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codeName="ThisWorkbook"/>
  <mc:AlternateContent xmlns:mc="http://schemas.openxmlformats.org/markup-compatibility/2006">
    <mc:Choice Requires="x15">
      <x15ac:absPath xmlns:x15ac="http://schemas.microsoft.com/office/spreadsheetml/2010/11/ac" url="\\bancocorrientes.local\publico\Archivos\Areas\DptoComunicacionCorporativa\2023\Promos del Banco\"/>
    </mc:Choice>
  </mc:AlternateContent>
  <xr:revisionPtr revIDLastSave="0" documentId="8_{B057724C-DAE1-4D3B-9847-568EE38296D0}" xr6:coauthVersionLast="47" xr6:coauthVersionMax="47" xr10:uidLastSave="{00000000-0000-0000-0000-000000000000}"/>
  <bookViews>
    <workbookView xWindow="-120" yWindow="-120" windowWidth="24240" windowHeight="13020" tabRatio="908" firstSheet="18" activeTab="27" xr2:uid="{00000000-000D-0000-FFFF-FFFF00000000}"/>
  </bookViews>
  <sheets>
    <sheet name="Resumen de Promociones" sheetId="131" r:id="rId1"/>
    <sheet name="PROFESIONALES" sheetId="162" r:id="rId2"/>
    <sheet name="DIA DE LA MADRE" sheetId="161" r:id="rId3"/>
    <sheet name="COLEGIOS-CONSEJOS" sheetId="160" r:id="rId4"/>
    <sheet name="SUPERMERCADOS " sheetId="149" r:id="rId5"/>
    <sheet name="MAYORISTAS CORPORATIVAS" sheetId="150" r:id="rId6"/>
    <sheet name="TRANSPORTE" sheetId="147" r:id="rId7"/>
    <sheet name="SHOP GALLERY" sheetId="82" r:id="rId8"/>
    <sheet name="SHOPPING" sheetId="122" r:id="rId9"/>
    <sheet name="MUNICIPALIDADES" sheetId="130" r:id="rId10"/>
    <sheet name="ESTACIONES DE SERVICIO" sheetId="99" r:id="rId11"/>
    <sheet name="BONITA INDUMENTARIA " sheetId="155" r:id="rId12"/>
    <sheet name="ESTETICA, DECORACION, LIBRERIA " sheetId="156" r:id="rId13"/>
    <sheet name="BONITA ENSEÑANZA " sheetId="158" r:id="rId14"/>
    <sheet name="FARMACIAS" sheetId="10" r:id="rId15"/>
    <sheet name="FLORERIAS Y VIVEROS" sheetId="137" r:id="rId16"/>
    <sheet name="CLUBES" sheetId="62" r:id="rId17"/>
    <sheet name="INDUMENTARIA" sheetId="106" r:id="rId18"/>
    <sheet name="MASCOTAS" sheetId="154" r:id="rId19"/>
    <sheet name="ARTICULOS DEL HOGAR" sheetId="18" r:id="rId20"/>
    <sheet name="MAS OBRAS" sheetId="20" r:id="rId21"/>
    <sheet name="LIBRERIA Y JUGUETERIA" sheetId="24" r:id="rId22"/>
    <sheet name="GASTRONOMIA" sheetId="101" r:id="rId23"/>
    <sheet name="CONCESIONARIAS" sheetId="28" r:id="rId24"/>
    <sheet name="HOTELES" sheetId="109" r:id="rId25"/>
    <sheet name="UNIVERSIDADES" sheetId="142" r:id="rId26"/>
    <sheet name="PROMO CINES " sheetId="96" r:id="rId27"/>
    <sheet name="AGRO" sheetId="141" r:id="rId28"/>
  </sheets>
  <externalReferences>
    <externalReference r:id="rId29"/>
    <externalReference r:id="rId30"/>
  </externalReferences>
  <definedNames>
    <definedName name="_xlnm._FilterDatabase" localSheetId="27" hidden="1">AGRO!$B$1:$D$6</definedName>
    <definedName name="_xlnm._FilterDatabase" localSheetId="19" hidden="1">'ARTICULOS DEL HOGAR'!$A$1:$I$995</definedName>
    <definedName name="_xlnm._FilterDatabase" localSheetId="11" hidden="1">'BONITA INDUMENTARIA '!$A$1:$G$1253</definedName>
    <definedName name="_xlnm._FilterDatabase" localSheetId="10" hidden="1">'ESTACIONES DE SERVICIO'!$A$1:$F$52</definedName>
    <definedName name="_xlnm._FilterDatabase" localSheetId="12" hidden="1">'ESTETICA, DECORACION, LIBRERIA '!$A$1:$XFB$202</definedName>
    <definedName name="_xlnm._FilterDatabase" localSheetId="14" hidden="1">FARMACIAS!$1:$244</definedName>
    <definedName name="_xlnm._FilterDatabase" localSheetId="22" hidden="1">GASTRONOMIA!$1:$1</definedName>
    <definedName name="_xlnm._FilterDatabase" localSheetId="17" hidden="1">INDUMENTARIA!$A$1:$G$820</definedName>
    <definedName name="_xlnm._FilterDatabase" localSheetId="21" hidden="1">'LIBRERIA Y JUGUETERIA'!$A$1:$G$125</definedName>
    <definedName name="_xlnm._FilterDatabase" localSheetId="20" hidden="1">'MAS OBRAS'!$A$1:$E$176</definedName>
    <definedName name="_xlnm._FilterDatabase" localSheetId="0" hidden="1">'Resumen de Promociones'!$A$1:$L$1048571</definedName>
    <definedName name="_xlnm._FilterDatabase" localSheetId="4" hidden="1">'SUPERMERCADOS '!$A$1:$M$311</definedName>
    <definedName name="_Hlk145419738" localSheetId="0">'Resumen de Promociones'!$E$50</definedName>
    <definedName name="localidades" localSheetId="27">[1]Hoja2!$C$1:$C$65536</definedName>
    <definedName name="localidades">[2]Hoja2!$C$1:$C$65536</definedName>
    <definedName name="Print_Titles" localSheetId="19">'ARTICULOS DEL HOGAR'!#REF!</definedName>
    <definedName name="Print_Titles" localSheetId="14">FARMACIAS!$1:$1</definedName>
    <definedName name="Print_Titles" localSheetId="15">'FLORERIAS Y VIVEROS'!$1:$1</definedName>
    <definedName name="Print_Titles" localSheetId="17">INDUMENTARIA!$1:$1</definedName>
    <definedName name="Print_Titles" localSheetId="20">'MAS OBRAS'!$1:$2</definedName>
    <definedName name="provincia" localSheetId="27">[1]Hoja2!$B$1:$B$24</definedName>
    <definedName name="provincia">[2]Hoja2!$B$1:$B$24</definedName>
    <definedName name="_xlnm.Print_Titles" localSheetId="19">'ARTICULOS DEL HOGAR'!#REF!</definedName>
    <definedName name="_xlnm.Print_Titles" localSheetId="23">CONCESIONARIAS!$1:$1</definedName>
    <definedName name="_xlnm.Print_Titles" localSheetId="17">INDUMENTARIA!$1:$1</definedName>
    <definedName name="_xlnm.Print_Titles" localSheetId="21">'LIBRERIA Y JUGUETERIA'!#REF!</definedName>
    <definedName name="_xlnm.Print_Titles" localSheetId="20">'MAS OBRAS'!$1:$2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J36" i="131" l="1" a="1"/>
  <c r="J36" i="13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<sst xmlns="http://schemas.openxmlformats.org/spreadsheetml/2006/main" count="72037" uniqueCount="7078">
  <si>
    <t>PROMOCION POR:</t>
  </si>
  <si>
    <t>NOMBRE</t>
  </si>
  <si>
    <t>RUBRO/ COMERCIOS ADHERIDOS</t>
  </si>
  <si>
    <t>DIAS</t>
  </si>
  <si>
    <t>CONDICIONES</t>
  </si>
  <si>
    <t>VIGENCIA</t>
  </si>
  <si>
    <t>TARJETAS DE CREDITO</t>
  </si>
  <si>
    <t>TARJETAS DE DEBITO VISA</t>
  </si>
  <si>
    <t>AÑO</t>
  </si>
  <si>
    <t>COMERCIO ADHERIDO</t>
  </si>
  <si>
    <t>VER COMERCIOS ADHERIDOS</t>
  </si>
  <si>
    <t>MIERCOLES Y JUEVES</t>
  </si>
  <si>
    <t>NO</t>
  </si>
  <si>
    <t>SI</t>
  </si>
  <si>
    <t>VISA Y MASTERCARD</t>
  </si>
  <si>
    <t>TODOS</t>
  </si>
  <si>
    <t>PROMOCIÓN “BANCO TU NEGOCIO” - COMERCIOS MAYORISTAS</t>
  </si>
  <si>
    <t>Equipamientos comerciales, textiles mayoristas, corralones, papeleras, ferreterías industriales, otros</t>
  </si>
  <si>
    <t>Tarjetas de Crédito Visa Business y Signature Corporate</t>
  </si>
  <si>
    <t>TRANSPORTE</t>
  </si>
  <si>
    <t>Transporte larga distancia</t>
  </si>
  <si>
    <t>PAGOS EN HASTA 6 CUOTAS SIN INTERES 10% DE BONIFICACION, TODOS LOS DIAS. SIN TOPE DE REINTEGRO</t>
  </si>
  <si>
    <t>VISA Y MASTER</t>
  </si>
  <si>
    <t>SHOPGALLERY</t>
  </si>
  <si>
    <t>Ver domicilios</t>
  </si>
  <si>
    <t>VISA</t>
  </si>
  <si>
    <t>DEBITO AUTOMATICO</t>
  </si>
  <si>
    <t>FUNCACORR</t>
  </si>
  <si>
    <t>PLAN DE BENEFICIOS CONVENIO CON INSTITUTO CARDIÓLOGICO – FUNCACORR – PBS</t>
  </si>
  <si>
    <t>Bonificación del 100% sobre la primera cuota en débito automático que ingrese a la tarjeta de crédito de nuevos afiliados, la cual se verá reflejado en el mismo resumen o siguiente.</t>
  </si>
  <si>
    <t xml:space="preserve">VISA Y MASTER 
</t>
  </si>
  <si>
    <t>AEROLINEAS ARGENTINAS</t>
  </si>
  <si>
    <t>Comercios adheridos</t>
  </si>
  <si>
    <t xml:space="preserve">PROMOCIÓN VIGENTE PARA COMPRA DE PASAJES CON TARJETAS DE CREDITO DEL BANCO DE CORRIENTES, EN HASTA 12 CUOTAS SIN INTERES. SIN PORCENTAJE DE BONIFICACION, TODOS LOS DIAS. VALIDO UNICAMENTE EN VUELOS PARA DESTINOS NACIONALES. </t>
  </si>
  <si>
    <t>VISA
Y MASTERCARD</t>
  </si>
  <si>
    <t>En Comercios radicados en el país bajo los rubros RUBRO</t>
  </si>
  <si>
    <t>Rubros: clubes, gimnasios, espectáculos y recitales; telefonía (para recargas 
de saldos), servicio de internet, Institutos de enseñanza, hoteles, restaurantes, bares, 
gastronómicos en general, hoteles, librerías, indumentaria y transporte de larga distancia</t>
  </si>
  <si>
    <t>VISA JOVEN</t>
  </si>
  <si>
    <t>VISA DEBITO JOVEN</t>
  </si>
  <si>
    <t>SUPERMERCADOS, DRUGSTORES, DESPENSAS Y MAXIKIOSKOS</t>
  </si>
  <si>
    <t>MIERCOLES Y VIERNES</t>
  </si>
  <si>
    <t>SHOPPING CENTENARIO</t>
  </si>
  <si>
    <t>Promociones adheridas</t>
  </si>
  <si>
    <t>------</t>
  </si>
  <si>
    <t>VER LAS CONDICIONES PARTICULARES DE LAS PROMOCIONES ADHERIDAS</t>
  </si>
  <si>
    <t>MUNICIPALIDADES</t>
  </si>
  <si>
    <t>PAGOS PRESENCIALES</t>
  </si>
  <si>
    <t xml:space="preserve">PAGOS EN HASTA 6 (SEIS) CUOTAS SIN INTERES SIN PORCENTAJE DE BONIFICACION, TODOS LOS DIAS. </t>
  </si>
  <si>
    <t>Mercado Libre</t>
  </si>
  <si>
    <t xml:space="preserve"> El beneficio para compras de productos realizadas a través de la plataforma de Mercadolibre S.R.L. (disponible en www.mercadolibre.com.ar) abonadas con las tarjetas de crédito personales y corporativas de Visa y MasterCard emitidas por el Banco de Corrientes S.A.</t>
  </si>
  <si>
    <t>ESTACIONES DE SERVICIOS</t>
  </si>
  <si>
    <t>Estaciones de servicio/ Combustibles</t>
  </si>
  <si>
    <t>MARTES</t>
  </si>
  <si>
    <t>PROMOCION TARJETA BONITA</t>
  </si>
  <si>
    <t>Indumentaria</t>
  </si>
  <si>
    <t>JUEVES</t>
  </si>
  <si>
    <t>VISA BONITA</t>
  </si>
  <si>
    <t>Decoración</t>
  </si>
  <si>
    <t>Estética y belleza</t>
  </si>
  <si>
    <t>Librería</t>
  </si>
  <si>
    <t>3 CUOTAS SIN INTERES Y SE BONIFICARÁ EL 10% LOS DIAS MIERCOLES Y VIERNES</t>
  </si>
  <si>
    <t>FLORERIAS Y VIVEROS</t>
  </si>
  <si>
    <t>CLUBES</t>
  </si>
  <si>
    <t>Ver comercios</t>
  </si>
  <si>
    <t>PROMOCION INDUMENTARIA</t>
  </si>
  <si>
    <t>Ver Detalle de Comercios</t>
  </si>
  <si>
    <t>LUNES Y MARTES</t>
  </si>
  <si>
    <t>PROMOCION MASCOTAS</t>
  </si>
  <si>
    <t>PROMOCION ARTÍCULOS DEL HOGAR</t>
  </si>
  <si>
    <t>HASTA 12 CUOTAS SIN INTERES Y BONIFICACION DEL 10%, CON TARJETAS VISA Y MASTERCARD. LOS DIAS: VIERNES, SABADOS Y DOMINGOS</t>
  </si>
  <si>
    <t>HASTA 18 CUOTAS SIN INTERES SIN BONIFICACION, CON TARJETAS VISA Y MASTERCARD. LOS DIAS: VIERNES, SABADOS Y DOMINGOS.</t>
  </si>
  <si>
    <t>PROMOCION MAS OBRAS</t>
  </si>
  <si>
    <t>MARTES Y JUEVES</t>
  </si>
  <si>
    <t>PROMOCION LIBRERIA Y JUGUETERIA</t>
  </si>
  <si>
    <t>LUNES Y MIERCOLES</t>
  </si>
  <si>
    <t>CONSEJO PROFESIONAL DE CIENCIAS ECONOMICAS</t>
  </si>
  <si>
    <t>PROMO CONCESIONARIAS AUTOMOTORES SERVICIO POST-VENTA</t>
  </si>
  <si>
    <t>Ver detalle en archivo adjunto</t>
  </si>
  <si>
    <t xml:space="preserve">HASTA 6 CUOTAS SIN INTERES Y 15% DE BONIFICACIÓN CON TARJETAS VISA y MASTERCARD. Todos los dias. </t>
  </si>
  <si>
    <t xml:space="preserve">HASTA 3 CUOTAS SIN INTERES Y 10% DE BONIFICACIÓN CON TARJETAS VISA y MASTERCARD. Todos los dias. </t>
  </si>
  <si>
    <t>PROMO GASTRONOMIA</t>
  </si>
  <si>
    <t>LUNES A VIERNES</t>
  </si>
  <si>
    <t>PROMO HOTELES</t>
  </si>
  <si>
    <t>VER LEGALES</t>
  </si>
  <si>
    <t>PROMO CINES DE LA COSTA</t>
  </si>
  <si>
    <t>50% de descuento al momento de la compra de manera automática. Unicamente aplica para compras presenciales.</t>
  </si>
  <si>
    <t>PROMO CINEMACENTER</t>
  </si>
  <si>
    <t>Cinemacenter Corrientes (Ciudad de Corrientes): Av. Pedro Ferré y Chacabuco</t>
  </si>
  <si>
    <t>Dos entradas de Cine al precio de una sobre el valor de la entrada general</t>
  </si>
  <si>
    <t>PROMO UNIVERSIDADES</t>
  </si>
  <si>
    <t>PROMO AGRO: RUBRO</t>
  </si>
  <si>
    <t>Veterinarias; Maquinaria Agrícola (sólo para repuestos y services); Maquinaria agrícola: repuestos; Fertilizantes y agroquímicos; Semilleras; Productos balanceados para crianza animal; Instalaciones Rurales; Grandes Proveedores AGRO; Gomerias</t>
  </si>
  <si>
    <t>Comprando en comercios adheridos a Promo Visa Agro con la Tarjeta Visa Agro del Banco de Corrientes S.A. obtenga el beneficio de tasa 0% de diferimiento hasta un máximo de 90 días de pacto para usuarios tarjeta Agro.</t>
  </si>
  <si>
    <t>VISA AGRO</t>
  </si>
  <si>
    <t>PROMO AGRO: FUCOSA</t>
  </si>
  <si>
    <t>Comprando en comercio adherido a Promo Visa Agro con la Tarjeta Visa Agro del Banco de Corrientes S.A. obtenga el beneficio de tasa de diferimiento de 23,5% T.N.A. hasta 90 días de pacto para usuarios tarjeta Agro. Verificar fechas de vigencia en comercios adheridos.</t>
  </si>
  <si>
    <t>DENOMINACION</t>
  </si>
  <si>
    <t>DOMICLIO</t>
  </si>
  <si>
    <t>LOCALIDAD</t>
  </si>
  <si>
    <t>RUBRO</t>
  </si>
  <si>
    <t>DESCUENTO CREDITO</t>
  </si>
  <si>
    <t>DESCUENTO DEBITO</t>
  </si>
  <si>
    <t>CUOTAS</t>
  </si>
  <si>
    <t>MARCAS</t>
  </si>
  <si>
    <t>ACUÑA ALVARO FEDERICO</t>
  </si>
  <si>
    <t>SANTO TOME</t>
  </si>
  <si>
    <t>VISA, MASTER Y VISA DEB</t>
  </si>
  <si>
    <t>ITATI</t>
  </si>
  <si>
    <t>VISA, VISA DEB</t>
  </si>
  <si>
    <t>POSADAS</t>
  </si>
  <si>
    <t>SUPERMERCADOS</t>
  </si>
  <si>
    <t>MERCEDES</t>
  </si>
  <si>
    <t>VISA, MASTER</t>
  </si>
  <si>
    <t>DEPOT EXPRESS</t>
  </si>
  <si>
    <t>AV. CAZADORES CORRENTINOS 4802</t>
  </si>
  <si>
    <t>CORRIENTES</t>
  </si>
  <si>
    <t>AV. LAPRIDA 4998</t>
  </si>
  <si>
    <t>BARRANQUERAS</t>
  </si>
  <si>
    <t>3 DE ABRIL  624</t>
  </si>
  <si>
    <t>AV. ITALIA    1137</t>
  </si>
  <si>
    <t>RESISTENCIA</t>
  </si>
  <si>
    <t>BOLIVAR 352</t>
  </si>
  <si>
    <t>AV. INDEPENDENCIA 4380</t>
  </si>
  <si>
    <t>CATAMARCA 701</t>
  </si>
  <si>
    <t>3 DE ABRIL 548</t>
  </si>
  <si>
    <t>AV.ARMENIA 4.751</t>
  </si>
  <si>
    <t>AV PAYSANDÚ 3.701</t>
  </si>
  <si>
    <t>RUTA NAC. 12 INT. RUTA PROV. 43</t>
  </si>
  <si>
    <t>MORENO 1.350</t>
  </si>
  <si>
    <t>CORDOBA 585</t>
  </si>
  <si>
    <t>SAN LORENZO 605</t>
  </si>
  <si>
    <t>SAN MARTIN 910</t>
  </si>
  <si>
    <t>AMEGHINO 602</t>
  </si>
  <si>
    <t>LOPEZ Y PLANES 840</t>
  </si>
  <si>
    <t>AV. RAUL ALFONSIN 4.825</t>
  </si>
  <si>
    <t>SARMIENTO 992</t>
  </si>
  <si>
    <t>MAYO 1897</t>
  </si>
  <si>
    <t>POSADAS, MISIONES</t>
  </si>
  <si>
    <t>JOSE MARIA GOMEZ 899</t>
  </si>
  <si>
    <t>ITA IBATE</t>
  </si>
  <si>
    <t>SAN CARLOS</t>
  </si>
  <si>
    <t>AUTOSERVICIO MI CIUDAD</t>
  </si>
  <si>
    <t>SANTA FE 790</t>
  </si>
  <si>
    <t>9 DE JULIO S/N</t>
  </si>
  <si>
    <t>DISTRIBUIDORA RETAN</t>
  </si>
  <si>
    <t>CURUZU CUATIA</t>
  </si>
  <si>
    <t>POLLERIA Y ALGO MAS</t>
  </si>
  <si>
    <t>PERELLO Y JUAN PUJOL</t>
  </si>
  <si>
    <t>MONTE CASEROS</t>
  </si>
  <si>
    <t>AUTOSERVICIO COSTAGANNA</t>
  </si>
  <si>
    <t>SAN ROQUE</t>
  </si>
  <si>
    <t>LA CHACRA</t>
  </si>
  <si>
    <t>CORRIENTES 901</t>
  </si>
  <si>
    <t>GOYA</t>
  </si>
  <si>
    <t>CARNICERIA LAS LOMITAS</t>
  </si>
  <si>
    <t>SUPER SAN ANTONIO</t>
  </si>
  <si>
    <t>CARNICERIA SAN JUAN</t>
  </si>
  <si>
    <t>RAICES DEL PARANA</t>
  </si>
  <si>
    <t>9 DE JULIO 1308</t>
  </si>
  <si>
    <t>DOÑA LUISA</t>
  </si>
  <si>
    <t>AV MARIO BALLESTER S/N</t>
  </si>
  <si>
    <t>LA CRUZ</t>
  </si>
  <si>
    <t>LIBERTAD Y MISIONES</t>
  </si>
  <si>
    <t>POLLERIA MATIAS</t>
  </si>
  <si>
    <t>CA FA DISTRIBUICIONES</t>
  </si>
  <si>
    <t>DON JOSE</t>
  </si>
  <si>
    <t xml:space="preserve">AV. NEUSTAD Y RUTA 12 </t>
  </si>
  <si>
    <t>CARNICERIA LOURDES</t>
  </si>
  <si>
    <t>PAGO LARGO 778</t>
  </si>
  <si>
    <t>ALMACEN MARIA ITATI</t>
  </si>
  <si>
    <t xml:space="preserve">RUTA 12 KM 804 </t>
  </si>
  <si>
    <t>DON TITO</t>
  </si>
  <si>
    <t>AV. PERON  2701</t>
  </si>
  <si>
    <t>QF FIAMBRERIAS</t>
  </si>
  <si>
    <t>AGUSTIN P JUSTO 850</t>
  </si>
  <si>
    <t>SAN MARTIN 607</t>
  </si>
  <si>
    <t>SANTA LUCIA</t>
  </si>
  <si>
    <t>LA NUEVA C &amp; C SRL</t>
  </si>
  <si>
    <t>GORDIOLA NIELA S/N</t>
  </si>
  <si>
    <t>CAA CATI</t>
  </si>
  <si>
    <t>GORDIOLA NIELA ESQ. BRUNEL PRUYAS S/N</t>
  </si>
  <si>
    <t>AUTOSERVICIO SAN CAYETANO SH</t>
  </si>
  <si>
    <t>ITATI S/N</t>
  </si>
  <si>
    <t>EL NUEVO SIGLO</t>
  </si>
  <si>
    <t>BERON DE ASTRADA 545</t>
  </si>
  <si>
    <t>SUPERMERCADO DON PEDRO</t>
  </si>
  <si>
    <t>AV. SAN MARTIN S/N</t>
  </si>
  <si>
    <t>PALMAR GRANDE</t>
  </si>
  <si>
    <t>HIPER TATO</t>
  </si>
  <si>
    <t>AV. JUAN ROMERO  S/N</t>
  </si>
  <si>
    <t>LOMAS DE VALLEJOS</t>
  </si>
  <si>
    <t>AUTOSERVICIO BRASIL</t>
  </si>
  <si>
    <t>CURA GENEIRO 150</t>
  </si>
  <si>
    <t xml:space="preserve">CAA CATI </t>
  </si>
  <si>
    <t>EL VALLEJITO</t>
  </si>
  <si>
    <t>PASO FLORENTINO S/N</t>
  </si>
  <si>
    <t>GRAL. PAZ</t>
  </si>
  <si>
    <t>SUPER  DON YAYO</t>
  </si>
  <si>
    <t>AV. 12 DE OCTUBRE 340</t>
  </si>
  <si>
    <t>MINIMERCADO LA FAMILIA</t>
  </si>
  <si>
    <t>CNEL ESQUIVEL Y BLANCO VEGA</t>
  </si>
  <si>
    <t>PAKOVA TIENDA SALUDABLE</t>
  </si>
  <si>
    <t>SAN LORENZO  754</t>
  </si>
  <si>
    <t>DELI MART</t>
  </si>
  <si>
    <t xml:space="preserve">RUTA 12 KM 1028 </t>
  </si>
  <si>
    <t>VITALCER</t>
  </si>
  <si>
    <t>JUNIN 803</t>
  </si>
  <si>
    <t>LA CORRENTINA</t>
  </si>
  <si>
    <t>J.J. ROLON  1591</t>
  </si>
  <si>
    <t>SUPERMERCADO ORIENTAL</t>
  </si>
  <si>
    <t>BUENOS AIRES 314</t>
  </si>
  <si>
    <t>EL ORIENTAL 2</t>
  </si>
  <si>
    <t>SAN MARTIN 1274</t>
  </si>
  <si>
    <t>SUPERMERCADO MARIA BLANCA</t>
  </si>
  <si>
    <t>AV. SAN MARTIN / EJIDO NORTE S/N</t>
  </si>
  <si>
    <t>DESPENSA MAMA</t>
  </si>
  <si>
    <t xml:space="preserve">CAA GUAZU Y PEATONAL 38 </t>
  </si>
  <si>
    <t>FORRAJERIA EL NUEVO MOLINO SASU</t>
  </si>
  <si>
    <t>SAN MARTIN 295</t>
  </si>
  <si>
    <t>CLAU - MAR</t>
  </si>
  <si>
    <t>DESPENSA TATY</t>
  </si>
  <si>
    <t>MADARIAGA Y PEDRO FERRE  S/N</t>
  </si>
  <si>
    <t>SUPERMERCADO EL  CAMINITO</t>
  </si>
  <si>
    <t>URUGUAY  1240</t>
  </si>
  <si>
    <t>AV INDEPENDENCIA 5444</t>
  </si>
  <si>
    <t>AV CENTENARIO 3496</t>
  </si>
  <si>
    <t>CONCEPCION</t>
  </si>
  <si>
    <t>Esquina</t>
  </si>
  <si>
    <t>ESQUINA</t>
  </si>
  <si>
    <t>EL NOCHERITO</t>
  </si>
  <si>
    <t>TUCUMAN  1065</t>
  </si>
  <si>
    <t xml:space="preserve">1 DE MAYO ESQ. SAN JUAN </t>
  </si>
  <si>
    <t>DISTRIBUIDORA ZETA</t>
  </si>
  <si>
    <t>AV. LIBERTADOR  658</t>
  </si>
  <si>
    <t>AUTOSERVICIO EL CORRENTINO</t>
  </si>
  <si>
    <t>USPALLATA  934</t>
  </si>
  <si>
    <t>AUTOSERVICIO EL TREBOL</t>
  </si>
  <si>
    <t xml:space="preserve">RIOJA Y SALTA  </t>
  </si>
  <si>
    <t>MUY FRESCO</t>
  </si>
  <si>
    <t>SAN MARTIN  1127</t>
  </si>
  <si>
    <t>VIRASORO</t>
  </si>
  <si>
    <t>FRIGORIFICO FUENTES</t>
  </si>
  <si>
    <t>ALVEAR Y EL MAESTRO S/N</t>
  </si>
  <si>
    <t xml:space="preserve">CORRIENTES </t>
  </si>
  <si>
    <t>LA FRONTERA</t>
  </si>
  <si>
    <t>COLON 1198</t>
  </si>
  <si>
    <t>PASO DE LOS LIBRES</t>
  </si>
  <si>
    <t>CHACRA 182 MZ I LOTE 09 9</t>
  </si>
  <si>
    <t>FRIOTEKA</t>
  </si>
  <si>
    <t>LA RIOJA  399</t>
  </si>
  <si>
    <t>BELLA VISTA</t>
  </si>
  <si>
    <t>MINI EL SURTIDOR</t>
  </si>
  <si>
    <t>BELGRANO 1196</t>
  </si>
  <si>
    <t>SAUCE</t>
  </si>
  <si>
    <t>DEFAZY DISTRIBUCIONES</t>
  </si>
  <si>
    <t>PRIMERA JUNTA  653</t>
  </si>
  <si>
    <t>AUTOSERVICIO LORENA</t>
  </si>
  <si>
    <t>MORENO ESQ. MITRE S/N</t>
  </si>
  <si>
    <t>MINI MARKET EXPRESS</t>
  </si>
  <si>
    <t>SAN MARTIN  650</t>
  </si>
  <si>
    <t>SUPERMERCADO EL BUEN GUSTO</t>
  </si>
  <si>
    <t>PODESTA  959</t>
  </si>
  <si>
    <t>SUPERMERCADO ZAJUR</t>
  </si>
  <si>
    <t>BELGRANO  593</t>
  </si>
  <si>
    <t>AUTOSERVICIO NUESTRA SRA DE ITATI</t>
  </si>
  <si>
    <t xml:space="preserve">BARRIO 202V. CEPAC CASA 216 </t>
  </si>
  <si>
    <t xml:space="preserve">VIRASORO </t>
  </si>
  <si>
    <t>TITO GALES SASU</t>
  </si>
  <si>
    <t>MANUEL OCAMPO 1500</t>
  </si>
  <si>
    <t>GDOR VIRASORO</t>
  </si>
  <si>
    <t>LA FORTUNA III</t>
  </si>
  <si>
    <t xml:space="preserve">B 200V. MZ. H. CASA 2 CASA 10 </t>
  </si>
  <si>
    <t>EL SUPER</t>
  </si>
  <si>
    <t>FORMOSA</t>
  </si>
  <si>
    <t>SUPERMERCADO LA FORTUNA</t>
  </si>
  <si>
    <t>AV 3 DE ABRIL 1047</t>
  </si>
  <si>
    <t>ALBERDI 170</t>
  </si>
  <si>
    <t>MAS COMPRAS</t>
  </si>
  <si>
    <t>CAA GUAZU  560</t>
  </si>
  <si>
    <t>MI PAN</t>
  </si>
  <si>
    <t>BELGRANO 1109</t>
  </si>
  <si>
    <t>LAS TRES C</t>
  </si>
  <si>
    <t xml:space="preserve">GUEMES Y HNOS. ESCALADA </t>
  </si>
  <si>
    <t>FAX SOC DE HECHO</t>
  </si>
  <si>
    <t>AV. LAVALLE  446</t>
  </si>
  <si>
    <t>CACHETE MAYORISTA</t>
  </si>
  <si>
    <t>AV. MAIPU 301</t>
  </si>
  <si>
    <t>SUPERMERCADO SONRISA</t>
  </si>
  <si>
    <t>BELGRANO  1380</t>
  </si>
  <si>
    <t>SUPERMERCADO EL LAPACHO</t>
  </si>
  <si>
    <t>CHACABUCO  289</t>
  </si>
  <si>
    <t>ITUZAINGO</t>
  </si>
  <si>
    <t>VISA DEBITO</t>
  </si>
  <si>
    <t>EL YACARE II</t>
  </si>
  <si>
    <t>BUENOS AIRES  2043</t>
  </si>
  <si>
    <t>EL PATRON</t>
  </si>
  <si>
    <t>BUENOS AIRES 3786</t>
  </si>
  <si>
    <t>EL PATRON DISTRIBUCIONES</t>
  </si>
  <si>
    <t>BUENOS AIRES Y LIBERTADOR</t>
  </si>
  <si>
    <t>SUPERMERCADO ZEUS</t>
  </si>
  <si>
    <t>RIVADAVIA 591</t>
  </si>
  <si>
    <t>SAN LUIS DEL PALMAR</t>
  </si>
  <si>
    <t>EMPEDRADO</t>
  </si>
  <si>
    <t>DESPENSA MARIA AUXILIADORA</t>
  </si>
  <si>
    <t>AV 9 DE JULIO 730</t>
  </si>
  <si>
    <t>DON BOSCO 1047</t>
  </si>
  <si>
    <t>LA FORTUNA II</t>
  </si>
  <si>
    <t xml:space="preserve">ÑAEMBE Y ALBERDI </t>
  </si>
  <si>
    <t>ROSSIER CARNICERIA Y POLLERIA</t>
  </si>
  <si>
    <t>RUTA 5 KM 1.5</t>
  </si>
  <si>
    <t>JUNIN 2278</t>
  </si>
  <si>
    <t>LA RIOJA 880</t>
  </si>
  <si>
    <t>BALTAZAR</t>
  </si>
  <si>
    <t>SAN LUIS 860</t>
  </si>
  <si>
    <t>BUENA SUERTE</t>
  </si>
  <si>
    <t>NICOLAS AVELLANEDA 3872</t>
  </si>
  <si>
    <t>SUPERMERCADOS TATA</t>
  </si>
  <si>
    <t>EXPRESS</t>
  </si>
  <si>
    <t>AV. 3 DE ABRIL  759</t>
  </si>
  <si>
    <t>NICOLAS AVELLANEDA 3802</t>
  </si>
  <si>
    <t>CHAJARI</t>
  </si>
  <si>
    <t>LA VICTORIA</t>
  </si>
  <si>
    <t>SANTA FE  1574</t>
  </si>
  <si>
    <t>TATU SUPERMERCADOS</t>
  </si>
  <si>
    <t>ROCA  1050</t>
  </si>
  <si>
    <t>JOSE MARIA ANTILLANO</t>
  </si>
  <si>
    <t>COMANDANTE ANDRESITO 689</t>
  </si>
  <si>
    <t>CUCHERMERCADO</t>
  </si>
  <si>
    <t>DE GIU</t>
  </si>
  <si>
    <t>CUBA 4928</t>
  </si>
  <si>
    <t>SAN ROQUE AUTOSERVICIO</t>
  </si>
  <si>
    <t>RAIMUNDO REGUERA  791</t>
  </si>
  <si>
    <t>EL JIREH</t>
  </si>
  <si>
    <t>AV. RADEMACHER  4886</t>
  </si>
  <si>
    <t>LA JAPONESA</t>
  </si>
  <si>
    <t>MANUEL OCAMPO 1042</t>
  </si>
  <si>
    <t>VIGENCIA INICIO</t>
  </si>
  <si>
    <t>ECOMAS</t>
  </si>
  <si>
    <t>LUIS BORNIA REPRESENTACIONES</t>
  </si>
  <si>
    <t>PLACIDO MARTINEZ 565</t>
  </si>
  <si>
    <t>LA LUCERIA</t>
  </si>
  <si>
    <t>AV. 3 DE ABRIL 686</t>
  </si>
  <si>
    <t>CORRIENTES SISTEMAS</t>
  </si>
  <si>
    <t>HIPOLITO IRIGOYEN 1659</t>
  </si>
  <si>
    <t>SANTA ROSA</t>
  </si>
  <si>
    <t>JUNIN 1747</t>
  </si>
  <si>
    <t>ELECTRO MISIONES S.A</t>
  </si>
  <si>
    <t>JUNIN 2550</t>
  </si>
  <si>
    <t>BOLIVAR 1902</t>
  </si>
  <si>
    <t>SAN LORENZO 1744</t>
  </si>
  <si>
    <t>GARUPA</t>
  </si>
  <si>
    <t>BELGRANO 1022</t>
  </si>
  <si>
    <t>APOSTOLES</t>
  </si>
  <si>
    <t>SAN MARTÍN Y URUGUAY 2000</t>
  </si>
  <si>
    <t>PUERTO RICO</t>
  </si>
  <si>
    <t>SAN VICENTE</t>
  </si>
  <si>
    <t>OBERA</t>
  </si>
  <si>
    <t>CALLE HORACIO QUIROGA 61</t>
  </si>
  <si>
    <t>IGUAZU</t>
  </si>
  <si>
    <t>LOS GIRASOLES 10649</t>
  </si>
  <si>
    <t>SAN MARTIN 1044</t>
  </si>
  <si>
    <t xml:space="preserve">ELDORADO </t>
  </si>
  <si>
    <t>JARDIN AMERICA</t>
  </si>
  <si>
    <t>BERON DE ASTRADA 650</t>
  </si>
  <si>
    <t>BUENOS AIRES 1853</t>
  </si>
  <si>
    <t>SARMIENTO 499</t>
  </si>
  <si>
    <t>SAN MARTÍN 796</t>
  </si>
  <si>
    <t>COLON 746</t>
  </si>
  <si>
    <t>PASO DE LIBRES</t>
  </si>
  <si>
    <t>SALTA 1035</t>
  </si>
  <si>
    <t>JUNIN 1368</t>
  </si>
  <si>
    <t xml:space="preserve">GOYA </t>
  </si>
  <si>
    <t>25  DE MAYO 582</t>
  </si>
  <si>
    <t>ROQUE SAENZ PEÑA</t>
  </si>
  <si>
    <t>CASTELLI</t>
  </si>
  <si>
    <t>ARTURO ILLIA 90-92</t>
  </si>
  <si>
    <t>CLORINDA</t>
  </si>
  <si>
    <t>ESPAÑA 1371</t>
  </si>
  <si>
    <t>RIVADAVIA 562</t>
  </si>
  <si>
    <t>9 JULIO 398</t>
  </si>
  <si>
    <t>PIRANE</t>
  </si>
  <si>
    <t>LAC REVESTIMIENTOS</t>
  </si>
  <si>
    <t>CERAMICA NORTE S.A.</t>
  </si>
  <si>
    <t>TACUARI 1207</t>
  </si>
  <si>
    <t>NICARAGUA 4899</t>
  </si>
  <si>
    <t>ELECTRICIDAD LA UNION SRL</t>
  </si>
  <si>
    <t>SANTA ANA CONSTRUCCIONES</t>
  </si>
  <si>
    <t xml:space="preserve">RUTATLANTICA </t>
  </si>
  <si>
    <t>SAN ISIDRO</t>
  </si>
  <si>
    <t>TURDERA</t>
  </si>
  <si>
    <t>MONTE GRANDE</t>
  </si>
  <si>
    <t>SAN JUSTO</t>
  </si>
  <si>
    <t>CABA</t>
  </si>
  <si>
    <t xml:space="preserve">SAN MIGUEL </t>
  </si>
  <si>
    <t>GUERNICA</t>
  </si>
  <si>
    <t>BARTOLOE MITRE 519</t>
  </si>
  <si>
    <t>PASO DEL REY</t>
  </si>
  <si>
    <t>MORENO</t>
  </si>
  <si>
    <t xml:space="preserve">SAN MARTIN </t>
  </si>
  <si>
    <t>BOLULEVARD BS AS 1994</t>
  </si>
  <si>
    <t>GUILLON</t>
  </si>
  <si>
    <t>BOULEVARD BS AS 1845</t>
  </si>
  <si>
    <t>LUIS GUILLON</t>
  </si>
  <si>
    <t>EL JAGUEL</t>
  </si>
  <si>
    <t>JOSE C PAZ</t>
  </si>
  <si>
    <t>VILLA BALLESTER</t>
  </si>
  <si>
    <t>EZEIZA</t>
  </si>
  <si>
    <t xml:space="preserve">RAMOS MEJIA </t>
  </si>
  <si>
    <t>RIVADAVIA 23876</t>
  </si>
  <si>
    <t>S ANTONIO DE PADUA</t>
  </si>
  <si>
    <t>SAN FERNANDO</t>
  </si>
  <si>
    <t>ESCOBAR</t>
  </si>
  <si>
    <t>GLEW</t>
  </si>
  <si>
    <t>SIMON PEREZ</t>
  </si>
  <si>
    <t>WASHINGTON 2655</t>
  </si>
  <si>
    <t>JOSE L SUAREZ</t>
  </si>
  <si>
    <t>Av Maipú 5000 - Boletería 21</t>
  </si>
  <si>
    <t>San Miguel</t>
  </si>
  <si>
    <t>BOLETERIA 2 TERM. CTES</t>
  </si>
  <si>
    <t>BOLETERIA 9 TERM. CTES</t>
  </si>
  <si>
    <t>TERM. RETIRO BOL 119</t>
  </si>
  <si>
    <t>BUENOS AIRES</t>
  </si>
  <si>
    <t>BOLETERIA MERCEDES</t>
  </si>
  <si>
    <t>BOLETERIA CURUZU</t>
  </si>
  <si>
    <t>Denominación</t>
  </si>
  <si>
    <t>Domicilio</t>
  </si>
  <si>
    <t>Localidad</t>
  </si>
  <si>
    <t>SAN CARLOS DE BARILOCHE</t>
  </si>
  <si>
    <t>CORDOBA</t>
  </si>
  <si>
    <t>MISIONES</t>
  </si>
  <si>
    <t>MENDOZA</t>
  </si>
  <si>
    <t>SALTA</t>
  </si>
  <si>
    <t>SAN MIGUEL DE TUCUMAN</t>
  </si>
  <si>
    <t>WWW.SHOPGALLERY.COM</t>
  </si>
  <si>
    <t>TUCUMAN</t>
  </si>
  <si>
    <t>Dias de Promo</t>
  </si>
  <si>
    <t>TARJETA</t>
  </si>
  <si>
    <t>VIGENTE DESDE</t>
  </si>
  <si>
    <t>CENTENARIO SHOPPING</t>
  </si>
  <si>
    <t>BROOKSFIELD</t>
  </si>
  <si>
    <t>INDUMENTARIA</t>
  </si>
  <si>
    <t>REVER PASS</t>
  </si>
  <si>
    <t>ANUNZIATTA</t>
  </si>
  <si>
    <t>DETROIT</t>
  </si>
  <si>
    <t>ACCENTO</t>
  </si>
  <si>
    <t>XL - EXTRA LARGE</t>
  </si>
  <si>
    <t>UNION GOOD</t>
  </si>
  <si>
    <t>VITAMINA UMA</t>
  </si>
  <si>
    <t>LEVIS</t>
  </si>
  <si>
    <t>47 STREET</t>
  </si>
  <si>
    <t>RICKY SARKANY</t>
  </si>
  <si>
    <t>MARIA VICTORIA REGALERIA</t>
  </si>
  <si>
    <t>VISION OPTICA</t>
  </si>
  <si>
    <t>GAYKA UNIVERSO DE JUEGOS</t>
  </si>
  <si>
    <t>REINA BATATA</t>
  </si>
  <si>
    <t>MORPH</t>
  </si>
  <si>
    <t>FRANCO SALON EXCLUSIVO</t>
  </si>
  <si>
    <t xml:space="preserve">AKIABARA &amp; LITTLE AKIABARA </t>
  </si>
  <si>
    <t>RIE</t>
  </si>
  <si>
    <t>LA MARTINA</t>
  </si>
  <si>
    <t>LEGACY</t>
  </si>
  <si>
    <t>ELEPANTS</t>
  </si>
  <si>
    <t>HAVAIANAS</t>
  </si>
  <si>
    <t>CITADIUM STORE</t>
  </si>
  <si>
    <t>THE BAG BELT</t>
  </si>
  <si>
    <t>OWOKO</t>
  </si>
  <si>
    <t>SIMMONS STORES</t>
  </si>
  <si>
    <t>CHEEKY</t>
  </si>
  <si>
    <t>CENTENARIO SHOPPING L.1 Y 2</t>
  </si>
  <si>
    <t>CENTENARIO SHOPPING LOCAL B (CHEEKY) MENDOZA 1062 (TUTTO)</t>
  </si>
  <si>
    <t>ROCHAS</t>
  </si>
  <si>
    <t>BENSIMON</t>
  </si>
  <si>
    <t>PRUNE</t>
  </si>
  <si>
    <t>CENTENARIO SHOPPING LOCAL 88</t>
  </si>
  <si>
    <t>BONITA</t>
  </si>
  <si>
    <t>GRIMOLDI</t>
  </si>
  <si>
    <t>CENTENARIO SHOPPING L.4</t>
  </si>
  <si>
    <t>DESIDERATA</t>
  </si>
  <si>
    <t>CENTENARIO SHOPPING L.58</t>
  </si>
  <si>
    <t>PORT SAID</t>
  </si>
  <si>
    <t>CENTENARIO SHOPPING L.3</t>
  </si>
  <si>
    <t>MARTHA OBREGON JOYAS</t>
  </si>
  <si>
    <t>MUNICIPALIDAD DE ITUZAINGO</t>
  </si>
  <si>
    <t>MUNICIPALIDAD DE CORRIENTES</t>
  </si>
  <si>
    <t xml:space="preserve">AV CAZADORES CORRENTINOS 5600 </t>
  </si>
  <si>
    <t>AV LA PAZ 2404</t>
  </si>
  <si>
    <t>BRASIL 1269</t>
  </si>
  <si>
    <t>LAS HERAS 4450</t>
  </si>
  <si>
    <t>LAVALLE 1200 LOCAL 20 Y 21</t>
  </si>
  <si>
    <t>COSQUIN Y CRESPO (CENTRO COMERCIAL)</t>
  </si>
  <si>
    <t>25 DE MAYO 1132</t>
  </si>
  <si>
    <t>AV ARTIGAS 1100</t>
  </si>
  <si>
    <t>AV ALFONSIN 3845</t>
  </si>
  <si>
    <t>MARGARITA Y JOSE NEGRO AL 900</t>
  </si>
  <si>
    <t>MUNICIPALIDAD DE MERCEDES</t>
  </si>
  <si>
    <t>SARMIENTO 650</t>
  </si>
  <si>
    <t>MUNICIPALIDAD DE PASO DE LA PATRIA</t>
  </si>
  <si>
    <t>25 DE MAYO 518</t>
  </si>
  <si>
    <t>PASO DE LA PATRIA</t>
  </si>
  <si>
    <t>MOCORETA</t>
  </si>
  <si>
    <t>ALVEAR</t>
  </si>
  <si>
    <t>SALADAS</t>
  </si>
  <si>
    <t>MBURUCYA</t>
  </si>
  <si>
    <t>GNP</t>
  </si>
  <si>
    <t>PROMOCION ESTETICA Y BELLEZA</t>
  </si>
  <si>
    <t>BEAUTY CENTER II</t>
  </si>
  <si>
    <t>ESTETICA MIRIAN LEGUIZAMON</t>
  </si>
  <si>
    <t>INSTITUTO DE BELLEZA</t>
  </si>
  <si>
    <t>SOLARIUM PLAZA SPA</t>
  </si>
  <si>
    <t>ESTETICA TERRA</t>
  </si>
  <si>
    <t>LO PELUQUERIA</t>
  </si>
  <si>
    <t>JUJUY</t>
  </si>
  <si>
    <t>CORPORE SANO</t>
  </si>
  <si>
    <t>ALVEAR 375</t>
  </si>
  <si>
    <t>DRA SOFIA BAZZI MEDICINA ESTETICA</t>
  </si>
  <si>
    <t>PLACIDO MARTINEZ 1596</t>
  </si>
  <si>
    <t>ESTETICA</t>
  </si>
  <si>
    <t>MARIA AIDEE</t>
  </si>
  <si>
    <t>HIPOLITO IRIGOYEN 1458</t>
  </si>
  <si>
    <t>CENTRO DE JUBILADOS Y PENSIONADOS CORRIENTES</t>
  </si>
  <si>
    <t>LA RIOJA 670</t>
  </si>
  <si>
    <t>VS ODONTOLOGIA</t>
  </si>
  <si>
    <t>MENDOZA 1355</t>
  </si>
  <si>
    <t>ESTETICA PEREZ</t>
  </si>
  <si>
    <t>DRA PAULA RUIZ</t>
  </si>
  <si>
    <t>PASAJE MORGAN 1770</t>
  </si>
  <si>
    <t>CACERES MARIA ALEJANDRA</t>
  </si>
  <si>
    <t>CORONEL ESQUIVEL 254</t>
  </si>
  <si>
    <t>PROMOCION DECORACION</t>
  </si>
  <si>
    <t>YAMA PRIETO</t>
  </si>
  <si>
    <t>LAS MARIAS BASICOS</t>
  </si>
  <si>
    <t>DONNA FIORI</t>
  </si>
  <si>
    <t>LULA TANARA DISEÑOS</t>
  </si>
  <si>
    <t>SAN JUAN</t>
  </si>
  <si>
    <t>DECORACION</t>
  </si>
  <si>
    <t>PROMOCION LIBRERIA</t>
  </si>
  <si>
    <t>DON QUIJOTE</t>
  </si>
  <si>
    <t>LIBRERÍA MATERIA</t>
  </si>
  <si>
    <t>LA LLAVE DEL CHACO</t>
  </si>
  <si>
    <t>LIBRERIA PERICO</t>
  </si>
  <si>
    <t>TINTA PAPEL</t>
  </si>
  <si>
    <t>SAN MARTIN</t>
  </si>
  <si>
    <t>GIRO DIDACTICO</t>
  </si>
  <si>
    <t>LIBRERIA PITER</t>
  </si>
  <si>
    <t>LIBRERIA JOAKO</t>
  </si>
  <si>
    <t>LIBRERÍA VAGO</t>
  </si>
  <si>
    <t>DANIELLE DISTRIBUIDORA</t>
  </si>
  <si>
    <t>LALITA EN COLORES</t>
  </si>
  <si>
    <t>YES LIBRERÍA</t>
  </si>
  <si>
    <t>SANTA FE</t>
  </si>
  <si>
    <t>Resistencia</t>
  </si>
  <si>
    <t>LIBRERÍA EL ESTUDIANTE</t>
  </si>
  <si>
    <t>MB LIBROS JURIDICOS</t>
  </si>
  <si>
    <t>DISTRIBUIDORA CLAUDIO</t>
  </si>
  <si>
    <t>25 DE MAYO</t>
  </si>
  <si>
    <t>LA RIOJA</t>
  </si>
  <si>
    <t>EL VECINITO</t>
  </si>
  <si>
    <t>LIBRERÍA DE CORRIENTES</t>
  </si>
  <si>
    <t>SAN LUIS</t>
  </si>
  <si>
    <t>BOSQUE ENCANTADO</t>
  </si>
  <si>
    <t>LA LIBRERÍA</t>
  </si>
  <si>
    <t>LIBRERÍA CASA BALESTRA</t>
  </si>
  <si>
    <t>PAPELERA LIBERTAD</t>
  </si>
  <si>
    <t>TOP 3</t>
  </si>
  <si>
    <t>SARMIENTO SHOPPING</t>
  </si>
  <si>
    <t>YENNY</t>
  </si>
  <si>
    <t>LIBRERIA</t>
  </si>
  <si>
    <t>JANA TENDENCIA</t>
  </si>
  <si>
    <t xml:space="preserve">ACCENTO </t>
  </si>
  <si>
    <t>NEUQUEN</t>
  </si>
  <si>
    <t>Godoy Cruz</t>
  </si>
  <si>
    <t>PARANA</t>
  </si>
  <si>
    <t>CATAMARCA</t>
  </si>
  <si>
    <t>SANTIAGO DEL ESTERO</t>
  </si>
  <si>
    <t>BLACK BULL</t>
  </si>
  <si>
    <t>INSIGNIA</t>
  </si>
  <si>
    <t>CASA DEL PUEBLO</t>
  </si>
  <si>
    <t>LULA</t>
  </si>
  <si>
    <t>OPTICA MODELO</t>
  </si>
  <si>
    <t>CAREY</t>
  </si>
  <si>
    <t>PERFUMERIA PARIS</t>
  </si>
  <si>
    <t xml:space="preserve">BUENOS AIRES </t>
  </si>
  <si>
    <t>LIMITE</t>
  </si>
  <si>
    <t>HERENCIA</t>
  </si>
  <si>
    <t>GROOVY CORRIENTES</t>
  </si>
  <si>
    <t>ESPACIO CHIC</t>
  </si>
  <si>
    <t>OPTICA BERNASCONI</t>
  </si>
  <si>
    <t>RUTH ANDERICA</t>
  </si>
  <si>
    <t>GIOVANNI CALZADOS II</t>
  </si>
  <si>
    <t>GIOVANNI CALZADOS I</t>
  </si>
  <si>
    <t>JF ESTILO</t>
  </si>
  <si>
    <t>KIVEM</t>
  </si>
  <si>
    <t>GIOVANNI CALZADOS III</t>
  </si>
  <si>
    <t>GIOVANNI CALZADOS IV</t>
  </si>
  <si>
    <t>PERFUMERIA GRA</t>
  </si>
  <si>
    <t>BLUE TOUCH</t>
  </si>
  <si>
    <t>EGO ESTETICA Y PERFUMERIA</t>
  </si>
  <si>
    <t>HUGO CALZADOS</t>
  </si>
  <si>
    <t>LA REYNA DE LAS ZAPATILLAS</t>
  </si>
  <si>
    <t>FONTANA</t>
  </si>
  <si>
    <t>ACCESORIOS MAC</t>
  </si>
  <si>
    <t>DASIL</t>
  </si>
  <si>
    <t>GRUN</t>
  </si>
  <si>
    <t>NINA PEPER</t>
  </si>
  <si>
    <t>JOYERIA CRISTAL</t>
  </si>
  <si>
    <t>TEQUILA</t>
  </si>
  <si>
    <t>HIPOLITA</t>
  </si>
  <si>
    <t>ANA ROUBINEAU</t>
  </si>
  <si>
    <t>TRUMA</t>
  </si>
  <si>
    <t>ESPACIO MENDOZA</t>
  </si>
  <si>
    <t>CASTILLO DE LA MOTA</t>
  </si>
  <si>
    <t>ALUCINNA</t>
  </si>
  <si>
    <t>BEQUIAN</t>
  </si>
  <si>
    <t>CONSENTIDAS</t>
  </si>
  <si>
    <t>AVELLANEDA</t>
  </si>
  <si>
    <t>LA PLATA</t>
  </si>
  <si>
    <t>MARTINEZ</t>
  </si>
  <si>
    <t>ROSARIO</t>
  </si>
  <si>
    <t>MORON</t>
  </si>
  <si>
    <t>JUNIN 501</t>
  </si>
  <si>
    <t>LOMAS DE ZAMORA</t>
  </si>
  <si>
    <t>SAN MIGUEL</t>
  </si>
  <si>
    <t>CABALLITO</t>
  </si>
  <si>
    <t>CAPRICHITOS</t>
  </si>
  <si>
    <t>AFRO SHOES</t>
  </si>
  <si>
    <t>VERONA VAQUERIA</t>
  </si>
  <si>
    <t>LA BOTICA DE CECILIA</t>
  </si>
  <si>
    <t>NIVEL UNO</t>
  </si>
  <si>
    <t>SEGUNDA PIEL</t>
  </si>
  <si>
    <t>LIBRA BY PAME</t>
  </si>
  <si>
    <t>MAE</t>
  </si>
  <si>
    <t>LES FEMMES</t>
  </si>
  <si>
    <t>SPORT FREE</t>
  </si>
  <si>
    <t>FAMA</t>
  </si>
  <si>
    <t xml:space="preserve">CORDOBA </t>
  </si>
  <si>
    <t>FCIA DE LA ESQUINA</t>
  </si>
  <si>
    <t>FCIA SAN GABRIEL</t>
  </si>
  <si>
    <t>FCIA LA PLAZA</t>
  </si>
  <si>
    <t>LA BANDA</t>
  </si>
  <si>
    <t>FCIA PEATONAL JUNIN</t>
  </si>
  <si>
    <t>FCIA WAL MART</t>
  </si>
  <si>
    <t>FCIA FARMAR III</t>
  </si>
  <si>
    <t>FCIA PONCHO VERDE</t>
  </si>
  <si>
    <t>FCIA LAPRIDA</t>
  </si>
  <si>
    <t>FCIA FARMAR G</t>
  </si>
  <si>
    <t>FCIA COLON</t>
  </si>
  <si>
    <t>FCIA FARMAR SL</t>
  </si>
  <si>
    <t>FCIA FARMAR</t>
  </si>
  <si>
    <t>FCIA SAN CAYETANO</t>
  </si>
  <si>
    <t xml:space="preserve">MITRE </t>
  </si>
  <si>
    <t>FCIA IZAGUIRRE</t>
  </si>
  <si>
    <t>FCIA FARMAR RCIA</t>
  </si>
  <si>
    <t>FCIA FARMAR RCIA II</t>
  </si>
  <si>
    <t>FCIA FARMAR RCIA III</t>
  </si>
  <si>
    <t>FCIA FARMAR RCIA IV</t>
  </si>
  <si>
    <t>FCIA FARMAR RCIA V</t>
  </si>
  <si>
    <t>CHARATA</t>
  </si>
  <si>
    <t>PERFUMERIA FARMAR VA</t>
  </si>
  <si>
    <t>VILLA ANGELA</t>
  </si>
  <si>
    <t>PERFUMERIA FARMAR SM</t>
  </si>
  <si>
    <t>FCIA LAS BREÑAS</t>
  </si>
  <si>
    <t>FCIA CATEDRAL I</t>
  </si>
  <si>
    <t>FCIA CATEDRAL II</t>
  </si>
  <si>
    <t>FCIA CATEDRAL III</t>
  </si>
  <si>
    <t>FCIA CATEDRAL IV</t>
  </si>
  <si>
    <t>FCIA FARMAR CALLAO</t>
  </si>
  <si>
    <t>C.A.B.A.</t>
  </si>
  <si>
    <t>FCIA VEDIA I</t>
  </si>
  <si>
    <t>FCIA VEDIA II</t>
  </si>
  <si>
    <t>FCIA VEDIA III</t>
  </si>
  <si>
    <t>FCIA VEDIA V</t>
  </si>
  <si>
    <t>FCIA VEDIA IX</t>
  </si>
  <si>
    <t>FCIA VEDIA S.P.</t>
  </si>
  <si>
    <t>FCIA VEDIA IV S.P.</t>
  </si>
  <si>
    <t>FCIA VEDIA VI S.P.</t>
  </si>
  <si>
    <t>FCIA SAN ROQUE</t>
  </si>
  <si>
    <t>FCIA 3 DE ABRIL</t>
  </si>
  <si>
    <t>FCIA  CATEDRAL I</t>
  </si>
  <si>
    <t>FCIA CATEDRAL</t>
  </si>
  <si>
    <t>FCIA CATEDRAL V</t>
  </si>
  <si>
    <t>FCIA SAN JUAN BAUTISTA</t>
  </si>
  <si>
    <t>FCIA ZAKS</t>
  </si>
  <si>
    <t>FCIA SAN PABLO</t>
  </si>
  <si>
    <t>FCIA CENTENARIO</t>
  </si>
  <si>
    <t>FCIA LAS HERAS</t>
  </si>
  <si>
    <t xml:space="preserve">FCIA SAN EXPEDITO </t>
  </si>
  <si>
    <t>FCIA DEL HOSPITAL</t>
  </si>
  <si>
    <t>FCIA DEL PUENTE</t>
  </si>
  <si>
    <t>FCIA DEL SHOPPING</t>
  </si>
  <si>
    <t>FCIA ECONOMIA</t>
  </si>
  <si>
    <t>FCIA IDEAL</t>
  </si>
  <si>
    <t>FCIA LUIS PASTEUR  SCS</t>
  </si>
  <si>
    <t>FCIA MENDOZA</t>
  </si>
  <si>
    <t>FCIA NUEVA MAIPU</t>
  </si>
  <si>
    <t>FCIA NUEVA NORTE</t>
  </si>
  <si>
    <t>FCIA NVA SAN JUAN</t>
  </si>
  <si>
    <t>FCIA PELLEGRINI</t>
  </si>
  <si>
    <t>FCIA SALTA</t>
  </si>
  <si>
    <t>FCIA SANTA CRUZ</t>
  </si>
  <si>
    <t>FCIA VEDIA X</t>
  </si>
  <si>
    <t>FCIA VEDIA VII</t>
  </si>
  <si>
    <t>FCIA VEDIA VIII</t>
  </si>
  <si>
    <t>FCIA Y PERF. CATEDRAL SCS</t>
  </si>
  <si>
    <t>FCIA SAN RAFAEL</t>
  </si>
  <si>
    <t>FCIA SAN LORENZO</t>
  </si>
  <si>
    <t>FCIA SAN NICOLAS</t>
  </si>
  <si>
    <t>FCIA SANTA TERESITA</t>
  </si>
  <si>
    <t>FCIA SAN PEDRO</t>
  </si>
  <si>
    <t>FCIA SANTA RITA</t>
  </si>
  <si>
    <t>FCIA SAN PONCIANO</t>
  </si>
  <si>
    <t>FCIA SAN FRANCISCO</t>
  </si>
  <si>
    <t>FCIA SAN FERMIN</t>
  </si>
  <si>
    <t>FCIA TENIENTE IBAÑEZ</t>
  </si>
  <si>
    <t>FCIA RUTA 5</t>
  </si>
  <si>
    <t>FCIA SAN JOSE</t>
  </si>
  <si>
    <t>FCIA SAN BENITO</t>
  </si>
  <si>
    <t>FCIA SAN FERNANDO</t>
  </si>
  <si>
    <t>FCIA SAN MARCOS</t>
  </si>
  <si>
    <t>FCIA SANTA LUCIA</t>
  </si>
  <si>
    <t>FCIA SAN ANDRES</t>
  </si>
  <si>
    <t>FCIA SAN IGNACIO</t>
  </si>
  <si>
    <t>FCIA SAN ANTONIO</t>
  </si>
  <si>
    <t>FCIA SAN GERONIMO</t>
  </si>
  <si>
    <t>FCIA DEL PUERTO</t>
  </si>
  <si>
    <t>FCIA SAN ROQUE GONZALEZ</t>
  </si>
  <si>
    <t>FCIA SAN LUIS</t>
  </si>
  <si>
    <t>FCIA SANTA ANA</t>
  </si>
  <si>
    <t>SANTA ANA</t>
  </si>
  <si>
    <t>FCIA SAN MIGUEL</t>
  </si>
  <si>
    <t>FCIA AVDA SARMIENTO</t>
  </si>
  <si>
    <t>FCIA FARMAR SR</t>
  </si>
  <si>
    <t>FCIA SAN CRISTOBAL</t>
  </si>
  <si>
    <t>FCIA SAN JORGE</t>
  </si>
  <si>
    <t>RIACHUELO</t>
  </si>
  <si>
    <t>FIRSTCLASS</t>
  </si>
  <si>
    <t>GABY LIMP</t>
  </si>
  <si>
    <t>LOLA</t>
  </si>
  <si>
    <t>OPTICA CENTRO GOYA</t>
  </si>
  <si>
    <t>PERFUMERIA EMIL</t>
  </si>
  <si>
    <t>LEBLON</t>
  </si>
  <si>
    <t xml:space="preserve">JOSE GOMEZ </t>
  </si>
  <si>
    <t>OPTICA GOYA</t>
  </si>
  <si>
    <t>GM ACCESORRIOS</t>
  </si>
  <si>
    <t>JUSTINA</t>
  </si>
  <si>
    <t>OPTICA IMAGEN</t>
  </si>
  <si>
    <t>RUFINA WOMAN</t>
  </si>
  <si>
    <t>ALGO BONITO</t>
  </si>
  <si>
    <t>IRASTORZA MARIA EUGENIA</t>
  </si>
  <si>
    <t>PETIT MONDE</t>
  </si>
  <si>
    <t>DRUGSTORE 1</t>
  </si>
  <si>
    <t>YALOOK</t>
  </si>
  <si>
    <t>VER</t>
  </si>
  <si>
    <t>GUADALUPE</t>
  </si>
  <si>
    <t>DOÑA ROSA</t>
  </si>
  <si>
    <t>LA MAGNOLIA</t>
  </si>
  <si>
    <t>MARCA REGISTRADA</t>
  </si>
  <si>
    <t>VALENTINO</t>
  </si>
  <si>
    <t>KEVINGSTON</t>
  </si>
  <si>
    <t>JOYERIA MONACO</t>
  </si>
  <si>
    <t>URBANA SHOP</t>
  </si>
  <si>
    <t>PERFUMERIA LA BELLEZA</t>
  </si>
  <si>
    <t>MARA</t>
  </si>
  <si>
    <t>OPTICA PORA</t>
  </si>
  <si>
    <t>FARMACIA ANASTASI</t>
  </si>
  <si>
    <t xml:space="preserve">SANTA MARIA </t>
  </si>
  <si>
    <t>SAN AGUSTIN</t>
  </si>
  <si>
    <t>SANTA CATALINA</t>
  </si>
  <si>
    <t>SAN PABLO</t>
  </si>
  <si>
    <t>SAN JOSE</t>
  </si>
  <si>
    <t>FARMALIFE 1</t>
  </si>
  <si>
    <t>FARMALIFE 2</t>
  </si>
  <si>
    <t>FARMALIFE 3</t>
  </si>
  <si>
    <t>FARMALIFE 4</t>
  </si>
  <si>
    <t>FARMALIFE 5</t>
  </si>
  <si>
    <t>FARMALIFE 6</t>
  </si>
  <si>
    <t>FARMALIFE 7</t>
  </si>
  <si>
    <t>BME MITRE ESQ. PATRICIO BELTRAN</t>
  </si>
  <si>
    <t>FARMALIFE 8</t>
  </si>
  <si>
    <t>FARMALIFE 9</t>
  </si>
  <si>
    <t>FARMALIFE 10</t>
  </si>
  <si>
    <t>FARMALIFE XI</t>
  </si>
  <si>
    <t>FARMALIFE XII</t>
  </si>
  <si>
    <t>FARMALIFE 14</t>
  </si>
  <si>
    <t>FARMALIFE 16 CTES</t>
  </si>
  <si>
    <t>COLON 644</t>
  </si>
  <si>
    <t xml:space="preserve">FCIA. SAN LUIS I </t>
  </si>
  <si>
    <t>MORENO 602</t>
  </si>
  <si>
    <t xml:space="preserve">FCIA. SAN LUIS II </t>
  </si>
  <si>
    <t>RIVADAVIA 701</t>
  </si>
  <si>
    <t xml:space="preserve">FCIA. SAN LUIS III </t>
  </si>
  <si>
    <t>ESPAÑA 895</t>
  </si>
  <si>
    <t xml:space="preserve">FCIA. FORMOSA I </t>
  </si>
  <si>
    <t>BELGRANO 902</t>
  </si>
  <si>
    <t xml:space="preserve">FCIA. FORMOSA II </t>
  </si>
  <si>
    <t>BME. MITRE 596</t>
  </si>
  <si>
    <t>FCIA. FORFAR</t>
  </si>
  <si>
    <t>MORENO 1102</t>
  </si>
  <si>
    <t>FCIA. PRINGLES</t>
  </si>
  <si>
    <t>RIVADAVIA 499</t>
  </si>
  <si>
    <t>FCIA CIRCUITO 5</t>
  </si>
  <si>
    <t>AV. CANEPA 1836</t>
  </si>
  <si>
    <t>FCIA MORENO</t>
  </si>
  <si>
    <t>FCIA MORENO ANEXO I</t>
  </si>
  <si>
    <t>Bº SIMON BOLIVAR MZ 1 CASA29</t>
  </si>
  <si>
    <t>FCIA. SAN LUIS IV</t>
  </si>
  <si>
    <t>SAN MARTIN Nº534</t>
  </si>
  <si>
    <t xml:space="preserve">FCIA. CONDOR I </t>
  </si>
  <si>
    <t>JUNIN 309</t>
  </si>
  <si>
    <t xml:space="preserve">FCIA. CONDOR II </t>
  </si>
  <si>
    <t xml:space="preserve">COLON 1596 </t>
  </si>
  <si>
    <t>FCIA. CONDOR III</t>
  </si>
  <si>
    <t xml:space="preserve">SAN MARTIN  1988 </t>
  </si>
  <si>
    <t>FCIA CONDOR IV</t>
  </si>
  <si>
    <t>BOLIVAR 1803</t>
  </si>
  <si>
    <t>FCIA. CONDOR V</t>
  </si>
  <si>
    <t>SAN LORENZO 1899</t>
  </si>
  <si>
    <t>FCIA. COSTANERA</t>
  </si>
  <si>
    <t>CATAMARCA Nº 1017</t>
  </si>
  <si>
    <t>FCIA. PHARMACO</t>
  </si>
  <si>
    <t>CORDOBA Nº 1492</t>
  </si>
  <si>
    <t>FCIA. VILLAFAÑE</t>
  </si>
  <si>
    <t>AV. LAVALLE Nº 4004</t>
  </si>
  <si>
    <t>FARMALIFE (POSADAS)</t>
  </si>
  <si>
    <t>AYACUCHO N° 2488</t>
  </si>
  <si>
    <t>FCIA. LA PLAZA</t>
  </si>
  <si>
    <t>LOWE 9 DPTO. 4</t>
  </si>
  <si>
    <t>ELDORADO</t>
  </si>
  <si>
    <t>FCIA. DEL NORTE</t>
  </si>
  <si>
    <t>AV. SAN MARTIN  OESTE  1675 KM3</t>
  </si>
  <si>
    <t>FCIA. DEL SOL</t>
  </si>
  <si>
    <t>AV. LIBERTAD Nº 311</t>
  </si>
  <si>
    <t>FCIA. MODERNA</t>
  </si>
  <si>
    <t>CORDOBA Nº 40</t>
  </si>
  <si>
    <t>FCIA. CENTRO</t>
  </si>
  <si>
    <t>AV. BELGRANO Nº 510</t>
  </si>
  <si>
    <t>ALEM</t>
  </si>
  <si>
    <t>MI FARMACIA</t>
  </si>
  <si>
    <t>AV. BELGRANO Nº 240</t>
  </si>
  <si>
    <t>FCIA. FARMAMAS</t>
  </si>
  <si>
    <t>AV. EL LIBERTADOR Nº 760</t>
  </si>
  <si>
    <t>FCIA. INTEGRAL</t>
  </si>
  <si>
    <t>FCIA. MEDIFARMA</t>
  </si>
  <si>
    <t>AV. 9 DE JULIO Nº 1835</t>
  </si>
  <si>
    <t>FARMACIA LUJAN</t>
  </si>
  <si>
    <t>AV. EL LIBERTADOR Y RIVADAVIA</t>
  </si>
  <si>
    <t>MONTECARLO</t>
  </si>
  <si>
    <t>FCIA. GOTTERO</t>
  </si>
  <si>
    <t xml:space="preserve">SAN MARTIN  2699 </t>
  </si>
  <si>
    <t>FCIA. PASTEUR</t>
  </si>
  <si>
    <t xml:space="preserve">MARCIAL CANDIOTTI 3499 </t>
  </si>
  <si>
    <t xml:space="preserve">FCIA. LENCINAS </t>
  </si>
  <si>
    <t>BALCARCE 2384</t>
  </si>
  <si>
    <t>FCIA. EL INCA</t>
  </si>
  <si>
    <t>SAN MARTIN  2255</t>
  </si>
  <si>
    <t xml:space="preserve">FCIA DULAC </t>
  </si>
  <si>
    <t>PATRICIO DIEZ 1094</t>
  </si>
  <si>
    <t>RECONQUISTA</t>
  </si>
  <si>
    <t>FCIA SELLARES</t>
  </si>
  <si>
    <t>OBLIGADO 1001</t>
  </si>
  <si>
    <t>FCIA NALLIP</t>
  </si>
  <si>
    <t>FCIA. FERESIN</t>
  </si>
  <si>
    <t>FCIA. CATEDRAL I PNA</t>
  </si>
  <si>
    <t>ESPAÑA 101</t>
  </si>
  <si>
    <t>FCIA. CATEDRAL II PNA</t>
  </si>
  <si>
    <t>GRAL. SAN MARTIN 1140</t>
  </si>
  <si>
    <t>FCIA. CATEDRAL III PNA</t>
  </si>
  <si>
    <t>CORRIENTES Nº 101</t>
  </si>
  <si>
    <t>FCIA. CATEDRAL I SGO. DEL ESTERO</t>
  </si>
  <si>
    <t xml:space="preserve">INDEPENDENCIA 94 </t>
  </si>
  <si>
    <t>FCIA. CATEDRAL II SGO. DEL ESTERO</t>
  </si>
  <si>
    <t>AVENIDA BELGRANO 196</t>
  </si>
  <si>
    <t>FCIA. CATEDRAL III SGO. DEL ESTERO</t>
  </si>
  <si>
    <t>TUCUMAN 105</t>
  </si>
  <si>
    <t>FCIA. CATEDRAL IV SGO. DEL ESTERO</t>
  </si>
  <si>
    <t>LIBERTAD 598</t>
  </si>
  <si>
    <t>AV. BELGRANO (SUR) 2778</t>
  </si>
  <si>
    <t>FCIA. SAN JUAN</t>
  </si>
  <si>
    <t>INDEPENDENCIA 982</t>
  </si>
  <si>
    <t>FCIA. SANTA CLARA</t>
  </si>
  <si>
    <t>LA PLATA Nº 138</t>
  </si>
  <si>
    <t>FCIA. TERMAS</t>
  </si>
  <si>
    <t>PJE. BESARES ESQ. FLEMING</t>
  </si>
  <si>
    <t>TERMAS DE RIO HONDO</t>
  </si>
  <si>
    <t>FCIA FARMALIFE</t>
  </si>
  <si>
    <t>FCIA STA ROSA</t>
  </si>
  <si>
    <t>ALEM 419</t>
  </si>
  <si>
    <t>FCIA. LA PORTEÑA DE ALMAGRO</t>
  </si>
  <si>
    <t>AV. CTES.3999</t>
  </si>
  <si>
    <t>FARMALIFE 1 RCIA</t>
  </si>
  <si>
    <t>AV. DR. SABIN Y AVELLANEDA</t>
  </si>
  <si>
    <t>FARMALIFE 2 RCIA</t>
  </si>
  <si>
    <t>JULIO A. ROCA Nº37</t>
  </si>
  <si>
    <t>FARMALIFE 3 RCIA</t>
  </si>
  <si>
    <t>AV. MC LEAN Nº 2347</t>
  </si>
  <si>
    <t>FARMALIFE 2 CTES</t>
  </si>
  <si>
    <t>FARMALIFE CD</t>
  </si>
  <si>
    <t>FARMALIFE 6 CTES</t>
  </si>
  <si>
    <t>CRETA JEANS</t>
  </si>
  <si>
    <t>SAPUCAY</t>
  </si>
  <si>
    <t>SHOW SPORT</t>
  </si>
  <si>
    <t>https://www.showsport.com.ar</t>
  </si>
  <si>
    <t>EL CUARTITO</t>
  </si>
  <si>
    <t>NI IDEA</t>
  </si>
  <si>
    <t>SECRETITOS</t>
  </si>
  <si>
    <t>TILAK</t>
  </si>
  <si>
    <t>CORONEL LEYES Y 25 DE MAYO</t>
  </si>
  <si>
    <t>SECRETOS</t>
  </si>
  <si>
    <t>VANESA BLANCO BOUTIQUE</t>
  </si>
  <si>
    <t>QUARZO</t>
  </si>
  <si>
    <t>OPTICENTER</t>
  </si>
  <si>
    <t>LEGACY CLUB SOCIAL</t>
  </si>
  <si>
    <t>PATA'S</t>
  </si>
  <si>
    <t>CASA JONI</t>
  </si>
  <si>
    <t>LO DE SELE</t>
  </si>
  <si>
    <t>OPTICA SANTA LUCIA</t>
  </si>
  <si>
    <t>MINI MI</t>
  </si>
  <si>
    <t>TIENDA LOS GALLEGOS</t>
  </si>
  <si>
    <t>SONIDOS</t>
  </si>
  <si>
    <t>D Y S</t>
  </si>
  <si>
    <t>MPHUNTER</t>
  </si>
  <si>
    <t>FELIPA HOME</t>
  </si>
  <si>
    <t>MUY LUNATICA</t>
  </si>
  <si>
    <t>QUIEREME BOUTIQUE</t>
  </si>
  <si>
    <t>SOL DE OTOÑO</t>
  </si>
  <si>
    <t>OPTICA MULTIFOCAL</t>
  </si>
  <si>
    <t>FLOR DE DURAZNO</t>
  </si>
  <si>
    <t>UGARTEMENDIA CALZADOS</t>
  </si>
  <si>
    <t>OPTICA PEDEMONTE</t>
  </si>
  <si>
    <t>ISOINDI</t>
  </si>
  <si>
    <t>PUEBLO LIBERTADOR</t>
  </si>
  <si>
    <t>MARITA</t>
  </si>
  <si>
    <t>MACEDONIA</t>
  </si>
  <si>
    <t>VC SPORT</t>
  </si>
  <si>
    <t xml:space="preserve">FULL TIME </t>
  </si>
  <si>
    <t>HABIA UNA VEZ</t>
  </si>
  <si>
    <t xml:space="preserve">MARMA CALZADOS </t>
  </si>
  <si>
    <t>PEQUEÑINES MIMO Y CO</t>
  </si>
  <si>
    <t>MERCERIA Y TELAS BELEN</t>
  </si>
  <si>
    <t>PUMAS DEPORTES Y SPORT VESTIR</t>
  </si>
  <si>
    <t>VILLAVOS</t>
  </si>
  <si>
    <t>MAMA SARA</t>
  </si>
  <si>
    <t>LO DE NORA</t>
  </si>
  <si>
    <t>MARTIN FIERRO</t>
  </si>
  <si>
    <t>SEDNA</t>
  </si>
  <si>
    <t>LA HABANA</t>
  </si>
  <si>
    <t>MAXI DEPORTES</t>
  </si>
  <si>
    <t>ML PARA NIÑOS</t>
  </si>
  <si>
    <t>LEBA'S BOTTIER</t>
  </si>
  <si>
    <t>NUEVA OPTICA CENTRO</t>
  </si>
  <si>
    <t>SAN LORENZO</t>
  </si>
  <si>
    <t>LACOQUETTE</t>
  </si>
  <si>
    <t>LANDY FARMACIA</t>
  </si>
  <si>
    <t>NEW POINT</t>
  </si>
  <si>
    <t>NOVEDADES GRACIELA</t>
  </si>
  <si>
    <t>ORIANA CALZADOS</t>
  </si>
  <si>
    <t>VERDE LIMA KIDS</t>
  </si>
  <si>
    <t>ADONAI</t>
  </si>
  <si>
    <t>SOPHIA</t>
  </si>
  <si>
    <t>PIMIENTA JEANS</t>
  </si>
  <si>
    <t>CALA BOUTIQUE</t>
  </si>
  <si>
    <t>QUITAPENAS</t>
  </si>
  <si>
    <t>RUSA</t>
  </si>
  <si>
    <t>ESTETICA PROFESIONAL</t>
  </si>
  <si>
    <t>SANTA ODISEA CALZADOS</t>
  </si>
  <si>
    <t>ENCANTO KIDS</t>
  </si>
  <si>
    <t>PAO OJEDA</t>
  </si>
  <si>
    <t>CRECIENDO</t>
  </si>
  <si>
    <t>COSITAS SHOP</t>
  </si>
  <si>
    <t>AIRES DE CAMPO</t>
  </si>
  <si>
    <t>CASA CAVALIERI</t>
  </si>
  <si>
    <t>EMPORIO</t>
  </si>
  <si>
    <t>KOVA KIDS</t>
  </si>
  <si>
    <t>SANTY TOMMY</t>
  </si>
  <si>
    <t>TRIBU</t>
  </si>
  <si>
    <t>TRAVESURA KIDS</t>
  </si>
  <si>
    <t>MACOWENS</t>
  </si>
  <si>
    <t>Balcarce 897, L.1054 Portal de los Andes</t>
  </si>
  <si>
    <t>Mendoza</t>
  </si>
  <si>
    <t>Av. Pte. Arturo Illia 3770 (y Rutas 202 y 8), Terrazas de Mayo</t>
  </si>
  <si>
    <t>Rivadavia y Av. Ejército Argentino, Portal Santiago</t>
  </si>
  <si>
    <t>Santiago del Estero</t>
  </si>
  <si>
    <t>Av. Francisco Fernandez de la Cruz 4602, L.1012 Parque Brown Factory</t>
  </si>
  <si>
    <t>Av. Corrientes 5299</t>
  </si>
  <si>
    <t>Nansen 255, L.2036 Portal Rosario</t>
  </si>
  <si>
    <t>Santa Fe</t>
  </si>
  <si>
    <t>Güemes 897, L.13 Alto Avellaneda</t>
  </si>
  <si>
    <t>Av. Cabildo 2142</t>
  </si>
  <si>
    <t>Av. Juan Manuel de Rosas 658/760, L.2240 Plaza Oeste Shopping</t>
  </si>
  <si>
    <t>Laprida 320</t>
  </si>
  <si>
    <t>9 de Julio 32</t>
  </si>
  <si>
    <t>Av. Antartida Argentina 799, L.1089 Portal Lomas</t>
  </si>
  <si>
    <t>Av. Acceso Este Lateral Norte 3280, L.1026 Mendoza Plaza Shopping</t>
  </si>
  <si>
    <t>Av. Brígido Teran 250, L.56/57 Shopping del Jardin</t>
  </si>
  <si>
    <t>Tucumán</t>
  </si>
  <si>
    <t>San Lorenzo 3773, L.1020 San Martín Factory</t>
  </si>
  <si>
    <t>Av. Corrientes 3247, L.20 Abasto Shopping</t>
  </si>
  <si>
    <t>Peatonal Gral. San Martín 2491</t>
  </si>
  <si>
    <t>Paraná 3745, L.2014 Unicenter Shopping</t>
  </si>
  <si>
    <t>Av. Calchaqui 3950, L.1150 Quilmes Factory</t>
  </si>
  <si>
    <t>Peatonal Muñecas 105</t>
  </si>
  <si>
    <t>Florida 243</t>
  </si>
  <si>
    <t>9 de Julio 250</t>
  </si>
  <si>
    <t>Av. Rivadavia 6602</t>
  </si>
  <si>
    <t>Ruta Provincial N° 25 1710 (y Colectora Oeste), L.1018 Portal Escobar</t>
  </si>
  <si>
    <t>Juan Julián Lastra 2400, L.1038 Portal de la Patagonia</t>
  </si>
  <si>
    <t>Av. San Martín 1212</t>
  </si>
  <si>
    <t>Córdoba 1417</t>
  </si>
  <si>
    <t>Alberdi N° 91</t>
  </si>
  <si>
    <t>Salta</t>
  </si>
  <si>
    <t>Rivadavia 3076</t>
  </si>
  <si>
    <t>Av. Fermín Cariola 42, L.1048 Portal Tucumán</t>
  </si>
  <si>
    <t>Corrientes N° 296</t>
  </si>
  <si>
    <t>Belgrano 16</t>
  </si>
  <si>
    <t>Av. Callao 290</t>
  </si>
  <si>
    <t>Josiah Williams N°209 (y Ruta 25), Rotonda 5 de Octubre, L.1207 Portal Trelew</t>
  </si>
  <si>
    <t>25 de Junio 73/77</t>
  </si>
  <si>
    <t>Av. Dr. Ramón 355 (y Ruta N° 7), L. 14 Alto Comahue</t>
  </si>
  <si>
    <t>Av Cordoba 4622</t>
  </si>
  <si>
    <t>Vedia 3600 Dot Baires</t>
  </si>
  <si>
    <t>Junin 1378</t>
  </si>
  <si>
    <t>Av Centenario 3500</t>
  </si>
  <si>
    <t>DEVRE</t>
  </si>
  <si>
    <t>Av. Cabildo 2188</t>
  </si>
  <si>
    <t>Parana 3745, L.1176 Unicenter</t>
  </si>
  <si>
    <t>Av. Corrientes 3247, L.2022 Abasto</t>
  </si>
  <si>
    <t>Av. Guemes 897, L.104 Avellaneda</t>
  </si>
  <si>
    <t>Florida 627</t>
  </si>
  <si>
    <t>Calle 8 N°734</t>
  </si>
  <si>
    <t>Muñecas 74/78</t>
  </si>
  <si>
    <t>Florida 121</t>
  </si>
  <si>
    <t>Av. Acceso Este Lateral Norte 3280, L.1006 Mendoza Plaza Shopping</t>
  </si>
  <si>
    <t>Nansen 323 – L2112 Portal Rosario</t>
  </si>
  <si>
    <t>Dique 1 del Puerto de Santa Fe L 035 La Ribera Shopping</t>
  </si>
  <si>
    <t>Juan Julian Lastra 2400 – L1195 Portal Patagonia</t>
  </si>
  <si>
    <t>Av. Hipolito Yrigoyen y Ruta 7 – L1047 Portal Trelew</t>
  </si>
  <si>
    <t>Calle 9 de Julio 381  L 1</t>
  </si>
  <si>
    <t>Av Centenario 3535 L7</t>
  </si>
  <si>
    <t>FARMACIA SAGRADO CORAZON</t>
  </si>
  <si>
    <t>SUMMER THINGS</t>
  </si>
  <si>
    <t>BLANCA</t>
  </si>
  <si>
    <t>DUASHOWROOM</t>
  </si>
  <si>
    <t>OPTICA LOTTER</t>
  </si>
  <si>
    <t>OPTICA VISION</t>
  </si>
  <si>
    <t>FARMACIA COMUNITARIA</t>
  </si>
  <si>
    <t>PILCHERIA LUNA</t>
  </si>
  <si>
    <t>LIBRA ESQUINA</t>
  </si>
  <si>
    <t xml:space="preserve">TU MOMENTO </t>
  </si>
  <si>
    <t>QUERIDA LUZ</t>
  </si>
  <si>
    <t xml:space="preserve">WOWCYK </t>
  </si>
  <si>
    <t>FARMACIA LUXOR</t>
  </si>
  <si>
    <t>ROBRA SRL</t>
  </si>
  <si>
    <t>FARMACIA SAN ANTONIO</t>
  </si>
  <si>
    <t>FARMACIA LA FAMILIA SCS</t>
  </si>
  <si>
    <t>VITAL COTRRIENTES SRL</t>
  </si>
  <si>
    <t>TROPICO</t>
  </si>
  <si>
    <t>EMMA CALZADOS</t>
  </si>
  <si>
    <t>FARMACIA FARMANOVA</t>
  </si>
  <si>
    <t>PILCHERIA MELY</t>
  </si>
  <si>
    <t>PACHA</t>
  </si>
  <si>
    <t>BRUNA</t>
  </si>
  <si>
    <t>SPACE SPORT</t>
  </si>
  <si>
    <t>MUNDO KIDS</t>
  </si>
  <si>
    <t>CURZU CUATIA</t>
  </si>
  <si>
    <t>JADE TIENDA DE DISEÑO</t>
  </si>
  <si>
    <t>REGIONAL EL SOMBRERO</t>
  </si>
  <si>
    <t>BELLA CORONA</t>
  </si>
  <si>
    <t>ONA SAEZ</t>
  </si>
  <si>
    <t>SOMOS SANTAS</t>
  </si>
  <si>
    <t>TUCCI</t>
  </si>
  <si>
    <t>OPTICA SANTA ANA</t>
  </si>
  <si>
    <t>JUACIRA</t>
  </si>
  <si>
    <t>OPTILENT</t>
  </si>
  <si>
    <t>MALIVA</t>
  </si>
  <si>
    <t>MARIA CLOTHING</t>
  </si>
  <si>
    <t>PATO PAMPA</t>
  </si>
  <si>
    <t>PELLEGRINI Y ALMIRANTE BROWN</t>
  </si>
  <si>
    <t>MELOCOTON</t>
  </si>
  <si>
    <t>KOSIUKO - HERENCIA</t>
  </si>
  <si>
    <t>PROTOTYPE</t>
  </si>
  <si>
    <t>ROXANA</t>
  </si>
  <si>
    <t>OSSIRA</t>
  </si>
  <si>
    <t>ASTUCIA</t>
  </si>
  <si>
    <t>MARIA I</t>
  </si>
  <si>
    <t>DIME COMO VISTES</t>
  </si>
  <si>
    <t>EL TURCO PESCA</t>
  </si>
  <si>
    <t>PORTA SANTA</t>
  </si>
  <si>
    <t>AB ACCESORIOS</t>
  </si>
  <si>
    <t>IMPACTO</t>
  </si>
  <si>
    <t xml:space="preserve">ADONIS SHOES </t>
  </si>
  <si>
    <t>JOYERIA ORO BLANCO</t>
  </si>
  <si>
    <t>PARA VESTIR SANTAS</t>
  </si>
  <si>
    <t>VALENTINO CALZADOS</t>
  </si>
  <si>
    <t>BLANKET</t>
  </si>
  <si>
    <t>YAGMOUR</t>
  </si>
  <si>
    <t>PEUQUE</t>
  </si>
  <si>
    <t>AMELANYA BOUTIQUE</t>
  </si>
  <si>
    <t>MEVAK</t>
  </si>
  <si>
    <t>MANOLITA</t>
  </si>
  <si>
    <t>VERBENA CHIC</t>
  </si>
  <si>
    <t>PERFUMERIA BESSONS</t>
  </si>
  <si>
    <t>FARMACIA DEL TREN</t>
  </si>
  <si>
    <t xml:space="preserve">FERRE ESQ. VIRASORO </t>
  </si>
  <si>
    <t>FC DEPORTES/FC URBANOS</t>
  </si>
  <si>
    <t>TODO SPORT</t>
  </si>
  <si>
    <t>SARMIENTO SHOPPING L. 38</t>
  </si>
  <si>
    <t>CENTENARIO SHOPPING L. 111</t>
  </si>
  <si>
    <t>OVEJITA NEGRA KIDS</t>
  </si>
  <si>
    <t>SHOPPING SARMIENTO L.75</t>
  </si>
  <si>
    <t>CENTENARIO SHOPPING L.30</t>
  </si>
  <si>
    <t>CENTENARIO SHOPPING L.71</t>
  </si>
  <si>
    <t>ATIR</t>
  </si>
  <si>
    <t>SARGENTO CABRAL 255</t>
  </si>
  <si>
    <t>REINA MARIA</t>
  </si>
  <si>
    <t>CENTENARIO SHOPPING L.91</t>
  </si>
  <si>
    <t>CHER - GINEBRA</t>
  </si>
  <si>
    <t>AZUNA INDUMENTARIA DEPORTIVA</t>
  </si>
  <si>
    <t>TUCUMAN 1285</t>
  </si>
  <si>
    <t>AGUSTINA DOMINGUEZ</t>
  </si>
  <si>
    <t>MENDOZA 1098</t>
  </si>
  <si>
    <t>ALEXANDRIA BOUTIQUE</t>
  </si>
  <si>
    <t>25 DE MAYO 1514</t>
  </si>
  <si>
    <t>JUNIN 1191</t>
  </si>
  <si>
    <t>DAI INDUMENTARIA</t>
  </si>
  <si>
    <t>JUNIN 1771</t>
  </si>
  <si>
    <t>ORSO BIANCO</t>
  </si>
  <si>
    <t>9 DE JULIO 1185</t>
  </si>
  <si>
    <t>ALVEAR 383</t>
  </si>
  <si>
    <t>ARYA SHOWROOM</t>
  </si>
  <si>
    <t>MALE</t>
  </si>
  <si>
    <t>CATAMARCA 931</t>
  </si>
  <si>
    <t>BETINA</t>
  </si>
  <si>
    <t>9 DE JULIO 1813</t>
  </si>
  <si>
    <t>CARDON</t>
  </si>
  <si>
    <t>MENDOZA 883</t>
  </si>
  <si>
    <t>MONINA</t>
  </si>
  <si>
    <t>SAN JUAN 845</t>
  </si>
  <si>
    <t>REGINA NAILS</t>
  </si>
  <si>
    <t>COLON 330</t>
  </si>
  <si>
    <t>LA NUEVA BOUTIQUE DIOR</t>
  </si>
  <si>
    <t>MODAS GIRASOLES</t>
  </si>
  <si>
    <t>EL MAESTRO 417</t>
  </si>
  <si>
    <t>MENDOZA 842</t>
  </si>
  <si>
    <t>FRANCESCA</t>
  </si>
  <si>
    <t>MENDOZA 1055</t>
  </si>
  <si>
    <t>MOLA GOYA</t>
  </si>
  <si>
    <t>CASA CALA</t>
  </si>
  <si>
    <t>EVA DUARTE DE PERON 1010</t>
  </si>
  <si>
    <t>KOSIUKO</t>
  </si>
  <si>
    <t>MENDOZA 944</t>
  </si>
  <si>
    <t>OPTICA VICTORIA LENS</t>
  </si>
  <si>
    <t>LOCURAS</t>
  </si>
  <si>
    <t>JUNIN 1321</t>
  </si>
  <si>
    <t>CAZADORES 3154</t>
  </si>
  <si>
    <t>PAPINO TIENDA</t>
  </si>
  <si>
    <t>LAVALLE 1638</t>
  </si>
  <si>
    <t>DATE EL GUSTO</t>
  </si>
  <si>
    <t>TUCUMAN 350 LOCAL 11</t>
  </si>
  <si>
    <t>POSITIVA FITNES</t>
  </si>
  <si>
    <t>25 DE FEBRERO Y SAN JOSE DE FLORES</t>
  </si>
  <si>
    <t>LAVALLE 1612</t>
  </si>
  <si>
    <t>BLANUA</t>
  </si>
  <si>
    <t>25 DE MAYO 643</t>
  </si>
  <si>
    <t>TINNA</t>
  </si>
  <si>
    <t>IRIGOYEN 1660</t>
  </si>
  <si>
    <t>JAZMIN</t>
  </si>
  <si>
    <t>JUNIN 941</t>
  </si>
  <si>
    <t>DEOLINDA BOUTIQUE</t>
  </si>
  <si>
    <t>SAN LUIS 788</t>
  </si>
  <si>
    <t>OPPEL JOYERIA</t>
  </si>
  <si>
    <t>MENDOZA 996</t>
  </si>
  <si>
    <t>MARACUYA LENCERIA</t>
  </si>
  <si>
    <t>EVA DUARTE DE PERON 1356</t>
  </si>
  <si>
    <t>LA TIENDITA INFANTIL</t>
  </si>
  <si>
    <t>AV MAIPU 140</t>
  </si>
  <si>
    <t>ARGENTUM</t>
  </si>
  <si>
    <t>JUNIN 862</t>
  </si>
  <si>
    <t>DULCE CARICIA</t>
  </si>
  <si>
    <t>MILO AMBOS</t>
  </si>
  <si>
    <t>SAN LORENZO 1356</t>
  </si>
  <si>
    <t>PILONE</t>
  </si>
  <si>
    <t>SANTA FE ESQUINA PLACIDO MARTINEZ</t>
  </si>
  <si>
    <t>COMO QUIERES</t>
  </si>
  <si>
    <t>CENTENARIO SHOPPING L. 114</t>
  </si>
  <si>
    <t>FARMACIA CAPITAL</t>
  </si>
  <si>
    <t>FARMACIA FARMAPLUS</t>
  </si>
  <si>
    <t>EME Y EME</t>
  </si>
  <si>
    <t>CALLE MENDOZA 744</t>
  </si>
  <si>
    <t>CAA GUAZU 485</t>
  </si>
  <si>
    <t>WANAMA KIDS</t>
  </si>
  <si>
    <t>CENTENARIO SHOPPING L. 26</t>
  </si>
  <si>
    <t>SHEKINA MODAS</t>
  </si>
  <si>
    <t>BROER</t>
  </si>
  <si>
    <t>CENTENARIO SHOPPING L.29</t>
  </si>
  <si>
    <t>GRISINO</t>
  </si>
  <si>
    <t>CENTENARIO SHOPPING L.114</t>
  </si>
  <si>
    <t>JUNIN 830</t>
  </si>
  <si>
    <t>WODSPORT</t>
  </si>
  <si>
    <t>MIGUEL CANE 1255</t>
  </si>
  <si>
    <t>JOYAS DORA BOFILL</t>
  </si>
  <si>
    <t>SWEET</t>
  </si>
  <si>
    <t>OPTICA BLUE VISION</t>
  </si>
  <si>
    <t>AV LOS HORNEROS 6375</t>
  </si>
  <si>
    <t>MIMO Y CO</t>
  </si>
  <si>
    <t>CENTENARIO SHOPPING LOCAL 103/JUNIN 1221</t>
  </si>
  <si>
    <t>INSTITUTO INI</t>
  </si>
  <si>
    <t>AV. MAIPU  5500</t>
  </si>
  <si>
    <t>MIMO &amp; CO</t>
  </si>
  <si>
    <t>JUNIN 1221</t>
  </si>
  <si>
    <t>LA RIOJA  765</t>
  </si>
  <si>
    <t>CENTENARIO SHOPPING L. 09</t>
  </si>
  <si>
    <t>LUNA KIDS</t>
  </si>
  <si>
    <t>SAN MARTIN 1135</t>
  </si>
  <si>
    <t>DANIEL ARTAZA Y DESIDERIO SOSA</t>
  </si>
  <si>
    <t>CENTENARIO SHOPPING L.112</t>
  </si>
  <si>
    <t>MIRYAM CALZADOS</t>
  </si>
  <si>
    <t>AV SAN MARTIN 736</t>
  </si>
  <si>
    <t>TESON</t>
  </si>
  <si>
    <t>AV JUAN DE VERA 1490 L2</t>
  </si>
  <si>
    <t>RIVADAVIA 1964</t>
  </si>
  <si>
    <t>CLASS LIFE</t>
  </si>
  <si>
    <t>JUNIN 1549</t>
  </si>
  <si>
    <t>MINIKIDI</t>
  </si>
  <si>
    <t>AV FERRE 2280</t>
  </si>
  <si>
    <t>MAX DEPORTES</t>
  </si>
  <si>
    <t>CAZADORES ARGENTINOS 3107</t>
  </si>
  <si>
    <t>FLIPA</t>
  </si>
  <si>
    <t>ESPAÑA 463</t>
  </si>
  <si>
    <t>ARIES INDUMENTARIA Y ACCESORIOS</t>
  </si>
  <si>
    <t>LUNA BONITA</t>
  </si>
  <si>
    <t>EVA PERON 1436</t>
  </si>
  <si>
    <t>SAN JUAN 817</t>
  </si>
  <si>
    <t>NANI SHOWROOM</t>
  </si>
  <si>
    <t>CARLOS PELEGRINI 1259</t>
  </si>
  <si>
    <t>CENTENARIO SHOPPING  L. 21</t>
  </si>
  <si>
    <t>ALAMO</t>
  </si>
  <si>
    <t>CATAMARCA 772</t>
  </si>
  <si>
    <t>RIOJA 822</t>
  </si>
  <si>
    <t>OPTICA LITORAL</t>
  </si>
  <si>
    <t>STAR LEGS</t>
  </si>
  <si>
    <t>MN BOUTIQUE</t>
  </si>
  <si>
    <t>IRIGOYEN 2082</t>
  </si>
  <si>
    <t>KERATIN CORRIENTES</t>
  </si>
  <si>
    <t>BELGRANO 1906</t>
  </si>
  <si>
    <t>DRA DOLORES LOPEZ - ODONTOLOGIA ESTETICA</t>
  </si>
  <si>
    <t>MENDOZA 662</t>
  </si>
  <si>
    <t>WARNING</t>
  </si>
  <si>
    <t>TUCUMAN 445</t>
  </si>
  <si>
    <t>LA NUEVA ESTACION</t>
  </si>
  <si>
    <t>NINA STORE</t>
  </si>
  <si>
    <t>COLON 742</t>
  </si>
  <si>
    <t>SWEET AJUAR</t>
  </si>
  <si>
    <t>ESPAÑA 1184</t>
  </si>
  <si>
    <t>MYA VICTORIA</t>
  </si>
  <si>
    <t>JUAN GARCIA DE COSSIO 1112</t>
  </si>
  <si>
    <t>ASTHETISCH</t>
  </si>
  <si>
    <t>PELLEGRINI 1338 CONSULTORIO 3</t>
  </si>
  <si>
    <t>OPTICA DELUXE</t>
  </si>
  <si>
    <t>PELLEGRINI 802</t>
  </si>
  <si>
    <t>MARIA INES</t>
  </si>
  <si>
    <t>CATAMARCA 856</t>
  </si>
  <si>
    <t>AZUCENA</t>
  </si>
  <si>
    <t>MITRE S/N</t>
  </si>
  <si>
    <t>LITTLE KIDS</t>
  </si>
  <si>
    <t>MITRE 600</t>
  </si>
  <si>
    <t>ROSE</t>
  </si>
  <si>
    <t>JUNIN 1284</t>
  </si>
  <si>
    <t>MUNDO INTERIOR</t>
  </si>
  <si>
    <t>LIBERTADOR 1649</t>
  </si>
  <si>
    <t>MARIA AGUSTINA SOLARI</t>
  </si>
  <si>
    <t>MORENO  505</t>
  </si>
  <si>
    <t>JUJUY 1172</t>
  </si>
  <si>
    <t>AV. PRESIDENTE PERON  5419</t>
  </si>
  <si>
    <t>AV. NICOLAS AVELLANEDA  4436</t>
  </si>
  <si>
    <t>MENDOZA 1111</t>
  </si>
  <si>
    <t>BELGRANO  1768</t>
  </si>
  <si>
    <t>AV. 3 DE ABRIL 504</t>
  </si>
  <si>
    <t>CORDOBA 1301</t>
  </si>
  <si>
    <t>MAYO 1098</t>
  </si>
  <si>
    <t>9 DE JULIO 1202</t>
  </si>
  <si>
    <t>PARAGUAY 990</t>
  </si>
  <si>
    <t xml:space="preserve">BME MITRE ESQ. PATRICIO BELTRAN </t>
  </si>
  <si>
    <t>SANTA FE 901</t>
  </si>
  <si>
    <t xml:space="preserve">RUTA PROV. Nº 43 KM 1,78 STA ANA </t>
  </si>
  <si>
    <t>SAN MARTIN  529</t>
  </si>
  <si>
    <t>AV. PTE. NICOLAS AVELLANEDA 4160</t>
  </si>
  <si>
    <t>AV. PTE. RAÚL ALFONSÍN 5032</t>
  </si>
  <si>
    <t>JUNIN 1084</t>
  </si>
  <si>
    <t xml:space="preserve">COLON 644 </t>
  </si>
  <si>
    <t>FARMALIFE 17</t>
  </si>
  <si>
    <t>Avenida Pedro Ferre y Chacabuco, Local 1  (Carrefour)</t>
  </si>
  <si>
    <t xml:space="preserve">AV. DR. SABIN Y AVELLANEDA </t>
  </si>
  <si>
    <t xml:space="preserve">JULIO A. ROCA Nº37 </t>
  </si>
  <si>
    <t xml:space="preserve">AV. MC LEAN Nº 2347 </t>
  </si>
  <si>
    <t xml:space="preserve">BALCARCE 2384 </t>
  </si>
  <si>
    <t xml:space="preserve">Calle 34 N° 2223 </t>
  </si>
  <si>
    <t xml:space="preserve">MARCIAL CANDIOTTI 3499  </t>
  </si>
  <si>
    <t xml:space="preserve">SAN MARTIN  2699  </t>
  </si>
  <si>
    <t xml:space="preserve">PATRICIO DIEZ 1094 </t>
  </si>
  <si>
    <t xml:space="preserve">OBLIGADO 1001 </t>
  </si>
  <si>
    <t xml:space="preserve">SAN MARTIN  2255 </t>
  </si>
  <si>
    <t xml:space="preserve">Calle 9 N° 475 </t>
  </si>
  <si>
    <t xml:space="preserve">AV. 9 DE JULIO Nº 1835 </t>
  </si>
  <si>
    <t xml:space="preserve">BELGRANO S/N </t>
  </si>
  <si>
    <t xml:space="preserve">AYACUCHO N° 2488 </t>
  </si>
  <si>
    <t xml:space="preserve">AV. BELGRANO Nº 240 </t>
  </si>
  <si>
    <t xml:space="preserve">ESPAÑA 101 </t>
  </si>
  <si>
    <t xml:space="preserve">GRAL. SAN MARTIN 1140 </t>
  </si>
  <si>
    <t xml:space="preserve">CORRIENTES Nº 101 </t>
  </si>
  <si>
    <t xml:space="preserve">LA PLATA Nº 138 </t>
  </si>
  <si>
    <t xml:space="preserve">PJE. BESARES ESQ. FLEMING </t>
  </si>
  <si>
    <t xml:space="preserve">INDEPENDENCIA 94  </t>
  </si>
  <si>
    <t xml:space="preserve">AVENIDA BELGRANO 196 </t>
  </si>
  <si>
    <t xml:space="preserve">TUCUMAN 105 </t>
  </si>
  <si>
    <t xml:space="preserve">LIBERTAD 598 </t>
  </si>
  <si>
    <t xml:space="preserve">ALEM 419 </t>
  </si>
  <si>
    <t xml:space="preserve">CORDOBA Nº 1492 </t>
  </si>
  <si>
    <t xml:space="preserve">AV. BELGRANO (SUR) 2778 </t>
  </si>
  <si>
    <t xml:space="preserve">AV. EL LIBERTADOR Nº 760 </t>
  </si>
  <si>
    <t xml:space="preserve">INDEPENDENCIA 982 </t>
  </si>
  <si>
    <t xml:space="preserve">AV. BELGRANO Nº 510 </t>
  </si>
  <si>
    <t xml:space="preserve">AV. SAN MARTIN  OESTE  1675 KM3 </t>
  </si>
  <si>
    <t xml:space="preserve">JUNIN 309 </t>
  </si>
  <si>
    <t xml:space="preserve">COLON 1596  </t>
  </si>
  <si>
    <t xml:space="preserve">SAN MARTIN  1988  </t>
  </si>
  <si>
    <t xml:space="preserve">BOLIVAR 1803 </t>
  </si>
  <si>
    <t xml:space="preserve">SAN LORENZO 1899 </t>
  </si>
  <si>
    <t xml:space="preserve">CATAMARCA Nº 1017 </t>
  </si>
  <si>
    <t xml:space="preserve">LOWE 9 DPTO. 4 </t>
  </si>
  <si>
    <t xml:space="preserve">AV. LAVALLE Nº 4004 </t>
  </si>
  <si>
    <t xml:space="preserve">AV. LIBERTAD Nº 311 </t>
  </si>
  <si>
    <t xml:space="preserve">CORDOBA Nº 40 </t>
  </si>
  <si>
    <t xml:space="preserve">AV. EL LIBERTADOR Y RIVADAVIA </t>
  </si>
  <si>
    <t xml:space="preserve">AV. CTES.3999 </t>
  </si>
  <si>
    <t xml:space="preserve">Bº SIMON BOLIVAR MZ 1 CASA29 </t>
  </si>
  <si>
    <t xml:space="preserve">BELGRANO 902 </t>
  </si>
  <si>
    <t xml:space="preserve">BME. MITRE 596 </t>
  </si>
  <si>
    <t xml:space="preserve">MORENO 1102 </t>
  </si>
  <si>
    <t xml:space="preserve">RIVADAVIA 499 </t>
  </si>
  <si>
    <t xml:space="preserve">AV. CANEPA 1836 </t>
  </si>
  <si>
    <t xml:space="preserve">MORENO 602 </t>
  </si>
  <si>
    <t xml:space="preserve">RIVADAVIA 701 </t>
  </si>
  <si>
    <t xml:space="preserve">ESPAÑA 895 </t>
  </si>
  <si>
    <t xml:space="preserve">SAN MARTIN Nº534 </t>
  </si>
  <si>
    <t>CONDOR 1</t>
  </si>
  <si>
    <t>FARMACIA EL CONDOR II</t>
  </si>
  <si>
    <t>COLON  1596</t>
  </si>
  <si>
    <t>CONDOR 2</t>
  </si>
  <si>
    <t>CONDOR 3</t>
  </si>
  <si>
    <t>CONDOR 4</t>
  </si>
  <si>
    <t>CONDOR 5</t>
  </si>
  <si>
    <t>FCIA MODERNA</t>
  </si>
  <si>
    <t>FCIA LUJAN</t>
  </si>
  <si>
    <t>VILLAFAÑE</t>
  </si>
  <si>
    <t>DEL SOL</t>
  </si>
  <si>
    <t xml:space="preserve">BELGRANO S/N ESQ. </t>
  </si>
  <si>
    <t>FARMALIFE (Termas)</t>
  </si>
  <si>
    <t>FCIA FERESIN</t>
  </si>
  <si>
    <t>AV. 3 DE ABRIL  504</t>
  </si>
  <si>
    <t>ruta 12 km  1025/26</t>
  </si>
  <si>
    <t>Paraguay  990</t>
  </si>
  <si>
    <t>MORENO 505</t>
  </si>
  <si>
    <t>MANCILLA - FARMACIA GOTTERO</t>
  </si>
  <si>
    <t>SAN LUIS 1</t>
  </si>
  <si>
    <t>CATEDRAL 1 SGO</t>
  </si>
  <si>
    <t>CATEDRAL 1 PNA</t>
  </si>
  <si>
    <t>FARMACIA DULAC</t>
  </si>
  <si>
    <t>FARMACIA CONDOR 1</t>
  </si>
  <si>
    <t>FARMACIA LA PORTEÑA</t>
  </si>
  <si>
    <t>CORRIENTES 1224</t>
  </si>
  <si>
    <t>FARMACIA ITUZAINGO II S</t>
  </si>
  <si>
    <t>LIBERTADOR 1716</t>
  </si>
  <si>
    <t>FARMACIA MORANDINI</t>
  </si>
  <si>
    <t>ISABEL LA CATOLICA  2370</t>
  </si>
  <si>
    <t>FARMACIA ARGENTINA</t>
  </si>
  <si>
    <t>BERON DE ASTRADA  795</t>
  </si>
  <si>
    <t>FARMA LAP SCS</t>
  </si>
  <si>
    <t xml:space="preserve">DR. POZZI Y PODESTA </t>
  </si>
  <si>
    <t>DR MARCOS ACUÑA 2050</t>
  </si>
  <si>
    <t>HIPOLITO YRIGOYEN  1894</t>
  </si>
  <si>
    <t>FARMACIA FRANCISCO</t>
  </si>
  <si>
    <t>AV. SAN MARTIN 925</t>
  </si>
  <si>
    <t>FARMACIA SAN ROQUE</t>
  </si>
  <si>
    <t xml:space="preserve">SAN ROQUE </t>
  </si>
  <si>
    <t>AV. MAIPU 249</t>
  </si>
  <si>
    <t>AV. EVA PERON  5810</t>
  </si>
  <si>
    <t>FARMALE</t>
  </si>
  <si>
    <t>BLANCO VEGA 633</t>
  </si>
  <si>
    <t>SAN LUIS DEL PALMAR  S/N</t>
  </si>
  <si>
    <t>MEXICO  1153</t>
  </si>
  <si>
    <t>SAN MARTIN 774</t>
  </si>
  <si>
    <t>BARTOLOME MITRE 806</t>
  </si>
  <si>
    <t>FARMACIA VALLEJOS</t>
  </si>
  <si>
    <t xml:space="preserve">UNION Y AV. SARMIENTO </t>
  </si>
  <si>
    <t xml:space="preserve">AV. MAZZANTTI  </t>
  </si>
  <si>
    <t>AV. MADARIAGA  286</t>
  </si>
  <si>
    <t>JOSE EUSEBIO GOMEZ 1191</t>
  </si>
  <si>
    <t>FARMACIA DEL PUEBLO</t>
  </si>
  <si>
    <t>CRISTOBAL ALTAMIRANO  830</t>
  </si>
  <si>
    <t>San Lorenzo 910</t>
  </si>
  <si>
    <t>Junin 999</t>
  </si>
  <si>
    <t>Salta 1598</t>
  </si>
  <si>
    <t>Rioja 1098</t>
  </si>
  <si>
    <t>Mendoza 1598</t>
  </si>
  <si>
    <t>San Juan 999</t>
  </si>
  <si>
    <t>Avda Artigas 1496</t>
  </si>
  <si>
    <t>San Martin 1598</t>
  </si>
  <si>
    <t>Colon 1001</t>
  </si>
  <si>
    <t>Gómez 793</t>
  </si>
  <si>
    <t>Corrientes 1026</t>
  </si>
  <si>
    <t>Junin 1198</t>
  </si>
  <si>
    <t>Libertad 4815</t>
  </si>
  <si>
    <t>Justo 1991</t>
  </si>
  <si>
    <t>Avda Laprida 768</t>
  </si>
  <si>
    <t>San Martín 396</t>
  </si>
  <si>
    <t>Pujol 503</t>
  </si>
  <si>
    <t>Mitre 602</t>
  </si>
  <si>
    <t>Avda 25 de Mayo 901</t>
  </si>
  <si>
    <t>Lavalle 1086</t>
  </si>
  <si>
    <t>España 1595</t>
  </si>
  <si>
    <t>Cruz del Sur 2198</t>
  </si>
  <si>
    <t>Ruta 12 Int Ruta 43</t>
  </si>
  <si>
    <t>España 1010</t>
  </si>
  <si>
    <t>Mariano I. Loza 410</t>
  </si>
  <si>
    <t>25 de Mayo 790</t>
  </si>
  <si>
    <t>Baibiene 721</t>
  </si>
  <si>
    <t>Avda Sarmiento 785</t>
  </si>
  <si>
    <t>Libertador 1621</t>
  </si>
  <si>
    <t>Gutemberg 2461</t>
  </si>
  <si>
    <t>Manuel Ocampo 965</t>
  </si>
  <si>
    <t>San Lorenzo 1315</t>
  </si>
  <si>
    <t>Santa Fé 854</t>
  </si>
  <si>
    <t>Colón 1506</t>
  </si>
  <si>
    <t>Avda Avellaneda 4295</t>
  </si>
  <si>
    <t>Junín 707</t>
  </si>
  <si>
    <t>Belgrano 1709</t>
  </si>
  <si>
    <t>Avda Armenia 3343</t>
  </si>
  <si>
    <t>Avda Teniente Ibañez 862</t>
  </si>
  <si>
    <t>RIVADAVIA 1065</t>
  </si>
  <si>
    <t>FARMACIA SEMO</t>
  </si>
  <si>
    <t>PELLEGRINI 1220</t>
  </si>
  <si>
    <t>FARMACIA CANDELA</t>
  </si>
  <si>
    <t>FARMACIAS</t>
  </si>
  <si>
    <t>FARMACIA SANTO PIPO</t>
  </si>
  <si>
    <t>UCRANIA S/N</t>
  </si>
  <si>
    <t>UNNE ESQUINA PALMAR GRANDE</t>
  </si>
  <si>
    <t>LAVALLE 1863</t>
  </si>
  <si>
    <t>CLUB DEPORTIVO MANDIYU</t>
  </si>
  <si>
    <t>TARAGUY RUGBY CLUB</t>
  </si>
  <si>
    <t>RUTA 12 - KILOMETRO 1037</t>
  </si>
  <si>
    <t>CORRIENTES TENIS CLUB</t>
  </si>
  <si>
    <t>AYACUCHO  2656</t>
  </si>
  <si>
    <t>ARANDUROGA RUGBY CLUB</t>
  </si>
  <si>
    <t>CLUB DE REGATAS CORRIENTES</t>
  </si>
  <si>
    <t xml:space="preserve">PARQUE MITRE </t>
  </si>
  <si>
    <t>CLUB SAN MARTIN</t>
  </si>
  <si>
    <t>SALTA 1399</t>
  </si>
  <si>
    <t>THE ROOM</t>
  </si>
  <si>
    <t>PROXIMA PARADA</t>
  </si>
  <si>
    <t>BENDICIONES</t>
  </si>
  <si>
    <t>URBAN SORE</t>
  </si>
  <si>
    <t>ADN NUTRITION &amp; FITNESS</t>
  </si>
  <si>
    <t>GUADALUPE KIDS</t>
  </si>
  <si>
    <t>NEO ZOO</t>
  </si>
  <si>
    <t>ARTURO UNGER</t>
  </si>
  <si>
    <t>L' EQUIP</t>
  </si>
  <si>
    <t>HERVAL</t>
  </si>
  <si>
    <t>EL SPORTMAN</t>
  </si>
  <si>
    <t>FC DEPORTES</t>
  </si>
  <si>
    <t>FC URBANO</t>
  </si>
  <si>
    <t xml:space="preserve">SARMIENTO SHOPPING </t>
  </si>
  <si>
    <t>HIPOLITO IRIGOYEN  2110</t>
  </si>
  <si>
    <t>COSMIC GIRL</t>
  </si>
  <si>
    <t>B LAGUNA SECA 310 VDAS SECT 14 CASA 70</t>
  </si>
  <si>
    <t>SPORTS CENTER</t>
  </si>
  <si>
    <t>BERON DE ASTRADA 756</t>
  </si>
  <si>
    <t>COLON 856</t>
  </si>
  <si>
    <t>VETERINARIA ARMENIA</t>
  </si>
  <si>
    <t>AV ARMENIA 3450</t>
  </si>
  <si>
    <t>ESPACIO DONNA</t>
  </si>
  <si>
    <t>MARIANO I LOZA 552 - LOCAL 8</t>
  </si>
  <si>
    <t>BARUKH Y JOYERIA SHALOM</t>
  </si>
  <si>
    <t>GALERIA CTES LOCAL 10, JUNIN 1459</t>
  </si>
  <si>
    <t>LAS ACACIAS</t>
  </si>
  <si>
    <t>LAVALLE 98</t>
  </si>
  <si>
    <t>MASCOTIJOS PETSHOP</t>
  </si>
  <si>
    <t>MUEBLERIA CORRIENTES</t>
  </si>
  <si>
    <t>PARAGUAY  1764</t>
  </si>
  <si>
    <t>AGUS AMOBLAMIENTO</t>
  </si>
  <si>
    <t>AVENIDA 09 DE JULIO  229</t>
  </si>
  <si>
    <t>12 Y 18</t>
  </si>
  <si>
    <t>MEXE INFORMATICA</t>
  </si>
  <si>
    <t>ESSEN</t>
  </si>
  <si>
    <t xml:space="preserve">BRUNO A. BRUN S/N, PARQUE INDUSTRIAL "LA VICTORIA", VENADO TUERTO </t>
  </si>
  <si>
    <t>LEPICERIE</t>
  </si>
  <si>
    <t>SAN JUAN 550</t>
  </si>
  <si>
    <t>5722-DECORACIONES</t>
  </si>
  <si>
    <t xml:space="preserve">CORDOBA Y 9 DE JULIO </t>
  </si>
  <si>
    <t>MULTIMAX SAS</t>
  </si>
  <si>
    <t>RUTA NACIONAL 105 S/N</t>
  </si>
  <si>
    <t>12 y 18</t>
  </si>
  <si>
    <t>SENSEI</t>
  </si>
  <si>
    <t>EUREKA MUEBLES</t>
  </si>
  <si>
    <t>ARMENIA 3170</t>
  </si>
  <si>
    <t>ANA PINA</t>
  </si>
  <si>
    <t>PLACIDO MARTINEZ  934</t>
  </si>
  <si>
    <t>PIXEL INFORMATICO</t>
  </si>
  <si>
    <t>BELGRANO 1588</t>
  </si>
  <si>
    <t>REVIVALS</t>
  </si>
  <si>
    <t>HIPER WOLY</t>
  </si>
  <si>
    <t>CATAMARCA 823</t>
  </si>
  <si>
    <t>SIGLO XXI SERVICIOS INFORMATICOS</t>
  </si>
  <si>
    <t>RIOJA  1308</t>
  </si>
  <si>
    <t>ENSUEÑOS</t>
  </si>
  <si>
    <t>ÑAMANDU HOGAR SRL</t>
  </si>
  <si>
    <t>25 DE MAYO  450</t>
  </si>
  <si>
    <t>BALCARCE 498</t>
  </si>
  <si>
    <t>Rosario</t>
  </si>
  <si>
    <t>MENDOZA 1001</t>
  </si>
  <si>
    <t>SAN MARTIN  2960</t>
  </si>
  <si>
    <t xml:space="preserve">CENTENARIO SHOPPING MALL, LOC. 22 </t>
  </si>
  <si>
    <t>GERLI BUENOS AIRES</t>
  </si>
  <si>
    <t>CREDITU</t>
  </si>
  <si>
    <t>HUMO NEGRO</t>
  </si>
  <si>
    <t>MENDOZA  1069</t>
  </si>
  <si>
    <t>GOLDEN NUTRITION</t>
  </si>
  <si>
    <t>SAN MARTIN 945 Y BELGRANO 1269</t>
  </si>
  <si>
    <t>PLACIDO MARTINEZ  1427</t>
  </si>
  <si>
    <t>ISOINDI JARDIN</t>
  </si>
  <si>
    <t>CENTRO HOGAR</t>
  </si>
  <si>
    <t>GALILEO Y PEDEMONTE</t>
  </si>
  <si>
    <t>JUAN VIDAL 616</t>
  </si>
  <si>
    <t>AIR CONFORT</t>
  </si>
  <si>
    <t>MARIA JOSE REGALERIA</t>
  </si>
  <si>
    <t>LOS OLIVOS 1660</t>
  </si>
  <si>
    <t>ROLLER VER</t>
  </si>
  <si>
    <t>SAENZ PEÑA  3070</t>
  </si>
  <si>
    <t>DOBLE CLICK</t>
  </si>
  <si>
    <t>BELGRANO 1511</t>
  </si>
  <si>
    <t>SIX HOUSE</t>
  </si>
  <si>
    <t>MEGATONE</t>
  </si>
  <si>
    <t>25 DE MAYO ESQ. F. QUIROGA Nº 766</t>
  </si>
  <si>
    <t>BELGRANO 153</t>
  </si>
  <si>
    <t>REPUBLICA 663</t>
  </si>
  <si>
    <t>RIO NEGRO</t>
  </si>
  <si>
    <t>SAN MARTIN 199 (ESQ. COLON)</t>
  </si>
  <si>
    <t>JOAQUIN V. GONZALEZ 202</t>
  </si>
  <si>
    <t>LIBERTAD Y J. FERNANDEZ</t>
  </si>
  <si>
    <t>LA PAMPA</t>
  </si>
  <si>
    <t>CASTULO PEÑA 522</t>
  </si>
  <si>
    <t>JOAQUIN V. GONZALEZ 151</t>
  </si>
  <si>
    <t>ALCORTA 75</t>
  </si>
  <si>
    <t>ENTRE RIOS</t>
  </si>
  <si>
    <t>CHACO</t>
  </si>
  <si>
    <t>BELGRANO 150</t>
  </si>
  <si>
    <t>LEANDRO N. ALEM 930</t>
  </si>
  <si>
    <t>LIBERTAD 240</t>
  </si>
  <si>
    <t>COLON 878</t>
  </si>
  <si>
    <t>12 DE OCTUBRE 1450</t>
  </si>
  <si>
    <t xml:space="preserve">SAN MARTIN 148 </t>
  </si>
  <si>
    <t>HIPOLITO YRIGOYEN 20</t>
  </si>
  <si>
    <t>MOCORETA MATAFUEGOS</t>
  </si>
  <si>
    <t>SAN MARTIN 1083</t>
  </si>
  <si>
    <t>POSSE SANTIAGO RUBEN</t>
  </si>
  <si>
    <t>ALVEAR 395</t>
  </si>
  <si>
    <t>ESPACIO DE HOGAR EL CLUB</t>
  </si>
  <si>
    <t>ALMIRANTE BROWN 2795</t>
  </si>
  <si>
    <t>INNOVA SHOP</t>
  </si>
  <si>
    <t>CORDOBA 1059</t>
  </si>
  <si>
    <t>I CENTER</t>
  </si>
  <si>
    <t xml:space="preserve">MATECITO X 2 </t>
  </si>
  <si>
    <t>GOBERNADO VELAZCO  1987</t>
  </si>
  <si>
    <t xml:space="preserve">AIRE LIBRE BIKE </t>
  </si>
  <si>
    <t>GUTEMBERG ESQ. TTE. IBAÑEZ 1602</t>
  </si>
  <si>
    <t>CTES SOMMIER ALE</t>
  </si>
  <si>
    <t>RIOJA 1071</t>
  </si>
  <si>
    <t>CAZADORES CORRENTINOS 3444</t>
  </si>
  <si>
    <t>EMERGENCIAS INFORMATICAS</t>
  </si>
  <si>
    <t>MARIANO MORENO 1744</t>
  </si>
  <si>
    <t>CASA JAVI</t>
  </si>
  <si>
    <t>BUENOS AIRES 1820</t>
  </si>
  <si>
    <t>ILUMINAR ST</t>
  </si>
  <si>
    <t>PELLEGRINI 850</t>
  </si>
  <si>
    <t>MARTIN BIKE</t>
  </si>
  <si>
    <t>SAN MARTIN  1406</t>
  </si>
  <si>
    <t>SALTA 1002</t>
  </si>
  <si>
    <t>CETROGAR</t>
  </si>
  <si>
    <t xml:space="preserve">RIO CUARTO </t>
  </si>
  <si>
    <t>PEATONAL RIVERA INDARTE 171</t>
  </si>
  <si>
    <t>VILLA CARLOS PAZ</t>
  </si>
  <si>
    <t>LITORAL AMOBLAMIENTOS</t>
  </si>
  <si>
    <t>ESPAÑA  856</t>
  </si>
  <si>
    <t>YOKILAND</t>
  </si>
  <si>
    <t>MUSIMUNDO</t>
  </si>
  <si>
    <t>IZF SERVICIOS</t>
  </si>
  <si>
    <t>JORGE ARETA  11</t>
  </si>
  <si>
    <t>PINOLANDIA</t>
  </si>
  <si>
    <t>PRESIDENTE PERON 302</t>
  </si>
  <si>
    <t>NELSON MUEBLES</t>
  </si>
  <si>
    <t>ESPAÑA 445</t>
  </si>
  <si>
    <t>LA PROVISTA</t>
  </si>
  <si>
    <t>VICENTE MENDIETA 1272</t>
  </si>
  <si>
    <t>SAN CAYETANO</t>
  </si>
  <si>
    <t>PERELLO  474</t>
  </si>
  <si>
    <t>CASA RODENAS</t>
  </si>
  <si>
    <t>EVA PERON 1610</t>
  </si>
  <si>
    <t>CHEROGA +</t>
  </si>
  <si>
    <t>EVA PERÓN 1601</t>
  </si>
  <si>
    <t>SPRINGWALL</t>
  </si>
  <si>
    <t xml:space="preserve">VIVAR </t>
  </si>
  <si>
    <t>IPSHOP</t>
  </si>
  <si>
    <t>SAN MARTIN 1411</t>
  </si>
  <si>
    <t>DOLCE ESPRESIONNE</t>
  </si>
  <si>
    <t>RUTA 5 KM 200</t>
  </si>
  <si>
    <t xml:space="preserve">EUREKA MUEBLES </t>
  </si>
  <si>
    <t>9 DE JULIO 1146</t>
  </si>
  <si>
    <t>NEA SEGURIDAD ELECTRONICA</t>
  </si>
  <si>
    <t>BOLIVAR 1948</t>
  </si>
  <si>
    <t>BERSOFT</t>
  </si>
  <si>
    <t>RIVADAVIA 1721</t>
  </si>
  <si>
    <t>ROOM HOUSE</t>
  </si>
  <si>
    <t>ESPAÑA 992</t>
  </si>
  <si>
    <t>INFORMATICA CURUZU</t>
  </si>
  <si>
    <t>BERON DE ASTRADA 1119</t>
  </si>
  <si>
    <t>SISKA JOYAS</t>
  </si>
  <si>
    <t>CASTILLO  596</t>
  </si>
  <si>
    <t>LA REGALERIA</t>
  </si>
  <si>
    <t>BERON DE ASTRADA 617</t>
  </si>
  <si>
    <t>BERON DE ASTRADA  898</t>
  </si>
  <si>
    <t>MUEBLERIA FLORENCIA</t>
  </si>
  <si>
    <t>IRASTORZA 626</t>
  </si>
  <si>
    <t>PUNTO Y ARTE</t>
  </si>
  <si>
    <t>CAA GUAZU  1011</t>
  </si>
  <si>
    <t>ALVEAR 440</t>
  </si>
  <si>
    <t>COLON 2001</t>
  </si>
  <si>
    <t>BELGRANO 1054</t>
  </si>
  <si>
    <t>JABIRU DISTRIBUIDORA DEL HOGAR</t>
  </si>
  <si>
    <t xml:space="preserve">RUTA 12 KM 1036 </t>
  </si>
  <si>
    <t>CAMPAGNOLA MUEBLES</t>
  </si>
  <si>
    <t>IHOGAR</t>
  </si>
  <si>
    <t>9 DE JULIO 1048</t>
  </si>
  <si>
    <t>PEDRO PABLO MARTURET 710</t>
  </si>
  <si>
    <t>SIBURU Y ESTRADA</t>
  </si>
  <si>
    <t>VALENZIANA</t>
  </si>
  <si>
    <t>MENDOZA 847</t>
  </si>
  <si>
    <t>SUAVESTAR</t>
  </si>
  <si>
    <t>NECOCHEA 580</t>
  </si>
  <si>
    <t>AYACUCHO 2472</t>
  </si>
  <si>
    <t>ARTURO ILLIA 399</t>
  </si>
  <si>
    <t>AYACUCHO  2472</t>
  </si>
  <si>
    <t>DISEÑOS MODERNOS MUEBLERIA</t>
  </si>
  <si>
    <t>DECORE</t>
  </si>
  <si>
    <t>GOBERNADOR VELAZCO 1846 - 5TO PISO</t>
  </si>
  <si>
    <t>CABLE A TIERRA</t>
  </si>
  <si>
    <t>SAN MARTIN 982</t>
  </si>
  <si>
    <t>LUIS A CUADRADO</t>
  </si>
  <si>
    <t>LA RIOJA 772</t>
  </si>
  <si>
    <t>PERON 445</t>
  </si>
  <si>
    <t>ALBERDI 282</t>
  </si>
  <si>
    <t>NECOCHEA 265</t>
  </si>
  <si>
    <t xml:space="preserve">GRUPO MARQUEZ </t>
  </si>
  <si>
    <t>CORDOBA 1612</t>
  </si>
  <si>
    <t>AYACUCHO 1844</t>
  </si>
  <si>
    <t>BUENOS AIRES 2125/33</t>
  </si>
  <si>
    <t>SIMPLE CLIMA</t>
  </si>
  <si>
    <t>PASAJE BEIRAN 1115</t>
  </si>
  <si>
    <t>3 DE ABRIL 836</t>
  </si>
  <si>
    <t>CELUSHOP</t>
  </si>
  <si>
    <t>BURBUJAS</t>
  </si>
  <si>
    <t>SAN JUAN 957</t>
  </si>
  <si>
    <t xml:space="preserve">RIOJA ESQUINA SANTA FE  </t>
  </si>
  <si>
    <t>BERON DE ASTRADA ESQUINA SARMIENTO 1199</t>
  </si>
  <si>
    <t>COLCHONES CANNON</t>
  </si>
  <si>
    <t>BIKE CENTER</t>
  </si>
  <si>
    <t>ESTANCIAS DEL SUR</t>
  </si>
  <si>
    <t>CHACABUCO ESQUINA FERRE LOCAL 3 Y 4 (CARREFOUR)</t>
  </si>
  <si>
    <t>MUEBLERIA LANCIERI</t>
  </si>
  <si>
    <t>PUEYRREDON 956</t>
  </si>
  <si>
    <t xml:space="preserve">PROMEDIK </t>
  </si>
  <si>
    <t>TECNO OFFICE</t>
  </si>
  <si>
    <t>PASAJE AGUSTIN GONZALEZ  1025</t>
  </si>
  <si>
    <t>RCW</t>
  </si>
  <si>
    <t xml:space="preserve">SARMIENTO Y LEOPOLDO LUGONES </t>
  </si>
  <si>
    <t>HACIENDAS CORRENTINAS SRL</t>
  </si>
  <si>
    <t>COLON Y REMEDIOS ESCALADA</t>
  </si>
  <si>
    <t>ESQUINA HOGAR</t>
  </si>
  <si>
    <t>BARTOLOME MITRE 365</t>
  </si>
  <si>
    <t>D Y D AMOBLAMIENTOS</t>
  </si>
  <si>
    <t>ZONA TECNO</t>
  </si>
  <si>
    <t>CELULARES PARIS</t>
  </si>
  <si>
    <t>JUNIN 1788</t>
  </si>
  <si>
    <t>ARANDU HOGAR</t>
  </si>
  <si>
    <t>GORDIOLA NIELLA 411</t>
  </si>
  <si>
    <t>AGUARA ESTILO INDUSTRIAL</t>
  </si>
  <si>
    <t>LAVALLE  671</t>
  </si>
  <si>
    <t>HIVI REGALOS</t>
  </si>
  <si>
    <t>BUENOS AIRES 917</t>
  </si>
  <si>
    <t xml:space="preserve">CM INNOVATION </t>
  </si>
  <si>
    <t>COSQUIN  1990</t>
  </si>
  <si>
    <t>MUEBLERIA DE HOGAR</t>
  </si>
  <si>
    <t>L V MUEBLES</t>
  </si>
  <si>
    <t>SAN LORENZO 1508</t>
  </si>
  <si>
    <t>ALBANO ELECTRONICA</t>
  </si>
  <si>
    <t>CASTILLO 555</t>
  </si>
  <si>
    <t>SAN LORENZO 855</t>
  </si>
  <si>
    <t>VIA VENETO</t>
  </si>
  <si>
    <t>JUNIN 1698</t>
  </si>
  <si>
    <t>MI FAVORITA</t>
  </si>
  <si>
    <t>RIOJA 730</t>
  </si>
  <si>
    <t>MOLA DECO HOME</t>
  </si>
  <si>
    <t>SAN LUIS 966</t>
  </si>
  <si>
    <t>CASA LUIS-MAR</t>
  </si>
  <si>
    <t>25 DE MAYO 350</t>
  </si>
  <si>
    <t>MUEBLERIA LA CRUZ</t>
  </si>
  <si>
    <t>CRISTOBAL ALTAMIRANO 752</t>
  </si>
  <si>
    <t>CREDI MUEBLES</t>
  </si>
  <si>
    <t>SANTIAGO BAIBIENE 1215</t>
  </si>
  <si>
    <t>PERU 1298</t>
  </si>
  <si>
    <t>AMBIENT</t>
  </si>
  <si>
    <t>IRIGOYEN 1760</t>
  </si>
  <si>
    <t>EME ELCTRICIDAD I</t>
  </si>
  <si>
    <t>URUGUAY  115</t>
  </si>
  <si>
    <t>GOYA DENTAL</t>
  </si>
  <si>
    <t>JOSE E GOMEZ 1084</t>
  </si>
  <si>
    <t>CARREA MADERAS</t>
  </si>
  <si>
    <t>HOGAR HERMANOS S.R.L.</t>
  </si>
  <si>
    <t>CORDOBA 891</t>
  </si>
  <si>
    <t>MITRE 902</t>
  </si>
  <si>
    <t>MBURACUYA</t>
  </si>
  <si>
    <t>COLON 1301</t>
  </si>
  <si>
    <t>HOME STORE</t>
  </si>
  <si>
    <t>BELGRANO Y ESPAÑA</t>
  </si>
  <si>
    <t>TU MUNDO</t>
  </si>
  <si>
    <t>HABITAR</t>
  </si>
  <si>
    <t>25 DE MAYO 778</t>
  </si>
  <si>
    <t>COLON 834</t>
  </si>
  <si>
    <t>JUNIN 1287</t>
  </si>
  <si>
    <t>MARIANO I LOSA 491</t>
  </si>
  <si>
    <t>SAN LORENZO 950</t>
  </si>
  <si>
    <t>SAN MARTIN 1075</t>
  </si>
  <si>
    <t>SAN MARTIN 826</t>
  </si>
  <si>
    <t>CIMOHOGAR</t>
  </si>
  <si>
    <t>LEOPOLDO LUGONES 1240</t>
  </si>
  <si>
    <t>LA CIUDAD MUEBLE</t>
  </si>
  <si>
    <t>MUNDO TECNO</t>
  </si>
  <si>
    <t>VELAZCO 982</t>
  </si>
  <si>
    <t>BOTAZZI ELECTRO HOGAR</t>
  </si>
  <si>
    <t>LA TIENDITA</t>
  </si>
  <si>
    <t>ANGEL BLANCO 1385</t>
  </si>
  <si>
    <t>MUEBLES PARA JARDIN</t>
  </si>
  <si>
    <t>LAS NENAS SHOWROOM</t>
  </si>
  <si>
    <t>SERVIMAR</t>
  </si>
  <si>
    <t>NAYA HOGAR</t>
  </si>
  <si>
    <t>SAN MARTIN 947</t>
  </si>
  <si>
    <t>TERMO STORE</t>
  </si>
  <si>
    <t>MITRE 839</t>
  </si>
  <si>
    <t>CRAZY MARKET</t>
  </si>
  <si>
    <t>CIRUGIA CORRIENTES</t>
  </si>
  <si>
    <t>JUNIN 1620</t>
  </si>
  <si>
    <t>LA CUERDA HANDMADE</t>
  </si>
  <si>
    <t>CORDOBA 579</t>
  </si>
  <si>
    <t>LA ESQUINA COMERCIAL</t>
  </si>
  <si>
    <t>TECNO COMPRO</t>
  </si>
  <si>
    <t>TORTUGUITAS</t>
  </si>
  <si>
    <t>SAN FRANCISCO SOLANO</t>
  </si>
  <si>
    <t>CALLE 12 1235</t>
  </si>
  <si>
    <t>FLORENCIO VARELA</t>
  </si>
  <si>
    <t>LAFERRERE</t>
  </si>
  <si>
    <t>2 DE ABRIL 793</t>
  </si>
  <si>
    <t>GUEMEZ 779</t>
  </si>
  <si>
    <t>SAN MARTIN 402</t>
  </si>
  <si>
    <t>SAN MARTIN 660</t>
  </si>
  <si>
    <t>ROSARIO-SANTA FE</t>
  </si>
  <si>
    <t>BARROS MOTOS</t>
  </si>
  <si>
    <t>ALVERA</t>
  </si>
  <si>
    <t>IMAGEN DIGITAL</t>
  </si>
  <si>
    <t>JUNIN 4334</t>
  </si>
  <si>
    <t>MUEBLERIA ANTONELLA</t>
  </si>
  <si>
    <t>CALLE ESPERANZA S/N</t>
  </si>
  <si>
    <t>TURSKI ELECTRICIDAD</t>
  </si>
  <si>
    <t>JUAN E MARTINEZ 567</t>
  </si>
  <si>
    <t xml:space="preserve">PIRAGINI MOTOREPUESTOS </t>
  </si>
  <si>
    <t>PIRAGINI NIVEYRO  12</t>
  </si>
  <si>
    <t>TECNO PRINT</t>
  </si>
  <si>
    <t>ESPAÑA 182</t>
  </si>
  <si>
    <t>IQ SOLAR</t>
  </si>
  <si>
    <t>AREQUIPA 2848</t>
  </si>
  <si>
    <t>AV. SANTA CATALINA 3088</t>
  </si>
  <si>
    <t>CATAMARCA 853</t>
  </si>
  <si>
    <t>DENIS NESTOR ARIEL</t>
  </si>
  <si>
    <t>RIVADAVIA 567</t>
  </si>
  <si>
    <t>EDIFY</t>
  </si>
  <si>
    <t>AV. INDEPENDENCIA 3798</t>
  </si>
  <si>
    <t>CORRALON EL PATO</t>
  </si>
  <si>
    <t>LAVALLE  Y  REBECHI  S/N</t>
  </si>
  <si>
    <t>MASTERCARD</t>
  </si>
  <si>
    <t>LA OFI STORE</t>
  </si>
  <si>
    <t>SAN LORENZO  723</t>
  </si>
  <si>
    <t>5943-LIBRERIAS PAPELERIAS UTILES</t>
  </si>
  <si>
    <t>TOP 3 - LIBRERIA VASCA</t>
  </si>
  <si>
    <t>CENTENARIO SHOPPING L.39</t>
  </si>
  <si>
    <t>9 DE JULIO 1428</t>
  </si>
  <si>
    <t>AV. CENTENARIO  3076</t>
  </si>
  <si>
    <t>Comunicarse al Cel: 3794075476</t>
  </si>
  <si>
    <t>HIPOLITO YRIGOYEN 880</t>
  </si>
  <si>
    <t>5945-JUGETERIAS</t>
  </si>
  <si>
    <t>LIBRERÍA PAPELITOS</t>
  </si>
  <si>
    <t>POSADAS  823</t>
  </si>
  <si>
    <t>LIBRERIA FACUNDO</t>
  </si>
  <si>
    <t>ISABEL LA CATOLICA 2283</t>
  </si>
  <si>
    <t>LIBRERÍA CRAYON'S</t>
  </si>
  <si>
    <t>IRASTORZA  735</t>
  </si>
  <si>
    <t>JUNIN 1161</t>
  </si>
  <si>
    <t>ARTURO ILILIA 260</t>
  </si>
  <si>
    <t>CORDOBA  981</t>
  </si>
  <si>
    <t>5948-ARTICULOS DE CUERO</t>
  </si>
  <si>
    <t>LENAR</t>
  </si>
  <si>
    <t>GUEMES 133</t>
  </si>
  <si>
    <t>ARTURO ILLIA 278</t>
  </si>
  <si>
    <t>TATETI</t>
  </si>
  <si>
    <t>CENTENARIO SHOPPING L.31</t>
  </si>
  <si>
    <t>SHOPPING SARMIENTO LOCAL 81</t>
  </si>
  <si>
    <t>PELLEGRINI 420</t>
  </si>
  <si>
    <t>JUNIN 956</t>
  </si>
  <si>
    <t>CENTENARIOS SHOPPING LOCAL 10 Y 11</t>
  </si>
  <si>
    <t>EL CHAPULIN COLORADO</t>
  </si>
  <si>
    <t>BARRIO A. ILLIA M LOPEZ RODRIGUEZ MZA 57 CASA 12 1</t>
  </si>
  <si>
    <t>IVAN POLIRUBRO</t>
  </si>
  <si>
    <t>AV IV CENTENARIO 3088 (EX MENDOZA AL SUR)</t>
  </si>
  <si>
    <t xml:space="preserve">AV RAUL ALFONSIN 4501 </t>
  </si>
  <si>
    <t>5943-LIBRERIA Y PAPELERIA</t>
  </si>
  <si>
    <t>LIBRERÍA RED</t>
  </si>
  <si>
    <t>SAN JUAN 833</t>
  </si>
  <si>
    <t>MENDOZA 880</t>
  </si>
  <si>
    <t>CARLOS PELLEGRINI 1029</t>
  </si>
  <si>
    <t>YRIGOYEN 1919</t>
  </si>
  <si>
    <t>ESPAÑA 736</t>
  </si>
  <si>
    <t>ESPAÑA 1053</t>
  </si>
  <si>
    <t>YRIGOYEN 1412</t>
  </si>
  <si>
    <t>LIBRERÍA PLANETA</t>
  </si>
  <si>
    <t>SAN MARTIN 925</t>
  </si>
  <si>
    <t>MARIANO I LOZA 302</t>
  </si>
  <si>
    <t>JOSE E. GOMEZ 886</t>
  </si>
  <si>
    <t>ESPAÑA  531</t>
  </si>
  <si>
    <t>COLON 128</t>
  </si>
  <si>
    <t>CONSTITUCION Y BENITO LAMELA S/N</t>
  </si>
  <si>
    <t>PIEDRA LIBRE</t>
  </si>
  <si>
    <t>MITRE Y EVA PERON 0</t>
  </si>
  <si>
    <t>LIBRERIA GUERINO</t>
  </si>
  <si>
    <t>EMILIO HANSEN 170</t>
  </si>
  <si>
    <t>EVA PERON 622</t>
  </si>
  <si>
    <t>5945-JUGUETERIAS</t>
  </si>
  <si>
    <t>LIBRERÍA VEO VEO</t>
  </si>
  <si>
    <t>SAN JUAN 1037</t>
  </si>
  <si>
    <t>LA RIOJA 953</t>
  </si>
  <si>
    <t>MARIANO I LOZA 382</t>
  </si>
  <si>
    <t>H. IRIGOYEN 1253</t>
  </si>
  <si>
    <t>ESPAÑA 272</t>
  </si>
  <si>
    <t>SAN JUAN  580</t>
  </si>
  <si>
    <t>5942-LIBRERIAS VTA TEXTOS</t>
  </si>
  <si>
    <t>SANTA FE 278</t>
  </si>
  <si>
    <t>LA RIOJA 751</t>
  </si>
  <si>
    <t>PELLEGRINI 799</t>
  </si>
  <si>
    <t>LIBRERÍA PUNTOS Y APARTE</t>
  </si>
  <si>
    <t xml:space="preserve">CAA GUAZU Y PUEYRREDON </t>
  </si>
  <si>
    <t>JUAN ESTEBAN MARTINEZ  525</t>
  </si>
  <si>
    <t>SAN JUAN 715</t>
  </si>
  <si>
    <t>JUNIN 1902</t>
  </si>
  <si>
    <t>QUINTANA 999</t>
  </si>
  <si>
    <t>SAN MARTIN 1525</t>
  </si>
  <si>
    <t>SALTA  998</t>
  </si>
  <si>
    <t>HIPOLITO YRIGOYEN 1127</t>
  </si>
  <si>
    <t>MARIANO MORENO 960</t>
  </si>
  <si>
    <t>LIBRERÍA FCA</t>
  </si>
  <si>
    <t>LAS AZUCENAS 6112</t>
  </si>
  <si>
    <t>VITORI</t>
  </si>
  <si>
    <t>JUNIN 802</t>
  </si>
  <si>
    <t xml:space="preserve">BOTON DE PAGOS </t>
  </si>
  <si>
    <t>LA BOUTIQUE DEL BEBE</t>
  </si>
  <si>
    <t>CATAMARCA 863/865</t>
  </si>
  <si>
    <t>JUGUETERIA</t>
  </si>
  <si>
    <t>LIBRERIA CONTEXTO</t>
  </si>
  <si>
    <t>9 DE JULIO  1029</t>
  </si>
  <si>
    <t>CASA CAÑAS</t>
  </si>
  <si>
    <t>PARAGUAY 1238</t>
  </si>
  <si>
    <t>UNIVER CITY</t>
  </si>
  <si>
    <t>MENDOZA 1428</t>
  </si>
  <si>
    <t>RUBINZAL CULZONI EDITORES</t>
  </si>
  <si>
    <t>SALTA 3464</t>
  </si>
  <si>
    <t xml:space="preserve">AUDEC S.A </t>
  </si>
  <si>
    <t>AV. INDEPENDENCIA 4280</t>
  </si>
  <si>
    <t>SAN MARIN Y RUTA 119 0</t>
  </si>
  <si>
    <t>J J ROLON  95</t>
  </si>
  <si>
    <t>POCHO REPUESTOS</t>
  </si>
  <si>
    <t>TANOS NEUMATICOS</t>
  </si>
  <si>
    <t>ALVEAR 66</t>
  </si>
  <si>
    <t>EL IMPERIO DEL FRENO</t>
  </si>
  <si>
    <t>PARAGUAY 1387</t>
  </si>
  <si>
    <t>PB NEUMATICOS</t>
  </si>
  <si>
    <t>J.J. ROLON 604</t>
  </si>
  <si>
    <t>NEUMATICOS DON ANTONIO</t>
  </si>
  <si>
    <t>AV. MAZANTI 130</t>
  </si>
  <si>
    <t>VEGA RECTIFICACIONES</t>
  </si>
  <si>
    <t>LONARDI 427</t>
  </si>
  <si>
    <t>ZABALA NEUMATICOS</t>
  </si>
  <si>
    <t xml:space="preserve">RUTA 12 Y AV. LIBERTAD </t>
  </si>
  <si>
    <t>LUBOX</t>
  </si>
  <si>
    <t xml:space="preserve">DON BOSCO Y JUAN DE VERA </t>
  </si>
  <si>
    <t>ENCENDIDO RIVADAVIA</t>
  </si>
  <si>
    <t>AV. INDEPENDENCIA 4796</t>
  </si>
  <si>
    <t>LUBRICENTROS GUEMES</t>
  </si>
  <si>
    <t>GUMES  2095</t>
  </si>
  <si>
    <t>LUBRICENTRO INDEPENDENCIA</t>
  </si>
  <si>
    <t>AVENIDA INDEPENDENCIA  5200</t>
  </si>
  <si>
    <t>GIORDANO SRL</t>
  </si>
  <si>
    <t>JJ ROLON  385</t>
  </si>
  <si>
    <t>GOYA NEUMATICOS</t>
  </si>
  <si>
    <t>AV. MADARIAGA  250</t>
  </si>
  <si>
    <t xml:space="preserve">BATERIAS IRAZUSTA </t>
  </si>
  <si>
    <t>AV. INDEPENDENCIA 4203</t>
  </si>
  <si>
    <t>RODAMIENTOS CURUZU</t>
  </si>
  <si>
    <t>SANTA FE 1548</t>
  </si>
  <si>
    <t>CENTER MOTOR</t>
  </si>
  <si>
    <t>ROCANEA</t>
  </si>
  <si>
    <t>VARGAS GOMEZ 1606</t>
  </si>
  <si>
    <t>EL DORADO</t>
  </si>
  <si>
    <t>JUAN BELAZQUEZ 1028</t>
  </si>
  <si>
    <t>CORDOBA 198</t>
  </si>
  <si>
    <t>ENCENDIDO TOTAL</t>
  </si>
  <si>
    <t>ITALIA Y COLON</t>
  </si>
  <si>
    <t>DISTRIBUIDORA KOLLY</t>
  </si>
  <si>
    <t>HURAMA</t>
  </si>
  <si>
    <t>SAN MARTIN 2136</t>
  </si>
  <si>
    <t>SANABRIA NEUMATICOS</t>
  </si>
  <si>
    <t>MOTO BOXES</t>
  </si>
  <si>
    <t>9 DE JULIO 935</t>
  </si>
  <si>
    <t>YO HELADERIA</t>
  </si>
  <si>
    <t>24 DE MAYO  S/N</t>
  </si>
  <si>
    <t>POSADA HAMBARE</t>
  </si>
  <si>
    <t xml:space="preserve">RUTA 12 ACCESO NORTE </t>
  </si>
  <si>
    <t>VISA - VISA CREDITO</t>
  </si>
  <si>
    <t>BONAFIDE</t>
  </si>
  <si>
    <t>BLAS BENJAMIN DE LA VEGA 1699</t>
  </si>
  <si>
    <t>LA CUEVA VINOTECA Y CERVECERIA</t>
  </si>
  <si>
    <t>JUNIN  2057</t>
  </si>
  <si>
    <t>TACIANO Y MATTS BURGERS</t>
  </si>
  <si>
    <t>MENDOZA 1134</t>
  </si>
  <si>
    <t>CLOUD</t>
  </si>
  <si>
    <t>BARTOLOME MITRE  875</t>
  </si>
  <si>
    <t>VINOTECA DON MIGUEL</t>
  </si>
  <si>
    <t>JUAN PUJOL 1057</t>
  </si>
  <si>
    <t>DEAN &amp; DENNYS CORRIENTES</t>
  </si>
  <si>
    <t>3 DE ABRIL 402</t>
  </si>
  <si>
    <t>1588 LA FUNDACION</t>
  </si>
  <si>
    <t>JUNIN 1687</t>
  </si>
  <si>
    <t>FILOMENA</t>
  </si>
  <si>
    <t>BOLIVAR 1301</t>
  </si>
  <si>
    <t>MCDONALD'S</t>
  </si>
  <si>
    <t>JUNIN 1034</t>
  </si>
  <si>
    <t>CHACO 752</t>
  </si>
  <si>
    <t>TERRUA VINOTECA</t>
  </si>
  <si>
    <t>BOLIVAR 558</t>
  </si>
  <si>
    <t>MEDIALUNAS CALENTITAS</t>
  </si>
  <si>
    <t>PELLEGRINI 1071</t>
  </si>
  <si>
    <t>BAR VATEL</t>
  </si>
  <si>
    <t>EVA DUARTE DE PERO Y EL MAESTRO</t>
  </si>
  <si>
    <t>HELADERIA BAHIA</t>
  </si>
  <si>
    <t xml:space="preserve">EVA PERON Y TUCUMAN  </t>
  </si>
  <si>
    <t>HELADERIA CREMOLATTI</t>
  </si>
  <si>
    <t>EVA PERON 1399</t>
  </si>
  <si>
    <t xml:space="preserve">HELADERIA GRIDO </t>
  </si>
  <si>
    <t>EVA PERON  1049</t>
  </si>
  <si>
    <t>SANTA MARTA</t>
  </si>
  <si>
    <t>EVA DUARTE DE PERON Y PASAJE MUNICIPAL</t>
  </si>
  <si>
    <t>REGINA FERREIRA PASTELERIA</t>
  </si>
  <si>
    <t>SAN MARTIN 448</t>
  </si>
  <si>
    <t>ANIMAL</t>
  </si>
  <si>
    <t>AV. COSTANERA  99</t>
  </si>
  <si>
    <t>COSTUMBRES ARGENTINAS</t>
  </si>
  <si>
    <t>JUAN GARCIA DE COSSIO 704</t>
  </si>
  <si>
    <t>SAN BLAS</t>
  </si>
  <si>
    <t>SAN MARTIN 790</t>
  </si>
  <si>
    <t xml:space="preserve">CENTENARIO Y POSADAS </t>
  </si>
  <si>
    <t>LE PETIT</t>
  </si>
  <si>
    <t>TUCUMAN 780</t>
  </si>
  <si>
    <t>EL PARILLON</t>
  </si>
  <si>
    <t>BELGRANO 1077</t>
  </si>
  <si>
    <t>SALVADOR</t>
  </si>
  <si>
    <t>EVA DUARTE DE PERON Y TUCUMAN</t>
  </si>
  <si>
    <t>CLARA CARPIO</t>
  </si>
  <si>
    <t>PARAGUAY  50</t>
  </si>
  <si>
    <t>TODO FRIO MARKET</t>
  </si>
  <si>
    <t>AV URUGUAY 4820</t>
  </si>
  <si>
    <t>OH MY DOG</t>
  </si>
  <si>
    <t>CATMARCA 917</t>
  </si>
  <si>
    <t>MOMENTOS BAR</t>
  </si>
  <si>
    <t>COLON  853</t>
  </si>
  <si>
    <t>LA BODEGA CEPAS Y SABORES</t>
  </si>
  <si>
    <t>SANTA FE 1302</t>
  </si>
  <si>
    <t>HIPOLITO IRIGOYEN  1735</t>
  </si>
  <si>
    <t>HAVANNA</t>
  </si>
  <si>
    <t>QUINTANA  1093</t>
  </si>
  <si>
    <t>SUBWAY</t>
  </si>
  <si>
    <t>CENTENARIO SHOPPING LOCAL B 77</t>
  </si>
  <si>
    <t>JUNIN 1207</t>
  </si>
  <si>
    <t>FERRO</t>
  </si>
  <si>
    <t>RUTA 43 KM 2</t>
  </si>
  <si>
    <t>SKY GROUP EVENTOS</t>
  </si>
  <si>
    <t>SARMIENTO  301</t>
  </si>
  <si>
    <t xml:space="preserve">PROMOCIONES CINES </t>
  </si>
  <si>
    <t>Nombre</t>
  </si>
  <si>
    <t>Comercios Participantes</t>
  </si>
  <si>
    <t>Condiciones</t>
  </si>
  <si>
    <t>Vigencia</t>
  </si>
  <si>
    <t>DEBITO</t>
  </si>
  <si>
    <t>Año</t>
  </si>
  <si>
    <r>
      <rPr>
        <b/>
        <sz val="10"/>
        <rFont val="Calibri"/>
        <family val="2"/>
      </rPr>
      <t>Cines de la Costa  (Corrientes)</t>
    </r>
    <r>
      <rPr>
        <sz val="10"/>
        <rFont val="Calibri"/>
        <family val="2"/>
      </rPr>
      <t xml:space="preserve">
- Complejo Shopping Centenario: Av. Centenario 3535
- Carlos Pellegrini 451
</t>
    </r>
    <r>
      <rPr>
        <b/>
        <sz val="10"/>
        <rFont val="Calibri"/>
        <family val="2"/>
      </rPr>
      <t>Cines de la Costa  (Goya)</t>
    </r>
    <r>
      <rPr>
        <sz val="10"/>
        <rFont val="Calibri"/>
        <family val="2"/>
      </rPr>
      <t xml:space="preserve">
- Complejo Hotel Casino Condado. Domicilio del Cine: España 635</t>
    </r>
  </si>
  <si>
    <t>RUBROS ESPECIFICOS</t>
  </si>
  <si>
    <t>COMERCIO</t>
  </si>
  <si>
    <t>PLAZO de PACTO</t>
  </si>
  <si>
    <t>AGRO SERVICIOS CORRENTINOS SRL</t>
  </si>
  <si>
    <t>Hasta 90 días</t>
  </si>
  <si>
    <t>AGROVETERINARIA MERCEDES</t>
  </si>
  <si>
    <t>AGROPECUARIA EL MANGRULLO SRL</t>
  </si>
  <si>
    <t>AGROVETERINARIA LAVALENTINA SA</t>
  </si>
  <si>
    <t>AGROVETERINARIA VACA RETA</t>
  </si>
  <si>
    <t>BRAMAQ SRL</t>
  </si>
  <si>
    <t>GRANAZO UNION CEREALERA SA</t>
  </si>
  <si>
    <t>GRUPO PILAR SA</t>
  </si>
  <si>
    <t>HIDABO SRL</t>
  </si>
  <si>
    <t>LA AGRICOLA REGIONAL COOP LTDA</t>
  </si>
  <si>
    <t>LOS PALMARES SA</t>
  </si>
  <si>
    <t>MOLINOS CENTRO SRL</t>
  </si>
  <si>
    <t>MULTIAGRO SA</t>
  </si>
  <si>
    <t>FORRAJERA MARIA VANESA (Troncoso Rodolfo)</t>
  </si>
  <si>
    <t>VETERINARIA SYRY</t>
  </si>
  <si>
    <t>VETERINARIA BORDERES</t>
  </si>
  <si>
    <t>EL IMPENETRABLE</t>
  </si>
  <si>
    <t>LA CALANDRIA SRL</t>
  </si>
  <si>
    <t>BRAMAQ S.R.L.</t>
  </si>
  <si>
    <t>BOVITEC AGROVETERINARIA</t>
  </si>
  <si>
    <t>IVATE SA</t>
  </si>
  <si>
    <t>KOFMAN Y LISARRAGUE SRL</t>
  </si>
  <si>
    <t>IA LANGELOTTI SRL</t>
  </si>
  <si>
    <t xml:space="preserve">SANIGOR </t>
  </si>
  <si>
    <t>EL BAGUAL SHOPPING RURAL</t>
  </si>
  <si>
    <t>PLAZO</t>
  </si>
  <si>
    <t>FUCOSA</t>
  </si>
  <si>
    <t>CONSIGNATARIOS Y CABAÑAS</t>
  </si>
  <si>
    <t>ADMINISTRACION MESOPOTAMICA S.A.</t>
  </si>
  <si>
    <t>Hasta 365 días</t>
  </si>
  <si>
    <t>AGUERRE S.R.L</t>
  </si>
  <si>
    <t>AVALOS JAVIER ULISES</t>
  </si>
  <si>
    <t>COLOMBO Y MAGLIANO S.A.</t>
  </si>
  <si>
    <t>COMPAÑÍA MISIONERA DE HACIENDA S.R.L.</t>
  </si>
  <si>
    <t>DUHALDE Y CIA S.R.L.</t>
  </si>
  <si>
    <t>ETCHEVEHERE RURAL S.R.L.</t>
  </si>
  <si>
    <t>GANANOR PUJOL S.A.</t>
  </si>
  <si>
    <t>HACIENDA VILLAGUAY S.R.L.</t>
  </si>
  <si>
    <t>HACIENDAS CORRENTINAS S.R.L.</t>
  </si>
  <si>
    <t>HACIENDAS SUR S.R.L.</t>
  </si>
  <si>
    <t>HERRERO HNOS S.R.L.</t>
  </si>
  <si>
    <t>HORACIO RODRIGUEZ EGAÑA S.R.L.</t>
  </si>
  <si>
    <t>ILDARRAZ HNOS. S.R.L.</t>
  </si>
  <si>
    <t>IVAN L O FARRELL S.R.L.</t>
  </si>
  <si>
    <t>NESTOR ARZUAGA Y CIA S.C.A</t>
  </si>
  <si>
    <t>REGGI Y CIA S.R.L.</t>
  </si>
  <si>
    <t>SAENZ VALIENTE BULRRICH Y CIA S.A.</t>
  </si>
  <si>
    <t>SAN JORGE SAS</t>
  </si>
  <si>
    <t>MAGIC SCHOOL OF ENGLISH SRL</t>
  </si>
  <si>
    <t>SAN LORENZO 427</t>
  </si>
  <si>
    <t>VISA, MASTERCARD</t>
  </si>
  <si>
    <t>UNIVERSIDAD SIGLO XXI</t>
  </si>
  <si>
    <t>CARLOS PELLIGRINI 1267</t>
  </si>
  <si>
    <t>AV DE LOS LATINOS 8555</t>
  </si>
  <si>
    <r>
      <t xml:space="preserve">PROMO VALIDA PARA COMPLEJOS DE LA CIUDAD DE CORRIENTES Y GOYA; EN COMERCIOS ADHERIDOS A LA MISMA </t>
    </r>
    <r>
      <rPr>
        <b/>
        <i/>
        <u/>
        <sz val="10"/>
        <rFont val="Calibri"/>
        <family val="2"/>
        <scheme val="minor"/>
      </rPr>
      <t>EN FORMA PRESENCIAL.</t>
    </r>
    <r>
      <rPr>
        <i/>
        <sz val="10"/>
        <rFont val="Calibri"/>
        <family val="2"/>
        <scheme val="minor"/>
      </rPr>
      <t xml:space="preserve"> 
TODOS LOS DÍAS 50% DE DESCUENTO DE FORMA AUTOMÁTICA (AL MOMENTO DE LA COMPRA) EN EL TOTAL DE COMPRAS DE ENTRADAS A LOS CINES PELICULAS 2D y 3D.
PROMOCIÓN NO ACUMULABLE CON OTRAS PROMOCIONES VIGENTES, SUJETA A CAPACIDAD DE SALA, NO SUJETA A LOS CLIENTES A IR DE PARES COMO EL TRADICIONAL 2X1.
APLICA PARA PAGOS REALIZADOS A TRAVES DE BILLETERA MAS BANCO. EL BENEFICIO NO APLICA A PAGOS A TRAVÉS DE OTRAS BILLETERAS VIRTUALES Y/O PLATAFORMAS DE PAGO ONLINE (POR EJEMPLO, ZOCO, TODO PAGO, MERCADO PAGO, UALÁ, ETC.) NO APLICA PROMOCION PARA VENTAS REALIZAS EN PLANES "CUOTA SIMPLE". 
En Corrientes: Complejo Shopping Centenario. Domicilio del Cine: Av. Centenario 3535 y Carlos Pellegrini 451. En Goya: Complejo Hotel Casino Condado. Domicilio del Cine: España 635.  </t>
    </r>
  </si>
  <si>
    <r>
      <t>LOS CLIENTES CON TARJETAS DE CRÉDITO Y DÉBITO DEL BANCO DE CORRIENTES S.A. QUE ABONEN LAS ENTRADAS PARA LAS SALAS DEL CINE</t>
    </r>
    <r>
      <rPr>
        <b/>
        <i/>
        <u/>
        <sz val="10"/>
        <rFont val="Calibri"/>
        <family val="2"/>
        <scheme val="minor"/>
      </rPr>
      <t xml:space="preserve"> A TRAVÉS DE MIBOLETERIA.COM Y DE MANERA PRESENCIAL:</t>
    </r>
    <r>
      <rPr>
        <i/>
        <sz val="10"/>
        <rFont val="Calibri"/>
        <family val="2"/>
        <scheme val="minor"/>
      </rPr>
      <t xml:space="preserve"> CINEMACENTER CORRIENTES (CIUDAD DE CORRIENTES): AV. PEDRO FERRÉ Y CHACABUCO, A CAMBIO OBTIENEN AUTOMÁTICAMENTE, DOS ENTRADAS DE CINE AL PRECIO DE UNA SOBRE EL VALOR DE LA ENTRADA GENERAL, VÁLIDA TODOS LOS DÍAS PARA SALAS 2D Y PARA SALAS 3D. SE OTORGA UN BENEFICIO POR DÍA Y CLIENTE. ESTÁ SUJETO A CAPACIDAD DE SALA Y EVENTUALES RESTRICCIONES DE LAS COMPAÑÍAS DE PELÍCULA.
PROMOCIÓN NO ACUMULABLE CON OTRAS PROMOCIONES VIGENTES. PROMOCION SOLO VALIDA EN COMERCIOS ADHERIDOS A LA MISMA. APLICA PARA PAGOS REALIZADOS A TRAVES DE BILLETERA MAS BANCO. EL BENEFICIO NO APLICA A PAGOS A TRAVÉS DE OTRAS BILLETERAS VIRTUALES Y/O PLATAFORMAS DE PAGO ONLINE (POR EJEMPLO, ZOCO, TODO PAGO, MERCADO PAGO, UALÁ, ETC.). NO APLICA PROMOCION PARA VENTAS REALIZADAS EN PLANES "CUOTA SIMPLE".</t>
    </r>
  </si>
  <si>
    <t>GENESIS</t>
  </si>
  <si>
    <t>IRASTORZA 734</t>
  </si>
  <si>
    <t>YRIGOYEN 876</t>
  </si>
  <si>
    <t>FARMACIA CORRIENTES</t>
  </si>
  <si>
    <t>SANTA FE 1204</t>
  </si>
  <si>
    <t>FARMACIA LA GUARANI</t>
  </si>
  <si>
    <t>BUENOS AIRES 770</t>
  </si>
  <si>
    <t>CONSULTORES INFORMATICOS SS</t>
  </si>
  <si>
    <t>FLORIDA 956</t>
  </si>
  <si>
    <t>ESPAÑA 694</t>
  </si>
  <si>
    <t>BITMOTORS</t>
  </si>
  <si>
    <t>EL BAZAR DE ABIBA</t>
  </si>
  <si>
    <t>CENTENARIO SHOPPING L. 35</t>
  </si>
  <si>
    <t>MENDOZA 881</t>
  </si>
  <si>
    <t>SAN MARTIN  902</t>
  </si>
  <si>
    <t>CASA FIACCA</t>
  </si>
  <si>
    <t>JUNIN 1798</t>
  </si>
  <si>
    <t>5732-ART DEL HOGAR</t>
  </si>
  <si>
    <t>ARANDU SERVICIOS ELECTRICOS</t>
  </si>
  <si>
    <t>MADERAS SAN MIGUEL</t>
  </si>
  <si>
    <t>NOZIGLIA EQUIPAMOENTOS SAS</t>
  </si>
  <si>
    <t>TEC CEL</t>
  </si>
  <si>
    <t>C.MOBLAR</t>
  </si>
  <si>
    <t>LARA NOVEDADES</t>
  </si>
  <si>
    <t xml:space="preserve">SAN MARTIN Y BARTOLOME MITRE </t>
  </si>
  <si>
    <t>DECO HOUSE</t>
  </si>
  <si>
    <t>SARMIENTO SHOPPING L.25</t>
  </si>
  <si>
    <t>ITATI ESQ. B DE ASTRADA 0</t>
  </si>
  <si>
    <t>LAGUNA BRAVA</t>
  </si>
  <si>
    <t>CRISTOBAL COTRRIENTES</t>
  </si>
  <si>
    <t>PLACIDO MARTINEZ  1102</t>
  </si>
  <si>
    <t>BOLIVAR 799</t>
  </si>
  <si>
    <t>JOSE J. ROLON 935</t>
  </si>
  <si>
    <t>LIBRERÍA RIVADAVIA</t>
  </si>
  <si>
    <t>PONY</t>
  </si>
  <si>
    <t>BELGRANO 789</t>
  </si>
  <si>
    <t>JUGUETERIA EVEN EZER</t>
  </si>
  <si>
    <t>AV. ITALIA 368</t>
  </si>
  <si>
    <t>NOVEDADES PELOPINCHO</t>
  </si>
  <si>
    <t>SAN MARTIN 967</t>
  </si>
  <si>
    <t>CANELA</t>
  </si>
  <si>
    <t>MARIANO I LOZA 193</t>
  </si>
  <si>
    <t>LIBRERÍA OS-MAR</t>
  </si>
  <si>
    <t>CABILDO ESQ. BELGRANO S/N</t>
  </si>
  <si>
    <t>GOBERNADOR MARTINEZ</t>
  </si>
  <si>
    <t>GERONIMO SRL</t>
  </si>
  <si>
    <t>LAS HERAS 1176</t>
  </si>
  <si>
    <t>JUJUY 957</t>
  </si>
  <si>
    <t>JUNIN 776</t>
  </si>
  <si>
    <t>CENTENARIO SOHPPING L.40</t>
  </si>
  <si>
    <t>ENTRE RIOS 1487</t>
  </si>
  <si>
    <t>DR MANZANARES ARMONIZACION FACIAL</t>
  </si>
  <si>
    <t>25 DE MAYO 1771</t>
  </si>
  <si>
    <t>MENDOZA 925</t>
  </si>
  <si>
    <t>JUAN DE VERA 818</t>
  </si>
  <si>
    <t>ODONTOLIGIA Y ESTETICA FACIAL</t>
  </si>
  <si>
    <t>JUNIN 1630 L.27 G. SANTA FE</t>
  </si>
  <si>
    <t>HIPOLITO IRIGOYEN 511</t>
  </si>
  <si>
    <t>CENTENARIO SHOPPING L.49</t>
  </si>
  <si>
    <t>CENTENERAIO SHOPPING L.37</t>
  </si>
  <si>
    <t>HIPOLITO IRIGOYEN 1138</t>
  </si>
  <si>
    <t>MENDOZA 1022</t>
  </si>
  <si>
    <t>MAIPU 359</t>
  </si>
  <si>
    <t>DISTRIBUIDORA GERONIMO</t>
  </si>
  <si>
    <t>AV. MAIPU  1480</t>
  </si>
  <si>
    <t>AV RAUL ALFONSIN 5460</t>
  </si>
  <si>
    <t>ARTURO ILLIA 260</t>
  </si>
  <si>
    <t>9 DE JULIO  1428</t>
  </si>
  <si>
    <t>LIBRERIA CANELA</t>
  </si>
  <si>
    <t>EMPEDRADO 560</t>
  </si>
  <si>
    <t>5651-BOUTIQUE UNISEX</t>
  </si>
  <si>
    <t xml:space="preserve">B° 50 V. MZ. C CASA 12 </t>
  </si>
  <si>
    <t xml:space="preserve">DOÑA ROSA </t>
  </si>
  <si>
    <t>BARTOLOME MITRE 1398</t>
  </si>
  <si>
    <t>5621-BOUTIQUE DAMAS</t>
  </si>
  <si>
    <t xml:space="preserve">ITATI Y SAN MARTIN </t>
  </si>
  <si>
    <t>ITATI 280 LOCAL 1 Y 2</t>
  </si>
  <si>
    <t>SALTA 1072</t>
  </si>
  <si>
    <t>SAN MARTIN 870</t>
  </si>
  <si>
    <t>JUAN RAMON VIDAL 550</t>
  </si>
  <si>
    <t>5946-OPTICAS</t>
  </si>
  <si>
    <t>MITRE  612</t>
  </si>
  <si>
    <t>25 DE MAYO 969</t>
  </si>
  <si>
    <t>5661-ZAPATERIAS</t>
  </si>
  <si>
    <t>CENTENARIO SHOPPING L.67</t>
  </si>
  <si>
    <t>TUTTO</t>
  </si>
  <si>
    <t>CENTENARIO SHOPPING L. 27</t>
  </si>
  <si>
    <t>CENTENARIO SHOPPING L. 38</t>
  </si>
  <si>
    <t>MENDOZA 711</t>
  </si>
  <si>
    <t>CENTENARIO SHOPPING B,92</t>
  </si>
  <si>
    <t>CENTENARIO SHOPPING L.94</t>
  </si>
  <si>
    <t>SAN LORENZO 578</t>
  </si>
  <si>
    <t>CENTENARIO SHOPPING L. 52</t>
  </si>
  <si>
    <t>SARMIENTO SHOPPING L. 12</t>
  </si>
  <si>
    <t>CENTENARIO SHOPPING L.95</t>
  </si>
  <si>
    <t>CENTENARIO SHOPPING L.23</t>
  </si>
  <si>
    <t>SARMIENTO SHOPPING L.74</t>
  </si>
  <si>
    <t>ESTANCIAS</t>
  </si>
  <si>
    <t>RAUL ALFONSIN 3525 LOCAL B19</t>
  </si>
  <si>
    <t>CENTENARIO SHOPPING L.48 B</t>
  </si>
  <si>
    <t>CENTENARIO SHOPPING L.96</t>
  </si>
  <si>
    <t>CENTENARIO SHOPPING L B93</t>
  </si>
  <si>
    <t>WRANGLER-LEE</t>
  </si>
  <si>
    <t>CENTENARIO SHOPPING L B68</t>
  </si>
  <si>
    <t>AKIABARA</t>
  </si>
  <si>
    <t>CENTENARIO SHOPPING L.99</t>
  </si>
  <si>
    <t>AKIABARA Y MDR</t>
  </si>
  <si>
    <t>JUNIN 838</t>
  </si>
  <si>
    <t>POLO OXFORD</t>
  </si>
  <si>
    <t>CENTENARIO SHOPPING L.55</t>
  </si>
  <si>
    <t>MENDOZA 805</t>
  </si>
  <si>
    <t>CENTENARIO SHOPPING L.70</t>
  </si>
  <si>
    <t>CENTENARIO SHOPPING L 24</t>
  </si>
  <si>
    <t>BROWN 184 RCIA</t>
  </si>
  <si>
    <t>JUNIN 1428 CTES 3400</t>
  </si>
  <si>
    <t>HIPOLITO IRIGOYEN 933</t>
  </si>
  <si>
    <t>JUNIN  1240</t>
  </si>
  <si>
    <t>SAN JUAN 470</t>
  </si>
  <si>
    <t>SAN MARTIN 1315</t>
  </si>
  <si>
    <t>MENDOZA 750</t>
  </si>
  <si>
    <t>CARLOS PELLEGRINI 1296</t>
  </si>
  <si>
    <t>LAVALLE 2663</t>
  </si>
  <si>
    <t>53010-INSTITUTO DE BELLEZA</t>
  </si>
  <si>
    <t>PELLEGRINI 1120</t>
  </si>
  <si>
    <t>ABRAHAM ZAIMAKIS RAISA</t>
  </si>
  <si>
    <t>MENDOZA 1164</t>
  </si>
  <si>
    <t>VERSUS</t>
  </si>
  <si>
    <t>CORDOBA 691</t>
  </si>
  <si>
    <t>SAN JUAN  673</t>
  </si>
  <si>
    <t>44070-LIBRERIA</t>
  </si>
  <si>
    <t>PERON 99</t>
  </si>
  <si>
    <t>JUNIN 1212</t>
  </si>
  <si>
    <t>JUNIN 1286</t>
  </si>
  <si>
    <t>SARMIENTO 2610</t>
  </si>
  <si>
    <t>AV RAUL ALFONSIN 3525</t>
  </si>
  <si>
    <t>CORDOBA 2277</t>
  </si>
  <si>
    <t>JUNIN 1401 0</t>
  </si>
  <si>
    <t>Irigoyen 1377 0</t>
  </si>
  <si>
    <t>CENTENARIO 3525 0 LOCAL 86</t>
  </si>
  <si>
    <t>CENTENARIO 3525 0 LOCAL 17/18</t>
  </si>
  <si>
    <t>ARTURO ILIA 100 0</t>
  </si>
  <si>
    <t>ARTURO ILIA 18 0</t>
  </si>
  <si>
    <t>BOLIVAR 2079</t>
  </si>
  <si>
    <t>RIVADAVIA 662</t>
  </si>
  <si>
    <t>centenario 3525</t>
  </si>
  <si>
    <t>GRAL SIMON BOLIVAR 2079</t>
  </si>
  <si>
    <t>FANO</t>
  </si>
  <si>
    <t>WANAMA RESISTENCIA</t>
  </si>
  <si>
    <t>SARMIENTO SHOPPING LOCAL 3</t>
  </si>
  <si>
    <t>WANAMA KIDS RESISTENCIA</t>
  </si>
  <si>
    <t>CENTENARIO SHOPPING LOCAL 53</t>
  </si>
  <si>
    <t>SARMIENTO SHOPPING LOCAL 39</t>
  </si>
  <si>
    <t>CENTENARIO SHOPPING L.15</t>
  </si>
  <si>
    <t>WANAMA COOK</t>
  </si>
  <si>
    <t>CENTENARIO SHOPPING L.26</t>
  </si>
  <si>
    <t>CENTENARO SHOPPING L. 66</t>
  </si>
  <si>
    <t>CENTENARIO SHOPPING L. 51</t>
  </si>
  <si>
    <t>SARMIENTO SHOPPING LOCAL 4</t>
  </si>
  <si>
    <t>CENTENARIO SHOPPING LOCAL 20</t>
  </si>
  <si>
    <t>SARMIENTO SHOPPING L.16</t>
  </si>
  <si>
    <t>ALMIRANTE BROWN 105 LOCAL 2</t>
  </si>
  <si>
    <t>CENTENARIO SHOPPING LOCAL 56/MENDOZA 842/SARMIENTO SHOPPING LOCAL 91(RESISTENCIA)</t>
  </si>
  <si>
    <t>CENTENARIO SHOPPING LOCAL 90</t>
  </si>
  <si>
    <t>CENTENARIO SHOPPING L..B90</t>
  </si>
  <si>
    <t>MENDOZA 832</t>
  </si>
  <si>
    <t>AV CAZADORES CORRENTINOS 4189</t>
  </si>
  <si>
    <t>JUNIN 1143</t>
  </si>
  <si>
    <t>MENDOZA 814</t>
  </si>
  <si>
    <t>JUNIN 854</t>
  </si>
  <si>
    <t>CAZADORES 4430</t>
  </si>
  <si>
    <t>FCIA. ANASTASI</t>
  </si>
  <si>
    <t>MORENO Nº 505 ESQ. E. RIOS Nº 1406)</t>
  </si>
  <si>
    <t>FCIA SANTA MARIA</t>
  </si>
  <si>
    <t>CATAMARCA Nº 802</t>
  </si>
  <si>
    <t>FCIA SAN AGUSTIN</t>
  </si>
  <si>
    <t>FCIA SANTA CATALNA</t>
  </si>
  <si>
    <t>AV. PTE PERON Nº 5419</t>
  </si>
  <si>
    <t>FCIA. SAN PABLO</t>
  </si>
  <si>
    <t>AV. NICOLAS AVELLANEDA Nº 4436</t>
  </si>
  <si>
    <t>MENDOZA Nº 1111</t>
  </si>
  <si>
    <t>FARMALIFE 1 CTES</t>
  </si>
  <si>
    <t>BELGRANO Nº 1768</t>
  </si>
  <si>
    <t>AV. 3 DE ABRIL Nº 504</t>
  </si>
  <si>
    <t>FARMALIFE 3 CTES</t>
  </si>
  <si>
    <t>CORDOBA Nº 1301</t>
  </si>
  <si>
    <t>FARMALIFE 4 CTES</t>
  </si>
  <si>
    <t>MAYO Nº 1098</t>
  </si>
  <si>
    <t>FARMALIFE 5 CTES</t>
  </si>
  <si>
    <t>FARMALIFE 7 STO TOME</t>
  </si>
  <si>
    <t>FARMALIFE 8 CTES</t>
  </si>
  <si>
    <t>Santa Fe Nº 901/905 esq Junin</t>
  </si>
  <si>
    <t>FARMALIFE 9 CTES</t>
  </si>
  <si>
    <t>FARMALIFE 10 CTES</t>
  </si>
  <si>
    <t xml:space="preserve">San Martin 529 </t>
  </si>
  <si>
    <t>FARMALIFE 11CTES</t>
  </si>
  <si>
    <t>FARMALIFE 12 CTES</t>
  </si>
  <si>
    <t>FARMALIFE 14 CTES</t>
  </si>
  <si>
    <t>FARMALIFE 15 CTES</t>
  </si>
  <si>
    <t>FCIA LENCINAS</t>
  </si>
  <si>
    <t>FCIA PASTEUR</t>
  </si>
  <si>
    <t>FCIA GOTTERO</t>
  </si>
  <si>
    <t>FCIA DULAC</t>
  </si>
  <si>
    <t>FCIA EL INCA</t>
  </si>
  <si>
    <t>MEDIFARMA</t>
  </si>
  <si>
    <t>INTEGRAL</t>
  </si>
  <si>
    <t>FARMALIFE POSADAS</t>
  </si>
  <si>
    <t>CATEDRAL 2 PNA</t>
  </si>
  <si>
    <t>CATEDRAL 3 PNA</t>
  </si>
  <si>
    <t>SANTA CLARA</t>
  </si>
  <si>
    <t>TERMAS</t>
  </si>
  <si>
    <t>CATEDRAL 2 SGO</t>
  </si>
  <si>
    <t>CATEDRAL 3 SGO</t>
  </si>
  <si>
    <t>CATEDRAL 4 SGO</t>
  </si>
  <si>
    <t>PHARMACO</t>
  </si>
  <si>
    <t>SAN FRANCISCO</t>
  </si>
  <si>
    <t>FARMAMAS</t>
  </si>
  <si>
    <t>FCIA CENTRO</t>
  </si>
  <si>
    <t>FCIA DEL NORTE</t>
  </si>
  <si>
    <t>COSTANERA</t>
  </si>
  <si>
    <t>OBERÁ</t>
  </si>
  <si>
    <t>FCIA LA PORTEÑA</t>
  </si>
  <si>
    <t>FCIA. MORENO</t>
  </si>
  <si>
    <t>FCIA. MORENO ANEXO</t>
  </si>
  <si>
    <t>FCIA. FORMOSA 1</t>
  </si>
  <si>
    <t>FCIA. FORMOSA 2</t>
  </si>
  <si>
    <t>FORFAR</t>
  </si>
  <si>
    <t>PRINGLES</t>
  </si>
  <si>
    <t>CIRCUITO</t>
  </si>
  <si>
    <t>SAN LUIS 2</t>
  </si>
  <si>
    <t>SAN LUIS 3</t>
  </si>
  <si>
    <t>SAN LUIS 4</t>
  </si>
  <si>
    <t>BELGRANO S/N ESQ.</t>
  </si>
  <si>
    <t>RUTA 12 KM 1028</t>
  </si>
  <si>
    <t>FARMALIFE 11</t>
  </si>
  <si>
    <t>FARMALIFE 12</t>
  </si>
  <si>
    <t>FARMALIFE 16</t>
  </si>
  <si>
    <t>FCIA SANTA CATALINA</t>
  </si>
  <si>
    <t>FARMACIA SANTA MARIA</t>
  </si>
  <si>
    <t>JUAN RAMON VIDAL 583</t>
  </si>
  <si>
    <t>HABANO H &amp; M</t>
  </si>
  <si>
    <t>25 DE MAYO 851</t>
  </si>
  <si>
    <t>25 DE MAYO 840</t>
  </si>
  <si>
    <t>BARTOLOME MITRE  895</t>
  </si>
  <si>
    <t xml:space="preserve">LA COQUETTE </t>
  </si>
  <si>
    <t>MENDOZA 733</t>
  </si>
  <si>
    <t>OPTICA LENAIN VISION</t>
  </si>
  <si>
    <t>PELLEGRINI 1634</t>
  </si>
  <si>
    <t>9 DE JULIO 1049</t>
  </si>
  <si>
    <t>SAN JUAN  737</t>
  </si>
  <si>
    <t>PIOPPA</t>
  </si>
  <si>
    <t>YRIGOYEN 240</t>
  </si>
  <si>
    <t>0000-PERFUMERIA</t>
  </si>
  <si>
    <t>YRIGOYEN 1715</t>
  </si>
  <si>
    <t>JUNIN 910</t>
  </si>
  <si>
    <t>MARIA'S</t>
  </si>
  <si>
    <t>CONSTITUCION 751</t>
  </si>
  <si>
    <t>CASA ANDES</t>
  </si>
  <si>
    <t>PEDRO FERRE 1030</t>
  </si>
  <si>
    <t>AGUSTIN GONZALEZ 1015</t>
  </si>
  <si>
    <t>OPTICA DONATELLA</t>
  </si>
  <si>
    <t>9 DE JULIO 1255</t>
  </si>
  <si>
    <t>DVICIO</t>
  </si>
  <si>
    <t xml:space="preserve">SGTO. CABRAL Y MITRE </t>
  </si>
  <si>
    <t>25 DE MAYO  510</t>
  </si>
  <si>
    <t xml:space="preserve">LIMA LIMON </t>
  </si>
  <si>
    <t>SARGENTO CABRAL 310</t>
  </si>
  <si>
    <t>SANTAS Y BRUJAS</t>
  </si>
  <si>
    <t xml:space="preserve">GRAL. VELZACO Y SAN MARTIN </t>
  </si>
  <si>
    <t>SARGENTO CABRAL Y 25 DE MAYO 851</t>
  </si>
  <si>
    <t>MITRE 655</t>
  </si>
  <si>
    <t>CORONEL SCHWEIZER 544</t>
  </si>
  <si>
    <t>COMERCIAL SAN LUIS SASU</t>
  </si>
  <si>
    <t>RIVADAVIA  881</t>
  </si>
  <si>
    <t>PELLEGRINI  1944</t>
  </si>
  <si>
    <t>JUNIN 688</t>
  </si>
  <si>
    <t>23010-ESTETICA</t>
  </si>
  <si>
    <t>CENTENARIO SHOPPING LOCAL 8</t>
  </si>
  <si>
    <t>MONTAGE</t>
  </si>
  <si>
    <t>CENTENARIO SHOPPING L. B,05-06</t>
  </si>
  <si>
    <t>SARMIENTO SHOPPING L.31</t>
  </si>
  <si>
    <t>SARMIENTO SHOPPING L.51</t>
  </si>
  <si>
    <t>SARMIENTO SHOPPING L.27</t>
  </si>
  <si>
    <t>CORDOBA 978</t>
  </si>
  <si>
    <t>LUDOVICA SRL</t>
  </si>
  <si>
    <t>MENDOZA 829</t>
  </si>
  <si>
    <t>H. IRIGOYEN 1719</t>
  </si>
  <si>
    <t xml:space="preserve">B° 25 DE OCTUBRE MZ 3 CASA 9  </t>
  </si>
  <si>
    <t>JUAN E MARTINEZ 418</t>
  </si>
  <si>
    <t>JUAN E MARTINEZ 479</t>
  </si>
  <si>
    <t>BELGRANO 1034</t>
  </si>
  <si>
    <t>JUAN ESTEBAN MARTINEZ 272</t>
  </si>
  <si>
    <t>COLON  824</t>
  </si>
  <si>
    <t>JUAN E MARTINEZ 370</t>
  </si>
  <si>
    <t>COLON 849</t>
  </si>
  <si>
    <t>JOES</t>
  </si>
  <si>
    <t>JOSE GOMEZ 925</t>
  </si>
  <si>
    <t>INSA</t>
  </si>
  <si>
    <t>JUAN E MARTINEZ 571</t>
  </si>
  <si>
    <t>LA CASA DE LAS ALPARGATAS</t>
  </si>
  <si>
    <t>ESPAÑA 636</t>
  </si>
  <si>
    <t>M. I. LOZA  442</t>
  </si>
  <si>
    <t>MARIANO I LOZA 442</t>
  </si>
  <si>
    <t>EJERCITO ARGENTINO 426</t>
  </si>
  <si>
    <t>COLON 848</t>
  </si>
  <si>
    <t>ESPAÑA 462</t>
  </si>
  <si>
    <t>BELGRANO 780</t>
  </si>
  <si>
    <t>MARIANO I LOZA 456</t>
  </si>
  <si>
    <t>COLON 799</t>
  </si>
  <si>
    <t>JOSE GOMEZ 743</t>
  </si>
  <si>
    <t>PATA'S DEPORTES</t>
  </si>
  <si>
    <t>JOSE GOMEZ 953</t>
  </si>
  <si>
    <t>BUENOS AIRES 781</t>
  </si>
  <si>
    <t xml:space="preserve">BELLA VISTA </t>
  </si>
  <si>
    <t>BELGRANO  1010</t>
  </si>
  <si>
    <t>COLON 1202</t>
  </si>
  <si>
    <t>COLON 1325</t>
  </si>
  <si>
    <t>SALTA 972</t>
  </si>
  <si>
    <t>ALMA SHOP / GENES</t>
  </si>
  <si>
    <t>BELGRANO 801</t>
  </si>
  <si>
    <t>ESPAÑA 1028</t>
  </si>
  <si>
    <t>44070-LIBRERIAS Y PAPELERIAS</t>
  </si>
  <si>
    <t>JUNIN 1304</t>
  </si>
  <si>
    <t>25 DE MAYO 715</t>
  </si>
  <si>
    <t xml:space="preserve">BARTOLOME MITRE Y SARMIENTO </t>
  </si>
  <si>
    <t>LASLO</t>
  </si>
  <si>
    <t>SAN MARTIN  680</t>
  </si>
  <si>
    <t>GRAL. VELAZCO  1001</t>
  </si>
  <si>
    <t>MITRE 201</t>
  </si>
  <si>
    <t>DONOVAN 234</t>
  </si>
  <si>
    <t>YRIGOYEN 324</t>
  </si>
  <si>
    <t>SARMIENTO SHOPPING LOCAL 70</t>
  </si>
  <si>
    <t>DIAG EVA PERON 136</t>
  </si>
  <si>
    <t>9 DE JULIO 1001</t>
  </si>
  <si>
    <t>LA RIOJA 1071</t>
  </si>
  <si>
    <t>MITRE 629</t>
  </si>
  <si>
    <t>BELGRANO 580</t>
  </si>
  <si>
    <t>SAN MARTIN 1016</t>
  </si>
  <si>
    <t>FCIA TRES ISLETAS</t>
  </si>
  <si>
    <t>FCIA ISLAS MALVINAS</t>
  </si>
  <si>
    <t>Junin 1298</t>
  </si>
  <si>
    <t>FCIA DEL PUERTO II</t>
  </si>
  <si>
    <t>FCIA EMPEDRADO</t>
  </si>
  <si>
    <t xml:space="preserve">FCIA LORETO </t>
  </si>
  <si>
    <t>IRIGOYEN  818</t>
  </si>
  <si>
    <t xml:space="preserve">SIMPLE &amp; NATURAL </t>
  </si>
  <si>
    <t>HIPOLITO YRIGOYEN 1013</t>
  </si>
  <si>
    <t>CARLOS PELLEGRINI 1484</t>
  </si>
  <si>
    <t>9 DE JULIO 1084</t>
  </si>
  <si>
    <t>MENDOZA 821</t>
  </si>
  <si>
    <t>MENDOZA 820</t>
  </si>
  <si>
    <t>CENTENARIO SHOPPING L100</t>
  </si>
  <si>
    <t>SARMIENTO SHOPPING L. 15</t>
  </si>
  <si>
    <t>CENTENARIO SHOPPING L. 97</t>
  </si>
  <si>
    <t>ARAMA CORRIENTES</t>
  </si>
  <si>
    <t>CENTENARIO SHOPPING L 6</t>
  </si>
  <si>
    <t>CENTENARIO SHOPPING L.14</t>
  </si>
  <si>
    <t>HARDFIELD</t>
  </si>
  <si>
    <t>ESPAÑA 987</t>
  </si>
  <si>
    <t>SAN MARTIN 1430</t>
  </si>
  <si>
    <t>9 DE JULIO 460 LOCAL 6</t>
  </si>
  <si>
    <t>AMBOS OH NORDESTE</t>
  </si>
  <si>
    <t>GALERIA PARIS 1223 LOCAL 10</t>
  </si>
  <si>
    <t>LAGUNERAS INDUMENTARIA FEMENINA</t>
  </si>
  <si>
    <t>JUANA SANCHEZ 390</t>
  </si>
  <si>
    <t>SAN LUIS ESQ 25 DE MAYO U GAMARRA</t>
  </si>
  <si>
    <t>FARMAPLUS</t>
  </si>
  <si>
    <t>AV TAMBO DE TACUARI S/N</t>
  </si>
  <si>
    <t>PIRAGINI NIVEIRO 2050</t>
  </si>
  <si>
    <t>SAN MARTIN 770</t>
  </si>
  <si>
    <t>FARMACIA VITAL CORRIENTES SRL</t>
  </si>
  <si>
    <t>ESPAÑA 20</t>
  </si>
  <si>
    <t>SAN LORENZO  1356</t>
  </si>
  <si>
    <t>RIOJA 754</t>
  </si>
  <si>
    <t>RIOJA   706</t>
  </si>
  <si>
    <t>JUNIN  1732</t>
  </si>
  <si>
    <t>JUNIN 1339</t>
  </si>
  <si>
    <t>JUNIN 1317</t>
  </si>
  <si>
    <t>LAS MAGNOLIAS</t>
  </si>
  <si>
    <t>MITRE 727</t>
  </si>
  <si>
    <t>JUNIN 1183</t>
  </si>
  <si>
    <t>MENDOZA 888</t>
  </si>
  <si>
    <t>JUNIN 947</t>
  </si>
  <si>
    <t>AV. INDEPENDENCIA  4392</t>
  </si>
  <si>
    <t xml:space="preserve">RUTA 43 KM 8 CASA ODISEO </t>
  </si>
  <si>
    <t>SOS COSMETICOS</t>
  </si>
  <si>
    <t>SALTA 377</t>
  </si>
  <si>
    <t>PERELLO 376</t>
  </si>
  <si>
    <t>EVA DUARTE 1219</t>
  </si>
  <si>
    <t>EVA DUARTE DE PERON  1025</t>
  </si>
  <si>
    <t>USPALLATA  326</t>
  </si>
  <si>
    <t>EVA DUARTE DE PERON 571</t>
  </si>
  <si>
    <t>CHAMIGOS S VAQUERIAS</t>
  </si>
  <si>
    <t xml:space="preserve">EVA DUARTE DE PERON Y PERELLO </t>
  </si>
  <si>
    <t>EVA DUARTE DE PERON 1381</t>
  </si>
  <si>
    <t>EVA PERON 1011 EVA PERON 1471</t>
  </si>
  <si>
    <t>CHAMIGO´S JUNIOR</t>
  </si>
  <si>
    <t>EVA DUARTE DE PERON 1222</t>
  </si>
  <si>
    <t>MONTE CASERO</t>
  </si>
  <si>
    <t>AURA INDUMENTARIA</t>
  </si>
  <si>
    <t>AV JUAN PUJOL 2140</t>
  </si>
  <si>
    <t>COLON 722</t>
  </si>
  <si>
    <t>ARTURO ILLIA 60</t>
  </si>
  <si>
    <t>JUNIN 1080</t>
  </si>
  <si>
    <t>JUAN DOMINOG PERON 25</t>
  </si>
  <si>
    <t>SANTA MARIA DE ORO 302</t>
  </si>
  <si>
    <t>AV AUGUSTO REY 540</t>
  </si>
  <si>
    <t>JUNIN 1245</t>
  </si>
  <si>
    <t>EVA DUARTE DE PERON 1246</t>
  </si>
  <si>
    <t>RIVADAVIA  1085</t>
  </si>
  <si>
    <t>ZHOUE</t>
  </si>
  <si>
    <t>EQUUS</t>
  </si>
  <si>
    <t>RIMMEL</t>
  </si>
  <si>
    <t>SARMIENTO SHOPPING L.36</t>
  </si>
  <si>
    <t>PENGUIN CORRIENTES</t>
  </si>
  <si>
    <t>CENTENARIO SHOPPING L. 16</t>
  </si>
  <si>
    <t>MENDOZA 928</t>
  </si>
  <si>
    <t>SARMIENTO SHOPPING L.18</t>
  </si>
  <si>
    <t>BOLIVAR 2183</t>
  </si>
  <si>
    <t>SARMIENTO SHOPPING L.10</t>
  </si>
  <si>
    <t>KEVINGSTON RESISTENCIA</t>
  </si>
  <si>
    <t>SARMIENTO SHOPPING L.17</t>
  </si>
  <si>
    <t>JULIO A ROCA 348</t>
  </si>
  <si>
    <t>42120-BAZAR</t>
  </si>
  <si>
    <t>RIVADAVIA  1153</t>
  </si>
  <si>
    <t>AVANT SHOES</t>
  </si>
  <si>
    <t>CORDOBA 986</t>
  </si>
  <si>
    <t>COLON 743</t>
  </si>
  <si>
    <t>COLON 812</t>
  </si>
  <si>
    <t>COLON 711</t>
  </si>
  <si>
    <t>JUNIN 1329</t>
  </si>
  <si>
    <t>IBIZA</t>
  </si>
  <si>
    <t>JUNIN 1306</t>
  </si>
  <si>
    <t>LA RIOJA 943</t>
  </si>
  <si>
    <t>JOSE GOMEZ 908</t>
  </si>
  <si>
    <t>VERBANA CHIC SAS</t>
  </si>
  <si>
    <t>MENDOZA 864</t>
  </si>
  <si>
    <t>ÑANDUTY TELAS</t>
  </si>
  <si>
    <t>BERON DE ASTRADA 1125</t>
  </si>
  <si>
    <t>RODRIGUEZ PEÑA 675</t>
  </si>
  <si>
    <t>SAVIOR</t>
  </si>
  <si>
    <t>BERON DE ASTRADA  564</t>
  </si>
  <si>
    <t>BERON DE ASTRADA  953</t>
  </si>
  <si>
    <t>RIVADAVIA 971</t>
  </si>
  <si>
    <t>BERON DE ASTRADA  964</t>
  </si>
  <si>
    <t>POSADAS 1137</t>
  </si>
  <si>
    <t>SANTY/TOMMY</t>
  </si>
  <si>
    <t>SAN LORENZO  806</t>
  </si>
  <si>
    <t>JUNIN 1456</t>
  </si>
  <si>
    <t>AV SARMIENTO 85</t>
  </si>
  <si>
    <t>BELGRANO 40</t>
  </si>
  <si>
    <t>MENDOZA  743</t>
  </si>
  <si>
    <t>CATAMARCA 685</t>
  </si>
  <si>
    <t>AV SARMIENTO 357</t>
  </si>
  <si>
    <t>GURUCHAGA 1477</t>
  </si>
  <si>
    <t>MENDOZA 769</t>
  </si>
  <si>
    <t>QUINTANA 2477</t>
  </si>
  <si>
    <t>MARIANO I LOZA 552 LOCAL 8</t>
  </si>
  <si>
    <t>Florida 445</t>
  </si>
  <si>
    <t>Villa Lugano</t>
  </si>
  <si>
    <t xml:space="preserve">Av Santa Fe 1960 </t>
  </si>
  <si>
    <t>Lomas de Zamora</t>
  </si>
  <si>
    <t>San Martín</t>
  </si>
  <si>
    <t>Mar del Plata</t>
  </si>
  <si>
    <t>Martínez</t>
  </si>
  <si>
    <t>Quilmes</t>
  </si>
  <si>
    <t>Escobar</t>
  </si>
  <si>
    <t>Av. 7 N° 779</t>
  </si>
  <si>
    <t>La Plata</t>
  </si>
  <si>
    <t>Mendoza N° 647</t>
  </si>
  <si>
    <t>Yerba Buena</t>
  </si>
  <si>
    <t>Trelew</t>
  </si>
  <si>
    <t>Av. Brig. Gral. Juan Manuel de Rosas 3910 L71/72 San Justo Shop</t>
  </si>
  <si>
    <t>La Matanza</t>
  </si>
  <si>
    <t>Villa Crespo</t>
  </si>
  <si>
    <t>Ramal Pilar, B1667 Tortugas Open Mall</t>
  </si>
  <si>
    <t>Tortuguitas</t>
  </si>
  <si>
    <t>Parana</t>
  </si>
  <si>
    <t>Bernardo de Irigoyen 2647, San Isidro, Local N° 126  SOLEI FACTORY</t>
  </si>
  <si>
    <t>Av. Hipólito Yrigoyen 13298, Adrogue, local N° 159 BOULLEVRD ADROGUE</t>
  </si>
  <si>
    <t>Av. Juan Manuel de Rosas 658/760, L.1073 Plaza Oeste Shopping</t>
  </si>
  <si>
    <t>Vedia 3600, Ciudad Autónoma de Buenos Aires Dot</t>
  </si>
  <si>
    <t>Av. Del Bicentenario de la batalla de Salta 702 LO 028 Alto Noa</t>
  </si>
  <si>
    <t>Av. Francisco fernandez de la Cruz 4602-  L 1055 Parque Brown</t>
  </si>
  <si>
    <t>Lugano</t>
  </si>
  <si>
    <t>Duarte Quirós 1400, L2210 Nuevo Centro Shopping</t>
  </si>
  <si>
    <t>Velez Sarfield 361 - Patio Olmos 172 PB</t>
  </si>
  <si>
    <t>Elias Yofre 1050 - JOCKEY 149/150 A PB</t>
  </si>
  <si>
    <t>Cordoba 845</t>
  </si>
  <si>
    <t>SARMIENTO  795</t>
  </si>
  <si>
    <t>PLACIDO MARTINEZ  511</t>
  </si>
  <si>
    <t>SAN MARTIN 1068</t>
  </si>
  <si>
    <t>GENERO</t>
  </si>
  <si>
    <t>PLACIDO MARTINEZ 728</t>
  </si>
  <si>
    <t>CAROLINA SAGARIO</t>
  </si>
  <si>
    <t>PLACIDO MARTINEZ  671</t>
  </si>
  <si>
    <t>AV SAN MARTIN 930</t>
  </si>
  <si>
    <t>AV. MITRE  1001</t>
  </si>
  <si>
    <t>25 DE MAYO 834</t>
  </si>
  <si>
    <t xml:space="preserve">RUTA 5 KM MZ 12 LOTE 6 </t>
  </si>
  <si>
    <t>ESTANCIAS RESISTENCIA</t>
  </si>
  <si>
    <t>SARMIENTO SHOPPING L. 19</t>
  </si>
  <si>
    <t>PENGUIN RESISTENCIA</t>
  </si>
  <si>
    <t>SARMIENTO SHOPPING L. 44</t>
  </si>
  <si>
    <t>CAMILA</t>
  </si>
  <si>
    <t>ESPAÑA 315</t>
  </si>
  <si>
    <t>VERDE MANZANA</t>
  </si>
  <si>
    <t>QUINATANA 1067</t>
  </si>
  <si>
    <t>SELU</t>
  </si>
  <si>
    <t>CENTENARIO SHOPPING L 61</t>
  </si>
  <si>
    <t>JUAN E MARTINEZ 535</t>
  </si>
  <si>
    <t>TRUMA II</t>
  </si>
  <si>
    <t>BERON DE ASTRADA 518</t>
  </si>
  <si>
    <t>JOSE GOMEZ  864</t>
  </si>
  <si>
    <t>LEBLON URBANA/ URBANA SHOP</t>
  </si>
  <si>
    <t>JUAN E MARTINEZ 380</t>
  </si>
  <si>
    <t>CENTENARIO SHOPPING L.50</t>
  </si>
  <si>
    <t>CENTENARIO SHOPPING L.25</t>
  </si>
  <si>
    <t>CENTENARIO SHOPPING L.110</t>
  </si>
  <si>
    <t>TUCUMAN 597</t>
  </si>
  <si>
    <t>CENTENARIO SHOPPING L. 109</t>
  </si>
  <si>
    <t>CHIMMY CHURRY</t>
  </si>
  <si>
    <t>CHANTE STORE</t>
  </si>
  <si>
    <t>LA RIOJA 788</t>
  </si>
  <si>
    <t>SAN MARTIN 1481</t>
  </si>
  <si>
    <t>SAN JUAN  674</t>
  </si>
  <si>
    <t>NATURAL</t>
  </si>
  <si>
    <t>JUNIN 978</t>
  </si>
  <si>
    <t>FARMACIA DEL BARRIO</t>
  </si>
  <si>
    <t>CAZADORES CORRENTINOS 5664</t>
  </si>
  <si>
    <t>CENTENARIO SHOPPING L.63 - 64</t>
  </si>
  <si>
    <t>HIPOLITO IRIGOYEN  1032</t>
  </si>
  <si>
    <t>MAGDALENA BOUTIQUE</t>
  </si>
  <si>
    <t>9 DE JULIO 1199</t>
  </si>
  <si>
    <t>MUNDO BEBE</t>
  </si>
  <si>
    <t>SERRANO SOTO 112</t>
  </si>
  <si>
    <t>CORONEL LEYES  1185</t>
  </si>
  <si>
    <t>JUNIN 1050</t>
  </si>
  <si>
    <t>HIPOLITO YRIGOYEN 1221</t>
  </si>
  <si>
    <t>CATAMARCA 902</t>
  </si>
  <si>
    <t>MENDOZA  787</t>
  </si>
  <si>
    <t>CATAMARCA 806</t>
  </si>
  <si>
    <t>INDEPENDENCIA 4229</t>
  </si>
  <si>
    <t>CORONEL LEYES 1190</t>
  </si>
  <si>
    <t>BME MITRE 851</t>
  </si>
  <si>
    <t>BARTOLOME MITRE  851</t>
  </si>
  <si>
    <t>CATAMARCA 986</t>
  </si>
  <si>
    <t>SALTA  832</t>
  </si>
  <si>
    <t>ESTILO OPTICA</t>
  </si>
  <si>
    <t>HIPOLITO IRIGOYEN  1619</t>
  </si>
  <si>
    <t>SAN JUAN 925</t>
  </si>
  <si>
    <t>9 DE JULIO  1189</t>
  </si>
  <si>
    <t>JUNIN 1363</t>
  </si>
  <si>
    <t>INDEPENDENCIA  3398</t>
  </si>
  <si>
    <t>RIOJA 1385</t>
  </si>
  <si>
    <t>JOYERIA SHALOM</t>
  </si>
  <si>
    <t>IRIGOYEN 1729</t>
  </si>
  <si>
    <t>25 DE MAYO 658</t>
  </si>
  <si>
    <t>JUNIN 807</t>
  </si>
  <si>
    <t>ISADONA KIDS</t>
  </si>
  <si>
    <t>GIRLY</t>
  </si>
  <si>
    <t>INDEPENDENCIA 486</t>
  </si>
  <si>
    <t>VICENTE MENDIETA 1181</t>
  </si>
  <si>
    <t>OPTICA GAFA</t>
  </si>
  <si>
    <t>BLANCO VEGA 651</t>
  </si>
  <si>
    <t xml:space="preserve">B° SAN ROQUE 177 VIV. MZ. E C. 5  </t>
  </si>
  <si>
    <t>MENDOZA 565</t>
  </si>
  <si>
    <t>AV. ARMENIA 3452</t>
  </si>
  <si>
    <t>JUNIN 1972</t>
  </si>
  <si>
    <t>CAZADORES CORRENTINOS 3830</t>
  </si>
  <si>
    <t>FARMACIA CAPITAL SCS</t>
  </si>
  <si>
    <t>25 DE MAYO 707</t>
  </si>
  <si>
    <t>ARTGAS  347</t>
  </si>
  <si>
    <t>JUNIN 1433</t>
  </si>
  <si>
    <t>JUNIN 1213</t>
  </si>
  <si>
    <t>AV. LIBERTAD  5065</t>
  </si>
  <si>
    <t>ACONCAGUA  3070</t>
  </si>
  <si>
    <t>JUNIN 1398</t>
  </si>
  <si>
    <t>JUNIN 1491 L. 4</t>
  </si>
  <si>
    <t>25 DE MAYO 1185</t>
  </si>
  <si>
    <t>BELGRANO  847</t>
  </si>
  <si>
    <t>GONNAFLY</t>
  </si>
  <si>
    <t>GUTEMBERG 2099 L.1-2</t>
  </si>
  <si>
    <t xml:space="preserve">SARMIENTO Y CORONEL LEYES </t>
  </si>
  <si>
    <t>BARTOLOME MITRE  1101</t>
  </si>
  <si>
    <t>GDOR FERRE 2440</t>
  </si>
  <si>
    <t>JUNIN 1460</t>
  </si>
  <si>
    <t>ALMA Y ESENCIA</t>
  </si>
  <si>
    <t>RIVADAVIA 1578</t>
  </si>
  <si>
    <t>PIETRAS</t>
  </si>
  <si>
    <t>JUAN ESTEBAN MARTINES 537</t>
  </si>
  <si>
    <t>TIENDA MARU</t>
  </si>
  <si>
    <t>EVA PERON 2333</t>
  </si>
  <si>
    <t>YAZUKA GOYA</t>
  </si>
  <si>
    <t>COLON 1088</t>
  </si>
  <si>
    <t>ZOGIO</t>
  </si>
  <si>
    <t>MARIANO I LOZA 696</t>
  </si>
  <si>
    <t>HIPOLITO IRIGOYEN  2148</t>
  </si>
  <si>
    <t>CNEL. SCHWEIZER 1048</t>
  </si>
  <si>
    <t>AV. LAVALLE 564</t>
  </si>
  <si>
    <t>SALTA  736</t>
  </si>
  <si>
    <t>PIRAGINE NIVEYRO 2091</t>
  </si>
  <si>
    <t>DIAZ ROCIO GABRIELA</t>
  </si>
  <si>
    <t>INDEPENDENCIA 812</t>
  </si>
  <si>
    <t>JUNIN 770</t>
  </si>
  <si>
    <t>CENTENARIO SHOPP L,72</t>
  </si>
  <si>
    <t>MENDOZA 787</t>
  </si>
  <si>
    <t>CAZADORES CORRENTINOS 5437</t>
  </si>
  <si>
    <t>9 DE JULIO 243</t>
  </si>
  <si>
    <t xml:space="preserve">MOCORETA </t>
  </si>
  <si>
    <t>BUENOS AIRES 895</t>
  </si>
  <si>
    <t>BENICIO</t>
  </si>
  <si>
    <t>SALTA 856</t>
  </si>
  <si>
    <t>DELFINA BOUTIQUE</t>
  </si>
  <si>
    <t>LA RIOJA 1459</t>
  </si>
  <si>
    <t>25 DE MAYO 1099</t>
  </si>
  <si>
    <t>BARTOLOME MITRE 841</t>
  </si>
  <si>
    <t>JUNIN 1479</t>
  </si>
  <si>
    <t>JUNIN01402</t>
  </si>
  <si>
    <t>JUNIN 1402</t>
  </si>
  <si>
    <t>25 DE MAYO  810</t>
  </si>
  <si>
    <t>BARTOLOME MITRE  610</t>
  </si>
  <si>
    <t xml:space="preserve">25 DE MAYO Y MORENO </t>
  </si>
  <si>
    <t>SANTAS &amp; SANTAS</t>
  </si>
  <si>
    <t>ROPEROA JR</t>
  </si>
  <si>
    <t>MALENA MODAS</t>
  </si>
  <si>
    <t>PIRAGINI NIVEYRO 2683</t>
  </si>
  <si>
    <t>APTITUD INDUMENTARIA</t>
  </si>
  <si>
    <t>JUAN GARCIA COSSIO 632</t>
  </si>
  <si>
    <t>OPTICA DONNATELLA</t>
  </si>
  <si>
    <t>HIPOLITO YRIGOYEN 324</t>
  </si>
  <si>
    <t>SARMIENTO 2610, LOCAL 70</t>
  </si>
  <si>
    <t>MARCO AZCONA 750</t>
  </si>
  <si>
    <t>JUNIN 1311</t>
  </si>
  <si>
    <t>PERON 171</t>
  </si>
  <si>
    <t>CENTENARIO 1607</t>
  </si>
  <si>
    <t>LUCIA BORGES</t>
  </si>
  <si>
    <t>MENDOZA 607</t>
  </si>
  <si>
    <t>JUNIN 1940</t>
  </si>
  <si>
    <t>LUDOVICA</t>
  </si>
  <si>
    <t>JUNIN 1411 LOCAL 4, 5 Y 6</t>
  </si>
  <si>
    <t>ZACARIAS ZANCHEZ 460</t>
  </si>
  <si>
    <t>YRIGOYEN 1835</t>
  </si>
  <si>
    <t>HIPER CHANGO MAS L.4</t>
  </si>
  <si>
    <t>CARREFOUR L. 26</t>
  </si>
  <si>
    <t>COOPER PET SHOP</t>
  </si>
  <si>
    <t>AV. 3 DE ABRIL  902</t>
  </si>
  <si>
    <t>CAZADORES CORRENTINOS 3107</t>
  </si>
  <si>
    <t>CAZADORES CORRETINOS Y MINA</t>
  </si>
  <si>
    <t>MENDOZA 736</t>
  </si>
  <si>
    <t>LOPEZ DE BERTODANO 327</t>
  </si>
  <si>
    <t>KAISER INDUMENTARIA DEPORTIVA</t>
  </si>
  <si>
    <t>JOSE HERNANDEZ 1780</t>
  </si>
  <si>
    <t>AZUNA</t>
  </si>
  <si>
    <t>B 200 VIVIENDAS MZ E CASA 8</t>
  </si>
  <si>
    <t>MENDOZA 613</t>
  </si>
  <si>
    <t>SAN LORENZO  1779</t>
  </si>
  <si>
    <t>JUAN DOMINGO PERON 25</t>
  </si>
  <si>
    <t>ESPAÑA  385</t>
  </si>
  <si>
    <t>JOSE GOMEZ  562</t>
  </si>
  <si>
    <t>SAN MARTIN 442</t>
  </si>
  <si>
    <t>TRUMA 2</t>
  </si>
  <si>
    <t xml:space="preserve">B° 432V. MZ "B" CASA 23  </t>
  </si>
  <si>
    <t>JUAN XIII 380</t>
  </si>
  <si>
    <t>SARMIENTO SHOPPING L. 36</t>
  </si>
  <si>
    <t>ROXANA CTES</t>
  </si>
  <si>
    <t>ROXANA RCIA</t>
  </si>
  <si>
    <t>ROXANA PDAS</t>
  </si>
  <si>
    <t>OSSIRA CTES</t>
  </si>
  <si>
    <t>OSSIRA RCIA</t>
  </si>
  <si>
    <t>SARMIENTO SHOPPING L. 9</t>
  </si>
  <si>
    <t>SANTA ODISEA</t>
  </si>
  <si>
    <t>EVA DUARTE DE PERON 1217</t>
  </si>
  <si>
    <t>EVA DUARTE DE PERO 1464</t>
  </si>
  <si>
    <t>EVA DUARTE DE PERON 1473</t>
  </si>
  <si>
    <t>BERON DE ASTRADA  954</t>
  </si>
  <si>
    <t>AV. ALBERDI  340</t>
  </si>
  <si>
    <t>HIPOLITO IRIGOYEN  1189</t>
  </si>
  <si>
    <t>BELGRANO 109</t>
  </si>
  <si>
    <t>JOSE E. GOMEZ 960</t>
  </si>
  <si>
    <t>ESPAÑA 660</t>
  </si>
  <si>
    <t>SAN MARTIN 912</t>
  </si>
  <si>
    <t>HEROES DE MALVINAS  S/N</t>
  </si>
  <si>
    <t>BELGRANO 847</t>
  </si>
  <si>
    <t>TIENDA ON LINE (E COMMERCE)</t>
  </si>
  <si>
    <t>SARMIENTO SHOPPING L. 13</t>
  </si>
  <si>
    <t>SARMIENTO SHOPPING L 30</t>
  </si>
  <si>
    <t>TIPA - ANUNZIATTA</t>
  </si>
  <si>
    <t>JANA</t>
  </si>
  <si>
    <t>PLACIDO MARTINEZ  1257</t>
  </si>
  <si>
    <t>CELE CAPLI SHOES</t>
  </si>
  <si>
    <t>PUEYRREDON 595</t>
  </si>
  <si>
    <t>BUENOS AIRES 2120</t>
  </si>
  <si>
    <t xml:space="preserve">SANTA FE Y ROQUE SAENZ PEÑA  </t>
  </si>
  <si>
    <t>KAREN</t>
  </si>
  <si>
    <t>BUENOS AIRES 1518</t>
  </si>
  <si>
    <t>CORRIENTES 2021</t>
  </si>
  <si>
    <t>MENDOZA 1429</t>
  </si>
  <si>
    <t>BARTOLOME MITRE 812</t>
  </si>
  <si>
    <t>QUARZO ZAPATERIAS</t>
  </si>
  <si>
    <t>MENDOZA  769</t>
  </si>
  <si>
    <t>COSQUIN 1601</t>
  </si>
  <si>
    <t>ENTREGA PET</t>
  </si>
  <si>
    <t>3 DE ABRIL 1521</t>
  </si>
  <si>
    <t>JUNIN 958</t>
  </si>
  <si>
    <t>VIERNES, SABADOS Y DOMINGOS</t>
  </si>
  <si>
    <t>CENTENARIO SHOPPING LOCAL 56</t>
  </si>
  <si>
    <t>LIBRERÍA Y JUGUETERIA</t>
  </si>
  <si>
    <t>VISA DEBITO - VISA</t>
  </si>
  <si>
    <t>LA CHIQUITA</t>
  </si>
  <si>
    <t>GRAL PAZ 464</t>
  </si>
  <si>
    <t>AV. HEROES DE MALVINA  S/N</t>
  </si>
  <si>
    <t>TENIENTE IBAÑEZ 633</t>
  </si>
  <si>
    <t>LIBRERÍA ATHENEA</t>
  </si>
  <si>
    <t>BARTOLOME MITRE 717</t>
  </si>
  <si>
    <t>LIBRERÍA ANA</t>
  </si>
  <si>
    <t>DPTO DE SALADAS B°100V. MZ. 3 CASA 42 3625</t>
  </si>
  <si>
    <t>LIBRERIA ESTRADA</t>
  </si>
  <si>
    <t>BERON DE ASTRADA 859</t>
  </si>
  <si>
    <t>COMERCIAL IRUPE</t>
  </si>
  <si>
    <t xml:space="preserve">LAVALLE Y FELIX DE AZARA </t>
  </si>
  <si>
    <t>FRIKI HOUSE</t>
  </si>
  <si>
    <t>RIOJA 505</t>
  </si>
  <si>
    <t>44070-LIBRERÍA Y PAPELERIA</t>
  </si>
  <si>
    <t>44070-LIBRERÍA</t>
  </si>
  <si>
    <t>FEDE CANGA</t>
  </si>
  <si>
    <t>LAVALLE</t>
  </si>
  <si>
    <t>DRA CONSTANZA ARANGUIZ</t>
  </si>
  <si>
    <t>ENTRE RIOS 115</t>
  </si>
  <si>
    <t>FONO CORRIENTES</t>
  </si>
  <si>
    <t>RIVADAVIA 871</t>
  </si>
  <si>
    <t>BRENN MARIA FLORENCIA</t>
  </si>
  <si>
    <t>JUNIN 255</t>
  </si>
  <si>
    <t>TED BODIN</t>
  </si>
  <si>
    <t xml:space="preserve">SALTA </t>
  </si>
  <si>
    <t xml:space="preserve">ROSARIO </t>
  </si>
  <si>
    <t xml:space="preserve">MORON </t>
  </si>
  <si>
    <t xml:space="preserve">MARTINEZ </t>
  </si>
  <si>
    <t>ETAM</t>
  </si>
  <si>
    <t>RIO GRANDE</t>
  </si>
  <si>
    <t>CUIDAD DE BS. AS.</t>
  </si>
  <si>
    <t>VILLA MARIA</t>
  </si>
  <si>
    <t>TUCUMÁN</t>
  </si>
  <si>
    <t>VILLA MERCEDES</t>
  </si>
  <si>
    <t>BAHÍA BLANCA</t>
  </si>
  <si>
    <t>CIPOLLETTI</t>
  </si>
  <si>
    <t>COMODORO</t>
  </si>
  <si>
    <t>RIO GALLEGOS</t>
  </si>
  <si>
    <t>GRAL. ROCA</t>
  </si>
  <si>
    <t>TRELEW</t>
  </si>
  <si>
    <t>PUERTO MADRYN</t>
  </si>
  <si>
    <t>YATAY LOMAS CUEROS</t>
  </si>
  <si>
    <t>MAGNOLIA</t>
  </si>
  <si>
    <t>C y C UNIFORMES</t>
  </si>
  <si>
    <t>MANOJOS</t>
  </si>
  <si>
    <t>URBANO</t>
  </si>
  <si>
    <t>CALZADOS KRIMER</t>
  </si>
  <si>
    <t>DIVINO NIÑO</t>
  </si>
  <si>
    <t>LAS GUAINAS</t>
  </si>
  <si>
    <t>MIRIAN RAMIREZ</t>
  </si>
  <si>
    <t>OPTICA ROLON</t>
  </si>
  <si>
    <t>CAROL INDUMENTARIA</t>
  </si>
  <si>
    <t>CENTRO OPTICO TAJY</t>
  </si>
  <si>
    <t>THE PRINCESS</t>
  </si>
  <si>
    <t>GDOR. VIRASORO</t>
  </si>
  <si>
    <t>COMERCIAL DE COLORES</t>
  </si>
  <si>
    <t>OPTICA VISUAL</t>
  </si>
  <si>
    <t>OPTICA ABASCAL</t>
  </si>
  <si>
    <t>AMAPOLA</t>
  </si>
  <si>
    <t>CALCERIA KAREM II</t>
  </si>
  <si>
    <t>APTITUD IND DEPORTIVA</t>
  </si>
  <si>
    <t>PARA ENAMORARTE</t>
  </si>
  <si>
    <t>LA FERMINA</t>
  </si>
  <si>
    <t>YABIRU</t>
  </si>
  <si>
    <t>ESTACION KIDS</t>
  </si>
  <si>
    <t>AO AKU</t>
  </si>
  <si>
    <t>COSTA ESTE</t>
  </si>
  <si>
    <t>HUELLITAS</t>
  </si>
  <si>
    <t>KEVIGNSTON CHAJARI</t>
  </si>
  <si>
    <t>JOYERIA PICO</t>
  </si>
  <si>
    <t>PIKY SRL</t>
  </si>
  <si>
    <t>BELGRANO 2047</t>
  </si>
  <si>
    <t>PRAGA</t>
  </si>
  <si>
    <t>CASA NALA</t>
  </si>
  <si>
    <t>MARIANO MORENO 490</t>
  </si>
  <si>
    <t>SKYE LENTES</t>
  </si>
  <si>
    <t>QUINTANA 1617</t>
  </si>
  <si>
    <t>DOS REINAS</t>
  </si>
  <si>
    <t>RIVADAVIA 540</t>
  </si>
  <si>
    <t>IRIGOYEN  1983</t>
  </si>
  <si>
    <t>CANASVERDES</t>
  </si>
  <si>
    <t>ROQUE SAENZ PEÑA 794</t>
  </si>
  <si>
    <t>CONSULTORIO LOA</t>
  </si>
  <si>
    <t>BOLIVAR 1297</t>
  </si>
  <si>
    <t>VELOZO BEGUE TUNIA</t>
  </si>
  <si>
    <t>BUENOS AIRES 1442</t>
  </si>
  <si>
    <t>00000-ESTETICA</t>
  </si>
  <si>
    <t>7230-PELUQUERIAS</t>
  </si>
  <si>
    <t>53010 - INSTITUTO DE BELLEZA</t>
  </si>
  <si>
    <t>7298-INSTITUTO DE BELLEZA</t>
  </si>
  <si>
    <t>71120-ODONTOLOGOS/ESTETICA</t>
  </si>
  <si>
    <t>00000ESTETICA</t>
  </si>
  <si>
    <t>ODONTOLOGIA ESTETICA</t>
  </si>
  <si>
    <t>7297-SPA</t>
  </si>
  <si>
    <t>ODONTOLOGOS</t>
  </si>
  <si>
    <t>7298-INSTITUTOS DE BELLEZA</t>
  </si>
  <si>
    <t>CLINICOS</t>
  </si>
  <si>
    <t>NOVEDADES PICA</t>
  </si>
  <si>
    <t>DUARTE ARDOY 613</t>
  </si>
  <si>
    <t xml:space="preserve">SANTO TOME </t>
  </si>
  <si>
    <t>52120-BAZAR</t>
  </si>
  <si>
    <t>475120-DECORACION - ART DEL HOFAR</t>
  </si>
  <si>
    <t>4412-BAZAR/MENAJE/CRISTALERIA</t>
  </si>
  <si>
    <t>MINI MUNDO</t>
  </si>
  <si>
    <t>DIOSAS Y REINAS</t>
  </si>
  <si>
    <t>ISLAS MALVINAS 568</t>
  </si>
  <si>
    <t>AV. LAVALLE 682</t>
  </si>
  <si>
    <t>B PAPINI LOTE 68 COMANDANTE MIÑO 2409</t>
  </si>
  <si>
    <t>BERON DE ASTRADA  1131</t>
  </si>
  <si>
    <t xml:space="preserve">B° GRAL. SAN MARTIN CALLE 5 CASA 7 </t>
  </si>
  <si>
    <t>YRIGOYEN 1121</t>
  </si>
  <si>
    <t>UNION 766</t>
  </si>
  <si>
    <t>SAN LORENZO  865</t>
  </si>
  <si>
    <t>IRUPE</t>
  </si>
  <si>
    <t>ESPAÑA 620</t>
  </si>
  <si>
    <t>ORSO BONITA</t>
  </si>
  <si>
    <t>PIRAGINE NIVERO  2447</t>
  </si>
  <si>
    <t>RIVADAVIA  928</t>
  </si>
  <si>
    <t>SARMIENTO  541</t>
  </si>
  <si>
    <t>FARMACIA ITAEMBE</t>
  </si>
  <si>
    <t>AV. EL PUMA Y LOS GIRASOLES (L.1 Y 2)</t>
  </si>
  <si>
    <t>FARMALIFE 18</t>
  </si>
  <si>
    <t>AV. SAN MARTIN 807</t>
  </si>
  <si>
    <t>JUAN PUJOL 559</t>
  </si>
  <si>
    <t>SAN MARTIN 854</t>
  </si>
  <si>
    <t>AV. EVA DUARTE DE PERON 1493</t>
  </si>
  <si>
    <t>BERON DE ASTRADA 1299</t>
  </si>
  <si>
    <t>BENYI KIDS</t>
  </si>
  <si>
    <t>TORANZOS 687</t>
  </si>
  <si>
    <t>ILJO URBANO</t>
  </si>
  <si>
    <t>JUNIN 1336 L. 8</t>
  </si>
  <si>
    <t>MALUCA SENSACION</t>
  </si>
  <si>
    <t xml:space="preserve">AV. LAVALLE e LAGUNA BRAVA Y M. OCAMPO </t>
  </si>
  <si>
    <t>JUNIN 902</t>
  </si>
  <si>
    <t>ÑAEMBE ESQ. LAVALLE 950</t>
  </si>
  <si>
    <t>GUAPAS</t>
  </si>
  <si>
    <t>BERON DE ASTRADA 966</t>
  </si>
  <si>
    <t>BRUGGE</t>
  </si>
  <si>
    <t>GOLF CLUB CORRIENTES RUTA 43 OESTE KM 9</t>
  </si>
  <si>
    <t>ROPERIA JR</t>
  </si>
  <si>
    <t xml:space="preserve">AV. GALILEO MANCINI </t>
  </si>
  <si>
    <t>RIVADAVIA 241</t>
  </si>
  <si>
    <t>B° ARROYITO JUAN G DE COSSIO  632</t>
  </si>
  <si>
    <t>HIPOLITO YRIGOYEN 1232</t>
  </si>
  <si>
    <t>AMG INDUMENTARIA</t>
  </si>
  <si>
    <t>JUNIN 881</t>
  </si>
  <si>
    <t>SAN MARTIN  101</t>
  </si>
  <si>
    <t>SANTA FE 2362</t>
  </si>
  <si>
    <t>GRAL  PAZ 27</t>
  </si>
  <si>
    <t>ALBERDI 159</t>
  </si>
  <si>
    <t>CATAMARCA 898</t>
  </si>
  <si>
    <t>BOLIVAR 1979</t>
  </si>
  <si>
    <t>MUNECAS 136</t>
  </si>
  <si>
    <t>BELGRANO 896</t>
  </si>
  <si>
    <t>J.V.GONZALEZ 123</t>
  </si>
  <si>
    <t>INDEPENDENCIA 136</t>
  </si>
  <si>
    <t>AV.ACONQUIJA 2001</t>
  </si>
  <si>
    <t>TUCUMAN 150</t>
  </si>
  <si>
    <t>SAN MARTIN 652</t>
  </si>
  <si>
    <t>PEDERNERA 388</t>
  </si>
  <si>
    <t>LUIS MARIA DRAGO 145</t>
  </si>
  <si>
    <t>SAN MARTIN 259</t>
  </si>
  <si>
    <t>Presidente NESTOR KIRCHNER 892</t>
  </si>
  <si>
    <t>TUCUMAN 677</t>
  </si>
  <si>
    <t>OLASCOAGA 282</t>
  </si>
  <si>
    <t>PELLEGRINI 474</t>
  </si>
  <si>
    <t>MITRE 375</t>
  </si>
  <si>
    <t>RIVADAVIA 790</t>
  </si>
  <si>
    <t>ALBERDI 113</t>
  </si>
  <si>
    <t>SAN MARTIN 2224</t>
  </si>
  <si>
    <t>9 DE JULIO 388</t>
  </si>
  <si>
    <t>SAN MARTIN 1056</t>
  </si>
  <si>
    <t xml:space="preserve">FLORIDA 493 </t>
  </si>
  <si>
    <t xml:space="preserve">AV. DR. RAMON 355 </t>
  </si>
  <si>
    <t xml:space="preserve">ALBERDI 128 </t>
  </si>
  <si>
    <t xml:space="preserve">Av. Tavella y Ex Combatientes de Malvinas (frente a Rotonda Limache) L896 </t>
  </si>
  <si>
    <t xml:space="preserve">CORDOBA 1220 </t>
  </si>
  <si>
    <t xml:space="preserve">RIVERA INDARTE 54 </t>
  </si>
  <si>
    <t xml:space="preserve">AV.J.M.DE ROSAS 658/760 </t>
  </si>
  <si>
    <t xml:space="preserve">AV.CABILDO 2209 </t>
  </si>
  <si>
    <t xml:space="preserve">PARANA 3745   </t>
  </si>
  <si>
    <t xml:space="preserve">Balcarce 897   </t>
  </si>
  <si>
    <t xml:space="preserve">JOSE PEDRO VARELA 4866  </t>
  </si>
  <si>
    <t xml:space="preserve">AV.SANTA FE 2402 </t>
  </si>
  <si>
    <t xml:space="preserve"> JUAN JULIAN LASTRA 2400 </t>
  </si>
  <si>
    <t xml:space="preserve">BULNES 1059 </t>
  </si>
  <si>
    <t xml:space="preserve">SAN LORENZO 114 L.13/14 </t>
  </si>
  <si>
    <t>CATALINAS</t>
  </si>
  <si>
    <t>CHICLANA 427</t>
  </si>
  <si>
    <t>HORTENSIA ROPAS</t>
  </si>
  <si>
    <t>AV CAZADORES CORRENTINOS ESQUINA DARRAGUEIRA</t>
  </si>
  <si>
    <t xml:space="preserve">LUCIA BORES </t>
  </si>
  <si>
    <t>MENDOZA 807</t>
  </si>
  <si>
    <t>MEZA OLGA MARIA JOYERIA</t>
  </si>
  <si>
    <t>HIPOLITO YRIGOYEN 511</t>
  </si>
  <si>
    <t>OPTICA CARVALLO</t>
  </si>
  <si>
    <t>LAVALLE 2686</t>
  </si>
  <si>
    <t>KEDAVRA CLOTHING</t>
  </si>
  <si>
    <t>BA BERON DE ASTRADA ISLAS ORCADAS 1627</t>
  </si>
  <si>
    <t>BASIC</t>
  </si>
  <si>
    <t>BELGRANO 1112</t>
  </si>
  <si>
    <t>CENTER OPTICA</t>
  </si>
  <si>
    <t>COLON 740</t>
  </si>
  <si>
    <t>SHIRE UNISEX</t>
  </si>
  <si>
    <t>25 DE MAYO 900</t>
  </si>
  <si>
    <t>LAVALLE  2525</t>
  </si>
  <si>
    <t>JAZMIN STORE</t>
  </si>
  <si>
    <t>25 DE MAYO 672</t>
  </si>
  <si>
    <t>MOCCA KIDS</t>
  </si>
  <si>
    <t>SALTA Y SANTA FE S/N</t>
  </si>
  <si>
    <t>EVA PERON 901</t>
  </si>
  <si>
    <t>EL PRINCIPITO</t>
  </si>
  <si>
    <t>COLON 1047</t>
  </si>
  <si>
    <t>RALLYS</t>
  </si>
  <si>
    <t>JUNIN 1375</t>
  </si>
  <si>
    <t>ARTURO ILLIA 25</t>
  </si>
  <si>
    <t>ALVEAR 500</t>
  </si>
  <si>
    <t>ARREDO</t>
  </si>
  <si>
    <t>SAN LORENZO 1681</t>
  </si>
  <si>
    <t>Ka Ele</t>
  </si>
  <si>
    <t>SAN MARTIN 1967</t>
  </si>
  <si>
    <t>SAN MARTIN 1951</t>
  </si>
  <si>
    <t>SAN MARTIN 1980</t>
  </si>
  <si>
    <t>MACEKAS</t>
  </si>
  <si>
    <t>MARTINEZ SAENZ 921</t>
  </si>
  <si>
    <t>FARMACIA EL INDIO</t>
  </si>
  <si>
    <t>HIPOLITO IRIGOYEN  502</t>
  </si>
  <si>
    <t>PONTE BONITA</t>
  </si>
  <si>
    <t>BERON DE ASTRA 615</t>
  </si>
  <si>
    <t>CORRIENTES  2302</t>
  </si>
  <si>
    <t xml:space="preserve">FARMACIA SAN MARCOS II </t>
  </si>
  <si>
    <t xml:space="preserve">ORTIGOZA Y RUTA 12 </t>
  </si>
  <si>
    <t>FARMACIA SAN MARCOS</t>
  </si>
  <si>
    <t>GENERAL VELAZCO 1202</t>
  </si>
  <si>
    <t>BRANCA</t>
  </si>
  <si>
    <t>MARIANO I LOZA 532</t>
  </si>
  <si>
    <t>RIO JURAMENTO  1297</t>
  </si>
  <si>
    <t>JUNIN 1777</t>
  </si>
  <si>
    <t>DECOBIKE</t>
  </si>
  <si>
    <t>LA FEMME CHIC</t>
  </si>
  <si>
    <t>SAENZ PEÑA 2995</t>
  </si>
  <si>
    <t>ALFIS JEANS</t>
  </si>
  <si>
    <t>PASAJE FRANCIA 1271</t>
  </si>
  <si>
    <t>QUIERO VERTE GUAPA</t>
  </si>
  <si>
    <t>BUENOS AIRES 272</t>
  </si>
  <si>
    <t xml:space="preserve">OPTICA TATA </t>
  </si>
  <si>
    <t>TARAGUI 1431</t>
  </si>
  <si>
    <t>GUADALUPE BARRIOS</t>
  </si>
  <si>
    <t>HIRIGOYEN 1221</t>
  </si>
  <si>
    <t>JUAN PUJOL 1038</t>
  </si>
  <si>
    <t>UNCHAIN SHOWROOM</t>
  </si>
  <si>
    <t>ROCA 948 5 D</t>
  </si>
  <si>
    <t>CORDOBA 179</t>
  </si>
  <si>
    <t>SAN MARTIN  85</t>
  </si>
  <si>
    <t>AV. ALEM  2100</t>
  </si>
  <si>
    <t>MANJARES MOCORETA</t>
  </si>
  <si>
    <t>AV 9 DE JULIO 215</t>
  </si>
  <si>
    <t>SALTA 1141</t>
  </si>
  <si>
    <t>COLON  921</t>
  </si>
  <si>
    <t>CONCORDIA</t>
  </si>
  <si>
    <t xml:space="preserve">CORONEL LEYES Y 25 DE MAYO </t>
  </si>
  <si>
    <t>CLARO ANALIA SUSANA (LA CLINICA POSADAS)</t>
  </si>
  <si>
    <t>BUENOS AIRES 1478</t>
  </si>
  <si>
    <t>VETERINARIA ADARO</t>
  </si>
  <si>
    <t>AV SAN MARTIN E INDEPENDENCIA 960</t>
  </si>
  <si>
    <t xml:space="preserve">PET JAM VETERINARIA </t>
  </si>
  <si>
    <t>JUNIN 794</t>
  </si>
  <si>
    <t>MARFIL</t>
  </si>
  <si>
    <t>SANTA FE 887 GRAL VIRGEN ROSARIO LOCAL 5</t>
  </si>
  <si>
    <t>KAFFU</t>
  </si>
  <si>
    <t>GUTEMBERG 2274</t>
  </si>
  <si>
    <t>CATAMARCA  1056</t>
  </si>
  <si>
    <t>OPTICA JOYERIA PICO</t>
  </si>
  <si>
    <t>COLON 921</t>
  </si>
  <si>
    <t>ME IMPORTAS TU</t>
  </si>
  <si>
    <t>CENTENO 452</t>
  </si>
  <si>
    <t xml:space="preserve">RED EL COLO </t>
  </si>
  <si>
    <t>BRASIL 323</t>
  </si>
  <si>
    <t>MUEBLERIA DELFY</t>
  </si>
  <si>
    <t>BUEN DESCANSO</t>
  </si>
  <si>
    <t>ADS ELECTRONICA</t>
  </si>
  <si>
    <t>AUDIOCENTER</t>
  </si>
  <si>
    <t>MENDOZA 765</t>
  </si>
  <si>
    <t>ARTURO ILLIA 221</t>
  </si>
  <si>
    <t>CASA MINERVA</t>
  </si>
  <si>
    <t xml:space="preserve">BUENOS AIRES Y FEDERACION </t>
  </si>
  <si>
    <t>RUBINZAL Y ASOCIADOS S.A</t>
  </si>
  <si>
    <t>LIBRERÍA CRISTO REY</t>
  </si>
  <si>
    <t>HIPOLITO IRIGOYEN  590</t>
  </si>
  <si>
    <t>JUAQUINA JUGETERIA</t>
  </si>
  <si>
    <t>BELGRANO 1242</t>
  </si>
  <si>
    <t>MARISCAL BAR</t>
  </si>
  <si>
    <t>AV MAIPU 2765</t>
  </si>
  <si>
    <t>TTE IBAÑEZ 1139</t>
  </si>
  <si>
    <t>H. IRIGOYEN 1919</t>
  </si>
  <si>
    <t>H. IRIGOYEN 1412</t>
  </si>
  <si>
    <t>SUPERMERCADOS IMPULSO</t>
  </si>
  <si>
    <t>PARAGUAY 997</t>
  </si>
  <si>
    <t>ABASTO CARNES DE SELECCIÓN</t>
  </si>
  <si>
    <t>PUEYREREDON 1122</t>
  </si>
  <si>
    <t>HIPOLITO IRIGOYEN  1093</t>
  </si>
  <si>
    <t>LID NIN</t>
  </si>
  <si>
    <t xml:space="preserve">SAN MARTIN Y 9 DE JULIO </t>
  </si>
  <si>
    <t>CLUB SOCIAL</t>
  </si>
  <si>
    <t>SGTO CABRAL Y CORRIENTES</t>
  </si>
  <si>
    <t>SANTA VACA</t>
  </si>
  <si>
    <t>BOLIVAR 2189</t>
  </si>
  <si>
    <t xml:space="preserve">BISTECCA CARNE </t>
  </si>
  <si>
    <t>LA TRADICION</t>
  </si>
  <si>
    <t>GUSATAVINO 1964</t>
  </si>
  <si>
    <t xml:space="preserve">TICO AUTOSERVICIO </t>
  </si>
  <si>
    <t>RIVADAVIA 487</t>
  </si>
  <si>
    <t>SAN LORENZO 1050</t>
  </si>
  <si>
    <t>CARNICERIA TABA</t>
  </si>
  <si>
    <t xml:space="preserve">JUAN PUJOL Y CORODBA </t>
  </si>
  <si>
    <t>SUPERMERCADO BUEN GUSTO</t>
  </si>
  <si>
    <t>J. ALFREDO FERREYRA 475</t>
  </si>
  <si>
    <t>FRAY LUIS BELTRAN 1330</t>
  </si>
  <si>
    <t>AV MAIPU 359</t>
  </si>
  <si>
    <t>SUPERMERCADOS TRES HERMANOS</t>
  </si>
  <si>
    <t>EL GRAN CHAPARAL S.R.L.</t>
  </si>
  <si>
    <t>PEDRO MOLA S/N</t>
  </si>
  <si>
    <t>MAESTROS DE LA CARNE</t>
  </si>
  <si>
    <t>TUCUMAN  1259</t>
  </si>
  <si>
    <t>DAPER SUPERMERCADOS</t>
  </si>
  <si>
    <t>COMANDANTE ANDRESITO 387</t>
  </si>
  <si>
    <t>SUPER POLIRRUBRO 16 DE JULIO</t>
  </si>
  <si>
    <t>25 DE MAYO  514</t>
  </si>
  <si>
    <t>AV. NEUSTAD  120</t>
  </si>
  <si>
    <t>AV J J ROLON  1091</t>
  </si>
  <si>
    <t>MINIMERCADO LA SUERTE</t>
  </si>
  <si>
    <t>9 DE JULIO  S/N</t>
  </si>
  <si>
    <t xml:space="preserve">LOS DOS HERMANOS </t>
  </si>
  <si>
    <t xml:space="preserve">LAPRIDA Y JUAN JOSE PASO </t>
  </si>
  <si>
    <t xml:space="preserve">TATA EXPRESS </t>
  </si>
  <si>
    <t>SARGENTO CABRAL ESQUINA POSADAS S/N</t>
  </si>
  <si>
    <t>J Y M SUPERMERCADOS</t>
  </si>
  <si>
    <t>SAN MARTIN MZ 383 CASA 25</t>
  </si>
  <si>
    <t>CORRIENTES 417</t>
  </si>
  <si>
    <t>BLUNK MONICA MARGARITA</t>
  </si>
  <si>
    <t>PODESTA  522</t>
  </si>
  <si>
    <t>BELGRANO  530</t>
  </si>
  <si>
    <t>MERCADITO ITATI</t>
  </si>
  <si>
    <t>SARRATEA  670</t>
  </si>
  <si>
    <t xml:space="preserve">RUTA 12 Y AV. SAN ANTONIO S/N </t>
  </si>
  <si>
    <t>SUPERMERCADO LA FRONTERA</t>
  </si>
  <si>
    <t>MAYORISTA MINORISTA CHACABUCO</t>
  </si>
  <si>
    <t>AV. JUAN RAMON VIDAL 2831</t>
  </si>
  <si>
    <t>TACUARI 1756</t>
  </si>
  <si>
    <t>BRASIL 1440</t>
  </si>
  <si>
    <t>LA ALFONSINA</t>
  </si>
  <si>
    <t>MINIMERCADO CUATRO BOCA</t>
  </si>
  <si>
    <t>LOTE AGRICOLA 116</t>
  </si>
  <si>
    <t>COLONIA LIEBIG'S</t>
  </si>
  <si>
    <t>VIERNES, SABADOS Y DOMINGOS.</t>
  </si>
  <si>
    <t>Junín 1459 Galería corrientes Local 9.</t>
  </si>
  <si>
    <t>ROGER BAR</t>
  </si>
  <si>
    <t>AV SAN MARTIN 720</t>
  </si>
  <si>
    <t>HASTA 6 CUOTAS SIN INTERES Y BONIFICACIÓN DEL 15% CON TARJETAS VISA y MASTERCARD los dias Lunes y Martes. ABONANDO POR MAS BANCO: 15% de descuento adicional.</t>
  </si>
  <si>
    <t>DESPO E HIJOS SRL</t>
  </si>
  <si>
    <t>DELI SHOP</t>
  </si>
  <si>
    <t>SANTA CATALINA 2397</t>
  </si>
  <si>
    <t xml:space="preserve">DRA. MACORATTI ARMONIZACION </t>
  </si>
  <si>
    <t>COMO TE VEN TE TRATAN</t>
  </si>
  <si>
    <t>SUNSET</t>
  </si>
  <si>
    <t>DONNA</t>
  </si>
  <si>
    <t>BARTOLOME MITRE 345</t>
  </si>
  <si>
    <t>AV. FERRE  1887</t>
  </si>
  <si>
    <t>JUNIN 1197</t>
  </si>
  <si>
    <t>TUCUMAN  595</t>
  </si>
  <si>
    <t>JIREH JOYAS</t>
  </si>
  <si>
    <t>ANICETO MONZON 847</t>
  </si>
  <si>
    <t>RIOJA 1398</t>
  </si>
  <si>
    <t>FACOR</t>
  </si>
  <si>
    <t>FACOR II</t>
  </si>
  <si>
    <t>FACOR III</t>
  </si>
  <si>
    <t>FACOR IV</t>
  </si>
  <si>
    <t>FACOR V</t>
  </si>
  <si>
    <t>FACOR VI</t>
  </si>
  <si>
    <t>FACOR VII</t>
  </si>
  <si>
    <t>FACOR VIII</t>
  </si>
  <si>
    <t>FACOR IX</t>
  </si>
  <si>
    <t>FACOR GOYA</t>
  </si>
  <si>
    <t xml:space="preserve">FACOR XI - RCIA </t>
  </si>
  <si>
    <t xml:space="preserve">ILUMINACION </t>
  </si>
  <si>
    <t>AGUSTINA GOMEZ LA PLAZA</t>
  </si>
  <si>
    <t>25 DE MAYO 1490</t>
  </si>
  <si>
    <t>BELLA PIEL</t>
  </si>
  <si>
    <t>PERON 674</t>
  </si>
  <si>
    <t xml:space="preserve">ECOMMERCE </t>
  </si>
  <si>
    <t>METRA</t>
  </si>
  <si>
    <t xml:space="preserve">FERNANDEZ BLANCO Y MANUEL OCAMPO </t>
  </si>
  <si>
    <t>AMBRA FANTASY</t>
  </si>
  <si>
    <t>SANTA FE 1569</t>
  </si>
  <si>
    <t>TESORO MIO</t>
  </si>
  <si>
    <t>SOL Y LUNA</t>
  </si>
  <si>
    <t>MUY MONA</t>
  </si>
  <si>
    <t>ARIEL SOTO 496</t>
  </si>
  <si>
    <t>SHIRE</t>
  </si>
  <si>
    <t xml:space="preserve">ALVEAR  Y 25 DE MAYO </t>
  </si>
  <si>
    <t>MAS POR MENOS</t>
  </si>
  <si>
    <t>AUTOSERVICIO LARA</t>
  </si>
  <si>
    <t>AVENIDA EULOGIO CABRAL 235</t>
  </si>
  <si>
    <t>EVO MOVILIDAD ELECTRICA</t>
  </si>
  <si>
    <t>ESPAÑA 1571</t>
  </si>
  <si>
    <t>ARANDU</t>
  </si>
  <si>
    <t>LA RIOJA 850</t>
  </si>
  <si>
    <t>V&amp;M REFRIGERACION</t>
  </si>
  <si>
    <t>LAVALLE 1401</t>
  </si>
  <si>
    <t>RESILIENCE INK</t>
  </si>
  <si>
    <t>SAN LUIS 921</t>
  </si>
  <si>
    <t>LA NUEVA CASA CIRIMELE</t>
  </si>
  <si>
    <t>MITRE  880</t>
  </si>
  <si>
    <t>CITY NET</t>
  </si>
  <si>
    <t>PASAJE ALVAREZ 817</t>
  </si>
  <si>
    <t>PASO PATRIA</t>
  </si>
  <si>
    <t>MARIELA ELISABET GEVERA</t>
  </si>
  <si>
    <t>SARMIENTO 2855</t>
  </si>
  <si>
    <t>ADAG SHOP</t>
  </si>
  <si>
    <t>SAN MARTIN 789</t>
  </si>
  <si>
    <t>AMBRE FANTASY</t>
  </si>
  <si>
    <t>DOVER</t>
  </si>
  <si>
    <t>SARGENTO CABRAL 1277</t>
  </si>
  <si>
    <t>HIPOLITO YRIGOYEN 1835</t>
  </si>
  <si>
    <t>ANEEL SOTO 496</t>
  </si>
  <si>
    <t>SANTINO CALZADOS</t>
  </si>
  <si>
    <t>MITRE 729</t>
  </si>
  <si>
    <t>ARGUELLO 739</t>
  </si>
  <si>
    <t>BA 1000 VDAS CASA 11 MZ K</t>
  </si>
  <si>
    <t xml:space="preserve">VF DISTRIBUCIONES </t>
  </si>
  <si>
    <t>EJERCITO ARGENTINO 640</t>
  </si>
  <si>
    <t>MINIMERCADO SAN LUIS</t>
  </si>
  <si>
    <t xml:space="preserve">EL PORTILLO Y RUTA 5 </t>
  </si>
  <si>
    <t>SUPERMERCADO PARADA CANGA</t>
  </si>
  <si>
    <t>B. 17 DE AGOSTO F. Y DUMA</t>
  </si>
  <si>
    <t xml:space="preserve">AV. CENTENARIO ESQ. LAPRIDA </t>
  </si>
  <si>
    <t xml:space="preserve">C. CORRENTINOS Y MEDRANO </t>
  </si>
  <si>
    <t xml:space="preserve">AV. RIO CHICO 5830 </t>
  </si>
  <si>
    <t xml:space="preserve">CARMELO ROMERO 6230 RUTA 5 KM 1,5 </t>
  </si>
  <si>
    <t>RINCON DEL URUNDAY SRL</t>
  </si>
  <si>
    <t>AV.CHACABUCO  1346</t>
  </si>
  <si>
    <t>DOÑA CHELA</t>
  </si>
  <si>
    <t>B CESAREO PARQUE LANIN ENTRE CHUBUT Y SANTA CRUZ</t>
  </si>
  <si>
    <t>AV. FERRE 1849- 3400</t>
  </si>
  <si>
    <t>TUCUMAN 1236</t>
  </si>
  <si>
    <t>ARMENIA 3290</t>
  </si>
  <si>
    <t>TTE. IBAÑEZ 1550</t>
  </si>
  <si>
    <t>ALBERDI 2392</t>
  </si>
  <si>
    <t>H. IRIGOYEN 1278</t>
  </si>
  <si>
    <t>RUTA 12 KM. 1049</t>
  </si>
  <si>
    <t>SUPERMAX</t>
  </si>
  <si>
    <t>SUPERMERCADO POMPEYA 1 Y 2</t>
  </si>
  <si>
    <t>AV SARMIENTO 858</t>
  </si>
  <si>
    <t>AV CAZADORES CORRENTINOS Y RUTA 12</t>
  </si>
  <si>
    <t>MARIANO MORENO S/N</t>
  </si>
  <si>
    <t>DOMICILIOS (CP 3302 ITUZAINGO CTES)</t>
  </si>
  <si>
    <t xml:space="preserve">ESQUINA CALLE POSADAS Y AV ROCA </t>
  </si>
  <si>
    <t>ESQUINA CALLES CORRIENTES Y ANTARTIDA ARGENTINA</t>
  </si>
  <si>
    <t>ESQUINA CALLES BUENOS AIRES Y SUDAMERICA</t>
  </si>
  <si>
    <t>J J ROLON 162</t>
  </si>
  <si>
    <t>AV PERON 2551</t>
  </si>
  <si>
    <t>CENTRO COMERCIAL - B 9 DE JULIO</t>
  </si>
  <si>
    <t>DISTRIBUIDORA MONTECARLO</t>
  </si>
  <si>
    <t>AV ARMENIA 2965</t>
  </si>
  <si>
    <t>BRASIL 1408</t>
  </si>
  <si>
    <t>SUPERMERCADO SAN CAYETANO</t>
  </si>
  <si>
    <t xml:space="preserve">RUTA NACIONAL 118 KM 46 </t>
  </si>
  <si>
    <t>ENSEÑANZA</t>
  </si>
  <si>
    <t>PROMOCIÓN VIGENTE PARA COMPRAS CON TARJETAS DE DEBITO VISA Y DE CRÉDITO VISA Y MASTERCARD DEL BANCO DE CORRIENTES, LOS DIAS MIERCOLES Y JUEVES, SE BONIFICARÁ EL 5% (CINCO PORCIENTO) O 10% (DIEZ PORCIENTO) (VER COMERCIOS) SOBRE EL MONTO TOTAL DE LA COMPRA, EN HASTA 3 CUOTAS SIN INTERES SIN TOPE DE REINTEGRO. ADICIONALMENTE ABONANDO DESDE MAS BANCO, SE BONIFICARÁ EL 30% CON TOPE DE REINTEGRO DE $20.000 POR MES Y POR CUENTA.</t>
  </si>
  <si>
    <t>2025</t>
  </si>
  <si>
    <t>ELIZABETH BOU</t>
  </si>
  <si>
    <t>CAPITAN ARBO 1042</t>
  </si>
  <si>
    <t>BHOEMIA CHICK</t>
  </si>
  <si>
    <t>ALVEAR 1220</t>
  </si>
  <si>
    <t>AME BY GRACIANA</t>
  </si>
  <si>
    <t>SALTA 1154</t>
  </si>
  <si>
    <t>BARDOT JOYAS</t>
  </si>
  <si>
    <t>PELLEGRINI 1427</t>
  </si>
  <si>
    <t>CENTRO OPTICO GALILEO GALILEI</t>
  </si>
  <si>
    <t>PELLEGRINI 1441</t>
  </si>
  <si>
    <t>CENTENARIO 1723</t>
  </si>
  <si>
    <t>OPTICA SAN JUAN</t>
  </si>
  <si>
    <t xml:space="preserve">SAN JUAN 1024 </t>
  </si>
  <si>
    <t>CHACABUCO 599</t>
  </si>
  <si>
    <t>OPTICA SOCIAL</t>
  </si>
  <si>
    <t>IRIGOYEN 1809</t>
  </si>
  <si>
    <t>LAVALLE 2655</t>
  </si>
  <si>
    <t>JUAN E MARTINEZ 502</t>
  </si>
  <si>
    <t>NUEVA OPTICA SANTA LUCIA</t>
  </si>
  <si>
    <t>MENDOZA 938</t>
  </si>
  <si>
    <t>ECO OPTICA</t>
  </si>
  <si>
    <t>SAN JUAN 721</t>
  </si>
  <si>
    <t>OPTICA CATAMATCA</t>
  </si>
  <si>
    <t>CATAMARCA 940</t>
  </si>
  <si>
    <t>OPTICA CORRIENTES</t>
  </si>
  <si>
    <t>ALBERDI 298</t>
  </si>
  <si>
    <t>OPTICA CAZADORES</t>
  </si>
  <si>
    <t>CAZADORES CORRENTINOS 3963</t>
  </si>
  <si>
    <t>CENTRO OPTICO PELLEGRINI</t>
  </si>
  <si>
    <t>PELLEGRINI 102</t>
  </si>
  <si>
    <t>OPTICA BRAYER</t>
  </si>
  <si>
    <t>COLON 567</t>
  </si>
  <si>
    <t>MALAGA SHOWROOM</t>
  </si>
  <si>
    <t>25 DE MAYO 1258</t>
  </si>
  <si>
    <t>MIMADITOS</t>
  </si>
  <si>
    <t>MARCOS AZCONA 555</t>
  </si>
  <si>
    <t>CANI ESPACIOS BAGS</t>
  </si>
  <si>
    <t>MENDOZA 1330</t>
  </si>
  <si>
    <t xml:space="preserve">AME </t>
  </si>
  <si>
    <t>SALTA 11554</t>
  </si>
  <si>
    <t>BOHEMIA CHICK</t>
  </si>
  <si>
    <t>MALAGA - MMC SHOWROOM</t>
  </si>
  <si>
    <t>LA CUEVA</t>
  </si>
  <si>
    <t>TATACUA</t>
  </si>
  <si>
    <t>FRAGOLINA</t>
  </si>
  <si>
    <t>CENTENARIO SHOPPING LOCAL 33</t>
  </si>
  <si>
    <t>BOLIVAR 602</t>
  </si>
  <si>
    <t>SAN MARTIN 1825</t>
  </si>
  <si>
    <t xml:space="preserve">MIERCOLES Y JUEVES </t>
  </si>
  <si>
    <t xml:space="preserve">VISA,  MASTERCARD Y VISA DEBITO </t>
  </si>
  <si>
    <t xml:space="preserve">PROMOCIÓN VIGENTE PARA COMPRAS CON TARJETAS DE CREDITO VISA Y MASTERCARD Y DEBITO VISA DEL BANCO DE CORRIENTES. SE BONIFICARÁ EL 5% (CINCO PORCIENTO) SOBRE EL MONTO TOTAL DE LA COMPRA, EN HASTA 3 CUOTAS SIN INTERES SIN TOPE DE REINTEGRO. ADICIONALMENTE ABONANDO EXCLUSIVAMENTE DESDE MAS BANCO EN COMERCIOS ADHERIDOS, SE BONIFICARÁ EL 30% CON TOPE DE REINTEGRO DE $20.000 POR MES Y POR CUENTA, EN UN PAGO. </t>
  </si>
  <si>
    <t>DESPENSA PICAFLOR</t>
  </si>
  <si>
    <t>ESPAÑA S/N</t>
  </si>
  <si>
    <t>MINIMERCADO LO DE SEBA</t>
  </si>
  <si>
    <t>B° 202 JULIO ARGENTINO</t>
  </si>
  <si>
    <t>FENACHO</t>
  </si>
  <si>
    <t>BUENOS AIRES  929</t>
  </si>
  <si>
    <t>EL ABUELO</t>
  </si>
  <si>
    <t>SAN LUIS  DEL PALMAR 460</t>
  </si>
  <si>
    <t>SUPERMERCADO VICTORIA</t>
  </si>
  <si>
    <t>MORENO 502</t>
  </si>
  <si>
    <t>YPF FULL SANTA ROSA BOXES</t>
  </si>
  <si>
    <t>AV. FERRE  2590</t>
  </si>
  <si>
    <t>TEIXIDO RREPUESTOS</t>
  </si>
  <si>
    <t>GRAN DIET</t>
  </si>
  <si>
    <t xml:space="preserve">RIOJA 880 </t>
  </si>
  <si>
    <t>JUNIN 1372</t>
  </si>
  <si>
    <t>LOCAL CHANGOMAS</t>
  </si>
  <si>
    <t>LOCAL CARREFOUR</t>
  </si>
  <si>
    <t>DEFE SRL</t>
  </si>
  <si>
    <t>AV BOMPLAND 1121</t>
  </si>
  <si>
    <t>DON AMADEO</t>
  </si>
  <si>
    <t>HIPOLITO IRIGOYEN 563</t>
  </si>
  <si>
    <t>EL EDEN</t>
  </si>
  <si>
    <t>CENTENARIO 1810</t>
  </si>
  <si>
    <t>HERMANOS PEDRO SRL</t>
  </si>
  <si>
    <t>CARLOS MARTINEZ S/N</t>
  </si>
  <si>
    <t>MAXI KIOSKO 24HS</t>
  </si>
  <si>
    <t>BELGRANO 1045</t>
  </si>
  <si>
    <t>NORTE DISTRIBUCIONES</t>
  </si>
  <si>
    <t>RIO GALLEGOS  1720</t>
  </si>
  <si>
    <t>PANADERIA EL EDEN</t>
  </si>
  <si>
    <t>RIVADAVIA 1821</t>
  </si>
  <si>
    <t>QUIMICA TRES FRONTERAS</t>
  </si>
  <si>
    <t>LAS CALANDRIAS 5942</t>
  </si>
  <si>
    <t>FRIAR ITAEMBE GUAZU</t>
  </si>
  <si>
    <t>B ITEMBE GUAZU AV LOS LIRIOS 10635</t>
  </si>
  <si>
    <t>SUPERMERCADO LA ECONOMICA</t>
  </si>
  <si>
    <t>URUGUAY 960</t>
  </si>
  <si>
    <t>MC PROVEDURIA DE ALIMENTOS</t>
  </si>
  <si>
    <t>HIPOLITO IRIGOYEN  2419</t>
  </si>
  <si>
    <t>TIENDA GREEN</t>
  </si>
  <si>
    <t>MENDOZA  673</t>
  </si>
  <si>
    <t>DOLCCE</t>
  </si>
  <si>
    <t>BOLIVAR 1495</t>
  </si>
  <si>
    <t>AUTOSERVICIO FREDY</t>
  </si>
  <si>
    <t xml:space="preserve">BUENOS AIRES ESQ RIVADAVIA </t>
  </si>
  <si>
    <t>PRO QUIMICA  SRL</t>
  </si>
  <si>
    <t>LOS ALELIES 5835</t>
  </si>
  <si>
    <t>DINY DISTRIBUCIONES</t>
  </si>
  <si>
    <t>CAA GUAZU N 1233</t>
  </si>
  <si>
    <t xml:space="preserve">BIEN PURO </t>
  </si>
  <si>
    <t>RIO CHICO  6245</t>
  </si>
  <si>
    <t>AV. MAIPU ESQ. TTE. IBAÑEZ 628</t>
  </si>
  <si>
    <t>CARNES ZIBELMAN</t>
  </si>
  <si>
    <t>BELGRANO  2469</t>
  </si>
  <si>
    <t>BUENOS AIRES 1230</t>
  </si>
  <si>
    <t>LOS MARTINES</t>
  </si>
  <si>
    <t>DON BOSCO 1192</t>
  </si>
  <si>
    <t xml:space="preserve">PASO DE LOS LIBRES </t>
  </si>
  <si>
    <t>22/01/2025</t>
  </si>
  <si>
    <t>30/01/2025</t>
  </si>
  <si>
    <t>MUNICIPALIDAD SAN LUIS DEL PALMAR</t>
  </si>
  <si>
    <t>RIVADAVIA 775</t>
  </si>
  <si>
    <t>MUNICIPALIDAD DE LORETO</t>
  </si>
  <si>
    <t>TOMAS UBEDA 555</t>
  </si>
  <si>
    <t>MUNICIPALIDAD GOYA</t>
  </si>
  <si>
    <t>COLON 608</t>
  </si>
  <si>
    <t>MUNICIPALIDAD DE ESQUINA</t>
  </si>
  <si>
    <t>25 DE MAYO 503</t>
  </si>
  <si>
    <t>MUNICIPALIDAD BELLA VISTA</t>
  </si>
  <si>
    <t>SANTA FE 690</t>
  </si>
  <si>
    <t>MUNICIPALIDAD COLONIA LIEBIGS</t>
  </si>
  <si>
    <t>MORENO Y BELGRANO</t>
  </si>
  <si>
    <t xml:space="preserve">3 DE ABRIL Y BRASIL </t>
  </si>
  <si>
    <t>LORETO</t>
  </si>
  <si>
    <t>COLONIA LIEBIGS</t>
  </si>
  <si>
    <t>ESPAÑA 466</t>
  </si>
  <si>
    <t>MAMA Y YO</t>
  </si>
  <si>
    <t>BERON DE ASTRADA 979</t>
  </si>
  <si>
    <t>ESTETICA DRA CECILIA</t>
  </si>
  <si>
    <t>BA 1000 VIV MZ I CASA 11</t>
  </si>
  <si>
    <t>ARALIA MODA</t>
  </si>
  <si>
    <t>AV CAZADORES CORRENTINOS 4497</t>
  </si>
  <si>
    <t>BARRACA 1</t>
  </si>
  <si>
    <t>LAMELA 585</t>
  </si>
  <si>
    <t>SAN LORENZO 1763</t>
  </si>
  <si>
    <t>MONITA INDUMENTARIA</t>
  </si>
  <si>
    <t>PELLEGRINI 1259 L 8</t>
  </si>
  <si>
    <t>OPTICA CRISTAL</t>
  </si>
  <si>
    <t>PELLEGRINI 1331</t>
  </si>
  <si>
    <t>DRA ALINA PELAEZ</t>
  </si>
  <si>
    <t>CATAMARCA 484</t>
  </si>
  <si>
    <t>LIBRERIA GUEMES</t>
  </si>
  <si>
    <t>CAZADORES CORRENTINOS 4217</t>
  </si>
  <si>
    <t>LA CAÑITA</t>
  </si>
  <si>
    <t>MENDOZA 693</t>
  </si>
  <si>
    <t>TIENDA NUDE</t>
  </si>
  <si>
    <t>AV. MAIPU 1190</t>
  </si>
  <si>
    <t>ORANGE BOUTIQUE</t>
  </si>
  <si>
    <t>CORDOBA MONTE 481</t>
  </si>
  <si>
    <t>ALQUIMIAS</t>
  </si>
  <si>
    <t>MARTINA BAGS</t>
  </si>
  <si>
    <t>COLON 1117</t>
  </si>
  <si>
    <t>MAGDA CURUZU</t>
  </si>
  <si>
    <t>BERO DE ASTRADA 756</t>
  </si>
  <si>
    <t>KEINER MARIA DEL CARMEN</t>
  </si>
  <si>
    <t>BARTOLOME MITRE 335</t>
  </si>
  <si>
    <t>BELLA CORRIENTES</t>
  </si>
  <si>
    <t>PASAJE LA ROSADA 1842</t>
  </si>
  <si>
    <t>ARAS</t>
  </si>
  <si>
    <t>JOSE E. GOMEZ 934</t>
  </si>
  <si>
    <t>OPTICA DA VINCI</t>
  </si>
  <si>
    <t>JUNIN 798</t>
  </si>
  <si>
    <t>EL ALAZAN</t>
  </si>
  <si>
    <t>MORENO 563</t>
  </si>
  <si>
    <t xml:space="preserve">CURUZU CUATIA </t>
  </si>
  <si>
    <t>53010-ESTETICA</t>
  </si>
  <si>
    <t>BARTOLOME MITRE 766</t>
  </si>
  <si>
    <t>MARIA MIEL</t>
  </si>
  <si>
    <t>CURUZU CUANTIA</t>
  </si>
  <si>
    <t>GLOWE</t>
  </si>
  <si>
    <t>COLON 112</t>
  </si>
  <si>
    <t>RUAH</t>
  </si>
  <si>
    <t>ESPAÑA 464</t>
  </si>
  <si>
    <t>PALACIO MARTINEZ 728</t>
  </si>
  <si>
    <t>PAPAYA BEBES</t>
  </si>
  <si>
    <t>PELLEGRINI 1004</t>
  </si>
  <si>
    <t>LENA</t>
  </si>
  <si>
    <t>JUNIN 811</t>
  </si>
  <si>
    <t>BELLA MIA</t>
  </si>
  <si>
    <t>BENITO BLAS BENJAMIN DE LA V. 1739</t>
  </si>
  <si>
    <t>DRA ALINA PAREZ</t>
  </si>
  <si>
    <t>ESTETICA GISELA BIANCHI</t>
  </si>
  <si>
    <t>SANTA RITA 165</t>
  </si>
  <si>
    <t>CANAS VERDES</t>
  </si>
  <si>
    <t>H. YRYGOYEN 917</t>
  </si>
  <si>
    <t>ODONTOLOGIA Y ESTETICA</t>
  </si>
  <si>
    <t>23/01/2025</t>
  </si>
  <si>
    <t>CM INNOVATION</t>
  </si>
  <si>
    <t>COSQUIN 1990</t>
  </si>
  <si>
    <t>ARREDO CASA CALABRIA HOME</t>
  </si>
  <si>
    <t>SARMIENTO SHOPPING L.29</t>
  </si>
  <si>
    <t>CENTENARIO SHOPPING L.113</t>
  </si>
  <si>
    <t>IRIGOYEN  1002</t>
  </si>
  <si>
    <t>NICOLE FASHION</t>
  </si>
  <si>
    <t>SIMON BOLIVAR 1616</t>
  </si>
  <si>
    <t>GC MODAS Y DECO</t>
  </si>
  <si>
    <t>YRIGOYEN 2355</t>
  </si>
  <si>
    <t>JOSE E GOMEZ 934</t>
  </si>
  <si>
    <t>CORDOBA 481</t>
  </si>
  <si>
    <t>TIENDA AYLEN</t>
  </si>
  <si>
    <t>TUCUMAN ESQ MEXICO 999</t>
  </si>
  <si>
    <t>PET YRIGOYEN</t>
  </si>
  <si>
    <t>YRIGOYEN 1734</t>
  </si>
  <si>
    <t>OPTICA VIVAL</t>
  </si>
  <si>
    <t>BELGRANO 1591</t>
  </si>
  <si>
    <t>MATILDA UNIFORMES</t>
  </si>
  <si>
    <t>B INDEPENDENCIA 100</t>
  </si>
  <si>
    <t>INSUDENT</t>
  </si>
  <si>
    <t>MENDOZA 707</t>
  </si>
  <si>
    <t>TIANA LENCERIA</t>
  </si>
  <si>
    <t>B 20 VIV 14</t>
  </si>
  <si>
    <t>21/01/2025</t>
  </si>
  <si>
    <t>24/01/2025</t>
  </si>
  <si>
    <t>28/01/2025</t>
  </si>
  <si>
    <t>31/01/2025</t>
  </si>
  <si>
    <t>LIBRERIA SCOFFIELD</t>
  </si>
  <si>
    <t>MADARIAGA 1291</t>
  </si>
  <si>
    <t>JORBA &amp; HOGAR</t>
  </si>
  <si>
    <t>CREDITEB</t>
  </si>
  <si>
    <t>RIOJA ESQ 8 DE DICIEMBRE</t>
  </si>
  <si>
    <t>LA TIENDA DEL MUEBLE</t>
  </si>
  <si>
    <t>MUEBLERIA SUSAN JUNIOR</t>
  </si>
  <si>
    <t>SARMIENTO ENTRE 25 Y LAVALLE</t>
  </si>
  <si>
    <t>PIPI CUCU HOGAR SAS</t>
  </si>
  <si>
    <t>LA RIOJA 495</t>
  </si>
  <si>
    <t>GRUPO NOVA</t>
  </si>
  <si>
    <t>TECNOLAVA</t>
  </si>
  <si>
    <t>RAMON CARILLO 459</t>
  </si>
  <si>
    <t>SIMMONS</t>
  </si>
  <si>
    <t>TECNOLOGIA 2 BITS</t>
  </si>
  <si>
    <t>LIBERTAD  1018</t>
  </si>
  <si>
    <t>MADERERA SERRADORI</t>
  </si>
  <si>
    <t>LAVALLE 653</t>
  </si>
  <si>
    <t>SUAVESTAR NEA</t>
  </si>
  <si>
    <t>GAMING CITY CORRIENTES</t>
  </si>
  <si>
    <t>REGIONALES YARDPACK</t>
  </si>
  <si>
    <t>BARRIO RESIDENCIAL SUR CALLE 55 5667</t>
  </si>
  <si>
    <t>AVENIDA ARGUELLO 855</t>
  </si>
  <si>
    <t>AMOBLAMIENTOS</t>
  </si>
  <si>
    <t xml:space="preserve">12 Y 18 </t>
  </si>
  <si>
    <t>PATAGONIA FLOORING</t>
  </si>
  <si>
    <t>YRIGOYEN 1198</t>
  </si>
  <si>
    <t xml:space="preserve">PONY </t>
  </si>
  <si>
    <t>EL BODEGON TIO ALBERTO</t>
  </si>
  <si>
    <t>AV. 9 DE JULIO 1131</t>
  </si>
  <si>
    <t>VISA VISA DEB</t>
  </si>
  <si>
    <t>SUP PARADA CANGA</t>
  </si>
  <si>
    <t xml:space="preserve">ALJANDRO DUMAS Y FLORENCIA </t>
  </si>
  <si>
    <t>VISA CREDITO</t>
  </si>
  <si>
    <t>CHAQUE TU VACA</t>
  </si>
  <si>
    <t>PIRAGINE NIVEIRO 1825</t>
  </si>
  <si>
    <t>VITTORIANO</t>
  </si>
  <si>
    <t>BUENOS AIRES 1102</t>
  </si>
  <si>
    <t>MERCADO DEL IBERA</t>
  </si>
  <si>
    <t>MITRE 827</t>
  </si>
  <si>
    <t>MARKET CARREFOUR</t>
  </si>
  <si>
    <t>JUNIN  1336</t>
  </si>
  <si>
    <t>CARREFOUR CORRIENTES</t>
  </si>
  <si>
    <t>AV. PEDRO FERRE Y CHACABUCO  S/N</t>
  </si>
  <si>
    <t xml:space="preserve">BONITA ESENCIA </t>
  </si>
  <si>
    <t>CROCS SARMIENTO SHOPPING</t>
  </si>
  <si>
    <t>AV SARMIENTO 2405 LOCAL 85</t>
  </si>
  <si>
    <t>DUNAMIS</t>
  </si>
  <si>
    <t>120 VIV SECTOR H CASA 67</t>
  </si>
  <si>
    <t>GURI KIDS</t>
  </si>
  <si>
    <t>SARGENTO CABRAL 680</t>
  </si>
  <si>
    <t>OPTICA VIVAZ</t>
  </si>
  <si>
    <t>COLON</t>
  </si>
  <si>
    <t>JOHANNA SANCHEZ</t>
  </si>
  <si>
    <t>AV. DOR PUSOL 2011</t>
  </si>
  <si>
    <t>SHOW SPORTS</t>
  </si>
  <si>
    <t>www.showsport.com.ar</t>
  </si>
  <si>
    <t>FERPADEL</t>
  </si>
  <si>
    <t>B 17 DE AGOSTO PAUL GROUSSAC 1740</t>
  </si>
  <si>
    <t>MARGARITA CUCU</t>
  </si>
  <si>
    <t>BUENOS AIRES 737 SEG C</t>
  </si>
  <si>
    <t>VELAZQUEZ SPORT</t>
  </si>
  <si>
    <t>CAZADORES CORRENTINOS 3251</t>
  </si>
  <si>
    <t>AOF DRA MACORATTI</t>
  </si>
  <si>
    <t>CHE CAMBA DECO</t>
  </si>
  <si>
    <t>HIPOLITO IRIGOYEN 1067</t>
  </si>
  <si>
    <t>44010-ART DEL HOGAR DECORACIONES</t>
  </si>
  <si>
    <t>42120-DECORACIONES</t>
  </si>
  <si>
    <t>44010-ART DEL HOGAR DECORACION</t>
  </si>
  <si>
    <t>TIENDA DEL COLEGIO YAPEYU</t>
  </si>
  <si>
    <t>SAN JUAN 444</t>
  </si>
  <si>
    <t>PAPELERA MARANO</t>
  </si>
  <si>
    <t>CORDOBA 1128</t>
  </si>
  <si>
    <t>GRINGO CALZADOS</t>
  </si>
  <si>
    <t>SALTA   756</t>
  </si>
  <si>
    <t>BALTAZAR STORE</t>
  </si>
  <si>
    <t>AV 3 DE ABRIL 537</t>
  </si>
  <si>
    <t>BRODERIE</t>
  </si>
  <si>
    <t>CORRIENTES 1040</t>
  </si>
  <si>
    <t>OSVALDA</t>
  </si>
  <si>
    <t>BERON DE ASTRADA 1349</t>
  </si>
  <si>
    <t>PRETTO INDUMENTARIA</t>
  </si>
  <si>
    <t>B°40VIV CASA N°28</t>
  </si>
  <si>
    <t>PETRA</t>
  </si>
  <si>
    <t>EVA DUARTE DE PERON 1460</t>
  </si>
  <si>
    <t>INFORMATICA CENTRO</t>
  </si>
  <si>
    <t>AROMAS</t>
  </si>
  <si>
    <t>DUARTE ARDOY 665</t>
  </si>
  <si>
    <t>SARLEY ISABEL</t>
  </si>
  <si>
    <t>FACOR XII</t>
  </si>
  <si>
    <t>AVENIDA ESTRADA 2501</t>
  </si>
  <si>
    <t>FERNANDEZ BLANCO 2587</t>
  </si>
  <si>
    <t>EL MUNDO DEL SOL</t>
  </si>
  <si>
    <t>MITRE  750</t>
  </si>
  <si>
    <t>LIBRERIA SAN BENITO</t>
  </si>
  <si>
    <t>ALBERDI 1698</t>
  </si>
  <si>
    <t>MAXIKIOSKO MIRTHA</t>
  </si>
  <si>
    <t>NOXSA DISTRIBUCIONES</t>
  </si>
  <si>
    <t>GRAL JOSE ARTIGAS 300</t>
  </si>
  <si>
    <t>LA ESQUINA DE NELSON</t>
  </si>
  <si>
    <t>SUCRE 1597</t>
  </si>
  <si>
    <t>LIBRERÍA CORRIENTES</t>
  </si>
  <si>
    <t>ENTRE RIOS  706</t>
  </si>
  <si>
    <t>EL NUEVO SIGLO LIBRERIA Y PAPELERIA</t>
  </si>
  <si>
    <t>LIBRERIA ACUARELA</t>
  </si>
  <si>
    <t>BLANCO VEGA 870</t>
  </si>
  <si>
    <t>LIBRERIA CLIP</t>
  </si>
  <si>
    <t>25 DE MAYO E IBERA</t>
  </si>
  <si>
    <t>H. IRIGOYEN 2035</t>
  </si>
  <si>
    <t>9 DE JULIO 1364</t>
  </si>
  <si>
    <t>H. IRIGOYEN 1708</t>
  </si>
  <si>
    <t>LIBRERIA ANY</t>
  </si>
  <si>
    <t>SUIZA  3153</t>
  </si>
  <si>
    <t>LIBRERÍA PRINCE</t>
  </si>
  <si>
    <t>FRANCISCO ARRUES  S/N</t>
  </si>
  <si>
    <t>JUAN PUJOL</t>
  </si>
  <si>
    <t>YPF FULL SANTA ROSA RESTO</t>
  </si>
  <si>
    <t xml:space="preserve">NO </t>
  </si>
  <si>
    <t>HK AGRO SRL</t>
  </si>
  <si>
    <t>HIPER CHANGO MAS</t>
  </si>
  <si>
    <t>PROMO HIPER CHANGO MAS</t>
  </si>
  <si>
    <t>AVENIDA INDEPENDENCIA 4984</t>
  </si>
  <si>
    <t>PERU 895</t>
  </si>
  <si>
    <t>AUTOSERVICIO AL PASO</t>
  </si>
  <si>
    <t xml:space="preserve">PASO TELEGRAFO RUTA 12 KM 646 </t>
  </si>
  <si>
    <t>CARNICERIA Y DESPENSA LONGA</t>
  </si>
  <si>
    <t>SARGENTO CABRAL  546</t>
  </si>
  <si>
    <t>CARNICERIA RINCON</t>
  </si>
  <si>
    <t>MANCINI 54</t>
  </si>
  <si>
    <t>EL GALLO DESPENSA Y CARNICERIA</t>
  </si>
  <si>
    <t>GENARO REBECHI 1625</t>
  </si>
  <si>
    <t>AUTOSERVICIO CURUNDU</t>
  </si>
  <si>
    <t>MANCINI 447</t>
  </si>
  <si>
    <t>SUPERMERCADO CHAMIGO</t>
  </si>
  <si>
    <t>GENERAL VELAZCO 940</t>
  </si>
  <si>
    <t>SUPERMERCADO EL DORADO</t>
  </si>
  <si>
    <t>JUAN RAMON VIDAL  1387</t>
  </si>
  <si>
    <t>AV BELGRANO 1270</t>
  </si>
  <si>
    <t>AV COLON 499</t>
  </si>
  <si>
    <t>LO DE TUYI</t>
  </si>
  <si>
    <t xml:space="preserve">B° BICENTENARIO MZ 134  D </t>
  </si>
  <si>
    <t>MINIMERCADO EL TROPEZON</t>
  </si>
  <si>
    <t>JUAN VIDA 581</t>
  </si>
  <si>
    <t>NUESTRA CHELA</t>
  </si>
  <si>
    <t>BLAS PARERA 3092</t>
  </si>
  <si>
    <t xml:space="preserve"> FLORENCIA 5419 </t>
  </si>
  <si>
    <t xml:space="preserve"> DARRAGUEIRA 2348 - Canga Panificados SA</t>
  </si>
  <si>
    <t xml:space="preserve"> BELGRANO 2215</t>
  </si>
  <si>
    <t>SUPERMAN</t>
  </si>
  <si>
    <t>SAN LUIS  988</t>
  </si>
  <si>
    <t>AUTOSERVICIO DCOMPRAS</t>
  </si>
  <si>
    <t>25 DE MAYO S/N</t>
  </si>
  <si>
    <t>DON CHARLEY</t>
  </si>
  <si>
    <t>PARAGINE NIVEYRO 2071</t>
  </si>
  <si>
    <t>CHANGO MAS</t>
  </si>
  <si>
    <t xml:space="preserve">Av. Maipú y Los Cóndores </t>
  </si>
  <si>
    <t>MUNICIPALIDAD PASO DE LOS LIBRES</t>
  </si>
  <si>
    <t>MADARIAGA 737</t>
  </si>
  <si>
    <t>AVSTORE</t>
  </si>
  <si>
    <t>CAFAYATE 2715</t>
  </si>
  <si>
    <t>DECORACIONES AURORA</t>
  </si>
  <si>
    <t>NECOCHEA 1561</t>
  </si>
  <si>
    <t>DULCE SUEÑOS</t>
  </si>
  <si>
    <t>GOBERNADOR GOMEZ 1016</t>
  </si>
  <si>
    <t>EPICA</t>
  </si>
  <si>
    <t>GALERIA JUNIN 1336 PISO 2 LOCAL 233</t>
  </si>
  <si>
    <t>FARMACIA MATILDA</t>
  </si>
  <si>
    <t>AV IBERA 1750</t>
  </si>
  <si>
    <t>192V EX PER MZ 181 C 191</t>
  </si>
  <si>
    <t>PEKES</t>
  </si>
  <si>
    <t>JUNIN 775</t>
  </si>
  <si>
    <t>PILATES</t>
  </si>
  <si>
    <t>CAA GUAZU 1048</t>
  </si>
  <si>
    <t>VIDITAS</t>
  </si>
  <si>
    <t>AV VIRGEN DE ITATI S/N</t>
  </si>
  <si>
    <t>ZIBA</t>
  </si>
  <si>
    <t>SALTA 756</t>
  </si>
  <si>
    <t>ALUNA BEBES</t>
  </si>
  <si>
    <t>MF MANTILLA 875</t>
  </si>
  <si>
    <t>DULCE SUEÑOS IND</t>
  </si>
  <si>
    <t>LUZ PAMPA</t>
  </si>
  <si>
    <t>CARLOS PELLEGRINI 1230</t>
  </si>
  <si>
    <t>MARSALA</t>
  </si>
  <si>
    <t>MENDOZA 1014</t>
  </si>
  <si>
    <t>OPTICA CURUZU</t>
  </si>
  <si>
    <t>JUAN DE VERA 770</t>
  </si>
  <si>
    <t>YABOR</t>
  </si>
  <si>
    <t>CORDOBA 365</t>
  </si>
  <si>
    <t>CENTENARIO SHOPPING L.B95</t>
  </si>
  <si>
    <t>CELESTE MARTINI INDUMENTARIA</t>
  </si>
  <si>
    <t>ELOY ARIZAGA S/N</t>
  </si>
  <si>
    <t>CIMOTEA</t>
  </si>
  <si>
    <t>www.cimotea.com.ar</t>
  </si>
  <si>
    <t>GOBERNADOR VELAZCO 1846 PISO 5 DTO A</t>
  </si>
  <si>
    <t>LEIVA RUTH EVELIN</t>
  </si>
  <si>
    <t>B URQUIZA ANICETO MONZON</t>
  </si>
  <si>
    <t>LIBRERÍA ME OLVIDE MA</t>
  </si>
  <si>
    <t>JUAN JOSE PASO 1062</t>
  </si>
  <si>
    <t>ETEREA</t>
  </si>
  <si>
    <t>SAN JUAN 711</t>
  </si>
  <si>
    <t>MM SALUD Y ESTETICA</t>
  </si>
  <si>
    <t>PERU 1443</t>
  </si>
  <si>
    <t>MBURUCUYA</t>
  </si>
  <si>
    <t>LIBRERÍA</t>
  </si>
  <si>
    <t>73010-INSTITUTO MEDICO</t>
  </si>
  <si>
    <t>CONSULTORIO ODONTOLOGICO</t>
  </si>
  <si>
    <t>SAN JUAN 975 PISO 1 C 24</t>
  </si>
  <si>
    <t>GERO AQUINO STUDIO</t>
  </si>
  <si>
    <t>MORENO 1406</t>
  </si>
  <si>
    <t>71120-ODONTOLOGOS</t>
  </si>
  <si>
    <t>CREACIONES AURORA</t>
  </si>
  <si>
    <t>ELECTROSTORE</t>
  </si>
  <si>
    <t>BUSINESS GROUP</t>
  </si>
  <si>
    <t>DECO MUEBLES</t>
  </si>
  <si>
    <t xml:space="preserve">B° 30 VIV. CASA N°24 </t>
  </si>
  <si>
    <t>SERVICIOS Y SISTEMA</t>
  </si>
  <si>
    <t>SAN MARTIN 1180</t>
  </si>
  <si>
    <t>TODO PC</t>
  </si>
  <si>
    <t>SALADAS MUEBLES</t>
  </si>
  <si>
    <t>FLORIDA Y 25 DE MAYO</t>
  </si>
  <si>
    <t>HOSIHOME</t>
  </si>
  <si>
    <t>REGIONALES SAN ISIDRO</t>
  </si>
  <si>
    <t>9 DE JULIO LOCALES 30 Y 34</t>
  </si>
  <si>
    <t>ENCINAS JOSE MANUEL</t>
  </si>
  <si>
    <t>PASAJE MANUEL ACEVEDO 5115 (LADO NORTE)</t>
  </si>
  <si>
    <t>TIENDA MOVIL</t>
  </si>
  <si>
    <t>ESPAÑA 1308</t>
  </si>
  <si>
    <t>CHAVARRIA</t>
  </si>
  <si>
    <t>ACUARELA II</t>
  </si>
  <si>
    <t>EVA DUARTE DE PERON 1275</t>
  </si>
  <si>
    <t>ANTONINI SH</t>
  </si>
  <si>
    <t>COLON 1035</t>
  </si>
  <si>
    <t>LA REGALERIA COTILLON</t>
  </si>
  <si>
    <t>CASTILLO Y BELGRANO</t>
  </si>
  <si>
    <t>LA VARITA MAGICA</t>
  </si>
  <si>
    <t>RIVADAVIA 1349</t>
  </si>
  <si>
    <t>MILENIO SRL</t>
  </si>
  <si>
    <t>AV RAUL ALFONSIN 5489</t>
  </si>
  <si>
    <t>BARTOLOME MITRE  1372</t>
  </si>
  <si>
    <t>LIBRERIA RED</t>
  </si>
  <si>
    <t>AV LOPEZ Y PLANES 2838 (CASI AV LAVALLE)</t>
  </si>
  <si>
    <t>SAN MARTIN 1788 (ENTRE FELIX DE AZARA Y BSAS)</t>
  </si>
  <si>
    <t>CORDOBA 2355 (ENTRE SAN LUIS Y JUJUY)</t>
  </si>
  <si>
    <t>AV URUGUAY 3753 (CASI AV CABRED)</t>
  </si>
  <si>
    <t>JUNIN 1644 (ENTRE SAN MARTIN Y SARMIENTO)</t>
  </si>
  <si>
    <t>EL BODEGON</t>
  </si>
  <si>
    <t>PLACIDO MARTINEZ 1327</t>
  </si>
  <si>
    <t>MARTHA DE BIANCHETTI</t>
  </si>
  <si>
    <t>9 DE JULIO 1198</t>
  </si>
  <si>
    <t>ÑAEMBE 954</t>
  </si>
  <si>
    <t>FABRIZIO AUTOSERVICIO</t>
  </si>
  <si>
    <t>AV. NICOLAS AVELLANEDA  3790</t>
  </si>
  <si>
    <t>AUTOSERVICIO GORBEÑA</t>
  </si>
  <si>
    <t>VICENTE MENDIETA 1138</t>
  </si>
  <si>
    <t>SALTA 1150</t>
  </si>
  <si>
    <t>LA ESQUINA DE LA CONSTRUCCION</t>
  </si>
  <si>
    <t>IBERA 1210</t>
  </si>
  <si>
    <t>LAS DIAZ SHOWROOM</t>
  </si>
  <si>
    <t>RADIO MARCOS</t>
  </si>
  <si>
    <t>JOSE E GOMEZ 936</t>
  </si>
  <si>
    <t>9 DE JULIO 1460</t>
  </si>
  <si>
    <t>MARIA ISABEL PELLEGRINI</t>
  </si>
  <si>
    <t>AV. 25 DE MAYO 810</t>
  </si>
  <si>
    <t>PUNTO DEPORTES</t>
  </si>
  <si>
    <t>JULIO ARGENTINO ROCA 1180</t>
  </si>
  <si>
    <t>ARTICULOS REGIONALES</t>
  </si>
  <si>
    <t>H IRIGOYEN 1127</t>
  </si>
  <si>
    <t>LIBRERIAS Y PAPELERIAS</t>
  </si>
  <si>
    <t>WINGS ENGLISH STUDIES</t>
  </si>
  <si>
    <t>SAN JUAN 1172</t>
  </si>
  <si>
    <t>9 DE JULIO  1633</t>
  </si>
  <si>
    <t>BOLIVAR 19</t>
  </si>
  <si>
    <t>SHOWRROM ABIHAL</t>
  </si>
  <si>
    <t>SAN JUAN 1024</t>
  </si>
  <si>
    <t>FRIDA INDUMENTARIA</t>
  </si>
  <si>
    <t>AVELLANEDA 113</t>
  </si>
  <si>
    <t>JUAN PUJUL MONTE CASEROS</t>
  </si>
  <si>
    <t>AEME MAQUINAS</t>
  </si>
  <si>
    <t>HOMEDICS RIINGS</t>
  </si>
  <si>
    <t>CENTENARIO SHOPPING STAND 16</t>
  </si>
  <si>
    <t xml:space="preserve">EDILICIAS SRL </t>
  </si>
  <si>
    <t>BARTOLOME MITRE 1945</t>
  </si>
  <si>
    <t>SENSUS SOMMELLERIE</t>
  </si>
  <si>
    <t>SANTA FE 497</t>
  </si>
  <si>
    <t>VISA, MASTER Y VISA DEBITO</t>
  </si>
  <si>
    <t>VIDA LACTEA</t>
  </si>
  <si>
    <t>BOLIVAR 21</t>
  </si>
  <si>
    <t xml:space="preserve">VISA, MASTER Y VISA DEBITO </t>
  </si>
  <si>
    <t>RUTA NACIONAL 119 KM 33,5 ACCESO OESTE 427</t>
  </si>
  <si>
    <t>01/11/2024 AL 31/10/2025</t>
  </si>
  <si>
    <t>LA CASA DEL PASTELERO</t>
  </si>
  <si>
    <t>BERON DE ASTRADA 1067</t>
  </si>
  <si>
    <t>AUTOSERVICIO TORRELLA</t>
  </si>
  <si>
    <t>PLACIDO MARTINEZ S/N</t>
  </si>
  <si>
    <t xml:space="preserve">SUP FACOR </t>
  </si>
  <si>
    <t xml:space="preserve">RUTA 5 KM 0,4 </t>
  </si>
  <si>
    <t>SUP FACOR II</t>
  </si>
  <si>
    <t>AV. CAZADORES CORRENTINOS 3550</t>
  </si>
  <si>
    <t>SUP FACOR III</t>
  </si>
  <si>
    <t>AV 3 DE ABRIL 1068</t>
  </si>
  <si>
    <t>SUP FACOR IV</t>
  </si>
  <si>
    <t>JUNIN 1102</t>
  </si>
  <si>
    <t>SUP FACOR V</t>
  </si>
  <si>
    <t xml:space="preserve">AV MAIPU, ACCESO STA CATALINA </t>
  </si>
  <si>
    <t>SUP FACOR VI</t>
  </si>
  <si>
    <t>GUTEMBERG 2251</t>
  </si>
  <si>
    <t>SUP FACOR VII</t>
  </si>
  <si>
    <t>AV LIBERTAD 5291</t>
  </si>
  <si>
    <t>SUP FACOR VIII</t>
  </si>
  <si>
    <t>QUINTANA 1890</t>
  </si>
  <si>
    <t>AV. MAIPU 3300 LOCAL 2</t>
  </si>
  <si>
    <t xml:space="preserve">AV. JOSE M. ESTRADA </t>
  </si>
  <si>
    <t>SUP. FACOR</t>
  </si>
  <si>
    <t>AV. SARMIENTO  803</t>
  </si>
  <si>
    <t>AV. ISLAS MALVINAS 428</t>
  </si>
  <si>
    <t>DESPENSA CANTEROS</t>
  </si>
  <si>
    <t>LAS VIOLETAS 640</t>
  </si>
  <si>
    <t>DON ALDO</t>
  </si>
  <si>
    <t>BARTOLOME MITRE 1792</t>
  </si>
  <si>
    <t>AUTOSERVICIO ABRIL</t>
  </si>
  <si>
    <t>ELOY ARIZAGA 436</t>
  </si>
  <si>
    <t>CARNICERIA LA ESTANCIA</t>
  </si>
  <si>
    <t>JOSE MARIA SOTO 1120</t>
  </si>
  <si>
    <t>BOULEVARD MARKET</t>
  </si>
  <si>
    <t>AV. ANTARTIDA ARGENTINA 876</t>
  </si>
  <si>
    <t>CARNIMAX</t>
  </si>
  <si>
    <t>AV. TENIENTE IBAÑEZ 1086</t>
  </si>
  <si>
    <t>SURCAN</t>
  </si>
  <si>
    <t>AV. POLONIA 610</t>
  </si>
  <si>
    <t>MUNICIPALIDAD DE LA CRUZ</t>
  </si>
  <si>
    <t>COLON Y CRISTOBAL ALTAMIRANO</t>
  </si>
  <si>
    <t>BIG BEN</t>
  </si>
  <si>
    <t>BERON DE ASTRADA 1072</t>
  </si>
  <si>
    <t>LUNA LUNERA</t>
  </si>
  <si>
    <t>DR. RIVAS 990</t>
  </si>
  <si>
    <t>VIVA LA PEPA</t>
  </si>
  <si>
    <t>MITRE 1256</t>
  </si>
  <si>
    <t>TUCUMAN ESQ. MEXICO 999</t>
  </si>
  <si>
    <t>INDOMITA INDUMENTARIA</t>
  </si>
  <si>
    <t>AV. SARMIENTO 2650 ENTRE RIO GALLEGOS Y VIEDMA</t>
  </si>
  <si>
    <t>NETO</t>
  </si>
  <si>
    <t>SAN JUAN  1598</t>
  </si>
  <si>
    <t>STAR PADEL</t>
  </si>
  <si>
    <t>AV. INDEPENDENCIA 300</t>
  </si>
  <si>
    <t>FARMACIA BUEN SALUD II</t>
  </si>
  <si>
    <t>AV. JUAN RAMON VIDAL 387</t>
  </si>
  <si>
    <t>DECE SPORT</t>
  </si>
  <si>
    <t>GOBERNADOR GOMEZ 2698</t>
  </si>
  <si>
    <t>HULA HULA</t>
  </si>
  <si>
    <t>CATAMARCA 924 PASEO DE COMPRAS L.104 Y 105</t>
  </si>
  <si>
    <t>LOLA CLOTHING</t>
  </si>
  <si>
    <t>GALERIA CORRIENTES LOCAL 13</t>
  </si>
  <si>
    <t>MANOS CREATIVAS</t>
  </si>
  <si>
    <t>EVARISTO LOPEZ 1682</t>
  </si>
  <si>
    <t>NARCISA</t>
  </si>
  <si>
    <t>BELGRANO 515</t>
  </si>
  <si>
    <t>ECUESTRE</t>
  </si>
  <si>
    <t>AV. ATANCIO AGUIRRE 684</t>
  </si>
  <si>
    <t>ESTANCIA CENIDOR</t>
  </si>
  <si>
    <t>BOLIVAR 2143</t>
  </si>
  <si>
    <t>TIENDA OKIO</t>
  </si>
  <si>
    <t xml:space="preserve">MARIANO I LOZA 552 </t>
  </si>
  <si>
    <t>DLMB</t>
  </si>
  <si>
    <t>ATENEA</t>
  </si>
  <si>
    <t>PORTUGAL 999</t>
  </si>
  <si>
    <t>INSTITUTO DE INGLES TIC</t>
  </si>
  <si>
    <t>B° SANTA CATALINA A NELLI 4130 MZ12 C.4</t>
  </si>
  <si>
    <t>GENES</t>
  </si>
  <si>
    <t>ESPAÑA 828</t>
  </si>
  <si>
    <t>ALMA SHOP</t>
  </si>
  <si>
    <t>BELGRANO  801</t>
  </si>
  <si>
    <t>CUIDADO CON EL PERRO VET</t>
  </si>
  <si>
    <t>AYACUCHO 2957</t>
  </si>
  <si>
    <t>ZOO</t>
  </si>
  <si>
    <t>SALTA 701</t>
  </si>
  <si>
    <t>OMEGA BICI</t>
  </si>
  <si>
    <t>CALLE COSQUIN 216V. MZ B CASA 20 B° EX AERO CLUB</t>
  </si>
  <si>
    <t>CENTRO MUEBLES</t>
  </si>
  <si>
    <t>BERON DE ASTRADA  969</t>
  </si>
  <si>
    <t>MEGAIPHONE CTES</t>
  </si>
  <si>
    <t>BLAS PARERA 1749</t>
  </si>
  <si>
    <t>MUEBLERIA MORENO</t>
  </si>
  <si>
    <t>MADERERA VALENZUELA</t>
  </si>
  <si>
    <t>25 DE MAYO 1179</t>
  </si>
  <si>
    <t>TECNO STORE</t>
  </si>
  <si>
    <t>JUAN B JUSTO 275</t>
  </si>
  <si>
    <t>CORDOBA 1050</t>
  </si>
  <si>
    <t>MUEBLERIA MUCHO GUSTO</t>
  </si>
  <si>
    <t>RUTA NACIONAL 118 KM 63,5</t>
  </si>
  <si>
    <t>IMEQUINS SALUD</t>
  </si>
  <si>
    <t>BELGRANO 2395</t>
  </si>
  <si>
    <t>DECO UP</t>
  </si>
  <si>
    <t>ITECH JUNIN</t>
  </si>
  <si>
    <t>JUNIN 579</t>
  </si>
  <si>
    <t>BAZAR</t>
  </si>
  <si>
    <t>LIBRERÍA PONCE</t>
  </si>
  <si>
    <t>SAN MARTIN 1752</t>
  </si>
  <si>
    <t>LOMITOP</t>
  </si>
  <si>
    <t>AV. 3 DE ABRIL 251</t>
  </si>
  <si>
    <t xml:space="preserve"> PROMOCIÓN VIGENTE PARA COMPRAS CON TARJETAS DE CRÉDITO VISA Y MASTERCARD DEL BANCO DE CORRIENTES EN COMERCIOS ADHERIDOS DEL RUBRO COMBUSTIBLES, DURANTE LOS DÍAS MARTES. SE BONIFICARÁ EL 20% (VEINTE POR CIENTO) SOBRE EL IMPORTE TOTAL DE LA COMPRA EN UN PAGO, CON TOPE DE REINTEGRO DE $ 23.000 (VEINTITRES MIL) POR MES Y POR CUENTA.</t>
  </si>
  <si>
    <t xml:space="preserve">PROMOCION VIGENTE LOS DIAS LUNES Y MIERCOLES. PARA COMPRAS CON TARJETAS DE CRÉDITO VISA Y MÁSTERCARD DEL BANCO DE CORRIENTES EN COMERCIOS ADHERIDOS, SE BONIFICARA EL 10% SOBRE EL IMPORTE TOTAL DE LA COMPRA EN HASTA 6 CUOTAS SIN INTERES. ABONANDO DESDE MAS BANCO TIENE UN ADICIONAL DEL 10% (DIEZ POR CIENTO) SIN TOPE DE REINTEGRO. </t>
  </si>
  <si>
    <t>SE BONIFICARÁ EL 5% HASTA 6 CUOTAS SIN INTERES. SIN TOPE DE REINTEGRO. PARA EL CASO DE SIGLO XXI TENDRA UN ADICIONAL DE DESCUENTO DEL 15% EN LINEA DE CAJA</t>
  </si>
  <si>
    <t>Cines de la Costa  (Corrientes): - Complejo Shopping Centenario: Av. Centenario 3535
- Carlos Pellegrini 451 Corrientes 
Cines de la Costa  (Goya)
- Complejo Hotel Casino Condado. Domicilio del Cine: España 635</t>
  </si>
  <si>
    <t>CAZADORES CORRENTINOS 3154</t>
  </si>
  <si>
    <t>AV. CENTENARIO 1607</t>
  </si>
  <si>
    <t>LA PAZ</t>
  </si>
  <si>
    <t>VISA, VISA DEBITO</t>
  </si>
  <si>
    <t>HIPOLITO IRIGOYEN 1773</t>
  </si>
  <si>
    <t>JUAN B JUSTO 316</t>
  </si>
  <si>
    <t>AV 25 DE MAYO 356</t>
  </si>
  <si>
    <t>AV SAN MARTIN 429</t>
  </si>
  <si>
    <t>URQUIZA 1140</t>
  </si>
  <si>
    <t xml:space="preserve">RIOJA ESQUINA SANTA FE </t>
  </si>
  <si>
    <t>AVENIDA PUJOL1929</t>
  </si>
  <si>
    <t xml:space="preserve">SAN JUAN 902 </t>
  </si>
  <si>
    <t xml:space="preserve">GUTEMBERG 3370 </t>
  </si>
  <si>
    <t xml:space="preserve">CARLOS PELLEGRINI 767 </t>
  </si>
  <si>
    <t xml:space="preserve">JUNIN 1637 </t>
  </si>
  <si>
    <t>SAN LORENZO 1371</t>
  </si>
  <si>
    <t xml:space="preserve">AV SARMIENTO 2525 </t>
  </si>
  <si>
    <t>RUTA 42, CAMINO A SANTA ANA</t>
  </si>
  <si>
    <t>AV MAIPU 143</t>
  </si>
  <si>
    <t xml:space="preserve">AVENIDA PAYSANDU 4138 </t>
  </si>
  <si>
    <t xml:space="preserve">AVENIDA MAC LEAN  1147 </t>
  </si>
  <si>
    <t xml:space="preserve">DON BOSCO1143 </t>
  </si>
  <si>
    <t xml:space="preserve">AVENIDA ARMENIA 4139 </t>
  </si>
  <si>
    <t xml:space="preserve">AVENIDA 3 DE ABRIL 465 </t>
  </si>
  <si>
    <t xml:space="preserve">AVENIDA NICOLAS AVELLANEDA 5052 </t>
  </si>
  <si>
    <t xml:space="preserve">AVENIDA PUJOL 1929 </t>
  </si>
  <si>
    <t xml:space="preserve">AVENIDA CUBA 5230 </t>
  </si>
  <si>
    <t>HIPOLITO IRIGOYEN 1635</t>
  </si>
  <si>
    <t>9 DE JULIO 1011</t>
  </si>
  <si>
    <t>DESCUENTO</t>
  </si>
  <si>
    <t>PAGINA WEB</t>
  </si>
  <si>
    <t>DOMICILIO</t>
  </si>
  <si>
    <t>SAN FRANCISCO DE ASIS 5093</t>
  </si>
  <si>
    <t>AVENIDA CENTENARIO 3525</t>
  </si>
  <si>
    <t xml:space="preserve">FL 2 POSADAS </t>
  </si>
  <si>
    <t>FL 2 POSADAS</t>
  </si>
  <si>
    <t>VILMA</t>
  </si>
  <si>
    <t xml:space="preserve">GAYKA UNIVERSO DE JUEGOS VENTA ONLINE </t>
  </si>
  <si>
    <t>SARMIENTO SHOPP L,47  Y 48</t>
  </si>
  <si>
    <t xml:space="preserve">MENDOZA 944 </t>
  </si>
  <si>
    <t xml:space="preserve">JUNIN 1428 </t>
  </si>
  <si>
    <t xml:space="preserve">BROWN 184 </t>
  </si>
  <si>
    <t>SARMIENTO SHOPPING  L 91</t>
  </si>
  <si>
    <t>HIPOLITO YRIGOYEN 240</t>
  </si>
  <si>
    <t>HIPOLITO  YRIGOYEN 1715</t>
  </si>
  <si>
    <t xml:space="preserve">CENTENARIO SHOPPING </t>
  </si>
  <si>
    <t>DIAGONAL EVA PERON 136</t>
  </si>
  <si>
    <t>CENTENARIO SHOPPING L 103</t>
  </si>
  <si>
    <t xml:space="preserve"> HIPOLITO YRIGOYEN 2355</t>
  </si>
  <si>
    <t>https://www.ersaonline.com.ar</t>
  </si>
  <si>
    <t>CARNICERIA SAN JOSE DE OBRERO</t>
  </si>
  <si>
    <t>SALTA 365</t>
  </si>
  <si>
    <t>EL RINCON</t>
  </si>
  <si>
    <t>DUARTE ARDOY Y SAN MARTIN</t>
  </si>
  <si>
    <t>DISPENSA CONSTANZO</t>
  </si>
  <si>
    <t>AV. LAVALLE 2371</t>
  </si>
  <si>
    <t>BLATAZAR ALMACEN DE QUESOS</t>
  </si>
  <si>
    <t>VIRSASORO</t>
  </si>
  <si>
    <t xml:space="preserve">STARLEGS </t>
  </si>
  <si>
    <t>SALTA 832</t>
  </si>
  <si>
    <t>SAN MARTIN 945</t>
  </si>
  <si>
    <t>BELGRANO 1268</t>
  </si>
  <si>
    <t>D LIZ</t>
  </si>
  <si>
    <t>USHUAIA 1728</t>
  </si>
  <si>
    <t>BEVERLY CLOTHING</t>
  </si>
  <si>
    <t>ALVEAR 610</t>
  </si>
  <si>
    <t>UPA LALA</t>
  </si>
  <si>
    <t>MISIONES 150</t>
  </si>
  <si>
    <t>PILCHERIA CORRIENTES</t>
  </si>
  <si>
    <t>ORIGEN</t>
  </si>
  <si>
    <t>JUAN PUJOL 1580</t>
  </si>
  <si>
    <t>PEQUEÑO MUNDO</t>
  </si>
  <si>
    <t>VARGAS GOMEZ 1684</t>
  </si>
  <si>
    <t>LA ROSA ROPA INTERIOR</t>
  </si>
  <si>
    <t>LENCERIA AFRODITA</t>
  </si>
  <si>
    <t>LUNA STORE</t>
  </si>
  <si>
    <t>LORETO 471</t>
  </si>
  <si>
    <t>REGIONALES ARANDU PO</t>
  </si>
  <si>
    <t>RUTA 12 KM 1041</t>
  </si>
  <si>
    <t>RIDER SPOT</t>
  </si>
  <si>
    <t>AV. ALBERDI 1833</t>
  </si>
  <si>
    <t>MAYPI</t>
  </si>
  <si>
    <t>FARMACIA DE LA PAZ</t>
  </si>
  <si>
    <t>LAS VIOLETAS 241</t>
  </si>
  <si>
    <t>HIPOLITO IRIGOYEN 2082</t>
  </si>
  <si>
    <t>CASA RIVAS</t>
  </si>
  <si>
    <t>COLON 1048</t>
  </si>
  <si>
    <t>PIÑA COLADA</t>
  </si>
  <si>
    <t>CAZADORES CORRENTINOS 5096</t>
  </si>
  <si>
    <t>ALMA LIBRE</t>
  </si>
  <si>
    <t>RIVADAVIA 682</t>
  </si>
  <si>
    <t>COTTON QUEEN</t>
  </si>
  <si>
    <t>MARIANO I LOZA 552</t>
  </si>
  <si>
    <t>CAPITULO UNO LIBROS</t>
  </si>
  <si>
    <t>PELLEGRINI 1435</t>
  </si>
  <si>
    <t>JUGETERIAS</t>
  </si>
  <si>
    <t>ONANO</t>
  </si>
  <si>
    <t>BARTOLOME MITRE 1635</t>
  </si>
  <si>
    <t>SIN CYNTHYA SOLANGE</t>
  </si>
  <si>
    <t>JUAN KEPLER 5631 / BARRIOS LOMAS 2</t>
  </si>
  <si>
    <t>MF CENTRO DE SPA CAPILAR</t>
  </si>
  <si>
    <t>JUNIN 2315</t>
  </si>
  <si>
    <t>LO DE NORA BELLEZA</t>
  </si>
  <si>
    <t>PELUQUERIA</t>
  </si>
  <si>
    <t>CIENTIFICA MOVI</t>
  </si>
  <si>
    <t>CORDOBA  1491</t>
  </si>
  <si>
    <t>LA CLINICA POSADAS</t>
  </si>
  <si>
    <t>VENTA LIBRE</t>
  </si>
  <si>
    <t>B°LAGUNA SECA SC6 CASA N°17</t>
  </si>
  <si>
    <t>KERANA</t>
  </si>
  <si>
    <t>ON SOLUCIONES INFORMATICAS</t>
  </si>
  <si>
    <t xml:space="preserve">LUIGI HELADERIA </t>
  </si>
  <si>
    <t>HIPOLITO IRIGOYEN 1864</t>
  </si>
  <si>
    <t>CRUVICA BAR</t>
  </si>
  <si>
    <t>PEDRO FERRE 1054</t>
  </si>
  <si>
    <t>CENTENARIO SHOPPING L. 7</t>
  </si>
  <si>
    <t>CENTENARIO SHOPPING LOCAL 103</t>
  </si>
  <si>
    <t xml:space="preserve">RP80 S/N, SAN CARLOS DE BARILOCHE </t>
  </si>
  <si>
    <t xml:space="preserve">E53, X5008 AEROPUERTO DE CORDOBA </t>
  </si>
  <si>
    <t>CAMINO ANEXO RUTA PROVINCIAL 101, N3370</t>
  </si>
  <si>
    <t>ACC AERUPUERTO INTYERNACIONAL GABRIELLI F. J.</t>
  </si>
  <si>
    <t>AV JORGE NEWBEY S/N AEROPARQUE</t>
  </si>
  <si>
    <t xml:space="preserve">RN51 KM 5, A4400 </t>
  </si>
  <si>
    <t xml:space="preserve">AVENIDA SANTIAGO GALLO 4117, T4000 </t>
  </si>
  <si>
    <t>AU TTE. GRAL, PABLO RICCHERI KM 33,5, B1802</t>
  </si>
  <si>
    <t>CAMINO ANEXO RUTA PROVINCIAL 101, N3370, MISIONES</t>
  </si>
  <si>
    <t>TARJETAS</t>
  </si>
  <si>
    <t>VIGENCIA DESDE</t>
  </si>
  <si>
    <t>BAHIA BLANCA</t>
  </si>
  <si>
    <t>BOULONGE</t>
  </si>
  <si>
    <t>ADROGUE</t>
  </si>
  <si>
    <t xml:space="preserve">TUCUMAN </t>
  </si>
  <si>
    <t>GODOY CRUZ</t>
  </si>
  <si>
    <t xml:space="preserve">MONTE CASEROS </t>
  </si>
  <si>
    <t>QUILMES</t>
  </si>
  <si>
    <t>AVENIDA ISLAS MALVINAS 426</t>
  </si>
  <si>
    <t xml:space="preserve">DENOMINACION </t>
  </si>
  <si>
    <t xml:space="preserve">CAPITAL FEDERAL </t>
  </si>
  <si>
    <t xml:space="preserve">VIGENTE DESDE </t>
  </si>
  <si>
    <t>FRAVEGA</t>
  </si>
  <si>
    <t>MITRE 592</t>
  </si>
  <si>
    <t>JUAN B JUSTO328</t>
  </si>
  <si>
    <t>CENTENARIO 1828</t>
  </si>
  <si>
    <t>SAN MARTIN 526</t>
  </si>
  <si>
    <t>RIOJA ESQUINA SANTA FE</t>
  </si>
  <si>
    <t>BERON DE ASTRADA 1199</t>
  </si>
  <si>
    <t>NECOCHEA 599</t>
  </si>
  <si>
    <t>SAN MATIN 982</t>
  </si>
  <si>
    <t>9 DE JULIO 1275</t>
  </si>
  <si>
    <t xml:space="preserve">RIOJA Y SANTA FE </t>
  </si>
  <si>
    <t>SANEZ PEÑA</t>
  </si>
  <si>
    <t>PREVISORA DEL PARANA ART DEL HOGAR</t>
  </si>
  <si>
    <t>VETERINARIA ARGENTINA SRL</t>
  </si>
  <si>
    <t xml:space="preserve">AGRO VETERINARIA SAN MARTIN </t>
  </si>
  <si>
    <t xml:space="preserve">PETROMISIONES SA </t>
  </si>
  <si>
    <t>COLON 662</t>
  </si>
  <si>
    <t>SAN MARTIN 953</t>
  </si>
  <si>
    <t xml:space="preserve">COLON </t>
  </si>
  <si>
    <t>FEDERACION</t>
  </si>
  <si>
    <t>CONCEPCION DEL URUGUAY</t>
  </si>
  <si>
    <t>ESPAÑA 40</t>
  </si>
  <si>
    <t>LAS AZALEAS 1286</t>
  </si>
  <si>
    <t>AVENIDA PERON 312</t>
  </si>
  <si>
    <t>PLACIDO MARTINEZ 699</t>
  </si>
  <si>
    <t>ISACO ABITBOL 956</t>
  </si>
  <si>
    <t>UNION 750</t>
  </si>
  <si>
    <t>JUAN PUJOL 1602</t>
  </si>
  <si>
    <t>BERON DE ASTRADA 725</t>
  </si>
  <si>
    <t>ALCORTA SANTA FE</t>
  </si>
  <si>
    <t xml:space="preserve">ALEM </t>
  </si>
  <si>
    <t>BELGRANO 356</t>
  </si>
  <si>
    <t>BELGRANO 453</t>
  </si>
  <si>
    <t>RIVADAVIA 405</t>
  </si>
  <si>
    <t>BELL VILLE</t>
  </si>
  <si>
    <t xml:space="preserve">BANDA DEL RIO SALI </t>
  </si>
  <si>
    <t>BELGRANO</t>
  </si>
  <si>
    <t>CALOS PAZ</t>
  </si>
  <si>
    <t xml:space="preserve">BOMBAL SANTA FE </t>
  </si>
  <si>
    <t>AVENIDA MITRE 280</t>
  </si>
  <si>
    <t>9 DE JULIO 21</t>
  </si>
  <si>
    <t>AVENIDA CABILDO 2587</t>
  </si>
  <si>
    <t>AVENIDA MONSEÑOR DIAZ 235</t>
  </si>
  <si>
    <t>PIO ANGULO 501</t>
  </si>
  <si>
    <t>CASILDA SANTA FE</t>
  </si>
  <si>
    <t>AVENIDA BUENOS AIRES 2540</t>
  </si>
  <si>
    <t>AVENIDA 9 DE JULIO ESQUINA MARIANO MORENO</t>
  </si>
  <si>
    <t>BUENOS AIRES 2445</t>
  </si>
  <si>
    <t>AVENIDA RICARDO BALBIN 1150</t>
  </si>
  <si>
    <t>AVENIDA SAN MARTIN 1253</t>
  </si>
  <si>
    <t>AVENIDA SR J CARCANO 173</t>
  </si>
  <si>
    <t>GENERAL PAZ 951</t>
  </si>
  <si>
    <t>AVENIDA MITRE 50</t>
  </si>
  <si>
    <t>SAN RAFAEL</t>
  </si>
  <si>
    <t xml:space="preserve">CHACO </t>
  </si>
  <si>
    <t>CRUZ DEL EJE</t>
  </si>
  <si>
    <t>LAS BREÑAS</t>
  </si>
  <si>
    <t>TOSTADO</t>
  </si>
  <si>
    <t xml:space="preserve">GENERAL SAN MARTIN </t>
  </si>
  <si>
    <t>AVENIDA 25 DE MAYO 1850</t>
  </si>
  <si>
    <t>AVENIDA SARMIENTO 2400</t>
  </si>
  <si>
    <t>E COMMERCE</t>
  </si>
  <si>
    <t>VILAGUAY</t>
  </si>
  <si>
    <t>ROSARIO DEL TALA</t>
  </si>
  <si>
    <t>SARMIENTO 1035</t>
  </si>
  <si>
    <t>ALMIRANTE BROWN 40</t>
  </si>
  <si>
    <t>25 DE MAYO ESQUINA ALEM S/N</t>
  </si>
  <si>
    <t>3 DE FEBRERO 201</t>
  </si>
  <si>
    <t>SAN MARTIN 954</t>
  </si>
  <si>
    <t>CARLOS PELLEGRIN 774</t>
  </si>
  <si>
    <t>NANSEN  323</t>
  </si>
  <si>
    <t xml:space="preserve">DIQUE 1 DEL PUERTO  </t>
  </si>
  <si>
    <t>DIAGONAL EVA PERON 570</t>
  </si>
  <si>
    <t>TUCUMAN 233</t>
  </si>
  <si>
    <t>TUCUMAN 175</t>
  </si>
  <si>
    <t>VILLA CONSTITUCION</t>
  </si>
  <si>
    <t>VILLA DOLORES</t>
  </si>
  <si>
    <t>GUAYMALLEN MENDOZA</t>
  </si>
  <si>
    <t>TRES ISLETAS</t>
  </si>
  <si>
    <t>VILLA ALLENDE</t>
  </si>
  <si>
    <t>25 DE MAYO 527</t>
  </si>
  <si>
    <t>12 DE OTUBRE 1457</t>
  </si>
  <si>
    <t>AVENIDA DONATO ALVAREZ 8800</t>
  </si>
  <si>
    <t>PARAGUAY 451</t>
  </si>
  <si>
    <t>AVENIDA 25 DE MAYO 479</t>
  </si>
  <si>
    <t>AVENIDA SAN MARTIN 742</t>
  </si>
  <si>
    <t>AVENIDA SAN MARTIN  Y DR VAZQUEZ</t>
  </si>
  <si>
    <t>RIVADAVIA Y SAAVEDRA</t>
  </si>
  <si>
    <t>GUEMEZ 75</t>
  </si>
  <si>
    <t>OBLIGADO 866</t>
  </si>
  <si>
    <t>REPUBLICA ESQUINA SALTA</t>
  </si>
  <si>
    <t>J V GONZALEZ 173</t>
  </si>
  <si>
    <t xml:space="preserve">AVENIDA SAN MARTIN 660 </t>
  </si>
  <si>
    <t>AVENIDA 9 DE JULIO 302</t>
  </si>
  <si>
    <t>CHILECITO</t>
  </si>
  <si>
    <t>ALBERDI 291</t>
  </si>
  <si>
    <t>AVENIDA BELGRANO ESQUINA MITRE</t>
  </si>
  <si>
    <t>ALBERDI 110</t>
  </si>
  <si>
    <t>FLORIDA 201</t>
  </si>
  <si>
    <t>ALBERDI 179</t>
  </si>
  <si>
    <t>FLORIDA 100</t>
  </si>
  <si>
    <t>SALTA 702</t>
  </si>
  <si>
    <t>COSQUIN</t>
  </si>
  <si>
    <t>BELGRANO 775</t>
  </si>
  <si>
    <t>BELGRANO 800</t>
  </si>
  <si>
    <t>AVENIDA GENERAL BELGRANO 824</t>
  </si>
  <si>
    <t>AVENIDA ALMIRANTE BROWN 1058</t>
  </si>
  <si>
    <t>GENERAL GUEMEZ</t>
  </si>
  <si>
    <t>FAMAILLA</t>
  </si>
  <si>
    <t xml:space="preserve">GUALEGUAYCHU  </t>
  </si>
  <si>
    <t>GUALEGUAY</t>
  </si>
  <si>
    <t xml:space="preserve">GENERAL RODRIGUEZ </t>
  </si>
  <si>
    <t>SAN ANTONIO SUR 151</t>
  </si>
  <si>
    <t>URQUIZA 897</t>
  </si>
  <si>
    <t>25 DE MAYO 513</t>
  </si>
  <si>
    <t>9 DE JULIO 501 ESQUINA RIVADAVIA</t>
  </si>
  <si>
    <t>AVENIDA SAN MARTIN 236</t>
  </si>
  <si>
    <t>LEANDRO N ALEM 202</t>
  </si>
  <si>
    <t xml:space="preserve">PUERTO IGUAZU </t>
  </si>
  <si>
    <t>AVENIDA REPUBLICA ARGENTINA 157</t>
  </si>
  <si>
    <t>TEOFILO NIVEYRO 571</t>
  </si>
  <si>
    <t xml:space="preserve">JESUS MARIA </t>
  </si>
  <si>
    <t>RAFAELA</t>
  </si>
  <si>
    <t>9 DE JULIO 119</t>
  </si>
  <si>
    <t>BV SANTA FE 435</t>
  </si>
  <si>
    <t>LIBERTADOR SAN MARTIN</t>
  </si>
  <si>
    <t>LAS VARILLAS</t>
  </si>
  <si>
    <t>LA FALDA</t>
  </si>
  <si>
    <t>LAGUNA PAIVA</t>
  </si>
  <si>
    <t>AVENIDA URUGUAY 3156</t>
  </si>
  <si>
    <t>BOLIVAR 1911</t>
  </si>
  <si>
    <t>BOLIVAR 2099</t>
  </si>
  <si>
    <t>JUNIN 1894</t>
  </si>
  <si>
    <t>BOLIVAR 2046</t>
  </si>
  <si>
    <t>NECOCHEA 559</t>
  </si>
  <si>
    <t>AVENIDA RAUL ALFONSIN 3525 LOCAL 22</t>
  </si>
  <si>
    <t>AVENIDA 25 DE MAYO 356</t>
  </si>
  <si>
    <t>AVENIDA MAIPU 3300</t>
  </si>
  <si>
    <t>AVENIDA LIBERTAD 5291</t>
  </si>
  <si>
    <t>AVENIDA MAIPU ACC B°SANTA CATALINA</t>
  </si>
  <si>
    <t>AVENIDA 3 DE ABRIL 1068</t>
  </si>
  <si>
    <t>CAZADORES CORRENTINOS 3550</t>
  </si>
  <si>
    <t>RUTA 5 KM 04</t>
  </si>
  <si>
    <t>JUNIN 1199</t>
  </si>
  <si>
    <t>SAN LORENZO 940</t>
  </si>
  <si>
    <t>JUNIN 1314</t>
  </si>
  <si>
    <t>JUNIN 1246</t>
  </si>
  <si>
    <t>JUNIN 1154</t>
  </si>
  <si>
    <t>JUNIN 1004</t>
  </si>
  <si>
    <t>AVENIDA INDEPENDENCIA 3031</t>
  </si>
  <si>
    <t>AVENIDA 3 DE ABRIL 801</t>
  </si>
  <si>
    <t>SAN LORENZO 791</t>
  </si>
  <si>
    <t>JUNIN 1326</t>
  </si>
  <si>
    <t>CAZADORES CORRENTINOS 3249</t>
  </si>
  <si>
    <t>CORDOBA 873</t>
  </si>
  <si>
    <t>JOSE GOMEZ 867</t>
  </si>
  <si>
    <t>COLON 801</t>
  </si>
  <si>
    <t>BERON DE ASTRADA 798</t>
  </si>
  <si>
    <t>AVENIDA LIBERTADOR 499</t>
  </si>
  <si>
    <t>SARMIENTO 515</t>
  </si>
  <si>
    <t>AVENIDA MAIPU 25</t>
  </si>
  <si>
    <t>BUENOS AIRES 880</t>
  </si>
  <si>
    <t>LAVALLE 2842</t>
  </si>
  <si>
    <t>BUENOS AIRES 1933</t>
  </si>
  <si>
    <t>BELGRANO 720</t>
  </si>
  <si>
    <t>AVENIDA FERRE ESQUINA JUJUY</t>
  </si>
  <si>
    <t>3 DE ABRIL 541</t>
  </si>
  <si>
    <t>AVENIDA CAZADORES CORRENTINOS 3394</t>
  </si>
  <si>
    <t>25 DE MAYO 10</t>
  </si>
  <si>
    <t>SAN MARTIN 1363/67</t>
  </si>
  <si>
    <t>LEANDRO N ALEM 321</t>
  </si>
  <si>
    <t>CARLOS PELLEGRINI 330</t>
  </si>
  <si>
    <t>AVENIDA ITALIA 1677</t>
  </si>
  <si>
    <t>COLON 965</t>
  </si>
  <si>
    <t>CORRIENTES 1056</t>
  </si>
  <si>
    <t>SAN MARTIN 1024</t>
  </si>
  <si>
    <t>AVENIDA SAN MARTIN ESQUINA BELTRAN</t>
  </si>
  <si>
    <t>LAVALLE ESQUINA REMEDIOS DE ESCALADA</t>
  </si>
  <si>
    <t>BERON DE ASTRADA 949</t>
  </si>
  <si>
    <t>BELGRANO 678</t>
  </si>
  <si>
    <t>AVENIDA SAN MARTIN 1855</t>
  </si>
  <si>
    <t>9 DE JULIO ESQUINA CORDOBA</t>
  </si>
  <si>
    <t>SAN MARTIN 2081</t>
  </si>
  <si>
    <t>ORAN</t>
  </si>
  <si>
    <t>SAN PEDRO</t>
  </si>
  <si>
    <t>MORTEROS</t>
  </si>
  <si>
    <t>RIO TERCERO</t>
  </si>
  <si>
    <t>AVENIDA ESPAÑA 82</t>
  </si>
  <si>
    <t>ITALIA 35</t>
  </si>
  <si>
    <t>LIBERTAD ESQUINA INDEPENDENCIA</t>
  </si>
  <si>
    <t>ALBERDI 321</t>
  </si>
  <si>
    <t>AVENIDA LIBERTADOR 1531</t>
  </si>
  <si>
    <t>AVENIDA 25 DE MAYO 285</t>
  </si>
  <si>
    <t>BOULEVARD 25 DE MAYO 336/40</t>
  </si>
  <si>
    <t>SAN MARTIN 51</t>
  </si>
  <si>
    <t>LIBERTAD 349</t>
  </si>
  <si>
    <t>AVENIDA SAN MARTIN 958</t>
  </si>
  <si>
    <t xml:space="preserve">SAN LUIS   </t>
  </si>
  <si>
    <t>AVENIDA BELGRANO 797</t>
  </si>
  <si>
    <t>SAN MARTIN ESQUINA CORRIENTES</t>
  </si>
  <si>
    <t>SAN MARTIN ESQUINA 14 DE FEBRERO</t>
  </si>
  <si>
    <t>CARLOS PELLEGRINI 29</t>
  </si>
  <si>
    <t>URQUIZA 695</t>
  </si>
  <si>
    <t>RIVADAVIA 183</t>
  </si>
  <si>
    <t>AVENIDA SAN MARTIN  5379/81</t>
  </si>
  <si>
    <t>SAN MARTIN 1255</t>
  </si>
  <si>
    <t>MAIPU ESQUINA BELGRANO</t>
  </si>
  <si>
    <t>ANTONIO GALIZZI 187</t>
  </si>
  <si>
    <t>PEATONAL SAN MARTIN 2447/51</t>
  </si>
  <si>
    <t>PEATONAL CORDOBA 1154/60</t>
  </si>
  <si>
    <t>ALVEAR 75, ESQUINA BALCARCE</t>
  </si>
  <si>
    <t>DR EMILIO TORRE 4426</t>
  </si>
  <si>
    <t>CALLE 12 NRO 1183-85-87</t>
  </si>
  <si>
    <t>CORDOBA 37</t>
  </si>
  <si>
    <t>GENERAL JONES 1258</t>
  </si>
  <si>
    <t>MACHAGAI</t>
  </si>
  <si>
    <t>25 DE MAYO 300</t>
  </si>
  <si>
    <t>25 DE MAYO 199</t>
  </si>
  <si>
    <t>DON ORIONE 701</t>
  </si>
  <si>
    <t>9 DE JULIO 502</t>
  </si>
  <si>
    <t>TUCUMAN 485</t>
  </si>
  <si>
    <t>GUEMES 15</t>
  </si>
  <si>
    <t xml:space="preserve">JUAN DOMINGO PERON 131 </t>
  </si>
  <si>
    <t>AVENIDA LAS HERAS 790</t>
  </si>
  <si>
    <t>JUJUY 4800 LOCAL 11.12.13</t>
  </si>
  <si>
    <t>SAN MARTIN 302</t>
  </si>
  <si>
    <t>SAN MARTIN 980</t>
  </si>
  <si>
    <t>PREDIO 404  - AUTOVIA NICOLAS AVELLANEDA KM. 15,5 - COLECTORA</t>
  </si>
  <si>
    <t>SAAVEDRA 263</t>
  </si>
  <si>
    <t>AVENIDA SAN MARTIN 647</t>
  </si>
  <si>
    <t>AVENIDA SAN MARTIN 100</t>
  </si>
  <si>
    <t>AVENIDA 9 DE JULIO 670</t>
  </si>
  <si>
    <t>AVENIDA 9 DE JULIO 591</t>
  </si>
  <si>
    <t>RIVADAVIA 758</t>
  </si>
  <si>
    <t>BOLIVAR 2062 EX 221</t>
  </si>
  <si>
    <t>AVENIDA SAN MARTIN 1975</t>
  </si>
  <si>
    <t>SANTA FE 57</t>
  </si>
  <si>
    <t>BELGRANO 1042</t>
  </si>
  <si>
    <t>CALLE LIBERTAD S/N, ENTRE MATIENZO Y 9 DE JULIO</t>
  </si>
  <si>
    <t>AVENIDA URUGUAY 2790</t>
  </si>
  <si>
    <t>AVENIDA REPUBLICA ARGENTINA 37</t>
  </si>
  <si>
    <t>AVENIDA DE LAS AMERICAS 1079</t>
  </si>
  <si>
    <t xml:space="preserve">AVENIDA BELGRANO 867 </t>
  </si>
  <si>
    <t>AVENIDA LIBERTADOR 1554</t>
  </si>
  <si>
    <t>AVENIDA LIBERTADOR 2588</t>
  </si>
  <si>
    <t>AVENIDA SAN MARTIN 2050</t>
  </si>
  <si>
    <t>SANTA FE 41</t>
  </si>
  <si>
    <t>BARRIO 77 VIVIENDAS -CALLE SAN MARTIN S/N LOTE 12 MZ 4</t>
  </si>
  <si>
    <t>SAN MARTIN 5001</t>
  </si>
  <si>
    <t>PEDERNERA 381</t>
  </si>
  <si>
    <t>AVENIDA ALMA FUERTE 1198</t>
  </si>
  <si>
    <t>COLON 773, ESQUINA PRINGLES</t>
  </si>
  <si>
    <t>BV 25 DE MAYO 2216</t>
  </si>
  <si>
    <t>CARLOZ PAZ</t>
  </si>
  <si>
    <t xml:space="preserve">CAMPANA  </t>
  </si>
  <si>
    <t>MAR DEL PLATA</t>
  </si>
  <si>
    <t>SARANDI</t>
  </si>
  <si>
    <t xml:space="preserve">SAN JUAN </t>
  </si>
  <si>
    <t>LOS POLVORINES</t>
  </si>
  <si>
    <t>USHUARIA</t>
  </si>
  <si>
    <t xml:space="preserve">LUJAN  </t>
  </si>
  <si>
    <t>ZARATE</t>
  </si>
  <si>
    <t>GONZALEZ CATAN</t>
  </si>
  <si>
    <t>TEMPERLEY</t>
  </si>
  <si>
    <t>PERGAMINO</t>
  </si>
  <si>
    <t xml:space="preserve">AVENIDA ARTURO ILLIA 3770- LOCAL 30  </t>
  </si>
  <si>
    <t>AVENIDA SAN MARTIN 5159</t>
  </si>
  <si>
    <t>BV SARMIENTO 861</t>
  </si>
  <si>
    <t>PEATONAL TUCUMAN 263</t>
  </si>
  <si>
    <t>AVENIDA COLON 4330</t>
  </si>
  <si>
    <t>AVENIDA FERNANDEZ DE LA CRUZ 4602 (LOCAL1193)</t>
  </si>
  <si>
    <t>AVENIDA GENERAL SAN MARTIN 170</t>
  </si>
  <si>
    <t>AVENIDA PERITO MORENO 1460</t>
  </si>
  <si>
    <t>ENTRE RIOS 762</t>
  </si>
  <si>
    <t>SAN MARTIN 271</t>
  </si>
  <si>
    <t>CORONEL GIL 267/279</t>
  </si>
  <si>
    <t>SAN MARTIN 2960</t>
  </si>
  <si>
    <t>BALCARCE 494</t>
  </si>
  <si>
    <t>NANSEN 323 5º PISO, LOCAL 1016</t>
  </si>
  <si>
    <t>JUNIN 501 PB LOCAL 62 A</t>
  </si>
  <si>
    <t>RIVADAVIA 427</t>
  </si>
  <si>
    <t>CASTULO PEÑA 456</t>
  </si>
  <si>
    <t>JUAN CARLOS JERONICO 435</t>
  </si>
  <si>
    <t>25 DE MAYO 361</t>
  </si>
  <si>
    <t>SAN MARTIN 5000</t>
  </si>
  <si>
    <t>COLON ESQUINA PRINGLES</t>
  </si>
  <si>
    <t>PERDERNERA 381</t>
  </si>
  <si>
    <t>TODOS LOS DIAS, BONIFICACION DEL 30%
Con tarjetas de debito Visa Joven, tope de reintegro de $15.000 - Por mes y por cuenta.
Con tarjetas de credito Visa Joven, tope de reintegro de $15.000, en un pago. Por mes y por cuenta.</t>
  </si>
  <si>
    <t>AVENIDA TAMBOR DE TACUARI 7218</t>
  </si>
  <si>
    <t>COLECTORA LOENARDO FABIO 5668</t>
  </si>
  <si>
    <t>AVENIDA LIBERTADOR Y ARTURO ILLIA, DPTO 4</t>
  </si>
  <si>
    <t>AVENIDA LIBERTAD 660</t>
  </si>
  <si>
    <t>CALLE 1767</t>
  </si>
  <si>
    <t>AVENIDA LIBERTAD 139</t>
  </si>
  <si>
    <t>AVENIDA LAVALLE 2759, DEPTO 4</t>
  </si>
  <si>
    <t>AVENIDA ROLON 151</t>
  </si>
  <si>
    <t>AVENIDA SAN MARTÍN ESQ 25 DE MAYO</t>
  </si>
  <si>
    <t>AVENIDA SAN MARTÍN 470</t>
  </si>
  <si>
    <t>AVENIDA SANTA CATALINA Nº 2672</t>
  </si>
  <si>
    <t>AVENIDA CONSTITUCION Y ORTIZ</t>
  </si>
  <si>
    <t>CORDOBA 743</t>
  </si>
  <si>
    <t>QUINTANA 781</t>
  </si>
  <si>
    <t>AVENIDA FERRE 2191</t>
  </si>
  <si>
    <t>ENTRE RIOS 836</t>
  </si>
  <si>
    <t>CARLOS PELLEGRINI  1491</t>
  </si>
  <si>
    <t>GENERAL HEREDIA 626</t>
  </si>
  <si>
    <t>CORRIENTES 1940</t>
  </si>
  <si>
    <t>AVENIDA 25 DE MAYO  502</t>
  </si>
  <si>
    <t>AVENIDA 9 DE JULIO 698</t>
  </si>
  <si>
    <t>HIPOLITO YRIGOYEN 1067</t>
  </si>
  <si>
    <t>AVENIDA 25 DE MAYO ESQ. AVENIDA BELGRANO S/N.</t>
  </si>
  <si>
    <t>PUEYRREDON 421</t>
  </si>
  <si>
    <t>AVENIDA CABILDO 2041</t>
  </si>
  <si>
    <t>LIBERTAD 248</t>
  </si>
  <si>
    <t>AVENIDA SAN LORENZO 1299</t>
  </si>
  <si>
    <t>URUGUAY 446</t>
  </si>
  <si>
    <t>AVENIDA SAN MARTIN 101</t>
  </si>
  <si>
    <t>AVENIDA MAYO 565</t>
  </si>
  <si>
    <t>ROCA 398 (ESQ. ESPAÑA)</t>
  </si>
  <si>
    <t>SUIPACHA 1139</t>
  </si>
  <si>
    <t>SAN JERONIMO 2787</t>
  </si>
  <si>
    <t>JUNIN 1290</t>
  </si>
  <si>
    <t>PRESIDENTE PERON 971</t>
  </si>
  <si>
    <t>LA PLATA 105</t>
  </si>
  <si>
    <t>SAN MARTIN 2047</t>
  </si>
  <si>
    <t>ESPAÑA 246</t>
  </si>
  <si>
    <t>CALLE 20 798</t>
  </si>
  <si>
    <t>GENERAL BELGRANO 775</t>
  </si>
  <si>
    <t>AVENIDA BUENOS AIRES 345</t>
  </si>
  <si>
    <t>CALLE 12 1226 ENTRE 57 Y 58</t>
  </si>
  <si>
    <t>AVENIDA INDEPENDENCIA 1866-ESQ. BELGRANO</t>
  </si>
  <si>
    <t>AVENIDA SAN MARTIN 1273</t>
  </si>
  <si>
    <t>CALLE 64 2941</t>
  </si>
  <si>
    <t>SAN MARTIN 813</t>
  </si>
  <si>
    <t>CORDOBA 2059</t>
  </si>
  <si>
    <t>AVENIDA SANTA FE 252</t>
  </si>
  <si>
    <t>JUAN DOMINGO PERON 147</t>
  </si>
  <si>
    <t>AVENIDA SAN MARTIN 4850</t>
  </si>
  <si>
    <t>SAN MARTIN 802</t>
  </si>
  <si>
    <t>MENDOZA 4035</t>
  </si>
  <si>
    <t>PEATONAL CORDOBA 1235</t>
  </si>
  <si>
    <t>AVENIDA SAN MARTIN 5053</t>
  </si>
  <si>
    <t>JUAN BAUTISTA ALBERDI 283</t>
  </si>
  <si>
    <t>AVENIDA 25 DE MAYO 2166</t>
  </si>
  <si>
    <t>TUCUMAN 33</t>
  </si>
  <si>
    <t>AVENIDA SAN MARTIN 1649</t>
  </si>
  <si>
    <t>LA RIOJA 2586</t>
  </si>
  <si>
    <t>AVENIDA HIPOLITO YRIGOYEN 1012</t>
  </si>
  <si>
    <t>MENDOZA 746</t>
  </si>
  <si>
    <t>ILDEFONSO MUÑECAS 48</t>
  </si>
  <si>
    <t>CALLE 3 1045</t>
  </si>
  <si>
    <t>CARLOS PELLEGRINI 850</t>
  </si>
  <si>
    <t>JUAN RAMON VIDAL 2493</t>
  </si>
  <si>
    <t>QUITILIPI</t>
  </si>
  <si>
    <t xml:space="preserve">SAENZ PEÑA </t>
  </si>
  <si>
    <t>JUAN DOMINGO PERON 201</t>
  </si>
  <si>
    <t>AVENIDA COLON 4285</t>
  </si>
  <si>
    <t>AVENIDA PRESIDENTE  RAUL ALFONSIN 3525</t>
  </si>
  <si>
    <t>AVENIDA RIVADAVENIDAIA  5263</t>
  </si>
  <si>
    <t>LAPRIDA 394/396/398</t>
  </si>
  <si>
    <t>HIPOLITO YRIGOYEN 1252</t>
  </si>
  <si>
    <t xml:space="preserve">HIPOLITO YRIGOYEN  45 Y 47 </t>
  </si>
  <si>
    <t>AVENIDA LIBERTAD 587</t>
  </si>
  <si>
    <t xml:space="preserve">AVENIDA 20 DE JUNIO 464 </t>
  </si>
  <si>
    <t>AVENIDA 3 DE ABRIL  605</t>
  </si>
  <si>
    <t>HIPOLITO YRIGOYEN  1969</t>
  </si>
  <si>
    <t>AVENIDA ITALIA 785</t>
  </si>
  <si>
    <t>AVENIDA URUGUAY 3969</t>
  </si>
  <si>
    <t>AVENIDA 3 DE ABRIL 378</t>
  </si>
  <si>
    <t>HIPOLITO YRIGOYEN 1772</t>
  </si>
  <si>
    <t>AVENIDA LAVENIDAALLE 602</t>
  </si>
  <si>
    <t>AVENIDA SAN MARTIN 429</t>
  </si>
  <si>
    <t>AVENIDA INDEPENDENCIA 3902</t>
  </si>
  <si>
    <t>AVENIDA 3 DE ABRIL 1492</t>
  </si>
  <si>
    <t>AVENIDA BLVD YRIGOYEN  799</t>
  </si>
  <si>
    <t>AVENIDA SAN MARTIN 2103</t>
  </si>
  <si>
    <t>AVENIDA LAVALLE  712</t>
  </si>
  <si>
    <t>AVENIDA 25 DE MAYO 401</t>
  </si>
  <si>
    <t>AVENIDA RIVADAVIA 5263</t>
  </si>
  <si>
    <t>ARTURO ILLIA 390</t>
  </si>
  <si>
    <t>ALVEAR 1216</t>
  </si>
  <si>
    <t>DIAGONAL EVA PERON 202</t>
  </si>
  <si>
    <t>AVENIDA SAN MARTIN 1118</t>
  </si>
  <si>
    <t>HIPOLITO YRIGOYEN 325</t>
  </si>
  <si>
    <t>AVENIDA FERRE 2395</t>
  </si>
  <si>
    <t>HIPOLITO YRIGOYEN  1948</t>
  </si>
  <si>
    <t>AVENIDA 3 DE ABRIL 1676</t>
  </si>
  <si>
    <t>AVENIDA JUAN RAMON VIDAL 1250</t>
  </si>
  <si>
    <t>HIPOLITO YRIGOYEN 1642</t>
  </si>
  <si>
    <t>HIPOLITO YRIGOYEN 1802</t>
  </si>
  <si>
    <t>HIPOLITO YRIGOYEN 1659</t>
  </si>
  <si>
    <t>HIPOLITO YRIGOYEN 1760</t>
  </si>
  <si>
    <t>AVENIDA MADARIAGA  268</t>
  </si>
  <si>
    <t>AVENIDA SAN MARTIN 1023</t>
  </si>
  <si>
    <t>AVENIDA CAZADORES CORRENTINOS 3620</t>
  </si>
  <si>
    <t>AVENIDA JOSE JACINTO ROLON 990</t>
  </si>
  <si>
    <t>AVENIDA LAVALLE 2831</t>
  </si>
  <si>
    <t>CORRIENTES ESQUINA PEDRO FERRE</t>
  </si>
  <si>
    <t>AVENIDA ITALIA  570</t>
  </si>
  <si>
    <t>9 DE JULIO  2345</t>
  </si>
  <si>
    <t>SAENZ PEÑA 1269</t>
  </si>
  <si>
    <t>AVENIDA 9 DE JULIO  1110</t>
  </si>
  <si>
    <t>PANAMERICANA KM 36.5</t>
  </si>
  <si>
    <t>AVENIDA CORRIENTES 3247</t>
  </si>
  <si>
    <t>TRAFUL 3899</t>
  </si>
  <si>
    <t>ALEM 102</t>
  </si>
  <si>
    <t>ALEM 301</t>
  </si>
  <si>
    <t>CALLE 844 2553</t>
  </si>
  <si>
    <t>AVENIDA GUEMES 897</t>
  </si>
  <si>
    <t>NICOLAS DE VEDIA 3626</t>
  </si>
  <si>
    <t>LARPIDA 308</t>
  </si>
  <si>
    <t>MONTEAGUDO 3135</t>
  </si>
  <si>
    <t>AVENIDA JUAN MANUEL DE ROSAS 658</t>
  </si>
  <si>
    <t>AVENIDA FERNANDEZ DE LA CRUZ 4602</t>
  </si>
  <si>
    <t>AVENIDA RIVADAVIA 51</t>
  </si>
  <si>
    <t>RIVADAVIA 160/162</t>
  </si>
  <si>
    <t>AVENIDA BRIG GENERAL J M ROSAS 3910</t>
  </si>
  <si>
    <t>PARANA 3745</t>
  </si>
  <si>
    <t>AVENIDA LURO 6124</t>
  </si>
  <si>
    <t>FLORIDA 501</t>
  </si>
  <si>
    <t>AVENIDA INTENDENTE BULLRRICH 345</t>
  </si>
  <si>
    <t>FLORIDA 698</t>
  </si>
  <si>
    <t>CABILDO 2101</t>
  </si>
  <si>
    <t>DOCTOR IGNACIO ARRIETA 3299</t>
  </si>
  <si>
    <t>PRESIDENTE PERON 1304</t>
  </si>
  <si>
    <t>BELGRANO 3536</t>
  </si>
  <si>
    <t>RIVADAVIA 6601</t>
  </si>
  <si>
    <t>RIVADAVIA  223</t>
  </si>
  <si>
    <t>GENERAL ACHA 201</t>
  </si>
  <si>
    <t>SAN MARTIN 1102</t>
  </si>
  <si>
    <t>RIVADAVIA 190</t>
  </si>
  <si>
    <t>ACCESO ESTE LATERAL NORTE 3280</t>
  </si>
  <si>
    <t>SAN MARTIN 1244</t>
  </si>
  <si>
    <t>JUAN JULIAN LASTRA 2400</t>
  </si>
  <si>
    <t>RIO NEGRO 199</t>
  </si>
  <si>
    <t>AVENIDA DOCTOR RAMON 355</t>
  </si>
  <si>
    <t>ALCORTA 53</t>
  </si>
  <si>
    <t>CARIOLA 42</t>
  </si>
  <si>
    <t>MAIPU (GALERIA MALKA) 140</t>
  </si>
  <si>
    <t>MENDOZA 614</t>
  </si>
  <si>
    <t>MUÑECAS 61</t>
  </si>
  <si>
    <t>BUENOS AIRES 7</t>
  </si>
  <si>
    <t>MAIPU 187</t>
  </si>
  <si>
    <t>TUCUMAN 152</t>
  </si>
  <si>
    <t>ARTURO ILLIA 101</t>
  </si>
  <si>
    <t>ARTURO ILLIA 154</t>
  </si>
  <si>
    <t>JUAN DOMINGO PERON 28</t>
  </si>
  <si>
    <t>SAN MARTIN 602</t>
  </si>
  <si>
    <t>CALLE 12 ESQUINA 1</t>
  </si>
  <si>
    <t>25 DE MAYO 157</t>
  </si>
  <si>
    <t>ESAÑA 214</t>
  </si>
  <si>
    <t>RIVADAVIA 721</t>
  </si>
  <si>
    <t>BELGRANO 933</t>
  </si>
  <si>
    <t>RIVADAVIA 807</t>
  </si>
  <si>
    <t>BAZAN Y BUSTOS 502</t>
  </si>
  <si>
    <t>OBISPO TEJO 354</t>
  </si>
  <si>
    <t>ADOLFO DAVILA 15</t>
  </si>
  <si>
    <t>SAN MARTIN 15</t>
  </si>
  <si>
    <t>DUARTE QUIROZ 1400</t>
  </si>
  <si>
    <t>AVENIDA ELÍAS YOFRE 910</t>
  </si>
  <si>
    <t>MANUEL CARDEÑOZA S/N</t>
  </si>
  <si>
    <t>AVENIDA SABATINI 3250</t>
  </si>
  <si>
    <t>PELAGIO LUNA 529</t>
  </si>
  <si>
    <t>9 DE JULIO 1</t>
  </si>
  <si>
    <t>MANUEL CARDEÑOSA Y FRAY LUIS BELTRAN</t>
  </si>
  <si>
    <t>AVENIDA RICARDO ROJAS Y MANUEL FALLA SN/</t>
  </si>
  <si>
    <t>9 DE JULIO 53</t>
  </si>
  <si>
    <t>CORDOBA 1655</t>
  </si>
  <si>
    <t>NANSEN 323</t>
  </si>
  <si>
    <t>CORODBA 1098</t>
  </si>
  <si>
    <t>SAN MARTIN 2311</t>
  </si>
  <si>
    <t>CORDOBA 1322/24</t>
  </si>
  <si>
    <t>SAN MARTIN  802</t>
  </si>
  <si>
    <t>SAN MARTIN  5239</t>
  </si>
  <si>
    <t>SAN MARTIN  2415</t>
  </si>
  <si>
    <t>AVENIDA SAN MARTIN 1169</t>
  </si>
  <si>
    <t>25 DE MAYO 18  LOCAL 3</t>
  </si>
  <si>
    <t>9 DE JULIO 902</t>
  </si>
  <si>
    <t>BERNABE FERREYRA 102</t>
  </si>
  <si>
    <t>MAIPU 2392</t>
  </si>
  <si>
    <t>ROCAMORA 699</t>
  </si>
  <si>
    <t>GENERAL OBLIGADO 986</t>
  </si>
  <si>
    <t>9 DE JULIO 172</t>
  </si>
  <si>
    <t>TUCUMAN 1047</t>
  </si>
  <si>
    <t>LAVALLE 9999</t>
  </si>
  <si>
    <t>HIPOLITO YRIGOYEN 1138</t>
  </si>
  <si>
    <t>GENERAL PAZ 941</t>
  </si>
  <si>
    <t>AVENIDA CAZADORES CORRENTINOS 1026</t>
  </si>
  <si>
    <t>AVENIDA FRANCISCO DE HARO L 13</t>
  </si>
  <si>
    <t>JUAN PUJOL 3046</t>
  </si>
  <si>
    <t>AVENIDA 3 DE ABRIL 1324</t>
  </si>
  <si>
    <t>AVENIDA JUAN ROMERO S/N</t>
  </si>
  <si>
    <t>AVENIDA 12 DE OCTUBRE S/N</t>
  </si>
  <si>
    <t>CARLOS PELLEGRINI 1428</t>
  </si>
  <si>
    <t>AVENIDA SARMIENTO 803</t>
  </si>
  <si>
    <t>AVENIDA SAN MARTIN 1481</t>
  </si>
  <si>
    <t>AVENIDA CHACABUCO 1941</t>
  </si>
  <si>
    <t>AVENIDA SAN MARTIN 1116</t>
  </si>
  <si>
    <t>HIPOLITO YRIGOYEN  1772</t>
  </si>
  <si>
    <t>CARLOS PELLEGRINI 1491</t>
  </si>
  <si>
    <t>AVENIDA RAUL ALFONSIN 3525</t>
  </si>
  <si>
    <t>AVENIDA INDEPENDENCIA 4802</t>
  </si>
  <si>
    <t>AVENIDA JUAN RAMON VIDAL 790</t>
  </si>
  <si>
    <t>AVENIDA CORRIENTES 756</t>
  </si>
  <si>
    <t>AVENIDA CORRIENTES 3889</t>
  </si>
  <si>
    <t>AVENIDA ANTARTIDA ARGENTINA 799, LOCAL 1002</t>
  </si>
  <si>
    <t>LAVALLOL</t>
  </si>
  <si>
    <t>AVENIDA CABILDO 2202</t>
  </si>
  <si>
    <t>AVENIDA SANTA FE 2401</t>
  </si>
  <si>
    <t>NANSEN NIVEL 2- LOCAL 2080</t>
  </si>
  <si>
    <t>AVENIDA RIVADAVIA 11626</t>
  </si>
  <si>
    <t>AVENIDA ESPAÑA 25</t>
  </si>
  <si>
    <t>AVENIDA CENTENARIO 560</t>
  </si>
  <si>
    <t>AVENIDA ALMIRANTE BROWN 702</t>
  </si>
  <si>
    <t>BRASIL 1253</t>
  </si>
  <si>
    <t>DOCTOR IGNACIO ARIETA 3429</t>
  </si>
  <si>
    <t xml:space="preserve">CALLE 8 1900  ENTRE 47 y 48 </t>
  </si>
  <si>
    <t>SAN MARTIN 1982</t>
  </si>
  <si>
    <t>VALENTIN GOMEZ 2813</t>
  </si>
  <si>
    <t>AVENIDA GENERAL SAN MARTIN 639</t>
  </si>
  <si>
    <t>MERLO</t>
  </si>
  <si>
    <t>AVENIDA RIVADAVIA 3850</t>
  </si>
  <si>
    <t>JUAN DOMINGO PERON 4739</t>
  </si>
  <si>
    <t>BERAZATEGUI</t>
  </si>
  <si>
    <t>CONSTITUCION 839</t>
  </si>
  <si>
    <t>HIPOLITO YRIGOYEN 48/54</t>
  </si>
  <si>
    <t>ALVEAR 2530</t>
  </si>
  <si>
    <t>BALLESTER</t>
  </si>
  <si>
    <t>SAENZ PEÑA 2041</t>
  </si>
  <si>
    <t>BOULOGNE</t>
  </si>
  <si>
    <t>AVENIDA INDEPENDENCIA 113</t>
  </si>
  <si>
    <t>CALETA OLIVIA</t>
  </si>
  <si>
    <t>AVENIDA 9 DE JULIO 1185</t>
  </si>
  <si>
    <t>LANUS</t>
  </si>
  <si>
    <t>GENERAL PERON 1127</t>
  </si>
  <si>
    <t>LAS MAGNOLIAS 754</t>
  </si>
  <si>
    <t>PILAR</t>
  </si>
  <si>
    <t>CUENTA 3030</t>
  </si>
  <si>
    <t>AVENIDA ESPAÑA 1554</t>
  </si>
  <si>
    <t>AVENIDA PEDRO LURO 5975</t>
  </si>
  <si>
    <t>DONADO 65/67</t>
  </si>
  <si>
    <t xml:space="preserve">BAHIA BLANCA </t>
  </si>
  <si>
    <t>AVENIDA PEDRO LURO Y SANTA FE</t>
  </si>
  <si>
    <t>RIOJA 1040</t>
  </si>
  <si>
    <t>SAN JERONIMO 2700</t>
  </si>
  <si>
    <t>9 DE JULIO 19</t>
  </si>
  <si>
    <t>ITUZAINGO 117</t>
  </si>
  <si>
    <t>CARLOS PELLEGRINI 176</t>
  </si>
  <si>
    <t>TEODORO PLANAS 271, ESQUINA PAMPA</t>
  </si>
  <si>
    <t>AVENIDA 844   2428</t>
  </si>
  <si>
    <t>BELGRANO ESQUINA GENERAL PAZ</t>
  </si>
  <si>
    <t>HIPOLITO  YRIGOYEN 1807</t>
  </si>
  <si>
    <t>AVENIDA NESTOR KIRCHNER 1056</t>
  </si>
  <si>
    <t>AVENIDA ACCESO LATERAL NORTE 3280</t>
  </si>
  <si>
    <t>AVENIDA BATALLA DE SALTA 702 LOCALES  92/93/94</t>
  </si>
  <si>
    <t>AVENIDA SANTA FE 3181</t>
  </si>
  <si>
    <t>PEATONAL RIVADAVIA 272</t>
  </si>
  <si>
    <t>PEATONAL ALBERDI 142</t>
  </si>
  <si>
    <t>FLORIDA 296, ESQUINA SARMIENTO</t>
  </si>
  <si>
    <t>PEATONAL MUÑECAS 40/42</t>
  </si>
  <si>
    <t>PEATONAL CORDOBA 1254</t>
  </si>
  <si>
    <t>SAN MARTIN 2498</t>
  </si>
  <si>
    <t>AVENIDA RIVADAVIA 6502</t>
  </si>
  <si>
    <t>AVENIDA RIVADAVIA 5216</t>
  </si>
  <si>
    <t>GUEMES 897, LOCALES 204/205</t>
  </si>
  <si>
    <t>AVENIDA SAN MARTIN 1977</t>
  </si>
  <si>
    <t>SAN MARTIN 456</t>
  </si>
  <si>
    <t>AVENIDA SAENZ 997</t>
  </si>
  <si>
    <t>SAN MARTIN 1162</t>
  </si>
  <si>
    <t>9 DE JULIO 57</t>
  </si>
  <si>
    <t>GENERALPAZ 306, ESQUINA SANTA ROSA 306</t>
  </si>
  <si>
    <t>CALLE 12  1249, ESQUINA 58</t>
  </si>
  <si>
    <t>9 DE JULIO 563</t>
  </si>
  <si>
    <t>TANDIL</t>
  </si>
  <si>
    <t>CATAMARCA 1865</t>
  </si>
  <si>
    <t>AVENIDA CALCHAQUI 3950, LOCAL 1002</t>
  </si>
  <si>
    <t>JUNIN 501, LOCAL 116</t>
  </si>
  <si>
    <t>AVENIDA CORRIENTES 3217, PISO 2, LOCAL 2001</t>
  </si>
  <si>
    <t>BARTOLOME MITRE 2642</t>
  </si>
  <si>
    <t>BELGRANO 735</t>
  </si>
  <si>
    <t>SAN MARTIN 3641</t>
  </si>
  <si>
    <t>COMODORO RIVADAVIA</t>
  </si>
  <si>
    <t>ROIVADAVIA 869</t>
  </si>
  <si>
    <t>ONELLI 407</t>
  </si>
  <si>
    <t>BARILOCHE</t>
  </si>
  <si>
    <t>PEATONAL RIVADAVIA 649</t>
  </si>
  <si>
    <t>PEDRO LAGRAVE 574</t>
  </si>
  <si>
    <t>AVENIDA VICTORIA 1128, CRUCE CON ACCESO OESTE</t>
  </si>
  <si>
    <t>JUNIN 1178</t>
  </si>
  <si>
    <t>PERON 61/75</t>
  </si>
  <si>
    <t>AVENIDA HIPOLITO YRIGOYEN 589</t>
  </si>
  <si>
    <t>PACHECO</t>
  </si>
  <si>
    <t>JOSE MELIAN 4620, LOCAL 249</t>
  </si>
  <si>
    <t>AVENIDA JUAN MANUEL DE ROSAS 3910</t>
  </si>
  <si>
    <t>TUCUMAN 1162</t>
  </si>
  <si>
    <t xml:space="preserve">RIO NEGRO </t>
  </si>
  <si>
    <t>AVENIDA OLIVOS 4100</t>
  </si>
  <si>
    <t>ARISTOBULO DEL VALLE 6256</t>
  </si>
  <si>
    <t>AVENIDA SAN MARTIN 32</t>
  </si>
  <si>
    <t>SAN NICOLAS 459</t>
  </si>
  <si>
    <t>25 DE MAYO 989</t>
  </si>
  <si>
    <t>CONQUISTA DEL DESIERTO 230</t>
  </si>
  <si>
    <t>EVA PERON 3045, ESQUINA SALTA</t>
  </si>
  <si>
    <t>MONTEAGUDO 3351</t>
  </si>
  <si>
    <t>SAN LORENZO 1874</t>
  </si>
  <si>
    <t>JUAN MANUEL DE ROSAS KM 29</t>
  </si>
  <si>
    <t>SAN MARTIN 89</t>
  </si>
  <si>
    <t>GENERAL JUSTA LIMA DE ATOCHA 835</t>
  </si>
  <si>
    <t>RIVADAVIA 199</t>
  </si>
  <si>
    <t>AVENIDA 25 DE MAYO 137</t>
  </si>
  <si>
    <t xml:space="preserve">GOBERNADOR GENERAL J.R. BALCARCE </t>
  </si>
  <si>
    <t>RUTA BUENOS AIRES-LA PLATA KM 9</t>
  </si>
  <si>
    <t>ROCA 167</t>
  </si>
  <si>
    <t>DUARTE QUIROZ 1400, LOCAL 2247</t>
  </si>
  <si>
    <t>SARMIENTO 2685, LOCAL 210</t>
  </si>
  <si>
    <t>AVENIDA INGENIERO AGUSTIN ROCCA 249</t>
  </si>
  <si>
    <t>PARANA 3745, LOCAL 3175</t>
  </si>
  <si>
    <t>RUTA PROVINCIAL 43, KM200</t>
  </si>
  <si>
    <t>AVENIDA BARTOLOME MITRE 617</t>
  </si>
  <si>
    <t>GENERAL JUAN LAVALLE 2170</t>
  </si>
  <si>
    <t>GENERAL JOSE DE SAN MARTIN 279</t>
  </si>
  <si>
    <t>HIPOLITO YRIGOYEN 1065</t>
  </si>
  <si>
    <t>AVENIDA MAIPU 4978</t>
  </si>
  <si>
    <t>AVENIDA JUAN BRANCHI  2305</t>
  </si>
  <si>
    <t>AVENIDA BARTOLOME MITRE 592</t>
  </si>
  <si>
    <t>GENERAL MIGUEL ESTANISLAO SOLER 840</t>
  </si>
  <si>
    <t>https://www.etam.com.ar/</t>
  </si>
  <si>
    <t>https://tedbodin.com/</t>
  </si>
  <si>
    <t>E-COMMERCE</t>
  </si>
  <si>
    <t>FRAVEGA PAGINA WEB</t>
  </si>
  <si>
    <t>https://www.fravega.com/</t>
  </si>
  <si>
    <t>MALAGA BAGS</t>
  </si>
  <si>
    <t>JOSE E. GOMEZ 507</t>
  </si>
  <si>
    <t>NITROSOL SRL</t>
  </si>
  <si>
    <t>CORTE AL PASO CARNES</t>
  </si>
  <si>
    <t>ESPAÑA Y CHACABUCO</t>
  </si>
  <si>
    <t>MINIMARKET LIEBIG</t>
  </si>
  <si>
    <t>RIVADAVIA  413</t>
  </si>
  <si>
    <t>CARNICERIA LUZ</t>
  </si>
  <si>
    <t>RUTA NAC. 118KM 63</t>
  </si>
  <si>
    <t>AUTOSERVICIO MARILIN</t>
  </si>
  <si>
    <t>AV. JUAN BRANCHI S/N</t>
  </si>
  <si>
    <t>EXPRESO SAUCE</t>
  </si>
  <si>
    <t>AV. SARMIENTO 375</t>
  </si>
  <si>
    <t>ALBIZZATTI</t>
  </si>
  <si>
    <t>EMPRESA SILVIA</t>
  </si>
  <si>
    <t>CALZADOS RITMO</t>
  </si>
  <si>
    <t>ESPAÑA 452</t>
  </si>
  <si>
    <t>OPTICA CRILUZ</t>
  </si>
  <si>
    <t>EVA DUARTE DE PERON 1345</t>
  </si>
  <si>
    <t>LO QUE YO QUIERA</t>
  </si>
  <si>
    <t>9 DE JULIO  1293</t>
  </si>
  <si>
    <t>MOCHA</t>
  </si>
  <si>
    <t>OPTICA MIRADA</t>
  </si>
  <si>
    <t>ESPAÑA 1340</t>
  </si>
  <si>
    <t>KIM REGALOS</t>
  </si>
  <si>
    <t>EVA DUARTE DE PERON 1627</t>
  </si>
  <si>
    <t>CHASOL</t>
  </si>
  <si>
    <t>JUAN E MARTINEZ 463</t>
  </si>
  <si>
    <t>RUSTICO JEANS</t>
  </si>
  <si>
    <t>PUEYRREDON 635</t>
  </si>
  <si>
    <t>GINEBRA SPORT</t>
  </si>
  <si>
    <t>JUNIN 840 L.3 GALERIA PASEO</t>
  </si>
  <si>
    <t>ACUARELAS</t>
  </si>
  <si>
    <t>AV. LAVALLE 2644</t>
  </si>
  <si>
    <t>CONAMORE</t>
  </si>
  <si>
    <t>UNION 985</t>
  </si>
  <si>
    <t>ESTETICA ESTRAGO</t>
  </si>
  <si>
    <t>CARLOS PELLEGRINI 1581</t>
  </si>
  <si>
    <t>PAGO LARGO Y CHUBUT 550</t>
  </si>
  <si>
    <t>HIPOLITO YRIGOYEN 2040</t>
  </si>
  <si>
    <t xml:space="preserve">ORO VERDE </t>
  </si>
  <si>
    <t>ROSA DEL INCA</t>
  </si>
  <si>
    <t>ALVEAR 465</t>
  </si>
  <si>
    <t>OPTICA</t>
  </si>
  <si>
    <t xml:space="preserve">FARMACIA CRISTAL </t>
  </si>
  <si>
    <t>AV. JUAN BRANCHI  1850</t>
  </si>
  <si>
    <t>UNION 999</t>
  </si>
  <si>
    <t>COLON 699</t>
  </si>
  <si>
    <t>PET SHOP NARICES FRIAS</t>
  </si>
  <si>
    <t>CATAMARCA 1520</t>
  </si>
  <si>
    <t>VETERINARIA JASY</t>
  </si>
  <si>
    <t>SAENZ 1340</t>
  </si>
  <si>
    <t>SANTAJULIA</t>
  </si>
  <si>
    <t>LA RIOJA 555 LOCAL 2</t>
  </si>
  <si>
    <t>OPTICA PARANA</t>
  </si>
  <si>
    <t>SALTA 976</t>
  </si>
  <si>
    <t>BAIRES KIDS</t>
  </si>
  <si>
    <t>CATAMARCA 838</t>
  </si>
  <si>
    <t>BAIRES</t>
  </si>
  <si>
    <t>BUENOS AIRES 1497</t>
  </si>
  <si>
    <t>CLARINETTE</t>
  </si>
  <si>
    <t>CARLOS PELLEGRINI 1312</t>
  </si>
  <si>
    <t>DENTALAND</t>
  </si>
  <si>
    <t>ING VIRASORO 2919</t>
  </si>
  <si>
    <t>SIXMAX</t>
  </si>
  <si>
    <t>JUAN PUJOL 920</t>
  </si>
  <si>
    <t>SAN MARTIN 332</t>
  </si>
  <si>
    <t>MODDING COMPUTERS</t>
  </si>
  <si>
    <t>COLON 995</t>
  </si>
  <si>
    <t>MUEBLERIA AYACUCHO</t>
  </si>
  <si>
    <t>MAIPU 1345</t>
  </si>
  <si>
    <t>MUEBLECOL</t>
  </si>
  <si>
    <t>AV. LIBERTAD 5065</t>
  </si>
  <si>
    <t>SAN FRANCISCO DE ASIS 5065</t>
  </si>
  <si>
    <t>MANTILLA 537</t>
  </si>
  <si>
    <t>PLOP HOGAR</t>
  </si>
  <si>
    <t>ROCA 819</t>
  </si>
  <si>
    <t>RIO CHICO 5204</t>
  </si>
  <si>
    <t>AV. JR VIDAL 2346</t>
  </si>
  <si>
    <t xml:space="preserve">TECNOZU </t>
  </si>
  <si>
    <t>EL MAESTRO  187</t>
  </si>
  <si>
    <t>CELUMANIA</t>
  </si>
  <si>
    <t>EVA DUARTE DE PERON1122</t>
  </si>
  <si>
    <t>MLS STORE</t>
  </si>
  <si>
    <t>SAN MARTIN 127</t>
  </si>
  <si>
    <t>QUINTO SUEÑO</t>
  </si>
  <si>
    <t>JUAN E MARTINEZ 480</t>
  </si>
  <si>
    <t>AV. 25 DE MAYO  479</t>
  </si>
  <si>
    <t>TINTA Y PAPEL</t>
  </si>
  <si>
    <t>CORONEL LOPEZ 1714</t>
  </si>
  <si>
    <t>BRUM BRUM JUEGOS</t>
  </si>
  <si>
    <t>BELGRANO 287</t>
  </si>
  <si>
    <t>EL ABANDERADO</t>
  </si>
  <si>
    <t>MANUEL SUSSINI 720</t>
  </si>
  <si>
    <t>DON GASPAR</t>
  </si>
  <si>
    <t>SALTA  1072</t>
  </si>
  <si>
    <t>GRIDO</t>
  </si>
  <si>
    <t>CIUDAD DE AREQUIPA 3010</t>
  </si>
  <si>
    <t>GN BOXES</t>
  </si>
  <si>
    <t>LAPRIDA 1222</t>
  </si>
  <si>
    <t>SOMER REPUESTOS</t>
  </si>
  <si>
    <t>AV. GOBERNADOR 2496</t>
  </si>
  <si>
    <t>TOP NEUMATICOS</t>
  </si>
  <si>
    <t>COTRRIENTES</t>
  </si>
  <si>
    <t>UCASAL</t>
  </si>
  <si>
    <t xml:space="preserve">CAMPO CASTAÑARES  </t>
  </si>
  <si>
    <t>SUPERMERCADO TAURO</t>
  </si>
  <si>
    <t>COLON 1146</t>
  </si>
  <si>
    <t>MARIANO MORENO 460</t>
  </si>
  <si>
    <t>ROSEANDBLUE</t>
  </si>
  <si>
    <t>BELGRANO 309</t>
  </si>
  <si>
    <t xml:space="preserve">BAIRES  </t>
  </si>
  <si>
    <t>CATALONA</t>
  </si>
  <si>
    <t>MENDOZA 732</t>
  </si>
  <si>
    <t>B° BEROS DE ASTRADA ISALAS ORCADAS 1627</t>
  </si>
  <si>
    <t>BEAUTY SHOP CORRIENTES</t>
  </si>
  <si>
    <t>LIENZOS</t>
  </si>
  <si>
    <t>AV FERRE 1850</t>
  </si>
  <si>
    <t xml:space="preserve">AVSTORE INDUMENTARIA </t>
  </si>
  <si>
    <t>B SANTA MARGARITA, ÑANGAPIRI 306</t>
  </si>
  <si>
    <t>VC</t>
  </si>
  <si>
    <t>MENDOZA 1007</t>
  </si>
  <si>
    <t>AGUAS MANSAS</t>
  </si>
  <si>
    <t>BARTOLOME MITRE 866</t>
  </si>
  <si>
    <t>FARMA TOTAL II</t>
  </si>
  <si>
    <t>SAN MARTIN 1495</t>
  </si>
  <si>
    <t>BAZAR DECORACION</t>
  </si>
  <si>
    <t>B° BERON DE ASTRADA ISALAS ORCADAS 1627</t>
  </si>
  <si>
    <t>SAPOLSLY PRODUCTOS VETERINARIOS</t>
  </si>
  <si>
    <t>ISOINDI STORE</t>
  </si>
  <si>
    <t>AV 25 DE MAYO 500</t>
  </si>
  <si>
    <t>LO BUENO POR MUCHO MENOS</t>
  </si>
  <si>
    <t>B° 15 DE AGOSTO, CASA 18</t>
  </si>
  <si>
    <t>CUATRO PUNTAS TALABARTERIA</t>
  </si>
  <si>
    <t>HIPOLITO YRIGOYEN 1713</t>
  </si>
  <si>
    <t>EXODO MUEBLERIA</t>
  </si>
  <si>
    <t>TILCARA Y LOS CALCHAQUIES</t>
  </si>
  <si>
    <t>ANDROID REPARACION</t>
  </si>
  <si>
    <t>B° 17 DE AGOSTO, FLORENCIA 5379</t>
  </si>
  <si>
    <t>SERVICELL</t>
  </si>
  <si>
    <t>CAPITAN ARBO Y BLANCO S/N</t>
  </si>
  <si>
    <t>FLORENCIA HOGAR</t>
  </si>
  <si>
    <t>DR POZZI 339</t>
  </si>
  <si>
    <t xml:space="preserve">CONSULTORES INFORMATICOS  </t>
  </si>
  <si>
    <t>FLORIDA 950</t>
  </si>
  <si>
    <t xml:space="preserve">CORRIENTES 254 </t>
  </si>
  <si>
    <t>DON TINO</t>
  </si>
  <si>
    <t>BATALLA MBORORE RESTAURANTE</t>
  </si>
  <si>
    <t>COLON 43</t>
  </si>
  <si>
    <t>RESTO CHOCOBAR</t>
  </si>
  <si>
    <t>BELGRANO 1148</t>
  </si>
  <si>
    <t>MUNDO REPUESTOS</t>
  </si>
  <si>
    <t>AV INDEPENDENCIA Y SANTA FE</t>
  </si>
  <si>
    <t>9 DE JULIO 1560 (SOLO APLICA PRESENCIAL)</t>
  </si>
  <si>
    <r>
      <rPr>
        <u/>
        <sz val="11"/>
        <rFont val="Calibri"/>
        <family val="2"/>
        <scheme val="minor"/>
      </rPr>
      <t xml:space="preserve">LEGALES GENERALES PARA COMPRAS CON TARJETAS DE CRÉDITO Y VISA DEBITO DEL BANCO DE CORRIENTES, SEGUN CORRESPONDA EN CADA PROMOCION: 
</t>
    </r>
    <r>
      <rPr>
        <sz val="11"/>
        <rFont val="Calibri"/>
        <family val="2"/>
        <scheme val="minor"/>
      </rPr>
      <t xml:space="preserve">CFTNA: 0%. COSTO FINANCIERO TOTAL NOMINAL ANUAL. TASA NOMINAL ANUAL 0,00%. TASA EFECTIVA ANUAL: 0,00%. EN TODOS LOS CASOS, LA BONIFICACIÓN SE VERA REFLEJADA COMO UN CRÉDITO EN EL PRIMER O SEGUNDO RESUMEN DE CUENTA (TARJETA DE CRÉDITO Y/O DE CUENTA BANCARIA DE ACUERDO A LO QUE CORRESPONDA) QUE SE EMITA CON POSTERIORIDAD A LA FECHA DE COMPRA.
</t>
    </r>
    <r>
      <rPr>
        <u/>
        <sz val="11"/>
        <rFont val="Calibri"/>
        <family val="2"/>
        <scheme val="minor"/>
      </rPr>
      <t>PROMOCIÓN NO ACUMULABLE CON OTRAS PROMOCIONES VIGENTES.</t>
    </r>
    <r>
      <rPr>
        <sz val="11"/>
        <rFont val="Calibri"/>
        <family val="2"/>
        <scheme val="minor"/>
      </rPr>
      <t xml:space="preserve"> PROMOCION SOLO VALIDA EN COMERCIOS ADHERIDOS Y EN COMERCIOS CON LOS RUBROS ADHERIDOS A LA MISMA. APLICA PARA PAGOS REALIZADOS A TRAVES DE BILLETERA MAS BANCO. EL BENEFICIO NO APLICA A PAGOS A TRAVÉS DE OTRAS BILLETERAS VIRTUALES Y/O PLATAFORMAS DE PAGO ONLINE (POR EJEMPLO, ZOCO, TODO PAGO, MERCADO PAGO, UALÁ, ETC.). NO APLICA PROMOCION PARA VENTAS REALIZAS EN PROGRAMA "CUOTA SIMPLE".</t>
    </r>
  </si>
  <si>
    <t>JUAN PUJOL 1483</t>
  </si>
  <si>
    <t>MINEMERCADO AVENIDA</t>
  </si>
  <si>
    <t>SAN MARTIN 1055</t>
  </si>
  <si>
    <t>JACQUELINE</t>
  </si>
  <si>
    <t>LA RIOJA 1197</t>
  </si>
  <si>
    <t>EVA PERON 15</t>
  </si>
  <si>
    <t>INDUMENTARIA AN</t>
  </si>
  <si>
    <t>25 DE MAYO 1075</t>
  </si>
  <si>
    <t>KAREM</t>
  </si>
  <si>
    <t>JUAN BAUTISTA ALBERDI 72</t>
  </si>
  <si>
    <t>SAN MIGUEL PADEL</t>
  </si>
  <si>
    <t>HONDURAS ENTRE MAIPU Y LA PAZ</t>
  </si>
  <si>
    <t>EMBRUJO</t>
  </si>
  <si>
    <t>JOSE E GOMEZ 871</t>
  </si>
  <si>
    <t>DIMENSION SPORT</t>
  </si>
  <si>
    <t>9 DE JULIO 1495</t>
  </si>
  <si>
    <t>PIPA SHOW ROOM</t>
  </si>
  <si>
    <t>OPTICA DEL SOL</t>
  </si>
  <si>
    <t>SAN LORENZO  821</t>
  </si>
  <si>
    <t>ANNA SHOP</t>
  </si>
  <si>
    <t>JUNIN 1285</t>
  </si>
  <si>
    <t>OCHOA CLAUDIA CARINA ELIZABET</t>
  </si>
  <si>
    <t>ROQUE SAENZ PEÑA 1156</t>
  </si>
  <si>
    <t>ESTETICA CREMONA</t>
  </si>
  <si>
    <t>SAN MARTIN 485</t>
  </si>
  <si>
    <t>ROPA INFANTIL</t>
  </si>
  <si>
    <t>CENTRO DE ESTETICA VERTE BIEN</t>
  </si>
  <si>
    <t>CATAMARCA 942</t>
  </si>
  <si>
    <t>JUAN ANTONIO COIFFEUR</t>
  </si>
  <si>
    <t>TUCUMAN 1031</t>
  </si>
  <si>
    <t>FARMACIA ORDENAVIA</t>
  </si>
  <si>
    <t>ANIMAL CARE</t>
  </si>
  <si>
    <t>BOLIVAR 1077</t>
  </si>
  <si>
    <t>LUCCA</t>
  </si>
  <si>
    <t>MARIANO I LOZA 171</t>
  </si>
  <si>
    <t>CAIPIS.LOBE</t>
  </si>
  <si>
    <t>COLON 1068</t>
  </si>
  <si>
    <t>GUARROCHENA</t>
  </si>
  <si>
    <t>SAN MARTIN 1033</t>
  </si>
  <si>
    <t>PET SHOP</t>
  </si>
  <si>
    <t>FLORES HOGAR</t>
  </si>
  <si>
    <t>AV. PEDRO FERRE  1974</t>
  </si>
  <si>
    <t xml:space="preserve">COLCHONES Y SOMMIERS </t>
  </si>
  <si>
    <t>AV. INDEPENDECIA 5133</t>
  </si>
  <si>
    <t>AVIADOR ARGUELLO 855</t>
  </si>
  <si>
    <t>BARTOLOME MITRE 700</t>
  </si>
  <si>
    <t>ALFA REFRIGERANCIONES</t>
  </si>
  <si>
    <t>AVENIDA ATANACIO AGUIRRE 696</t>
  </si>
  <si>
    <t>PONELE H</t>
  </si>
  <si>
    <t>JUNIN 1609</t>
  </si>
  <si>
    <t>TENTAZIONI HELADERIA</t>
  </si>
  <si>
    <t>AV. 25 DE MAYO 417</t>
  </si>
  <si>
    <t>NOMADE</t>
  </si>
  <si>
    <t>AV. 3 DE ABRIL 204</t>
  </si>
  <si>
    <t>GUARIDA</t>
  </si>
  <si>
    <t>9 DE JULIO 751</t>
  </si>
  <si>
    <t>MI SHELL</t>
  </si>
  <si>
    <t>AV. SARMIENTO 2501</t>
  </si>
  <si>
    <t>RUTA 12 Y AV. INDEPENDENCIA</t>
  </si>
  <si>
    <t>PALERMO REPUESTOS</t>
  </si>
  <si>
    <t>CAZADORES CORRENTINOS 3084</t>
  </si>
  <si>
    <t>LOS PALMARES S.A.</t>
  </si>
  <si>
    <t>UNION CEREALERA S.A.</t>
  </si>
  <si>
    <t>YVATE</t>
  </si>
  <si>
    <t>Hasta 180 días</t>
  </si>
  <si>
    <t>PROMO AGRO: ALIMENTOS BALANCEADOS</t>
  </si>
  <si>
    <t>Comprando en comercio adherido a Promo Visa Agro con la Tarjeta Visa Agro del Banco de Corrientes S.A. obtenga el beneficio de tasa de diferimiento de 19,50%. T.N.A. desde 91 y hasta 180 días de pacto para usuarios tarjeta Agro. Verificar fechas de vigencia en comercios adheridos. Para compras de $1.000.000 (un millón) interés de diferimiento T.N.A. 19,50%, pacto desde 91 y  hasta 180 días. T.E.A. 20,46%. COSTO FINANCIERO TOTAL EFECTIVO ANUAL 27,29%.</t>
  </si>
  <si>
    <t>KOFMAN Y LISSARRAGUE</t>
  </si>
  <si>
    <t>LUZ VERDE ENERGIA RENOVABLE SS</t>
  </si>
  <si>
    <t>SOLUCIONES AGROPECUARIAS</t>
  </si>
  <si>
    <t>SANIGOR</t>
  </si>
  <si>
    <t>CARNES PREMIUM JRM</t>
  </si>
  <si>
    <t xml:space="preserve">SKYE LENTES </t>
  </si>
  <si>
    <t>CAIPIS.LOVE</t>
  </si>
  <si>
    <t>JUNIN 1262</t>
  </si>
  <si>
    <t>ESPAÑA 901</t>
  </si>
  <si>
    <t>RUMAHOUSE</t>
  </si>
  <si>
    <t>BELGRANO 1671</t>
  </si>
  <si>
    <t>DZ ROMINA</t>
  </si>
  <si>
    <t>MORENA 1006</t>
  </si>
  <si>
    <t>ARA HAKU</t>
  </si>
  <si>
    <t>COMODORO RIVADAVIA 1452</t>
  </si>
  <si>
    <t>PURA TERNURA BEBES</t>
  </si>
  <si>
    <t>INDEPENDECIA 764</t>
  </si>
  <si>
    <t>PRONOIA</t>
  </si>
  <si>
    <t>MITRE 787</t>
  </si>
  <si>
    <t>OPTI VIU</t>
  </si>
  <si>
    <t>AV. MITRE 1256</t>
  </si>
  <si>
    <t>STARBEAUTY</t>
  </si>
  <si>
    <t>BOLIVAR 1202</t>
  </si>
  <si>
    <t>PIERA ZAPATOS</t>
  </si>
  <si>
    <t>JUNIN  786</t>
  </si>
  <si>
    <t>JUJUY 500</t>
  </si>
  <si>
    <t>VELAZQUEZ ALTO ESTILO</t>
  </si>
  <si>
    <t>JUNIN 1119</t>
  </si>
  <si>
    <t>LA NUEVA POPULAR</t>
  </si>
  <si>
    <t>JOSE MARIA GOMEZ  396</t>
  </si>
  <si>
    <t>BELGRANO 826</t>
  </si>
  <si>
    <t>INDUMENTARIABYJESS</t>
  </si>
  <si>
    <t xml:space="preserve">B°100 VIV. MZ B CASA 3 </t>
  </si>
  <si>
    <t>LAVALLE 402</t>
  </si>
  <si>
    <t>DESPENSA LA ESQUINA</t>
  </si>
  <si>
    <t>RIVADAVIA Y PAPA FRANCISCO</t>
  </si>
  <si>
    <t>POLLERIA DAY</t>
  </si>
  <si>
    <t>ALVEAR 574</t>
  </si>
  <si>
    <t>DISTRIBUIDORA CAFA</t>
  </si>
  <si>
    <t>MIGUEL DEL CORRO 5100</t>
  </si>
  <si>
    <t>CAFA DISTRIBUCIONES</t>
  </si>
  <si>
    <t>AV. SARMIENTO 858</t>
  </si>
  <si>
    <t>AL SRL</t>
  </si>
  <si>
    <t>TUCUMAN 1442</t>
  </si>
  <si>
    <t>LA CALANDRIA</t>
  </si>
  <si>
    <t>ESPAÑA 760 CTES 3400</t>
  </si>
  <si>
    <t>JUNIN 1001 CTES 3400</t>
  </si>
  <si>
    <t>AV LIBERTAD 6315 CTES 3400</t>
  </si>
  <si>
    <t>AV RIO CHICO 5684 CTES 3400</t>
  </si>
  <si>
    <t>AV MAIPU 3260 CTES 3400</t>
  </si>
  <si>
    <t>JUNIN 1499 CTES 3400</t>
  </si>
  <si>
    <t>DESPENSA Y VERDULERIA</t>
  </si>
  <si>
    <t>VICTOR NAVAJAS Y JUAN SAVALL</t>
  </si>
  <si>
    <t>EOS SUPERMERCADOS</t>
  </si>
  <si>
    <t>1° DE MAYO 47</t>
  </si>
  <si>
    <t>MINIMARKET EL CLUB</t>
  </si>
  <si>
    <t>PERU  1298</t>
  </si>
  <si>
    <t>GREGORIO POMAR 840</t>
  </si>
  <si>
    <t>19/06/205</t>
  </si>
  <si>
    <t>10</t>
  </si>
  <si>
    <t>AV. ANDRESITO 563</t>
  </si>
  <si>
    <t>CALAS</t>
  </si>
  <si>
    <t>GUARDERES RICARDO OSCAR</t>
  </si>
  <si>
    <t>APOLINARIA TIENDA</t>
  </si>
  <si>
    <t>FEMA</t>
  </si>
  <si>
    <t>BROTHERHOOD</t>
  </si>
  <si>
    <t>CALZADOS MIR RO</t>
  </si>
  <si>
    <t>ZONA FRANCA HOUSE</t>
  </si>
  <si>
    <t>COLON 716</t>
  </si>
  <si>
    <t>JOSE E. GOMEZ 883</t>
  </si>
  <si>
    <t>CORDOBA 1066</t>
  </si>
  <si>
    <t>RIOJA 995</t>
  </si>
  <si>
    <t>SALTA 1045</t>
  </si>
  <si>
    <t>SALTA 248</t>
  </si>
  <si>
    <t>COLON 672</t>
  </si>
  <si>
    <t>PASO DE LOS LBRES</t>
  </si>
  <si>
    <t>VELONA ALEM</t>
  </si>
  <si>
    <t>AV BELGRANO 455</t>
  </si>
  <si>
    <t>VELONA VIRASORO</t>
  </si>
  <si>
    <t>AV. LAVALLE 2670</t>
  </si>
  <si>
    <t>VELONA ITAEMBE</t>
  </si>
  <si>
    <t>LOS LIRIOS 10618</t>
  </si>
  <si>
    <t>VELONA CENTRO</t>
  </si>
  <si>
    <t>SAN LORENZO 1846</t>
  </si>
  <si>
    <t>VELONA OBERA</t>
  </si>
  <si>
    <t>AV. LIBERTAD 140</t>
  </si>
  <si>
    <t>GLOBAL COMUNICACIONES</t>
  </si>
  <si>
    <t>ALSINA Y PUJOL 888</t>
  </si>
  <si>
    <t>LEANDRO L ALEM</t>
  </si>
  <si>
    <t>ESEICA NEA</t>
  </si>
  <si>
    <t>RUTA 5 KM 5</t>
  </si>
  <si>
    <t>EL LIBREÑO</t>
  </si>
  <si>
    <t>AV. MARIO A BALLESTER Y SARMIENTO</t>
  </si>
  <si>
    <t>SEPTIMO CAFÉ RESTO BAR</t>
  </si>
  <si>
    <t>PAGO LARGO 821</t>
  </si>
  <si>
    <t>LOS SALTEÑOS</t>
  </si>
  <si>
    <t>FRAY JSOE DE LA QUINTANA 1788</t>
  </si>
  <si>
    <t>AV. 3 DE ABRIL 473</t>
  </si>
  <si>
    <t>STAR PADLE</t>
  </si>
  <si>
    <t>SANTA FE 3047</t>
  </si>
  <si>
    <t>LA GRINGA</t>
  </si>
  <si>
    <t>HUMADA RAMELLA 733</t>
  </si>
  <si>
    <t>DON ITO</t>
  </si>
  <si>
    <t>CAA GUAZU 1191</t>
  </si>
  <si>
    <t>AUTOSERVICIO LO DE ARIEL</t>
  </si>
  <si>
    <t>EL MAESTRO 463</t>
  </si>
  <si>
    <t>E. A.G.</t>
  </si>
  <si>
    <t>PRIMERA JUNTA 405</t>
  </si>
  <si>
    <t>LIMPICOR</t>
  </si>
  <si>
    <t>PEDRO FERRE S/N</t>
  </si>
  <si>
    <t>FERRELIMP</t>
  </si>
  <si>
    <t>ARTURO FRONDIZI 3601</t>
  </si>
  <si>
    <t>Hipólito Yrigoyen 1285</t>
  </si>
  <si>
    <t>Av. Maipú 3400 - Boletería 3</t>
  </si>
  <si>
    <t>Paraguay 445</t>
  </si>
  <si>
    <t>Av. San Martin 2082 - Boletería 16</t>
  </si>
  <si>
    <t>Libertad y 9 de Julio - Boletería 1/2</t>
  </si>
  <si>
    <t>Caaguazu 500 - Boletería 1/2</t>
  </si>
  <si>
    <t>Constitución y San Martin - Boletería 9</t>
  </si>
  <si>
    <t>Constitución y San Martin - Boletería 17/18</t>
  </si>
  <si>
    <t>Jose E. Gomez y España - Boletería 1/2</t>
  </si>
  <si>
    <t>jose E. Gomez y España - Boletería 10/11</t>
  </si>
  <si>
    <t>Av. Centenario - Boletería 5</t>
  </si>
  <si>
    <t>Medonza 1196</t>
  </si>
  <si>
    <t>Colon 1600 - Boletería 4</t>
  </si>
  <si>
    <t>Salta 785 - Local 4</t>
  </si>
  <si>
    <t>Av. Maipú 2700 - Boletería 10/11/12</t>
  </si>
  <si>
    <t>Coronel Blanco y Bartolome Mitre - Boletería 5</t>
  </si>
  <si>
    <t>Av. Islas Malvinas 947</t>
  </si>
  <si>
    <t>Av. Nuestra Señora de Itati - Boletería 1</t>
  </si>
  <si>
    <t>Ruta Nacional 118, Km 62.5 - Terminal</t>
  </si>
  <si>
    <t>San Martin 485 - Boletería 2</t>
  </si>
  <si>
    <t>San Martin 2200 - Boeltería 1</t>
  </si>
  <si>
    <t>Av. San Martin 2082 - Boletería 16/17</t>
  </si>
  <si>
    <t>caaguazu 500 - Boletería 11</t>
  </si>
  <si>
    <t>Maipu 2700</t>
  </si>
  <si>
    <t>Alvear 249</t>
  </si>
  <si>
    <t>Valentin Virasoro y Pachela</t>
  </si>
  <si>
    <t>Av. Ramos Mejia 1680 terminal Retiro</t>
  </si>
  <si>
    <t xml:space="preserve">Monseñor Bufano 3458/64 </t>
  </si>
  <si>
    <t>Pte Peron 4771</t>
  </si>
  <si>
    <t>Camino de tradicion 1721</t>
  </si>
  <si>
    <t>Ruta 202 y tres de Febrero</t>
  </si>
  <si>
    <t>Av. Ricardo Balbin 97</t>
  </si>
  <si>
    <t>Colectora Gaona D. Alva 1700</t>
  </si>
  <si>
    <t>Sarmiento 110</t>
  </si>
  <si>
    <t>Pacifico Rodriguez 121</t>
  </si>
  <si>
    <t>Monseñor Bufano 3457</t>
  </si>
  <si>
    <t>Av. Arturo Llia 2528</t>
  </si>
  <si>
    <t>Independencia 4613</t>
  </si>
  <si>
    <t>Belgrano 3812</t>
  </si>
  <si>
    <t>Rivadavia 13720</t>
  </si>
  <si>
    <t>Colec. Gaona 5949 y Rivadavia</t>
  </si>
  <si>
    <t>Pte Nestor Kirchner 1763</t>
  </si>
  <si>
    <t>Bartolome Mitre 3108</t>
  </si>
  <si>
    <t>Ruta 9 y 25 de Mayo YPF (R25)</t>
  </si>
  <si>
    <t>Av Hipolito Yrigoyen 11231</t>
  </si>
  <si>
    <t>Av Nestor Kirchner 1846</t>
  </si>
  <si>
    <t>Hipolito Yrigoyen 329</t>
  </si>
  <si>
    <t>Evita 332</t>
  </si>
  <si>
    <t>Simon Perez 5092</t>
  </si>
  <si>
    <t xml:space="preserve">AVDA JOSE RUCCI 3 </t>
  </si>
  <si>
    <t>J. Francisco Segui 1638</t>
  </si>
  <si>
    <t>EXPRESO SINGER</t>
  </si>
  <si>
    <t>3 de Abril 1641</t>
  </si>
  <si>
    <t>Corrientes</t>
  </si>
  <si>
    <t>Goya</t>
  </si>
  <si>
    <t>Paso de Los Libres</t>
  </si>
  <si>
    <t>Bella Vista</t>
  </si>
  <si>
    <t>Curuzu Cuatia</t>
  </si>
  <si>
    <t>Ituzaingo</t>
  </si>
  <si>
    <t>Monte Caseros</t>
  </si>
  <si>
    <t>Saladas</t>
  </si>
  <si>
    <t>Santa Lucía</t>
  </si>
  <si>
    <t xml:space="preserve">Santa Rosa </t>
  </si>
  <si>
    <t>Empedrado</t>
  </si>
  <si>
    <t>Mantilla</t>
  </si>
  <si>
    <t>Villa Tesei</t>
  </si>
  <si>
    <t>Grand Bourg</t>
  </si>
  <si>
    <t>PASAJES EN BUS</t>
  </si>
  <si>
    <t>GITANAS</t>
  </si>
  <si>
    <t>AV. CHACABUCO 749</t>
  </si>
  <si>
    <t>JUSTINA ZAPATOS</t>
  </si>
  <si>
    <t>CATAMARCA 43</t>
  </si>
  <si>
    <t>COCO</t>
  </si>
  <si>
    <t>JOSE E. GOMEZ 871</t>
  </si>
  <si>
    <t>FARMACIA MORANDINI MAS</t>
  </si>
  <si>
    <t>PISA PISUELA</t>
  </si>
  <si>
    <t>JUAN PUJOL 877</t>
  </si>
  <si>
    <t xml:space="preserve">DECORACION </t>
  </si>
  <si>
    <t>MC ODONTOLIGIA Y ESTETICA OROFACIAL</t>
  </si>
  <si>
    <t>PAGO LARGO  909</t>
  </si>
  <si>
    <t>ODONTOLOGIA</t>
  </si>
  <si>
    <t>FARMACIA CATEDRAL</t>
  </si>
  <si>
    <t>FARMACIA DEL SHOPPING</t>
  </si>
  <si>
    <t>FARMACIA MENDOZA</t>
  </si>
  <si>
    <t>F.J. Quintana 1301</t>
  </si>
  <si>
    <t>FARMACIA SALTA</t>
  </si>
  <si>
    <t>FARMACIA SANTA CRUZ</t>
  </si>
  <si>
    <t>FARMACIA IDEAL</t>
  </si>
  <si>
    <t>H.Irigoyen 1701</t>
  </si>
  <si>
    <t>FARMACIA NUEVA NORTE</t>
  </si>
  <si>
    <t>C.Pellegrini 1399</t>
  </si>
  <si>
    <t>FARMACIA PELLEGRINI</t>
  </si>
  <si>
    <t>C.Pellegrini 1199</t>
  </si>
  <si>
    <t>FARMACIA 3 DE ABRIL</t>
  </si>
  <si>
    <t>FARMACIA NVA SAN JUAN</t>
  </si>
  <si>
    <t>FARMACIA NUEVA MAIPU</t>
  </si>
  <si>
    <t>Avda Maipu 595</t>
  </si>
  <si>
    <t>FARMACIA DEL HOSPITAL</t>
  </si>
  <si>
    <t>FARMACIA DEL PUENTE</t>
  </si>
  <si>
    <t>Avda J R Vidal 1609</t>
  </si>
  <si>
    <t>FARMACIA ECONOMIA</t>
  </si>
  <si>
    <t>FARMACIA Y PERF. CATEDRAL SCS</t>
  </si>
  <si>
    <t>FARMACIA LUIS PASTEUR  SCS</t>
  </si>
  <si>
    <t>FARMACIA  CATEDRAL I</t>
  </si>
  <si>
    <t>FARMACIA VEDIA I</t>
  </si>
  <si>
    <t>Peron 202</t>
  </si>
  <si>
    <t>FARMACIA VEDIA II</t>
  </si>
  <si>
    <t>French 195</t>
  </si>
  <si>
    <t>FARMACIA VEDIA III</t>
  </si>
  <si>
    <t>Guemes 98</t>
  </si>
  <si>
    <t>FARMACIA VEDIA V</t>
  </si>
  <si>
    <t>Paraguay 8</t>
  </si>
  <si>
    <t>FARMACIA VEDIA IX</t>
  </si>
  <si>
    <t>Avda Mc Lean 1218</t>
  </si>
  <si>
    <t>Avda Alvear 4520 L 8-9-10</t>
  </si>
  <si>
    <t>FARMACIA VEDIA X</t>
  </si>
  <si>
    <t>Avda 25 de Mayo 4079</t>
  </si>
  <si>
    <t>FARMACIA VEDIA VII</t>
  </si>
  <si>
    <t>La Pampa 365</t>
  </si>
  <si>
    <t>FARMACIA VEDIA VIII</t>
  </si>
  <si>
    <t>Avda Irigoyen 901</t>
  </si>
  <si>
    <t>FARMACIA TRES ISLETAS</t>
  </si>
  <si>
    <t>Acceso Ex Combatientes 490</t>
  </si>
  <si>
    <t>FARMACIA VEDIA S.P.</t>
  </si>
  <si>
    <t>San Martin 402</t>
  </si>
  <si>
    <t>FARMACIA VEDIA IV S.P.</t>
  </si>
  <si>
    <t>San Martin 901</t>
  </si>
  <si>
    <t>FARMACIA VEDIA VI S.P.</t>
  </si>
  <si>
    <t>Comte Fernández 201</t>
  </si>
  <si>
    <t>FARMACIA CATEDRAL I</t>
  </si>
  <si>
    <t>J.A. Roca 101</t>
  </si>
  <si>
    <t>FARMACIA CATEDRAL II</t>
  </si>
  <si>
    <t>Peron 9</t>
  </si>
  <si>
    <t>FARMACIA CATEDRAL III</t>
  </si>
  <si>
    <t>Mitre 101</t>
  </si>
  <si>
    <t>FARMACIA CATEDRAL IV</t>
  </si>
  <si>
    <t>Illia 300</t>
  </si>
  <si>
    <t>FARMACIA CATEDRAL V</t>
  </si>
  <si>
    <t>Illia 502</t>
  </si>
  <si>
    <t>FARMACIA SAN JUAN BAUTISTA</t>
  </si>
  <si>
    <t>Avda Sarmiento 1030</t>
  </si>
  <si>
    <t>FARMACIA ZAKS</t>
  </si>
  <si>
    <t>Avda 25 de Mayo 888</t>
  </si>
  <si>
    <t>FARMACIA SAN PABLO</t>
  </si>
  <si>
    <t>Avda Alberdi 1986</t>
  </si>
  <si>
    <t>FARMACIA CENTENARIO</t>
  </si>
  <si>
    <t>Avda 25 de Mayo 301</t>
  </si>
  <si>
    <t>FARMACIA LAS HERAS</t>
  </si>
  <si>
    <t>Avda Las Heras 301</t>
  </si>
  <si>
    <t>FARMACIA ISLAS MALVINAS</t>
  </si>
  <si>
    <t>Avda Islas Malvinas 426</t>
  </si>
  <si>
    <t>San Martín 50</t>
  </si>
  <si>
    <t xml:space="preserve">FARMACIA SAN EXPEDITO </t>
  </si>
  <si>
    <t>Lavalle 1056</t>
  </si>
  <si>
    <t>FARMACIA PEATONAL JUNIN</t>
  </si>
  <si>
    <t>FARMACIA WAL MART</t>
  </si>
  <si>
    <t>Pomar Nº 840 Loc 7-8-9</t>
  </si>
  <si>
    <t>FARMACIA FARMAR III</t>
  </si>
  <si>
    <t>FARMACIA PONCHO VERDE</t>
  </si>
  <si>
    <t>FARMACIA LAPRIDA</t>
  </si>
  <si>
    <t>FARMACIA FARMAR G</t>
  </si>
  <si>
    <t>FARMACIA COLON</t>
  </si>
  <si>
    <t>FARMACIA FARMAR SL</t>
  </si>
  <si>
    <t>FARMACIA FARMAR</t>
  </si>
  <si>
    <t>Sitjanin 1137</t>
  </si>
  <si>
    <t>San Martín 901</t>
  </si>
  <si>
    <t>FARMACIA SAN CAYETANO</t>
  </si>
  <si>
    <t>FARMACIA IZAGUIRRE</t>
  </si>
  <si>
    <t>FARMACIA FARMAR RCIA</t>
  </si>
  <si>
    <t>Sta Ma de Oro 366</t>
  </si>
  <si>
    <t>FARMACIA FARMAR RCIA II</t>
  </si>
  <si>
    <t>Avda 9 de Julio 1050 L15</t>
  </si>
  <si>
    <t>FARMACIA FARMAR RCIA III</t>
  </si>
  <si>
    <t>Avda 9 de Julio 202</t>
  </si>
  <si>
    <t>FARMACIA FARMAR RCIA IV</t>
  </si>
  <si>
    <t>Avda Necochea 101</t>
  </si>
  <si>
    <t>FARMACIA FARMAR RCIA V</t>
  </si>
  <si>
    <t>Avda Castelli 2542</t>
  </si>
  <si>
    <t>Diag Perón 520</t>
  </si>
  <si>
    <t>Avda Guemes 75</t>
  </si>
  <si>
    <t>25 de Mayo 101</t>
  </si>
  <si>
    <t>Avda Ing Mañanes 970</t>
  </si>
  <si>
    <t>FARMACIA LAS BREÑAS</t>
  </si>
  <si>
    <t>Avda Los Inmigrantes 281</t>
  </si>
  <si>
    <t>FARMACIA FARMAR CALLAO</t>
  </si>
  <si>
    <t>Callao 321</t>
  </si>
  <si>
    <t>FARMACIA SAN ANDRES</t>
  </si>
  <si>
    <t>FARMACIA SAN IGNACIO</t>
  </si>
  <si>
    <t>Avda Cazadores Correntinos 3502</t>
  </si>
  <si>
    <t>Mexico 709</t>
  </si>
  <si>
    <t>FARMACIA SAN GERONIMO</t>
  </si>
  <si>
    <t>Abad 1621</t>
  </si>
  <si>
    <t>FARMACIA DEL PUERTO</t>
  </si>
  <si>
    <t>Avda Pujol 2221</t>
  </si>
  <si>
    <t>FARMACIA SANTA LUCIA</t>
  </si>
  <si>
    <t>FARMACIA SAN ROQUE GONZALEZ</t>
  </si>
  <si>
    <t>FARMACIA URUGUAY</t>
  </si>
  <si>
    <t>Uruguay 802</t>
  </si>
  <si>
    <t>FARMACIA SAN LUIS</t>
  </si>
  <si>
    <t>25 de Mayo 789</t>
  </si>
  <si>
    <t>FARMACIA SANTA ANA</t>
  </si>
  <si>
    <t>FARMACIA SAN PATRICIO</t>
  </si>
  <si>
    <t xml:space="preserve">La Rioja 294 </t>
  </si>
  <si>
    <t>FARMACIA SAN AGUSTIN</t>
  </si>
  <si>
    <t>Avda 25 de Mayo 571</t>
  </si>
  <si>
    <t>FARMACIA EMPEDRADO</t>
  </si>
  <si>
    <t>Piragine Niveyro 2690</t>
  </si>
  <si>
    <t>FARMACIA LA PLAZA</t>
  </si>
  <si>
    <t>FARMACIA FARMAR SR</t>
  </si>
  <si>
    <t>FARMACIA SAN MIGUEL</t>
  </si>
  <si>
    <t>FARMACIA AVDA SARMIENTO</t>
  </si>
  <si>
    <t>FARMACIA SAN CRISTOBAL</t>
  </si>
  <si>
    <t>FARMACIA ÑANDUBAY</t>
  </si>
  <si>
    <t>Ñandubay 598</t>
  </si>
  <si>
    <t>FARMACIA SAN JORGE</t>
  </si>
  <si>
    <t>Berón de Astrada 939</t>
  </si>
  <si>
    <t>FARMACIA DEL PUERTO II</t>
  </si>
  <si>
    <t>Avda del Bicentenario 1470</t>
  </si>
  <si>
    <t>FARMACIA SAN RAFAEL</t>
  </si>
  <si>
    <t>FARMACIA SAN LORENZO</t>
  </si>
  <si>
    <t>FARMACIA SAN NICOLAS</t>
  </si>
  <si>
    <t>FARMACIA SANTA TERESITA</t>
  </si>
  <si>
    <t>FARMACIA SAN PEDRO</t>
  </si>
  <si>
    <t>Avda Maipú 2355</t>
  </si>
  <si>
    <t>FARMACIA SANTA RITA</t>
  </si>
  <si>
    <t>Bolívar 1299</t>
  </si>
  <si>
    <t>FARMACIA SAN PONCIANO</t>
  </si>
  <si>
    <t>FARMACIA SAN FRANCISCO</t>
  </si>
  <si>
    <t>FARMACIA SAN FERMIN</t>
  </si>
  <si>
    <t>Avda Maipú Acceso Bº Sta Catalina</t>
  </si>
  <si>
    <t>FARMACIA TENIENTE IBAÑEZ</t>
  </si>
  <si>
    <t>FARMACIA RUTA 5</t>
  </si>
  <si>
    <t>Avda Armando Romero tramo R5</t>
  </si>
  <si>
    <t xml:space="preserve">FARMACIA LORETO </t>
  </si>
  <si>
    <t xml:space="preserve">Avda Maipú 3300 </t>
  </si>
  <si>
    <t>FARMACIA SAN JOSE</t>
  </si>
  <si>
    <t>FARMACIA SAN BENITO</t>
  </si>
  <si>
    <t>FARMACIA SAN FERNANDO</t>
  </si>
  <si>
    <t>FARMACIA DE LA ESQUINA</t>
  </si>
  <si>
    <t>Cordoba 1501</t>
  </si>
  <si>
    <t>FARMACIA SAN GABRIEL</t>
  </si>
  <si>
    <t>Mitre 1096</t>
  </si>
  <si>
    <t>PERFUMERIA FARMAR POSADAS</t>
  </si>
  <si>
    <t>Catamarca 2099</t>
  </si>
  <si>
    <t>25 de MAYO 707</t>
  </si>
  <si>
    <t>LA NUEVA FARMACIA BERMUDEZ</t>
  </si>
  <si>
    <t>BELGRANO  998</t>
  </si>
  <si>
    <t>EL AGRICULTOR</t>
  </si>
  <si>
    <t>JULIO ARGENTINO ROCA 1048</t>
  </si>
  <si>
    <t>EL NUEVO IMPERIO</t>
  </si>
  <si>
    <t>AV. IBERA 192 VI. MZ. 181 CASA 192</t>
  </si>
  <si>
    <t>CENTROFARMA</t>
  </si>
  <si>
    <t>MEXICO Y SAN MARTIN</t>
  </si>
  <si>
    <t>AV. TAMBO DE TACUARI S/N</t>
  </si>
  <si>
    <t>PIRAYNI NIVEIRO 2050</t>
  </si>
  <si>
    <t>FARMALIFE 15</t>
  </si>
  <si>
    <t>Avenida Armenia N.º 4187</t>
  </si>
  <si>
    <t>FARMALIFE 4 RCIA</t>
  </si>
  <si>
    <t>AV. Italia 2048, esquina Alemania</t>
  </si>
  <si>
    <t xml:space="preserve">Laprida N° 10 </t>
  </si>
  <si>
    <t xml:space="preserve">Moreno Nº 998 </t>
  </si>
  <si>
    <t xml:space="preserve">Av. Roque Sáenz Peña N° 1695 </t>
  </si>
  <si>
    <t>FCIA ITAEMBE</t>
  </si>
  <si>
    <t>AV. EL PUMA Y LOS GIRASOLES (LOCAL 1 Y 2)</t>
  </si>
  <si>
    <t xml:space="preserve">Laprida N° 10, esquina Avenida Juan Bautista Alberdi </t>
  </si>
  <si>
    <t xml:space="preserve">Paraguay N.º 990 esquina Irigoyen </t>
  </si>
  <si>
    <t>9 de Julio N.º 1202 esquina Mendoza</t>
  </si>
  <si>
    <t>Ruta Prov. Nº 43 KM 1,78 Sta Ana</t>
  </si>
  <si>
    <t>Av. Pte. Nicolas Avellaneda N° 4160</t>
  </si>
  <si>
    <t>Av. Pte. Raúl Alfonsín N° 5032</t>
  </si>
  <si>
    <t>AV. SAN MARTIN N°807</t>
  </si>
  <si>
    <t>Av. Uruguay 3942 </t>
  </si>
  <si>
    <t>FARMACIA DEL ESTE</t>
  </si>
  <si>
    <t>COLON 925</t>
  </si>
  <si>
    <t>FARMACIA GENA</t>
  </si>
  <si>
    <t>CUIDAR VIDA</t>
  </si>
  <si>
    <t>AV. 25 DE MAYO 309</t>
  </si>
  <si>
    <t>MITAI TIENDA DE PLANTAS</t>
  </si>
  <si>
    <t>FARMACIA ITUZAINGO I</t>
  </si>
  <si>
    <t>AZARA</t>
  </si>
  <si>
    <t>SGO DEL ESTERO</t>
  </si>
  <si>
    <t>CATAMARCA 802</t>
  </si>
  <si>
    <t>FARMALIFE</t>
  </si>
  <si>
    <t>RUTA 43 KM. 4,5</t>
  </si>
  <si>
    <t>PLANETA ANIMAL VETERINARIA</t>
  </si>
  <si>
    <t>BRASIL 1030</t>
  </si>
  <si>
    <t>BELGRANO 748</t>
  </si>
  <si>
    <t>OPTICA DAL VECCHIO</t>
  </si>
  <si>
    <t>SAN MARTIN 825</t>
  </si>
  <si>
    <t>CENTENARIO SHOPPING L. 53Y54</t>
  </si>
  <si>
    <t>SARMIENTO SHOPPING L.30</t>
  </si>
  <si>
    <t>ROCA Y BELGRANO PASEO DE COMPRA EL PISO LOCAL 58</t>
  </si>
  <si>
    <t>TIENDA SANGREGUARANI</t>
  </si>
  <si>
    <t>PUEYRREDON 1553</t>
  </si>
  <si>
    <t>OPTICA SOL Y LUNA</t>
  </si>
  <si>
    <t>COLON 1031</t>
  </si>
  <si>
    <t>UPA ROPA AMERICANA</t>
  </si>
  <si>
    <t>3 DE ABRIL 1156</t>
  </si>
  <si>
    <t>HIPOLITO YRIGOYEN 1444</t>
  </si>
  <si>
    <t>AV. CHACABUCO 1386</t>
  </si>
  <si>
    <t>JUAN B. JUSTO 195</t>
  </si>
  <si>
    <t>MARIANO I LOZA 552 P,1 L, 17</t>
  </si>
  <si>
    <t>DADIVAS BAZAR</t>
  </si>
  <si>
    <t xml:space="preserve">JUAN PABLO II </t>
  </si>
  <si>
    <t>ALMA Y ESENCIA (MAGDA DECO Y BLANCO)</t>
  </si>
  <si>
    <t>MJVINFORMATICA</t>
  </si>
  <si>
    <t>AV. CAZADORES CORRENTINOS3375</t>
  </si>
  <si>
    <t>D'VANO KASSANDRA</t>
  </si>
  <si>
    <t>AV. IBABOUROU 83</t>
  </si>
  <si>
    <t>STYLO ALGARROBO MUEBLES</t>
  </si>
  <si>
    <t>LIBERADOS ESQUINA</t>
  </si>
  <si>
    <t>B° PADRE RAFAEL LEDESMA 25</t>
  </si>
  <si>
    <t>TIRATE ALA PILETA &amp;SOMMER</t>
  </si>
  <si>
    <t>CALLE 24 N° 6396 BARRIO LAUREL</t>
  </si>
  <si>
    <t>PREVISORA DEL PARANA Art. Hogar</t>
  </si>
  <si>
    <t>HIPOLITO IRIGOYEN  1772</t>
  </si>
  <si>
    <t>LA PETITE</t>
  </si>
  <si>
    <t>JUNIN 919</t>
  </si>
  <si>
    <t>AV. CHACABUCO 1040</t>
  </si>
  <si>
    <t xml:space="preserve">ESCAPES ARANDU </t>
  </si>
  <si>
    <t>AV. CHACABUCO 1983</t>
  </si>
  <si>
    <t xml:space="preserve">GN REPUESTOS </t>
  </si>
  <si>
    <t xml:space="preserve">RIVADAVIA Y SARMIENTO </t>
  </si>
  <si>
    <t>RIVADAVIA  S/N</t>
  </si>
  <si>
    <t>POLANCO NEUMATICOS</t>
  </si>
  <si>
    <t>SARMIENTO 920</t>
  </si>
  <si>
    <t>DALLAS MOTORS</t>
  </si>
  <si>
    <t>AV. PEDRO FERRE  1899</t>
  </si>
  <si>
    <t xml:space="preserve">RUTA 11 KM 1002 </t>
  </si>
  <si>
    <t>GARCIA REPUESTOS Y MEC</t>
  </si>
  <si>
    <t>ELECTRO MECANICA QUINTANA</t>
  </si>
  <si>
    <t>AV. LAS HERAS 395</t>
  </si>
  <si>
    <t>AGROAZUL</t>
  </si>
  <si>
    <t>AV. SAN MARTIN 1439</t>
  </si>
  <si>
    <t xml:space="preserve">M Y M </t>
  </si>
  <si>
    <t>AV. MAIPU  668</t>
  </si>
  <si>
    <t>VIENTO NORTE</t>
  </si>
  <si>
    <t>NEUMATICOS MERCEDES</t>
  </si>
  <si>
    <t>AV LAVALLE  4514</t>
  </si>
  <si>
    <t>AV. URQUIZA  1200</t>
  </si>
  <si>
    <t>NUESTRA SRA DE LA ASUNCION  2772</t>
  </si>
  <si>
    <t>RODAMIENTOS CORRIENTES</t>
  </si>
  <si>
    <t>AV. INDEPENDENCIA 3325</t>
  </si>
  <si>
    <t>MI REPUESTOS</t>
  </si>
  <si>
    <t>AV. LAS AMERICAS 455</t>
  </si>
  <si>
    <t>GRELOY MOTOS</t>
  </si>
  <si>
    <t>CENTENO 12</t>
  </si>
  <si>
    <t>CORONEL SCHWEIZER 1662</t>
  </si>
  <si>
    <t>HASTA 12 CUOTAS SIN INTERES Y BONIFICACION DEL 10%, CON TARJETAS VISA Y MASTERCARD. TODOS LOS DIAS.</t>
  </si>
  <si>
    <t>BERON DE ASTRADA 259</t>
  </si>
  <si>
    <t>CUCHERMERCADO (ARTICLUOS DEL HOGAR)</t>
  </si>
  <si>
    <t>AV CAZADORES CORRENTINOS Y RUTA 12 </t>
  </si>
  <si>
    <t>EQUIDEM</t>
  </si>
  <si>
    <t>SAN JUAN 1103</t>
  </si>
  <si>
    <t>VIVERO LAS PALMERAS</t>
  </si>
  <si>
    <t>RUTA PROV. 43 KM 0,2 CTES</t>
  </si>
  <si>
    <t>LV MUEBLES</t>
  </si>
  <si>
    <t>MUEBLERIA PARIS</t>
  </si>
  <si>
    <t>BUENOS AIRES 884</t>
  </si>
  <si>
    <t>BUENOS AIRES 1178</t>
  </si>
  <si>
    <t>ISOINDI HOGAR</t>
  </si>
  <si>
    <t>SAN MARTIN 486</t>
  </si>
  <si>
    <t>HIPOLITO IRIGOYEN 1065</t>
  </si>
  <si>
    <t>3 DE ABRIL 1492</t>
  </si>
  <si>
    <t>LB HOGAR</t>
  </si>
  <si>
    <t>25 DE MAYO 509</t>
  </si>
  <si>
    <t>EL HORMIGUERO</t>
  </si>
  <si>
    <t>SAN MARTIN 539</t>
  </si>
  <si>
    <t>NUTRIBRAM</t>
  </si>
  <si>
    <t>SOLER 720</t>
  </si>
  <si>
    <t>FULL 24 - SUC. 9 de julio</t>
  </si>
  <si>
    <t>Uruguay 801</t>
  </si>
  <si>
    <t>FULL 24 - SUC. Vera</t>
  </si>
  <si>
    <t>Av. Juan T de Vera 1506</t>
  </si>
  <si>
    <t>FULL 24 - SUC. Belgrano</t>
  </si>
  <si>
    <t>Tucumán 1298</t>
  </si>
  <si>
    <t>FULL 24 - SUC. Mendoza</t>
  </si>
  <si>
    <t>Moreno 1198</t>
  </si>
  <si>
    <t>FULL 24 - SUC. Catamarca</t>
  </si>
  <si>
    <t>Yrigoyen 1402</t>
  </si>
  <si>
    <t>FULL 24 - SUC. Bolivar</t>
  </si>
  <si>
    <t>Bolivar 1399</t>
  </si>
  <si>
    <t>FULL 24 - SUC. Esso</t>
  </si>
  <si>
    <t>Tucumán 1391</t>
  </si>
  <si>
    <t>FULL 24 - SUC. Don Bosco</t>
  </si>
  <si>
    <t>Yrigoyen 90</t>
  </si>
  <si>
    <t>FULL 24 - SUC. Poncho Verde</t>
  </si>
  <si>
    <t>Av. Gdor Ruiz 2253</t>
  </si>
  <si>
    <t>FULL 24 - SUC. Rioja</t>
  </si>
  <si>
    <t>La Rioja 706</t>
  </si>
  <si>
    <t>FULL 24 - SUC. San Lorenzo</t>
  </si>
  <si>
    <t>San Lorenzo 1302</t>
  </si>
  <si>
    <t>FULL 24 - SUC. Estados Unidos</t>
  </si>
  <si>
    <t>Estados Unidos 995</t>
  </si>
  <si>
    <t>FULL 24 - SUC. 3 de abril</t>
  </si>
  <si>
    <t>3de abril 1340</t>
  </si>
  <si>
    <t>FULL 24 - SUC. Pujol</t>
  </si>
  <si>
    <t>Av. Pujol 1827</t>
  </si>
  <si>
    <t>FULL 24 - SUC. Boulevard</t>
  </si>
  <si>
    <t>Quevedo 198</t>
  </si>
  <si>
    <t>FULL 24 - SUC. Costanera</t>
  </si>
  <si>
    <t>Av. Juan T de Vera 1396</t>
  </si>
  <si>
    <t>FULL 24 - SUC. San Luis</t>
  </si>
  <si>
    <t>San Martin 1089</t>
  </si>
  <si>
    <t>FULL 24 - SUC. 25 de mayo</t>
  </si>
  <si>
    <t>25 de mayo 604</t>
  </si>
  <si>
    <t>FULL 24 - SUC. Brasil</t>
  </si>
  <si>
    <t>Yrigoyen 2107</t>
  </si>
  <si>
    <t>FULL 24 - SUC. Junin</t>
  </si>
  <si>
    <t>Junin 899</t>
  </si>
  <si>
    <t>FULL 24 - SUC. Independencia</t>
  </si>
  <si>
    <t>Av. Independencia 4497</t>
  </si>
  <si>
    <t>FULL 24 - SUC. Mitre</t>
  </si>
  <si>
    <t>Mitre 299</t>
  </si>
  <si>
    <t>FULL 24 - SUC. Saavedra</t>
  </si>
  <si>
    <t>Saavedra 302</t>
  </si>
  <si>
    <t>FULL 24 - SUC. Ayacucho</t>
  </si>
  <si>
    <t>Ayacucho 2995</t>
  </si>
  <si>
    <t>FULL 24 - SUC. Jujuy</t>
  </si>
  <si>
    <t>Yrigoyen 1801</t>
  </si>
  <si>
    <t>FULL 24 - SUC. Full Express</t>
  </si>
  <si>
    <t>FULL 24 - SUC. Uruguay</t>
  </si>
  <si>
    <t>Yrigoyen 2002</t>
  </si>
  <si>
    <t>FULL 24 - SUC. Lopez Y Planes</t>
  </si>
  <si>
    <t>9 de Julio 297</t>
  </si>
  <si>
    <t>FULL 24 - SUC. Misiones</t>
  </si>
  <si>
    <t>Yrigoyen 398</t>
  </si>
  <si>
    <t>LA VENTANITA</t>
  </si>
  <si>
    <t>328V. MZ. D CASA 68</t>
  </si>
  <si>
    <t>KILO</t>
  </si>
  <si>
    <t>MARIANO I LOZA 755</t>
  </si>
  <si>
    <t>ABASTECEDORA 33</t>
  </si>
  <si>
    <t>ALFONSIN 4691</t>
  </si>
  <si>
    <t>CARNES PAMPEANAS</t>
  </si>
  <si>
    <t>CARLOS PELLEGRINI  2136</t>
  </si>
  <si>
    <t>Lavalle 1792 esquina gobernador Torrent</t>
  </si>
  <si>
    <t>La Rioja 1074</t>
  </si>
  <si>
    <t>Irigoyen 1285</t>
  </si>
  <si>
    <t>Salta 785</t>
  </si>
  <si>
    <t>av 25 de mayo y los Benedictinos- Boleteria N° 2</t>
  </si>
  <si>
    <t>Av Coronel Blanco entre 25 de Mayo y Mitre</t>
  </si>
  <si>
    <t>Av Maipu 2500 Terminal Ctes Boletería N°5</t>
  </si>
  <si>
    <t>Colón s/n entre Tucumán y Salta</t>
  </si>
  <si>
    <t>San Martín 2082- Terminal Pso de los Libres- Bol N° 6</t>
  </si>
  <si>
    <t>A'COKOCHO CALZADOS</t>
  </si>
  <si>
    <t>SALTA 719</t>
  </si>
  <si>
    <t>MALACHIC</t>
  </si>
  <si>
    <t>25 DE MAYO 1052</t>
  </si>
  <si>
    <t>EL CAJON DE FELIPA</t>
  </si>
  <si>
    <t>25 DE MAYO 2140</t>
  </si>
  <si>
    <t>CNEL. SCHWEIZER 544</t>
  </si>
  <si>
    <t>DIARA BOUTIQUE</t>
  </si>
  <si>
    <t>COLON 367</t>
  </si>
  <si>
    <t>BELGRANO 545</t>
  </si>
  <si>
    <t>CAPRICHOS</t>
  </si>
  <si>
    <t>JUNIN 1630</t>
  </si>
  <si>
    <t xml:space="preserve">LA JULIA </t>
  </si>
  <si>
    <t xml:space="preserve">MENDOZA 1098 </t>
  </si>
  <si>
    <t>MARILU BOUTIQUE</t>
  </si>
  <si>
    <t>BELGRANO 198</t>
  </si>
  <si>
    <t>DAFNEMA BOUTIQUE</t>
  </si>
  <si>
    <t>AV. SAN LUIS DEL PALMAR</t>
  </si>
  <si>
    <t>CENTENARIO SHOPPING L.11</t>
  </si>
  <si>
    <t>DECOEME</t>
  </si>
  <si>
    <t>SUIZA 3025</t>
  </si>
  <si>
    <t>WANAMA</t>
  </si>
  <si>
    <t>VERSUSS</t>
  </si>
  <si>
    <t>TUCUMAN 902</t>
  </si>
  <si>
    <t>DULCE ESSENCE</t>
  </si>
  <si>
    <t>HIPOLITO IRIGOYEN 1640</t>
  </si>
  <si>
    <t>LEGACY HOUSE CORRIENTES</t>
  </si>
  <si>
    <t>CATAMARCA 875</t>
  </si>
  <si>
    <t>OPTICA MVISION</t>
  </si>
  <si>
    <t xml:space="preserve">LA RIOJA ESQUINA CORDOBA </t>
  </si>
  <si>
    <t>RETRO MUEBLES Y DECO</t>
  </si>
  <si>
    <t>ESPAÑA 992 Y AVENIDA 3 DE ABRIL 378</t>
  </si>
  <si>
    <t>AUTENTIKA SHOWROOM</t>
  </si>
  <si>
    <t>DESIDERIO SOSA 553</t>
  </si>
  <si>
    <t>MOIRU LIBRERÍA</t>
  </si>
  <si>
    <t>RIVADAVIA 607</t>
  </si>
  <si>
    <t>ROPERIA BELEN</t>
  </si>
  <si>
    <t>SIMON BOLIVAR 1685</t>
  </si>
  <si>
    <t>OSCARBIKE</t>
  </si>
  <si>
    <t>EVA DUARTE DE PERON 1268</t>
  </si>
  <si>
    <t xml:space="preserve">BAZAR </t>
  </si>
  <si>
    <t>NIK NAK</t>
  </si>
  <si>
    <t>CATAMARCA 923</t>
  </si>
  <si>
    <t>FARMACIA SANTA CLARA</t>
  </si>
  <si>
    <t>SALTA  1028</t>
  </si>
  <si>
    <t>VIVERO TU CACTUS</t>
  </si>
  <si>
    <t>JUNIN 2159</t>
  </si>
  <si>
    <t>FARMACIA SAN MARTIN</t>
  </si>
  <si>
    <t>SAN MARTIN 703</t>
  </si>
  <si>
    <t>FARMACIA ROBERI</t>
  </si>
  <si>
    <t>PUEYRREDON  799</t>
  </si>
  <si>
    <t>FARMACIA KAIRUZ</t>
  </si>
  <si>
    <t>SARMIENTO  674</t>
  </si>
  <si>
    <t>CHACABUCO 840</t>
  </si>
  <si>
    <t>JIMENEZ KAIRUZ</t>
  </si>
  <si>
    <t>CLUB PINGUINOS</t>
  </si>
  <si>
    <t>SANTA FE 1365</t>
  </si>
  <si>
    <t>VETERINARIA CORRIENTES</t>
  </si>
  <si>
    <t>JR FERNANDEZ 277</t>
  </si>
  <si>
    <t>EL BLASON</t>
  </si>
  <si>
    <t xml:space="preserve"> JOSE GOMEZ 830</t>
  </si>
  <si>
    <t>DYD AMOBLAMIENTOS</t>
  </si>
  <si>
    <t>JUAN RAMON VIDAL 1350</t>
  </si>
  <si>
    <t>MUEBLERIA &amp;CARPINTERIA LOS PINOS</t>
  </si>
  <si>
    <t>J.J. ROLON 1540</t>
  </si>
  <si>
    <t>HIPOLITO IRIGOYEN 1802</t>
  </si>
  <si>
    <t>NEA HOGAR</t>
  </si>
  <si>
    <t>AV. PEDRO FERRE 2041</t>
  </si>
  <si>
    <t>LAS 2 F SUCURSAL</t>
  </si>
  <si>
    <t>RUTA 12 KM 1073</t>
  </si>
  <si>
    <t>ROKA SERVICIOS</t>
  </si>
  <si>
    <t>BARTOLOME MITRE 1232</t>
  </si>
  <si>
    <t>DEMADERAHOGARYDECO</t>
  </si>
  <si>
    <t>MARIANO MORENO 2185</t>
  </si>
  <si>
    <t>GRUPOGON</t>
  </si>
  <si>
    <t>AV. CAZADORES CORRENTINOS 3661</t>
  </si>
  <si>
    <t>AV 3 DE ABRIL 1324</t>
  </si>
  <si>
    <t>URSULA DECO HOGAR</t>
  </si>
  <si>
    <t>SAN MARTIN Y BELTRAN</t>
  </si>
  <si>
    <t>POKER COLCHONES</t>
  </si>
  <si>
    <t>AV. INDEPENDENCIA 3347</t>
  </si>
  <si>
    <t>MACA INFORMATICA</t>
  </si>
  <si>
    <t>CATAMARCA 1684</t>
  </si>
  <si>
    <t>SERVISHOP</t>
  </si>
  <si>
    <t>COLON 1208</t>
  </si>
  <si>
    <t>POLIRUBRO NICAY</t>
  </si>
  <si>
    <t>LAVALLA S/N</t>
  </si>
  <si>
    <t>BERON DE ASTRADA</t>
  </si>
  <si>
    <t>LA PANERA ROSA</t>
  </si>
  <si>
    <t>SAN JUAN 690</t>
  </si>
  <si>
    <t>AV. INDEPENDENCIA 4345</t>
  </si>
  <si>
    <t>AV. PEDRO FERRE  1775</t>
  </si>
  <si>
    <t>AV. MAIPU 2411</t>
  </si>
  <si>
    <t>JB ALBERDI  29</t>
  </si>
  <si>
    <t>DIESEL PREDIGER</t>
  </si>
  <si>
    <t>AV. INDEPENDENCIA 4996</t>
  </si>
  <si>
    <t>NORTH MOTORS S.A</t>
  </si>
  <si>
    <t>AV. 25 DE MAYO  2338</t>
  </si>
  <si>
    <t>AV. INDEPENDENCIA 4165</t>
  </si>
  <si>
    <t>GOMERIA FLORES</t>
  </si>
  <si>
    <t>SIMON BOLIVAR Y 3 DE ABRIL</t>
  </si>
  <si>
    <t>LA CASA DEL FILTRO</t>
  </si>
  <si>
    <t>CORRIENTES 943</t>
  </si>
  <si>
    <t>REPUESTOS AVENIDA</t>
  </si>
  <si>
    <t>EL YACARE</t>
  </si>
  <si>
    <t>COLON 938</t>
  </si>
  <si>
    <t>ACUMULADORES ARCLE</t>
  </si>
  <si>
    <t>JUNIN 1802</t>
  </si>
  <si>
    <t>SIMA LUBRICENTRO</t>
  </si>
  <si>
    <t>JOSE NEGRO 147</t>
  </si>
  <si>
    <t>MOTO REPUESTOS SERRADORI</t>
  </si>
  <si>
    <t>AV DOMINGO PERON 580</t>
  </si>
  <si>
    <t>SOTELO NEUMATICOS</t>
  </si>
  <si>
    <t>BERON DE ASTRADA  1645</t>
  </si>
  <si>
    <t>LUBRICANTES MBATARAZ</t>
  </si>
  <si>
    <t>ENTRE RIOS  1305</t>
  </si>
  <si>
    <t>FS LUBRICENTRO</t>
  </si>
  <si>
    <t>PIRAGINI NIVEIRO 2370</t>
  </si>
  <si>
    <t>EZCUDERIA MOTOS</t>
  </si>
  <si>
    <t>SARMIENTO Y MONTE CASEROS 1199</t>
  </si>
  <si>
    <t>VICA NEUMATICOS Y SERVICIOS</t>
  </si>
  <si>
    <t xml:space="preserve">RUTA 12 Y AGUSTIN MAZZA  </t>
  </si>
  <si>
    <t>AV. SAN MARTIN  1577</t>
  </si>
  <si>
    <t>AV GUTNISKI 1778</t>
  </si>
  <si>
    <t>AV. 3 DE ABRIL 573</t>
  </si>
  <si>
    <t>AV. 25 DE MAYO 1764</t>
  </si>
  <si>
    <t>Ruta 16 Autovia Nicolas Avellaneda Km 15,6 - Colectora Sur Gdor. Deolindo F. Bittel</t>
  </si>
  <si>
    <t>Beron De Astrada Oeste 1555</t>
  </si>
  <si>
    <t xml:space="preserve">WEB </t>
  </si>
  <si>
    <t>C. FERNANDEZ 999</t>
  </si>
  <si>
    <t xml:space="preserve">RUTA NAC. 89 KM. 249.5 </t>
  </si>
  <si>
    <t>MENDOZA 51</t>
  </si>
  <si>
    <t>BALLENA BIKE MOTO</t>
  </si>
  <si>
    <t>MITRE 1040</t>
  </si>
  <si>
    <t>EL GALLE NEUMATICOS Y SERVICIOS</t>
  </si>
  <si>
    <t>RUTA 12 Y LOS LIRIOS</t>
  </si>
  <si>
    <t>MECANICA REPUESTOS MERSCH</t>
  </si>
  <si>
    <t>RICARDI  942</t>
  </si>
  <si>
    <t>MAXI REPUESTOS</t>
  </si>
  <si>
    <t>AV. ESPAÑA 379</t>
  </si>
  <si>
    <t>LUBRICENTRO KM 11</t>
  </si>
  <si>
    <t>EL MAESTRO  435</t>
  </si>
  <si>
    <t>FEDE MOTOS</t>
  </si>
  <si>
    <t>AV. ANGEL BRUZZO 1430</t>
  </si>
  <si>
    <t>Misiones</t>
  </si>
  <si>
    <t>Curuzu cuatia</t>
  </si>
  <si>
    <t>SAENZ PEÑA</t>
  </si>
  <si>
    <t>Pellegrini 1484 local 2</t>
  </si>
  <si>
    <t>LO DE RONY</t>
  </si>
  <si>
    <t>B° 202 MANUEL OCAMPO Y JA ROCA 1925</t>
  </si>
  <si>
    <t>SUPERMERCADO MARIA ELE</t>
  </si>
  <si>
    <t>PLACIDO MARTINEZ 640</t>
  </si>
  <si>
    <t>DC MAYORISTA</t>
  </si>
  <si>
    <t>RIVADAVIA 246</t>
  </si>
  <si>
    <t>PORTHOS</t>
  </si>
  <si>
    <t>AV. 3 DE ABRIL 855</t>
  </si>
  <si>
    <t>JUJUY 801</t>
  </si>
  <si>
    <t>RIVADAVIA 1730</t>
  </si>
  <si>
    <t>BOLIVAR 2061</t>
  </si>
  <si>
    <t>SUPER SAPUCAY</t>
  </si>
  <si>
    <t>JOSE GOMEZ 667</t>
  </si>
  <si>
    <t>PROMOCIÓN VIGENTE PARA COMPRAS CON TARJETAS DE CRÉDITO VISA BUSINESS Y SIGNATURE CORPORATE DEL BANCO DE CORRIENTES, LOS DIAS MIERCOLES, VIERNES Y SABADOS, SE BONIFICARÁ EL 5% (CINCO POR CIENTO) SOBRE EL IMPORTE TOTAL DE LA COMPRA, Y EN HASTA 12 CUOTAS SIN INTERES, SIN TOPE DE REINTEGRO.</t>
  </si>
  <si>
    <t>SANITARIOS ROBERTOS E HIJOS</t>
  </si>
  <si>
    <t>MULTIMAX</t>
  </si>
  <si>
    <t>ELECTRO MISIONES</t>
  </si>
  <si>
    <t>MEDRANO 2303</t>
  </si>
  <si>
    <t>20 Viviendas Manzana "C". Casa N° 7</t>
  </si>
  <si>
    <t>MUNICIPALIDAD CAA CATI</t>
  </si>
  <si>
    <t>BLANCO VEGA 463</t>
  </si>
  <si>
    <t>BOHEMIAN HOUSE</t>
  </si>
  <si>
    <t>HEROES CIVILES 1988</t>
  </si>
  <si>
    <t xml:space="preserve">AMAPOLA </t>
  </si>
  <si>
    <t>EVA DUARTE DE PERON 1382</t>
  </si>
  <si>
    <t>MODASHOP</t>
  </si>
  <si>
    <t>EVADUARTE DE PERON 1442</t>
  </si>
  <si>
    <t>LIBRERÍA ESTRADA 2</t>
  </si>
  <si>
    <t>BERON DE ASTRADA 130</t>
  </si>
  <si>
    <t>OPTICA GUTBERG</t>
  </si>
  <si>
    <t>BUENOS AIRES 669</t>
  </si>
  <si>
    <t>JUAN PUJOL S/N</t>
  </si>
  <si>
    <t>DRA. ALEJANDRA GUIDOBONO</t>
  </si>
  <si>
    <t>GENERAL PAZ 1312</t>
  </si>
  <si>
    <t>CHACABUCO ESQUINA FERRE  LOCAL 3 Y 4 (CARREFOUR)</t>
  </si>
  <si>
    <t>LA CONQUISTA</t>
  </si>
  <si>
    <t>CATAMARCA 679</t>
  </si>
  <si>
    <t>PRIMICIAS</t>
  </si>
  <si>
    <t>JOSE GOMEZ 905</t>
  </si>
  <si>
    <t>AV STORE INDUMENTARIA</t>
  </si>
  <si>
    <t>AV. MAIPU Y RUTA 12</t>
  </si>
  <si>
    <t>CORDOBA  978</t>
  </si>
  <si>
    <t>HORA LIBRE</t>
  </si>
  <si>
    <t>B°200V. PASAJE 4 CASA 2544</t>
  </si>
  <si>
    <t>ALFA CONSTRUCCIONES</t>
  </si>
  <si>
    <t>THAMES  1570</t>
  </si>
  <si>
    <t>PASITOS CHILDRENS &amp; KIDS</t>
  </si>
  <si>
    <t>ALFREDO FERREYRA 380</t>
  </si>
  <si>
    <t>RAMIREZ MARIA CRISTINA</t>
  </si>
  <si>
    <t>SAN JUAN 610</t>
  </si>
  <si>
    <t xml:space="preserve">POLIRRUBRO ANTONELLA </t>
  </si>
  <si>
    <t>DECOBAZAR</t>
  </si>
  <si>
    <t>JUNIN 1062 BOX 3</t>
  </si>
  <si>
    <t>ENCANTO</t>
  </si>
  <si>
    <t>COLON 595</t>
  </si>
  <si>
    <t>LA ESQUINA DECORACION</t>
  </si>
  <si>
    <t>CERAMICA NORTE DECORACION</t>
  </si>
  <si>
    <t>HUGO FEMME</t>
  </si>
  <si>
    <t>CONQUISTA DEL DESIERTO 1425</t>
  </si>
  <si>
    <t>GUAPI ACCESORIOS</t>
  </si>
  <si>
    <t>URUGUAY 1005</t>
  </si>
  <si>
    <t>ORO BLANCO</t>
  </si>
  <si>
    <t>ARTURO ILLIA 108</t>
  </si>
  <si>
    <t>CENTRO DE ESTETICA MIRIAN DE IBARRA</t>
  </si>
  <si>
    <t>LA RIOJA 485</t>
  </si>
  <si>
    <t>NOVA FIT</t>
  </si>
  <si>
    <t>BOLIVAR 635</t>
  </si>
  <si>
    <t>CARAMELO MODAS</t>
  </si>
  <si>
    <t>UNION Y BUENOS AIRES</t>
  </si>
  <si>
    <t>SWEET VICTORIAN</t>
  </si>
  <si>
    <t>RIOJA 487</t>
  </si>
  <si>
    <t>TRASCENDENCIA</t>
  </si>
  <si>
    <t>COLON 1520</t>
  </si>
  <si>
    <t>LIBRERÍA MI CASITA</t>
  </si>
  <si>
    <t>TUCUMAN 1410</t>
  </si>
  <si>
    <t>DECORACIONES</t>
  </si>
  <si>
    <t>LIBRERIAS</t>
  </si>
  <si>
    <t>REGALOS</t>
  </si>
  <si>
    <t>LIBRERÍA Y PAPELERIA</t>
  </si>
  <si>
    <t>FARMACIA DEL CARMEN</t>
  </si>
  <si>
    <t>PEDRO PABLO MARTURET  816</t>
  </si>
  <si>
    <t>FARMACIA VITAL</t>
  </si>
  <si>
    <t>BUENOS AIRES 436</t>
  </si>
  <si>
    <t xml:space="preserve">FARMACIA MARBES </t>
  </si>
  <si>
    <t>BARTOLOME MITRE Y MERCEDES FRANCO</t>
  </si>
  <si>
    <t>FLORERIA ALY</t>
  </si>
  <si>
    <t>JOSE LUIS GARAY Y AYACUCHO 897</t>
  </si>
  <si>
    <t>JUVENTUS PADEL Y FUTBOL</t>
  </si>
  <si>
    <t>GOBERNADOR DR JOSE GOMEZ 2903</t>
  </si>
  <si>
    <t>VISUAL CENTER OPTICA</t>
  </si>
  <si>
    <t>COLON 1573</t>
  </si>
  <si>
    <t>LA BADIA</t>
  </si>
  <si>
    <t>POSADAS 2127</t>
  </si>
  <si>
    <t>COLIBRI KIDS BOUTIQUE</t>
  </si>
  <si>
    <t>QUINTANA 1246</t>
  </si>
  <si>
    <t>MUNDO FRANQUICIA BYB</t>
  </si>
  <si>
    <t>SAN LORENZO 1209</t>
  </si>
  <si>
    <t>INSIGNEA</t>
  </si>
  <si>
    <t xml:space="preserve">ROCA 934 </t>
  </si>
  <si>
    <t>RIO JURAMENTO 2103</t>
  </si>
  <si>
    <t xml:space="preserve">AV. MAIPU 3619 </t>
  </si>
  <si>
    <t>ATANCIO AGUIRRE 813</t>
  </si>
  <si>
    <t>NEALED</t>
  </si>
  <si>
    <t>CORONEL LOPEZ 358</t>
  </si>
  <si>
    <t>GOSHOP</t>
  </si>
  <si>
    <t>ESPAÑA 525</t>
  </si>
  <si>
    <t>EME STORE</t>
  </si>
  <si>
    <t>BARTOLOME MITRE 1172</t>
  </si>
  <si>
    <t>DISTRILUZ SRL</t>
  </si>
  <si>
    <t>PAUL GROUSSAC 1682</t>
  </si>
  <si>
    <t>AIRE LIBRES BIKE</t>
  </si>
  <si>
    <t>GUITEMBERG ESQ. TTE. IBAÑEZ</t>
  </si>
  <si>
    <t>AR MOTORS</t>
  </si>
  <si>
    <t>RIO CHICO 5753</t>
  </si>
  <si>
    <t>FREDDO</t>
  </si>
  <si>
    <t>SAN JUAN 855</t>
  </si>
  <si>
    <t xml:space="preserve">RUTA 43 KM 2,7 </t>
  </si>
  <si>
    <t>LA FELIPA</t>
  </si>
  <si>
    <t>SALTA 498</t>
  </si>
  <si>
    <t>SERVICIOS GUARDINI</t>
  </si>
  <si>
    <t>SARMIENTO 2533</t>
  </si>
  <si>
    <t>HP LUBRICENTRO</t>
  </si>
  <si>
    <t xml:space="preserve">JUAN PUJOL Y PELLEGRINI </t>
  </si>
  <si>
    <t>REPUESTOS DON HUGO</t>
  </si>
  <si>
    <t>COLON ESQ. LIBERTADOR</t>
  </si>
  <si>
    <t>ACUMULADORES QUASAR</t>
  </si>
  <si>
    <t>GOBERNADOR RUIZ 2411</t>
  </si>
  <si>
    <t>RODI FRENOS</t>
  </si>
  <si>
    <t>JUJUY 930</t>
  </si>
  <si>
    <t>DE MARIAS</t>
  </si>
  <si>
    <t>BELGRANO 1027</t>
  </si>
  <si>
    <t>CATAMARCA 780</t>
  </si>
  <si>
    <t>TEATRO VERA</t>
  </si>
  <si>
    <t>TODOS LOS DIAS</t>
  </si>
  <si>
    <t>31-07-2025 al 31-12-2025</t>
  </si>
  <si>
    <t>PROMOCION VIGENTE TODOS LOS DIAS DESDE 31-07-2025 AL 31-12-2025. PARA COMPRAS REALIIZADAS CON TARJETAS DE CRÉDITO VISA EN HASTA 3 CUOTAS SIN INTERES. SE OTORGARÁ UN DESCUENTO DEL 20% (VEINTE PORCIENTO) CON TOPE DE REINTEGRO DE $20.000 POR USUARIO Y POR MES SOBRE EL IMPORTE TOTAL DE LA COMPRA.</t>
  </si>
  <si>
    <t>MIERCOLES, VIERNES Y SABADOS</t>
  </si>
  <si>
    <r>
      <rPr>
        <b/>
        <u/>
        <sz val="10"/>
        <rFont val="Calibri"/>
        <family val="2"/>
        <scheme val="minor"/>
      </rPr>
      <t xml:space="preserve">RUBROS ESPECIFICOS
</t>
    </r>
    <r>
      <rPr>
        <sz val="10"/>
        <rFont val="Calibri"/>
        <family val="2"/>
        <scheme val="minor"/>
      </rPr>
      <t xml:space="preserve">Comprando en comercios adheridos a Promo Visa Agro con la Tarjeta Visa Agro del Banco de Corrientes S.A. obtenga el beneficio de tasa 0% de diferimiento hasta un máximo de 90 días de pacto para usuarios tarjeta Agro. Para compras de $1.000.000 (un millon) interés de diferimiento T.N.A. 0%, pactos hasta 90 días. T.E.A.:0%COSTO FINANCIERO TOTAL EFECTIVO ANUAL: 6,89%. 
</t>
    </r>
  </si>
  <si>
    <t>SUPERMERCADO SAN JUAN</t>
  </si>
  <si>
    <t>EUSTAQUIO ACUÑA  701</t>
  </si>
  <si>
    <t>TUTTI FRESCO</t>
  </si>
  <si>
    <t>HIPOLITO IRIGOYEN 479</t>
  </si>
  <si>
    <t>AUTOSERVICIO SANDRA</t>
  </si>
  <si>
    <t>BARRIO 40 VIV, MZ B CASA 0, ITATI</t>
  </si>
  <si>
    <t>SUPERMERCADO MARITO</t>
  </si>
  <si>
    <t>AV. LAS VIOLETAS Y JOSE NEGRO</t>
  </si>
  <si>
    <t>SAN MARTIN Y ALBERDI</t>
  </si>
  <si>
    <t>RINCON DE URUNDAY</t>
  </si>
  <si>
    <t>ABASTO DEL NORTE</t>
  </si>
  <si>
    <t>SALTA  233</t>
  </si>
  <si>
    <t>TRESSESENTA</t>
  </si>
  <si>
    <t>JUNIN 1911</t>
  </si>
  <si>
    <t>CAR-BILL CONSTRUCCIONES</t>
  </si>
  <si>
    <t>80 VEINTE</t>
  </si>
  <si>
    <t>AV. BELGRANO 567</t>
  </si>
  <si>
    <t>AV. CDTE. FERNANDEZ 999</t>
  </si>
  <si>
    <t>LEANDRO N ALEM</t>
  </si>
  <si>
    <t>COLORES CALZADOS</t>
  </si>
  <si>
    <t>JOSE GOMEZ 363</t>
  </si>
  <si>
    <t>COQUI BAGS</t>
  </si>
  <si>
    <t>LA RIOJA 1065</t>
  </si>
  <si>
    <t>DUAS CORRIENTES</t>
  </si>
  <si>
    <t>TUCUMAN 1384</t>
  </si>
  <si>
    <t>CAMELIA STORE</t>
  </si>
  <si>
    <t>9 DE JULIO 1076</t>
  </si>
  <si>
    <t>GUMAS MUTIDISTRIBUIDORA</t>
  </si>
  <si>
    <t>ESPAÑA 186</t>
  </si>
  <si>
    <t>LACOSTE</t>
  </si>
  <si>
    <t>SARMIENTO SHOPPING L.07</t>
  </si>
  <si>
    <t>MODA SHOP</t>
  </si>
  <si>
    <t>CORDOBA 863</t>
  </si>
  <si>
    <t>BRUNA PATRICIA RAQUEL</t>
  </si>
  <si>
    <t>9 DE JULIO 1309</t>
  </si>
  <si>
    <t>DRA. LUCIANA BERNECHEA</t>
  </si>
  <si>
    <t>PLACIDO MARTINEZ 1593</t>
  </si>
  <si>
    <t>FIESTA COTILLON</t>
  </si>
  <si>
    <t>HIPOLITO YRIGOYEN 1390</t>
  </si>
  <si>
    <t>KROKANTES COTILLON</t>
  </si>
  <si>
    <t>JUNIN 1054</t>
  </si>
  <si>
    <t>BENDITA M</t>
  </si>
  <si>
    <t>HIPOLITO HIRIGOYEN 2110</t>
  </si>
  <si>
    <t>EMPODERADAS</t>
  </si>
  <si>
    <t>ESPAÑA 474</t>
  </si>
  <si>
    <t>PIOPPA SARMIENTO SHOPPING</t>
  </si>
  <si>
    <t>SAN JUAN  845</t>
  </si>
  <si>
    <t>CORRIENTE</t>
  </si>
  <si>
    <t>INSTITUTOS DE BELLEZA</t>
  </si>
  <si>
    <t>CENTRO DE ESTETICA</t>
  </si>
  <si>
    <t>OD. YANINA SANCHEZ</t>
  </si>
  <si>
    <t>NOVEDADES FANINE</t>
  </si>
  <si>
    <t>ENTRE RIOS 321</t>
  </si>
  <si>
    <t>FARMA SHOP</t>
  </si>
  <si>
    <t>ESPAÑA Y BELGRANO</t>
  </si>
  <si>
    <t>SARMIENTO SHOPPING L.05</t>
  </si>
  <si>
    <t xml:space="preserve">CAPRI </t>
  </si>
  <si>
    <t>BUENOS AIRES 2020</t>
  </si>
  <si>
    <t>CRUZAR DEPORTES</t>
  </si>
  <si>
    <t>MADARIAGA 1084</t>
  </si>
  <si>
    <t>SAN JUAN 911</t>
  </si>
  <si>
    <t>BUENAS VIBRAS</t>
  </si>
  <si>
    <t>MALVINAS ARGENTINAS 3061</t>
  </si>
  <si>
    <t>APOLO INDUMENTARIA</t>
  </si>
  <si>
    <t>176V. S. 9 MZ. 34 CASA 38 (B° 17 DE AGOSTO)</t>
  </si>
  <si>
    <t>SAN LORENZO  855</t>
  </si>
  <si>
    <t>J MUEBLES</t>
  </si>
  <si>
    <t>LOS AROMOS 2542</t>
  </si>
  <si>
    <t>EL GRINGO</t>
  </si>
  <si>
    <t>ARROYO GONZALEZ S/N</t>
  </si>
  <si>
    <t>MARICLO DECO</t>
  </si>
  <si>
    <t>POLIRUBRO EL YACARE</t>
  </si>
  <si>
    <t>CASTOR DE LEON 999</t>
  </si>
  <si>
    <t>LEGNO AMOBLAMIENTO</t>
  </si>
  <si>
    <t>LISANDRO SEGOVIA 1817</t>
  </si>
  <si>
    <t>REY STORE</t>
  </si>
  <si>
    <t>ABELARDO DIMOTTA 4010</t>
  </si>
  <si>
    <t>CORIENTES</t>
  </si>
  <si>
    <t>28 DE MAYO 845</t>
  </si>
  <si>
    <t>EL CALLEJON MERCADO DE VINOS</t>
  </si>
  <si>
    <t>3 DE ABRIL 1358</t>
  </si>
  <si>
    <t>PIBA</t>
  </si>
  <si>
    <t>COSTANERA SUR Y GENERAL PAZ</t>
  </si>
  <si>
    <t>LOTORMAQ</t>
  </si>
  <si>
    <t>BARRIO LAGO 16</t>
  </si>
  <si>
    <t>JAVIER TALLER DE CHAPA</t>
  </si>
  <si>
    <t>AV. POLONIA 461</t>
  </si>
  <si>
    <t>CANDELARIA</t>
  </si>
  <si>
    <t>VEESE TIENDA</t>
  </si>
  <si>
    <t>FERU</t>
  </si>
  <si>
    <t>JUAN E MARTINEZ 456</t>
  </si>
  <si>
    <t>LA BELGRANO</t>
  </si>
  <si>
    <t>AV ARMANDO FREICHE 3230</t>
  </si>
  <si>
    <t>SARMIENTO SHOPP L,47 RESIS 3500</t>
  </si>
  <si>
    <t>SARMIENTO SHOPP L,48</t>
  </si>
  <si>
    <t>MENDOZA 944 CTES 3400</t>
  </si>
  <si>
    <t>AV SARMIENTO 2200 L 91</t>
  </si>
  <si>
    <t xml:space="preserve">FCIA ANASTASI </t>
  </si>
  <si>
    <t>Calle 34 N° 2223</t>
  </si>
  <si>
    <t>Calle 9 N° 475</t>
  </si>
  <si>
    <t>Laprida N° 10, esquina Avenida Juan Bautista Alberdi</t>
  </si>
  <si>
    <t>LA PLAZA</t>
  </si>
  <si>
    <t>Moreno Nº 998</t>
  </si>
  <si>
    <t>FL 2 POSADAS (bco ctes)</t>
  </si>
  <si>
    <t>FL 2 POSADAS(Bco Macro)</t>
  </si>
  <si>
    <t>Av. Roque Sáenz Peña N° 1695</t>
  </si>
  <si>
    <t>FARMALIFE 6 (MAJUFAR)</t>
  </si>
  <si>
    <t>SAN JUAN 737</t>
  </si>
  <si>
    <t>JOYAS DORITA BOFILL</t>
  </si>
  <si>
    <t>GRAL VELAZCO 1001</t>
  </si>
  <si>
    <t>Plácido Mártinez 986</t>
  </si>
  <si>
    <t>9 DE JULIO 1560</t>
  </si>
  <si>
    <t xml:space="preserve">VERDE MANZANA </t>
  </si>
  <si>
    <t>QUINTANA  1067</t>
  </si>
  <si>
    <t>SARMIENTO SHOPPING 2400</t>
  </si>
  <si>
    <t>GALERIA JUNIN L.9</t>
  </si>
  <si>
    <t>SEDUCTIONS</t>
  </si>
  <si>
    <t>AB ACCESIORIOS</t>
  </si>
  <si>
    <t xml:space="preserve">E-commerce </t>
  </si>
  <si>
    <t>Vilna</t>
  </si>
  <si>
    <t>WOWCYK</t>
  </si>
  <si>
    <t>SANTA FE 537</t>
  </si>
  <si>
    <t>BATISTELLA</t>
  </si>
  <si>
    <t>JUNIN 1172</t>
  </si>
  <si>
    <t>LIBRERÍA CONTEXTO</t>
  </si>
  <si>
    <t>SEDERIA MASIS</t>
  </si>
  <si>
    <t>HIPOLITO IRIGOYEN 1267</t>
  </si>
  <si>
    <t>JULA</t>
  </si>
  <si>
    <t>9 DE JULIO 1223</t>
  </si>
  <si>
    <t>COVO</t>
  </si>
  <si>
    <t>RIVADAVIA 2185</t>
  </si>
  <si>
    <t xml:space="preserve">OPTICA BRERA </t>
  </si>
  <si>
    <t>AVDA CHILE 150</t>
  </si>
  <si>
    <t>AVDA NICANOR ALBARELLOS 2565</t>
  </si>
  <si>
    <t>AVDA BRIG GRAL JUAN MANUEL DE ROSAS 3990</t>
  </si>
  <si>
    <t>RUTA NAC 168, km 473</t>
  </si>
  <si>
    <t>AVDA COLON 6051</t>
  </si>
  <si>
    <t xml:space="preserve">Con Bancalari Boulogne 1 </t>
  </si>
  <si>
    <t>FEDERICO SCHENONE LE VRAUX</t>
  </si>
  <si>
    <t>PJE. NUEVA POMPEYA 2525</t>
  </si>
  <si>
    <t>A CABALLO REGALADO</t>
  </si>
  <si>
    <t>RIO CHICO 5820</t>
  </si>
  <si>
    <t>VARIETE</t>
  </si>
  <si>
    <t>MENDOZA 941</t>
  </si>
  <si>
    <t>SANTE FE</t>
  </si>
  <si>
    <t>SAN LUIS DEL PALAMAR</t>
  </si>
  <si>
    <t>NEUQUÉN</t>
  </si>
  <si>
    <t>RESISTENCIA -CHACO</t>
  </si>
  <si>
    <t>PUEBLO EL LIBERTADOR</t>
  </si>
  <si>
    <t>JUAN PUJOLMONTE CASEROS</t>
  </si>
  <si>
    <t>CIUDAD AUTONOMA BUENOS AIRES</t>
  </si>
  <si>
    <t>BIKE EXPERT</t>
  </si>
  <si>
    <t>STORTI</t>
  </si>
  <si>
    <t>PERU ESQUINA ENTRE RIOS</t>
  </si>
  <si>
    <t>TOSCANA BAR</t>
  </si>
  <si>
    <t>B° 52 VIV. MZ. D CASA 3</t>
  </si>
  <si>
    <t xml:space="preserve"> CURUZU CUATIA </t>
  </si>
  <si>
    <t>ALO BICICLETAS</t>
  </si>
  <si>
    <t>MADARIAGA 1091</t>
  </si>
  <si>
    <t>TECNOCENTER</t>
  </si>
  <si>
    <t>MADERO HOGAR</t>
  </si>
  <si>
    <t xml:space="preserve">RUTA NACIONAL 12 KM 13 </t>
  </si>
  <si>
    <t>ATRIUMS MUEBLES</t>
  </si>
  <si>
    <t>AV. AVALOS 235</t>
  </si>
  <si>
    <t>IRUPE MUEBLES Y DECO</t>
  </si>
  <si>
    <t>RIO NEGRO 285</t>
  </si>
  <si>
    <t>FB SHOP ELECTRO</t>
  </si>
  <si>
    <t>DEFENSA 580</t>
  </si>
  <si>
    <t>BELGRANO Y SAN MARTIN</t>
  </si>
  <si>
    <t>SYSTEM INFORMATICA</t>
  </si>
  <si>
    <t>09 DE JULIO  507</t>
  </si>
  <si>
    <t>TAURIEL</t>
  </si>
  <si>
    <t>AV. DE LAS AMERICAS 1639</t>
  </si>
  <si>
    <t>TIENDITA DE AMBOS</t>
  </si>
  <si>
    <t>LA RIOJA 819</t>
  </si>
  <si>
    <t>CORONEL SCHWEIZER 708</t>
  </si>
  <si>
    <t>PUNTO DE VISTA OPTICA</t>
  </si>
  <si>
    <t>SAN MARTIN 1376</t>
  </si>
  <si>
    <t>MORA SHOES</t>
  </si>
  <si>
    <t>PRIMERA JUNTA 242</t>
  </si>
  <si>
    <t>SAN LUIS 432</t>
  </si>
  <si>
    <t>BLACK CTES</t>
  </si>
  <si>
    <t>ESTADOS UNIDOS 1281</t>
  </si>
  <si>
    <t>ALTA FACHA</t>
  </si>
  <si>
    <t>CORRIENTES 2125</t>
  </si>
  <si>
    <t>MAGNUM</t>
  </si>
  <si>
    <t xml:space="preserve">RIVADAVIA Y BERON DE ASTRADA </t>
  </si>
  <si>
    <t>MAISON 51</t>
  </si>
  <si>
    <t>MAURO SERGIO</t>
  </si>
  <si>
    <t>CORDOBA 807</t>
  </si>
  <si>
    <t>OPTICA BERNASCONI EMPEDRADO</t>
  </si>
  <si>
    <t>ENTRE RIOS 386</t>
  </si>
  <si>
    <t>PET STORE</t>
  </si>
  <si>
    <t>PARAGUAY 1288</t>
  </si>
  <si>
    <t xml:space="preserve">AIRE LIBRE  </t>
  </si>
  <si>
    <t>GUTEMBERG 1602</t>
  </si>
  <si>
    <t>VISTIENDO AMORES</t>
  </si>
  <si>
    <t>MISIONES 1781</t>
  </si>
  <si>
    <t>SOMOS BAGS</t>
  </si>
  <si>
    <t>SARMIENTO SHOPPING L. 33</t>
  </si>
  <si>
    <t>CENTENARIO SHOPPING L.38</t>
  </si>
  <si>
    <t>CATARSIS</t>
  </si>
  <si>
    <t xml:space="preserve">VELZCO Y LAMELA </t>
  </si>
  <si>
    <t>LA TORRES</t>
  </si>
  <si>
    <t>COLON 824</t>
  </si>
  <si>
    <t>PUPI KIDS</t>
  </si>
  <si>
    <t>JUNIN 1481</t>
  </si>
  <si>
    <t>BOTIQUIN 3 DE ABRIL</t>
  </si>
  <si>
    <t xml:space="preserve">CALLE PUBLICA S/N </t>
  </si>
  <si>
    <t>AURELIA DECOPLANT</t>
  </si>
  <si>
    <t>MORENO S/N</t>
  </si>
  <si>
    <t>FARMABEN</t>
  </si>
  <si>
    <t>AV. SAN LUIS DEL PALMAR 432</t>
  </si>
  <si>
    <t>FARMACIA VIRGEN DE ITATI</t>
  </si>
  <si>
    <t>CASTOR DE LEON 430</t>
  </si>
  <si>
    <t>PHARMA ITATI</t>
  </si>
  <si>
    <t>MANUEL BELGRANO S/N</t>
  </si>
  <si>
    <t>FARMACIA ITATI SCS</t>
  </si>
  <si>
    <t>JUAN GARCIA COSSIO 854</t>
  </si>
  <si>
    <t>ESE ES MI POLLO</t>
  </si>
  <si>
    <t>AYACUCHO 2914</t>
  </si>
  <si>
    <t>MASTER CLEAN</t>
  </si>
  <si>
    <t>ESPARTA 3114</t>
  </si>
  <si>
    <t>DISFRUTAS</t>
  </si>
  <si>
    <t>MENDOZA 1337</t>
  </si>
  <si>
    <t>DISTRIBUIDORA DULZURA</t>
  </si>
  <si>
    <t>CORRIENTES 2057</t>
  </si>
  <si>
    <t>FIAMBRERIA LA TABLITA</t>
  </si>
  <si>
    <t>AV. PAYSANDU 4103</t>
  </si>
  <si>
    <t>COMPRAS EN HASTA 3 CUOTAS SIN INTERES SIN PORCENTAJE DE BONIFICACION, LOS DIAS VIERNES, SABADOS Y DOMINGOS.</t>
  </si>
  <si>
    <t>PROFESIONALES</t>
  </si>
  <si>
    <t>LOS DIAS MIERCOLES Y JUEVES, BONIFICACION DEL 30%
Con tarjetas de debito Visa Joven, tope de reintegro de $15.000 - Por mes y por cuenta.
Con tarjetas de credito Visa Joven, tope de reintegro de $15.000, en un pago. Por mes y por cuenta.</t>
  </si>
  <si>
    <t>CARNICERIA JORGITO</t>
  </si>
  <si>
    <t>DR. PEDRO MEDRANO 1092</t>
  </si>
  <si>
    <t xml:space="preserve">HAMBURGESAS LA PLATA </t>
  </si>
  <si>
    <t>LAS HERAS 2670</t>
  </si>
  <si>
    <t>JYA MINIMARKET</t>
  </si>
  <si>
    <t>AV. ARMENIA 4029</t>
  </si>
  <si>
    <t>RAFAEL PERAZZO  1071</t>
  </si>
  <si>
    <t>AUTOSERVICIO VICENTI</t>
  </si>
  <si>
    <t>SAN MARTIN 479</t>
  </si>
  <si>
    <t>AV. CAZADORES CORRENTINOS 3599</t>
  </si>
  <si>
    <t>COSQUIN Y BONASTRE</t>
  </si>
  <si>
    <t>PINO AISLACIONES</t>
  </si>
  <si>
    <t>AV. MAIPU 1278</t>
  </si>
  <si>
    <t>AV. RAUL ALFONSIN 4455</t>
  </si>
  <si>
    <t>AV. QUARANTA</t>
  </si>
  <si>
    <t>AV. COCOMAROLA 7425</t>
  </si>
  <si>
    <t>LOGICOM</t>
  </si>
  <si>
    <t>AV. QUARANTA 5150</t>
  </si>
  <si>
    <t>EL GALPON</t>
  </si>
  <si>
    <t>SAN JUAN 1163</t>
  </si>
  <si>
    <t>CAPRICHOS BY TATY</t>
  </si>
  <si>
    <t>SALTA 785</t>
  </si>
  <si>
    <t>OJEDA JORGE ANIBAL</t>
  </si>
  <si>
    <t>RIACHUELO 1141</t>
  </si>
  <si>
    <t>THE GANGA</t>
  </si>
  <si>
    <t>SAN LORENZO 356</t>
  </si>
  <si>
    <t>OPTICA LOMBARDO</t>
  </si>
  <si>
    <t>CATAMARCA 1061</t>
  </si>
  <si>
    <t>PHI CLINIC</t>
  </si>
  <si>
    <t>HIPOLITO IRIGOYEN 2116</t>
  </si>
  <si>
    <t>CIRUGIA AVENIDA</t>
  </si>
  <si>
    <t>3 DE ABRIL 858</t>
  </si>
  <si>
    <t>LA ESQUINA DE LAS TELAS</t>
  </si>
  <si>
    <t>9 DE JULIO 1391 LOC. 2</t>
  </si>
  <si>
    <t>IPANEMA DISTRIBUCIONES</t>
  </si>
  <si>
    <t>AV. GENERAL PAZ 525</t>
  </si>
  <si>
    <t>CORDOBA 867</t>
  </si>
  <si>
    <t>AMALFI</t>
  </si>
  <si>
    <t>JUNIN 823</t>
  </si>
  <si>
    <t>DUO</t>
  </si>
  <si>
    <t>SALTA 885</t>
  </si>
  <si>
    <t>DIMARO</t>
  </si>
  <si>
    <t>JUAN E MARTINEZ 410</t>
  </si>
  <si>
    <t>ALFA</t>
  </si>
  <si>
    <t>AV. LAVALLE 2609</t>
  </si>
  <si>
    <t>FARMACIA RIUS TRESSENS</t>
  </si>
  <si>
    <t>SALTA 203</t>
  </si>
  <si>
    <t>HISHA</t>
  </si>
  <si>
    <t>GALERIA CORRIENTES LOCAL 6 Y 8</t>
  </si>
  <si>
    <t>HOSI HOME</t>
  </si>
  <si>
    <t>MILANO AMOBLAMIENTOS</t>
  </si>
  <si>
    <t>AV. MAIPU 2980</t>
  </si>
  <si>
    <t>OPTICA BOSCHETTI</t>
  </si>
  <si>
    <t>SAN JUAN  954</t>
  </si>
  <si>
    <t>CORDOBA  732</t>
  </si>
  <si>
    <t>PAYE AROMAS</t>
  </si>
  <si>
    <t>JUNIN 591</t>
  </si>
  <si>
    <t>9 DE JULIO 1187</t>
  </si>
  <si>
    <t>FARMACIA AREQUIPA EL ORIGEN</t>
  </si>
  <si>
    <t>AV. AREQUIPA 3176</t>
  </si>
  <si>
    <t>FARMACIA AREQUIPA 2.0</t>
  </si>
  <si>
    <t xml:space="preserve">B° DR. NICOLINI  368V. MZ. A SEC. D CASA 1 </t>
  </si>
  <si>
    <t>CASI SANTAS</t>
  </si>
  <si>
    <t>AV. 9 DE JULIO 205</t>
  </si>
  <si>
    <t>FARMACIA LA CONCORDIA</t>
  </si>
  <si>
    <t>FLORIDA 947</t>
  </si>
  <si>
    <t xml:space="preserve">YASMIN MAFFASSANTI </t>
  </si>
  <si>
    <t>MISIONES 852</t>
  </si>
  <si>
    <t>CORRIENTS</t>
  </si>
  <si>
    <t>INSTITUTO</t>
  </si>
  <si>
    <t>SHOPPING DE MASCOTAS VETERINARIA SAN ROQUE</t>
  </si>
  <si>
    <t>AV. RAUL ALFONSIN 3648</t>
  </si>
  <si>
    <t>CENTENARIO SHOPPING L.08</t>
  </si>
  <si>
    <t>ANNREN</t>
  </si>
  <si>
    <t>SARMIENTO SHOPPING LOCAL 14</t>
  </si>
  <si>
    <t>LENCERIA VALENTINA</t>
  </si>
  <si>
    <t>INDEPENDENCIA 705</t>
  </si>
  <si>
    <t>AGRANDADITOS MOKOSITOS</t>
  </si>
  <si>
    <t>JUNIN 1336 L.12 Y L.29</t>
  </si>
  <si>
    <t>JUNIN 1324</t>
  </si>
  <si>
    <t>EL ALMACEN DE MIRTA</t>
  </si>
  <si>
    <t>ZELMIRA DE LUCA Y AGUAPEY</t>
  </si>
  <si>
    <t>PARAGUAY 1093</t>
  </si>
  <si>
    <t>OPTICA ARES</t>
  </si>
  <si>
    <t>AV. JUAN BRANCHI 1773</t>
  </si>
  <si>
    <t>MARIA GUADALUPE</t>
  </si>
  <si>
    <t>CORDOBA 932</t>
  </si>
  <si>
    <t>BAKANAS POLIRUBRO</t>
  </si>
  <si>
    <t>MITRE 886</t>
  </si>
  <si>
    <t>PALMERAS PADEL</t>
  </si>
  <si>
    <t>SAN MARTIN 751</t>
  </si>
  <si>
    <t>REGALEMATE</t>
  </si>
  <si>
    <t>AEROPUERTO INTERNACIONAL PIRAGINE NIVEYRO</t>
  </si>
  <si>
    <t>AMORA TIENDA</t>
  </si>
  <si>
    <t>GUASTAVINO 2382</t>
  </si>
  <si>
    <t>STYLO ALGARROBO</t>
  </si>
  <si>
    <t>FLORES ALFREDO ROLANDO</t>
  </si>
  <si>
    <t xml:space="preserve">B° PATONO CASA 22 CALLE GATO Y MANCHA </t>
  </si>
  <si>
    <t>MEGA UNIVERSO</t>
  </si>
  <si>
    <t>ARTESANIAS M.V.D</t>
  </si>
  <si>
    <t>COLON 366</t>
  </si>
  <si>
    <t>RODAR ELECTRIC GOYA</t>
  </si>
  <si>
    <t>BELGRANO 687</t>
  </si>
  <si>
    <t>CEL SOLUTION</t>
  </si>
  <si>
    <t xml:space="preserve">PRIMERA SECC B SAN FERANDO </t>
  </si>
  <si>
    <t>TAPICERIA EL PETISO</t>
  </si>
  <si>
    <t>BELGRANO 1264</t>
  </si>
  <si>
    <t>REINA TIENDA DE MUEBLES</t>
  </si>
  <si>
    <t>BONPLAND 770</t>
  </si>
  <si>
    <t>CHACABUCO  1099</t>
  </si>
  <si>
    <t xml:space="preserve">MUEBLERIA SUSAN </t>
  </si>
  <si>
    <t xml:space="preserve">SARMIENTO Y GERVASIO BLANCO </t>
  </si>
  <si>
    <t>BARTOLOME MITRE Y GENERAL ROCA</t>
  </si>
  <si>
    <t>DIGICENTER</t>
  </si>
  <si>
    <t>EVA PERON 720</t>
  </si>
  <si>
    <t>CHACABUCO 1941</t>
  </si>
  <si>
    <t>AV. 9 DE JULIO  547</t>
  </si>
  <si>
    <t xml:space="preserve">SIBURU Y ESTRADA </t>
  </si>
  <si>
    <t>GRIDO CENTENARIO</t>
  </si>
  <si>
    <t>AV. RAUL ALFONSIN 5412</t>
  </si>
  <si>
    <t>GRIDO TENIENTE IBAÑEZ</t>
  </si>
  <si>
    <t>AV. TENIENTE IBAÑEZ 735</t>
  </si>
  <si>
    <t>AV. PAYSANDU 3720</t>
  </si>
  <si>
    <t>VERA LOUNG BAR</t>
  </si>
  <si>
    <t>PLACIDO MARTINEZ 900</t>
  </si>
  <si>
    <t>BENUTTA</t>
  </si>
  <si>
    <t>HERMANOS GOMEZ 695</t>
  </si>
  <si>
    <t>KIOSCO BAJO CERO</t>
  </si>
  <si>
    <t>RIVADAVIA 986</t>
  </si>
  <si>
    <t>CCORRIENTES</t>
  </si>
  <si>
    <t>PENIEL</t>
  </si>
  <si>
    <t>LAVALLE 4780</t>
  </si>
  <si>
    <t>ESPAÑA 537</t>
  </si>
  <si>
    <t>01-09-2025 al 31-10-2025</t>
  </si>
  <si>
    <r>
      <rPr>
        <u/>
        <sz val="11"/>
        <color theme="1"/>
        <rFont val="Calibri"/>
        <family val="2"/>
        <scheme val="minor"/>
      </rPr>
      <t>Tiendas presenciales:</t>
    </r>
    <r>
      <rPr>
        <sz val="11"/>
        <color theme="1"/>
        <rFont val="Calibri"/>
        <family val="2"/>
        <scheme val="minor"/>
      </rPr>
      <t xml:space="preserve"> Todos los días, 9 cuotas sin interés.</t>
    </r>
    <r>
      <rPr>
        <u/>
        <sz val="11"/>
        <color theme="1"/>
        <rFont val="Calibri"/>
        <family val="2"/>
        <scheme val="minor"/>
      </rPr>
      <t xml:space="preserve"> 
En web</t>
    </r>
    <r>
      <rPr>
        <sz val="11"/>
        <color theme="1"/>
        <rFont val="Calibri"/>
        <family val="2"/>
        <scheme val="minor"/>
      </rPr>
      <t xml:space="preserve">: todos los dias 9 cuotas sin interés. 
</t>
    </r>
    <r>
      <rPr>
        <u/>
        <sz val="11"/>
        <color theme="1"/>
        <rFont val="Calibri"/>
        <family val="2"/>
        <scheme val="minor"/>
      </rPr>
      <t xml:space="preserve">En web: </t>
    </r>
    <r>
      <rPr>
        <sz val="11"/>
        <color theme="1"/>
        <rFont val="Calibri"/>
        <family val="2"/>
        <scheme val="minor"/>
      </rPr>
      <t>días miercoles, 9 cuotas sin interés y 15% de bonificación, sin tope.</t>
    </r>
  </si>
  <si>
    <r>
      <rPr>
        <u/>
        <sz val="11"/>
        <color theme="1"/>
        <rFont val="Calibri"/>
        <family val="2"/>
        <scheme val="minor"/>
      </rPr>
      <t>TARJETA JOVEN:</t>
    </r>
    <r>
      <rPr>
        <sz val="11"/>
        <color theme="1"/>
        <rFont val="Calibri"/>
        <family val="2"/>
        <scheme val="minor"/>
      </rPr>
      <t xml:space="preserve"> PROMOCION VARIOS</t>
    </r>
  </si>
  <si>
    <r>
      <rPr>
        <u/>
        <sz val="11"/>
        <color theme="1"/>
        <rFont val="Calibri"/>
        <family val="2"/>
        <scheme val="minor"/>
      </rPr>
      <t>TARJETA JOVEN:</t>
    </r>
    <r>
      <rPr>
        <sz val="11"/>
        <color theme="1"/>
        <rFont val="Calibri"/>
        <family val="2"/>
        <scheme val="minor"/>
      </rPr>
      <t xml:space="preserve"> 
SUPERMERCADOS</t>
    </r>
  </si>
  <si>
    <t>01-10-2025 al 30-09-2026</t>
  </si>
  <si>
    <t>PROMOCIÓN VIGENTE LOS DIAS MARTES Y JUEVES PARA LAS COMPRAS DE MATERIALES DE LA CONSTRUCCIÓN, CON LAS TARJETAS DE CRÉDITO VISA Y MASTERCARD DEL BANCO DE CORRIENTES SE BONIFICARÁ EL 15% (QUINCE POR CIENTO) SOBRE EL IMPORTE TOTAL DE LA COMPRA Y HASTA EN 6 (SEIS) CUOTAS SIN INTERÉS.</t>
  </si>
  <si>
    <t>01-10-2025 AL 30-09-2026</t>
  </si>
  <si>
    <t xml:space="preserve">Promoción vigente todos los días, descuento del 10% y hasta 3  cuotas sin interés. Sin tope de reintegro. Con tarjetas de crédito Visa y MasterCard del Banco de Corrientes. </t>
  </si>
  <si>
    <t>FRUTERIA CATE</t>
  </si>
  <si>
    <t>EL ELEFANTE</t>
  </si>
  <si>
    <t>VEA</t>
  </si>
  <si>
    <t>COLON 1497</t>
  </si>
  <si>
    <t>BOLIVAR 2163</t>
  </si>
  <si>
    <t>Av Aconquija y L L de la Vega</t>
  </si>
  <si>
    <t>Av Brígido Terán 250</t>
  </si>
  <si>
    <t>Av. Las Americas 905</t>
  </si>
  <si>
    <t xml:space="preserve">Av Mate de luna 2850 </t>
  </si>
  <si>
    <t>Av Sarmiento 750</t>
  </si>
  <si>
    <t>Av Roca 759</t>
  </si>
  <si>
    <t>Córdoba 649</t>
  </si>
  <si>
    <t>Alem 240</t>
  </si>
  <si>
    <t>Av. Colón 651</t>
  </si>
  <si>
    <t>Av. Leandro N. Alem y calle Alberti</t>
  </si>
  <si>
    <t>Alberdi 240</t>
  </si>
  <si>
    <t>Rivadavia 36</t>
  </si>
  <si>
    <t>Rivadavia 732</t>
  </si>
  <si>
    <t>Av. Gdor. Del Campo 1950</t>
  </si>
  <si>
    <t xml:space="preserve">Av Rivadavia y Ej Argentino </t>
  </si>
  <si>
    <t>AV. Belgrano Sur 433459</t>
  </si>
  <si>
    <t>Av. 25 de Mayo y Calle Chacabuco, justo la esquina</t>
  </si>
  <si>
    <t>Ruta 9 e Catamarca y Mitre</t>
  </si>
  <si>
    <t>Mitre 679</t>
  </si>
  <si>
    <t>San Martin 1162</t>
  </si>
  <si>
    <t>Julio A Rocca  esq  J. D. Peron</t>
  </si>
  <si>
    <t>Av. Centenario y Av Riobamba</t>
  </si>
  <si>
    <t>AvLibertador 2359</t>
  </si>
  <si>
    <t>25 de Mayo y Jujuy</t>
  </si>
  <si>
    <t>Salta 1040 - Norte</t>
  </si>
  <si>
    <t>Av Gral Acha 75</t>
  </si>
  <si>
    <t>Av Ignacio de la Roza 1986</t>
  </si>
  <si>
    <t>Blvd Sarmiento 420</t>
  </si>
  <si>
    <t>Diag Sarmiento esq Rivadavia</t>
  </si>
  <si>
    <t>Gral Acha 130- Sur</t>
  </si>
  <si>
    <t>Libertador Gral. San Martin 4795</t>
  </si>
  <si>
    <t>Republica del Líbano Oeste 297</t>
  </si>
  <si>
    <t>Guemes 303</t>
  </si>
  <si>
    <t>Mitre 459</t>
  </si>
  <si>
    <t>Esteco y Rioja</t>
  </si>
  <si>
    <t>Av Reyes Católicos 1480</t>
  </si>
  <si>
    <t>San Benito y San Pablo</t>
  </si>
  <si>
    <t>Av. Bernardo Houssay y Bolivar</t>
  </si>
  <si>
    <t>Sarmiento y Ohiggins</t>
  </si>
  <si>
    <t>Peatonal Florida 50</t>
  </si>
  <si>
    <t>Ituzaingó 374376</t>
  </si>
  <si>
    <t>Mendoza 225</t>
  </si>
  <si>
    <t>9 de Julio 861</t>
  </si>
  <si>
    <t>San Juan 2210 (esquina Rioja)</t>
  </si>
  <si>
    <t>Gobernador Vitterbori y ruta 22</t>
  </si>
  <si>
    <t>12 de Septiembre y Lainez</t>
  </si>
  <si>
    <t>San Martín 698</t>
  </si>
  <si>
    <t>Sarmiento 998</t>
  </si>
  <si>
    <t>Godoy Cruz 3825</t>
  </si>
  <si>
    <t>I Molina 325</t>
  </si>
  <si>
    <t>Paso de los Andes 850</t>
  </si>
  <si>
    <t>América 2780</t>
  </si>
  <si>
    <t>Perito Moreno 1481</t>
  </si>
  <si>
    <t>San Miguel 1650</t>
  </si>
  <si>
    <t>Santiago del Estero 25</t>
  </si>
  <si>
    <t>Godoy Cruz 1105</t>
  </si>
  <si>
    <t>9 de Julio 100</t>
  </si>
  <si>
    <t>Perrupato 356</t>
  </si>
  <si>
    <t>Lavalle 942</t>
  </si>
  <si>
    <t>San Martín 1211</t>
  </si>
  <si>
    <t>Padre Vázquez 328</t>
  </si>
  <si>
    <t>Paso de los Andes 82</t>
  </si>
  <si>
    <t>Av Acceso Este 3280</t>
  </si>
  <si>
    <t>Lisandro Moyano 302</t>
  </si>
  <si>
    <t>Av H Yrigoyen 875</t>
  </si>
  <si>
    <t>Ruta Panamericana 2675</t>
  </si>
  <si>
    <t>Matienzo 936</t>
  </si>
  <si>
    <t>San Martín 880</t>
  </si>
  <si>
    <t>Av. Bandera de Andes y 9 de julio</t>
  </si>
  <si>
    <t>Tropero Sosa 15</t>
  </si>
  <si>
    <t>Lamadrid y Espejo</t>
  </si>
  <si>
    <t>Urquiza 3620</t>
  </si>
  <si>
    <t>Patricias Mendocinas 17301744</t>
  </si>
  <si>
    <t>Liniers 235</t>
  </si>
  <si>
    <t>Cerro Siete Colores 2496 (B° Dalvian)</t>
  </si>
  <si>
    <t>Av. Mitre y Patricias Argentinas</t>
  </si>
  <si>
    <t>San Juan Bosco 462</t>
  </si>
  <si>
    <t>Av Del Libertador Norte 229</t>
  </si>
  <si>
    <t>Jorge A. Calle 601 y Neuquen</t>
  </si>
  <si>
    <t>Independencia esquina Chaco</t>
  </si>
  <si>
    <t>Las Cañas 1833</t>
  </si>
  <si>
    <t>Av. El Libertador 755</t>
  </si>
  <si>
    <t>Julio A. Roca esq Calle Pública</t>
  </si>
  <si>
    <t>Gral Espejo 143</t>
  </si>
  <si>
    <t>Av Belgrano 1318</t>
  </si>
  <si>
    <t>Pellegrini y g. Rodriguez</t>
  </si>
  <si>
    <t xml:space="preserve">Larrea 833 </t>
  </si>
  <si>
    <t>Bulnes 1048</t>
  </si>
  <si>
    <t>Av H Yrigoyen 4174</t>
  </si>
  <si>
    <t>Buchardo 1654</t>
  </si>
  <si>
    <t>Calle 45 entre 2 y 3</t>
  </si>
  <si>
    <t>Calle 40 y 59</t>
  </si>
  <si>
    <t>Calle 3 N° 3189</t>
  </si>
  <si>
    <t>Av Luro 3901</t>
  </si>
  <si>
    <t>Blvd Los Granaderos 200</t>
  </si>
  <si>
    <t>Juan B Justo 3900</t>
  </si>
  <si>
    <t xml:space="preserve">Aráoz 247 </t>
  </si>
  <si>
    <t>Cap Martínez 1356</t>
  </si>
  <si>
    <t>Casanova y Alem</t>
  </si>
  <si>
    <t>Av. Juan D. Perón 23770</t>
  </si>
  <si>
    <t>Av Rivadavia 17552</t>
  </si>
  <si>
    <t>Av Zeballos 3154</t>
  </si>
  <si>
    <t>Av Libertador 28</t>
  </si>
  <si>
    <t>Av Libertador 552</t>
  </si>
  <si>
    <t>25 de Mayo 260</t>
  </si>
  <si>
    <t>Av Vergara 3275</t>
  </si>
  <si>
    <t>Av 29  N° 399</t>
  </si>
  <si>
    <t>M T de Alvear 350</t>
  </si>
  <si>
    <t>Bv Velez Sarfield 411</t>
  </si>
  <si>
    <t xml:space="preserve">AvMitre 463652 </t>
  </si>
  <si>
    <t>Independencia 4221-43</t>
  </si>
  <si>
    <t>Edison 1118</t>
  </si>
  <si>
    <t>Felipe Varela y Av. Pte. Castillo</t>
  </si>
  <si>
    <t xml:space="preserve">AvBelgrano 960 </t>
  </si>
  <si>
    <t>San Jerónimo 2830</t>
  </si>
  <si>
    <t>Av. Olmos 78</t>
  </si>
  <si>
    <t>Av. Fuerza Aérea 2080</t>
  </si>
  <si>
    <t>Bv. Chacabuco 199</t>
  </si>
  <si>
    <t>Av. Sabattini 2180</t>
  </si>
  <si>
    <t>Av. Colón esq Pedro Zanni</t>
  </si>
  <si>
    <t>25 de Mayo 2127</t>
  </si>
  <si>
    <t>Av. Armada Argentina 33456</t>
  </si>
  <si>
    <t>Valparaíso 1080</t>
  </si>
  <si>
    <t>Av. 24 de Septiembre 1330</t>
  </si>
  <si>
    <t>Av. Rafael Nuñez 5557</t>
  </si>
  <si>
    <t>Av. Colón 461</t>
  </si>
  <si>
    <t>Boulevard Colon 850</t>
  </si>
  <si>
    <t>Dr. Amadeo Sabattini 2176</t>
  </si>
  <si>
    <t>Saul Moyano 200</t>
  </si>
  <si>
    <t>Lardizábal  900</t>
  </si>
  <si>
    <t>Av. Guemes y Vicario Segura</t>
  </si>
  <si>
    <t>Calle San Juan de Sosa y Leon</t>
  </si>
  <si>
    <t>Balcarce e Ituzaingó</t>
  </si>
  <si>
    <t>Calle 525  entre 8 y 9</t>
  </si>
  <si>
    <t>Calle 13  entre 71 y 72</t>
  </si>
  <si>
    <t>Calle 47  esquina 11</t>
  </si>
  <si>
    <t>Av. Joaquín Carrillo al 300</t>
  </si>
  <si>
    <t>Guemes 955</t>
  </si>
  <si>
    <t>Manzanares N° 3953</t>
  </si>
  <si>
    <t>Julio A Rocca 351</t>
  </si>
  <si>
    <t>Castelli 781</t>
  </si>
  <si>
    <t>Alberti y Moreno</t>
  </si>
  <si>
    <t>Ministro Sojo 2944 entre Roledo y Posadas</t>
  </si>
  <si>
    <t>Av. 9 de Julio e Chaco y Mendoza</t>
  </si>
  <si>
    <t>San Martin Esq. Gualeguay</t>
  </si>
  <si>
    <t>Belgrano 799 esq. J. E. Martinez</t>
  </si>
  <si>
    <t>Acuña 50</t>
  </si>
  <si>
    <t>Reguera y Mitre - Paso de los libres</t>
  </si>
  <si>
    <t>Av. Hipólito Yrigoyen 3043.</t>
  </si>
  <si>
    <t>Av. San juan 2850</t>
  </si>
  <si>
    <t xml:space="preserve">La Rioja SN e J.M.Paz </t>
  </si>
  <si>
    <t>Blvd. Buenos Aires 1136</t>
  </si>
  <si>
    <t>Córdoba 6103</t>
  </si>
  <si>
    <t>Prebistero Albertini N° 9</t>
  </si>
  <si>
    <t>Azcuénaga 738</t>
  </si>
  <si>
    <t>Calle 1810 N° 124</t>
  </si>
  <si>
    <t>Alem 678</t>
  </si>
  <si>
    <t>Belgrano y San Martin</t>
  </si>
  <si>
    <t>Laprida y Artigas</t>
  </si>
  <si>
    <t>L. M Alem  447</t>
  </si>
  <si>
    <t>Entre Ríos 393</t>
  </si>
  <si>
    <t>Herrera 803 (esquina Av. Suarez)</t>
  </si>
  <si>
    <t xml:space="preserve">Josiah Williams (Ruta 7) y Perón </t>
  </si>
  <si>
    <t>Ataliva Roca 35</t>
  </si>
  <si>
    <t>Rivadavia 954</t>
  </si>
  <si>
    <t>Av. San Lorenzo ( entre Laprida y Brown)</t>
  </si>
  <si>
    <t>Ituzaingo 43</t>
  </si>
  <si>
    <t>Independencia 3700</t>
  </si>
  <si>
    <t>Almafuerte  1670</t>
  </si>
  <si>
    <t>Av. Velez Sarfield 567</t>
  </si>
  <si>
    <t xml:space="preserve">Calle 21 Nª1805  </t>
  </si>
  <si>
    <t>AV. EXODO 423</t>
  </si>
  <si>
    <t>Av. Belgrano 1318/1340</t>
  </si>
  <si>
    <t>Ruta 82 km</t>
  </si>
  <si>
    <t>Rawson 2600</t>
  </si>
  <si>
    <t>Mansilla 3640</t>
  </si>
  <si>
    <t>J B Alberdi 1363</t>
  </si>
  <si>
    <t>Santa Fé 2653</t>
  </si>
  <si>
    <t>Av Mitre 4696</t>
  </si>
  <si>
    <t>Suipacha 645</t>
  </si>
  <si>
    <t>Oncativo 19</t>
  </si>
  <si>
    <t>Manuel Nicolás Savio 1280</t>
  </si>
  <si>
    <t>Cordoba 373</t>
  </si>
  <si>
    <t>Santa Ana 4300 e A.Dávila y Juan Martinez</t>
  </si>
  <si>
    <t>Tomas Garzón esq Alberdi</t>
  </si>
  <si>
    <t>Av Ejército del Norte y Av Fco de Aguirre</t>
  </si>
  <si>
    <t>Calle 19  entre 530 y 531</t>
  </si>
  <si>
    <t>Bandera de los Andes 424</t>
  </si>
  <si>
    <t xml:space="preserve">Av. San Martín 6707 </t>
  </si>
  <si>
    <t>Tucuman</t>
  </si>
  <si>
    <t>San Miguel de Tucuman</t>
  </si>
  <si>
    <t xml:space="preserve">San Miguel </t>
  </si>
  <si>
    <t>Tafi Viejo</t>
  </si>
  <si>
    <t>Monteros</t>
  </si>
  <si>
    <t>Concepcion</t>
  </si>
  <si>
    <t>Alberdi</t>
  </si>
  <si>
    <t>La Banda</t>
  </si>
  <si>
    <t>Funes</t>
  </si>
  <si>
    <t>Villa Mercedes</t>
  </si>
  <si>
    <t>Ciudad</t>
  </si>
  <si>
    <t>San Luis</t>
  </si>
  <si>
    <t>Desamparados</t>
  </si>
  <si>
    <t>San Juan</t>
  </si>
  <si>
    <t>Rawson</t>
  </si>
  <si>
    <t>Caucete</t>
  </si>
  <si>
    <t>Rivadavia</t>
  </si>
  <si>
    <t>Tres Cerritos</t>
  </si>
  <si>
    <t>Oran</t>
  </si>
  <si>
    <t>Cipoletti</t>
  </si>
  <si>
    <t>General Roca</t>
  </si>
  <si>
    <t>Gral. Roca</t>
  </si>
  <si>
    <t>Neuquen</t>
  </si>
  <si>
    <t>Godoy cruz</t>
  </si>
  <si>
    <t>Guaymallen</t>
  </si>
  <si>
    <t>Las Heras</t>
  </si>
  <si>
    <t>San Martin</t>
  </si>
  <si>
    <t>Tunuyan</t>
  </si>
  <si>
    <t>Maipu</t>
  </si>
  <si>
    <t>San Rafael</t>
  </si>
  <si>
    <t>lujan Cuyo</t>
  </si>
  <si>
    <t>Tupungato</t>
  </si>
  <si>
    <t>San Carlos</t>
  </si>
  <si>
    <t>General Alvear</t>
  </si>
  <si>
    <t>Sexta Sección</t>
  </si>
  <si>
    <t>Malargue</t>
  </si>
  <si>
    <t>Segunda Seccion</t>
  </si>
  <si>
    <t>Quinta Seccion</t>
  </si>
  <si>
    <t>Chivilcoy</t>
  </si>
  <si>
    <t>Capital Federal</t>
  </si>
  <si>
    <t>Lanus</t>
  </si>
  <si>
    <t>Cordoba</t>
  </si>
  <si>
    <t>La plata</t>
  </si>
  <si>
    <t>Necochea</t>
  </si>
  <si>
    <t>San Clemente del Tuyu</t>
  </si>
  <si>
    <t>Mar Del Plata</t>
  </si>
  <si>
    <t>Rio Cuarto</t>
  </si>
  <si>
    <t>Bahia Blanca</t>
  </si>
  <si>
    <t>Padua</t>
  </si>
  <si>
    <t>Moron</t>
  </si>
  <si>
    <t>Castelar</t>
  </si>
  <si>
    <t>Merlo</t>
  </si>
  <si>
    <t>Moreno</t>
  </si>
  <si>
    <t>Lujan</t>
  </si>
  <si>
    <t>Hurlingham</t>
  </si>
  <si>
    <t>Mercedes</t>
  </si>
  <si>
    <t>Villa María</t>
  </si>
  <si>
    <t>Caseros</t>
  </si>
  <si>
    <t>Patio Palmera</t>
  </si>
  <si>
    <t>Catamarca</t>
  </si>
  <si>
    <t>Córdoba</t>
  </si>
  <si>
    <t>San Francisco</t>
  </si>
  <si>
    <t>Bell Ville</t>
  </si>
  <si>
    <t>Río Cuarto</t>
  </si>
  <si>
    <t>La Calera</t>
  </si>
  <si>
    <t>Marcos Juárez</t>
  </si>
  <si>
    <t>San Pedro</t>
  </si>
  <si>
    <t>Jujuy</t>
  </si>
  <si>
    <t>San Salvador de jujuy</t>
  </si>
  <si>
    <t>Rojas</t>
  </si>
  <si>
    <t>Pergamino</t>
  </si>
  <si>
    <t>Saladillo</t>
  </si>
  <si>
    <t>Chajarí</t>
  </si>
  <si>
    <t>Gualeguaychu</t>
  </si>
  <si>
    <t>Rio Tercero</t>
  </si>
  <si>
    <t>Paso de los libres</t>
  </si>
  <si>
    <t>Pacheco</t>
  </si>
  <si>
    <t>Monte Grande</t>
  </si>
  <si>
    <t>Lobos</t>
  </si>
  <si>
    <t>Cañuelas</t>
  </si>
  <si>
    <t>Tres Arroyos</t>
  </si>
  <si>
    <t>La Rioja</t>
  </si>
  <si>
    <t>Puerto Madryn</t>
  </si>
  <si>
    <t>Tandil</t>
  </si>
  <si>
    <t>Ledesma</t>
  </si>
  <si>
    <t>Barracas</t>
  </si>
  <si>
    <t>Junin</t>
  </si>
  <si>
    <t xml:space="preserve">Concordia </t>
  </si>
  <si>
    <t>Tapiales</t>
  </si>
  <si>
    <t>Miramar</t>
  </si>
  <si>
    <t>Barrio Bajo Gorriti</t>
  </si>
  <si>
    <t>Segunda seccion</t>
  </si>
  <si>
    <t>Lujan de Cuyo</t>
  </si>
  <si>
    <t>Maipú</t>
  </si>
  <si>
    <t>Río Tercero</t>
  </si>
  <si>
    <t>Yuspe</t>
  </si>
  <si>
    <t>Pilar</t>
  </si>
  <si>
    <t>San Migueil de Tucumán</t>
  </si>
  <si>
    <t>Vea Express el Torreon  5513</t>
  </si>
  <si>
    <t>INCORPORACION DE COMERCIOS</t>
  </si>
  <si>
    <t>ACUSCIEL S.A.</t>
  </si>
  <si>
    <t>AV. INDEPENDENCIA 4828</t>
  </si>
  <si>
    <t>AV. SAN MARTIN 5412</t>
  </si>
  <si>
    <t>BLUMASTER SAS</t>
  </si>
  <si>
    <t>AV. INDEPENDENCIA 3602</t>
  </si>
  <si>
    <t>BUCOR</t>
  </si>
  <si>
    <t>AV. MAIPU 2305</t>
  </si>
  <si>
    <t>FAMILIA BERCOMAT</t>
  </si>
  <si>
    <t>Av. Ferre 2310</t>
  </si>
  <si>
    <t xml:space="preserve">Maipu 2832 </t>
  </si>
  <si>
    <t xml:space="preserve">AV. SAN MARTIN 1450 </t>
  </si>
  <si>
    <t>RUTA 12 KM  KM 1033</t>
  </si>
  <si>
    <t xml:space="preserve">av. REPUBLICA ARGENTINA  1086 </t>
  </si>
  <si>
    <t xml:space="preserve">AV. DE MAYO 1201 </t>
  </si>
  <si>
    <t xml:space="preserve">RUTA 16 N. AVELLANEDA KM 15,2  </t>
  </si>
  <si>
    <t xml:space="preserve">RUTA 16 ESQ. GALISSIER </t>
  </si>
  <si>
    <t>LINK DE PAGOS</t>
  </si>
  <si>
    <t>AV. GUTNISKI 2265</t>
  </si>
  <si>
    <t>AV. LAUREANO MARADONA 1200</t>
  </si>
  <si>
    <t>DEAN FUNES 1165</t>
  </si>
  <si>
    <t>AV. URUGUAY 3947</t>
  </si>
  <si>
    <t>AV. QUARANTA 3927</t>
  </si>
  <si>
    <t>AV. URUGUAY 5658</t>
  </si>
  <si>
    <t>SAN MARTIN 641</t>
  </si>
  <si>
    <t>AV. SAN MARTIN 1849</t>
  </si>
  <si>
    <t>RUTA 12 AV. PARAGUAY S/N</t>
  </si>
  <si>
    <t>AV REP. ARGENTINA Y SALGO</t>
  </si>
  <si>
    <t>01-01-2025 al 31-10-2025</t>
  </si>
  <si>
    <t>01-08-2025 al 31-10-2025</t>
  </si>
  <si>
    <t>01-07-2025 al 31-10-2025</t>
  </si>
  <si>
    <t>01-02-2025 AL 31-10-2025</t>
  </si>
  <si>
    <t>10-07-2024 al 31-10-2025</t>
  </si>
  <si>
    <t>01-11-2024 al 31-10-2025</t>
  </si>
  <si>
    <t>01-08-2024 al 31-10-2025</t>
  </si>
  <si>
    <t>01-02-2024 al 31-10-2025</t>
  </si>
  <si>
    <t>01-9-2025 al 31-10-2025</t>
  </si>
  <si>
    <t>01-12-2024 al 31-10-2025</t>
  </si>
  <si>
    <t>01-12-2025 al 31-10-2025</t>
  </si>
  <si>
    <t>02-09-2025 al 31-10-2025</t>
  </si>
  <si>
    <t>01-07-2025 AL 31-10-2025</t>
  </si>
  <si>
    <t>01-11-2024 AL 31-10-2025</t>
  </si>
  <si>
    <t>01-06-2025 AL 31-10-2025</t>
  </si>
  <si>
    <t>01-06-2025 al 31-10-2025</t>
  </si>
  <si>
    <t>01-10-2023 al 31-10-2025</t>
  </si>
  <si>
    <t>01-4-2025 al 31-10-2025</t>
  </si>
  <si>
    <t>08-01-2025 al 31-10-2025</t>
  </si>
  <si>
    <t>01-10-2025 al 31-10-2025</t>
  </si>
  <si>
    <t>KEOPS BARRANQUERAS</t>
  </si>
  <si>
    <t>AV. LAPRIDA Y EVA PERON</t>
  </si>
  <si>
    <t>KEOPS</t>
  </si>
  <si>
    <t>AV. CENTENARIO ESQ. CHACABUCO</t>
  </si>
  <si>
    <t>G Y G ESTACION DE SERVICIO ( PUMA)</t>
  </si>
  <si>
    <t>INDEPENDENCIA 4311</t>
  </si>
  <si>
    <t>WWW.PUMAENERGYARG.COM..AR</t>
  </si>
  <si>
    <t>SHELL VIRGEN DE ITATI</t>
  </si>
  <si>
    <t>AV. INDEPENDENCIA Y RUTA 5</t>
  </si>
  <si>
    <t>ESTACION SHELL ÑANDU</t>
  </si>
  <si>
    <t>PJE LOMAS CHACRA 338 L 1</t>
  </si>
  <si>
    <t>ESTACION DE SERVICIO DON ALFREDO</t>
  </si>
  <si>
    <t>AV. 3 DE ABRIL ESQUINA ESPAÑA</t>
  </si>
  <si>
    <t>SHELL EL PUENTE</t>
  </si>
  <si>
    <t>AV. 3 DE ABRIL 402</t>
  </si>
  <si>
    <t>ESTACION DE SERVICIO MOCORETA</t>
  </si>
  <si>
    <t>P P MARTURET 756</t>
  </si>
  <si>
    <t>PUMA</t>
  </si>
  <si>
    <t>9 DE JULIO 873</t>
  </si>
  <si>
    <t>LA CECILIA COMBUSTIBLE</t>
  </si>
  <si>
    <t>AV. JUAN BRANCHI Y OTTO STADIUS 888</t>
  </si>
  <si>
    <t>E.A. ESTACIONES DE ARGENTINAS</t>
  </si>
  <si>
    <t>COLON 1695</t>
  </si>
  <si>
    <t>LA ESTACION DE CURUZU</t>
  </si>
  <si>
    <t>CAA GUAZU Y GOBERNADOR GOMEZ</t>
  </si>
  <si>
    <t>ESTACION DE SERVICIO YAPEYU</t>
  </si>
  <si>
    <t>AV. ARMENIA Y EE.UU</t>
  </si>
  <si>
    <t>COMBUSTIBLES SANTO TOMAS</t>
  </si>
  <si>
    <t>SAN MARTIN Y ROCA 915</t>
  </si>
  <si>
    <t>ESTACION DE SERVICIOS COEMBOTA</t>
  </si>
  <si>
    <t>CAZADORES CORRENTINOS 3698</t>
  </si>
  <si>
    <t>OBREGON ROBERTO ANIBAL</t>
  </si>
  <si>
    <t>RUTA NACIONAL 14 B° MITRE SUR</t>
  </si>
  <si>
    <t xml:space="preserve">AYACUCHO </t>
  </si>
  <si>
    <t>AV. CENTENARIO 4350</t>
  </si>
  <si>
    <t>AXION EL YACARE</t>
  </si>
  <si>
    <t>AV. FRONDIZI 2546</t>
  </si>
  <si>
    <t>SHELL SARMIENTO</t>
  </si>
  <si>
    <t>SARMIENTO 2501</t>
  </si>
  <si>
    <t xml:space="preserve">JUCRU INDEPENDENCIA </t>
  </si>
  <si>
    <t>AV. INDEENDENCIA 4257</t>
  </si>
  <si>
    <t>COLON 1355</t>
  </si>
  <si>
    <t>PUMA - SAUCE</t>
  </si>
  <si>
    <t>BELGRANO 1390</t>
  </si>
  <si>
    <t>EL SURTIDOR</t>
  </si>
  <si>
    <t>BELGRANO 1190</t>
  </si>
  <si>
    <t xml:space="preserve">SALADAS COMBUSTIBLES </t>
  </si>
  <si>
    <t>SAN MARTIN Y SARMIENTO</t>
  </si>
  <si>
    <t>LUBRICENTRO LIBERTADOR</t>
  </si>
  <si>
    <t>AV. MANCINI S/N</t>
  </si>
  <si>
    <t xml:space="preserve">ROMERO </t>
  </si>
  <si>
    <t xml:space="preserve">JUAN PUJOL Y JOSE E GOMEZ </t>
  </si>
  <si>
    <t>CONVAC</t>
  </si>
  <si>
    <t>RUTA NACIONAL  12 KM 941</t>
  </si>
  <si>
    <t>YPF MBURUCUYA</t>
  </si>
  <si>
    <t>MORENO 405</t>
  </si>
  <si>
    <t>SHELL SCHIRO</t>
  </si>
  <si>
    <t>PAGO LARGO 1398</t>
  </si>
  <si>
    <t>SHELL GOYA</t>
  </si>
  <si>
    <t>COLON Y 25 DE MAYO</t>
  </si>
  <si>
    <t>CENTENARIO Y POSADAS</t>
  </si>
  <si>
    <t>AXION CHAJARI</t>
  </si>
  <si>
    <t>AV. BELGRANO 1696</t>
  </si>
  <si>
    <t>MOCORETA COMBUSTIBLE</t>
  </si>
  <si>
    <t>RUTA NAC 14 KM 350</t>
  </si>
  <si>
    <t>PETROMER</t>
  </si>
  <si>
    <t>JUAN PUJOL Y JOSE MARIA GOMEZ</t>
  </si>
  <si>
    <t>LA ESTACION ESQUINA</t>
  </si>
  <si>
    <t>AV. 9 DE JULIO Y FERRE 1200</t>
  </si>
  <si>
    <t>SERVICENTRO LIBERTADOR SHELL</t>
  </si>
  <si>
    <t>LIBERTADOR 42</t>
  </si>
  <si>
    <t>SHELL SANTO TOME</t>
  </si>
  <si>
    <t>IRIGOYEN E INDEPENDENCIA</t>
  </si>
  <si>
    <t>SHELL LA POSTA DEL SOL</t>
  </si>
  <si>
    <t>RUTA NACIONAL 14 KM 495</t>
  </si>
  <si>
    <t>RUTA 12 ENTRE PIRAGINE NIVEIRO Y BELGRANO</t>
  </si>
  <si>
    <t>ESTACION DE SERVICIO SAN ROQUE</t>
  </si>
  <si>
    <t>JUAN GRACIA DE COSSIO 995</t>
  </si>
  <si>
    <t>SERVICENTRO SAN LUIS DEL PALMAR</t>
  </si>
  <si>
    <t xml:space="preserve">AV JUAN ROMERO ESQ RUTA 5 </t>
  </si>
  <si>
    <t>LA ESTACION DE CURUZU SRL</t>
  </si>
  <si>
    <t>CAA GUAZU Y GOB GOMEZ</t>
  </si>
  <si>
    <t>PETROCOR</t>
  </si>
  <si>
    <t>AV. LIBERTAD Y RUTA 12</t>
  </si>
  <si>
    <t>AXION TACUARI</t>
  </si>
  <si>
    <t>AV TAMBOR DE TACUARI 4951</t>
  </si>
  <si>
    <t>YPF FULL SANTA ROSA ESTAC.</t>
  </si>
  <si>
    <t>AV. FERRE 2590</t>
  </si>
  <si>
    <t>ESTACION DE SERVICIO SANTA ROSA RINCON DEL GUAYQUIRARO</t>
  </si>
  <si>
    <t>RUTA 118 Y AV. 3 DE FEBRERO 888</t>
  </si>
  <si>
    <t>COLON Y 25 DE MAYO 0</t>
  </si>
  <si>
    <t>MULTIEMPRE SAS</t>
  </si>
  <si>
    <t>FRAY LUIS BELTRAN 949</t>
  </si>
  <si>
    <t>BARRANQUERA</t>
  </si>
  <si>
    <t>FARMACIA ITA PACU</t>
  </si>
  <si>
    <t>ESPAÑA 1034</t>
  </si>
  <si>
    <t>ABERTURAS SAN MARTIN</t>
  </si>
  <si>
    <t>JOSE L GARAY Y CABOS DE HORNOS</t>
  </si>
  <si>
    <t>COMERCIO CUPER</t>
  </si>
  <si>
    <t>UNION Y REMEDIOS DE ESCALADA</t>
  </si>
  <si>
    <t>OGA MAT SA</t>
  </si>
  <si>
    <t>AV. NDEPENDENCIA 4762</t>
  </si>
  <si>
    <t>CORRALON NORDESTE</t>
  </si>
  <si>
    <t>AV. CENTENARIO 4480</t>
  </si>
  <si>
    <t>CORRALON GABRIEL</t>
  </si>
  <si>
    <t>B PONCE ARTIEDA 2230</t>
  </si>
  <si>
    <t>CORRALON LA CRUZ</t>
  </si>
  <si>
    <t>AV. JUAN BRANCHI 1741</t>
  </si>
  <si>
    <t xml:space="preserve">CORRALON NUEVO MADECO </t>
  </si>
  <si>
    <t>AV. MAIPU  383</t>
  </si>
  <si>
    <t>J Y L FERRETERIA</t>
  </si>
  <si>
    <t>LISANDRO SEGOVIA 1667</t>
  </si>
  <si>
    <t>RUTA 12 ESQ CAZADORES CORRENTINOS KM 1026</t>
  </si>
  <si>
    <t>FADECONS SRL</t>
  </si>
  <si>
    <t>BUENOS AIRES 1318</t>
  </si>
  <si>
    <t>PROMAT SRL</t>
  </si>
  <si>
    <t>ANGEL MARIA BRUZZO  1355</t>
  </si>
  <si>
    <t>SANIBELL SRL</t>
  </si>
  <si>
    <t>SAN LUIS 1279</t>
  </si>
  <si>
    <t>CERAMICAS APOSTOLES</t>
  </si>
  <si>
    <t>ALVEAR 366</t>
  </si>
  <si>
    <t>FERRETERIA EL MARTILLO</t>
  </si>
  <si>
    <t>JUAN JOSE PASO S/N RUTA NAC 118</t>
  </si>
  <si>
    <t>HIDROMAT</t>
  </si>
  <si>
    <t>AV. RAUL ALFONSIN  4580</t>
  </si>
  <si>
    <t>ISAN HERRAJES</t>
  </si>
  <si>
    <t>AV. 3 DE ABRIL 485</t>
  </si>
  <si>
    <t>CARLOS PELLEGRINI  1240</t>
  </si>
  <si>
    <t>MGM PINTURAS</t>
  </si>
  <si>
    <t>COLON Y UNION</t>
  </si>
  <si>
    <t>EL POCHITO</t>
  </si>
  <si>
    <t>AV. JUAN BRANCHI 1600</t>
  </si>
  <si>
    <t>CORRALON CHAMIGO</t>
  </si>
  <si>
    <t>9 DE JULIO 1448</t>
  </si>
  <si>
    <t>ABERTURAS DOBLE O</t>
  </si>
  <si>
    <t>BUENOS AIRES 408</t>
  </si>
  <si>
    <t>ELECTRICIDAD CABRAL</t>
  </si>
  <si>
    <t>PIRAGINI NIVEYRO  2645</t>
  </si>
  <si>
    <t>FER LUZ</t>
  </si>
  <si>
    <t>BELGRANO 1138</t>
  </si>
  <si>
    <t>AV. LIBERTAD 6698</t>
  </si>
  <si>
    <t>FERRADAS LUCAS</t>
  </si>
  <si>
    <t>RUTA 12 Y AV. SAN MARTTIN</t>
  </si>
  <si>
    <t>LOS CUÑADOS</t>
  </si>
  <si>
    <t>JOHN KENEDY 250</t>
  </si>
  <si>
    <t>EL BAQUEANO</t>
  </si>
  <si>
    <t>BARTOLOME MITRE 562</t>
  </si>
  <si>
    <t>FERRETERIA YES</t>
  </si>
  <si>
    <t>DON BOSCO 831</t>
  </si>
  <si>
    <t>LA TUERCA QUE TE FALTA</t>
  </si>
  <si>
    <t>AV. PRIMEROS CONCEJALES 354</t>
  </si>
  <si>
    <t>SANITARIOS TARAGUI</t>
  </si>
  <si>
    <t>AV PEDRO FERRE 1948</t>
  </si>
  <si>
    <t>ARANDU PINTURAS</t>
  </si>
  <si>
    <t>AV. PEDRO FERRE 2023</t>
  </si>
  <si>
    <t>CASA FIRPO SRL</t>
  </si>
  <si>
    <t>JOSE GOMEZ 1140</t>
  </si>
  <si>
    <t>CORROLAN LIBERTADOR</t>
  </si>
  <si>
    <t xml:space="preserve">BULEVARD SAN MARTIN </t>
  </si>
  <si>
    <t xml:space="preserve">CORRALON CHAMORRO </t>
  </si>
  <si>
    <t>3° SECC. BUENA VISTA  S/N</t>
  </si>
  <si>
    <t xml:space="preserve">AV. JUAN RAMON VIDAL </t>
  </si>
  <si>
    <t>FERRETODO</t>
  </si>
  <si>
    <t>GRAL. VELAZCO 1067</t>
  </si>
  <si>
    <t>FERRETERIA FORCOR</t>
  </si>
  <si>
    <t>BAIBIENE  385</t>
  </si>
  <si>
    <t>CHECAMBA MATERIALES</t>
  </si>
  <si>
    <t>IRIGOYEN 950</t>
  </si>
  <si>
    <t>AV. INDEPENDENCIA  4802</t>
  </si>
  <si>
    <t>AV. CENTENARIO 2784</t>
  </si>
  <si>
    <t>CAZADORES CORRENTINOS 5017</t>
  </si>
  <si>
    <t>IBERA CONSTRUCCIONES</t>
  </si>
  <si>
    <t>CORRIENTES 557</t>
  </si>
  <si>
    <t xml:space="preserve">RUTA 12 KM 795 </t>
  </si>
  <si>
    <t>PLACANOR CONSTRUCCIONES</t>
  </si>
  <si>
    <t>AV. CAA GUAZU  1735</t>
  </si>
  <si>
    <t>ELECTRO JUNIN S.R.L.</t>
  </si>
  <si>
    <t>AVDA.3 DE ABRIL  633</t>
  </si>
  <si>
    <t>ELECTRO PUNTO</t>
  </si>
  <si>
    <t>SALTA  1428</t>
  </si>
  <si>
    <t>CHACABUCO 1595</t>
  </si>
  <si>
    <t>FERREVOLT</t>
  </si>
  <si>
    <t>JUNIN 1964</t>
  </si>
  <si>
    <t>CONSTRUCTORA Y CORRALON CAA CATI</t>
  </si>
  <si>
    <t>AV 13 DE OCTUBRE Y RUTA 5</t>
  </si>
  <si>
    <t>CASA EL OBRERO</t>
  </si>
  <si>
    <t>AV. 12 DE OCTUBRE 700</t>
  </si>
  <si>
    <t>COLORSHOP</t>
  </si>
  <si>
    <t>NORO RAFFAELLI</t>
  </si>
  <si>
    <t>AV. MAZZANTTI 89</t>
  </si>
  <si>
    <t>LUIS PIASENTINI</t>
  </si>
  <si>
    <t>JOSE GOMEZ 699</t>
  </si>
  <si>
    <t>RB HOME</t>
  </si>
  <si>
    <t>PASO DEL REY 765</t>
  </si>
  <si>
    <t>ALTO PARANA</t>
  </si>
  <si>
    <t>AV. ARMENIA  3914</t>
  </si>
  <si>
    <t>ALL MATIC</t>
  </si>
  <si>
    <t xml:space="preserve">RUTA NAC. 12 ENTRE LIBERTAD Y RIO CHICO </t>
  </si>
  <si>
    <t>CONSTRUCCIONES EN SECO CTES SAS</t>
  </si>
  <si>
    <t>LAVALLE 3321</t>
  </si>
  <si>
    <t>EL CONSTRUCTOR</t>
  </si>
  <si>
    <t>AV. LARRETA 5000</t>
  </si>
  <si>
    <t>D-MARMOL</t>
  </si>
  <si>
    <t>AV. ARMENIA  3880</t>
  </si>
  <si>
    <t>GRIF LIMP</t>
  </si>
  <si>
    <t>LAS MARGARITAS 718</t>
  </si>
  <si>
    <t>YACA SERVICIO E INSUMOS</t>
  </si>
  <si>
    <t>REPUBLICA DEL LIBANO 765</t>
  </si>
  <si>
    <t>SANTIANO</t>
  </si>
  <si>
    <t>ELECTRO AVENIDA</t>
  </si>
  <si>
    <t>AV. LAPRIDA  1006</t>
  </si>
  <si>
    <t>GALPON SUR</t>
  </si>
  <si>
    <t>DR. POZZI 248</t>
  </si>
  <si>
    <t>JAURENA</t>
  </si>
  <si>
    <t>AV. BELGRANO  1180</t>
  </si>
  <si>
    <t>MEGA ELEC</t>
  </si>
  <si>
    <t>BERON DE ASTRADA 409</t>
  </si>
  <si>
    <t>MARINO BROWN RICARDO EDGARDO</t>
  </si>
  <si>
    <t>DR. POZZI  248</t>
  </si>
  <si>
    <t>VERKAR</t>
  </si>
  <si>
    <t>JUAN DE VERA E IRASTORZA</t>
  </si>
  <si>
    <t>LA FERRETERIA</t>
  </si>
  <si>
    <t>CAA GUAZU 1201</t>
  </si>
  <si>
    <t>CASA DAVID</t>
  </si>
  <si>
    <t>AV 3 DE ABRIL 2154</t>
  </si>
  <si>
    <t>FERRETERIA SAN CAYETANO</t>
  </si>
  <si>
    <t>AV. JULIO A ROCA 1800</t>
  </si>
  <si>
    <t>URFA ELECTRICIDAD</t>
  </si>
  <si>
    <t>AV. 9 DEJULIO 1050</t>
  </si>
  <si>
    <t>FERRETERIA 22</t>
  </si>
  <si>
    <t>JUAN DOMINGO PERON 2565</t>
  </si>
  <si>
    <t>CONSTRUMAX</t>
  </si>
  <si>
    <t>INDEPENDENCIA  609</t>
  </si>
  <si>
    <t>LYR PINTURERIA</t>
  </si>
  <si>
    <t>TORANZOS 252</t>
  </si>
  <si>
    <t>TAPO PORA</t>
  </si>
  <si>
    <t>FORNDIZI 50</t>
  </si>
  <si>
    <t>FERRETERIA SUMO</t>
  </si>
  <si>
    <t>AV. CAZADORES CORRENTINOS 4121</t>
  </si>
  <si>
    <t>AV. CAZADORES CORRENTINOS 5098</t>
  </si>
  <si>
    <t>AV. MADARIAGA 645</t>
  </si>
  <si>
    <t>CORRALON LA COLECTORA</t>
  </si>
  <si>
    <t>SERINAR</t>
  </si>
  <si>
    <t>AV. INDEPENDENCIA 4027</t>
  </si>
  <si>
    <t>FERRETERIA OJEDA CONSTRUCCONES</t>
  </si>
  <si>
    <t>LAS VIOLETAS 171</t>
  </si>
  <si>
    <t>TINCERE</t>
  </si>
  <si>
    <t xml:space="preserve">BARTOLOME MITRE  Y BUENOS AIRES </t>
  </si>
  <si>
    <t xml:space="preserve">TURCOR EXPRESS </t>
  </si>
  <si>
    <t>AV. 3 DE ABRIL 799</t>
  </si>
  <si>
    <t>EL VIEJO GALPON</t>
  </si>
  <si>
    <t>J. V. PAMPIN S/N</t>
  </si>
  <si>
    <t>MJP DISTRIBUIDORA HERRAMIENTAS</t>
  </si>
  <si>
    <t>TACUARI 1188</t>
  </si>
  <si>
    <t>MUNDO FERRETERO</t>
  </si>
  <si>
    <t>MORENO 344</t>
  </si>
  <si>
    <t>PENAYO SANDRA BEATRIZ</t>
  </si>
  <si>
    <t>GAMARRA Y CORTADA  S/N</t>
  </si>
  <si>
    <t>PIGMENTO PINTURERIA</t>
  </si>
  <si>
    <t>PINTURERIA SAN JOSE</t>
  </si>
  <si>
    <t>ITATI 281</t>
  </si>
  <si>
    <t>ABERTURAS SAN LUIS</t>
  </si>
  <si>
    <t>RIVADAVIA 548</t>
  </si>
  <si>
    <t>FERRETERIA CENTRO</t>
  </si>
  <si>
    <t>DESIDERIO SOSA 753</t>
  </si>
  <si>
    <t>SAN AGUSTIN CONSTRUCCIONES</t>
  </si>
  <si>
    <t>RUTA 43 KM 7 DPTO SAN COSME</t>
  </si>
  <si>
    <t>IL GIARDINO</t>
  </si>
  <si>
    <t>PABLO STAMPA 3950</t>
  </si>
  <si>
    <t xml:space="preserve">FERRETERIA CENTRO </t>
  </si>
  <si>
    <t>LA RIOJA  767</t>
  </si>
  <si>
    <t>FERRETERIA SAN BENITO</t>
  </si>
  <si>
    <t>BELGRANO S/N</t>
  </si>
  <si>
    <t>TARAGUI PISCINA</t>
  </si>
  <si>
    <t>CALLE IBERA 1530</t>
  </si>
  <si>
    <t>TECNO AGROVIAL</t>
  </si>
  <si>
    <t>GENERAL REBECHI 433</t>
  </si>
  <si>
    <t>VICROTEC</t>
  </si>
  <si>
    <t>CHICLANA  558</t>
  </si>
  <si>
    <t>ZS SEGURIDAD INDUSTRIAL</t>
  </si>
  <si>
    <t>CENTENARIO  2073</t>
  </si>
  <si>
    <t>VIALUM</t>
  </si>
  <si>
    <t>RODRIGUEZ PEÑA 552</t>
  </si>
  <si>
    <t>AQUA TIENDA DE PINTURAS</t>
  </si>
  <si>
    <t>SAN MARTIN 856</t>
  </si>
  <si>
    <t>LITORAL CONSTRUCCIONES</t>
  </si>
  <si>
    <t>DI TOMASO 1031</t>
  </si>
  <si>
    <t>STILO DISAINS</t>
  </si>
  <si>
    <t>FEDERACION 563</t>
  </si>
  <si>
    <t xml:space="preserve">FERRETERIA SAN ROQUE </t>
  </si>
  <si>
    <t>JUAN GRACI ADE COSSIO 862</t>
  </si>
  <si>
    <t>DEL CENTRO PINTURERIAS</t>
  </si>
  <si>
    <t>HIPOLITO HIRIGOYEN  2140</t>
  </si>
  <si>
    <t>RH+ OUTLET DE CERAMICO Y PORCELANATO</t>
  </si>
  <si>
    <t>AV. SAN CAYETANO 1910</t>
  </si>
  <si>
    <t>CENTRO PINTURERIA</t>
  </si>
  <si>
    <t>LA RIOJA Y ESPAÑA</t>
  </si>
  <si>
    <t>CO VIV</t>
  </si>
  <si>
    <t>GENERAL PAZ 1548</t>
  </si>
  <si>
    <t>ELECTROTODO</t>
  </si>
  <si>
    <t xml:space="preserve">JUAN PUJOL Y PERELLO </t>
  </si>
  <si>
    <t>VELAZCO PINTURERIAS</t>
  </si>
  <si>
    <t>AV. INDEPENDECIA 3030</t>
  </si>
  <si>
    <t>LA ESTACION CORRALON</t>
  </si>
  <si>
    <t>BARTOLOME MITRE 229</t>
  </si>
  <si>
    <t>LA OPCION</t>
  </si>
  <si>
    <t>JUAN PUJOL  2175</t>
  </si>
  <si>
    <t>PINTURERIA M2</t>
  </si>
  <si>
    <t>EVA DUARTE PERON  1285</t>
  </si>
  <si>
    <t>CARMETAL</t>
  </si>
  <si>
    <t>9 DE JULIO 959</t>
  </si>
  <si>
    <t>ABERTURAS NCO</t>
  </si>
  <si>
    <t>PELLEGRINI Y JUAN PUJOL</t>
  </si>
  <si>
    <t>PERELLO VIDRIOS</t>
  </si>
  <si>
    <t>HIPOLITO IRIGOYEN  317</t>
  </si>
  <si>
    <t>REVESTIMIENTO SUR</t>
  </si>
  <si>
    <t>DOCTOR CASTILLO  551</t>
  </si>
  <si>
    <t>CORRALON ROJAS</t>
  </si>
  <si>
    <t>PERUGORRIA 427</t>
  </si>
  <si>
    <t>BRACCO ALUMINIOS</t>
  </si>
  <si>
    <t>LOS 108 1280</t>
  </si>
  <si>
    <t>CONCRETODO VIRASORO</t>
  </si>
  <si>
    <t>SAN MARTIN 2073</t>
  </si>
  <si>
    <t>LA CASA DE LAS LAMPARAS</t>
  </si>
  <si>
    <t>CORDOBA 1194</t>
  </si>
  <si>
    <t>MACONFER</t>
  </si>
  <si>
    <t>25 DE MAYO 418</t>
  </si>
  <si>
    <t>FERRETERIA MONTIEL</t>
  </si>
  <si>
    <t>LAJAS CHAJARI</t>
  </si>
  <si>
    <t>AV. DOCTOR CASILLAS  1110</t>
  </si>
  <si>
    <t>CORRALON LAS 3 M</t>
  </si>
  <si>
    <t>AV. CENTENARIO 3920</t>
  </si>
  <si>
    <t>PINTURERIA COLOR ESPERANZA</t>
  </si>
  <si>
    <t>JUAN ROMERO  846</t>
  </si>
  <si>
    <t>25 DE MAYO Y SAN MARTIN</t>
  </si>
  <si>
    <t>ÑANDEROGA</t>
  </si>
  <si>
    <t>AV. 3 DE ABRIL 601</t>
  </si>
  <si>
    <t>ALUESA (AMARILLA ERIKA)</t>
  </si>
  <si>
    <t>COLONIA PANDO</t>
  </si>
  <si>
    <t>MATERIALES ZABALICHE</t>
  </si>
  <si>
    <t>RIVADAVIA 72</t>
  </si>
  <si>
    <t>FERRETERIA MAIPU</t>
  </si>
  <si>
    <t>MAIPU 255</t>
  </si>
  <si>
    <t>MADERAS EL PALENQUE</t>
  </si>
  <si>
    <t>PJE. BIRAN 1063</t>
  </si>
  <si>
    <t>CORRALON CURUZU</t>
  </si>
  <si>
    <t>DON BOSCO 911</t>
  </si>
  <si>
    <t>SAN COSME</t>
  </si>
  <si>
    <t>PUEBLO DEL LIBERTADOR</t>
  </si>
  <si>
    <t>BUENA VISTA</t>
  </si>
  <si>
    <t>CHAVARIA</t>
  </si>
  <si>
    <t xml:space="preserve">SANTA ANA </t>
  </si>
  <si>
    <t>CORREINTES</t>
  </si>
  <si>
    <t xml:space="preserve"> 20% DE BONIFICACIÓN CON TARJETAS DE CREDITO Y DEBITO, EN UN PAGO CON TOPE DE REINTEGRO DE $50.000 POR MES Y POR CUENTA. Todos los dias. </t>
  </si>
  <si>
    <t>GRIDO CAZADORES</t>
  </si>
  <si>
    <t>A. PRESIDENTE NICOLAS AVELLANEDA 4311</t>
  </si>
  <si>
    <t>HOTEL SANTA INES</t>
  </si>
  <si>
    <t>TUCUMAN 940</t>
  </si>
  <si>
    <t>EL TRANSITO HOTEL BOUTIQUE</t>
  </si>
  <si>
    <t>PORTAL CARAMBOLA  S/N</t>
  </si>
  <si>
    <t>WILD WETLANDS LODGE</t>
  </si>
  <si>
    <t>AV. CENTENARIO 2014</t>
  </si>
  <si>
    <t>AGUAPE LODGE</t>
  </si>
  <si>
    <t xml:space="preserve">YACARE MZ 75 Y 76 </t>
  </si>
  <si>
    <t>LA ROZADA SUITES</t>
  </si>
  <si>
    <t>PLACIDO MARTINEZ 1223</t>
  </si>
  <si>
    <t>HOTEL CONDADO GOYA</t>
  </si>
  <si>
    <t>ESPAÑA 635</t>
  </si>
  <si>
    <t>CONDADO HOTEL CASINO</t>
  </si>
  <si>
    <t>CAZADORES CORRENTINOS 252</t>
  </si>
  <si>
    <t>HOTEL SANTO TOME</t>
  </si>
  <si>
    <t>PATRICIO BELTRAN  1050</t>
  </si>
  <si>
    <t>HOTEL DEL RIO</t>
  </si>
  <si>
    <t>TURISMO HOTEL CASINO</t>
  </si>
  <si>
    <t>ENTRE RIOS 650</t>
  </si>
  <si>
    <t>JASY HOSTERIA</t>
  </si>
  <si>
    <t xml:space="preserve">ESTEREOS DEL IBERA C CARANDAY </t>
  </si>
  <si>
    <t>CARLOS PELLEGRINI</t>
  </si>
  <si>
    <t>COLONIA CARLOS PELEGRINI</t>
  </si>
  <si>
    <t>PARABRISAS CORRIENTES</t>
  </si>
  <si>
    <t xml:space="preserve">RUTA 12  KM 1030,6 </t>
  </si>
  <si>
    <t>SCUDERIA</t>
  </si>
  <si>
    <t xml:space="preserve">RUTA 11 KM 1002,3 </t>
  </si>
  <si>
    <t>LUBRIPAZ</t>
  </si>
  <si>
    <t>BOMPLAND 1205</t>
  </si>
  <si>
    <t>29 MOTOPARTES GOYA</t>
  </si>
  <si>
    <t>J . J. ROLON 2106</t>
  </si>
  <si>
    <t>RED MOTOR GOYA</t>
  </si>
  <si>
    <t>AV. MADARIAGA 196</t>
  </si>
  <si>
    <t>GRIGOLATTO REPUESTOS</t>
  </si>
  <si>
    <t>EL TINO REPUESTOS</t>
  </si>
  <si>
    <t xml:space="preserve">AV. SAN MARTIN Y JUAN PUJOL </t>
  </si>
  <si>
    <t>MC COMPUTACION</t>
  </si>
  <si>
    <t>EVA DUARTE 1087</t>
  </si>
  <si>
    <t>MUEBLERIA SAN MARTIN</t>
  </si>
  <si>
    <t>AV. SAN MARTIN 1543</t>
  </si>
  <si>
    <t>RONEY MUEBLES</t>
  </si>
  <si>
    <t>GOBERNADOR VELAZCO 1696</t>
  </si>
  <si>
    <t>TUTIENDA.PHONE</t>
  </si>
  <si>
    <t>TILCARA Y MAIPU L.505</t>
  </si>
  <si>
    <t>AV. 3 DE ABRIL 1676</t>
  </si>
  <si>
    <t>FRANCOSTORE</t>
  </si>
  <si>
    <t>PIRAGINI NIVEYRO SN</t>
  </si>
  <si>
    <t>LA CASA DEL CELULAR</t>
  </si>
  <si>
    <t>EVA DUARTE 1471</t>
  </si>
  <si>
    <t>GEMPO</t>
  </si>
  <si>
    <t>AVENIDA LIBERTAD 20</t>
  </si>
  <si>
    <t>TABAY</t>
  </si>
  <si>
    <t>NU SKIN SOFT</t>
  </si>
  <si>
    <t>CASAL</t>
  </si>
  <si>
    <t>JUAN E MARTINEZ 537</t>
  </si>
  <si>
    <t>SAENZ 1269</t>
  </si>
  <si>
    <t>CARLOS PELLEGRINI 114</t>
  </si>
  <si>
    <t>ROMA SPORT</t>
  </si>
  <si>
    <t>SARGENTO CABRAL 575</t>
  </si>
  <si>
    <t>OPTICA URBANA</t>
  </si>
  <si>
    <t xml:space="preserve">AYACUCHO Y MANUEL SUSSINI </t>
  </si>
  <si>
    <t>ANDRU</t>
  </si>
  <si>
    <t>LOMA ALTA MZ,10 LOTE 12 B</t>
  </si>
  <si>
    <t>JOSEFINA SHOES</t>
  </si>
  <si>
    <t>25 DE MAYO  507</t>
  </si>
  <si>
    <t>TRENNA</t>
  </si>
  <si>
    <t>GENERAL MANUEL BELGRANO 902</t>
  </si>
  <si>
    <t>OD. ENCINA TUTUY</t>
  </si>
  <si>
    <t>LA MADRID 1380</t>
  </si>
  <si>
    <t xml:space="preserve">AKIABARA </t>
  </si>
  <si>
    <t>NOVACION</t>
  </si>
  <si>
    <t>SAN JUAN 938</t>
  </si>
  <si>
    <t>AMELLI BOUTIQUE</t>
  </si>
  <si>
    <t>AV. LAVALLE 2685</t>
  </si>
  <si>
    <t>DULCE OLI</t>
  </si>
  <si>
    <t>RIVADAVIA Y CORDOBA</t>
  </si>
  <si>
    <t>FULL PACK</t>
  </si>
  <si>
    <t>MENDOZA 728</t>
  </si>
  <si>
    <t>SABINAIMPORTADOS</t>
  </si>
  <si>
    <t>PARAGUAY 401</t>
  </si>
  <si>
    <t>SALDAS</t>
  </si>
  <si>
    <t>SELENE BUBLITZ STUDIO</t>
  </si>
  <si>
    <t>HIPOLITO YRIGOYEN 2031</t>
  </si>
  <si>
    <t>BAJA</t>
  </si>
  <si>
    <t xml:space="preserve"> 20% DE BONIFICACIÓN CON TARJETAS DE CREDITO Y DEBITO, EN UN PAGO CON TOPE DE REINTEGRO DE $50.000 POR MES Y POR CUENTA, PARA EVENTOS ESPECIALES. Todos los dias. </t>
  </si>
  <si>
    <t>PROFESIONALES - JORNADAS ESPECIALES</t>
  </si>
  <si>
    <t>JORNADAS ESPECIALES</t>
  </si>
  <si>
    <t>9 DE JULIO 1165</t>
  </si>
  <si>
    <t>9 DE JULIO 11673</t>
  </si>
  <si>
    <t>COLEGIO DE ESCRIBANOS</t>
  </si>
  <si>
    <t xml:space="preserve"> 10% DE BONIFICACIÓN CON TARJETAS DE CREDITO, DE DOS A SEIS CUOTAS, PARA EVENTOS ESPECIALES. TODOS LOS DIAS.</t>
  </si>
  <si>
    <t>COLEGIO DE ABOGADOS</t>
  </si>
  <si>
    <t>NUEVA PROMOCION, NUEVO COMERCIO.</t>
  </si>
  <si>
    <t>TIUCUMAN 570</t>
  </si>
  <si>
    <t xml:space="preserve">SUPERMERCADO LILIANA </t>
  </si>
  <si>
    <t>MARTIN DE GUEMES S/N</t>
  </si>
  <si>
    <t>SUPERMECADO 4 HERMANOS</t>
  </si>
  <si>
    <t>BERON DE ASTRADA 1495</t>
  </si>
  <si>
    <t>VERGEL ALMACEN</t>
  </si>
  <si>
    <t>CORDOBA 1350</t>
  </si>
  <si>
    <t>GARAGE BEBIDAS</t>
  </si>
  <si>
    <t>DON BOSCO 850</t>
  </si>
  <si>
    <t>EL CARAU</t>
  </si>
  <si>
    <t>COSQUIN ESQ. SARMIENTO</t>
  </si>
  <si>
    <t>PETROMISIONES</t>
  </si>
  <si>
    <t>AV. SANTA CATALINA  4672</t>
  </si>
  <si>
    <t>9 DE JULIO  1185</t>
  </si>
  <si>
    <t>VICTORIA SIMON FLORESTERIA</t>
  </si>
  <si>
    <t>MENDOZA 949</t>
  </si>
  <si>
    <t>BULONERA MOCORETA</t>
  </si>
  <si>
    <t>FERRETERIA EL PROGRESO</t>
  </si>
  <si>
    <t>HERMANOS ESCALADA Y 25 DE MAYO 1675</t>
  </si>
  <si>
    <t xml:space="preserve">BRUNEL ELECTRICIDAD </t>
  </si>
  <si>
    <t>ESPAÑA  1230</t>
  </si>
  <si>
    <t>AV. CENTENARIO 5316</t>
  </si>
  <si>
    <t>AV. INDEPENDENCIA 4831</t>
  </si>
  <si>
    <t>LOMONACO HNOS</t>
  </si>
  <si>
    <t xml:space="preserve">AV. SAN MARTIN EJIDO NORTE </t>
  </si>
  <si>
    <t>CHAUFUEGOS</t>
  </si>
  <si>
    <t>AV. LAPRIDA  989</t>
  </si>
  <si>
    <t>AV. INDEPENDENCIA 5003</t>
  </si>
  <si>
    <t>CORRALON Y FERRETERIA CONSTRUMENGUI</t>
  </si>
  <si>
    <t xml:space="preserve">ISMELDO BARRIOS  </t>
  </si>
  <si>
    <t>CORRALON Y FERRETERIA MAURI</t>
  </si>
  <si>
    <t>JOSE I. RUCCI  2147</t>
  </si>
  <si>
    <t>AV. LIBERTADOR   398</t>
  </si>
  <si>
    <t>MOSAICOS TITO</t>
  </si>
  <si>
    <t>GUEMES 2665</t>
  </si>
  <si>
    <t>COLECTORA RAUL ALFONSIN S/N</t>
  </si>
  <si>
    <t>CIELO DECOR SRL</t>
  </si>
  <si>
    <t>GUARUMBA 335</t>
  </si>
  <si>
    <t>EL GALPON MADERAS</t>
  </si>
  <si>
    <t>9 DE JULIO 1546</t>
  </si>
  <si>
    <t>CORRALON Y FERRETERIA TATACUA</t>
  </si>
  <si>
    <t>BARRIO ITATI BELGRANO S/N</t>
  </si>
  <si>
    <t>CERRAJERIA EL GALLO</t>
  </si>
  <si>
    <t>9 DE JULIO 1805</t>
  </si>
  <si>
    <t>TOTAL ELECTRO</t>
  </si>
  <si>
    <t>ROCA 948</t>
  </si>
  <si>
    <t>FERRETERIA EL CEIBO</t>
  </si>
  <si>
    <t xml:space="preserve">RODRIGUEZ PEÑA Y CASTILLO </t>
  </si>
  <si>
    <t>CONSTRUQUIN</t>
  </si>
  <si>
    <t>CHACABUCO 357</t>
  </si>
  <si>
    <t>DAVID CABRERA</t>
  </si>
  <si>
    <t>AV. INDEPENDENCIA 3559</t>
  </si>
  <si>
    <t>INGELECT SRL</t>
  </si>
  <si>
    <t>ITATI 78</t>
  </si>
  <si>
    <t>REFRIGERACIONES BAZZI</t>
  </si>
  <si>
    <t>SARMIENTO Y BUENOS AIRES</t>
  </si>
  <si>
    <t>PUERTO LIBERTADORES</t>
  </si>
  <si>
    <t>LEPAIN QUETIDIEN</t>
  </si>
  <si>
    <t>SHOPPING LA UNIDAD</t>
  </si>
  <si>
    <t>CASA FRENAMAS</t>
  </si>
  <si>
    <t>SAN MARTIN 1023</t>
  </si>
  <si>
    <t>COCOVI SA</t>
  </si>
  <si>
    <t xml:space="preserve">RUTA NAC. 14 KM 438 </t>
  </si>
  <si>
    <t>HOTEL TRAMONTO</t>
  </si>
  <si>
    <t>LAVALLE 55</t>
  </si>
  <si>
    <t>DIA DE LA MADRE</t>
  </si>
  <si>
    <t>VIERNES, SABADO Y DOMINGO</t>
  </si>
  <si>
    <t>17-10-2025 AL 19-10-2025</t>
  </si>
  <si>
    <t xml:space="preserve">VISA, MASTER   </t>
  </si>
  <si>
    <t>PROMOCION VIGENTE TODOS LOS DIAS DEL 17-10-2025 AL 19-10-2025. PARA COMPRAS REALIIZADAS CON TARJETAS DE CRÉDITO VISA EN HASTA 3 CUOTAS SIN INTERES. SE OTORGARÁ UN DESCUENTO DEL 40% (CUARENTA PORCIENTO) CON TOPE DE REINTEGRO DE $40.000 POR CUENTA SOBRE EL IMPORTE TOTAL DE LA COMPRA. EN COMERCIOS ADHERIDOS.</t>
  </si>
  <si>
    <t>JOAQUINA JUGETERIA</t>
  </si>
  <si>
    <t>9 DE JULIO 1569</t>
  </si>
  <si>
    <t>OPPEL</t>
  </si>
  <si>
    <t>HIPOLITO YRIGOYEN 1715</t>
  </si>
  <si>
    <t>BAIGORRIA 637</t>
  </si>
  <si>
    <t>MEZA MARIA OLGA JOYERIA</t>
  </si>
  <si>
    <t>YRIGOYEN 511</t>
  </si>
  <si>
    <t xml:space="preserve">25 DE MAYO ESQ. RIVADAVIA </t>
  </si>
  <si>
    <t>LUDOVICA BOTTIER</t>
  </si>
  <si>
    <t>EVARISTO LOPEZ 868</t>
  </si>
  <si>
    <t xml:space="preserve">OPTICA LENS </t>
  </si>
  <si>
    <t>MENDOZA  814</t>
  </si>
  <si>
    <t>JUAN E MARTIEZ 535</t>
  </si>
  <si>
    <t>HIPOLITO YRIGOYEN 1667</t>
  </si>
  <si>
    <t>GALA</t>
  </si>
  <si>
    <t>SAN LUIS 1430</t>
  </si>
  <si>
    <t>TODO LIMPIO</t>
  </si>
  <si>
    <t>CAA GUAZU  1404</t>
  </si>
  <si>
    <t>ANGEL SOTO 496</t>
  </si>
  <si>
    <t>DE MARIA</t>
  </si>
  <si>
    <t>AV. CAZADORES CORRENTINOS 4497</t>
  </si>
  <si>
    <t>CM TEENS</t>
  </si>
  <si>
    <t>CORDOBA 876</t>
  </si>
  <si>
    <t>BOUTIQUE SEDUCTION</t>
  </si>
  <si>
    <t>GUTEMBER 2099</t>
  </si>
  <si>
    <t>MENDOZA 744</t>
  </si>
  <si>
    <t xml:space="preserve">SHOW SPORT 1  </t>
  </si>
  <si>
    <t xml:space="preserve">SHOW SPORT </t>
  </si>
  <si>
    <t xml:space="preserve"> </t>
  </si>
  <si>
    <t xml:space="preserve">SHOW SPORTS 24 (ADIDAS) </t>
  </si>
  <si>
    <t>SARMIENTO SHOPPING 26</t>
  </si>
  <si>
    <t xml:space="preserve">SHOW SPORT 8 </t>
  </si>
  <si>
    <t xml:space="preserve">SHOW SPORT 2 </t>
  </si>
  <si>
    <t xml:space="preserve">SHOW SPORT 9 </t>
  </si>
  <si>
    <t>KOMPLICADAS</t>
  </si>
  <si>
    <t>AV. 9 DE JULIO 215</t>
  </si>
  <si>
    <t>LIBRERUA GUERINO</t>
  </si>
  <si>
    <t>ESPAÑA 1053 CTES 3400</t>
  </si>
  <si>
    <t>ESPAÑA 736 CTES 3400</t>
  </si>
  <si>
    <t>PELLEGRINI 1028 CTES 3400</t>
  </si>
  <si>
    <t>JUNIN 1398 3400 CTES</t>
  </si>
  <si>
    <t>JUNIN 1491 L. 4 3400 CTES</t>
  </si>
  <si>
    <t>ACONCAGUA 3070</t>
  </si>
  <si>
    <t>COLON  870</t>
  </si>
  <si>
    <t>RUTA NICOLAS AVELLANEDA KM 15,5</t>
  </si>
  <si>
    <t>ME LO MEREZCO</t>
  </si>
  <si>
    <t>COLON 870</t>
  </si>
  <si>
    <t>BELGRANO 1010</t>
  </si>
  <si>
    <t>ROMINA COSMETICOS</t>
  </si>
  <si>
    <t>EJERCITO ARGENTINO 432</t>
  </si>
  <si>
    <t>LAS ANTONIAS SHOWROOM</t>
  </si>
  <si>
    <t>JOSE E GOMEZ 905</t>
  </si>
  <si>
    <t>BULL STORE GOYA</t>
  </si>
  <si>
    <t>12 DE OCTUBRE 1498</t>
  </si>
  <si>
    <t>BONITA ESENCIA</t>
  </si>
  <si>
    <t>COLON 0</t>
  </si>
  <si>
    <t>CHAMIGOS</t>
  </si>
  <si>
    <t xml:space="preserve">ABRAHAM ZAIMAKIS MARIA RAISA </t>
  </si>
  <si>
    <t xml:space="preserve">CENTENARIO SHOPPING PASILLO 8 </t>
  </si>
  <si>
    <t>CABO POLONIO EXTREMO</t>
  </si>
  <si>
    <t>MARIANO MORENO  1090</t>
  </si>
  <si>
    <t>UNION Y AGUAPEY</t>
  </si>
  <si>
    <t>NOVEDADES LARA</t>
  </si>
  <si>
    <t>ÑANDUTI TELAS</t>
  </si>
  <si>
    <t>CENTENARIO SHOPPING L. 110</t>
  </si>
  <si>
    <t>JOSE HERMNANDEZ 1780</t>
  </si>
  <si>
    <t>TUCUMAN 350</t>
  </si>
  <si>
    <t>B° 17 DE AGOSTO PAUL GROUSSAC 1682</t>
  </si>
  <si>
    <t>VIVI LEMES SALON</t>
  </si>
  <si>
    <t>JUNIN 333</t>
  </si>
  <si>
    <t>LIMA LIMON JOYAS</t>
  </si>
  <si>
    <t>MIRTA SENA</t>
  </si>
  <si>
    <t>BUENOS AIRES 1454</t>
  </si>
  <si>
    <t>VENIALGO CAMILA BELEN</t>
  </si>
  <si>
    <t>MARCELINO ACUÑA 693</t>
  </si>
  <si>
    <t>B° LA CRUZ RIVADAVIA 647</t>
  </si>
  <si>
    <t>JUAN PUJOL 366</t>
  </si>
  <si>
    <t>SAN MARTIN 1048</t>
  </si>
  <si>
    <t>SAIL</t>
  </si>
  <si>
    <t>AIMARA ARMONIZACION FACIAL</t>
  </si>
  <si>
    <t>CHACO 1310</t>
  </si>
  <si>
    <t>CORDOBA 754</t>
  </si>
  <si>
    <t>09 DE JULIO 1813</t>
  </si>
  <si>
    <t>AMBOS NORDESTE</t>
  </si>
  <si>
    <t>LAGUNERA INDUMENTARIA</t>
  </si>
  <si>
    <t>LUCKETE COLORISTA</t>
  </si>
  <si>
    <t>LAVALLE 4030</t>
  </si>
  <si>
    <t>PATAS DEPORTES</t>
  </si>
  <si>
    <t>URBANA</t>
  </si>
  <si>
    <t>JUAN ESTEBAN MARTINEZ 380</t>
  </si>
  <si>
    <t>BELGRANO 1211</t>
  </si>
  <si>
    <t>GOBERNADOR GOMEZ 2996</t>
  </si>
  <si>
    <t>ILOVELU</t>
  </si>
  <si>
    <t>AV JUAN ROMERO, ESQUINA COLON</t>
  </si>
  <si>
    <t>AR VIRASORO</t>
  </si>
  <si>
    <t>LAVALLE 1600</t>
  </si>
  <si>
    <t>TIENDA BERMUDEZ</t>
  </si>
  <si>
    <t>BELGRANO 951</t>
  </si>
  <si>
    <t>CAROLA BOUTIQUE</t>
  </si>
  <si>
    <t>CORDOBA 651</t>
  </si>
  <si>
    <t>DR. ARANGUIZ</t>
  </si>
  <si>
    <t>PLACIDO MARTINEZ 1347</t>
  </si>
  <si>
    <t>ISABELLA CALZADOS</t>
  </si>
  <si>
    <t>BELGRANO 754</t>
  </si>
  <si>
    <t>BERON DE ASTRADA  1340</t>
  </si>
  <si>
    <t>GOLF CLUB CTES RUTA 43OESTE KM 9</t>
  </si>
  <si>
    <t>SIRA</t>
  </si>
  <si>
    <t>25 DE MAYO 620</t>
  </si>
  <si>
    <t>BELGRANO 2469</t>
  </si>
  <si>
    <t>BUENOS AIRES 1280</t>
  </si>
  <si>
    <t xml:space="preserve">visa </t>
  </si>
  <si>
    <t xml:space="preserve">PASO PATRIA </t>
  </si>
  <si>
    <t>SANTA FE 390</t>
  </si>
  <si>
    <t>ESTETICA ANDREA MAIDANA</t>
  </si>
  <si>
    <t>PERU 1530</t>
  </si>
  <si>
    <t>AVANT</t>
  </si>
  <si>
    <t>GISELA BIANCHI ODONTOLOGIA Y ESTETICA</t>
  </si>
  <si>
    <t>DAVICIO</t>
  </si>
  <si>
    <t xml:space="preserve">VISA  </t>
  </si>
  <si>
    <t>LA TIENDA</t>
  </si>
  <si>
    <t>JUEN E MARTINEZ 466</t>
  </si>
  <si>
    <t>WAITING</t>
  </si>
  <si>
    <t>BELGRANO 1067</t>
  </si>
  <si>
    <r>
      <rPr>
        <b/>
        <u/>
        <sz val="11"/>
        <color rgb="FFFF0000"/>
        <rFont val="Calibri"/>
        <family val="2"/>
        <scheme val="minor"/>
      </rPr>
      <t xml:space="preserve">ALIMENTO BALANCEADO
</t>
    </r>
    <r>
      <rPr>
        <sz val="11"/>
        <color rgb="FFFF0000"/>
        <rFont val="Calibri"/>
        <family val="2"/>
        <scheme val="minor"/>
      </rPr>
      <t>Comprando en comercio adherido a Promo Visa Agro con la Tarjeta Visa Agro del Banco de Corrientes S.A. obtenga el beneficio de tasa de diferimiento de 33,5%. T.N.A. desde 91 y hasta 180 días de pacto para usuarios tarjeta Agro. Verificar fechas de vigencia en comercios adheridos. Para compras de $1.000.000 (un millón) interés de diferimiento T.N.A. 33,5%, pacto desde 91 y  hasta 180 días. T.E.A. 36,35%. COSTO FINANCIERO TOTAL EFECTIVO ANUAL 44,93%.</t>
    </r>
  </si>
  <si>
    <r>
      <rPr>
        <b/>
        <u/>
        <sz val="11"/>
        <color rgb="FFFF0000"/>
        <rFont val="Calibri"/>
        <family val="2"/>
        <scheme val="minor"/>
      </rPr>
      <t xml:space="preserve">FUCOSA
</t>
    </r>
    <r>
      <rPr>
        <sz val="11"/>
        <color rgb="FFFF0000"/>
        <rFont val="Calibri"/>
        <family val="2"/>
        <scheme val="minor"/>
      </rPr>
      <t xml:space="preserve">Comprando en comercio adherido a Promo Visa Agro con la Tarjeta Visa Agro del Banco de Corrientes S.A. obtenga el beneficio de tasa de diferimiento de 33,5%. T.N.A. hasta 90 días de pacto para usuarios tarjeta Agro. Verificar fechas de vigencia en comercios adheridos. Para compras de $1.000.000 (un millón) interés de diferimiento T.N.A. 33,5%, pactos hasta 90 días. T.E.A. 37,97%. COSTO FINANCIERO TOTAL EFECTIVO ANUAL 46,98%. </t>
    </r>
  </si>
  <si>
    <r>
      <t xml:space="preserve">PROMOCIÓN VALIDA DE LUNES A VIERNES PARA TARJETAS VISA, MASTERCARD Y TARJETAS DE DÉBITO VISA, EMITIDAS POR EL BANCO DE CORRIENTES S.A. SE BONIFICARÁ EL 20% EN LOS COMERCIOS ADHERIDOS, CON TOPE DE REINTEGRO DE $29.000 (VEINTINUEVE MIL PESOS) POR MES Y POR CUENTA, EN UN PAGO. </t>
    </r>
    <r>
      <rPr>
        <u/>
        <sz val="11"/>
        <rFont val="Calibri"/>
        <family val="2"/>
        <scheme val="minor"/>
      </rPr>
      <t>ADICIONALMENTE:</t>
    </r>
    <r>
      <rPr>
        <sz val="11"/>
        <rFont val="Calibri"/>
        <family val="2"/>
        <scheme val="minor"/>
      </rPr>
      <t xml:space="preserve"> ABONANDO DESDE LA BILLETERA MÁSBANCO SE BONIFICARÁ EL 10% SOBRE EL IMPORTE TOTAL DE LA COMPRA, CON TOPE DE REINTEGRO DE $ 6.000 POR MES Y POR CUENTA, EN UN PAGO. </t>
    </r>
  </si>
  <si>
    <r>
      <rPr>
        <u/>
        <sz val="11"/>
        <rFont val="Calibri"/>
        <family val="2"/>
        <scheme val="minor"/>
      </rPr>
      <t xml:space="preserve">Durante los días jueves </t>
    </r>
    <r>
      <rPr>
        <sz val="11"/>
        <rFont val="Calibri"/>
        <family val="2"/>
        <scheme val="minor"/>
      </rPr>
      <t>:  SE BONIFICARA EL 30% (TREINTA por ciento) CON TARJETAS DE CREDITO SOBRE EL IMPORTE TOTAL DE LA COMPRA EN HASTA EN 9 CUOTAS SIN INTERES. LA PROMOCION CON BONITA EN FARMACIAS SOLO APLICAN PARA EL RUBRO PERFUMERIA</t>
    </r>
  </si>
  <si>
    <t>COLEGIOS/CONSEJOS</t>
  </si>
  <si>
    <t>FABARO RAZONGLES GONZALO EZEQUIEL</t>
  </si>
  <si>
    <t>CONTADOR PUBLICO</t>
  </si>
  <si>
    <t>PARA PAGOS CON TRANSFERENCIA ESCANEANDO QR DESDE APP MAS BANCO. 
SE BONIFICARA EL 10%  CON TOPE DE $10.000 POR USUARIO Y POR MES.</t>
  </si>
  <si>
    <t>03-10-2025 al 31-10-2025</t>
  </si>
  <si>
    <t>PROFESIÓN</t>
  </si>
  <si>
    <t>CONSEJO PROFESIONAL DE CIENCIAS ECONÓMICAS</t>
  </si>
  <si>
    <t>CARLOS PELLEGRINI 1150</t>
  </si>
  <si>
    <r>
      <rPr>
        <b/>
        <u/>
        <sz val="11"/>
        <color rgb="FFFF0000"/>
        <rFont val="Calibri"/>
        <family val="2"/>
        <scheme val="minor"/>
      </rPr>
      <t xml:space="preserve">CONSIGNATARIOS
</t>
    </r>
    <r>
      <rPr>
        <sz val="11"/>
        <color rgb="FFFF0000"/>
        <rFont val="Calibri"/>
        <family val="2"/>
        <scheme val="minor"/>
      </rPr>
      <t>Comprando en comercios adheridos a Visa Agro con la Tarjeta Visa Agro del Banco de Corrientes S.A. obtenga el beneficio de tasa de diferimiento de 67% T.N.A. hasta 365 días de pacto para usuarios tarjeta Agro. Verificar fechas de vigencia en comercios adheridos. Para compras de $1.000.000 (un millón) interés de diferimiento T.N.A. 65% pactos hasta 365 días. T.E.A. 67,00% COSTO FINANCIERO TOTAL EFECTIVO ANUAL 75,67%.</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</si>
</sst>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
  </numFmts>
  <fonts count="46" x14ac:knownFonts="1">
    <font>
      <sz val="11"/>
      <color theme="1"/>
      <name val="Calibri"/>
      <family val="2"/>
      <scheme val="minor"/>
    </font>
    <font>
      <sz val="11"/>
      <color theme="1"/>
      <name val="Calibri"/>
      <family val="2"/>
      <scheme val="minor"/>
    </font>
    <font>
      <b/>
      <u/>
      <sz val="10"/>
      <name val="Calibri"/>
      <family val="2"/>
    </font>
    <font>
      <sz val="10"/>
      <name val="Calibri"/>
      <family val="2"/>
    </font>
    <font>
      <sz val="10"/>
      <name val="Arial"/>
      <family val="2"/>
    </font>
    <font>
      <b/>
      <sz val="10"/>
      <name val="Calibri"/>
      <family val="2"/>
    </font>
    <font>
      <u/>
      <sz val="11"/>
      <color theme="10"/>
      <name val="Calibri"/>
      <family val="2"/>
    </font>
    <font>
      <sz val="10"/>
      <name val="Calibri"/>
      <family val="2"/>
      <scheme val="minor"/>
    </font>
    <font>
      <sz val="11"/>
      <name val="Calibri"/>
      <family val="2"/>
    </font>
    <font>
      <sz val="11"/>
      <name val="Calibri"/>
      <family val="2"/>
      <scheme val="minor"/>
    </font>
    <font>
      <sz val="10"/>
      <name val="Arial"/>
      <family val="2"/>
    </font>
    <font>
      <sz val="8"/>
      <name val="Calibri"/>
      <family val="2"/>
      <scheme val="minor"/>
    </font>
    <font>
      <sz val="11"/>
      <color theme="1"/>
      <name val="Calibri Light"/>
      <family val="2"/>
      <scheme val="major"/>
    </font>
    <font>
      <sz val="9"/>
      <color theme="1"/>
      <name val="Calibri"/>
      <family val="2"/>
      <scheme val="minor"/>
    </font>
    <font>
      <sz val="10"/>
      <color rgb="FFFF0000"/>
      <name val="Arial"/>
      <family val="2"/>
    </font>
    <font>
      <sz val="11"/>
      <color rgb="FFFF0000"/>
      <name val="Calibri"/>
      <family val="2"/>
      <scheme val="minor"/>
    </font>
    <font>
      <b/>
      <sz val="10"/>
      <name val="Arial"/>
      <family val="2"/>
    </font>
    <font>
      <sz val="9"/>
      <name val="Calibri"/>
      <family val="2"/>
      <scheme val="minor"/>
    </font>
    <font>
      <sz val="10"/>
      <color rgb="FFFF0000"/>
      <name val="Calibri"/>
      <family val="2"/>
      <scheme val="minor"/>
    </font>
    <font>
      <sz val="11"/>
      <color indexed="8"/>
      <name val="Calibri"/>
      <family val="2"/>
    </font>
    <font>
      <i/>
      <sz val="10"/>
      <name val="Calibri"/>
      <family val="2"/>
      <scheme val="minor"/>
    </font>
    <font>
      <b/>
      <i/>
      <u/>
      <sz val="10"/>
      <name val="Calibri"/>
      <family val="2"/>
      <scheme val="minor"/>
    </font>
    <font>
      <sz val="10"/>
      <color theme="1"/>
      <name val="Arial"/>
      <family val="2"/>
    </font>
    <font>
      <b/>
      <sz val="11"/>
      <color theme="1"/>
      <name val="Calibri"/>
      <family val="2"/>
      <scheme val="minor"/>
    </font>
    <font>
      <b/>
      <sz val="10"/>
      <color theme="1"/>
      <name val="Calibri"/>
      <family val="2"/>
      <scheme val="minor"/>
    </font>
    <font>
      <b/>
      <sz val="10"/>
      <color theme="1"/>
      <name val="Arial"/>
      <family val="2"/>
    </font>
    <font>
      <sz val="10"/>
      <color theme="1"/>
      <name val="Calibri"/>
      <family val="2"/>
      <scheme val="minor"/>
    </font>
    <font>
      <b/>
      <sz val="9"/>
      <color theme="1"/>
      <name val="Arial"/>
      <family val="2"/>
    </font>
    <font>
      <sz val="11"/>
      <color rgb="FFFF0000"/>
      <name val="Calibri Light"/>
      <family val="2"/>
      <scheme val="major"/>
    </font>
    <font>
      <u/>
      <sz val="11"/>
      <name val="Calibri"/>
      <family val="2"/>
      <scheme val="minor"/>
    </font>
    <font>
      <sz val="11"/>
      <name val="Arial"/>
      <family val="2"/>
    </font>
    <font>
      <sz val="11"/>
      <color theme="1"/>
      <name val="Arial"/>
      <family val="2"/>
    </font>
    <font>
      <b/>
      <sz val="11"/>
      <name val="Calibri"/>
      <family val="2"/>
      <scheme val="minor"/>
    </font>
    <font>
      <u/>
      <sz val="11"/>
      <name val="Calibri"/>
      <family val="2"/>
    </font>
    <font>
      <b/>
      <sz val="14"/>
      <name val="Arial"/>
      <family val="2"/>
    </font>
    <font>
      <sz val="11"/>
      <color theme="2"/>
      <name val="Calibri"/>
      <family val="2"/>
      <scheme val="minor"/>
    </font>
    <font>
      <sz val="10"/>
      <color theme="2"/>
      <name val="Arial"/>
      <family val="2"/>
    </font>
    <font>
      <b/>
      <sz val="11"/>
      <name val="Arial"/>
      <family val="2"/>
    </font>
    <font>
      <b/>
      <u/>
      <sz val="10"/>
      <name val="Calibri"/>
      <family val="2"/>
      <scheme val="minor"/>
    </font>
    <font>
      <sz val="11"/>
      <color rgb="FFFF0000"/>
      <name val="Calibri"/>
      <family val="2"/>
    </font>
    <font>
      <u/>
      <sz val="11"/>
      <color theme="1"/>
      <name val="Calibri"/>
      <family val="2"/>
      <scheme val="minor"/>
    </font>
    <font>
      <sz val="10"/>
      <name val="Calibri Light"/>
      <family val="2"/>
      <scheme val="major"/>
    </font>
    <font>
      <sz val="11"/>
      <name val="Calibri Light"/>
      <family val="2"/>
      <scheme val="major"/>
    </font>
    <font>
      <u/>
      <sz val="10"/>
      <name val="Arial"/>
      <family val="2"/>
    </font>
    <font>
      <sz val="11"/>
      <color rgb="FF000000"/>
      <name val="Calibri"/>
      <family val="2"/>
    </font>
    <font>
      <b/>
      <u/>
      <sz val="11"/>
      <color rgb="FFFF0000"/>
      <name val="Calibri"/>
      <family val="2"/>
      <scheme val="minor"/>
    </font>
  </fonts>
  <fills count="8">
    <fill>
      <patternFill patternType="none"/>
    </fill>
    <fill>
      <patternFill patternType="gray125"/>
    </fill>
    <fill>
      <patternFill patternType="solid">
        <fgColor indexed="8"/>
        <bgColor indexed="64"/>
      </patternFill>
    </fill>
    <fill>
      <patternFill patternType="solid">
        <fgColor theme="0" tint="-0.14999847407452621"/>
        <bgColor indexed="64"/>
      </patternFill>
    </fill>
    <fill>
      <patternFill patternType="solid">
        <fgColor theme="6" tint="0.39997558519241921"/>
        <bgColor indexed="64"/>
      </patternFill>
    </fill>
    <fill>
      <patternFill patternType="solid">
        <fgColor theme="0"/>
        <bgColor indexed="64"/>
      </patternFill>
    </fill>
    <fill>
      <patternFill patternType="solid">
        <fgColor rgb="FFFFFFFF"/>
        <bgColor rgb="FF000000"/>
      </patternFill>
    </fill>
    <fill>
      <patternFill patternType="solid">
        <fgColor theme="0"/>
        <bgColor rgb="FF000000"/>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hair">
        <color indexed="64"/>
      </left>
      <right style="hair">
        <color indexed="64"/>
      </right>
      <top style="hair">
        <color indexed="64"/>
      </top>
      <bottom style="hair">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rgb="FF000000"/>
      </top>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style="hair">
        <color indexed="64"/>
      </left>
      <right style="hair">
        <color indexed="64"/>
      </right>
      <top style="hair">
        <color indexed="64"/>
      </top>
      <bottom/>
      <diagonal/>
    </border>
    <border>
      <left style="thin">
        <color indexed="64"/>
      </left>
      <right style="thin">
        <color rgb="FF000000"/>
      </right>
      <top style="thin">
        <color indexed="64"/>
      </top>
      <bottom/>
      <diagonal/>
    </border>
    <border>
      <left style="thin">
        <color indexed="64"/>
      </left>
      <right style="thin">
        <color rgb="FF000000"/>
      </right>
      <top/>
      <bottom style="thin">
        <color indexed="64"/>
      </bottom>
      <diagonal/>
    </border>
    <border>
      <left style="thin">
        <color rgb="FF000000"/>
      </left>
      <right style="thin">
        <color indexed="64"/>
      </right>
      <top style="thin">
        <color indexed="64"/>
      </top>
      <bottom/>
      <diagonal/>
    </border>
    <border>
      <left style="thin">
        <color rgb="FF000000"/>
      </left>
      <right style="thin">
        <color indexed="64"/>
      </right>
      <top/>
      <bottom style="thin">
        <color indexed="64"/>
      </bottom>
      <diagonal/>
    </border>
    <border>
      <left style="thin">
        <color indexed="64"/>
      </left>
      <right style="thin">
        <color rgb="FF000000"/>
      </right>
      <top/>
      <bottom/>
      <diagonal/>
    </border>
    <border>
      <left style="thin">
        <color rgb="FF000000"/>
      </left>
      <right style="thin">
        <color indexed="64"/>
      </right>
      <top/>
      <bottom/>
      <diagonal/>
    </border>
    <border>
      <left style="hair">
        <color indexed="64"/>
      </left>
      <right style="thin">
        <color indexed="64"/>
      </right>
      <top style="hair">
        <color indexed="64"/>
      </top>
      <bottom style="hair">
        <color indexed="64"/>
      </bottom>
      <diagonal/>
    </border>
  </borders>
  <cellStyleXfs count="9">
    <xf numFmtId="0" fontId="0" fillId="0" borderId="0"/>
    <xf numFmtId="0" fontId="4" fillId="0" borderId="0"/>
    <xf numFmtId="0" fontId="6" fillId="0" borderId="0" applyNumberFormat="0" applyFill="0" applyBorder="0" applyAlignment="0" applyProtection="0">
      <alignment vertical="top"/>
      <protection locked="0"/>
    </xf>
    <xf numFmtId="0" fontId="1" fillId="0" borderId="0"/>
    <xf numFmtId="0" fontId="10" fillId="0" borderId="0"/>
    <xf numFmtId="9" fontId="4" fillId="0" borderId="0" applyFont="0" applyFill="0" applyBorder="0" applyAlignment="0" applyProtection="0"/>
    <xf numFmtId="0" fontId="12" fillId="0" borderId="0"/>
    <xf numFmtId="0" fontId="12" fillId="0" borderId="0"/>
    <xf numFmtId="0" fontId="19" fillId="0" borderId="0"/>
  </cellStyleXfs>
  <cellXfs count="413">
    <xf numFmtId="0" fontId="0" fillId="0" borderId="0" xfId="0"/>
    <xf numFmtId="0" fontId="3" fillId="0" borderId="0" xfId="0" applyFont="1"/>
    <xf numFmtId="0" fontId="3" fillId="0" borderId="1" xfId="0" applyFont="1" applyBorder="1" applyAlignment="1">
      <alignment horizontal="center" vertical="center" wrapText="1"/>
    </xf>
    <xf numFmtId="0" fontId="5" fillId="0" borderId="1" xfId="0" applyFont="1" applyBorder="1" applyAlignment="1">
      <alignment horizontal="center" vertical="center" wrapText="1"/>
    </xf>
    <xf numFmtId="0" fontId="3" fillId="0" borderId="0" xfId="0" applyFont="1" applyAlignment="1">
      <alignment horizontal="center"/>
    </xf>
    <xf numFmtId="0" fontId="3" fillId="0" borderId="1" xfId="1" applyFont="1" applyBorder="1" applyAlignment="1" applyProtection="1">
      <alignment horizontal="center" vertical="center"/>
      <protection locked="0"/>
    </xf>
    <xf numFmtId="0" fontId="3" fillId="0" borderId="1" xfId="1" applyFont="1" applyBorder="1" applyAlignment="1" applyProtection="1">
      <alignment horizontal="center" vertical="center" wrapText="1"/>
      <protection locked="0"/>
    </xf>
    <xf numFmtId="0" fontId="2" fillId="0" borderId="0" xfId="0" applyFont="1" applyAlignment="1">
      <alignment horizontal="center"/>
    </xf>
    <xf numFmtId="164" fontId="3" fillId="0" borderId="1" xfId="1" applyNumberFormat="1" applyFont="1" applyBorder="1" applyAlignment="1" applyProtection="1">
      <alignment horizontal="center" vertical="center"/>
      <protection locked="0"/>
    </xf>
    <xf numFmtId="0" fontId="8" fillId="0" borderId="0" xfId="0" applyFont="1" applyAlignment="1">
      <alignment horizontal="center"/>
    </xf>
    <xf numFmtId="0" fontId="8" fillId="0" borderId="0" xfId="0" applyFont="1"/>
    <xf numFmtId="0" fontId="7" fillId="0" borderId="0" xfId="1" applyFont="1"/>
    <xf numFmtId="0" fontId="3" fillId="0" borderId="1" xfId="1" quotePrefix="1" applyFont="1" applyBorder="1" applyAlignment="1" applyProtection="1">
      <alignment horizontal="center" vertical="center"/>
      <protection locked="0"/>
    </xf>
    <xf numFmtId="0" fontId="7" fillId="0" borderId="0" xfId="1" applyFont="1" applyAlignment="1">
      <alignment horizontal="center"/>
    </xf>
    <xf numFmtId="0" fontId="3" fillId="0" borderId="0" xfId="0" quotePrefix="1" applyFont="1"/>
    <xf numFmtId="0" fontId="3" fillId="0" borderId="1" xfId="0" applyFont="1" applyBorder="1" applyAlignment="1">
      <alignment horizontal="justify" vertical="center" wrapText="1"/>
    </xf>
    <xf numFmtId="0" fontId="4" fillId="0" borderId="1" xfId="0" applyFont="1" applyBorder="1" applyAlignment="1">
      <alignment horizontal="center"/>
    </xf>
    <xf numFmtId="14" fontId="4" fillId="0" borderId="1" xfId="0" applyNumberFormat="1" applyFont="1" applyBorder="1" applyAlignment="1">
      <alignment horizontal="center"/>
    </xf>
    <xf numFmtId="0" fontId="4" fillId="0" borderId="1" xfId="0" applyFont="1" applyBorder="1"/>
    <xf numFmtId="14" fontId="8" fillId="0" borderId="1" xfId="0" applyNumberFormat="1" applyFont="1" applyBorder="1" applyAlignment="1">
      <alignment horizontal="center"/>
    </xf>
    <xf numFmtId="0" fontId="15" fillId="0" borderId="0" xfId="0" applyFont="1"/>
    <xf numFmtId="0" fontId="4" fillId="0" borderId="0" xfId="0" applyFont="1"/>
    <xf numFmtId="0" fontId="1" fillId="0" borderId="0" xfId="0" applyFont="1"/>
    <xf numFmtId="0" fontId="4" fillId="0" borderId="0" xfId="0" applyFont="1" applyAlignment="1">
      <alignment horizontal="center"/>
    </xf>
    <xf numFmtId="0" fontId="9" fillId="0" borderId="0" xfId="0" applyFont="1"/>
    <xf numFmtId="14" fontId="7" fillId="0" borderId="1" xfId="0" applyNumberFormat="1" applyFont="1" applyBorder="1" applyAlignment="1">
      <alignment horizontal="center" vertical="center" wrapText="1"/>
    </xf>
    <xf numFmtId="0" fontId="7" fillId="0" borderId="0" xfId="0" applyFont="1"/>
    <xf numFmtId="0" fontId="4" fillId="0" borderId="0" xfId="1"/>
    <xf numFmtId="0" fontId="4" fillId="0" borderId="15" xfId="1" applyBorder="1"/>
    <xf numFmtId="14" fontId="9" fillId="0" borderId="15" xfId="0" applyNumberFormat="1" applyFont="1" applyBorder="1"/>
    <xf numFmtId="0" fontId="9" fillId="0" borderId="0" xfId="0" applyFont="1" applyAlignment="1">
      <alignment horizontal="center"/>
    </xf>
    <xf numFmtId="0" fontId="16" fillId="0" borderId="1" xfId="1" applyFont="1" applyBorder="1" applyAlignment="1">
      <alignment horizontal="center" vertical="center"/>
    </xf>
    <xf numFmtId="0" fontId="16" fillId="0" borderId="1" xfId="1" applyFont="1" applyBorder="1" applyAlignment="1">
      <alignment horizontal="center" vertical="center" wrapText="1"/>
    </xf>
    <xf numFmtId="0" fontId="9" fillId="0" borderId="0" xfId="0" applyFont="1" applyAlignment="1">
      <alignment horizontal="left"/>
    </xf>
    <xf numFmtId="0" fontId="17" fillId="0" borderId="0" xfId="0" applyFont="1"/>
    <xf numFmtId="0" fontId="22" fillId="0" borderId="1" xfId="1" applyFont="1" applyBorder="1" applyAlignment="1">
      <alignment horizontal="left"/>
    </xf>
    <xf numFmtId="0" fontId="22" fillId="0" borderId="1" xfId="1" applyFont="1" applyBorder="1" applyAlignment="1">
      <alignment horizontal="center"/>
    </xf>
    <xf numFmtId="0" fontId="22" fillId="0" borderId="1" xfId="1" applyFont="1" applyBorder="1"/>
    <xf numFmtId="14" fontId="22" fillId="0" borderId="1" xfId="1" applyNumberFormat="1" applyFont="1" applyBorder="1" applyAlignment="1">
      <alignment horizontal="center"/>
    </xf>
    <xf numFmtId="0" fontId="22" fillId="0" borderId="0" xfId="1" applyFont="1"/>
    <xf numFmtId="0" fontId="22" fillId="0" borderId="1" xfId="0" applyFont="1" applyBorder="1" applyAlignment="1">
      <alignment horizontal="left"/>
    </xf>
    <xf numFmtId="0" fontId="22" fillId="0" borderId="1" xfId="0" applyFont="1" applyBorder="1"/>
    <xf numFmtId="0" fontId="22" fillId="0" borderId="1" xfId="1" applyFont="1" applyBorder="1" applyAlignment="1">
      <alignment horizontal="left" vertical="center" wrapText="1"/>
    </xf>
    <xf numFmtId="14" fontId="22" fillId="0" borderId="1" xfId="1" applyNumberFormat="1" applyFont="1" applyBorder="1"/>
    <xf numFmtId="0" fontId="1" fillId="0" borderId="0" xfId="0" applyFont="1" applyAlignment="1">
      <alignment horizontal="left"/>
    </xf>
    <xf numFmtId="0" fontId="13" fillId="0" borderId="0" xfId="0" applyFont="1"/>
    <xf numFmtId="0" fontId="9" fillId="5" borderId="0" xfId="0" applyFont="1" applyFill="1"/>
    <xf numFmtId="0" fontId="0" fillId="0" borderId="0" xfId="0" applyAlignment="1">
      <alignment horizontal="center"/>
    </xf>
    <xf numFmtId="0" fontId="1" fillId="5" borderId="0" xfId="0" applyFont="1" applyFill="1"/>
    <xf numFmtId="14" fontId="9" fillId="0" borderId="0" xfId="0" applyNumberFormat="1" applyFont="1" applyAlignment="1">
      <alignment horizontal="center"/>
    </xf>
    <xf numFmtId="0" fontId="14" fillId="0" borderId="0" xfId="1" applyFont="1"/>
    <xf numFmtId="0" fontId="0" fillId="5" borderId="0" xfId="0" applyFill="1"/>
    <xf numFmtId="0" fontId="24" fillId="5" borderId="1" xfId="0" applyFont="1" applyFill="1" applyBorder="1" applyAlignment="1">
      <alignment horizontal="center" vertical="center" wrapText="1"/>
    </xf>
    <xf numFmtId="0" fontId="25" fillId="5" borderId="1" xfId="1" applyFont="1" applyFill="1" applyBorder="1" applyAlignment="1">
      <alignment horizontal="center" vertical="center"/>
    </xf>
    <xf numFmtId="0" fontId="8" fillId="0" borderId="1" xfId="0" applyFont="1" applyBorder="1"/>
    <xf numFmtId="14" fontId="8" fillId="0" borderId="0" xfId="0" applyNumberFormat="1" applyFont="1"/>
    <xf numFmtId="0" fontId="22" fillId="5" borderId="0" xfId="1" applyFont="1" applyFill="1"/>
    <xf numFmtId="0" fontId="25" fillId="5" borderId="1" xfId="1" applyFont="1" applyFill="1" applyBorder="1" applyAlignment="1">
      <alignment horizontal="left" vertical="center"/>
    </xf>
    <xf numFmtId="0" fontId="27" fillId="5" borderId="1" xfId="1" quotePrefix="1" applyFont="1" applyFill="1" applyBorder="1" applyAlignment="1">
      <alignment horizontal="center" vertical="center" wrapText="1"/>
    </xf>
    <xf numFmtId="0" fontId="25" fillId="5" borderId="1" xfId="1" quotePrefix="1" applyFont="1" applyFill="1" applyBorder="1" applyAlignment="1">
      <alignment horizontal="center" vertical="center" wrapText="1"/>
    </xf>
    <xf numFmtId="0" fontId="25" fillId="5" borderId="1" xfId="1" applyFont="1" applyFill="1" applyBorder="1" applyAlignment="1">
      <alignment horizontal="center" vertical="center" wrapText="1"/>
    </xf>
    <xf numFmtId="0" fontId="25" fillId="5" borderId="14" xfId="1" applyFont="1" applyFill="1" applyBorder="1" applyAlignment="1">
      <alignment horizontal="center" vertical="center" wrapText="1"/>
    </xf>
    <xf numFmtId="0" fontId="25" fillId="5" borderId="3" xfId="1" quotePrefix="1" applyFont="1" applyFill="1" applyBorder="1" applyAlignment="1">
      <alignment horizontal="center" vertical="center" wrapText="1"/>
    </xf>
    <xf numFmtId="0" fontId="22" fillId="5" borderId="0" xfId="0" applyFont="1" applyFill="1"/>
    <xf numFmtId="0" fontId="25" fillId="5" borderId="12" xfId="1" applyFont="1" applyFill="1" applyBorder="1" applyAlignment="1">
      <alignment horizontal="center" vertical="center"/>
    </xf>
    <xf numFmtId="0" fontId="22" fillId="0" borderId="0" xfId="0" applyFont="1"/>
    <xf numFmtId="14" fontId="22" fillId="0" borderId="1" xfId="0" applyNumberFormat="1" applyFont="1" applyBorder="1"/>
    <xf numFmtId="0" fontId="18" fillId="0" borderId="0" xfId="1" applyFont="1"/>
    <xf numFmtId="0" fontId="23" fillId="4" borderId="1" xfId="0" applyFont="1" applyFill="1" applyBorder="1" applyAlignment="1">
      <alignment horizontal="center"/>
    </xf>
    <xf numFmtId="0" fontId="25" fillId="7" borderId="13" xfId="0" applyFont="1" applyFill="1" applyBorder="1" applyAlignment="1">
      <alignment horizontal="center" vertical="center"/>
    </xf>
    <xf numFmtId="0" fontId="4" fillId="0" borderId="1" xfId="0" applyFont="1" applyBorder="1" applyAlignment="1">
      <alignment horizontal="left"/>
    </xf>
    <xf numFmtId="0" fontId="4" fillId="0" borderId="1" xfId="0" applyFont="1" applyBorder="1" applyAlignment="1">
      <alignment horizontal="left" vertical="center"/>
    </xf>
    <xf numFmtId="14" fontId="22" fillId="0" borderId="1" xfId="1" applyNumberFormat="1" applyFont="1" applyBorder="1" applyAlignment="1">
      <alignment horizontal="left"/>
    </xf>
    <xf numFmtId="0" fontId="4" fillId="0" borderId="1" xfId="1" applyBorder="1" applyAlignment="1">
      <alignment horizontal="left" vertical="center"/>
    </xf>
    <xf numFmtId="14" fontId="4" fillId="0" borderId="1" xfId="1" applyNumberFormat="1" applyBorder="1" applyAlignment="1">
      <alignment horizontal="left" vertical="center"/>
    </xf>
    <xf numFmtId="0" fontId="0" fillId="0" borderId="16" xfId="0" applyBorder="1"/>
    <xf numFmtId="0" fontId="0" fillId="0" borderId="16" xfId="0" applyBorder="1" applyAlignment="1">
      <alignment horizontal="center"/>
    </xf>
    <xf numFmtId="14" fontId="0" fillId="0" borderId="16" xfId="0" applyNumberFormat="1" applyBorder="1"/>
    <xf numFmtId="0" fontId="0" fillId="0" borderId="18" xfId="0" applyBorder="1"/>
    <xf numFmtId="0" fontId="22" fillId="0" borderId="1" xfId="8" applyFont="1" applyBorder="1" applyProtection="1">
      <protection locked="0"/>
    </xf>
    <xf numFmtId="14" fontId="31" fillId="0" borderId="1" xfId="0" applyNumberFormat="1" applyFont="1" applyBorder="1" applyAlignment="1">
      <alignment horizontal="center"/>
    </xf>
    <xf numFmtId="14" fontId="30" fillId="0" borderId="1" xfId="0" applyNumberFormat="1" applyFont="1" applyBorder="1" applyAlignment="1">
      <alignment horizontal="center"/>
    </xf>
    <xf numFmtId="0" fontId="22" fillId="0" borderId="1" xfId="0" applyFont="1" applyBorder="1" applyAlignment="1">
      <alignment horizontal="left" wrapText="1"/>
    </xf>
    <xf numFmtId="0" fontId="22" fillId="6" borderId="1" xfId="0" applyFont="1" applyFill="1" applyBorder="1" applyAlignment="1">
      <alignment horizontal="left"/>
    </xf>
    <xf numFmtId="0" fontId="22" fillId="0" borderId="0" xfId="0" applyFont="1" applyAlignment="1">
      <alignment horizontal="left"/>
    </xf>
    <xf numFmtId="0" fontId="25" fillId="5" borderId="1" xfId="1" applyFont="1" applyFill="1" applyBorder="1" applyAlignment="1">
      <alignment horizontal="left"/>
    </xf>
    <xf numFmtId="0" fontId="25" fillId="5" borderId="1" xfId="1" quotePrefix="1" applyFont="1" applyFill="1" applyBorder="1" applyAlignment="1">
      <alignment horizontal="left" vertical="center" wrapText="1"/>
    </xf>
    <xf numFmtId="0" fontId="16" fillId="0" borderId="1" xfId="1" applyFont="1" applyBorder="1" applyAlignment="1">
      <alignment horizontal="left" vertical="center"/>
    </xf>
    <xf numFmtId="0" fontId="16" fillId="0" borderId="1" xfId="1" applyFont="1" applyBorder="1" applyAlignment="1">
      <alignment vertical="center"/>
    </xf>
    <xf numFmtId="0" fontId="30" fillId="0" borderId="0" xfId="0" applyFont="1"/>
    <xf numFmtId="0" fontId="31" fillId="0" borderId="0" xfId="0" applyFont="1"/>
    <xf numFmtId="0" fontId="31" fillId="0" borderId="0" xfId="0" applyFont="1" applyAlignment="1">
      <alignment horizontal="left"/>
    </xf>
    <xf numFmtId="0" fontId="30" fillId="0" borderId="0" xfId="0" applyFont="1" applyAlignment="1">
      <alignment horizontal="left"/>
    </xf>
    <xf numFmtId="0" fontId="16" fillId="7" borderId="12" xfId="0" applyFont="1" applyFill="1" applyBorder="1" applyAlignment="1">
      <alignment horizontal="center" vertical="center"/>
    </xf>
    <xf numFmtId="0" fontId="16" fillId="7" borderId="12" xfId="0" applyFont="1" applyFill="1" applyBorder="1" applyAlignment="1">
      <alignment horizontal="left" vertical="center"/>
    </xf>
    <xf numFmtId="0" fontId="25" fillId="7" borderId="9" xfId="0" applyFont="1" applyFill="1" applyBorder="1" applyAlignment="1">
      <alignment vertical="center" wrapText="1"/>
    </xf>
    <xf numFmtId="0" fontId="25" fillId="5" borderId="0" xfId="1" applyFont="1" applyFill="1"/>
    <xf numFmtId="14" fontId="25" fillId="5" borderId="0" xfId="1" applyNumberFormat="1" applyFont="1" applyFill="1"/>
    <xf numFmtId="0" fontId="22" fillId="0" borderId="20" xfId="8" applyFont="1" applyBorder="1" applyProtection="1">
      <protection locked="0"/>
    </xf>
    <xf numFmtId="14" fontId="22" fillId="0" borderId="0" xfId="0" applyNumberFormat="1" applyFont="1" applyAlignment="1">
      <alignment horizontal="center"/>
    </xf>
    <xf numFmtId="14" fontId="22" fillId="0" borderId="1" xfId="0" applyNumberFormat="1" applyFont="1" applyBorder="1" applyAlignment="1">
      <alignment horizontal="center"/>
    </xf>
    <xf numFmtId="0" fontId="14" fillId="0" borderId="0" xfId="0" applyFont="1"/>
    <xf numFmtId="0" fontId="16" fillId="0" borderId="13" xfId="1" applyFont="1" applyBorder="1" applyAlignment="1">
      <alignment horizontal="center" vertical="center"/>
    </xf>
    <xf numFmtId="0" fontId="4" fillId="0" borderId="12" xfId="0" applyFont="1" applyBorder="1" applyAlignment="1">
      <alignment horizontal="left"/>
    </xf>
    <xf numFmtId="14" fontId="4" fillId="0" borderId="1" xfId="0" applyNumberFormat="1" applyFont="1" applyBorder="1" applyAlignment="1">
      <alignment horizontal="center" vertical="center"/>
    </xf>
    <xf numFmtId="0" fontId="26" fillId="0" borderId="11" xfId="0" applyFont="1" applyBorder="1" applyAlignment="1">
      <alignment horizontal="center" vertical="center" wrapText="1"/>
    </xf>
    <xf numFmtId="0" fontId="23" fillId="3" borderId="2" xfId="0" applyFont="1" applyFill="1" applyBorder="1" applyAlignment="1">
      <alignment horizontal="center"/>
    </xf>
    <xf numFmtId="0" fontId="23" fillId="3" borderId="11" xfId="0" applyFont="1" applyFill="1" applyBorder="1" applyAlignment="1">
      <alignment horizontal="center"/>
    </xf>
    <xf numFmtId="0" fontId="23" fillId="0" borderId="0" xfId="0" applyFont="1"/>
    <xf numFmtId="0" fontId="23" fillId="0" borderId="1" xfId="0" applyFont="1" applyBorder="1" applyAlignment="1">
      <alignment horizontal="center"/>
    </xf>
    <xf numFmtId="0" fontId="0" fillId="0" borderId="1" xfId="0" applyBorder="1" applyAlignment="1">
      <alignment horizontal="center"/>
    </xf>
    <xf numFmtId="0" fontId="0" fillId="5" borderId="1" xfId="0" applyFill="1" applyBorder="1" applyAlignment="1">
      <alignment horizontal="center"/>
    </xf>
    <xf numFmtId="0" fontId="4" fillId="0" borderId="1" xfId="1" applyBorder="1" applyAlignment="1">
      <alignment horizontal="center" vertical="center"/>
    </xf>
    <xf numFmtId="0" fontId="16" fillId="5" borderId="1" xfId="1" applyFont="1" applyFill="1" applyBorder="1" applyAlignment="1">
      <alignment horizontal="center" vertical="center"/>
    </xf>
    <xf numFmtId="0" fontId="16" fillId="5" borderId="1" xfId="1" applyFont="1" applyFill="1" applyBorder="1" applyAlignment="1">
      <alignment horizontal="left" vertical="center"/>
    </xf>
    <xf numFmtId="0" fontId="32" fillId="5" borderId="0" xfId="0" applyFont="1" applyFill="1" applyAlignment="1">
      <alignment horizontal="center"/>
    </xf>
    <xf numFmtId="0" fontId="32" fillId="5" borderId="0" xfId="0" applyFont="1" applyFill="1"/>
    <xf numFmtId="0" fontId="9" fillId="5" borderId="0" xfId="0" applyFont="1" applyFill="1" applyAlignment="1">
      <alignment horizontal="center"/>
    </xf>
    <xf numFmtId="14" fontId="9" fillId="0" borderId="1" xfId="0" applyNumberFormat="1" applyFont="1" applyBorder="1" applyAlignment="1">
      <alignment horizontal="left"/>
    </xf>
    <xf numFmtId="0" fontId="16" fillId="5" borderId="12" xfId="1" applyFont="1" applyFill="1" applyBorder="1" applyAlignment="1">
      <alignment horizontal="center" vertical="center"/>
    </xf>
    <xf numFmtId="0" fontId="16" fillId="5" borderId="12" xfId="1" applyFont="1" applyFill="1" applyBorder="1" applyAlignment="1">
      <alignment horizontal="center" vertical="center" wrapText="1"/>
    </xf>
    <xf numFmtId="0" fontId="16" fillId="5" borderId="12" xfId="1" applyFont="1" applyFill="1" applyBorder="1" applyAlignment="1">
      <alignment horizontal="left" vertical="center" wrapText="1"/>
    </xf>
    <xf numFmtId="14" fontId="16" fillId="5" borderId="12" xfId="1" applyNumberFormat="1" applyFont="1" applyFill="1" applyBorder="1" applyAlignment="1">
      <alignment horizontal="left" vertical="center" wrapText="1"/>
    </xf>
    <xf numFmtId="0" fontId="4" fillId="0" borderId="1" xfId="1" applyBorder="1"/>
    <xf numFmtId="0" fontId="4" fillId="0" borderId="1" xfId="8" applyFont="1" applyBorder="1" applyAlignment="1" applyProtection="1">
      <alignment horizontal="left"/>
      <protection locked="0"/>
    </xf>
    <xf numFmtId="14" fontId="4" fillId="0" borderId="1" xfId="0" applyNumberFormat="1" applyFont="1" applyBorder="1" applyAlignment="1">
      <alignment horizontal="left"/>
    </xf>
    <xf numFmtId="0" fontId="33" fillId="0" borderId="0" xfId="2" applyFont="1" applyAlignment="1" applyProtection="1"/>
    <xf numFmtId="0" fontId="9" fillId="0" borderId="1" xfId="0" applyFont="1" applyBorder="1"/>
    <xf numFmtId="0" fontId="9" fillId="0" borderId="1" xfId="0" applyFont="1" applyBorder="1" applyAlignment="1">
      <alignment horizontal="left"/>
    </xf>
    <xf numFmtId="0" fontId="4" fillId="0" borderId="2" xfId="0" applyFont="1" applyBorder="1" applyAlignment="1">
      <alignment horizontal="center"/>
    </xf>
    <xf numFmtId="0" fontId="16" fillId="0" borderId="2" xfId="1" applyFont="1" applyBorder="1" applyAlignment="1">
      <alignment horizontal="center" vertical="center" wrapText="1"/>
    </xf>
    <xf numFmtId="0" fontId="8" fillId="0" borderId="11" xfId="0" applyFont="1" applyBorder="1"/>
    <xf numFmtId="0" fontId="16" fillId="0" borderId="0" xfId="1" applyFont="1" applyAlignment="1">
      <alignment vertical="center"/>
    </xf>
    <xf numFmtId="14" fontId="16" fillId="0" borderId="0" xfId="1" applyNumberFormat="1" applyFont="1" applyAlignment="1">
      <alignment horizontal="center" vertical="center" wrapText="1"/>
    </xf>
    <xf numFmtId="0" fontId="9" fillId="0" borderId="18" xfId="0" applyFont="1" applyBorder="1"/>
    <xf numFmtId="0" fontId="9" fillId="0" borderId="16" xfId="0" applyFont="1" applyBorder="1"/>
    <xf numFmtId="14" fontId="9" fillId="0" borderId="16" xfId="0" applyNumberFormat="1" applyFont="1" applyBorder="1"/>
    <xf numFmtId="0" fontId="9" fillId="0" borderId="16" xfId="0" applyFont="1" applyBorder="1" applyAlignment="1">
      <alignment horizontal="center"/>
    </xf>
    <xf numFmtId="0" fontId="9" fillId="0" borderId="1" xfId="0" applyFont="1" applyBorder="1" applyAlignment="1">
      <alignment horizontal="center"/>
    </xf>
    <xf numFmtId="0" fontId="9" fillId="5" borderId="1" xfId="0" applyFont="1" applyFill="1" applyBorder="1" applyAlignment="1">
      <alignment horizontal="center"/>
    </xf>
    <xf numFmtId="14" fontId="16" fillId="5" borderId="14" xfId="1" quotePrefix="1" applyNumberFormat="1" applyFont="1" applyFill="1" applyBorder="1" applyAlignment="1">
      <alignment horizontal="left" vertical="center" wrapText="1"/>
    </xf>
    <xf numFmtId="14" fontId="9" fillId="0" borderId="0" xfId="0" applyNumberFormat="1" applyFont="1" applyAlignment="1">
      <alignment horizontal="left"/>
    </xf>
    <xf numFmtId="0" fontId="9" fillId="0" borderId="0" xfId="0" applyFont="1" applyAlignment="1">
      <alignment horizontal="center" vertical="center" wrapText="1"/>
    </xf>
    <xf numFmtId="0" fontId="9" fillId="2" borderId="1" xfId="1" applyFont="1" applyFill="1" applyBorder="1" applyAlignment="1">
      <alignment horizontal="center" vertical="center"/>
    </xf>
    <xf numFmtId="0" fontId="9" fillId="2" borderId="1" xfId="1" applyFont="1" applyFill="1" applyBorder="1" applyAlignment="1">
      <alignment horizontal="center" vertical="center" wrapText="1"/>
    </xf>
    <xf numFmtId="0" fontId="9" fillId="2" borderId="2" xfId="1" applyFont="1" applyFill="1" applyBorder="1" applyAlignment="1">
      <alignment horizontal="center" vertical="center"/>
    </xf>
    <xf numFmtId="0" fontId="9" fillId="0" borderId="0" xfId="0" applyFont="1" applyAlignment="1">
      <alignment horizontal="justify"/>
    </xf>
    <xf numFmtId="0" fontId="9" fillId="0" borderId="1" xfId="0" applyFont="1" applyBorder="1" applyProtection="1">
      <protection locked="0"/>
    </xf>
    <xf numFmtId="0" fontId="0" fillId="0" borderId="1" xfId="0" applyBorder="1"/>
    <xf numFmtId="0" fontId="8" fillId="0" borderId="15" xfId="8" applyFont="1" applyBorder="1" applyProtection="1">
      <protection locked="0"/>
    </xf>
    <xf numFmtId="14" fontId="9" fillId="0" borderId="0" xfId="0" applyNumberFormat="1" applyFont="1"/>
    <xf numFmtId="14" fontId="8" fillId="0" borderId="0" xfId="0" applyNumberFormat="1" applyFont="1" applyAlignment="1">
      <alignment horizontal="center"/>
    </xf>
    <xf numFmtId="0" fontId="16" fillId="5" borderId="12" xfId="1" applyFont="1" applyFill="1" applyBorder="1" applyAlignment="1">
      <alignment vertical="center"/>
    </xf>
    <xf numFmtId="14" fontId="16" fillId="5" borderId="3" xfId="1" quotePrefix="1" applyNumberFormat="1" applyFont="1" applyFill="1" applyBorder="1" applyAlignment="1">
      <alignment horizontal="left" vertical="center" wrapText="1"/>
    </xf>
    <xf numFmtId="14" fontId="16" fillId="5" borderId="0" xfId="1" quotePrefix="1" applyNumberFormat="1" applyFont="1" applyFill="1" applyAlignment="1">
      <alignment vertical="center" wrapText="1"/>
    </xf>
    <xf numFmtId="14" fontId="16" fillId="5" borderId="0" xfId="1" quotePrefix="1" applyNumberFormat="1" applyFont="1" applyFill="1" applyAlignment="1">
      <alignment horizontal="left" vertical="center" wrapText="1"/>
    </xf>
    <xf numFmtId="14" fontId="4" fillId="0" borderId="0" xfId="0" applyNumberFormat="1" applyFont="1" applyAlignment="1">
      <alignment horizontal="left"/>
    </xf>
    <xf numFmtId="0" fontId="4" fillId="0" borderId="1" xfId="1" applyBorder="1" applyAlignment="1">
      <alignment horizontal="left" vertical="center" wrapText="1"/>
    </xf>
    <xf numFmtId="0" fontId="16" fillId="0" borderId="14" xfId="1" quotePrefix="1" applyFont="1" applyBorder="1" applyAlignment="1">
      <alignment horizontal="center" vertical="center" wrapText="1"/>
    </xf>
    <xf numFmtId="0" fontId="4" fillId="0" borderId="1" xfId="1" applyBorder="1" applyAlignment="1">
      <alignment horizontal="center"/>
    </xf>
    <xf numFmtId="0" fontId="16" fillId="5" borderId="1" xfId="1" applyFont="1" applyFill="1" applyBorder="1" applyAlignment="1">
      <alignment horizontal="center" vertical="center" wrapText="1"/>
    </xf>
    <xf numFmtId="0" fontId="16" fillId="5" borderId="3" xfId="1" quotePrefix="1" applyFont="1" applyFill="1" applyBorder="1" applyAlignment="1">
      <alignment horizontal="center" vertical="center" wrapText="1"/>
    </xf>
    <xf numFmtId="0" fontId="3" fillId="5" borderId="0" xfId="0" applyFont="1" applyFill="1"/>
    <xf numFmtId="0" fontId="16" fillId="5" borderId="1" xfId="1" applyFont="1" applyFill="1" applyBorder="1" applyAlignment="1">
      <alignment horizontal="left" vertical="center" wrapText="1"/>
    </xf>
    <xf numFmtId="0" fontId="16" fillId="5" borderId="3" xfId="1" quotePrefix="1" applyFont="1" applyFill="1" applyBorder="1" applyAlignment="1">
      <alignment horizontal="left" vertical="center" wrapText="1"/>
    </xf>
    <xf numFmtId="14" fontId="16" fillId="5" borderId="3" xfId="1" quotePrefix="1" applyNumberFormat="1" applyFont="1" applyFill="1" applyBorder="1" applyAlignment="1">
      <alignment horizontal="center" vertical="center" wrapText="1"/>
    </xf>
    <xf numFmtId="0" fontId="16" fillId="5" borderId="12" xfId="1" applyFont="1" applyFill="1" applyBorder="1" applyAlignment="1">
      <alignment horizontal="left" vertical="center"/>
    </xf>
    <xf numFmtId="0" fontId="16" fillId="5" borderId="1" xfId="1" quotePrefix="1" applyFont="1" applyFill="1" applyBorder="1" applyAlignment="1">
      <alignment horizontal="center" vertical="center" wrapText="1"/>
    </xf>
    <xf numFmtId="0" fontId="7" fillId="0" borderId="0" xfId="1" applyFont="1" applyAlignment="1">
      <alignment horizontal="left"/>
    </xf>
    <xf numFmtId="14" fontId="16" fillId="5" borderId="3" xfId="1" quotePrefix="1" applyNumberFormat="1" applyFont="1" applyFill="1" applyBorder="1" applyAlignment="1">
      <alignment vertical="center" wrapText="1"/>
    </xf>
    <xf numFmtId="0" fontId="8" fillId="0" borderId="1" xfId="0" applyFont="1" applyBorder="1" applyAlignment="1">
      <alignment horizontal="center"/>
    </xf>
    <xf numFmtId="0" fontId="15" fillId="5" borderId="0" xfId="0" applyFont="1" applyFill="1"/>
    <xf numFmtId="0" fontId="15" fillId="5" borderId="14" xfId="0" applyFont="1" applyFill="1" applyBorder="1" applyAlignment="1">
      <alignment horizontal="center" vertical="center" wrapText="1"/>
    </xf>
    <xf numFmtId="14" fontId="16" fillId="7" borderId="12" xfId="0" applyNumberFormat="1" applyFont="1" applyFill="1" applyBorder="1" applyAlignment="1">
      <alignment horizontal="center" vertical="center"/>
    </xf>
    <xf numFmtId="14" fontId="22" fillId="0" borderId="1" xfId="8" applyNumberFormat="1" applyFont="1" applyBorder="1" applyProtection="1">
      <protection locked="0"/>
    </xf>
    <xf numFmtId="0" fontId="15" fillId="5" borderId="12" xfId="0" applyFont="1" applyFill="1" applyBorder="1" applyAlignment="1">
      <alignment horizontal="center" vertical="center" wrapText="1"/>
    </xf>
    <xf numFmtId="0" fontId="15" fillId="5" borderId="1" xfId="0" applyFont="1" applyFill="1" applyBorder="1" applyAlignment="1">
      <alignment horizontal="center" vertical="center"/>
    </xf>
    <xf numFmtId="0" fontId="35" fillId="0" borderId="0" xfId="0" applyFont="1" applyAlignment="1">
      <alignment horizontal="center" vertical="center" wrapText="1"/>
    </xf>
    <xf numFmtId="0" fontId="35" fillId="0" borderId="0" xfId="0" applyFont="1"/>
    <xf numFmtId="0" fontId="35" fillId="0" borderId="0" xfId="0" applyFont="1" applyAlignment="1">
      <alignment horizontal="justify"/>
    </xf>
    <xf numFmtId="0" fontId="36" fillId="0" borderId="0" xfId="1" applyFont="1" applyAlignment="1">
      <alignment horizontal="left" vertical="center"/>
    </xf>
    <xf numFmtId="14" fontId="36" fillId="0" borderId="0" xfId="1" applyNumberFormat="1" applyFont="1" applyAlignment="1">
      <alignment horizontal="left" vertical="center"/>
    </xf>
    <xf numFmtId="0" fontId="9" fillId="0" borderId="12" xfId="0" applyFont="1" applyBorder="1" applyAlignment="1">
      <alignment horizontal="center" vertical="center"/>
    </xf>
    <xf numFmtId="0" fontId="9" fillId="0" borderId="13" xfId="0" applyFont="1" applyBorder="1" applyAlignment="1">
      <alignment horizontal="center" vertical="center"/>
    </xf>
    <xf numFmtId="0" fontId="35" fillId="0" borderId="13" xfId="0" applyFont="1" applyBorder="1" applyAlignment="1">
      <alignment horizontal="center" vertical="center"/>
    </xf>
    <xf numFmtId="0" fontId="37" fillId="5" borderId="12" xfId="1" applyFont="1" applyFill="1" applyBorder="1" applyAlignment="1">
      <alignment horizontal="center" vertical="center"/>
    </xf>
    <xf numFmtId="0" fontId="37" fillId="5" borderId="12" xfId="1" quotePrefix="1" applyFont="1" applyFill="1" applyBorder="1" applyAlignment="1">
      <alignment horizontal="right" vertical="center" wrapText="1"/>
    </xf>
    <xf numFmtId="0" fontId="37" fillId="5" borderId="12" xfId="1" quotePrefix="1" applyFont="1" applyFill="1" applyBorder="1" applyAlignment="1">
      <alignment horizontal="center" vertical="center" wrapText="1"/>
    </xf>
    <xf numFmtId="0" fontId="37" fillId="5" borderId="12" xfId="1" applyFont="1" applyFill="1" applyBorder="1" applyAlignment="1">
      <alignment horizontal="center" vertical="center" wrapText="1"/>
    </xf>
    <xf numFmtId="0" fontId="30" fillId="5" borderId="0" xfId="1" applyFont="1" applyFill="1"/>
    <xf numFmtId="14" fontId="30" fillId="5" borderId="0" xfId="1" applyNumberFormat="1" applyFont="1" applyFill="1"/>
    <xf numFmtId="0" fontId="4" fillId="0" borderId="1" xfId="1" applyBorder="1" applyAlignment="1">
      <alignment vertical="center"/>
    </xf>
    <xf numFmtId="14" fontId="4" fillId="0" borderId="1" xfId="1" applyNumberFormat="1" applyBorder="1" applyAlignment="1">
      <alignment horizontal="right" vertical="center"/>
    </xf>
    <xf numFmtId="14" fontId="4" fillId="0" borderId="0" xfId="1" applyNumberFormat="1"/>
    <xf numFmtId="0" fontId="4" fillId="0" borderId="1" xfId="1" applyBorder="1" applyAlignment="1">
      <alignment vertical="center" wrapText="1"/>
    </xf>
    <xf numFmtId="0" fontId="4" fillId="0" borderId="1" xfId="8" applyFont="1" applyBorder="1" applyAlignment="1" applyProtection="1">
      <alignment vertical="center"/>
      <protection locked="0"/>
    </xf>
    <xf numFmtId="14" fontId="4" fillId="0" borderId="1" xfId="0" applyNumberFormat="1" applyFont="1" applyBorder="1" applyAlignment="1">
      <alignment horizontal="right" vertical="center"/>
    </xf>
    <xf numFmtId="0" fontId="4" fillId="0" borderId="0" xfId="1" applyAlignment="1">
      <alignment horizontal="right"/>
    </xf>
    <xf numFmtId="0" fontId="4" fillId="0" borderId="0" xfId="1" applyAlignment="1">
      <alignment horizontal="center"/>
    </xf>
    <xf numFmtId="0" fontId="4" fillId="0" borderId="1" xfId="8" applyFont="1" applyBorder="1" applyProtection="1">
      <protection locked="0"/>
    </xf>
    <xf numFmtId="0" fontId="16" fillId="5" borderId="14" xfId="1" quotePrefix="1" applyFont="1" applyFill="1" applyBorder="1" applyAlignment="1">
      <alignment horizontal="left" vertical="center" wrapText="1"/>
    </xf>
    <xf numFmtId="14" fontId="16" fillId="5" borderId="14" xfId="1" quotePrefix="1" applyNumberFormat="1" applyFont="1" applyFill="1" applyBorder="1" applyAlignment="1">
      <alignment horizontal="center" vertical="center" wrapText="1"/>
    </xf>
    <xf numFmtId="0" fontId="4" fillId="5" borderId="0" xfId="1" applyFill="1" applyAlignment="1">
      <alignment wrapText="1"/>
    </xf>
    <xf numFmtId="0" fontId="30" fillId="0" borderId="1" xfId="0" applyFont="1" applyBorder="1" applyAlignment="1">
      <alignment horizontal="left"/>
    </xf>
    <xf numFmtId="0" fontId="4" fillId="0" borderId="1" xfId="1" applyBorder="1" applyAlignment="1">
      <alignment horizontal="left"/>
    </xf>
    <xf numFmtId="14" fontId="4" fillId="0" borderId="1" xfId="1" applyNumberFormat="1" applyBorder="1" applyAlignment="1">
      <alignment horizontal="left"/>
    </xf>
    <xf numFmtId="0" fontId="4" fillId="5" borderId="1" xfId="1" applyFill="1" applyBorder="1" applyAlignment="1">
      <alignment horizontal="left"/>
    </xf>
    <xf numFmtId="0" fontId="33" fillId="0" borderId="0" xfId="2" applyFont="1" applyAlignment="1" applyProtection="1">
      <alignment vertical="center"/>
    </xf>
    <xf numFmtId="14" fontId="4" fillId="0" borderId="1" xfId="1" applyNumberFormat="1" applyBorder="1" applyAlignment="1">
      <alignment horizontal="center"/>
    </xf>
    <xf numFmtId="14" fontId="4" fillId="5" borderId="1" xfId="1" applyNumberFormat="1" applyFill="1" applyBorder="1" applyAlignment="1">
      <alignment horizontal="center"/>
    </xf>
    <xf numFmtId="0" fontId="4" fillId="5" borderId="1" xfId="1" applyFill="1" applyBorder="1" applyAlignment="1">
      <alignment horizontal="center"/>
    </xf>
    <xf numFmtId="0" fontId="4" fillId="5" borderId="0" xfId="1" applyFill="1" applyAlignment="1">
      <alignment horizontal="center"/>
    </xf>
    <xf numFmtId="0" fontId="4" fillId="5" borderId="0" xfId="1" applyFill="1"/>
    <xf numFmtId="0" fontId="4" fillId="5" borderId="1" xfId="1" applyFill="1" applyBorder="1" applyAlignment="1">
      <alignment horizontal="left" vertical="center"/>
    </xf>
    <xf numFmtId="14" fontId="4" fillId="5" borderId="1" xfId="1" applyNumberFormat="1" applyFill="1" applyBorder="1" applyAlignment="1">
      <alignment horizontal="left" vertical="center"/>
    </xf>
    <xf numFmtId="14" fontId="4" fillId="0" borderId="1" xfId="0" applyNumberFormat="1" applyFont="1" applyBorder="1" applyAlignment="1">
      <alignment horizontal="left" vertical="center"/>
    </xf>
    <xf numFmtId="14" fontId="4" fillId="0" borderId="1" xfId="1" applyNumberFormat="1" applyBorder="1" applyAlignment="1" applyProtection="1">
      <alignment horizontal="left" vertical="center"/>
      <protection locked="0"/>
    </xf>
    <xf numFmtId="0" fontId="4" fillId="0" borderId="0" xfId="1" applyAlignment="1">
      <alignment horizontal="left"/>
    </xf>
    <xf numFmtId="0" fontId="4" fillId="0" borderId="0" xfId="1" applyAlignment="1">
      <alignment horizontal="left" vertical="center" wrapText="1"/>
    </xf>
    <xf numFmtId="0" fontId="4" fillId="0" borderId="0" xfId="1" applyAlignment="1">
      <alignment horizontal="left" vertical="center"/>
    </xf>
    <xf numFmtId="14" fontId="4" fillId="0" borderId="0" xfId="1" applyNumberFormat="1" applyAlignment="1">
      <alignment horizontal="left"/>
    </xf>
    <xf numFmtId="0" fontId="4" fillId="0" borderId="0" xfId="1" applyAlignment="1">
      <alignment vertical="center"/>
    </xf>
    <xf numFmtId="0" fontId="7" fillId="0" borderId="0" xfId="0" applyFont="1" applyAlignment="1">
      <alignment horizontal="center"/>
    </xf>
    <xf numFmtId="14" fontId="7" fillId="0" borderId="0" xfId="0" applyNumberFormat="1" applyFont="1" applyAlignment="1">
      <alignment horizontal="center" vertical="center"/>
    </xf>
    <xf numFmtId="14" fontId="4" fillId="0" borderId="1" xfId="1" applyNumberFormat="1" applyBorder="1" applyAlignment="1">
      <alignment horizontal="center" vertical="center"/>
    </xf>
    <xf numFmtId="0" fontId="4" fillId="5" borderId="1" xfId="1" applyFill="1" applyBorder="1"/>
    <xf numFmtId="0" fontId="4" fillId="0" borderId="12" xfId="0" applyFont="1" applyBorder="1"/>
    <xf numFmtId="14" fontId="4" fillId="0" borderId="1" xfId="0" applyNumberFormat="1" applyFont="1" applyBorder="1"/>
    <xf numFmtId="14" fontId="14" fillId="0" borderId="0" xfId="1" applyNumberFormat="1" applyFont="1"/>
    <xf numFmtId="0" fontId="14" fillId="0" borderId="1" xfId="1" applyFont="1" applyBorder="1" applyAlignment="1">
      <alignment horizontal="left"/>
    </xf>
    <xf numFmtId="0" fontId="15" fillId="0" borderId="0" xfId="0" applyFont="1" applyAlignment="1">
      <alignment horizontal="center"/>
    </xf>
    <xf numFmtId="0" fontId="14" fillId="0" borderId="1" xfId="1" applyFont="1" applyBorder="1"/>
    <xf numFmtId="14" fontId="14" fillId="0" borderId="1" xfId="1" applyNumberFormat="1" applyFont="1" applyBorder="1" applyAlignment="1">
      <alignment horizontal="left"/>
    </xf>
    <xf numFmtId="0" fontId="18" fillId="0" borderId="0" xfId="1" applyFont="1" applyAlignment="1">
      <alignment horizontal="center"/>
    </xf>
    <xf numFmtId="0" fontId="15" fillId="5" borderId="12" xfId="1" applyFont="1" applyFill="1" applyBorder="1" applyAlignment="1" applyProtection="1">
      <alignment horizontal="center" vertical="center"/>
      <protection locked="0"/>
    </xf>
    <xf numFmtId="0" fontId="39" fillId="0" borderId="1" xfId="0" applyFont="1" applyBorder="1" applyAlignment="1">
      <alignment horizontal="center"/>
    </xf>
    <xf numFmtId="0" fontId="14" fillId="0" borderId="1" xfId="0" applyFont="1" applyBorder="1" applyAlignment="1">
      <alignment horizontal="center"/>
    </xf>
    <xf numFmtId="0" fontId="39" fillId="0" borderId="0" xfId="0" applyFont="1"/>
    <xf numFmtId="0" fontId="39" fillId="0" borderId="1" xfId="0" applyFont="1" applyBorder="1"/>
    <xf numFmtId="0" fontId="8" fillId="5" borderId="15" xfId="8" applyFont="1" applyFill="1" applyBorder="1" applyProtection="1">
      <protection locked="0"/>
    </xf>
    <xf numFmtId="0" fontId="40" fillId="5" borderId="1" xfId="2" applyFont="1" applyFill="1" applyBorder="1" applyAlignment="1" applyProtection="1">
      <alignment horizontal="center" vertical="center" wrapText="1"/>
    </xf>
    <xf numFmtId="0" fontId="1" fillId="5" borderId="1" xfId="0" applyFont="1" applyFill="1" applyBorder="1" applyAlignment="1">
      <alignment horizontal="center" vertical="center" wrapText="1"/>
    </xf>
    <xf numFmtId="0" fontId="1" fillId="5" borderId="1" xfId="0" applyFont="1" applyFill="1" applyBorder="1" applyAlignment="1">
      <alignment horizontal="justify" vertical="center" wrapText="1"/>
    </xf>
    <xf numFmtId="0" fontId="1" fillId="5" borderId="2" xfId="0" applyFont="1" applyFill="1" applyBorder="1" applyAlignment="1">
      <alignment horizontal="center" vertical="center" wrapText="1"/>
    </xf>
    <xf numFmtId="0" fontId="1" fillId="7" borderId="2" xfId="0" applyFont="1" applyFill="1" applyBorder="1" applyAlignment="1">
      <alignment horizontal="center" vertical="center" wrapText="1"/>
    </xf>
    <xf numFmtId="0" fontId="1" fillId="5" borderId="1" xfId="0" applyFont="1" applyFill="1" applyBorder="1" applyAlignment="1">
      <alignment horizontal="center" vertical="center"/>
    </xf>
    <xf numFmtId="14" fontId="1" fillId="5" borderId="1" xfId="0" applyNumberFormat="1" applyFont="1" applyFill="1" applyBorder="1" applyAlignment="1">
      <alignment horizontal="center" vertical="center" wrapText="1"/>
    </xf>
    <xf numFmtId="0" fontId="1" fillId="5" borderId="2" xfId="1" applyFont="1" applyFill="1" applyBorder="1" applyAlignment="1" applyProtection="1">
      <alignment horizontal="center" vertical="center" wrapText="1"/>
      <protection locked="0"/>
    </xf>
    <xf numFmtId="0" fontId="1" fillId="5" borderId="1" xfId="1" applyFont="1" applyFill="1" applyBorder="1" applyAlignment="1">
      <alignment horizontal="center" vertical="center"/>
    </xf>
    <xf numFmtId="0" fontId="1" fillId="5" borderId="1" xfId="1" applyFont="1" applyFill="1" applyBorder="1" applyAlignment="1" applyProtection="1">
      <alignment horizontal="center" vertical="center" wrapText="1"/>
      <protection locked="0"/>
    </xf>
    <xf numFmtId="0" fontId="1" fillId="5" borderId="13" xfId="1" applyFont="1" applyFill="1" applyBorder="1" applyAlignment="1">
      <alignment horizontal="center" vertical="center"/>
    </xf>
    <xf numFmtId="0" fontId="1" fillId="5" borderId="0" xfId="0" applyFont="1" applyFill="1" applyAlignment="1">
      <alignment horizontal="justify" vertical="center" wrapText="1"/>
    </xf>
    <xf numFmtId="0" fontId="1" fillId="5" borderId="13" xfId="0" applyFont="1" applyFill="1" applyBorder="1" applyAlignment="1">
      <alignment horizontal="center" vertical="center"/>
    </xf>
    <xf numFmtId="0" fontId="1" fillId="5" borderId="1" xfId="1" applyFont="1" applyFill="1" applyBorder="1" applyAlignment="1" applyProtection="1">
      <alignment horizontal="center" vertical="center"/>
      <protection locked="0"/>
    </xf>
    <xf numFmtId="0" fontId="1" fillId="5" borderId="13" xfId="1" applyFont="1" applyFill="1" applyBorder="1" applyAlignment="1" applyProtection="1">
      <alignment horizontal="center" vertical="center"/>
      <protection locked="0"/>
    </xf>
    <xf numFmtId="0" fontId="1" fillId="5" borderId="0" xfId="1" applyFont="1" applyFill="1" applyAlignment="1" applyProtection="1">
      <alignment horizontal="center" vertical="center"/>
      <protection locked="0"/>
    </xf>
    <xf numFmtId="0" fontId="1" fillId="5" borderId="0" xfId="0" applyFont="1" applyFill="1" applyAlignment="1">
      <alignment wrapText="1"/>
    </xf>
    <xf numFmtId="0" fontId="40" fillId="5" borderId="0" xfId="2" applyFont="1" applyFill="1" applyAlignment="1" applyProtection="1">
      <alignment horizontal="center" vertical="center" wrapText="1"/>
    </xf>
    <xf numFmtId="0" fontId="1" fillId="5" borderId="12" xfId="0" applyFont="1" applyFill="1" applyBorder="1" applyAlignment="1">
      <alignment horizontal="center" vertical="center"/>
    </xf>
    <xf numFmtId="0" fontId="1" fillId="5" borderId="13" xfId="0" applyFont="1" applyFill="1" applyBorder="1" applyAlignment="1">
      <alignment horizontal="center" vertical="center" wrapText="1"/>
    </xf>
    <xf numFmtId="0" fontId="1" fillId="5" borderId="12" xfId="0" applyFont="1" applyFill="1" applyBorder="1" applyAlignment="1">
      <alignment horizontal="center" vertical="center" wrapText="1"/>
    </xf>
    <xf numFmtId="0" fontId="1" fillId="5" borderId="2" xfId="1" quotePrefix="1" applyFont="1" applyFill="1" applyBorder="1" applyAlignment="1" applyProtection="1">
      <alignment horizontal="center" vertical="center"/>
      <protection locked="0"/>
    </xf>
    <xf numFmtId="0" fontId="1" fillId="5" borderId="2" xfId="0" applyFont="1" applyFill="1" applyBorder="1" applyAlignment="1">
      <alignment horizontal="center" vertical="center"/>
    </xf>
    <xf numFmtId="0" fontId="1" fillId="0" borderId="1" xfId="0" applyFont="1" applyBorder="1" applyAlignment="1">
      <alignment horizontal="justify" vertical="center"/>
    </xf>
    <xf numFmtId="0" fontId="1" fillId="5" borderId="11"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vertical="center"/>
    </xf>
    <xf numFmtId="0" fontId="1" fillId="0" borderId="1" xfId="0" applyFont="1" applyBorder="1" applyAlignment="1">
      <alignment horizontal="justify"/>
    </xf>
    <xf numFmtId="0" fontId="1" fillId="0" borderId="1" xfId="0" applyFont="1" applyBorder="1" applyAlignment="1">
      <alignment horizontal="center" vertical="center"/>
    </xf>
    <xf numFmtId="0" fontId="22" fillId="0" borderId="1" xfId="1" applyFont="1" applyBorder="1" applyAlignment="1">
      <alignment vertical="center"/>
    </xf>
    <xf numFmtId="14" fontId="22" fillId="0" borderId="1" xfId="1" applyNumberFormat="1" applyFont="1" applyBorder="1" applyAlignment="1">
      <alignment horizontal="right" vertical="center"/>
    </xf>
    <xf numFmtId="0" fontId="22" fillId="0" borderId="1" xfId="1" applyFont="1" applyBorder="1" applyAlignment="1">
      <alignment horizontal="center" vertical="center"/>
    </xf>
    <xf numFmtId="14" fontId="9" fillId="5" borderId="0" xfId="0" applyNumberFormat="1" applyFont="1" applyFill="1"/>
    <xf numFmtId="14" fontId="15" fillId="5" borderId="12" xfId="0" applyNumberFormat="1" applyFont="1" applyFill="1" applyBorder="1" applyAlignment="1">
      <alignment horizontal="center" vertical="center" wrapText="1"/>
    </xf>
    <xf numFmtId="0" fontId="15" fillId="5" borderId="8" xfId="0" applyFont="1" applyFill="1" applyBorder="1" applyAlignment="1">
      <alignment horizontal="center" vertical="center" wrapText="1"/>
    </xf>
    <xf numFmtId="0" fontId="14" fillId="0" borderId="1" xfId="1" applyFont="1" applyBorder="1" applyAlignment="1">
      <alignment horizontal="left" vertical="center"/>
    </xf>
    <xf numFmtId="0" fontId="14" fillId="0" borderId="1" xfId="1" applyFont="1" applyBorder="1" applyAlignment="1">
      <alignment horizontal="left" vertical="center" wrapText="1"/>
    </xf>
    <xf numFmtId="14" fontId="14" fillId="0" borderId="1" xfId="1" applyNumberFormat="1" applyFont="1" applyBorder="1" applyAlignment="1">
      <alignment horizontal="left" vertical="center"/>
    </xf>
    <xf numFmtId="0" fontId="15" fillId="5" borderId="12" xfId="0" quotePrefix="1" applyFont="1" applyFill="1" applyBorder="1" applyAlignment="1">
      <alignment horizontal="center" vertical="center" wrapText="1"/>
    </xf>
    <xf numFmtId="0" fontId="15" fillId="5" borderId="13" xfId="0" applyFont="1" applyFill="1" applyBorder="1" applyAlignment="1">
      <alignment horizontal="center" vertical="center"/>
    </xf>
    <xf numFmtId="0" fontId="1" fillId="5" borderId="1" xfId="2" applyFont="1" applyFill="1" applyBorder="1" applyAlignment="1" applyProtection="1">
      <alignment horizontal="center" vertical="center" wrapText="1"/>
    </xf>
    <xf numFmtId="14" fontId="1" fillId="0" borderId="1" xfId="0" applyNumberFormat="1" applyFont="1" applyBorder="1" applyAlignment="1">
      <alignment horizontal="left"/>
    </xf>
    <xf numFmtId="0" fontId="22" fillId="0" borderId="0" xfId="1" applyFont="1" applyAlignment="1">
      <alignment horizontal="left"/>
    </xf>
    <xf numFmtId="0" fontId="22" fillId="0" borderId="0" xfId="1" applyFont="1" applyAlignment="1">
      <alignment horizontal="left" vertical="center" wrapText="1"/>
    </xf>
    <xf numFmtId="0" fontId="22" fillId="0" borderId="0" xfId="1" applyFont="1" applyAlignment="1">
      <alignment horizontal="left" vertical="center"/>
    </xf>
    <xf numFmtId="14" fontId="22" fillId="0" borderId="0" xfId="1" applyNumberFormat="1" applyFont="1" applyAlignment="1">
      <alignment horizontal="left"/>
    </xf>
    <xf numFmtId="14" fontId="22" fillId="0" borderId="1" xfId="1" applyNumberFormat="1" applyFont="1" applyBorder="1" applyAlignment="1">
      <alignment horizontal="center" vertical="center"/>
    </xf>
    <xf numFmtId="0" fontId="14" fillId="0" borderId="1" xfId="1" applyFont="1" applyBorder="1" applyAlignment="1">
      <alignment vertical="center"/>
    </xf>
    <xf numFmtId="14" fontId="14" fillId="0" borderId="1" xfId="1" applyNumberFormat="1" applyFont="1" applyBorder="1" applyAlignment="1">
      <alignment horizontal="right" vertical="center"/>
    </xf>
    <xf numFmtId="0" fontId="14" fillId="0" borderId="1" xfId="1" applyFont="1" applyBorder="1" applyAlignment="1">
      <alignment horizontal="center" vertical="center"/>
    </xf>
    <xf numFmtId="0" fontId="39" fillId="0" borderId="15" xfId="8" applyFont="1" applyBorder="1" applyProtection="1">
      <protection locked="0"/>
    </xf>
    <xf numFmtId="0" fontId="14" fillId="0" borderId="1" xfId="0" applyFont="1" applyBorder="1"/>
    <xf numFmtId="14" fontId="14" fillId="0" borderId="1" xfId="0" applyNumberFormat="1" applyFont="1" applyBorder="1"/>
    <xf numFmtId="0" fontId="14" fillId="0" borderId="1" xfId="6" applyFont="1" applyBorder="1" applyAlignment="1">
      <alignment horizontal="left"/>
    </xf>
    <xf numFmtId="14" fontId="14" fillId="0" borderId="1" xfId="6" applyNumberFormat="1" applyFont="1" applyBorder="1" applyAlignment="1">
      <alignment horizontal="center"/>
    </xf>
    <xf numFmtId="0" fontId="28" fillId="0" borderId="0" xfId="6" applyFont="1"/>
    <xf numFmtId="0" fontId="16" fillId="5" borderId="14" xfId="1" applyFont="1" applyFill="1" applyBorder="1" applyAlignment="1">
      <alignment horizontal="center" vertical="center"/>
    </xf>
    <xf numFmtId="0" fontId="16" fillId="5" borderId="14" xfId="1" applyFont="1" applyFill="1" applyBorder="1" applyAlignment="1">
      <alignment horizontal="left" vertical="center" wrapText="1"/>
    </xf>
    <xf numFmtId="0" fontId="16" fillId="5" borderId="14" xfId="1" quotePrefix="1" applyFont="1" applyFill="1" applyBorder="1" applyAlignment="1">
      <alignment horizontal="center" vertical="center" wrapText="1"/>
    </xf>
    <xf numFmtId="0" fontId="41" fillId="5" borderId="0" xfId="6" applyFont="1" applyFill="1"/>
    <xf numFmtId="14" fontId="14" fillId="0" borderId="1" xfId="1" applyNumberFormat="1" applyFont="1" applyBorder="1" applyAlignment="1">
      <alignment horizontal="center" vertical="center"/>
    </xf>
    <xf numFmtId="14" fontId="14" fillId="0" borderId="1" xfId="0" applyNumberFormat="1" applyFont="1" applyBorder="1" applyAlignment="1">
      <alignment horizontal="center" vertical="center"/>
    </xf>
    <xf numFmtId="14" fontId="15" fillId="0" borderId="0" xfId="0" applyNumberFormat="1" applyFont="1"/>
    <xf numFmtId="0" fontId="22" fillId="0" borderId="2" xfId="1" applyFont="1" applyBorder="1" applyAlignment="1">
      <alignment horizontal="left"/>
    </xf>
    <xf numFmtId="0" fontId="22" fillId="0" borderId="10" xfId="1" applyFont="1" applyBorder="1" applyAlignment="1">
      <alignment horizontal="left"/>
    </xf>
    <xf numFmtId="14" fontId="22" fillId="0" borderId="11" xfId="1" applyNumberFormat="1" applyFont="1" applyBorder="1" applyAlignment="1">
      <alignment horizontal="left"/>
    </xf>
    <xf numFmtId="0" fontId="29" fillId="5" borderId="1" xfId="2" applyFont="1" applyFill="1" applyBorder="1" applyAlignment="1" applyProtection="1">
      <alignment horizontal="center" vertical="center" wrapText="1"/>
    </xf>
    <xf numFmtId="0" fontId="9" fillId="5" borderId="1" xfId="0" applyFont="1" applyFill="1" applyBorder="1" applyAlignment="1">
      <alignment horizontal="center" vertical="center" wrapText="1"/>
    </xf>
    <xf numFmtId="0" fontId="9" fillId="5" borderId="2" xfId="0" applyFont="1" applyFill="1" applyBorder="1" applyAlignment="1">
      <alignment horizontal="center" vertical="center" wrapText="1"/>
    </xf>
    <xf numFmtId="0" fontId="9" fillId="5" borderId="1" xfId="0" applyFont="1" applyFill="1" applyBorder="1" applyAlignment="1">
      <alignment horizontal="center" vertical="center"/>
    </xf>
    <xf numFmtId="0" fontId="9" fillId="5" borderId="14" xfId="0" applyFont="1" applyFill="1" applyBorder="1" applyAlignment="1">
      <alignment horizontal="center" vertical="center" wrapText="1"/>
    </xf>
    <xf numFmtId="14" fontId="9" fillId="5" borderId="1" xfId="0" applyNumberFormat="1" applyFont="1" applyFill="1" applyBorder="1" applyAlignment="1">
      <alignment horizontal="center" vertical="center" wrapText="1"/>
    </xf>
    <xf numFmtId="0" fontId="9" fillId="5" borderId="2" xfId="1" applyFont="1" applyFill="1" applyBorder="1" applyAlignment="1" applyProtection="1">
      <alignment horizontal="center" vertical="center" wrapText="1"/>
      <protection locked="0"/>
    </xf>
    <xf numFmtId="0" fontId="9" fillId="5" borderId="12" xfId="0" applyFont="1" applyFill="1" applyBorder="1" applyAlignment="1">
      <alignment horizontal="center" vertical="center" wrapText="1"/>
    </xf>
    <xf numFmtId="0" fontId="9" fillId="5" borderId="1" xfId="2" applyFont="1" applyFill="1" applyBorder="1" applyAlignment="1" applyProtection="1">
      <alignment horizontal="center" vertical="center" wrapText="1"/>
    </xf>
    <xf numFmtId="0" fontId="9" fillId="5" borderId="1" xfId="1" applyFont="1" applyFill="1" applyBorder="1" applyAlignment="1" applyProtection="1">
      <alignment horizontal="center" vertical="center"/>
      <protection locked="0"/>
    </xf>
    <xf numFmtId="0" fontId="9" fillId="5" borderId="1" xfId="0" quotePrefix="1" applyFont="1" applyFill="1" applyBorder="1" applyAlignment="1">
      <alignment horizontal="center" vertical="center" wrapText="1"/>
    </xf>
    <xf numFmtId="0" fontId="9" fillId="5" borderId="2" xfId="1" applyFont="1" applyFill="1" applyBorder="1" applyAlignment="1" applyProtection="1">
      <alignment horizontal="center" vertical="center"/>
      <protection locked="0"/>
    </xf>
    <xf numFmtId="0" fontId="9" fillId="5" borderId="0" xfId="0" applyFont="1" applyFill="1" applyAlignment="1">
      <alignment vertical="center"/>
    </xf>
    <xf numFmtId="0" fontId="9" fillId="5" borderId="12" xfId="0" quotePrefix="1" applyFont="1" applyFill="1" applyBorder="1" applyAlignment="1">
      <alignment horizontal="center" vertical="center" wrapText="1"/>
    </xf>
    <xf numFmtId="14" fontId="9" fillId="5" borderId="12" xfId="0" applyNumberFormat="1" applyFont="1" applyFill="1" applyBorder="1" applyAlignment="1">
      <alignment horizontal="center" vertical="center" wrapText="1"/>
    </xf>
    <xf numFmtId="0" fontId="9" fillId="5" borderId="12" xfId="1" applyFont="1" applyFill="1" applyBorder="1" applyAlignment="1" applyProtection="1">
      <alignment horizontal="center" vertical="center"/>
      <protection locked="0"/>
    </xf>
    <xf numFmtId="0" fontId="9" fillId="5" borderId="8" xfId="0" applyFont="1" applyFill="1" applyBorder="1" applyAlignment="1">
      <alignment horizontal="center" vertical="center" wrapText="1"/>
    </xf>
    <xf numFmtId="0" fontId="9" fillId="5" borderId="13" xfId="0" applyFont="1" applyFill="1" applyBorder="1" applyAlignment="1">
      <alignment horizontal="center" vertical="center"/>
    </xf>
    <xf numFmtId="0" fontId="29" fillId="5" borderId="12" xfId="2" applyFont="1" applyFill="1" applyBorder="1" applyAlignment="1" applyProtection="1">
      <alignment horizontal="center" vertical="center" wrapText="1"/>
    </xf>
    <xf numFmtId="0" fontId="9" fillId="5" borderId="12" xfId="1" applyFont="1" applyFill="1" applyBorder="1" applyAlignment="1" applyProtection="1">
      <alignment horizontal="center" vertical="center" wrapText="1"/>
      <protection locked="0"/>
    </xf>
    <xf numFmtId="0" fontId="9" fillId="5" borderId="19" xfId="0" applyFont="1" applyFill="1" applyBorder="1" applyAlignment="1">
      <alignment horizontal="center" vertical="center"/>
    </xf>
    <xf numFmtId="0" fontId="4" fillId="0" borderId="1" xfId="6" applyFont="1" applyBorder="1" applyAlignment="1">
      <alignment horizontal="left"/>
    </xf>
    <xf numFmtId="14" fontId="4" fillId="0" borderId="1" xfId="6" applyNumberFormat="1" applyFont="1" applyBorder="1" applyAlignment="1">
      <alignment horizontal="center"/>
    </xf>
    <xf numFmtId="0" fontId="42" fillId="0" borderId="0" xfId="6" applyFont="1"/>
    <xf numFmtId="0" fontId="43" fillId="0" borderId="1" xfId="2" applyFont="1" applyBorder="1" applyAlignment="1" applyProtection="1">
      <alignment horizontal="left"/>
    </xf>
    <xf numFmtId="0" fontId="42" fillId="0" borderId="0" xfId="6" applyFont="1" applyAlignment="1">
      <alignment horizontal="center"/>
    </xf>
    <xf numFmtId="0" fontId="42" fillId="0" borderId="0" xfId="6" applyFont="1" applyAlignment="1">
      <alignment horizontal="left"/>
    </xf>
    <xf numFmtId="0" fontId="8" fillId="5" borderId="15" xfId="8" applyFont="1" applyFill="1" applyBorder="1"/>
    <xf numFmtId="0" fontId="9" fillId="5" borderId="15" xfId="3" applyFont="1" applyFill="1" applyBorder="1"/>
    <xf numFmtId="0" fontId="9" fillId="5" borderId="15" xfId="0" applyFont="1" applyFill="1" applyBorder="1"/>
    <xf numFmtId="0" fontId="8" fillId="5" borderId="0" xfId="8" applyFont="1" applyFill="1" applyProtection="1">
      <protection locked="0"/>
    </xf>
    <xf numFmtId="0" fontId="9" fillId="0" borderId="27" xfId="3" applyFont="1" applyBorder="1" applyAlignment="1">
      <alignment horizontal="left"/>
    </xf>
    <xf numFmtId="0" fontId="4" fillId="0" borderId="1" xfId="0" applyFont="1" applyBorder="1" applyAlignment="1">
      <alignment horizontal="left" vertical="center" wrapText="1"/>
    </xf>
    <xf numFmtId="0" fontId="30" fillId="0" borderId="1" xfId="8" applyFont="1" applyBorder="1" applyAlignment="1" applyProtection="1">
      <alignment horizontal="left" vertical="center"/>
      <protection locked="0"/>
    </xf>
    <xf numFmtId="0" fontId="15" fillId="0" borderId="1" xfId="0" applyFont="1" applyBorder="1"/>
    <xf numFmtId="0" fontId="15" fillId="0" borderId="1" xfId="0" applyFont="1" applyBorder="1" applyAlignment="1">
      <alignment horizontal="left"/>
    </xf>
    <xf numFmtId="14" fontId="14" fillId="0" borderId="1" xfId="0" applyNumberFormat="1" applyFont="1" applyBorder="1" applyAlignment="1">
      <alignment horizontal="center"/>
    </xf>
    <xf numFmtId="0" fontId="44" fillId="0" borderId="0" xfId="0" applyFont="1" applyAlignment="1">
      <alignment horizontal="justify" vertical="center"/>
    </xf>
    <xf numFmtId="0" fontId="9" fillId="5" borderId="8" xfId="1" applyFont="1" applyFill="1" applyBorder="1" applyAlignment="1" applyProtection="1">
      <alignment horizontal="center" vertical="center"/>
      <protection locked="0"/>
    </xf>
    <xf numFmtId="0" fontId="29" fillId="5" borderId="11" xfId="2" applyFont="1" applyFill="1" applyBorder="1" applyAlignment="1" applyProtection="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vertical="center"/>
    </xf>
    <xf numFmtId="0" fontId="9" fillId="0" borderId="1" xfId="0" applyFont="1" applyBorder="1" applyAlignment="1">
      <alignment horizontal="justify"/>
    </xf>
    <xf numFmtId="0" fontId="9" fillId="0" borderId="1" xfId="0" applyFont="1" applyBorder="1" applyAlignment="1">
      <alignment horizontal="center" vertical="center"/>
    </xf>
    <xf numFmtId="0" fontId="9" fillId="5" borderId="1" xfId="0" applyFont="1" applyFill="1" applyBorder="1" applyAlignment="1">
      <alignment horizontal="justify" vertical="center" wrapText="1"/>
    </xf>
    <xf numFmtId="0" fontId="9" fillId="7" borderId="2" xfId="0" applyFont="1" applyFill="1" applyBorder="1" applyAlignment="1">
      <alignment horizontal="center" vertical="center" wrapText="1"/>
    </xf>
    <xf numFmtId="0" fontId="29" fillId="5" borderId="12" xfId="2" applyFont="1" applyFill="1" applyBorder="1" applyAlignment="1" applyProtection="1">
      <alignment horizontal="center" vertical="center"/>
    </xf>
    <xf numFmtId="0" fontId="29" fillId="5" borderId="13" xfId="2" applyFont="1" applyFill="1" applyBorder="1" applyAlignment="1" applyProtection="1">
      <alignment horizontal="center" vertical="center"/>
    </xf>
    <xf numFmtId="0" fontId="29" fillId="5" borderId="14" xfId="2" applyFont="1" applyFill="1" applyBorder="1" applyAlignment="1" applyProtection="1">
      <alignment horizontal="center" vertical="center"/>
    </xf>
    <xf numFmtId="0" fontId="1" fillId="5" borderId="12" xfId="0" applyFont="1" applyFill="1" applyBorder="1" applyAlignment="1">
      <alignment horizontal="center" vertical="center" wrapText="1"/>
    </xf>
    <xf numFmtId="0" fontId="1" fillId="5" borderId="13" xfId="0" applyFont="1" applyFill="1" applyBorder="1" applyAlignment="1">
      <alignment horizontal="center" vertical="center" wrapText="1"/>
    </xf>
    <xf numFmtId="0" fontId="1" fillId="5" borderId="14" xfId="0" applyFont="1" applyFill="1" applyBorder="1" applyAlignment="1">
      <alignment horizontal="center" vertical="center" wrapText="1"/>
    </xf>
    <xf numFmtId="0" fontId="1" fillId="5" borderId="21" xfId="0" applyFont="1" applyFill="1" applyBorder="1" applyAlignment="1">
      <alignment horizontal="center" vertical="center"/>
    </xf>
    <xf numFmtId="0" fontId="1" fillId="5" borderId="25" xfId="0" applyFont="1" applyFill="1" applyBorder="1" applyAlignment="1">
      <alignment horizontal="center" vertical="center"/>
    </xf>
    <xf numFmtId="0" fontId="1" fillId="5" borderId="22" xfId="0" applyFont="1" applyFill="1" applyBorder="1" applyAlignment="1">
      <alignment horizontal="center" vertical="center"/>
    </xf>
    <xf numFmtId="0" fontId="1" fillId="5" borderId="23" xfId="0" applyFont="1" applyFill="1" applyBorder="1" applyAlignment="1">
      <alignment horizontal="center" vertical="center"/>
    </xf>
    <xf numFmtId="0" fontId="1" fillId="5" borderId="26" xfId="0" applyFont="1" applyFill="1" applyBorder="1" applyAlignment="1">
      <alignment horizontal="center" vertical="center"/>
    </xf>
    <xf numFmtId="0" fontId="1" fillId="5" borderId="24" xfId="0" applyFont="1" applyFill="1" applyBorder="1" applyAlignment="1">
      <alignment horizontal="center" vertical="center"/>
    </xf>
    <xf numFmtId="0" fontId="40" fillId="5" borderId="12" xfId="2" applyFont="1" applyFill="1" applyBorder="1" applyAlignment="1" applyProtection="1">
      <alignment horizontal="center" vertical="center" wrapText="1"/>
    </xf>
    <xf numFmtId="0" fontId="40" fillId="5" borderId="13" xfId="2" applyFont="1" applyFill="1" applyBorder="1" applyAlignment="1" applyProtection="1">
      <alignment horizontal="center" vertical="center" wrapText="1"/>
    </xf>
    <xf numFmtId="0" fontId="40" fillId="5" borderId="14" xfId="2" applyFont="1" applyFill="1" applyBorder="1" applyAlignment="1" applyProtection="1">
      <alignment horizontal="center" vertical="center" wrapText="1"/>
    </xf>
    <xf numFmtId="0" fontId="1" fillId="5" borderId="17" xfId="0" applyFont="1" applyFill="1" applyBorder="1" applyAlignment="1">
      <alignment horizontal="center" vertical="center" wrapText="1"/>
    </xf>
    <xf numFmtId="0" fontId="9" fillId="5" borderId="12" xfId="0" applyFont="1" applyFill="1" applyBorder="1" applyAlignment="1">
      <alignment horizontal="center" vertical="center" wrapText="1"/>
    </xf>
    <xf numFmtId="0" fontId="9" fillId="5" borderId="13" xfId="0" applyFont="1" applyFill="1" applyBorder="1" applyAlignment="1">
      <alignment horizontal="center" vertical="center" wrapText="1"/>
    </xf>
    <xf numFmtId="0" fontId="9" fillId="5" borderId="14" xfId="0" applyFont="1" applyFill="1" applyBorder="1" applyAlignment="1">
      <alignment horizontal="center" vertical="center" wrapText="1"/>
    </xf>
    <xf numFmtId="0" fontId="29" fillId="5" borderId="12" xfId="2" applyFont="1" applyFill="1" applyBorder="1" applyAlignment="1" applyProtection="1">
      <alignment horizontal="center" vertical="center" wrapText="1"/>
    </xf>
    <xf numFmtId="0" fontId="29" fillId="5" borderId="14" xfId="2" applyFont="1" applyFill="1" applyBorder="1" applyAlignment="1" applyProtection="1">
      <alignment horizontal="center" vertical="center" wrapText="1"/>
    </xf>
    <xf numFmtId="0" fontId="9" fillId="5" borderId="12" xfId="0" applyFont="1" applyFill="1" applyBorder="1" applyAlignment="1">
      <alignment horizontal="center" vertical="center"/>
    </xf>
    <xf numFmtId="0" fontId="9" fillId="5" borderId="14" xfId="0" applyFont="1" applyFill="1" applyBorder="1" applyAlignment="1">
      <alignment horizontal="center" vertical="center"/>
    </xf>
    <xf numFmtId="0" fontId="1" fillId="5" borderId="12" xfId="0" applyFont="1" applyFill="1" applyBorder="1" applyAlignment="1">
      <alignment horizontal="center" vertical="center"/>
    </xf>
    <xf numFmtId="0" fontId="1" fillId="5" borderId="13" xfId="0" applyFont="1" applyFill="1" applyBorder="1" applyAlignment="1">
      <alignment horizontal="center" vertical="center"/>
    </xf>
    <xf numFmtId="0" fontId="1" fillId="5" borderId="14" xfId="0" applyFont="1" applyFill="1" applyBorder="1" applyAlignment="1">
      <alignment horizontal="center" vertical="center"/>
    </xf>
    <xf numFmtId="0" fontId="9" fillId="5" borderId="0" xfId="0" applyFont="1" applyFill="1" applyAlignment="1">
      <alignment horizontal="center" vertical="center" wrapText="1"/>
    </xf>
    <xf numFmtId="0" fontId="9" fillId="5" borderId="9" xfId="0" applyFont="1" applyFill="1" applyBorder="1" applyAlignment="1">
      <alignment horizontal="center" vertical="center" wrapText="1"/>
    </xf>
    <xf numFmtId="0" fontId="9" fillId="5" borderId="12" xfId="1" applyFont="1" applyFill="1" applyBorder="1" applyAlignment="1" applyProtection="1">
      <alignment horizontal="center" vertical="center"/>
      <protection locked="0"/>
    </xf>
    <xf numFmtId="0" fontId="9" fillId="5" borderId="14" xfId="1" applyFont="1" applyFill="1" applyBorder="1" applyAlignment="1" applyProtection="1">
      <alignment horizontal="center" vertical="center"/>
      <protection locked="0"/>
    </xf>
    <xf numFmtId="0" fontId="9" fillId="5" borderId="3" xfId="0" applyFont="1" applyFill="1" applyBorder="1" applyAlignment="1">
      <alignment horizontal="center" vertical="center" wrapText="1"/>
    </xf>
    <xf numFmtId="0" fontId="9" fillId="5" borderId="8" xfId="0" applyFont="1" applyFill="1" applyBorder="1" applyAlignment="1">
      <alignment horizontal="center" vertical="center" wrapText="1"/>
    </xf>
    <xf numFmtId="0" fontId="9" fillId="0" borderId="0" xfId="0" applyFont="1" applyAlignment="1">
      <alignment horizontal="center" vertical="center" wrapText="1"/>
    </xf>
    <xf numFmtId="0" fontId="9" fillId="5" borderId="6" xfId="0" applyFont="1" applyFill="1" applyBorder="1" applyAlignment="1">
      <alignment horizontal="center" vertical="center" wrapText="1"/>
    </xf>
    <xf numFmtId="0" fontId="9" fillId="5" borderId="1" xfId="0" applyFont="1" applyFill="1" applyBorder="1" applyAlignment="1">
      <alignment horizontal="center" vertical="center" wrapText="1"/>
    </xf>
    <xf numFmtId="14" fontId="9" fillId="5" borderId="1" xfId="0" applyNumberFormat="1" applyFont="1" applyFill="1" applyBorder="1" applyAlignment="1">
      <alignment horizontal="center" vertical="center" wrapText="1"/>
    </xf>
    <xf numFmtId="0" fontId="9" fillId="5" borderId="1" xfId="1" applyFont="1" applyFill="1" applyBorder="1" applyAlignment="1" applyProtection="1">
      <alignment horizontal="center" vertical="center" wrapText="1"/>
      <protection locked="0"/>
    </xf>
    <xf numFmtId="0" fontId="9" fillId="5" borderId="12" xfId="1" applyFont="1" applyFill="1" applyBorder="1" applyAlignment="1" applyProtection="1">
      <alignment horizontal="center" vertical="center" wrapText="1"/>
      <protection locked="0"/>
    </xf>
    <xf numFmtId="0" fontId="9" fillId="5" borderId="13" xfId="1" applyFont="1" applyFill="1" applyBorder="1" applyAlignment="1" applyProtection="1">
      <alignment horizontal="center" vertical="center" wrapText="1"/>
      <protection locked="0"/>
    </xf>
    <xf numFmtId="0" fontId="9" fillId="5" borderId="14" xfId="1" applyFont="1" applyFill="1" applyBorder="1" applyAlignment="1" applyProtection="1">
      <alignment horizontal="center" vertical="center" wrapText="1"/>
      <protection locked="0"/>
    </xf>
    <xf numFmtId="0" fontId="29" fillId="5" borderId="5" xfId="2" applyFont="1" applyFill="1" applyBorder="1" applyAlignment="1" applyProtection="1">
      <alignment horizontal="center" vertical="center" wrapText="1"/>
    </xf>
    <xf numFmtId="0" fontId="29" fillId="5" borderId="7" xfId="2" applyFont="1" applyFill="1" applyBorder="1" applyAlignment="1" applyProtection="1">
      <alignment horizontal="center" vertical="center" wrapText="1"/>
    </xf>
    <xf numFmtId="14" fontId="9" fillId="5" borderId="12" xfId="0" applyNumberFormat="1" applyFont="1" applyFill="1" applyBorder="1" applyAlignment="1">
      <alignment horizontal="center" vertical="center" wrapText="1"/>
    </xf>
    <xf numFmtId="14" fontId="9" fillId="5" borderId="14" xfId="0" applyNumberFormat="1" applyFont="1" applyFill="1" applyBorder="1" applyAlignment="1">
      <alignment horizontal="center" vertical="center" wrapText="1"/>
    </xf>
    <xf numFmtId="0" fontId="34" fillId="5" borderId="2" xfId="1" applyFont="1" applyFill="1" applyBorder="1" applyAlignment="1">
      <alignment horizontal="center" vertical="center"/>
    </xf>
    <xf numFmtId="0" fontId="34" fillId="5" borderId="10" xfId="1" applyFont="1" applyFill="1" applyBorder="1" applyAlignment="1">
      <alignment horizontal="center" vertical="center"/>
    </xf>
    <xf numFmtId="0" fontId="34" fillId="5" borderId="11" xfId="1" applyFont="1" applyFill="1" applyBorder="1" applyAlignment="1">
      <alignment horizontal="center" vertical="center"/>
    </xf>
    <xf numFmtId="0" fontId="34" fillId="5" borderId="1" xfId="1" applyFont="1" applyFill="1" applyBorder="1" applyAlignment="1">
      <alignment horizontal="center" vertical="center"/>
    </xf>
    <xf numFmtId="0" fontId="2" fillId="0" borderId="0" xfId="0" applyFont="1" applyAlignment="1">
      <alignment horizontal="center"/>
    </xf>
    <xf numFmtId="0" fontId="20" fillId="0" borderId="2" xfId="0" applyFont="1" applyBorder="1" applyAlignment="1">
      <alignment horizontal="justify" vertical="center" wrapText="1"/>
    </xf>
    <xf numFmtId="0" fontId="20" fillId="0" borderId="10" xfId="0" applyFont="1" applyBorder="1" applyAlignment="1">
      <alignment horizontal="justify" vertical="center" wrapText="1"/>
    </xf>
    <xf numFmtId="0" fontId="20" fillId="0" borderId="11" xfId="0" applyFont="1" applyBorder="1" applyAlignment="1">
      <alignment horizontal="justify" vertical="center" wrapText="1"/>
    </xf>
    <xf numFmtId="0" fontId="20" fillId="0" borderId="3" xfId="0" applyFont="1" applyBorder="1" applyAlignment="1">
      <alignment horizontal="justify" vertical="center" wrapText="1"/>
    </xf>
    <xf numFmtId="0" fontId="20" fillId="0" borderId="4" xfId="0" applyFont="1" applyBorder="1" applyAlignment="1">
      <alignment horizontal="justify" vertical="center" wrapText="1"/>
    </xf>
    <xf numFmtId="0" fontId="20" fillId="0" borderId="5" xfId="0" applyFont="1" applyBorder="1" applyAlignment="1">
      <alignment horizontal="justify" vertical="center" wrapText="1"/>
    </xf>
    <xf numFmtId="0" fontId="15" fillId="0" borderId="2"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1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11" xfId="0" applyFont="1" applyBorder="1" applyAlignment="1">
      <alignment horizontal="center" vertical="center" wrapText="1"/>
    </xf>
    <xf numFmtId="0" fontId="32" fillId="5" borderId="1" xfId="1" applyFont="1" applyFill="1" applyBorder="1" applyAlignment="1">
      <alignment horizontal="center" vertical="center"/>
    </xf>
  </cellXfs>
  <cellStyles count="9">
    <cellStyle name="Hipervínculo" xfId="2" builtinId="8"/>
    <cellStyle name="Normal" xfId="0" builtinId="0"/>
    <cellStyle name="Normal 2" xfId="1" xr:uid="{00000000-0005-0000-0000-000002000000}"/>
    <cellStyle name="Normal 2 2" xfId="3" xr:uid="{00000000-0005-0000-0000-000003000000}"/>
    <cellStyle name="Normal 3" xfId="4" xr:uid="{3BD0CD11-901C-46E7-8642-A5B0D83CDE77}"/>
    <cellStyle name="Normal 4" xfId="6" xr:uid="{62B76D08-CEA5-457D-9B3E-61593ADD91CC}"/>
    <cellStyle name="Normal 5" xfId="7" xr:uid="{581F6F83-36EF-432B-998E-B2F5D3B1AC31}"/>
    <cellStyle name="Normal_Estab.VISA (Dia del Niño)" xfId="8" xr:uid="{5389CE03-1A68-4CC6-BC2B-CF942E3DF525}"/>
    <cellStyle name="Porcentaje 2" xfId="5" xr:uid="{87C4A478-6ABE-4169-B1C1-601C0382DBD1}"/>
  </cellStyles>
  <dxfs count="58">
    <dxf>
      <fill>
        <patternFill>
          <bgColor rgb="FFFF0000"/>
        </patternFill>
      </fill>
    </dxf>
    <dxf>
      <fill>
        <patternFill>
          <bgColor rgb="FFFF0000"/>
        </patternFill>
      </fill>
    </dxf>
    <dxf>
      <fill>
        <patternFill>
          <bgColor rgb="FFFF0000"/>
        </patternFill>
      </fill>
    </dxf>
    <dxf>
      <fill>
        <patternFill>
          <bgColor rgb="FFFF0000"/>
        </patternFill>
      </fill>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rgb="FF7030A0"/>
      </font>
    </dxf>
    <dxf>
      <font>
        <color rgb="FFC00000"/>
      </font>
    </dxf>
    <dxf>
      <font>
        <color theme="9" tint="-0.24994659260841701"/>
      </font>
    </dxf>
    <dxf>
      <font>
        <color rgb="FFFF0000"/>
      </font>
    </dxf>
    <dxf>
      <font>
        <color theme="8"/>
      </font>
      <numFmt numFmtId="0" formatCode="General"/>
      <fill>
        <patternFill patternType="none">
          <bgColor auto="1"/>
        </patternFill>
      </fill>
    </dxf>
    <dxf>
      <font>
        <color rgb="FF00B050"/>
      </font>
    </dxf>
    <dxf>
      <font>
        <color rgb="FFFF0000"/>
      </font>
    </dxf>
    <dxf>
      <font>
        <color theme="3" tint="0.39994506668294322"/>
      </font>
    </dxf>
    <dxf>
      <font>
        <color theme="9" tint="-0.24994659260841701"/>
      </font>
    </dxf>
    <dxf>
      <font>
        <color rgb="FF7030A0"/>
      </font>
      <fill>
        <patternFill patternType="none">
          <bgColor auto="1"/>
        </patternFill>
      </fill>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s>
  <tableStyles count="0" defaultTableStyle="TableStyleMedium2" defaultPivotStyle="PivotStyleLight16"/>
  <colors>
    <mruColors>
      <color rgb="FF9966FF"/>
      <color rgb="FFFF66FF"/>
      <color rgb="FFCC04BE"/>
      <color rgb="FFC0109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eetMetadata" Target="metadata.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externalLink" Target="externalLinks/externalLink2.xml"/><Relationship Id="rId35" Type="http://schemas.openxmlformats.org/officeDocument/2006/relationships/calcChain" Target="calcChain.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1" Type="http://schemas.openxmlformats.org/officeDocument/2006/relationships/hyperlink" Target="#'Resumen de Promociones'!A41"/></Relationships>
</file>

<file path=xl/drawings/drawing1.xml><?xml version="1.0" encoding="utf-8"?>
<xdr:wsDr xmlns:xdr="http://schemas.openxmlformats.org/drawingml/2006/spreadsheetDrawing" xmlns:a="http://schemas.openxmlformats.org/drawingml/2006/main">
  <xdr:twoCellAnchor>
    <xdr:from>
      <xdr:col>2</xdr:col>
      <xdr:colOff>1943100</xdr:colOff>
      <xdr:row>0</xdr:row>
      <xdr:rowOff>38100</xdr:rowOff>
    </xdr:from>
    <xdr:to>
      <xdr:col>4</xdr:col>
      <xdr:colOff>276225</xdr:colOff>
      <xdr:row>1</xdr:row>
      <xdr:rowOff>133350</xdr:rowOff>
    </xdr:to>
    <xdr:sp macro="" textlink="">
      <xdr:nvSpPr>
        <xdr:cNvPr id="2" name="Rectángulo 1">
          <a:hlinkClick xmlns:r="http://schemas.openxmlformats.org/officeDocument/2006/relationships" r:id="rId1"/>
          <a:extLst>
            <a:ext uri="{FF2B5EF4-FFF2-40B4-BE49-F238E27FC236}">
              <a16:creationId xmlns:a16="http://schemas.microsoft.com/office/drawing/2014/main" id="{2A6DCA03-54D7-5FE8-4797-85D48AB4355B}"/>
            </a:ext>
          </a:extLst>
        </xdr:cNvPr>
        <xdr:cNvSpPr/>
      </xdr:nvSpPr>
      <xdr:spPr>
        <a:xfrm>
          <a:off x="5924550" y="38100"/>
          <a:ext cx="1847850" cy="28575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AR" sz="1000" b="1"/>
            <a:t>RESUMEN</a:t>
          </a:r>
          <a:r>
            <a:rPr lang="es-AR" sz="1000" b="1" baseline="0"/>
            <a:t> DE PROMOCIONES</a:t>
          </a:r>
          <a:endParaRPr lang="es-AR" sz="1000" b="1"/>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bcodecorrientes.sharepoint.com/Users/2438CH~2/AppData/Local/Temp/Rar$DI00.419/archivo%20abm%20visa-A-%20master.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bancocorrientes.local\Publico\Users\2438CH~2\AppData\Local\Temp\Rar$DI00.419\archivo%20abm%20visa-A-%20master.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rchivo abm visa-A- master"/>
      <sheetName val="Hoja2"/>
    </sheetNames>
    <sheetDataSet>
      <sheetData sheetId="0" refreshError="1"/>
      <sheetData sheetId="1"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rchivo abm visa-A- master"/>
      <sheetName val="Hoja2"/>
    </sheetNames>
    <sheetDataSet>
      <sheetData sheetId="0" refreshError="1"/>
      <sheetData sheetId="1"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rutatlantica.com.ar/"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https://www.ersaonline.com.ar/"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2" Type="http://schemas.openxmlformats.org/officeDocument/2006/relationships/printerSettings" Target="../printerSettings/printerSettings11.bin"/><Relationship Id="rId1" Type="http://schemas.openxmlformats.org/officeDocument/2006/relationships/hyperlink" Target="https://www.showsport.com.ar/" TargetMode="Externa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3" Type="http://schemas.openxmlformats.org/officeDocument/2006/relationships/printerSettings" Target="../printerSettings/printerSettings17.bin"/><Relationship Id="rId2" Type="http://schemas.openxmlformats.org/officeDocument/2006/relationships/hyperlink" Target="https://www.etam.com.ar/" TargetMode="External"/><Relationship Id="rId1" Type="http://schemas.openxmlformats.org/officeDocument/2006/relationships/hyperlink" Target="https://tedbodin.com/" TargetMode="External"/></Relationships>
</file>

<file path=xl/worksheets/_rels/sheet20.xml.rels><?xml version="1.0" encoding="UTF-8" standalone="yes"?>
<Relationships xmlns="http://schemas.openxmlformats.org/package/2006/relationships"><Relationship Id="rId2" Type="http://schemas.openxmlformats.org/officeDocument/2006/relationships/printerSettings" Target="../printerSettings/printerSettings18.bin"/><Relationship Id="rId1" Type="http://schemas.openxmlformats.org/officeDocument/2006/relationships/hyperlink" Target="https://www.fravega.com/" TargetMode="External"/></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4.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842B31-DD17-42E4-B5F8-1F4DB432BEF2}">
  <sheetPr>
    <tabColor rgb="FF92D050"/>
  </sheetPr>
  <dimension ref="A1:L1048571"/>
  <sheetViews>
    <sheetView zoomScale="80" zoomScaleNormal="80" workbookViewId="0">
      <pane ySplit="2" topLeftCell="A43" activePane="bottomLeft" state="frozen"/>
      <selection pane="bottomLeft" activeCell="E32" sqref="E32"/>
    </sheetView>
  </sheetViews>
  <sheetFormatPr baseColWidth="10" defaultColWidth="11.42578125" defaultRowHeight="15" x14ac:dyDescent="0.25"/>
  <cols>
    <col min="1" max="1" width="19.85546875" style="24" customWidth="1"/>
    <col min="2" max="2" width="21.28515625" style="142" customWidth="1"/>
    <col min="3" max="3" width="36.42578125" style="24" customWidth="1"/>
    <col min="4" max="4" width="13" style="24" customWidth="1"/>
    <col min="5" max="5" width="73" style="146" customWidth="1"/>
    <col min="6" max="6" width="22.85546875" style="24" bestFit="1" customWidth="1"/>
    <col min="7" max="7" width="21.42578125" style="24" customWidth="1"/>
    <col min="8" max="8" width="16.42578125" style="24" customWidth="1"/>
    <col min="9" max="9" width="15.5703125" style="24" customWidth="1"/>
    <col min="10" max="10" width="41.28515625" style="183" customWidth="1"/>
    <col min="11" max="16384" width="11.42578125" style="24"/>
  </cols>
  <sheetData>
    <row r="1" spans="1:11" ht="98.25" customHeight="1" x14ac:dyDescent="0.25">
      <c r="A1" s="384" t="s">
        <v>4799</v>
      </c>
      <c r="B1" s="384"/>
      <c r="C1" s="384"/>
      <c r="D1" s="384"/>
      <c r="E1" s="384"/>
      <c r="F1" s="384"/>
      <c r="G1" s="384"/>
      <c r="H1" s="384"/>
      <c r="I1" s="384"/>
      <c r="J1" s="182"/>
    </row>
    <row r="2" spans="1:11" ht="30" x14ac:dyDescent="0.25">
      <c r="A2" s="143" t="s">
        <v>0</v>
      </c>
      <c r="B2" s="143" t="s">
        <v>1</v>
      </c>
      <c r="C2" s="143" t="s">
        <v>2</v>
      </c>
      <c r="D2" s="143" t="s">
        <v>3</v>
      </c>
      <c r="E2" s="143" t="s">
        <v>4</v>
      </c>
      <c r="F2" s="143" t="s">
        <v>5</v>
      </c>
      <c r="G2" s="144" t="s">
        <v>6</v>
      </c>
      <c r="H2" s="144" t="s">
        <v>7</v>
      </c>
      <c r="I2" s="145" t="s">
        <v>8</v>
      </c>
    </row>
    <row r="3" spans="1:11" s="46" customFormat="1" ht="122.25" customHeight="1" x14ac:dyDescent="0.25">
      <c r="A3" s="306" t="s">
        <v>9</v>
      </c>
      <c r="B3" s="307" t="s">
        <v>110</v>
      </c>
      <c r="C3" s="307" t="s">
        <v>10</v>
      </c>
      <c r="D3" s="307" t="s">
        <v>11</v>
      </c>
      <c r="E3" s="350" t="s">
        <v>3253</v>
      </c>
      <c r="F3" s="307" t="s">
        <v>6403</v>
      </c>
      <c r="G3" s="308" t="s">
        <v>3304</v>
      </c>
      <c r="H3" s="308" t="s">
        <v>13</v>
      </c>
      <c r="I3" s="351">
        <v>2025</v>
      </c>
      <c r="J3" s="309"/>
    </row>
    <row r="4" spans="1:11" s="46" customFormat="1" ht="75" customHeight="1" x14ac:dyDescent="0.25">
      <c r="A4" s="306" t="s">
        <v>9</v>
      </c>
      <c r="B4" s="310" t="s">
        <v>16</v>
      </c>
      <c r="C4" s="307" t="s">
        <v>17</v>
      </c>
      <c r="D4" s="307" t="s">
        <v>5707</v>
      </c>
      <c r="E4" s="350" t="s">
        <v>5584</v>
      </c>
      <c r="F4" s="307" t="s">
        <v>6404</v>
      </c>
      <c r="G4" s="307" t="s">
        <v>18</v>
      </c>
      <c r="H4" s="307" t="s">
        <v>12</v>
      </c>
      <c r="I4" s="351">
        <v>2025</v>
      </c>
      <c r="J4" s="309"/>
    </row>
    <row r="5" spans="1:11" s="48" customFormat="1" ht="42.75" customHeight="1" x14ac:dyDescent="0.25">
      <c r="A5" s="240" t="s">
        <v>9</v>
      </c>
      <c r="B5" s="241" t="s">
        <v>19</v>
      </c>
      <c r="C5" s="240" t="s">
        <v>20</v>
      </c>
      <c r="D5" s="241" t="s">
        <v>15</v>
      </c>
      <c r="E5" s="242" t="s">
        <v>21</v>
      </c>
      <c r="F5" s="246" t="s">
        <v>6405</v>
      </c>
      <c r="G5" s="247" t="s">
        <v>22</v>
      </c>
      <c r="H5" s="247" t="s">
        <v>12</v>
      </c>
      <c r="I5" s="244">
        <v>2025</v>
      </c>
      <c r="J5" s="245"/>
    </row>
    <row r="6" spans="1:11" s="48" customFormat="1" ht="54.75" customHeight="1" x14ac:dyDescent="0.25">
      <c r="A6" s="240" t="s">
        <v>10</v>
      </c>
      <c r="B6" s="241" t="s">
        <v>23</v>
      </c>
      <c r="C6" s="245" t="s">
        <v>24</v>
      </c>
      <c r="D6" s="241" t="s">
        <v>15</v>
      </c>
      <c r="E6" s="241" t="s">
        <v>6075</v>
      </c>
      <c r="F6" s="246" t="s">
        <v>6406</v>
      </c>
      <c r="G6" s="247" t="s">
        <v>22</v>
      </c>
      <c r="H6" s="247" t="s">
        <v>12</v>
      </c>
      <c r="I6" s="247">
        <v>2025</v>
      </c>
      <c r="J6" s="241"/>
    </row>
    <row r="7" spans="1:11" s="48" customFormat="1" ht="45" x14ac:dyDescent="0.25">
      <c r="A7" s="241" t="s">
        <v>26</v>
      </c>
      <c r="B7" s="248" t="s">
        <v>27</v>
      </c>
      <c r="C7" s="241" t="s">
        <v>28</v>
      </c>
      <c r="D7" s="248" t="s">
        <v>15</v>
      </c>
      <c r="E7" s="241" t="s">
        <v>29</v>
      </c>
      <c r="F7" s="246" t="s">
        <v>6407</v>
      </c>
      <c r="G7" s="249" t="s">
        <v>30</v>
      </c>
      <c r="H7" s="246" t="s">
        <v>12</v>
      </c>
      <c r="I7" s="247">
        <v>2025</v>
      </c>
      <c r="J7" s="250"/>
      <c r="K7" s="251"/>
    </row>
    <row r="8" spans="1:11" s="48" customFormat="1" ht="66.75" customHeight="1" x14ac:dyDescent="0.25">
      <c r="A8" s="241" t="s">
        <v>9</v>
      </c>
      <c r="B8" s="241" t="s">
        <v>31</v>
      </c>
      <c r="C8" s="241" t="s">
        <v>32</v>
      </c>
      <c r="D8" s="241" t="s">
        <v>15</v>
      </c>
      <c r="E8" s="241" t="s">
        <v>33</v>
      </c>
      <c r="F8" s="246" t="s">
        <v>6408</v>
      </c>
      <c r="G8" s="249" t="s">
        <v>34</v>
      </c>
      <c r="H8" s="249" t="s">
        <v>3589</v>
      </c>
      <c r="I8" s="247">
        <v>2025</v>
      </c>
      <c r="J8" s="252"/>
    </row>
    <row r="9" spans="1:11" s="256" customFormat="1" ht="88.5" customHeight="1" x14ac:dyDescent="0.25">
      <c r="A9" s="241" t="s">
        <v>35</v>
      </c>
      <c r="B9" s="241" t="s">
        <v>6076</v>
      </c>
      <c r="C9" s="241" t="s">
        <v>36</v>
      </c>
      <c r="D9" s="241" t="s">
        <v>15</v>
      </c>
      <c r="E9" s="241" t="s">
        <v>4301</v>
      </c>
      <c r="F9" s="246" t="s">
        <v>6409</v>
      </c>
      <c r="G9" s="253" t="s">
        <v>37</v>
      </c>
      <c r="H9" s="253" t="s">
        <v>38</v>
      </c>
      <c r="I9" s="243">
        <v>2025</v>
      </c>
      <c r="J9" s="254"/>
      <c r="K9" s="255"/>
    </row>
    <row r="10" spans="1:11" s="256" customFormat="1" ht="69.75" customHeight="1" x14ac:dyDescent="0.25">
      <c r="A10" s="241" t="s">
        <v>35</v>
      </c>
      <c r="B10" s="241" t="s">
        <v>6077</v>
      </c>
      <c r="C10" s="241" t="s">
        <v>39</v>
      </c>
      <c r="D10" s="241" t="s">
        <v>11</v>
      </c>
      <c r="E10" s="241" t="s">
        <v>5940</v>
      </c>
      <c r="F10" s="246" t="s">
        <v>6409</v>
      </c>
      <c r="G10" s="253" t="s">
        <v>37</v>
      </c>
      <c r="H10" s="253" t="s">
        <v>38</v>
      </c>
      <c r="I10" s="243">
        <v>2025</v>
      </c>
      <c r="J10" s="254"/>
      <c r="K10" s="255"/>
    </row>
    <row r="11" spans="1:11" s="256" customFormat="1" ht="30" x14ac:dyDescent="0.25">
      <c r="A11" s="257" t="s">
        <v>10</v>
      </c>
      <c r="B11" s="258" t="s">
        <v>41</v>
      </c>
      <c r="C11" s="241" t="s">
        <v>42</v>
      </c>
      <c r="D11" s="241" t="s">
        <v>43</v>
      </c>
      <c r="E11" s="241" t="s">
        <v>44</v>
      </c>
      <c r="F11" s="246" t="s">
        <v>6410</v>
      </c>
      <c r="G11" s="249" t="s">
        <v>22</v>
      </c>
      <c r="H11" s="249" t="s">
        <v>12</v>
      </c>
      <c r="I11" s="243">
        <v>2025</v>
      </c>
      <c r="J11" s="259"/>
    </row>
    <row r="12" spans="1:11" s="48" customFormat="1" ht="46.5" customHeight="1" x14ac:dyDescent="0.25">
      <c r="A12" s="240" t="s">
        <v>10</v>
      </c>
      <c r="B12" s="241" t="s">
        <v>45</v>
      </c>
      <c r="C12" s="241" t="s">
        <v>46</v>
      </c>
      <c r="D12" s="241" t="s">
        <v>15</v>
      </c>
      <c r="E12" s="243" t="s">
        <v>47</v>
      </c>
      <c r="F12" s="246" t="s">
        <v>6406</v>
      </c>
      <c r="G12" s="247" t="s">
        <v>22</v>
      </c>
      <c r="H12" s="249" t="s">
        <v>12</v>
      </c>
      <c r="I12" s="243">
        <v>2025</v>
      </c>
      <c r="J12" s="241"/>
    </row>
    <row r="13" spans="1:11" s="48" customFormat="1" ht="93.75" customHeight="1" x14ac:dyDescent="0.25">
      <c r="A13" s="241" t="s">
        <v>9</v>
      </c>
      <c r="B13" s="241" t="s">
        <v>48</v>
      </c>
      <c r="C13" s="241" t="s">
        <v>49</v>
      </c>
      <c r="D13" s="241" t="s">
        <v>3139</v>
      </c>
      <c r="E13" s="243" t="s">
        <v>5938</v>
      </c>
      <c r="F13" s="246" t="s">
        <v>6411</v>
      </c>
      <c r="G13" s="247" t="s">
        <v>22</v>
      </c>
      <c r="H13" s="247" t="s">
        <v>12</v>
      </c>
      <c r="I13" s="243">
        <v>2025</v>
      </c>
      <c r="J13" s="252"/>
    </row>
    <row r="14" spans="1:11" s="46" customFormat="1" ht="107.25" customHeight="1" x14ac:dyDescent="0.25">
      <c r="A14" s="306" t="s">
        <v>10</v>
      </c>
      <c r="B14" s="307" t="s">
        <v>50</v>
      </c>
      <c r="C14" s="307" t="s">
        <v>51</v>
      </c>
      <c r="D14" s="307" t="s">
        <v>52</v>
      </c>
      <c r="E14" s="308" t="s">
        <v>3871</v>
      </c>
      <c r="F14" s="311" t="s">
        <v>6422</v>
      </c>
      <c r="G14" s="312" t="s">
        <v>22</v>
      </c>
      <c r="H14" s="312" t="s">
        <v>12</v>
      </c>
      <c r="I14" s="308">
        <v>2025</v>
      </c>
      <c r="J14" s="309"/>
    </row>
    <row r="15" spans="1:11" s="46" customFormat="1" ht="28.5" customHeight="1" x14ac:dyDescent="0.25">
      <c r="A15" s="392" t="s">
        <v>10</v>
      </c>
      <c r="B15" s="382" t="s">
        <v>53</v>
      </c>
      <c r="C15" s="352" t="s">
        <v>54</v>
      </c>
      <c r="D15" s="368" t="s">
        <v>55</v>
      </c>
      <c r="E15" s="386" t="s">
        <v>7068</v>
      </c>
      <c r="F15" s="387" t="s">
        <v>6412</v>
      </c>
      <c r="G15" s="388" t="s">
        <v>56</v>
      </c>
      <c r="H15" s="389" t="s">
        <v>12</v>
      </c>
      <c r="I15" s="382">
        <v>2025</v>
      </c>
      <c r="J15" s="368"/>
    </row>
    <row r="16" spans="1:11" s="46" customFormat="1" x14ac:dyDescent="0.25">
      <c r="A16" s="393"/>
      <c r="B16" s="385"/>
      <c r="C16" s="353" t="s">
        <v>57</v>
      </c>
      <c r="D16" s="369"/>
      <c r="E16" s="386"/>
      <c r="F16" s="387"/>
      <c r="G16" s="388"/>
      <c r="H16" s="390"/>
      <c r="I16" s="385"/>
      <c r="J16" s="369"/>
    </row>
    <row r="17" spans="1:12" s="46" customFormat="1" x14ac:dyDescent="0.25">
      <c r="A17" s="393"/>
      <c r="B17" s="385"/>
      <c r="C17" s="353" t="s">
        <v>58</v>
      </c>
      <c r="D17" s="369"/>
      <c r="E17" s="386"/>
      <c r="F17" s="387"/>
      <c r="G17" s="388"/>
      <c r="H17" s="390"/>
      <c r="I17" s="385"/>
      <c r="J17" s="369"/>
    </row>
    <row r="18" spans="1:12" s="46" customFormat="1" x14ac:dyDescent="0.25">
      <c r="A18" s="393"/>
      <c r="B18" s="385"/>
      <c r="C18" s="353" t="s">
        <v>3252</v>
      </c>
      <c r="D18" s="369"/>
      <c r="E18" s="386"/>
      <c r="F18" s="387"/>
      <c r="G18" s="388"/>
      <c r="H18" s="390"/>
      <c r="I18" s="385"/>
      <c r="J18" s="369"/>
    </row>
    <row r="19" spans="1:12" s="46" customFormat="1" ht="37.5" customHeight="1" x14ac:dyDescent="0.25">
      <c r="A19" s="393"/>
      <c r="B19" s="383"/>
      <c r="C19" s="354" t="s">
        <v>59</v>
      </c>
      <c r="D19" s="370"/>
      <c r="E19" s="386"/>
      <c r="F19" s="387"/>
      <c r="G19" s="388"/>
      <c r="H19" s="391"/>
      <c r="I19" s="383"/>
      <c r="J19" s="370"/>
    </row>
    <row r="20" spans="1:12" s="46" customFormat="1" ht="30" x14ac:dyDescent="0.25">
      <c r="A20" s="306" t="s">
        <v>10</v>
      </c>
      <c r="B20" s="307" t="s">
        <v>1441</v>
      </c>
      <c r="C20" s="314" t="s">
        <v>10</v>
      </c>
      <c r="D20" s="307" t="s">
        <v>40</v>
      </c>
      <c r="E20" s="307" t="s">
        <v>60</v>
      </c>
      <c r="F20" s="311" t="s">
        <v>6405</v>
      </c>
      <c r="G20" s="315" t="s">
        <v>22</v>
      </c>
      <c r="H20" s="307" t="s">
        <v>12</v>
      </c>
      <c r="I20" s="308">
        <v>2025</v>
      </c>
      <c r="J20" s="309"/>
    </row>
    <row r="21" spans="1:12" s="46" customFormat="1" ht="28.5" customHeight="1" x14ac:dyDescent="0.25">
      <c r="A21" s="240" t="s">
        <v>10</v>
      </c>
      <c r="B21" s="241" t="s">
        <v>61</v>
      </c>
      <c r="C21" s="280" t="s">
        <v>10</v>
      </c>
      <c r="D21" s="241" t="s">
        <v>40</v>
      </c>
      <c r="E21" s="241" t="s">
        <v>60</v>
      </c>
      <c r="F21" s="246" t="s">
        <v>6405</v>
      </c>
      <c r="G21" s="253" t="s">
        <v>22</v>
      </c>
      <c r="H21" s="241" t="s">
        <v>12</v>
      </c>
      <c r="I21" s="243">
        <v>2025</v>
      </c>
      <c r="J21" s="260"/>
    </row>
    <row r="22" spans="1:12" s="48" customFormat="1" ht="30" x14ac:dyDescent="0.25">
      <c r="A22" s="240" t="s">
        <v>10</v>
      </c>
      <c r="B22" s="241" t="s">
        <v>62</v>
      </c>
      <c r="C22" s="241" t="s">
        <v>63</v>
      </c>
      <c r="D22" s="241" t="s">
        <v>15</v>
      </c>
      <c r="E22" s="241" t="s">
        <v>5327</v>
      </c>
      <c r="F22" s="246" t="s">
        <v>6405</v>
      </c>
      <c r="G22" s="253" t="s">
        <v>22</v>
      </c>
      <c r="H22" s="253" t="s">
        <v>12</v>
      </c>
      <c r="I22" s="243">
        <v>2025</v>
      </c>
      <c r="J22" s="259"/>
    </row>
    <row r="23" spans="1:12" s="46" customFormat="1" ht="37.5" customHeight="1" x14ac:dyDescent="0.25">
      <c r="A23" s="306" t="s">
        <v>10</v>
      </c>
      <c r="B23" s="307" t="s">
        <v>64</v>
      </c>
      <c r="C23" s="309" t="s">
        <v>65</v>
      </c>
      <c r="D23" s="307" t="s">
        <v>66</v>
      </c>
      <c r="E23" s="316" t="s">
        <v>3143</v>
      </c>
      <c r="F23" s="311" t="s">
        <v>6412</v>
      </c>
      <c r="G23" s="315" t="s">
        <v>22</v>
      </c>
      <c r="H23" s="315" t="s">
        <v>12</v>
      </c>
      <c r="I23" s="308">
        <v>2025</v>
      </c>
      <c r="J23" s="309"/>
    </row>
    <row r="24" spans="1:12" s="46" customFormat="1" ht="37.5" customHeight="1" x14ac:dyDescent="0.25">
      <c r="A24" s="306" t="s">
        <v>10</v>
      </c>
      <c r="B24" s="307" t="s">
        <v>67</v>
      </c>
      <c r="C24" s="309" t="s">
        <v>65</v>
      </c>
      <c r="D24" s="307" t="s">
        <v>66</v>
      </c>
      <c r="E24" s="316" t="s">
        <v>3143</v>
      </c>
      <c r="F24" s="311" t="s">
        <v>6413</v>
      </c>
      <c r="G24" s="315" t="s">
        <v>22</v>
      </c>
      <c r="H24" s="315" t="s">
        <v>12</v>
      </c>
      <c r="I24" s="308">
        <v>2025</v>
      </c>
      <c r="J24" s="313"/>
    </row>
    <row r="25" spans="1:12" s="46" customFormat="1" ht="30" x14ac:dyDescent="0.25">
      <c r="A25" s="306" t="s">
        <v>10</v>
      </c>
      <c r="B25" s="368" t="s">
        <v>68</v>
      </c>
      <c r="C25" s="373" t="s">
        <v>65</v>
      </c>
      <c r="D25" s="368" t="s">
        <v>2780</v>
      </c>
      <c r="E25" s="316" t="s">
        <v>69</v>
      </c>
      <c r="F25" s="311" t="s">
        <v>6408</v>
      </c>
      <c r="G25" s="315" t="s">
        <v>22</v>
      </c>
      <c r="H25" s="315" t="s">
        <v>12</v>
      </c>
      <c r="I25" s="308">
        <v>2025</v>
      </c>
      <c r="J25" s="368"/>
    </row>
    <row r="26" spans="1:12" s="46" customFormat="1" ht="30" x14ac:dyDescent="0.25">
      <c r="A26" s="306" t="s">
        <v>10</v>
      </c>
      <c r="B26" s="370"/>
      <c r="C26" s="374"/>
      <c r="D26" s="370"/>
      <c r="E26" s="316" t="s">
        <v>70</v>
      </c>
      <c r="F26" s="311" t="s">
        <v>6408</v>
      </c>
      <c r="G26" s="315" t="s">
        <v>22</v>
      </c>
      <c r="H26" s="315" t="s">
        <v>12</v>
      </c>
      <c r="I26" s="308">
        <v>2025</v>
      </c>
      <c r="J26" s="370"/>
    </row>
    <row r="27" spans="1:12" s="46" customFormat="1" ht="75" x14ac:dyDescent="0.25">
      <c r="A27" s="306" t="s">
        <v>10</v>
      </c>
      <c r="B27" s="307" t="s">
        <v>71</v>
      </c>
      <c r="C27" s="309" t="s">
        <v>65</v>
      </c>
      <c r="D27" s="307" t="s">
        <v>72</v>
      </c>
      <c r="E27" s="316" t="s">
        <v>6079</v>
      </c>
      <c r="F27" s="311" t="s">
        <v>6078</v>
      </c>
      <c r="G27" s="315" t="s">
        <v>22</v>
      </c>
      <c r="H27" s="315" t="s">
        <v>12</v>
      </c>
      <c r="I27" s="317">
        <v>2025</v>
      </c>
      <c r="J27" s="309"/>
    </row>
    <row r="28" spans="1:12" s="46" customFormat="1" ht="58.5" customHeight="1" x14ac:dyDescent="0.25">
      <c r="A28" s="306" t="s">
        <v>10</v>
      </c>
      <c r="B28" s="307" t="s">
        <v>73</v>
      </c>
      <c r="C28" s="309" t="s">
        <v>65</v>
      </c>
      <c r="D28" s="307" t="s">
        <v>74</v>
      </c>
      <c r="E28" s="316" t="s">
        <v>3872</v>
      </c>
      <c r="F28" s="311" t="s">
        <v>6408</v>
      </c>
      <c r="G28" s="315" t="s">
        <v>22</v>
      </c>
      <c r="H28" s="315" t="s">
        <v>12</v>
      </c>
      <c r="I28" s="317">
        <v>2025</v>
      </c>
      <c r="J28" s="310"/>
      <c r="K28" s="318"/>
      <c r="L28" s="318"/>
    </row>
    <row r="29" spans="1:12" s="171" customFormat="1" ht="45" customHeight="1" x14ac:dyDescent="0.25">
      <c r="A29" s="175" t="s">
        <v>9</v>
      </c>
      <c r="B29" s="172" t="s">
        <v>7069</v>
      </c>
      <c r="C29" s="176" t="s">
        <v>65</v>
      </c>
      <c r="D29" s="175" t="s">
        <v>15</v>
      </c>
      <c r="E29" s="278" t="s">
        <v>6776</v>
      </c>
      <c r="F29" s="273" t="s">
        <v>6074</v>
      </c>
      <c r="G29" s="234" t="s">
        <v>22</v>
      </c>
      <c r="H29" s="234" t="s">
        <v>13</v>
      </c>
      <c r="I29" s="274"/>
      <c r="J29" s="279"/>
    </row>
    <row r="30" spans="1:12" s="46" customFormat="1" ht="45" customHeight="1" x14ac:dyDescent="0.25">
      <c r="A30" s="313" t="s">
        <v>9</v>
      </c>
      <c r="B30" s="310" t="s">
        <v>5939</v>
      </c>
      <c r="C30" s="310" t="s">
        <v>75</v>
      </c>
      <c r="D30" s="313" t="s">
        <v>15</v>
      </c>
      <c r="E30" s="319" t="s">
        <v>6863</v>
      </c>
      <c r="F30" s="320" t="s">
        <v>6414</v>
      </c>
      <c r="G30" s="321" t="s">
        <v>22</v>
      </c>
      <c r="H30" s="321" t="s">
        <v>13</v>
      </c>
      <c r="I30" s="322"/>
      <c r="J30" s="323"/>
    </row>
    <row r="31" spans="1:12" s="46" customFormat="1" ht="45" customHeight="1" x14ac:dyDescent="0.25">
      <c r="A31" s="313" t="s">
        <v>9</v>
      </c>
      <c r="B31" s="310" t="s">
        <v>6864</v>
      </c>
      <c r="C31" s="310" t="s">
        <v>6865</v>
      </c>
      <c r="D31" s="313" t="s">
        <v>15</v>
      </c>
      <c r="E31" s="319" t="s">
        <v>6869</v>
      </c>
      <c r="F31" s="320" t="s">
        <v>6422</v>
      </c>
      <c r="G31" s="321" t="s">
        <v>22</v>
      </c>
      <c r="H31" s="321" t="s">
        <v>13</v>
      </c>
      <c r="I31" s="322"/>
      <c r="J31" s="323"/>
    </row>
    <row r="32" spans="1:12" s="171" customFormat="1" ht="45" customHeight="1" x14ac:dyDescent="0.25">
      <c r="A32" s="175" t="s">
        <v>9</v>
      </c>
      <c r="B32" s="172" t="s">
        <v>5939</v>
      </c>
      <c r="C32" s="176" t="s">
        <v>65</v>
      </c>
      <c r="D32" s="175" t="s">
        <v>15</v>
      </c>
      <c r="E32" s="278" t="s">
        <v>7072</v>
      </c>
      <c r="F32" s="273" t="s">
        <v>7073</v>
      </c>
      <c r="G32" s="234" t="s">
        <v>22</v>
      </c>
      <c r="H32" s="234" t="s">
        <v>13</v>
      </c>
      <c r="I32" s="274"/>
      <c r="J32" s="279" t="s">
        <v>6871</v>
      </c>
    </row>
    <row r="33" spans="1:11" s="46" customFormat="1" ht="33" customHeight="1" x14ac:dyDescent="0.25">
      <c r="A33" s="371" t="s">
        <v>10</v>
      </c>
      <c r="B33" s="368" t="s">
        <v>76</v>
      </c>
      <c r="C33" s="373" t="s">
        <v>77</v>
      </c>
      <c r="D33" s="368" t="s">
        <v>15</v>
      </c>
      <c r="E33" s="316" t="s">
        <v>78</v>
      </c>
      <c r="F33" s="394" t="s">
        <v>6415</v>
      </c>
      <c r="G33" s="380" t="s">
        <v>22</v>
      </c>
      <c r="H33" s="380" t="s">
        <v>12</v>
      </c>
      <c r="I33" s="382">
        <v>2025</v>
      </c>
      <c r="J33" s="378" t="s">
        <v>6375</v>
      </c>
    </row>
    <row r="34" spans="1:11" s="46" customFormat="1" ht="29.25" customHeight="1" x14ac:dyDescent="0.25">
      <c r="A34" s="372"/>
      <c r="B34" s="370"/>
      <c r="C34" s="374"/>
      <c r="D34" s="370"/>
      <c r="E34" s="316" t="s">
        <v>79</v>
      </c>
      <c r="F34" s="395"/>
      <c r="G34" s="381"/>
      <c r="H34" s="381"/>
      <c r="I34" s="383"/>
      <c r="J34" s="379"/>
    </row>
    <row r="35" spans="1:11" s="46" customFormat="1" ht="90.75" customHeight="1" x14ac:dyDescent="0.25">
      <c r="A35" s="306" t="s">
        <v>10</v>
      </c>
      <c r="B35" s="307" t="s">
        <v>80</v>
      </c>
      <c r="C35" s="309" t="s">
        <v>77</v>
      </c>
      <c r="D35" s="307" t="s">
        <v>81</v>
      </c>
      <c r="E35" s="316" t="s">
        <v>7067</v>
      </c>
      <c r="F35" s="311" t="s">
        <v>6416</v>
      </c>
      <c r="G35" s="321" t="s">
        <v>3759</v>
      </c>
      <c r="H35" s="315" t="s">
        <v>13</v>
      </c>
      <c r="I35" s="344">
        <v>2025</v>
      </c>
      <c r="J35" s="309" t="s">
        <v>6375</v>
      </c>
    </row>
    <row r="36" spans="1:11" s="46" customFormat="1" ht="48" customHeight="1" x14ac:dyDescent="0.25">
      <c r="A36" s="345" t="s">
        <v>10</v>
      </c>
      <c r="B36" s="307" t="s">
        <v>82</v>
      </c>
      <c r="C36" s="309" t="s">
        <v>77</v>
      </c>
      <c r="D36" s="307" t="s">
        <v>15</v>
      </c>
      <c r="E36" s="316" t="s">
        <v>6081</v>
      </c>
      <c r="F36" s="311" t="s">
        <v>6080</v>
      </c>
      <c r="G36" s="315" t="s">
        <v>22</v>
      </c>
      <c r="H36" s="315" t="s">
        <v>12</v>
      </c>
      <c r="I36" s="344">
        <v>2025</v>
      </c>
      <c r="J36" s="309" t="e" cm="1">
        <f t="array" ref="J36">J3:J36INCORPORACION DE COMERCIOS</f>
        <v>#NAME?</v>
      </c>
    </row>
    <row r="37" spans="1:11" s="48" customFormat="1" ht="87.75" customHeight="1" x14ac:dyDescent="0.25">
      <c r="A37" s="364" t="s">
        <v>83</v>
      </c>
      <c r="B37" s="241" t="s">
        <v>84</v>
      </c>
      <c r="C37" s="241" t="s">
        <v>3874</v>
      </c>
      <c r="D37" s="241" t="s">
        <v>15</v>
      </c>
      <c r="E37" s="241" t="s">
        <v>85</v>
      </c>
      <c r="F37" s="246" t="s">
        <v>6418</v>
      </c>
      <c r="G37" s="249" t="s">
        <v>22</v>
      </c>
      <c r="H37" s="253" t="s">
        <v>13</v>
      </c>
      <c r="I37" s="243">
        <v>2025</v>
      </c>
      <c r="J37" s="259"/>
    </row>
    <row r="38" spans="1:11" s="48" customFormat="1" ht="45" x14ac:dyDescent="0.25">
      <c r="A38" s="366"/>
      <c r="B38" s="241" t="s">
        <v>86</v>
      </c>
      <c r="C38" s="241" t="s">
        <v>87</v>
      </c>
      <c r="D38" s="241" t="s">
        <v>15</v>
      </c>
      <c r="E38" s="241" t="s">
        <v>88</v>
      </c>
      <c r="F38" s="246" t="s">
        <v>6419</v>
      </c>
      <c r="G38" s="249" t="s">
        <v>22</v>
      </c>
      <c r="H38" s="253" t="s">
        <v>13</v>
      </c>
      <c r="I38" s="261" t="s">
        <v>3254</v>
      </c>
      <c r="J38" s="252"/>
    </row>
    <row r="39" spans="1:11" s="48" customFormat="1" ht="18.75" customHeight="1" x14ac:dyDescent="0.25">
      <c r="A39" s="364" t="s">
        <v>9</v>
      </c>
      <c r="B39" s="367" t="s">
        <v>89</v>
      </c>
      <c r="C39" s="375" t="s">
        <v>9</v>
      </c>
      <c r="D39" s="375" t="s">
        <v>15</v>
      </c>
      <c r="E39" s="355" t="s">
        <v>3873</v>
      </c>
      <c r="F39" s="355" t="s">
        <v>6420</v>
      </c>
      <c r="G39" s="355" t="s">
        <v>14</v>
      </c>
      <c r="H39" s="358" t="s">
        <v>12</v>
      </c>
      <c r="I39" s="361">
        <v>2025</v>
      </c>
      <c r="J39" s="260"/>
    </row>
    <row r="40" spans="1:11" s="48" customFormat="1" ht="18.75" customHeight="1" x14ac:dyDescent="0.25">
      <c r="A40" s="365"/>
      <c r="B40" s="356"/>
      <c r="C40" s="376"/>
      <c r="D40" s="376"/>
      <c r="E40" s="356"/>
      <c r="F40" s="356"/>
      <c r="G40" s="356"/>
      <c r="H40" s="359"/>
      <c r="I40" s="362"/>
      <c r="J40" s="259"/>
    </row>
    <row r="41" spans="1:11" s="48" customFormat="1" x14ac:dyDescent="0.25">
      <c r="A41" s="366"/>
      <c r="B41" s="357"/>
      <c r="C41" s="377"/>
      <c r="D41" s="377" t="s">
        <v>15</v>
      </c>
      <c r="E41" s="357"/>
      <c r="F41" s="357"/>
      <c r="G41" s="357"/>
      <c r="H41" s="360"/>
      <c r="I41" s="363"/>
      <c r="J41" s="259"/>
    </row>
    <row r="42" spans="1:11" s="46" customFormat="1" ht="95.25" customHeight="1" x14ac:dyDescent="0.25">
      <c r="A42" s="324" t="s">
        <v>10</v>
      </c>
      <c r="B42" s="313" t="s">
        <v>90</v>
      </c>
      <c r="C42" s="313" t="s">
        <v>91</v>
      </c>
      <c r="D42" s="313" t="s">
        <v>15</v>
      </c>
      <c r="E42" s="313" t="s">
        <v>92</v>
      </c>
      <c r="F42" s="320" t="s">
        <v>6408</v>
      </c>
      <c r="G42" s="325" t="s">
        <v>93</v>
      </c>
      <c r="H42" s="321" t="s">
        <v>12</v>
      </c>
      <c r="I42" s="326">
        <v>2025</v>
      </c>
      <c r="J42" s="323"/>
    </row>
    <row r="43" spans="1:11" s="48" customFormat="1" ht="67.5" customHeight="1" x14ac:dyDescent="0.25">
      <c r="A43" s="240" t="s">
        <v>9</v>
      </c>
      <c r="B43" s="241" t="s">
        <v>94</v>
      </c>
      <c r="C43" s="241" t="s">
        <v>9</v>
      </c>
      <c r="D43" s="241" t="s">
        <v>15</v>
      </c>
      <c r="E43" s="241" t="s">
        <v>95</v>
      </c>
      <c r="F43" s="246" t="s">
        <v>6408</v>
      </c>
      <c r="G43" s="249" t="s">
        <v>93</v>
      </c>
      <c r="H43" s="253" t="s">
        <v>12</v>
      </c>
      <c r="I43" s="262">
        <v>2025</v>
      </c>
      <c r="J43" s="260"/>
    </row>
    <row r="44" spans="1:11" s="48" customFormat="1" ht="67.5" customHeight="1" x14ac:dyDescent="0.25">
      <c r="A44" s="240" t="s">
        <v>9</v>
      </c>
      <c r="B44" s="241" t="s">
        <v>4865</v>
      </c>
      <c r="C44" s="241" t="s">
        <v>9</v>
      </c>
      <c r="D44" s="241" t="s">
        <v>15</v>
      </c>
      <c r="E44" s="241" t="s">
        <v>4866</v>
      </c>
      <c r="F44" s="246" t="s">
        <v>6417</v>
      </c>
      <c r="G44" s="249" t="s">
        <v>93</v>
      </c>
      <c r="H44" s="253" t="s">
        <v>12</v>
      </c>
      <c r="I44" s="262">
        <v>2025</v>
      </c>
      <c r="J44" s="260"/>
    </row>
    <row r="45" spans="1:11" s="241" customFormat="1" ht="99.75" customHeight="1" x14ac:dyDescent="0.25">
      <c r="A45" s="241" t="s">
        <v>9</v>
      </c>
      <c r="B45" s="241" t="s">
        <v>3592</v>
      </c>
      <c r="C45" s="241" t="s">
        <v>3591</v>
      </c>
      <c r="D45" s="241" t="s">
        <v>3303</v>
      </c>
      <c r="E45" s="263" t="s">
        <v>3305</v>
      </c>
      <c r="F45" s="241" t="s">
        <v>6421</v>
      </c>
      <c r="G45" s="241" t="s">
        <v>3304</v>
      </c>
      <c r="H45" s="241" t="s">
        <v>13</v>
      </c>
      <c r="I45" s="243">
        <v>2025</v>
      </c>
      <c r="K45" s="264"/>
    </row>
    <row r="46" spans="1:11" s="22" customFormat="1" ht="75" x14ac:dyDescent="0.25">
      <c r="A46" s="241" t="s">
        <v>9</v>
      </c>
      <c r="B46" s="265" t="s">
        <v>5703</v>
      </c>
      <c r="C46" s="265" t="s">
        <v>5703</v>
      </c>
      <c r="D46" s="266" t="s">
        <v>5704</v>
      </c>
      <c r="E46" s="267" t="s">
        <v>5706</v>
      </c>
      <c r="F46" s="266" t="s">
        <v>5705</v>
      </c>
      <c r="G46" s="268" t="s">
        <v>25</v>
      </c>
      <c r="H46" s="268" t="s">
        <v>12</v>
      </c>
      <c r="I46" s="268">
        <v>2025</v>
      </c>
      <c r="J46" s="241"/>
    </row>
    <row r="47" spans="1:11" ht="96" customHeight="1" x14ac:dyDescent="0.25">
      <c r="B47" s="346" t="s">
        <v>6937</v>
      </c>
      <c r="C47" s="346" t="s">
        <v>6937</v>
      </c>
      <c r="D47" s="347" t="s">
        <v>6938</v>
      </c>
      <c r="E47" s="348" t="s">
        <v>6941</v>
      </c>
      <c r="F47" s="347" t="s">
        <v>6939</v>
      </c>
      <c r="G47" s="349" t="s">
        <v>6940</v>
      </c>
      <c r="H47" s="349" t="s">
        <v>12</v>
      </c>
      <c r="I47" s="349">
        <v>2025</v>
      </c>
    </row>
    <row r="48" spans="1:11" x14ac:dyDescent="0.25">
      <c r="B48" s="177"/>
      <c r="C48" s="178"/>
      <c r="D48" s="178"/>
      <c r="E48" s="343"/>
      <c r="F48" s="178"/>
      <c r="G48" s="178"/>
      <c r="H48" s="178"/>
      <c r="I48" s="178"/>
      <c r="J48" s="184"/>
    </row>
    <row r="49" spans="2:10" x14ac:dyDescent="0.25">
      <c r="B49" s="177"/>
      <c r="C49" s="178"/>
      <c r="D49" s="178"/>
      <c r="E49" s="179"/>
      <c r="F49" s="178"/>
      <c r="G49" s="178"/>
      <c r="H49" s="178"/>
      <c r="I49" s="178"/>
      <c r="J49" s="184"/>
    </row>
    <row r="50" spans="2:10" x14ac:dyDescent="0.25">
      <c r="B50" s="177"/>
      <c r="C50" s="178"/>
      <c r="D50" s="178"/>
      <c r="E50" s="179"/>
      <c r="F50" s="178"/>
      <c r="G50" s="178"/>
      <c r="H50" s="178"/>
      <c r="I50" s="178"/>
      <c r="J50" s="184"/>
    </row>
    <row r="51" spans="2:10" x14ac:dyDescent="0.25">
      <c r="B51" s="177"/>
      <c r="C51" s="178"/>
      <c r="D51" s="178"/>
      <c r="E51" s="179"/>
      <c r="F51" s="178"/>
      <c r="G51" s="178"/>
      <c r="H51" s="178"/>
      <c r="I51" s="178"/>
      <c r="J51" s="184"/>
    </row>
    <row r="52" spans="2:10" x14ac:dyDescent="0.25">
      <c r="B52" s="177"/>
      <c r="C52" s="178"/>
      <c r="D52" s="178"/>
      <c r="E52" s="179"/>
      <c r="F52" s="178"/>
      <c r="G52" s="178"/>
      <c r="H52" s="178"/>
      <c r="I52" s="178"/>
      <c r="J52" s="184"/>
    </row>
    <row r="53" spans="2:10" x14ac:dyDescent="0.25">
      <c r="B53" s="177"/>
      <c r="C53" s="178"/>
      <c r="D53" s="178"/>
      <c r="E53" s="179"/>
      <c r="F53" s="178"/>
      <c r="G53" s="178"/>
      <c r="H53" s="178"/>
      <c r="I53" s="178"/>
      <c r="J53" s="184"/>
    </row>
    <row r="54" spans="2:10" x14ac:dyDescent="0.25">
      <c r="B54" s="177"/>
      <c r="C54" s="178"/>
      <c r="D54" s="178"/>
      <c r="E54" s="179"/>
      <c r="F54" s="178"/>
      <c r="G54" s="178"/>
      <c r="H54" s="178"/>
      <c r="I54" s="178"/>
      <c r="J54" s="184"/>
    </row>
    <row r="55" spans="2:10" x14ac:dyDescent="0.25">
      <c r="B55" s="177"/>
      <c r="C55" s="178"/>
      <c r="D55" s="178"/>
      <c r="E55" s="179"/>
      <c r="F55" s="178"/>
      <c r="G55" s="178"/>
      <c r="H55" s="178"/>
      <c r="I55" s="178"/>
      <c r="J55" s="184"/>
    </row>
    <row r="56" spans="2:10" x14ac:dyDescent="0.25">
      <c r="B56" s="177"/>
      <c r="C56" s="178"/>
      <c r="D56" s="178"/>
      <c r="E56" s="179"/>
      <c r="F56" s="178"/>
      <c r="G56" s="178"/>
      <c r="H56" s="178"/>
      <c r="I56" s="178"/>
      <c r="J56" s="184"/>
    </row>
    <row r="57" spans="2:10" x14ac:dyDescent="0.25">
      <c r="B57" s="177"/>
      <c r="C57" s="178"/>
      <c r="D57" s="178"/>
      <c r="E57" s="179"/>
      <c r="F57" s="178"/>
      <c r="G57" s="178"/>
      <c r="H57" s="178"/>
      <c r="I57" s="178"/>
      <c r="J57" s="184"/>
    </row>
    <row r="58" spans="2:10" x14ac:dyDescent="0.25">
      <c r="B58" s="177"/>
      <c r="C58" s="178"/>
      <c r="D58" s="178"/>
      <c r="E58" s="179"/>
      <c r="F58" s="178"/>
      <c r="G58" s="178"/>
      <c r="H58" s="178"/>
      <c r="I58" s="178"/>
      <c r="J58" s="184"/>
    </row>
    <row r="59" spans="2:10" x14ac:dyDescent="0.25">
      <c r="B59" s="177"/>
      <c r="C59" s="178"/>
      <c r="D59" s="178"/>
      <c r="E59" s="179"/>
      <c r="F59" s="178"/>
      <c r="G59" s="178"/>
      <c r="H59" s="178"/>
      <c r="I59" s="178"/>
      <c r="J59" s="184"/>
    </row>
    <row r="60" spans="2:10" x14ac:dyDescent="0.25">
      <c r="B60" s="177"/>
      <c r="C60" s="178"/>
      <c r="D60" s="178"/>
      <c r="E60" s="179"/>
      <c r="F60" s="178"/>
      <c r="G60" s="178"/>
      <c r="H60" s="178"/>
      <c r="I60" s="178"/>
      <c r="J60" s="184"/>
    </row>
    <row r="61" spans="2:10" x14ac:dyDescent="0.25">
      <c r="B61" s="177"/>
      <c r="C61" s="178"/>
      <c r="D61" s="178"/>
      <c r="E61" s="179"/>
      <c r="F61" s="180"/>
      <c r="G61" s="181"/>
      <c r="H61" s="180"/>
      <c r="I61" s="178"/>
      <c r="J61" s="184"/>
    </row>
    <row r="62" spans="2:10" x14ac:dyDescent="0.25">
      <c r="B62" s="177"/>
      <c r="C62" s="178"/>
      <c r="D62" s="178"/>
      <c r="E62" s="179"/>
      <c r="F62" s="178"/>
      <c r="G62" s="178"/>
      <c r="H62" s="178"/>
      <c r="I62" s="178"/>
      <c r="J62" s="184"/>
    </row>
    <row r="63" spans="2:10" x14ac:dyDescent="0.25">
      <c r="B63" s="177"/>
      <c r="C63" s="178"/>
      <c r="D63" s="178"/>
      <c r="E63" s="179"/>
      <c r="F63" s="178"/>
      <c r="G63" s="178"/>
      <c r="H63" s="178"/>
      <c r="I63" s="178"/>
      <c r="J63" s="184"/>
    </row>
    <row r="64" spans="2:10" x14ac:dyDescent="0.25">
      <c r="B64" s="177"/>
      <c r="C64" s="178"/>
      <c r="D64" s="178"/>
      <c r="E64" s="179"/>
      <c r="F64" s="178"/>
      <c r="G64" s="178"/>
      <c r="H64" s="178"/>
      <c r="I64" s="178"/>
      <c r="J64" s="184"/>
    </row>
    <row r="65" spans="2:10" x14ac:dyDescent="0.25">
      <c r="B65" s="177"/>
      <c r="C65" s="178"/>
      <c r="D65" s="178"/>
      <c r="E65" s="179"/>
      <c r="F65" s="178"/>
      <c r="G65" s="178"/>
      <c r="H65" s="178"/>
      <c r="I65" s="178"/>
      <c r="J65" s="184"/>
    </row>
    <row r="66" spans="2:10" x14ac:dyDescent="0.25">
      <c r="B66" s="177"/>
      <c r="C66" s="178"/>
      <c r="D66" s="178"/>
      <c r="E66" s="179"/>
      <c r="F66" s="178"/>
      <c r="G66" s="178"/>
      <c r="H66" s="178"/>
      <c r="I66" s="178"/>
      <c r="J66" s="184"/>
    </row>
    <row r="67" spans="2:10" x14ac:dyDescent="0.25">
      <c r="B67" s="177"/>
      <c r="C67" s="178"/>
      <c r="D67" s="178"/>
      <c r="E67" s="179"/>
      <c r="F67" s="178"/>
      <c r="G67" s="178"/>
      <c r="H67" s="178"/>
      <c r="I67" s="178"/>
      <c r="J67" s="184"/>
    </row>
    <row r="68" spans="2:10" x14ac:dyDescent="0.25">
      <c r="B68" s="177"/>
      <c r="C68" s="178"/>
      <c r="D68" s="178"/>
      <c r="E68" s="179"/>
      <c r="F68" s="178"/>
      <c r="G68" s="178"/>
      <c r="H68" s="178"/>
      <c r="I68" s="178"/>
      <c r="J68" s="184"/>
    </row>
    <row r="69" spans="2:10" x14ac:dyDescent="0.25">
      <c r="B69" s="177"/>
      <c r="C69" s="178"/>
      <c r="D69" s="178"/>
      <c r="E69" s="179"/>
      <c r="F69" s="178"/>
      <c r="G69" s="178"/>
      <c r="H69" s="178"/>
      <c r="I69" s="178"/>
      <c r="J69" s="184"/>
    </row>
    <row r="70" spans="2:10" x14ac:dyDescent="0.25">
      <c r="B70" s="177"/>
      <c r="C70" s="178"/>
      <c r="D70" s="178"/>
      <c r="E70" s="179"/>
      <c r="F70" s="178"/>
      <c r="G70" s="178"/>
      <c r="H70" s="178"/>
      <c r="I70" s="178"/>
      <c r="J70" s="184"/>
    </row>
    <row r="71" spans="2:10" x14ac:dyDescent="0.25">
      <c r="B71" s="177"/>
      <c r="C71" s="178"/>
      <c r="D71" s="178"/>
      <c r="E71" s="179"/>
      <c r="F71" s="178"/>
      <c r="G71" s="178"/>
      <c r="H71" s="178"/>
      <c r="I71" s="178"/>
      <c r="J71" s="184"/>
    </row>
    <row r="72" spans="2:10" x14ac:dyDescent="0.25">
      <c r="B72" s="177"/>
      <c r="C72" s="178"/>
      <c r="D72" s="178"/>
      <c r="E72" s="179"/>
      <c r="F72" s="178"/>
      <c r="G72" s="178"/>
      <c r="H72" s="178"/>
      <c r="I72" s="178"/>
      <c r="J72" s="184"/>
    </row>
    <row r="73" spans="2:10" x14ac:dyDescent="0.25">
      <c r="B73" s="177"/>
      <c r="C73" s="178"/>
      <c r="D73" s="178"/>
      <c r="E73" s="179"/>
      <c r="F73" s="178"/>
      <c r="G73" s="178"/>
      <c r="H73" s="178"/>
      <c r="I73" s="178"/>
      <c r="J73" s="184"/>
    </row>
    <row r="74" spans="2:10" x14ac:dyDescent="0.25">
      <c r="B74" s="177"/>
      <c r="C74" s="178"/>
      <c r="D74" s="178"/>
      <c r="E74" s="179"/>
      <c r="F74" s="178"/>
      <c r="G74" s="178"/>
      <c r="H74" s="178"/>
      <c r="I74" s="178"/>
      <c r="J74" s="184"/>
    </row>
    <row r="75" spans="2:10" x14ac:dyDescent="0.25">
      <c r="B75" s="177"/>
      <c r="C75" s="178"/>
      <c r="D75" s="178"/>
      <c r="E75" s="179"/>
      <c r="F75" s="178"/>
      <c r="G75" s="178"/>
      <c r="H75" s="178"/>
      <c r="I75" s="178"/>
      <c r="J75" s="184"/>
    </row>
    <row r="76" spans="2:10" x14ac:dyDescent="0.25">
      <c r="B76" s="177"/>
      <c r="C76" s="178"/>
      <c r="D76" s="178"/>
      <c r="E76" s="179"/>
      <c r="F76" s="178"/>
      <c r="G76" s="178"/>
      <c r="H76" s="178"/>
      <c r="I76" s="178"/>
      <c r="J76" s="184"/>
    </row>
    <row r="77" spans="2:10" x14ac:dyDescent="0.25">
      <c r="B77" s="177"/>
      <c r="C77" s="178"/>
      <c r="D77" s="178"/>
      <c r="E77" s="179"/>
      <c r="F77" s="178"/>
      <c r="G77" s="178"/>
      <c r="H77" s="178"/>
      <c r="I77" s="178"/>
      <c r="J77" s="184"/>
    </row>
    <row r="78" spans="2:10" x14ac:dyDescent="0.25">
      <c r="B78" s="177"/>
      <c r="C78" s="178"/>
      <c r="D78" s="178"/>
      <c r="E78" s="179"/>
      <c r="F78" s="178"/>
      <c r="G78" s="178"/>
      <c r="H78" s="178"/>
      <c r="I78" s="178"/>
      <c r="J78" s="184"/>
    </row>
    <row r="79" spans="2:10" x14ac:dyDescent="0.25">
      <c r="B79" s="177"/>
      <c r="C79" s="178"/>
      <c r="D79" s="178"/>
      <c r="E79" s="179"/>
      <c r="F79" s="178"/>
      <c r="G79" s="178"/>
      <c r="H79" s="178"/>
      <c r="I79" s="178"/>
      <c r="J79" s="184"/>
    </row>
    <row r="80" spans="2:10" x14ac:dyDescent="0.25">
      <c r="B80" s="177"/>
      <c r="C80" s="178"/>
      <c r="D80" s="178"/>
      <c r="E80" s="179"/>
      <c r="F80" s="178"/>
      <c r="G80" s="178"/>
      <c r="H80" s="178"/>
      <c r="I80" s="178"/>
      <c r="J80" s="184"/>
    </row>
    <row r="81" spans="2:10" x14ac:dyDescent="0.25">
      <c r="B81" s="177"/>
      <c r="C81" s="178"/>
      <c r="D81" s="178"/>
      <c r="E81" s="179"/>
      <c r="F81" s="178"/>
      <c r="G81" s="178"/>
      <c r="H81" s="178"/>
      <c r="I81" s="178"/>
      <c r="J81" s="184"/>
    </row>
    <row r="82" spans="2:10" x14ac:dyDescent="0.25">
      <c r="B82" s="177"/>
      <c r="C82" s="178"/>
      <c r="D82" s="178"/>
      <c r="E82" s="179"/>
      <c r="F82" s="178"/>
      <c r="G82" s="178"/>
      <c r="H82" s="178"/>
      <c r="I82" s="178"/>
      <c r="J82" s="184"/>
    </row>
    <row r="83" spans="2:10" x14ac:dyDescent="0.25">
      <c r="B83" s="177"/>
      <c r="C83" s="178"/>
      <c r="D83" s="178"/>
      <c r="E83" s="179"/>
      <c r="F83" s="178"/>
      <c r="G83" s="178"/>
      <c r="H83" s="178"/>
      <c r="I83" s="178"/>
      <c r="J83" s="184"/>
    </row>
    <row r="84" spans="2:10" x14ac:dyDescent="0.25">
      <c r="B84" s="177"/>
      <c r="C84" s="178"/>
      <c r="D84" s="178"/>
      <c r="E84" s="179"/>
      <c r="F84" s="178"/>
      <c r="G84" s="178"/>
      <c r="H84" s="178"/>
      <c r="I84" s="178"/>
      <c r="J84" s="184"/>
    </row>
    <row r="85" spans="2:10" x14ac:dyDescent="0.25">
      <c r="B85" s="177"/>
      <c r="C85" s="178"/>
      <c r="D85" s="178"/>
      <c r="E85" s="179"/>
      <c r="F85" s="178"/>
      <c r="G85" s="178"/>
      <c r="H85" s="178"/>
      <c r="I85" s="178"/>
      <c r="J85" s="184"/>
    </row>
    <row r="86" spans="2:10" x14ac:dyDescent="0.25">
      <c r="B86" s="177"/>
      <c r="C86" s="178"/>
      <c r="D86" s="178"/>
      <c r="E86" s="179"/>
      <c r="F86" s="178"/>
      <c r="G86" s="178"/>
      <c r="H86" s="178"/>
      <c r="I86" s="178"/>
      <c r="J86" s="184"/>
    </row>
    <row r="87" spans="2:10" x14ac:dyDescent="0.25">
      <c r="B87" s="177"/>
      <c r="C87" s="178"/>
      <c r="D87" s="178"/>
      <c r="E87" s="179"/>
      <c r="F87" s="178"/>
      <c r="G87" s="178"/>
      <c r="H87" s="178"/>
      <c r="I87" s="178"/>
      <c r="J87" s="184"/>
    </row>
    <row r="88" spans="2:10" x14ac:dyDescent="0.25">
      <c r="B88" s="177"/>
      <c r="C88" s="178"/>
      <c r="D88" s="178"/>
      <c r="E88" s="179"/>
      <c r="F88" s="178"/>
      <c r="G88" s="178"/>
      <c r="H88" s="178"/>
      <c r="I88" s="178"/>
      <c r="J88" s="184"/>
    </row>
    <row r="89" spans="2:10" x14ac:dyDescent="0.25">
      <c r="B89" s="177"/>
      <c r="C89" s="178"/>
      <c r="D89" s="178"/>
      <c r="E89" s="179"/>
      <c r="F89" s="178"/>
      <c r="G89" s="178"/>
      <c r="H89" s="178"/>
      <c r="I89" s="178"/>
      <c r="J89" s="184"/>
    </row>
    <row r="90" spans="2:10" x14ac:dyDescent="0.25">
      <c r="B90" s="177"/>
      <c r="C90" s="178"/>
      <c r="D90" s="178"/>
      <c r="E90" s="179"/>
      <c r="F90" s="178"/>
      <c r="G90" s="178"/>
      <c r="H90" s="178"/>
      <c r="I90" s="178"/>
      <c r="J90" s="184"/>
    </row>
    <row r="91" spans="2:10" x14ac:dyDescent="0.25">
      <c r="B91" s="177"/>
      <c r="C91" s="178"/>
      <c r="D91" s="178"/>
      <c r="E91" s="179"/>
      <c r="F91" s="178"/>
      <c r="G91" s="178"/>
      <c r="H91" s="178"/>
      <c r="I91" s="178"/>
      <c r="J91" s="184"/>
    </row>
    <row r="92" spans="2:10" x14ac:dyDescent="0.25">
      <c r="B92" s="177"/>
      <c r="C92" s="178"/>
      <c r="D92" s="178"/>
      <c r="E92" s="179"/>
      <c r="F92" s="178"/>
      <c r="G92" s="178"/>
      <c r="H92" s="178"/>
      <c r="I92" s="178"/>
      <c r="J92" s="184"/>
    </row>
    <row r="93" spans="2:10" x14ac:dyDescent="0.25">
      <c r="B93" s="177"/>
      <c r="C93" s="178"/>
      <c r="D93" s="178"/>
      <c r="E93" s="179"/>
      <c r="F93" s="178"/>
      <c r="G93" s="178"/>
      <c r="H93" s="178"/>
      <c r="I93" s="178"/>
      <c r="J93" s="184"/>
    </row>
    <row r="94" spans="2:10" x14ac:dyDescent="0.25">
      <c r="B94" s="177"/>
      <c r="C94" s="178"/>
      <c r="D94" s="178"/>
      <c r="E94" s="179"/>
      <c r="F94" s="178"/>
      <c r="G94" s="178"/>
      <c r="H94" s="178"/>
      <c r="I94" s="178"/>
      <c r="J94" s="184"/>
    </row>
    <row r="95" spans="2:10" x14ac:dyDescent="0.25">
      <c r="B95" s="177"/>
      <c r="C95" s="178"/>
      <c r="D95" s="178"/>
      <c r="E95" s="179"/>
      <c r="F95" s="178"/>
      <c r="G95" s="178"/>
      <c r="H95" s="178"/>
      <c r="I95" s="178"/>
      <c r="J95" s="184"/>
    </row>
    <row r="96" spans="2:10" x14ac:dyDescent="0.25">
      <c r="B96" s="177"/>
      <c r="C96" s="178"/>
      <c r="D96" s="178"/>
      <c r="E96" s="179"/>
      <c r="F96" s="178"/>
      <c r="G96" s="178"/>
      <c r="H96" s="178"/>
      <c r="I96" s="178"/>
      <c r="J96" s="184"/>
    </row>
    <row r="97" spans="2:10" x14ac:dyDescent="0.25">
      <c r="B97" s="177"/>
      <c r="C97" s="178"/>
      <c r="D97" s="178"/>
      <c r="E97" s="179"/>
      <c r="F97" s="178"/>
      <c r="G97" s="178"/>
      <c r="H97" s="178"/>
      <c r="I97" s="178"/>
      <c r="J97" s="184"/>
    </row>
    <row r="98" spans="2:10" x14ac:dyDescent="0.25">
      <c r="B98" s="177"/>
      <c r="C98" s="178"/>
      <c r="D98" s="178"/>
      <c r="E98" s="179"/>
      <c r="F98" s="178"/>
      <c r="G98" s="178"/>
      <c r="H98" s="178"/>
      <c r="I98" s="178"/>
      <c r="J98" s="184"/>
    </row>
    <row r="99" spans="2:10" x14ac:dyDescent="0.25">
      <c r="B99" s="177"/>
      <c r="C99" s="178"/>
      <c r="D99" s="178"/>
      <c r="E99" s="179"/>
      <c r="F99" s="178"/>
      <c r="G99" s="178"/>
      <c r="H99" s="178"/>
      <c r="I99" s="178"/>
      <c r="J99" s="184"/>
    </row>
    <row r="100" spans="2:10" x14ac:dyDescent="0.25">
      <c r="B100" s="177"/>
      <c r="C100" s="178"/>
      <c r="D100" s="178"/>
      <c r="E100" s="179"/>
      <c r="F100" s="178"/>
      <c r="G100" s="178"/>
      <c r="H100" s="178"/>
      <c r="I100" s="178"/>
      <c r="J100" s="184"/>
    </row>
    <row r="101" spans="2:10" x14ac:dyDescent="0.25">
      <c r="B101" s="177"/>
      <c r="C101" s="178"/>
      <c r="D101" s="178"/>
      <c r="E101" s="179"/>
      <c r="F101" s="178"/>
      <c r="G101" s="178"/>
      <c r="H101" s="178"/>
      <c r="I101" s="178"/>
      <c r="J101" s="184"/>
    </row>
    <row r="102" spans="2:10" x14ac:dyDescent="0.25">
      <c r="B102" s="177"/>
      <c r="C102" s="178"/>
      <c r="D102" s="178"/>
      <c r="E102" s="179"/>
      <c r="F102" s="178"/>
      <c r="G102" s="178"/>
      <c r="H102" s="178"/>
      <c r="I102" s="178"/>
      <c r="J102" s="184"/>
    </row>
    <row r="103" spans="2:10" x14ac:dyDescent="0.25">
      <c r="B103" s="177"/>
      <c r="C103" s="178"/>
      <c r="D103" s="178"/>
      <c r="E103" s="179"/>
      <c r="F103" s="178"/>
      <c r="G103" s="178"/>
      <c r="H103" s="178"/>
      <c r="I103" s="178"/>
      <c r="J103" s="184"/>
    </row>
    <row r="104" spans="2:10" x14ac:dyDescent="0.25">
      <c r="B104" s="177"/>
      <c r="C104" s="178"/>
      <c r="D104" s="178"/>
      <c r="E104" s="179"/>
      <c r="F104" s="178"/>
      <c r="G104" s="178"/>
      <c r="H104" s="178"/>
      <c r="I104" s="178"/>
      <c r="J104" s="184"/>
    </row>
    <row r="105" spans="2:10" x14ac:dyDescent="0.25">
      <c r="B105" s="177"/>
      <c r="C105" s="178"/>
      <c r="D105" s="178"/>
      <c r="E105" s="179"/>
      <c r="F105" s="178"/>
      <c r="G105" s="178"/>
      <c r="H105" s="178"/>
      <c r="I105" s="178"/>
      <c r="J105" s="184"/>
    </row>
    <row r="106" spans="2:10" x14ac:dyDescent="0.25">
      <c r="B106" s="177"/>
      <c r="C106" s="178"/>
      <c r="D106" s="178"/>
      <c r="E106" s="179"/>
      <c r="F106" s="178"/>
      <c r="G106" s="178"/>
      <c r="H106" s="178"/>
      <c r="I106" s="178"/>
      <c r="J106" s="184"/>
    </row>
    <row r="107" spans="2:10" x14ac:dyDescent="0.25">
      <c r="B107" s="177"/>
      <c r="C107" s="178"/>
      <c r="D107" s="178"/>
      <c r="E107" s="179"/>
      <c r="F107" s="178"/>
      <c r="G107" s="178"/>
      <c r="H107" s="178"/>
      <c r="I107" s="178"/>
      <c r="J107" s="184"/>
    </row>
    <row r="108" spans="2:10" x14ac:dyDescent="0.25">
      <c r="B108" s="177"/>
      <c r="C108" s="178"/>
      <c r="D108" s="178"/>
      <c r="E108" s="179"/>
      <c r="F108" s="178"/>
      <c r="G108" s="178"/>
      <c r="H108" s="178"/>
      <c r="I108" s="178"/>
      <c r="J108" s="184"/>
    </row>
    <row r="109" spans="2:10" x14ac:dyDescent="0.25">
      <c r="B109" s="177"/>
      <c r="C109" s="178"/>
      <c r="D109" s="178"/>
      <c r="E109" s="179"/>
      <c r="F109" s="178"/>
      <c r="G109" s="178"/>
      <c r="H109" s="178"/>
      <c r="I109" s="178"/>
      <c r="J109" s="184"/>
    </row>
    <row r="110" spans="2:10" x14ac:dyDescent="0.25">
      <c r="B110" s="177"/>
      <c r="C110" s="178"/>
      <c r="D110" s="178"/>
      <c r="E110" s="179"/>
      <c r="F110" s="178"/>
      <c r="G110" s="178"/>
      <c r="H110" s="178"/>
      <c r="I110" s="178"/>
      <c r="J110" s="184"/>
    </row>
    <row r="111" spans="2:10" x14ac:dyDescent="0.25">
      <c r="B111" s="177"/>
      <c r="C111" s="178"/>
      <c r="D111" s="178"/>
      <c r="E111" s="179"/>
      <c r="F111" s="178"/>
      <c r="G111" s="178"/>
      <c r="H111" s="178"/>
      <c r="I111" s="178"/>
      <c r="J111" s="184"/>
    </row>
    <row r="112" spans="2:10" x14ac:dyDescent="0.25">
      <c r="B112" s="177"/>
      <c r="C112" s="178"/>
      <c r="D112" s="178"/>
      <c r="E112" s="179"/>
      <c r="F112" s="178"/>
      <c r="G112" s="178"/>
      <c r="H112" s="178"/>
      <c r="I112" s="178"/>
      <c r="J112" s="184"/>
    </row>
    <row r="113" spans="2:10" x14ac:dyDescent="0.25">
      <c r="B113" s="177"/>
      <c r="C113" s="178"/>
      <c r="D113" s="178"/>
      <c r="E113" s="179"/>
      <c r="F113" s="178"/>
      <c r="G113" s="178"/>
      <c r="H113" s="178"/>
      <c r="I113" s="178"/>
      <c r="J113" s="184"/>
    </row>
    <row r="114" spans="2:10" x14ac:dyDescent="0.25">
      <c r="B114" s="177"/>
      <c r="C114" s="178"/>
      <c r="D114" s="178"/>
      <c r="E114" s="179"/>
      <c r="F114" s="178"/>
      <c r="G114" s="178"/>
      <c r="H114" s="178"/>
      <c r="I114" s="178"/>
      <c r="J114" s="184"/>
    </row>
    <row r="115" spans="2:10" x14ac:dyDescent="0.25">
      <c r="B115" s="177"/>
      <c r="C115" s="178"/>
      <c r="D115" s="178"/>
      <c r="E115" s="179"/>
      <c r="F115" s="178"/>
      <c r="G115" s="178"/>
      <c r="H115" s="178"/>
      <c r="I115" s="178"/>
      <c r="J115" s="184"/>
    </row>
    <row r="116" spans="2:10" x14ac:dyDescent="0.25">
      <c r="B116" s="177"/>
      <c r="C116" s="178"/>
      <c r="D116" s="178"/>
      <c r="E116" s="179"/>
      <c r="F116" s="178"/>
      <c r="G116" s="178"/>
      <c r="H116" s="178"/>
      <c r="I116" s="178"/>
      <c r="J116" s="184"/>
    </row>
    <row r="117" spans="2:10" x14ac:dyDescent="0.25">
      <c r="B117" s="177"/>
      <c r="C117" s="178"/>
      <c r="D117" s="178"/>
      <c r="E117" s="179"/>
      <c r="F117" s="178"/>
      <c r="G117" s="178"/>
      <c r="H117" s="178"/>
      <c r="I117" s="178"/>
      <c r="J117" s="184"/>
    </row>
    <row r="118" spans="2:10" x14ac:dyDescent="0.25">
      <c r="B118" s="177"/>
      <c r="C118" s="178"/>
      <c r="D118" s="178"/>
      <c r="E118" s="179"/>
      <c r="F118" s="178"/>
      <c r="G118" s="178"/>
      <c r="H118" s="178"/>
      <c r="I118" s="178"/>
      <c r="J118" s="184"/>
    </row>
    <row r="119" spans="2:10" x14ac:dyDescent="0.25">
      <c r="B119" s="177"/>
      <c r="C119" s="178"/>
      <c r="D119" s="178"/>
      <c r="E119" s="179"/>
      <c r="F119" s="178"/>
      <c r="G119" s="178"/>
      <c r="H119" s="178"/>
      <c r="I119" s="178"/>
      <c r="J119" s="184"/>
    </row>
    <row r="120" spans="2:10" x14ac:dyDescent="0.25">
      <c r="B120" s="177"/>
      <c r="C120" s="178"/>
      <c r="D120" s="178"/>
      <c r="E120" s="179"/>
      <c r="F120" s="178"/>
      <c r="G120" s="178"/>
      <c r="H120" s="178"/>
      <c r="I120" s="178"/>
      <c r="J120" s="184"/>
    </row>
    <row r="121" spans="2:10" x14ac:dyDescent="0.25">
      <c r="B121" s="177"/>
      <c r="C121" s="178"/>
      <c r="D121" s="178"/>
      <c r="E121" s="179"/>
      <c r="F121" s="178"/>
      <c r="G121" s="178"/>
      <c r="H121" s="178"/>
      <c r="I121" s="178"/>
      <c r="J121" s="184"/>
    </row>
    <row r="122" spans="2:10" x14ac:dyDescent="0.25">
      <c r="B122" s="177"/>
      <c r="C122" s="178"/>
      <c r="D122" s="178"/>
      <c r="E122" s="179"/>
      <c r="F122" s="178"/>
      <c r="G122" s="178"/>
      <c r="H122" s="178"/>
      <c r="I122" s="178"/>
      <c r="J122" s="184"/>
    </row>
    <row r="123" spans="2:10" x14ac:dyDescent="0.25">
      <c r="B123" s="177"/>
      <c r="C123" s="178"/>
      <c r="D123" s="178"/>
      <c r="E123" s="179"/>
      <c r="F123" s="178"/>
      <c r="G123" s="178"/>
      <c r="H123" s="178"/>
      <c r="I123" s="178"/>
      <c r="J123" s="184"/>
    </row>
    <row r="124" spans="2:10" x14ac:dyDescent="0.25">
      <c r="B124" s="177"/>
      <c r="C124" s="178"/>
      <c r="D124" s="178"/>
      <c r="E124" s="179"/>
      <c r="F124" s="178"/>
      <c r="G124" s="178"/>
      <c r="H124" s="178"/>
      <c r="I124" s="178"/>
      <c r="J124" s="184"/>
    </row>
    <row r="1048571" spans="10:10" x14ac:dyDescent="0.25">
      <c r="J1048571" s="175"/>
    </row>
  </sheetData>
  <autoFilter ref="A1:L1048571" xr:uid="{B1842B31-DD17-42E4-B5F8-1F4DB432BEF2}">
    <filterColumn colId="0" showButton="0"/>
    <filterColumn colId="1" showButton="0"/>
    <filterColumn colId="2" showButton="0"/>
    <filterColumn colId="3" showButton="0"/>
    <filterColumn colId="4" showButton="0"/>
    <filterColumn colId="5" showButton="0"/>
    <filterColumn colId="6" showButton="0"/>
    <filterColumn colId="7" showButton="0"/>
  </autoFilter>
  <mergeCells count="33">
    <mergeCell ref="J25:J26"/>
    <mergeCell ref="J33:J34"/>
    <mergeCell ref="H33:H34"/>
    <mergeCell ref="I33:I34"/>
    <mergeCell ref="A1:I1"/>
    <mergeCell ref="B15:B19"/>
    <mergeCell ref="E15:E19"/>
    <mergeCell ref="F15:F19"/>
    <mergeCell ref="G15:G19"/>
    <mergeCell ref="H15:H19"/>
    <mergeCell ref="I15:I19"/>
    <mergeCell ref="A15:A19"/>
    <mergeCell ref="J15:J19"/>
    <mergeCell ref="F33:F34"/>
    <mergeCell ref="G33:G34"/>
    <mergeCell ref="A39:A41"/>
    <mergeCell ref="B39:B41"/>
    <mergeCell ref="D15:D19"/>
    <mergeCell ref="A37:A38"/>
    <mergeCell ref="A33:A34"/>
    <mergeCell ref="C33:C34"/>
    <mergeCell ref="B25:B26"/>
    <mergeCell ref="C25:C26"/>
    <mergeCell ref="D25:D26"/>
    <mergeCell ref="D33:D34"/>
    <mergeCell ref="B33:B34"/>
    <mergeCell ref="C39:C41"/>
    <mergeCell ref="D39:D41"/>
    <mergeCell ref="E39:E41"/>
    <mergeCell ref="F39:F41"/>
    <mergeCell ref="G39:G41"/>
    <mergeCell ref="H39:H41"/>
    <mergeCell ref="I39:I41"/>
  </mergeCells>
  <hyperlinks>
    <hyperlink ref="A12" location="MUNICIPALIDADES!A1" display="COMERCIOS ADHERIDOS" xr:uid="{4AEF16A6-FD79-4560-A4CA-8CD29FB9EF86}"/>
    <hyperlink ref="A11" location="SHOPPING!A1" display="COMERCIOS ADHERIDOS" xr:uid="{1848DF5D-2D4B-44E4-B6B4-FD372D6D3DD4}"/>
    <hyperlink ref="A14" location="'Estaciones de servicio'!A1" display="COMERCIOS ADHERIDOS" xr:uid="{748F756D-DF53-4413-86DF-56073FAA2A2E}"/>
    <hyperlink ref="A15:A19" location="'TARJETA BONITA'!A1" display="COMERCIOS ADHERIDOS" xr:uid="{F4F48118-F8D6-4228-B3AB-D52E1F5A0CA0}"/>
    <hyperlink ref="A22" location="CLUBES!A1" display="VER COMERCIOS ADHERIDOS" xr:uid="{D06E24A7-15FA-42C3-A30B-FA2601790D28}"/>
    <hyperlink ref="A23" location="'PROMO INDUMENTARIA'!A1" display="VER COMERCIOS ADHERIDOS" xr:uid="{6C1D593D-EE00-4D3B-95BC-BBE43899553F}"/>
    <hyperlink ref="A25" location="'ARTICULOS DEL HOGAR'!A38" display="VER COMERCIOS ADHERIDOS" xr:uid="{8802D9CD-2DD3-43C3-88FA-9825A56498AC}"/>
    <hyperlink ref="A26" location="'ARTICULOS DEL HOGAR'!A4" display="VER COMERCIOS ADHERIDOS" xr:uid="{85680C7A-831C-42A7-B572-1D4574EDD0C6}"/>
    <hyperlink ref="A27" location="'MAS OBRAS'!A1" display="VER COMERCIOS ADHERIDOS" xr:uid="{B2EA0557-EA73-46A2-8B54-847074040BC9}"/>
    <hyperlink ref="A28" location="'PROMO LIBRERIA Y JUGUETERIA'!Títulos_a_imprimir" display="VER COMERCIOS ADHERIDOS" xr:uid="{EF80ADD9-618D-472E-A6D3-7EAEDAEB6826}"/>
    <hyperlink ref="A33" location="'Promo Concesionarias'!A1" display="VER COMERCIOS ADHERIDOS" xr:uid="{E70842E7-F846-4EE9-BC7B-BFA6A3F54B1F}"/>
    <hyperlink ref="A35" location="'PROMO GASTRONOMIA'!A1" display="VER COMERCIOS ADHERIDOS" xr:uid="{0A263EF8-614A-43D6-B7E7-E1381CEF3BA6}"/>
    <hyperlink ref="A37:A38" location="'PROMO CINES '!A1" display="VER LEGALES" xr:uid="{7245F36D-2CC4-4CEC-9B36-4BFE01DA7E72}"/>
    <hyperlink ref="A42" location="AGRO!A1" display="VER COMERCIOS ADHERIDOS" xr:uid="{59518E8F-8C56-4C41-AF49-0165C2C82465}"/>
    <hyperlink ref="A20" location="'PROMO FARMACIAS'!A1" display="VER COMERCIOS ADHERIDOS" xr:uid="{F496C01A-2160-4A5A-A070-A066C6A07D7C}"/>
    <hyperlink ref="A36" location="'PROMO HOTELES'!A21" display="VER COMERCIOS ADHERIDOS" xr:uid="{EB33825D-3104-4AD0-8E82-E7A954D80D1E}"/>
    <hyperlink ref="A24" location="'PROMO MASCOTAS'!Print_Titles" display="VER COMERCIOS ADHERIDOS" xr:uid="{93BCEAF8-714E-4E78-A26A-DC5844E7AAFE}"/>
    <hyperlink ref="C19" location="'TARJETA BONITA'!A20" display="Librería" xr:uid="{27727B5F-3059-4C08-844F-D01A7872D165}"/>
    <hyperlink ref="C17" location="'TARJETA BONITA'!A5" display="Estética y belleza" xr:uid="{34B195D9-9A9F-4D27-BFBA-BE326A2ACFD4}"/>
    <hyperlink ref="C16" location="'TARJETA BONITA'!A14" display="Decoración" xr:uid="{0DE65081-25FF-4059-A0B4-4A2617FB38B9}"/>
    <hyperlink ref="C15" location="'TARJETA BONITA'!A54" display="Indumentaria" xr:uid="{BD01A10D-3DD9-49CE-9A25-200C318DC7C5}"/>
    <hyperlink ref="A21" location="'FLORERIAS Y VIVEROS'!Print_Titles" display="VER COMERCIOS ADHERIDOS" xr:uid="{A42880E4-934D-4130-9C79-0EA5786EBF00}"/>
    <hyperlink ref="A6" location="'SHOP GALLERY'!A1" display="COMERCIOS ADHERIDOS" xr:uid="{9E993BE2-5D75-4A7B-BAFB-63A974EAD548}"/>
    <hyperlink ref="A5" location="TRANSPORTE!A1" display="COMERCIO ADHERIDO" xr:uid="{1EC30244-134D-4738-98CC-FB5B97132CE2}"/>
    <hyperlink ref="C5" r:id="rId1" display="https://rutatlantica.com.ar/" xr:uid="{18DEB126-B24B-4C12-8168-E6CE739B2DC5}"/>
    <hyperlink ref="A43" location="AGRO!A1" display="COMERCIO ADHERIDO" xr:uid="{F28CA6B5-451F-47F6-B5F7-FD73E53D0AC1}"/>
    <hyperlink ref="A39" location="UNIVERSIDADES!A1" display="COMERCIO ADHERIDO" xr:uid="{89FCA394-B0A3-4490-B306-DEDBCAF0AED8}"/>
    <hyperlink ref="A3" location="'SUPERMERCADOS '!A1" display="COMERCIO ADHERIDO" xr:uid="{43E7D323-A408-43B3-9E40-B151C5DBB6DA}"/>
    <hyperlink ref="A4" location="'MAYORISTAS CORPORATIVAS'!A1" display="COMERCIO ADHERIDO" xr:uid="{2816A47E-7FA3-4D73-9C28-5EE0F0F623C6}"/>
    <hyperlink ref="A44" location="AGRO!A1" display="COMERCIO ADHERIDO" xr:uid="{3D35C0E4-2356-45A7-87A0-9A047EC48499}"/>
  </hyperlinks>
  <pageMargins left="0.70866141732283472" right="0.70866141732283472" top="0.74803149606299213" bottom="0.74803149606299213" header="0.31496062992125984" footer="0.31496062992125984"/>
  <pageSetup paperSize="9" scale="55" orientation="landscape" horizontalDpi="4294967294" verticalDpi="4294967294"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5DC939-1F8D-4067-8AC4-2DC99376A6B5}">
  <sheetPr>
    <tabColor theme="5" tint="0.39997558519241921"/>
  </sheetPr>
  <dimension ref="A1:C5"/>
  <sheetViews>
    <sheetView workbookViewId="0">
      <selection sqref="A1:C2"/>
    </sheetView>
  </sheetViews>
  <sheetFormatPr baseColWidth="10" defaultRowHeight="15" x14ac:dyDescent="0.25"/>
  <cols>
    <col min="1" max="1" width="46.5703125" bestFit="1" customWidth="1"/>
    <col min="2" max="2" width="22.85546875" bestFit="1" customWidth="1"/>
    <col min="3" max="3" width="11.85546875" bestFit="1" customWidth="1"/>
    <col min="6" max="6" width="46.5703125" bestFit="1" customWidth="1"/>
    <col min="7" max="7" width="22.85546875" bestFit="1" customWidth="1"/>
    <col min="8" max="8" width="11.85546875" bestFit="1" customWidth="1"/>
  </cols>
  <sheetData>
    <row r="1" spans="1:3" x14ac:dyDescent="0.25">
      <c r="A1" s="412" t="s">
        <v>96</v>
      </c>
      <c r="B1" s="412" t="s">
        <v>3906</v>
      </c>
      <c r="C1" s="412" t="s">
        <v>98</v>
      </c>
    </row>
    <row r="2" spans="1:3" x14ac:dyDescent="0.25">
      <c r="A2" s="138" t="s">
        <v>7075</v>
      </c>
      <c r="B2" s="138" t="s">
        <v>7076</v>
      </c>
      <c r="C2" s="138" t="s">
        <v>115</v>
      </c>
    </row>
    <row r="4" spans="1:3" x14ac:dyDescent="0.25">
      <c r="A4" s="412" t="s">
        <v>96</v>
      </c>
      <c r="B4" s="412" t="s">
        <v>7074</v>
      </c>
      <c r="C4" s="412" t="s">
        <v>98</v>
      </c>
    </row>
    <row r="5" spans="1:3" x14ac:dyDescent="0.25">
      <c r="A5" s="138" t="s">
        <v>7070</v>
      </c>
      <c r="B5" s="138" t="s">
        <v>7071</v>
      </c>
      <c r="C5" s="138" t="s">
        <v>115</v>
      </c>
    </row>
  </sheetData>
  <pageMargins left="0.7" right="0.7" top="0.75" bottom="0.75" header="0.3" footer="0.3"/>
  <pageSetup paperSize="9" orientation="portrait" horizontalDpi="4294967294" verticalDpi="4294967294"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A9DE1E-55EC-40BA-A00C-8F18799F5C16}">
  <dimension ref="A1:M500"/>
  <sheetViews>
    <sheetView topLeftCell="A474" workbookViewId="0">
      <selection activeCell="C504" sqref="C504"/>
    </sheetView>
  </sheetViews>
  <sheetFormatPr baseColWidth="10" defaultRowHeight="15" x14ac:dyDescent="0.25"/>
  <cols>
    <col min="1" max="1" width="38" customWidth="1"/>
    <col min="2" max="2" width="34.7109375" customWidth="1"/>
    <col min="3" max="3" width="25" customWidth="1"/>
    <col min="4" max="4" width="24.7109375" customWidth="1"/>
  </cols>
  <sheetData>
    <row r="1" spans="1:13" x14ac:dyDescent="0.25">
      <c r="A1" s="185" t="s">
        <v>96</v>
      </c>
      <c r="B1" s="185" t="s">
        <v>97</v>
      </c>
      <c r="C1" s="185" t="s">
        <v>98</v>
      </c>
      <c r="D1" s="186" t="s">
        <v>437</v>
      </c>
    </row>
    <row r="2" spans="1:13" s="27" customFormat="1" ht="12.75" x14ac:dyDescent="0.2">
      <c r="A2" s="191" t="s">
        <v>3573</v>
      </c>
      <c r="B2" s="191" t="s">
        <v>3574</v>
      </c>
      <c r="C2" s="191" t="s">
        <v>250</v>
      </c>
      <c r="D2" s="192" t="s">
        <v>25</v>
      </c>
      <c r="E2" s="287"/>
      <c r="F2" s="289"/>
      <c r="G2" s="289"/>
      <c r="H2" s="289"/>
      <c r="M2" s="193"/>
    </row>
    <row r="3" spans="1:13" s="27" customFormat="1" ht="12.75" x14ac:dyDescent="0.2">
      <c r="A3" s="191" t="s">
        <v>5049</v>
      </c>
      <c r="B3" s="191" t="s">
        <v>5050</v>
      </c>
      <c r="C3" s="191" t="s">
        <v>344</v>
      </c>
      <c r="D3" s="192" t="s">
        <v>112</v>
      </c>
      <c r="E3" s="287"/>
      <c r="F3" s="289"/>
      <c r="G3" s="289"/>
      <c r="H3" s="289"/>
      <c r="M3" s="193"/>
    </row>
    <row r="4" spans="1:13" s="27" customFormat="1" ht="12.75" x14ac:dyDescent="0.2">
      <c r="A4" s="191" t="s">
        <v>5451</v>
      </c>
      <c r="B4" s="191" t="s">
        <v>5452</v>
      </c>
      <c r="C4" s="191" t="s">
        <v>250</v>
      </c>
      <c r="D4" s="192" t="s">
        <v>112</v>
      </c>
      <c r="E4" s="287"/>
      <c r="F4" s="289"/>
      <c r="G4" s="289"/>
      <c r="H4" s="289"/>
      <c r="M4" s="193"/>
    </row>
    <row r="5" spans="1:13" s="27" customFormat="1" ht="12.75" x14ac:dyDescent="0.2">
      <c r="A5" s="191" t="s">
        <v>605</v>
      </c>
      <c r="B5" s="191" t="s">
        <v>2675</v>
      </c>
      <c r="C5" s="191" t="s">
        <v>250</v>
      </c>
      <c r="D5" s="192" t="s">
        <v>25</v>
      </c>
      <c r="E5" s="287"/>
      <c r="F5" s="289"/>
      <c r="G5" s="289"/>
      <c r="H5" s="289"/>
      <c r="M5" s="193"/>
    </row>
    <row r="6" spans="1:13" s="27" customFormat="1" ht="12.75" x14ac:dyDescent="0.2">
      <c r="A6" s="191" t="s">
        <v>3845</v>
      </c>
      <c r="B6" s="191" t="s">
        <v>3846</v>
      </c>
      <c r="C6" s="191" t="s">
        <v>250</v>
      </c>
      <c r="D6" s="192" t="s">
        <v>112</v>
      </c>
      <c r="E6" s="287"/>
      <c r="F6" s="289"/>
      <c r="G6" s="289"/>
      <c r="H6" s="289"/>
      <c r="M6" s="193"/>
    </row>
    <row r="7" spans="1:13" s="27" customFormat="1" ht="12.75" x14ac:dyDescent="0.2">
      <c r="A7" s="191" t="s">
        <v>5905</v>
      </c>
      <c r="B7" s="191" t="s">
        <v>5906</v>
      </c>
      <c r="C7" s="191" t="s">
        <v>250</v>
      </c>
      <c r="D7" s="192" t="s">
        <v>112</v>
      </c>
      <c r="E7" s="287"/>
      <c r="F7" s="289"/>
      <c r="G7" s="289"/>
      <c r="H7" s="289"/>
      <c r="M7" s="193"/>
    </row>
    <row r="8" spans="1:13" s="27" customFormat="1" ht="12.75" x14ac:dyDescent="0.2">
      <c r="A8" s="191" t="s">
        <v>3647</v>
      </c>
      <c r="B8" s="191" t="s">
        <v>3648</v>
      </c>
      <c r="C8" s="191" t="s">
        <v>250</v>
      </c>
      <c r="D8" s="192" t="s">
        <v>112</v>
      </c>
      <c r="E8" s="287"/>
      <c r="F8" s="289"/>
      <c r="G8" s="289"/>
      <c r="H8" s="289"/>
      <c r="M8" s="193"/>
    </row>
    <row r="9" spans="1:13" s="27" customFormat="1" ht="12.75" x14ac:dyDescent="0.2">
      <c r="A9" s="191" t="s">
        <v>2806</v>
      </c>
      <c r="B9" s="191" t="s">
        <v>2807</v>
      </c>
      <c r="C9" s="191" t="s">
        <v>115</v>
      </c>
      <c r="D9" s="192" t="s">
        <v>25</v>
      </c>
      <c r="E9" s="287"/>
      <c r="F9" s="289"/>
      <c r="G9" s="289"/>
      <c r="H9" s="289"/>
      <c r="M9" s="193"/>
    </row>
    <row r="10" spans="1:13" s="27" customFormat="1" ht="12.75" x14ac:dyDescent="0.2">
      <c r="A10" s="191" t="s">
        <v>5610</v>
      </c>
      <c r="B10" s="191" t="s">
        <v>5611</v>
      </c>
      <c r="C10" s="191" t="s">
        <v>115</v>
      </c>
      <c r="D10" s="192" t="s">
        <v>25</v>
      </c>
      <c r="E10" s="287"/>
      <c r="F10" s="289"/>
      <c r="G10" s="289"/>
      <c r="H10" s="289"/>
      <c r="M10" s="193"/>
    </row>
    <row r="11" spans="1:13" s="27" customFormat="1" ht="12.75" x14ac:dyDescent="0.2">
      <c r="A11" s="191" t="s">
        <v>6942</v>
      </c>
      <c r="B11" s="191" t="s">
        <v>3075</v>
      </c>
      <c r="C11" s="191" t="s">
        <v>115</v>
      </c>
      <c r="D11" s="192" t="s">
        <v>25</v>
      </c>
      <c r="E11" s="287"/>
      <c r="F11" s="289"/>
      <c r="G11" s="289"/>
      <c r="H11" s="289"/>
      <c r="M11" s="193"/>
    </row>
    <row r="12" spans="1:13" s="27" customFormat="1" ht="12.75" x14ac:dyDescent="0.2">
      <c r="A12" s="191" t="s">
        <v>1057</v>
      </c>
      <c r="B12" s="191" t="s">
        <v>2617</v>
      </c>
      <c r="C12" s="191" t="s">
        <v>115</v>
      </c>
      <c r="D12" s="192" t="s">
        <v>112</v>
      </c>
      <c r="E12" s="287"/>
      <c r="F12" s="289"/>
      <c r="G12" s="289"/>
      <c r="H12" s="289"/>
      <c r="M12" s="193"/>
    </row>
    <row r="13" spans="1:13" s="27" customFormat="1" ht="12.75" x14ac:dyDescent="0.2">
      <c r="A13" s="191" t="s">
        <v>963</v>
      </c>
      <c r="B13" s="191" t="s">
        <v>6943</v>
      </c>
      <c r="C13" s="191" t="s">
        <v>5032</v>
      </c>
      <c r="D13" s="192" t="s">
        <v>112</v>
      </c>
      <c r="E13" s="287"/>
      <c r="F13" s="289"/>
      <c r="G13" s="289"/>
      <c r="H13" s="289"/>
      <c r="M13" s="193"/>
    </row>
    <row r="14" spans="1:13" s="27" customFormat="1" ht="12.75" x14ac:dyDescent="0.2">
      <c r="A14" s="191" t="s">
        <v>2835</v>
      </c>
      <c r="B14" s="191" t="s">
        <v>3042</v>
      </c>
      <c r="C14" s="191" t="s">
        <v>250</v>
      </c>
      <c r="D14" s="192" t="s">
        <v>112</v>
      </c>
      <c r="E14" s="287"/>
      <c r="F14" s="289"/>
      <c r="G14" s="289"/>
      <c r="H14" s="289"/>
      <c r="M14" s="193"/>
    </row>
    <row r="15" spans="1:13" s="27" customFormat="1" ht="12.75" x14ac:dyDescent="0.2">
      <c r="A15" s="191" t="s">
        <v>5600</v>
      </c>
      <c r="B15" s="191" t="s">
        <v>5601</v>
      </c>
      <c r="C15" s="191" t="s">
        <v>250</v>
      </c>
      <c r="D15" s="192" t="s">
        <v>112</v>
      </c>
      <c r="E15" s="287"/>
      <c r="F15" s="289"/>
      <c r="G15" s="289"/>
      <c r="H15" s="289"/>
      <c r="M15" s="193"/>
    </row>
    <row r="16" spans="1:13" s="27" customFormat="1" ht="12.75" x14ac:dyDescent="0.2">
      <c r="A16" s="191" t="s">
        <v>2332</v>
      </c>
      <c r="B16" s="191" t="s">
        <v>2333</v>
      </c>
      <c r="C16" s="191" t="s">
        <v>250</v>
      </c>
      <c r="D16" s="192" t="s">
        <v>112</v>
      </c>
      <c r="E16" s="287"/>
      <c r="F16" s="289"/>
      <c r="G16" s="289"/>
      <c r="H16" s="289"/>
      <c r="M16" s="193"/>
    </row>
    <row r="17" spans="1:13" s="27" customFormat="1" ht="12.75" x14ac:dyDescent="0.2">
      <c r="A17" s="191" t="s">
        <v>5427</v>
      </c>
      <c r="B17" s="191" t="s">
        <v>5428</v>
      </c>
      <c r="C17" s="191" t="s">
        <v>302</v>
      </c>
      <c r="D17" s="192" t="s">
        <v>112</v>
      </c>
      <c r="E17" s="287"/>
      <c r="F17" s="289"/>
      <c r="G17" s="289"/>
      <c r="H17" s="289"/>
      <c r="M17" s="193"/>
    </row>
    <row r="18" spans="1:13" s="27" customFormat="1" ht="12.75" x14ac:dyDescent="0.2">
      <c r="A18" s="191" t="s">
        <v>1085</v>
      </c>
      <c r="B18" s="191" t="s">
        <v>2731</v>
      </c>
      <c r="C18" s="191" t="s">
        <v>109</v>
      </c>
      <c r="D18" s="192" t="s">
        <v>112</v>
      </c>
      <c r="E18" s="287"/>
      <c r="F18" s="289"/>
      <c r="G18" s="289"/>
      <c r="H18" s="289"/>
      <c r="M18" s="193"/>
    </row>
    <row r="19" spans="1:13" s="27" customFormat="1" ht="12.75" x14ac:dyDescent="0.2">
      <c r="A19" s="191" t="s">
        <v>904</v>
      </c>
      <c r="B19" s="191" t="s">
        <v>3045</v>
      </c>
      <c r="C19" s="191" t="s">
        <v>501</v>
      </c>
      <c r="D19" s="192" t="s">
        <v>25</v>
      </c>
      <c r="E19" s="287"/>
      <c r="F19" s="289"/>
      <c r="G19" s="289"/>
      <c r="H19" s="289"/>
      <c r="M19" s="193"/>
    </row>
    <row r="20" spans="1:13" s="27" customFormat="1" ht="12.75" x14ac:dyDescent="0.2">
      <c r="A20" s="191" t="s">
        <v>908</v>
      </c>
      <c r="B20" s="191" t="s">
        <v>2611</v>
      </c>
      <c r="C20" s="191" t="s">
        <v>501</v>
      </c>
      <c r="D20" s="192" t="s">
        <v>25</v>
      </c>
      <c r="E20" s="287"/>
      <c r="F20" s="289"/>
      <c r="G20" s="289"/>
      <c r="H20" s="289"/>
      <c r="M20" s="193"/>
    </row>
    <row r="21" spans="1:13" s="27" customFormat="1" ht="12.75" x14ac:dyDescent="0.2">
      <c r="A21" s="191" t="s">
        <v>1851</v>
      </c>
      <c r="B21" s="191" t="s">
        <v>4892</v>
      </c>
      <c r="C21" s="191" t="s">
        <v>115</v>
      </c>
      <c r="D21" s="192" t="s">
        <v>112</v>
      </c>
      <c r="E21" s="287"/>
      <c r="F21" s="289"/>
      <c r="G21" s="289"/>
      <c r="H21" s="289"/>
      <c r="M21" s="193"/>
    </row>
    <row r="22" spans="1:13" s="27" customFormat="1" ht="12.75" x14ac:dyDescent="0.2">
      <c r="A22" s="191" t="s">
        <v>6944</v>
      </c>
      <c r="B22" s="191" t="s">
        <v>1169</v>
      </c>
      <c r="C22" s="191" t="s">
        <v>115</v>
      </c>
      <c r="D22" s="192" t="s">
        <v>25</v>
      </c>
      <c r="E22" s="287"/>
      <c r="F22" s="289"/>
      <c r="G22" s="289"/>
      <c r="H22" s="289"/>
      <c r="M22" s="193"/>
    </row>
    <row r="23" spans="1:13" s="27" customFormat="1" ht="12.75" x14ac:dyDescent="0.2">
      <c r="A23" s="191" t="s">
        <v>3090</v>
      </c>
      <c r="B23" s="191" t="s">
        <v>3091</v>
      </c>
      <c r="C23" s="191" t="s">
        <v>115</v>
      </c>
      <c r="D23" s="192" t="s">
        <v>112</v>
      </c>
      <c r="E23" s="287"/>
      <c r="F23" s="289"/>
      <c r="G23" s="289"/>
      <c r="H23" s="289"/>
      <c r="M23" s="193"/>
    </row>
    <row r="24" spans="1:13" s="27" customFormat="1" ht="12.75" x14ac:dyDescent="0.2">
      <c r="A24" s="191" t="s">
        <v>1795</v>
      </c>
      <c r="B24" s="191" t="s">
        <v>1796</v>
      </c>
      <c r="C24" s="191" t="s">
        <v>115</v>
      </c>
      <c r="D24" s="192" t="s">
        <v>112</v>
      </c>
      <c r="E24" s="287"/>
      <c r="F24" s="289"/>
      <c r="G24" s="289"/>
      <c r="H24" s="289"/>
      <c r="M24" s="193"/>
    </row>
    <row r="25" spans="1:13" s="27" customFormat="1" ht="12.75" x14ac:dyDescent="0.2">
      <c r="A25" s="191" t="s">
        <v>754</v>
      </c>
      <c r="B25" s="191" t="s">
        <v>2147</v>
      </c>
      <c r="C25" s="191" t="s">
        <v>302</v>
      </c>
      <c r="D25" s="192" t="s">
        <v>25</v>
      </c>
      <c r="E25" s="287"/>
      <c r="F25" s="289"/>
      <c r="G25" s="289"/>
      <c r="H25" s="289"/>
      <c r="M25" s="193"/>
    </row>
    <row r="26" spans="1:13" s="27" customFormat="1" ht="12.75" x14ac:dyDescent="0.2">
      <c r="A26" s="191" t="s">
        <v>2321</v>
      </c>
      <c r="B26" s="191" t="s">
        <v>2322</v>
      </c>
      <c r="C26" s="191" t="s">
        <v>115</v>
      </c>
      <c r="D26" s="192" t="s">
        <v>112</v>
      </c>
      <c r="E26" s="287"/>
      <c r="F26" s="289"/>
      <c r="G26" s="289"/>
      <c r="H26" s="289"/>
      <c r="M26" s="193"/>
    </row>
    <row r="27" spans="1:13" s="27" customFormat="1" ht="12.75" x14ac:dyDescent="0.2">
      <c r="A27" s="191" t="s">
        <v>512</v>
      </c>
      <c r="B27" s="191" t="s">
        <v>513</v>
      </c>
      <c r="C27" s="191" t="s">
        <v>111</v>
      </c>
      <c r="D27" s="192" t="s">
        <v>25</v>
      </c>
      <c r="E27" s="287"/>
      <c r="F27" s="289"/>
      <c r="G27" s="289"/>
      <c r="H27" s="289"/>
      <c r="M27" s="193"/>
    </row>
    <row r="28" spans="1:13" s="27" customFormat="1" ht="12.75" x14ac:dyDescent="0.2">
      <c r="A28" s="191" t="s">
        <v>2700</v>
      </c>
      <c r="B28" s="191" t="s">
        <v>2701</v>
      </c>
      <c r="C28" s="191" t="s">
        <v>302</v>
      </c>
      <c r="D28" s="192" t="s">
        <v>112</v>
      </c>
      <c r="E28" s="287"/>
      <c r="F28" s="289"/>
      <c r="G28" s="289"/>
      <c r="H28" s="289"/>
      <c r="M28" s="193"/>
    </row>
    <row r="29" spans="1:13" s="27" customFormat="1" ht="12.75" x14ac:dyDescent="0.2">
      <c r="A29" s="191" t="s">
        <v>1162</v>
      </c>
      <c r="B29" s="191" t="s">
        <v>1163</v>
      </c>
      <c r="C29" s="191" t="s">
        <v>243</v>
      </c>
      <c r="D29" s="192" t="s">
        <v>112</v>
      </c>
      <c r="E29" s="287"/>
      <c r="F29" s="289"/>
      <c r="G29" s="289"/>
      <c r="H29" s="289"/>
      <c r="M29" s="193"/>
    </row>
    <row r="30" spans="1:13" s="27" customFormat="1" ht="12.75" x14ac:dyDescent="0.2">
      <c r="A30" s="191" t="s">
        <v>5734</v>
      </c>
      <c r="B30" s="191" t="s">
        <v>5735</v>
      </c>
      <c r="C30" s="191" t="s">
        <v>250</v>
      </c>
      <c r="D30" s="192" t="s">
        <v>112</v>
      </c>
      <c r="E30" s="287"/>
      <c r="F30" s="289"/>
      <c r="G30" s="289"/>
      <c r="H30" s="289"/>
      <c r="M30" s="193"/>
    </row>
    <row r="31" spans="1:13" s="27" customFormat="1" ht="12.75" x14ac:dyDescent="0.2">
      <c r="A31" s="191" t="s">
        <v>4932</v>
      </c>
      <c r="B31" s="191" t="s">
        <v>4939</v>
      </c>
      <c r="C31" s="191" t="s">
        <v>250</v>
      </c>
      <c r="D31" s="192" t="s">
        <v>25</v>
      </c>
      <c r="E31" s="287"/>
      <c r="F31" s="289"/>
      <c r="G31" s="289"/>
      <c r="H31" s="289"/>
      <c r="M31" s="193"/>
    </row>
    <row r="32" spans="1:13" s="27" customFormat="1" ht="12.75" x14ac:dyDescent="0.2">
      <c r="A32" s="191" t="s">
        <v>5425</v>
      </c>
      <c r="B32" s="191" t="s">
        <v>5426</v>
      </c>
      <c r="C32" s="191" t="s">
        <v>250</v>
      </c>
      <c r="D32" s="192" t="s">
        <v>112</v>
      </c>
      <c r="E32" s="287"/>
      <c r="F32" s="289"/>
      <c r="G32" s="289"/>
      <c r="H32" s="289"/>
      <c r="M32" s="193"/>
    </row>
    <row r="33" spans="1:13" s="27" customFormat="1" ht="12.75" x14ac:dyDescent="0.2">
      <c r="A33" s="191" t="s">
        <v>2929</v>
      </c>
      <c r="B33" s="191" t="s">
        <v>2930</v>
      </c>
      <c r="C33" s="191" t="s">
        <v>115</v>
      </c>
      <c r="D33" s="192" t="s">
        <v>112</v>
      </c>
      <c r="E33" s="287"/>
      <c r="F33" s="289"/>
      <c r="G33" s="289"/>
      <c r="H33" s="289"/>
      <c r="M33" s="193"/>
    </row>
    <row r="34" spans="1:13" s="27" customFormat="1" ht="12.75" x14ac:dyDescent="0.2">
      <c r="A34" s="191" t="s">
        <v>959</v>
      </c>
      <c r="B34" s="191" t="s">
        <v>2484</v>
      </c>
      <c r="C34" s="191" t="s">
        <v>5854</v>
      </c>
      <c r="D34" s="192" t="s">
        <v>112</v>
      </c>
      <c r="E34" s="287"/>
      <c r="F34" s="289"/>
      <c r="G34" s="289"/>
      <c r="H34" s="289"/>
      <c r="M34" s="193"/>
    </row>
    <row r="35" spans="1:13" s="27" customFormat="1" ht="12.75" x14ac:dyDescent="0.2">
      <c r="A35" s="191" t="s">
        <v>1047</v>
      </c>
      <c r="B35" s="191" t="s">
        <v>5612</v>
      </c>
      <c r="C35" s="191" t="s">
        <v>115</v>
      </c>
      <c r="D35" s="192" t="s">
        <v>25</v>
      </c>
      <c r="E35" s="287"/>
      <c r="F35" s="289"/>
      <c r="G35" s="289"/>
      <c r="H35" s="289"/>
      <c r="M35" s="193"/>
    </row>
    <row r="36" spans="1:13" s="27" customFormat="1" ht="12.75" x14ac:dyDescent="0.2">
      <c r="A36" s="191" t="s">
        <v>3682</v>
      </c>
      <c r="B36" s="191" t="s">
        <v>3633</v>
      </c>
      <c r="C36" s="191" t="s">
        <v>243</v>
      </c>
      <c r="D36" s="192" t="s">
        <v>25</v>
      </c>
      <c r="E36" s="287"/>
      <c r="F36" s="289"/>
      <c r="G36" s="289"/>
      <c r="H36" s="289"/>
      <c r="M36" s="193"/>
    </row>
    <row r="37" spans="1:13" s="27" customFormat="1" ht="12.75" x14ac:dyDescent="0.2">
      <c r="A37" s="191" t="s">
        <v>6030</v>
      </c>
      <c r="B37" s="191" t="s">
        <v>6031</v>
      </c>
      <c r="C37" s="191" t="s">
        <v>250</v>
      </c>
      <c r="D37" s="192" t="s">
        <v>112</v>
      </c>
      <c r="E37" s="287"/>
      <c r="F37" s="289"/>
      <c r="G37" s="289"/>
      <c r="H37" s="289"/>
      <c r="M37" s="193"/>
    </row>
    <row r="38" spans="1:13" s="27" customFormat="1" ht="12.75" x14ac:dyDescent="0.2">
      <c r="A38" s="191" t="s">
        <v>505</v>
      </c>
      <c r="B38" s="191" t="s">
        <v>2133</v>
      </c>
      <c r="C38" s="191" t="s">
        <v>115</v>
      </c>
      <c r="D38" s="192" t="s">
        <v>25</v>
      </c>
      <c r="E38" s="287"/>
      <c r="F38" s="289"/>
      <c r="G38" s="289"/>
      <c r="H38" s="289"/>
      <c r="M38" s="193"/>
    </row>
    <row r="39" spans="1:13" s="27" customFormat="1" ht="12.75" x14ac:dyDescent="0.2">
      <c r="A39" s="191" t="s">
        <v>960</v>
      </c>
      <c r="B39" s="191" t="s">
        <v>2499</v>
      </c>
      <c r="C39" s="191" t="s">
        <v>301</v>
      </c>
      <c r="D39" s="192" t="s">
        <v>112</v>
      </c>
      <c r="E39" s="287"/>
      <c r="F39" s="289"/>
      <c r="G39" s="289"/>
      <c r="H39" s="289"/>
      <c r="M39" s="193"/>
    </row>
    <row r="40" spans="1:13" s="27" customFormat="1" ht="12.75" x14ac:dyDescent="0.2">
      <c r="A40" s="191" t="s">
        <v>578</v>
      </c>
      <c r="B40" s="191" t="s">
        <v>2423</v>
      </c>
      <c r="C40" s="191" t="s">
        <v>115</v>
      </c>
      <c r="D40" s="192" t="s">
        <v>112</v>
      </c>
      <c r="E40" s="287"/>
      <c r="F40" s="289"/>
      <c r="G40" s="289"/>
      <c r="H40" s="289"/>
      <c r="M40" s="193"/>
    </row>
    <row r="41" spans="1:13" s="27" customFormat="1" ht="12.75" x14ac:dyDescent="0.2">
      <c r="A41" s="191" t="s">
        <v>585</v>
      </c>
      <c r="B41" s="191" t="s">
        <v>2681</v>
      </c>
      <c r="C41" s="191" t="s">
        <v>5032</v>
      </c>
      <c r="D41" s="192" t="s">
        <v>112</v>
      </c>
      <c r="E41" s="287"/>
      <c r="F41" s="289"/>
      <c r="G41" s="289"/>
      <c r="H41" s="289"/>
      <c r="M41" s="193"/>
    </row>
    <row r="42" spans="1:13" s="27" customFormat="1" ht="12.75" x14ac:dyDescent="0.2">
      <c r="A42" s="191" t="s">
        <v>579</v>
      </c>
      <c r="B42" s="191" t="s">
        <v>2451</v>
      </c>
      <c r="C42" s="191" t="s">
        <v>115</v>
      </c>
      <c r="D42" s="192" t="s">
        <v>112</v>
      </c>
      <c r="E42" s="287"/>
      <c r="F42" s="289"/>
      <c r="G42" s="289"/>
      <c r="H42" s="289"/>
      <c r="M42" s="193"/>
    </row>
    <row r="43" spans="1:13" s="27" customFormat="1" ht="12.75" x14ac:dyDescent="0.2">
      <c r="A43" s="191" t="s">
        <v>3941</v>
      </c>
      <c r="B43" s="191" t="s">
        <v>3942</v>
      </c>
      <c r="C43" s="191" t="s">
        <v>302</v>
      </c>
      <c r="D43" s="192" t="s">
        <v>112</v>
      </c>
      <c r="E43" s="287"/>
      <c r="F43" s="289"/>
      <c r="G43" s="289"/>
      <c r="H43" s="289"/>
      <c r="M43" s="193"/>
    </row>
    <row r="44" spans="1:13" s="27" customFormat="1" ht="12.75" x14ac:dyDescent="0.2">
      <c r="A44" s="191" t="s">
        <v>580</v>
      </c>
      <c r="B44" s="191" t="s">
        <v>2452</v>
      </c>
      <c r="C44" s="191" t="s">
        <v>115</v>
      </c>
      <c r="D44" s="192" t="s">
        <v>112</v>
      </c>
      <c r="E44" s="287"/>
      <c r="F44" s="289"/>
      <c r="G44" s="289"/>
      <c r="H44" s="289"/>
      <c r="M44" s="193"/>
    </row>
    <row r="45" spans="1:13" s="27" customFormat="1" ht="12.75" x14ac:dyDescent="0.2">
      <c r="A45" s="191" t="s">
        <v>4878</v>
      </c>
      <c r="B45" s="191" t="s">
        <v>4879</v>
      </c>
      <c r="C45" s="191" t="s">
        <v>115</v>
      </c>
      <c r="D45" s="192" t="s">
        <v>25</v>
      </c>
      <c r="E45" s="287"/>
      <c r="F45" s="289"/>
      <c r="G45" s="289"/>
      <c r="H45" s="289"/>
      <c r="M45" s="193"/>
    </row>
    <row r="46" spans="1:13" s="27" customFormat="1" ht="12.75" x14ac:dyDescent="0.2">
      <c r="A46" s="191" t="s">
        <v>596</v>
      </c>
      <c r="B46" s="191" t="s">
        <v>2329</v>
      </c>
      <c r="C46" s="191" t="s">
        <v>115</v>
      </c>
      <c r="D46" s="192" t="s">
        <v>112</v>
      </c>
      <c r="E46" s="287"/>
      <c r="F46" s="289"/>
      <c r="G46" s="289"/>
      <c r="H46" s="289"/>
      <c r="M46" s="193"/>
    </row>
    <row r="47" spans="1:13" s="27" customFormat="1" ht="12.75" x14ac:dyDescent="0.2">
      <c r="A47" s="191" t="s">
        <v>596</v>
      </c>
      <c r="B47" s="191" t="s">
        <v>4684</v>
      </c>
      <c r="C47" s="191" t="s">
        <v>115</v>
      </c>
      <c r="D47" s="192" t="s">
        <v>112</v>
      </c>
      <c r="E47" s="287"/>
      <c r="F47" s="289"/>
      <c r="G47" s="289"/>
      <c r="H47" s="289"/>
      <c r="M47" s="193"/>
    </row>
    <row r="48" spans="1:13" s="27" customFormat="1" ht="12.75" x14ac:dyDescent="0.2">
      <c r="A48" s="191" t="s">
        <v>596</v>
      </c>
      <c r="B48" s="191" t="s">
        <v>6945</v>
      </c>
      <c r="C48" s="191" t="s">
        <v>115</v>
      </c>
      <c r="D48" s="192" t="s">
        <v>112</v>
      </c>
      <c r="E48" s="287"/>
      <c r="F48" s="289"/>
      <c r="G48" s="289"/>
      <c r="H48" s="289"/>
      <c r="M48" s="193"/>
    </row>
    <row r="49" spans="1:13" s="27" customFormat="1" ht="12.75" x14ac:dyDescent="0.2">
      <c r="A49" s="191" t="s">
        <v>596</v>
      </c>
      <c r="B49" s="191" t="s">
        <v>2329</v>
      </c>
      <c r="C49" s="191" t="s">
        <v>115</v>
      </c>
      <c r="D49" s="192" t="s">
        <v>112</v>
      </c>
      <c r="E49" s="287"/>
      <c r="F49" s="289"/>
      <c r="G49" s="289"/>
      <c r="H49" s="289"/>
      <c r="M49" s="193"/>
    </row>
    <row r="50" spans="1:13" s="27" customFormat="1" ht="12.75" x14ac:dyDescent="0.2">
      <c r="A50" s="191" t="s">
        <v>596</v>
      </c>
      <c r="B50" s="191" t="s">
        <v>4684</v>
      </c>
      <c r="C50" s="191" t="s">
        <v>115</v>
      </c>
      <c r="D50" s="192" t="s">
        <v>112</v>
      </c>
      <c r="E50" s="287"/>
      <c r="F50" s="289"/>
      <c r="G50" s="289"/>
      <c r="H50" s="289"/>
      <c r="M50" s="193"/>
    </row>
    <row r="51" spans="1:13" s="27" customFormat="1" ht="12.75" x14ac:dyDescent="0.2">
      <c r="A51" s="191" t="s">
        <v>3069</v>
      </c>
      <c r="B51" s="191" t="s">
        <v>3070</v>
      </c>
      <c r="C51" s="191" t="s">
        <v>250</v>
      </c>
      <c r="D51" s="192" t="s">
        <v>25</v>
      </c>
      <c r="E51" s="287"/>
      <c r="F51" s="289"/>
      <c r="G51" s="289"/>
      <c r="H51" s="289"/>
      <c r="M51" s="193"/>
    </row>
    <row r="52" spans="1:13" s="27" customFormat="1" ht="12.75" x14ac:dyDescent="0.2">
      <c r="A52" s="191" t="s">
        <v>3293</v>
      </c>
      <c r="B52" s="191" t="s">
        <v>3294</v>
      </c>
      <c r="C52" s="191" t="s">
        <v>250</v>
      </c>
      <c r="D52" s="192" t="s">
        <v>112</v>
      </c>
      <c r="E52" s="287"/>
      <c r="F52" s="289"/>
      <c r="G52" s="289"/>
      <c r="H52" s="289"/>
      <c r="M52" s="193"/>
    </row>
    <row r="53" spans="1:13" s="27" customFormat="1" ht="12.75" x14ac:dyDescent="0.2">
      <c r="A53" s="191" t="s">
        <v>5423</v>
      </c>
      <c r="B53" s="191" t="s">
        <v>5424</v>
      </c>
      <c r="C53" s="191" t="s">
        <v>250</v>
      </c>
      <c r="D53" s="192" t="s">
        <v>112</v>
      </c>
      <c r="E53" s="287"/>
      <c r="F53" s="289"/>
      <c r="G53" s="289"/>
      <c r="H53" s="289"/>
      <c r="M53" s="193"/>
    </row>
    <row r="54" spans="1:13" s="27" customFormat="1" ht="12.75" x14ac:dyDescent="0.2">
      <c r="A54" s="191" t="s">
        <v>2830</v>
      </c>
      <c r="B54" s="191" t="s">
        <v>2901</v>
      </c>
      <c r="C54" s="191" t="s">
        <v>302</v>
      </c>
      <c r="D54" s="192" t="s">
        <v>25</v>
      </c>
      <c r="E54" s="287"/>
      <c r="F54" s="289"/>
      <c r="G54" s="289"/>
      <c r="H54" s="289"/>
      <c r="M54" s="193"/>
    </row>
    <row r="55" spans="1:13" s="27" customFormat="1" ht="12.75" x14ac:dyDescent="0.2">
      <c r="A55" s="191" t="s">
        <v>2796</v>
      </c>
      <c r="B55" s="191" t="s">
        <v>2797</v>
      </c>
      <c r="C55" s="191" t="s">
        <v>115</v>
      </c>
      <c r="D55" s="192" t="s">
        <v>25</v>
      </c>
      <c r="E55" s="287"/>
      <c r="F55" s="289"/>
      <c r="G55" s="289"/>
      <c r="H55" s="289"/>
      <c r="M55" s="193"/>
    </row>
    <row r="56" spans="1:13" s="27" customFormat="1" ht="12.75" x14ac:dyDescent="0.2">
      <c r="A56" s="191" t="s">
        <v>2330</v>
      </c>
      <c r="B56" s="191" t="s">
        <v>2331</v>
      </c>
      <c r="C56" s="191" t="s">
        <v>250</v>
      </c>
      <c r="D56" s="192" t="s">
        <v>112</v>
      </c>
      <c r="E56" s="287"/>
      <c r="F56" s="289"/>
      <c r="G56" s="289"/>
      <c r="H56" s="289"/>
      <c r="M56" s="193"/>
    </row>
    <row r="57" spans="1:13" s="27" customFormat="1" ht="12.75" x14ac:dyDescent="0.2">
      <c r="A57" s="191" t="s">
        <v>3545</v>
      </c>
      <c r="B57" s="191" t="s">
        <v>3546</v>
      </c>
      <c r="C57" s="191" t="s">
        <v>250</v>
      </c>
      <c r="D57" s="192" t="s">
        <v>25</v>
      </c>
      <c r="E57" s="287"/>
      <c r="F57" s="289"/>
      <c r="G57" s="289"/>
      <c r="H57" s="289"/>
      <c r="M57" s="193"/>
    </row>
    <row r="58" spans="1:13" s="27" customFormat="1" ht="12.75" x14ac:dyDescent="0.2">
      <c r="A58" s="191" t="s">
        <v>512</v>
      </c>
      <c r="B58" s="191" t="s">
        <v>6946</v>
      </c>
      <c r="C58" s="191" t="s">
        <v>111</v>
      </c>
      <c r="D58" s="192" t="s">
        <v>112</v>
      </c>
      <c r="E58" s="287"/>
      <c r="F58" s="289"/>
      <c r="G58" s="289"/>
      <c r="H58" s="289"/>
      <c r="M58" s="193"/>
    </row>
    <row r="59" spans="1:13" s="27" customFormat="1" ht="12.75" x14ac:dyDescent="0.2">
      <c r="A59" s="191" t="s">
        <v>5619</v>
      </c>
      <c r="B59" s="191" t="s">
        <v>5620</v>
      </c>
      <c r="C59" s="191" t="s">
        <v>115</v>
      </c>
      <c r="D59" s="192" t="s">
        <v>112</v>
      </c>
      <c r="E59" s="287"/>
      <c r="F59" s="289"/>
      <c r="G59" s="289"/>
      <c r="H59" s="289"/>
      <c r="M59" s="193"/>
    </row>
    <row r="60" spans="1:13" s="27" customFormat="1" ht="12.75" x14ac:dyDescent="0.2">
      <c r="A60" s="191" t="s">
        <v>6947</v>
      </c>
      <c r="B60" s="191" t="s">
        <v>6948</v>
      </c>
      <c r="C60" s="191" t="s">
        <v>115</v>
      </c>
      <c r="D60" s="192" t="s">
        <v>112</v>
      </c>
      <c r="E60" s="287"/>
      <c r="F60" s="289"/>
      <c r="G60" s="289"/>
      <c r="H60" s="289"/>
      <c r="M60" s="193"/>
    </row>
    <row r="61" spans="1:13" s="27" customFormat="1" ht="12.75" x14ac:dyDescent="0.2">
      <c r="A61" s="191" t="s">
        <v>1237</v>
      </c>
      <c r="B61" s="191" t="s">
        <v>2672</v>
      </c>
      <c r="C61" s="191" t="s">
        <v>115</v>
      </c>
      <c r="D61" s="192" t="s">
        <v>25</v>
      </c>
      <c r="E61" s="287"/>
      <c r="F61" s="289"/>
      <c r="G61" s="289"/>
      <c r="H61" s="289"/>
      <c r="M61" s="193"/>
    </row>
    <row r="62" spans="1:13" s="27" customFormat="1" ht="12.75" x14ac:dyDescent="0.2">
      <c r="A62" s="191" t="s">
        <v>1044</v>
      </c>
      <c r="B62" s="191" t="s">
        <v>6949</v>
      </c>
      <c r="C62" s="191" t="s">
        <v>301</v>
      </c>
      <c r="D62" s="192" t="s">
        <v>112</v>
      </c>
      <c r="E62" s="287"/>
      <c r="F62" s="289"/>
      <c r="G62" s="289"/>
      <c r="H62" s="289"/>
      <c r="M62" s="193"/>
    </row>
    <row r="63" spans="1:13" s="27" customFormat="1" ht="12.75" x14ac:dyDescent="0.2">
      <c r="A63" s="191" t="s">
        <v>6853</v>
      </c>
      <c r="B63" s="191" t="s">
        <v>6854</v>
      </c>
      <c r="C63" s="191" t="s">
        <v>301</v>
      </c>
      <c r="D63" s="192" t="s">
        <v>25</v>
      </c>
      <c r="E63" s="287"/>
      <c r="F63" s="289"/>
      <c r="G63" s="289"/>
      <c r="H63" s="289"/>
      <c r="M63" s="193"/>
    </row>
    <row r="64" spans="1:13" s="27" customFormat="1" ht="12.75" x14ac:dyDescent="0.2">
      <c r="A64" s="191" t="s">
        <v>6950</v>
      </c>
      <c r="B64" s="191" t="s">
        <v>2360</v>
      </c>
      <c r="C64" s="191" t="s">
        <v>115</v>
      </c>
      <c r="D64" s="192" t="s">
        <v>112</v>
      </c>
      <c r="E64" s="287"/>
      <c r="F64" s="289"/>
      <c r="G64" s="289"/>
      <c r="H64" s="289"/>
      <c r="M64" s="193"/>
    </row>
    <row r="65" spans="1:13" s="27" customFormat="1" ht="12.75" x14ac:dyDescent="0.2">
      <c r="A65" s="191" t="s">
        <v>1044</v>
      </c>
      <c r="B65" s="191" t="s">
        <v>2348</v>
      </c>
      <c r="C65" s="191" t="s">
        <v>301</v>
      </c>
      <c r="D65" s="192" t="s">
        <v>112</v>
      </c>
      <c r="E65" s="287"/>
      <c r="F65" s="289"/>
      <c r="G65" s="289"/>
      <c r="H65" s="289"/>
      <c r="M65" s="193"/>
    </row>
    <row r="66" spans="1:13" s="27" customFormat="1" ht="12.75" x14ac:dyDescent="0.2">
      <c r="A66" s="191" t="s">
        <v>5896</v>
      </c>
      <c r="B66" s="191" t="s">
        <v>3967</v>
      </c>
      <c r="C66" s="191" t="s">
        <v>153</v>
      </c>
      <c r="D66" s="192" t="s">
        <v>25</v>
      </c>
      <c r="E66" s="287"/>
      <c r="F66" s="289"/>
      <c r="G66" s="289"/>
      <c r="H66" s="289"/>
      <c r="M66" s="193"/>
    </row>
    <row r="67" spans="1:13" s="27" customFormat="1" ht="12.75" x14ac:dyDescent="0.2">
      <c r="A67" s="191" t="s">
        <v>545</v>
      </c>
      <c r="B67" s="191" t="s">
        <v>1856</v>
      </c>
      <c r="C67" s="191" t="s">
        <v>153</v>
      </c>
      <c r="D67" s="192" t="s">
        <v>112</v>
      </c>
      <c r="E67" s="287"/>
      <c r="F67" s="289"/>
      <c r="G67" s="289"/>
      <c r="H67" s="289"/>
      <c r="M67" s="193"/>
    </row>
    <row r="68" spans="1:13" s="27" customFormat="1" ht="12.75" x14ac:dyDescent="0.2">
      <c r="A68" s="191" t="s">
        <v>966</v>
      </c>
      <c r="B68" s="191" t="s">
        <v>2369</v>
      </c>
      <c r="C68" s="191" t="s">
        <v>153</v>
      </c>
      <c r="D68" s="192" t="s">
        <v>112</v>
      </c>
      <c r="E68" s="287"/>
      <c r="F68" s="289"/>
      <c r="G68" s="289"/>
      <c r="H68" s="289"/>
      <c r="M68" s="193"/>
    </row>
    <row r="69" spans="1:13" s="27" customFormat="1" ht="12.75" x14ac:dyDescent="0.2">
      <c r="A69" s="191" t="s">
        <v>5728</v>
      </c>
      <c r="B69" s="191" t="s">
        <v>5729</v>
      </c>
      <c r="C69" s="191" t="s">
        <v>153</v>
      </c>
      <c r="D69" s="192" t="s">
        <v>25</v>
      </c>
      <c r="E69" s="287"/>
      <c r="F69" s="289"/>
      <c r="G69" s="289"/>
      <c r="H69" s="289"/>
      <c r="M69" s="193"/>
    </row>
    <row r="70" spans="1:13" s="27" customFormat="1" ht="12.75" x14ac:dyDescent="0.2">
      <c r="A70" s="191" t="s">
        <v>6832</v>
      </c>
      <c r="B70" s="191" t="s">
        <v>6833</v>
      </c>
      <c r="C70" s="191" t="s">
        <v>153</v>
      </c>
      <c r="D70" s="192" t="s">
        <v>25</v>
      </c>
      <c r="E70" s="287"/>
      <c r="F70" s="289"/>
      <c r="G70" s="289"/>
      <c r="H70" s="289"/>
      <c r="M70" s="193"/>
    </row>
    <row r="71" spans="1:13" s="27" customFormat="1" ht="12.75" x14ac:dyDescent="0.2">
      <c r="A71" s="191" t="s">
        <v>968</v>
      </c>
      <c r="B71" s="191" t="s">
        <v>2659</v>
      </c>
      <c r="C71" s="191" t="s">
        <v>153</v>
      </c>
      <c r="D71" s="192" t="s">
        <v>112</v>
      </c>
      <c r="E71" s="287"/>
      <c r="F71" s="289"/>
      <c r="G71" s="289"/>
      <c r="H71" s="289"/>
      <c r="M71" s="193"/>
    </row>
    <row r="72" spans="1:13" s="27" customFormat="1" ht="12.75" x14ac:dyDescent="0.2">
      <c r="A72" s="191" t="s">
        <v>539</v>
      </c>
      <c r="B72" s="191" t="s">
        <v>1864</v>
      </c>
      <c r="C72" s="191" t="s">
        <v>153</v>
      </c>
      <c r="D72" s="192" t="s">
        <v>112</v>
      </c>
      <c r="E72" s="287"/>
      <c r="F72" s="289"/>
      <c r="G72" s="289"/>
      <c r="H72" s="289"/>
      <c r="M72" s="193"/>
    </row>
    <row r="73" spans="1:13" s="27" customFormat="1" ht="12.75" x14ac:dyDescent="0.2">
      <c r="A73" s="191" t="s">
        <v>539</v>
      </c>
      <c r="B73" s="191" t="s">
        <v>1864</v>
      </c>
      <c r="C73" s="191" t="s">
        <v>153</v>
      </c>
      <c r="D73" s="192" t="s">
        <v>25</v>
      </c>
      <c r="E73" s="287"/>
      <c r="F73" s="289"/>
      <c r="G73" s="289"/>
      <c r="H73" s="289"/>
      <c r="M73" s="193"/>
    </row>
    <row r="74" spans="1:13" s="27" customFormat="1" ht="12.75" x14ac:dyDescent="0.2">
      <c r="A74" s="191" t="s">
        <v>4645</v>
      </c>
      <c r="B74" s="191" t="s">
        <v>6951</v>
      </c>
      <c r="C74" s="191" t="s">
        <v>153</v>
      </c>
      <c r="D74" s="192" t="s">
        <v>25</v>
      </c>
      <c r="E74" s="287"/>
      <c r="F74" s="289"/>
      <c r="G74" s="289"/>
      <c r="H74" s="289"/>
      <c r="M74" s="193"/>
    </row>
    <row r="75" spans="1:13" s="27" customFormat="1" ht="12.75" x14ac:dyDescent="0.2">
      <c r="A75" s="191" t="s">
        <v>5740</v>
      </c>
      <c r="B75" s="191" t="s">
        <v>5741</v>
      </c>
      <c r="C75" s="191" t="s">
        <v>115</v>
      </c>
      <c r="D75" s="192" t="s">
        <v>25</v>
      </c>
      <c r="E75" s="287"/>
      <c r="F75" s="289"/>
      <c r="G75" s="289"/>
      <c r="H75" s="289"/>
      <c r="M75" s="193"/>
    </row>
    <row r="76" spans="1:13" s="27" customFormat="1" ht="12.75" x14ac:dyDescent="0.2">
      <c r="A76" s="191" t="s">
        <v>3576</v>
      </c>
      <c r="B76" s="191" t="s">
        <v>1839</v>
      </c>
      <c r="C76" s="191" t="s">
        <v>111</v>
      </c>
      <c r="D76" s="192" t="s">
        <v>25</v>
      </c>
      <c r="E76" s="287"/>
      <c r="F76" s="289"/>
      <c r="G76" s="289"/>
      <c r="H76" s="289"/>
      <c r="M76" s="193"/>
    </row>
    <row r="77" spans="1:13" s="27" customFormat="1" ht="12.75" x14ac:dyDescent="0.2">
      <c r="A77" s="191" t="s">
        <v>1225</v>
      </c>
      <c r="B77" s="191" t="s">
        <v>1226</v>
      </c>
      <c r="C77" s="191" t="s">
        <v>153</v>
      </c>
      <c r="D77" s="192" t="s">
        <v>25</v>
      </c>
      <c r="E77" s="287"/>
      <c r="F77" s="289"/>
      <c r="G77" s="289"/>
      <c r="H77" s="289"/>
      <c r="M77" s="193"/>
    </row>
    <row r="78" spans="1:13" s="27" customFormat="1" ht="12.75" x14ac:dyDescent="0.2">
      <c r="A78" s="191" t="s">
        <v>587</v>
      </c>
      <c r="B78" s="191" t="s">
        <v>2658</v>
      </c>
      <c r="C78" s="191" t="s">
        <v>501</v>
      </c>
      <c r="D78" s="192" t="s">
        <v>112</v>
      </c>
      <c r="E78" s="287"/>
      <c r="F78" s="289"/>
      <c r="G78" s="289"/>
      <c r="H78" s="289"/>
      <c r="M78" s="193"/>
    </row>
    <row r="79" spans="1:13" s="27" customFormat="1" ht="12.75" x14ac:dyDescent="0.2">
      <c r="A79" s="191" t="s">
        <v>6952</v>
      </c>
      <c r="B79" s="191" t="s">
        <v>6953</v>
      </c>
      <c r="C79" s="191" t="s">
        <v>115</v>
      </c>
      <c r="D79" s="192" t="s">
        <v>112</v>
      </c>
      <c r="E79" s="287"/>
      <c r="F79" s="289"/>
      <c r="G79" s="289"/>
      <c r="H79" s="289"/>
      <c r="M79" s="193"/>
    </row>
    <row r="80" spans="1:13" s="27" customFormat="1" ht="12.75" x14ac:dyDescent="0.2">
      <c r="A80" s="191" t="s">
        <v>1149</v>
      </c>
      <c r="B80" s="191" t="s">
        <v>4874</v>
      </c>
      <c r="C80" s="191" t="s">
        <v>115</v>
      </c>
      <c r="D80" s="192" t="s">
        <v>112</v>
      </c>
      <c r="E80" s="287"/>
      <c r="F80" s="289"/>
      <c r="G80" s="289"/>
      <c r="H80" s="289"/>
      <c r="M80" s="193"/>
    </row>
    <row r="81" spans="1:13" s="27" customFormat="1" ht="12.75" x14ac:dyDescent="0.2">
      <c r="A81" s="191" t="s">
        <v>608</v>
      </c>
      <c r="B81" s="191" t="s">
        <v>2585</v>
      </c>
      <c r="C81" s="191" t="s">
        <v>153</v>
      </c>
      <c r="D81" s="192" t="s">
        <v>112</v>
      </c>
      <c r="E81" s="287"/>
      <c r="F81" s="289"/>
      <c r="G81" s="289"/>
      <c r="H81" s="289"/>
      <c r="M81" s="193"/>
    </row>
    <row r="82" spans="1:13" s="27" customFormat="1" ht="12.75" x14ac:dyDescent="0.2">
      <c r="A82" s="191" t="s">
        <v>757</v>
      </c>
      <c r="B82" s="191" t="s">
        <v>6954</v>
      </c>
      <c r="C82" s="191" t="s">
        <v>153</v>
      </c>
      <c r="D82" s="192" t="s">
        <v>112</v>
      </c>
      <c r="E82" s="287"/>
      <c r="F82" s="289"/>
      <c r="G82" s="289"/>
      <c r="H82" s="289"/>
      <c r="M82" s="193"/>
    </row>
    <row r="83" spans="1:13" s="27" customFormat="1" ht="12.75" x14ac:dyDescent="0.2">
      <c r="A83" s="191" t="s">
        <v>4806</v>
      </c>
      <c r="B83" s="191" t="s">
        <v>4807</v>
      </c>
      <c r="C83" s="191" t="s">
        <v>115</v>
      </c>
      <c r="D83" s="192" t="s">
        <v>112</v>
      </c>
      <c r="E83" s="287"/>
      <c r="F83" s="289"/>
      <c r="G83" s="289"/>
      <c r="H83" s="289"/>
      <c r="M83" s="193"/>
    </row>
    <row r="84" spans="1:13" s="27" customFormat="1" ht="12.75" x14ac:dyDescent="0.2">
      <c r="A84" s="191" t="s">
        <v>5435</v>
      </c>
      <c r="B84" s="191" t="s">
        <v>5436</v>
      </c>
      <c r="C84" s="191" t="s">
        <v>115</v>
      </c>
      <c r="D84" s="192" t="s">
        <v>112</v>
      </c>
      <c r="E84" s="287"/>
      <c r="F84" s="289"/>
      <c r="G84" s="289"/>
      <c r="H84" s="289"/>
      <c r="M84" s="193"/>
    </row>
    <row r="85" spans="1:13" s="27" customFormat="1" ht="12.75" x14ac:dyDescent="0.2">
      <c r="A85" s="191" t="s">
        <v>736</v>
      </c>
      <c r="B85" s="191" t="s">
        <v>2391</v>
      </c>
      <c r="C85" s="191" t="s">
        <v>153</v>
      </c>
      <c r="D85" s="192" t="s">
        <v>112</v>
      </c>
      <c r="E85" s="287"/>
      <c r="F85" s="289"/>
      <c r="G85" s="289"/>
      <c r="H85" s="289"/>
      <c r="M85" s="193"/>
    </row>
    <row r="86" spans="1:13" s="27" customFormat="1" ht="12.75" x14ac:dyDescent="0.2">
      <c r="A86" s="191" t="s">
        <v>2843</v>
      </c>
      <c r="B86" s="191" t="s">
        <v>2903</v>
      </c>
      <c r="C86" s="191" t="s">
        <v>228</v>
      </c>
      <c r="D86" s="192" t="s">
        <v>112</v>
      </c>
      <c r="E86" s="287"/>
      <c r="F86" s="289"/>
      <c r="G86" s="289"/>
      <c r="H86" s="289"/>
      <c r="M86" s="193"/>
    </row>
    <row r="87" spans="1:13" s="27" customFormat="1" ht="12.75" x14ac:dyDescent="0.2">
      <c r="A87" s="191" t="s">
        <v>1110</v>
      </c>
      <c r="B87" s="191" t="s">
        <v>1111</v>
      </c>
      <c r="C87" s="191" t="s">
        <v>228</v>
      </c>
      <c r="D87" s="192" t="s">
        <v>112</v>
      </c>
      <c r="E87" s="287"/>
      <c r="F87" s="289"/>
      <c r="G87" s="289"/>
      <c r="H87" s="289"/>
      <c r="M87" s="193"/>
    </row>
    <row r="88" spans="1:13" s="27" customFormat="1" ht="12.75" x14ac:dyDescent="0.2">
      <c r="A88" s="191" t="s">
        <v>3389</v>
      </c>
      <c r="B88" s="191" t="s">
        <v>3390</v>
      </c>
      <c r="C88" s="191" t="s">
        <v>228</v>
      </c>
      <c r="D88" s="192" t="s">
        <v>25</v>
      </c>
      <c r="E88" s="287"/>
      <c r="F88" s="289"/>
      <c r="G88" s="289"/>
      <c r="H88" s="289"/>
      <c r="M88" s="193"/>
    </row>
    <row r="89" spans="1:13" s="27" customFormat="1" ht="12.75" x14ac:dyDescent="0.2">
      <c r="A89" s="191" t="s">
        <v>3389</v>
      </c>
      <c r="B89" s="191" t="s">
        <v>3390</v>
      </c>
      <c r="C89" s="191" t="s">
        <v>228</v>
      </c>
      <c r="D89" s="192" t="s">
        <v>25</v>
      </c>
      <c r="E89" s="287"/>
      <c r="F89" s="289"/>
      <c r="G89" s="289"/>
      <c r="H89" s="289"/>
      <c r="M89" s="193"/>
    </row>
    <row r="90" spans="1:13" s="27" customFormat="1" ht="12.75" x14ac:dyDescent="0.2">
      <c r="A90" s="191" t="s">
        <v>3601</v>
      </c>
      <c r="B90" s="191" t="s">
        <v>3602</v>
      </c>
      <c r="C90" s="191" t="s">
        <v>228</v>
      </c>
      <c r="D90" s="192" t="s">
        <v>112</v>
      </c>
      <c r="E90" s="287"/>
      <c r="F90" s="289"/>
      <c r="G90" s="289"/>
      <c r="H90" s="289"/>
      <c r="M90" s="193"/>
    </row>
    <row r="91" spans="1:13" s="27" customFormat="1" ht="12.75" x14ac:dyDescent="0.2">
      <c r="A91" s="191" t="s">
        <v>5910</v>
      </c>
      <c r="B91" s="191" t="s">
        <v>5911</v>
      </c>
      <c r="C91" s="191" t="s">
        <v>228</v>
      </c>
      <c r="D91" s="192" t="s">
        <v>112</v>
      </c>
      <c r="E91" s="287"/>
      <c r="F91" s="289"/>
      <c r="G91" s="289"/>
      <c r="H91" s="289"/>
      <c r="M91" s="193"/>
    </row>
    <row r="92" spans="1:13" s="27" customFormat="1" ht="12.75" x14ac:dyDescent="0.2">
      <c r="A92" s="191" t="s">
        <v>1122</v>
      </c>
      <c r="B92" s="191" t="s">
        <v>6955</v>
      </c>
      <c r="C92" s="191" t="s">
        <v>243</v>
      </c>
      <c r="D92" s="192" t="s">
        <v>25</v>
      </c>
      <c r="E92" s="287"/>
      <c r="F92" s="289"/>
      <c r="G92" s="289"/>
      <c r="H92" s="289"/>
      <c r="M92" s="193"/>
    </row>
    <row r="93" spans="1:13" s="27" customFormat="1" ht="12.75" x14ac:dyDescent="0.2">
      <c r="A93" s="191" t="s">
        <v>4928</v>
      </c>
      <c r="B93" s="191" t="s">
        <v>4935</v>
      </c>
      <c r="C93" s="191" t="s">
        <v>153</v>
      </c>
      <c r="D93" s="192" t="s">
        <v>25</v>
      </c>
      <c r="E93" s="287"/>
      <c r="F93" s="289"/>
      <c r="G93" s="289"/>
      <c r="H93" s="289"/>
      <c r="M93" s="193"/>
    </row>
    <row r="94" spans="1:13" s="27" customFormat="1" ht="12.75" x14ac:dyDescent="0.2">
      <c r="A94" s="191" t="s">
        <v>6956</v>
      </c>
      <c r="B94" s="191" t="s">
        <v>6957</v>
      </c>
      <c r="C94" s="191" t="s">
        <v>250</v>
      </c>
      <c r="D94" s="192" t="s">
        <v>112</v>
      </c>
      <c r="E94" s="287"/>
      <c r="F94" s="289"/>
      <c r="G94" s="289"/>
      <c r="H94" s="289"/>
      <c r="M94" s="193"/>
    </row>
    <row r="95" spans="1:13" s="27" customFormat="1" ht="12.75" x14ac:dyDescent="0.2">
      <c r="A95" s="191" t="s">
        <v>4671</v>
      </c>
      <c r="B95" s="191" t="s">
        <v>4672</v>
      </c>
      <c r="C95" s="191" t="s">
        <v>153</v>
      </c>
      <c r="D95" s="192" t="s">
        <v>25</v>
      </c>
      <c r="E95" s="287"/>
      <c r="F95" s="289"/>
      <c r="G95" s="289"/>
      <c r="H95" s="289"/>
      <c r="M95" s="193"/>
    </row>
    <row r="96" spans="1:13" s="27" customFormat="1" ht="12.75" x14ac:dyDescent="0.2">
      <c r="A96" s="191" t="s">
        <v>969</v>
      </c>
      <c r="B96" s="191" t="s">
        <v>2738</v>
      </c>
      <c r="C96" s="191" t="s">
        <v>153</v>
      </c>
      <c r="D96" s="192" t="s">
        <v>112</v>
      </c>
      <c r="E96" s="287"/>
      <c r="F96" s="289"/>
      <c r="G96" s="289"/>
      <c r="H96" s="289"/>
      <c r="M96" s="193"/>
    </row>
    <row r="97" spans="1:13" s="27" customFormat="1" ht="12.75" x14ac:dyDescent="0.2">
      <c r="A97" s="191" t="s">
        <v>3019</v>
      </c>
      <c r="B97" s="191" t="s">
        <v>3020</v>
      </c>
      <c r="C97" s="191" t="s">
        <v>153</v>
      </c>
      <c r="D97" s="192" t="s">
        <v>25</v>
      </c>
      <c r="E97" s="287"/>
      <c r="F97" s="289"/>
      <c r="G97" s="289"/>
      <c r="H97" s="289"/>
      <c r="M97" s="193"/>
    </row>
    <row r="98" spans="1:13" s="27" customFormat="1" ht="12.75" x14ac:dyDescent="0.2">
      <c r="A98" s="191" t="s">
        <v>6958</v>
      </c>
      <c r="B98" s="191" t="s">
        <v>6959</v>
      </c>
      <c r="C98" s="191" t="s">
        <v>153</v>
      </c>
      <c r="D98" s="192" t="s">
        <v>112</v>
      </c>
      <c r="E98" s="287"/>
      <c r="F98" s="289"/>
      <c r="G98" s="289"/>
      <c r="H98" s="289"/>
      <c r="M98" s="193"/>
    </row>
    <row r="99" spans="1:13" s="27" customFormat="1" ht="12.75" x14ac:dyDescent="0.2">
      <c r="A99" s="191" t="s">
        <v>3181</v>
      </c>
      <c r="B99" s="191" t="s">
        <v>6960</v>
      </c>
      <c r="C99" s="191" t="s">
        <v>153</v>
      </c>
      <c r="D99" s="192" t="s">
        <v>25</v>
      </c>
      <c r="E99" s="287"/>
      <c r="F99" s="289"/>
      <c r="G99" s="289"/>
      <c r="H99" s="289"/>
      <c r="M99" s="193"/>
    </row>
    <row r="100" spans="1:13" s="27" customFormat="1" ht="12.75" x14ac:dyDescent="0.2">
      <c r="A100" s="191" t="s">
        <v>3181</v>
      </c>
      <c r="B100" s="191" t="s">
        <v>5280</v>
      </c>
      <c r="C100" s="191" t="s">
        <v>153</v>
      </c>
      <c r="D100" s="192" t="s">
        <v>25</v>
      </c>
      <c r="E100" s="287"/>
      <c r="F100" s="289"/>
      <c r="G100" s="289"/>
      <c r="H100" s="289"/>
      <c r="M100" s="193"/>
    </row>
    <row r="101" spans="1:13" s="27" customFormat="1" ht="12.75" x14ac:dyDescent="0.2">
      <c r="A101" s="191" t="s">
        <v>6961</v>
      </c>
      <c r="B101" s="191" t="s">
        <v>2735</v>
      </c>
      <c r="C101" s="191" t="s">
        <v>153</v>
      </c>
      <c r="D101" s="192" t="s">
        <v>25</v>
      </c>
      <c r="E101" s="287"/>
      <c r="F101" s="289"/>
      <c r="G101" s="289"/>
      <c r="H101" s="289"/>
      <c r="M101" s="193"/>
    </row>
    <row r="102" spans="1:13" s="27" customFormat="1" ht="12.75" x14ac:dyDescent="0.2">
      <c r="A102" s="191" t="s">
        <v>2996</v>
      </c>
      <c r="B102" s="191" t="s">
        <v>2997</v>
      </c>
      <c r="C102" s="191" t="s">
        <v>153</v>
      </c>
      <c r="D102" s="192" t="s">
        <v>112</v>
      </c>
      <c r="E102" s="287"/>
      <c r="F102" s="289"/>
      <c r="G102" s="289"/>
      <c r="H102" s="289"/>
      <c r="M102" s="193"/>
    </row>
    <row r="103" spans="1:13" s="27" customFormat="1" ht="12.75" x14ac:dyDescent="0.2">
      <c r="A103" s="191" t="s">
        <v>4751</v>
      </c>
      <c r="B103" s="191" t="s">
        <v>4752</v>
      </c>
      <c r="C103" s="191" t="s">
        <v>153</v>
      </c>
      <c r="D103" s="192" t="s">
        <v>25</v>
      </c>
      <c r="E103" s="287"/>
      <c r="F103" s="289"/>
      <c r="G103" s="289"/>
      <c r="H103" s="289"/>
      <c r="M103" s="193"/>
    </row>
    <row r="104" spans="1:13" s="27" customFormat="1" ht="12.75" x14ac:dyDescent="0.2">
      <c r="A104" s="191" t="s">
        <v>3966</v>
      </c>
      <c r="B104" s="191" t="s">
        <v>3967</v>
      </c>
      <c r="C104" s="191" t="s">
        <v>153</v>
      </c>
      <c r="D104" s="192" t="s">
        <v>25</v>
      </c>
      <c r="E104" s="287"/>
      <c r="F104" s="289"/>
      <c r="G104" s="289"/>
      <c r="H104" s="289"/>
      <c r="M104" s="193"/>
    </row>
    <row r="105" spans="1:13" s="27" customFormat="1" ht="12.75" x14ac:dyDescent="0.2">
      <c r="A105" s="191" t="s">
        <v>967</v>
      </c>
      <c r="B105" s="191" t="s">
        <v>2737</v>
      </c>
      <c r="C105" s="191" t="s">
        <v>153</v>
      </c>
      <c r="D105" s="192" t="s">
        <v>112</v>
      </c>
      <c r="E105" s="287"/>
      <c r="F105" s="289"/>
      <c r="G105" s="289"/>
      <c r="H105" s="289"/>
      <c r="M105" s="193"/>
    </row>
    <row r="106" spans="1:13" s="27" customFormat="1" ht="12.75" x14ac:dyDescent="0.2">
      <c r="A106" s="191" t="s">
        <v>560</v>
      </c>
      <c r="B106" s="191" t="s">
        <v>1843</v>
      </c>
      <c r="C106" s="191" t="s">
        <v>153</v>
      </c>
      <c r="D106" s="192" t="s">
        <v>112</v>
      </c>
      <c r="E106" s="287"/>
      <c r="F106" s="289"/>
      <c r="G106" s="289"/>
      <c r="H106" s="289"/>
      <c r="M106" s="193"/>
    </row>
    <row r="107" spans="1:13" s="27" customFormat="1" ht="12.75" x14ac:dyDescent="0.2">
      <c r="A107" s="191" t="s">
        <v>2372</v>
      </c>
      <c r="B107" s="191" t="s">
        <v>2373</v>
      </c>
      <c r="C107" s="191" t="s">
        <v>153</v>
      </c>
      <c r="D107" s="192" t="s">
        <v>25</v>
      </c>
      <c r="E107" s="287"/>
      <c r="F107" s="289"/>
      <c r="G107" s="289"/>
      <c r="H107" s="289"/>
      <c r="M107" s="193"/>
    </row>
    <row r="108" spans="1:13" s="27" customFormat="1" ht="12.75" x14ac:dyDescent="0.2">
      <c r="A108" s="191" t="s">
        <v>5797</v>
      </c>
      <c r="B108" s="191" t="s">
        <v>5799</v>
      </c>
      <c r="C108" s="191" t="s">
        <v>153</v>
      </c>
      <c r="D108" s="192" t="s">
        <v>112</v>
      </c>
      <c r="E108" s="287"/>
      <c r="F108" s="289"/>
      <c r="G108" s="289"/>
      <c r="H108" s="289"/>
      <c r="M108" s="193"/>
    </row>
    <row r="109" spans="1:13" s="27" customFormat="1" ht="12.75" x14ac:dyDescent="0.2">
      <c r="A109" s="191" t="s">
        <v>5736</v>
      </c>
      <c r="B109" s="191" t="s">
        <v>5737</v>
      </c>
      <c r="C109" s="191" t="s">
        <v>153</v>
      </c>
      <c r="D109" s="192" t="s">
        <v>25</v>
      </c>
      <c r="E109" s="287"/>
      <c r="F109" s="289"/>
      <c r="G109" s="289"/>
      <c r="H109" s="289"/>
      <c r="M109" s="193"/>
    </row>
    <row r="110" spans="1:13" s="27" customFormat="1" ht="12.75" x14ac:dyDescent="0.2">
      <c r="A110" s="191" t="s">
        <v>544</v>
      </c>
      <c r="B110" s="191" t="s">
        <v>2108</v>
      </c>
      <c r="C110" s="191" t="s">
        <v>153</v>
      </c>
      <c r="D110" s="192" t="s">
        <v>112</v>
      </c>
      <c r="E110" s="287"/>
      <c r="F110" s="289"/>
      <c r="G110" s="289"/>
      <c r="H110" s="289"/>
      <c r="M110" s="193"/>
    </row>
    <row r="111" spans="1:13" s="27" customFormat="1" ht="12.75" x14ac:dyDescent="0.2">
      <c r="A111" s="191" t="s">
        <v>543</v>
      </c>
      <c r="B111" s="191" t="s">
        <v>1840</v>
      </c>
      <c r="C111" s="191" t="s">
        <v>153</v>
      </c>
      <c r="D111" s="192" t="s">
        <v>112</v>
      </c>
      <c r="E111" s="287"/>
      <c r="F111" s="289"/>
      <c r="G111" s="289"/>
      <c r="H111" s="289"/>
      <c r="M111" s="193"/>
    </row>
    <row r="112" spans="1:13" s="27" customFormat="1" ht="12.75" x14ac:dyDescent="0.2">
      <c r="A112" s="191" t="s">
        <v>3407</v>
      </c>
      <c r="B112" s="191" t="s">
        <v>3408</v>
      </c>
      <c r="C112" s="191" t="s">
        <v>153</v>
      </c>
      <c r="D112" s="192" t="s">
        <v>25</v>
      </c>
      <c r="E112" s="287"/>
      <c r="F112" s="289"/>
      <c r="G112" s="289"/>
      <c r="H112" s="289"/>
      <c r="M112" s="193"/>
    </row>
    <row r="113" spans="1:13" s="27" customFormat="1" ht="12.75" x14ac:dyDescent="0.2">
      <c r="A113" s="191" t="s">
        <v>3824</v>
      </c>
      <c r="B113" s="191" t="s">
        <v>3825</v>
      </c>
      <c r="C113" s="191" t="s">
        <v>153</v>
      </c>
      <c r="D113" s="192" t="s">
        <v>25</v>
      </c>
      <c r="E113" s="287"/>
      <c r="F113" s="289"/>
      <c r="G113" s="289"/>
      <c r="H113" s="289"/>
      <c r="M113" s="193"/>
    </row>
    <row r="114" spans="1:13" s="27" customFormat="1" ht="12.75" x14ac:dyDescent="0.2">
      <c r="A114" s="191" t="s">
        <v>4666</v>
      </c>
      <c r="B114" s="191" t="s">
        <v>3967</v>
      </c>
      <c r="C114" s="191" t="s">
        <v>153</v>
      </c>
      <c r="D114" s="192" t="s">
        <v>25</v>
      </c>
      <c r="E114" s="287"/>
      <c r="F114" s="289"/>
      <c r="G114" s="289"/>
      <c r="H114" s="289"/>
      <c r="M114" s="193"/>
    </row>
    <row r="115" spans="1:13" s="27" customFormat="1" ht="12.75" x14ac:dyDescent="0.2">
      <c r="A115" s="191" t="s">
        <v>1096</v>
      </c>
      <c r="B115" s="191" t="s">
        <v>4683</v>
      </c>
      <c r="C115" s="191" t="s">
        <v>153</v>
      </c>
      <c r="D115" s="192" t="s">
        <v>112</v>
      </c>
      <c r="E115" s="287"/>
      <c r="F115" s="289"/>
      <c r="G115" s="289"/>
      <c r="H115" s="289"/>
      <c r="M115" s="193"/>
    </row>
    <row r="116" spans="1:13" s="27" customFormat="1" ht="12.75" x14ac:dyDescent="0.2">
      <c r="A116" s="191" t="s">
        <v>547</v>
      </c>
      <c r="B116" s="191" t="s">
        <v>3014</v>
      </c>
      <c r="C116" s="191" t="s">
        <v>153</v>
      </c>
      <c r="D116" s="192" t="s">
        <v>112</v>
      </c>
      <c r="E116" s="287"/>
      <c r="F116" s="289"/>
      <c r="G116" s="289"/>
      <c r="H116" s="289"/>
      <c r="M116" s="193"/>
    </row>
    <row r="117" spans="1:13" s="27" customFormat="1" ht="12.75" x14ac:dyDescent="0.2">
      <c r="A117" s="191" t="s">
        <v>1144</v>
      </c>
      <c r="B117" s="191" t="s">
        <v>1475</v>
      </c>
      <c r="C117" s="191" t="s">
        <v>153</v>
      </c>
      <c r="D117" s="192" t="s">
        <v>25</v>
      </c>
      <c r="E117" s="287"/>
      <c r="F117" s="289"/>
      <c r="G117" s="289"/>
      <c r="H117" s="289"/>
      <c r="M117" s="193"/>
    </row>
    <row r="118" spans="1:13" s="27" customFormat="1" ht="12.75" x14ac:dyDescent="0.2">
      <c r="A118" s="191" t="s">
        <v>741</v>
      </c>
      <c r="B118" s="191" t="s">
        <v>2376</v>
      </c>
      <c r="C118" s="191" t="s">
        <v>153</v>
      </c>
      <c r="D118" s="192" t="s">
        <v>112</v>
      </c>
      <c r="E118" s="287"/>
      <c r="F118" s="289"/>
      <c r="G118" s="289"/>
      <c r="H118" s="289"/>
      <c r="M118" s="193"/>
    </row>
    <row r="119" spans="1:13" s="27" customFormat="1" ht="12.75" x14ac:dyDescent="0.2">
      <c r="A119" s="191" t="s">
        <v>741</v>
      </c>
      <c r="B119" s="191" t="s">
        <v>2376</v>
      </c>
      <c r="C119" s="191" t="s">
        <v>153</v>
      </c>
      <c r="D119" s="192" t="s">
        <v>25</v>
      </c>
      <c r="E119" s="287"/>
      <c r="F119" s="289"/>
      <c r="G119" s="289"/>
      <c r="H119" s="289"/>
      <c r="M119" s="193"/>
    </row>
    <row r="120" spans="1:13" s="27" customFormat="1" ht="12.75" x14ac:dyDescent="0.2">
      <c r="A120" s="191" t="s">
        <v>5752</v>
      </c>
      <c r="B120" s="191" t="s">
        <v>5753</v>
      </c>
      <c r="C120" s="191" t="s">
        <v>153</v>
      </c>
      <c r="D120" s="192" t="s">
        <v>25</v>
      </c>
      <c r="E120" s="287"/>
      <c r="F120" s="289"/>
      <c r="G120" s="289"/>
      <c r="H120" s="289"/>
      <c r="M120" s="193"/>
    </row>
    <row r="121" spans="1:13" s="27" customFormat="1" ht="12.75" x14ac:dyDescent="0.2">
      <c r="A121" s="191" t="s">
        <v>5051</v>
      </c>
      <c r="B121" s="191" t="s">
        <v>5052</v>
      </c>
      <c r="C121" s="191" t="s">
        <v>153</v>
      </c>
      <c r="D121" s="192" t="s">
        <v>25</v>
      </c>
      <c r="E121" s="287"/>
      <c r="F121" s="289"/>
      <c r="G121" s="289"/>
      <c r="H121" s="289"/>
      <c r="M121" s="193"/>
    </row>
    <row r="122" spans="1:13" s="27" customFormat="1" ht="12.75" x14ac:dyDescent="0.2">
      <c r="A122" s="191" t="s">
        <v>4812</v>
      </c>
      <c r="B122" s="191" t="s">
        <v>4813</v>
      </c>
      <c r="C122" s="191" t="s">
        <v>153</v>
      </c>
      <c r="D122" s="192" t="s">
        <v>25</v>
      </c>
      <c r="E122" s="287"/>
      <c r="F122" s="289"/>
      <c r="G122" s="289"/>
      <c r="H122" s="289"/>
      <c r="M122" s="193"/>
    </row>
    <row r="123" spans="1:13" s="27" customFormat="1" ht="12.75" x14ac:dyDescent="0.2">
      <c r="A123" s="191" t="s">
        <v>5608</v>
      </c>
      <c r="B123" s="191" t="s">
        <v>5609</v>
      </c>
      <c r="C123" s="191" t="s">
        <v>153</v>
      </c>
      <c r="D123" s="192" t="s">
        <v>25</v>
      </c>
      <c r="E123" s="287"/>
      <c r="F123" s="289"/>
      <c r="G123" s="289"/>
      <c r="H123" s="289"/>
      <c r="M123" s="193"/>
    </row>
    <row r="124" spans="1:13" s="27" customFormat="1" ht="12.75" x14ac:dyDescent="0.2">
      <c r="A124" s="191" t="s">
        <v>760</v>
      </c>
      <c r="B124" s="191" t="s">
        <v>2363</v>
      </c>
      <c r="C124" s="191" t="s">
        <v>153</v>
      </c>
      <c r="D124" s="192" t="s">
        <v>112</v>
      </c>
      <c r="E124" s="287"/>
      <c r="F124" s="289"/>
      <c r="G124" s="289"/>
      <c r="H124" s="289"/>
      <c r="M124" s="193"/>
    </row>
    <row r="125" spans="1:13" s="27" customFormat="1" ht="12.75" x14ac:dyDescent="0.2">
      <c r="A125" s="191" t="s">
        <v>760</v>
      </c>
      <c r="B125" s="191" t="s">
        <v>2363</v>
      </c>
      <c r="C125" s="191" t="s">
        <v>153</v>
      </c>
      <c r="D125" s="192" t="s">
        <v>25</v>
      </c>
      <c r="E125" s="287"/>
      <c r="F125" s="289"/>
      <c r="G125" s="289"/>
      <c r="H125" s="289"/>
      <c r="M125" s="193"/>
    </row>
    <row r="126" spans="1:13" s="27" customFormat="1" ht="12.75" x14ac:dyDescent="0.2">
      <c r="A126" s="191" t="s">
        <v>3428</v>
      </c>
      <c r="B126" s="191" t="s">
        <v>3429</v>
      </c>
      <c r="C126" s="191" t="s">
        <v>243</v>
      </c>
      <c r="D126" s="192" t="s">
        <v>25</v>
      </c>
      <c r="E126" s="287"/>
      <c r="F126" s="289"/>
      <c r="G126" s="289"/>
      <c r="H126" s="289"/>
      <c r="M126" s="193"/>
    </row>
    <row r="127" spans="1:13" s="27" customFormat="1" ht="12.75" x14ac:dyDescent="0.2">
      <c r="A127" s="191" t="s">
        <v>608</v>
      </c>
      <c r="B127" s="191" t="s">
        <v>2367</v>
      </c>
      <c r="C127" s="191" t="s">
        <v>153</v>
      </c>
      <c r="D127" s="192" t="s">
        <v>112</v>
      </c>
      <c r="E127" s="287"/>
      <c r="F127" s="289"/>
      <c r="G127" s="289"/>
      <c r="H127" s="289"/>
      <c r="M127" s="193"/>
    </row>
    <row r="128" spans="1:13" s="27" customFormat="1" ht="12.75" x14ac:dyDescent="0.2">
      <c r="A128" s="191" t="s">
        <v>3832</v>
      </c>
      <c r="B128" s="191" t="s">
        <v>3833</v>
      </c>
      <c r="C128" s="191" t="s">
        <v>153</v>
      </c>
      <c r="D128" s="192" t="s">
        <v>25</v>
      </c>
      <c r="E128" s="287"/>
      <c r="F128" s="289"/>
      <c r="G128" s="289"/>
      <c r="H128" s="289"/>
      <c r="M128" s="193"/>
    </row>
    <row r="129" spans="1:13" s="27" customFormat="1" ht="12.75" x14ac:dyDescent="0.2">
      <c r="A129" s="191" t="s">
        <v>3387</v>
      </c>
      <c r="B129" s="191" t="s">
        <v>6962</v>
      </c>
      <c r="C129" s="191" t="s">
        <v>115</v>
      </c>
      <c r="D129" s="192" t="s">
        <v>25</v>
      </c>
      <c r="E129" s="287"/>
      <c r="F129" s="289"/>
      <c r="G129" s="289"/>
      <c r="H129" s="289"/>
      <c r="M129" s="193"/>
    </row>
    <row r="130" spans="1:13" s="27" customFormat="1" ht="12.75" x14ac:dyDescent="0.2">
      <c r="A130" s="191" t="s">
        <v>612</v>
      </c>
      <c r="B130" s="191" t="s">
        <v>2724</v>
      </c>
      <c r="C130" s="191" t="s">
        <v>115</v>
      </c>
      <c r="D130" s="192" t="s">
        <v>25</v>
      </c>
      <c r="E130" s="287"/>
      <c r="F130" s="289"/>
      <c r="G130" s="289"/>
      <c r="H130" s="289"/>
      <c r="M130" s="193"/>
    </row>
    <row r="131" spans="1:13" s="27" customFormat="1" ht="12.75" x14ac:dyDescent="0.2">
      <c r="A131" s="191" t="s">
        <v>612</v>
      </c>
      <c r="B131" s="191" t="s">
        <v>2724</v>
      </c>
      <c r="C131" s="191" t="s">
        <v>115</v>
      </c>
      <c r="D131" s="192" t="s">
        <v>25</v>
      </c>
      <c r="E131" s="287"/>
      <c r="F131" s="289"/>
      <c r="G131" s="289"/>
      <c r="H131" s="289"/>
      <c r="M131" s="193"/>
    </row>
    <row r="132" spans="1:13" s="27" customFormat="1" ht="12.75" x14ac:dyDescent="0.2">
      <c r="A132" s="191" t="s">
        <v>897</v>
      </c>
      <c r="B132" s="191" t="s">
        <v>2242</v>
      </c>
      <c r="C132" s="191" t="s">
        <v>115</v>
      </c>
      <c r="D132" s="192" t="s">
        <v>112</v>
      </c>
      <c r="E132" s="287"/>
      <c r="F132" s="289"/>
      <c r="G132" s="289"/>
      <c r="H132" s="289"/>
      <c r="M132" s="193"/>
    </row>
    <row r="133" spans="1:13" s="27" customFormat="1" ht="12.75" x14ac:dyDescent="0.2">
      <c r="A133" s="191" t="s">
        <v>6963</v>
      </c>
      <c r="B133" s="191" t="s">
        <v>6964</v>
      </c>
      <c r="C133" s="191" t="s">
        <v>115</v>
      </c>
      <c r="D133" s="192" t="s">
        <v>25</v>
      </c>
      <c r="E133" s="287"/>
      <c r="F133" s="289"/>
      <c r="G133" s="289"/>
      <c r="H133" s="289"/>
      <c r="M133" s="193"/>
    </row>
    <row r="134" spans="1:13" s="27" customFormat="1" ht="12.75" x14ac:dyDescent="0.2">
      <c r="A134" s="191" t="s">
        <v>6963</v>
      </c>
      <c r="B134" s="191" t="s">
        <v>6964</v>
      </c>
      <c r="C134" s="191" t="s">
        <v>115</v>
      </c>
      <c r="D134" s="192" t="s">
        <v>25</v>
      </c>
      <c r="E134" s="287"/>
      <c r="F134" s="289"/>
      <c r="G134" s="289"/>
      <c r="H134" s="289"/>
      <c r="M134" s="193"/>
    </row>
    <row r="135" spans="1:13" s="27" customFormat="1" ht="12.75" x14ac:dyDescent="0.2">
      <c r="A135" s="191" t="s">
        <v>6965</v>
      </c>
      <c r="B135" s="191" t="s">
        <v>6966</v>
      </c>
      <c r="C135" s="191" t="s">
        <v>115</v>
      </c>
      <c r="D135" s="192" t="s">
        <v>112</v>
      </c>
      <c r="E135" s="287"/>
      <c r="F135" s="289"/>
      <c r="G135" s="289"/>
      <c r="H135" s="289"/>
      <c r="M135" s="193"/>
    </row>
    <row r="136" spans="1:13" s="27" customFormat="1" ht="12.75" x14ac:dyDescent="0.2">
      <c r="A136" s="191" t="s">
        <v>3839</v>
      </c>
      <c r="B136" s="191" t="s">
        <v>3840</v>
      </c>
      <c r="C136" s="191" t="s">
        <v>111</v>
      </c>
      <c r="D136" s="192" t="s">
        <v>112</v>
      </c>
      <c r="E136" s="287"/>
      <c r="F136" s="289"/>
      <c r="G136" s="289"/>
      <c r="H136" s="289"/>
      <c r="M136" s="193"/>
    </row>
    <row r="137" spans="1:13" s="27" customFormat="1" ht="12.75" x14ac:dyDescent="0.2">
      <c r="A137" s="191" t="s">
        <v>624</v>
      </c>
      <c r="B137" s="191" t="s">
        <v>2379</v>
      </c>
      <c r="C137" s="191" t="s">
        <v>153</v>
      </c>
      <c r="D137" s="192" t="s">
        <v>112</v>
      </c>
      <c r="E137" s="287"/>
      <c r="F137" s="289"/>
      <c r="G137" s="289"/>
      <c r="H137" s="289"/>
      <c r="M137" s="193"/>
    </row>
    <row r="138" spans="1:13" s="27" customFormat="1" ht="12.75" x14ac:dyDescent="0.2">
      <c r="A138" s="191" t="s">
        <v>5732</v>
      </c>
      <c r="B138" s="191" t="s">
        <v>5733</v>
      </c>
      <c r="C138" s="191" t="s">
        <v>115</v>
      </c>
      <c r="D138" s="192" t="s">
        <v>25</v>
      </c>
      <c r="E138" s="287"/>
      <c r="F138" s="289"/>
      <c r="G138" s="289"/>
      <c r="H138" s="289"/>
      <c r="M138" s="193"/>
    </row>
    <row r="139" spans="1:13" s="27" customFormat="1" ht="12.75" x14ac:dyDescent="0.2">
      <c r="A139" s="191" t="s">
        <v>607</v>
      </c>
      <c r="B139" s="191" t="s">
        <v>2368</v>
      </c>
      <c r="C139" s="191" t="s">
        <v>153</v>
      </c>
      <c r="D139" s="192" t="s">
        <v>25</v>
      </c>
      <c r="E139" s="287"/>
      <c r="F139" s="289"/>
      <c r="G139" s="289"/>
      <c r="H139" s="289"/>
      <c r="M139" s="193"/>
    </row>
    <row r="140" spans="1:13" s="27" customFormat="1" ht="12.75" x14ac:dyDescent="0.2">
      <c r="A140" s="191" t="s">
        <v>946</v>
      </c>
      <c r="B140" s="191" t="s">
        <v>2531</v>
      </c>
      <c r="C140" s="191" t="s">
        <v>115</v>
      </c>
      <c r="D140" s="192" t="s">
        <v>112</v>
      </c>
      <c r="E140" s="287"/>
      <c r="F140" s="289"/>
      <c r="G140" s="289"/>
      <c r="H140" s="289"/>
      <c r="M140" s="193"/>
    </row>
    <row r="141" spans="1:13" s="27" customFormat="1" ht="12.75" x14ac:dyDescent="0.2">
      <c r="A141" s="191" t="s">
        <v>2834</v>
      </c>
      <c r="B141" s="191" t="s">
        <v>2925</v>
      </c>
      <c r="C141" s="191" t="s">
        <v>929</v>
      </c>
      <c r="D141" s="192" t="s">
        <v>112</v>
      </c>
      <c r="E141" s="287"/>
      <c r="F141" s="289"/>
      <c r="G141" s="289"/>
      <c r="H141" s="289"/>
      <c r="M141" s="193"/>
    </row>
    <row r="142" spans="1:13" s="27" customFormat="1" ht="12.75" x14ac:dyDescent="0.2">
      <c r="A142" s="191" t="s">
        <v>2888</v>
      </c>
      <c r="B142" s="191" t="s">
        <v>6967</v>
      </c>
      <c r="C142" s="191" t="s">
        <v>115</v>
      </c>
      <c r="D142" s="192" t="s">
        <v>25</v>
      </c>
      <c r="E142" s="287"/>
      <c r="F142" s="289"/>
      <c r="G142" s="289"/>
      <c r="H142" s="289"/>
      <c r="M142" s="193"/>
    </row>
    <row r="143" spans="1:13" s="27" customFormat="1" ht="12.75" x14ac:dyDescent="0.2">
      <c r="A143" s="191" t="s">
        <v>5887</v>
      </c>
      <c r="B143" s="191" t="s">
        <v>5888</v>
      </c>
      <c r="C143" s="191" t="s">
        <v>228</v>
      </c>
      <c r="D143" s="192" t="s">
        <v>25</v>
      </c>
      <c r="E143" s="287"/>
      <c r="F143" s="289"/>
      <c r="G143" s="289"/>
      <c r="H143" s="289"/>
      <c r="M143" s="193"/>
    </row>
    <row r="144" spans="1:13" s="27" customFormat="1" ht="12.75" x14ac:dyDescent="0.2">
      <c r="A144" s="191" t="s">
        <v>901</v>
      </c>
      <c r="B144" s="191" t="s">
        <v>2422</v>
      </c>
      <c r="C144" s="191" t="s">
        <v>115</v>
      </c>
      <c r="D144" s="192" t="s">
        <v>25</v>
      </c>
      <c r="E144" s="287"/>
      <c r="F144" s="289"/>
      <c r="G144" s="289"/>
      <c r="H144" s="289"/>
      <c r="M144" s="193"/>
    </row>
    <row r="145" spans="1:13" s="27" customFormat="1" ht="12.75" x14ac:dyDescent="0.2">
      <c r="A145" s="191" t="s">
        <v>910</v>
      </c>
      <c r="B145" s="191" t="s">
        <v>2383</v>
      </c>
      <c r="C145" s="191" t="s">
        <v>153</v>
      </c>
      <c r="D145" s="192" t="s">
        <v>112</v>
      </c>
      <c r="E145" s="287"/>
      <c r="F145" s="289"/>
      <c r="G145" s="289"/>
      <c r="H145" s="289"/>
      <c r="M145" s="193"/>
    </row>
    <row r="146" spans="1:13" s="27" customFormat="1" ht="12.75" x14ac:dyDescent="0.2">
      <c r="A146" s="191" t="s">
        <v>6003</v>
      </c>
      <c r="B146" s="191" t="s">
        <v>6004</v>
      </c>
      <c r="C146" s="191" t="s">
        <v>499</v>
      </c>
      <c r="D146" s="192" t="s">
        <v>112</v>
      </c>
      <c r="E146" s="287"/>
      <c r="F146" s="289"/>
      <c r="G146" s="289"/>
      <c r="H146" s="289"/>
      <c r="M146" s="193"/>
    </row>
    <row r="147" spans="1:13" s="27" customFormat="1" ht="12.75" x14ac:dyDescent="0.2">
      <c r="A147" s="191" t="s">
        <v>952</v>
      </c>
      <c r="B147" s="191" t="s">
        <v>2754</v>
      </c>
      <c r="C147" s="191" t="s">
        <v>153</v>
      </c>
      <c r="D147" s="192" t="s">
        <v>112</v>
      </c>
      <c r="E147" s="287"/>
      <c r="F147" s="289"/>
      <c r="G147" s="289"/>
      <c r="H147" s="289"/>
      <c r="M147" s="193"/>
    </row>
    <row r="148" spans="1:13" s="27" customFormat="1" ht="12.75" x14ac:dyDescent="0.2">
      <c r="A148" s="191" t="s">
        <v>3652</v>
      </c>
      <c r="B148" s="191" t="s">
        <v>4897</v>
      </c>
      <c r="C148" s="191" t="s">
        <v>153</v>
      </c>
      <c r="D148" s="192" t="s">
        <v>112</v>
      </c>
      <c r="E148" s="287"/>
      <c r="F148" s="289"/>
      <c r="G148" s="289"/>
      <c r="H148" s="289"/>
      <c r="M148" s="193"/>
    </row>
    <row r="149" spans="1:13" s="27" customFormat="1" ht="12.75" x14ac:dyDescent="0.2">
      <c r="A149" s="191" t="s">
        <v>2374</v>
      </c>
      <c r="B149" s="191" t="s">
        <v>2375</v>
      </c>
      <c r="C149" s="191" t="s">
        <v>153</v>
      </c>
      <c r="D149" s="192" t="s">
        <v>112</v>
      </c>
      <c r="E149" s="287"/>
      <c r="F149" s="289"/>
      <c r="G149" s="289"/>
      <c r="H149" s="289"/>
      <c r="M149" s="193"/>
    </row>
    <row r="150" spans="1:13" s="27" customFormat="1" ht="12.75" x14ac:dyDescent="0.2">
      <c r="A150" s="191" t="s">
        <v>1071</v>
      </c>
      <c r="B150" s="191" t="s">
        <v>2380</v>
      </c>
      <c r="C150" s="191" t="s">
        <v>153</v>
      </c>
      <c r="D150" s="192" t="s">
        <v>112</v>
      </c>
      <c r="E150" s="287"/>
      <c r="F150" s="289"/>
      <c r="G150" s="289"/>
      <c r="H150" s="289"/>
      <c r="M150" s="193"/>
    </row>
    <row r="151" spans="1:13" s="27" customFormat="1" ht="12.75" x14ac:dyDescent="0.2">
      <c r="A151" s="191" t="s">
        <v>576</v>
      </c>
      <c r="B151" s="191" t="s">
        <v>2627</v>
      </c>
      <c r="C151" s="191" t="s">
        <v>115</v>
      </c>
      <c r="D151" s="192" t="s">
        <v>112</v>
      </c>
      <c r="E151" s="287"/>
      <c r="F151" s="289"/>
      <c r="G151" s="289"/>
      <c r="H151" s="289"/>
      <c r="M151" s="193"/>
    </row>
    <row r="152" spans="1:13" s="27" customFormat="1" ht="12.75" x14ac:dyDescent="0.2">
      <c r="A152" s="191" t="s">
        <v>739</v>
      </c>
      <c r="B152" s="191" t="s">
        <v>2588</v>
      </c>
      <c r="C152" s="191" t="s">
        <v>153</v>
      </c>
      <c r="D152" s="192" t="s">
        <v>112</v>
      </c>
      <c r="E152" s="287"/>
      <c r="F152" s="289"/>
      <c r="G152" s="289"/>
      <c r="H152" s="289"/>
      <c r="M152" s="193"/>
    </row>
    <row r="153" spans="1:13" s="27" customFormat="1" ht="12.75" x14ac:dyDescent="0.2">
      <c r="A153" s="191" t="s">
        <v>766</v>
      </c>
      <c r="B153" s="191" t="s">
        <v>2085</v>
      </c>
      <c r="C153" s="191" t="s">
        <v>153</v>
      </c>
      <c r="D153" s="192" t="s">
        <v>25</v>
      </c>
      <c r="E153" s="287"/>
      <c r="F153" s="289"/>
      <c r="G153" s="289"/>
      <c r="H153" s="289"/>
      <c r="M153" s="193"/>
    </row>
    <row r="154" spans="1:13" s="27" customFormat="1" ht="12.75" x14ac:dyDescent="0.2">
      <c r="A154" s="191" t="s">
        <v>6968</v>
      </c>
      <c r="B154" s="191" t="s">
        <v>2206</v>
      </c>
      <c r="C154" s="191" t="s">
        <v>120</v>
      </c>
      <c r="D154" s="192" t="s">
        <v>25</v>
      </c>
      <c r="E154" s="287"/>
      <c r="F154" s="289"/>
      <c r="G154" s="289"/>
      <c r="H154" s="289"/>
      <c r="M154" s="193"/>
    </row>
    <row r="155" spans="1:13" s="27" customFormat="1" ht="12.75" x14ac:dyDescent="0.2">
      <c r="A155" s="191" t="s">
        <v>6969</v>
      </c>
      <c r="B155" s="191" t="s">
        <v>6970</v>
      </c>
      <c r="C155" s="191">
        <v>0</v>
      </c>
      <c r="D155" s="192" t="s">
        <v>25</v>
      </c>
      <c r="E155" s="287"/>
      <c r="F155" s="289"/>
      <c r="G155" s="289"/>
      <c r="H155" s="289"/>
      <c r="M155" s="193"/>
    </row>
    <row r="156" spans="1:13" s="27" customFormat="1" ht="12.75" x14ac:dyDescent="0.2">
      <c r="A156" s="191" t="s">
        <v>899</v>
      </c>
      <c r="B156" s="191" t="s">
        <v>6970</v>
      </c>
      <c r="C156" s="191">
        <v>0</v>
      </c>
      <c r="D156" s="192" t="s">
        <v>25</v>
      </c>
      <c r="E156" s="287"/>
      <c r="F156" s="289"/>
      <c r="G156" s="289"/>
      <c r="H156" s="289"/>
      <c r="M156" s="193"/>
    </row>
    <row r="157" spans="1:13" s="27" customFormat="1" ht="12.75" x14ac:dyDescent="0.2">
      <c r="A157" s="191" t="s">
        <v>6971</v>
      </c>
      <c r="B157" s="191" t="s">
        <v>6972</v>
      </c>
      <c r="C157" s="191" t="s">
        <v>120</v>
      </c>
      <c r="D157" s="192" t="s">
        <v>25</v>
      </c>
      <c r="E157" s="287"/>
      <c r="F157" s="289"/>
      <c r="G157" s="289"/>
      <c r="H157" s="289"/>
      <c r="M157" s="193"/>
    </row>
    <row r="158" spans="1:13" s="27" customFormat="1" ht="12.75" x14ac:dyDescent="0.2">
      <c r="A158" s="191" t="s">
        <v>6973</v>
      </c>
      <c r="B158" s="191" t="s">
        <v>2478</v>
      </c>
      <c r="C158" s="191" t="s">
        <v>115</v>
      </c>
      <c r="D158" s="192" t="s">
        <v>112</v>
      </c>
      <c r="E158" s="287"/>
      <c r="F158" s="289"/>
      <c r="G158" s="289"/>
      <c r="H158" s="289"/>
      <c r="M158" s="193"/>
    </row>
    <row r="159" spans="1:13" s="27" customFormat="1" ht="12.75" x14ac:dyDescent="0.2">
      <c r="A159" s="191" t="s">
        <v>6974</v>
      </c>
      <c r="B159" s="191" t="s">
        <v>2207</v>
      </c>
      <c r="C159" s="191" t="s">
        <v>115</v>
      </c>
      <c r="D159" s="192" t="s">
        <v>112</v>
      </c>
      <c r="E159" s="287"/>
      <c r="F159" s="289"/>
      <c r="G159" s="289"/>
      <c r="H159" s="289"/>
      <c r="M159" s="193"/>
    </row>
    <row r="160" spans="1:13" s="27" customFormat="1" ht="12.75" x14ac:dyDescent="0.2">
      <c r="A160" s="191" t="s">
        <v>6975</v>
      </c>
      <c r="B160" s="191" t="s">
        <v>4160</v>
      </c>
      <c r="C160" s="191" t="s">
        <v>115</v>
      </c>
      <c r="D160" s="192" t="s">
        <v>112</v>
      </c>
      <c r="E160" s="287"/>
      <c r="F160" s="289"/>
      <c r="G160" s="289"/>
      <c r="H160" s="289"/>
      <c r="M160" s="193"/>
    </row>
    <row r="161" spans="1:13" s="27" customFormat="1" ht="12.75" x14ac:dyDescent="0.2">
      <c r="A161" s="191" t="s">
        <v>582</v>
      </c>
      <c r="B161" s="191" t="s">
        <v>2685</v>
      </c>
      <c r="C161" s="191" t="s">
        <v>115</v>
      </c>
      <c r="D161" s="192" t="s">
        <v>112</v>
      </c>
      <c r="E161" s="287"/>
      <c r="F161" s="289"/>
      <c r="G161" s="289"/>
      <c r="H161" s="289"/>
      <c r="M161" s="193"/>
    </row>
    <row r="162" spans="1:13" s="27" customFormat="1" ht="12.75" x14ac:dyDescent="0.2">
      <c r="A162" s="191" t="s">
        <v>6976</v>
      </c>
      <c r="B162" s="191" t="s">
        <v>6977</v>
      </c>
      <c r="C162" s="191" t="s">
        <v>499</v>
      </c>
      <c r="D162" s="192" t="s">
        <v>112</v>
      </c>
      <c r="E162" s="287"/>
      <c r="F162" s="289"/>
      <c r="G162" s="289"/>
      <c r="H162" s="289"/>
      <c r="M162" s="193"/>
    </row>
    <row r="163" spans="1:13" s="27" customFormat="1" ht="12.75" x14ac:dyDescent="0.2">
      <c r="A163" s="191" t="s">
        <v>2827</v>
      </c>
      <c r="B163" s="191" t="s">
        <v>2926</v>
      </c>
      <c r="C163" s="191" t="s">
        <v>499</v>
      </c>
      <c r="D163" s="192" t="s">
        <v>112</v>
      </c>
      <c r="E163" s="287"/>
      <c r="F163" s="289"/>
      <c r="G163" s="289"/>
      <c r="H163" s="289"/>
      <c r="M163" s="193"/>
    </row>
    <row r="164" spans="1:13" s="27" customFormat="1" ht="12.75" x14ac:dyDescent="0.2">
      <c r="A164" s="191" t="s">
        <v>3040</v>
      </c>
      <c r="B164" s="191" t="s">
        <v>3041</v>
      </c>
      <c r="C164" s="191" t="s">
        <v>499</v>
      </c>
      <c r="D164" s="192" t="s">
        <v>112</v>
      </c>
      <c r="E164" s="287"/>
      <c r="F164" s="289"/>
      <c r="G164" s="289"/>
      <c r="H164" s="289"/>
      <c r="M164" s="193"/>
    </row>
    <row r="165" spans="1:13" s="27" customFormat="1" ht="12.75" x14ac:dyDescent="0.2">
      <c r="A165" s="191" t="s">
        <v>3028</v>
      </c>
      <c r="B165" s="191" t="s">
        <v>3029</v>
      </c>
      <c r="C165" s="191" t="s">
        <v>499</v>
      </c>
      <c r="D165" s="192" t="s">
        <v>112</v>
      </c>
      <c r="E165" s="287"/>
      <c r="F165" s="289"/>
      <c r="G165" s="289"/>
      <c r="H165" s="289"/>
      <c r="M165" s="193"/>
    </row>
    <row r="166" spans="1:13" s="27" customFormat="1" ht="12.75" x14ac:dyDescent="0.2">
      <c r="A166" s="191" t="s">
        <v>1190</v>
      </c>
      <c r="B166" s="191" t="s">
        <v>143</v>
      </c>
      <c r="C166" s="191" t="s">
        <v>499</v>
      </c>
      <c r="D166" s="192" t="s">
        <v>25</v>
      </c>
      <c r="E166" s="287"/>
      <c r="F166" s="289"/>
      <c r="G166" s="289"/>
      <c r="H166" s="289"/>
      <c r="M166" s="193"/>
    </row>
    <row r="167" spans="1:13" s="27" customFormat="1" ht="12.75" x14ac:dyDescent="0.2">
      <c r="A167" s="191" t="s">
        <v>536</v>
      </c>
      <c r="B167" s="191" t="s">
        <v>1841</v>
      </c>
      <c r="C167" s="191" t="s">
        <v>153</v>
      </c>
      <c r="D167" s="192" t="s">
        <v>112</v>
      </c>
      <c r="E167" s="287"/>
      <c r="F167" s="289"/>
      <c r="G167" s="289"/>
      <c r="H167" s="289"/>
      <c r="M167" s="193"/>
    </row>
    <row r="168" spans="1:13" s="27" customFormat="1" ht="12.75" x14ac:dyDescent="0.2">
      <c r="A168" s="191" t="s">
        <v>536</v>
      </c>
      <c r="B168" s="191" t="s">
        <v>1841</v>
      </c>
      <c r="C168" s="191" t="s">
        <v>153</v>
      </c>
      <c r="D168" s="192" t="s">
        <v>25</v>
      </c>
      <c r="E168" s="287"/>
      <c r="F168" s="289"/>
      <c r="G168" s="289"/>
      <c r="H168" s="289"/>
      <c r="M168" s="193"/>
    </row>
    <row r="169" spans="1:13" s="27" customFormat="1" ht="12.75" x14ac:dyDescent="0.2">
      <c r="A169" s="191" t="s">
        <v>5838</v>
      </c>
      <c r="B169" s="191" t="s">
        <v>5839</v>
      </c>
      <c r="C169" s="191" t="s">
        <v>115</v>
      </c>
      <c r="D169" s="192" t="s">
        <v>112</v>
      </c>
      <c r="E169" s="287"/>
      <c r="F169" s="289"/>
      <c r="G169" s="289"/>
      <c r="H169" s="289"/>
      <c r="M169" s="193"/>
    </row>
    <row r="170" spans="1:13" s="27" customFormat="1" ht="12.75" x14ac:dyDescent="0.2">
      <c r="A170" s="191" t="s">
        <v>920</v>
      </c>
      <c r="B170" s="191" t="s">
        <v>2318</v>
      </c>
      <c r="C170" s="191" t="s">
        <v>228</v>
      </c>
      <c r="D170" s="192" t="s">
        <v>112</v>
      </c>
      <c r="E170" s="287"/>
      <c r="F170" s="289"/>
      <c r="G170" s="289"/>
      <c r="H170" s="289"/>
      <c r="M170" s="193"/>
    </row>
    <row r="171" spans="1:13" s="27" customFormat="1" ht="12.75" x14ac:dyDescent="0.2">
      <c r="A171" s="191" t="s">
        <v>4765</v>
      </c>
      <c r="B171" s="191" t="s">
        <v>4766</v>
      </c>
      <c r="C171" s="191" t="s">
        <v>115</v>
      </c>
      <c r="D171" s="192" t="s">
        <v>112</v>
      </c>
      <c r="E171" s="287"/>
      <c r="F171" s="289"/>
      <c r="G171" s="289"/>
      <c r="H171" s="289"/>
      <c r="M171" s="193"/>
    </row>
    <row r="172" spans="1:13" s="27" customFormat="1" ht="12.75" x14ac:dyDescent="0.2">
      <c r="A172" s="191" t="s">
        <v>575</v>
      </c>
      <c r="B172" s="191" t="s">
        <v>2691</v>
      </c>
      <c r="C172" s="191" t="s">
        <v>228</v>
      </c>
      <c r="D172" s="192" t="s">
        <v>112</v>
      </c>
      <c r="E172" s="287"/>
      <c r="F172" s="289"/>
      <c r="G172" s="289"/>
      <c r="H172" s="289"/>
      <c r="M172" s="193"/>
    </row>
    <row r="173" spans="1:13" s="27" customFormat="1" ht="12.75" x14ac:dyDescent="0.2">
      <c r="A173" s="191" t="s">
        <v>1045</v>
      </c>
      <c r="B173" s="191" t="s">
        <v>2697</v>
      </c>
      <c r="C173" s="191" t="s">
        <v>228</v>
      </c>
      <c r="D173" s="192" t="s">
        <v>112</v>
      </c>
      <c r="E173" s="287"/>
      <c r="F173" s="289"/>
      <c r="G173" s="289"/>
      <c r="H173" s="289"/>
      <c r="M173" s="193"/>
    </row>
    <row r="174" spans="1:13" s="27" customFormat="1" ht="12.75" x14ac:dyDescent="0.2">
      <c r="A174" s="191" t="s">
        <v>6978</v>
      </c>
      <c r="B174" s="191" t="s">
        <v>1848</v>
      </c>
      <c r="C174" s="191" t="s">
        <v>228</v>
      </c>
      <c r="D174" s="192" t="s">
        <v>112</v>
      </c>
      <c r="E174" s="287"/>
      <c r="F174" s="289"/>
      <c r="G174" s="289"/>
      <c r="H174" s="289"/>
      <c r="M174" s="193"/>
    </row>
    <row r="175" spans="1:13" s="27" customFormat="1" ht="12.75" x14ac:dyDescent="0.2">
      <c r="A175" s="191" t="s">
        <v>1830</v>
      </c>
      <c r="B175" s="191" t="s">
        <v>3079</v>
      </c>
      <c r="C175" s="191" t="s">
        <v>115</v>
      </c>
      <c r="D175" s="192" t="s">
        <v>25</v>
      </c>
      <c r="E175" s="287"/>
      <c r="F175" s="289"/>
      <c r="G175" s="289"/>
      <c r="H175" s="289"/>
      <c r="M175" s="193"/>
    </row>
    <row r="176" spans="1:13" s="27" customFormat="1" ht="12.75" x14ac:dyDescent="0.2">
      <c r="A176" s="191" t="s">
        <v>1830</v>
      </c>
      <c r="B176" s="191" t="s">
        <v>1831</v>
      </c>
      <c r="C176" s="191" t="s">
        <v>115</v>
      </c>
      <c r="D176" s="192" t="s">
        <v>112</v>
      </c>
      <c r="E176" s="287"/>
      <c r="F176" s="289"/>
      <c r="G176" s="289"/>
      <c r="H176" s="289"/>
      <c r="M176" s="193"/>
    </row>
    <row r="177" spans="1:13" s="27" customFormat="1" ht="12.75" x14ac:dyDescent="0.2">
      <c r="A177" s="191" t="s">
        <v>1830</v>
      </c>
      <c r="B177" s="191" t="s">
        <v>6979</v>
      </c>
      <c r="C177" s="191" t="s">
        <v>115</v>
      </c>
      <c r="D177" s="192" t="s">
        <v>112</v>
      </c>
      <c r="E177" s="287"/>
      <c r="F177" s="289"/>
      <c r="G177" s="289"/>
      <c r="H177" s="289"/>
      <c r="M177" s="193"/>
    </row>
    <row r="178" spans="1:13" s="27" customFormat="1" ht="12.75" x14ac:dyDescent="0.2">
      <c r="A178" s="191" t="s">
        <v>1830</v>
      </c>
      <c r="B178" s="191" t="s">
        <v>6980</v>
      </c>
      <c r="C178" s="191" t="s">
        <v>115</v>
      </c>
      <c r="D178" s="192" t="s">
        <v>112</v>
      </c>
      <c r="E178" s="287"/>
      <c r="F178" s="289"/>
      <c r="G178" s="289"/>
      <c r="H178" s="289"/>
      <c r="M178" s="193"/>
    </row>
    <row r="179" spans="1:13" s="27" customFormat="1" ht="12.75" x14ac:dyDescent="0.2">
      <c r="A179" s="191" t="s">
        <v>1830</v>
      </c>
      <c r="B179" s="191" t="s">
        <v>6981</v>
      </c>
      <c r="C179" s="191" t="s">
        <v>115</v>
      </c>
      <c r="D179" s="192" t="s">
        <v>112</v>
      </c>
      <c r="E179" s="287"/>
      <c r="F179" s="289"/>
      <c r="G179" s="289"/>
      <c r="H179" s="289"/>
      <c r="M179" s="193"/>
    </row>
    <row r="180" spans="1:13" s="27" customFormat="1" ht="12.75" x14ac:dyDescent="0.2">
      <c r="A180" s="191" t="s">
        <v>1231</v>
      </c>
      <c r="B180" s="191" t="s">
        <v>1232</v>
      </c>
      <c r="C180" s="191" t="s">
        <v>243</v>
      </c>
      <c r="D180" s="192" t="s">
        <v>25</v>
      </c>
      <c r="E180" s="287"/>
      <c r="F180" s="289"/>
      <c r="G180" s="289"/>
      <c r="H180" s="289"/>
      <c r="M180" s="193"/>
    </row>
    <row r="181" spans="1:13" s="27" customFormat="1" ht="12.75" x14ac:dyDescent="0.2">
      <c r="A181" s="191" t="s">
        <v>1266</v>
      </c>
      <c r="B181" s="191" t="s">
        <v>1267</v>
      </c>
      <c r="C181" s="191" t="s">
        <v>291</v>
      </c>
      <c r="D181" s="192" t="s">
        <v>112</v>
      </c>
      <c r="E181" s="287"/>
      <c r="F181" s="289"/>
      <c r="G181" s="289"/>
      <c r="H181" s="289"/>
      <c r="M181" s="193"/>
    </row>
    <row r="182" spans="1:13" s="27" customFormat="1" ht="12.75" x14ac:dyDescent="0.2">
      <c r="A182" s="191" t="s">
        <v>1210</v>
      </c>
      <c r="B182" s="191" t="s">
        <v>1211</v>
      </c>
      <c r="C182" s="191" t="s">
        <v>501</v>
      </c>
      <c r="D182" s="192" t="s">
        <v>25</v>
      </c>
      <c r="E182" s="287"/>
      <c r="F182" s="289"/>
      <c r="G182" s="289"/>
      <c r="H182" s="289"/>
      <c r="M182" s="193"/>
    </row>
    <row r="183" spans="1:13" s="27" customFormat="1" ht="12.75" x14ac:dyDescent="0.2">
      <c r="A183" s="191" t="s">
        <v>2844</v>
      </c>
      <c r="B183" s="191" t="s">
        <v>2770</v>
      </c>
      <c r="C183" s="191" t="s">
        <v>291</v>
      </c>
      <c r="D183" s="192" t="s">
        <v>112</v>
      </c>
      <c r="E183" s="287"/>
      <c r="F183" s="289"/>
      <c r="G183" s="289"/>
      <c r="H183" s="289"/>
      <c r="M183" s="193"/>
    </row>
    <row r="184" spans="1:13" s="27" customFormat="1" ht="12.75" x14ac:dyDescent="0.2">
      <c r="A184" s="191" t="s">
        <v>503</v>
      </c>
      <c r="B184" s="191" t="s">
        <v>1981</v>
      </c>
      <c r="C184" s="191" t="s">
        <v>291</v>
      </c>
      <c r="D184" s="192" t="s">
        <v>112</v>
      </c>
      <c r="E184" s="287"/>
      <c r="F184" s="289"/>
      <c r="G184" s="289"/>
      <c r="H184" s="289"/>
      <c r="M184" s="193"/>
    </row>
    <row r="185" spans="1:13" s="27" customFormat="1" ht="12.75" x14ac:dyDescent="0.2">
      <c r="A185" s="191" t="s">
        <v>936</v>
      </c>
      <c r="B185" s="191" t="s">
        <v>2894</v>
      </c>
      <c r="C185" s="191" t="s">
        <v>291</v>
      </c>
      <c r="D185" s="192" t="s">
        <v>112</v>
      </c>
      <c r="E185" s="287"/>
      <c r="F185" s="289"/>
      <c r="G185" s="289"/>
      <c r="H185" s="289"/>
      <c r="M185" s="193"/>
    </row>
    <row r="186" spans="1:13" s="27" customFormat="1" ht="12.75" x14ac:dyDescent="0.2">
      <c r="A186" s="191" t="s">
        <v>4965</v>
      </c>
      <c r="B186" s="191" t="s">
        <v>4966</v>
      </c>
      <c r="C186" s="191" t="s">
        <v>291</v>
      </c>
      <c r="D186" s="192" t="s">
        <v>112</v>
      </c>
      <c r="E186" s="287"/>
      <c r="F186" s="289"/>
      <c r="G186" s="289"/>
      <c r="H186" s="289"/>
      <c r="M186" s="193"/>
    </row>
    <row r="187" spans="1:13" s="27" customFormat="1" ht="12.75" x14ac:dyDescent="0.2">
      <c r="A187" s="191" t="s">
        <v>5662</v>
      </c>
      <c r="B187" s="191" t="s">
        <v>5663</v>
      </c>
      <c r="C187" s="191" t="s">
        <v>291</v>
      </c>
      <c r="D187" s="192" t="s">
        <v>25</v>
      </c>
      <c r="E187" s="287"/>
      <c r="F187" s="289"/>
      <c r="G187" s="289"/>
      <c r="H187" s="289"/>
      <c r="M187" s="193"/>
    </row>
    <row r="188" spans="1:13" s="27" customFormat="1" ht="12.75" x14ac:dyDescent="0.2">
      <c r="A188" s="191" t="s">
        <v>3661</v>
      </c>
      <c r="B188" s="191" t="s">
        <v>3662</v>
      </c>
      <c r="C188" s="191" t="s">
        <v>3748</v>
      </c>
      <c r="D188" s="192" t="s">
        <v>112</v>
      </c>
      <c r="E188" s="287"/>
      <c r="F188" s="289"/>
      <c r="G188" s="289"/>
      <c r="H188" s="289"/>
      <c r="M188" s="193"/>
    </row>
    <row r="189" spans="1:13" s="27" customFormat="1" ht="12.75" x14ac:dyDescent="0.2">
      <c r="A189" s="191" t="s">
        <v>4888</v>
      </c>
      <c r="B189" s="191" t="s">
        <v>4889</v>
      </c>
      <c r="C189" s="191" t="s">
        <v>115</v>
      </c>
      <c r="D189" s="192" t="s">
        <v>112</v>
      </c>
      <c r="E189" s="287"/>
      <c r="F189" s="289"/>
      <c r="G189" s="289"/>
      <c r="H189" s="289"/>
      <c r="M189" s="193"/>
    </row>
    <row r="190" spans="1:13" s="27" customFormat="1" ht="12.75" x14ac:dyDescent="0.2">
      <c r="A190" s="191" t="s">
        <v>1091</v>
      </c>
      <c r="B190" s="191" t="s">
        <v>2625</v>
      </c>
      <c r="C190" s="191" t="s">
        <v>115</v>
      </c>
      <c r="D190" s="192" t="s">
        <v>25</v>
      </c>
      <c r="E190" s="287"/>
      <c r="F190" s="289"/>
      <c r="G190" s="289"/>
      <c r="H190" s="289"/>
      <c r="M190" s="193"/>
    </row>
    <row r="191" spans="1:13" s="27" customFormat="1" ht="12.75" x14ac:dyDescent="0.2">
      <c r="A191" s="191" t="s">
        <v>4893</v>
      </c>
      <c r="B191" s="191" t="s">
        <v>4894</v>
      </c>
      <c r="C191" s="191" t="s">
        <v>115</v>
      </c>
      <c r="D191" s="192" t="s">
        <v>25</v>
      </c>
      <c r="E191" s="287"/>
      <c r="F191" s="289"/>
      <c r="G191" s="289"/>
      <c r="H191" s="289"/>
      <c r="M191" s="193"/>
    </row>
    <row r="192" spans="1:13" s="27" customFormat="1" ht="12.75" x14ac:dyDescent="0.2">
      <c r="A192" s="191" t="s">
        <v>1196</v>
      </c>
      <c r="B192" s="191" t="s">
        <v>5769</v>
      </c>
      <c r="C192" s="191" t="s">
        <v>115</v>
      </c>
      <c r="D192" s="192" t="s">
        <v>112</v>
      </c>
      <c r="E192" s="287"/>
      <c r="F192" s="289"/>
      <c r="G192" s="289"/>
      <c r="H192" s="289"/>
      <c r="M192" s="193"/>
    </row>
    <row r="193" spans="1:13" s="27" customFormat="1" ht="12.75" x14ac:dyDescent="0.2">
      <c r="A193" s="191" t="s">
        <v>583</v>
      </c>
      <c r="B193" s="191" t="s">
        <v>2424</v>
      </c>
      <c r="C193" s="191" t="s">
        <v>115</v>
      </c>
      <c r="D193" s="192" t="s">
        <v>25</v>
      </c>
      <c r="E193" s="287"/>
      <c r="F193" s="289"/>
      <c r="G193" s="289"/>
      <c r="H193" s="289"/>
      <c r="M193" s="193"/>
    </row>
    <row r="194" spans="1:13" s="27" customFormat="1" ht="12.75" x14ac:dyDescent="0.2">
      <c r="A194" s="191" t="s">
        <v>562</v>
      </c>
      <c r="B194" s="191" t="s">
        <v>1871</v>
      </c>
      <c r="C194" s="191" t="s">
        <v>115</v>
      </c>
      <c r="D194" s="192" t="s">
        <v>112</v>
      </c>
      <c r="E194" s="287"/>
      <c r="F194" s="289"/>
      <c r="G194" s="289"/>
      <c r="H194" s="289"/>
      <c r="M194" s="193"/>
    </row>
    <row r="195" spans="1:13" s="27" customFormat="1" ht="12.75" x14ac:dyDescent="0.2">
      <c r="A195" s="191" t="s">
        <v>588</v>
      </c>
      <c r="B195" s="191" t="s">
        <v>2648</v>
      </c>
      <c r="C195" s="191" t="s">
        <v>115</v>
      </c>
      <c r="D195" s="192" t="s">
        <v>112</v>
      </c>
      <c r="E195" s="287"/>
      <c r="F195" s="289"/>
      <c r="G195" s="289"/>
      <c r="H195" s="289"/>
      <c r="M195" s="193"/>
    </row>
    <row r="196" spans="1:13" s="27" customFormat="1" ht="12.75" x14ac:dyDescent="0.2">
      <c r="A196" s="191" t="s">
        <v>589</v>
      </c>
      <c r="B196" s="191" t="s">
        <v>2649</v>
      </c>
      <c r="C196" s="191" t="s">
        <v>115</v>
      </c>
      <c r="D196" s="192" t="s">
        <v>112</v>
      </c>
      <c r="E196" s="287"/>
      <c r="F196" s="289"/>
      <c r="G196" s="289"/>
      <c r="H196" s="289"/>
      <c r="M196" s="193"/>
    </row>
    <row r="197" spans="1:13" s="27" customFormat="1" ht="12.75" x14ac:dyDescent="0.2">
      <c r="A197" s="191" t="s">
        <v>588</v>
      </c>
      <c r="B197" s="191" t="s">
        <v>6982</v>
      </c>
      <c r="C197" s="191" t="s">
        <v>115</v>
      </c>
      <c r="D197" s="192" t="s">
        <v>112</v>
      </c>
      <c r="E197" s="287"/>
      <c r="F197" s="289"/>
      <c r="G197" s="289"/>
      <c r="H197" s="289"/>
      <c r="M197" s="193"/>
    </row>
    <row r="198" spans="1:13" s="27" customFormat="1" ht="12.75" x14ac:dyDescent="0.2">
      <c r="A198" s="191" t="s">
        <v>589</v>
      </c>
      <c r="B198" s="191" t="s">
        <v>6983</v>
      </c>
      <c r="C198" s="191" t="s">
        <v>115</v>
      </c>
      <c r="D198" s="192" t="s">
        <v>112</v>
      </c>
      <c r="E198" s="287"/>
      <c r="F198" s="289"/>
      <c r="G198" s="289"/>
      <c r="H198" s="289"/>
      <c r="M198" s="193"/>
    </row>
    <row r="199" spans="1:13" s="27" customFormat="1" ht="12.75" x14ac:dyDescent="0.2">
      <c r="A199" s="191" t="s">
        <v>588</v>
      </c>
      <c r="B199" s="191" t="s">
        <v>4717</v>
      </c>
      <c r="C199" s="191" t="s">
        <v>115</v>
      </c>
      <c r="D199" s="192" t="s">
        <v>112</v>
      </c>
      <c r="E199" s="287"/>
      <c r="F199" s="289"/>
      <c r="G199" s="289"/>
      <c r="H199" s="289"/>
      <c r="M199" s="193"/>
    </row>
    <row r="200" spans="1:13" s="27" customFormat="1" ht="12.75" x14ac:dyDescent="0.2">
      <c r="A200" s="191" t="s">
        <v>589</v>
      </c>
      <c r="B200" s="191" t="s">
        <v>6984</v>
      </c>
      <c r="C200" s="191" t="s">
        <v>115</v>
      </c>
      <c r="D200" s="192" t="s">
        <v>112</v>
      </c>
      <c r="E200" s="287"/>
      <c r="F200" s="289"/>
      <c r="G200" s="289"/>
      <c r="H200" s="289"/>
      <c r="M200" s="193"/>
    </row>
    <row r="201" spans="1:13" s="27" customFormat="1" ht="12.75" x14ac:dyDescent="0.2">
      <c r="A201" s="191" t="s">
        <v>4880</v>
      </c>
      <c r="B201" s="191" t="s">
        <v>4881</v>
      </c>
      <c r="C201" s="191" t="s">
        <v>115</v>
      </c>
      <c r="D201" s="192" t="s">
        <v>112</v>
      </c>
      <c r="E201" s="287"/>
      <c r="F201" s="289"/>
      <c r="G201" s="289"/>
      <c r="H201" s="289"/>
      <c r="M201" s="193"/>
    </row>
    <row r="202" spans="1:13" s="27" customFormat="1" ht="12.75" x14ac:dyDescent="0.2">
      <c r="A202" s="191" t="s">
        <v>4760</v>
      </c>
      <c r="B202" s="191" t="s">
        <v>5830</v>
      </c>
      <c r="C202" s="191" t="s">
        <v>115</v>
      </c>
      <c r="D202" s="192" t="s">
        <v>112</v>
      </c>
      <c r="E202" s="287"/>
      <c r="F202" s="289"/>
      <c r="G202" s="289"/>
      <c r="H202" s="289"/>
      <c r="M202" s="193"/>
    </row>
    <row r="203" spans="1:13" s="27" customFormat="1" ht="12.75" x14ac:dyDescent="0.2">
      <c r="A203" s="191" t="s">
        <v>1117</v>
      </c>
      <c r="B203" s="191" t="s">
        <v>1118</v>
      </c>
      <c r="C203" s="191" t="s">
        <v>115</v>
      </c>
      <c r="D203" s="192" t="s">
        <v>112</v>
      </c>
      <c r="E203" s="287"/>
      <c r="F203" s="289"/>
      <c r="G203" s="289"/>
      <c r="H203" s="289"/>
      <c r="M203" s="193"/>
    </row>
    <row r="204" spans="1:13" s="27" customFormat="1" ht="12.75" x14ac:dyDescent="0.2">
      <c r="A204" s="191" t="s">
        <v>1117</v>
      </c>
      <c r="B204" s="191" t="s">
        <v>1118</v>
      </c>
      <c r="C204" s="191" t="s">
        <v>115</v>
      </c>
      <c r="D204" s="192" t="s">
        <v>112</v>
      </c>
      <c r="E204" s="287"/>
      <c r="F204" s="289"/>
      <c r="G204" s="289"/>
      <c r="H204" s="289"/>
      <c r="M204" s="193"/>
    </row>
    <row r="205" spans="1:13" s="27" customFormat="1" ht="12.75" x14ac:dyDescent="0.2">
      <c r="A205" s="191" t="s">
        <v>623</v>
      </c>
      <c r="B205" s="191" t="s">
        <v>6985</v>
      </c>
      <c r="C205" s="191" t="s">
        <v>153</v>
      </c>
      <c r="D205" s="192" t="s">
        <v>112</v>
      </c>
      <c r="E205" s="287"/>
      <c r="F205" s="289"/>
      <c r="G205" s="289"/>
      <c r="H205" s="289"/>
      <c r="M205" s="193"/>
    </row>
    <row r="206" spans="1:13" s="27" customFormat="1" ht="12.75" x14ac:dyDescent="0.2">
      <c r="A206" s="191" t="s">
        <v>3939</v>
      </c>
      <c r="B206" s="191" t="s">
        <v>3940</v>
      </c>
      <c r="C206" s="191" t="s">
        <v>153</v>
      </c>
      <c r="D206" s="192" t="s">
        <v>25</v>
      </c>
      <c r="E206" s="287"/>
      <c r="F206" s="289"/>
      <c r="G206" s="289"/>
      <c r="H206" s="289"/>
      <c r="M206" s="193"/>
    </row>
    <row r="207" spans="1:13" s="27" customFormat="1" ht="12.75" x14ac:dyDescent="0.2">
      <c r="A207" s="191" t="s">
        <v>613</v>
      </c>
      <c r="B207" s="191" t="s">
        <v>2526</v>
      </c>
      <c r="C207" s="191" t="s">
        <v>115</v>
      </c>
      <c r="D207" s="192" t="s">
        <v>112</v>
      </c>
      <c r="E207" s="287"/>
      <c r="F207" s="289"/>
      <c r="G207" s="289"/>
      <c r="H207" s="289"/>
      <c r="M207" s="193"/>
    </row>
    <row r="208" spans="1:13" s="27" customFormat="1" ht="12.75" x14ac:dyDescent="0.2">
      <c r="A208" s="191" t="s">
        <v>909</v>
      </c>
      <c r="B208" s="191" t="s">
        <v>2734</v>
      </c>
      <c r="C208" s="191" t="s">
        <v>153</v>
      </c>
      <c r="D208" s="192" t="s">
        <v>112</v>
      </c>
      <c r="E208" s="287"/>
      <c r="F208" s="289"/>
      <c r="G208" s="289"/>
      <c r="H208" s="289"/>
      <c r="M208" s="193"/>
    </row>
    <row r="209" spans="1:13" s="27" customFormat="1" ht="12.75" x14ac:dyDescent="0.2">
      <c r="A209" s="191" t="s">
        <v>537</v>
      </c>
      <c r="B209" s="191" t="s">
        <v>1842</v>
      </c>
      <c r="C209" s="191" t="s">
        <v>153</v>
      </c>
      <c r="D209" s="192" t="s">
        <v>112</v>
      </c>
      <c r="E209" s="287"/>
      <c r="F209" s="289"/>
      <c r="G209" s="289"/>
      <c r="H209" s="289"/>
      <c r="M209" s="193"/>
    </row>
    <row r="210" spans="1:13" s="27" customFormat="1" ht="12.75" x14ac:dyDescent="0.2">
      <c r="A210" s="191" t="s">
        <v>2116</v>
      </c>
      <c r="B210" s="191" t="s">
        <v>2117</v>
      </c>
      <c r="C210" s="191" t="s">
        <v>153</v>
      </c>
      <c r="D210" s="192" t="s">
        <v>25</v>
      </c>
      <c r="E210" s="287"/>
      <c r="F210" s="289"/>
      <c r="G210" s="289"/>
      <c r="H210" s="289"/>
      <c r="M210" s="193"/>
    </row>
    <row r="211" spans="1:13" s="27" customFormat="1" ht="12.75" x14ac:dyDescent="0.2">
      <c r="A211" s="191" t="s">
        <v>5982</v>
      </c>
      <c r="B211" s="191" t="s">
        <v>5983</v>
      </c>
      <c r="C211" s="191" t="s">
        <v>153</v>
      </c>
      <c r="D211" s="192" t="s">
        <v>25</v>
      </c>
      <c r="E211" s="287"/>
      <c r="F211" s="289"/>
      <c r="G211" s="289"/>
      <c r="H211" s="289"/>
      <c r="M211" s="193"/>
    </row>
    <row r="212" spans="1:13" s="27" customFormat="1" ht="12.75" x14ac:dyDescent="0.2">
      <c r="A212" s="191" t="s">
        <v>762</v>
      </c>
      <c r="B212" s="191" t="s">
        <v>2682</v>
      </c>
      <c r="C212" s="191" t="s">
        <v>115</v>
      </c>
      <c r="D212" s="192" t="s">
        <v>112</v>
      </c>
      <c r="E212" s="287"/>
      <c r="F212" s="289"/>
      <c r="G212" s="289"/>
      <c r="H212" s="289"/>
      <c r="M212" s="193"/>
    </row>
    <row r="213" spans="1:13" s="27" customFormat="1" ht="12.75" x14ac:dyDescent="0.2">
      <c r="A213" s="191" t="s">
        <v>2222</v>
      </c>
      <c r="B213" s="191" t="s">
        <v>900</v>
      </c>
      <c r="C213" s="191" t="s">
        <v>115</v>
      </c>
      <c r="D213" s="192" t="s">
        <v>25</v>
      </c>
      <c r="E213" s="287"/>
      <c r="F213" s="289"/>
      <c r="G213" s="289"/>
      <c r="H213" s="289"/>
      <c r="M213" s="193"/>
    </row>
    <row r="214" spans="1:13" s="27" customFormat="1" ht="12.75" x14ac:dyDescent="0.2">
      <c r="A214" s="191" t="s">
        <v>3670</v>
      </c>
      <c r="B214" s="191" t="s">
        <v>3671</v>
      </c>
      <c r="C214" s="191" t="s">
        <v>115</v>
      </c>
      <c r="D214" s="192" t="s">
        <v>112</v>
      </c>
      <c r="E214" s="287"/>
      <c r="F214" s="289"/>
      <c r="G214" s="289"/>
      <c r="H214" s="289"/>
      <c r="M214" s="193"/>
    </row>
    <row r="215" spans="1:13" s="27" customFormat="1" ht="12.75" x14ac:dyDescent="0.2">
      <c r="A215" s="191" t="s">
        <v>1239</v>
      </c>
      <c r="B215" s="191" t="s">
        <v>3959</v>
      </c>
      <c r="C215" s="191" t="s">
        <v>115</v>
      </c>
      <c r="D215" s="192" t="s">
        <v>112</v>
      </c>
      <c r="E215" s="287"/>
      <c r="F215" s="289"/>
      <c r="G215" s="289"/>
      <c r="H215" s="289"/>
      <c r="M215" s="193"/>
    </row>
    <row r="216" spans="1:13" s="27" customFormat="1" ht="12.75" x14ac:dyDescent="0.2">
      <c r="A216" s="191" t="s">
        <v>1538</v>
      </c>
      <c r="B216" s="191" t="s">
        <v>3537</v>
      </c>
      <c r="C216" s="191" t="s">
        <v>243</v>
      </c>
      <c r="D216" s="192" t="s">
        <v>112</v>
      </c>
      <c r="E216" s="287"/>
      <c r="F216" s="289"/>
      <c r="G216" s="289"/>
      <c r="H216" s="289"/>
      <c r="M216" s="193"/>
    </row>
    <row r="217" spans="1:13" s="27" customFormat="1" ht="12.75" x14ac:dyDescent="0.2">
      <c r="A217" s="191" t="s">
        <v>962</v>
      </c>
      <c r="B217" s="191" t="s">
        <v>6986</v>
      </c>
      <c r="C217" s="191" t="s">
        <v>120</v>
      </c>
      <c r="D217" s="192" t="s">
        <v>112</v>
      </c>
      <c r="E217" s="287"/>
      <c r="F217" s="289"/>
      <c r="G217" s="289"/>
      <c r="H217" s="289"/>
      <c r="M217" s="193"/>
    </row>
    <row r="218" spans="1:13" s="27" customFormat="1" ht="12.75" x14ac:dyDescent="0.2">
      <c r="A218" s="191" t="s">
        <v>6987</v>
      </c>
      <c r="B218" s="191" t="s">
        <v>6988</v>
      </c>
      <c r="C218" s="191" t="s">
        <v>153</v>
      </c>
      <c r="D218" s="192" t="s">
        <v>25</v>
      </c>
      <c r="E218" s="287"/>
      <c r="F218" s="289"/>
      <c r="G218" s="289"/>
      <c r="H218" s="289"/>
      <c r="M218" s="193"/>
    </row>
    <row r="219" spans="1:13" s="27" customFormat="1" ht="12.75" x14ac:dyDescent="0.2">
      <c r="A219" s="191" t="s">
        <v>606</v>
      </c>
      <c r="B219" s="191" t="s">
        <v>6989</v>
      </c>
      <c r="C219" s="191" t="s">
        <v>153</v>
      </c>
      <c r="D219" s="192" t="s">
        <v>25</v>
      </c>
      <c r="E219" s="287"/>
      <c r="F219" s="289"/>
      <c r="G219" s="289"/>
      <c r="H219" s="289"/>
      <c r="M219" s="193"/>
    </row>
    <row r="220" spans="1:13" s="27" customFormat="1" ht="12.75" x14ac:dyDescent="0.2">
      <c r="A220" s="191" t="s">
        <v>5897</v>
      </c>
      <c r="B220" s="191" t="s">
        <v>5898</v>
      </c>
      <c r="C220" s="191" t="s">
        <v>115</v>
      </c>
      <c r="D220" s="192" t="s">
        <v>25</v>
      </c>
      <c r="E220" s="287"/>
      <c r="F220" s="289"/>
      <c r="G220" s="289"/>
      <c r="H220" s="289"/>
      <c r="M220" s="193"/>
    </row>
    <row r="221" spans="1:13" s="27" customFormat="1" ht="12.75" x14ac:dyDescent="0.2">
      <c r="A221" s="191" t="s">
        <v>6990</v>
      </c>
      <c r="B221" s="191" t="s">
        <v>6991</v>
      </c>
      <c r="C221" s="191" t="s">
        <v>153</v>
      </c>
      <c r="D221" s="192" t="s">
        <v>112</v>
      </c>
      <c r="E221" s="287"/>
      <c r="F221" s="289"/>
      <c r="G221" s="289"/>
      <c r="H221" s="289"/>
      <c r="M221" s="193"/>
    </row>
    <row r="222" spans="1:13" s="27" customFormat="1" ht="12.75" x14ac:dyDescent="0.2">
      <c r="A222" s="191" t="s">
        <v>6992</v>
      </c>
      <c r="B222" s="191" t="s">
        <v>6993</v>
      </c>
      <c r="C222" s="191" t="s">
        <v>153</v>
      </c>
      <c r="D222" s="192" t="s">
        <v>25</v>
      </c>
      <c r="E222" s="287"/>
      <c r="F222" s="289"/>
      <c r="G222" s="289"/>
      <c r="H222" s="289"/>
      <c r="M222" s="193"/>
    </row>
    <row r="223" spans="1:13" s="27" customFormat="1" ht="12.75" x14ac:dyDescent="0.2">
      <c r="A223" s="191" t="s">
        <v>6994</v>
      </c>
      <c r="B223" s="191" t="s">
        <v>6995</v>
      </c>
      <c r="C223" s="191" t="s">
        <v>153</v>
      </c>
      <c r="D223" s="192" t="s">
        <v>25</v>
      </c>
      <c r="E223" s="287"/>
      <c r="F223" s="289"/>
      <c r="G223" s="289"/>
      <c r="H223" s="289"/>
      <c r="M223" s="193"/>
    </row>
    <row r="224" spans="1:13" s="27" customFormat="1" ht="12.75" x14ac:dyDescent="0.2">
      <c r="A224" s="191" t="s">
        <v>3549</v>
      </c>
      <c r="B224" s="191" t="s">
        <v>3550</v>
      </c>
      <c r="C224" s="191" t="s">
        <v>250</v>
      </c>
      <c r="D224" s="192" t="s">
        <v>112</v>
      </c>
      <c r="E224" s="287"/>
      <c r="F224" s="289"/>
      <c r="G224" s="289"/>
      <c r="H224" s="289"/>
      <c r="M224" s="193"/>
    </row>
    <row r="225" spans="1:13" s="27" customFormat="1" ht="12.75" x14ac:dyDescent="0.2">
      <c r="A225" s="191" t="s">
        <v>3500</v>
      </c>
      <c r="B225" s="191" t="s">
        <v>3501</v>
      </c>
      <c r="C225" s="191" t="s">
        <v>228</v>
      </c>
      <c r="D225" s="192" t="s">
        <v>25</v>
      </c>
      <c r="E225" s="287"/>
      <c r="F225" s="289"/>
      <c r="G225" s="289"/>
      <c r="H225" s="289"/>
      <c r="M225" s="193"/>
    </row>
    <row r="226" spans="1:13" s="27" customFormat="1" ht="12.75" x14ac:dyDescent="0.2">
      <c r="A226" s="191" t="s">
        <v>611</v>
      </c>
      <c r="B226" s="191" t="s">
        <v>6885</v>
      </c>
      <c r="C226" s="191" t="s">
        <v>115</v>
      </c>
      <c r="D226" s="192" t="s">
        <v>112</v>
      </c>
      <c r="E226" s="287"/>
      <c r="F226" s="289"/>
      <c r="G226" s="289"/>
      <c r="H226" s="289"/>
      <c r="M226" s="193"/>
    </row>
    <row r="227" spans="1:13" s="27" customFormat="1" ht="12.75" x14ac:dyDescent="0.2">
      <c r="A227" s="191" t="s">
        <v>6996</v>
      </c>
      <c r="B227" s="191" t="s">
        <v>6997</v>
      </c>
      <c r="C227" s="191" t="s">
        <v>153</v>
      </c>
      <c r="D227" s="192" t="s">
        <v>25</v>
      </c>
      <c r="E227" s="287"/>
      <c r="F227" s="289"/>
      <c r="G227" s="289"/>
      <c r="H227" s="289"/>
      <c r="M227" s="193"/>
    </row>
    <row r="228" spans="1:13" s="27" customFormat="1" ht="12.75" x14ac:dyDescent="0.2">
      <c r="A228" s="191" t="s">
        <v>600</v>
      </c>
      <c r="B228" s="191" t="s">
        <v>2752</v>
      </c>
      <c r="C228" s="191" t="s">
        <v>115</v>
      </c>
      <c r="D228" s="192" t="s">
        <v>112</v>
      </c>
      <c r="E228" s="287"/>
      <c r="F228" s="289"/>
      <c r="G228" s="289"/>
      <c r="H228" s="289"/>
      <c r="M228" s="193"/>
    </row>
    <row r="229" spans="1:13" s="27" customFormat="1" ht="12.75" x14ac:dyDescent="0.2">
      <c r="A229" s="191" t="s">
        <v>5594</v>
      </c>
      <c r="B229" s="191" t="s">
        <v>5595</v>
      </c>
      <c r="C229" s="191" t="s">
        <v>148</v>
      </c>
      <c r="D229" s="192" t="s">
        <v>112</v>
      </c>
      <c r="E229" s="287"/>
      <c r="F229" s="289"/>
      <c r="G229" s="289"/>
      <c r="H229" s="289"/>
      <c r="M229" s="193"/>
    </row>
    <row r="230" spans="1:13" s="27" customFormat="1" ht="12.75" x14ac:dyDescent="0.2">
      <c r="A230" s="191" t="s">
        <v>2836</v>
      </c>
      <c r="B230" s="191" t="s">
        <v>2908</v>
      </c>
      <c r="C230" s="191" t="s">
        <v>148</v>
      </c>
      <c r="D230" s="192" t="s">
        <v>112</v>
      </c>
      <c r="E230" s="287"/>
      <c r="F230" s="289"/>
      <c r="G230" s="289"/>
      <c r="H230" s="289"/>
      <c r="M230" s="193"/>
    </row>
    <row r="231" spans="1:13" s="27" customFormat="1" ht="12.75" x14ac:dyDescent="0.2">
      <c r="A231" s="191" t="s">
        <v>6998</v>
      </c>
      <c r="B231" s="191" t="s">
        <v>2468</v>
      </c>
      <c r="C231" s="191" t="s">
        <v>148</v>
      </c>
      <c r="D231" s="192" t="s">
        <v>112</v>
      </c>
      <c r="E231" s="287"/>
      <c r="F231" s="289"/>
      <c r="G231" s="289"/>
      <c r="H231" s="289"/>
      <c r="M231" s="193"/>
    </row>
    <row r="232" spans="1:13" s="27" customFormat="1" ht="12.75" x14ac:dyDescent="0.2">
      <c r="A232" s="191" t="s">
        <v>628</v>
      </c>
      <c r="B232" s="191" t="s">
        <v>2392</v>
      </c>
      <c r="C232" s="191" t="s">
        <v>250</v>
      </c>
      <c r="D232" s="192" t="s">
        <v>112</v>
      </c>
      <c r="E232" s="287"/>
      <c r="F232" s="289"/>
      <c r="G232" s="289"/>
      <c r="H232" s="289"/>
      <c r="M232" s="193"/>
    </row>
    <row r="233" spans="1:13" s="27" customFormat="1" ht="12.75" x14ac:dyDescent="0.2">
      <c r="A233" s="191" t="s">
        <v>517</v>
      </c>
      <c r="B233" s="191" t="s">
        <v>518</v>
      </c>
      <c r="C233" s="191" t="s">
        <v>115</v>
      </c>
      <c r="D233" s="192" t="s">
        <v>112</v>
      </c>
      <c r="E233" s="287"/>
      <c r="F233" s="289"/>
      <c r="G233" s="289"/>
      <c r="H233" s="289"/>
      <c r="M233" s="193"/>
    </row>
    <row r="234" spans="1:13" s="27" customFormat="1" ht="12.75" x14ac:dyDescent="0.2">
      <c r="A234" s="191" t="s">
        <v>517</v>
      </c>
      <c r="B234" s="191" t="s">
        <v>518</v>
      </c>
      <c r="C234" s="191" t="s">
        <v>115</v>
      </c>
      <c r="D234" s="192" t="s">
        <v>112</v>
      </c>
      <c r="E234" s="287"/>
      <c r="F234" s="289"/>
      <c r="G234" s="289"/>
      <c r="H234" s="289"/>
      <c r="M234" s="193"/>
    </row>
    <row r="235" spans="1:13" s="27" customFormat="1" ht="12.75" x14ac:dyDescent="0.2">
      <c r="A235" s="191" t="s">
        <v>941</v>
      </c>
      <c r="B235" s="191" t="s">
        <v>2122</v>
      </c>
      <c r="C235" s="191" t="s">
        <v>115</v>
      </c>
      <c r="D235" s="192" t="s">
        <v>112</v>
      </c>
      <c r="E235" s="287"/>
      <c r="F235" s="289"/>
      <c r="G235" s="289"/>
      <c r="H235" s="289"/>
      <c r="M235" s="193"/>
    </row>
    <row r="236" spans="1:13" s="27" customFormat="1" ht="12.75" x14ac:dyDescent="0.2">
      <c r="A236" s="191" t="s">
        <v>3977</v>
      </c>
      <c r="B236" s="191" t="s">
        <v>2122</v>
      </c>
      <c r="C236" s="191" t="s">
        <v>115</v>
      </c>
      <c r="D236" s="192" t="s">
        <v>25</v>
      </c>
      <c r="E236" s="287"/>
      <c r="F236" s="289"/>
      <c r="G236" s="289"/>
      <c r="H236" s="289"/>
      <c r="M236" s="193"/>
    </row>
    <row r="237" spans="1:13" s="27" customFormat="1" ht="12.75" x14ac:dyDescent="0.2">
      <c r="A237" s="191" t="s">
        <v>5959</v>
      </c>
      <c r="B237" s="191" t="s">
        <v>5960</v>
      </c>
      <c r="C237" s="191" t="s">
        <v>115</v>
      </c>
      <c r="D237" s="192" t="s">
        <v>112</v>
      </c>
      <c r="E237" s="287"/>
      <c r="F237" s="289"/>
      <c r="G237" s="289"/>
      <c r="H237" s="289"/>
      <c r="M237" s="193"/>
    </row>
    <row r="238" spans="1:13" s="27" customFormat="1" ht="12.75" x14ac:dyDescent="0.2">
      <c r="A238" s="191" t="s">
        <v>1070</v>
      </c>
      <c r="B238" s="191" t="s">
        <v>2459</v>
      </c>
      <c r="C238" s="191" t="s">
        <v>727</v>
      </c>
      <c r="D238" s="192" t="s">
        <v>112</v>
      </c>
      <c r="E238" s="287"/>
      <c r="F238" s="289"/>
      <c r="G238" s="289"/>
      <c r="H238" s="289"/>
      <c r="M238" s="193"/>
    </row>
    <row r="239" spans="1:13" s="27" customFormat="1" ht="12.75" x14ac:dyDescent="0.2">
      <c r="A239" s="191" t="s">
        <v>5410</v>
      </c>
      <c r="B239" s="191" t="s">
        <v>5411</v>
      </c>
      <c r="C239" s="191" t="s">
        <v>115</v>
      </c>
      <c r="D239" s="192" t="s">
        <v>112</v>
      </c>
      <c r="E239" s="287"/>
      <c r="F239" s="289"/>
      <c r="G239" s="289"/>
      <c r="H239" s="289"/>
      <c r="M239" s="193"/>
    </row>
    <row r="240" spans="1:13" s="27" customFormat="1" ht="12.75" x14ac:dyDescent="0.2">
      <c r="A240" s="191" t="s">
        <v>5449</v>
      </c>
      <c r="B240" s="191" t="s">
        <v>5450</v>
      </c>
      <c r="C240" s="191" t="s">
        <v>115</v>
      </c>
      <c r="D240" s="192" t="s">
        <v>112</v>
      </c>
      <c r="E240" s="287"/>
      <c r="F240" s="289"/>
      <c r="G240" s="289"/>
      <c r="H240" s="289"/>
      <c r="M240" s="193"/>
    </row>
    <row r="241" spans="1:13" s="27" customFormat="1" ht="12.75" x14ac:dyDescent="0.2">
      <c r="A241" s="191" t="s">
        <v>5412</v>
      </c>
      <c r="B241" s="191" t="s">
        <v>5413</v>
      </c>
      <c r="C241" s="191" t="s">
        <v>115</v>
      </c>
      <c r="D241" s="192" t="s">
        <v>112</v>
      </c>
      <c r="E241" s="287"/>
      <c r="F241" s="289"/>
      <c r="G241" s="289"/>
      <c r="H241" s="289"/>
      <c r="M241" s="193"/>
    </row>
    <row r="242" spans="1:13" s="27" customFormat="1" ht="12.75" x14ac:dyDescent="0.2">
      <c r="A242" s="191" t="s">
        <v>965</v>
      </c>
      <c r="B242" s="191" t="s">
        <v>2644</v>
      </c>
      <c r="C242" s="191" t="s">
        <v>115</v>
      </c>
      <c r="D242" s="192" t="s">
        <v>112</v>
      </c>
      <c r="E242" s="287"/>
      <c r="F242" s="289"/>
      <c r="G242" s="289"/>
      <c r="H242" s="289"/>
      <c r="M242" s="193"/>
    </row>
    <row r="243" spans="1:13" s="27" customFormat="1" ht="12.75" x14ac:dyDescent="0.2">
      <c r="A243" s="191" t="s">
        <v>3521</v>
      </c>
      <c r="B243" s="191" t="s">
        <v>3522</v>
      </c>
      <c r="C243" s="191" t="s">
        <v>228</v>
      </c>
      <c r="D243" s="192" t="s">
        <v>25</v>
      </c>
      <c r="E243" s="287"/>
      <c r="F243" s="289"/>
      <c r="G243" s="289"/>
      <c r="H243" s="289"/>
      <c r="M243" s="193"/>
    </row>
    <row r="244" spans="1:13" s="27" customFormat="1" ht="12.75" x14ac:dyDescent="0.2">
      <c r="A244" s="191" t="s">
        <v>3521</v>
      </c>
      <c r="B244" s="191" t="s">
        <v>3522</v>
      </c>
      <c r="C244" s="191" t="s">
        <v>228</v>
      </c>
      <c r="D244" s="192" t="s">
        <v>25</v>
      </c>
      <c r="E244" s="287"/>
      <c r="F244" s="289"/>
      <c r="G244" s="289"/>
      <c r="H244" s="289"/>
      <c r="M244" s="193"/>
    </row>
    <row r="245" spans="1:13" s="27" customFormat="1" ht="12.75" x14ac:dyDescent="0.2">
      <c r="A245" s="191" t="s">
        <v>934</v>
      </c>
      <c r="B245" s="191" t="s">
        <v>2466</v>
      </c>
      <c r="C245" s="191" t="s">
        <v>148</v>
      </c>
      <c r="D245" s="192" t="s">
        <v>112</v>
      </c>
      <c r="E245" s="287"/>
      <c r="F245" s="289"/>
      <c r="G245" s="289"/>
      <c r="H245" s="289"/>
      <c r="M245" s="193"/>
    </row>
    <row r="246" spans="1:13" s="27" customFormat="1" ht="12.75" x14ac:dyDescent="0.2">
      <c r="A246" s="191" t="s">
        <v>583</v>
      </c>
      <c r="B246" s="191" t="s">
        <v>2424</v>
      </c>
      <c r="C246" s="191" t="s">
        <v>115</v>
      </c>
      <c r="D246" s="192" t="s">
        <v>112</v>
      </c>
      <c r="E246" s="287"/>
      <c r="F246" s="289"/>
      <c r="G246" s="289"/>
      <c r="H246" s="289"/>
      <c r="M246" s="193"/>
    </row>
    <row r="247" spans="1:13" s="27" customFormat="1" ht="12.75" x14ac:dyDescent="0.2">
      <c r="A247" s="191" t="s">
        <v>928</v>
      </c>
      <c r="B247" s="191" t="s">
        <v>2401</v>
      </c>
      <c r="C247" s="191" t="s">
        <v>228</v>
      </c>
      <c r="D247" s="192" t="s">
        <v>25</v>
      </c>
      <c r="E247" s="287"/>
      <c r="F247" s="289"/>
      <c r="G247" s="289"/>
      <c r="H247" s="289"/>
      <c r="M247" s="193"/>
    </row>
    <row r="248" spans="1:13" s="27" customFormat="1" ht="12.75" x14ac:dyDescent="0.2">
      <c r="A248" s="191" t="s">
        <v>4774</v>
      </c>
      <c r="B248" s="191" t="s">
        <v>4775</v>
      </c>
      <c r="C248" s="191" t="s">
        <v>228</v>
      </c>
      <c r="D248" s="192" t="s">
        <v>112</v>
      </c>
      <c r="E248" s="287"/>
      <c r="F248" s="289"/>
      <c r="G248" s="289"/>
      <c r="H248" s="289"/>
      <c r="M248" s="193"/>
    </row>
    <row r="249" spans="1:13" s="27" customFormat="1" ht="12.75" x14ac:dyDescent="0.2">
      <c r="A249" s="191" t="s">
        <v>2991</v>
      </c>
      <c r="B249" s="191" t="s">
        <v>2992</v>
      </c>
      <c r="C249" s="191" t="s">
        <v>228</v>
      </c>
      <c r="D249" s="192" t="s">
        <v>25</v>
      </c>
      <c r="E249" s="287"/>
      <c r="F249" s="289"/>
      <c r="G249" s="289"/>
      <c r="H249" s="289"/>
      <c r="M249" s="193"/>
    </row>
    <row r="250" spans="1:13" s="27" customFormat="1" ht="12.75" x14ac:dyDescent="0.2">
      <c r="A250" s="191" t="s">
        <v>6842</v>
      </c>
      <c r="B250" s="191" t="s">
        <v>6843</v>
      </c>
      <c r="C250" s="191" t="s">
        <v>6859</v>
      </c>
      <c r="D250" s="192" t="s">
        <v>112</v>
      </c>
      <c r="E250" s="287"/>
      <c r="F250" s="289"/>
      <c r="G250" s="289"/>
      <c r="H250" s="289"/>
      <c r="M250" s="193"/>
    </row>
    <row r="251" spans="1:13" s="27" customFormat="1" ht="12.75" x14ac:dyDescent="0.2">
      <c r="A251" s="191" t="s">
        <v>604</v>
      </c>
      <c r="B251" s="191" t="s">
        <v>2456</v>
      </c>
      <c r="C251" s="191" t="s">
        <v>115</v>
      </c>
      <c r="D251" s="192" t="s">
        <v>112</v>
      </c>
      <c r="E251" s="287"/>
      <c r="F251" s="289"/>
      <c r="G251" s="289"/>
      <c r="H251" s="289"/>
      <c r="M251" s="193"/>
    </row>
    <row r="252" spans="1:13" s="27" customFormat="1" ht="12.75" x14ac:dyDescent="0.2">
      <c r="A252" s="191" t="s">
        <v>2831</v>
      </c>
      <c r="B252" s="191" t="s">
        <v>2910</v>
      </c>
      <c r="C252" s="191" t="s">
        <v>148</v>
      </c>
      <c r="D252" s="192" t="s">
        <v>112</v>
      </c>
      <c r="E252" s="287"/>
      <c r="F252" s="289"/>
      <c r="G252" s="289"/>
      <c r="H252" s="289"/>
      <c r="M252" s="193"/>
    </row>
    <row r="253" spans="1:13" s="27" customFormat="1" ht="12.75" x14ac:dyDescent="0.2">
      <c r="A253" s="191" t="s">
        <v>944</v>
      </c>
      <c r="B253" s="191" t="s">
        <v>2464</v>
      </c>
      <c r="C253" s="191" t="s">
        <v>148</v>
      </c>
      <c r="D253" s="192" t="s">
        <v>112</v>
      </c>
      <c r="E253" s="287"/>
      <c r="F253" s="289"/>
      <c r="G253" s="289"/>
      <c r="H253" s="289"/>
      <c r="M253" s="193"/>
    </row>
    <row r="254" spans="1:13" s="27" customFormat="1" ht="12.75" x14ac:dyDescent="0.2">
      <c r="A254" s="191" t="s">
        <v>2453</v>
      </c>
      <c r="B254" s="191" t="s">
        <v>2454</v>
      </c>
      <c r="C254" s="191" t="s">
        <v>228</v>
      </c>
      <c r="D254" s="192" t="s">
        <v>25</v>
      </c>
      <c r="E254" s="287"/>
      <c r="F254" s="289"/>
      <c r="G254" s="289"/>
      <c r="H254" s="289"/>
      <c r="M254" s="193"/>
    </row>
    <row r="255" spans="1:13" s="27" customFormat="1" ht="12.75" x14ac:dyDescent="0.2">
      <c r="A255" s="191" t="s">
        <v>947</v>
      </c>
      <c r="B255" s="191" t="s">
        <v>2621</v>
      </c>
      <c r="C255" s="191" t="s">
        <v>115</v>
      </c>
      <c r="D255" s="192" t="s">
        <v>25</v>
      </c>
      <c r="E255" s="287"/>
      <c r="F255" s="289"/>
      <c r="G255" s="289"/>
      <c r="H255" s="289"/>
      <c r="M255" s="193"/>
    </row>
    <row r="256" spans="1:13" s="27" customFormat="1" ht="12.75" x14ac:dyDescent="0.2">
      <c r="A256" s="191" t="s">
        <v>1262</v>
      </c>
      <c r="B256" s="191" t="s">
        <v>4805</v>
      </c>
      <c r="C256" s="191" t="s">
        <v>228</v>
      </c>
      <c r="D256" s="192" t="s">
        <v>25</v>
      </c>
      <c r="E256" s="287"/>
      <c r="F256" s="289"/>
      <c r="G256" s="289"/>
      <c r="H256" s="289"/>
      <c r="M256" s="193"/>
    </row>
    <row r="257" spans="1:13" s="27" customFormat="1" ht="12.75" x14ac:dyDescent="0.2">
      <c r="A257" s="191" t="s">
        <v>1228</v>
      </c>
      <c r="B257" s="191" t="s">
        <v>1229</v>
      </c>
      <c r="C257" s="191" t="s">
        <v>148</v>
      </c>
      <c r="D257" s="192" t="s">
        <v>112</v>
      </c>
      <c r="E257" s="287"/>
      <c r="F257" s="289"/>
      <c r="G257" s="289"/>
      <c r="H257" s="289"/>
      <c r="M257" s="193"/>
    </row>
    <row r="258" spans="1:13" s="27" customFormat="1" ht="12.75" x14ac:dyDescent="0.2">
      <c r="A258" s="191" t="s">
        <v>1139</v>
      </c>
      <c r="B258" s="191" t="s">
        <v>1140</v>
      </c>
      <c r="C258" s="191" t="s">
        <v>148</v>
      </c>
      <c r="D258" s="192" t="s">
        <v>112</v>
      </c>
      <c r="E258" s="287"/>
      <c r="F258" s="289"/>
      <c r="G258" s="289"/>
      <c r="H258" s="289"/>
      <c r="M258" s="193"/>
    </row>
    <row r="259" spans="1:13" s="27" customFormat="1" ht="12.75" x14ac:dyDescent="0.2">
      <c r="A259" s="191" t="s">
        <v>6999</v>
      </c>
      <c r="B259" s="191" t="s">
        <v>2201</v>
      </c>
      <c r="C259" s="191" t="s">
        <v>243</v>
      </c>
      <c r="D259" s="192" t="s">
        <v>112</v>
      </c>
      <c r="E259" s="287"/>
      <c r="F259" s="289"/>
      <c r="G259" s="289"/>
      <c r="H259" s="289"/>
      <c r="M259" s="193"/>
    </row>
    <row r="260" spans="1:13" s="27" customFormat="1" ht="12.75" x14ac:dyDescent="0.2">
      <c r="A260" s="191" t="s">
        <v>954</v>
      </c>
      <c r="B260" s="191" t="s">
        <v>2574</v>
      </c>
      <c r="C260" s="191" t="s">
        <v>115</v>
      </c>
      <c r="D260" s="192" t="s">
        <v>112</v>
      </c>
      <c r="E260" s="287"/>
      <c r="F260" s="289"/>
      <c r="G260" s="289"/>
      <c r="H260" s="289"/>
      <c r="M260" s="193"/>
    </row>
    <row r="261" spans="1:13" s="27" customFormat="1" ht="12.75" x14ac:dyDescent="0.2">
      <c r="A261" s="191" t="s">
        <v>1198</v>
      </c>
      <c r="B261" s="191" t="s">
        <v>1125</v>
      </c>
      <c r="C261" s="191" t="s">
        <v>243</v>
      </c>
      <c r="D261" s="192" t="s">
        <v>112</v>
      </c>
      <c r="E261" s="287"/>
      <c r="F261" s="289"/>
      <c r="G261" s="289"/>
      <c r="H261" s="289"/>
      <c r="M261" s="193"/>
    </row>
    <row r="262" spans="1:13" s="27" customFormat="1" ht="12.75" x14ac:dyDescent="0.2">
      <c r="A262" s="191" t="s">
        <v>937</v>
      </c>
      <c r="B262" s="191" t="s">
        <v>2768</v>
      </c>
      <c r="C262" s="191" t="s">
        <v>291</v>
      </c>
      <c r="D262" s="192" t="s">
        <v>25</v>
      </c>
      <c r="E262" s="287"/>
      <c r="F262" s="289"/>
      <c r="G262" s="289"/>
      <c r="H262" s="289"/>
      <c r="M262" s="193"/>
    </row>
    <row r="263" spans="1:13" s="27" customFormat="1" ht="12.75" x14ac:dyDescent="0.2">
      <c r="A263" s="191" t="s">
        <v>2607</v>
      </c>
      <c r="B263" s="191" t="s">
        <v>2608</v>
      </c>
      <c r="C263" s="191" t="s">
        <v>115</v>
      </c>
      <c r="D263" s="192" t="s">
        <v>112</v>
      </c>
      <c r="E263" s="287"/>
      <c r="F263" s="289"/>
      <c r="G263" s="289"/>
      <c r="H263" s="289"/>
      <c r="M263" s="193"/>
    </row>
    <row r="264" spans="1:13" s="27" customFormat="1" ht="12.75" x14ac:dyDescent="0.2">
      <c r="A264" s="191" t="s">
        <v>940</v>
      </c>
      <c r="B264" s="191" t="s">
        <v>2204</v>
      </c>
      <c r="C264" s="191" t="s">
        <v>115</v>
      </c>
      <c r="D264" s="192" t="s">
        <v>25</v>
      </c>
      <c r="E264" s="287"/>
      <c r="F264" s="289"/>
      <c r="G264" s="289"/>
      <c r="H264" s="289"/>
      <c r="M264" s="193"/>
    </row>
    <row r="265" spans="1:13" s="27" customFormat="1" ht="12.75" x14ac:dyDescent="0.2">
      <c r="A265" s="191" t="s">
        <v>1258</v>
      </c>
      <c r="B265" s="191" t="s">
        <v>1259</v>
      </c>
      <c r="C265" s="191" t="s">
        <v>243</v>
      </c>
      <c r="D265" s="192" t="s">
        <v>25</v>
      </c>
      <c r="E265" s="287"/>
      <c r="F265" s="289"/>
      <c r="G265" s="289"/>
      <c r="H265" s="289"/>
      <c r="M265" s="193"/>
    </row>
    <row r="266" spans="1:13" s="27" customFormat="1" ht="12.75" x14ac:dyDescent="0.2">
      <c r="A266" s="191" t="s">
        <v>451</v>
      </c>
      <c r="B266" s="191" t="s">
        <v>7000</v>
      </c>
      <c r="C266" s="191" t="s">
        <v>115</v>
      </c>
      <c r="D266" s="192" t="s">
        <v>25</v>
      </c>
      <c r="E266" s="287"/>
      <c r="F266" s="289"/>
      <c r="G266" s="289"/>
      <c r="H266" s="289"/>
      <c r="M266" s="193"/>
    </row>
    <row r="267" spans="1:13" s="27" customFormat="1" ht="12.75" x14ac:dyDescent="0.2">
      <c r="A267" s="191" t="s">
        <v>3733</v>
      </c>
      <c r="B267" s="191" t="s">
        <v>3734</v>
      </c>
      <c r="C267" s="191" t="s">
        <v>228</v>
      </c>
      <c r="D267" s="192" t="s">
        <v>25</v>
      </c>
      <c r="E267" s="287"/>
      <c r="F267" s="289"/>
      <c r="G267" s="289"/>
      <c r="H267" s="289"/>
      <c r="M267" s="193"/>
    </row>
    <row r="268" spans="1:13" s="27" customFormat="1" ht="12.75" x14ac:dyDescent="0.2">
      <c r="A268" s="191" t="s">
        <v>935</v>
      </c>
      <c r="B268" s="191" t="s">
        <v>2637</v>
      </c>
      <c r="C268" s="191" t="s">
        <v>148</v>
      </c>
      <c r="D268" s="192" t="s">
        <v>112</v>
      </c>
      <c r="E268" s="287"/>
      <c r="F268" s="289"/>
      <c r="G268" s="289"/>
      <c r="H268" s="289"/>
      <c r="M268" s="193"/>
    </row>
    <row r="269" spans="1:13" s="27" customFormat="1" ht="12.75" x14ac:dyDescent="0.2">
      <c r="A269" s="191" t="s">
        <v>942</v>
      </c>
      <c r="B269" s="191" t="s">
        <v>2771</v>
      </c>
      <c r="C269" s="191" t="s">
        <v>291</v>
      </c>
      <c r="D269" s="192" t="s">
        <v>112</v>
      </c>
      <c r="E269" s="287"/>
      <c r="F269" s="289"/>
      <c r="G269" s="289"/>
      <c r="H269" s="289"/>
      <c r="M269" s="193"/>
    </row>
    <row r="270" spans="1:13" s="27" customFormat="1" ht="12.75" x14ac:dyDescent="0.2">
      <c r="A270" s="191" t="s">
        <v>7001</v>
      </c>
      <c r="B270" s="191" t="s">
        <v>7002</v>
      </c>
      <c r="C270" s="191" t="s">
        <v>115</v>
      </c>
      <c r="D270" s="192" t="s">
        <v>25</v>
      </c>
      <c r="E270" s="287"/>
      <c r="F270" s="289"/>
      <c r="G270" s="289"/>
      <c r="H270" s="289"/>
      <c r="M270" s="193"/>
    </row>
    <row r="271" spans="1:13" s="27" customFormat="1" ht="12.75" x14ac:dyDescent="0.2">
      <c r="A271" s="191" t="s">
        <v>455</v>
      </c>
      <c r="B271" s="191" t="s">
        <v>2135</v>
      </c>
      <c r="C271" s="191" t="s">
        <v>115</v>
      </c>
      <c r="D271" s="192" t="s">
        <v>112</v>
      </c>
      <c r="E271" s="287"/>
      <c r="F271" s="289"/>
      <c r="G271" s="289"/>
      <c r="H271" s="289"/>
      <c r="M271" s="193"/>
    </row>
    <row r="272" spans="1:13" s="27" customFormat="1" ht="12.75" x14ac:dyDescent="0.2">
      <c r="A272" s="191" t="s">
        <v>603</v>
      </c>
      <c r="B272" s="191" t="s">
        <v>2626</v>
      </c>
      <c r="C272" s="191" t="s">
        <v>115</v>
      </c>
      <c r="D272" s="192" t="s">
        <v>112</v>
      </c>
      <c r="E272" s="287"/>
      <c r="F272" s="289"/>
      <c r="G272" s="289"/>
      <c r="H272" s="289"/>
      <c r="M272" s="193"/>
    </row>
    <row r="273" spans="1:13" s="27" customFormat="1" ht="12.75" x14ac:dyDescent="0.2">
      <c r="A273" s="191" t="s">
        <v>5760</v>
      </c>
      <c r="B273" s="191" t="s">
        <v>5761</v>
      </c>
      <c r="C273" s="191" t="s">
        <v>148</v>
      </c>
      <c r="D273" s="192" t="s">
        <v>112</v>
      </c>
      <c r="E273" s="287"/>
      <c r="F273" s="289"/>
      <c r="G273" s="289"/>
      <c r="H273" s="289"/>
      <c r="M273" s="193"/>
    </row>
    <row r="274" spans="1:13" s="27" customFormat="1" ht="12.75" x14ac:dyDescent="0.2">
      <c r="A274" s="191" t="s">
        <v>1041</v>
      </c>
      <c r="B274" s="191" t="s">
        <v>2461</v>
      </c>
      <c r="C274" s="191" t="s">
        <v>148</v>
      </c>
      <c r="D274" s="192" t="s">
        <v>112</v>
      </c>
      <c r="E274" s="287"/>
      <c r="F274" s="289"/>
      <c r="G274" s="289"/>
      <c r="H274" s="289"/>
      <c r="M274" s="193"/>
    </row>
    <row r="275" spans="1:13" s="27" customFormat="1" ht="12.75" x14ac:dyDescent="0.2">
      <c r="A275" s="191" t="s">
        <v>2638</v>
      </c>
      <c r="B275" s="191" t="s">
        <v>2639</v>
      </c>
      <c r="C275" s="191" t="s">
        <v>179</v>
      </c>
      <c r="D275" s="192" t="s">
        <v>25</v>
      </c>
      <c r="E275" s="287"/>
      <c r="F275" s="289"/>
      <c r="G275" s="289"/>
      <c r="H275" s="289"/>
      <c r="M275" s="193"/>
    </row>
    <row r="276" spans="1:13" s="27" customFormat="1" ht="12.75" x14ac:dyDescent="0.2">
      <c r="A276" s="191" t="s">
        <v>744</v>
      </c>
      <c r="B276" s="191" t="s">
        <v>2600</v>
      </c>
      <c r="C276" s="191" t="s">
        <v>115</v>
      </c>
      <c r="D276" s="192" t="s">
        <v>112</v>
      </c>
      <c r="E276" s="287"/>
      <c r="F276" s="289"/>
      <c r="G276" s="289"/>
      <c r="H276" s="289"/>
      <c r="M276" s="193"/>
    </row>
    <row r="277" spans="1:13" s="27" customFormat="1" ht="12.75" x14ac:dyDescent="0.2">
      <c r="A277" s="191" t="s">
        <v>924</v>
      </c>
      <c r="B277" s="191" t="s">
        <v>2155</v>
      </c>
      <c r="C277" s="191" t="s">
        <v>228</v>
      </c>
      <c r="D277" s="192" t="s">
        <v>112</v>
      </c>
      <c r="E277" s="287"/>
      <c r="F277" s="289"/>
      <c r="G277" s="289"/>
      <c r="H277" s="289"/>
      <c r="M277" s="193"/>
    </row>
    <row r="278" spans="1:13" s="27" customFormat="1" ht="12.75" x14ac:dyDescent="0.2">
      <c r="A278" s="191" t="s">
        <v>927</v>
      </c>
      <c r="B278" s="191" t="s">
        <v>2157</v>
      </c>
      <c r="C278" s="191" t="s">
        <v>228</v>
      </c>
      <c r="D278" s="192" t="s">
        <v>25</v>
      </c>
      <c r="E278" s="287"/>
      <c r="F278" s="289"/>
      <c r="G278" s="289"/>
      <c r="H278" s="289"/>
      <c r="M278" s="193"/>
    </row>
    <row r="279" spans="1:13" s="27" customFormat="1" ht="12.75" x14ac:dyDescent="0.2">
      <c r="A279" s="191" t="s">
        <v>1069</v>
      </c>
      <c r="B279" s="191" t="s">
        <v>5884</v>
      </c>
      <c r="C279" s="191" t="s">
        <v>228</v>
      </c>
      <c r="D279" s="192" t="s">
        <v>25</v>
      </c>
      <c r="E279" s="287"/>
      <c r="F279" s="289"/>
      <c r="G279" s="289"/>
      <c r="H279" s="289"/>
      <c r="M279" s="193"/>
    </row>
    <row r="280" spans="1:13" s="27" customFormat="1" ht="12.75" x14ac:dyDescent="0.2">
      <c r="A280" s="191" t="s">
        <v>1090</v>
      </c>
      <c r="B280" s="191" t="s">
        <v>2398</v>
      </c>
      <c r="C280" s="191" t="s">
        <v>228</v>
      </c>
      <c r="D280" s="192" t="s">
        <v>112</v>
      </c>
      <c r="E280" s="287"/>
      <c r="F280" s="289"/>
      <c r="G280" s="289"/>
      <c r="H280" s="289"/>
      <c r="M280" s="193"/>
    </row>
    <row r="281" spans="1:13" s="27" customFormat="1" ht="12.75" x14ac:dyDescent="0.2">
      <c r="A281" s="191" t="s">
        <v>5754</v>
      </c>
      <c r="B281" s="191" t="s">
        <v>1469</v>
      </c>
      <c r="C281" s="191" t="s">
        <v>120</v>
      </c>
      <c r="D281" s="192" t="s">
        <v>25</v>
      </c>
      <c r="E281" s="287"/>
      <c r="F281" s="289"/>
      <c r="G281" s="289"/>
      <c r="H281" s="289"/>
      <c r="M281" s="193"/>
    </row>
    <row r="282" spans="1:13" s="27" customFormat="1" ht="12.75" x14ac:dyDescent="0.2">
      <c r="A282" s="191" t="s">
        <v>5754</v>
      </c>
      <c r="B282" s="191" t="s">
        <v>1469</v>
      </c>
      <c r="C282" s="191" t="s">
        <v>115</v>
      </c>
      <c r="D282" s="192" t="s">
        <v>25</v>
      </c>
      <c r="E282" s="287"/>
      <c r="F282" s="289"/>
      <c r="G282" s="289"/>
      <c r="H282" s="289"/>
      <c r="M282" s="193"/>
    </row>
    <row r="283" spans="1:13" s="27" customFormat="1" ht="12.75" x14ac:dyDescent="0.2">
      <c r="A283" s="191" t="s">
        <v>5754</v>
      </c>
      <c r="B283" s="191" t="s">
        <v>1469</v>
      </c>
      <c r="C283" s="191" t="s">
        <v>120</v>
      </c>
      <c r="D283" s="192" t="s">
        <v>25</v>
      </c>
      <c r="E283" s="287"/>
      <c r="F283" s="289"/>
      <c r="G283" s="289"/>
      <c r="H283" s="289"/>
      <c r="M283" s="193"/>
    </row>
    <row r="284" spans="1:13" s="27" customFormat="1" ht="12.75" x14ac:dyDescent="0.2">
      <c r="A284" s="191" t="s">
        <v>2110</v>
      </c>
      <c r="B284" s="191" t="s">
        <v>2111</v>
      </c>
      <c r="C284" s="191" t="s">
        <v>228</v>
      </c>
      <c r="D284" s="192" t="s">
        <v>25</v>
      </c>
      <c r="E284" s="287"/>
      <c r="F284" s="289"/>
      <c r="G284" s="289"/>
      <c r="H284" s="289"/>
      <c r="M284" s="193"/>
    </row>
    <row r="285" spans="1:13" s="27" customFormat="1" ht="12.75" x14ac:dyDescent="0.2">
      <c r="A285" s="191" t="s">
        <v>4679</v>
      </c>
      <c r="B285" s="191" t="s">
        <v>4680</v>
      </c>
      <c r="C285" s="191" t="s">
        <v>161</v>
      </c>
      <c r="D285" s="192" t="s">
        <v>112</v>
      </c>
      <c r="E285" s="287"/>
      <c r="F285" s="289"/>
      <c r="G285" s="289"/>
      <c r="H285" s="289"/>
      <c r="M285" s="193"/>
    </row>
    <row r="286" spans="1:13" s="27" customFormat="1" ht="12.75" x14ac:dyDescent="0.2">
      <c r="A286" s="191" t="s">
        <v>5638</v>
      </c>
      <c r="B286" s="191" t="s">
        <v>5639</v>
      </c>
      <c r="C286" s="191" t="s">
        <v>161</v>
      </c>
      <c r="D286" s="192" t="s">
        <v>25</v>
      </c>
      <c r="E286" s="287"/>
      <c r="F286" s="289"/>
      <c r="G286" s="289"/>
      <c r="H286" s="289"/>
      <c r="M286" s="193"/>
    </row>
    <row r="287" spans="1:13" s="27" customFormat="1" ht="12.75" x14ac:dyDescent="0.2">
      <c r="A287" s="191" t="s">
        <v>5439</v>
      </c>
      <c r="B287" s="191" t="s">
        <v>5440</v>
      </c>
      <c r="C287" s="191" t="s">
        <v>107</v>
      </c>
      <c r="D287" s="192" t="s">
        <v>25</v>
      </c>
      <c r="E287" s="287"/>
      <c r="F287" s="289"/>
      <c r="G287" s="289"/>
      <c r="H287" s="289"/>
      <c r="M287" s="193"/>
    </row>
    <row r="288" spans="1:13" s="27" customFormat="1" ht="12.75" x14ac:dyDescent="0.2">
      <c r="A288" s="191" t="s">
        <v>6021</v>
      </c>
      <c r="B288" s="191" t="s">
        <v>6022</v>
      </c>
      <c r="C288" s="191" t="s">
        <v>161</v>
      </c>
      <c r="D288" s="192" t="s">
        <v>112</v>
      </c>
      <c r="E288" s="287"/>
      <c r="F288" s="289"/>
      <c r="G288" s="289"/>
      <c r="H288" s="289"/>
      <c r="M288" s="193"/>
    </row>
    <row r="289" spans="1:13" s="27" customFormat="1" ht="12.75" x14ac:dyDescent="0.2">
      <c r="A289" s="191" t="s">
        <v>4958</v>
      </c>
      <c r="B289" s="191" t="s">
        <v>4959</v>
      </c>
      <c r="C289" s="191" t="s">
        <v>161</v>
      </c>
      <c r="D289" s="192" t="s">
        <v>25</v>
      </c>
      <c r="E289" s="287"/>
      <c r="F289" s="289"/>
      <c r="G289" s="289"/>
      <c r="H289" s="289"/>
      <c r="M289" s="193"/>
    </row>
    <row r="290" spans="1:13" s="27" customFormat="1" ht="12.75" x14ac:dyDescent="0.2">
      <c r="A290" s="191" t="s">
        <v>4958</v>
      </c>
      <c r="B290" s="191" t="s">
        <v>4959</v>
      </c>
      <c r="C290" s="191" t="s">
        <v>161</v>
      </c>
      <c r="D290" s="192" t="s">
        <v>25</v>
      </c>
      <c r="E290" s="287"/>
      <c r="F290" s="289"/>
      <c r="G290" s="289"/>
      <c r="H290" s="289"/>
      <c r="M290" s="193"/>
    </row>
    <row r="291" spans="1:13" s="27" customFormat="1" ht="12.75" x14ac:dyDescent="0.2">
      <c r="A291" s="191" t="s">
        <v>3948</v>
      </c>
      <c r="B291" s="191" t="s">
        <v>3806</v>
      </c>
      <c r="C291" s="191" t="s">
        <v>111</v>
      </c>
      <c r="D291" s="192" t="s">
        <v>112</v>
      </c>
      <c r="E291" s="287"/>
      <c r="F291" s="289"/>
      <c r="G291" s="289"/>
      <c r="H291" s="289"/>
      <c r="M291" s="193"/>
    </row>
    <row r="292" spans="1:13" s="27" customFormat="1" ht="12.75" x14ac:dyDescent="0.2">
      <c r="A292" s="191" t="s">
        <v>3729</v>
      </c>
      <c r="B292" s="191" t="s">
        <v>7003</v>
      </c>
      <c r="C292" s="191" t="s">
        <v>161</v>
      </c>
      <c r="D292" s="192" t="s">
        <v>112</v>
      </c>
      <c r="E292" s="287"/>
      <c r="F292" s="289"/>
      <c r="G292" s="289"/>
      <c r="H292" s="289"/>
      <c r="M292" s="193"/>
    </row>
    <row r="293" spans="1:13" s="27" customFormat="1" ht="12.75" x14ac:dyDescent="0.2">
      <c r="A293" s="191" t="s">
        <v>4776</v>
      </c>
      <c r="B293" s="191" t="s">
        <v>4777</v>
      </c>
      <c r="C293" s="191" t="s">
        <v>161</v>
      </c>
      <c r="D293" s="192" t="s">
        <v>112</v>
      </c>
      <c r="E293" s="287"/>
      <c r="F293" s="289"/>
      <c r="G293" s="289"/>
      <c r="H293" s="289"/>
      <c r="M293" s="193"/>
    </row>
    <row r="294" spans="1:13" s="27" customFormat="1" ht="12.75" x14ac:dyDescent="0.2">
      <c r="A294" s="191" t="s">
        <v>6838</v>
      </c>
      <c r="B294" s="191" t="s">
        <v>6839</v>
      </c>
      <c r="C294" s="191" t="s">
        <v>161</v>
      </c>
      <c r="D294" s="192" t="s">
        <v>25</v>
      </c>
      <c r="E294" s="287"/>
      <c r="F294" s="289"/>
      <c r="G294" s="289"/>
      <c r="H294" s="289"/>
      <c r="M294" s="193"/>
    </row>
    <row r="295" spans="1:13" s="27" customFormat="1" ht="12.75" x14ac:dyDescent="0.2">
      <c r="A295" s="191" t="s">
        <v>6838</v>
      </c>
      <c r="B295" s="191" t="s">
        <v>6839</v>
      </c>
      <c r="C295" s="191" t="s">
        <v>161</v>
      </c>
      <c r="D295" s="192" t="s">
        <v>25</v>
      </c>
      <c r="E295" s="287"/>
      <c r="F295" s="289"/>
      <c r="G295" s="289"/>
      <c r="H295" s="289"/>
      <c r="M295" s="193"/>
    </row>
    <row r="296" spans="1:13" s="27" customFormat="1" ht="12.75" x14ac:dyDescent="0.2">
      <c r="A296" s="191" t="s">
        <v>907</v>
      </c>
      <c r="B296" s="191" t="s">
        <v>2618</v>
      </c>
      <c r="C296" s="191" t="s">
        <v>501</v>
      </c>
      <c r="D296" s="192" t="s">
        <v>112</v>
      </c>
      <c r="E296" s="287"/>
      <c r="F296" s="289"/>
      <c r="G296" s="289"/>
      <c r="H296" s="289"/>
      <c r="M296" s="193"/>
    </row>
    <row r="297" spans="1:13" s="27" customFormat="1" ht="12.75" x14ac:dyDescent="0.2">
      <c r="A297" s="191" t="s">
        <v>3026</v>
      </c>
      <c r="B297" s="191" t="s">
        <v>3027</v>
      </c>
      <c r="C297" s="191" t="s">
        <v>115</v>
      </c>
      <c r="D297" s="192" t="s">
        <v>112</v>
      </c>
      <c r="E297" s="287"/>
      <c r="F297" s="289"/>
      <c r="G297" s="289"/>
      <c r="H297" s="289"/>
      <c r="M297" s="193"/>
    </row>
    <row r="298" spans="1:13" s="27" customFormat="1" ht="12.75" x14ac:dyDescent="0.2">
      <c r="A298" s="191" t="s">
        <v>2842</v>
      </c>
      <c r="B298" s="191" t="s">
        <v>2909</v>
      </c>
      <c r="C298" s="191" t="s">
        <v>111</v>
      </c>
      <c r="D298" s="192" t="s">
        <v>112</v>
      </c>
      <c r="E298" s="287"/>
      <c r="F298" s="289"/>
      <c r="G298" s="289"/>
      <c r="H298" s="289"/>
      <c r="M298" s="193"/>
    </row>
    <row r="299" spans="1:13" s="27" customFormat="1" ht="12.75" x14ac:dyDescent="0.2">
      <c r="A299" s="191" t="s">
        <v>1095</v>
      </c>
      <c r="B299" s="191" t="s">
        <v>2640</v>
      </c>
      <c r="C299" s="191" t="s">
        <v>115</v>
      </c>
      <c r="D299" s="192" t="s">
        <v>112</v>
      </c>
      <c r="E299" s="287"/>
      <c r="F299" s="289"/>
      <c r="G299" s="289"/>
      <c r="H299" s="289"/>
      <c r="M299" s="193"/>
    </row>
    <row r="300" spans="1:13" s="27" customFormat="1" ht="12.75" x14ac:dyDescent="0.2">
      <c r="A300" s="191" t="s">
        <v>1055</v>
      </c>
      <c r="B300" s="191" t="s">
        <v>2199</v>
      </c>
      <c r="C300" s="191" t="s">
        <v>115</v>
      </c>
      <c r="D300" s="192" t="s">
        <v>112</v>
      </c>
      <c r="E300" s="287"/>
      <c r="F300" s="289"/>
      <c r="G300" s="289"/>
      <c r="H300" s="289"/>
      <c r="M300" s="193"/>
    </row>
    <row r="301" spans="1:13" s="27" customFormat="1" ht="12.75" x14ac:dyDescent="0.2">
      <c r="A301" s="191" t="s">
        <v>1204</v>
      </c>
      <c r="B301" s="191" t="s">
        <v>1205</v>
      </c>
      <c r="C301" s="191" t="s">
        <v>115</v>
      </c>
      <c r="D301" s="192" t="s">
        <v>112</v>
      </c>
      <c r="E301" s="287"/>
      <c r="F301" s="289"/>
      <c r="G301" s="289"/>
      <c r="H301" s="289"/>
      <c r="M301" s="193"/>
    </row>
    <row r="302" spans="1:13" s="27" customFormat="1" ht="12.75" x14ac:dyDescent="0.2">
      <c r="A302" s="191" t="s">
        <v>2982</v>
      </c>
      <c r="B302" s="191" t="s">
        <v>4759</v>
      </c>
      <c r="C302" s="191" t="s">
        <v>115</v>
      </c>
      <c r="D302" s="192" t="s">
        <v>112</v>
      </c>
      <c r="E302" s="287"/>
      <c r="F302" s="289"/>
      <c r="G302" s="289"/>
      <c r="H302" s="289"/>
      <c r="M302" s="193"/>
    </row>
    <row r="303" spans="1:13" s="27" customFormat="1" ht="12.75" x14ac:dyDescent="0.2">
      <c r="A303" s="191" t="s">
        <v>2982</v>
      </c>
      <c r="B303" s="191" t="s">
        <v>4759</v>
      </c>
      <c r="C303" s="191" t="s">
        <v>115</v>
      </c>
      <c r="D303" s="192" t="s">
        <v>112</v>
      </c>
      <c r="E303" s="287"/>
      <c r="F303" s="289"/>
      <c r="G303" s="289"/>
      <c r="H303" s="289"/>
      <c r="M303" s="193"/>
    </row>
    <row r="304" spans="1:13" s="27" customFormat="1" ht="12.75" x14ac:dyDescent="0.2">
      <c r="A304" s="191" t="s">
        <v>3093</v>
      </c>
      <c r="B304" s="191" t="s">
        <v>3094</v>
      </c>
      <c r="C304" s="191" t="s">
        <v>115</v>
      </c>
      <c r="D304" s="192" t="s">
        <v>112</v>
      </c>
      <c r="E304" s="287"/>
      <c r="F304" s="289"/>
      <c r="G304" s="289"/>
      <c r="H304" s="289"/>
      <c r="M304" s="193"/>
    </row>
    <row r="305" spans="1:13" s="27" customFormat="1" ht="12.75" x14ac:dyDescent="0.2">
      <c r="A305" s="191" t="s">
        <v>3107</v>
      </c>
      <c r="B305" s="191" t="s">
        <v>3108</v>
      </c>
      <c r="C305" s="191" t="s">
        <v>115</v>
      </c>
      <c r="D305" s="192" t="s">
        <v>112</v>
      </c>
      <c r="E305" s="287"/>
      <c r="F305" s="289"/>
      <c r="G305" s="289"/>
      <c r="H305" s="289"/>
      <c r="M305" s="193"/>
    </row>
    <row r="306" spans="1:13" s="27" customFormat="1" ht="12.75" x14ac:dyDescent="0.2">
      <c r="A306" s="191" t="s">
        <v>4737</v>
      </c>
      <c r="B306" s="191" t="s">
        <v>4738</v>
      </c>
      <c r="C306" s="191" t="s">
        <v>161</v>
      </c>
      <c r="D306" s="192" t="s">
        <v>112</v>
      </c>
      <c r="E306" s="287"/>
      <c r="F306" s="289"/>
      <c r="G306" s="289"/>
      <c r="H306" s="289"/>
      <c r="M306" s="193"/>
    </row>
    <row r="307" spans="1:13" s="27" customFormat="1" ht="12.75" x14ac:dyDescent="0.2">
      <c r="A307" s="191" t="s">
        <v>5624</v>
      </c>
      <c r="B307" s="191" t="s">
        <v>5625</v>
      </c>
      <c r="C307" s="191" t="s">
        <v>161</v>
      </c>
      <c r="D307" s="192" t="s">
        <v>25</v>
      </c>
      <c r="E307" s="287"/>
      <c r="F307" s="289"/>
      <c r="G307" s="289"/>
      <c r="H307" s="289"/>
      <c r="M307" s="193"/>
    </row>
    <row r="308" spans="1:13" s="27" customFormat="1" ht="12.75" x14ac:dyDescent="0.2">
      <c r="A308" s="191" t="s">
        <v>5624</v>
      </c>
      <c r="B308" s="191" t="s">
        <v>5625</v>
      </c>
      <c r="C308" s="191" t="s">
        <v>161</v>
      </c>
      <c r="D308" s="192" t="s">
        <v>25</v>
      </c>
      <c r="E308" s="287"/>
      <c r="F308" s="289"/>
      <c r="G308" s="289"/>
      <c r="H308" s="289"/>
      <c r="M308" s="193"/>
    </row>
    <row r="309" spans="1:13" s="27" customFormat="1" ht="12.75" x14ac:dyDescent="0.2">
      <c r="A309" s="191" t="s">
        <v>3826</v>
      </c>
      <c r="B309" s="191" t="s">
        <v>3827</v>
      </c>
      <c r="C309" s="191" t="s">
        <v>111</v>
      </c>
      <c r="D309" s="192" t="s">
        <v>112</v>
      </c>
      <c r="E309" s="287"/>
      <c r="F309" s="289"/>
      <c r="G309" s="289"/>
      <c r="H309" s="289"/>
      <c r="M309" s="193"/>
    </row>
    <row r="310" spans="1:13" s="27" customFormat="1" ht="12.75" x14ac:dyDescent="0.2">
      <c r="A310" s="191" t="s">
        <v>5617</v>
      </c>
      <c r="B310" s="191" t="s">
        <v>5618</v>
      </c>
      <c r="C310" s="191" t="s">
        <v>111</v>
      </c>
      <c r="D310" s="192" t="s">
        <v>112</v>
      </c>
      <c r="E310" s="287"/>
      <c r="F310" s="289"/>
      <c r="G310" s="289"/>
      <c r="H310" s="289"/>
      <c r="M310" s="193"/>
    </row>
    <row r="311" spans="1:13" s="27" customFormat="1" ht="12.75" x14ac:dyDescent="0.2">
      <c r="A311" s="191" t="s">
        <v>3735</v>
      </c>
      <c r="B311" s="191" t="s">
        <v>3736</v>
      </c>
      <c r="C311" s="191" t="s">
        <v>228</v>
      </c>
      <c r="D311" s="192" t="s">
        <v>25</v>
      </c>
      <c r="E311" s="287"/>
      <c r="F311" s="289"/>
      <c r="G311" s="289"/>
      <c r="H311" s="289"/>
      <c r="M311" s="193"/>
    </row>
    <row r="312" spans="1:13" s="27" customFormat="1" ht="12.75" x14ac:dyDescent="0.2">
      <c r="A312" s="191" t="s">
        <v>745</v>
      </c>
      <c r="B312" s="191" t="s">
        <v>2151</v>
      </c>
      <c r="C312" s="191" t="s">
        <v>193</v>
      </c>
      <c r="D312" s="192" t="s">
        <v>25</v>
      </c>
      <c r="E312" s="287"/>
      <c r="F312" s="289"/>
      <c r="G312" s="289"/>
      <c r="H312" s="289"/>
      <c r="M312" s="193"/>
    </row>
    <row r="313" spans="1:13" s="27" customFormat="1" ht="12.75" x14ac:dyDescent="0.2">
      <c r="A313" s="191" t="s">
        <v>6836</v>
      </c>
      <c r="B313" s="191" t="s">
        <v>6837</v>
      </c>
      <c r="C313" s="191" t="s">
        <v>228</v>
      </c>
      <c r="D313" s="192" t="s">
        <v>25</v>
      </c>
      <c r="E313" s="287"/>
      <c r="F313" s="289"/>
      <c r="G313" s="289"/>
      <c r="H313" s="289"/>
      <c r="M313" s="193"/>
    </row>
    <row r="314" spans="1:13" s="27" customFormat="1" ht="12.75" x14ac:dyDescent="0.2">
      <c r="A314" s="191" t="s">
        <v>4876</v>
      </c>
      <c r="B314" s="191" t="s">
        <v>4877</v>
      </c>
      <c r="C314" s="191" t="s">
        <v>115</v>
      </c>
      <c r="D314" s="192" t="s">
        <v>112</v>
      </c>
      <c r="E314" s="287"/>
      <c r="F314" s="289"/>
      <c r="G314" s="289"/>
      <c r="H314" s="289"/>
      <c r="M314" s="193"/>
    </row>
    <row r="315" spans="1:13" s="27" customFormat="1" ht="12.75" x14ac:dyDescent="0.2">
      <c r="A315" s="191" t="s">
        <v>4876</v>
      </c>
      <c r="B315" s="191" t="s">
        <v>4877</v>
      </c>
      <c r="C315" s="191" t="s">
        <v>115</v>
      </c>
      <c r="D315" s="192" t="s">
        <v>112</v>
      </c>
      <c r="E315" s="287"/>
      <c r="F315" s="289"/>
      <c r="G315" s="289"/>
      <c r="H315" s="289"/>
      <c r="M315" s="193"/>
    </row>
    <row r="316" spans="1:13" s="27" customFormat="1" ht="12.75" x14ac:dyDescent="0.2">
      <c r="A316" s="191" t="s">
        <v>743</v>
      </c>
      <c r="B316" s="191" t="s">
        <v>2364</v>
      </c>
      <c r="C316" s="191" t="s">
        <v>153</v>
      </c>
      <c r="D316" s="192" t="s">
        <v>112</v>
      </c>
      <c r="E316" s="287"/>
      <c r="F316" s="289"/>
      <c r="G316" s="289"/>
      <c r="H316" s="289"/>
      <c r="M316" s="193"/>
    </row>
    <row r="317" spans="1:13" s="27" customFormat="1" ht="12.75" x14ac:dyDescent="0.2">
      <c r="A317" s="191" t="s">
        <v>3744</v>
      </c>
      <c r="B317" s="191" t="s">
        <v>1175</v>
      </c>
      <c r="C317" s="191" t="s">
        <v>115</v>
      </c>
      <c r="D317" s="192" t="s">
        <v>112</v>
      </c>
      <c r="E317" s="287"/>
      <c r="F317" s="289"/>
      <c r="G317" s="289"/>
      <c r="H317" s="289"/>
      <c r="M317" s="193"/>
    </row>
    <row r="318" spans="1:13" s="27" customFormat="1" ht="12.75" x14ac:dyDescent="0.2">
      <c r="A318" s="191" t="s">
        <v>923</v>
      </c>
      <c r="B318" s="191" t="s">
        <v>2402</v>
      </c>
      <c r="C318" s="191" t="s">
        <v>228</v>
      </c>
      <c r="D318" s="192" t="s">
        <v>25</v>
      </c>
      <c r="E318" s="287"/>
      <c r="F318" s="289"/>
      <c r="G318" s="289"/>
      <c r="H318" s="289"/>
      <c r="M318" s="193"/>
    </row>
    <row r="319" spans="1:13" s="27" customFormat="1" ht="12.75" x14ac:dyDescent="0.2">
      <c r="A319" s="191" t="s">
        <v>923</v>
      </c>
      <c r="B319" s="191" t="s">
        <v>2402</v>
      </c>
      <c r="C319" s="191" t="s">
        <v>228</v>
      </c>
      <c r="D319" s="192" t="s">
        <v>25</v>
      </c>
      <c r="E319" s="287"/>
      <c r="F319" s="289"/>
      <c r="G319" s="289"/>
      <c r="H319" s="289"/>
      <c r="M319" s="193"/>
    </row>
    <row r="320" spans="1:13" s="27" customFormat="1" ht="12.75" x14ac:dyDescent="0.2">
      <c r="A320" s="191" t="s">
        <v>446</v>
      </c>
      <c r="B320" s="191" t="s">
        <v>2160</v>
      </c>
      <c r="C320" s="191" t="s">
        <v>115</v>
      </c>
      <c r="D320" s="192" t="s">
        <v>112</v>
      </c>
      <c r="E320" s="287"/>
      <c r="F320" s="289"/>
      <c r="G320" s="289"/>
      <c r="H320" s="289"/>
      <c r="M320" s="193"/>
    </row>
    <row r="321" spans="1:13" s="27" customFormat="1" ht="12.75" x14ac:dyDescent="0.2">
      <c r="A321" s="191" t="s">
        <v>1127</v>
      </c>
      <c r="B321" s="191" t="s">
        <v>1470</v>
      </c>
      <c r="C321" s="191" t="s">
        <v>115</v>
      </c>
      <c r="D321" s="192" t="s">
        <v>25</v>
      </c>
      <c r="E321" s="287"/>
      <c r="F321" s="289"/>
      <c r="G321" s="289"/>
      <c r="H321" s="289"/>
      <c r="M321" s="193"/>
    </row>
    <row r="322" spans="1:13" s="27" customFormat="1" ht="12.75" x14ac:dyDescent="0.2">
      <c r="A322" s="191" t="s">
        <v>1473</v>
      </c>
      <c r="B322" s="191" t="s">
        <v>1474</v>
      </c>
      <c r="C322" s="191" t="s">
        <v>145</v>
      </c>
      <c r="D322" s="192" t="s">
        <v>25</v>
      </c>
      <c r="E322" s="287"/>
      <c r="F322" s="289"/>
      <c r="G322" s="289"/>
      <c r="H322" s="289"/>
      <c r="M322" s="193"/>
    </row>
    <row r="323" spans="1:13" s="27" customFormat="1" ht="12.75" x14ac:dyDescent="0.2">
      <c r="A323" s="191" t="s">
        <v>2597</v>
      </c>
      <c r="B323" s="191" t="s">
        <v>2598</v>
      </c>
      <c r="C323" s="191" t="s">
        <v>115</v>
      </c>
      <c r="D323" s="192" t="s">
        <v>112</v>
      </c>
      <c r="E323" s="287"/>
      <c r="F323" s="289"/>
      <c r="G323" s="289"/>
      <c r="H323" s="289"/>
      <c r="M323" s="193"/>
    </row>
    <row r="324" spans="1:13" s="27" customFormat="1" ht="12.75" x14ac:dyDescent="0.2">
      <c r="A324" s="191" t="s">
        <v>4705</v>
      </c>
      <c r="B324" s="191" t="s">
        <v>4706</v>
      </c>
      <c r="C324" s="191" t="s">
        <v>115</v>
      </c>
      <c r="D324" s="192" t="s">
        <v>112</v>
      </c>
      <c r="E324" s="287"/>
      <c r="F324" s="289"/>
      <c r="G324" s="289"/>
      <c r="H324" s="289"/>
      <c r="M324" s="193"/>
    </row>
    <row r="325" spans="1:13" s="27" customFormat="1" ht="12.75" x14ac:dyDescent="0.2">
      <c r="A325" s="191" t="s">
        <v>1219</v>
      </c>
      <c r="B325" s="191" t="s">
        <v>1220</v>
      </c>
      <c r="C325" s="191" t="s">
        <v>115</v>
      </c>
      <c r="D325" s="192" t="s">
        <v>25</v>
      </c>
      <c r="E325" s="287"/>
      <c r="F325" s="289"/>
      <c r="G325" s="289"/>
      <c r="H325" s="289"/>
      <c r="M325" s="193"/>
    </row>
    <row r="326" spans="1:13" s="27" customFormat="1" ht="12.75" x14ac:dyDescent="0.2">
      <c r="A326" s="191" t="s">
        <v>1219</v>
      </c>
      <c r="B326" s="191" t="s">
        <v>1220</v>
      </c>
      <c r="C326" s="191" t="s">
        <v>115</v>
      </c>
      <c r="D326" s="192" t="s">
        <v>25</v>
      </c>
      <c r="E326" s="287"/>
      <c r="F326" s="289"/>
      <c r="G326" s="289"/>
      <c r="H326" s="289"/>
      <c r="M326" s="193"/>
    </row>
    <row r="327" spans="1:13" s="27" customFormat="1" ht="12.75" x14ac:dyDescent="0.2">
      <c r="A327" s="191" t="s">
        <v>1219</v>
      </c>
      <c r="B327" s="191" t="s">
        <v>1220</v>
      </c>
      <c r="C327" s="191" t="s">
        <v>115</v>
      </c>
      <c r="D327" s="192" t="s">
        <v>25</v>
      </c>
      <c r="E327" s="287"/>
      <c r="F327" s="289"/>
      <c r="G327" s="289"/>
      <c r="H327" s="289"/>
      <c r="M327" s="193"/>
    </row>
    <row r="328" spans="1:13" s="27" customFormat="1" ht="12.75" x14ac:dyDescent="0.2">
      <c r="A328" s="191" t="s">
        <v>956</v>
      </c>
      <c r="B328" s="191" t="s">
        <v>2757</v>
      </c>
      <c r="C328" s="191" t="s">
        <v>176</v>
      </c>
      <c r="D328" s="192" t="s">
        <v>112</v>
      </c>
      <c r="E328" s="287"/>
      <c r="F328" s="289"/>
      <c r="G328" s="289"/>
      <c r="H328" s="289"/>
      <c r="M328" s="193"/>
    </row>
    <row r="329" spans="1:13" s="27" customFormat="1" ht="12.75" x14ac:dyDescent="0.2">
      <c r="A329" s="191" t="s">
        <v>5281</v>
      </c>
      <c r="B329" s="191" t="s">
        <v>5282</v>
      </c>
      <c r="C329" s="191" t="s">
        <v>176</v>
      </c>
      <c r="D329" s="192" t="s">
        <v>112</v>
      </c>
      <c r="E329" s="287"/>
      <c r="F329" s="289"/>
      <c r="G329" s="289"/>
      <c r="H329" s="289"/>
      <c r="M329" s="193"/>
    </row>
    <row r="330" spans="1:13" s="27" customFormat="1" ht="12.75" x14ac:dyDescent="0.2">
      <c r="A330" s="191" t="s">
        <v>2889</v>
      </c>
      <c r="B330" s="191" t="s">
        <v>2890</v>
      </c>
      <c r="C330" s="191" t="s">
        <v>2801</v>
      </c>
      <c r="D330" s="192" t="s">
        <v>112</v>
      </c>
      <c r="E330" s="287"/>
      <c r="F330" s="289"/>
      <c r="G330" s="289"/>
      <c r="H330" s="289"/>
      <c r="M330" s="193"/>
    </row>
    <row r="331" spans="1:13" s="27" customFormat="1" ht="12.75" x14ac:dyDescent="0.2">
      <c r="A331" s="191" t="s">
        <v>5798</v>
      </c>
      <c r="B331" s="191" t="s">
        <v>5889</v>
      </c>
      <c r="C331" s="191" t="s">
        <v>176</v>
      </c>
      <c r="D331" s="192" t="s">
        <v>25</v>
      </c>
      <c r="E331" s="287"/>
      <c r="F331" s="289"/>
      <c r="G331" s="289"/>
      <c r="H331" s="289"/>
      <c r="M331" s="193"/>
    </row>
    <row r="332" spans="1:13" s="27" customFormat="1" ht="12.75" x14ac:dyDescent="0.2">
      <c r="A332" s="191" t="s">
        <v>7004</v>
      </c>
      <c r="B332" s="191" t="s">
        <v>2100</v>
      </c>
      <c r="C332" s="191" t="s">
        <v>176</v>
      </c>
      <c r="D332" s="192" t="s">
        <v>112</v>
      </c>
      <c r="E332" s="287"/>
      <c r="F332" s="289"/>
      <c r="G332" s="289"/>
      <c r="H332" s="289"/>
      <c r="M332" s="193"/>
    </row>
    <row r="333" spans="1:13" s="27" customFormat="1" ht="12.75" x14ac:dyDescent="0.2">
      <c r="A333" s="191" t="s">
        <v>5975</v>
      </c>
      <c r="B333" s="191" t="s">
        <v>5976</v>
      </c>
      <c r="C333" s="191" t="s">
        <v>176</v>
      </c>
      <c r="D333" s="192" t="s">
        <v>112</v>
      </c>
      <c r="E333" s="287"/>
      <c r="F333" s="289"/>
      <c r="G333" s="289"/>
      <c r="H333" s="289"/>
      <c r="M333" s="193"/>
    </row>
    <row r="334" spans="1:13" s="27" customFormat="1" ht="12.75" x14ac:dyDescent="0.2">
      <c r="A334" s="191" t="s">
        <v>2114</v>
      </c>
      <c r="B334" s="191" t="s">
        <v>2115</v>
      </c>
      <c r="C334" s="191" t="s">
        <v>176</v>
      </c>
      <c r="D334" s="192" t="s">
        <v>112</v>
      </c>
      <c r="E334" s="287"/>
      <c r="F334" s="289"/>
      <c r="G334" s="289"/>
      <c r="H334" s="289"/>
      <c r="M334" s="193"/>
    </row>
    <row r="335" spans="1:13" s="27" customFormat="1" ht="12.75" x14ac:dyDescent="0.2">
      <c r="A335" s="191" t="s">
        <v>913</v>
      </c>
      <c r="B335" s="191" t="s">
        <v>2756</v>
      </c>
      <c r="C335" s="191" t="s">
        <v>176</v>
      </c>
      <c r="D335" s="192" t="s">
        <v>112</v>
      </c>
      <c r="E335" s="287"/>
      <c r="F335" s="289"/>
      <c r="G335" s="289"/>
      <c r="H335" s="289"/>
      <c r="M335" s="193"/>
    </row>
    <row r="336" spans="1:13" s="27" customFormat="1" ht="12.75" x14ac:dyDescent="0.2">
      <c r="A336" s="191" t="s">
        <v>943</v>
      </c>
      <c r="B336" s="191" t="s">
        <v>2566</v>
      </c>
      <c r="C336" s="191" t="s">
        <v>176</v>
      </c>
      <c r="D336" s="192" t="s">
        <v>112</v>
      </c>
      <c r="E336" s="287"/>
      <c r="F336" s="289"/>
      <c r="G336" s="289"/>
      <c r="H336" s="289"/>
      <c r="M336" s="193"/>
    </row>
    <row r="337" spans="1:13" s="27" customFormat="1" ht="12.75" x14ac:dyDescent="0.2">
      <c r="A337" s="191" t="s">
        <v>932</v>
      </c>
      <c r="B337" s="191" t="s">
        <v>2564</v>
      </c>
      <c r="C337" s="191" t="s">
        <v>176</v>
      </c>
      <c r="D337" s="192" t="s">
        <v>25</v>
      </c>
      <c r="E337" s="287"/>
      <c r="F337" s="289"/>
      <c r="G337" s="289"/>
      <c r="H337" s="289"/>
      <c r="M337" s="193"/>
    </row>
    <row r="338" spans="1:13" s="27" customFormat="1" ht="12.75" x14ac:dyDescent="0.2">
      <c r="A338" s="191" t="s">
        <v>4767</v>
      </c>
      <c r="B338" s="191" t="s">
        <v>4768</v>
      </c>
      <c r="C338" s="191" t="s">
        <v>153</v>
      </c>
      <c r="D338" s="192" t="s">
        <v>25</v>
      </c>
      <c r="E338" s="287"/>
      <c r="F338" s="289"/>
      <c r="G338" s="289"/>
      <c r="H338" s="289"/>
      <c r="M338" s="193"/>
    </row>
    <row r="339" spans="1:13" s="27" customFormat="1" ht="12.75" x14ac:dyDescent="0.2">
      <c r="A339" s="191" t="s">
        <v>5644</v>
      </c>
      <c r="B339" s="191" t="s">
        <v>5645</v>
      </c>
      <c r="C339" s="191" t="s">
        <v>153</v>
      </c>
      <c r="D339" s="192" t="s">
        <v>25</v>
      </c>
      <c r="E339" s="287"/>
      <c r="F339" s="289"/>
      <c r="G339" s="289"/>
      <c r="H339" s="289"/>
      <c r="M339" s="193"/>
    </row>
    <row r="340" spans="1:13" s="27" customFormat="1" ht="12.75" x14ac:dyDescent="0.2">
      <c r="A340" s="191" t="s">
        <v>2914</v>
      </c>
      <c r="B340" s="191" t="s">
        <v>2915</v>
      </c>
      <c r="C340" s="191" t="s">
        <v>115</v>
      </c>
      <c r="D340" s="192" t="s">
        <v>25</v>
      </c>
      <c r="E340" s="287"/>
      <c r="F340" s="289"/>
      <c r="G340" s="289"/>
      <c r="H340" s="289"/>
      <c r="M340" s="193"/>
    </row>
    <row r="341" spans="1:13" s="27" customFormat="1" ht="12.75" x14ac:dyDescent="0.2">
      <c r="A341" s="191" t="s">
        <v>3803</v>
      </c>
      <c r="B341" s="191" t="s">
        <v>3804</v>
      </c>
      <c r="C341" s="191" t="s">
        <v>145</v>
      </c>
      <c r="D341" s="192" t="s">
        <v>112</v>
      </c>
      <c r="E341" s="287"/>
      <c r="F341" s="289"/>
      <c r="G341" s="289"/>
      <c r="H341" s="289"/>
      <c r="M341" s="193"/>
    </row>
    <row r="342" spans="1:13" s="27" customFormat="1" ht="12.75" x14ac:dyDescent="0.2">
      <c r="A342" s="191" t="s">
        <v>3583</v>
      </c>
      <c r="B342" s="191" t="s">
        <v>3584</v>
      </c>
      <c r="C342" s="191" t="s">
        <v>115</v>
      </c>
      <c r="D342" s="192" t="s">
        <v>112</v>
      </c>
      <c r="E342" s="287"/>
      <c r="F342" s="289"/>
      <c r="G342" s="289"/>
      <c r="H342" s="289"/>
      <c r="M342" s="193"/>
    </row>
    <row r="343" spans="1:13" s="27" customFormat="1" ht="12.75" x14ac:dyDescent="0.2">
      <c r="A343" s="191" t="s">
        <v>2972</v>
      </c>
      <c r="B343" s="191" t="s">
        <v>2973</v>
      </c>
      <c r="C343" s="191" t="s">
        <v>145</v>
      </c>
      <c r="D343" s="192" t="s">
        <v>25</v>
      </c>
      <c r="E343" s="287"/>
      <c r="F343" s="289"/>
      <c r="G343" s="289"/>
      <c r="H343" s="289"/>
      <c r="M343" s="193"/>
    </row>
    <row r="344" spans="1:13" s="27" customFormat="1" ht="12.75" x14ac:dyDescent="0.2">
      <c r="A344" s="191" t="s">
        <v>2837</v>
      </c>
      <c r="B344" s="191" t="s">
        <v>2911</v>
      </c>
      <c r="C344" s="191" t="s">
        <v>145</v>
      </c>
      <c r="D344" s="192" t="s">
        <v>112</v>
      </c>
      <c r="E344" s="287"/>
      <c r="F344" s="289"/>
      <c r="G344" s="289"/>
      <c r="H344" s="289"/>
      <c r="M344" s="193"/>
    </row>
    <row r="345" spans="1:13" s="27" customFormat="1" ht="12.75" x14ac:dyDescent="0.2">
      <c r="A345" s="191" t="s">
        <v>749</v>
      </c>
      <c r="B345" s="191" t="s">
        <v>2514</v>
      </c>
      <c r="C345" s="191" t="s">
        <v>145</v>
      </c>
      <c r="D345" s="192" t="s">
        <v>112</v>
      </c>
      <c r="E345" s="287"/>
      <c r="F345" s="289"/>
      <c r="G345" s="289"/>
      <c r="H345" s="289"/>
      <c r="M345" s="193"/>
    </row>
    <row r="346" spans="1:13" s="27" customFormat="1" ht="12.75" x14ac:dyDescent="0.2">
      <c r="A346" s="191" t="s">
        <v>4786</v>
      </c>
      <c r="B346" s="191" t="s">
        <v>4787</v>
      </c>
      <c r="C346" s="191" t="s">
        <v>145</v>
      </c>
      <c r="D346" s="192" t="s">
        <v>112</v>
      </c>
      <c r="E346" s="287"/>
      <c r="F346" s="289"/>
      <c r="G346" s="289"/>
      <c r="H346" s="289"/>
      <c r="M346" s="193"/>
    </row>
    <row r="347" spans="1:13" s="27" customFormat="1" ht="12.75" x14ac:dyDescent="0.2">
      <c r="A347" s="191" t="s">
        <v>3704</v>
      </c>
      <c r="B347" s="191" t="s">
        <v>3705</v>
      </c>
      <c r="C347" s="191" t="s">
        <v>145</v>
      </c>
      <c r="D347" s="192" t="s">
        <v>112</v>
      </c>
      <c r="E347" s="287"/>
      <c r="F347" s="289"/>
      <c r="G347" s="289"/>
      <c r="H347" s="289"/>
      <c r="M347" s="193"/>
    </row>
    <row r="348" spans="1:13" s="27" customFormat="1" ht="12.75" x14ac:dyDescent="0.2">
      <c r="A348" s="191" t="s">
        <v>1625</v>
      </c>
      <c r="B348" s="191" t="s">
        <v>1626</v>
      </c>
      <c r="C348" s="191" t="s">
        <v>145</v>
      </c>
      <c r="D348" s="192" t="s">
        <v>112</v>
      </c>
      <c r="E348" s="287"/>
      <c r="F348" s="289"/>
      <c r="G348" s="289"/>
      <c r="H348" s="289"/>
      <c r="M348" s="193"/>
    </row>
    <row r="349" spans="1:13" s="27" customFormat="1" ht="12.75" x14ac:dyDescent="0.2">
      <c r="A349" s="191" t="s">
        <v>1807</v>
      </c>
      <c r="B349" s="191" t="s">
        <v>1808</v>
      </c>
      <c r="C349" s="191" t="s">
        <v>145</v>
      </c>
      <c r="D349" s="192" t="s">
        <v>112</v>
      </c>
      <c r="E349" s="287"/>
      <c r="F349" s="289"/>
      <c r="G349" s="289"/>
      <c r="H349" s="289"/>
      <c r="M349" s="193"/>
    </row>
    <row r="350" spans="1:13" s="27" customFormat="1" ht="12.75" x14ac:dyDescent="0.2">
      <c r="A350" s="191" t="s">
        <v>1805</v>
      </c>
      <c r="B350" s="191" t="s">
        <v>1806</v>
      </c>
      <c r="C350" s="191" t="s">
        <v>145</v>
      </c>
      <c r="D350" s="192" t="s">
        <v>112</v>
      </c>
      <c r="E350" s="287"/>
      <c r="F350" s="289"/>
      <c r="G350" s="289"/>
      <c r="H350" s="289"/>
      <c r="M350" s="193"/>
    </row>
    <row r="351" spans="1:13" s="27" customFormat="1" ht="12.75" x14ac:dyDescent="0.2">
      <c r="A351" s="191" t="s">
        <v>3409</v>
      </c>
      <c r="B351" s="191" t="s">
        <v>3410</v>
      </c>
      <c r="C351" s="191" t="s">
        <v>145</v>
      </c>
      <c r="D351" s="192" t="s">
        <v>25</v>
      </c>
      <c r="E351" s="287"/>
      <c r="F351" s="289"/>
      <c r="G351" s="289"/>
      <c r="H351" s="289"/>
      <c r="M351" s="193"/>
    </row>
    <row r="352" spans="1:13" s="27" customFormat="1" ht="12.75" x14ac:dyDescent="0.2">
      <c r="A352" s="191" t="s">
        <v>3409</v>
      </c>
      <c r="B352" s="191" t="s">
        <v>3410</v>
      </c>
      <c r="C352" s="191" t="s">
        <v>145</v>
      </c>
      <c r="D352" s="192" t="s">
        <v>112</v>
      </c>
      <c r="E352" s="287"/>
      <c r="F352" s="289"/>
      <c r="G352" s="289"/>
      <c r="H352" s="289"/>
      <c r="M352" s="193"/>
    </row>
    <row r="353" spans="1:13" s="27" customFormat="1" ht="12.75" x14ac:dyDescent="0.2">
      <c r="A353" s="191" t="s">
        <v>3424</v>
      </c>
      <c r="B353" s="191" t="s">
        <v>5432</v>
      </c>
      <c r="C353" s="191" t="s">
        <v>145</v>
      </c>
      <c r="D353" s="192" t="s">
        <v>25</v>
      </c>
      <c r="E353" s="287"/>
      <c r="F353" s="289"/>
      <c r="G353" s="289"/>
      <c r="H353" s="289"/>
      <c r="M353" s="193"/>
    </row>
    <row r="354" spans="1:13" s="27" customFormat="1" ht="12.75" x14ac:dyDescent="0.2">
      <c r="A354" s="191" t="s">
        <v>3424</v>
      </c>
      <c r="B354" s="191" t="s">
        <v>5432</v>
      </c>
      <c r="C354" s="191" t="s">
        <v>145</v>
      </c>
      <c r="D354" s="192" t="s">
        <v>112</v>
      </c>
      <c r="E354" s="287"/>
      <c r="F354" s="289"/>
      <c r="G354" s="289"/>
      <c r="H354" s="289"/>
      <c r="M354" s="193"/>
    </row>
    <row r="355" spans="1:13" s="27" customFormat="1" ht="12.75" x14ac:dyDescent="0.2">
      <c r="A355" s="191" t="s">
        <v>915</v>
      </c>
      <c r="B355" s="191" t="s">
        <v>2751</v>
      </c>
      <c r="C355" s="191" t="s">
        <v>145</v>
      </c>
      <c r="D355" s="192" t="s">
        <v>112</v>
      </c>
      <c r="E355" s="287"/>
      <c r="F355" s="289"/>
      <c r="G355" s="289"/>
      <c r="H355" s="289"/>
      <c r="M355" s="193"/>
    </row>
    <row r="356" spans="1:13" s="27" customFormat="1" ht="12.75" x14ac:dyDescent="0.2">
      <c r="A356" s="191" t="s">
        <v>1061</v>
      </c>
      <c r="B356" s="191" t="s">
        <v>2655</v>
      </c>
      <c r="C356" s="191" t="s">
        <v>1062</v>
      </c>
      <c r="D356" s="192" t="s">
        <v>25</v>
      </c>
      <c r="E356" s="287"/>
      <c r="F356" s="289"/>
      <c r="G356" s="289"/>
      <c r="H356" s="289"/>
      <c r="M356" s="193"/>
    </row>
    <row r="357" spans="1:13" s="27" customFormat="1" ht="12.75" x14ac:dyDescent="0.2">
      <c r="A357" s="191" t="s">
        <v>7005</v>
      </c>
      <c r="B357" s="191" t="s">
        <v>2513</v>
      </c>
      <c r="C357" s="191" t="s">
        <v>145</v>
      </c>
      <c r="D357" s="192" t="s">
        <v>112</v>
      </c>
      <c r="E357" s="287"/>
      <c r="F357" s="289"/>
      <c r="G357" s="289"/>
      <c r="H357" s="289"/>
      <c r="M357" s="193"/>
    </row>
    <row r="358" spans="1:13" s="27" customFormat="1" ht="12.75" x14ac:dyDescent="0.2">
      <c r="A358" s="191" t="s">
        <v>914</v>
      </c>
      <c r="B358" s="191" t="s">
        <v>2519</v>
      </c>
      <c r="C358" s="191" t="s">
        <v>145</v>
      </c>
      <c r="D358" s="192" t="s">
        <v>112</v>
      </c>
      <c r="E358" s="287"/>
      <c r="F358" s="289"/>
      <c r="G358" s="289"/>
      <c r="H358" s="289"/>
      <c r="M358" s="193"/>
    </row>
    <row r="359" spans="1:13" s="27" customFormat="1" ht="12.75" x14ac:dyDescent="0.2">
      <c r="A359" s="191" t="s">
        <v>914</v>
      </c>
      <c r="B359" s="191" t="s">
        <v>2519</v>
      </c>
      <c r="C359" s="191" t="s">
        <v>145</v>
      </c>
      <c r="D359" s="192" t="s">
        <v>25</v>
      </c>
      <c r="E359" s="287"/>
      <c r="F359" s="289"/>
      <c r="G359" s="289"/>
      <c r="H359" s="289"/>
      <c r="M359" s="193"/>
    </row>
    <row r="360" spans="1:13" s="27" customFormat="1" ht="12.75" x14ac:dyDescent="0.2">
      <c r="A360" s="191" t="s">
        <v>748</v>
      </c>
      <c r="B360" s="191" t="s">
        <v>2572</v>
      </c>
      <c r="C360" s="191" t="s">
        <v>145</v>
      </c>
      <c r="D360" s="192" t="s">
        <v>112</v>
      </c>
      <c r="E360" s="287"/>
      <c r="F360" s="289"/>
      <c r="G360" s="289"/>
      <c r="H360" s="289"/>
      <c r="M360" s="193"/>
    </row>
    <row r="361" spans="1:13" s="27" customFormat="1" ht="12.75" x14ac:dyDescent="0.2">
      <c r="A361" s="191" t="s">
        <v>3012</v>
      </c>
      <c r="B361" s="191" t="s">
        <v>3013</v>
      </c>
      <c r="C361" s="191" t="s">
        <v>145</v>
      </c>
      <c r="D361" s="192" t="s">
        <v>112</v>
      </c>
      <c r="E361" s="287"/>
      <c r="F361" s="289"/>
      <c r="G361" s="289"/>
      <c r="H361" s="289"/>
      <c r="M361" s="193"/>
    </row>
    <row r="362" spans="1:13" s="27" customFormat="1" ht="12.75" x14ac:dyDescent="0.2">
      <c r="A362" s="191" t="s">
        <v>1623</v>
      </c>
      <c r="B362" s="191" t="s">
        <v>1624</v>
      </c>
      <c r="C362" s="191" t="s">
        <v>145</v>
      </c>
      <c r="D362" s="192" t="s">
        <v>112</v>
      </c>
      <c r="E362" s="287"/>
      <c r="F362" s="289"/>
      <c r="G362" s="289"/>
      <c r="H362" s="289"/>
      <c r="M362" s="193"/>
    </row>
    <row r="363" spans="1:13" s="27" customFormat="1" ht="12.75" x14ac:dyDescent="0.2">
      <c r="A363" s="191" t="s">
        <v>1067</v>
      </c>
      <c r="B363" s="191" t="s">
        <v>5265</v>
      </c>
      <c r="C363" s="191" t="s">
        <v>145</v>
      </c>
      <c r="D363" s="192" t="s">
        <v>112</v>
      </c>
      <c r="E363" s="287"/>
      <c r="F363" s="289"/>
      <c r="G363" s="289"/>
      <c r="H363" s="289"/>
      <c r="M363" s="193"/>
    </row>
    <row r="364" spans="1:13" s="27" customFormat="1" ht="12.75" x14ac:dyDescent="0.2">
      <c r="A364" s="191" t="s">
        <v>2920</v>
      </c>
      <c r="B364" s="191" t="s">
        <v>2921</v>
      </c>
      <c r="C364" s="191" t="s">
        <v>145</v>
      </c>
      <c r="D364" s="192" t="s">
        <v>25</v>
      </c>
      <c r="E364" s="287"/>
      <c r="F364" s="289"/>
      <c r="G364" s="289"/>
      <c r="H364" s="289"/>
      <c r="M364" s="193"/>
    </row>
    <row r="365" spans="1:13" s="27" customFormat="1" ht="12.75" x14ac:dyDescent="0.2">
      <c r="A365" s="191" t="s">
        <v>542</v>
      </c>
      <c r="B365" s="191" t="s">
        <v>1803</v>
      </c>
      <c r="C365" s="191" t="s">
        <v>5032</v>
      </c>
      <c r="D365" s="192" t="s">
        <v>112</v>
      </c>
      <c r="E365" s="287"/>
      <c r="F365" s="289"/>
      <c r="G365" s="289"/>
      <c r="H365" s="289"/>
      <c r="M365" s="193"/>
    </row>
    <row r="366" spans="1:13" s="27" customFormat="1" ht="12.75" x14ac:dyDescent="0.2">
      <c r="A366" s="191" t="s">
        <v>747</v>
      </c>
      <c r="B366" s="191" t="s">
        <v>1187</v>
      </c>
      <c r="C366" s="191" t="s">
        <v>145</v>
      </c>
      <c r="D366" s="192" t="s">
        <v>25</v>
      </c>
      <c r="E366" s="287"/>
      <c r="F366" s="289"/>
      <c r="G366" s="289"/>
      <c r="H366" s="289"/>
      <c r="M366" s="193"/>
    </row>
    <row r="367" spans="1:13" s="27" customFormat="1" ht="12.75" x14ac:dyDescent="0.2">
      <c r="A367" s="191" t="s">
        <v>443</v>
      </c>
      <c r="B367" s="191" t="s">
        <v>7006</v>
      </c>
      <c r="C367" s="191" t="s">
        <v>115</v>
      </c>
      <c r="D367" s="192" t="s">
        <v>112</v>
      </c>
      <c r="E367" s="287"/>
      <c r="F367" s="289"/>
      <c r="G367" s="289"/>
      <c r="H367" s="289"/>
      <c r="M367" s="193"/>
    </row>
    <row r="368" spans="1:13" s="27" customFormat="1" ht="12.75" x14ac:dyDescent="0.2">
      <c r="A368" s="191" t="s">
        <v>567</v>
      </c>
      <c r="B368" s="191" t="s">
        <v>2594</v>
      </c>
      <c r="C368" s="191" t="s">
        <v>115</v>
      </c>
      <c r="D368" s="192" t="s">
        <v>112</v>
      </c>
      <c r="E368" s="287"/>
      <c r="F368" s="289"/>
      <c r="G368" s="289"/>
      <c r="H368" s="289"/>
      <c r="M368" s="193"/>
    </row>
    <row r="369" spans="1:13" s="27" customFormat="1" ht="12.75" x14ac:dyDescent="0.2">
      <c r="A369" s="191" t="s">
        <v>567</v>
      </c>
      <c r="B369" s="191" t="s">
        <v>2594</v>
      </c>
      <c r="C369" s="191" t="s">
        <v>115</v>
      </c>
      <c r="D369" s="192" t="s">
        <v>112</v>
      </c>
      <c r="E369" s="287"/>
      <c r="F369" s="289"/>
      <c r="G369" s="289"/>
      <c r="H369" s="289"/>
      <c r="M369" s="193"/>
    </row>
    <row r="370" spans="1:13" s="27" customFormat="1" ht="12.75" x14ac:dyDescent="0.2">
      <c r="A370" s="191" t="s">
        <v>2726</v>
      </c>
      <c r="B370" s="191" t="s">
        <v>7007</v>
      </c>
      <c r="C370" s="191" t="s">
        <v>115</v>
      </c>
      <c r="D370" s="192" t="s">
        <v>112</v>
      </c>
      <c r="E370" s="287"/>
      <c r="F370" s="289"/>
      <c r="G370" s="289"/>
      <c r="H370" s="289"/>
      <c r="M370" s="193"/>
    </row>
    <row r="371" spans="1:13" s="27" customFormat="1" ht="12.75" x14ac:dyDescent="0.2">
      <c r="A371" s="191" t="s">
        <v>4895</v>
      </c>
      <c r="B371" s="191" t="s">
        <v>4170</v>
      </c>
      <c r="C371" s="191" t="s">
        <v>153</v>
      </c>
      <c r="D371" s="192" t="s">
        <v>25</v>
      </c>
      <c r="E371" s="287"/>
      <c r="F371" s="289"/>
      <c r="G371" s="289"/>
      <c r="H371" s="289"/>
      <c r="M371" s="193"/>
    </row>
    <row r="372" spans="1:13" s="27" customFormat="1" ht="12.75" x14ac:dyDescent="0.2">
      <c r="A372" s="191" t="s">
        <v>916</v>
      </c>
      <c r="B372" s="191" t="s">
        <v>2518</v>
      </c>
      <c r="C372" s="191" t="s">
        <v>145</v>
      </c>
      <c r="D372" s="192" t="s">
        <v>112</v>
      </c>
      <c r="E372" s="287"/>
      <c r="F372" s="289"/>
      <c r="G372" s="289"/>
      <c r="H372" s="289"/>
      <c r="M372" s="193"/>
    </row>
    <row r="373" spans="1:13" s="27" customFormat="1" ht="12.75" x14ac:dyDescent="0.2">
      <c r="A373" s="191" t="s">
        <v>3383</v>
      </c>
      <c r="B373" s="191" t="s">
        <v>3384</v>
      </c>
      <c r="C373" s="191" t="s">
        <v>3421</v>
      </c>
      <c r="D373" s="192" t="s">
        <v>25</v>
      </c>
      <c r="E373" s="287"/>
      <c r="F373" s="289"/>
      <c r="G373" s="289"/>
      <c r="H373" s="289"/>
      <c r="M373" s="193"/>
    </row>
    <row r="374" spans="1:13" s="27" customFormat="1" ht="12.75" x14ac:dyDescent="0.2">
      <c r="A374" s="191" t="s">
        <v>594</v>
      </c>
      <c r="B374" s="191" t="s">
        <v>2616</v>
      </c>
      <c r="C374" s="191" t="s">
        <v>115</v>
      </c>
      <c r="D374" s="192" t="s">
        <v>112</v>
      </c>
      <c r="E374" s="287"/>
      <c r="F374" s="289"/>
      <c r="G374" s="289"/>
      <c r="H374" s="289"/>
      <c r="M374" s="193"/>
    </row>
    <row r="375" spans="1:13" s="27" customFormat="1" ht="12.75" x14ac:dyDescent="0.2">
      <c r="A375" s="191" t="s">
        <v>917</v>
      </c>
      <c r="B375" s="191" t="s">
        <v>1627</v>
      </c>
      <c r="C375" s="191" t="s">
        <v>145</v>
      </c>
      <c r="D375" s="192" t="s">
        <v>112</v>
      </c>
      <c r="E375" s="287"/>
      <c r="F375" s="289"/>
      <c r="G375" s="289"/>
      <c r="H375" s="289"/>
      <c r="M375" s="193"/>
    </row>
    <row r="376" spans="1:13" s="27" customFormat="1" ht="12.75" x14ac:dyDescent="0.2">
      <c r="A376" s="191" t="s">
        <v>1238</v>
      </c>
      <c r="B376" s="191" t="s">
        <v>2622</v>
      </c>
      <c r="C376" s="191" t="s">
        <v>115</v>
      </c>
      <c r="D376" s="192" t="s">
        <v>112</v>
      </c>
      <c r="E376" s="287"/>
      <c r="F376" s="289"/>
      <c r="G376" s="289"/>
      <c r="H376" s="289"/>
      <c r="M376" s="193"/>
    </row>
    <row r="377" spans="1:13" s="27" customFormat="1" ht="12.75" x14ac:dyDescent="0.2">
      <c r="A377" s="191" t="s">
        <v>756</v>
      </c>
      <c r="B377" s="191" t="s">
        <v>2517</v>
      </c>
      <c r="C377" s="191" t="s">
        <v>145</v>
      </c>
      <c r="D377" s="192" t="s">
        <v>25</v>
      </c>
      <c r="E377" s="287"/>
      <c r="F377" s="289"/>
      <c r="G377" s="289"/>
      <c r="H377" s="289"/>
      <c r="M377" s="193"/>
    </row>
    <row r="378" spans="1:13" s="27" customFormat="1" ht="12.75" x14ac:dyDescent="0.2">
      <c r="A378" s="191" t="s">
        <v>1145</v>
      </c>
      <c r="B378" s="191" t="s">
        <v>1146</v>
      </c>
      <c r="C378" s="191" t="s">
        <v>148</v>
      </c>
      <c r="D378" s="192" t="s">
        <v>112</v>
      </c>
      <c r="E378" s="287"/>
      <c r="F378" s="289"/>
      <c r="G378" s="289"/>
      <c r="H378" s="289"/>
      <c r="M378" s="193"/>
    </row>
    <row r="379" spans="1:13" s="27" customFormat="1" ht="12.75" x14ac:dyDescent="0.2">
      <c r="A379" s="191" t="s">
        <v>1155</v>
      </c>
      <c r="B379" s="191" t="s">
        <v>7008</v>
      </c>
      <c r="C379" s="191" t="s">
        <v>148</v>
      </c>
      <c r="D379" s="192" t="s">
        <v>112</v>
      </c>
      <c r="E379" s="287"/>
      <c r="F379" s="289"/>
      <c r="G379" s="289"/>
      <c r="H379" s="289"/>
      <c r="M379" s="193"/>
    </row>
    <row r="380" spans="1:13" s="27" customFormat="1" ht="12.75" x14ac:dyDescent="0.2">
      <c r="A380" s="191" t="s">
        <v>3529</v>
      </c>
      <c r="B380" s="191" t="s">
        <v>7009</v>
      </c>
      <c r="C380" s="191" t="s">
        <v>115</v>
      </c>
      <c r="D380" s="192" t="s">
        <v>112</v>
      </c>
      <c r="E380" s="287"/>
      <c r="F380" s="289"/>
      <c r="G380" s="289"/>
      <c r="H380" s="289"/>
      <c r="M380" s="193"/>
    </row>
    <row r="381" spans="1:13" s="27" customFormat="1" ht="12.75" x14ac:dyDescent="0.2">
      <c r="A381" s="191" t="s">
        <v>7010</v>
      </c>
      <c r="B381" s="191" t="s">
        <v>7011</v>
      </c>
      <c r="C381" s="191" t="s">
        <v>115</v>
      </c>
      <c r="D381" s="192" t="s">
        <v>112</v>
      </c>
      <c r="E381" s="287"/>
      <c r="F381" s="289"/>
      <c r="G381" s="289"/>
      <c r="H381" s="289"/>
      <c r="M381" s="193"/>
    </row>
    <row r="382" spans="1:13" s="27" customFormat="1" ht="12.75" x14ac:dyDescent="0.2">
      <c r="A382" s="191" t="s">
        <v>7012</v>
      </c>
      <c r="B382" s="191" t="s">
        <v>2341</v>
      </c>
      <c r="C382" s="191" t="s">
        <v>228</v>
      </c>
      <c r="D382" s="192" t="s">
        <v>112</v>
      </c>
      <c r="E382" s="287"/>
      <c r="F382" s="289"/>
      <c r="G382" s="289"/>
      <c r="H382" s="289"/>
      <c r="M382" s="193"/>
    </row>
    <row r="383" spans="1:13" s="27" customFormat="1" ht="12.75" x14ac:dyDescent="0.2">
      <c r="A383" s="191" t="s">
        <v>1138</v>
      </c>
      <c r="B383" s="191" t="s">
        <v>2462</v>
      </c>
      <c r="C383" s="191" t="s">
        <v>148</v>
      </c>
      <c r="D383" s="192" t="s">
        <v>112</v>
      </c>
      <c r="E383" s="287"/>
      <c r="F383" s="289"/>
      <c r="G383" s="289"/>
      <c r="H383" s="289"/>
      <c r="M383" s="193"/>
    </row>
    <row r="384" spans="1:13" s="27" customFormat="1" ht="12.75" x14ac:dyDescent="0.2">
      <c r="A384" s="191" t="s">
        <v>7013</v>
      </c>
      <c r="B384" s="191" t="s">
        <v>7014</v>
      </c>
      <c r="C384" s="191" t="s">
        <v>291</v>
      </c>
      <c r="D384" s="192" t="s">
        <v>112</v>
      </c>
      <c r="E384" s="287"/>
      <c r="F384" s="289"/>
      <c r="G384" s="289"/>
      <c r="H384" s="289"/>
      <c r="M384" s="193"/>
    </row>
    <row r="385" spans="1:13" s="27" customFormat="1" ht="12.75" x14ac:dyDescent="0.2">
      <c r="A385" s="191" t="s">
        <v>7015</v>
      </c>
      <c r="B385" s="191" t="s">
        <v>7016</v>
      </c>
      <c r="C385" s="191" t="s">
        <v>500</v>
      </c>
      <c r="D385" s="192" t="s">
        <v>112</v>
      </c>
      <c r="E385" s="287"/>
      <c r="F385" s="289"/>
      <c r="G385" s="289"/>
      <c r="H385" s="289"/>
      <c r="M385" s="193"/>
    </row>
    <row r="386" spans="1:13" s="27" customFormat="1" ht="12.75" x14ac:dyDescent="0.2">
      <c r="A386" s="191" t="s">
        <v>1042</v>
      </c>
      <c r="B386" s="191" t="s">
        <v>2469</v>
      </c>
      <c r="C386" s="191" t="s">
        <v>148</v>
      </c>
      <c r="D386" s="192" t="s">
        <v>112</v>
      </c>
      <c r="E386" s="287"/>
      <c r="F386" s="289"/>
      <c r="G386" s="289"/>
      <c r="H386" s="289"/>
      <c r="M386" s="193"/>
    </row>
    <row r="387" spans="1:13" s="27" customFormat="1" ht="12.75" x14ac:dyDescent="0.2">
      <c r="A387" s="191" t="s">
        <v>1845</v>
      </c>
      <c r="B387" s="191" t="s">
        <v>1846</v>
      </c>
      <c r="C387" s="191" t="s">
        <v>228</v>
      </c>
      <c r="D387" s="192" t="s">
        <v>25</v>
      </c>
      <c r="E387" s="287"/>
      <c r="F387" s="289"/>
      <c r="G387" s="289"/>
      <c r="H387" s="289"/>
      <c r="M387" s="193"/>
    </row>
    <row r="388" spans="1:13" s="27" customFormat="1" ht="12.75" x14ac:dyDescent="0.2">
      <c r="A388" s="191" t="s">
        <v>2867</v>
      </c>
      <c r="B388" s="191" t="s">
        <v>7017</v>
      </c>
      <c r="C388" s="191" t="s">
        <v>115</v>
      </c>
      <c r="D388" s="192" t="s">
        <v>112</v>
      </c>
      <c r="E388" s="287"/>
      <c r="F388" s="289"/>
      <c r="G388" s="289"/>
      <c r="H388" s="289"/>
      <c r="M388" s="193"/>
    </row>
    <row r="389" spans="1:13" s="27" customFormat="1" ht="12.75" x14ac:dyDescent="0.2">
      <c r="A389" s="191" t="s">
        <v>1948</v>
      </c>
      <c r="B389" s="191" t="s">
        <v>7018</v>
      </c>
      <c r="C389" s="191" t="s">
        <v>111</v>
      </c>
      <c r="D389" s="192" t="s">
        <v>112</v>
      </c>
      <c r="E389" s="287"/>
      <c r="F389" s="289"/>
      <c r="G389" s="289"/>
      <c r="H389" s="289"/>
      <c r="M389" s="193"/>
    </row>
    <row r="390" spans="1:13" s="27" customFormat="1" ht="12.75" x14ac:dyDescent="0.2">
      <c r="A390" s="191" t="s">
        <v>1948</v>
      </c>
      <c r="B390" s="191" t="s">
        <v>7019</v>
      </c>
      <c r="C390" s="191" t="s">
        <v>111</v>
      </c>
      <c r="D390" s="192" t="s">
        <v>112</v>
      </c>
      <c r="E390" s="287"/>
      <c r="F390" s="289"/>
      <c r="G390" s="289"/>
      <c r="H390" s="289"/>
      <c r="M390" s="193"/>
    </row>
    <row r="391" spans="1:13" s="27" customFormat="1" ht="12.75" x14ac:dyDescent="0.2">
      <c r="A391" s="191" t="s">
        <v>7020</v>
      </c>
      <c r="B391" s="191" t="s">
        <v>1233</v>
      </c>
      <c r="C391" s="191" t="s">
        <v>115</v>
      </c>
      <c r="D391" s="192" t="s">
        <v>112</v>
      </c>
      <c r="E391" s="287"/>
      <c r="F391" s="289"/>
      <c r="G391" s="289"/>
      <c r="H391" s="289"/>
      <c r="M391" s="193"/>
    </row>
    <row r="392" spans="1:13" s="27" customFormat="1" ht="12.75" x14ac:dyDescent="0.2">
      <c r="A392" s="191" t="s">
        <v>7020</v>
      </c>
      <c r="B392" s="191" t="s">
        <v>1233</v>
      </c>
      <c r="C392" s="191" t="s">
        <v>115</v>
      </c>
      <c r="D392" s="192" t="s">
        <v>25</v>
      </c>
      <c r="E392" s="287"/>
      <c r="F392" s="289"/>
      <c r="G392" s="289"/>
      <c r="H392" s="289"/>
      <c r="M392" s="193"/>
    </row>
    <row r="393" spans="1:13" s="27" customFormat="1" ht="12.75" x14ac:dyDescent="0.2">
      <c r="A393" s="191" t="s">
        <v>926</v>
      </c>
      <c r="B393" s="191" t="s">
        <v>2158</v>
      </c>
      <c r="C393" s="191" t="s">
        <v>228</v>
      </c>
      <c r="D393" s="192" t="s">
        <v>25</v>
      </c>
      <c r="E393" s="287"/>
      <c r="F393" s="289"/>
      <c r="G393" s="289"/>
      <c r="H393" s="289"/>
      <c r="M393" s="193"/>
    </row>
    <row r="394" spans="1:13" s="27" customFormat="1" ht="12.75" x14ac:dyDescent="0.2">
      <c r="A394" s="191" t="s">
        <v>7021</v>
      </c>
      <c r="B394" s="191" t="s">
        <v>7022</v>
      </c>
      <c r="C394" s="191" t="s">
        <v>115</v>
      </c>
      <c r="D394" s="192" t="s">
        <v>25</v>
      </c>
      <c r="E394" s="287"/>
      <c r="F394" s="289"/>
      <c r="G394" s="289"/>
      <c r="H394" s="289"/>
      <c r="M394" s="193"/>
    </row>
    <row r="395" spans="1:13" s="27" customFormat="1" ht="12.75" x14ac:dyDescent="0.2">
      <c r="A395" s="191" t="s">
        <v>1174</v>
      </c>
      <c r="B395" s="191" t="s">
        <v>1175</v>
      </c>
      <c r="C395" s="191" t="s">
        <v>115</v>
      </c>
      <c r="D395" s="192" t="s">
        <v>112</v>
      </c>
      <c r="E395" s="287"/>
      <c r="F395" s="289"/>
      <c r="G395" s="289"/>
      <c r="H395" s="289"/>
      <c r="M395" s="193"/>
    </row>
    <row r="396" spans="1:13" s="27" customFormat="1" ht="12.75" x14ac:dyDescent="0.2">
      <c r="A396" s="191" t="s">
        <v>1039</v>
      </c>
      <c r="B396" s="191" t="s">
        <v>7023</v>
      </c>
      <c r="C396" s="191" t="s">
        <v>115</v>
      </c>
      <c r="D396" s="192" t="s">
        <v>112</v>
      </c>
      <c r="E396" s="287"/>
      <c r="F396" s="289"/>
      <c r="G396" s="289"/>
      <c r="H396" s="289"/>
      <c r="M396" s="193"/>
    </row>
    <row r="397" spans="1:13" s="27" customFormat="1" ht="12.75" x14ac:dyDescent="0.2">
      <c r="A397" s="191" t="s">
        <v>1081</v>
      </c>
      <c r="B397" s="191" t="s">
        <v>2433</v>
      </c>
      <c r="C397" s="191" t="s">
        <v>115</v>
      </c>
      <c r="D397" s="192" t="s">
        <v>112</v>
      </c>
      <c r="E397" s="287"/>
      <c r="F397" s="289"/>
      <c r="G397" s="289"/>
      <c r="H397" s="289"/>
      <c r="M397" s="193"/>
    </row>
    <row r="398" spans="1:13" s="27" customFormat="1" ht="12.75" x14ac:dyDescent="0.2">
      <c r="A398" s="191" t="s">
        <v>1130</v>
      </c>
      <c r="B398" s="191" t="s">
        <v>7024</v>
      </c>
      <c r="C398" s="191" t="s">
        <v>115</v>
      </c>
      <c r="D398" s="192" t="s">
        <v>112</v>
      </c>
      <c r="E398" s="287"/>
      <c r="F398" s="289"/>
      <c r="G398" s="289"/>
      <c r="H398" s="289"/>
      <c r="M398" s="193"/>
    </row>
    <row r="399" spans="1:13" s="27" customFormat="1" ht="12.75" x14ac:dyDescent="0.2">
      <c r="A399" s="191" t="s">
        <v>3810</v>
      </c>
      <c r="B399" s="191" t="s">
        <v>3811</v>
      </c>
      <c r="C399" s="191" t="s">
        <v>115</v>
      </c>
      <c r="D399" s="192" t="s">
        <v>112</v>
      </c>
      <c r="E399" s="287"/>
      <c r="F399" s="289"/>
      <c r="G399" s="289"/>
      <c r="H399" s="289"/>
      <c r="M399" s="193"/>
    </row>
    <row r="400" spans="1:13" s="27" customFormat="1" ht="12.75" x14ac:dyDescent="0.2">
      <c r="A400" s="191" t="s">
        <v>6018</v>
      </c>
      <c r="B400" s="191" t="s">
        <v>6019</v>
      </c>
      <c r="C400" s="191" t="s">
        <v>115</v>
      </c>
      <c r="D400" s="192" t="s">
        <v>7052</v>
      </c>
      <c r="E400" s="287"/>
      <c r="F400" s="289"/>
      <c r="G400" s="289"/>
      <c r="H400" s="289"/>
      <c r="M400" s="193"/>
    </row>
    <row r="401" spans="1:13" s="27" customFormat="1" ht="12.75" x14ac:dyDescent="0.2">
      <c r="A401" s="191" t="s">
        <v>1673</v>
      </c>
      <c r="B401" s="191" t="s">
        <v>5605</v>
      </c>
      <c r="C401" s="191" t="s">
        <v>115</v>
      </c>
      <c r="D401" s="192" t="s">
        <v>112</v>
      </c>
      <c r="E401" s="287"/>
      <c r="F401" s="289"/>
      <c r="G401" s="289"/>
      <c r="H401" s="289"/>
      <c r="M401" s="193"/>
    </row>
    <row r="402" spans="1:13" s="27" customFormat="1" ht="12.75" x14ac:dyDescent="0.2">
      <c r="A402" s="191" t="s">
        <v>1088</v>
      </c>
      <c r="B402" s="191" t="s">
        <v>2450</v>
      </c>
      <c r="C402" s="191" t="s">
        <v>115</v>
      </c>
      <c r="D402" s="192" t="s">
        <v>112</v>
      </c>
      <c r="E402" s="287"/>
      <c r="F402" s="289"/>
      <c r="G402" s="289"/>
      <c r="H402" s="289"/>
      <c r="M402" s="193"/>
    </row>
    <row r="403" spans="1:13" s="27" customFormat="1" ht="12.75" x14ac:dyDescent="0.2">
      <c r="A403" s="191" t="s">
        <v>3588</v>
      </c>
      <c r="B403" s="191" t="s">
        <v>3317</v>
      </c>
      <c r="C403" s="191" t="s">
        <v>115</v>
      </c>
      <c r="D403" s="192" t="s">
        <v>112</v>
      </c>
      <c r="E403" s="287"/>
      <c r="F403" s="289"/>
      <c r="G403" s="289"/>
      <c r="H403" s="289"/>
      <c r="M403" s="193"/>
    </row>
    <row r="404" spans="1:13" s="27" customFormat="1" ht="12.75" x14ac:dyDescent="0.2">
      <c r="A404" s="191" t="s">
        <v>3588</v>
      </c>
      <c r="B404" s="191" t="s">
        <v>6510</v>
      </c>
      <c r="C404" s="191" t="s">
        <v>115</v>
      </c>
      <c r="D404" s="192" t="s">
        <v>112</v>
      </c>
      <c r="E404" s="287"/>
      <c r="F404" s="289"/>
      <c r="G404" s="289"/>
      <c r="H404" s="289"/>
      <c r="M404" s="193"/>
    </row>
    <row r="405" spans="1:13" s="27" customFormat="1" ht="12.75" x14ac:dyDescent="0.2">
      <c r="A405" s="191" t="s">
        <v>3962</v>
      </c>
      <c r="B405" s="191" t="s">
        <v>3963</v>
      </c>
      <c r="C405" s="191" t="s">
        <v>115</v>
      </c>
      <c r="D405" s="192" t="s">
        <v>112</v>
      </c>
      <c r="E405" s="287"/>
      <c r="F405" s="289"/>
      <c r="G405" s="289"/>
      <c r="H405" s="289"/>
      <c r="M405" s="193"/>
    </row>
    <row r="406" spans="1:13" s="27" customFormat="1" ht="12.75" x14ac:dyDescent="0.2">
      <c r="A406" s="191" t="s">
        <v>5447</v>
      </c>
      <c r="B406" s="191" t="s">
        <v>5448</v>
      </c>
      <c r="C406" s="191" t="s">
        <v>115</v>
      </c>
      <c r="D406" s="192" t="s">
        <v>112</v>
      </c>
      <c r="E406" s="287"/>
      <c r="F406" s="289"/>
      <c r="G406" s="289"/>
      <c r="H406" s="289"/>
      <c r="M406" s="193"/>
    </row>
    <row r="407" spans="1:13" s="27" customFormat="1" ht="12.75" x14ac:dyDescent="0.2">
      <c r="A407" s="191" t="s">
        <v>5447</v>
      </c>
      <c r="B407" s="191" t="s">
        <v>5448</v>
      </c>
      <c r="C407" s="191" t="s">
        <v>115</v>
      </c>
      <c r="D407" s="192" t="s">
        <v>112</v>
      </c>
      <c r="E407" s="287"/>
      <c r="F407" s="289"/>
      <c r="G407" s="289"/>
      <c r="H407" s="289"/>
      <c r="M407" s="193"/>
    </row>
    <row r="408" spans="1:13" s="27" customFormat="1" ht="12.75" x14ac:dyDescent="0.2">
      <c r="A408" s="191" t="s">
        <v>1082</v>
      </c>
      <c r="B408" s="191" t="s">
        <v>2642</v>
      </c>
      <c r="C408" s="191" t="s">
        <v>115</v>
      </c>
      <c r="D408" s="192" t="s">
        <v>112</v>
      </c>
      <c r="E408" s="287"/>
      <c r="F408" s="289"/>
      <c r="G408" s="289"/>
      <c r="H408" s="289"/>
      <c r="M408" s="193"/>
    </row>
    <row r="409" spans="1:13" s="27" customFormat="1" ht="12.75" x14ac:dyDescent="0.2">
      <c r="A409" s="191" t="s">
        <v>629</v>
      </c>
      <c r="B409" s="191" t="s">
        <v>2449</v>
      </c>
      <c r="C409" s="191" t="s">
        <v>115</v>
      </c>
      <c r="D409" s="192" t="s">
        <v>112</v>
      </c>
      <c r="E409" s="287"/>
      <c r="F409" s="289"/>
      <c r="G409" s="289"/>
      <c r="H409" s="289"/>
      <c r="M409" s="193"/>
    </row>
    <row r="410" spans="1:13" s="27" customFormat="1" ht="12.75" x14ac:dyDescent="0.2">
      <c r="A410" s="191" t="s">
        <v>629</v>
      </c>
      <c r="B410" s="191" t="s">
        <v>2449</v>
      </c>
      <c r="C410" s="191" t="s">
        <v>115</v>
      </c>
      <c r="D410" s="192" t="s">
        <v>25</v>
      </c>
      <c r="E410" s="287"/>
      <c r="F410" s="289"/>
      <c r="G410" s="289"/>
      <c r="H410" s="289"/>
      <c r="M410" s="193"/>
    </row>
    <row r="411" spans="1:13" s="27" customFormat="1" ht="12.75" x14ac:dyDescent="0.2">
      <c r="A411" s="191" t="s">
        <v>1128</v>
      </c>
      <c r="B411" s="191" t="s">
        <v>1129</v>
      </c>
      <c r="C411" s="191" t="s">
        <v>115</v>
      </c>
      <c r="D411" s="192" t="s">
        <v>112</v>
      </c>
      <c r="E411" s="287"/>
      <c r="F411" s="289"/>
      <c r="G411" s="289"/>
      <c r="H411" s="289"/>
      <c r="M411" s="193"/>
    </row>
    <row r="412" spans="1:13" s="27" customFormat="1" ht="12.75" x14ac:dyDescent="0.2">
      <c r="A412" s="191" t="s">
        <v>7025</v>
      </c>
      <c r="B412" s="191" t="s">
        <v>1159</v>
      </c>
      <c r="C412" s="191" t="s">
        <v>115</v>
      </c>
      <c r="D412" s="192" t="s">
        <v>112</v>
      </c>
      <c r="E412" s="287"/>
      <c r="F412" s="289"/>
      <c r="G412" s="289"/>
      <c r="H412" s="289"/>
      <c r="M412" s="193"/>
    </row>
    <row r="413" spans="1:13" s="27" customFormat="1" ht="12.75" x14ac:dyDescent="0.2">
      <c r="A413" s="191" t="s">
        <v>6034</v>
      </c>
      <c r="B413" s="191" t="s">
        <v>6035</v>
      </c>
      <c r="C413" s="191" t="s">
        <v>115</v>
      </c>
      <c r="D413" s="192" t="s">
        <v>25</v>
      </c>
      <c r="E413" s="287"/>
      <c r="F413" s="289"/>
      <c r="G413" s="289"/>
      <c r="H413" s="289"/>
      <c r="M413" s="193"/>
    </row>
    <row r="414" spans="1:13" s="27" customFormat="1" ht="12.75" x14ac:dyDescent="0.2">
      <c r="A414" s="191" t="s">
        <v>7026</v>
      </c>
      <c r="B414" s="191" t="s">
        <v>2439</v>
      </c>
      <c r="C414" s="191" t="s">
        <v>733</v>
      </c>
      <c r="D414" s="192" t="s">
        <v>112</v>
      </c>
      <c r="E414" s="287"/>
      <c r="F414" s="289"/>
      <c r="G414" s="289"/>
      <c r="H414" s="289"/>
      <c r="M414" s="193"/>
    </row>
    <row r="415" spans="1:13" s="27" customFormat="1" ht="12.75" x14ac:dyDescent="0.2">
      <c r="A415" s="191" t="s">
        <v>1471</v>
      </c>
      <c r="B415" s="191" t="s">
        <v>1472</v>
      </c>
      <c r="C415" s="191" t="s">
        <v>115</v>
      </c>
      <c r="D415" s="192" t="s">
        <v>112</v>
      </c>
      <c r="E415" s="287"/>
      <c r="F415" s="289"/>
      <c r="G415" s="289"/>
      <c r="H415" s="289"/>
      <c r="M415" s="193"/>
    </row>
    <row r="416" spans="1:13" s="27" customFormat="1" ht="12.75" x14ac:dyDescent="0.2">
      <c r="A416" s="191" t="s">
        <v>6849</v>
      </c>
      <c r="B416" s="191" t="s">
        <v>6850</v>
      </c>
      <c r="C416" s="191" t="s">
        <v>115</v>
      </c>
      <c r="D416" s="192" t="s">
        <v>25</v>
      </c>
      <c r="E416" s="287"/>
      <c r="F416" s="289"/>
      <c r="G416" s="289"/>
      <c r="H416" s="289"/>
      <c r="M416" s="193"/>
    </row>
    <row r="417" spans="1:13" s="27" customFormat="1" ht="12.75" x14ac:dyDescent="0.2">
      <c r="A417" s="191" t="s">
        <v>1099</v>
      </c>
      <c r="B417" s="191" t="s">
        <v>1378</v>
      </c>
      <c r="C417" s="191" t="s">
        <v>115</v>
      </c>
      <c r="D417" s="192" t="s">
        <v>112</v>
      </c>
      <c r="E417" s="287"/>
      <c r="F417" s="289"/>
      <c r="G417" s="289"/>
      <c r="H417" s="289"/>
      <c r="M417" s="193"/>
    </row>
    <row r="418" spans="1:13" s="27" customFormat="1" ht="12.75" x14ac:dyDescent="0.2">
      <c r="A418" s="191" t="s">
        <v>1252</v>
      </c>
      <c r="B418" s="191" t="s">
        <v>1444</v>
      </c>
      <c r="C418" s="191" t="s">
        <v>115</v>
      </c>
      <c r="D418" s="192" t="s">
        <v>112</v>
      </c>
      <c r="E418" s="287"/>
      <c r="F418" s="289"/>
      <c r="G418" s="289"/>
      <c r="H418" s="289"/>
      <c r="M418" s="193"/>
    </row>
    <row r="419" spans="1:13" s="27" customFormat="1" ht="12.75" x14ac:dyDescent="0.2">
      <c r="A419" s="191" t="s">
        <v>7027</v>
      </c>
      <c r="B419" s="191" t="s">
        <v>7028</v>
      </c>
      <c r="C419" s="191" t="s">
        <v>115</v>
      </c>
      <c r="D419" s="192" t="s">
        <v>112</v>
      </c>
      <c r="E419" s="287"/>
      <c r="F419" s="289"/>
      <c r="G419" s="289"/>
      <c r="H419" s="289"/>
      <c r="M419" s="193"/>
    </row>
    <row r="420" spans="1:13" s="27" customFormat="1" ht="12.75" x14ac:dyDescent="0.2">
      <c r="A420" s="191" t="s">
        <v>3841</v>
      </c>
      <c r="B420" s="191" t="s">
        <v>3842</v>
      </c>
      <c r="C420" s="191" t="s">
        <v>153</v>
      </c>
      <c r="D420" s="192" t="s">
        <v>112</v>
      </c>
      <c r="E420" s="287"/>
      <c r="F420" s="289"/>
      <c r="G420" s="289"/>
      <c r="H420" s="289"/>
      <c r="M420" s="193"/>
    </row>
    <row r="421" spans="1:13" s="27" customFormat="1" ht="12.75" x14ac:dyDescent="0.2">
      <c r="A421" s="191" t="s">
        <v>911</v>
      </c>
      <c r="B421" s="191" t="s">
        <v>2384</v>
      </c>
      <c r="C421" s="191" t="s">
        <v>153</v>
      </c>
      <c r="D421" s="192" t="s">
        <v>112</v>
      </c>
      <c r="E421" s="287"/>
      <c r="F421" s="289"/>
      <c r="G421" s="289"/>
      <c r="H421" s="289"/>
      <c r="M421" s="193"/>
    </row>
    <row r="422" spans="1:13" s="27" customFormat="1" ht="12.75" x14ac:dyDescent="0.2">
      <c r="A422" s="191" t="s">
        <v>7029</v>
      </c>
      <c r="B422" s="191" t="s">
        <v>2386</v>
      </c>
      <c r="C422" s="191" t="s">
        <v>153</v>
      </c>
      <c r="D422" s="192" t="s">
        <v>112</v>
      </c>
      <c r="E422" s="287"/>
      <c r="F422" s="289"/>
      <c r="G422" s="289"/>
      <c r="H422" s="289"/>
      <c r="M422" s="193"/>
    </row>
    <row r="423" spans="1:13" s="27" customFormat="1" ht="12.75" x14ac:dyDescent="0.2">
      <c r="A423" s="191" t="s">
        <v>7029</v>
      </c>
      <c r="B423" s="191" t="s">
        <v>2387</v>
      </c>
      <c r="C423" s="191" t="s">
        <v>250</v>
      </c>
      <c r="D423" s="192" t="s">
        <v>112</v>
      </c>
      <c r="E423" s="287"/>
      <c r="F423" s="289"/>
      <c r="G423" s="289"/>
      <c r="H423" s="289"/>
      <c r="M423" s="193"/>
    </row>
    <row r="424" spans="1:13" s="27" customFormat="1" ht="12.75" x14ac:dyDescent="0.2">
      <c r="A424" s="191" t="s">
        <v>755</v>
      </c>
      <c r="B424" s="191" t="s">
        <v>2503</v>
      </c>
      <c r="C424" s="191" t="s">
        <v>153</v>
      </c>
      <c r="D424" s="192" t="s">
        <v>112</v>
      </c>
      <c r="E424" s="287"/>
      <c r="F424" s="289"/>
      <c r="G424" s="289"/>
      <c r="H424" s="289"/>
      <c r="M424" s="193"/>
    </row>
    <row r="425" spans="1:13" s="27" customFormat="1" ht="12.75" x14ac:dyDescent="0.2">
      <c r="A425" s="191" t="s">
        <v>756</v>
      </c>
      <c r="B425" s="191" t="s">
        <v>2504</v>
      </c>
      <c r="C425" s="191" t="s">
        <v>153</v>
      </c>
      <c r="D425" s="192" t="s">
        <v>112</v>
      </c>
      <c r="E425" s="287"/>
      <c r="F425" s="289"/>
      <c r="G425" s="289"/>
      <c r="H425" s="289"/>
      <c r="M425" s="193"/>
    </row>
    <row r="426" spans="1:13" s="27" customFormat="1" ht="12.75" x14ac:dyDescent="0.2">
      <c r="A426" s="191" t="s">
        <v>7030</v>
      </c>
      <c r="B426" s="191" t="s">
        <v>7031</v>
      </c>
      <c r="C426" s="191" t="s">
        <v>153</v>
      </c>
      <c r="D426" s="192" t="s">
        <v>112</v>
      </c>
      <c r="E426" s="287"/>
      <c r="F426" s="289"/>
      <c r="G426" s="289"/>
      <c r="H426" s="289"/>
      <c r="M426" s="193"/>
    </row>
    <row r="427" spans="1:13" s="27" customFormat="1" ht="12.75" x14ac:dyDescent="0.2">
      <c r="A427" s="191" t="s">
        <v>759</v>
      </c>
      <c r="B427" s="191" t="s">
        <v>7032</v>
      </c>
      <c r="C427" s="191" t="s">
        <v>153</v>
      </c>
      <c r="D427" s="192" t="s">
        <v>112</v>
      </c>
      <c r="E427" s="287"/>
      <c r="F427" s="289"/>
      <c r="G427" s="289"/>
      <c r="H427" s="289"/>
      <c r="M427" s="193"/>
    </row>
    <row r="428" spans="1:13" s="27" customFormat="1" ht="12.75" x14ac:dyDescent="0.2">
      <c r="A428" s="191" t="s">
        <v>1456</v>
      </c>
      <c r="B428" s="191" t="s">
        <v>7033</v>
      </c>
      <c r="C428" s="191" t="s">
        <v>115</v>
      </c>
      <c r="D428" s="192" t="s">
        <v>25</v>
      </c>
      <c r="E428" s="287"/>
      <c r="F428" s="289"/>
      <c r="G428" s="289"/>
      <c r="H428" s="289"/>
      <c r="M428" s="193"/>
    </row>
    <row r="429" spans="1:13" s="27" customFormat="1" ht="12.75" x14ac:dyDescent="0.2">
      <c r="A429" s="191" t="s">
        <v>2996</v>
      </c>
      <c r="B429" s="191" t="s">
        <v>3382</v>
      </c>
      <c r="C429" s="191" t="s">
        <v>153</v>
      </c>
      <c r="D429" s="192" t="s">
        <v>25</v>
      </c>
      <c r="E429" s="287"/>
      <c r="F429" s="289"/>
      <c r="G429" s="289"/>
      <c r="H429" s="289"/>
      <c r="M429" s="193"/>
    </row>
    <row r="430" spans="1:13" s="27" customFormat="1" ht="12.75" x14ac:dyDescent="0.2">
      <c r="A430" s="191" t="s">
        <v>7034</v>
      </c>
      <c r="B430" s="191" t="s">
        <v>7035</v>
      </c>
      <c r="C430" s="191" t="s">
        <v>301</v>
      </c>
      <c r="D430" s="192" t="s">
        <v>25</v>
      </c>
      <c r="E430" s="287"/>
      <c r="F430" s="289"/>
      <c r="G430" s="289"/>
      <c r="H430" s="289"/>
      <c r="M430" s="193"/>
    </row>
    <row r="431" spans="1:13" s="27" customFormat="1" ht="12.75" x14ac:dyDescent="0.2">
      <c r="A431" s="191" t="s">
        <v>6014</v>
      </c>
      <c r="B431" s="191" t="s">
        <v>6015</v>
      </c>
      <c r="C431" s="191" t="s">
        <v>120</v>
      </c>
      <c r="D431" s="192" t="s">
        <v>112</v>
      </c>
      <c r="E431" s="287"/>
      <c r="F431" s="289"/>
      <c r="G431" s="289"/>
      <c r="H431" s="289"/>
      <c r="M431" s="193"/>
    </row>
    <row r="432" spans="1:13" s="27" customFormat="1" ht="12.75" x14ac:dyDescent="0.2">
      <c r="A432" s="191" t="s">
        <v>7036</v>
      </c>
      <c r="B432" s="191" t="s">
        <v>7037</v>
      </c>
      <c r="C432" s="191" t="s">
        <v>240</v>
      </c>
      <c r="D432" s="192" t="s">
        <v>112</v>
      </c>
      <c r="E432" s="287"/>
      <c r="F432" s="289"/>
      <c r="G432" s="289"/>
      <c r="H432" s="289"/>
      <c r="M432" s="193"/>
    </row>
    <row r="433" spans="1:13" s="27" customFormat="1" ht="12.75" x14ac:dyDescent="0.2">
      <c r="A433" s="191" t="s">
        <v>5430</v>
      </c>
      <c r="B433" s="191" t="s">
        <v>5431</v>
      </c>
      <c r="C433" s="191" t="s">
        <v>176</v>
      </c>
      <c r="D433" s="192" t="s">
        <v>112</v>
      </c>
      <c r="E433" s="287"/>
      <c r="F433" s="289"/>
      <c r="G433" s="289"/>
      <c r="H433" s="289"/>
      <c r="M433" s="193"/>
    </row>
    <row r="434" spans="1:13" s="27" customFormat="1" ht="12.75" x14ac:dyDescent="0.2">
      <c r="A434" s="191" t="s">
        <v>7038</v>
      </c>
      <c r="B434" s="191" t="s">
        <v>7039</v>
      </c>
      <c r="C434" s="191" t="s">
        <v>253</v>
      </c>
      <c r="D434" s="192" t="s">
        <v>112</v>
      </c>
      <c r="E434" s="287"/>
      <c r="F434" s="289"/>
      <c r="G434" s="289"/>
      <c r="H434" s="289"/>
      <c r="M434" s="193"/>
    </row>
    <row r="435" spans="1:13" s="27" customFormat="1" ht="12.75" x14ac:dyDescent="0.2">
      <c r="A435" s="191" t="s">
        <v>2666</v>
      </c>
      <c r="B435" s="191" t="s">
        <v>2667</v>
      </c>
      <c r="C435" s="191" t="s">
        <v>153</v>
      </c>
      <c r="D435" s="192" t="s">
        <v>25</v>
      </c>
      <c r="E435" s="287"/>
      <c r="F435" s="289"/>
      <c r="G435" s="289"/>
      <c r="H435" s="289"/>
      <c r="M435" s="193"/>
    </row>
    <row r="436" spans="1:13" s="27" customFormat="1" ht="12.75" x14ac:dyDescent="0.2">
      <c r="A436" s="191" t="s">
        <v>7040</v>
      </c>
      <c r="B436" s="191" t="s">
        <v>7041</v>
      </c>
      <c r="C436" s="191" t="s">
        <v>301</v>
      </c>
      <c r="D436" s="192" t="s">
        <v>25</v>
      </c>
      <c r="E436" s="287"/>
      <c r="F436" s="289"/>
      <c r="G436" s="289"/>
      <c r="H436" s="289"/>
      <c r="M436" s="193"/>
    </row>
    <row r="437" spans="1:13" s="27" customFormat="1" ht="12.75" x14ac:dyDescent="0.2">
      <c r="A437" s="191" t="s">
        <v>1877</v>
      </c>
      <c r="B437" s="191" t="s">
        <v>1878</v>
      </c>
      <c r="C437" s="191" t="s">
        <v>115</v>
      </c>
      <c r="D437" s="192" t="s">
        <v>25</v>
      </c>
      <c r="E437" s="287"/>
      <c r="F437" s="289"/>
      <c r="G437" s="289"/>
      <c r="H437" s="289"/>
      <c r="M437" s="193"/>
    </row>
    <row r="438" spans="1:13" s="27" customFormat="1" ht="12.75" x14ac:dyDescent="0.2">
      <c r="A438" s="191" t="s">
        <v>1877</v>
      </c>
      <c r="B438" s="191" t="s">
        <v>1878</v>
      </c>
      <c r="C438" s="191" t="s">
        <v>115</v>
      </c>
      <c r="D438" s="192" t="s">
        <v>25</v>
      </c>
      <c r="E438" s="287"/>
      <c r="F438" s="289"/>
      <c r="G438" s="289"/>
      <c r="H438" s="289"/>
      <c r="M438" s="193"/>
    </row>
    <row r="439" spans="1:13" s="27" customFormat="1" ht="12.75" x14ac:dyDescent="0.2">
      <c r="A439" s="191" t="s">
        <v>7042</v>
      </c>
      <c r="B439" s="191" t="s">
        <v>7043</v>
      </c>
      <c r="C439" s="191" t="s">
        <v>115</v>
      </c>
      <c r="D439" s="192" t="s">
        <v>25</v>
      </c>
      <c r="E439" s="287"/>
      <c r="F439" s="289"/>
      <c r="G439" s="289"/>
      <c r="H439" s="289"/>
      <c r="M439" s="193"/>
    </row>
    <row r="440" spans="1:13" s="27" customFormat="1" ht="12.75" x14ac:dyDescent="0.2">
      <c r="A440" s="191" t="s">
        <v>6886</v>
      </c>
      <c r="B440" s="191" t="s">
        <v>6887</v>
      </c>
      <c r="C440" s="191" t="s">
        <v>115</v>
      </c>
      <c r="D440" s="192" t="s">
        <v>112</v>
      </c>
      <c r="E440" s="287"/>
      <c r="F440" s="289"/>
      <c r="G440" s="289"/>
      <c r="H440" s="289"/>
      <c r="M440" s="193"/>
    </row>
    <row r="441" spans="1:13" s="27" customFormat="1" ht="12.75" x14ac:dyDescent="0.2">
      <c r="A441" s="191" t="s">
        <v>7044</v>
      </c>
      <c r="B441" s="191" t="s">
        <v>7045</v>
      </c>
      <c r="C441" s="191" t="s">
        <v>145</v>
      </c>
      <c r="D441" s="192" t="s">
        <v>112</v>
      </c>
      <c r="E441" s="287"/>
      <c r="F441" s="289"/>
      <c r="G441" s="289"/>
      <c r="H441" s="289"/>
      <c r="M441" s="193"/>
    </row>
    <row r="442" spans="1:13" s="27" customFormat="1" ht="12.75" x14ac:dyDescent="0.2">
      <c r="A442" s="191" t="s">
        <v>3551</v>
      </c>
      <c r="B442" s="191" t="s">
        <v>7046</v>
      </c>
      <c r="C442" s="191" t="s">
        <v>145</v>
      </c>
      <c r="D442" s="192" t="s">
        <v>25</v>
      </c>
      <c r="E442" s="287"/>
      <c r="F442" s="289"/>
      <c r="G442" s="289"/>
      <c r="H442" s="289"/>
      <c r="M442" s="193"/>
    </row>
    <row r="443" spans="1:13" s="27" customFormat="1" ht="12.75" x14ac:dyDescent="0.2">
      <c r="A443" s="191" t="s">
        <v>2922</v>
      </c>
      <c r="B443" s="191" t="s">
        <v>7047</v>
      </c>
      <c r="C443" s="191" t="s">
        <v>115</v>
      </c>
      <c r="D443" s="192" t="s">
        <v>112</v>
      </c>
      <c r="E443" s="287"/>
      <c r="F443" s="289"/>
      <c r="G443" s="289"/>
      <c r="H443" s="289"/>
      <c r="M443" s="193"/>
    </row>
    <row r="444" spans="1:13" s="27" customFormat="1" ht="12.75" x14ac:dyDescent="0.2">
      <c r="A444" s="191" t="s">
        <v>7048</v>
      </c>
      <c r="B444" s="191" t="s">
        <v>7049</v>
      </c>
      <c r="C444" s="191" t="s">
        <v>107</v>
      </c>
      <c r="D444" s="192" t="s">
        <v>112</v>
      </c>
      <c r="E444" s="287"/>
      <c r="F444" s="289"/>
      <c r="G444" s="289"/>
      <c r="H444" s="289"/>
      <c r="M444" s="193"/>
    </row>
    <row r="445" spans="1:13" s="27" customFormat="1" ht="12.75" x14ac:dyDescent="0.2">
      <c r="A445" s="191" t="s">
        <v>761</v>
      </c>
      <c r="B445" s="191" t="s">
        <v>2425</v>
      </c>
      <c r="C445" s="191" t="s">
        <v>115</v>
      </c>
      <c r="D445" s="192" t="s">
        <v>25</v>
      </c>
      <c r="E445" s="287"/>
      <c r="F445" s="289"/>
      <c r="G445" s="289"/>
      <c r="H445" s="289"/>
      <c r="M445" s="193"/>
    </row>
    <row r="446" spans="1:13" s="27" customFormat="1" ht="12.75" x14ac:dyDescent="0.2">
      <c r="A446" s="191" t="s">
        <v>450</v>
      </c>
      <c r="B446" s="191" t="s">
        <v>2426</v>
      </c>
      <c r="C446" s="191" t="s">
        <v>115</v>
      </c>
      <c r="D446" s="192" t="s">
        <v>25</v>
      </c>
      <c r="E446" s="287"/>
      <c r="F446" s="289"/>
      <c r="G446" s="289"/>
      <c r="H446" s="289"/>
      <c r="M446" s="193"/>
    </row>
    <row r="447" spans="1:13" s="27" customFormat="1" ht="12.75" x14ac:dyDescent="0.2">
      <c r="A447" s="191" t="s">
        <v>5464</v>
      </c>
      <c r="B447" s="191" t="s">
        <v>5465</v>
      </c>
      <c r="C447" s="191" t="s">
        <v>115</v>
      </c>
      <c r="D447" s="192" t="s">
        <v>25</v>
      </c>
      <c r="E447" s="287"/>
      <c r="F447" s="289"/>
      <c r="G447" s="289"/>
      <c r="H447" s="289"/>
      <c r="M447" s="193"/>
    </row>
    <row r="448" spans="1:13" s="27" customFormat="1" ht="12.75" x14ac:dyDescent="0.2">
      <c r="A448" s="191" t="s">
        <v>5464</v>
      </c>
      <c r="B448" s="191" t="s">
        <v>5465</v>
      </c>
      <c r="C448" s="191" t="s">
        <v>115</v>
      </c>
      <c r="D448" s="192" t="s">
        <v>25</v>
      </c>
      <c r="E448" s="287"/>
      <c r="F448" s="289"/>
      <c r="G448" s="289"/>
      <c r="H448" s="289"/>
      <c r="M448" s="193"/>
    </row>
    <row r="449" spans="1:13" s="27" customFormat="1" ht="12.75" x14ac:dyDescent="0.2">
      <c r="A449" s="191" t="s">
        <v>4697</v>
      </c>
      <c r="B449" s="191" t="s">
        <v>4698</v>
      </c>
      <c r="C449" s="191" t="s">
        <v>3200</v>
      </c>
      <c r="D449" s="192" t="s">
        <v>112</v>
      </c>
      <c r="E449" s="287"/>
      <c r="F449" s="289"/>
      <c r="G449" s="289"/>
      <c r="H449" s="289"/>
      <c r="M449" s="193"/>
    </row>
    <row r="450" spans="1:13" s="27" customFormat="1" ht="12.75" x14ac:dyDescent="0.2">
      <c r="A450" s="191" t="s">
        <v>3180</v>
      </c>
      <c r="B450" s="191" t="s">
        <v>1236</v>
      </c>
      <c r="C450" s="191" t="s">
        <v>7053</v>
      </c>
      <c r="D450" s="192" t="s">
        <v>112</v>
      </c>
      <c r="E450" s="287"/>
      <c r="F450" s="289"/>
      <c r="G450" s="289"/>
      <c r="H450" s="289"/>
      <c r="M450" s="193"/>
    </row>
    <row r="451" spans="1:13" s="27" customFormat="1" ht="12.75" x14ac:dyDescent="0.2">
      <c r="A451" s="191" t="s">
        <v>1188</v>
      </c>
      <c r="B451" s="191" t="s">
        <v>1189</v>
      </c>
      <c r="C451" s="191" t="s">
        <v>115</v>
      </c>
      <c r="D451" s="192" t="s">
        <v>25</v>
      </c>
      <c r="E451" s="287"/>
      <c r="F451" s="289"/>
      <c r="G451" s="289"/>
      <c r="H451" s="289"/>
      <c r="M451" s="193"/>
    </row>
    <row r="452" spans="1:13" s="27" customFormat="1" ht="12.75" x14ac:dyDescent="0.2">
      <c r="A452" s="191" t="s">
        <v>5444</v>
      </c>
      <c r="B452" s="191" t="s">
        <v>2230</v>
      </c>
      <c r="C452" s="191" t="s">
        <v>115</v>
      </c>
      <c r="D452" s="192" t="s">
        <v>25</v>
      </c>
      <c r="E452" s="287"/>
      <c r="F452" s="289"/>
      <c r="G452" s="289"/>
      <c r="H452" s="289"/>
      <c r="M452" s="193"/>
    </row>
    <row r="453" spans="1:13" s="27" customFormat="1" ht="12.75" x14ac:dyDescent="0.2">
      <c r="A453" s="191" t="s">
        <v>1093</v>
      </c>
      <c r="B453" s="191" t="s">
        <v>6013</v>
      </c>
      <c r="C453" s="191" t="s">
        <v>115</v>
      </c>
      <c r="D453" s="192" t="s">
        <v>25</v>
      </c>
      <c r="E453" s="287"/>
      <c r="F453" s="289"/>
      <c r="G453" s="289"/>
      <c r="H453" s="289"/>
      <c r="M453" s="193"/>
    </row>
    <row r="454" spans="1:13" s="27" customFormat="1" ht="12.75" x14ac:dyDescent="0.2">
      <c r="A454" s="191" t="s">
        <v>1094</v>
      </c>
      <c r="B454" s="191" t="s">
        <v>1213</v>
      </c>
      <c r="C454" s="191" t="s">
        <v>115</v>
      </c>
      <c r="D454" s="192" t="s">
        <v>25</v>
      </c>
      <c r="E454" s="287"/>
      <c r="F454" s="289"/>
      <c r="G454" s="289"/>
      <c r="H454" s="289"/>
      <c r="M454" s="193"/>
    </row>
    <row r="455" spans="1:13" s="27" customFormat="1" ht="12.75" x14ac:dyDescent="0.2">
      <c r="A455" s="191" t="s">
        <v>5831</v>
      </c>
      <c r="B455" s="191" t="s">
        <v>5832</v>
      </c>
      <c r="C455" s="191" t="s">
        <v>115</v>
      </c>
      <c r="D455" s="192" t="s">
        <v>25</v>
      </c>
      <c r="E455" s="287"/>
      <c r="F455" s="289"/>
      <c r="G455" s="289"/>
      <c r="H455" s="289"/>
      <c r="M455" s="193"/>
    </row>
    <row r="456" spans="1:13" s="27" customFormat="1" ht="12.75" x14ac:dyDescent="0.2">
      <c r="A456" s="191" t="s">
        <v>3359</v>
      </c>
      <c r="B456" s="191" t="s">
        <v>7050</v>
      </c>
      <c r="C456" s="191" t="s">
        <v>115</v>
      </c>
      <c r="D456" s="192" t="s">
        <v>25</v>
      </c>
      <c r="E456" s="287"/>
      <c r="F456" s="289"/>
      <c r="G456" s="289"/>
      <c r="H456" s="289"/>
      <c r="M456" s="193"/>
    </row>
    <row r="457" spans="1:13" s="27" customFormat="1" ht="12.75" x14ac:dyDescent="0.2">
      <c r="A457" s="191" t="s">
        <v>3359</v>
      </c>
      <c r="B457" s="191" t="s">
        <v>7051</v>
      </c>
      <c r="C457" s="191" t="s">
        <v>115</v>
      </c>
      <c r="D457" s="192" t="s">
        <v>25</v>
      </c>
      <c r="E457" s="287"/>
      <c r="F457" s="289"/>
      <c r="G457" s="289"/>
      <c r="H457" s="289"/>
      <c r="M457" s="193"/>
    </row>
    <row r="458" spans="1:13" s="27" customFormat="1" ht="12.75" x14ac:dyDescent="0.2">
      <c r="A458" s="191" t="s">
        <v>5445</v>
      </c>
      <c r="B458" s="191" t="s">
        <v>2203</v>
      </c>
      <c r="C458" s="191" t="s">
        <v>115</v>
      </c>
      <c r="D458" s="192" t="s">
        <v>25</v>
      </c>
      <c r="E458" s="287"/>
      <c r="F458" s="289"/>
      <c r="G458" s="289"/>
      <c r="H458" s="289"/>
      <c r="M458" s="193"/>
    </row>
    <row r="459" spans="1:13" s="27" customFormat="1" ht="12.75" x14ac:dyDescent="0.2">
      <c r="A459" s="191" t="s">
        <v>5628</v>
      </c>
      <c r="B459" s="191" t="s">
        <v>5629</v>
      </c>
      <c r="C459" s="191" t="s">
        <v>250</v>
      </c>
      <c r="D459" s="192" t="s">
        <v>112</v>
      </c>
      <c r="E459" s="287"/>
      <c r="F459" s="289"/>
      <c r="G459" s="289"/>
      <c r="H459" s="289"/>
      <c r="M459" s="193"/>
    </row>
    <row r="460" spans="1:13" s="27" customFormat="1" ht="12.75" x14ac:dyDescent="0.2">
      <c r="A460" s="191" t="s">
        <v>597</v>
      </c>
      <c r="B460" s="191" t="s">
        <v>2153</v>
      </c>
      <c r="C460" s="191" t="s">
        <v>250</v>
      </c>
      <c r="D460" s="192" t="s">
        <v>112</v>
      </c>
      <c r="E460" s="287"/>
      <c r="F460" s="289"/>
      <c r="G460" s="289"/>
      <c r="H460" s="289"/>
      <c r="M460" s="193"/>
    </row>
    <row r="461" spans="1:13" s="27" customFormat="1" ht="12.75" x14ac:dyDescent="0.2">
      <c r="A461" s="191" t="s">
        <v>597</v>
      </c>
      <c r="B461" s="191" t="s">
        <v>2154</v>
      </c>
      <c r="C461" s="191" t="s">
        <v>111</v>
      </c>
      <c r="D461" s="192" t="s">
        <v>112</v>
      </c>
      <c r="E461" s="287"/>
      <c r="F461" s="289"/>
      <c r="G461" s="289"/>
      <c r="H461" s="289"/>
      <c r="M461" s="193"/>
    </row>
    <row r="462" spans="1:13" s="27" customFormat="1" ht="12.75" x14ac:dyDescent="0.2">
      <c r="A462" s="191" t="s">
        <v>1179</v>
      </c>
      <c r="B462" s="191" t="s">
        <v>7054</v>
      </c>
      <c r="C462" s="191" t="s">
        <v>115</v>
      </c>
      <c r="D462" s="192" t="s">
        <v>112</v>
      </c>
      <c r="E462" s="287"/>
      <c r="F462" s="289"/>
      <c r="G462" s="289"/>
      <c r="H462" s="289"/>
      <c r="M462" s="193"/>
    </row>
    <row r="463" spans="1:13" s="27" customFormat="1" ht="12.75" x14ac:dyDescent="0.2">
      <c r="A463" s="191" t="s">
        <v>5054</v>
      </c>
      <c r="B463" s="191" t="s">
        <v>5602</v>
      </c>
      <c r="C463" s="191" t="s">
        <v>111</v>
      </c>
      <c r="D463" s="192" t="s">
        <v>112</v>
      </c>
      <c r="E463" s="287"/>
      <c r="F463" s="289"/>
      <c r="G463" s="289"/>
      <c r="H463" s="289"/>
      <c r="M463" s="193"/>
    </row>
    <row r="464" spans="1:13" s="27" customFormat="1" ht="12.75" x14ac:dyDescent="0.2">
      <c r="A464" s="191" t="s">
        <v>738</v>
      </c>
      <c r="B464" s="191" t="s">
        <v>2390</v>
      </c>
      <c r="C464" s="191" t="s">
        <v>153</v>
      </c>
      <c r="D464" s="192" t="s">
        <v>7060</v>
      </c>
      <c r="E464" s="287"/>
      <c r="F464" s="289"/>
      <c r="G464" s="289"/>
      <c r="H464" s="289"/>
      <c r="M464" s="193"/>
    </row>
    <row r="465" spans="1:13" s="27" customFormat="1" ht="12.75" x14ac:dyDescent="0.2">
      <c r="A465" s="191" t="s">
        <v>1098</v>
      </c>
      <c r="B465" s="191" t="s">
        <v>2511</v>
      </c>
      <c r="C465" s="191" t="s">
        <v>115</v>
      </c>
      <c r="D465" s="192" t="s">
        <v>112</v>
      </c>
      <c r="E465" s="287"/>
      <c r="F465" s="289"/>
      <c r="G465" s="289"/>
      <c r="H465" s="289"/>
      <c r="M465" s="193"/>
    </row>
    <row r="466" spans="1:13" s="27" customFormat="1" ht="12.75" x14ac:dyDescent="0.2">
      <c r="A466" s="191" t="s">
        <v>948</v>
      </c>
      <c r="B466" s="191" t="s">
        <v>2167</v>
      </c>
      <c r="C466" s="191" t="s">
        <v>115</v>
      </c>
      <c r="D466" s="192" t="s">
        <v>112</v>
      </c>
      <c r="E466" s="287"/>
      <c r="F466" s="289"/>
      <c r="G466" s="289"/>
      <c r="H466" s="289"/>
      <c r="M466" s="193"/>
    </row>
    <row r="467" spans="1:13" s="27" customFormat="1" ht="12.75" x14ac:dyDescent="0.2">
      <c r="A467" s="191" t="s">
        <v>630</v>
      </c>
      <c r="B467" s="191" t="s">
        <v>2397</v>
      </c>
      <c r="C467" s="191" t="s">
        <v>115</v>
      </c>
      <c r="D467" s="192" t="s">
        <v>112</v>
      </c>
      <c r="E467" s="287"/>
      <c r="F467" s="289"/>
      <c r="G467" s="289"/>
      <c r="H467" s="289"/>
      <c r="M467" s="193"/>
    </row>
    <row r="468" spans="1:13" s="27" customFormat="1" ht="12.75" x14ac:dyDescent="0.2">
      <c r="A468" s="191" t="s">
        <v>3717</v>
      </c>
      <c r="B468" s="191" t="s">
        <v>3718</v>
      </c>
      <c r="C468" s="191" t="s">
        <v>115</v>
      </c>
      <c r="D468" s="192" t="s">
        <v>112</v>
      </c>
      <c r="E468" s="287"/>
      <c r="F468" s="289"/>
      <c r="G468" s="289"/>
      <c r="H468" s="289"/>
      <c r="M468" s="193"/>
    </row>
    <row r="469" spans="1:13" s="27" customFormat="1" ht="12.75" x14ac:dyDescent="0.2">
      <c r="A469" s="191" t="s">
        <v>5730</v>
      </c>
      <c r="B469" s="191" t="s">
        <v>5731</v>
      </c>
      <c r="C469" s="191" t="s">
        <v>115</v>
      </c>
      <c r="D469" s="192" t="s">
        <v>7060</v>
      </c>
      <c r="E469" s="287"/>
      <c r="F469" s="289"/>
      <c r="G469" s="289"/>
      <c r="H469" s="289"/>
      <c r="M469" s="193"/>
    </row>
    <row r="470" spans="1:13" s="27" customFormat="1" ht="12.75" x14ac:dyDescent="0.2">
      <c r="A470" s="191" t="s">
        <v>5730</v>
      </c>
      <c r="B470" s="191" t="s">
        <v>5731</v>
      </c>
      <c r="C470" s="191" t="s">
        <v>115</v>
      </c>
      <c r="D470" s="192" t="s">
        <v>7060</v>
      </c>
      <c r="E470" s="287"/>
      <c r="F470" s="289"/>
      <c r="G470" s="289"/>
      <c r="H470" s="289"/>
      <c r="M470" s="193"/>
    </row>
    <row r="471" spans="1:13" s="27" customFormat="1" ht="12.75" x14ac:dyDescent="0.2">
      <c r="A471" s="191" t="s">
        <v>2623</v>
      </c>
      <c r="B471" s="191" t="s">
        <v>2624</v>
      </c>
      <c r="C471" s="191" t="s">
        <v>115</v>
      </c>
      <c r="D471" s="192" t="s">
        <v>112</v>
      </c>
      <c r="E471" s="287"/>
      <c r="F471" s="289"/>
      <c r="G471" s="289"/>
      <c r="H471" s="289"/>
      <c r="M471" s="193"/>
    </row>
    <row r="472" spans="1:13" s="27" customFormat="1" ht="12.75" x14ac:dyDescent="0.2">
      <c r="A472" s="191" t="s">
        <v>7055</v>
      </c>
      <c r="B472" s="191" t="s">
        <v>7056</v>
      </c>
      <c r="C472" s="191" t="s">
        <v>115</v>
      </c>
      <c r="D472" s="192" t="s">
        <v>7060</v>
      </c>
      <c r="E472" s="287"/>
      <c r="F472" s="289"/>
      <c r="G472" s="289"/>
      <c r="H472" s="289"/>
      <c r="M472" s="193"/>
    </row>
    <row r="473" spans="1:13" s="27" customFormat="1" ht="12.75" x14ac:dyDescent="0.2">
      <c r="A473" s="191" t="s">
        <v>631</v>
      </c>
      <c r="B473" s="191" t="s">
        <v>2730</v>
      </c>
      <c r="C473" s="191" t="s">
        <v>115</v>
      </c>
      <c r="D473" s="192" t="s">
        <v>112</v>
      </c>
      <c r="E473" s="287"/>
      <c r="F473" s="289"/>
      <c r="G473" s="289"/>
      <c r="H473" s="289"/>
      <c r="M473" s="193"/>
    </row>
    <row r="474" spans="1:13" s="27" customFormat="1" ht="12.75" x14ac:dyDescent="0.2">
      <c r="A474" s="191" t="s">
        <v>631</v>
      </c>
      <c r="B474" s="191" t="s">
        <v>2730</v>
      </c>
      <c r="C474" s="191" t="s">
        <v>115</v>
      </c>
      <c r="D474" s="192" t="s">
        <v>7060</v>
      </c>
      <c r="E474" s="287"/>
      <c r="F474" s="289"/>
      <c r="G474" s="289"/>
      <c r="H474" s="289"/>
      <c r="M474" s="193"/>
    </row>
    <row r="475" spans="1:13" s="27" customFormat="1" ht="12.75" x14ac:dyDescent="0.2">
      <c r="A475" s="191" t="s">
        <v>1087</v>
      </c>
      <c r="B475" s="191" t="s">
        <v>2661</v>
      </c>
      <c r="C475" s="191" t="s">
        <v>115</v>
      </c>
      <c r="D475" s="192" t="s">
        <v>112</v>
      </c>
      <c r="E475" s="287"/>
      <c r="F475" s="289"/>
      <c r="G475" s="289"/>
      <c r="H475" s="289"/>
      <c r="M475" s="193"/>
    </row>
    <row r="476" spans="1:13" s="27" customFormat="1" ht="12.75" x14ac:dyDescent="0.2">
      <c r="A476" s="191" t="s">
        <v>1058</v>
      </c>
      <c r="B476" s="191" t="s">
        <v>2419</v>
      </c>
      <c r="C476" s="191" t="s">
        <v>115</v>
      </c>
      <c r="D476" s="192" t="s">
        <v>112</v>
      </c>
      <c r="E476" s="287"/>
      <c r="F476" s="289"/>
      <c r="G476" s="289"/>
      <c r="H476" s="289"/>
      <c r="M476" s="193"/>
    </row>
    <row r="477" spans="1:13" s="27" customFormat="1" ht="12.75" x14ac:dyDescent="0.2">
      <c r="A477" s="191" t="s">
        <v>1058</v>
      </c>
      <c r="B477" s="191" t="s">
        <v>2419</v>
      </c>
      <c r="C477" s="191" t="s">
        <v>115</v>
      </c>
      <c r="D477" s="192" t="s">
        <v>7060</v>
      </c>
      <c r="E477" s="287"/>
      <c r="F477" s="289"/>
      <c r="G477" s="289"/>
      <c r="H477" s="289"/>
      <c r="M477" s="193"/>
    </row>
    <row r="478" spans="1:13" s="27" customFormat="1" ht="12.75" x14ac:dyDescent="0.2">
      <c r="A478" s="191" t="s">
        <v>2826</v>
      </c>
      <c r="B478" s="191" t="s">
        <v>2902</v>
      </c>
      <c r="C478" s="191" t="s">
        <v>301</v>
      </c>
      <c r="D478" s="192" t="s">
        <v>112</v>
      </c>
      <c r="E478" s="287"/>
      <c r="F478" s="289"/>
      <c r="G478" s="289"/>
      <c r="H478" s="289"/>
      <c r="M478" s="193"/>
    </row>
    <row r="479" spans="1:13" s="27" customFormat="1" ht="12.75" x14ac:dyDescent="0.2">
      <c r="A479" s="191" t="s">
        <v>7057</v>
      </c>
      <c r="B479" s="191" t="s">
        <v>2501</v>
      </c>
      <c r="C479" s="191" t="s">
        <v>115</v>
      </c>
      <c r="D479" s="192" t="s">
        <v>112</v>
      </c>
      <c r="E479" s="287"/>
      <c r="F479" s="289"/>
      <c r="G479" s="289"/>
      <c r="H479" s="289"/>
      <c r="M479" s="193"/>
    </row>
    <row r="480" spans="1:13" s="27" customFormat="1" ht="12.75" x14ac:dyDescent="0.2">
      <c r="A480" s="191" t="s">
        <v>925</v>
      </c>
      <c r="B480" s="191" t="s">
        <v>2344</v>
      </c>
      <c r="C480" s="191" t="s">
        <v>228</v>
      </c>
      <c r="D480" s="192" t="s">
        <v>112</v>
      </c>
      <c r="E480" s="287"/>
      <c r="F480" s="289"/>
      <c r="G480" s="289"/>
      <c r="H480" s="289"/>
      <c r="M480" s="193"/>
    </row>
    <row r="481" spans="1:13" s="27" customFormat="1" ht="12.75" x14ac:dyDescent="0.2">
      <c r="A481" s="191" t="s">
        <v>7058</v>
      </c>
      <c r="B481" s="191" t="s">
        <v>3439</v>
      </c>
      <c r="C481" s="191" t="s">
        <v>228</v>
      </c>
      <c r="D481" s="192" t="s">
        <v>7060</v>
      </c>
      <c r="E481" s="287"/>
      <c r="F481" s="289"/>
      <c r="G481" s="289"/>
      <c r="H481" s="289"/>
      <c r="M481" s="193"/>
    </row>
    <row r="482" spans="1:13" s="27" customFormat="1" ht="12.75" x14ac:dyDescent="0.2">
      <c r="A482" s="191" t="s">
        <v>7059</v>
      </c>
      <c r="B482" s="191" t="s">
        <v>2338</v>
      </c>
      <c r="C482" s="191" t="s">
        <v>228</v>
      </c>
      <c r="D482" s="192" t="s">
        <v>112</v>
      </c>
      <c r="E482" s="287"/>
      <c r="F482" s="289"/>
      <c r="G482" s="289"/>
      <c r="H482" s="289"/>
      <c r="M482" s="193"/>
    </row>
    <row r="483" spans="1:13" s="27" customFormat="1" ht="12.75" x14ac:dyDescent="0.2">
      <c r="A483" s="191" t="s">
        <v>3419</v>
      </c>
      <c r="B483" s="191" t="s">
        <v>3420</v>
      </c>
      <c r="C483" s="191" t="s">
        <v>228</v>
      </c>
      <c r="D483" s="192" t="s">
        <v>7060</v>
      </c>
      <c r="E483" s="287"/>
      <c r="F483" s="289"/>
      <c r="G483" s="289"/>
      <c r="H483" s="289"/>
      <c r="M483" s="193"/>
    </row>
    <row r="484" spans="1:13" s="27" customFormat="1" ht="12.75" x14ac:dyDescent="0.2">
      <c r="A484" s="191" t="s">
        <v>3419</v>
      </c>
      <c r="B484" s="191" t="s">
        <v>3420</v>
      </c>
      <c r="C484" s="191" t="s">
        <v>228</v>
      </c>
      <c r="D484" s="192" t="s">
        <v>7060</v>
      </c>
      <c r="E484" s="287"/>
      <c r="F484" s="289"/>
      <c r="G484" s="289"/>
      <c r="H484" s="289"/>
      <c r="M484" s="193"/>
    </row>
    <row r="485" spans="1:13" s="27" customFormat="1" ht="12.75" x14ac:dyDescent="0.2">
      <c r="A485" s="191" t="s">
        <v>1084</v>
      </c>
      <c r="B485" s="191" t="s">
        <v>2314</v>
      </c>
      <c r="C485" s="191" t="s">
        <v>228</v>
      </c>
      <c r="D485" s="192" t="s">
        <v>112</v>
      </c>
      <c r="E485" s="287"/>
      <c r="F485" s="289"/>
      <c r="G485" s="289"/>
      <c r="H485" s="289"/>
      <c r="M485" s="193"/>
    </row>
    <row r="486" spans="1:13" s="27" customFormat="1" ht="12.75" x14ac:dyDescent="0.2">
      <c r="A486" s="191" t="s">
        <v>1185</v>
      </c>
      <c r="B486" s="191" t="s">
        <v>2399</v>
      </c>
      <c r="C486" s="191" t="s">
        <v>228</v>
      </c>
      <c r="D486" s="192" t="s">
        <v>112</v>
      </c>
      <c r="E486" s="287"/>
      <c r="F486" s="289"/>
      <c r="G486" s="289"/>
      <c r="H486" s="289"/>
      <c r="M486" s="193"/>
    </row>
    <row r="487" spans="1:13" s="27" customFormat="1" ht="12.75" x14ac:dyDescent="0.2">
      <c r="A487" s="191" t="s">
        <v>921</v>
      </c>
      <c r="B487" s="191" t="s">
        <v>2339</v>
      </c>
      <c r="C487" s="191" t="s">
        <v>228</v>
      </c>
      <c r="D487" s="192" t="s">
        <v>112</v>
      </c>
      <c r="E487" s="287"/>
      <c r="F487" s="289"/>
      <c r="G487" s="289"/>
      <c r="H487" s="289"/>
      <c r="M487" s="193"/>
    </row>
    <row r="488" spans="1:13" s="27" customFormat="1" ht="12.75" x14ac:dyDescent="0.2">
      <c r="A488" s="191" t="s">
        <v>1038</v>
      </c>
      <c r="B488" s="191" t="s">
        <v>5429</v>
      </c>
      <c r="C488" s="191" t="s">
        <v>228</v>
      </c>
      <c r="D488" s="192" t="s">
        <v>112</v>
      </c>
      <c r="E488" s="287"/>
      <c r="F488" s="289"/>
      <c r="G488" s="289"/>
      <c r="H488" s="289"/>
      <c r="M488" s="193"/>
    </row>
    <row r="489" spans="1:13" s="27" customFormat="1" ht="12.75" x14ac:dyDescent="0.2">
      <c r="A489" s="191" t="s">
        <v>1935</v>
      </c>
      <c r="B489" s="191" t="s">
        <v>1936</v>
      </c>
      <c r="C489" s="191" t="s">
        <v>228</v>
      </c>
      <c r="D489" s="192" t="s">
        <v>112</v>
      </c>
      <c r="E489" s="287"/>
      <c r="F489" s="289"/>
      <c r="G489" s="289"/>
      <c r="H489" s="289"/>
      <c r="M489" s="193"/>
    </row>
    <row r="490" spans="1:13" s="27" customFormat="1" ht="12.75" x14ac:dyDescent="0.2">
      <c r="A490" s="191" t="s">
        <v>4677</v>
      </c>
      <c r="B490" s="191" t="s">
        <v>4678</v>
      </c>
      <c r="C490" s="191" t="s">
        <v>3932</v>
      </c>
      <c r="D490" s="192" t="s">
        <v>112</v>
      </c>
      <c r="E490" s="287"/>
      <c r="F490" s="289"/>
      <c r="G490" s="289"/>
      <c r="H490" s="289"/>
      <c r="M490" s="193"/>
    </row>
    <row r="491" spans="1:13" s="27" customFormat="1" ht="12.75" x14ac:dyDescent="0.2">
      <c r="A491" s="287" t="s">
        <v>1248</v>
      </c>
      <c r="B491" s="287" t="s">
        <v>1249</v>
      </c>
      <c r="C491" s="287" t="s">
        <v>153</v>
      </c>
      <c r="D491" s="288" t="s">
        <v>25</v>
      </c>
      <c r="E491" s="287"/>
      <c r="F491" s="289"/>
      <c r="G491" s="289"/>
      <c r="H491" s="289"/>
      <c r="M491" s="193"/>
    </row>
    <row r="492" spans="1:13" s="27" customFormat="1" ht="12.75" x14ac:dyDescent="0.2">
      <c r="A492" s="287" t="s">
        <v>742</v>
      </c>
      <c r="B492" s="287" t="s">
        <v>2366</v>
      </c>
      <c r="C492" s="287" t="s">
        <v>153</v>
      </c>
      <c r="D492" s="288" t="s">
        <v>112</v>
      </c>
      <c r="E492" s="287"/>
      <c r="F492" s="289"/>
      <c r="G492" s="289"/>
      <c r="H492" s="289"/>
      <c r="M492" s="193"/>
    </row>
    <row r="493" spans="1:13" s="27" customFormat="1" ht="12.75" x14ac:dyDescent="0.2">
      <c r="A493" s="287" t="s">
        <v>758</v>
      </c>
      <c r="B493" s="287" t="s">
        <v>2509</v>
      </c>
      <c r="C493" s="287" t="s">
        <v>153</v>
      </c>
      <c r="D493" s="288" t="s">
        <v>112</v>
      </c>
      <c r="E493" s="287"/>
      <c r="F493" s="289"/>
      <c r="G493" s="289"/>
      <c r="H493" s="289"/>
      <c r="M493" s="193"/>
    </row>
    <row r="494" spans="1:13" s="27" customFormat="1" ht="12.75" x14ac:dyDescent="0.2">
      <c r="A494" s="287" t="s">
        <v>7061</v>
      </c>
      <c r="B494" s="287" t="s">
        <v>7062</v>
      </c>
      <c r="C494" s="287" t="s">
        <v>5786</v>
      </c>
      <c r="D494" s="288" t="s">
        <v>112</v>
      </c>
      <c r="E494" s="287"/>
      <c r="F494" s="289"/>
      <c r="G494" s="289"/>
      <c r="H494" s="289"/>
      <c r="M494" s="193"/>
    </row>
    <row r="495" spans="1:13" s="27" customFormat="1" ht="12.75" x14ac:dyDescent="0.2">
      <c r="A495" s="287" t="s">
        <v>167</v>
      </c>
      <c r="B495" s="287" t="s">
        <v>168</v>
      </c>
      <c r="C495" s="287" t="s">
        <v>153</v>
      </c>
      <c r="D495" s="288" t="s">
        <v>112</v>
      </c>
      <c r="E495" s="287"/>
      <c r="F495" s="289"/>
      <c r="G495" s="289"/>
      <c r="H495" s="289"/>
      <c r="M495" s="193"/>
    </row>
    <row r="496" spans="1:13" s="27" customFormat="1" ht="12.75" x14ac:dyDescent="0.2">
      <c r="A496" s="287" t="s">
        <v>627</v>
      </c>
      <c r="B496" s="287" t="s">
        <v>2382</v>
      </c>
      <c r="C496" s="287" t="s">
        <v>153</v>
      </c>
      <c r="D496" s="288" t="s">
        <v>112</v>
      </c>
      <c r="E496" s="287"/>
      <c r="F496" s="289"/>
      <c r="G496" s="289"/>
      <c r="H496" s="289"/>
      <c r="M496" s="193"/>
    </row>
    <row r="497" spans="1:13" s="27" customFormat="1" ht="12.75" x14ac:dyDescent="0.2">
      <c r="A497" s="287" t="s">
        <v>737</v>
      </c>
      <c r="B497" s="287" t="s">
        <v>2377</v>
      </c>
      <c r="C497" s="287" t="s">
        <v>153</v>
      </c>
      <c r="D497" s="288" t="s">
        <v>112</v>
      </c>
      <c r="E497" s="287"/>
      <c r="F497" s="289"/>
      <c r="G497" s="289"/>
      <c r="H497" s="289"/>
      <c r="M497" s="193"/>
    </row>
    <row r="498" spans="1:13" s="27" customFormat="1" ht="12.75" x14ac:dyDescent="0.2">
      <c r="A498" s="287" t="s">
        <v>7063</v>
      </c>
      <c r="B498" s="287" t="s">
        <v>7064</v>
      </c>
      <c r="C498" s="287" t="s">
        <v>153</v>
      </c>
      <c r="D498" s="288" t="s">
        <v>112</v>
      </c>
      <c r="E498" s="287"/>
      <c r="F498" s="289"/>
      <c r="G498" s="289"/>
      <c r="H498" s="289"/>
      <c r="M498" s="193"/>
    </row>
    <row r="499" spans="1:13" s="27" customFormat="1" ht="12.75" x14ac:dyDescent="0.2">
      <c r="A499" s="287" t="s">
        <v>742</v>
      </c>
      <c r="B499" s="287" t="s">
        <v>2366</v>
      </c>
      <c r="C499" s="287" t="s">
        <v>153</v>
      </c>
      <c r="D499" s="288" t="s">
        <v>112</v>
      </c>
      <c r="E499" s="287"/>
      <c r="F499" s="289"/>
      <c r="G499" s="289"/>
      <c r="H499" s="289"/>
      <c r="M499" s="193"/>
    </row>
    <row r="500" spans="1:13" s="27" customFormat="1" ht="12.75" x14ac:dyDescent="0.2">
      <c r="A500" s="287" t="s">
        <v>737</v>
      </c>
      <c r="B500" s="287" t="s">
        <v>2377</v>
      </c>
      <c r="C500" s="287" t="s">
        <v>153</v>
      </c>
      <c r="D500" s="288" t="s">
        <v>25</v>
      </c>
      <c r="E500" s="287"/>
      <c r="F500" s="289"/>
      <c r="G500" s="289"/>
      <c r="H500" s="289"/>
      <c r="M500" s="193"/>
    </row>
  </sheetData>
  <conditionalFormatting sqref="A2:G458 A491:G500">
    <cfRule type="cellIs" dxfId="57" priority="4" stopIfTrue="1" operator="between">
      <formula>0</formula>
      <formula>0</formula>
    </cfRule>
  </conditionalFormatting>
  <conditionalFormatting sqref="A459:G489">
    <cfRule type="cellIs" dxfId="56" priority="3" stopIfTrue="1" operator="between">
      <formula>0</formula>
      <formula>0</formula>
    </cfRule>
  </conditionalFormatting>
  <conditionalFormatting sqref="A490:G490">
    <cfRule type="cellIs" dxfId="55" priority="2" stopIfTrue="1" operator="between">
      <formula>0</formula>
      <formula>0</formula>
    </cfRule>
  </conditionalFormatting>
  <pageMargins left="0.7" right="0.7" top="0.75" bottom="0.75" header="0.3" footer="0.3"/>
  <pageSetup orientation="portrait" horizontalDpi="4294967294" verticalDpi="4294967294"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34E874-1ED9-4BF0-8323-BE7E3B74E720}">
  <sheetPr>
    <tabColor theme="5" tint="0.39997558519241921"/>
  </sheetPr>
  <dimension ref="A1:M4"/>
  <sheetViews>
    <sheetView zoomScale="90" zoomScaleNormal="90" workbookViewId="0">
      <selection activeCell="F25" sqref="F25"/>
    </sheetView>
  </sheetViews>
  <sheetFormatPr baseColWidth="10" defaultRowHeight="15" x14ac:dyDescent="0.25"/>
  <cols>
    <col min="1" max="1" width="30.7109375" customWidth="1"/>
    <col min="2" max="2" width="25.85546875" customWidth="1"/>
    <col min="3" max="3" width="17.42578125" customWidth="1"/>
    <col min="4" max="4" width="14.140625" customWidth="1"/>
  </cols>
  <sheetData>
    <row r="1" spans="1:13" s="189" customFormat="1" ht="12.75" customHeight="1" x14ac:dyDescent="0.2">
      <c r="A1" s="185" t="s">
        <v>96</v>
      </c>
      <c r="B1" s="185" t="s">
        <v>97</v>
      </c>
      <c r="C1" s="185" t="s">
        <v>98</v>
      </c>
      <c r="D1" s="186" t="s">
        <v>437</v>
      </c>
      <c r="E1" s="187"/>
      <c r="F1" s="188"/>
      <c r="G1" s="188"/>
      <c r="H1" s="187"/>
      <c r="M1" s="190"/>
    </row>
    <row r="2" spans="1:13" s="27" customFormat="1" ht="12.75" x14ac:dyDescent="0.2">
      <c r="A2" s="191" t="s">
        <v>6868</v>
      </c>
      <c r="B2" s="191" t="s">
        <v>6866</v>
      </c>
      <c r="C2" s="191" t="s">
        <v>115</v>
      </c>
      <c r="D2" s="192">
        <v>45931</v>
      </c>
      <c r="E2" s="191"/>
      <c r="F2" s="112"/>
      <c r="G2" s="112"/>
      <c r="H2" s="112"/>
      <c r="M2" s="193"/>
    </row>
    <row r="3" spans="1:13" s="27" customFormat="1" ht="12.75" x14ac:dyDescent="0.2">
      <c r="A3" s="191" t="s">
        <v>6868</v>
      </c>
      <c r="B3" s="191" t="s">
        <v>6867</v>
      </c>
      <c r="C3" s="191" t="s">
        <v>115</v>
      </c>
      <c r="D3" s="192">
        <v>45931</v>
      </c>
      <c r="E3" s="191"/>
      <c r="F3" s="112"/>
      <c r="G3" s="112"/>
      <c r="H3" s="112"/>
      <c r="M3" s="193"/>
    </row>
    <row r="4" spans="1:13" s="27" customFormat="1" ht="12.75" x14ac:dyDescent="0.2">
      <c r="A4" s="191" t="s">
        <v>6870</v>
      </c>
      <c r="B4" s="191" t="s">
        <v>6872</v>
      </c>
      <c r="C4" s="191" t="s">
        <v>115</v>
      </c>
      <c r="D4" s="192">
        <v>45922</v>
      </c>
      <c r="E4" s="191"/>
      <c r="F4" s="112"/>
      <c r="G4" s="112"/>
      <c r="H4" s="112"/>
      <c r="M4" s="193"/>
    </row>
  </sheetData>
  <conditionalFormatting sqref="A2:G4">
    <cfRule type="cellIs" dxfId="54" priority="1" stopIfTrue="1" operator="between">
      <formula>0</formula>
      <formula>0</formula>
    </cfRule>
  </conditionalFormatting>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26635D-C74A-46A2-8B13-1CABF8775E2C}">
  <sheetPr>
    <tabColor theme="6" tint="0.59999389629810485"/>
  </sheetPr>
  <dimension ref="A1:M751"/>
  <sheetViews>
    <sheetView zoomScale="80" zoomScaleNormal="80" workbookViewId="0">
      <pane ySplit="1" topLeftCell="A727" activePane="bottomLeft" state="frozen"/>
      <selection pane="bottomLeft" activeCell="O746" sqref="O746"/>
    </sheetView>
  </sheetViews>
  <sheetFormatPr baseColWidth="10" defaultColWidth="11.42578125" defaultRowHeight="12.75" x14ac:dyDescent="0.2"/>
  <cols>
    <col min="1" max="1" width="31.140625" style="27" customWidth="1"/>
    <col min="2" max="2" width="35.7109375" style="27" customWidth="1"/>
    <col min="3" max="3" width="21.5703125" style="27" customWidth="1"/>
    <col min="4" max="4" width="15" style="197" bestFit="1" customWidth="1"/>
    <col min="5" max="5" width="25.7109375" style="27" customWidth="1"/>
    <col min="6" max="6" width="11.28515625" style="198" customWidth="1"/>
    <col min="7" max="7" width="9.140625" style="198" customWidth="1"/>
    <col min="8" max="8" width="8" style="198" bestFit="1" customWidth="1"/>
    <col min="9" max="12" width="11.42578125" style="27"/>
    <col min="13" max="13" width="11.42578125" style="193"/>
    <col min="14" max="16384" width="11.42578125" style="27"/>
  </cols>
  <sheetData>
    <row r="1" spans="1:13" s="189" customFormat="1" ht="12.75" customHeight="1" x14ac:dyDescent="0.2">
      <c r="A1" s="185" t="s">
        <v>96</v>
      </c>
      <c r="B1" s="185" t="s">
        <v>97</v>
      </c>
      <c r="C1" s="185" t="s">
        <v>98</v>
      </c>
      <c r="D1" s="186" t="s">
        <v>437</v>
      </c>
      <c r="E1" s="187" t="s">
        <v>4001</v>
      </c>
      <c r="F1" s="188" t="s">
        <v>100</v>
      </c>
      <c r="G1" s="188" t="s">
        <v>101</v>
      </c>
      <c r="H1" s="187" t="s">
        <v>102</v>
      </c>
      <c r="M1" s="190"/>
    </row>
    <row r="2" spans="1:13" x14ac:dyDescent="0.2">
      <c r="A2" s="191" t="s">
        <v>113</v>
      </c>
      <c r="B2" s="191" t="s">
        <v>114</v>
      </c>
      <c r="C2" s="191" t="s">
        <v>115</v>
      </c>
      <c r="D2" s="192">
        <v>45658</v>
      </c>
      <c r="E2" s="191" t="s">
        <v>3756</v>
      </c>
      <c r="F2" s="112">
        <v>10</v>
      </c>
      <c r="G2" s="112">
        <v>10</v>
      </c>
      <c r="H2" s="112">
        <v>3</v>
      </c>
    </row>
    <row r="3" spans="1:13" x14ac:dyDescent="0.2">
      <c r="A3" s="191" t="s">
        <v>113</v>
      </c>
      <c r="B3" s="191" t="s">
        <v>116</v>
      </c>
      <c r="C3" s="191" t="s">
        <v>117</v>
      </c>
      <c r="D3" s="192">
        <v>45658</v>
      </c>
      <c r="E3" s="191" t="s">
        <v>3756</v>
      </c>
      <c r="F3" s="112">
        <v>10</v>
      </c>
      <c r="G3" s="112">
        <v>10</v>
      </c>
      <c r="H3" s="112">
        <v>3</v>
      </c>
    </row>
    <row r="4" spans="1:13" x14ac:dyDescent="0.2">
      <c r="A4" s="191" t="s">
        <v>113</v>
      </c>
      <c r="B4" s="191" t="s">
        <v>118</v>
      </c>
      <c r="C4" s="191" t="s">
        <v>115</v>
      </c>
      <c r="D4" s="192">
        <v>45658</v>
      </c>
      <c r="E4" s="191" t="s">
        <v>3756</v>
      </c>
      <c r="F4" s="112">
        <v>10</v>
      </c>
      <c r="G4" s="112">
        <v>10</v>
      </c>
      <c r="H4" s="112">
        <v>3</v>
      </c>
    </row>
    <row r="5" spans="1:13" x14ac:dyDescent="0.2">
      <c r="A5" s="191" t="s">
        <v>113</v>
      </c>
      <c r="B5" s="191" t="s">
        <v>119</v>
      </c>
      <c r="C5" s="191" t="s">
        <v>120</v>
      </c>
      <c r="D5" s="192">
        <v>45658</v>
      </c>
      <c r="E5" s="191" t="s">
        <v>3756</v>
      </c>
      <c r="F5" s="112">
        <v>10</v>
      </c>
      <c r="G5" s="112">
        <v>10</v>
      </c>
      <c r="H5" s="112">
        <v>3</v>
      </c>
    </row>
    <row r="6" spans="1:13" x14ac:dyDescent="0.2">
      <c r="A6" s="191" t="s">
        <v>113</v>
      </c>
      <c r="B6" s="191" t="s">
        <v>121</v>
      </c>
      <c r="C6" s="191" t="s">
        <v>115</v>
      </c>
      <c r="D6" s="192">
        <v>45658</v>
      </c>
      <c r="E6" s="191" t="s">
        <v>3756</v>
      </c>
      <c r="F6" s="112">
        <v>10</v>
      </c>
      <c r="G6" s="112">
        <v>10</v>
      </c>
      <c r="H6" s="112">
        <v>3</v>
      </c>
    </row>
    <row r="7" spans="1:13" x14ac:dyDescent="0.2">
      <c r="A7" s="191" t="s">
        <v>113</v>
      </c>
      <c r="B7" s="191" t="s">
        <v>122</v>
      </c>
      <c r="C7" s="191" t="s">
        <v>115</v>
      </c>
      <c r="D7" s="192">
        <v>45658</v>
      </c>
      <c r="E7" s="191" t="s">
        <v>3756</v>
      </c>
      <c r="F7" s="112">
        <v>10</v>
      </c>
      <c r="G7" s="112">
        <v>10</v>
      </c>
      <c r="H7" s="112">
        <v>3</v>
      </c>
    </row>
    <row r="8" spans="1:13" x14ac:dyDescent="0.2">
      <c r="A8" s="191" t="s">
        <v>113</v>
      </c>
      <c r="B8" s="191" t="s">
        <v>123</v>
      </c>
      <c r="C8" s="191" t="s">
        <v>115</v>
      </c>
      <c r="D8" s="192">
        <v>45658</v>
      </c>
      <c r="E8" s="191" t="s">
        <v>3756</v>
      </c>
      <c r="F8" s="112">
        <v>10</v>
      </c>
      <c r="G8" s="112">
        <v>10</v>
      </c>
      <c r="H8" s="112">
        <v>3</v>
      </c>
    </row>
    <row r="9" spans="1:13" x14ac:dyDescent="0.2">
      <c r="A9" s="191" t="s">
        <v>113</v>
      </c>
      <c r="B9" s="191" t="s">
        <v>124</v>
      </c>
      <c r="C9" s="191" t="s">
        <v>115</v>
      </c>
      <c r="D9" s="192">
        <v>45658</v>
      </c>
      <c r="E9" s="191" t="s">
        <v>3756</v>
      </c>
      <c r="F9" s="112">
        <v>10</v>
      </c>
      <c r="G9" s="112">
        <v>10</v>
      </c>
      <c r="H9" s="112">
        <v>3</v>
      </c>
    </row>
    <row r="10" spans="1:13" x14ac:dyDescent="0.2">
      <c r="A10" s="191" t="s">
        <v>113</v>
      </c>
      <c r="B10" s="191" t="s">
        <v>125</v>
      </c>
      <c r="C10" s="191" t="s">
        <v>115</v>
      </c>
      <c r="D10" s="192">
        <v>45658</v>
      </c>
      <c r="E10" s="191" t="s">
        <v>3756</v>
      </c>
      <c r="F10" s="112">
        <v>10</v>
      </c>
      <c r="G10" s="112">
        <v>10</v>
      </c>
      <c r="H10" s="112">
        <v>3</v>
      </c>
    </row>
    <row r="11" spans="1:13" x14ac:dyDescent="0.2">
      <c r="A11" s="191" t="s">
        <v>113</v>
      </c>
      <c r="B11" s="191" t="s">
        <v>126</v>
      </c>
      <c r="C11" s="191" t="s">
        <v>115</v>
      </c>
      <c r="D11" s="192">
        <v>45658</v>
      </c>
      <c r="E11" s="191" t="s">
        <v>3756</v>
      </c>
      <c r="F11" s="112">
        <v>10</v>
      </c>
      <c r="G11" s="112">
        <v>10</v>
      </c>
      <c r="H11" s="112">
        <v>3</v>
      </c>
    </row>
    <row r="12" spans="1:13" x14ac:dyDescent="0.2">
      <c r="A12" s="191" t="s">
        <v>113</v>
      </c>
      <c r="B12" s="191" t="s">
        <v>127</v>
      </c>
      <c r="C12" s="191" t="s">
        <v>115</v>
      </c>
      <c r="D12" s="192">
        <v>45658</v>
      </c>
      <c r="E12" s="191" t="s">
        <v>3756</v>
      </c>
      <c r="F12" s="112">
        <v>10</v>
      </c>
      <c r="G12" s="112">
        <v>10</v>
      </c>
      <c r="H12" s="112">
        <v>3</v>
      </c>
    </row>
    <row r="13" spans="1:13" x14ac:dyDescent="0.2">
      <c r="A13" s="191" t="s">
        <v>113</v>
      </c>
      <c r="B13" s="191" t="s">
        <v>128</v>
      </c>
      <c r="C13" s="191" t="s">
        <v>115</v>
      </c>
      <c r="D13" s="192">
        <v>45658</v>
      </c>
      <c r="E13" s="191" t="s">
        <v>3756</v>
      </c>
      <c r="F13" s="112">
        <v>10</v>
      </c>
      <c r="G13" s="112">
        <v>10</v>
      </c>
      <c r="H13" s="112">
        <v>3</v>
      </c>
    </row>
    <row r="14" spans="1:13" x14ac:dyDescent="0.2">
      <c r="A14" s="191" t="s">
        <v>113</v>
      </c>
      <c r="B14" s="191" t="s">
        <v>129</v>
      </c>
      <c r="C14" s="191" t="s">
        <v>120</v>
      </c>
      <c r="D14" s="192">
        <v>45658</v>
      </c>
      <c r="E14" s="191" t="s">
        <v>3756</v>
      </c>
      <c r="F14" s="112">
        <v>10</v>
      </c>
      <c r="G14" s="112">
        <v>10</v>
      </c>
      <c r="H14" s="112">
        <v>3</v>
      </c>
    </row>
    <row r="15" spans="1:13" x14ac:dyDescent="0.2">
      <c r="A15" s="191" t="s">
        <v>113</v>
      </c>
      <c r="B15" s="191" t="s">
        <v>130</v>
      </c>
      <c r="C15" s="191" t="s">
        <v>115</v>
      </c>
      <c r="D15" s="192">
        <v>45658</v>
      </c>
      <c r="E15" s="191" t="s">
        <v>3756</v>
      </c>
      <c r="F15" s="112">
        <v>10</v>
      </c>
      <c r="G15" s="112">
        <v>10</v>
      </c>
      <c r="H15" s="112">
        <v>3</v>
      </c>
    </row>
    <row r="16" spans="1:13" x14ac:dyDescent="0.2">
      <c r="A16" s="191" t="s">
        <v>113</v>
      </c>
      <c r="B16" s="191" t="s">
        <v>131</v>
      </c>
      <c r="C16" s="191" t="s">
        <v>115</v>
      </c>
      <c r="D16" s="192">
        <v>45658</v>
      </c>
      <c r="E16" s="191" t="s">
        <v>3756</v>
      </c>
      <c r="F16" s="112">
        <v>10</v>
      </c>
      <c r="G16" s="112">
        <v>10</v>
      </c>
      <c r="H16" s="112">
        <v>3</v>
      </c>
    </row>
    <row r="17" spans="1:8" x14ac:dyDescent="0.2">
      <c r="A17" s="191" t="s">
        <v>113</v>
      </c>
      <c r="B17" s="191" t="s">
        <v>132</v>
      </c>
      <c r="C17" s="191" t="s">
        <v>120</v>
      </c>
      <c r="D17" s="192">
        <v>45658</v>
      </c>
      <c r="E17" s="191" t="s">
        <v>3756</v>
      </c>
      <c r="F17" s="112">
        <v>10</v>
      </c>
      <c r="G17" s="112">
        <v>10</v>
      </c>
      <c r="H17" s="112">
        <v>3</v>
      </c>
    </row>
    <row r="18" spans="1:8" x14ac:dyDescent="0.2">
      <c r="A18" s="191" t="s">
        <v>113</v>
      </c>
      <c r="B18" s="191" t="s">
        <v>133</v>
      </c>
      <c r="C18" s="191" t="s">
        <v>120</v>
      </c>
      <c r="D18" s="192">
        <v>45658</v>
      </c>
      <c r="E18" s="191" t="s">
        <v>3756</v>
      </c>
      <c r="F18" s="112">
        <v>10</v>
      </c>
      <c r="G18" s="112">
        <v>10</v>
      </c>
      <c r="H18" s="112">
        <v>3</v>
      </c>
    </row>
    <row r="19" spans="1:8" x14ac:dyDescent="0.2">
      <c r="A19" s="191" t="s">
        <v>113</v>
      </c>
      <c r="B19" s="191" t="s">
        <v>134</v>
      </c>
      <c r="C19" s="191" t="s">
        <v>115</v>
      </c>
      <c r="D19" s="192">
        <v>45658</v>
      </c>
      <c r="E19" s="191" t="s">
        <v>3756</v>
      </c>
      <c r="F19" s="112">
        <v>10</v>
      </c>
      <c r="G19" s="112">
        <v>10</v>
      </c>
      <c r="H19" s="112">
        <v>3</v>
      </c>
    </row>
    <row r="20" spans="1:8" x14ac:dyDescent="0.2">
      <c r="A20" s="191" t="s">
        <v>113</v>
      </c>
      <c r="B20" s="191" t="s">
        <v>135</v>
      </c>
      <c r="C20" s="191" t="s">
        <v>115</v>
      </c>
      <c r="D20" s="192">
        <v>45658</v>
      </c>
      <c r="E20" s="191" t="s">
        <v>3756</v>
      </c>
      <c r="F20" s="112">
        <v>10</v>
      </c>
      <c r="G20" s="112">
        <v>10</v>
      </c>
      <c r="H20" s="112">
        <v>3</v>
      </c>
    </row>
    <row r="21" spans="1:8" x14ac:dyDescent="0.2">
      <c r="A21" s="191" t="s">
        <v>113</v>
      </c>
      <c r="B21" s="191" t="s">
        <v>136</v>
      </c>
      <c r="C21" s="191" t="s">
        <v>115</v>
      </c>
      <c r="D21" s="192">
        <v>45658</v>
      </c>
      <c r="E21" s="191" t="s">
        <v>3756</v>
      </c>
      <c r="F21" s="112">
        <v>10</v>
      </c>
      <c r="G21" s="112">
        <v>10</v>
      </c>
      <c r="H21" s="112">
        <v>3</v>
      </c>
    </row>
    <row r="22" spans="1:8" x14ac:dyDescent="0.2">
      <c r="A22" s="191" t="s">
        <v>113</v>
      </c>
      <c r="B22" s="191" t="s">
        <v>3022</v>
      </c>
      <c r="C22" s="191" t="s">
        <v>120</v>
      </c>
      <c r="D22" s="192">
        <v>45658</v>
      </c>
      <c r="E22" s="191" t="s">
        <v>3756</v>
      </c>
      <c r="F22" s="112">
        <v>10</v>
      </c>
      <c r="G22" s="112">
        <v>10</v>
      </c>
      <c r="H22" s="112">
        <v>3</v>
      </c>
    </row>
    <row r="23" spans="1:8" x14ac:dyDescent="0.2">
      <c r="A23" s="191" t="s">
        <v>3095</v>
      </c>
      <c r="B23" s="191" t="s">
        <v>3096</v>
      </c>
      <c r="C23" s="191" t="s">
        <v>3138</v>
      </c>
      <c r="D23" s="192">
        <v>45658</v>
      </c>
      <c r="E23" s="191" t="s">
        <v>3756</v>
      </c>
      <c r="F23" s="112">
        <v>5</v>
      </c>
      <c r="G23" s="112">
        <v>5</v>
      </c>
      <c r="H23" s="112">
        <v>3</v>
      </c>
    </row>
    <row r="24" spans="1:8" x14ac:dyDescent="0.2">
      <c r="A24" s="191" t="s">
        <v>3083</v>
      </c>
      <c r="B24" s="191" t="s">
        <v>2078</v>
      </c>
      <c r="C24" s="191" t="s">
        <v>115</v>
      </c>
      <c r="D24" s="192">
        <v>45658</v>
      </c>
      <c r="E24" s="191" t="s">
        <v>3756</v>
      </c>
      <c r="F24" s="112">
        <v>10</v>
      </c>
      <c r="G24" s="112">
        <v>10</v>
      </c>
      <c r="H24" s="112">
        <v>3</v>
      </c>
    </row>
    <row r="25" spans="1:8" x14ac:dyDescent="0.2">
      <c r="A25" s="191" t="s">
        <v>205</v>
      </c>
      <c r="B25" s="191" t="s">
        <v>206</v>
      </c>
      <c r="C25" s="191" t="s">
        <v>115</v>
      </c>
      <c r="D25" s="192">
        <v>45658</v>
      </c>
      <c r="E25" s="191" t="s">
        <v>3878</v>
      </c>
      <c r="F25" s="112">
        <v>10</v>
      </c>
      <c r="G25" s="112">
        <v>10</v>
      </c>
      <c r="H25" s="112">
        <v>3</v>
      </c>
    </row>
    <row r="26" spans="1:8" x14ac:dyDescent="0.2">
      <c r="A26" s="191" t="s">
        <v>104</v>
      </c>
      <c r="B26" s="191" t="s">
        <v>3085</v>
      </c>
      <c r="C26" s="191" t="s">
        <v>105</v>
      </c>
      <c r="D26" s="192">
        <v>45658</v>
      </c>
      <c r="E26" s="191" t="s">
        <v>3756</v>
      </c>
      <c r="F26" s="112">
        <v>10</v>
      </c>
      <c r="G26" s="112">
        <v>10</v>
      </c>
      <c r="H26" s="112">
        <v>3</v>
      </c>
    </row>
    <row r="27" spans="1:8" x14ac:dyDescent="0.2">
      <c r="A27" s="191" t="s">
        <v>274</v>
      </c>
      <c r="B27" s="191" t="s">
        <v>3084</v>
      </c>
      <c r="C27" s="191" t="s">
        <v>105</v>
      </c>
      <c r="D27" s="192">
        <v>45658</v>
      </c>
      <c r="E27" s="191" t="s">
        <v>3756</v>
      </c>
      <c r="F27" s="112">
        <v>10</v>
      </c>
      <c r="G27" s="112">
        <v>10</v>
      </c>
      <c r="H27" s="112">
        <v>3</v>
      </c>
    </row>
    <row r="28" spans="1:8" x14ac:dyDescent="0.2">
      <c r="A28" s="191" t="s">
        <v>299</v>
      </c>
      <c r="B28" s="191" t="s">
        <v>3212</v>
      </c>
      <c r="C28" s="191" t="s">
        <v>301</v>
      </c>
      <c r="D28" s="192">
        <v>45658</v>
      </c>
      <c r="E28" s="191" t="s">
        <v>3756</v>
      </c>
      <c r="F28" s="112">
        <v>10</v>
      </c>
      <c r="G28" s="112">
        <v>10</v>
      </c>
      <c r="H28" s="112">
        <v>3</v>
      </c>
    </row>
    <row r="29" spans="1:8" x14ac:dyDescent="0.2">
      <c r="A29" s="191" t="s">
        <v>3145</v>
      </c>
      <c r="B29" s="191" t="s">
        <v>3146</v>
      </c>
      <c r="C29" s="191" t="s">
        <v>109</v>
      </c>
      <c r="D29" s="192">
        <v>45658</v>
      </c>
      <c r="E29" s="191" t="s">
        <v>3756</v>
      </c>
      <c r="F29" s="112">
        <v>10</v>
      </c>
      <c r="G29" s="112">
        <v>10</v>
      </c>
      <c r="H29" s="112">
        <v>3</v>
      </c>
    </row>
    <row r="30" spans="1:8" x14ac:dyDescent="0.2">
      <c r="A30" s="191" t="s">
        <v>323</v>
      </c>
      <c r="B30" s="191" t="s">
        <v>324</v>
      </c>
      <c r="C30" s="191" t="s">
        <v>115</v>
      </c>
      <c r="D30" s="192">
        <v>45658</v>
      </c>
      <c r="E30" s="191" t="s">
        <v>3756</v>
      </c>
      <c r="F30" s="112">
        <v>10</v>
      </c>
      <c r="G30" s="112">
        <v>10</v>
      </c>
      <c r="H30" s="112">
        <v>3</v>
      </c>
    </row>
    <row r="31" spans="1:8" x14ac:dyDescent="0.2">
      <c r="A31" s="191" t="s">
        <v>323</v>
      </c>
      <c r="B31" s="191" t="s">
        <v>3097</v>
      </c>
      <c r="C31" s="191" t="s">
        <v>115</v>
      </c>
      <c r="D31" s="192">
        <v>45658</v>
      </c>
      <c r="E31" s="191" t="s">
        <v>3756</v>
      </c>
      <c r="F31" s="112">
        <v>10</v>
      </c>
      <c r="G31" s="112">
        <v>10</v>
      </c>
      <c r="H31" s="112">
        <v>3</v>
      </c>
    </row>
    <row r="32" spans="1:8" x14ac:dyDescent="0.2">
      <c r="A32" s="191" t="s">
        <v>312</v>
      </c>
      <c r="B32" s="191" t="s">
        <v>313</v>
      </c>
      <c r="C32" s="191" t="s">
        <v>243</v>
      </c>
      <c r="D32" s="192">
        <v>45658</v>
      </c>
      <c r="E32" s="191" t="s">
        <v>3756</v>
      </c>
      <c r="F32" s="112">
        <v>10</v>
      </c>
      <c r="G32" s="112">
        <v>10</v>
      </c>
      <c r="H32" s="112">
        <v>3</v>
      </c>
    </row>
    <row r="33" spans="1:8" x14ac:dyDescent="0.2">
      <c r="A33" s="191" t="s">
        <v>3088</v>
      </c>
      <c r="B33" s="191" t="s">
        <v>3089</v>
      </c>
      <c r="C33" s="191" t="s">
        <v>291</v>
      </c>
      <c r="D33" s="192">
        <v>45658</v>
      </c>
      <c r="E33" s="191" t="s">
        <v>3756</v>
      </c>
      <c r="F33" s="112">
        <v>10</v>
      </c>
      <c r="G33" s="112">
        <v>10</v>
      </c>
      <c r="H33" s="112">
        <v>3</v>
      </c>
    </row>
    <row r="34" spans="1:8" x14ac:dyDescent="0.2">
      <c r="A34" s="191" t="s">
        <v>203</v>
      </c>
      <c r="B34" s="191" t="s">
        <v>204</v>
      </c>
      <c r="C34" s="191" t="s">
        <v>115</v>
      </c>
      <c r="D34" s="192">
        <v>45658</v>
      </c>
      <c r="E34" s="191" t="s">
        <v>3756</v>
      </c>
      <c r="F34" s="112">
        <v>10</v>
      </c>
      <c r="G34" s="112">
        <v>10</v>
      </c>
      <c r="H34" s="112">
        <v>3</v>
      </c>
    </row>
    <row r="35" spans="1:8" x14ac:dyDescent="0.2">
      <c r="A35" s="191" t="s">
        <v>163</v>
      </c>
      <c r="B35" s="191" t="s">
        <v>3213</v>
      </c>
      <c r="C35" s="191" t="s">
        <v>115</v>
      </c>
      <c r="D35" s="192">
        <v>45658</v>
      </c>
      <c r="E35" s="191" t="s">
        <v>3756</v>
      </c>
      <c r="F35" s="112">
        <v>10</v>
      </c>
      <c r="G35" s="112">
        <v>10</v>
      </c>
      <c r="H35" s="112">
        <v>3</v>
      </c>
    </row>
    <row r="36" spans="1:8" x14ac:dyDescent="0.2">
      <c r="A36" s="191" t="s">
        <v>157</v>
      </c>
      <c r="B36" s="191" t="s">
        <v>158</v>
      </c>
      <c r="C36" s="191" t="s">
        <v>115</v>
      </c>
      <c r="D36" s="192">
        <v>45658</v>
      </c>
      <c r="E36" s="191" t="s">
        <v>3756</v>
      </c>
      <c r="F36" s="112">
        <v>10</v>
      </c>
      <c r="G36" s="112">
        <v>10</v>
      </c>
      <c r="H36" s="112">
        <v>3</v>
      </c>
    </row>
    <row r="37" spans="1:8" x14ac:dyDescent="0.2">
      <c r="A37" s="191" t="s">
        <v>281</v>
      </c>
      <c r="B37" s="191" t="s">
        <v>282</v>
      </c>
      <c r="C37" s="191" t="s">
        <v>240</v>
      </c>
      <c r="D37" s="192">
        <v>45658</v>
      </c>
      <c r="E37" s="191" t="s">
        <v>3756</v>
      </c>
      <c r="F37" s="112">
        <v>10</v>
      </c>
      <c r="G37" s="112">
        <v>10</v>
      </c>
      <c r="H37" s="112">
        <v>3</v>
      </c>
    </row>
    <row r="38" spans="1:8" x14ac:dyDescent="0.2">
      <c r="A38" s="191" t="s">
        <v>314</v>
      </c>
      <c r="B38" s="191" t="s">
        <v>315</v>
      </c>
      <c r="C38" s="191" t="s">
        <v>115</v>
      </c>
      <c r="D38" s="192">
        <v>45658</v>
      </c>
      <c r="E38" s="191" t="s">
        <v>3756</v>
      </c>
      <c r="F38" s="112">
        <v>10</v>
      </c>
      <c r="G38" s="112">
        <v>10</v>
      </c>
      <c r="H38" s="112">
        <v>3</v>
      </c>
    </row>
    <row r="39" spans="1:8" x14ac:dyDescent="0.2">
      <c r="A39" s="191" t="s">
        <v>3100</v>
      </c>
      <c r="B39" s="191" t="s">
        <v>3101</v>
      </c>
      <c r="C39" s="191" t="s">
        <v>111</v>
      </c>
      <c r="D39" s="192">
        <v>45658</v>
      </c>
      <c r="E39" s="191" t="s">
        <v>25</v>
      </c>
      <c r="F39" s="112">
        <v>10</v>
      </c>
      <c r="G39" s="112" t="s">
        <v>12</v>
      </c>
      <c r="H39" s="112">
        <v>3</v>
      </c>
    </row>
    <row r="40" spans="1:8" x14ac:dyDescent="0.2">
      <c r="A40" s="191" t="s">
        <v>289</v>
      </c>
      <c r="B40" s="191" t="s">
        <v>290</v>
      </c>
      <c r="C40" s="191" t="s">
        <v>111</v>
      </c>
      <c r="D40" s="192">
        <v>45658</v>
      </c>
      <c r="E40" s="191" t="s">
        <v>25</v>
      </c>
      <c r="F40" s="112">
        <v>10</v>
      </c>
      <c r="G40" s="112" t="s">
        <v>12</v>
      </c>
      <c r="H40" s="112">
        <v>3</v>
      </c>
    </row>
    <row r="41" spans="1:8" x14ac:dyDescent="0.2">
      <c r="A41" s="191" t="s">
        <v>3104</v>
      </c>
      <c r="B41" s="191" t="s">
        <v>138</v>
      </c>
      <c r="C41" s="191" t="s">
        <v>111</v>
      </c>
      <c r="D41" s="192">
        <v>45658</v>
      </c>
      <c r="E41" s="191" t="s">
        <v>3756</v>
      </c>
      <c r="F41" s="112">
        <v>10</v>
      </c>
      <c r="G41" s="112">
        <v>10</v>
      </c>
      <c r="H41" s="112">
        <v>3</v>
      </c>
    </row>
    <row r="42" spans="1:8" x14ac:dyDescent="0.2">
      <c r="A42" s="191" t="s">
        <v>3107</v>
      </c>
      <c r="B42" s="191" t="s">
        <v>3108</v>
      </c>
      <c r="C42" s="191" t="s">
        <v>115</v>
      </c>
      <c r="D42" s="192">
        <v>45658</v>
      </c>
      <c r="E42" s="191" t="s">
        <v>3756</v>
      </c>
      <c r="F42" s="112">
        <v>10</v>
      </c>
      <c r="G42" s="112">
        <v>10</v>
      </c>
      <c r="H42" s="112">
        <v>3</v>
      </c>
    </row>
    <row r="43" spans="1:8" x14ac:dyDescent="0.2">
      <c r="A43" s="191" t="s">
        <v>3093</v>
      </c>
      <c r="B43" s="191" t="s">
        <v>3094</v>
      </c>
      <c r="C43" s="191" t="s">
        <v>115</v>
      </c>
      <c r="D43" s="192">
        <v>45658</v>
      </c>
      <c r="E43" s="191" t="s">
        <v>3756</v>
      </c>
      <c r="F43" s="112">
        <v>10</v>
      </c>
      <c r="G43" s="112">
        <v>10</v>
      </c>
      <c r="H43" s="112">
        <v>3</v>
      </c>
    </row>
    <row r="44" spans="1:8" x14ac:dyDescent="0.2">
      <c r="A44" s="191" t="s">
        <v>241</v>
      </c>
      <c r="B44" s="191" t="s">
        <v>242</v>
      </c>
      <c r="C44" s="191" t="s">
        <v>145</v>
      </c>
      <c r="D44" s="192">
        <v>45658</v>
      </c>
      <c r="E44" s="191" t="s">
        <v>3878</v>
      </c>
      <c r="F44" s="112">
        <v>10</v>
      </c>
      <c r="G44" s="112">
        <v>10</v>
      </c>
      <c r="H44" s="112">
        <v>3</v>
      </c>
    </row>
    <row r="45" spans="1:8" x14ac:dyDescent="0.2">
      <c r="A45" s="191" t="s">
        <v>3214</v>
      </c>
      <c r="B45" s="191" t="s">
        <v>3110</v>
      </c>
      <c r="C45" s="191" t="s">
        <v>145</v>
      </c>
      <c r="D45" s="192">
        <v>45658</v>
      </c>
      <c r="E45" s="191" t="s">
        <v>3756</v>
      </c>
      <c r="F45" s="112">
        <v>10</v>
      </c>
      <c r="G45" s="112">
        <v>10</v>
      </c>
      <c r="H45" s="112">
        <v>3</v>
      </c>
    </row>
    <row r="46" spans="1:8" x14ac:dyDescent="0.2">
      <c r="A46" s="191" t="s">
        <v>260</v>
      </c>
      <c r="B46" s="191" t="s">
        <v>261</v>
      </c>
      <c r="C46" s="191" t="s">
        <v>145</v>
      </c>
      <c r="D46" s="192">
        <v>45658</v>
      </c>
      <c r="E46" s="191" t="s">
        <v>3756</v>
      </c>
      <c r="F46" s="112">
        <v>10</v>
      </c>
      <c r="G46" s="112">
        <v>10</v>
      </c>
      <c r="H46" s="112">
        <v>3</v>
      </c>
    </row>
    <row r="47" spans="1:8" x14ac:dyDescent="0.2">
      <c r="A47" s="191" t="s">
        <v>2076</v>
      </c>
      <c r="B47" s="191" t="s">
        <v>2077</v>
      </c>
      <c r="C47" s="191" t="s">
        <v>145</v>
      </c>
      <c r="D47" s="192">
        <v>45658</v>
      </c>
      <c r="E47" s="191" t="s">
        <v>3756</v>
      </c>
      <c r="F47" s="112">
        <v>10</v>
      </c>
      <c r="G47" s="112">
        <v>10</v>
      </c>
      <c r="H47" s="112">
        <v>3</v>
      </c>
    </row>
    <row r="48" spans="1:8" x14ac:dyDescent="0.2">
      <c r="A48" s="191" t="s">
        <v>222</v>
      </c>
      <c r="B48" s="191" t="s">
        <v>223</v>
      </c>
      <c r="C48" s="191" t="s">
        <v>145</v>
      </c>
      <c r="D48" s="192">
        <v>45658</v>
      </c>
      <c r="E48" s="191" t="s">
        <v>3756</v>
      </c>
      <c r="F48" s="112">
        <v>10</v>
      </c>
      <c r="G48" s="112">
        <v>10</v>
      </c>
      <c r="H48" s="112">
        <v>3</v>
      </c>
    </row>
    <row r="49" spans="1:8" x14ac:dyDescent="0.2">
      <c r="A49" s="191" t="s">
        <v>222</v>
      </c>
      <c r="B49" s="191" t="s">
        <v>305</v>
      </c>
      <c r="C49" s="191" t="s">
        <v>145</v>
      </c>
      <c r="D49" s="192">
        <v>45658</v>
      </c>
      <c r="E49" s="191" t="s">
        <v>3756</v>
      </c>
      <c r="F49" s="112">
        <v>10</v>
      </c>
      <c r="G49" s="112">
        <v>10</v>
      </c>
      <c r="H49" s="112">
        <v>3</v>
      </c>
    </row>
    <row r="50" spans="1:8" x14ac:dyDescent="0.2">
      <c r="A50" s="191" t="s">
        <v>325</v>
      </c>
      <c r="B50" s="191" t="s">
        <v>326</v>
      </c>
      <c r="C50" s="191" t="s">
        <v>145</v>
      </c>
      <c r="D50" s="192">
        <v>45658</v>
      </c>
      <c r="E50" s="191" t="s">
        <v>3878</v>
      </c>
      <c r="F50" s="112">
        <v>10</v>
      </c>
      <c r="G50" s="112">
        <v>10</v>
      </c>
      <c r="H50" s="112">
        <v>3</v>
      </c>
    </row>
    <row r="51" spans="1:8" x14ac:dyDescent="0.2">
      <c r="A51" s="191" t="s">
        <v>173</v>
      </c>
      <c r="B51" s="191" t="s">
        <v>175</v>
      </c>
      <c r="C51" s="191" t="s">
        <v>153</v>
      </c>
      <c r="D51" s="192">
        <v>45658</v>
      </c>
      <c r="E51" s="191" t="s">
        <v>3756</v>
      </c>
      <c r="F51" s="112">
        <v>10</v>
      </c>
      <c r="G51" s="112">
        <v>10</v>
      </c>
      <c r="H51" s="112">
        <v>3</v>
      </c>
    </row>
    <row r="52" spans="1:8" x14ac:dyDescent="0.2">
      <c r="A52" s="191" t="s">
        <v>173</v>
      </c>
      <c r="B52" s="191" t="s">
        <v>174</v>
      </c>
      <c r="C52" s="191" t="s">
        <v>153</v>
      </c>
      <c r="D52" s="192">
        <v>45658</v>
      </c>
      <c r="E52" s="191" t="s">
        <v>3756</v>
      </c>
      <c r="F52" s="112">
        <v>10</v>
      </c>
      <c r="G52" s="112">
        <v>10</v>
      </c>
      <c r="H52" s="112">
        <v>3</v>
      </c>
    </row>
    <row r="53" spans="1:8" x14ac:dyDescent="0.2">
      <c r="A53" s="191" t="s">
        <v>167</v>
      </c>
      <c r="B53" s="191" t="s">
        <v>168</v>
      </c>
      <c r="C53" s="191" t="s">
        <v>153</v>
      </c>
      <c r="D53" s="192">
        <v>45658</v>
      </c>
      <c r="E53" s="191" t="s">
        <v>3756</v>
      </c>
      <c r="F53" s="112">
        <v>10</v>
      </c>
      <c r="G53" s="112">
        <v>10</v>
      </c>
      <c r="H53" s="112">
        <v>3</v>
      </c>
    </row>
    <row r="54" spans="1:8" x14ac:dyDescent="0.2">
      <c r="A54" s="191" t="s">
        <v>154</v>
      </c>
      <c r="B54" s="191" t="s">
        <v>3113</v>
      </c>
      <c r="C54" s="191" t="s">
        <v>153</v>
      </c>
      <c r="D54" s="192">
        <v>45658</v>
      </c>
      <c r="E54" s="191" t="s">
        <v>3756</v>
      </c>
      <c r="F54" s="112">
        <v>10</v>
      </c>
      <c r="G54" s="112">
        <v>10</v>
      </c>
      <c r="H54" s="112">
        <v>3</v>
      </c>
    </row>
    <row r="55" spans="1:8" x14ac:dyDescent="0.2">
      <c r="A55" s="191" t="s">
        <v>154</v>
      </c>
      <c r="B55" s="191" t="s">
        <v>3215</v>
      </c>
      <c r="C55" s="191" t="s">
        <v>153</v>
      </c>
      <c r="D55" s="192">
        <v>45658</v>
      </c>
      <c r="E55" s="191" t="s">
        <v>3756</v>
      </c>
      <c r="F55" s="112">
        <v>10</v>
      </c>
      <c r="G55" s="112">
        <v>10</v>
      </c>
      <c r="H55" s="112">
        <v>3</v>
      </c>
    </row>
    <row r="56" spans="1:8" x14ac:dyDescent="0.2">
      <c r="A56" s="191" t="s">
        <v>169</v>
      </c>
      <c r="B56" s="191" t="s">
        <v>170</v>
      </c>
      <c r="C56" s="191" t="s">
        <v>153</v>
      </c>
      <c r="D56" s="192">
        <v>45658</v>
      </c>
      <c r="E56" s="191" t="s">
        <v>3756</v>
      </c>
      <c r="F56" s="112">
        <v>10</v>
      </c>
      <c r="G56" s="112">
        <v>10</v>
      </c>
      <c r="H56" s="112">
        <v>3</v>
      </c>
    </row>
    <row r="57" spans="1:8" x14ac:dyDescent="0.2">
      <c r="A57" s="191" t="s">
        <v>156</v>
      </c>
      <c r="B57" s="191" t="s">
        <v>3114</v>
      </c>
      <c r="C57" s="191" t="s">
        <v>153</v>
      </c>
      <c r="D57" s="192">
        <v>45658</v>
      </c>
      <c r="E57" s="191" t="s">
        <v>3756</v>
      </c>
      <c r="F57" s="112">
        <v>10</v>
      </c>
      <c r="G57" s="112">
        <v>10</v>
      </c>
      <c r="H57" s="112">
        <v>3</v>
      </c>
    </row>
    <row r="58" spans="1:8" x14ac:dyDescent="0.2">
      <c r="A58" s="191" t="s">
        <v>151</v>
      </c>
      <c r="B58" s="191" t="s">
        <v>152</v>
      </c>
      <c r="C58" s="191" t="s">
        <v>153</v>
      </c>
      <c r="D58" s="192">
        <v>45658</v>
      </c>
      <c r="E58" s="191" t="s">
        <v>3756</v>
      </c>
      <c r="F58" s="112">
        <v>10</v>
      </c>
      <c r="G58" s="112">
        <v>10</v>
      </c>
      <c r="H58" s="112">
        <v>3</v>
      </c>
    </row>
    <row r="59" spans="1:8" x14ac:dyDescent="0.2">
      <c r="A59" s="191" t="s">
        <v>264</v>
      </c>
      <c r="B59" s="191" t="s">
        <v>265</v>
      </c>
      <c r="C59" s="191" t="s">
        <v>266</v>
      </c>
      <c r="D59" s="192">
        <v>45658</v>
      </c>
      <c r="E59" s="191" t="s">
        <v>3756</v>
      </c>
      <c r="F59" s="112">
        <v>10</v>
      </c>
      <c r="G59" s="112">
        <v>10</v>
      </c>
      <c r="H59" s="112">
        <v>3</v>
      </c>
    </row>
    <row r="60" spans="1:8" x14ac:dyDescent="0.2">
      <c r="A60" s="191" t="s">
        <v>334</v>
      </c>
      <c r="B60" s="191" t="s">
        <v>335</v>
      </c>
      <c r="C60" s="191" t="s">
        <v>266</v>
      </c>
      <c r="D60" s="192">
        <v>45658</v>
      </c>
      <c r="E60" s="191" t="s">
        <v>3756</v>
      </c>
      <c r="F60" s="112">
        <v>10</v>
      </c>
      <c r="G60" s="112">
        <v>10</v>
      </c>
      <c r="H60" s="112">
        <v>3</v>
      </c>
    </row>
    <row r="61" spans="1:8" x14ac:dyDescent="0.2">
      <c r="A61" s="191" t="s">
        <v>3092</v>
      </c>
      <c r="B61" s="191" t="s">
        <v>310</v>
      </c>
      <c r="C61" s="191" t="s">
        <v>115</v>
      </c>
      <c r="D61" s="192">
        <v>45658</v>
      </c>
      <c r="E61" s="191" t="s">
        <v>3756</v>
      </c>
      <c r="F61" s="112">
        <v>10</v>
      </c>
      <c r="G61" s="112">
        <v>10</v>
      </c>
      <c r="H61" s="112">
        <v>3</v>
      </c>
    </row>
    <row r="62" spans="1:8" x14ac:dyDescent="0.2">
      <c r="A62" s="191" t="s">
        <v>3216</v>
      </c>
      <c r="B62" s="191" t="s">
        <v>3217</v>
      </c>
      <c r="C62" s="191" t="s">
        <v>301</v>
      </c>
      <c r="D62" s="192">
        <v>45658</v>
      </c>
      <c r="E62" s="191" t="s">
        <v>3756</v>
      </c>
      <c r="F62" s="112">
        <v>10</v>
      </c>
      <c r="G62" s="112">
        <v>10</v>
      </c>
      <c r="H62" s="112">
        <v>3</v>
      </c>
    </row>
    <row r="63" spans="1:8" x14ac:dyDescent="0.2">
      <c r="A63" s="191" t="s">
        <v>3218</v>
      </c>
      <c r="B63" s="191" t="s">
        <v>224</v>
      </c>
      <c r="C63" s="191" t="s">
        <v>115</v>
      </c>
      <c r="D63" s="192">
        <v>45658</v>
      </c>
      <c r="E63" s="191" t="s">
        <v>3756</v>
      </c>
      <c r="F63" s="112">
        <v>10</v>
      </c>
      <c r="G63" s="112">
        <v>10</v>
      </c>
      <c r="H63" s="112">
        <v>3</v>
      </c>
    </row>
    <row r="64" spans="1:8" x14ac:dyDescent="0.2">
      <c r="A64" s="191" t="s">
        <v>3218</v>
      </c>
      <c r="B64" s="191" t="s">
        <v>3219</v>
      </c>
      <c r="C64" s="191" t="s">
        <v>115</v>
      </c>
      <c r="D64" s="192">
        <v>45658</v>
      </c>
      <c r="E64" s="191" t="s">
        <v>3756</v>
      </c>
      <c r="F64" s="112">
        <v>10</v>
      </c>
      <c r="G64" s="112">
        <v>10</v>
      </c>
      <c r="H64" s="112">
        <v>3</v>
      </c>
    </row>
    <row r="65" spans="1:8" x14ac:dyDescent="0.2">
      <c r="A65" s="191" t="s">
        <v>3218</v>
      </c>
      <c r="B65" s="191" t="s">
        <v>3220</v>
      </c>
      <c r="C65" s="191" t="s">
        <v>115</v>
      </c>
      <c r="D65" s="192">
        <v>45658</v>
      </c>
      <c r="E65" s="191" t="s">
        <v>3756</v>
      </c>
      <c r="F65" s="112">
        <v>10</v>
      </c>
      <c r="G65" s="112">
        <v>10</v>
      </c>
      <c r="H65" s="112">
        <v>3</v>
      </c>
    </row>
    <row r="66" spans="1:8" x14ac:dyDescent="0.2">
      <c r="A66" s="191" t="s">
        <v>3218</v>
      </c>
      <c r="B66" s="191" t="s">
        <v>3221</v>
      </c>
      <c r="C66" s="191" t="s">
        <v>115</v>
      </c>
      <c r="D66" s="192">
        <v>45658</v>
      </c>
      <c r="E66" s="191" t="s">
        <v>3756</v>
      </c>
      <c r="F66" s="112">
        <v>10</v>
      </c>
      <c r="G66" s="112">
        <v>10</v>
      </c>
      <c r="H66" s="112">
        <v>3</v>
      </c>
    </row>
    <row r="67" spans="1:8" x14ac:dyDescent="0.2">
      <c r="A67" s="191" t="s">
        <v>3218</v>
      </c>
      <c r="B67" s="191" t="s">
        <v>3222</v>
      </c>
      <c r="C67" s="191" t="s">
        <v>115</v>
      </c>
      <c r="D67" s="192">
        <v>45658</v>
      </c>
      <c r="E67" s="191" t="s">
        <v>3756</v>
      </c>
      <c r="F67" s="112">
        <v>10</v>
      </c>
      <c r="G67" s="112">
        <v>10</v>
      </c>
      <c r="H67" s="112">
        <v>3</v>
      </c>
    </row>
    <row r="68" spans="1:8" x14ac:dyDescent="0.2">
      <c r="A68" s="191" t="s">
        <v>3218</v>
      </c>
      <c r="B68" s="191" t="s">
        <v>225</v>
      </c>
      <c r="C68" s="191" t="s">
        <v>115</v>
      </c>
      <c r="D68" s="192">
        <v>45658</v>
      </c>
      <c r="E68" s="191" t="s">
        <v>3756</v>
      </c>
      <c r="F68" s="112">
        <v>10</v>
      </c>
      <c r="G68" s="112">
        <v>10</v>
      </c>
      <c r="H68" s="112">
        <v>3</v>
      </c>
    </row>
    <row r="69" spans="1:8" x14ac:dyDescent="0.2">
      <c r="A69" s="191" t="s">
        <v>3218</v>
      </c>
      <c r="B69" s="191" t="s">
        <v>3223</v>
      </c>
      <c r="C69" s="191" t="s">
        <v>115</v>
      </c>
      <c r="D69" s="192">
        <v>45658</v>
      </c>
      <c r="E69" s="191" t="s">
        <v>3756</v>
      </c>
      <c r="F69" s="112">
        <v>10</v>
      </c>
      <c r="G69" s="112">
        <v>10</v>
      </c>
      <c r="H69" s="112">
        <v>3</v>
      </c>
    </row>
    <row r="70" spans="1:8" x14ac:dyDescent="0.2">
      <c r="A70" s="191" t="s">
        <v>201</v>
      </c>
      <c r="B70" s="191" t="s">
        <v>202</v>
      </c>
      <c r="C70" s="191" t="s">
        <v>115</v>
      </c>
      <c r="D70" s="192">
        <v>45658</v>
      </c>
      <c r="E70" s="191" t="s">
        <v>3756</v>
      </c>
      <c r="F70" s="112">
        <v>10</v>
      </c>
      <c r="G70" s="112">
        <v>10</v>
      </c>
      <c r="H70" s="112">
        <v>3</v>
      </c>
    </row>
    <row r="71" spans="1:8" x14ac:dyDescent="0.2">
      <c r="A71" s="191" t="s">
        <v>279</v>
      </c>
      <c r="B71" s="191" t="s">
        <v>280</v>
      </c>
      <c r="C71" s="191" t="s">
        <v>153</v>
      </c>
      <c r="D71" s="192">
        <v>45658</v>
      </c>
      <c r="E71" s="191" t="s">
        <v>3756</v>
      </c>
      <c r="F71" s="112">
        <v>10</v>
      </c>
      <c r="G71" s="112">
        <v>10</v>
      </c>
      <c r="H71" s="112">
        <v>3</v>
      </c>
    </row>
    <row r="72" spans="1:8" x14ac:dyDescent="0.2">
      <c r="A72" s="191" t="s">
        <v>3224</v>
      </c>
      <c r="B72" s="191" t="s">
        <v>3102</v>
      </c>
      <c r="C72" s="191" t="s">
        <v>111</v>
      </c>
      <c r="D72" s="192">
        <v>45658</v>
      </c>
      <c r="E72" s="191" t="s">
        <v>3756</v>
      </c>
      <c r="F72" s="112">
        <v>5</v>
      </c>
      <c r="G72" s="112">
        <v>5</v>
      </c>
      <c r="H72" s="112">
        <v>3</v>
      </c>
    </row>
    <row r="73" spans="1:8" x14ac:dyDescent="0.2">
      <c r="A73" s="191" t="s">
        <v>3131</v>
      </c>
      <c r="B73" s="191" t="s">
        <v>3225</v>
      </c>
      <c r="C73" s="191" t="s">
        <v>115</v>
      </c>
      <c r="D73" s="192">
        <v>45658</v>
      </c>
      <c r="E73" s="191" t="s">
        <v>3756</v>
      </c>
      <c r="F73" s="112">
        <v>10</v>
      </c>
      <c r="G73" s="112">
        <v>10</v>
      </c>
      <c r="H73" s="112">
        <v>3</v>
      </c>
    </row>
    <row r="74" spans="1:8" x14ac:dyDescent="0.2">
      <c r="A74" s="191" t="s">
        <v>3131</v>
      </c>
      <c r="B74" s="191" t="s">
        <v>3132</v>
      </c>
      <c r="C74" s="191" t="s">
        <v>115</v>
      </c>
      <c r="D74" s="192">
        <v>45658</v>
      </c>
      <c r="E74" s="191" t="s">
        <v>3756</v>
      </c>
      <c r="F74" s="112">
        <v>10</v>
      </c>
      <c r="G74" s="112">
        <v>10</v>
      </c>
      <c r="H74" s="112">
        <v>3</v>
      </c>
    </row>
    <row r="75" spans="1:8" x14ac:dyDescent="0.2">
      <c r="A75" s="191" t="s">
        <v>3131</v>
      </c>
      <c r="B75" s="191" t="s">
        <v>3133</v>
      </c>
      <c r="C75" s="191" t="s">
        <v>115</v>
      </c>
      <c r="D75" s="192">
        <v>45658</v>
      </c>
      <c r="E75" s="191" t="s">
        <v>3756</v>
      </c>
      <c r="F75" s="112">
        <v>10</v>
      </c>
      <c r="G75" s="112">
        <v>10</v>
      </c>
      <c r="H75" s="112">
        <v>3</v>
      </c>
    </row>
    <row r="76" spans="1:8" x14ac:dyDescent="0.2">
      <c r="A76" s="191" t="s">
        <v>244</v>
      </c>
      <c r="B76" s="191" t="s">
        <v>245</v>
      </c>
      <c r="C76" s="191" t="s">
        <v>246</v>
      </c>
      <c r="D76" s="192">
        <v>45658</v>
      </c>
      <c r="E76" s="191" t="s">
        <v>3756</v>
      </c>
      <c r="F76" s="112">
        <v>10</v>
      </c>
      <c r="G76" s="112">
        <v>10</v>
      </c>
      <c r="H76" s="112">
        <v>3</v>
      </c>
    </row>
    <row r="77" spans="1:8" x14ac:dyDescent="0.2">
      <c r="A77" s="191" t="s">
        <v>3130</v>
      </c>
      <c r="B77" s="191" t="s">
        <v>247</v>
      </c>
      <c r="C77" s="191" t="s">
        <v>246</v>
      </c>
      <c r="D77" s="192">
        <v>45658</v>
      </c>
      <c r="E77" s="191" t="s">
        <v>3756</v>
      </c>
      <c r="F77" s="112">
        <v>10</v>
      </c>
      <c r="G77" s="112">
        <v>10</v>
      </c>
      <c r="H77" s="112">
        <v>3</v>
      </c>
    </row>
    <row r="78" spans="1:8" x14ac:dyDescent="0.2">
      <c r="A78" s="191" t="s">
        <v>171</v>
      </c>
      <c r="B78" s="191" t="s">
        <v>172</v>
      </c>
      <c r="C78" s="191" t="s">
        <v>153</v>
      </c>
      <c r="D78" s="192">
        <v>45658</v>
      </c>
      <c r="E78" s="191" t="s">
        <v>3756</v>
      </c>
      <c r="F78" s="112">
        <v>10</v>
      </c>
      <c r="G78" s="112">
        <v>10</v>
      </c>
      <c r="H78" s="112">
        <v>3</v>
      </c>
    </row>
    <row r="79" spans="1:8" x14ac:dyDescent="0.2">
      <c r="A79" s="191" t="s">
        <v>155</v>
      </c>
      <c r="B79" s="191" t="s">
        <v>3129</v>
      </c>
      <c r="C79" s="191" t="s">
        <v>153</v>
      </c>
      <c r="D79" s="192">
        <v>45658</v>
      </c>
      <c r="E79" s="191" t="s">
        <v>3756</v>
      </c>
      <c r="F79" s="112">
        <v>10</v>
      </c>
      <c r="G79" s="112">
        <v>10</v>
      </c>
      <c r="H79" s="112">
        <v>3</v>
      </c>
    </row>
    <row r="80" spans="1:8" x14ac:dyDescent="0.2">
      <c r="A80" s="191" t="s">
        <v>144</v>
      </c>
      <c r="B80" s="191" t="s">
        <v>3128</v>
      </c>
      <c r="C80" s="191" t="s">
        <v>145</v>
      </c>
      <c r="D80" s="192">
        <v>45658</v>
      </c>
      <c r="E80" s="191" t="s">
        <v>3756</v>
      </c>
      <c r="F80" s="112">
        <v>10</v>
      </c>
      <c r="G80" s="112">
        <v>10</v>
      </c>
      <c r="H80" s="112">
        <v>3</v>
      </c>
    </row>
    <row r="81" spans="1:8" x14ac:dyDescent="0.2">
      <c r="A81" s="191" t="s">
        <v>277</v>
      </c>
      <c r="B81" s="191" t="s">
        <v>278</v>
      </c>
      <c r="C81" s="191" t="s">
        <v>105</v>
      </c>
      <c r="D81" s="192">
        <v>45658</v>
      </c>
      <c r="E81" s="191" t="s">
        <v>3756</v>
      </c>
      <c r="F81" s="112">
        <v>10</v>
      </c>
      <c r="G81" s="112">
        <v>10</v>
      </c>
      <c r="H81" s="112">
        <v>3</v>
      </c>
    </row>
    <row r="82" spans="1:8" x14ac:dyDescent="0.2">
      <c r="A82" s="191" t="s">
        <v>3124</v>
      </c>
      <c r="B82" s="191" t="s">
        <v>3125</v>
      </c>
      <c r="C82" s="191" t="s">
        <v>145</v>
      </c>
      <c r="D82" s="192">
        <v>45658</v>
      </c>
      <c r="E82" s="191" t="s">
        <v>3756</v>
      </c>
      <c r="F82" s="112">
        <v>10</v>
      </c>
      <c r="G82" s="112">
        <v>10</v>
      </c>
      <c r="H82" s="112">
        <v>3</v>
      </c>
    </row>
    <row r="83" spans="1:8" x14ac:dyDescent="0.2">
      <c r="A83" s="191" t="s">
        <v>159</v>
      </c>
      <c r="B83" s="191" t="s">
        <v>3126</v>
      </c>
      <c r="C83" s="191" t="s">
        <v>145</v>
      </c>
      <c r="D83" s="192">
        <v>45658</v>
      </c>
      <c r="E83" s="191" t="s">
        <v>3756</v>
      </c>
      <c r="F83" s="112">
        <v>10</v>
      </c>
      <c r="G83" s="112">
        <v>10</v>
      </c>
      <c r="H83" s="112">
        <v>3</v>
      </c>
    </row>
    <row r="84" spans="1:8" x14ac:dyDescent="0.2">
      <c r="A84" s="191" t="s">
        <v>3226</v>
      </c>
      <c r="B84" s="191" t="s">
        <v>3227</v>
      </c>
      <c r="C84" s="191" t="s">
        <v>269</v>
      </c>
      <c r="D84" s="192">
        <v>45658</v>
      </c>
      <c r="E84" s="191" t="s">
        <v>3756</v>
      </c>
      <c r="F84" s="112">
        <v>10</v>
      </c>
      <c r="G84" s="112">
        <v>10</v>
      </c>
      <c r="H84" s="112">
        <v>3</v>
      </c>
    </row>
    <row r="85" spans="1:8" x14ac:dyDescent="0.2">
      <c r="A85" s="191" t="s">
        <v>306</v>
      </c>
      <c r="B85" s="191" t="s">
        <v>307</v>
      </c>
      <c r="C85" s="191" t="s">
        <v>240</v>
      </c>
      <c r="D85" s="192">
        <v>45658</v>
      </c>
      <c r="E85" s="191" t="s">
        <v>3756</v>
      </c>
      <c r="F85" s="112">
        <v>10</v>
      </c>
      <c r="G85" s="112">
        <v>10</v>
      </c>
      <c r="H85" s="112">
        <v>3</v>
      </c>
    </row>
    <row r="86" spans="1:8" x14ac:dyDescent="0.2">
      <c r="A86" s="191" t="s">
        <v>267</v>
      </c>
      <c r="B86" s="191" t="s">
        <v>268</v>
      </c>
      <c r="C86" s="191" t="s">
        <v>269</v>
      </c>
      <c r="D86" s="192">
        <v>45658</v>
      </c>
      <c r="E86" s="191" t="s">
        <v>3756</v>
      </c>
      <c r="F86" s="112">
        <v>10</v>
      </c>
      <c r="G86" s="112">
        <v>10</v>
      </c>
      <c r="H86" s="112">
        <v>3</v>
      </c>
    </row>
    <row r="87" spans="1:8" x14ac:dyDescent="0.2">
      <c r="A87" s="191" t="s">
        <v>217</v>
      </c>
      <c r="B87" s="191" t="s">
        <v>218</v>
      </c>
      <c r="C87" s="191" t="s">
        <v>176</v>
      </c>
      <c r="D87" s="192">
        <v>45658</v>
      </c>
      <c r="E87" s="191" t="s">
        <v>3756</v>
      </c>
      <c r="F87" s="112">
        <v>10</v>
      </c>
      <c r="G87" s="112">
        <v>10</v>
      </c>
      <c r="H87" s="112">
        <v>3</v>
      </c>
    </row>
    <row r="88" spans="1:8" x14ac:dyDescent="0.2">
      <c r="A88" s="191" t="s">
        <v>219</v>
      </c>
      <c r="B88" s="191" t="s">
        <v>3123</v>
      </c>
      <c r="C88" s="191" t="s">
        <v>176</v>
      </c>
      <c r="D88" s="192">
        <v>45658</v>
      </c>
      <c r="E88" s="191" t="s">
        <v>3878</v>
      </c>
      <c r="F88" s="112">
        <v>10</v>
      </c>
      <c r="G88" s="112">
        <v>10</v>
      </c>
      <c r="H88" s="112">
        <v>3</v>
      </c>
    </row>
    <row r="89" spans="1:8" x14ac:dyDescent="0.2">
      <c r="A89" s="191" t="s">
        <v>338</v>
      </c>
      <c r="B89" s="191" t="s">
        <v>339</v>
      </c>
      <c r="C89" s="191" t="s">
        <v>176</v>
      </c>
      <c r="D89" s="192">
        <v>45658</v>
      </c>
      <c r="E89" s="191" t="s">
        <v>3756</v>
      </c>
      <c r="F89" s="112">
        <v>10</v>
      </c>
      <c r="G89" s="112">
        <v>10</v>
      </c>
      <c r="H89" s="112">
        <v>3</v>
      </c>
    </row>
    <row r="90" spans="1:8" x14ac:dyDescent="0.2">
      <c r="A90" s="191" t="s">
        <v>213</v>
      </c>
      <c r="B90" s="191" t="s">
        <v>214</v>
      </c>
      <c r="C90" s="191" t="s">
        <v>176</v>
      </c>
      <c r="D90" s="192">
        <v>45658</v>
      </c>
      <c r="E90" s="191" t="s">
        <v>3756</v>
      </c>
      <c r="F90" s="112">
        <v>10</v>
      </c>
      <c r="G90" s="112">
        <v>10</v>
      </c>
      <c r="H90" s="112">
        <v>3</v>
      </c>
    </row>
    <row r="91" spans="1:8" x14ac:dyDescent="0.2">
      <c r="A91" s="191" t="s">
        <v>215</v>
      </c>
      <c r="B91" s="191" t="s">
        <v>216</v>
      </c>
      <c r="C91" s="191" t="s">
        <v>176</v>
      </c>
      <c r="D91" s="192">
        <v>45658</v>
      </c>
      <c r="E91" s="191" t="s">
        <v>3878</v>
      </c>
      <c r="F91" s="112">
        <v>10</v>
      </c>
      <c r="G91" s="112">
        <v>10</v>
      </c>
      <c r="H91" s="112">
        <v>3</v>
      </c>
    </row>
    <row r="92" spans="1:8" x14ac:dyDescent="0.2">
      <c r="A92" s="191" t="s">
        <v>220</v>
      </c>
      <c r="B92" s="191" t="s">
        <v>221</v>
      </c>
      <c r="C92" s="191" t="s">
        <v>176</v>
      </c>
      <c r="D92" s="192">
        <v>45658</v>
      </c>
      <c r="E92" s="191" t="s">
        <v>3756</v>
      </c>
      <c r="F92" s="112">
        <v>10</v>
      </c>
      <c r="G92" s="112">
        <v>10</v>
      </c>
      <c r="H92" s="112">
        <v>3</v>
      </c>
    </row>
    <row r="93" spans="1:8" x14ac:dyDescent="0.2">
      <c r="A93" s="191" t="s">
        <v>248</v>
      </c>
      <c r="B93" s="191" t="s">
        <v>249</v>
      </c>
      <c r="C93" s="191" t="s">
        <v>250</v>
      </c>
      <c r="D93" s="192">
        <v>45658</v>
      </c>
      <c r="E93" s="191" t="s">
        <v>3756</v>
      </c>
      <c r="F93" s="112">
        <v>10</v>
      </c>
      <c r="G93" s="112">
        <v>10</v>
      </c>
      <c r="H93" s="112">
        <v>3</v>
      </c>
    </row>
    <row r="94" spans="1:8" x14ac:dyDescent="0.2">
      <c r="A94" s="191" t="s">
        <v>209</v>
      </c>
      <c r="B94" s="191" t="s">
        <v>210</v>
      </c>
      <c r="C94" s="191" t="s">
        <v>176</v>
      </c>
      <c r="D94" s="192">
        <v>45658</v>
      </c>
      <c r="E94" s="191" t="s">
        <v>3756</v>
      </c>
      <c r="F94" s="112">
        <v>10</v>
      </c>
      <c r="G94" s="112">
        <v>10</v>
      </c>
      <c r="H94" s="112">
        <v>3</v>
      </c>
    </row>
    <row r="95" spans="1:8" x14ac:dyDescent="0.2">
      <c r="A95" s="191" t="s">
        <v>211</v>
      </c>
      <c r="B95" s="191" t="s">
        <v>212</v>
      </c>
      <c r="C95" s="191" t="s">
        <v>176</v>
      </c>
      <c r="D95" s="192">
        <v>45658</v>
      </c>
      <c r="E95" s="191" t="s">
        <v>3756</v>
      </c>
      <c r="F95" s="112">
        <v>10</v>
      </c>
      <c r="G95" s="112">
        <v>10</v>
      </c>
      <c r="H95" s="112">
        <v>3</v>
      </c>
    </row>
    <row r="96" spans="1:8" x14ac:dyDescent="0.2">
      <c r="A96" s="191" t="s">
        <v>272</v>
      </c>
      <c r="B96" s="191" t="s">
        <v>3879</v>
      </c>
      <c r="C96" s="191" t="s">
        <v>115</v>
      </c>
      <c r="D96" s="192">
        <v>45658</v>
      </c>
      <c r="E96" s="191" t="s">
        <v>3756</v>
      </c>
      <c r="F96" s="112">
        <v>10</v>
      </c>
      <c r="G96" s="112">
        <v>10</v>
      </c>
      <c r="H96" s="112">
        <v>3</v>
      </c>
    </row>
    <row r="97" spans="1:8" x14ac:dyDescent="0.2">
      <c r="A97" s="191" t="s">
        <v>272</v>
      </c>
      <c r="B97" s="191" t="s">
        <v>3880</v>
      </c>
      <c r="C97" s="191" t="s">
        <v>120</v>
      </c>
      <c r="D97" s="192">
        <v>45658</v>
      </c>
      <c r="E97" s="191" t="s">
        <v>3756</v>
      </c>
      <c r="F97" s="112">
        <v>10</v>
      </c>
      <c r="G97" s="112">
        <v>10</v>
      </c>
      <c r="H97" s="112">
        <v>3</v>
      </c>
    </row>
    <row r="98" spans="1:8" x14ac:dyDescent="0.2">
      <c r="A98" s="191" t="s">
        <v>272</v>
      </c>
      <c r="B98" s="191" t="s">
        <v>3881</v>
      </c>
      <c r="C98" s="191" t="s">
        <v>273</v>
      </c>
      <c r="D98" s="192">
        <v>45658</v>
      </c>
      <c r="E98" s="191" t="s">
        <v>3756</v>
      </c>
      <c r="F98" s="112">
        <v>10</v>
      </c>
      <c r="G98" s="112">
        <v>10</v>
      </c>
      <c r="H98" s="112">
        <v>3</v>
      </c>
    </row>
    <row r="99" spans="1:8" x14ac:dyDescent="0.2">
      <c r="A99" s="191" t="s">
        <v>272</v>
      </c>
      <c r="B99" s="191" t="s">
        <v>3882</v>
      </c>
      <c r="C99" s="191" t="s">
        <v>105</v>
      </c>
      <c r="D99" s="192">
        <v>45658</v>
      </c>
      <c r="E99" s="191" t="s">
        <v>3756</v>
      </c>
      <c r="F99" s="112">
        <v>10</v>
      </c>
      <c r="G99" s="112">
        <v>10</v>
      </c>
      <c r="H99" s="112">
        <v>3</v>
      </c>
    </row>
    <row r="100" spans="1:8" x14ac:dyDescent="0.2">
      <c r="A100" s="191" t="s">
        <v>272</v>
      </c>
      <c r="B100" s="191" t="s">
        <v>3883</v>
      </c>
      <c r="C100" s="191" t="s">
        <v>3877</v>
      </c>
      <c r="D100" s="192">
        <v>45658</v>
      </c>
      <c r="E100" s="191" t="s">
        <v>3756</v>
      </c>
      <c r="F100" s="112">
        <v>10</v>
      </c>
      <c r="G100" s="112">
        <v>10</v>
      </c>
      <c r="H100" s="112">
        <v>3</v>
      </c>
    </row>
    <row r="101" spans="1:8" x14ac:dyDescent="0.2">
      <c r="A101" s="191" t="s">
        <v>272</v>
      </c>
      <c r="B101" s="191" t="s">
        <v>3884</v>
      </c>
      <c r="C101" s="191" t="s">
        <v>250</v>
      </c>
      <c r="D101" s="192">
        <v>45658</v>
      </c>
      <c r="E101" s="191" t="s">
        <v>3756</v>
      </c>
      <c r="F101" s="112">
        <v>10</v>
      </c>
      <c r="G101" s="112">
        <v>10</v>
      </c>
      <c r="H101" s="112">
        <v>3</v>
      </c>
    </row>
    <row r="102" spans="1:8" x14ac:dyDescent="0.2">
      <c r="A102" s="191" t="s">
        <v>3081</v>
      </c>
      <c r="B102" s="191" t="s">
        <v>3228</v>
      </c>
      <c r="C102" s="191" t="s">
        <v>115</v>
      </c>
      <c r="D102" s="192">
        <v>45658</v>
      </c>
      <c r="E102" s="191" t="s">
        <v>3756</v>
      </c>
      <c r="F102" s="112">
        <v>10</v>
      </c>
      <c r="G102" s="112">
        <v>10</v>
      </c>
      <c r="H102" s="112">
        <v>3</v>
      </c>
    </row>
    <row r="103" spans="1:8" x14ac:dyDescent="0.2">
      <c r="A103" s="191" t="s">
        <v>3081</v>
      </c>
      <c r="B103" s="191" t="s">
        <v>3229</v>
      </c>
      <c r="C103" s="191" t="s">
        <v>115</v>
      </c>
      <c r="D103" s="192">
        <v>45658</v>
      </c>
      <c r="E103" s="191" t="s">
        <v>3756</v>
      </c>
      <c r="F103" s="112">
        <v>10</v>
      </c>
      <c r="G103" s="112">
        <v>10</v>
      </c>
      <c r="H103" s="112">
        <v>3</v>
      </c>
    </row>
    <row r="104" spans="1:8" x14ac:dyDescent="0.2">
      <c r="A104" s="191" t="s">
        <v>3081</v>
      </c>
      <c r="B104" s="191" t="s">
        <v>3230</v>
      </c>
      <c r="C104" s="191" t="s">
        <v>115</v>
      </c>
      <c r="D104" s="192">
        <v>45658</v>
      </c>
      <c r="E104" s="191" t="s">
        <v>3756</v>
      </c>
      <c r="F104" s="112">
        <v>10</v>
      </c>
      <c r="G104" s="112">
        <v>10</v>
      </c>
      <c r="H104" s="112">
        <v>3</v>
      </c>
    </row>
    <row r="105" spans="1:8" x14ac:dyDescent="0.2">
      <c r="A105" s="191" t="s">
        <v>3081</v>
      </c>
      <c r="B105" s="191" t="s">
        <v>3231</v>
      </c>
      <c r="C105" s="191" t="s">
        <v>115</v>
      </c>
      <c r="D105" s="192">
        <v>45658</v>
      </c>
      <c r="E105" s="191" t="s">
        <v>3756</v>
      </c>
      <c r="F105" s="112">
        <v>10</v>
      </c>
      <c r="G105" s="112">
        <v>10</v>
      </c>
      <c r="H105" s="112">
        <v>3</v>
      </c>
    </row>
    <row r="106" spans="1:8" x14ac:dyDescent="0.2">
      <c r="A106" s="191" t="s">
        <v>3081</v>
      </c>
      <c r="B106" s="191" t="s">
        <v>3232</v>
      </c>
      <c r="C106" s="191" t="s">
        <v>115</v>
      </c>
      <c r="D106" s="192">
        <v>45658</v>
      </c>
      <c r="E106" s="191" t="s">
        <v>3756</v>
      </c>
      <c r="F106" s="112">
        <v>10</v>
      </c>
      <c r="G106" s="112">
        <v>10</v>
      </c>
      <c r="H106" s="112">
        <v>3</v>
      </c>
    </row>
    <row r="107" spans="1:8" x14ac:dyDescent="0.2">
      <c r="A107" s="191" t="s">
        <v>3081</v>
      </c>
      <c r="B107" s="191" t="s">
        <v>3082</v>
      </c>
      <c r="C107" s="191" t="s">
        <v>115</v>
      </c>
      <c r="D107" s="192">
        <v>45658</v>
      </c>
      <c r="E107" s="191" t="s">
        <v>3756</v>
      </c>
      <c r="F107" s="112">
        <v>10</v>
      </c>
      <c r="G107" s="112">
        <v>10</v>
      </c>
      <c r="H107" s="112">
        <v>3</v>
      </c>
    </row>
    <row r="108" spans="1:8" x14ac:dyDescent="0.2">
      <c r="A108" s="191" t="s">
        <v>3081</v>
      </c>
      <c r="B108" s="191" t="s">
        <v>3233</v>
      </c>
      <c r="C108" s="191" t="s">
        <v>115</v>
      </c>
      <c r="D108" s="192">
        <v>45658</v>
      </c>
      <c r="E108" s="191" t="s">
        <v>3756</v>
      </c>
      <c r="F108" s="112">
        <v>10</v>
      </c>
      <c r="G108" s="112">
        <v>10</v>
      </c>
      <c r="H108" s="112">
        <v>3</v>
      </c>
    </row>
    <row r="109" spans="1:8" x14ac:dyDescent="0.2">
      <c r="A109" s="191" t="s">
        <v>3081</v>
      </c>
      <c r="B109" s="191" t="s">
        <v>3234</v>
      </c>
      <c r="C109" s="191" t="s">
        <v>115</v>
      </c>
      <c r="D109" s="192">
        <v>45658</v>
      </c>
      <c r="E109" s="191" t="s">
        <v>3756</v>
      </c>
      <c r="F109" s="112">
        <v>10</v>
      </c>
      <c r="G109" s="112">
        <v>10</v>
      </c>
      <c r="H109" s="112">
        <v>3</v>
      </c>
    </row>
    <row r="110" spans="1:8" x14ac:dyDescent="0.2">
      <c r="A110" s="191" t="s">
        <v>3235</v>
      </c>
      <c r="B110" s="191" t="s">
        <v>3885</v>
      </c>
      <c r="C110" s="191" t="s">
        <v>115</v>
      </c>
      <c r="D110" s="192">
        <v>45658</v>
      </c>
      <c r="E110" s="191" t="s">
        <v>3756</v>
      </c>
      <c r="F110" s="112">
        <v>10</v>
      </c>
      <c r="G110" s="112">
        <v>10</v>
      </c>
      <c r="H110" s="112">
        <v>3</v>
      </c>
    </row>
    <row r="111" spans="1:8" x14ac:dyDescent="0.2">
      <c r="A111" s="191" t="s">
        <v>3235</v>
      </c>
      <c r="B111" s="191" t="s">
        <v>3887</v>
      </c>
      <c r="C111" s="191" t="s">
        <v>115</v>
      </c>
      <c r="D111" s="192">
        <v>45658</v>
      </c>
      <c r="E111" s="191" t="s">
        <v>3756</v>
      </c>
      <c r="F111" s="112">
        <v>10</v>
      </c>
      <c r="G111" s="112">
        <v>10</v>
      </c>
      <c r="H111" s="112">
        <v>3</v>
      </c>
    </row>
    <row r="112" spans="1:8" x14ac:dyDescent="0.2">
      <c r="A112" s="191" t="s">
        <v>3235</v>
      </c>
      <c r="B112" s="191" t="s">
        <v>3886</v>
      </c>
      <c r="C112" s="191" t="s">
        <v>115</v>
      </c>
      <c r="D112" s="192">
        <v>45658</v>
      </c>
      <c r="E112" s="191" t="s">
        <v>3756</v>
      </c>
      <c r="F112" s="112">
        <v>10</v>
      </c>
      <c r="G112" s="112">
        <v>10</v>
      </c>
      <c r="H112" s="112">
        <v>3</v>
      </c>
    </row>
    <row r="113" spans="1:8" x14ac:dyDescent="0.2">
      <c r="A113" s="191" t="s">
        <v>3235</v>
      </c>
      <c r="B113" s="191" t="s">
        <v>3888</v>
      </c>
      <c r="C113" s="191" t="s">
        <v>115</v>
      </c>
      <c r="D113" s="192">
        <v>45658</v>
      </c>
      <c r="E113" s="191" t="s">
        <v>3756</v>
      </c>
      <c r="F113" s="112">
        <v>10</v>
      </c>
      <c r="G113" s="112">
        <v>10</v>
      </c>
      <c r="H113" s="112">
        <v>3</v>
      </c>
    </row>
    <row r="114" spans="1:8" x14ac:dyDescent="0.2">
      <c r="A114" s="191" t="s">
        <v>3235</v>
      </c>
      <c r="B114" s="191" t="s">
        <v>3889</v>
      </c>
      <c r="C114" s="191" t="s">
        <v>115</v>
      </c>
      <c r="D114" s="192">
        <v>45658</v>
      </c>
      <c r="E114" s="191" t="s">
        <v>3756</v>
      </c>
      <c r="F114" s="112">
        <v>10</v>
      </c>
      <c r="G114" s="112">
        <v>10</v>
      </c>
      <c r="H114" s="112">
        <v>3</v>
      </c>
    </row>
    <row r="115" spans="1:8" x14ac:dyDescent="0.2">
      <c r="A115" s="191" t="s">
        <v>3235</v>
      </c>
      <c r="B115" s="191" t="s">
        <v>3890</v>
      </c>
      <c r="C115" s="194" t="s">
        <v>115</v>
      </c>
      <c r="D115" s="192">
        <v>45658</v>
      </c>
      <c r="E115" s="191" t="s">
        <v>3756</v>
      </c>
      <c r="F115" s="112">
        <v>10</v>
      </c>
      <c r="G115" s="112">
        <v>10</v>
      </c>
      <c r="H115" s="112">
        <v>3</v>
      </c>
    </row>
    <row r="116" spans="1:8" x14ac:dyDescent="0.2">
      <c r="A116" s="191" t="s">
        <v>3235</v>
      </c>
      <c r="B116" s="191" t="s">
        <v>3891</v>
      </c>
      <c r="C116" s="191" t="s">
        <v>115</v>
      </c>
      <c r="D116" s="192">
        <v>45658</v>
      </c>
      <c r="E116" s="191" t="s">
        <v>3756</v>
      </c>
      <c r="F116" s="112">
        <v>10</v>
      </c>
      <c r="G116" s="112">
        <v>10</v>
      </c>
      <c r="H116" s="112">
        <v>3</v>
      </c>
    </row>
    <row r="117" spans="1:8" x14ac:dyDescent="0.2">
      <c r="A117" s="191" t="s">
        <v>3235</v>
      </c>
      <c r="B117" s="191" t="s">
        <v>3892</v>
      </c>
      <c r="C117" s="191" t="s">
        <v>115</v>
      </c>
      <c r="D117" s="192">
        <v>45658</v>
      </c>
      <c r="E117" s="191" t="s">
        <v>3756</v>
      </c>
      <c r="F117" s="112">
        <v>10</v>
      </c>
      <c r="G117" s="112">
        <v>10</v>
      </c>
      <c r="H117" s="112">
        <v>3</v>
      </c>
    </row>
    <row r="118" spans="1:8" x14ac:dyDescent="0.2">
      <c r="A118" s="191" t="s">
        <v>3235</v>
      </c>
      <c r="B118" s="191" t="s">
        <v>3893</v>
      </c>
      <c r="C118" s="191" t="s">
        <v>115</v>
      </c>
      <c r="D118" s="192">
        <v>45658</v>
      </c>
      <c r="E118" s="191" t="s">
        <v>3756</v>
      </c>
      <c r="F118" s="112">
        <v>10</v>
      </c>
      <c r="G118" s="112">
        <v>10</v>
      </c>
      <c r="H118" s="112">
        <v>3</v>
      </c>
    </row>
    <row r="119" spans="1:8" x14ac:dyDescent="0.2">
      <c r="A119" s="191" t="s">
        <v>3235</v>
      </c>
      <c r="B119" s="191" t="s">
        <v>276</v>
      </c>
      <c r="C119" s="191" t="s">
        <v>120</v>
      </c>
      <c r="D119" s="192">
        <v>45658</v>
      </c>
      <c r="E119" s="191" t="s">
        <v>3756</v>
      </c>
      <c r="F119" s="112">
        <v>10</v>
      </c>
      <c r="G119" s="112">
        <v>10</v>
      </c>
      <c r="H119" s="112">
        <v>3</v>
      </c>
    </row>
    <row r="120" spans="1:8" x14ac:dyDescent="0.2">
      <c r="A120" s="191" t="s">
        <v>3235</v>
      </c>
      <c r="B120" s="191" t="s">
        <v>3894</v>
      </c>
      <c r="C120" s="191" t="s">
        <v>115</v>
      </c>
      <c r="D120" s="192">
        <v>45658</v>
      </c>
      <c r="E120" s="191" t="s">
        <v>3756</v>
      </c>
      <c r="F120" s="112">
        <v>10</v>
      </c>
      <c r="G120" s="112">
        <v>10</v>
      </c>
      <c r="H120" s="112">
        <v>3</v>
      </c>
    </row>
    <row r="121" spans="1:8" x14ac:dyDescent="0.2">
      <c r="A121" s="191" t="s">
        <v>3235</v>
      </c>
      <c r="B121" s="191" t="s">
        <v>3895</v>
      </c>
      <c r="C121" s="191" t="s">
        <v>120</v>
      </c>
      <c r="D121" s="192">
        <v>45658</v>
      </c>
      <c r="E121" s="191" t="s">
        <v>3756</v>
      </c>
      <c r="F121" s="112">
        <v>10</v>
      </c>
      <c r="G121" s="112">
        <v>10</v>
      </c>
      <c r="H121" s="112">
        <v>3</v>
      </c>
    </row>
    <row r="122" spans="1:8" x14ac:dyDescent="0.2">
      <c r="A122" s="191" t="s">
        <v>3235</v>
      </c>
      <c r="B122" s="191" t="s">
        <v>3896</v>
      </c>
      <c r="C122" s="191" t="s">
        <v>115</v>
      </c>
      <c r="D122" s="192">
        <v>45658</v>
      </c>
      <c r="E122" s="191" t="s">
        <v>3756</v>
      </c>
      <c r="F122" s="112">
        <v>10</v>
      </c>
      <c r="G122" s="112">
        <v>10</v>
      </c>
      <c r="H122" s="112">
        <v>3</v>
      </c>
    </row>
    <row r="123" spans="1:8" x14ac:dyDescent="0.2">
      <c r="A123" s="191" t="s">
        <v>3235</v>
      </c>
      <c r="B123" s="191" t="s">
        <v>3897</v>
      </c>
      <c r="C123" s="191" t="s">
        <v>115</v>
      </c>
      <c r="D123" s="192">
        <v>45658</v>
      </c>
      <c r="E123" s="191" t="s">
        <v>3756</v>
      </c>
      <c r="F123" s="112">
        <v>10</v>
      </c>
      <c r="G123" s="112">
        <v>10</v>
      </c>
      <c r="H123" s="112">
        <v>3</v>
      </c>
    </row>
    <row r="124" spans="1:8" x14ac:dyDescent="0.2">
      <c r="A124" s="191" t="s">
        <v>3235</v>
      </c>
      <c r="B124" s="191" t="s">
        <v>3898</v>
      </c>
      <c r="C124" s="191" t="s">
        <v>115</v>
      </c>
      <c r="D124" s="192">
        <v>45658</v>
      </c>
      <c r="E124" s="191" t="s">
        <v>3756</v>
      </c>
      <c r="F124" s="112">
        <v>10</v>
      </c>
      <c r="G124" s="112">
        <v>10</v>
      </c>
      <c r="H124" s="112">
        <v>3</v>
      </c>
    </row>
    <row r="125" spans="1:8" x14ac:dyDescent="0.2">
      <c r="A125" s="191" t="s">
        <v>3235</v>
      </c>
      <c r="B125" s="191" t="s">
        <v>3899</v>
      </c>
      <c r="C125" s="191" t="s">
        <v>115</v>
      </c>
      <c r="D125" s="192">
        <v>45658</v>
      </c>
      <c r="E125" s="191" t="s">
        <v>3756</v>
      </c>
      <c r="F125" s="112">
        <v>10</v>
      </c>
      <c r="G125" s="112">
        <v>10</v>
      </c>
      <c r="H125" s="112">
        <v>3</v>
      </c>
    </row>
    <row r="126" spans="1:8" x14ac:dyDescent="0.2">
      <c r="A126" s="191" t="s">
        <v>3235</v>
      </c>
      <c r="B126" s="191" t="s">
        <v>3900</v>
      </c>
      <c r="C126" s="191" t="s">
        <v>115</v>
      </c>
      <c r="D126" s="192">
        <v>45658</v>
      </c>
      <c r="E126" s="191" t="s">
        <v>3756</v>
      </c>
      <c r="F126" s="112">
        <v>10</v>
      </c>
      <c r="G126" s="112">
        <v>10</v>
      </c>
      <c r="H126" s="112">
        <v>3</v>
      </c>
    </row>
    <row r="127" spans="1:8" x14ac:dyDescent="0.2">
      <c r="A127" s="191" t="s">
        <v>3235</v>
      </c>
      <c r="B127" s="191" t="s">
        <v>3901</v>
      </c>
      <c r="C127" s="191" t="s">
        <v>115</v>
      </c>
      <c r="D127" s="192">
        <v>45658</v>
      </c>
      <c r="E127" s="191" t="s">
        <v>3756</v>
      </c>
      <c r="F127" s="112">
        <v>10</v>
      </c>
      <c r="G127" s="112">
        <v>10</v>
      </c>
      <c r="H127" s="112">
        <v>3</v>
      </c>
    </row>
    <row r="128" spans="1:8" x14ac:dyDescent="0.2">
      <c r="A128" s="191" t="s">
        <v>3235</v>
      </c>
      <c r="B128" s="191" t="s">
        <v>275</v>
      </c>
      <c r="C128" s="191" t="s">
        <v>115</v>
      </c>
      <c r="D128" s="192">
        <v>45658</v>
      </c>
      <c r="E128" s="191" t="s">
        <v>3756</v>
      </c>
      <c r="F128" s="112">
        <v>10</v>
      </c>
      <c r="G128" s="112">
        <v>10</v>
      </c>
      <c r="H128" s="112">
        <v>3</v>
      </c>
    </row>
    <row r="129" spans="1:8" x14ac:dyDescent="0.2">
      <c r="A129" s="191" t="s">
        <v>3235</v>
      </c>
      <c r="B129" s="191" t="s">
        <v>3103</v>
      </c>
      <c r="C129" s="191" t="s">
        <v>115</v>
      </c>
      <c r="D129" s="192">
        <v>45658</v>
      </c>
      <c r="E129" s="191" t="s">
        <v>3756</v>
      </c>
      <c r="F129" s="112">
        <v>10</v>
      </c>
      <c r="G129" s="112">
        <v>10</v>
      </c>
      <c r="H129" s="112">
        <v>3</v>
      </c>
    </row>
    <row r="130" spans="1:8" x14ac:dyDescent="0.2">
      <c r="A130" s="191" t="s">
        <v>3236</v>
      </c>
      <c r="B130" s="191" t="s">
        <v>162</v>
      </c>
      <c r="C130" s="191" t="s">
        <v>161</v>
      </c>
      <c r="D130" s="192">
        <v>45658</v>
      </c>
      <c r="E130" s="191" t="s">
        <v>3756</v>
      </c>
      <c r="F130" s="112">
        <v>10</v>
      </c>
      <c r="G130" s="112">
        <v>10</v>
      </c>
      <c r="H130" s="112">
        <v>3</v>
      </c>
    </row>
    <row r="131" spans="1:8" x14ac:dyDescent="0.2">
      <c r="A131" s="191" t="s">
        <v>164</v>
      </c>
      <c r="B131" s="191" t="s">
        <v>3237</v>
      </c>
      <c r="C131" s="191" t="s">
        <v>161</v>
      </c>
      <c r="D131" s="192">
        <v>45658</v>
      </c>
      <c r="E131" s="191" t="s">
        <v>3756</v>
      </c>
      <c r="F131" s="112">
        <v>10</v>
      </c>
      <c r="G131" s="112">
        <v>10</v>
      </c>
      <c r="H131" s="112">
        <v>3</v>
      </c>
    </row>
    <row r="132" spans="1:8" x14ac:dyDescent="0.2">
      <c r="A132" s="191" t="s">
        <v>3109</v>
      </c>
      <c r="B132" s="191" t="s">
        <v>160</v>
      </c>
      <c r="C132" s="191" t="s">
        <v>161</v>
      </c>
      <c r="D132" s="192">
        <v>45658</v>
      </c>
      <c r="E132" s="191" t="s">
        <v>3756</v>
      </c>
      <c r="F132" s="112">
        <v>10</v>
      </c>
      <c r="G132" s="112">
        <v>10</v>
      </c>
      <c r="H132" s="112">
        <v>3</v>
      </c>
    </row>
    <row r="133" spans="1:8" x14ac:dyDescent="0.2">
      <c r="A133" s="191" t="s">
        <v>337</v>
      </c>
      <c r="B133" s="191" t="s">
        <v>3134</v>
      </c>
      <c r="C133" s="191" t="s">
        <v>246</v>
      </c>
      <c r="D133" s="192">
        <v>45658</v>
      </c>
      <c r="E133" s="191" t="s">
        <v>3756</v>
      </c>
      <c r="F133" s="112">
        <v>10</v>
      </c>
      <c r="G133" s="112">
        <v>10</v>
      </c>
      <c r="H133" s="112">
        <v>3</v>
      </c>
    </row>
    <row r="134" spans="1:8" x14ac:dyDescent="0.2">
      <c r="A134" s="191" t="s">
        <v>3121</v>
      </c>
      <c r="B134" s="191" t="s">
        <v>3122</v>
      </c>
      <c r="C134" s="191" t="s">
        <v>240</v>
      </c>
      <c r="D134" s="192">
        <v>45658</v>
      </c>
      <c r="E134" s="191" t="s">
        <v>3878</v>
      </c>
      <c r="F134" s="112">
        <v>10</v>
      </c>
      <c r="G134" s="112">
        <v>10</v>
      </c>
      <c r="H134" s="112">
        <v>3</v>
      </c>
    </row>
    <row r="135" spans="1:8" x14ac:dyDescent="0.2">
      <c r="A135" s="191" t="s">
        <v>141</v>
      </c>
      <c r="B135" s="191" t="s">
        <v>142</v>
      </c>
      <c r="C135" s="191" t="s">
        <v>111</v>
      </c>
      <c r="D135" s="192">
        <v>45658</v>
      </c>
      <c r="E135" s="191" t="s">
        <v>3878</v>
      </c>
      <c r="F135" s="112">
        <v>10</v>
      </c>
      <c r="G135" s="112">
        <v>10</v>
      </c>
      <c r="H135" s="112">
        <v>3</v>
      </c>
    </row>
    <row r="136" spans="1:8" x14ac:dyDescent="0.2">
      <c r="A136" s="191" t="s">
        <v>3090</v>
      </c>
      <c r="B136" s="191" t="s">
        <v>3091</v>
      </c>
      <c r="C136" s="191" t="s">
        <v>115</v>
      </c>
      <c r="D136" s="192">
        <v>45658</v>
      </c>
      <c r="E136" s="191" t="s">
        <v>3756</v>
      </c>
      <c r="F136" s="112">
        <v>10</v>
      </c>
      <c r="G136" s="112">
        <v>10</v>
      </c>
      <c r="H136" s="112">
        <v>3</v>
      </c>
    </row>
    <row r="137" spans="1:8" x14ac:dyDescent="0.2">
      <c r="A137" s="191" t="s">
        <v>328</v>
      </c>
      <c r="B137" s="191" t="s">
        <v>329</v>
      </c>
      <c r="C137" s="191" t="s">
        <v>115</v>
      </c>
      <c r="D137" s="192">
        <v>45658</v>
      </c>
      <c r="E137" s="191" t="s">
        <v>3756</v>
      </c>
      <c r="F137" s="112">
        <v>5</v>
      </c>
      <c r="G137" s="112">
        <v>5</v>
      </c>
      <c r="H137" s="112">
        <v>3</v>
      </c>
    </row>
    <row r="138" spans="1:8" x14ac:dyDescent="0.2">
      <c r="A138" s="191" t="s">
        <v>295</v>
      </c>
      <c r="B138" s="191" t="s">
        <v>296</v>
      </c>
      <c r="C138" s="191" t="s">
        <v>291</v>
      </c>
      <c r="D138" s="192">
        <v>45658</v>
      </c>
      <c r="E138" s="191" t="s">
        <v>3756</v>
      </c>
      <c r="F138" s="112">
        <v>5</v>
      </c>
      <c r="G138" s="112">
        <v>5</v>
      </c>
      <c r="H138" s="112">
        <v>3</v>
      </c>
    </row>
    <row r="139" spans="1:8" x14ac:dyDescent="0.2">
      <c r="A139" s="191" t="s">
        <v>297</v>
      </c>
      <c r="B139" s="191" t="s">
        <v>298</v>
      </c>
      <c r="C139" s="191" t="s">
        <v>291</v>
      </c>
      <c r="D139" s="192">
        <v>45658</v>
      </c>
      <c r="E139" s="191" t="s">
        <v>3756</v>
      </c>
      <c r="F139" s="112">
        <v>5</v>
      </c>
      <c r="G139" s="112">
        <v>5</v>
      </c>
      <c r="H139" s="112">
        <v>3</v>
      </c>
    </row>
    <row r="140" spans="1:8" x14ac:dyDescent="0.2">
      <c r="A140" s="191" t="s">
        <v>327</v>
      </c>
      <c r="B140" s="191" t="s">
        <v>3238</v>
      </c>
      <c r="C140" s="191" t="s">
        <v>115</v>
      </c>
      <c r="D140" s="192">
        <v>45658</v>
      </c>
      <c r="E140" s="191" t="s">
        <v>112</v>
      </c>
      <c r="F140" s="112">
        <v>5</v>
      </c>
      <c r="G140" s="112" t="s">
        <v>12</v>
      </c>
      <c r="H140" s="112">
        <v>3</v>
      </c>
    </row>
    <row r="141" spans="1:8" x14ac:dyDescent="0.2">
      <c r="A141" s="191" t="s">
        <v>330</v>
      </c>
      <c r="B141" s="191" t="s">
        <v>331</v>
      </c>
      <c r="C141" s="191" t="s">
        <v>150</v>
      </c>
      <c r="D141" s="192">
        <v>45658</v>
      </c>
      <c r="E141" s="191" t="s">
        <v>3878</v>
      </c>
      <c r="F141" s="112">
        <v>5</v>
      </c>
      <c r="G141" s="112">
        <v>5</v>
      </c>
      <c r="H141" s="112">
        <v>3</v>
      </c>
    </row>
    <row r="142" spans="1:8" x14ac:dyDescent="0.2">
      <c r="A142" s="191" t="s">
        <v>3127</v>
      </c>
      <c r="B142" s="191" t="s">
        <v>3239</v>
      </c>
      <c r="C142" s="191" t="s">
        <v>3138</v>
      </c>
      <c r="D142" s="192">
        <v>45658</v>
      </c>
      <c r="E142" s="191" t="s">
        <v>3756</v>
      </c>
      <c r="F142" s="112">
        <v>5</v>
      </c>
      <c r="G142" s="112">
        <v>5</v>
      </c>
      <c r="H142" s="112">
        <v>3</v>
      </c>
    </row>
    <row r="143" spans="1:8" x14ac:dyDescent="0.2">
      <c r="A143" s="191" t="s">
        <v>293</v>
      </c>
      <c r="B143" s="191" t="s">
        <v>294</v>
      </c>
      <c r="C143" s="191" t="s">
        <v>291</v>
      </c>
      <c r="D143" s="192">
        <v>45658</v>
      </c>
      <c r="E143" s="191" t="s">
        <v>3878</v>
      </c>
      <c r="F143" s="112">
        <v>5</v>
      </c>
      <c r="G143" s="112">
        <v>5</v>
      </c>
      <c r="H143" s="112">
        <v>3</v>
      </c>
    </row>
    <row r="144" spans="1:8" x14ac:dyDescent="0.2">
      <c r="A144" s="191" t="s">
        <v>3119</v>
      </c>
      <c r="B144" s="191" t="s">
        <v>3240</v>
      </c>
      <c r="C144" s="191" t="s">
        <v>291</v>
      </c>
      <c r="D144" s="192">
        <v>45658</v>
      </c>
      <c r="E144" s="191" t="s">
        <v>292</v>
      </c>
      <c r="F144" s="112" t="s">
        <v>12</v>
      </c>
      <c r="G144" s="112">
        <v>5</v>
      </c>
      <c r="H144" s="112" t="s">
        <v>12</v>
      </c>
    </row>
    <row r="145" spans="1:8" x14ac:dyDescent="0.2">
      <c r="A145" s="191" t="s">
        <v>3119</v>
      </c>
      <c r="B145" s="191" t="s">
        <v>3241</v>
      </c>
      <c r="C145" s="191" t="s">
        <v>291</v>
      </c>
      <c r="D145" s="192">
        <v>45658</v>
      </c>
      <c r="E145" s="191" t="s">
        <v>292</v>
      </c>
      <c r="F145" s="112" t="s">
        <v>12</v>
      </c>
      <c r="G145" s="112">
        <v>5</v>
      </c>
      <c r="H145" s="112" t="s">
        <v>12</v>
      </c>
    </row>
    <row r="146" spans="1:8" x14ac:dyDescent="0.2">
      <c r="A146" s="191" t="s">
        <v>3119</v>
      </c>
      <c r="B146" s="191" t="s">
        <v>3242</v>
      </c>
      <c r="C146" s="191" t="s">
        <v>291</v>
      </c>
      <c r="D146" s="192">
        <v>45658</v>
      </c>
      <c r="E146" s="191" t="s">
        <v>292</v>
      </c>
      <c r="F146" s="112" t="s">
        <v>12</v>
      </c>
      <c r="G146" s="112">
        <v>5</v>
      </c>
      <c r="H146" s="112" t="s">
        <v>12</v>
      </c>
    </row>
    <row r="147" spans="1:8" x14ac:dyDescent="0.2">
      <c r="A147" s="191" t="s">
        <v>3119</v>
      </c>
      <c r="B147" s="191" t="s">
        <v>3243</v>
      </c>
      <c r="C147" s="191" t="s">
        <v>291</v>
      </c>
      <c r="D147" s="192">
        <v>45658</v>
      </c>
      <c r="E147" s="191" t="s">
        <v>292</v>
      </c>
      <c r="F147" s="112" t="s">
        <v>12</v>
      </c>
      <c r="G147" s="112">
        <v>5</v>
      </c>
      <c r="H147" s="112" t="s">
        <v>12</v>
      </c>
    </row>
    <row r="148" spans="1:8" x14ac:dyDescent="0.2">
      <c r="A148" s="191" t="s">
        <v>317</v>
      </c>
      <c r="B148" s="191" t="s">
        <v>318</v>
      </c>
      <c r="C148" s="191" t="s">
        <v>115</v>
      </c>
      <c r="D148" s="192">
        <v>45658</v>
      </c>
      <c r="E148" s="191" t="s">
        <v>292</v>
      </c>
      <c r="F148" s="112" t="s">
        <v>12</v>
      </c>
      <c r="G148" s="112">
        <v>5</v>
      </c>
      <c r="H148" s="112" t="s">
        <v>12</v>
      </c>
    </row>
    <row r="149" spans="1:8" x14ac:dyDescent="0.2">
      <c r="A149" s="191" t="s">
        <v>317</v>
      </c>
      <c r="B149" s="191" t="s">
        <v>319</v>
      </c>
      <c r="C149" s="191" t="s">
        <v>115</v>
      </c>
      <c r="D149" s="192">
        <v>45658</v>
      </c>
      <c r="E149" s="191" t="s">
        <v>292</v>
      </c>
      <c r="F149" s="112" t="s">
        <v>12</v>
      </c>
      <c r="G149" s="112">
        <v>5</v>
      </c>
      <c r="H149" s="112" t="s">
        <v>12</v>
      </c>
    </row>
    <row r="150" spans="1:8" x14ac:dyDescent="0.2">
      <c r="A150" s="191" t="s">
        <v>316</v>
      </c>
      <c r="B150" s="191" t="s">
        <v>3120</v>
      </c>
      <c r="C150" s="191" t="s">
        <v>291</v>
      </c>
      <c r="D150" s="192">
        <v>45658</v>
      </c>
      <c r="E150" s="191" t="s">
        <v>292</v>
      </c>
      <c r="F150" s="112" t="s">
        <v>12</v>
      </c>
      <c r="G150" s="112">
        <v>5</v>
      </c>
      <c r="H150" s="112" t="s">
        <v>12</v>
      </c>
    </row>
    <row r="151" spans="1:8" x14ac:dyDescent="0.2">
      <c r="A151" s="191" t="s">
        <v>3135</v>
      </c>
      <c r="B151" s="191" t="s">
        <v>3244</v>
      </c>
      <c r="C151" s="191" t="s">
        <v>153</v>
      </c>
      <c r="D151" s="192">
        <v>45658</v>
      </c>
      <c r="E151" s="191" t="s">
        <v>3878</v>
      </c>
      <c r="F151" s="112">
        <v>5</v>
      </c>
      <c r="G151" s="112">
        <v>5</v>
      </c>
      <c r="H151" s="112">
        <v>3</v>
      </c>
    </row>
    <row r="152" spans="1:8" x14ac:dyDescent="0.2">
      <c r="A152" s="191" t="s">
        <v>3135</v>
      </c>
      <c r="B152" s="191" t="s">
        <v>3245</v>
      </c>
      <c r="C152" s="191" t="s">
        <v>153</v>
      </c>
      <c r="D152" s="192">
        <v>45658</v>
      </c>
      <c r="E152" s="191" t="s">
        <v>3878</v>
      </c>
      <c r="F152" s="112">
        <v>5</v>
      </c>
      <c r="G152" s="112">
        <v>5</v>
      </c>
      <c r="H152" s="112">
        <v>3</v>
      </c>
    </row>
    <row r="153" spans="1:8" x14ac:dyDescent="0.2">
      <c r="A153" s="191" t="s">
        <v>3135</v>
      </c>
      <c r="B153" s="191" t="s">
        <v>3246</v>
      </c>
      <c r="C153" s="191" t="s">
        <v>153</v>
      </c>
      <c r="D153" s="192">
        <v>45658</v>
      </c>
      <c r="E153" s="191" t="s">
        <v>3878</v>
      </c>
      <c r="F153" s="112">
        <v>5</v>
      </c>
      <c r="G153" s="112">
        <v>5</v>
      </c>
      <c r="H153" s="112">
        <v>3</v>
      </c>
    </row>
    <row r="154" spans="1:8" x14ac:dyDescent="0.2">
      <c r="A154" s="194" t="s">
        <v>165</v>
      </c>
      <c r="B154" s="191" t="s">
        <v>166</v>
      </c>
      <c r="C154" s="191" t="s">
        <v>153</v>
      </c>
      <c r="D154" s="192">
        <v>45658</v>
      </c>
      <c r="E154" s="191" t="s">
        <v>112</v>
      </c>
      <c r="F154" s="112">
        <v>10</v>
      </c>
      <c r="G154" s="112" t="s">
        <v>12</v>
      </c>
      <c r="H154" s="112">
        <v>3</v>
      </c>
    </row>
    <row r="155" spans="1:8" x14ac:dyDescent="0.2">
      <c r="A155" s="191" t="s">
        <v>3247</v>
      </c>
      <c r="B155" s="191" t="s">
        <v>3248</v>
      </c>
      <c r="C155" s="191" t="s">
        <v>115</v>
      </c>
      <c r="D155" s="192">
        <v>45658</v>
      </c>
      <c r="E155" s="191" t="s">
        <v>3878</v>
      </c>
      <c r="F155" s="112">
        <v>10</v>
      </c>
      <c r="G155" s="112">
        <v>10</v>
      </c>
      <c r="H155" s="112">
        <v>3</v>
      </c>
    </row>
    <row r="156" spans="1:8" x14ac:dyDescent="0.2">
      <c r="A156" s="191" t="s">
        <v>3144</v>
      </c>
      <c r="B156" s="191" t="s">
        <v>3249</v>
      </c>
      <c r="C156" s="191" t="s">
        <v>246</v>
      </c>
      <c r="D156" s="192">
        <v>45658</v>
      </c>
      <c r="E156" s="191" t="s">
        <v>3878</v>
      </c>
      <c r="F156" s="112">
        <v>10</v>
      </c>
      <c r="G156" s="112">
        <v>10</v>
      </c>
      <c r="H156" s="112">
        <v>3</v>
      </c>
    </row>
    <row r="157" spans="1:8" x14ac:dyDescent="0.2">
      <c r="A157" s="191" t="s">
        <v>3250</v>
      </c>
      <c r="B157" s="191" t="s">
        <v>3251</v>
      </c>
      <c r="C157" s="191" t="s">
        <v>226</v>
      </c>
      <c r="D157" s="192">
        <v>45658</v>
      </c>
      <c r="E157" s="191" t="s">
        <v>3756</v>
      </c>
      <c r="F157" s="112">
        <v>5</v>
      </c>
      <c r="G157" s="112">
        <v>5</v>
      </c>
      <c r="H157" s="112">
        <v>3</v>
      </c>
    </row>
    <row r="158" spans="1:8" x14ac:dyDescent="0.2">
      <c r="A158" s="191" t="s">
        <v>303</v>
      </c>
      <c r="B158" s="191" t="s">
        <v>304</v>
      </c>
      <c r="C158" s="191" t="s">
        <v>253</v>
      </c>
      <c r="D158" s="192">
        <v>45658</v>
      </c>
      <c r="E158" s="191" t="s">
        <v>3756</v>
      </c>
      <c r="F158" s="112">
        <v>10</v>
      </c>
      <c r="G158" s="112">
        <v>10</v>
      </c>
      <c r="H158" s="112">
        <v>3</v>
      </c>
    </row>
    <row r="159" spans="1:8" x14ac:dyDescent="0.2">
      <c r="A159" s="191" t="s">
        <v>256</v>
      </c>
      <c r="B159" s="191" t="s">
        <v>257</v>
      </c>
      <c r="C159" s="191" t="s">
        <v>253</v>
      </c>
      <c r="D159" s="192">
        <v>45658</v>
      </c>
      <c r="E159" s="191" t="s">
        <v>3756</v>
      </c>
      <c r="F159" s="112">
        <v>10</v>
      </c>
      <c r="G159" s="112">
        <v>10</v>
      </c>
      <c r="H159" s="112">
        <v>3</v>
      </c>
    </row>
    <row r="160" spans="1:8" x14ac:dyDescent="0.2">
      <c r="A160" s="191" t="s">
        <v>254</v>
      </c>
      <c r="B160" s="191" t="s">
        <v>255</v>
      </c>
      <c r="C160" s="191" t="s">
        <v>253</v>
      </c>
      <c r="D160" s="192">
        <v>45658</v>
      </c>
      <c r="E160" s="191" t="s">
        <v>3756</v>
      </c>
      <c r="F160" s="112">
        <v>10</v>
      </c>
      <c r="G160" s="112">
        <v>10</v>
      </c>
      <c r="H160" s="112">
        <v>3</v>
      </c>
    </row>
    <row r="161" spans="1:8" x14ac:dyDescent="0.2">
      <c r="A161" s="191" t="s">
        <v>262</v>
      </c>
      <c r="B161" s="191" t="s">
        <v>263</v>
      </c>
      <c r="C161" s="191" t="s">
        <v>253</v>
      </c>
      <c r="D161" s="192">
        <v>45658</v>
      </c>
      <c r="E161" s="191" t="s">
        <v>3756</v>
      </c>
      <c r="F161" s="112">
        <v>10</v>
      </c>
      <c r="G161" s="112">
        <v>10</v>
      </c>
      <c r="H161" s="112">
        <v>3</v>
      </c>
    </row>
    <row r="162" spans="1:8" x14ac:dyDescent="0.2">
      <c r="A162" s="191" t="s">
        <v>287</v>
      </c>
      <c r="B162" s="191" t="s">
        <v>288</v>
      </c>
      <c r="C162" s="191" t="s">
        <v>253</v>
      </c>
      <c r="D162" s="192">
        <v>45658</v>
      </c>
      <c r="E162" s="191" t="s">
        <v>3756</v>
      </c>
      <c r="F162" s="112">
        <v>10</v>
      </c>
      <c r="G162" s="112">
        <v>10</v>
      </c>
      <c r="H162" s="112">
        <v>3</v>
      </c>
    </row>
    <row r="163" spans="1:8" x14ac:dyDescent="0.2">
      <c r="A163" s="191" t="s">
        <v>2784</v>
      </c>
      <c r="B163" s="191" t="s">
        <v>2785</v>
      </c>
      <c r="C163" s="191" t="s">
        <v>253</v>
      </c>
      <c r="D163" s="192">
        <v>45658</v>
      </c>
      <c r="E163" s="191" t="s">
        <v>3756</v>
      </c>
      <c r="F163" s="112">
        <v>10</v>
      </c>
      <c r="G163" s="112">
        <v>10</v>
      </c>
      <c r="H163" s="112">
        <v>3</v>
      </c>
    </row>
    <row r="164" spans="1:8" x14ac:dyDescent="0.2">
      <c r="A164" s="191" t="s">
        <v>258</v>
      </c>
      <c r="B164" s="191" t="s">
        <v>259</v>
      </c>
      <c r="C164" s="191" t="s">
        <v>253</v>
      </c>
      <c r="D164" s="192">
        <v>45658</v>
      </c>
      <c r="E164" s="191" t="s">
        <v>3756</v>
      </c>
      <c r="F164" s="112">
        <v>10</v>
      </c>
      <c r="G164" s="112">
        <v>10</v>
      </c>
      <c r="H164" s="112">
        <v>3</v>
      </c>
    </row>
    <row r="165" spans="1:8" x14ac:dyDescent="0.2">
      <c r="A165" s="191" t="s">
        <v>251</v>
      </c>
      <c r="B165" s="191" t="s">
        <v>252</v>
      </c>
      <c r="C165" s="191" t="s">
        <v>253</v>
      </c>
      <c r="D165" s="192">
        <v>45658</v>
      </c>
      <c r="E165" s="191" t="s">
        <v>3756</v>
      </c>
      <c r="F165" s="112">
        <v>10</v>
      </c>
      <c r="G165" s="112">
        <v>10</v>
      </c>
      <c r="H165" s="112">
        <v>3</v>
      </c>
    </row>
    <row r="166" spans="1:8" x14ac:dyDescent="0.2">
      <c r="A166" s="191" t="s">
        <v>308</v>
      </c>
      <c r="B166" s="191" t="s">
        <v>309</v>
      </c>
      <c r="C166" s="191" t="s">
        <v>243</v>
      </c>
      <c r="D166" s="192">
        <v>45658</v>
      </c>
      <c r="E166" s="191" t="s">
        <v>3756</v>
      </c>
      <c r="F166" s="112">
        <v>10</v>
      </c>
      <c r="G166" s="112">
        <v>10</v>
      </c>
      <c r="H166" s="112">
        <v>3</v>
      </c>
    </row>
    <row r="167" spans="1:8" x14ac:dyDescent="0.2">
      <c r="A167" s="191" t="s">
        <v>3136</v>
      </c>
      <c r="B167" s="191" t="s">
        <v>3137</v>
      </c>
      <c r="C167" s="191" t="s">
        <v>3138</v>
      </c>
      <c r="D167" s="192">
        <v>45658</v>
      </c>
      <c r="E167" s="191" t="s">
        <v>3756</v>
      </c>
      <c r="F167" s="112">
        <v>5</v>
      </c>
      <c r="G167" s="112">
        <v>5</v>
      </c>
      <c r="H167" s="112">
        <v>3</v>
      </c>
    </row>
    <row r="168" spans="1:8" x14ac:dyDescent="0.2">
      <c r="A168" s="191" t="s">
        <v>283</v>
      </c>
      <c r="B168" s="191" t="s">
        <v>284</v>
      </c>
      <c r="C168" s="191" t="s">
        <v>240</v>
      </c>
      <c r="D168" s="192">
        <v>45658</v>
      </c>
      <c r="E168" s="191" t="s">
        <v>3756</v>
      </c>
      <c r="F168" s="112">
        <v>10</v>
      </c>
      <c r="G168" s="112">
        <v>10</v>
      </c>
      <c r="H168" s="112">
        <v>3</v>
      </c>
    </row>
    <row r="169" spans="1:8" x14ac:dyDescent="0.2">
      <c r="A169" s="191" t="s">
        <v>197</v>
      </c>
      <c r="B169" s="191" t="s">
        <v>198</v>
      </c>
      <c r="C169" s="191" t="s">
        <v>179</v>
      </c>
      <c r="D169" s="192">
        <v>45658</v>
      </c>
      <c r="E169" s="191" t="s">
        <v>3756</v>
      </c>
      <c r="F169" s="112">
        <v>10</v>
      </c>
      <c r="G169" s="112">
        <v>10</v>
      </c>
      <c r="H169" s="112">
        <v>3</v>
      </c>
    </row>
    <row r="170" spans="1:8" x14ac:dyDescent="0.2">
      <c r="A170" s="191" t="s">
        <v>199</v>
      </c>
      <c r="B170" s="191" t="s">
        <v>200</v>
      </c>
      <c r="C170" s="191" t="s">
        <v>179</v>
      </c>
      <c r="D170" s="192">
        <v>45658</v>
      </c>
      <c r="E170" s="191" t="s">
        <v>3756</v>
      </c>
      <c r="F170" s="112">
        <v>10</v>
      </c>
      <c r="G170" s="112">
        <v>10</v>
      </c>
      <c r="H170" s="112">
        <v>3</v>
      </c>
    </row>
    <row r="171" spans="1:8" x14ac:dyDescent="0.2">
      <c r="A171" s="191" t="s">
        <v>194</v>
      </c>
      <c r="B171" s="191" t="s">
        <v>195</v>
      </c>
      <c r="C171" s="191" t="s">
        <v>196</v>
      </c>
      <c r="D171" s="192">
        <v>45658</v>
      </c>
      <c r="E171" s="191" t="s">
        <v>3756</v>
      </c>
      <c r="F171" s="112">
        <v>10</v>
      </c>
      <c r="G171" s="112">
        <v>10</v>
      </c>
      <c r="H171" s="112">
        <v>3</v>
      </c>
    </row>
    <row r="172" spans="1:8" x14ac:dyDescent="0.2">
      <c r="A172" s="191" t="s">
        <v>191</v>
      </c>
      <c r="B172" s="191" t="s">
        <v>192</v>
      </c>
      <c r="C172" s="191" t="s">
        <v>193</v>
      </c>
      <c r="D172" s="192">
        <v>45658</v>
      </c>
      <c r="E172" s="191" t="s">
        <v>3756</v>
      </c>
      <c r="F172" s="112">
        <v>10</v>
      </c>
      <c r="G172" s="112">
        <v>10</v>
      </c>
      <c r="H172" s="112">
        <v>3</v>
      </c>
    </row>
    <row r="173" spans="1:8" x14ac:dyDescent="0.2">
      <c r="A173" s="191" t="s">
        <v>183</v>
      </c>
      <c r="B173" s="191" t="s">
        <v>184</v>
      </c>
      <c r="C173" s="191" t="s">
        <v>179</v>
      </c>
      <c r="D173" s="192">
        <v>45658</v>
      </c>
      <c r="E173" s="191" t="s">
        <v>3756</v>
      </c>
      <c r="F173" s="112">
        <v>10</v>
      </c>
      <c r="G173" s="112">
        <v>10</v>
      </c>
      <c r="H173" s="112">
        <v>3</v>
      </c>
    </row>
    <row r="174" spans="1:8" x14ac:dyDescent="0.2">
      <c r="A174" s="191" t="s">
        <v>188</v>
      </c>
      <c r="B174" s="191" t="s">
        <v>189</v>
      </c>
      <c r="C174" s="191" t="s">
        <v>190</v>
      </c>
      <c r="D174" s="192">
        <v>45658</v>
      </c>
      <c r="E174" s="191" t="s">
        <v>3756</v>
      </c>
      <c r="F174" s="112">
        <v>10</v>
      </c>
      <c r="G174" s="112">
        <v>10</v>
      </c>
      <c r="H174" s="112">
        <v>3</v>
      </c>
    </row>
    <row r="175" spans="1:8" x14ac:dyDescent="0.2">
      <c r="A175" s="191" t="s">
        <v>185</v>
      </c>
      <c r="B175" s="191" t="s">
        <v>186</v>
      </c>
      <c r="C175" s="191" t="s">
        <v>187</v>
      </c>
      <c r="D175" s="192">
        <v>45658</v>
      </c>
      <c r="E175" s="191" t="s">
        <v>3756</v>
      </c>
      <c r="F175" s="112">
        <v>10</v>
      </c>
      <c r="G175" s="112">
        <v>10</v>
      </c>
      <c r="H175" s="112">
        <v>3</v>
      </c>
    </row>
    <row r="176" spans="1:8" x14ac:dyDescent="0.2">
      <c r="A176" s="191" t="s">
        <v>332</v>
      </c>
      <c r="B176" s="191" t="s">
        <v>333</v>
      </c>
      <c r="C176" s="191" t="s">
        <v>109</v>
      </c>
      <c r="D176" s="192">
        <v>45658</v>
      </c>
      <c r="E176" s="191" t="s">
        <v>3756</v>
      </c>
      <c r="F176" s="112">
        <v>10</v>
      </c>
      <c r="G176" s="112">
        <v>10</v>
      </c>
      <c r="H176" s="112">
        <v>3</v>
      </c>
    </row>
    <row r="177" spans="1:8" x14ac:dyDescent="0.2">
      <c r="A177" s="191" t="s">
        <v>181</v>
      </c>
      <c r="B177" s="191" t="s">
        <v>182</v>
      </c>
      <c r="C177" s="191" t="s">
        <v>179</v>
      </c>
      <c r="D177" s="192">
        <v>45658</v>
      </c>
      <c r="E177" s="191" t="s">
        <v>3756</v>
      </c>
      <c r="F177" s="112">
        <v>10</v>
      </c>
      <c r="G177" s="112">
        <v>10</v>
      </c>
      <c r="H177" s="112">
        <v>3</v>
      </c>
    </row>
    <row r="178" spans="1:8" x14ac:dyDescent="0.2">
      <c r="A178" s="191" t="s">
        <v>177</v>
      </c>
      <c r="B178" s="191" t="s">
        <v>178</v>
      </c>
      <c r="C178" s="191" t="s">
        <v>179</v>
      </c>
      <c r="D178" s="192">
        <v>45658</v>
      </c>
      <c r="E178" s="191" t="s">
        <v>3756</v>
      </c>
      <c r="F178" s="112">
        <v>10</v>
      </c>
      <c r="G178" s="112">
        <v>10</v>
      </c>
      <c r="H178" s="112">
        <v>3</v>
      </c>
    </row>
    <row r="179" spans="1:8" x14ac:dyDescent="0.2">
      <c r="A179" s="191" t="s">
        <v>3105</v>
      </c>
      <c r="B179" s="191" t="s">
        <v>180</v>
      </c>
      <c r="C179" s="191" t="s">
        <v>179</v>
      </c>
      <c r="D179" s="192">
        <v>45658</v>
      </c>
      <c r="E179" s="191" t="s">
        <v>3756</v>
      </c>
      <c r="F179" s="112">
        <v>10</v>
      </c>
      <c r="G179" s="112">
        <v>10</v>
      </c>
      <c r="H179" s="112">
        <v>3</v>
      </c>
    </row>
    <row r="180" spans="1:8" x14ac:dyDescent="0.2">
      <c r="A180" s="191" t="s">
        <v>232</v>
      </c>
      <c r="B180" s="191" t="s">
        <v>233</v>
      </c>
      <c r="C180" s="191" t="s">
        <v>148</v>
      </c>
      <c r="D180" s="192">
        <v>45658</v>
      </c>
      <c r="E180" s="191" t="s">
        <v>3756</v>
      </c>
      <c r="F180" s="112">
        <v>10</v>
      </c>
      <c r="G180" s="112">
        <v>10</v>
      </c>
      <c r="H180" s="112">
        <v>3</v>
      </c>
    </row>
    <row r="181" spans="1:8" x14ac:dyDescent="0.2">
      <c r="A181" s="191" t="s">
        <v>236</v>
      </c>
      <c r="B181" s="191" t="s">
        <v>237</v>
      </c>
      <c r="C181" s="191" t="s">
        <v>148</v>
      </c>
      <c r="D181" s="192">
        <v>45658</v>
      </c>
      <c r="E181" s="191" t="s">
        <v>3756</v>
      </c>
      <c r="F181" s="112">
        <v>10</v>
      </c>
      <c r="G181" s="112">
        <v>10</v>
      </c>
      <c r="H181" s="112">
        <v>3</v>
      </c>
    </row>
    <row r="182" spans="1:8" x14ac:dyDescent="0.2">
      <c r="A182" s="191" t="s">
        <v>146</v>
      </c>
      <c r="B182" s="191" t="s">
        <v>147</v>
      </c>
      <c r="C182" s="191" t="s">
        <v>148</v>
      </c>
      <c r="D182" s="192">
        <v>45658</v>
      </c>
      <c r="E182" s="191" t="s">
        <v>3756</v>
      </c>
      <c r="F182" s="112">
        <v>10</v>
      </c>
      <c r="G182" s="112">
        <v>10</v>
      </c>
      <c r="H182" s="112">
        <v>3</v>
      </c>
    </row>
    <row r="183" spans="1:8" x14ac:dyDescent="0.2">
      <c r="A183" s="191" t="s">
        <v>234</v>
      </c>
      <c r="B183" s="191" t="s">
        <v>235</v>
      </c>
      <c r="C183" s="191" t="s">
        <v>148</v>
      </c>
      <c r="D183" s="192">
        <v>45658</v>
      </c>
      <c r="E183" s="191" t="s">
        <v>3756</v>
      </c>
      <c r="F183" s="112">
        <v>10</v>
      </c>
      <c r="G183" s="112">
        <v>10</v>
      </c>
      <c r="H183" s="112">
        <v>3</v>
      </c>
    </row>
    <row r="184" spans="1:8" x14ac:dyDescent="0.2">
      <c r="A184" s="191" t="s">
        <v>3185</v>
      </c>
      <c r="B184" s="191" t="s">
        <v>231</v>
      </c>
      <c r="C184" s="191" t="s">
        <v>148</v>
      </c>
      <c r="D184" s="192">
        <v>45658</v>
      </c>
      <c r="E184" s="191" t="s">
        <v>3756</v>
      </c>
      <c r="F184" s="112">
        <v>10</v>
      </c>
      <c r="G184" s="112">
        <v>10</v>
      </c>
      <c r="H184" s="112">
        <v>3</v>
      </c>
    </row>
    <row r="185" spans="1:8" x14ac:dyDescent="0.2">
      <c r="A185" s="191" t="s">
        <v>229</v>
      </c>
      <c r="B185" s="191" t="s">
        <v>230</v>
      </c>
      <c r="C185" s="191" t="s">
        <v>148</v>
      </c>
      <c r="D185" s="192">
        <v>45658</v>
      </c>
      <c r="E185" s="191" t="s">
        <v>3756</v>
      </c>
      <c r="F185" s="112">
        <v>10</v>
      </c>
      <c r="G185" s="112">
        <v>10</v>
      </c>
      <c r="H185" s="112">
        <v>3</v>
      </c>
    </row>
    <row r="186" spans="1:8" x14ac:dyDescent="0.2">
      <c r="A186" s="191" t="s">
        <v>3186</v>
      </c>
      <c r="B186" s="191" t="s">
        <v>3187</v>
      </c>
      <c r="C186" s="191" t="s">
        <v>733</v>
      </c>
      <c r="D186" s="192">
        <v>45658</v>
      </c>
      <c r="E186" s="191" t="s">
        <v>3756</v>
      </c>
      <c r="F186" s="112">
        <v>10</v>
      </c>
      <c r="G186" s="112">
        <v>10</v>
      </c>
      <c r="H186" s="112">
        <v>3</v>
      </c>
    </row>
    <row r="187" spans="1:8" x14ac:dyDescent="0.2">
      <c r="A187" s="191" t="s">
        <v>285</v>
      </c>
      <c r="B187" s="191" t="s">
        <v>286</v>
      </c>
      <c r="C187" s="191" t="s">
        <v>115</v>
      </c>
      <c r="D187" s="192">
        <v>45658</v>
      </c>
      <c r="E187" s="191" t="s">
        <v>3878</v>
      </c>
      <c r="F187" s="112">
        <v>10</v>
      </c>
      <c r="G187" s="112">
        <v>10</v>
      </c>
      <c r="H187" s="112">
        <v>3</v>
      </c>
    </row>
    <row r="188" spans="1:8" x14ac:dyDescent="0.2">
      <c r="A188" s="191" t="s">
        <v>3111</v>
      </c>
      <c r="B188" s="191" t="s">
        <v>3112</v>
      </c>
      <c r="C188" s="191" t="s">
        <v>107</v>
      </c>
      <c r="D188" s="192">
        <v>45658</v>
      </c>
      <c r="E188" s="191" t="s">
        <v>3878</v>
      </c>
      <c r="F188" s="112">
        <v>10</v>
      </c>
      <c r="G188" s="112">
        <v>10</v>
      </c>
      <c r="H188" s="112">
        <v>3</v>
      </c>
    </row>
    <row r="189" spans="1:8" x14ac:dyDescent="0.2">
      <c r="A189" s="191" t="s">
        <v>270</v>
      </c>
      <c r="B189" s="191" t="s">
        <v>271</v>
      </c>
      <c r="C189" s="191" t="s">
        <v>240</v>
      </c>
      <c r="D189" s="192">
        <v>45658</v>
      </c>
      <c r="E189" s="191" t="s">
        <v>3878</v>
      </c>
      <c r="F189" s="112">
        <v>10</v>
      </c>
      <c r="G189" s="112">
        <v>10</v>
      </c>
      <c r="H189" s="112">
        <v>3</v>
      </c>
    </row>
    <row r="190" spans="1:8" x14ac:dyDescent="0.2">
      <c r="A190" s="191" t="s">
        <v>3098</v>
      </c>
      <c r="B190" s="191" t="s">
        <v>3099</v>
      </c>
      <c r="C190" s="191" t="s">
        <v>148</v>
      </c>
      <c r="D190" s="192">
        <v>45658</v>
      </c>
      <c r="E190" s="191" t="s">
        <v>3756</v>
      </c>
      <c r="F190" s="112">
        <v>10</v>
      </c>
      <c r="G190" s="112">
        <v>10</v>
      </c>
      <c r="H190" s="112">
        <v>3</v>
      </c>
    </row>
    <row r="191" spans="1:8" x14ac:dyDescent="0.2">
      <c r="A191" s="191" t="s">
        <v>238</v>
      </c>
      <c r="B191" s="191" t="s">
        <v>239</v>
      </c>
      <c r="C191" s="191" t="s">
        <v>240</v>
      </c>
      <c r="D191" s="192">
        <v>45658</v>
      </c>
      <c r="E191" s="191" t="s">
        <v>3756</v>
      </c>
      <c r="F191" s="112">
        <v>10</v>
      </c>
      <c r="G191" s="112">
        <v>10</v>
      </c>
      <c r="H191" s="112">
        <v>3</v>
      </c>
    </row>
    <row r="192" spans="1:8" x14ac:dyDescent="0.2">
      <c r="A192" s="191" t="s">
        <v>149</v>
      </c>
      <c r="B192" s="191" t="s">
        <v>3106</v>
      </c>
      <c r="C192" s="191" t="s">
        <v>140</v>
      </c>
      <c r="D192" s="192">
        <v>45658</v>
      </c>
      <c r="E192" s="191" t="s">
        <v>3756</v>
      </c>
      <c r="F192" s="112">
        <v>10</v>
      </c>
      <c r="G192" s="112">
        <v>10</v>
      </c>
      <c r="H192" s="112">
        <v>3</v>
      </c>
    </row>
    <row r="193" spans="1:8" x14ac:dyDescent="0.2">
      <c r="A193" s="191" t="s">
        <v>3086</v>
      </c>
      <c r="B193" s="191" t="s">
        <v>3087</v>
      </c>
      <c r="C193" s="191" t="s">
        <v>140</v>
      </c>
      <c r="D193" s="192">
        <v>45658</v>
      </c>
      <c r="E193" s="191" t="s">
        <v>3756</v>
      </c>
      <c r="F193" s="112">
        <v>10</v>
      </c>
      <c r="G193" s="112">
        <v>10</v>
      </c>
      <c r="H193" s="112">
        <v>3</v>
      </c>
    </row>
    <row r="194" spans="1:8" x14ac:dyDescent="0.2">
      <c r="A194" s="191" t="s">
        <v>3115</v>
      </c>
      <c r="B194" s="191" t="s">
        <v>3116</v>
      </c>
      <c r="C194" s="191" t="s">
        <v>140</v>
      </c>
      <c r="D194" s="192">
        <v>45658</v>
      </c>
      <c r="E194" s="191" t="s">
        <v>3756</v>
      </c>
      <c r="F194" s="112">
        <v>10</v>
      </c>
      <c r="G194" s="112">
        <v>10</v>
      </c>
      <c r="H194" s="112">
        <v>3</v>
      </c>
    </row>
    <row r="195" spans="1:8" x14ac:dyDescent="0.2">
      <c r="A195" s="191" t="s">
        <v>3117</v>
      </c>
      <c r="B195" s="191" t="s">
        <v>3118</v>
      </c>
      <c r="C195" s="191" t="s">
        <v>140</v>
      </c>
      <c r="D195" s="192">
        <v>45658</v>
      </c>
      <c r="E195" s="191" t="s">
        <v>3756</v>
      </c>
      <c r="F195" s="112">
        <v>10</v>
      </c>
      <c r="G195" s="112">
        <v>10</v>
      </c>
      <c r="H195" s="112">
        <v>3</v>
      </c>
    </row>
    <row r="196" spans="1:8" x14ac:dyDescent="0.2">
      <c r="A196" s="191" t="s">
        <v>321</v>
      </c>
      <c r="B196" s="191" t="s">
        <v>322</v>
      </c>
      <c r="C196" s="191" t="s">
        <v>115</v>
      </c>
      <c r="D196" s="192">
        <v>45658</v>
      </c>
      <c r="E196" s="191" t="s">
        <v>3756</v>
      </c>
      <c r="F196" s="112">
        <v>10</v>
      </c>
      <c r="G196" s="112">
        <v>10</v>
      </c>
      <c r="H196" s="112">
        <v>3</v>
      </c>
    </row>
    <row r="197" spans="1:8" x14ac:dyDescent="0.2">
      <c r="A197" s="191" t="s">
        <v>3306</v>
      </c>
      <c r="B197" s="191" t="s">
        <v>3307</v>
      </c>
      <c r="C197" s="191" t="s">
        <v>344</v>
      </c>
      <c r="D197" s="192">
        <v>45663</v>
      </c>
      <c r="E197" s="191" t="s">
        <v>112</v>
      </c>
      <c r="F197" s="112">
        <v>10</v>
      </c>
      <c r="G197" s="112" t="s">
        <v>12</v>
      </c>
      <c r="H197" s="112">
        <v>3</v>
      </c>
    </row>
    <row r="198" spans="1:8" x14ac:dyDescent="0.2">
      <c r="A198" s="191" t="s">
        <v>3308</v>
      </c>
      <c r="B198" s="191" t="s">
        <v>3309</v>
      </c>
      <c r="C198" s="191" t="s">
        <v>240</v>
      </c>
      <c r="D198" s="192">
        <v>45663</v>
      </c>
      <c r="E198" s="191" t="s">
        <v>3878</v>
      </c>
      <c r="F198" s="112">
        <v>10</v>
      </c>
      <c r="G198" s="112">
        <v>10</v>
      </c>
      <c r="H198" s="112">
        <v>3</v>
      </c>
    </row>
    <row r="199" spans="1:8" x14ac:dyDescent="0.2">
      <c r="A199" s="191" t="s">
        <v>3310</v>
      </c>
      <c r="B199" s="191" t="s">
        <v>3311</v>
      </c>
      <c r="C199" s="191" t="s">
        <v>115</v>
      </c>
      <c r="D199" s="192">
        <v>45663</v>
      </c>
      <c r="E199" s="191" t="s">
        <v>3756</v>
      </c>
      <c r="F199" s="112">
        <v>10</v>
      </c>
      <c r="G199" s="112">
        <v>10</v>
      </c>
      <c r="H199" s="112">
        <v>3</v>
      </c>
    </row>
    <row r="200" spans="1:8" x14ac:dyDescent="0.2">
      <c r="A200" s="191" t="s">
        <v>3312</v>
      </c>
      <c r="B200" s="191" t="s">
        <v>3313</v>
      </c>
      <c r="C200" s="191" t="s">
        <v>107</v>
      </c>
      <c r="D200" s="192">
        <v>45663</v>
      </c>
      <c r="E200" s="191" t="s">
        <v>3878</v>
      </c>
      <c r="F200" s="112">
        <v>10</v>
      </c>
      <c r="G200" s="112">
        <v>10</v>
      </c>
      <c r="H200" s="112">
        <v>3</v>
      </c>
    </row>
    <row r="201" spans="1:8" x14ac:dyDescent="0.2">
      <c r="A201" s="191" t="s">
        <v>3314</v>
      </c>
      <c r="B201" s="191" t="s">
        <v>3315</v>
      </c>
      <c r="C201" s="191" t="s">
        <v>498</v>
      </c>
      <c r="D201" s="192">
        <v>45663</v>
      </c>
      <c r="E201" s="191" t="s">
        <v>3756</v>
      </c>
      <c r="F201" s="112">
        <v>10</v>
      </c>
      <c r="G201" s="112">
        <v>10</v>
      </c>
      <c r="H201" s="112">
        <v>3</v>
      </c>
    </row>
    <row r="202" spans="1:8" ht="13.5" customHeight="1" x14ac:dyDescent="0.2">
      <c r="A202" s="191" t="s">
        <v>3319</v>
      </c>
      <c r="B202" s="191" t="s">
        <v>311</v>
      </c>
      <c r="C202" s="191" t="s">
        <v>243</v>
      </c>
      <c r="D202" s="192">
        <v>45301</v>
      </c>
      <c r="E202" s="191" t="s">
        <v>3756</v>
      </c>
      <c r="F202" s="112">
        <v>10</v>
      </c>
      <c r="G202" s="112">
        <v>10</v>
      </c>
      <c r="H202" s="112">
        <v>3</v>
      </c>
    </row>
    <row r="203" spans="1:8" x14ac:dyDescent="0.2">
      <c r="A203" s="191" t="s">
        <v>3319</v>
      </c>
      <c r="B203" s="191" t="s">
        <v>3320</v>
      </c>
      <c r="C203" s="191" t="s">
        <v>243</v>
      </c>
      <c r="D203" s="192">
        <v>45301</v>
      </c>
      <c r="E203" s="191" t="s">
        <v>3756</v>
      </c>
      <c r="F203" s="112">
        <v>10</v>
      </c>
      <c r="G203" s="112">
        <v>10</v>
      </c>
      <c r="H203" s="112">
        <v>3</v>
      </c>
    </row>
    <row r="204" spans="1:8" x14ac:dyDescent="0.2">
      <c r="A204" s="191" t="s">
        <v>3319</v>
      </c>
      <c r="B204" s="191" t="s">
        <v>3321</v>
      </c>
      <c r="C204" s="191" t="s">
        <v>243</v>
      </c>
      <c r="D204" s="192">
        <v>45301</v>
      </c>
      <c r="E204" s="191" t="s">
        <v>3756</v>
      </c>
      <c r="F204" s="112">
        <v>10</v>
      </c>
      <c r="G204" s="112">
        <v>10</v>
      </c>
      <c r="H204" s="112">
        <v>3</v>
      </c>
    </row>
    <row r="205" spans="1:8" x14ac:dyDescent="0.2">
      <c r="A205" s="191" t="s">
        <v>3319</v>
      </c>
      <c r="B205" s="191" t="s">
        <v>3902</v>
      </c>
      <c r="C205" s="191" t="s">
        <v>243</v>
      </c>
      <c r="D205" s="192">
        <v>45301</v>
      </c>
      <c r="E205" s="191" t="s">
        <v>3756</v>
      </c>
      <c r="F205" s="112">
        <v>10</v>
      </c>
      <c r="G205" s="112">
        <v>10</v>
      </c>
      <c r="H205" s="112">
        <v>3</v>
      </c>
    </row>
    <row r="206" spans="1:8" x14ac:dyDescent="0.2">
      <c r="A206" s="191" t="s">
        <v>3319</v>
      </c>
      <c r="B206" s="191" t="s">
        <v>3322</v>
      </c>
      <c r="C206" s="191" t="s">
        <v>243</v>
      </c>
      <c r="D206" s="192">
        <v>45301</v>
      </c>
      <c r="E206" s="191" t="s">
        <v>3756</v>
      </c>
      <c r="F206" s="112">
        <v>10</v>
      </c>
      <c r="G206" s="112">
        <v>10</v>
      </c>
      <c r="H206" s="112">
        <v>3</v>
      </c>
    </row>
    <row r="207" spans="1:8" x14ac:dyDescent="0.2">
      <c r="A207" s="191" t="s">
        <v>3319</v>
      </c>
      <c r="B207" s="191" t="s">
        <v>3323</v>
      </c>
      <c r="C207" s="191" t="s">
        <v>243</v>
      </c>
      <c r="D207" s="192">
        <v>45301</v>
      </c>
      <c r="E207" s="191" t="s">
        <v>3756</v>
      </c>
      <c r="F207" s="112">
        <v>10</v>
      </c>
      <c r="G207" s="112">
        <v>10</v>
      </c>
      <c r="H207" s="112">
        <v>3</v>
      </c>
    </row>
    <row r="208" spans="1:8" x14ac:dyDescent="0.2">
      <c r="A208" s="194" t="s">
        <v>3324</v>
      </c>
      <c r="B208" s="191" t="s">
        <v>3325</v>
      </c>
      <c r="C208" s="191" t="s">
        <v>3364</v>
      </c>
      <c r="D208" s="192">
        <v>45667</v>
      </c>
      <c r="E208" s="191" t="s">
        <v>3756</v>
      </c>
      <c r="F208" s="112">
        <v>10</v>
      </c>
      <c r="G208" s="112">
        <v>10</v>
      </c>
      <c r="H208" s="112">
        <v>3</v>
      </c>
    </row>
    <row r="209" spans="1:8" x14ac:dyDescent="0.2">
      <c r="A209" s="194" t="s">
        <v>3326</v>
      </c>
      <c r="B209" s="191" t="s">
        <v>3327</v>
      </c>
      <c r="C209" s="191" t="s">
        <v>105</v>
      </c>
      <c r="D209" s="192">
        <v>45667</v>
      </c>
      <c r="E209" s="191" t="s">
        <v>3878</v>
      </c>
      <c r="F209" s="112">
        <v>10</v>
      </c>
      <c r="G209" s="112">
        <v>10</v>
      </c>
      <c r="H209" s="112">
        <v>3</v>
      </c>
    </row>
    <row r="210" spans="1:8" x14ac:dyDescent="0.2">
      <c r="A210" s="194" t="s">
        <v>3328</v>
      </c>
      <c r="B210" s="191" t="s">
        <v>3329</v>
      </c>
      <c r="C210" s="191" t="s">
        <v>291</v>
      </c>
      <c r="D210" s="192">
        <v>45667</v>
      </c>
      <c r="E210" s="191" t="s">
        <v>3756</v>
      </c>
      <c r="F210" s="112">
        <v>10</v>
      </c>
      <c r="G210" s="112">
        <v>10</v>
      </c>
      <c r="H210" s="112">
        <v>3</v>
      </c>
    </row>
    <row r="211" spans="1:8" x14ac:dyDescent="0.2">
      <c r="A211" s="191" t="s">
        <v>3330</v>
      </c>
      <c r="B211" s="191" t="s">
        <v>3331</v>
      </c>
      <c r="C211" s="191" t="s">
        <v>145</v>
      </c>
      <c r="D211" s="192">
        <v>45667</v>
      </c>
      <c r="E211" s="191" t="s">
        <v>3756</v>
      </c>
      <c r="F211" s="112">
        <v>10</v>
      </c>
      <c r="G211" s="112">
        <v>10</v>
      </c>
      <c r="H211" s="112">
        <v>3</v>
      </c>
    </row>
    <row r="212" spans="1:8" x14ac:dyDescent="0.2">
      <c r="A212" s="191" t="s">
        <v>3332</v>
      </c>
      <c r="B212" s="191" t="s">
        <v>3333</v>
      </c>
      <c r="C212" s="191" t="s">
        <v>350</v>
      </c>
      <c r="D212" s="192">
        <v>45667</v>
      </c>
      <c r="E212" s="191" t="s">
        <v>3756</v>
      </c>
      <c r="F212" s="112">
        <v>10</v>
      </c>
      <c r="G212" s="112">
        <v>10</v>
      </c>
      <c r="H212" s="112">
        <v>3</v>
      </c>
    </row>
    <row r="213" spans="1:8" x14ac:dyDescent="0.2">
      <c r="A213" s="191" t="s">
        <v>3334</v>
      </c>
      <c r="B213" s="191" t="s">
        <v>3335</v>
      </c>
      <c r="C213" s="194" t="s">
        <v>109</v>
      </c>
      <c r="D213" s="192">
        <v>45667</v>
      </c>
      <c r="E213" s="191" t="s">
        <v>3756</v>
      </c>
      <c r="F213" s="112">
        <v>10</v>
      </c>
      <c r="G213" s="112">
        <v>10</v>
      </c>
      <c r="H213" s="112">
        <v>3</v>
      </c>
    </row>
    <row r="214" spans="1:8" x14ac:dyDescent="0.2">
      <c r="A214" s="191" t="s">
        <v>3336</v>
      </c>
      <c r="B214" s="191" t="s">
        <v>3337</v>
      </c>
      <c r="C214" s="194" t="s">
        <v>109</v>
      </c>
      <c r="D214" s="192">
        <v>45667</v>
      </c>
      <c r="E214" s="191" t="s">
        <v>3756</v>
      </c>
      <c r="F214" s="112">
        <v>10</v>
      </c>
      <c r="G214" s="112">
        <v>10</v>
      </c>
      <c r="H214" s="112">
        <v>3</v>
      </c>
    </row>
    <row r="215" spans="1:8" x14ac:dyDescent="0.2">
      <c r="A215" s="191" t="s">
        <v>3338</v>
      </c>
      <c r="B215" s="191" t="s">
        <v>3339</v>
      </c>
      <c r="C215" s="194" t="s">
        <v>109</v>
      </c>
      <c r="D215" s="192">
        <v>45667</v>
      </c>
      <c r="E215" s="191" t="s">
        <v>3756</v>
      </c>
      <c r="F215" s="112">
        <v>10</v>
      </c>
      <c r="G215" s="112">
        <v>10</v>
      </c>
      <c r="H215" s="112">
        <v>3</v>
      </c>
    </row>
    <row r="216" spans="1:8" x14ac:dyDescent="0.2">
      <c r="A216" s="191" t="s">
        <v>3340</v>
      </c>
      <c r="B216" s="191" t="s">
        <v>3341</v>
      </c>
      <c r="C216" s="194" t="s">
        <v>109</v>
      </c>
      <c r="D216" s="192">
        <v>45667</v>
      </c>
      <c r="E216" s="191" t="s">
        <v>3756</v>
      </c>
      <c r="F216" s="112">
        <v>10</v>
      </c>
      <c r="G216" s="112">
        <v>10</v>
      </c>
      <c r="H216" s="112">
        <v>3</v>
      </c>
    </row>
    <row r="217" spans="1:8" x14ac:dyDescent="0.2">
      <c r="A217" s="191" t="s">
        <v>3342</v>
      </c>
      <c r="B217" s="191" t="s">
        <v>3343</v>
      </c>
      <c r="C217" s="191" t="s">
        <v>105</v>
      </c>
      <c r="D217" s="192">
        <v>45671</v>
      </c>
      <c r="E217" s="191" t="s">
        <v>3756</v>
      </c>
      <c r="F217" s="112">
        <v>10</v>
      </c>
      <c r="G217" s="112">
        <v>10</v>
      </c>
      <c r="H217" s="112">
        <v>3</v>
      </c>
    </row>
    <row r="218" spans="1:8" x14ac:dyDescent="0.2">
      <c r="A218" s="191" t="s">
        <v>3344</v>
      </c>
      <c r="B218" s="191" t="s">
        <v>3345</v>
      </c>
      <c r="C218" s="191" t="s">
        <v>115</v>
      </c>
      <c r="D218" s="192">
        <v>45671</v>
      </c>
      <c r="E218" s="191" t="s">
        <v>3756</v>
      </c>
      <c r="F218" s="112">
        <v>10</v>
      </c>
      <c r="G218" s="112">
        <v>10</v>
      </c>
      <c r="H218" s="112">
        <v>3</v>
      </c>
    </row>
    <row r="219" spans="1:8" x14ac:dyDescent="0.2">
      <c r="A219" s="191" t="s">
        <v>3346</v>
      </c>
      <c r="B219" s="191" t="s">
        <v>3347</v>
      </c>
      <c r="C219" s="191" t="s">
        <v>115</v>
      </c>
      <c r="D219" s="192">
        <v>45671</v>
      </c>
      <c r="E219" s="191" t="s">
        <v>3756</v>
      </c>
      <c r="F219" s="112">
        <v>5</v>
      </c>
      <c r="G219" s="112">
        <v>5</v>
      </c>
      <c r="H219" s="112">
        <v>3</v>
      </c>
    </row>
    <row r="220" spans="1:8" x14ac:dyDescent="0.2">
      <c r="A220" s="191" t="s">
        <v>3348</v>
      </c>
      <c r="B220" s="191" t="s">
        <v>3349</v>
      </c>
      <c r="C220" s="191" t="s">
        <v>243</v>
      </c>
      <c r="D220" s="192">
        <v>45671</v>
      </c>
      <c r="E220" s="191" t="s">
        <v>3756</v>
      </c>
      <c r="F220" s="112">
        <v>10</v>
      </c>
      <c r="G220" s="112">
        <v>10</v>
      </c>
      <c r="H220" s="112">
        <v>3</v>
      </c>
    </row>
    <row r="221" spans="1:8" x14ac:dyDescent="0.2">
      <c r="A221" s="191" t="s">
        <v>3350</v>
      </c>
      <c r="B221" s="191" t="s">
        <v>3351</v>
      </c>
      <c r="C221" s="191" t="s">
        <v>3298</v>
      </c>
      <c r="D221" s="192" t="s">
        <v>3365</v>
      </c>
      <c r="E221" s="191" t="s">
        <v>3756</v>
      </c>
      <c r="F221" s="112">
        <v>10</v>
      </c>
      <c r="G221" s="112">
        <v>10</v>
      </c>
      <c r="H221" s="112">
        <v>3</v>
      </c>
    </row>
    <row r="222" spans="1:8" x14ac:dyDescent="0.2">
      <c r="A222" s="191" t="s">
        <v>3352</v>
      </c>
      <c r="B222" s="191" t="s">
        <v>3353</v>
      </c>
      <c r="C222" s="191" t="s">
        <v>115</v>
      </c>
      <c r="D222" s="192" t="s">
        <v>3365</v>
      </c>
      <c r="E222" s="191" t="s">
        <v>3756</v>
      </c>
      <c r="F222" s="112">
        <v>10</v>
      </c>
      <c r="G222" s="112">
        <v>10</v>
      </c>
      <c r="H222" s="112">
        <v>3</v>
      </c>
    </row>
    <row r="223" spans="1:8" x14ac:dyDescent="0.2">
      <c r="A223" s="191" t="s">
        <v>3354</v>
      </c>
      <c r="B223" s="191" t="s">
        <v>3355</v>
      </c>
      <c r="C223" s="191" t="s">
        <v>243</v>
      </c>
      <c r="D223" s="192" t="s">
        <v>3365</v>
      </c>
      <c r="E223" s="191" t="s">
        <v>3878</v>
      </c>
      <c r="F223" s="112">
        <v>5</v>
      </c>
      <c r="G223" s="112">
        <v>5</v>
      </c>
      <c r="H223" s="112">
        <v>3</v>
      </c>
    </row>
    <row r="224" spans="1:8" x14ac:dyDescent="0.2">
      <c r="A224" s="191" t="s">
        <v>3356</v>
      </c>
      <c r="B224" s="191" t="s">
        <v>3357</v>
      </c>
      <c r="C224" s="191" t="s">
        <v>115</v>
      </c>
      <c r="D224" s="192">
        <v>45680</v>
      </c>
      <c r="E224" s="191" t="s">
        <v>3756</v>
      </c>
      <c r="F224" s="112">
        <v>10</v>
      </c>
      <c r="G224" s="112">
        <v>10</v>
      </c>
      <c r="H224" s="112">
        <v>3</v>
      </c>
    </row>
    <row r="225" spans="1:8" x14ac:dyDescent="0.2">
      <c r="A225" s="191" t="s">
        <v>3081</v>
      </c>
      <c r="B225" s="191" t="s">
        <v>3358</v>
      </c>
      <c r="C225" s="191" t="s">
        <v>115</v>
      </c>
      <c r="D225" s="192">
        <v>45685</v>
      </c>
      <c r="E225" s="191" t="s">
        <v>3756</v>
      </c>
      <c r="F225" s="112">
        <v>10</v>
      </c>
      <c r="G225" s="112">
        <v>10</v>
      </c>
      <c r="H225" s="112">
        <v>3</v>
      </c>
    </row>
    <row r="226" spans="1:8" x14ac:dyDescent="0.2">
      <c r="A226" s="191" t="s">
        <v>3359</v>
      </c>
      <c r="B226" s="191" t="s">
        <v>3360</v>
      </c>
      <c r="C226" s="191" t="s">
        <v>115</v>
      </c>
      <c r="D226" s="192">
        <v>45686</v>
      </c>
      <c r="E226" s="191" t="s">
        <v>3756</v>
      </c>
      <c r="F226" s="112">
        <v>10</v>
      </c>
      <c r="G226" s="112">
        <v>10</v>
      </c>
      <c r="H226" s="112">
        <v>3</v>
      </c>
    </row>
    <row r="227" spans="1:8" x14ac:dyDescent="0.2">
      <c r="A227" s="191" t="s">
        <v>3359</v>
      </c>
      <c r="B227" s="191" t="s">
        <v>3361</v>
      </c>
      <c r="C227" s="191" t="s">
        <v>115</v>
      </c>
      <c r="D227" s="192">
        <v>45686</v>
      </c>
      <c r="E227" s="191" t="s">
        <v>3756</v>
      </c>
      <c r="F227" s="112">
        <v>10</v>
      </c>
      <c r="G227" s="112">
        <v>10</v>
      </c>
      <c r="H227" s="112">
        <v>3</v>
      </c>
    </row>
    <row r="228" spans="1:8" x14ac:dyDescent="0.2">
      <c r="A228" s="191" t="s">
        <v>3362</v>
      </c>
      <c r="B228" s="191" t="s">
        <v>3363</v>
      </c>
      <c r="C228" s="191" t="s">
        <v>243</v>
      </c>
      <c r="D228" s="192" t="s">
        <v>3366</v>
      </c>
      <c r="E228" s="191" t="s">
        <v>3756</v>
      </c>
      <c r="F228" s="112">
        <v>5</v>
      </c>
      <c r="G228" s="112">
        <v>5</v>
      </c>
      <c r="H228" s="112">
        <v>3</v>
      </c>
    </row>
    <row r="229" spans="1:8" x14ac:dyDescent="0.2">
      <c r="A229" s="195" t="s">
        <v>3503</v>
      </c>
      <c r="B229" s="195" t="s">
        <v>3504</v>
      </c>
      <c r="C229" s="191" t="s">
        <v>243</v>
      </c>
      <c r="D229" s="196">
        <v>45692</v>
      </c>
      <c r="E229" s="191" t="s">
        <v>3756</v>
      </c>
      <c r="F229" s="112">
        <v>10</v>
      </c>
      <c r="G229" s="112">
        <v>10</v>
      </c>
      <c r="H229" s="112">
        <v>3</v>
      </c>
    </row>
    <row r="230" spans="1:8" x14ac:dyDescent="0.2">
      <c r="A230" s="191" t="s">
        <v>3506</v>
      </c>
      <c r="B230" s="191" t="s">
        <v>3507</v>
      </c>
      <c r="C230" s="191" t="s">
        <v>302</v>
      </c>
      <c r="D230" s="192">
        <v>45693</v>
      </c>
      <c r="E230" s="191" t="s">
        <v>3756</v>
      </c>
      <c r="F230" s="112">
        <v>10</v>
      </c>
      <c r="G230" s="112">
        <v>10</v>
      </c>
      <c r="H230" s="112">
        <v>3</v>
      </c>
    </row>
    <row r="231" spans="1:8" x14ac:dyDescent="0.2">
      <c r="A231" s="191" t="s">
        <v>3508</v>
      </c>
      <c r="B231" s="191" t="s">
        <v>3509</v>
      </c>
      <c r="C231" s="191" t="s">
        <v>250</v>
      </c>
      <c r="D231" s="192">
        <v>45700</v>
      </c>
      <c r="E231" s="191" t="s">
        <v>3756</v>
      </c>
      <c r="F231" s="112">
        <v>5</v>
      </c>
      <c r="G231" s="112">
        <v>5</v>
      </c>
      <c r="H231" s="112">
        <v>3</v>
      </c>
    </row>
    <row r="232" spans="1:8" x14ac:dyDescent="0.2">
      <c r="A232" s="191" t="s">
        <v>3510</v>
      </c>
      <c r="B232" s="191" t="s">
        <v>3511</v>
      </c>
      <c r="C232" s="191" t="s">
        <v>111</v>
      </c>
      <c r="D232" s="192">
        <v>45700</v>
      </c>
      <c r="E232" s="191" t="s">
        <v>3756</v>
      </c>
      <c r="F232" s="112">
        <v>5</v>
      </c>
      <c r="G232" s="112">
        <v>5</v>
      </c>
      <c r="H232" s="112">
        <v>3</v>
      </c>
    </row>
    <row r="233" spans="1:8" x14ac:dyDescent="0.2">
      <c r="A233" s="191" t="s">
        <v>3512</v>
      </c>
      <c r="B233" s="191" t="s">
        <v>3513</v>
      </c>
      <c r="C233" s="191" t="s">
        <v>115</v>
      </c>
      <c r="D233" s="192">
        <v>45700</v>
      </c>
      <c r="E233" s="191" t="s">
        <v>25</v>
      </c>
      <c r="F233" s="112">
        <v>5</v>
      </c>
      <c r="G233" s="112" t="s">
        <v>12</v>
      </c>
      <c r="H233" s="112">
        <v>3</v>
      </c>
    </row>
    <row r="234" spans="1:8" x14ac:dyDescent="0.2">
      <c r="A234" s="191" t="s">
        <v>3514</v>
      </c>
      <c r="B234" s="191" t="s">
        <v>3515</v>
      </c>
      <c r="C234" s="191" t="s">
        <v>115</v>
      </c>
      <c r="D234" s="192">
        <v>45700</v>
      </c>
      <c r="E234" s="191" t="s">
        <v>25</v>
      </c>
      <c r="F234" s="112">
        <v>5</v>
      </c>
      <c r="G234" s="112" t="s">
        <v>12</v>
      </c>
      <c r="H234" s="112">
        <v>3</v>
      </c>
    </row>
    <row r="235" spans="1:8" x14ac:dyDescent="0.2">
      <c r="A235" s="191" t="s">
        <v>248</v>
      </c>
      <c r="B235" s="191" t="s">
        <v>3593</v>
      </c>
      <c r="C235" s="191" t="s">
        <v>115</v>
      </c>
      <c r="D235" s="192">
        <v>45707</v>
      </c>
      <c r="E235" s="191" t="s">
        <v>3756</v>
      </c>
      <c r="F235" s="112">
        <v>10</v>
      </c>
      <c r="G235" s="112">
        <v>10</v>
      </c>
      <c r="H235" s="112">
        <v>3</v>
      </c>
    </row>
    <row r="236" spans="1:8" x14ac:dyDescent="0.2">
      <c r="A236" s="191" t="s">
        <v>248</v>
      </c>
      <c r="B236" s="191" t="s">
        <v>3594</v>
      </c>
      <c r="C236" s="191" t="s">
        <v>115</v>
      </c>
      <c r="D236" s="192">
        <v>45707</v>
      </c>
      <c r="E236" s="191" t="s">
        <v>3756</v>
      </c>
      <c r="F236" s="112">
        <v>10</v>
      </c>
      <c r="G236" s="112">
        <v>10</v>
      </c>
      <c r="H236" s="112">
        <v>3</v>
      </c>
    </row>
    <row r="237" spans="1:8" x14ac:dyDescent="0.2">
      <c r="A237" s="191" t="s">
        <v>248</v>
      </c>
      <c r="B237" s="191" t="s">
        <v>3903</v>
      </c>
      <c r="C237" s="191" t="s">
        <v>115</v>
      </c>
      <c r="D237" s="192">
        <v>45707</v>
      </c>
      <c r="E237" s="191" t="s">
        <v>3756</v>
      </c>
      <c r="F237" s="112">
        <v>10</v>
      </c>
      <c r="G237" s="112">
        <v>10</v>
      </c>
      <c r="H237" s="112">
        <v>3</v>
      </c>
    </row>
    <row r="238" spans="1:8" x14ac:dyDescent="0.2">
      <c r="A238" s="191" t="s">
        <v>3595</v>
      </c>
      <c r="B238" s="191" t="s">
        <v>3596</v>
      </c>
      <c r="C238" s="191" t="s">
        <v>228</v>
      </c>
      <c r="D238" s="192">
        <v>45714</v>
      </c>
      <c r="E238" s="191" t="s">
        <v>3756</v>
      </c>
      <c r="F238" s="112">
        <v>10</v>
      </c>
      <c r="G238" s="112">
        <v>10</v>
      </c>
      <c r="H238" s="112">
        <v>3</v>
      </c>
    </row>
    <row r="239" spans="1:8" x14ac:dyDescent="0.2">
      <c r="A239" s="191" t="s">
        <v>3597</v>
      </c>
      <c r="B239" s="191" t="s">
        <v>3598</v>
      </c>
      <c r="C239" s="191" t="s">
        <v>228</v>
      </c>
      <c r="D239" s="192">
        <v>45714</v>
      </c>
      <c r="E239" s="191" t="s">
        <v>112</v>
      </c>
      <c r="F239" s="112">
        <v>10</v>
      </c>
      <c r="G239" s="112" t="s">
        <v>12</v>
      </c>
      <c r="H239" s="112">
        <v>3</v>
      </c>
    </row>
    <row r="240" spans="1:8" x14ac:dyDescent="0.2">
      <c r="A240" s="191" t="s">
        <v>3599</v>
      </c>
      <c r="B240" s="191" t="s">
        <v>3600</v>
      </c>
      <c r="C240" s="191" t="s">
        <v>228</v>
      </c>
      <c r="D240" s="192">
        <v>45714</v>
      </c>
      <c r="E240" s="191" t="s">
        <v>3756</v>
      </c>
      <c r="F240" s="112">
        <v>10</v>
      </c>
      <c r="G240" s="112">
        <v>10</v>
      </c>
      <c r="H240" s="112">
        <v>3</v>
      </c>
    </row>
    <row r="241" spans="1:8" x14ac:dyDescent="0.2">
      <c r="A241" s="191" t="s">
        <v>3601</v>
      </c>
      <c r="B241" s="191" t="s">
        <v>3602</v>
      </c>
      <c r="C241" s="191" t="s">
        <v>228</v>
      </c>
      <c r="D241" s="192">
        <v>45714</v>
      </c>
      <c r="E241" s="191" t="s">
        <v>3756</v>
      </c>
      <c r="F241" s="112">
        <v>10</v>
      </c>
      <c r="G241" s="112">
        <v>10</v>
      </c>
      <c r="H241" s="112">
        <v>3</v>
      </c>
    </row>
    <row r="242" spans="1:8" x14ac:dyDescent="0.2">
      <c r="A242" s="191" t="s">
        <v>3603</v>
      </c>
      <c r="B242" s="191" t="s">
        <v>3604</v>
      </c>
      <c r="C242" s="191" t="s">
        <v>228</v>
      </c>
      <c r="D242" s="192">
        <v>45714</v>
      </c>
      <c r="E242" s="191" t="s">
        <v>3756</v>
      </c>
      <c r="F242" s="112">
        <v>10</v>
      </c>
      <c r="G242" s="112">
        <v>10</v>
      </c>
      <c r="H242" s="112">
        <v>3</v>
      </c>
    </row>
    <row r="243" spans="1:8" x14ac:dyDescent="0.2">
      <c r="A243" s="191" t="s">
        <v>207</v>
      </c>
      <c r="B243" s="191" t="s">
        <v>208</v>
      </c>
      <c r="C243" s="191" t="s">
        <v>153</v>
      </c>
      <c r="D243" s="192">
        <v>45714</v>
      </c>
      <c r="E243" s="191" t="s">
        <v>3756</v>
      </c>
      <c r="F243" s="112">
        <v>10</v>
      </c>
      <c r="G243" s="112">
        <v>10</v>
      </c>
      <c r="H243" s="112">
        <v>3</v>
      </c>
    </row>
    <row r="244" spans="1:8" x14ac:dyDescent="0.2">
      <c r="A244" s="191" t="s">
        <v>3605</v>
      </c>
      <c r="B244" s="191" t="s">
        <v>3606</v>
      </c>
      <c r="C244" s="191" t="s">
        <v>228</v>
      </c>
      <c r="D244" s="192">
        <v>45714</v>
      </c>
      <c r="E244" s="191" t="s">
        <v>112</v>
      </c>
      <c r="F244" s="112">
        <v>10</v>
      </c>
      <c r="G244" s="112" t="s">
        <v>12</v>
      </c>
      <c r="H244" s="112">
        <v>3</v>
      </c>
    </row>
    <row r="245" spans="1:8" x14ac:dyDescent="0.2">
      <c r="A245" s="191" t="s">
        <v>3607</v>
      </c>
      <c r="B245" s="191" t="s">
        <v>3608</v>
      </c>
      <c r="C245" s="191" t="s">
        <v>228</v>
      </c>
      <c r="D245" s="192">
        <v>45714</v>
      </c>
      <c r="E245" s="191" t="s">
        <v>112</v>
      </c>
      <c r="F245" s="112">
        <v>10</v>
      </c>
      <c r="G245" s="112" t="s">
        <v>12</v>
      </c>
      <c r="H245" s="112">
        <v>3</v>
      </c>
    </row>
    <row r="246" spans="1:8" x14ac:dyDescent="0.2">
      <c r="A246" s="191" t="s">
        <v>248</v>
      </c>
      <c r="B246" s="191" t="s">
        <v>3609</v>
      </c>
      <c r="C246" s="191" t="s">
        <v>368</v>
      </c>
      <c r="D246" s="192">
        <v>45714</v>
      </c>
      <c r="E246" s="191" t="s">
        <v>3756</v>
      </c>
      <c r="F246" s="112">
        <v>10</v>
      </c>
      <c r="G246" s="112">
        <v>10</v>
      </c>
      <c r="H246" s="112">
        <v>3</v>
      </c>
    </row>
    <row r="247" spans="1:8" x14ac:dyDescent="0.2">
      <c r="A247" s="191" t="s">
        <v>248</v>
      </c>
      <c r="B247" s="191" t="s">
        <v>3610</v>
      </c>
      <c r="C247" s="191" t="s">
        <v>3364</v>
      </c>
      <c r="D247" s="192">
        <v>45714</v>
      </c>
      <c r="E247" s="191" t="s">
        <v>3756</v>
      </c>
      <c r="F247" s="112">
        <v>10</v>
      </c>
      <c r="G247" s="112">
        <v>10</v>
      </c>
      <c r="H247" s="112">
        <v>3</v>
      </c>
    </row>
    <row r="248" spans="1:8" x14ac:dyDescent="0.2">
      <c r="A248" s="191" t="s">
        <v>3611</v>
      </c>
      <c r="B248" s="191" t="s">
        <v>3612</v>
      </c>
      <c r="C248" s="191" t="s">
        <v>228</v>
      </c>
      <c r="D248" s="192">
        <v>45714</v>
      </c>
      <c r="E248" s="191" t="s">
        <v>3756</v>
      </c>
      <c r="F248" s="112">
        <v>10</v>
      </c>
      <c r="G248" s="112">
        <v>10</v>
      </c>
      <c r="H248" s="112">
        <v>3</v>
      </c>
    </row>
    <row r="249" spans="1:8" x14ac:dyDescent="0.2">
      <c r="A249" s="191" t="s">
        <v>3613</v>
      </c>
      <c r="B249" s="191" t="s">
        <v>3614</v>
      </c>
      <c r="C249" s="191" t="s">
        <v>228</v>
      </c>
      <c r="D249" s="192">
        <v>45714</v>
      </c>
      <c r="E249" s="191" t="s">
        <v>3756</v>
      </c>
      <c r="F249" s="112">
        <v>10</v>
      </c>
      <c r="G249" s="112">
        <v>10</v>
      </c>
      <c r="H249" s="112">
        <v>3</v>
      </c>
    </row>
    <row r="250" spans="1:8" x14ac:dyDescent="0.2">
      <c r="A250" s="191" t="s">
        <v>3615</v>
      </c>
      <c r="B250" s="191" t="s">
        <v>3616</v>
      </c>
      <c r="C250" s="191" t="s">
        <v>109</v>
      </c>
      <c r="D250" s="192">
        <v>45714</v>
      </c>
      <c r="E250" s="191" t="s">
        <v>3756</v>
      </c>
      <c r="F250" s="112">
        <v>10</v>
      </c>
      <c r="G250" s="112">
        <v>10</v>
      </c>
      <c r="H250" s="112">
        <v>3</v>
      </c>
    </row>
    <row r="251" spans="1:8" x14ac:dyDescent="0.2">
      <c r="A251" s="191" t="s">
        <v>3218</v>
      </c>
      <c r="B251" s="191" t="s">
        <v>3617</v>
      </c>
      <c r="C251" s="191" t="s">
        <v>115</v>
      </c>
      <c r="D251" s="192">
        <v>45714</v>
      </c>
      <c r="E251" s="191" t="s">
        <v>3756</v>
      </c>
      <c r="F251" s="112">
        <v>10</v>
      </c>
      <c r="G251" s="112">
        <v>10</v>
      </c>
      <c r="H251" s="112">
        <v>3</v>
      </c>
    </row>
    <row r="252" spans="1:8" x14ac:dyDescent="0.2">
      <c r="A252" s="191" t="s">
        <v>3218</v>
      </c>
      <c r="B252" s="191" t="s">
        <v>3618</v>
      </c>
      <c r="C252" s="191" t="s">
        <v>115</v>
      </c>
      <c r="D252" s="192">
        <v>45714</v>
      </c>
      <c r="E252" s="191" t="s">
        <v>3756</v>
      </c>
      <c r="F252" s="112">
        <v>10</v>
      </c>
      <c r="G252" s="112">
        <v>10</v>
      </c>
      <c r="H252" s="112">
        <v>3</v>
      </c>
    </row>
    <row r="253" spans="1:8" x14ac:dyDescent="0.2">
      <c r="A253" s="191" t="s">
        <v>3218</v>
      </c>
      <c r="B253" s="191" t="s">
        <v>3619</v>
      </c>
      <c r="C253" s="191" t="s">
        <v>115</v>
      </c>
      <c r="D253" s="192">
        <v>45714</v>
      </c>
      <c r="E253" s="191" t="s">
        <v>3756</v>
      </c>
      <c r="F253" s="112">
        <v>10</v>
      </c>
      <c r="G253" s="112">
        <v>10</v>
      </c>
      <c r="H253" s="112">
        <v>3</v>
      </c>
    </row>
    <row r="254" spans="1:8" x14ac:dyDescent="0.2">
      <c r="A254" s="191" t="s">
        <v>3218</v>
      </c>
      <c r="B254" s="191" t="s">
        <v>3907</v>
      </c>
      <c r="C254" s="191" t="s">
        <v>115</v>
      </c>
      <c r="D254" s="192">
        <v>45714</v>
      </c>
      <c r="E254" s="191" t="s">
        <v>3756</v>
      </c>
      <c r="F254" s="112">
        <v>10</v>
      </c>
      <c r="G254" s="112">
        <v>10</v>
      </c>
      <c r="H254" s="112">
        <v>3</v>
      </c>
    </row>
    <row r="255" spans="1:8" x14ac:dyDescent="0.2">
      <c r="A255" s="191" t="s">
        <v>3620</v>
      </c>
      <c r="B255" s="191" t="s">
        <v>3621</v>
      </c>
      <c r="C255" s="191" t="s">
        <v>250</v>
      </c>
      <c r="D255" s="192">
        <v>45715</v>
      </c>
      <c r="E255" s="191" t="s">
        <v>3756</v>
      </c>
      <c r="F255" s="112">
        <v>10</v>
      </c>
      <c r="G255" s="112">
        <v>10</v>
      </c>
      <c r="H255" s="112">
        <v>3</v>
      </c>
    </row>
    <row r="256" spans="1:8" x14ac:dyDescent="0.2">
      <c r="A256" s="191" t="s">
        <v>3622</v>
      </c>
      <c r="B256" s="191" t="s">
        <v>3623</v>
      </c>
      <c r="C256" s="191" t="s">
        <v>3380</v>
      </c>
      <c r="D256" s="192">
        <v>45721</v>
      </c>
      <c r="E256" s="191" t="s">
        <v>25</v>
      </c>
      <c r="F256" s="112">
        <v>10</v>
      </c>
      <c r="G256" s="112" t="s">
        <v>12</v>
      </c>
      <c r="H256" s="112">
        <v>3</v>
      </c>
    </row>
    <row r="257" spans="1:8" x14ac:dyDescent="0.2">
      <c r="A257" s="191" t="s">
        <v>3624</v>
      </c>
      <c r="B257" s="191" t="s">
        <v>3625</v>
      </c>
      <c r="C257" s="191" t="s">
        <v>302</v>
      </c>
      <c r="D257" s="192">
        <v>45721</v>
      </c>
      <c r="E257" s="191" t="s">
        <v>3756</v>
      </c>
      <c r="F257" s="112">
        <v>10</v>
      </c>
      <c r="G257" s="112">
        <v>10</v>
      </c>
      <c r="H257" s="112">
        <v>3</v>
      </c>
    </row>
    <row r="258" spans="1:8" x14ac:dyDescent="0.2">
      <c r="A258" s="191" t="s">
        <v>3626</v>
      </c>
      <c r="B258" s="191" t="s">
        <v>3627</v>
      </c>
      <c r="C258" s="191" t="s">
        <v>115</v>
      </c>
      <c r="D258" s="192">
        <v>45721</v>
      </c>
      <c r="E258" s="191" t="s">
        <v>3756</v>
      </c>
      <c r="F258" s="112">
        <v>5</v>
      </c>
      <c r="G258" s="112">
        <v>5</v>
      </c>
      <c r="H258" s="112">
        <v>3</v>
      </c>
    </row>
    <row r="259" spans="1:8" x14ac:dyDescent="0.2">
      <c r="A259" s="195" t="s">
        <v>3722</v>
      </c>
      <c r="B259" s="195" t="s">
        <v>3723</v>
      </c>
      <c r="C259" s="191" t="s">
        <v>115</v>
      </c>
      <c r="D259" s="192">
        <v>45728</v>
      </c>
      <c r="E259" s="191" t="s">
        <v>3756</v>
      </c>
      <c r="F259" s="112">
        <v>5</v>
      </c>
      <c r="G259" s="112">
        <v>5</v>
      </c>
      <c r="H259" s="112">
        <v>3</v>
      </c>
    </row>
    <row r="260" spans="1:8" x14ac:dyDescent="0.2">
      <c r="A260" s="195" t="s">
        <v>3724</v>
      </c>
      <c r="B260" s="195" t="s">
        <v>3725</v>
      </c>
      <c r="C260" s="191" t="s">
        <v>148</v>
      </c>
      <c r="D260" s="192">
        <v>45728</v>
      </c>
      <c r="E260" s="191" t="s">
        <v>3756</v>
      </c>
      <c r="F260" s="112">
        <v>10</v>
      </c>
      <c r="G260" s="112">
        <v>10</v>
      </c>
      <c r="H260" s="112">
        <v>3</v>
      </c>
    </row>
    <row r="261" spans="1:8" x14ac:dyDescent="0.2">
      <c r="A261" s="195" t="s">
        <v>173</v>
      </c>
      <c r="B261" s="195" t="s">
        <v>3726</v>
      </c>
      <c r="C261" s="191" t="s">
        <v>250</v>
      </c>
      <c r="D261" s="192">
        <v>45728</v>
      </c>
      <c r="E261" s="191" t="s">
        <v>3756</v>
      </c>
      <c r="F261" s="112">
        <v>10</v>
      </c>
      <c r="G261" s="112">
        <v>10</v>
      </c>
      <c r="H261" s="112">
        <v>3</v>
      </c>
    </row>
    <row r="262" spans="1:8" x14ac:dyDescent="0.2">
      <c r="A262" s="191" t="s">
        <v>3762</v>
      </c>
      <c r="B262" s="191" t="s">
        <v>3763</v>
      </c>
      <c r="C262" s="191" t="s">
        <v>145</v>
      </c>
      <c r="D262" s="192">
        <v>45735</v>
      </c>
      <c r="E262" s="191" t="s">
        <v>3756</v>
      </c>
      <c r="F262" s="112">
        <v>10</v>
      </c>
      <c r="G262" s="112">
        <v>10</v>
      </c>
      <c r="H262" s="112">
        <v>3</v>
      </c>
    </row>
    <row r="263" spans="1:8" x14ac:dyDescent="0.2">
      <c r="A263" s="191" t="s">
        <v>3764</v>
      </c>
      <c r="B263" s="191" t="s">
        <v>3765</v>
      </c>
      <c r="C263" s="191" t="s">
        <v>3699</v>
      </c>
      <c r="D263" s="192">
        <v>45736</v>
      </c>
      <c r="E263" s="191" t="s">
        <v>3878</v>
      </c>
      <c r="F263" s="112">
        <v>10</v>
      </c>
      <c r="G263" s="112">
        <v>10</v>
      </c>
      <c r="H263" s="112">
        <v>3</v>
      </c>
    </row>
    <row r="264" spans="1:8" x14ac:dyDescent="0.2">
      <c r="A264" s="191" t="s">
        <v>3766</v>
      </c>
      <c r="B264" s="191" t="s">
        <v>3767</v>
      </c>
      <c r="C264" s="191" t="s">
        <v>115</v>
      </c>
      <c r="D264" s="192">
        <v>45742</v>
      </c>
      <c r="E264" s="191" t="s">
        <v>112</v>
      </c>
      <c r="F264" s="112">
        <v>5</v>
      </c>
      <c r="G264" s="112" t="s">
        <v>12</v>
      </c>
      <c r="H264" s="112">
        <v>3</v>
      </c>
    </row>
    <row r="265" spans="1:8" x14ac:dyDescent="0.2">
      <c r="A265" s="191" t="s">
        <v>3768</v>
      </c>
      <c r="B265" s="191" t="s">
        <v>3769</v>
      </c>
      <c r="C265" s="191" t="s">
        <v>115</v>
      </c>
      <c r="D265" s="192">
        <v>45742</v>
      </c>
      <c r="E265" s="191" t="s">
        <v>112</v>
      </c>
      <c r="F265" s="112">
        <v>5</v>
      </c>
      <c r="G265" s="112" t="s">
        <v>12</v>
      </c>
      <c r="H265" s="112">
        <v>3</v>
      </c>
    </row>
    <row r="266" spans="1:8" x14ac:dyDescent="0.2">
      <c r="A266" s="191" t="s">
        <v>3770</v>
      </c>
      <c r="B266" s="191" t="s">
        <v>3771</v>
      </c>
      <c r="C266" s="191" t="s">
        <v>115</v>
      </c>
      <c r="D266" s="192">
        <v>45742</v>
      </c>
      <c r="E266" s="191" t="s">
        <v>112</v>
      </c>
      <c r="F266" s="112">
        <v>5</v>
      </c>
      <c r="G266" s="112" t="s">
        <v>12</v>
      </c>
      <c r="H266" s="112">
        <v>3</v>
      </c>
    </row>
    <row r="267" spans="1:8" x14ac:dyDescent="0.2">
      <c r="A267" s="191" t="s">
        <v>3772</v>
      </c>
      <c r="B267" s="191" t="s">
        <v>3773</v>
      </c>
      <c r="C267" s="191" t="s">
        <v>115</v>
      </c>
      <c r="D267" s="192">
        <v>45742</v>
      </c>
      <c r="E267" s="191" t="s">
        <v>112</v>
      </c>
      <c r="F267" s="112">
        <v>5</v>
      </c>
      <c r="G267" s="112" t="s">
        <v>12</v>
      </c>
      <c r="H267" s="112">
        <v>3</v>
      </c>
    </row>
    <row r="268" spans="1:8" x14ac:dyDescent="0.2">
      <c r="A268" s="191" t="s">
        <v>3774</v>
      </c>
      <c r="B268" s="191" t="s">
        <v>3775</v>
      </c>
      <c r="C268" s="191" t="s">
        <v>115</v>
      </c>
      <c r="D268" s="192">
        <v>45742</v>
      </c>
      <c r="E268" s="191" t="s">
        <v>112</v>
      </c>
      <c r="F268" s="112">
        <v>5</v>
      </c>
      <c r="G268" s="112" t="s">
        <v>12</v>
      </c>
      <c r="H268" s="112">
        <v>3</v>
      </c>
    </row>
    <row r="269" spans="1:8" x14ac:dyDescent="0.2">
      <c r="A269" s="191" t="s">
        <v>3776</v>
      </c>
      <c r="B269" s="191" t="s">
        <v>3777</v>
      </c>
      <c r="C269" s="191" t="s">
        <v>115</v>
      </c>
      <c r="D269" s="192">
        <v>45742</v>
      </c>
      <c r="E269" s="191" t="s">
        <v>112</v>
      </c>
      <c r="F269" s="112">
        <v>5</v>
      </c>
      <c r="G269" s="112" t="s">
        <v>12</v>
      </c>
      <c r="H269" s="112">
        <v>3</v>
      </c>
    </row>
    <row r="270" spans="1:8" x14ac:dyDescent="0.2">
      <c r="A270" s="191" t="s">
        <v>3778</v>
      </c>
      <c r="B270" s="191" t="s">
        <v>3779</v>
      </c>
      <c r="C270" s="191" t="s">
        <v>115</v>
      </c>
      <c r="D270" s="192">
        <v>45742</v>
      </c>
      <c r="E270" s="191" t="s">
        <v>112</v>
      </c>
      <c r="F270" s="112">
        <v>5</v>
      </c>
      <c r="G270" s="112" t="s">
        <v>12</v>
      </c>
      <c r="H270" s="112">
        <v>3</v>
      </c>
    </row>
    <row r="271" spans="1:8" x14ac:dyDescent="0.2">
      <c r="A271" s="191" t="s">
        <v>3780</v>
      </c>
      <c r="B271" s="191" t="s">
        <v>3781</v>
      </c>
      <c r="C271" s="191" t="s">
        <v>115</v>
      </c>
      <c r="D271" s="192">
        <v>45742</v>
      </c>
      <c r="E271" s="191" t="s">
        <v>112</v>
      </c>
      <c r="F271" s="112">
        <v>5</v>
      </c>
      <c r="G271" s="112" t="s">
        <v>12</v>
      </c>
      <c r="H271" s="112">
        <v>3</v>
      </c>
    </row>
    <row r="272" spans="1:8" x14ac:dyDescent="0.2">
      <c r="A272" s="191" t="s">
        <v>3166</v>
      </c>
      <c r="B272" s="191" t="s">
        <v>3782</v>
      </c>
      <c r="C272" s="191" t="s">
        <v>115</v>
      </c>
      <c r="D272" s="192">
        <v>45742</v>
      </c>
      <c r="E272" s="191" t="s">
        <v>112</v>
      </c>
      <c r="F272" s="112">
        <v>5</v>
      </c>
      <c r="G272" s="112" t="s">
        <v>12</v>
      </c>
      <c r="H272" s="112">
        <v>3</v>
      </c>
    </row>
    <row r="273" spans="1:8" x14ac:dyDescent="0.2">
      <c r="A273" s="191" t="s">
        <v>3561</v>
      </c>
      <c r="B273" s="191" t="s">
        <v>3783</v>
      </c>
      <c r="C273" s="191" t="s">
        <v>115</v>
      </c>
      <c r="D273" s="192">
        <v>45742</v>
      </c>
      <c r="E273" s="191" t="s">
        <v>112</v>
      </c>
      <c r="F273" s="112">
        <v>5</v>
      </c>
      <c r="G273" s="112" t="s">
        <v>12</v>
      </c>
      <c r="H273" s="112">
        <v>3</v>
      </c>
    </row>
    <row r="274" spans="1:8" x14ac:dyDescent="0.2">
      <c r="A274" s="191" t="s">
        <v>3784</v>
      </c>
      <c r="B274" s="191" t="s">
        <v>3785</v>
      </c>
      <c r="C274" s="191" t="s">
        <v>153</v>
      </c>
      <c r="D274" s="192">
        <v>45742</v>
      </c>
      <c r="E274" s="191" t="s">
        <v>112</v>
      </c>
      <c r="F274" s="112">
        <v>5</v>
      </c>
      <c r="G274" s="112" t="s">
        <v>12</v>
      </c>
      <c r="H274" s="112">
        <v>3</v>
      </c>
    </row>
    <row r="275" spans="1:8" x14ac:dyDescent="0.2">
      <c r="A275" s="191" t="s">
        <v>3766</v>
      </c>
      <c r="B275" s="191" t="s">
        <v>3786</v>
      </c>
      <c r="C275" s="191" t="s">
        <v>120</v>
      </c>
      <c r="D275" s="192">
        <v>45742</v>
      </c>
      <c r="E275" s="191" t="s">
        <v>112</v>
      </c>
      <c r="F275" s="112">
        <v>5</v>
      </c>
      <c r="G275" s="112" t="s">
        <v>12</v>
      </c>
      <c r="H275" s="112">
        <v>3</v>
      </c>
    </row>
    <row r="276" spans="1:8" x14ac:dyDescent="0.2">
      <c r="A276" s="191" t="s">
        <v>3787</v>
      </c>
      <c r="B276" s="191" t="s">
        <v>3788</v>
      </c>
      <c r="C276" s="191" t="s">
        <v>115</v>
      </c>
      <c r="D276" s="192">
        <v>45742</v>
      </c>
      <c r="E276" s="191" t="s">
        <v>3756</v>
      </c>
      <c r="F276" s="112">
        <v>5</v>
      </c>
      <c r="G276" s="112">
        <v>5</v>
      </c>
      <c r="H276" s="112">
        <v>3</v>
      </c>
    </row>
    <row r="277" spans="1:8" x14ac:dyDescent="0.2">
      <c r="A277" s="191" t="s">
        <v>3789</v>
      </c>
      <c r="B277" s="191" t="s">
        <v>3790</v>
      </c>
      <c r="C277" s="191" t="s">
        <v>302</v>
      </c>
      <c r="D277" s="192">
        <v>45742</v>
      </c>
      <c r="E277" s="191" t="s">
        <v>3756</v>
      </c>
      <c r="F277" s="112">
        <v>5</v>
      </c>
      <c r="G277" s="112">
        <v>5</v>
      </c>
      <c r="H277" s="112">
        <v>3</v>
      </c>
    </row>
    <row r="278" spans="1:8" x14ac:dyDescent="0.2">
      <c r="A278" s="191" t="s">
        <v>3791</v>
      </c>
      <c r="B278" s="191" t="s">
        <v>3792</v>
      </c>
      <c r="C278" s="191" t="s">
        <v>3587</v>
      </c>
      <c r="D278" s="192">
        <v>45742</v>
      </c>
      <c r="E278" s="191" t="s">
        <v>3756</v>
      </c>
      <c r="F278" s="112">
        <v>10</v>
      </c>
      <c r="G278" s="112">
        <v>5</v>
      </c>
      <c r="H278" s="112">
        <v>3</v>
      </c>
    </row>
    <row r="279" spans="1:8" x14ac:dyDescent="0.2">
      <c r="A279" s="191" t="s">
        <v>3793</v>
      </c>
      <c r="B279" s="191" t="s">
        <v>3794</v>
      </c>
      <c r="C279" s="191" t="s">
        <v>153</v>
      </c>
      <c r="D279" s="192">
        <v>45748</v>
      </c>
      <c r="E279" s="191" t="s">
        <v>3756</v>
      </c>
      <c r="F279" s="112">
        <v>5</v>
      </c>
      <c r="G279" s="112">
        <v>5</v>
      </c>
      <c r="H279" s="112">
        <v>3</v>
      </c>
    </row>
    <row r="280" spans="1:8" x14ac:dyDescent="0.2">
      <c r="A280" s="191" t="s">
        <v>3795</v>
      </c>
      <c r="B280" s="191" t="s">
        <v>3796</v>
      </c>
      <c r="C280" s="191" t="s">
        <v>109</v>
      </c>
      <c r="D280" s="192">
        <v>45748</v>
      </c>
      <c r="E280" s="191" t="s">
        <v>3756</v>
      </c>
      <c r="F280" s="112">
        <v>10</v>
      </c>
      <c r="G280" s="112">
        <v>5</v>
      </c>
      <c r="H280" s="112">
        <v>3</v>
      </c>
    </row>
    <row r="281" spans="1:8" x14ac:dyDescent="0.2">
      <c r="A281" s="191" t="s">
        <v>3797</v>
      </c>
      <c r="B281" s="191" t="s">
        <v>3798</v>
      </c>
      <c r="C281" s="191" t="s">
        <v>115</v>
      </c>
      <c r="D281" s="192">
        <v>45748</v>
      </c>
      <c r="E281" s="191" t="s">
        <v>3756</v>
      </c>
      <c r="F281" s="112">
        <v>5</v>
      </c>
      <c r="G281" s="112">
        <v>5</v>
      </c>
      <c r="H281" s="112">
        <v>3</v>
      </c>
    </row>
    <row r="282" spans="1:8" x14ac:dyDescent="0.2">
      <c r="A282" s="191" t="s">
        <v>3925</v>
      </c>
      <c r="B282" s="191" t="s">
        <v>3926</v>
      </c>
      <c r="C282" s="191" t="s">
        <v>250</v>
      </c>
      <c r="D282" s="192">
        <v>45756</v>
      </c>
      <c r="E282" s="191" t="s">
        <v>3878</v>
      </c>
      <c r="F282" s="112">
        <v>10</v>
      </c>
      <c r="G282" s="112">
        <v>10</v>
      </c>
      <c r="H282" s="112">
        <v>3</v>
      </c>
    </row>
    <row r="283" spans="1:8" x14ac:dyDescent="0.2">
      <c r="A283" s="191" t="s">
        <v>3927</v>
      </c>
      <c r="B283" s="191" t="s">
        <v>3928</v>
      </c>
      <c r="C283" s="191" t="s">
        <v>145</v>
      </c>
      <c r="D283" s="192">
        <v>45756</v>
      </c>
      <c r="E283" s="191" t="s">
        <v>3756</v>
      </c>
      <c r="F283" s="112">
        <v>10</v>
      </c>
      <c r="G283" s="112">
        <v>10</v>
      </c>
      <c r="H283" s="112">
        <v>3</v>
      </c>
    </row>
    <row r="284" spans="1:8" x14ac:dyDescent="0.2">
      <c r="A284" s="191" t="s">
        <v>3929</v>
      </c>
      <c r="B284" s="191" t="s">
        <v>3930</v>
      </c>
      <c r="C284" s="191" t="s">
        <v>3932</v>
      </c>
      <c r="D284" s="192">
        <v>45757</v>
      </c>
      <c r="E284" s="191" t="s">
        <v>3878</v>
      </c>
      <c r="F284" s="112">
        <v>10</v>
      </c>
      <c r="G284" s="112">
        <v>10</v>
      </c>
      <c r="H284" s="112">
        <v>3</v>
      </c>
    </row>
    <row r="285" spans="1:8" x14ac:dyDescent="0.2">
      <c r="A285" s="191" t="s">
        <v>3931</v>
      </c>
      <c r="B285" s="191" t="s">
        <v>313</v>
      </c>
      <c r="C285" s="191" t="s">
        <v>115</v>
      </c>
      <c r="D285" s="192">
        <v>45763</v>
      </c>
      <c r="E285" s="191" t="s">
        <v>3756</v>
      </c>
      <c r="F285" s="112">
        <v>10</v>
      </c>
      <c r="G285" s="112">
        <v>10</v>
      </c>
      <c r="H285" s="112">
        <v>3</v>
      </c>
    </row>
    <row r="286" spans="1:8" x14ac:dyDescent="0.2">
      <c r="A286" s="191" t="s">
        <v>4648</v>
      </c>
      <c r="B286" s="191" t="s">
        <v>4649</v>
      </c>
      <c r="C286" s="191" t="s">
        <v>111</v>
      </c>
      <c r="D286" s="192">
        <v>45770</v>
      </c>
      <c r="E286" s="191" t="s">
        <v>3756</v>
      </c>
      <c r="F286" s="112">
        <v>5</v>
      </c>
      <c r="G286" s="112">
        <v>5</v>
      </c>
      <c r="H286" s="112">
        <v>3</v>
      </c>
    </row>
    <row r="287" spans="1:8" x14ac:dyDescent="0.2">
      <c r="A287" s="191" t="s">
        <v>4650</v>
      </c>
      <c r="B287" s="191" t="s">
        <v>4651</v>
      </c>
      <c r="C287" s="191" t="s">
        <v>3138</v>
      </c>
      <c r="D287" s="192">
        <v>45771</v>
      </c>
      <c r="E287" s="191" t="s">
        <v>3756</v>
      </c>
      <c r="F287" s="112">
        <v>5</v>
      </c>
      <c r="G287" s="112">
        <v>5</v>
      </c>
      <c r="H287" s="112">
        <v>3</v>
      </c>
    </row>
    <row r="288" spans="1:8" x14ac:dyDescent="0.2">
      <c r="A288" s="191" t="s">
        <v>4652</v>
      </c>
      <c r="B288" s="191" t="s">
        <v>4653</v>
      </c>
      <c r="C288" s="191" t="s">
        <v>344</v>
      </c>
      <c r="D288" s="192">
        <v>45777</v>
      </c>
      <c r="E288" s="191" t="s">
        <v>3756</v>
      </c>
      <c r="F288" s="112">
        <v>10</v>
      </c>
      <c r="G288" s="112">
        <v>10</v>
      </c>
      <c r="H288" s="112">
        <v>3</v>
      </c>
    </row>
    <row r="289" spans="1:8" x14ac:dyDescent="0.2">
      <c r="A289" s="191" t="s">
        <v>4654</v>
      </c>
      <c r="B289" s="191" t="s">
        <v>4655</v>
      </c>
      <c r="C289" s="191" t="s">
        <v>161</v>
      </c>
      <c r="D289" s="192">
        <v>45777</v>
      </c>
      <c r="E289" s="191" t="s">
        <v>3756</v>
      </c>
      <c r="F289" s="112">
        <v>10</v>
      </c>
      <c r="G289" s="112">
        <v>10</v>
      </c>
      <c r="H289" s="112">
        <v>3</v>
      </c>
    </row>
    <row r="290" spans="1:8" x14ac:dyDescent="0.2">
      <c r="A290" s="191" t="s">
        <v>4751</v>
      </c>
      <c r="B290" s="191" t="s">
        <v>4752</v>
      </c>
      <c r="C290" s="191" t="s">
        <v>153</v>
      </c>
      <c r="D290" s="192">
        <v>45791</v>
      </c>
      <c r="E290" s="191" t="s">
        <v>3878</v>
      </c>
      <c r="F290" s="112">
        <v>5</v>
      </c>
      <c r="G290" s="112">
        <v>5</v>
      </c>
      <c r="H290" s="112">
        <v>3</v>
      </c>
    </row>
    <row r="291" spans="1:8" x14ac:dyDescent="0.2">
      <c r="A291" s="191" t="s">
        <v>3092</v>
      </c>
      <c r="B291" s="191" t="s">
        <v>4753</v>
      </c>
      <c r="C291" s="191" t="s">
        <v>115</v>
      </c>
      <c r="D291" s="192">
        <v>45791</v>
      </c>
      <c r="E291" s="191" t="s">
        <v>3756</v>
      </c>
      <c r="F291" s="112">
        <v>10</v>
      </c>
      <c r="G291" s="112">
        <v>10</v>
      </c>
      <c r="H291" s="112">
        <v>3</v>
      </c>
    </row>
    <row r="292" spans="1:8" x14ac:dyDescent="0.2">
      <c r="A292" s="191" t="s">
        <v>4871</v>
      </c>
      <c r="B292" s="191" t="s">
        <v>4800</v>
      </c>
      <c r="C292" s="191" t="s">
        <v>148</v>
      </c>
      <c r="D292" s="192">
        <v>45805</v>
      </c>
      <c r="E292" s="191" t="s">
        <v>106</v>
      </c>
      <c r="F292" s="112">
        <v>10</v>
      </c>
      <c r="G292" s="112">
        <v>10</v>
      </c>
      <c r="H292" s="112">
        <v>3</v>
      </c>
    </row>
    <row r="293" spans="1:8" x14ac:dyDescent="0.2">
      <c r="A293" s="191" t="s">
        <v>4801</v>
      </c>
      <c r="B293" s="191" t="s">
        <v>4802</v>
      </c>
      <c r="C293" s="191" t="s">
        <v>176</v>
      </c>
      <c r="D293" s="192">
        <v>45805</v>
      </c>
      <c r="E293" s="191" t="s">
        <v>106</v>
      </c>
      <c r="F293" s="112">
        <v>10</v>
      </c>
      <c r="G293" s="112">
        <v>10</v>
      </c>
      <c r="H293" s="112">
        <v>3</v>
      </c>
    </row>
    <row r="294" spans="1:8" x14ac:dyDescent="0.2">
      <c r="A294" s="191" t="s">
        <v>4901</v>
      </c>
      <c r="B294" s="191" t="s">
        <v>4902</v>
      </c>
      <c r="C294" s="191" t="s">
        <v>161</v>
      </c>
      <c r="D294" s="192">
        <v>45812</v>
      </c>
      <c r="E294" s="191" t="s">
        <v>108</v>
      </c>
      <c r="F294" s="112">
        <v>10</v>
      </c>
      <c r="G294" s="112">
        <v>10</v>
      </c>
      <c r="H294" s="112">
        <v>3</v>
      </c>
    </row>
    <row r="295" spans="1:8" x14ac:dyDescent="0.2">
      <c r="A295" s="191" t="s">
        <v>4903</v>
      </c>
      <c r="B295" s="191" t="s">
        <v>4904</v>
      </c>
      <c r="C295" s="191" t="s">
        <v>352</v>
      </c>
      <c r="D295" s="192">
        <v>45812</v>
      </c>
      <c r="E295" s="191" t="s">
        <v>106</v>
      </c>
      <c r="F295" s="112">
        <v>5</v>
      </c>
      <c r="G295" s="112">
        <v>5</v>
      </c>
      <c r="H295" s="112">
        <v>3</v>
      </c>
    </row>
    <row r="296" spans="1:8" x14ac:dyDescent="0.2">
      <c r="A296" s="191" t="s">
        <v>4905</v>
      </c>
      <c r="B296" s="191" t="s">
        <v>4906</v>
      </c>
      <c r="C296" s="191" t="s">
        <v>115</v>
      </c>
      <c r="D296" s="192">
        <v>45812</v>
      </c>
      <c r="E296" s="191" t="s">
        <v>108</v>
      </c>
      <c r="F296" s="112">
        <v>10</v>
      </c>
      <c r="G296" s="112">
        <v>10</v>
      </c>
      <c r="H296" s="112">
        <v>3</v>
      </c>
    </row>
    <row r="297" spans="1:8" x14ac:dyDescent="0.2">
      <c r="A297" s="191" t="s">
        <v>3081</v>
      </c>
      <c r="B297" s="191" t="s">
        <v>3082</v>
      </c>
      <c r="C297" s="191" t="s">
        <v>115</v>
      </c>
      <c r="D297" s="192">
        <v>45812</v>
      </c>
      <c r="E297" s="191" t="s">
        <v>108</v>
      </c>
      <c r="F297" s="112">
        <v>10</v>
      </c>
      <c r="G297" s="112">
        <v>10</v>
      </c>
      <c r="H297" s="112">
        <v>3</v>
      </c>
    </row>
    <row r="298" spans="1:8" x14ac:dyDescent="0.2">
      <c r="A298" s="191" t="s">
        <v>4907</v>
      </c>
      <c r="B298" s="191" t="s">
        <v>4908</v>
      </c>
      <c r="C298" s="191" t="s">
        <v>161</v>
      </c>
      <c r="D298" s="192">
        <v>45812</v>
      </c>
      <c r="E298" s="191" t="s">
        <v>106</v>
      </c>
      <c r="F298" s="112">
        <v>10</v>
      </c>
      <c r="G298" s="112">
        <v>10</v>
      </c>
      <c r="H298" s="112">
        <v>3</v>
      </c>
    </row>
    <row r="299" spans="1:8" x14ac:dyDescent="0.2">
      <c r="A299" s="191" t="s">
        <v>4909</v>
      </c>
      <c r="B299" s="191" t="s">
        <v>4910</v>
      </c>
      <c r="C299" s="191" t="s">
        <v>115</v>
      </c>
      <c r="D299" s="192">
        <v>45819</v>
      </c>
      <c r="E299" s="191" t="s">
        <v>106</v>
      </c>
      <c r="F299" s="112">
        <v>5</v>
      </c>
      <c r="G299" s="112" t="s">
        <v>4926</v>
      </c>
      <c r="H299" s="112">
        <v>3</v>
      </c>
    </row>
    <row r="300" spans="1:8" x14ac:dyDescent="0.2">
      <c r="A300" s="191" t="s">
        <v>4911</v>
      </c>
      <c r="B300" s="191" t="s">
        <v>4912</v>
      </c>
      <c r="C300" s="191" t="s">
        <v>115</v>
      </c>
      <c r="D300" s="192">
        <v>45819</v>
      </c>
      <c r="E300" s="191" t="s">
        <v>108</v>
      </c>
      <c r="F300" s="112">
        <v>5</v>
      </c>
      <c r="G300" s="112">
        <v>5</v>
      </c>
      <c r="H300" s="112">
        <v>3</v>
      </c>
    </row>
    <row r="301" spans="1:8" x14ac:dyDescent="0.2">
      <c r="A301" s="191" t="s">
        <v>4911</v>
      </c>
      <c r="B301" s="191" t="s">
        <v>4913</v>
      </c>
      <c r="C301" s="191" t="s">
        <v>115</v>
      </c>
      <c r="D301" s="192">
        <v>45819</v>
      </c>
      <c r="E301" s="191" t="s">
        <v>108</v>
      </c>
      <c r="F301" s="112">
        <v>5</v>
      </c>
      <c r="G301" s="112">
        <v>5</v>
      </c>
      <c r="H301" s="112">
        <v>3</v>
      </c>
    </row>
    <row r="302" spans="1:8" x14ac:dyDescent="0.2">
      <c r="A302" s="191" t="s">
        <v>4911</v>
      </c>
      <c r="B302" s="191" t="s">
        <v>4914</v>
      </c>
      <c r="C302" s="191" t="s">
        <v>115</v>
      </c>
      <c r="D302" s="192">
        <v>45819</v>
      </c>
      <c r="E302" s="191" t="s">
        <v>108</v>
      </c>
      <c r="F302" s="112">
        <v>5</v>
      </c>
      <c r="G302" s="112">
        <v>5</v>
      </c>
      <c r="H302" s="112">
        <v>3</v>
      </c>
    </row>
    <row r="303" spans="1:8" x14ac:dyDescent="0.2">
      <c r="A303" s="191" t="s">
        <v>4911</v>
      </c>
      <c r="B303" s="191" t="s">
        <v>4915</v>
      </c>
      <c r="C303" s="191" t="s">
        <v>115</v>
      </c>
      <c r="D303" s="192">
        <v>45819</v>
      </c>
      <c r="E303" s="191" t="s">
        <v>108</v>
      </c>
      <c r="F303" s="112">
        <v>5</v>
      </c>
      <c r="G303" s="112">
        <v>5</v>
      </c>
      <c r="H303" s="112">
        <v>3</v>
      </c>
    </row>
    <row r="304" spans="1:8" x14ac:dyDescent="0.2">
      <c r="A304" s="191" t="s">
        <v>4911</v>
      </c>
      <c r="B304" s="191" t="s">
        <v>4916</v>
      </c>
      <c r="C304" s="191" t="s">
        <v>115</v>
      </c>
      <c r="D304" s="192">
        <v>45819</v>
      </c>
      <c r="E304" s="191" t="s">
        <v>108</v>
      </c>
      <c r="F304" s="112">
        <v>5</v>
      </c>
      <c r="G304" s="112">
        <v>5</v>
      </c>
      <c r="H304" s="112">
        <v>3</v>
      </c>
    </row>
    <row r="305" spans="1:8" x14ac:dyDescent="0.2">
      <c r="A305" s="191" t="s">
        <v>4911</v>
      </c>
      <c r="B305" s="191" t="s">
        <v>4917</v>
      </c>
      <c r="C305" s="191" t="s">
        <v>115</v>
      </c>
      <c r="D305" s="192">
        <v>45819</v>
      </c>
      <c r="E305" s="191" t="s">
        <v>108</v>
      </c>
      <c r="F305" s="112">
        <v>5</v>
      </c>
      <c r="G305" s="112">
        <v>5</v>
      </c>
      <c r="H305" s="112">
        <v>3</v>
      </c>
    </row>
    <row r="306" spans="1:8" x14ac:dyDescent="0.2">
      <c r="A306" s="191" t="s">
        <v>4918</v>
      </c>
      <c r="B306" s="191" t="s">
        <v>4919</v>
      </c>
      <c r="C306" s="191" t="s">
        <v>105</v>
      </c>
      <c r="D306" s="192" t="s">
        <v>4925</v>
      </c>
      <c r="E306" s="191" t="s">
        <v>106</v>
      </c>
      <c r="F306" s="112">
        <v>10</v>
      </c>
      <c r="G306" s="112">
        <v>10</v>
      </c>
      <c r="H306" s="112">
        <v>3</v>
      </c>
    </row>
    <row r="307" spans="1:8" x14ac:dyDescent="0.2">
      <c r="A307" s="191" t="s">
        <v>4920</v>
      </c>
      <c r="B307" s="191" t="s">
        <v>4921</v>
      </c>
      <c r="C307" s="191" t="s">
        <v>358</v>
      </c>
      <c r="D307" s="192" t="s">
        <v>4925</v>
      </c>
      <c r="E307" s="191" t="s">
        <v>108</v>
      </c>
      <c r="F307" s="112">
        <v>10</v>
      </c>
      <c r="G307" s="112">
        <v>10</v>
      </c>
      <c r="H307" s="112">
        <v>3</v>
      </c>
    </row>
    <row r="308" spans="1:8" x14ac:dyDescent="0.2">
      <c r="A308" s="191" t="s">
        <v>4922</v>
      </c>
      <c r="B308" s="191" t="s">
        <v>4923</v>
      </c>
      <c r="C308" s="191" t="s">
        <v>115</v>
      </c>
      <c r="D308" s="192" t="s">
        <v>4925</v>
      </c>
      <c r="E308" s="191" t="s">
        <v>106</v>
      </c>
      <c r="F308" s="112">
        <v>10</v>
      </c>
      <c r="G308" s="112">
        <v>10</v>
      </c>
      <c r="H308" s="112">
        <v>3</v>
      </c>
    </row>
    <row r="309" spans="1:8" x14ac:dyDescent="0.2">
      <c r="A309" s="191" t="s">
        <v>3626</v>
      </c>
      <c r="B309" s="191" t="s">
        <v>4924</v>
      </c>
      <c r="C309" s="191" t="s">
        <v>115</v>
      </c>
      <c r="D309" s="192">
        <v>45827</v>
      </c>
      <c r="E309" s="191" t="s">
        <v>106</v>
      </c>
      <c r="F309" s="112">
        <v>5</v>
      </c>
      <c r="G309" s="112">
        <v>5</v>
      </c>
      <c r="H309" s="112">
        <v>3</v>
      </c>
    </row>
    <row r="310" spans="1:8" x14ac:dyDescent="0.2">
      <c r="A310" s="191" t="s">
        <v>4967</v>
      </c>
      <c r="B310" s="191" t="s">
        <v>4968</v>
      </c>
      <c r="C310" s="191" t="s">
        <v>352</v>
      </c>
      <c r="D310" s="192">
        <v>45833</v>
      </c>
      <c r="E310" s="191" t="s">
        <v>106</v>
      </c>
      <c r="F310" s="112">
        <v>5</v>
      </c>
      <c r="G310" s="112">
        <v>5</v>
      </c>
      <c r="H310" s="112">
        <v>3</v>
      </c>
    </row>
    <row r="311" spans="1:8" x14ac:dyDescent="0.2">
      <c r="A311" s="191" t="s">
        <v>4969</v>
      </c>
      <c r="B311" s="191" t="s">
        <v>4970</v>
      </c>
      <c r="C311" s="191" t="s">
        <v>145</v>
      </c>
      <c r="D311" s="192">
        <v>45833</v>
      </c>
      <c r="E311" s="191" t="s">
        <v>108</v>
      </c>
      <c r="F311" s="112">
        <v>5</v>
      </c>
      <c r="G311" s="112">
        <v>5</v>
      </c>
      <c r="H311" s="112">
        <v>3</v>
      </c>
    </row>
    <row r="312" spans="1:8" x14ac:dyDescent="0.2">
      <c r="A312" s="191" t="s">
        <v>4971</v>
      </c>
      <c r="B312" s="191" t="s">
        <v>4972</v>
      </c>
      <c r="C312" s="191" t="s">
        <v>145</v>
      </c>
      <c r="D312" s="192">
        <v>45838</v>
      </c>
      <c r="E312" s="191" t="s">
        <v>106</v>
      </c>
      <c r="F312" s="112">
        <v>10</v>
      </c>
      <c r="G312" s="112">
        <v>10</v>
      </c>
      <c r="H312" s="112">
        <v>3</v>
      </c>
    </row>
    <row r="313" spans="1:8" x14ac:dyDescent="0.2">
      <c r="A313" s="191" t="s">
        <v>4973</v>
      </c>
      <c r="B313" s="191" t="s">
        <v>4974</v>
      </c>
      <c r="C313" s="191" t="s">
        <v>228</v>
      </c>
      <c r="D313" s="192">
        <v>45838</v>
      </c>
      <c r="E313" s="191" t="s">
        <v>106</v>
      </c>
      <c r="F313" s="112">
        <v>10</v>
      </c>
      <c r="G313" s="112">
        <v>10</v>
      </c>
      <c r="H313" s="112">
        <v>3</v>
      </c>
    </row>
    <row r="314" spans="1:8" x14ac:dyDescent="0.2">
      <c r="A314" s="191" t="s">
        <v>4975</v>
      </c>
      <c r="B314" s="191" t="s">
        <v>4976</v>
      </c>
      <c r="C314" s="191" t="s">
        <v>733</v>
      </c>
      <c r="D314" s="192">
        <v>45838</v>
      </c>
      <c r="E314" s="191" t="s">
        <v>106</v>
      </c>
      <c r="F314" s="112">
        <v>5</v>
      </c>
      <c r="G314" s="112">
        <v>5</v>
      </c>
      <c r="H314" s="112">
        <v>3</v>
      </c>
    </row>
    <row r="315" spans="1:8" x14ac:dyDescent="0.2">
      <c r="A315" s="191" t="s">
        <v>4977</v>
      </c>
      <c r="B315" s="191" t="s">
        <v>4978</v>
      </c>
      <c r="C315" s="191" t="s">
        <v>115</v>
      </c>
      <c r="D315" s="192">
        <v>45840</v>
      </c>
      <c r="E315" s="191" t="s">
        <v>106</v>
      </c>
      <c r="F315" s="112">
        <v>10</v>
      </c>
      <c r="G315" s="112">
        <v>10</v>
      </c>
      <c r="H315" s="112">
        <v>3</v>
      </c>
    </row>
    <row r="316" spans="1:8" x14ac:dyDescent="0.2">
      <c r="A316" s="191" t="s">
        <v>5345</v>
      </c>
      <c r="B316" s="191" t="s">
        <v>5346</v>
      </c>
      <c r="C316" s="191" t="s">
        <v>153</v>
      </c>
      <c r="D316" s="192">
        <v>45841</v>
      </c>
      <c r="E316" s="191" t="s">
        <v>106</v>
      </c>
      <c r="F316" s="112">
        <v>10</v>
      </c>
      <c r="G316" s="112">
        <v>10</v>
      </c>
      <c r="H316" s="112">
        <v>3</v>
      </c>
    </row>
    <row r="317" spans="1:8" x14ac:dyDescent="0.2">
      <c r="A317" s="191" t="s">
        <v>5347</v>
      </c>
      <c r="B317" s="191" t="s">
        <v>5348</v>
      </c>
      <c r="C317" s="191" t="s">
        <v>145</v>
      </c>
      <c r="D317" s="192">
        <v>45841</v>
      </c>
      <c r="E317" s="191" t="s">
        <v>108</v>
      </c>
      <c r="F317" s="112">
        <v>10</v>
      </c>
      <c r="G317" s="112">
        <v>10</v>
      </c>
      <c r="H317" s="112">
        <v>3</v>
      </c>
    </row>
    <row r="318" spans="1:8" x14ac:dyDescent="0.2">
      <c r="A318" s="191" t="s">
        <v>5349</v>
      </c>
      <c r="B318" s="191" t="s">
        <v>5350</v>
      </c>
      <c r="C318" s="191" t="s">
        <v>115</v>
      </c>
      <c r="D318" s="192">
        <v>45841</v>
      </c>
      <c r="E318" s="191" t="s">
        <v>106</v>
      </c>
      <c r="F318" s="112">
        <v>10</v>
      </c>
      <c r="G318" s="112">
        <v>10</v>
      </c>
      <c r="H318" s="112">
        <v>3</v>
      </c>
    </row>
    <row r="319" spans="1:8" x14ac:dyDescent="0.2">
      <c r="A319" s="191" t="s">
        <v>5351</v>
      </c>
      <c r="B319" s="191" t="s">
        <v>5352</v>
      </c>
      <c r="C319" s="191" t="s">
        <v>115</v>
      </c>
      <c r="D319" s="192">
        <v>45841</v>
      </c>
      <c r="E319" s="191" t="s">
        <v>106</v>
      </c>
      <c r="F319" s="112">
        <v>10</v>
      </c>
      <c r="G319" s="112">
        <v>10</v>
      </c>
      <c r="H319" s="112">
        <v>3</v>
      </c>
    </row>
    <row r="320" spans="1:8" x14ac:dyDescent="0.2">
      <c r="A320" s="191" t="s">
        <v>5353</v>
      </c>
      <c r="B320" s="191" t="s">
        <v>5354</v>
      </c>
      <c r="C320" s="191" t="s">
        <v>115</v>
      </c>
      <c r="D320" s="192">
        <v>45841</v>
      </c>
      <c r="E320" s="191" t="s">
        <v>106</v>
      </c>
      <c r="F320" s="112">
        <v>10</v>
      </c>
      <c r="G320" s="112">
        <v>10</v>
      </c>
      <c r="H320" s="112">
        <v>3</v>
      </c>
    </row>
    <row r="321" spans="1:8" x14ac:dyDescent="0.2">
      <c r="A321" s="191" t="s">
        <v>5355</v>
      </c>
      <c r="B321" s="191" t="s">
        <v>5356</v>
      </c>
      <c r="C321" s="191" t="s">
        <v>115</v>
      </c>
      <c r="D321" s="192">
        <v>45841</v>
      </c>
      <c r="E321" s="191" t="s">
        <v>106</v>
      </c>
      <c r="F321" s="112">
        <v>10</v>
      </c>
      <c r="G321" s="112">
        <v>10</v>
      </c>
      <c r="H321" s="112">
        <v>3</v>
      </c>
    </row>
    <row r="322" spans="1:8" x14ac:dyDescent="0.2">
      <c r="A322" s="191" t="s">
        <v>5357</v>
      </c>
      <c r="B322" s="191" t="s">
        <v>5358</v>
      </c>
      <c r="C322" s="191" t="s">
        <v>115</v>
      </c>
      <c r="D322" s="192">
        <v>45841</v>
      </c>
      <c r="E322" s="191" t="s">
        <v>106</v>
      </c>
      <c r="F322" s="112">
        <v>10</v>
      </c>
      <c r="G322" s="112">
        <v>10</v>
      </c>
      <c r="H322" s="112">
        <v>3</v>
      </c>
    </row>
    <row r="323" spans="1:8" x14ac:dyDescent="0.2">
      <c r="A323" s="191" t="s">
        <v>5359</v>
      </c>
      <c r="B323" s="191" t="s">
        <v>5360</v>
      </c>
      <c r="C323" s="191" t="s">
        <v>115</v>
      </c>
      <c r="D323" s="192">
        <v>45841</v>
      </c>
      <c r="E323" s="191" t="s">
        <v>106</v>
      </c>
      <c r="F323" s="112">
        <v>10</v>
      </c>
      <c r="G323" s="112">
        <v>10</v>
      </c>
      <c r="H323" s="112">
        <v>3</v>
      </c>
    </row>
    <row r="324" spans="1:8" x14ac:dyDescent="0.2">
      <c r="A324" s="191" t="s">
        <v>5361</v>
      </c>
      <c r="B324" s="191" t="s">
        <v>5362</v>
      </c>
      <c r="C324" s="191" t="s">
        <v>115</v>
      </c>
      <c r="D324" s="192">
        <v>45841</v>
      </c>
      <c r="E324" s="191" t="s">
        <v>106</v>
      </c>
      <c r="F324" s="112">
        <v>10</v>
      </c>
      <c r="G324" s="112">
        <v>10</v>
      </c>
      <c r="H324" s="112">
        <v>3</v>
      </c>
    </row>
    <row r="325" spans="1:8" x14ac:dyDescent="0.2">
      <c r="A325" s="191" t="s">
        <v>5363</v>
      </c>
      <c r="B325" s="191" t="s">
        <v>5364</v>
      </c>
      <c r="C325" s="191" t="s">
        <v>115</v>
      </c>
      <c r="D325" s="192">
        <v>45841</v>
      </c>
      <c r="E325" s="191" t="s">
        <v>106</v>
      </c>
      <c r="F325" s="112">
        <v>10</v>
      </c>
      <c r="G325" s="112">
        <v>10</v>
      </c>
      <c r="H325" s="112">
        <v>3</v>
      </c>
    </row>
    <row r="326" spans="1:8" x14ac:dyDescent="0.2">
      <c r="A326" s="191" t="s">
        <v>5365</v>
      </c>
      <c r="B326" s="191" t="s">
        <v>5366</v>
      </c>
      <c r="C326" s="191" t="s">
        <v>115</v>
      </c>
      <c r="D326" s="192">
        <v>45841</v>
      </c>
      <c r="E326" s="191" t="s">
        <v>106</v>
      </c>
      <c r="F326" s="112">
        <v>10</v>
      </c>
      <c r="G326" s="112">
        <v>10</v>
      </c>
      <c r="H326" s="112">
        <v>3</v>
      </c>
    </row>
    <row r="327" spans="1:8" x14ac:dyDescent="0.2">
      <c r="A327" s="191" t="s">
        <v>5367</v>
      </c>
      <c r="B327" s="191" t="s">
        <v>5368</v>
      </c>
      <c r="C327" s="191" t="s">
        <v>115</v>
      </c>
      <c r="D327" s="192">
        <v>45841</v>
      </c>
      <c r="E327" s="191" t="s">
        <v>106</v>
      </c>
      <c r="F327" s="112">
        <v>10</v>
      </c>
      <c r="G327" s="112">
        <v>10</v>
      </c>
      <c r="H327" s="112">
        <v>3</v>
      </c>
    </row>
    <row r="328" spans="1:8" x14ac:dyDescent="0.2">
      <c r="A328" s="191" t="s">
        <v>5369</v>
      </c>
      <c r="B328" s="191" t="s">
        <v>5370</v>
      </c>
      <c r="C328" s="191" t="s">
        <v>115</v>
      </c>
      <c r="D328" s="192">
        <v>45841</v>
      </c>
      <c r="E328" s="191" t="s">
        <v>106</v>
      </c>
      <c r="F328" s="112">
        <v>10</v>
      </c>
      <c r="G328" s="112">
        <v>10</v>
      </c>
      <c r="H328" s="112">
        <v>3</v>
      </c>
    </row>
    <row r="329" spans="1:8" x14ac:dyDescent="0.2">
      <c r="A329" s="191" t="s">
        <v>5371</v>
      </c>
      <c r="B329" s="191" t="s">
        <v>5372</v>
      </c>
      <c r="C329" s="191" t="s">
        <v>115</v>
      </c>
      <c r="D329" s="192">
        <v>45841</v>
      </c>
      <c r="E329" s="191" t="s">
        <v>106</v>
      </c>
      <c r="F329" s="112">
        <v>10</v>
      </c>
      <c r="G329" s="112">
        <v>10</v>
      </c>
      <c r="H329" s="112">
        <v>3</v>
      </c>
    </row>
    <row r="330" spans="1:8" x14ac:dyDescent="0.2">
      <c r="A330" s="191" t="s">
        <v>5373</v>
      </c>
      <c r="B330" s="191" t="s">
        <v>5374</v>
      </c>
      <c r="C330" s="191" t="s">
        <v>115</v>
      </c>
      <c r="D330" s="192">
        <v>45841</v>
      </c>
      <c r="E330" s="191" t="s">
        <v>106</v>
      </c>
      <c r="F330" s="112">
        <v>10</v>
      </c>
      <c r="G330" s="112">
        <v>10</v>
      </c>
      <c r="H330" s="112">
        <v>3</v>
      </c>
    </row>
    <row r="331" spans="1:8" x14ac:dyDescent="0.2">
      <c r="A331" s="191" t="s">
        <v>5375</v>
      </c>
      <c r="B331" s="191" t="s">
        <v>5376</v>
      </c>
      <c r="C331" s="191" t="s">
        <v>115</v>
      </c>
      <c r="D331" s="192">
        <v>45841</v>
      </c>
      <c r="E331" s="191" t="s">
        <v>106</v>
      </c>
      <c r="F331" s="112">
        <v>10</v>
      </c>
      <c r="G331" s="112">
        <v>10</v>
      </c>
      <c r="H331" s="112">
        <v>3</v>
      </c>
    </row>
    <row r="332" spans="1:8" x14ac:dyDescent="0.2">
      <c r="A332" s="191" t="s">
        <v>5377</v>
      </c>
      <c r="B332" s="191" t="s">
        <v>5378</v>
      </c>
      <c r="C332" s="191" t="s">
        <v>115</v>
      </c>
      <c r="D332" s="192">
        <v>45841</v>
      </c>
      <c r="E332" s="191" t="s">
        <v>106</v>
      </c>
      <c r="F332" s="112">
        <v>10</v>
      </c>
      <c r="G332" s="112">
        <v>10</v>
      </c>
      <c r="H332" s="112">
        <v>3</v>
      </c>
    </row>
    <row r="333" spans="1:8" x14ac:dyDescent="0.2">
      <c r="A333" s="191" t="s">
        <v>5379</v>
      </c>
      <c r="B333" s="191" t="s">
        <v>5380</v>
      </c>
      <c r="C333" s="191" t="s">
        <v>115</v>
      </c>
      <c r="D333" s="192">
        <v>45841</v>
      </c>
      <c r="E333" s="191" t="s">
        <v>108</v>
      </c>
      <c r="F333" s="112">
        <v>10</v>
      </c>
      <c r="G333" s="112">
        <v>10</v>
      </c>
      <c r="H333" s="112">
        <v>3</v>
      </c>
    </row>
    <row r="334" spans="1:8" x14ac:dyDescent="0.2">
      <c r="A334" s="191" t="s">
        <v>5381</v>
      </c>
      <c r="B334" s="191" t="s">
        <v>5382</v>
      </c>
      <c r="C334" s="191" t="s">
        <v>115</v>
      </c>
      <c r="D334" s="192">
        <v>45841</v>
      </c>
      <c r="E334" s="191" t="s">
        <v>108</v>
      </c>
      <c r="F334" s="112">
        <v>10</v>
      </c>
      <c r="G334" s="112">
        <v>10</v>
      </c>
      <c r="H334" s="112">
        <v>3</v>
      </c>
    </row>
    <row r="335" spans="1:8" x14ac:dyDescent="0.2">
      <c r="A335" s="191" t="s">
        <v>5383</v>
      </c>
      <c r="B335" s="191" t="s">
        <v>5384</v>
      </c>
      <c r="C335" s="191" t="s">
        <v>115</v>
      </c>
      <c r="D335" s="192">
        <v>45841</v>
      </c>
      <c r="E335" s="191" t="s">
        <v>108</v>
      </c>
      <c r="F335" s="112">
        <v>10</v>
      </c>
      <c r="G335" s="112">
        <v>10</v>
      </c>
      <c r="H335" s="112">
        <v>3</v>
      </c>
    </row>
    <row r="336" spans="1:8" x14ac:dyDescent="0.2">
      <c r="A336" s="191" t="s">
        <v>5385</v>
      </c>
      <c r="B336" s="191" t="s">
        <v>5386</v>
      </c>
      <c r="C336" s="191" t="s">
        <v>115</v>
      </c>
      <c r="D336" s="192">
        <v>45841</v>
      </c>
      <c r="E336" s="191" t="s">
        <v>108</v>
      </c>
      <c r="F336" s="112">
        <v>10</v>
      </c>
      <c r="G336" s="112">
        <v>10</v>
      </c>
      <c r="H336" s="112">
        <v>3</v>
      </c>
    </row>
    <row r="337" spans="1:8" x14ac:dyDescent="0.2">
      <c r="A337" s="191" t="s">
        <v>5387</v>
      </c>
      <c r="B337" s="191" t="s">
        <v>5388</v>
      </c>
      <c r="C337" s="191" t="s">
        <v>115</v>
      </c>
      <c r="D337" s="192">
        <v>45841</v>
      </c>
      <c r="E337" s="191" t="s">
        <v>108</v>
      </c>
      <c r="F337" s="112">
        <v>10</v>
      </c>
      <c r="G337" s="112">
        <v>10</v>
      </c>
      <c r="H337" s="112">
        <v>3</v>
      </c>
    </row>
    <row r="338" spans="1:8" x14ac:dyDescent="0.2">
      <c r="A338" s="191" t="s">
        <v>5389</v>
      </c>
      <c r="B338" s="191" t="s">
        <v>5390</v>
      </c>
      <c r="C338" s="191" t="s">
        <v>115</v>
      </c>
      <c r="D338" s="192">
        <v>45841</v>
      </c>
      <c r="E338" s="191" t="s">
        <v>108</v>
      </c>
      <c r="F338" s="112">
        <v>10</v>
      </c>
      <c r="G338" s="112">
        <v>10</v>
      </c>
      <c r="H338" s="112">
        <v>3</v>
      </c>
    </row>
    <row r="339" spans="1:8" x14ac:dyDescent="0.2">
      <c r="A339" s="191" t="s">
        <v>5391</v>
      </c>
      <c r="B339" s="191" t="s">
        <v>5392</v>
      </c>
      <c r="C339" s="191" t="s">
        <v>115</v>
      </c>
      <c r="D339" s="192">
        <v>45841</v>
      </c>
      <c r="E339" s="191" t="s">
        <v>108</v>
      </c>
      <c r="F339" s="112">
        <v>10</v>
      </c>
      <c r="G339" s="112">
        <v>10</v>
      </c>
      <c r="H339" s="112">
        <v>3</v>
      </c>
    </row>
    <row r="340" spans="1:8" x14ac:dyDescent="0.2">
      <c r="A340" s="191" t="s">
        <v>5393</v>
      </c>
      <c r="B340" s="191" t="s">
        <v>5394</v>
      </c>
      <c r="C340" s="191" t="s">
        <v>115</v>
      </c>
      <c r="D340" s="192">
        <v>45841</v>
      </c>
      <c r="E340" s="191" t="s">
        <v>108</v>
      </c>
      <c r="F340" s="112">
        <v>10</v>
      </c>
      <c r="G340" s="112">
        <v>10</v>
      </c>
      <c r="H340" s="112">
        <v>3</v>
      </c>
    </row>
    <row r="341" spans="1:8" x14ac:dyDescent="0.2">
      <c r="A341" s="191" t="s">
        <v>5395</v>
      </c>
      <c r="B341" s="191" t="s">
        <v>5396</v>
      </c>
      <c r="C341" s="191" t="s">
        <v>115</v>
      </c>
      <c r="D341" s="192">
        <v>45841</v>
      </c>
      <c r="E341" s="191" t="s">
        <v>108</v>
      </c>
      <c r="F341" s="112">
        <v>10</v>
      </c>
      <c r="G341" s="112">
        <v>10</v>
      </c>
      <c r="H341" s="112">
        <v>3</v>
      </c>
    </row>
    <row r="342" spans="1:8" x14ac:dyDescent="0.2">
      <c r="A342" s="191" t="s">
        <v>5397</v>
      </c>
      <c r="B342" s="191" t="s">
        <v>5398</v>
      </c>
      <c r="C342" s="191" t="s">
        <v>115</v>
      </c>
      <c r="D342" s="192">
        <v>45841</v>
      </c>
      <c r="E342" s="191" t="s">
        <v>108</v>
      </c>
      <c r="F342" s="112">
        <v>10</v>
      </c>
      <c r="G342" s="112">
        <v>10</v>
      </c>
      <c r="H342" s="112">
        <v>3</v>
      </c>
    </row>
    <row r="343" spans="1:8" x14ac:dyDescent="0.2">
      <c r="A343" s="191" t="s">
        <v>5399</v>
      </c>
      <c r="B343" s="191" t="s">
        <v>5366</v>
      </c>
      <c r="C343" s="191" t="s">
        <v>115</v>
      </c>
      <c r="D343" s="192">
        <v>45841</v>
      </c>
      <c r="E343" s="191" t="s">
        <v>108</v>
      </c>
      <c r="F343" s="112">
        <v>10</v>
      </c>
      <c r="G343" s="112">
        <v>10</v>
      </c>
      <c r="H343" s="112">
        <v>3</v>
      </c>
    </row>
    <row r="344" spans="1:8" x14ac:dyDescent="0.2">
      <c r="A344" s="191" t="s">
        <v>5400</v>
      </c>
      <c r="B344" s="191" t="s">
        <v>5401</v>
      </c>
      <c r="C344" s="191" t="s">
        <v>115</v>
      </c>
      <c r="D344" s="192">
        <v>45841</v>
      </c>
      <c r="E344" s="191" t="s">
        <v>108</v>
      </c>
      <c r="F344" s="112">
        <v>10</v>
      </c>
      <c r="G344" s="112">
        <v>10</v>
      </c>
      <c r="H344" s="112">
        <v>3</v>
      </c>
    </row>
    <row r="345" spans="1:8" x14ac:dyDescent="0.2">
      <c r="A345" s="191" t="s">
        <v>5402</v>
      </c>
      <c r="B345" s="191" t="s">
        <v>5403</v>
      </c>
      <c r="C345" s="191" t="s">
        <v>115</v>
      </c>
      <c r="D345" s="192">
        <v>45841</v>
      </c>
      <c r="E345" s="191" t="s">
        <v>108</v>
      </c>
      <c r="F345" s="112">
        <v>10</v>
      </c>
      <c r="G345" s="112">
        <v>10</v>
      </c>
      <c r="H345" s="112">
        <v>3</v>
      </c>
    </row>
    <row r="346" spans="1:8" x14ac:dyDescent="0.2">
      <c r="A346" s="191" t="s">
        <v>5404</v>
      </c>
      <c r="B346" s="191" t="s">
        <v>5405</v>
      </c>
      <c r="C346" s="191" t="s">
        <v>115</v>
      </c>
      <c r="D346" s="192">
        <v>45841</v>
      </c>
      <c r="E346" s="191" t="s">
        <v>108</v>
      </c>
      <c r="F346" s="112">
        <v>10</v>
      </c>
      <c r="G346" s="112">
        <v>10</v>
      </c>
      <c r="H346" s="112">
        <v>3</v>
      </c>
    </row>
    <row r="347" spans="1:8" x14ac:dyDescent="0.2">
      <c r="A347" s="191" t="s">
        <v>205</v>
      </c>
      <c r="B347" s="191" t="s">
        <v>206</v>
      </c>
      <c r="C347" s="191" t="s">
        <v>115</v>
      </c>
      <c r="D347" s="192">
        <v>45854</v>
      </c>
      <c r="E347" s="191" t="s">
        <v>108</v>
      </c>
      <c r="F347" s="112">
        <v>10</v>
      </c>
      <c r="G347" s="112">
        <v>10</v>
      </c>
      <c r="H347" s="112">
        <v>3</v>
      </c>
    </row>
    <row r="348" spans="1:8" x14ac:dyDescent="0.2">
      <c r="A348" s="191" t="s">
        <v>3319</v>
      </c>
      <c r="B348" s="191" t="s">
        <v>3321</v>
      </c>
      <c r="C348" s="191" t="s">
        <v>243</v>
      </c>
      <c r="D348" s="192">
        <v>45854</v>
      </c>
      <c r="E348" s="191" t="s">
        <v>106</v>
      </c>
      <c r="F348" s="112">
        <v>10</v>
      </c>
      <c r="G348" s="112">
        <v>10</v>
      </c>
      <c r="H348" s="112">
        <v>3</v>
      </c>
    </row>
    <row r="349" spans="1:8" x14ac:dyDescent="0.2">
      <c r="A349" s="191" t="s">
        <v>5406</v>
      </c>
      <c r="B349" s="191" t="s">
        <v>5407</v>
      </c>
      <c r="C349" s="191" t="s">
        <v>115</v>
      </c>
      <c r="D349" s="192">
        <v>45854</v>
      </c>
      <c r="E349" s="191" t="s">
        <v>108</v>
      </c>
      <c r="F349" s="112">
        <v>10</v>
      </c>
      <c r="G349" s="112">
        <v>5</v>
      </c>
      <c r="H349" s="112">
        <v>3</v>
      </c>
    </row>
    <row r="350" spans="1:8" x14ac:dyDescent="0.2">
      <c r="A350" s="191" t="s">
        <v>149</v>
      </c>
      <c r="B350" s="191" t="s">
        <v>3106</v>
      </c>
      <c r="C350" s="191" t="s">
        <v>140</v>
      </c>
      <c r="D350" s="192">
        <v>45854</v>
      </c>
      <c r="E350" s="191" t="s">
        <v>106</v>
      </c>
      <c r="F350" s="112">
        <v>10</v>
      </c>
      <c r="G350" s="112">
        <v>10</v>
      </c>
      <c r="H350" s="112">
        <v>3</v>
      </c>
    </row>
    <row r="351" spans="1:8" x14ac:dyDescent="0.2">
      <c r="A351" s="191" t="s">
        <v>5408</v>
      </c>
      <c r="B351" s="191" t="s">
        <v>5409</v>
      </c>
      <c r="C351" s="191" t="s">
        <v>153</v>
      </c>
      <c r="D351" s="192">
        <v>45854</v>
      </c>
      <c r="E351" s="191" t="s">
        <v>108</v>
      </c>
      <c r="F351" s="112">
        <v>5</v>
      </c>
      <c r="G351" s="112">
        <v>10</v>
      </c>
      <c r="H351" s="112">
        <v>3</v>
      </c>
    </row>
    <row r="352" spans="1:8" x14ac:dyDescent="0.2">
      <c r="A352" s="191" t="s">
        <v>5410</v>
      </c>
      <c r="B352" s="191" t="s">
        <v>5411</v>
      </c>
      <c r="C352" s="191" t="s">
        <v>115</v>
      </c>
      <c r="D352" s="192">
        <v>45854</v>
      </c>
      <c r="E352" s="191" t="s">
        <v>106</v>
      </c>
      <c r="F352" s="112">
        <v>5</v>
      </c>
      <c r="G352" s="112">
        <v>5</v>
      </c>
      <c r="H352" s="112">
        <v>3</v>
      </c>
    </row>
    <row r="353" spans="1:13" x14ac:dyDescent="0.2">
      <c r="A353" s="191" t="s">
        <v>5412</v>
      </c>
      <c r="B353" s="191" t="s">
        <v>5413</v>
      </c>
      <c r="C353" s="191" t="s">
        <v>115</v>
      </c>
      <c r="D353" s="192">
        <v>45854</v>
      </c>
      <c r="E353" s="191" t="s">
        <v>106</v>
      </c>
      <c r="F353" s="112">
        <v>5</v>
      </c>
      <c r="G353" s="112">
        <v>5</v>
      </c>
      <c r="H353" s="112">
        <v>3</v>
      </c>
    </row>
    <row r="354" spans="1:13" x14ac:dyDescent="0.2">
      <c r="A354" s="191" t="s">
        <v>5571</v>
      </c>
      <c r="B354" s="191" t="s">
        <v>5572</v>
      </c>
      <c r="C354" s="191" t="s">
        <v>240</v>
      </c>
      <c r="D354" s="192">
        <v>45861</v>
      </c>
      <c r="E354" s="191" t="s">
        <v>106</v>
      </c>
      <c r="F354" s="112">
        <v>10</v>
      </c>
      <c r="G354" s="112">
        <v>10</v>
      </c>
      <c r="H354" s="112">
        <v>3</v>
      </c>
    </row>
    <row r="355" spans="1:13" x14ac:dyDescent="0.2">
      <c r="A355" s="191" t="s">
        <v>5573</v>
      </c>
      <c r="B355" s="191" t="s">
        <v>5574</v>
      </c>
      <c r="C355" s="191" t="s">
        <v>150</v>
      </c>
      <c r="D355" s="192">
        <v>45861</v>
      </c>
      <c r="E355" s="191" t="s">
        <v>106</v>
      </c>
      <c r="F355" s="112">
        <v>5</v>
      </c>
      <c r="G355" s="112">
        <v>5</v>
      </c>
      <c r="H355" s="112">
        <v>3</v>
      </c>
    </row>
    <row r="356" spans="1:13" x14ac:dyDescent="0.2">
      <c r="A356" s="191" t="s">
        <v>3626</v>
      </c>
      <c r="B356" s="191" t="s">
        <v>4924</v>
      </c>
      <c r="C356" s="191" t="s">
        <v>115</v>
      </c>
      <c r="D356" s="192">
        <v>45861</v>
      </c>
      <c r="E356" s="191" t="s">
        <v>25</v>
      </c>
      <c r="F356" s="112">
        <v>5</v>
      </c>
      <c r="G356" s="112">
        <v>5</v>
      </c>
      <c r="H356" s="112">
        <v>3</v>
      </c>
    </row>
    <row r="357" spans="1:13" x14ac:dyDescent="0.2">
      <c r="A357" s="191" t="s">
        <v>5575</v>
      </c>
      <c r="B357" s="191" t="s">
        <v>5576</v>
      </c>
      <c r="C357" s="191" t="s">
        <v>115</v>
      </c>
      <c r="D357" s="192">
        <v>45868</v>
      </c>
      <c r="E357" s="191" t="s">
        <v>108</v>
      </c>
      <c r="F357" s="112">
        <v>5</v>
      </c>
      <c r="G357" s="112">
        <v>5</v>
      </c>
      <c r="H357" s="112">
        <v>3</v>
      </c>
    </row>
    <row r="358" spans="1:13" x14ac:dyDescent="0.2">
      <c r="A358" s="191" t="s">
        <v>5577</v>
      </c>
      <c r="B358" s="191" t="s">
        <v>5578</v>
      </c>
      <c r="C358" s="191" t="s">
        <v>115</v>
      </c>
      <c r="D358" s="192">
        <v>45868</v>
      </c>
      <c r="E358" s="191" t="s">
        <v>108</v>
      </c>
      <c r="F358" s="112">
        <v>5</v>
      </c>
      <c r="G358" s="112">
        <v>5</v>
      </c>
      <c r="H358" s="112">
        <v>3</v>
      </c>
    </row>
    <row r="359" spans="1:13" x14ac:dyDescent="0.2">
      <c r="A359" s="191" t="s">
        <v>5577</v>
      </c>
      <c r="B359" s="191" t="s">
        <v>5579</v>
      </c>
      <c r="C359" s="191" t="s">
        <v>115</v>
      </c>
      <c r="D359" s="192">
        <v>45868</v>
      </c>
      <c r="E359" s="191" t="s">
        <v>108</v>
      </c>
      <c r="F359" s="112">
        <v>5</v>
      </c>
      <c r="G359" s="112">
        <v>5</v>
      </c>
      <c r="H359" s="112">
        <v>3</v>
      </c>
    </row>
    <row r="360" spans="1:13" x14ac:dyDescent="0.2">
      <c r="A360" s="191" t="s">
        <v>5577</v>
      </c>
      <c r="B360" s="191" t="s">
        <v>5580</v>
      </c>
      <c r="C360" s="191" t="s">
        <v>115</v>
      </c>
      <c r="D360" s="192">
        <v>45868</v>
      </c>
      <c r="E360" s="191" t="s">
        <v>108</v>
      </c>
      <c r="F360" s="112">
        <v>5</v>
      </c>
      <c r="G360" s="112">
        <v>5</v>
      </c>
      <c r="H360" s="112">
        <v>3</v>
      </c>
    </row>
    <row r="361" spans="1:13" x14ac:dyDescent="0.2">
      <c r="A361" s="191" t="s">
        <v>5577</v>
      </c>
      <c r="B361" s="191" t="s">
        <v>5581</v>
      </c>
      <c r="C361" s="191" t="s">
        <v>115</v>
      </c>
      <c r="D361" s="192">
        <v>45868</v>
      </c>
      <c r="E361" s="191" t="s">
        <v>108</v>
      </c>
      <c r="F361" s="112">
        <v>5</v>
      </c>
      <c r="G361" s="112">
        <v>5</v>
      </c>
      <c r="H361" s="112">
        <v>3</v>
      </c>
    </row>
    <row r="362" spans="1:13" x14ac:dyDescent="0.2">
      <c r="A362" s="191" t="s">
        <v>5582</v>
      </c>
      <c r="B362" s="191" t="s">
        <v>5583</v>
      </c>
      <c r="C362" s="191" t="s">
        <v>153</v>
      </c>
      <c r="D362" s="192">
        <v>45868</v>
      </c>
      <c r="E362" s="191" t="s">
        <v>106</v>
      </c>
      <c r="F362" s="112">
        <v>5</v>
      </c>
      <c r="G362" s="112">
        <v>5</v>
      </c>
      <c r="H362" s="112">
        <v>3</v>
      </c>
    </row>
    <row r="363" spans="1:13" s="50" customFormat="1" x14ac:dyDescent="0.2">
      <c r="A363" s="191" t="s">
        <v>5709</v>
      </c>
      <c r="B363" s="191" t="s">
        <v>5710</v>
      </c>
      <c r="C363" s="191" t="s">
        <v>150</v>
      </c>
      <c r="D363" s="192">
        <v>45875</v>
      </c>
      <c r="E363" s="191" t="s">
        <v>108</v>
      </c>
      <c r="F363" s="112">
        <v>10</v>
      </c>
      <c r="G363" s="112">
        <v>10</v>
      </c>
      <c r="H363" s="112">
        <v>3</v>
      </c>
      <c r="M363" s="228"/>
    </row>
    <row r="364" spans="1:13" s="50" customFormat="1" x14ac:dyDescent="0.2">
      <c r="A364" s="191" t="s">
        <v>5711</v>
      </c>
      <c r="B364" s="191" t="s">
        <v>5712</v>
      </c>
      <c r="C364" s="191" t="s">
        <v>115</v>
      </c>
      <c r="D364" s="192">
        <v>45876</v>
      </c>
      <c r="E364" s="191" t="s">
        <v>106</v>
      </c>
      <c r="F364" s="112">
        <v>5</v>
      </c>
      <c r="G364" s="112">
        <v>5</v>
      </c>
      <c r="H364" s="112">
        <v>3</v>
      </c>
      <c r="M364" s="228"/>
    </row>
    <row r="365" spans="1:13" s="50" customFormat="1" x14ac:dyDescent="0.2">
      <c r="A365" s="191" t="s">
        <v>5713</v>
      </c>
      <c r="B365" s="191" t="s">
        <v>5714</v>
      </c>
      <c r="C365" s="191" t="s">
        <v>107</v>
      </c>
      <c r="D365" s="192">
        <v>45882</v>
      </c>
      <c r="E365" s="191" t="s">
        <v>106</v>
      </c>
      <c r="F365" s="112">
        <v>10</v>
      </c>
      <c r="G365" s="112">
        <v>10</v>
      </c>
      <c r="H365" s="112">
        <v>3</v>
      </c>
      <c r="M365" s="228"/>
    </row>
    <row r="366" spans="1:13" s="50" customFormat="1" x14ac:dyDescent="0.2">
      <c r="A366" s="191" t="s">
        <v>5715</v>
      </c>
      <c r="B366" s="191" t="s">
        <v>5716</v>
      </c>
      <c r="C366" s="191" t="s">
        <v>115</v>
      </c>
      <c r="D366" s="192">
        <v>45882</v>
      </c>
      <c r="E366" s="191" t="s">
        <v>108</v>
      </c>
      <c r="F366" s="112">
        <v>10</v>
      </c>
      <c r="G366" s="112">
        <v>10</v>
      </c>
      <c r="H366" s="112">
        <v>3</v>
      </c>
      <c r="M366" s="228"/>
    </row>
    <row r="367" spans="1:13" s="50" customFormat="1" x14ac:dyDescent="0.2">
      <c r="A367" s="191" t="s">
        <v>5715</v>
      </c>
      <c r="B367" s="191" t="s">
        <v>5717</v>
      </c>
      <c r="C367" s="191" t="s">
        <v>139</v>
      </c>
      <c r="D367" s="192">
        <v>45882</v>
      </c>
      <c r="E367" s="191" t="s">
        <v>108</v>
      </c>
      <c r="F367" s="112">
        <v>10</v>
      </c>
      <c r="G367" s="112">
        <v>10</v>
      </c>
      <c r="H367" s="112">
        <v>3</v>
      </c>
      <c r="M367" s="228"/>
    </row>
    <row r="368" spans="1:13" s="50" customFormat="1" x14ac:dyDescent="0.2">
      <c r="A368" s="191" t="s">
        <v>5718</v>
      </c>
      <c r="B368" s="191" t="s">
        <v>3102</v>
      </c>
      <c r="C368" s="191" t="s">
        <v>111</v>
      </c>
      <c r="D368" s="192">
        <v>45882</v>
      </c>
      <c r="E368" s="191" t="s">
        <v>106</v>
      </c>
      <c r="F368" s="112">
        <v>5</v>
      </c>
      <c r="G368" s="112">
        <v>5</v>
      </c>
      <c r="H368" s="112">
        <v>3</v>
      </c>
      <c r="M368" s="228"/>
    </row>
    <row r="369" spans="1:13" s="50" customFormat="1" x14ac:dyDescent="0.2">
      <c r="A369" s="191" t="s">
        <v>5719</v>
      </c>
      <c r="B369" s="191" t="s">
        <v>5720</v>
      </c>
      <c r="C369" s="191" t="s">
        <v>250</v>
      </c>
      <c r="D369" s="192">
        <v>45882</v>
      </c>
      <c r="E369" s="191" t="s">
        <v>106</v>
      </c>
      <c r="F369" s="112">
        <v>10</v>
      </c>
      <c r="G369" s="112">
        <v>10</v>
      </c>
      <c r="H369" s="112">
        <v>3</v>
      </c>
      <c r="M369" s="228"/>
    </row>
    <row r="370" spans="1:13" s="50" customFormat="1" x14ac:dyDescent="0.2">
      <c r="A370" s="191" t="s">
        <v>5800</v>
      </c>
      <c r="B370" s="191" t="s">
        <v>5801</v>
      </c>
      <c r="C370" s="191" t="s">
        <v>246</v>
      </c>
      <c r="D370" s="192">
        <v>45658</v>
      </c>
      <c r="E370" s="191" t="s">
        <v>106</v>
      </c>
      <c r="F370" s="112">
        <v>10</v>
      </c>
      <c r="G370" s="112">
        <v>10</v>
      </c>
      <c r="H370" s="112">
        <v>3</v>
      </c>
      <c r="M370" s="228"/>
    </row>
    <row r="371" spans="1:13" s="50" customFormat="1" x14ac:dyDescent="0.2">
      <c r="A371" s="269" t="s">
        <v>5928</v>
      </c>
      <c r="B371" s="269" t="s">
        <v>5929</v>
      </c>
      <c r="C371" s="269" t="s">
        <v>115</v>
      </c>
      <c r="D371" s="270">
        <v>45889</v>
      </c>
      <c r="E371" s="269" t="s">
        <v>106</v>
      </c>
      <c r="F371" s="271">
        <v>10</v>
      </c>
      <c r="G371" s="271">
        <v>10</v>
      </c>
      <c r="H371" s="271">
        <v>3</v>
      </c>
      <c r="M371" s="228"/>
    </row>
    <row r="372" spans="1:13" s="50" customFormat="1" x14ac:dyDescent="0.2">
      <c r="A372" s="269" t="s">
        <v>5930</v>
      </c>
      <c r="B372" s="269" t="s">
        <v>5931</v>
      </c>
      <c r="C372" s="269" t="s">
        <v>115</v>
      </c>
      <c r="D372" s="270">
        <v>45889</v>
      </c>
      <c r="E372" s="269" t="s">
        <v>108</v>
      </c>
      <c r="F372" s="271">
        <v>10</v>
      </c>
      <c r="G372" s="271">
        <v>10</v>
      </c>
      <c r="H372" s="271">
        <v>3</v>
      </c>
      <c r="M372" s="228"/>
    </row>
    <row r="373" spans="1:13" s="50" customFormat="1" x14ac:dyDescent="0.2">
      <c r="A373" s="269" t="s">
        <v>5932</v>
      </c>
      <c r="B373" s="269" t="s">
        <v>5933</v>
      </c>
      <c r="C373" s="269" t="s">
        <v>115</v>
      </c>
      <c r="D373" s="270">
        <v>45889</v>
      </c>
      <c r="E373" s="269" t="s">
        <v>108</v>
      </c>
      <c r="F373" s="271">
        <v>10</v>
      </c>
      <c r="G373" s="271">
        <v>10</v>
      </c>
      <c r="H373" s="271">
        <v>3</v>
      </c>
      <c r="M373" s="228"/>
    </row>
    <row r="374" spans="1:13" s="50" customFormat="1" x14ac:dyDescent="0.2">
      <c r="A374" s="269" t="s">
        <v>5934</v>
      </c>
      <c r="B374" s="269" t="s">
        <v>5935</v>
      </c>
      <c r="C374" s="269" t="s">
        <v>291</v>
      </c>
      <c r="D374" s="270">
        <v>45889</v>
      </c>
      <c r="E374" s="269" t="s">
        <v>106</v>
      </c>
      <c r="F374" s="271">
        <v>5</v>
      </c>
      <c r="G374" s="271">
        <v>5</v>
      </c>
      <c r="H374" s="271">
        <v>3</v>
      </c>
      <c r="M374" s="228"/>
    </row>
    <row r="375" spans="1:13" s="50" customFormat="1" x14ac:dyDescent="0.2">
      <c r="A375" s="269" t="s">
        <v>5936</v>
      </c>
      <c r="B375" s="269" t="s">
        <v>5937</v>
      </c>
      <c r="C375" s="269" t="s">
        <v>115</v>
      </c>
      <c r="D375" s="270">
        <v>45889</v>
      </c>
      <c r="E375" s="269" t="s">
        <v>108</v>
      </c>
      <c r="F375" s="271">
        <v>5</v>
      </c>
      <c r="G375" s="271">
        <v>5</v>
      </c>
      <c r="H375" s="271">
        <v>3</v>
      </c>
      <c r="M375" s="228"/>
    </row>
    <row r="376" spans="1:13" s="50" customFormat="1" x14ac:dyDescent="0.2">
      <c r="A376" s="269" t="s">
        <v>5941</v>
      </c>
      <c r="B376" s="269" t="s">
        <v>5942</v>
      </c>
      <c r="C376" s="269" t="s">
        <v>115</v>
      </c>
      <c r="D376" s="270">
        <v>45903</v>
      </c>
      <c r="E376" s="269" t="s">
        <v>108</v>
      </c>
      <c r="F376" s="271">
        <v>10</v>
      </c>
      <c r="G376" s="271">
        <v>10</v>
      </c>
      <c r="H376" s="271">
        <v>3</v>
      </c>
      <c r="M376" s="228"/>
    </row>
    <row r="377" spans="1:13" s="50" customFormat="1" x14ac:dyDescent="0.2">
      <c r="A377" s="269" t="s">
        <v>5943</v>
      </c>
      <c r="B377" s="269" t="s">
        <v>5944</v>
      </c>
      <c r="C377" s="269" t="s">
        <v>115</v>
      </c>
      <c r="D377" s="270">
        <v>45903</v>
      </c>
      <c r="E377" s="269" t="s">
        <v>108</v>
      </c>
      <c r="F377" s="271">
        <v>10</v>
      </c>
      <c r="G377" s="271">
        <v>10</v>
      </c>
      <c r="H377" s="271">
        <v>3</v>
      </c>
      <c r="M377" s="228"/>
    </row>
    <row r="378" spans="1:13" s="50" customFormat="1" x14ac:dyDescent="0.2">
      <c r="A378" s="269" t="s">
        <v>5945</v>
      </c>
      <c r="B378" s="269" t="s">
        <v>5946</v>
      </c>
      <c r="C378" s="269" t="s">
        <v>115</v>
      </c>
      <c r="D378" s="270">
        <v>45903</v>
      </c>
      <c r="E378" s="269" t="s">
        <v>106</v>
      </c>
      <c r="F378" s="271">
        <v>5</v>
      </c>
      <c r="G378" s="271">
        <v>5</v>
      </c>
      <c r="H378" s="271">
        <v>3</v>
      </c>
      <c r="M378" s="228"/>
    </row>
    <row r="379" spans="1:13" s="50" customFormat="1" x14ac:dyDescent="0.2">
      <c r="A379" s="269" t="s">
        <v>5777</v>
      </c>
      <c r="B379" s="269" t="s">
        <v>5947</v>
      </c>
      <c r="C379" s="269" t="s">
        <v>145</v>
      </c>
      <c r="D379" s="270">
        <v>45903</v>
      </c>
      <c r="E379" s="269" t="s">
        <v>106</v>
      </c>
      <c r="F379" s="271">
        <v>10</v>
      </c>
      <c r="G379" s="271">
        <v>10</v>
      </c>
      <c r="H379" s="271">
        <v>3</v>
      </c>
      <c r="M379" s="228"/>
    </row>
    <row r="380" spans="1:13" s="50" customFormat="1" x14ac:dyDescent="0.2">
      <c r="A380" s="269" t="s">
        <v>5948</v>
      </c>
      <c r="B380" s="269" t="s">
        <v>5949</v>
      </c>
      <c r="C380" s="269" t="s">
        <v>500</v>
      </c>
      <c r="D380" s="270">
        <v>45910</v>
      </c>
      <c r="E380" s="269" t="s">
        <v>108</v>
      </c>
      <c r="F380" s="271">
        <v>10</v>
      </c>
      <c r="G380" s="271">
        <v>10</v>
      </c>
      <c r="H380" s="271">
        <v>3</v>
      </c>
      <c r="M380" s="228"/>
    </row>
    <row r="381" spans="1:13" x14ac:dyDescent="0.2">
      <c r="A381" s="191" t="s">
        <v>6082</v>
      </c>
      <c r="B381" s="191" t="s">
        <v>5950</v>
      </c>
      <c r="C381" s="191" t="s">
        <v>115</v>
      </c>
      <c r="D381" s="192">
        <v>45917</v>
      </c>
      <c r="E381" s="191" t="s">
        <v>108</v>
      </c>
      <c r="F381" s="112">
        <v>10</v>
      </c>
      <c r="G381" s="112">
        <v>10</v>
      </c>
      <c r="H381" s="112">
        <v>3</v>
      </c>
    </row>
    <row r="382" spans="1:13" x14ac:dyDescent="0.2">
      <c r="A382" s="191" t="s">
        <v>6082</v>
      </c>
      <c r="B382" s="191" t="s">
        <v>5951</v>
      </c>
      <c r="C382" s="191" t="s">
        <v>115</v>
      </c>
      <c r="D382" s="192">
        <v>45917</v>
      </c>
      <c r="E382" s="191" t="s">
        <v>108</v>
      </c>
      <c r="F382" s="112">
        <v>10</v>
      </c>
      <c r="G382" s="112">
        <v>10</v>
      </c>
      <c r="H382" s="112">
        <v>3</v>
      </c>
    </row>
    <row r="383" spans="1:13" x14ac:dyDescent="0.2">
      <c r="A383" s="191" t="s">
        <v>6083</v>
      </c>
      <c r="B383" s="191" t="s">
        <v>6085</v>
      </c>
      <c r="C383" s="191" t="s">
        <v>115</v>
      </c>
      <c r="D383" s="192">
        <v>45924</v>
      </c>
      <c r="E383" s="191" t="s">
        <v>108</v>
      </c>
      <c r="F383" s="112">
        <v>5</v>
      </c>
      <c r="G383" s="112">
        <v>5</v>
      </c>
      <c r="H383" s="112">
        <v>3</v>
      </c>
    </row>
    <row r="384" spans="1:13" x14ac:dyDescent="0.2">
      <c r="A384" s="191" t="s">
        <v>3757</v>
      </c>
      <c r="B384" s="191" t="s">
        <v>6086</v>
      </c>
      <c r="C384" s="191" t="s">
        <v>115</v>
      </c>
      <c r="D384" s="192">
        <v>45924</v>
      </c>
      <c r="E384" s="191" t="s">
        <v>106</v>
      </c>
      <c r="F384" s="112">
        <v>10</v>
      </c>
      <c r="G384" s="112">
        <v>10</v>
      </c>
      <c r="H384" s="112">
        <v>3</v>
      </c>
    </row>
    <row r="385" spans="1:8" x14ac:dyDescent="0.2">
      <c r="A385" s="191" t="s">
        <v>6084</v>
      </c>
      <c r="B385" s="191" t="s">
        <v>6087</v>
      </c>
      <c r="C385" s="191" t="s">
        <v>6276</v>
      </c>
      <c r="D385" s="192">
        <v>45925</v>
      </c>
      <c r="E385" s="191" t="s">
        <v>108</v>
      </c>
      <c r="F385" s="112">
        <v>10</v>
      </c>
      <c r="G385" s="112">
        <v>10</v>
      </c>
      <c r="H385" s="112">
        <v>3</v>
      </c>
    </row>
    <row r="386" spans="1:8" x14ac:dyDescent="0.2">
      <c r="A386" s="191" t="s">
        <v>6084</v>
      </c>
      <c r="B386" s="191" t="s">
        <v>6088</v>
      </c>
      <c r="C386" s="191" t="s">
        <v>6276</v>
      </c>
      <c r="D386" s="192">
        <v>45925</v>
      </c>
      <c r="E386" s="191" t="s">
        <v>108</v>
      </c>
      <c r="F386" s="112">
        <v>10</v>
      </c>
      <c r="G386" s="112">
        <v>10</v>
      </c>
      <c r="H386" s="112">
        <v>3</v>
      </c>
    </row>
    <row r="387" spans="1:8" x14ac:dyDescent="0.2">
      <c r="A387" s="191" t="s">
        <v>6084</v>
      </c>
      <c r="B387" s="191" t="s">
        <v>6089</v>
      </c>
      <c r="C387" s="191" t="s">
        <v>6276</v>
      </c>
      <c r="D387" s="192">
        <v>45925</v>
      </c>
      <c r="E387" s="191" t="s">
        <v>108</v>
      </c>
      <c r="F387" s="112">
        <v>10</v>
      </c>
      <c r="G387" s="112">
        <v>10</v>
      </c>
      <c r="H387" s="112">
        <v>3</v>
      </c>
    </row>
    <row r="388" spans="1:8" x14ac:dyDescent="0.2">
      <c r="A388" s="191" t="s">
        <v>6084</v>
      </c>
      <c r="B388" s="191" t="s">
        <v>6090</v>
      </c>
      <c r="C388" s="191" t="s">
        <v>6277</v>
      </c>
      <c r="D388" s="192">
        <v>45925</v>
      </c>
      <c r="E388" s="191" t="s">
        <v>108</v>
      </c>
      <c r="F388" s="112">
        <v>10</v>
      </c>
      <c r="G388" s="112">
        <v>10</v>
      </c>
      <c r="H388" s="112">
        <v>3</v>
      </c>
    </row>
    <row r="389" spans="1:8" x14ac:dyDescent="0.2">
      <c r="A389" s="191" t="s">
        <v>6084</v>
      </c>
      <c r="B389" s="191" t="s">
        <v>6091</v>
      </c>
      <c r="C389" s="191" t="s">
        <v>6276</v>
      </c>
      <c r="D389" s="192">
        <v>45925</v>
      </c>
      <c r="E389" s="191" t="s">
        <v>108</v>
      </c>
      <c r="F389" s="112">
        <v>10</v>
      </c>
      <c r="G389" s="112">
        <v>10</v>
      </c>
      <c r="H389" s="112">
        <v>3</v>
      </c>
    </row>
    <row r="390" spans="1:8" x14ac:dyDescent="0.2">
      <c r="A390" s="191" t="s">
        <v>6084</v>
      </c>
      <c r="B390" s="191" t="s">
        <v>6092</v>
      </c>
      <c r="C390" s="191" t="s">
        <v>6276</v>
      </c>
      <c r="D390" s="192">
        <v>45925</v>
      </c>
      <c r="E390" s="191" t="s">
        <v>108</v>
      </c>
      <c r="F390" s="112">
        <v>10</v>
      </c>
      <c r="G390" s="112">
        <v>10</v>
      </c>
      <c r="H390" s="112">
        <v>3</v>
      </c>
    </row>
    <row r="391" spans="1:8" x14ac:dyDescent="0.2">
      <c r="A391" s="191" t="s">
        <v>6084</v>
      </c>
      <c r="B391" s="191" t="s">
        <v>6093</v>
      </c>
      <c r="C391" s="191" t="s">
        <v>6278</v>
      </c>
      <c r="D391" s="192">
        <v>45925</v>
      </c>
      <c r="E391" s="191" t="s">
        <v>108</v>
      </c>
      <c r="F391" s="112">
        <v>10</v>
      </c>
      <c r="G391" s="112">
        <v>10</v>
      </c>
      <c r="H391" s="112">
        <v>3</v>
      </c>
    </row>
    <row r="392" spans="1:8" x14ac:dyDescent="0.2">
      <c r="A392" s="191" t="s">
        <v>6084</v>
      </c>
      <c r="B392" s="191" t="s">
        <v>6094</v>
      </c>
      <c r="C392" s="191" t="s">
        <v>6278</v>
      </c>
      <c r="D392" s="192">
        <v>45925</v>
      </c>
      <c r="E392" s="191" t="s">
        <v>108</v>
      </c>
      <c r="F392" s="112">
        <v>10</v>
      </c>
      <c r="G392" s="112">
        <v>10</v>
      </c>
      <c r="H392" s="112">
        <v>3</v>
      </c>
    </row>
    <row r="393" spans="1:8" x14ac:dyDescent="0.2">
      <c r="A393" s="191" t="s">
        <v>6084</v>
      </c>
      <c r="B393" s="191" t="s">
        <v>6095</v>
      </c>
      <c r="C393" s="191" t="s">
        <v>6277</v>
      </c>
      <c r="D393" s="192">
        <v>45925</v>
      </c>
      <c r="E393" s="191" t="s">
        <v>108</v>
      </c>
      <c r="F393" s="112">
        <v>10</v>
      </c>
      <c r="G393" s="112">
        <v>10</v>
      </c>
      <c r="H393" s="112">
        <v>3</v>
      </c>
    </row>
    <row r="394" spans="1:8" x14ac:dyDescent="0.2">
      <c r="A394" s="191" t="s">
        <v>6084</v>
      </c>
      <c r="B394" s="191" t="s">
        <v>6096</v>
      </c>
      <c r="C394" s="191" t="s">
        <v>6279</v>
      </c>
      <c r="D394" s="192">
        <v>45925</v>
      </c>
      <c r="E394" s="191" t="s">
        <v>108</v>
      </c>
      <c r="F394" s="112">
        <v>10</v>
      </c>
      <c r="G394" s="112">
        <v>10</v>
      </c>
      <c r="H394" s="112">
        <v>3</v>
      </c>
    </row>
    <row r="395" spans="1:8" x14ac:dyDescent="0.2">
      <c r="A395" s="191" t="s">
        <v>6084</v>
      </c>
      <c r="B395" s="191" t="s">
        <v>6097</v>
      </c>
      <c r="C395" s="191" t="s">
        <v>6280</v>
      </c>
      <c r="D395" s="192">
        <v>45925</v>
      </c>
      <c r="E395" s="191" t="s">
        <v>108</v>
      </c>
      <c r="F395" s="112">
        <v>10</v>
      </c>
      <c r="G395" s="112">
        <v>10</v>
      </c>
      <c r="H395" s="112">
        <v>3</v>
      </c>
    </row>
    <row r="396" spans="1:8" x14ac:dyDescent="0.2">
      <c r="A396" s="191" t="s">
        <v>6084</v>
      </c>
      <c r="B396" s="191" t="s">
        <v>6098</v>
      </c>
      <c r="C396" s="191" t="s">
        <v>6281</v>
      </c>
      <c r="D396" s="192">
        <v>45925</v>
      </c>
      <c r="E396" s="191" t="s">
        <v>108</v>
      </c>
      <c r="F396" s="112">
        <v>10</v>
      </c>
      <c r="G396" s="112">
        <v>10</v>
      </c>
      <c r="H396" s="112">
        <v>3</v>
      </c>
    </row>
    <row r="397" spans="1:8" x14ac:dyDescent="0.2">
      <c r="A397" s="191" t="s">
        <v>6084</v>
      </c>
      <c r="B397" s="191" t="s">
        <v>6099</v>
      </c>
      <c r="C397" s="191" t="s">
        <v>6282</v>
      </c>
      <c r="D397" s="192">
        <v>45925</v>
      </c>
      <c r="E397" s="191" t="s">
        <v>108</v>
      </c>
      <c r="F397" s="112">
        <v>10</v>
      </c>
      <c r="G397" s="112">
        <v>10</v>
      </c>
      <c r="H397" s="112">
        <v>3</v>
      </c>
    </row>
    <row r="398" spans="1:8" x14ac:dyDescent="0.2">
      <c r="A398" s="191" t="s">
        <v>6084</v>
      </c>
      <c r="B398" s="191" t="s">
        <v>6100</v>
      </c>
      <c r="C398" s="191" t="s">
        <v>6276</v>
      </c>
      <c r="D398" s="192">
        <v>45925</v>
      </c>
      <c r="E398" s="191" t="s">
        <v>108</v>
      </c>
      <c r="F398" s="112">
        <v>10</v>
      </c>
      <c r="G398" s="112">
        <v>10</v>
      </c>
      <c r="H398" s="112">
        <v>3</v>
      </c>
    </row>
    <row r="399" spans="1:8" x14ac:dyDescent="0.2">
      <c r="A399" s="191" t="s">
        <v>6084</v>
      </c>
      <c r="B399" s="191" t="s">
        <v>6101</v>
      </c>
      <c r="C399" s="191" t="s">
        <v>980</v>
      </c>
      <c r="D399" s="192">
        <v>45925</v>
      </c>
      <c r="E399" s="191" t="s">
        <v>108</v>
      </c>
      <c r="F399" s="112">
        <v>10</v>
      </c>
      <c r="G399" s="112">
        <v>10</v>
      </c>
      <c r="H399" s="112">
        <v>3</v>
      </c>
    </row>
    <row r="400" spans="1:8" x14ac:dyDescent="0.2">
      <c r="A400" s="191" t="s">
        <v>6084</v>
      </c>
      <c r="B400" s="191" t="s">
        <v>6102</v>
      </c>
      <c r="C400" s="191" t="s">
        <v>980</v>
      </c>
      <c r="D400" s="192">
        <v>45925</v>
      </c>
      <c r="E400" s="191" t="s">
        <v>108</v>
      </c>
      <c r="F400" s="112">
        <v>10</v>
      </c>
      <c r="G400" s="112">
        <v>10</v>
      </c>
      <c r="H400" s="112">
        <v>3</v>
      </c>
    </row>
    <row r="401" spans="1:8" x14ac:dyDescent="0.2">
      <c r="A401" s="191" t="s">
        <v>6084</v>
      </c>
      <c r="B401" s="191" t="s">
        <v>6103</v>
      </c>
      <c r="C401" s="191" t="s">
        <v>6283</v>
      </c>
      <c r="D401" s="192">
        <v>45925</v>
      </c>
      <c r="E401" s="191" t="s">
        <v>108</v>
      </c>
      <c r="F401" s="112">
        <v>10</v>
      </c>
      <c r="G401" s="112">
        <v>10</v>
      </c>
      <c r="H401" s="112">
        <v>3</v>
      </c>
    </row>
    <row r="402" spans="1:8" x14ac:dyDescent="0.2">
      <c r="A402" s="191" t="s">
        <v>6084</v>
      </c>
      <c r="B402" s="191" t="s">
        <v>6104</v>
      </c>
      <c r="C402" s="191" t="s">
        <v>6284</v>
      </c>
      <c r="D402" s="192">
        <v>45925</v>
      </c>
      <c r="E402" s="191" t="s">
        <v>108</v>
      </c>
      <c r="F402" s="112">
        <v>10</v>
      </c>
      <c r="G402" s="112">
        <v>10</v>
      </c>
      <c r="H402" s="112">
        <v>3</v>
      </c>
    </row>
    <row r="403" spans="1:8" x14ac:dyDescent="0.2">
      <c r="A403" s="191" t="s">
        <v>6084</v>
      </c>
      <c r="B403" s="191" t="s">
        <v>6105</v>
      </c>
      <c r="C403" s="191" t="s">
        <v>6285</v>
      </c>
      <c r="D403" s="192">
        <v>45925</v>
      </c>
      <c r="E403" s="191" t="s">
        <v>108</v>
      </c>
      <c r="F403" s="112">
        <v>10</v>
      </c>
      <c r="G403" s="112">
        <v>10</v>
      </c>
      <c r="H403" s="112">
        <v>3</v>
      </c>
    </row>
    <row r="404" spans="1:8" x14ac:dyDescent="0.2">
      <c r="A404" s="191" t="s">
        <v>6084</v>
      </c>
      <c r="B404" s="191" t="s">
        <v>6106</v>
      </c>
      <c r="C404" s="191" t="s">
        <v>6286</v>
      </c>
      <c r="D404" s="192">
        <v>45925</v>
      </c>
      <c r="E404" s="191" t="s">
        <v>108</v>
      </c>
      <c r="F404" s="112">
        <v>10</v>
      </c>
      <c r="G404" s="112">
        <v>10</v>
      </c>
      <c r="H404" s="112">
        <v>3</v>
      </c>
    </row>
    <row r="405" spans="1:8" x14ac:dyDescent="0.2">
      <c r="A405" s="191" t="s">
        <v>6084</v>
      </c>
      <c r="B405" s="191" t="s">
        <v>6107</v>
      </c>
      <c r="C405" s="191" t="s">
        <v>6287</v>
      </c>
      <c r="D405" s="192">
        <v>45925</v>
      </c>
      <c r="E405" s="191" t="s">
        <v>108</v>
      </c>
      <c r="F405" s="112">
        <v>10</v>
      </c>
      <c r="G405" s="112">
        <v>10</v>
      </c>
      <c r="H405" s="112">
        <v>3</v>
      </c>
    </row>
    <row r="406" spans="1:8" x14ac:dyDescent="0.2">
      <c r="A406" s="191" t="s">
        <v>6084</v>
      </c>
      <c r="B406" s="191" t="s">
        <v>6108</v>
      </c>
      <c r="C406" s="191" t="s">
        <v>6287</v>
      </c>
      <c r="D406" s="192">
        <v>45925</v>
      </c>
      <c r="E406" s="191" t="s">
        <v>108</v>
      </c>
      <c r="F406" s="112">
        <v>10</v>
      </c>
      <c r="G406" s="112">
        <v>10</v>
      </c>
      <c r="H406" s="112">
        <v>3</v>
      </c>
    </row>
    <row r="407" spans="1:8" x14ac:dyDescent="0.2">
      <c r="A407" s="191" t="s">
        <v>6084</v>
      </c>
      <c r="B407" s="191" t="s">
        <v>6109</v>
      </c>
      <c r="C407" s="191" t="s">
        <v>6288</v>
      </c>
      <c r="D407" s="192">
        <v>45925</v>
      </c>
      <c r="E407" s="191" t="s">
        <v>108</v>
      </c>
      <c r="F407" s="112">
        <v>10</v>
      </c>
      <c r="G407" s="112">
        <v>10</v>
      </c>
      <c r="H407" s="112">
        <v>3</v>
      </c>
    </row>
    <row r="408" spans="1:8" x14ac:dyDescent="0.2">
      <c r="A408" s="191" t="s">
        <v>6084</v>
      </c>
      <c r="B408" s="191" t="s">
        <v>6110</v>
      </c>
      <c r="C408" s="191" t="s">
        <v>6289</v>
      </c>
      <c r="D408" s="192">
        <v>45925</v>
      </c>
      <c r="E408" s="191" t="s">
        <v>108</v>
      </c>
      <c r="F408" s="112">
        <v>10</v>
      </c>
      <c r="G408" s="112">
        <v>10</v>
      </c>
      <c r="H408" s="112">
        <v>3</v>
      </c>
    </row>
    <row r="409" spans="1:8" x14ac:dyDescent="0.2">
      <c r="A409" s="191" t="s">
        <v>6084</v>
      </c>
      <c r="B409" s="191" t="s">
        <v>6111</v>
      </c>
      <c r="C409" s="191" t="s">
        <v>6289</v>
      </c>
      <c r="D409" s="192">
        <v>45925</v>
      </c>
      <c r="E409" s="191" t="s">
        <v>108</v>
      </c>
      <c r="F409" s="112">
        <v>10</v>
      </c>
      <c r="G409" s="112">
        <v>10</v>
      </c>
      <c r="H409" s="112">
        <v>3</v>
      </c>
    </row>
    <row r="410" spans="1:8" x14ac:dyDescent="0.2">
      <c r="A410" s="191" t="s">
        <v>6084</v>
      </c>
      <c r="B410" s="191" t="s">
        <v>6112</v>
      </c>
      <c r="C410" s="191" t="s">
        <v>6289</v>
      </c>
      <c r="D410" s="192">
        <v>45925</v>
      </c>
      <c r="E410" s="191" t="s">
        <v>108</v>
      </c>
      <c r="F410" s="112">
        <v>10</v>
      </c>
      <c r="G410" s="112">
        <v>10</v>
      </c>
      <c r="H410" s="112">
        <v>3</v>
      </c>
    </row>
    <row r="411" spans="1:8" x14ac:dyDescent="0.2">
      <c r="A411" s="191" t="s">
        <v>6084</v>
      </c>
      <c r="B411" s="191" t="s">
        <v>6113</v>
      </c>
      <c r="C411" s="191" t="s">
        <v>6288</v>
      </c>
      <c r="D411" s="192">
        <v>45925</v>
      </c>
      <c r="E411" s="191" t="s">
        <v>108</v>
      </c>
      <c r="F411" s="112">
        <v>10</v>
      </c>
      <c r="G411" s="112">
        <v>10</v>
      </c>
      <c r="H411" s="112">
        <v>3</v>
      </c>
    </row>
    <row r="412" spans="1:8" x14ac:dyDescent="0.2">
      <c r="A412" s="191" t="s">
        <v>6084</v>
      </c>
      <c r="B412" s="191" t="s">
        <v>6114</v>
      </c>
      <c r="C412" s="191" t="s">
        <v>6290</v>
      </c>
      <c r="D412" s="192">
        <v>45925</v>
      </c>
      <c r="E412" s="191" t="s">
        <v>108</v>
      </c>
      <c r="F412" s="112">
        <v>10</v>
      </c>
      <c r="G412" s="112">
        <v>10</v>
      </c>
      <c r="H412" s="112">
        <v>3</v>
      </c>
    </row>
    <row r="413" spans="1:8" x14ac:dyDescent="0.2">
      <c r="A413" s="191" t="s">
        <v>6084</v>
      </c>
      <c r="B413" s="191" t="s">
        <v>6115</v>
      </c>
      <c r="C413" s="191" t="s">
        <v>6291</v>
      </c>
      <c r="D413" s="192">
        <v>45925</v>
      </c>
      <c r="E413" s="191" t="s">
        <v>108</v>
      </c>
      <c r="F413" s="112">
        <v>10</v>
      </c>
      <c r="G413" s="112">
        <v>10</v>
      </c>
      <c r="H413" s="112">
        <v>3</v>
      </c>
    </row>
    <row r="414" spans="1:8" x14ac:dyDescent="0.2">
      <c r="A414" s="191" t="s">
        <v>6084</v>
      </c>
      <c r="B414" s="191" t="s">
        <v>6116</v>
      </c>
      <c r="C414" s="191" t="s">
        <v>6289</v>
      </c>
      <c r="D414" s="192">
        <v>45925</v>
      </c>
      <c r="E414" s="191" t="s">
        <v>108</v>
      </c>
      <c r="F414" s="112">
        <v>10</v>
      </c>
      <c r="G414" s="112">
        <v>10</v>
      </c>
      <c r="H414" s="112">
        <v>3</v>
      </c>
    </row>
    <row r="415" spans="1:8" x14ac:dyDescent="0.2">
      <c r="A415" s="191" t="s">
        <v>6084</v>
      </c>
      <c r="B415" s="191" t="s">
        <v>6117</v>
      </c>
      <c r="C415" s="191" t="s">
        <v>6292</v>
      </c>
      <c r="D415" s="192">
        <v>45925</v>
      </c>
      <c r="E415" s="191" t="s">
        <v>108</v>
      </c>
      <c r="F415" s="112">
        <v>10</v>
      </c>
      <c r="G415" s="112">
        <v>10</v>
      </c>
      <c r="H415" s="112">
        <v>3</v>
      </c>
    </row>
    <row r="416" spans="1:8" x14ac:dyDescent="0.2">
      <c r="A416" s="191" t="s">
        <v>6084</v>
      </c>
      <c r="B416" s="191" t="s">
        <v>6118</v>
      </c>
      <c r="C416" s="191" t="s">
        <v>6290</v>
      </c>
      <c r="D416" s="192">
        <v>45925</v>
      </c>
      <c r="E416" s="191" t="s">
        <v>108</v>
      </c>
      <c r="F416" s="112">
        <v>10</v>
      </c>
      <c r="G416" s="112">
        <v>10</v>
      </c>
      <c r="H416" s="112">
        <v>3</v>
      </c>
    </row>
    <row r="417" spans="1:8" x14ac:dyDescent="0.2">
      <c r="A417" s="191" t="s">
        <v>6084</v>
      </c>
      <c r="B417" s="191" t="s">
        <v>6119</v>
      </c>
      <c r="C417" s="191" t="s">
        <v>1008</v>
      </c>
      <c r="D417" s="192">
        <v>45925</v>
      </c>
      <c r="E417" s="191" t="s">
        <v>108</v>
      </c>
      <c r="F417" s="112">
        <v>10</v>
      </c>
      <c r="G417" s="112">
        <v>10</v>
      </c>
      <c r="H417" s="112">
        <v>3</v>
      </c>
    </row>
    <row r="418" spans="1:8" x14ac:dyDescent="0.2">
      <c r="A418" s="191" t="s">
        <v>6084</v>
      </c>
      <c r="B418" s="191" t="s">
        <v>6120</v>
      </c>
      <c r="C418" s="191" t="s">
        <v>1008</v>
      </c>
      <c r="D418" s="192">
        <v>45925</v>
      </c>
      <c r="E418" s="191" t="s">
        <v>108</v>
      </c>
      <c r="F418" s="112">
        <v>10</v>
      </c>
      <c r="G418" s="112">
        <v>10</v>
      </c>
      <c r="H418" s="112">
        <v>3</v>
      </c>
    </row>
    <row r="419" spans="1:8" x14ac:dyDescent="0.2">
      <c r="A419" s="191" t="s">
        <v>6084</v>
      </c>
      <c r="B419" s="191" t="s">
        <v>6121</v>
      </c>
      <c r="C419" s="191" t="s">
        <v>1008</v>
      </c>
      <c r="D419" s="192">
        <v>45925</v>
      </c>
      <c r="E419" s="191" t="s">
        <v>108</v>
      </c>
      <c r="F419" s="112">
        <v>10</v>
      </c>
      <c r="G419" s="112">
        <v>10</v>
      </c>
      <c r="H419" s="112">
        <v>3</v>
      </c>
    </row>
    <row r="420" spans="1:8" x14ac:dyDescent="0.2">
      <c r="A420" s="191" t="s">
        <v>6084</v>
      </c>
      <c r="B420" s="191" t="s">
        <v>6122</v>
      </c>
      <c r="C420" s="191" t="s">
        <v>6293</v>
      </c>
      <c r="D420" s="192">
        <v>45925</v>
      </c>
      <c r="E420" s="191" t="s">
        <v>108</v>
      </c>
      <c r="F420" s="112">
        <v>10</v>
      </c>
      <c r="G420" s="112">
        <v>10</v>
      </c>
      <c r="H420" s="112">
        <v>3</v>
      </c>
    </row>
    <row r="421" spans="1:8" x14ac:dyDescent="0.2">
      <c r="A421" s="191" t="s">
        <v>6084</v>
      </c>
      <c r="B421" s="191" t="s">
        <v>6123</v>
      </c>
      <c r="C421" s="191" t="s">
        <v>1008</v>
      </c>
      <c r="D421" s="192">
        <v>45925</v>
      </c>
      <c r="E421" s="191" t="s">
        <v>108</v>
      </c>
      <c r="F421" s="112">
        <v>10</v>
      </c>
      <c r="G421" s="112">
        <v>10</v>
      </c>
      <c r="H421" s="112">
        <v>3</v>
      </c>
    </row>
    <row r="422" spans="1:8" x14ac:dyDescent="0.2">
      <c r="A422" s="191" t="s">
        <v>6084</v>
      </c>
      <c r="B422" s="191" t="s">
        <v>6124</v>
      </c>
      <c r="C422" s="191" t="s">
        <v>1008</v>
      </c>
      <c r="D422" s="192">
        <v>45925</v>
      </c>
      <c r="E422" s="191" t="s">
        <v>108</v>
      </c>
      <c r="F422" s="112">
        <v>10</v>
      </c>
      <c r="G422" s="112">
        <v>10</v>
      </c>
      <c r="H422" s="112">
        <v>3</v>
      </c>
    </row>
    <row r="423" spans="1:8" x14ac:dyDescent="0.2">
      <c r="A423" s="191" t="s">
        <v>6084</v>
      </c>
      <c r="B423" s="191" t="s">
        <v>6125</v>
      </c>
      <c r="C423" s="191" t="s">
        <v>1008</v>
      </c>
      <c r="D423" s="192">
        <v>45925</v>
      </c>
      <c r="E423" s="191" t="s">
        <v>108</v>
      </c>
      <c r="F423" s="112">
        <v>10</v>
      </c>
      <c r="G423" s="112">
        <v>10</v>
      </c>
      <c r="H423" s="112">
        <v>3</v>
      </c>
    </row>
    <row r="424" spans="1:8" x14ac:dyDescent="0.2">
      <c r="A424" s="191" t="s">
        <v>6084</v>
      </c>
      <c r="B424" s="191" t="s">
        <v>6126</v>
      </c>
      <c r="C424" s="191" t="s">
        <v>1008</v>
      </c>
      <c r="D424" s="192">
        <v>45925</v>
      </c>
      <c r="E424" s="191" t="s">
        <v>108</v>
      </c>
      <c r="F424" s="112">
        <v>10</v>
      </c>
      <c r="G424" s="112">
        <v>10</v>
      </c>
      <c r="H424" s="112">
        <v>3</v>
      </c>
    </row>
    <row r="425" spans="1:8" x14ac:dyDescent="0.2">
      <c r="A425" s="191" t="s">
        <v>6084</v>
      </c>
      <c r="B425" s="191" t="s">
        <v>6127</v>
      </c>
      <c r="C425" s="191" t="s">
        <v>1008</v>
      </c>
      <c r="D425" s="192">
        <v>45925</v>
      </c>
      <c r="E425" s="191" t="s">
        <v>108</v>
      </c>
      <c r="F425" s="112">
        <v>10</v>
      </c>
      <c r="G425" s="112">
        <v>10</v>
      </c>
      <c r="H425" s="112">
        <v>3</v>
      </c>
    </row>
    <row r="426" spans="1:8" x14ac:dyDescent="0.2">
      <c r="A426" s="191" t="s">
        <v>6084</v>
      </c>
      <c r="B426" s="191" t="s">
        <v>6128</v>
      </c>
      <c r="C426" s="191" t="s">
        <v>6294</v>
      </c>
      <c r="D426" s="192">
        <v>45925</v>
      </c>
      <c r="E426" s="191" t="s">
        <v>108</v>
      </c>
      <c r="F426" s="112">
        <v>10</v>
      </c>
      <c r="G426" s="112">
        <v>10</v>
      </c>
      <c r="H426" s="112">
        <v>3</v>
      </c>
    </row>
    <row r="427" spans="1:8" x14ac:dyDescent="0.2">
      <c r="A427" s="191" t="s">
        <v>6084</v>
      </c>
      <c r="B427" s="191" t="s">
        <v>6129</v>
      </c>
      <c r="C427" s="191" t="s">
        <v>6295</v>
      </c>
      <c r="D427" s="192">
        <v>45925</v>
      </c>
      <c r="E427" s="191" t="s">
        <v>108</v>
      </c>
      <c r="F427" s="112">
        <v>10</v>
      </c>
      <c r="G427" s="112">
        <v>10</v>
      </c>
      <c r="H427" s="112">
        <v>3</v>
      </c>
    </row>
    <row r="428" spans="1:8" x14ac:dyDescent="0.2">
      <c r="A428" s="191" t="s">
        <v>6084</v>
      </c>
      <c r="B428" s="191" t="s">
        <v>6130</v>
      </c>
      <c r="C428" s="191" t="s">
        <v>6296</v>
      </c>
      <c r="D428" s="192">
        <v>45925</v>
      </c>
      <c r="E428" s="191" t="s">
        <v>108</v>
      </c>
      <c r="F428" s="112">
        <v>10</v>
      </c>
      <c r="G428" s="112">
        <v>10</v>
      </c>
      <c r="H428" s="112">
        <v>3</v>
      </c>
    </row>
    <row r="429" spans="1:8" x14ac:dyDescent="0.2">
      <c r="A429" s="191" t="s">
        <v>6084</v>
      </c>
      <c r="B429" s="191" t="s">
        <v>6131</v>
      </c>
      <c r="C429" s="191" t="s">
        <v>6297</v>
      </c>
      <c r="D429" s="192">
        <v>45925</v>
      </c>
      <c r="E429" s="191" t="s">
        <v>108</v>
      </c>
      <c r="F429" s="112">
        <v>10</v>
      </c>
      <c r="G429" s="112">
        <v>10</v>
      </c>
      <c r="H429" s="112">
        <v>3</v>
      </c>
    </row>
    <row r="430" spans="1:8" x14ac:dyDescent="0.2">
      <c r="A430" s="191" t="s">
        <v>6084</v>
      </c>
      <c r="B430" s="191" t="s">
        <v>6132</v>
      </c>
      <c r="C430" s="191" t="s">
        <v>6298</v>
      </c>
      <c r="D430" s="192">
        <v>45925</v>
      </c>
      <c r="E430" s="191" t="s">
        <v>108</v>
      </c>
      <c r="F430" s="112">
        <v>10</v>
      </c>
      <c r="G430" s="112">
        <v>10</v>
      </c>
      <c r="H430" s="112">
        <v>3</v>
      </c>
    </row>
    <row r="431" spans="1:8" x14ac:dyDescent="0.2">
      <c r="A431" s="191" t="s">
        <v>6084</v>
      </c>
      <c r="B431" s="191" t="s">
        <v>6133</v>
      </c>
      <c r="C431" s="191" t="s">
        <v>6299</v>
      </c>
      <c r="D431" s="192">
        <v>45925</v>
      </c>
      <c r="E431" s="191" t="s">
        <v>108</v>
      </c>
      <c r="F431" s="112">
        <v>10</v>
      </c>
      <c r="G431" s="112">
        <v>10</v>
      </c>
      <c r="H431" s="112">
        <v>3</v>
      </c>
    </row>
    <row r="432" spans="1:8" x14ac:dyDescent="0.2">
      <c r="A432" s="191" t="s">
        <v>6084</v>
      </c>
      <c r="B432" s="191" t="s">
        <v>6134</v>
      </c>
      <c r="C432" s="191" t="s">
        <v>6299</v>
      </c>
      <c r="D432" s="192">
        <v>45925</v>
      </c>
      <c r="E432" s="191" t="s">
        <v>108</v>
      </c>
      <c r="F432" s="112">
        <v>10</v>
      </c>
      <c r="G432" s="112">
        <v>10</v>
      </c>
      <c r="H432" s="112">
        <v>3</v>
      </c>
    </row>
    <row r="433" spans="1:8" x14ac:dyDescent="0.2">
      <c r="A433" s="191" t="s">
        <v>6084</v>
      </c>
      <c r="B433" s="191" t="s">
        <v>6135</v>
      </c>
      <c r="C433" s="191" t="s">
        <v>6300</v>
      </c>
      <c r="D433" s="192">
        <v>45925</v>
      </c>
      <c r="E433" s="191" t="s">
        <v>108</v>
      </c>
      <c r="F433" s="112">
        <v>10</v>
      </c>
      <c r="G433" s="112">
        <v>10</v>
      </c>
      <c r="H433" s="112">
        <v>3</v>
      </c>
    </row>
    <row r="434" spans="1:8" x14ac:dyDescent="0.2">
      <c r="A434" s="191" t="s">
        <v>6084</v>
      </c>
      <c r="B434" s="191" t="s">
        <v>6136</v>
      </c>
      <c r="C434" s="191" t="s">
        <v>6300</v>
      </c>
      <c r="D434" s="192">
        <v>45925</v>
      </c>
      <c r="E434" s="191" t="s">
        <v>108</v>
      </c>
      <c r="F434" s="112">
        <v>10</v>
      </c>
      <c r="G434" s="112">
        <v>10</v>
      </c>
      <c r="H434" s="112">
        <v>3</v>
      </c>
    </row>
    <row r="435" spans="1:8" x14ac:dyDescent="0.2">
      <c r="A435" s="191" t="s">
        <v>6084</v>
      </c>
      <c r="B435" s="191" t="s">
        <v>6137</v>
      </c>
      <c r="C435" s="191" t="s">
        <v>6299</v>
      </c>
      <c r="D435" s="192">
        <v>45925</v>
      </c>
      <c r="E435" s="191" t="s">
        <v>108</v>
      </c>
      <c r="F435" s="112">
        <v>10</v>
      </c>
      <c r="G435" s="112">
        <v>10</v>
      </c>
      <c r="H435" s="112">
        <v>3</v>
      </c>
    </row>
    <row r="436" spans="1:8" x14ac:dyDescent="0.2">
      <c r="A436" s="191" t="s">
        <v>6084</v>
      </c>
      <c r="B436" s="191" t="s">
        <v>6138</v>
      </c>
      <c r="C436" s="191" t="s">
        <v>6299</v>
      </c>
      <c r="D436" s="192">
        <v>45925</v>
      </c>
      <c r="E436" s="191" t="s">
        <v>108</v>
      </c>
      <c r="F436" s="112">
        <v>10</v>
      </c>
      <c r="G436" s="112">
        <v>10</v>
      </c>
      <c r="H436" s="112">
        <v>3</v>
      </c>
    </row>
    <row r="437" spans="1:8" x14ac:dyDescent="0.2">
      <c r="A437" s="191" t="s">
        <v>6084</v>
      </c>
      <c r="B437" s="191" t="s">
        <v>6139</v>
      </c>
      <c r="C437" s="191" t="s">
        <v>6299</v>
      </c>
      <c r="D437" s="192">
        <v>45925</v>
      </c>
      <c r="E437" s="191" t="s">
        <v>108</v>
      </c>
      <c r="F437" s="112">
        <v>10</v>
      </c>
      <c r="G437" s="112">
        <v>10</v>
      </c>
      <c r="H437" s="112">
        <v>3</v>
      </c>
    </row>
    <row r="438" spans="1:8" x14ac:dyDescent="0.2">
      <c r="A438" s="191" t="s">
        <v>6084</v>
      </c>
      <c r="B438" s="191" t="s">
        <v>6140</v>
      </c>
      <c r="C438" s="191" t="s">
        <v>6301</v>
      </c>
      <c r="D438" s="192">
        <v>45925</v>
      </c>
      <c r="E438" s="191" t="s">
        <v>108</v>
      </c>
      <c r="F438" s="112">
        <v>10</v>
      </c>
      <c r="G438" s="112">
        <v>10</v>
      </c>
      <c r="H438" s="112">
        <v>3</v>
      </c>
    </row>
    <row r="439" spans="1:8" x14ac:dyDescent="0.2">
      <c r="A439" s="191" t="s">
        <v>6084</v>
      </c>
      <c r="B439" s="191" t="s">
        <v>6141</v>
      </c>
      <c r="C439" s="191" t="s">
        <v>977</v>
      </c>
      <c r="D439" s="192">
        <v>45925</v>
      </c>
      <c r="E439" s="191" t="s">
        <v>108</v>
      </c>
      <c r="F439" s="112">
        <v>10</v>
      </c>
      <c r="G439" s="112">
        <v>10</v>
      </c>
      <c r="H439" s="112">
        <v>3</v>
      </c>
    </row>
    <row r="440" spans="1:8" x14ac:dyDescent="0.2">
      <c r="A440" s="191" t="s">
        <v>6084</v>
      </c>
      <c r="B440" s="191" t="s">
        <v>6142</v>
      </c>
      <c r="C440" s="191" t="s">
        <v>6300</v>
      </c>
      <c r="D440" s="192">
        <v>45925</v>
      </c>
      <c r="E440" s="191" t="s">
        <v>108</v>
      </c>
      <c r="F440" s="112">
        <v>10</v>
      </c>
      <c r="G440" s="112">
        <v>10</v>
      </c>
      <c r="H440" s="112">
        <v>3</v>
      </c>
    </row>
    <row r="441" spans="1:8" x14ac:dyDescent="0.2">
      <c r="A441" s="191" t="s">
        <v>6084</v>
      </c>
      <c r="B441" s="191" t="s">
        <v>6143</v>
      </c>
      <c r="C441" s="191" t="s">
        <v>6302</v>
      </c>
      <c r="D441" s="192">
        <v>45925</v>
      </c>
      <c r="E441" s="191" t="s">
        <v>108</v>
      </c>
      <c r="F441" s="112">
        <v>10</v>
      </c>
      <c r="G441" s="112">
        <v>10</v>
      </c>
      <c r="H441" s="112">
        <v>3</v>
      </c>
    </row>
    <row r="442" spans="1:8" x14ac:dyDescent="0.2">
      <c r="A442" s="191" t="s">
        <v>6084</v>
      </c>
      <c r="B442" s="191" t="s">
        <v>6144</v>
      </c>
      <c r="C442" s="191" t="s">
        <v>6302</v>
      </c>
      <c r="D442" s="192">
        <v>45925</v>
      </c>
      <c r="E442" s="191" t="s">
        <v>108</v>
      </c>
      <c r="F442" s="112">
        <v>10</v>
      </c>
      <c r="G442" s="112">
        <v>10</v>
      </c>
      <c r="H442" s="112">
        <v>3</v>
      </c>
    </row>
    <row r="443" spans="1:8" x14ac:dyDescent="0.2">
      <c r="A443" s="191" t="s">
        <v>6084</v>
      </c>
      <c r="B443" s="191" t="s">
        <v>6145</v>
      </c>
      <c r="C443" s="191" t="s">
        <v>6292</v>
      </c>
      <c r="D443" s="192">
        <v>45925</v>
      </c>
      <c r="E443" s="191" t="s">
        <v>108</v>
      </c>
      <c r="F443" s="112">
        <v>10</v>
      </c>
      <c r="G443" s="112">
        <v>10</v>
      </c>
      <c r="H443" s="112">
        <v>3</v>
      </c>
    </row>
    <row r="444" spans="1:8" x14ac:dyDescent="0.2">
      <c r="A444" s="191" t="s">
        <v>6084</v>
      </c>
      <c r="B444" s="191" t="s">
        <v>6146</v>
      </c>
      <c r="C444" s="191" t="s">
        <v>6303</v>
      </c>
      <c r="D444" s="192">
        <v>45925</v>
      </c>
      <c r="E444" s="191" t="s">
        <v>108</v>
      </c>
      <c r="F444" s="112">
        <v>10</v>
      </c>
      <c r="G444" s="112">
        <v>10</v>
      </c>
      <c r="H444" s="112">
        <v>3</v>
      </c>
    </row>
    <row r="445" spans="1:8" x14ac:dyDescent="0.2">
      <c r="A445" s="191" t="s">
        <v>6084</v>
      </c>
      <c r="B445" s="191" t="s">
        <v>6147</v>
      </c>
      <c r="C445" s="191" t="s">
        <v>6304</v>
      </c>
      <c r="D445" s="192">
        <v>45925</v>
      </c>
      <c r="E445" s="191" t="s">
        <v>108</v>
      </c>
      <c r="F445" s="112">
        <v>10</v>
      </c>
      <c r="G445" s="112">
        <v>10</v>
      </c>
      <c r="H445" s="112">
        <v>3</v>
      </c>
    </row>
    <row r="446" spans="1:8" x14ac:dyDescent="0.2">
      <c r="A446" s="191" t="s">
        <v>6084</v>
      </c>
      <c r="B446" s="191" t="s">
        <v>6148</v>
      </c>
      <c r="C446" s="191" t="s">
        <v>977</v>
      </c>
      <c r="D446" s="192">
        <v>45925</v>
      </c>
      <c r="E446" s="191" t="s">
        <v>108</v>
      </c>
      <c r="F446" s="112">
        <v>10</v>
      </c>
      <c r="G446" s="112">
        <v>10</v>
      </c>
      <c r="H446" s="112">
        <v>3</v>
      </c>
    </row>
    <row r="447" spans="1:8" x14ac:dyDescent="0.2">
      <c r="A447" s="191" t="s">
        <v>6084</v>
      </c>
      <c r="B447" s="191" t="s">
        <v>6149</v>
      </c>
      <c r="C447" s="191" t="s">
        <v>977</v>
      </c>
      <c r="D447" s="192">
        <v>45925</v>
      </c>
      <c r="E447" s="191" t="s">
        <v>108</v>
      </c>
      <c r="F447" s="112">
        <v>10</v>
      </c>
      <c r="G447" s="112">
        <v>10</v>
      </c>
      <c r="H447" s="112">
        <v>3</v>
      </c>
    </row>
    <row r="448" spans="1:8" x14ac:dyDescent="0.2">
      <c r="A448" s="191" t="s">
        <v>6084</v>
      </c>
      <c r="B448" s="191" t="s">
        <v>6150</v>
      </c>
      <c r="C448" s="191" t="s">
        <v>6301</v>
      </c>
      <c r="D448" s="192">
        <v>45925</v>
      </c>
      <c r="E448" s="191" t="s">
        <v>108</v>
      </c>
      <c r="F448" s="112">
        <v>10</v>
      </c>
      <c r="G448" s="112">
        <v>10</v>
      </c>
      <c r="H448" s="112">
        <v>3</v>
      </c>
    </row>
    <row r="449" spans="1:8" x14ac:dyDescent="0.2">
      <c r="A449" s="191" t="s">
        <v>6084</v>
      </c>
      <c r="B449" s="191" t="s">
        <v>6151</v>
      </c>
      <c r="C449" s="191" t="s">
        <v>6305</v>
      </c>
      <c r="D449" s="192">
        <v>45925</v>
      </c>
      <c r="E449" s="191" t="s">
        <v>108</v>
      </c>
      <c r="F449" s="112">
        <v>10</v>
      </c>
      <c r="G449" s="112">
        <v>10</v>
      </c>
      <c r="H449" s="112">
        <v>3</v>
      </c>
    </row>
    <row r="450" spans="1:8" x14ac:dyDescent="0.2">
      <c r="A450" s="191" t="s">
        <v>6084</v>
      </c>
      <c r="B450" s="191" t="s">
        <v>6152</v>
      </c>
      <c r="C450" s="191" t="s">
        <v>6299</v>
      </c>
      <c r="D450" s="192">
        <v>45925</v>
      </c>
      <c r="E450" s="191" t="s">
        <v>108</v>
      </c>
      <c r="F450" s="112">
        <v>10</v>
      </c>
      <c r="G450" s="112">
        <v>10</v>
      </c>
      <c r="H450" s="112">
        <v>3</v>
      </c>
    </row>
    <row r="451" spans="1:8" x14ac:dyDescent="0.2">
      <c r="A451" s="191" t="s">
        <v>6084</v>
      </c>
      <c r="B451" s="191" t="s">
        <v>6153</v>
      </c>
      <c r="C451" s="191" t="s">
        <v>6300</v>
      </c>
      <c r="D451" s="192">
        <v>45925</v>
      </c>
      <c r="E451" s="191" t="s">
        <v>108</v>
      </c>
      <c r="F451" s="112">
        <v>10</v>
      </c>
      <c r="G451" s="112">
        <v>10</v>
      </c>
      <c r="H451" s="112">
        <v>3</v>
      </c>
    </row>
    <row r="452" spans="1:8" x14ac:dyDescent="0.2">
      <c r="A452" s="191" t="s">
        <v>6084</v>
      </c>
      <c r="B452" s="191" t="s">
        <v>6154</v>
      </c>
      <c r="C452" s="191" t="s">
        <v>6306</v>
      </c>
      <c r="D452" s="192">
        <v>45925</v>
      </c>
      <c r="E452" s="191" t="s">
        <v>108</v>
      </c>
      <c r="F452" s="112">
        <v>10</v>
      </c>
      <c r="G452" s="112">
        <v>10</v>
      </c>
      <c r="H452" s="112">
        <v>3</v>
      </c>
    </row>
    <row r="453" spans="1:8" x14ac:dyDescent="0.2">
      <c r="A453" s="191" t="s">
        <v>6084</v>
      </c>
      <c r="B453" s="191" t="s">
        <v>6155</v>
      </c>
      <c r="C453" s="191" t="s">
        <v>6300</v>
      </c>
      <c r="D453" s="192">
        <v>45925</v>
      </c>
      <c r="E453" s="191" t="s">
        <v>108</v>
      </c>
      <c r="F453" s="112">
        <v>10</v>
      </c>
      <c r="G453" s="112">
        <v>10</v>
      </c>
      <c r="H453" s="112">
        <v>3</v>
      </c>
    </row>
    <row r="454" spans="1:8" x14ac:dyDescent="0.2">
      <c r="A454" s="191" t="s">
        <v>6084</v>
      </c>
      <c r="B454" s="191" t="s">
        <v>6156</v>
      </c>
      <c r="C454" s="191" t="s">
        <v>977</v>
      </c>
      <c r="D454" s="192">
        <v>45925</v>
      </c>
      <c r="E454" s="191" t="s">
        <v>108</v>
      </c>
      <c r="F454" s="112">
        <v>10</v>
      </c>
      <c r="G454" s="112">
        <v>10</v>
      </c>
      <c r="H454" s="112">
        <v>3</v>
      </c>
    </row>
    <row r="455" spans="1:8" x14ac:dyDescent="0.2">
      <c r="A455" s="191" t="s">
        <v>6084</v>
      </c>
      <c r="B455" s="191" t="s">
        <v>6157</v>
      </c>
      <c r="C455" s="191" t="s">
        <v>6300</v>
      </c>
      <c r="D455" s="192">
        <v>45925</v>
      </c>
      <c r="E455" s="191" t="s">
        <v>108</v>
      </c>
      <c r="F455" s="112">
        <v>10</v>
      </c>
      <c r="G455" s="112">
        <v>10</v>
      </c>
      <c r="H455" s="112">
        <v>3</v>
      </c>
    </row>
    <row r="456" spans="1:8" x14ac:dyDescent="0.2">
      <c r="A456" s="191" t="s">
        <v>6084</v>
      </c>
      <c r="B456" s="191" t="s">
        <v>6158</v>
      </c>
      <c r="C456" s="191" t="s">
        <v>6304</v>
      </c>
      <c r="D456" s="192">
        <v>45925</v>
      </c>
      <c r="E456" s="191" t="s">
        <v>108</v>
      </c>
      <c r="F456" s="112">
        <v>10</v>
      </c>
      <c r="G456" s="112">
        <v>10</v>
      </c>
      <c r="H456" s="112">
        <v>3</v>
      </c>
    </row>
    <row r="457" spans="1:8" x14ac:dyDescent="0.2">
      <c r="A457" s="191" t="s">
        <v>6084</v>
      </c>
      <c r="B457" s="191" t="s">
        <v>6159</v>
      </c>
      <c r="C457" s="191" t="s">
        <v>977</v>
      </c>
      <c r="D457" s="192">
        <v>45925</v>
      </c>
      <c r="E457" s="191" t="s">
        <v>108</v>
      </c>
      <c r="F457" s="112">
        <v>10</v>
      </c>
      <c r="G457" s="112">
        <v>10</v>
      </c>
      <c r="H457" s="112">
        <v>3</v>
      </c>
    </row>
    <row r="458" spans="1:8" x14ac:dyDescent="0.2">
      <c r="A458" s="191" t="s">
        <v>6084</v>
      </c>
      <c r="B458" s="191" t="s">
        <v>6160</v>
      </c>
      <c r="C458" s="191" t="s">
        <v>6307</v>
      </c>
      <c r="D458" s="192">
        <v>45925</v>
      </c>
      <c r="E458" s="191" t="s">
        <v>108</v>
      </c>
      <c r="F458" s="112">
        <v>10</v>
      </c>
      <c r="G458" s="112">
        <v>10</v>
      </c>
      <c r="H458" s="112">
        <v>3</v>
      </c>
    </row>
    <row r="459" spans="1:8" x14ac:dyDescent="0.2">
      <c r="A459" s="191" t="s">
        <v>6084</v>
      </c>
      <c r="B459" s="191" t="s">
        <v>6161</v>
      </c>
      <c r="C459" s="191" t="s">
        <v>977</v>
      </c>
      <c r="D459" s="192">
        <v>45925</v>
      </c>
      <c r="E459" s="191" t="s">
        <v>108</v>
      </c>
      <c r="F459" s="112">
        <v>10</v>
      </c>
      <c r="G459" s="112">
        <v>10</v>
      </c>
      <c r="H459" s="112">
        <v>3</v>
      </c>
    </row>
    <row r="460" spans="1:8" x14ac:dyDescent="0.2">
      <c r="A460" s="191" t="s">
        <v>6084</v>
      </c>
      <c r="B460" s="191" t="s">
        <v>6162</v>
      </c>
      <c r="C460" s="191" t="s">
        <v>6305</v>
      </c>
      <c r="D460" s="192">
        <v>45925</v>
      </c>
      <c r="E460" s="191" t="s">
        <v>108</v>
      </c>
      <c r="F460" s="112">
        <v>10</v>
      </c>
      <c r="G460" s="112">
        <v>10</v>
      </c>
      <c r="H460" s="112">
        <v>3</v>
      </c>
    </row>
    <row r="461" spans="1:8" x14ac:dyDescent="0.2">
      <c r="A461" s="191" t="s">
        <v>6084</v>
      </c>
      <c r="B461" s="191" t="s">
        <v>6163</v>
      </c>
      <c r="C461" s="191" t="s">
        <v>6308</v>
      </c>
      <c r="D461" s="192">
        <v>45925</v>
      </c>
      <c r="E461" s="191" t="s">
        <v>108</v>
      </c>
      <c r="F461" s="112">
        <v>10</v>
      </c>
      <c r="G461" s="112">
        <v>10</v>
      </c>
      <c r="H461" s="112">
        <v>3</v>
      </c>
    </row>
    <row r="462" spans="1:8" x14ac:dyDescent="0.2">
      <c r="A462" s="191" t="s">
        <v>6084</v>
      </c>
      <c r="B462" s="191" t="s">
        <v>6164</v>
      </c>
      <c r="C462" s="191" t="s">
        <v>6309</v>
      </c>
      <c r="D462" s="192">
        <v>45925</v>
      </c>
      <c r="E462" s="191" t="s">
        <v>108</v>
      </c>
      <c r="F462" s="112">
        <v>10</v>
      </c>
      <c r="G462" s="112">
        <v>10</v>
      </c>
      <c r="H462" s="112">
        <v>3</v>
      </c>
    </row>
    <row r="463" spans="1:8" x14ac:dyDescent="0.2">
      <c r="A463" s="191" t="s">
        <v>6084</v>
      </c>
      <c r="B463" s="191" t="s">
        <v>6165</v>
      </c>
      <c r="C463" s="191" t="s">
        <v>6310</v>
      </c>
      <c r="D463" s="192">
        <v>45925</v>
      </c>
      <c r="E463" s="191" t="s">
        <v>108</v>
      </c>
      <c r="F463" s="112">
        <v>10</v>
      </c>
      <c r="G463" s="112">
        <v>10</v>
      </c>
      <c r="H463" s="112">
        <v>3</v>
      </c>
    </row>
    <row r="464" spans="1:8" x14ac:dyDescent="0.2">
      <c r="A464" s="191" t="s">
        <v>6084</v>
      </c>
      <c r="B464" s="191" t="s">
        <v>6166</v>
      </c>
      <c r="C464" s="191" t="s">
        <v>6301</v>
      </c>
      <c r="D464" s="192">
        <v>45925</v>
      </c>
      <c r="E464" s="191" t="s">
        <v>108</v>
      </c>
      <c r="F464" s="112">
        <v>10</v>
      </c>
      <c r="G464" s="112">
        <v>10</v>
      </c>
      <c r="H464" s="112">
        <v>3</v>
      </c>
    </row>
    <row r="465" spans="1:8" x14ac:dyDescent="0.2">
      <c r="A465" s="191" t="s">
        <v>6084</v>
      </c>
      <c r="B465" s="191" t="s">
        <v>6167</v>
      </c>
      <c r="C465" s="191" t="s">
        <v>6300</v>
      </c>
      <c r="D465" s="192">
        <v>45925</v>
      </c>
      <c r="E465" s="191" t="s">
        <v>108</v>
      </c>
      <c r="F465" s="112">
        <v>10</v>
      </c>
      <c r="G465" s="112">
        <v>10</v>
      </c>
      <c r="H465" s="112">
        <v>3</v>
      </c>
    </row>
    <row r="466" spans="1:8" x14ac:dyDescent="0.2">
      <c r="A466" s="191" t="s">
        <v>6084</v>
      </c>
      <c r="B466" s="191" t="s">
        <v>6168</v>
      </c>
      <c r="C466" s="191" t="s">
        <v>6305</v>
      </c>
      <c r="D466" s="192">
        <v>45925</v>
      </c>
      <c r="E466" s="191" t="s">
        <v>108</v>
      </c>
      <c r="F466" s="112">
        <v>10</v>
      </c>
      <c r="G466" s="112">
        <v>10</v>
      </c>
      <c r="H466" s="112">
        <v>3</v>
      </c>
    </row>
    <row r="467" spans="1:8" x14ac:dyDescent="0.2">
      <c r="A467" s="191" t="s">
        <v>6084</v>
      </c>
      <c r="B467" s="191" t="s">
        <v>6169</v>
      </c>
      <c r="C467" s="191" t="s">
        <v>6311</v>
      </c>
      <c r="D467" s="192">
        <v>45925</v>
      </c>
      <c r="E467" s="191" t="s">
        <v>108</v>
      </c>
      <c r="F467" s="112">
        <v>10</v>
      </c>
      <c r="G467" s="112">
        <v>10</v>
      </c>
      <c r="H467" s="112">
        <v>3</v>
      </c>
    </row>
    <row r="468" spans="1:8" x14ac:dyDescent="0.2">
      <c r="A468" s="191" t="s">
        <v>6084</v>
      </c>
      <c r="B468" s="191" t="s">
        <v>6170</v>
      </c>
      <c r="C468" s="191" t="s">
        <v>6312</v>
      </c>
      <c r="D468" s="192">
        <v>45925</v>
      </c>
      <c r="E468" s="191" t="s">
        <v>108</v>
      </c>
      <c r="F468" s="112">
        <v>10</v>
      </c>
      <c r="G468" s="112">
        <v>10</v>
      </c>
      <c r="H468" s="112">
        <v>3</v>
      </c>
    </row>
    <row r="469" spans="1:8" x14ac:dyDescent="0.2">
      <c r="A469" s="191" t="s">
        <v>6084</v>
      </c>
      <c r="B469" s="191" t="s">
        <v>6171</v>
      </c>
      <c r="C469" s="191" t="s">
        <v>6313</v>
      </c>
      <c r="D469" s="192">
        <v>45925</v>
      </c>
      <c r="E469" s="191" t="s">
        <v>108</v>
      </c>
      <c r="F469" s="112">
        <v>10</v>
      </c>
      <c r="G469" s="112">
        <v>10</v>
      </c>
      <c r="H469" s="112">
        <v>3</v>
      </c>
    </row>
    <row r="470" spans="1:8" x14ac:dyDescent="0.2">
      <c r="A470" s="191" t="s">
        <v>6084</v>
      </c>
      <c r="B470" s="191" t="s">
        <v>6374</v>
      </c>
      <c r="C470" s="191">
        <v>0</v>
      </c>
      <c r="D470" s="192">
        <v>45925</v>
      </c>
      <c r="E470" s="191" t="s">
        <v>108</v>
      </c>
      <c r="F470" s="112">
        <v>10</v>
      </c>
      <c r="G470" s="112">
        <v>10</v>
      </c>
      <c r="H470" s="112">
        <v>3</v>
      </c>
    </row>
    <row r="471" spans="1:8" x14ac:dyDescent="0.2">
      <c r="A471" s="191" t="s">
        <v>6084</v>
      </c>
      <c r="B471" s="191" t="s">
        <v>6243</v>
      </c>
      <c r="C471" s="191" t="s">
        <v>6357</v>
      </c>
      <c r="D471" s="192">
        <v>45925</v>
      </c>
      <c r="E471" s="191" t="s">
        <v>108</v>
      </c>
      <c r="F471" s="112">
        <v>10</v>
      </c>
      <c r="G471" s="112">
        <v>10</v>
      </c>
      <c r="H471" s="112">
        <v>3</v>
      </c>
    </row>
    <row r="472" spans="1:8" x14ac:dyDescent="0.2">
      <c r="A472" s="191" t="s">
        <v>6084</v>
      </c>
      <c r="B472" s="191" t="s">
        <v>6245</v>
      </c>
      <c r="C472" s="191" t="s">
        <v>6357</v>
      </c>
      <c r="D472" s="192">
        <v>45925</v>
      </c>
      <c r="E472" s="191" t="s">
        <v>108</v>
      </c>
      <c r="F472" s="112">
        <v>10</v>
      </c>
      <c r="G472" s="112">
        <v>10</v>
      </c>
      <c r="H472" s="112">
        <v>3</v>
      </c>
    </row>
    <row r="473" spans="1:8" x14ac:dyDescent="0.2">
      <c r="A473" s="191" t="s">
        <v>6084</v>
      </c>
      <c r="B473" s="191" t="s">
        <v>6223</v>
      </c>
      <c r="C473" s="191" t="s">
        <v>6343</v>
      </c>
      <c r="D473" s="192">
        <v>45925</v>
      </c>
      <c r="E473" s="191" t="s">
        <v>108</v>
      </c>
      <c r="F473" s="112">
        <v>10</v>
      </c>
      <c r="G473" s="112">
        <v>10</v>
      </c>
      <c r="H473" s="112">
        <v>3</v>
      </c>
    </row>
    <row r="474" spans="1:8" x14ac:dyDescent="0.2">
      <c r="A474" s="191" t="s">
        <v>6084</v>
      </c>
      <c r="B474" s="191" t="s">
        <v>6224</v>
      </c>
      <c r="C474" s="191" t="s">
        <v>6344</v>
      </c>
      <c r="D474" s="192">
        <v>45925</v>
      </c>
      <c r="E474" s="191" t="s">
        <v>108</v>
      </c>
      <c r="F474" s="112">
        <v>10</v>
      </c>
      <c r="G474" s="112">
        <v>10</v>
      </c>
      <c r="H474" s="112">
        <v>3</v>
      </c>
    </row>
    <row r="475" spans="1:8" x14ac:dyDescent="0.2">
      <c r="A475" s="191" t="s">
        <v>6084</v>
      </c>
      <c r="B475" s="191" t="s">
        <v>6247</v>
      </c>
      <c r="C475" s="191" t="s">
        <v>6360</v>
      </c>
      <c r="D475" s="192">
        <v>45925</v>
      </c>
      <c r="E475" s="191" t="s">
        <v>108</v>
      </c>
      <c r="F475" s="112">
        <v>10</v>
      </c>
      <c r="G475" s="112">
        <v>10</v>
      </c>
      <c r="H475" s="112">
        <v>3</v>
      </c>
    </row>
    <row r="476" spans="1:8" x14ac:dyDescent="0.2">
      <c r="A476" s="191" t="s">
        <v>6084</v>
      </c>
      <c r="B476" s="191" t="s">
        <v>6258</v>
      </c>
      <c r="C476" s="191" t="s">
        <v>6366</v>
      </c>
      <c r="D476" s="192">
        <v>45925</v>
      </c>
      <c r="E476" s="191" t="s">
        <v>108</v>
      </c>
      <c r="F476" s="112">
        <v>10</v>
      </c>
      <c r="G476" s="112">
        <v>10</v>
      </c>
      <c r="H476" s="112">
        <v>3</v>
      </c>
    </row>
    <row r="477" spans="1:8" x14ac:dyDescent="0.2">
      <c r="A477" s="191" t="s">
        <v>6084</v>
      </c>
      <c r="B477" s="191" t="s">
        <v>6230</v>
      </c>
      <c r="C477" s="191" t="s">
        <v>6348</v>
      </c>
      <c r="D477" s="192">
        <v>45925</v>
      </c>
      <c r="E477" s="191" t="s">
        <v>108</v>
      </c>
      <c r="F477" s="112">
        <v>10</v>
      </c>
      <c r="G477" s="112">
        <v>10</v>
      </c>
      <c r="H477" s="112">
        <v>3</v>
      </c>
    </row>
    <row r="478" spans="1:8" x14ac:dyDescent="0.2">
      <c r="A478" s="191" t="s">
        <v>6084</v>
      </c>
      <c r="B478" s="191" t="s">
        <v>6231</v>
      </c>
      <c r="C478" s="191" t="s">
        <v>6349</v>
      </c>
      <c r="D478" s="192">
        <v>45925</v>
      </c>
      <c r="E478" s="191" t="s">
        <v>108</v>
      </c>
      <c r="F478" s="112">
        <v>10</v>
      </c>
      <c r="G478" s="112">
        <v>10</v>
      </c>
      <c r="H478" s="112">
        <v>3</v>
      </c>
    </row>
    <row r="479" spans="1:8" x14ac:dyDescent="0.2">
      <c r="A479" s="191" t="s">
        <v>6084</v>
      </c>
      <c r="B479" s="191" t="s">
        <v>6252</v>
      </c>
      <c r="C479" s="191" t="s">
        <v>6363</v>
      </c>
      <c r="D479" s="192">
        <v>45925</v>
      </c>
      <c r="E479" s="191" t="s">
        <v>108</v>
      </c>
      <c r="F479" s="112">
        <v>10</v>
      </c>
      <c r="G479" s="112">
        <v>10</v>
      </c>
      <c r="H479" s="112">
        <v>3</v>
      </c>
    </row>
    <row r="480" spans="1:8" x14ac:dyDescent="0.2">
      <c r="A480" s="191" t="s">
        <v>6084</v>
      </c>
      <c r="B480" s="191" t="s">
        <v>6255</v>
      </c>
      <c r="C480" s="191" t="s">
        <v>2552</v>
      </c>
      <c r="D480" s="192">
        <v>45925</v>
      </c>
      <c r="E480" s="191" t="s">
        <v>108</v>
      </c>
      <c r="F480" s="112">
        <v>10</v>
      </c>
      <c r="G480" s="112">
        <v>10</v>
      </c>
      <c r="H480" s="112">
        <v>3</v>
      </c>
    </row>
    <row r="481" spans="1:8" x14ac:dyDescent="0.2">
      <c r="A481" s="191" t="s">
        <v>6084</v>
      </c>
      <c r="B481" s="191" t="s">
        <v>6232</v>
      </c>
      <c r="C481" s="191" t="s">
        <v>5033</v>
      </c>
      <c r="D481" s="192">
        <v>45925</v>
      </c>
      <c r="E481" s="191" t="s">
        <v>108</v>
      </c>
      <c r="F481" s="112">
        <v>10</v>
      </c>
      <c r="G481" s="112">
        <v>10</v>
      </c>
      <c r="H481" s="112">
        <v>3</v>
      </c>
    </row>
    <row r="482" spans="1:8" x14ac:dyDescent="0.2">
      <c r="A482" s="191" t="s">
        <v>6084</v>
      </c>
      <c r="B482" s="191" t="s">
        <v>6234</v>
      </c>
      <c r="C482" s="191" t="s">
        <v>6351</v>
      </c>
      <c r="D482" s="192">
        <v>45925</v>
      </c>
      <c r="E482" s="191" t="s">
        <v>108</v>
      </c>
      <c r="F482" s="112">
        <v>10</v>
      </c>
      <c r="G482" s="112">
        <v>10</v>
      </c>
      <c r="H482" s="112">
        <v>3</v>
      </c>
    </row>
    <row r="483" spans="1:8" x14ac:dyDescent="0.2">
      <c r="A483" s="191" t="s">
        <v>6084</v>
      </c>
      <c r="B483" s="191" t="s">
        <v>6176</v>
      </c>
      <c r="C483" s="191" t="s">
        <v>6317</v>
      </c>
      <c r="D483" s="192">
        <v>45925</v>
      </c>
      <c r="E483" s="191" t="s">
        <v>108</v>
      </c>
      <c r="F483" s="112">
        <v>10</v>
      </c>
      <c r="G483" s="112">
        <v>10</v>
      </c>
      <c r="H483" s="112">
        <v>3</v>
      </c>
    </row>
    <row r="484" spans="1:8" x14ac:dyDescent="0.2">
      <c r="A484" s="191" t="s">
        <v>6084</v>
      </c>
      <c r="B484" s="191" t="s">
        <v>6181</v>
      </c>
      <c r="C484" s="191" t="s">
        <v>6322</v>
      </c>
      <c r="D484" s="192">
        <v>45925</v>
      </c>
      <c r="E484" s="191" t="s">
        <v>108</v>
      </c>
      <c r="F484" s="112">
        <v>10</v>
      </c>
      <c r="G484" s="112">
        <v>10</v>
      </c>
      <c r="H484" s="112">
        <v>3</v>
      </c>
    </row>
    <row r="485" spans="1:8" x14ac:dyDescent="0.2">
      <c r="A485" s="191" t="s">
        <v>6084</v>
      </c>
      <c r="B485" s="191" t="s">
        <v>6182</v>
      </c>
      <c r="C485" s="191" t="s">
        <v>6317</v>
      </c>
      <c r="D485" s="192">
        <v>45925</v>
      </c>
      <c r="E485" s="191" t="s">
        <v>108</v>
      </c>
      <c r="F485" s="112">
        <v>10</v>
      </c>
      <c r="G485" s="112">
        <v>10</v>
      </c>
      <c r="H485" s="112">
        <v>3</v>
      </c>
    </row>
    <row r="486" spans="1:8" x14ac:dyDescent="0.2">
      <c r="A486" s="191" t="s">
        <v>6084</v>
      </c>
      <c r="B486" s="191" t="s">
        <v>6195</v>
      </c>
      <c r="C486" s="191" t="s">
        <v>6332</v>
      </c>
      <c r="D486" s="192">
        <v>45925</v>
      </c>
      <c r="E486" s="191" t="s">
        <v>108</v>
      </c>
      <c r="F486" s="112">
        <v>10</v>
      </c>
      <c r="G486" s="112">
        <v>10</v>
      </c>
      <c r="H486" s="112">
        <v>3</v>
      </c>
    </row>
    <row r="487" spans="1:8" x14ac:dyDescent="0.2">
      <c r="A487" s="191" t="s">
        <v>6084</v>
      </c>
      <c r="B487" s="191" t="s">
        <v>6201</v>
      </c>
      <c r="C487" s="191" t="s">
        <v>6317</v>
      </c>
      <c r="D487" s="192">
        <v>45925</v>
      </c>
      <c r="E487" s="191" t="s">
        <v>108</v>
      </c>
      <c r="F487" s="112">
        <v>10</v>
      </c>
      <c r="G487" s="112">
        <v>10</v>
      </c>
      <c r="H487" s="112">
        <v>3</v>
      </c>
    </row>
    <row r="488" spans="1:8" x14ac:dyDescent="0.2">
      <c r="A488" s="191" t="s">
        <v>6084</v>
      </c>
      <c r="B488" s="191" t="s">
        <v>6194</v>
      </c>
      <c r="C488" s="191" t="s">
        <v>6322</v>
      </c>
      <c r="D488" s="192">
        <v>45925</v>
      </c>
      <c r="E488" s="191" t="s">
        <v>108</v>
      </c>
      <c r="F488" s="112">
        <v>10</v>
      </c>
      <c r="G488" s="112">
        <v>10</v>
      </c>
      <c r="H488" s="112">
        <v>3</v>
      </c>
    </row>
    <row r="489" spans="1:8" x14ac:dyDescent="0.2">
      <c r="A489" s="191" t="s">
        <v>6084</v>
      </c>
      <c r="B489" s="191" t="s">
        <v>6202</v>
      </c>
      <c r="C489" s="191" t="s">
        <v>6317</v>
      </c>
      <c r="D489" s="192">
        <v>45925</v>
      </c>
      <c r="E489" s="191" t="s">
        <v>108</v>
      </c>
      <c r="F489" s="112">
        <v>10</v>
      </c>
      <c r="G489" s="112">
        <v>10</v>
      </c>
      <c r="H489" s="112">
        <v>3</v>
      </c>
    </row>
    <row r="490" spans="1:8" x14ac:dyDescent="0.2">
      <c r="A490" s="191" t="s">
        <v>6084</v>
      </c>
      <c r="B490" s="191" t="s">
        <v>6203</v>
      </c>
      <c r="C490" s="191" t="s">
        <v>6336</v>
      </c>
      <c r="D490" s="192">
        <v>45925</v>
      </c>
      <c r="E490" s="191" t="s">
        <v>108</v>
      </c>
      <c r="F490" s="112">
        <v>10</v>
      </c>
      <c r="G490" s="112">
        <v>10</v>
      </c>
      <c r="H490" s="112">
        <v>3</v>
      </c>
    </row>
    <row r="491" spans="1:8" x14ac:dyDescent="0.2">
      <c r="A491" s="191" t="s">
        <v>6084</v>
      </c>
      <c r="B491" s="191" t="s">
        <v>6204</v>
      </c>
      <c r="C491" s="191" t="s">
        <v>6336</v>
      </c>
      <c r="D491" s="192">
        <v>45925</v>
      </c>
      <c r="E491" s="191" t="s">
        <v>108</v>
      </c>
      <c r="F491" s="112">
        <v>10</v>
      </c>
      <c r="G491" s="112">
        <v>10</v>
      </c>
      <c r="H491" s="112">
        <v>3</v>
      </c>
    </row>
    <row r="492" spans="1:8" x14ac:dyDescent="0.2">
      <c r="A492" s="191" t="s">
        <v>6084</v>
      </c>
      <c r="B492" s="191" t="s">
        <v>6205</v>
      </c>
      <c r="C492" s="191" t="s">
        <v>6336</v>
      </c>
      <c r="D492" s="192">
        <v>45925</v>
      </c>
      <c r="E492" s="191" t="s">
        <v>108</v>
      </c>
      <c r="F492" s="112">
        <v>10</v>
      </c>
      <c r="G492" s="112">
        <v>10</v>
      </c>
      <c r="H492" s="112">
        <v>3</v>
      </c>
    </row>
    <row r="493" spans="1:8" x14ac:dyDescent="0.2">
      <c r="A493" s="191" t="s">
        <v>6084</v>
      </c>
      <c r="B493" s="191" t="s">
        <v>6206</v>
      </c>
      <c r="C493" s="191" t="s">
        <v>6336</v>
      </c>
      <c r="D493" s="192">
        <v>45925</v>
      </c>
      <c r="E493" s="191" t="s">
        <v>108</v>
      </c>
      <c r="F493" s="112">
        <v>10</v>
      </c>
      <c r="G493" s="112">
        <v>10</v>
      </c>
      <c r="H493" s="112">
        <v>3</v>
      </c>
    </row>
    <row r="494" spans="1:8" x14ac:dyDescent="0.2">
      <c r="A494" s="191" t="s">
        <v>6084</v>
      </c>
      <c r="B494" s="191" t="s">
        <v>6207</v>
      </c>
      <c r="C494" s="191" t="s">
        <v>6337</v>
      </c>
      <c r="D494" s="192">
        <v>45925</v>
      </c>
      <c r="E494" s="191" t="s">
        <v>108</v>
      </c>
      <c r="F494" s="112">
        <v>10</v>
      </c>
      <c r="G494" s="112">
        <v>10</v>
      </c>
      <c r="H494" s="112">
        <v>3</v>
      </c>
    </row>
    <row r="495" spans="1:8" x14ac:dyDescent="0.2">
      <c r="A495" s="191" t="s">
        <v>6084</v>
      </c>
      <c r="B495" s="191" t="s">
        <v>6208</v>
      </c>
      <c r="C495" s="191" t="s">
        <v>6336</v>
      </c>
      <c r="D495" s="192">
        <v>45925</v>
      </c>
      <c r="E495" s="191" t="s">
        <v>108</v>
      </c>
      <c r="F495" s="112">
        <v>10</v>
      </c>
      <c r="G495" s="112">
        <v>10</v>
      </c>
      <c r="H495" s="112">
        <v>3</v>
      </c>
    </row>
    <row r="496" spans="1:8" x14ac:dyDescent="0.2">
      <c r="A496" s="191" t="s">
        <v>6084</v>
      </c>
      <c r="B496" s="191" t="s">
        <v>6209</v>
      </c>
      <c r="C496" s="191" t="s">
        <v>6336</v>
      </c>
      <c r="D496" s="192">
        <v>45925</v>
      </c>
      <c r="E496" s="191" t="s">
        <v>108</v>
      </c>
      <c r="F496" s="112">
        <v>10</v>
      </c>
      <c r="G496" s="112">
        <v>10</v>
      </c>
      <c r="H496" s="112">
        <v>3</v>
      </c>
    </row>
    <row r="497" spans="1:8" x14ac:dyDescent="0.2">
      <c r="A497" s="191" t="s">
        <v>6084</v>
      </c>
      <c r="B497" s="191" t="s">
        <v>6210</v>
      </c>
      <c r="C497" s="191" t="s">
        <v>6336</v>
      </c>
      <c r="D497" s="192">
        <v>45925</v>
      </c>
      <c r="E497" s="191" t="s">
        <v>108</v>
      </c>
      <c r="F497" s="112">
        <v>10</v>
      </c>
      <c r="G497" s="112">
        <v>10</v>
      </c>
      <c r="H497" s="112">
        <v>3</v>
      </c>
    </row>
    <row r="498" spans="1:8" x14ac:dyDescent="0.2">
      <c r="A498" s="191" t="s">
        <v>6084</v>
      </c>
      <c r="B498" s="191" t="s">
        <v>6211</v>
      </c>
      <c r="C498" s="191" t="s">
        <v>6336</v>
      </c>
      <c r="D498" s="192">
        <v>45925</v>
      </c>
      <c r="E498" s="191" t="s">
        <v>108</v>
      </c>
      <c r="F498" s="112">
        <v>10</v>
      </c>
      <c r="G498" s="112">
        <v>10</v>
      </c>
      <c r="H498" s="112">
        <v>3</v>
      </c>
    </row>
    <row r="499" spans="1:8" x14ac:dyDescent="0.2">
      <c r="A499" s="191" t="s">
        <v>6084</v>
      </c>
      <c r="B499" s="191" t="s">
        <v>6212</v>
      </c>
      <c r="C499" s="191" t="s">
        <v>6336</v>
      </c>
      <c r="D499" s="192">
        <v>45925</v>
      </c>
      <c r="E499" s="191" t="s">
        <v>108</v>
      </c>
      <c r="F499" s="112">
        <v>10</v>
      </c>
      <c r="G499" s="112">
        <v>10</v>
      </c>
      <c r="H499" s="112">
        <v>3</v>
      </c>
    </row>
    <row r="500" spans="1:8" x14ac:dyDescent="0.2">
      <c r="A500" s="191" t="s">
        <v>6084</v>
      </c>
      <c r="B500" s="191" t="s">
        <v>6214</v>
      </c>
      <c r="C500" s="191" t="s">
        <v>6339</v>
      </c>
      <c r="D500" s="192">
        <v>45925</v>
      </c>
      <c r="E500" s="191" t="s">
        <v>108</v>
      </c>
      <c r="F500" s="112">
        <v>10</v>
      </c>
      <c r="G500" s="112">
        <v>10</v>
      </c>
      <c r="H500" s="112">
        <v>3</v>
      </c>
    </row>
    <row r="501" spans="1:8" x14ac:dyDescent="0.2">
      <c r="A501" s="191" t="s">
        <v>6084</v>
      </c>
      <c r="B501" s="191" t="s">
        <v>6215</v>
      </c>
      <c r="C501" s="191" t="s">
        <v>6340</v>
      </c>
      <c r="D501" s="192">
        <v>45925</v>
      </c>
      <c r="E501" s="191" t="s">
        <v>108</v>
      </c>
      <c r="F501" s="112">
        <v>10</v>
      </c>
      <c r="G501" s="112">
        <v>10</v>
      </c>
      <c r="H501" s="112">
        <v>3</v>
      </c>
    </row>
    <row r="502" spans="1:8" x14ac:dyDescent="0.2">
      <c r="A502" s="191" t="s">
        <v>6084</v>
      </c>
      <c r="B502" s="191" t="s">
        <v>6233</v>
      </c>
      <c r="C502" s="191" t="s">
        <v>6350</v>
      </c>
      <c r="D502" s="192">
        <v>45925</v>
      </c>
      <c r="E502" s="191" t="s">
        <v>108</v>
      </c>
      <c r="F502" s="112">
        <v>10</v>
      </c>
      <c r="G502" s="112">
        <v>10</v>
      </c>
      <c r="H502" s="112">
        <v>3</v>
      </c>
    </row>
    <row r="503" spans="1:8" x14ac:dyDescent="0.2">
      <c r="A503" s="191" t="s">
        <v>6084</v>
      </c>
      <c r="B503" s="191" t="s">
        <v>6213</v>
      </c>
      <c r="C503" s="191" t="s">
        <v>6338</v>
      </c>
      <c r="D503" s="192">
        <v>45925</v>
      </c>
      <c r="E503" s="191" t="s">
        <v>108</v>
      </c>
      <c r="F503" s="112">
        <v>10</v>
      </c>
      <c r="G503" s="112">
        <v>10</v>
      </c>
      <c r="H503" s="112">
        <v>3</v>
      </c>
    </row>
    <row r="504" spans="1:8" x14ac:dyDescent="0.2">
      <c r="A504" s="191" t="s">
        <v>6084</v>
      </c>
      <c r="B504" s="191" t="s">
        <v>6216</v>
      </c>
      <c r="C504" s="191" t="s">
        <v>6341</v>
      </c>
      <c r="D504" s="192">
        <v>45925</v>
      </c>
      <c r="E504" s="191" t="s">
        <v>108</v>
      </c>
      <c r="F504" s="112">
        <v>10</v>
      </c>
      <c r="G504" s="112">
        <v>10</v>
      </c>
      <c r="H504" s="112">
        <v>3</v>
      </c>
    </row>
    <row r="505" spans="1:8" x14ac:dyDescent="0.2">
      <c r="A505" s="191" t="s">
        <v>6084</v>
      </c>
      <c r="B505" s="191" t="s">
        <v>6244</v>
      </c>
      <c r="C505" s="191" t="s">
        <v>6358</v>
      </c>
      <c r="D505" s="192">
        <v>45925</v>
      </c>
      <c r="E505" s="191" t="s">
        <v>108</v>
      </c>
      <c r="F505" s="112">
        <v>10</v>
      </c>
      <c r="G505" s="112">
        <v>10</v>
      </c>
      <c r="H505" s="112">
        <v>3</v>
      </c>
    </row>
    <row r="506" spans="1:8" x14ac:dyDescent="0.2">
      <c r="A506" s="191" t="s">
        <v>6084</v>
      </c>
      <c r="B506" s="191" t="s">
        <v>6249</v>
      </c>
      <c r="C506" s="191" t="s">
        <v>2546</v>
      </c>
      <c r="D506" s="192">
        <v>45925</v>
      </c>
      <c r="E506" s="191" t="s">
        <v>108</v>
      </c>
      <c r="F506" s="112">
        <v>10</v>
      </c>
      <c r="G506" s="112">
        <v>10</v>
      </c>
      <c r="H506" s="112">
        <v>3</v>
      </c>
    </row>
    <row r="507" spans="1:8" x14ac:dyDescent="0.2">
      <c r="A507" s="191" t="s">
        <v>6084</v>
      </c>
      <c r="B507" s="191" t="s">
        <v>6228</v>
      </c>
      <c r="C507" s="191" t="s">
        <v>550</v>
      </c>
      <c r="D507" s="192">
        <v>45925</v>
      </c>
      <c r="E507" s="191" t="s">
        <v>108</v>
      </c>
      <c r="F507" s="112">
        <v>10</v>
      </c>
      <c r="G507" s="112">
        <v>10</v>
      </c>
      <c r="H507" s="112">
        <v>3</v>
      </c>
    </row>
    <row r="508" spans="1:8" x14ac:dyDescent="0.2">
      <c r="A508" s="191" t="s">
        <v>6084</v>
      </c>
      <c r="B508" s="191" t="s">
        <v>6199</v>
      </c>
      <c r="C508" s="191" t="s">
        <v>6334</v>
      </c>
      <c r="D508" s="192">
        <v>45925</v>
      </c>
      <c r="E508" s="191" t="s">
        <v>108</v>
      </c>
      <c r="F508" s="112">
        <v>10</v>
      </c>
      <c r="G508" s="112">
        <v>10</v>
      </c>
      <c r="H508" s="112">
        <v>3</v>
      </c>
    </row>
    <row r="509" spans="1:8" x14ac:dyDescent="0.2">
      <c r="A509" s="191" t="s">
        <v>6084</v>
      </c>
      <c r="B509" s="191" t="s">
        <v>6200</v>
      </c>
      <c r="C509" s="191" t="s">
        <v>6335</v>
      </c>
      <c r="D509" s="192">
        <v>45925</v>
      </c>
      <c r="E509" s="191" t="s">
        <v>108</v>
      </c>
      <c r="F509" s="112">
        <v>10</v>
      </c>
      <c r="G509" s="112">
        <v>10</v>
      </c>
      <c r="H509" s="112">
        <v>3</v>
      </c>
    </row>
    <row r="510" spans="1:8" x14ac:dyDescent="0.2">
      <c r="A510" s="191" t="s">
        <v>6084</v>
      </c>
      <c r="B510" s="191" t="s">
        <v>6217</v>
      </c>
      <c r="C510" s="191" t="s">
        <v>6335</v>
      </c>
      <c r="D510" s="192">
        <v>45925</v>
      </c>
      <c r="E510" s="191" t="s">
        <v>108</v>
      </c>
      <c r="F510" s="112">
        <v>10</v>
      </c>
      <c r="G510" s="112">
        <v>10</v>
      </c>
      <c r="H510" s="112">
        <v>3</v>
      </c>
    </row>
    <row r="511" spans="1:8" x14ac:dyDescent="0.2">
      <c r="A511" s="191" t="s">
        <v>6084</v>
      </c>
      <c r="B511" s="191" t="s">
        <v>6218</v>
      </c>
      <c r="C511" s="191" t="s">
        <v>6335</v>
      </c>
      <c r="D511" s="192">
        <v>45925</v>
      </c>
      <c r="E511" s="191" t="s">
        <v>108</v>
      </c>
      <c r="F511" s="112">
        <v>10</v>
      </c>
      <c r="G511" s="112">
        <v>10</v>
      </c>
      <c r="H511" s="112">
        <v>3</v>
      </c>
    </row>
    <row r="512" spans="1:8" x14ac:dyDescent="0.2">
      <c r="A512" s="191" t="s">
        <v>6084</v>
      </c>
      <c r="B512" s="191" t="s">
        <v>6251</v>
      </c>
      <c r="C512" s="191" t="s">
        <v>6335</v>
      </c>
      <c r="D512" s="192">
        <v>45925</v>
      </c>
      <c r="E512" s="191" t="s">
        <v>108</v>
      </c>
      <c r="F512" s="112">
        <v>10</v>
      </c>
      <c r="G512" s="112">
        <v>10</v>
      </c>
      <c r="H512" s="112">
        <v>3</v>
      </c>
    </row>
    <row r="513" spans="1:8" x14ac:dyDescent="0.2">
      <c r="A513" s="191" t="s">
        <v>6084</v>
      </c>
      <c r="B513" s="191" t="s">
        <v>6173</v>
      </c>
      <c r="C513" s="191" t="s">
        <v>6315</v>
      </c>
      <c r="D513" s="192">
        <v>45925</v>
      </c>
      <c r="E513" s="191" t="s">
        <v>108</v>
      </c>
      <c r="F513" s="112">
        <v>10</v>
      </c>
      <c r="G513" s="112">
        <v>10</v>
      </c>
      <c r="H513" s="112">
        <v>3</v>
      </c>
    </row>
    <row r="514" spans="1:8" x14ac:dyDescent="0.2">
      <c r="A514" s="191" t="s">
        <v>6084</v>
      </c>
      <c r="B514" s="191" t="s">
        <v>6174</v>
      </c>
      <c r="C514" s="191" t="s">
        <v>6315</v>
      </c>
      <c r="D514" s="192">
        <v>45925</v>
      </c>
      <c r="E514" s="191" t="s">
        <v>108</v>
      </c>
      <c r="F514" s="112">
        <v>10</v>
      </c>
      <c r="G514" s="112">
        <v>10</v>
      </c>
      <c r="H514" s="112">
        <v>3</v>
      </c>
    </row>
    <row r="515" spans="1:8" x14ac:dyDescent="0.2">
      <c r="A515" s="191" t="s">
        <v>6084</v>
      </c>
      <c r="B515" s="191" t="s">
        <v>6183</v>
      </c>
      <c r="C515" s="191" t="s">
        <v>6315</v>
      </c>
      <c r="D515" s="192">
        <v>45925</v>
      </c>
      <c r="E515" s="191" t="s">
        <v>108</v>
      </c>
      <c r="F515" s="112">
        <v>10</v>
      </c>
      <c r="G515" s="112">
        <v>10</v>
      </c>
      <c r="H515" s="112">
        <v>3</v>
      </c>
    </row>
    <row r="516" spans="1:8" x14ac:dyDescent="0.2">
      <c r="A516" s="191" t="s">
        <v>6084</v>
      </c>
      <c r="B516" s="191" t="s">
        <v>6197</v>
      </c>
      <c r="C516" s="191" t="s">
        <v>6315</v>
      </c>
      <c r="D516" s="192">
        <v>45925</v>
      </c>
      <c r="E516" s="191" t="s">
        <v>108</v>
      </c>
      <c r="F516" s="112">
        <v>10</v>
      </c>
      <c r="G516" s="112">
        <v>10</v>
      </c>
      <c r="H516" s="112">
        <v>3</v>
      </c>
    </row>
    <row r="517" spans="1:8" x14ac:dyDescent="0.2">
      <c r="A517" s="191" t="s">
        <v>6084</v>
      </c>
      <c r="B517" s="191" t="s">
        <v>6236</v>
      </c>
      <c r="C517" s="191" t="s">
        <v>6315</v>
      </c>
      <c r="D517" s="192">
        <v>45925</v>
      </c>
      <c r="E517" s="191" t="s">
        <v>108</v>
      </c>
      <c r="F517" s="112">
        <v>10</v>
      </c>
      <c r="G517" s="112">
        <v>10</v>
      </c>
      <c r="H517" s="112">
        <v>3</v>
      </c>
    </row>
    <row r="518" spans="1:8" x14ac:dyDescent="0.2">
      <c r="A518" s="191" t="s">
        <v>6084</v>
      </c>
      <c r="B518" s="191" t="s">
        <v>6239</v>
      </c>
      <c r="C518" s="191" t="s">
        <v>6315</v>
      </c>
      <c r="D518" s="192">
        <v>45925</v>
      </c>
      <c r="E518" s="191" t="s">
        <v>108</v>
      </c>
      <c r="F518" s="112">
        <v>10</v>
      </c>
      <c r="G518" s="112">
        <v>10</v>
      </c>
      <c r="H518" s="112">
        <v>3</v>
      </c>
    </row>
    <row r="519" spans="1:8" x14ac:dyDescent="0.2">
      <c r="A519" s="191" t="s">
        <v>6084</v>
      </c>
      <c r="B519" s="191" t="s">
        <v>6246</v>
      </c>
      <c r="C519" s="191" t="s">
        <v>6359</v>
      </c>
      <c r="D519" s="192">
        <v>45925</v>
      </c>
      <c r="E519" s="191" t="s">
        <v>108</v>
      </c>
      <c r="F519" s="112">
        <v>10</v>
      </c>
      <c r="G519" s="112">
        <v>10</v>
      </c>
      <c r="H519" s="112">
        <v>3</v>
      </c>
    </row>
    <row r="520" spans="1:8" x14ac:dyDescent="0.2">
      <c r="A520" s="191" t="s">
        <v>6084</v>
      </c>
      <c r="B520" s="191" t="s">
        <v>6172</v>
      </c>
      <c r="C520" s="191" t="s">
        <v>6314</v>
      </c>
      <c r="D520" s="192">
        <v>45925</v>
      </c>
      <c r="E520" s="191" t="s">
        <v>108</v>
      </c>
      <c r="F520" s="112">
        <v>10</v>
      </c>
      <c r="G520" s="112">
        <v>10</v>
      </c>
      <c r="H520" s="112">
        <v>3</v>
      </c>
    </row>
    <row r="521" spans="1:8" x14ac:dyDescent="0.2">
      <c r="A521" s="191" t="s">
        <v>6084</v>
      </c>
      <c r="B521" s="191" t="s">
        <v>6179</v>
      </c>
      <c r="C521" s="191" t="s">
        <v>6320</v>
      </c>
      <c r="D521" s="192">
        <v>45925</v>
      </c>
      <c r="E521" s="191" t="s">
        <v>108</v>
      </c>
      <c r="F521" s="112">
        <v>10</v>
      </c>
      <c r="G521" s="112">
        <v>10</v>
      </c>
      <c r="H521" s="112">
        <v>3</v>
      </c>
    </row>
    <row r="522" spans="1:8" x14ac:dyDescent="0.2">
      <c r="A522" s="191" t="s">
        <v>6084</v>
      </c>
      <c r="B522" s="191" t="s">
        <v>6175</v>
      </c>
      <c r="C522" s="191" t="s">
        <v>6316</v>
      </c>
      <c r="D522" s="192">
        <v>45925</v>
      </c>
      <c r="E522" s="191" t="s">
        <v>108</v>
      </c>
      <c r="F522" s="112">
        <v>10</v>
      </c>
      <c r="G522" s="112">
        <v>10</v>
      </c>
      <c r="H522" s="112">
        <v>3</v>
      </c>
    </row>
    <row r="523" spans="1:8" x14ac:dyDescent="0.2">
      <c r="A523" s="191" t="s">
        <v>6084</v>
      </c>
      <c r="B523" s="191" t="s">
        <v>6185</v>
      </c>
      <c r="C523" s="191" t="s">
        <v>6323</v>
      </c>
      <c r="D523" s="192">
        <v>45925</v>
      </c>
      <c r="E523" s="191" t="s">
        <v>108</v>
      </c>
      <c r="F523" s="112">
        <v>10</v>
      </c>
      <c r="G523" s="112">
        <v>10</v>
      </c>
      <c r="H523" s="112">
        <v>3</v>
      </c>
    </row>
    <row r="524" spans="1:8" x14ac:dyDescent="0.2">
      <c r="A524" s="191" t="s">
        <v>6084</v>
      </c>
      <c r="B524" s="191" t="s">
        <v>6198</v>
      </c>
      <c r="C524" s="191" t="s">
        <v>6321</v>
      </c>
      <c r="D524" s="192">
        <v>45925</v>
      </c>
      <c r="E524" s="191" t="s">
        <v>108</v>
      </c>
      <c r="F524" s="112">
        <v>10</v>
      </c>
      <c r="G524" s="112">
        <v>10</v>
      </c>
      <c r="H524" s="112">
        <v>3</v>
      </c>
    </row>
    <row r="525" spans="1:8" x14ac:dyDescent="0.2">
      <c r="A525" s="191" t="s">
        <v>6084</v>
      </c>
      <c r="B525" s="191" t="s">
        <v>6256</v>
      </c>
      <c r="C525" s="191" t="s">
        <v>6364</v>
      </c>
      <c r="D525" s="192">
        <v>45925</v>
      </c>
      <c r="E525" s="191" t="s">
        <v>108</v>
      </c>
      <c r="F525" s="112">
        <v>10</v>
      </c>
      <c r="G525" s="112">
        <v>10</v>
      </c>
      <c r="H525" s="112">
        <v>3</v>
      </c>
    </row>
    <row r="526" spans="1:8" x14ac:dyDescent="0.2">
      <c r="A526" s="191" t="s">
        <v>6084</v>
      </c>
      <c r="B526" s="191" t="s">
        <v>6177</v>
      </c>
      <c r="C526" s="191" t="s">
        <v>6318</v>
      </c>
      <c r="D526" s="192">
        <v>45925</v>
      </c>
      <c r="E526" s="191" t="s">
        <v>108</v>
      </c>
      <c r="F526" s="112">
        <v>10</v>
      </c>
      <c r="G526" s="112">
        <v>10</v>
      </c>
      <c r="H526" s="112">
        <v>3</v>
      </c>
    </row>
    <row r="527" spans="1:8" x14ac:dyDescent="0.2">
      <c r="A527" s="191" t="s">
        <v>6084</v>
      </c>
      <c r="B527" s="191" t="s">
        <v>6178</v>
      </c>
      <c r="C527" s="191" t="s">
        <v>6319</v>
      </c>
      <c r="D527" s="192">
        <v>45925</v>
      </c>
      <c r="E527" s="191" t="s">
        <v>108</v>
      </c>
      <c r="F527" s="112">
        <v>10</v>
      </c>
      <c r="G527" s="112">
        <v>10</v>
      </c>
      <c r="H527" s="112">
        <v>3</v>
      </c>
    </row>
    <row r="528" spans="1:8" x14ac:dyDescent="0.2">
      <c r="A528" s="191" t="s">
        <v>6084</v>
      </c>
      <c r="B528" s="191" t="s">
        <v>6180</v>
      </c>
      <c r="C528" s="191" t="s">
        <v>6321</v>
      </c>
      <c r="D528" s="192">
        <v>45925</v>
      </c>
      <c r="E528" s="191" t="s">
        <v>108</v>
      </c>
      <c r="F528" s="112">
        <v>10</v>
      </c>
      <c r="G528" s="112">
        <v>10</v>
      </c>
      <c r="H528" s="112">
        <v>3</v>
      </c>
    </row>
    <row r="529" spans="1:8" x14ac:dyDescent="0.2">
      <c r="A529" s="191" t="s">
        <v>6084</v>
      </c>
      <c r="B529" s="191" t="s">
        <v>6184</v>
      </c>
      <c r="C529" s="191" t="s">
        <v>6323</v>
      </c>
      <c r="D529" s="192">
        <v>45925</v>
      </c>
      <c r="E529" s="191" t="s">
        <v>108</v>
      </c>
      <c r="F529" s="112">
        <v>10</v>
      </c>
      <c r="G529" s="112">
        <v>10</v>
      </c>
      <c r="H529" s="112">
        <v>3</v>
      </c>
    </row>
    <row r="530" spans="1:8" x14ac:dyDescent="0.2">
      <c r="A530" s="191" t="s">
        <v>6084</v>
      </c>
      <c r="B530" s="191" t="s">
        <v>6186</v>
      </c>
      <c r="C530" s="191" t="s">
        <v>6324</v>
      </c>
      <c r="D530" s="192">
        <v>45925</v>
      </c>
      <c r="E530" s="191" t="s">
        <v>108</v>
      </c>
      <c r="F530" s="112">
        <v>10</v>
      </c>
      <c r="G530" s="112">
        <v>10</v>
      </c>
      <c r="H530" s="112">
        <v>3</v>
      </c>
    </row>
    <row r="531" spans="1:8" x14ac:dyDescent="0.2">
      <c r="A531" s="191" t="s">
        <v>6084</v>
      </c>
      <c r="B531" s="191" t="s">
        <v>6187</v>
      </c>
      <c r="C531" s="191" t="s">
        <v>6325</v>
      </c>
      <c r="D531" s="192">
        <v>45925</v>
      </c>
      <c r="E531" s="191" t="s">
        <v>108</v>
      </c>
      <c r="F531" s="112">
        <v>10</v>
      </c>
      <c r="G531" s="112">
        <v>10</v>
      </c>
      <c r="H531" s="112">
        <v>3</v>
      </c>
    </row>
    <row r="532" spans="1:8" x14ac:dyDescent="0.2">
      <c r="A532" s="191" t="s">
        <v>6084</v>
      </c>
      <c r="B532" s="191" t="s">
        <v>6188</v>
      </c>
      <c r="C532" s="191" t="s">
        <v>6326</v>
      </c>
      <c r="D532" s="192">
        <v>45925</v>
      </c>
      <c r="E532" s="191" t="s">
        <v>108</v>
      </c>
      <c r="F532" s="112">
        <v>10</v>
      </c>
      <c r="G532" s="112">
        <v>10</v>
      </c>
      <c r="H532" s="112">
        <v>3</v>
      </c>
    </row>
    <row r="533" spans="1:8" x14ac:dyDescent="0.2">
      <c r="A533" s="191" t="s">
        <v>6084</v>
      </c>
      <c r="B533" s="191" t="s">
        <v>6189</v>
      </c>
      <c r="C533" s="191" t="s">
        <v>6327</v>
      </c>
      <c r="D533" s="192">
        <v>45925</v>
      </c>
      <c r="E533" s="191" t="s">
        <v>108</v>
      </c>
      <c r="F533" s="112">
        <v>10</v>
      </c>
      <c r="G533" s="112">
        <v>10</v>
      </c>
      <c r="H533" s="112">
        <v>3</v>
      </c>
    </row>
    <row r="534" spans="1:8" x14ac:dyDescent="0.2">
      <c r="A534" s="191" t="s">
        <v>6084</v>
      </c>
      <c r="B534" s="191" t="s">
        <v>6190</v>
      </c>
      <c r="C534" s="191" t="s">
        <v>6328</v>
      </c>
      <c r="D534" s="192">
        <v>45925</v>
      </c>
      <c r="E534" s="191" t="s">
        <v>108</v>
      </c>
      <c r="F534" s="112">
        <v>10</v>
      </c>
      <c r="G534" s="112">
        <v>10</v>
      </c>
      <c r="H534" s="112">
        <v>3</v>
      </c>
    </row>
    <row r="535" spans="1:8" x14ac:dyDescent="0.2">
      <c r="A535" s="191" t="s">
        <v>6084</v>
      </c>
      <c r="B535" s="191" t="s">
        <v>6191</v>
      </c>
      <c r="C535" s="191" t="s">
        <v>6329</v>
      </c>
      <c r="D535" s="192">
        <v>45925</v>
      </c>
      <c r="E535" s="191" t="s">
        <v>108</v>
      </c>
      <c r="F535" s="112">
        <v>10</v>
      </c>
      <c r="G535" s="112">
        <v>10</v>
      </c>
      <c r="H535" s="112">
        <v>3</v>
      </c>
    </row>
    <row r="536" spans="1:8" x14ac:dyDescent="0.2">
      <c r="A536" s="191" t="s">
        <v>6084</v>
      </c>
      <c r="B536" s="191" t="s">
        <v>6192</v>
      </c>
      <c r="C536" s="191" t="s">
        <v>6330</v>
      </c>
      <c r="D536" s="192">
        <v>45925</v>
      </c>
      <c r="E536" s="191" t="s">
        <v>108</v>
      </c>
      <c r="F536" s="112">
        <v>10</v>
      </c>
      <c r="G536" s="112">
        <v>10</v>
      </c>
      <c r="H536" s="112">
        <v>3</v>
      </c>
    </row>
    <row r="537" spans="1:8" x14ac:dyDescent="0.2">
      <c r="A537" s="191" t="s">
        <v>6084</v>
      </c>
      <c r="B537" s="191" t="s">
        <v>6193</v>
      </c>
      <c r="C537" s="191" t="s">
        <v>6331</v>
      </c>
      <c r="D537" s="192">
        <v>45925</v>
      </c>
      <c r="E537" s="191" t="s">
        <v>108</v>
      </c>
      <c r="F537" s="112">
        <v>10</v>
      </c>
      <c r="G537" s="112">
        <v>10</v>
      </c>
      <c r="H537" s="112">
        <v>3</v>
      </c>
    </row>
    <row r="538" spans="1:8" x14ac:dyDescent="0.2">
      <c r="A538" s="191" t="s">
        <v>6084</v>
      </c>
      <c r="B538" s="191" t="s">
        <v>6196</v>
      </c>
      <c r="C538" s="191" t="s">
        <v>6333</v>
      </c>
      <c r="D538" s="192">
        <v>45925</v>
      </c>
      <c r="E538" s="191" t="s">
        <v>108</v>
      </c>
      <c r="F538" s="112">
        <v>10</v>
      </c>
      <c r="G538" s="112">
        <v>10</v>
      </c>
      <c r="H538" s="112">
        <v>3</v>
      </c>
    </row>
    <row r="539" spans="1:8" x14ac:dyDescent="0.2">
      <c r="A539" s="191" t="s">
        <v>6084</v>
      </c>
      <c r="B539" s="191" t="s">
        <v>6219</v>
      </c>
      <c r="C539" s="191" t="s">
        <v>6342</v>
      </c>
      <c r="D539" s="192">
        <v>45925</v>
      </c>
      <c r="E539" s="191" t="s">
        <v>108</v>
      </c>
      <c r="F539" s="112">
        <v>10</v>
      </c>
      <c r="G539" s="112">
        <v>10</v>
      </c>
      <c r="H539" s="112">
        <v>3</v>
      </c>
    </row>
    <row r="540" spans="1:8" x14ac:dyDescent="0.2">
      <c r="A540" s="191" t="s">
        <v>6084</v>
      </c>
      <c r="B540" s="191" t="s">
        <v>6220</v>
      </c>
      <c r="C540" s="191" t="s">
        <v>6318</v>
      </c>
      <c r="D540" s="192">
        <v>45925</v>
      </c>
      <c r="E540" s="191" t="s">
        <v>108</v>
      </c>
      <c r="F540" s="112">
        <v>10</v>
      </c>
      <c r="G540" s="112">
        <v>10</v>
      </c>
      <c r="H540" s="112">
        <v>3</v>
      </c>
    </row>
    <row r="541" spans="1:8" x14ac:dyDescent="0.2">
      <c r="A541" s="191" t="s">
        <v>6084</v>
      </c>
      <c r="B541" s="191" t="s">
        <v>6221</v>
      </c>
      <c r="C541" s="191" t="s">
        <v>6318</v>
      </c>
      <c r="D541" s="192">
        <v>45925</v>
      </c>
      <c r="E541" s="191" t="s">
        <v>108</v>
      </c>
      <c r="F541" s="112">
        <v>10</v>
      </c>
      <c r="G541" s="112">
        <v>10</v>
      </c>
      <c r="H541" s="112">
        <v>3</v>
      </c>
    </row>
    <row r="542" spans="1:8" x14ac:dyDescent="0.2">
      <c r="A542" s="191" t="s">
        <v>6084</v>
      </c>
      <c r="B542" s="191" t="s">
        <v>6222</v>
      </c>
      <c r="C542" s="191" t="s">
        <v>6318</v>
      </c>
      <c r="D542" s="192">
        <v>45925</v>
      </c>
      <c r="E542" s="191" t="s">
        <v>108</v>
      </c>
      <c r="F542" s="112">
        <v>10</v>
      </c>
      <c r="G542" s="112">
        <v>10</v>
      </c>
      <c r="H542" s="112">
        <v>3</v>
      </c>
    </row>
    <row r="543" spans="1:8" x14ac:dyDescent="0.2">
      <c r="A543" s="191" t="s">
        <v>6084</v>
      </c>
      <c r="B543" s="191" t="s">
        <v>6225</v>
      </c>
      <c r="C543" s="191" t="s">
        <v>6315</v>
      </c>
      <c r="D543" s="192">
        <v>45925</v>
      </c>
      <c r="E543" s="191" t="s">
        <v>108</v>
      </c>
      <c r="F543" s="112">
        <v>10</v>
      </c>
      <c r="G543" s="112">
        <v>10</v>
      </c>
      <c r="H543" s="112">
        <v>3</v>
      </c>
    </row>
    <row r="544" spans="1:8" x14ac:dyDescent="0.2">
      <c r="A544" s="191" t="s">
        <v>6084</v>
      </c>
      <c r="B544" s="191" t="s">
        <v>6226</v>
      </c>
      <c r="C544" s="191" t="s">
        <v>6345</v>
      </c>
      <c r="D544" s="192">
        <v>45925</v>
      </c>
      <c r="E544" s="191" t="s">
        <v>108</v>
      </c>
      <c r="F544" s="112">
        <v>10</v>
      </c>
      <c r="G544" s="112">
        <v>10</v>
      </c>
      <c r="H544" s="112">
        <v>3</v>
      </c>
    </row>
    <row r="545" spans="1:8" x14ac:dyDescent="0.2">
      <c r="A545" s="191" t="s">
        <v>6084</v>
      </c>
      <c r="B545" s="191" t="s">
        <v>6227</v>
      </c>
      <c r="C545" s="191" t="s">
        <v>6346</v>
      </c>
      <c r="D545" s="192">
        <v>45925</v>
      </c>
      <c r="E545" s="191" t="s">
        <v>108</v>
      </c>
      <c r="F545" s="112">
        <v>10</v>
      </c>
      <c r="G545" s="112">
        <v>10</v>
      </c>
      <c r="H545" s="112">
        <v>3</v>
      </c>
    </row>
    <row r="546" spans="1:8" x14ac:dyDescent="0.2">
      <c r="A546" s="191" t="s">
        <v>6084</v>
      </c>
      <c r="B546" s="191" t="s">
        <v>6229</v>
      </c>
      <c r="C546" s="191" t="s">
        <v>6347</v>
      </c>
      <c r="D546" s="192">
        <v>45925</v>
      </c>
      <c r="E546" s="191" t="s">
        <v>108</v>
      </c>
      <c r="F546" s="112">
        <v>10</v>
      </c>
      <c r="G546" s="112">
        <v>10</v>
      </c>
      <c r="H546" s="112">
        <v>3</v>
      </c>
    </row>
    <row r="547" spans="1:8" x14ac:dyDescent="0.2">
      <c r="A547" s="191" t="s">
        <v>6084</v>
      </c>
      <c r="B547" s="191" t="s">
        <v>6235</v>
      </c>
      <c r="C547" s="191" t="s">
        <v>6316</v>
      </c>
      <c r="D547" s="192">
        <v>45925</v>
      </c>
      <c r="E547" s="191" t="s">
        <v>108</v>
      </c>
      <c r="F547" s="112">
        <v>10</v>
      </c>
      <c r="G547" s="112">
        <v>10</v>
      </c>
      <c r="H547" s="112">
        <v>3</v>
      </c>
    </row>
    <row r="548" spans="1:8" x14ac:dyDescent="0.2">
      <c r="A548" s="191" t="s">
        <v>6084</v>
      </c>
      <c r="B548" s="191" t="s">
        <v>6237</v>
      </c>
      <c r="C548" s="191" t="s">
        <v>6352</v>
      </c>
      <c r="D548" s="192">
        <v>45925</v>
      </c>
      <c r="E548" s="191" t="s">
        <v>108</v>
      </c>
      <c r="F548" s="112">
        <v>10</v>
      </c>
      <c r="G548" s="112">
        <v>10</v>
      </c>
      <c r="H548" s="112">
        <v>3</v>
      </c>
    </row>
    <row r="549" spans="1:8" x14ac:dyDescent="0.2">
      <c r="A549" s="191" t="s">
        <v>6084</v>
      </c>
      <c r="B549" s="191" t="s">
        <v>6238</v>
      </c>
      <c r="C549" s="191" t="s">
        <v>6353</v>
      </c>
      <c r="D549" s="192">
        <v>45925</v>
      </c>
      <c r="E549" s="191" t="s">
        <v>108</v>
      </c>
      <c r="F549" s="112">
        <v>10</v>
      </c>
      <c r="G549" s="112">
        <v>10</v>
      </c>
      <c r="H549" s="112">
        <v>3</v>
      </c>
    </row>
    <row r="550" spans="1:8" x14ac:dyDescent="0.2">
      <c r="A550" s="191" t="s">
        <v>6084</v>
      </c>
      <c r="B550" s="191" t="s">
        <v>6240</v>
      </c>
      <c r="C550" s="191" t="s">
        <v>6354</v>
      </c>
      <c r="D550" s="192">
        <v>45925</v>
      </c>
      <c r="E550" s="191" t="s">
        <v>108</v>
      </c>
      <c r="F550" s="112">
        <v>10</v>
      </c>
      <c r="G550" s="112">
        <v>10</v>
      </c>
      <c r="H550" s="112">
        <v>3</v>
      </c>
    </row>
    <row r="551" spans="1:8" x14ac:dyDescent="0.2">
      <c r="A551" s="191" t="s">
        <v>6084</v>
      </c>
      <c r="B551" s="191" t="s">
        <v>6241</v>
      </c>
      <c r="C551" s="191" t="s">
        <v>6355</v>
      </c>
      <c r="D551" s="192">
        <v>45925</v>
      </c>
      <c r="E551" s="191" t="s">
        <v>108</v>
      </c>
      <c r="F551" s="112">
        <v>10</v>
      </c>
      <c r="G551" s="112">
        <v>10</v>
      </c>
      <c r="H551" s="112">
        <v>3</v>
      </c>
    </row>
    <row r="552" spans="1:8" x14ac:dyDescent="0.2">
      <c r="A552" s="191" t="s">
        <v>6084</v>
      </c>
      <c r="B552" s="191" t="s">
        <v>6242</v>
      </c>
      <c r="C552" s="191" t="s">
        <v>6356</v>
      </c>
      <c r="D552" s="192">
        <v>45925</v>
      </c>
      <c r="E552" s="191" t="s">
        <v>108</v>
      </c>
      <c r="F552" s="112">
        <v>10</v>
      </c>
      <c r="G552" s="112">
        <v>10</v>
      </c>
      <c r="H552" s="112">
        <v>3</v>
      </c>
    </row>
    <row r="553" spans="1:8" x14ac:dyDescent="0.2">
      <c r="A553" s="191" t="s">
        <v>6084</v>
      </c>
      <c r="B553" s="191" t="s">
        <v>6248</v>
      </c>
      <c r="C553" s="191" t="s">
        <v>6361</v>
      </c>
      <c r="D553" s="192">
        <v>45925</v>
      </c>
      <c r="E553" s="191" t="s">
        <v>108</v>
      </c>
      <c r="F553" s="112">
        <v>10</v>
      </c>
      <c r="G553" s="112">
        <v>10</v>
      </c>
      <c r="H553" s="112">
        <v>3</v>
      </c>
    </row>
    <row r="554" spans="1:8" x14ac:dyDescent="0.2">
      <c r="A554" s="191" t="s">
        <v>6084</v>
      </c>
      <c r="B554" s="191" t="s">
        <v>6250</v>
      </c>
      <c r="C554" s="191" t="s">
        <v>6362</v>
      </c>
      <c r="D554" s="192">
        <v>45925</v>
      </c>
      <c r="E554" s="191" t="s">
        <v>108</v>
      </c>
      <c r="F554" s="112">
        <v>10</v>
      </c>
      <c r="G554" s="112">
        <v>10</v>
      </c>
      <c r="H554" s="112">
        <v>3</v>
      </c>
    </row>
    <row r="555" spans="1:8" x14ac:dyDescent="0.2">
      <c r="A555" s="191" t="s">
        <v>6084</v>
      </c>
      <c r="B555" s="191" t="s">
        <v>6253</v>
      </c>
      <c r="C555" s="191" t="s">
        <v>6362</v>
      </c>
      <c r="D555" s="192">
        <v>45925</v>
      </c>
      <c r="E555" s="191" t="s">
        <v>108</v>
      </c>
      <c r="F555" s="112">
        <v>10</v>
      </c>
      <c r="G555" s="112">
        <v>10</v>
      </c>
      <c r="H555" s="112">
        <v>3</v>
      </c>
    </row>
    <row r="556" spans="1:8" x14ac:dyDescent="0.2">
      <c r="A556" s="191" t="s">
        <v>6084</v>
      </c>
      <c r="B556" s="191" t="s">
        <v>6254</v>
      </c>
      <c r="C556" s="191" t="s">
        <v>6321</v>
      </c>
      <c r="D556" s="192">
        <v>45925</v>
      </c>
      <c r="E556" s="191" t="s">
        <v>108</v>
      </c>
      <c r="F556" s="112">
        <v>10</v>
      </c>
      <c r="G556" s="112">
        <v>10</v>
      </c>
      <c r="H556" s="112">
        <v>3</v>
      </c>
    </row>
    <row r="557" spans="1:8" x14ac:dyDescent="0.2">
      <c r="A557" s="191" t="s">
        <v>6084</v>
      </c>
      <c r="B557" s="191" t="s">
        <v>6257</v>
      </c>
      <c r="C557" s="191" t="s">
        <v>6365</v>
      </c>
      <c r="D557" s="192">
        <v>45925</v>
      </c>
      <c r="E557" s="191" t="s">
        <v>108</v>
      </c>
      <c r="F557" s="112">
        <v>10</v>
      </c>
      <c r="G557" s="112">
        <v>10</v>
      </c>
      <c r="H557" s="112">
        <v>3</v>
      </c>
    </row>
    <row r="558" spans="1:8" x14ac:dyDescent="0.2">
      <c r="A558" s="191" t="s">
        <v>6084</v>
      </c>
      <c r="B558" s="191" t="s">
        <v>6172</v>
      </c>
      <c r="C558" s="191" t="s">
        <v>6314</v>
      </c>
      <c r="D558" s="192">
        <v>45925</v>
      </c>
      <c r="E558" s="191" t="s">
        <v>106</v>
      </c>
      <c r="F558" s="112">
        <v>10</v>
      </c>
      <c r="G558" s="112">
        <v>10</v>
      </c>
      <c r="H558" s="112">
        <v>3</v>
      </c>
    </row>
    <row r="559" spans="1:8" x14ac:dyDescent="0.2">
      <c r="A559" s="191" t="s">
        <v>6084</v>
      </c>
      <c r="B559" s="191" t="s">
        <v>6173</v>
      </c>
      <c r="C559" s="191" t="s">
        <v>6315</v>
      </c>
      <c r="D559" s="192">
        <v>45925</v>
      </c>
      <c r="E559" s="191" t="s">
        <v>106</v>
      </c>
      <c r="F559" s="112">
        <v>10</v>
      </c>
      <c r="G559" s="112">
        <v>10</v>
      </c>
      <c r="H559" s="112">
        <v>3</v>
      </c>
    </row>
    <row r="560" spans="1:8" x14ac:dyDescent="0.2">
      <c r="A560" s="191" t="s">
        <v>6084</v>
      </c>
      <c r="B560" s="191" t="s">
        <v>6101</v>
      </c>
      <c r="C560" s="191" t="s">
        <v>980</v>
      </c>
      <c r="D560" s="192">
        <v>45925</v>
      </c>
      <c r="E560" s="191" t="s">
        <v>106</v>
      </c>
      <c r="F560" s="112">
        <v>10</v>
      </c>
      <c r="G560" s="112">
        <v>10</v>
      </c>
      <c r="H560" s="112">
        <v>3</v>
      </c>
    </row>
    <row r="561" spans="1:8" x14ac:dyDescent="0.2">
      <c r="A561" s="191" t="s">
        <v>6084</v>
      </c>
      <c r="B561" s="191" t="s">
        <v>6174</v>
      </c>
      <c r="C561" s="191" t="s">
        <v>6315</v>
      </c>
      <c r="D561" s="192">
        <v>45925</v>
      </c>
      <c r="E561" s="191" t="s">
        <v>106</v>
      </c>
      <c r="F561" s="112">
        <v>10</v>
      </c>
      <c r="G561" s="112">
        <v>10</v>
      </c>
      <c r="H561" s="112">
        <v>3</v>
      </c>
    </row>
    <row r="562" spans="1:8" x14ac:dyDescent="0.2">
      <c r="A562" s="191" t="s">
        <v>6084</v>
      </c>
      <c r="B562" s="191" t="s">
        <v>6175</v>
      </c>
      <c r="C562" s="191" t="s">
        <v>6316</v>
      </c>
      <c r="D562" s="192">
        <v>45925</v>
      </c>
      <c r="E562" s="191" t="s">
        <v>106</v>
      </c>
      <c r="F562" s="112">
        <v>10</v>
      </c>
      <c r="G562" s="112">
        <v>10</v>
      </c>
      <c r="H562" s="112">
        <v>3</v>
      </c>
    </row>
    <row r="563" spans="1:8" x14ac:dyDescent="0.2">
      <c r="A563" s="191" t="s">
        <v>6084</v>
      </c>
      <c r="B563" s="191" t="s">
        <v>6176</v>
      </c>
      <c r="C563" s="191" t="s">
        <v>6317</v>
      </c>
      <c r="D563" s="192">
        <v>45925</v>
      </c>
      <c r="E563" s="191" t="s">
        <v>106</v>
      </c>
      <c r="F563" s="112">
        <v>10</v>
      </c>
      <c r="G563" s="112">
        <v>10</v>
      </c>
      <c r="H563" s="112">
        <v>3</v>
      </c>
    </row>
    <row r="564" spans="1:8" x14ac:dyDescent="0.2">
      <c r="A564" s="191" t="s">
        <v>6084</v>
      </c>
      <c r="B564" s="191" t="s">
        <v>6177</v>
      </c>
      <c r="C564" s="191" t="s">
        <v>6318</v>
      </c>
      <c r="D564" s="192">
        <v>45925</v>
      </c>
      <c r="E564" s="191" t="s">
        <v>106</v>
      </c>
      <c r="F564" s="112">
        <v>10</v>
      </c>
      <c r="G564" s="112">
        <v>10</v>
      </c>
      <c r="H564" s="112">
        <v>3</v>
      </c>
    </row>
    <row r="565" spans="1:8" x14ac:dyDescent="0.2">
      <c r="A565" s="191" t="s">
        <v>6084</v>
      </c>
      <c r="B565" s="191" t="s">
        <v>6120</v>
      </c>
      <c r="C565" s="191" t="s">
        <v>1008</v>
      </c>
      <c r="D565" s="192">
        <v>45925</v>
      </c>
      <c r="E565" s="191" t="s">
        <v>106</v>
      </c>
      <c r="F565" s="112">
        <v>10</v>
      </c>
      <c r="G565" s="112">
        <v>10</v>
      </c>
      <c r="H565" s="112">
        <v>3</v>
      </c>
    </row>
    <row r="566" spans="1:8" x14ac:dyDescent="0.2">
      <c r="A566" s="191" t="s">
        <v>6084</v>
      </c>
      <c r="B566" s="191" t="s">
        <v>6178</v>
      </c>
      <c r="C566" s="191" t="s">
        <v>6319</v>
      </c>
      <c r="D566" s="192">
        <v>45925</v>
      </c>
      <c r="E566" s="191" t="s">
        <v>106</v>
      </c>
      <c r="F566" s="112">
        <v>10</v>
      </c>
      <c r="G566" s="112">
        <v>10</v>
      </c>
      <c r="H566" s="112">
        <v>3</v>
      </c>
    </row>
    <row r="567" spans="1:8" x14ac:dyDescent="0.2">
      <c r="A567" s="191" t="s">
        <v>6084</v>
      </c>
      <c r="B567" s="191" t="s">
        <v>6179</v>
      </c>
      <c r="C567" s="191" t="s">
        <v>6320</v>
      </c>
      <c r="D567" s="192">
        <v>45925</v>
      </c>
      <c r="E567" s="191" t="s">
        <v>106</v>
      </c>
      <c r="F567" s="112">
        <v>10</v>
      </c>
      <c r="G567" s="112">
        <v>10</v>
      </c>
      <c r="H567" s="112">
        <v>3</v>
      </c>
    </row>
    <row r="568" spans="1:8" x14ac:dyDescent="0.2">
      <c r="A568" s="191" t="s">
        <v>6084</v>
      </c>
      <c r="B568" s="191" t="s">
        <v>6180</v>
      </c>
      <c r="C568" s="191" t="s">
        <v>6321</v>
      </c>
      <c r="D568" s="192">
        <v>45925</v>
      </c>
      <c r="E568" s="191" t="s">
        <v>106</v>
      </c>
      <c r="F568" s="112">
        <v>10</v>
      </c>
      <c r="G568" s="112">
        <v>10</v>
      </c>
      <c r="H568" s="112">
        <v>3</v>
      </c>
    </row>
    <row r="569" spans="1:8" x14ac:dyDescent="0.2">
      <c r="A569" s="191" t="s">
        <v>6084</v>
      </c>
      <c r="B569" s="191" t="s">
        <v>6121</v>
      </c>
      <c r="C569" s="191" t="s">
        <v>1008</v>
      </c>
      <c r="D569" s="192">
        <v>45925</v>
      </c>
      <c r="E569" s="191" t="s">
        <v>106</v>
      </c>
      <c r="F569" s="112">
        <v>10</v>
      </c>
      <c r="G569" s="112">
        <v>10</v>
      </c>
      <c r="H569" s="112">
        <v>3</v>
      </c>
    </row>
    <row r="570" spans="1:8" x14ac:dyDescent="0.2">
      <c r="A570" s="191" t="s">
        <v>6084</v>
      </c>
      <c r="B570" s="191" t="s">
        <v>6087</v>
      </c>
      <c r="C570" s="191" t="s">
        <v>6276</v>
      </c>
      <c r="D570" s="192">
        <v>45925</v>
      </c>
      <c r="E570" s="191" t="s">
        <v>106</v>
      </c>
      <c r="F570" s="112">
        <v>10</v>
      </c>
      <c r="G570" s="112">
        <v>10</v>
      </c>
      <c r="H570" s="112">
        <v>3</v>
      </c>
    </row>
    <row r="571" spans="1:8" x14ac:dyDescent="0.2">
      <c r="A571" s="191" t="s">
        <v>6084</v>
      </c>
      <c r="B571" s="191" t="s">
        <v>6088</v>
      </c>
      <c r="C571" s="191" t="s">
        <v>6276</v>
      </c>
      <c r="D571" s="192">
        <v>45925</v>
      </c>
      <c r="E571" s="191" t="s">
        <v>106</v>
      </c>
      <c r="F571" s="112">
        <v>10</v>
      </c>
      <c r="G571" s="112">
        <v>10</v>
      </c>
      <c r="H571" s="112">
        <v>3</v>
      </c>
    </row>
    <row r="572" spans="1:8" x14ac:dyDescent="0.2">
      <c r="A572" s="191" t="s">
        <v>6084</v>
      </c>
      <c r="B572" s="191" t="s">
        <v>6089</v>
      </c>
      <c r="C572" s="191" t="s">
        <v>6276</v>
      </c>
      <c r="D572" s="192">
        <v>45925</v>
      </c>
      <c r="E572" s="191" t="s">
        <v>106</v>
      </c>
      <c r="F572" s="112">
        <v>10</v>
      </c>
      <c r="G572" s="112">
        <v>10</v>
      </c>
      <c r="H572" s="112">
        <v>3</v>
      </c>
    </row>
    <row r="573" spans="1:8" x14ac:dyDescent="0.2">
      <c r="A573" s="191" t="s">
        <v>6084</v>
      </c>
      <c r="B573" s="191" t="s">
        <v>6090</v>
      </c>
      <c r="C573" s="191" t="s">
        <v>6277</v>
      </c>
      <c r="D573" s="192">
        <v>45925</v>
      </c>
      <c r="E573" s="191" t="s">
        <v>106</v>
      </c>
      <c r="F573" s="112">
        <v>10</v>
      </c>
      <c r="G573" s="112">
        <v>10</v>
      </c>
      <c r="H573" s="112">
        <v>3</v>
      </c>
    </row>
    <row r="574" spans="1:8" x14ac:dyDescent="0.2">
      <c r="A574" s="191" t="s">
        <v>6084</v>
      </c>
      <c r="B574" s="191" t="s">
        <v>6122</v>
      </c>
      <c r="C574" s="191" t="s">
        <v>6293</v>
      </c>
      <c r="D574" s="192">
        <v>45925</v>
      </c>
      <c r="E574" s="191" t="s">
        <v>106</v>
      </c>
      <c r="F574" s="112">
        <v>10</v>
      </c>
      <c r="G574" s="112">
        <v>10</v>
      </c>
      <c r="H574" s="112">
        <v>3</v>
      </c>
    </row>
    <row r="575" spans="1:8" x14ac:dyDescent="0.2">
      <c r="A575" s="191" t="s">
        <v>6084</v>
      </c>
      <c r="B575" s="191" t="s">
        <v>6181</v>
      </c>
      <c r="C575" s="191" t="s">
        <v>6322</v>
      </c>
      <c r="D575" s="192">
        <v>45925</v>
      </c>
      <c r="E575" s="191" t="s">
        <v>106</v>
      </c>
      <c r="F575" s="112">
        <v>10</v>
      </c>
      <c r="G575" s="112">
        <v>10</v>
      </c>
      <c r="H575" s="112">
        <v>3</v>
      </c>
    </row>
    <row r="576" spans="1:8" x14ac:dyDescent="0.2">
      <c r="A576" s="191" t="s">
        <v>6084</v>
      </c>
      <c r="B576" s="191" t="s">
        <v>6182</v>
      </c>
      <c r="C576" s="191" t="s">
        <v>6317</v>
      </c>
      <c r="D576" s="192">
        <v>45925</v>
      </c>
      <c r="E576" s="191" t="s">
        <v>106</v>
      </c>
      <c r="F576" s="112">
        <v>10</v>
      </c>
      <c r="G576" s="112">
        <v>10</v>
      </c>
      <c r="H576" s="112">
        <v>3</v>
      </c>
    </row>
    <row r="577" spans="1:8" x14ac:dyDescent="0.2">
      <c r="A577" s="191" t="s">
        <v>6084</v>
      </c>
      <c r="B577" s="191" t="s">
        <v>6183</v>
      </c>
      <c r="C577" s="191" t="s">
        <v>6315</v>
      </c>
      <c r="D577" s="192">
        <v>45925</v>
      </c>
      <c r="E577" s="191" t="s">
        <v>106</v>
      </c>
      <c r="F577" s="112">
        <v>10</v>
      </c>
      <c r="G577" s="112">
        <v>10</v>
      </c>
      <c r="H577" s="112">
        <v>3</v>
      </c>
    </row>
    <row r="578" spans="1:8" x14ac:dyDescent="0.2">
      <c r="A578" s="191" t="s">
        <v>6084</v>
      </c>
      <c r="B578" s="191" t="s">
        <v>6184</v>
      </c>
      <c r="C578" s="191" t="s">
        <v>6323</v>
      </c>
      <c r="D578" s="192">
        <v>45925</v>
      </c>
      <c r="E578" s="191" t="s">
        <v>106</v>
      </c>
      <c r="F578" s="112">
        <v>10</v>
      </c>
      <c r="G578" s="112">
        <v>10</v>
      </c>
      <c r="H578" s="112">
        <v>3</v>
      </c>
    </row>
    <row r="579" spans="1:8" x14ac:dyDescent="0.2">
      <c r="A579" s="191" t="s">
        <v>6084</v>
      </c>
      <c r="B579" s="191" t="s">
        <v>6091</v>
      </c>
      <c r="C579" s="191" t="s">
        <v>6276</v>
      </c>
      <c r="D579" s="192">
        <v>45925</v>
      </c>
      <c r="E579" s="191" t="s">
        <v>106</v>
      </c>
      <c r="F579" s="112">
        <v>10</v>
      </c>
      <c r="G579" s="112">
        <v>10</v>
      </c>
      <c r="H579" s="112">
        <v>3</v>
      </c>
    </row>
    <row r="580" spans="1:8" x14ac:dyDescent="0.2">
      <c r="A580" s="191" t="s">
        <v>6084</v>
      </c>
      <c r="B580" s="191" t="s">
        <v>6185</v>
      </c>
      <c r="C580" s="191" t="s">
        <v>6323</v>
      </c>
      <c r="D580" s="192">
        <v>45925</v>
      </c>
      <c r="E580" s="191" t="s">
        <v>106</v>
      </c>
      <c r="F580" s="112">
        <v>10</v>
      </c>
      <c r="G580" s="112">
        <v>10</v>
      </c>
      <c r="H580" s="112">
        <v>3</v>
      </c>
    </row>
    <row r="581" spans="1:8" x14ac:dyDescent="0.2">
      <c r="A581" s="191" t="s">
        <v>6084</v>
      </c>
      <c r="B581" s="191" t="s">
        <v>6092</v>
      </c>
      <c r="C581" s="191" t="s">
        <v>6276</v>
      </c>
      <c r="D581" s="192">
        <v>45925</v>
      </c>
      <c r="E581" s="191" t="s">
        <v>106</v>
      </c>
      <c r="F581" s="112">
        <v>10</v>
      </c>
      <c r="G581" s="112">
        <v>10</v>
      </c>
      <c r="H581" s="112">
        <v>3</v>
      </c>
    </row>
    <row r="582" spans="1:8" x14ac:dyDescent="0.2">
      <c r="A582" s="191" t="s">
        <v>6084</v>
      </c>
      <c r="B582" s="191" t="s">
        <v>6119</v>
      </c>
      <c r="C582" s="191" t="s">
        <v>1008</v>
      </c>
      <c r="D582" s="192">
        <v>45925</v>
      </c>
      <c r="E582" s="191" t="s">
        <v>106</v>
      </c>
      <c r="F582" s="112">
        <v>10</v>
      </c>
      <c r="G582" s="112">
        <v>10</v>
      </c>
      <c r="H582" s="112">
        <v>3</v>
      </c>
    </row>
    <row r="583" spans="1:8" x14ac:dyDescent="0.2">
      <c r="A583" s="191" t="s">
        <v>6084</v>
      </c>
      <c r="B583" s="191" t="s">
        <v>6186</v>
      </c>
      <c r="C583" s="191" t="s">
        <v>6324</v>
      </c>
      <c r="D583" s="192">
        <v>45925</v>
      </c>
      <c r="E583" s="191" t="s">
        <v>106</v>
      </c>
      <c r="F583" s="112">
        <v>10</v>
      </c>
      <c r="G583" s="112">
        <v>10</v>
      </c>
      <c r="H583" s="112">
        <v>3</v>
      </c>
    </row>
    <row r="584" spans="1:8" x14ac:dyDescent="0.2">
      <c r="A584" s="191" t="s">
        <v>6084</v>
      </c>
      <c r="B584" s="191" t="s">
        <v>6187</v>
      </c>
      <c r="C584" s="191" t="s">
        <v>6325</v>
      </c>
      <c r="D584" s="192">
        <v>45925</v>
      </c>
      <c r="E584" s="191" t="s">
        <v>106</v>
      </c>
      <c r="F584" s="112">
        <v>10</v>
      </c>
      <c r="G584" s="112">
        <v>10</v>
      </c>
      <c r="H584" s="112">
        <v>3</v>
      </c>
    </row>
    <row r="585" spans="1:8" x14ac:dyDescent="0.2">
      <c r="A585" s="191" t="s">
        <v>6084</v>
      </c>
      <c r="B585" s="191" t="s">
        <v>6188</v>
      </c>
      <c r="C585" s="191" t="s">
        <v>6326</v>
      </c>
      <c r="D585" s="192">
        <v>45925</v>
      </c>
      <c r="E585" s="191" t="s">
        <v>106</v>
      </c>
      <c r="F585" s="112">
        <v>10</v>
      </c>
      <c r="G585" s="112">
        <v>10</v>
      </c>
      <c r="H585" s="112">
        <v>3</v>
      </c>
    </row>
    <row r="586" spans="1:8" x14ac:dyDescent="0.2">
      <c r="A586" s="191" t="s">
        <v>6084</v>
      </c>
      <c r="B586" s="191" t="s">
        <v>6189</v>
      </c>
      <c r="C586" s="191" t="s">
        <v>6327</v>
      </c>
      <c r="D586" s="192">
        <v>45925</v>
      </c>
      <c r="E586" s="191" t="s">
        <v>106</v>
      </c>
      <c r="F586" s="112">
        <v>10</v>
      </c>
      <c r="G586" s="112">
        <v>10</v>
      </c>
      <c r="H586" s="112">
        <v>3</v>
      </c>
    </row>
    <row r="587" spans="1:8" x14ac:dyDescent="0.2">
      <c r="A587" s="191" t="s">
        <v>6084</v>
      </c>
      <c r="B587" s="191" t="s">
        <v>6190</v>
      </c>
      <c r="C587" s="191" t="s">
        <v>6328</v>
      </c>
      <c r="D587" s="192">
        <v>45925</v>
      </c>
      <c r="E587" s="191" t="s">
        <v>106</v>
      </c>
      <c r="F587" s="112">
        <v>10</v>
      </c>
      <c r="G587" s="112">
        <v>10</v>
      </c>
      <c r="H587" s="112">
        <v>3</v>
      </c>
    </row>
    <row r="588" spans="1:8" x14ac:dyDescent="0.2">
      <c r="A588" s="191" t="s">
        <v>6084</v>
      </c>
      <c r="B588" s="191" t="s">
        <v>6191</v>
      </c>
      <c r="C588" s="191" t="s">
        <v>6329</v>
      </c>
      <c r="D588" s="192">
        <v>45925</v>
      </c>
      <c r="E588" s="191" t="s">
        <v>106</v>
      </c>
      <c r="F588" s="112">
        <v>10</v>
      </c>
      <c r="G588" s="112">
        <v>10</v>
      </c>
      <c r="H588" s="112">
        <v>3</v>
      </c>
    </row>
    <row r="589" spans="1:8" x14ac:dyDescent="0.2">
      <c r="A589" s="191" t="s">
        <v>6084</v>
      </c>
      <c r="B589" s="191" t="s">
        <v>6192</v>
      </c>
      <c r="C589" s="191" t="s">
        <v>6330</v>
      </c>
      <c r="D589" s="192">
        <v>45925</v>
      </c>
      <c r="E589" s="191" t="s">
        <v>106</v>
      </c>
      <c r="F589" s="112">
        <v>10</v>
      </c>
      <c r="G589" s="112">
        <v>10</v>
      </c>
      <c r="H589" s="112">
        <v>3</v>
      </c>
    </row>
    <row r="590" spans="1:8" x14ac:dyDescent="0.2">
      <c r="A590" s="191" t="s">
        <v>6084</v>
      </c>
      <c r="B590" s="191" t="s">
        <v>6193</v>
      </c>
      <c r="C590" s="191" t="s">
        <v>6331</v>
      </c>
      <c r="D590" s="192">
        <v>45925</v>
      </c>
      <c r="E590" s="191" t="s">
        <v>106</v>
      </c>
      <c r="F590" s="112">
        <v>10</v>
      </c>
      <c r="G590" s="112">
        <v>10</v>
      </c>
      <c r="H590" s="112">
        <v>3</v>
      </c>
    </row>
    <row r="591" spans="1:8" x14ac:dyDescent="0.2">
      <c r="A591" s="191" t="s">
        <v>6084</v>
      </c>
      <c r="B591" s="191" t="s">
        <v>6133</v>
      </c>
      <c r="C591" s="191" t="s">
        <v>6299</v>
      </c>
      <c r="D591" s="192">
        <v>45925</v>
      </c>
      <c r="E591" s="191" t="s">
        <v>106</v>
      </c>
      <c r="F591" s="112">
        <v>10</v>
      </c>
      <c r="G591" s="112">
        <v>10</v>
      </c>
      <c r="H591" s="112">
        <v>3</v>
      </c>
    </row>
    <row r="592" spans="1:8" x14ac:dyDescent="0.2">
      <c r="A592" s="191" t="s">
        <v>6084</v>
      </c>
      <c r="B592" s="191" t="s">
        <v>6134</v>
      </c>
      <c r="C592" s="191" t="s">
        <v>6299</v>
      </c>
      <c r="D592" s="192">
        <v>45925</v>
      </c>
      <c r="E592" s="191" t="s">
        <v>106</v>
      </c>
      <c r="F592" s="112">
        <v>10</v>
      </c>
      <c r="G592" s="112">
        <v>10</v>
      </c>
      <c r="H592" s="112">
        <v>3</v>
      </c>
    </row>
    <row r="593" spans="1:8" x14ac:dyDescent="0.2">
      <c r="A593" s="191" t="s">
        <v>6084</v>
      </c>
      <c r="B593" s="191" t="s">
        <v>6135</v>
      </c>
      <c r="C593" s="191" t="s">
        <v>6300</v>
      </c>
      <c r="D593" s="192">
        <v>45925</v>
      </c>
      <c r="E593" s="191" t="s">
        <v>106</v>
      </c>
      <c r="F593" s="112">
        <v>10</v>
      </c>
      <c r="G593" s="112">
        <v>10</v>
      </c>
      <c r="H593" s="112">
        <v>3</v>
      </c>
    </row>
    <row r="594" spans="1:8" x14ac:dyDescent="0.2">
      <c r="A594" s="191" t="s">
        <v>6084</v>
      </c>
      <c r="B594" s="191" t="s">
        <v>6136</v>
      </c>
      <c r="C594" s="191" t="s">
        <v>6300</v>
      </c>
      <c r="D594" s="192">
        <v>45925</v>
      </c>
      <c r="E594" s="191" t="s">
        <v>106</v>
      </c>
      <c r="F594" s="112">
        <v>10</v>
      </c>
      <c r="G594" s="112">
        <v>10</v>
      </c>
      <c r="H594" s="112">
        <v>3</v>
      </c>
    </row>
    <row r="595" spans="1:8" x14ac:dyDescent="0.2">
      <c r="A595" s="191" t="s">
        <v>6084</v>
      </c>
      <c r="B595" s="191" t="s">
        <v>6137</v>
      </c>
      <c r="C595" s="191" t="s">
        <v>6299</v>
      </c>
      <c r="D595" s="192">
        <v>45925</v>
      </c>
      <c r="E595" s="191" t="s">
        <v>106</v>
      </c>
      <c r="F595" s="112">
        <v>10</v>
      </c>
      <c r="G595" s="112">
        <v>10</v>
      </c>
      <c r="H595" s="112">
        <v>3</v>
      </c>
    </row>
    <row r="596" spans="1:8" x14ac:dyDescent="0.2">
      <c r="A596" s="191" t="s">
        <v>6084</v>
      </c>
      <c r="B596" s="191" t="s">
        <v>6138</v>
      </c>
      <c r="C596" s="191" t="s">
        <v>6299</v>
      </c>
      <c r="D596" s="192">
        <v>45925</v>
      </c>
      <c r="E596" s="191" t="s">
        <v>106</v>
      </c>
      <c r="F596" s="112">
        <v>10</v>
      </c>
      <c r="G596" s="112">
        <v>10</v>
      </c>
      <c r="H596" s="112">
        <v>3</v>
      </c>
    </row>
    <row r="597" spans="1:8" x14ac:dyDescent="0.2">
      <c r="A597" s="191" t="s">
        <v>6084</v>
      </c>
      <c r="B597" s="191" t="s">
        <v>6139</v>
      </c>
      <c r="C597" s="191" t="s">
        <v>6299</v>
      </c>
      <c r="D597" s="192">
        <v>45925</v>
      </c>
      <c r="E597" s="191" t="s">
        <v>106</v>
      </c>
      <c r="F597" s="112">
        <v>10</v>
      </c>
      <c r="G597" s="112">
        <v>10</v>
      </c>
      <c r="H597" s="112">
        <v>3</v>
      </c>
    </row>
    <row r="598" spans="1:8" x14ac:dyDescent="0.2">
      <c r="A598" s="191" t="s">
        <v>6084</v>
      </c>
      <c r="B598" s="191" t="s">
        <v>6140</v>
      </c>
      <c r="C598" s="191" t="s">
        <v>6301</v>
      </c>
      <c r="D598" s="192">
        <v>45925</v>
      </c>
      <c r="E598" s="191" t="s">
        <v>106</v>
      </c>
      <c r="F598" s="112">
        <v>10</v>
      </c>
      <c r="G598" s="112">
        <v>10</v>
      </c>
      <c r="H598" s="112">
        <v>3</v>
      </c>
    </row>
    <row r="599" spans="1:8" x14ac:dyDescent="0.2">
      <c r="A599" s="191" t="s">
        <v>6084</v>
      </c>
      <c r="B599" s="191" t="s">
        <v>6141</v>
      </c>
      <c r="C599" s="191" t="s">
        <v>977</v>
      </c>
      <c r="D599" s="192">
        <v>45925</v>
      </c>
      <c r="E599" s="191" t="s">
        <v>106</v>
      </c>
      <c r="F599" s="112">
        <v>10</v>
      </c>
      <c r="G599" s="112">
        <v>10</v>
      </c>
      <c r="H599" s="112">
        <v>3</v>
      </c>
    </row>
    <row r="600" spans="1:8" x14ac:dyDescent="0.2">
      <c r="A600" s="191" t="s">
        <v>6084</v>
      </c>
      <c r="B600" s="191" t="s">
        <v>6142</v>
      </c>
      <c r="C600" s="191" t="s">
        <v>6300</v>
      </c>
      <c r="D600" s="192">
        <v>45925</v>
      </c>
      <c r="E600" s="191" t="s">
        <v>106</v>
      </c>
      <c r="F600" s="112">
        <v>10</v>
      </c>
      <c r="G600" s="112">
        <v>10</v>
      </c>
      <c r="H600" s="112">
        <v>3</v>
      </c>
    </row>
    <row r="601" spans="1:8" x14ac:dyDescent="0.2">
      <c r="A601" s="191" t="s">
        <v>6084</v>
      </c>
      <c r="B601" s="191" t="s">
        <v>6143</v>
      </c>
      <c r="C601" s="191" t="s">
        <v>6302</v>
      </c>
      <c r="D601" s="192">
        <v>45925</v>
      </c>
      <c r="E601" s="191" t="s">
        <v>106</v>
      </c>
      <c r="F601" s="112">
        <v>10</v>
      </c>
      <c r="G601" s="112">
        <v>10</v>
      </c>
      <c r="H601" s="112">
        <v>3</v>
      </c>
    </row>
    <row r="602" spans="1:8" x14ac:dyDescent="0.2">
      <c r="A602" s="191" t="s">
        <v>6084</v>
      </c>
      <c r="B602" s="191" t="s">
        <v>6144</v>
      </c>
      <c r="C602" s="191" t="s">
        <v>6302</v>
      </c>
      <c r="D602" s="192">
        <v>45925</v>
      </c>
      <c r="E602" s="191" t="s">
        <v>106</v>
      </c>
      <c r="F602" s="112">
        <v>10</v>
      </c>
      <c r="G602" s="112">
        <v>10</v>
      </c>
      <c r="H602" s="112">
        <v>3</v>
      </c>
    </row>
    <row r="603" spans="1:8" x14ac:dyDescent="0.2">
      <c r="A603" s="191" t="s">
        <v>6084</v>
      </c>
      <c r="B603" s="191" t="s">
        <v>6145</v>
      </c>
      <c r="C603" s="191" t="s">
        <v>6292</v>
      </c>
      <c r="D603" s="192">
        <v>45925</v>
      </c>
      <c r="E603" s="191" t="s">
        <v>106</v>
      </c>
      <c r="F603" s="112">
        <v>10</v>
      </c>
      <c r="G603" s="112">
        <v>10</v>
      </c>
      <c r="H603" s="112">
        <v>3</v>
      </c>
    </row>
    <row r="604" spans="1:8" x14ac:dyDescent="0.2">
      <c r="A604" s="191" t="s">
        <v>6084</v>
      </c>
      <c r="B604" s="191" t="s">
        <v>6146</v>
      </c>
      <c r="C604" s="191" t="s">
        <v>6303</v>
      </c>
      <c r="D604" s="192">
        <v>45925</v>
      </c>
      <c r="E604" s="191" t="s">
        <v>106</v>
      </c>
      <c r="F604" s="112">
        <v>10</v>
      </c>
      <c r="G604" s="112">
        <v>10</v>
      </c>
      <c r="H604" s="112">
        <v>3</v>
      </c>
    </row>
    <row r="605" spans="1:8" x14ac:dyDescent="0.2">
      <c r="A605" s="191" t="s">
        <v>6084</v>
      </c>
      <c r="B605" s="191" t="s">
        <v>6147</v>
      </c>
      <c r="C605" s="191" t="s">
        <v>6304</v>
      </c>
      <c r="D605" s="192">
        <v>45925</v>
      </c>
      <c r="E605" s="191" t="s">
        <v>106</v>
      </c>
      <c r="F605" s="112">
        <v>10</v>
      </c>
      <c r="G605" s="112">
        <v>10</v>
      </c>
      <c r="H605" s="112">
        <v>3</v>
      </c>
    </row>
    <row r="606" spans="1:8" x14ac:dyDescent="0.2">
      <c r="A606" s="191" t="s">
        <v>6084</v>
      </c>
      <c r="B606" s="191" t="s">
        <v>6148</v>
      </c>
      <c r="C606" s="191" t="s">
        <v>977</v>
      </c>
      <c r="D606" s="192">
        <v>45925</v>
      </c>
      <c r="E606" s="191" t="s">
        <v>106</v>
      </c>
      <c r="F606" s="112">
        <v>10</v>
      </c>
      <c r="G606" s="112">
        <v>10</v>
      </c>
      <c r="H606" s="112">
        <v>3</v>
      </c>
    </row>
    <row r="607" spans="1:8" x14ac:dyDescent="0.2">
      <c r="A607" s="191" t="s">
        <v>6084</v>
      </c>
      <c r="B607" s="191" t="s">
        <v>6149</v>
      </c>
      <c r="C607" s="191" t="s">
        <v>977</v>
      </c>
      <c r="D607" s="192">
        <v>45925</v>
      </c>
      <c r="E607" s="191" t="s">
        <v>106</v>
      </c>
      <c r="F607" s="112">
        <v>10</v>
      </c>
      <c r="G607" s="112">
        <v>10</v>
      </c>
      <c r="H607" s="112">
        <v>3</v>
      </c>
    </row>
    <row r="608" spans="1:8" x14ac:dyDescent="0.2">
      <c r="A608" s="191" t="s">
        <v>6084</v>
      </c>
      <c r="B608" s="191" t="s">
        <v>6150</v>
      </c>
      <c r="C608" s="191" t="s">
        <v>6301</v>
      </c>
      <c r="D608" s="192">
        <v>45925</v>
      </c>
      <c r="E608" s="191" t="s">
        <v>106</v>
      </c>
      <c r="F608" s="112">
        <v>10</v>
      </c>
      <c r="G608" s="112">
        <v>10</v>
      </c>
      <c r="H608" s="112">
        <v>3</v>
      </c>
    </row>
    <row r="609" spans="1:8" x14ac:dyDescent="0.2">
      <c r="A609" s="191" t="s">
        <v>6084</v>
      </c>
      <c r="B609" s="191" t="s">
        <v>6151</v>
      </c>
      <c r="C609" s="191" t="s">
        <v>6305</v>
      </c>
      <c r="D609" s="192">
        <v>45925</v>
      </c>
      <c r="E609" s="191" t="s">
        <v>106</v>
      </c>
      <c r="F609" s="112">
        <v>10</v>
      </c>
      <c r="G609" s="112">
        <v>10</v>
      </c>
      <c r="H609" s="112">
        <v>3</v>
      </c>
    </row>
    <row r="610" spans="1:8" x14ac:dyDescent="0.2">
      <c r="A610" s="191" t="s">
        <v>6084</v>
      </c>
      <c r="B610" s="191" t="s">
        <v>6152</v>
      </c>
      <c r="C610" s="191" t="s">
        <v>6299</v>
      </c>
      <c r="D610" s="192">
        <v>45925</v>
      </c>
      <c r="E610" s="191" t="s">
        <v>106</v>
      </c>
      <c r="F610" s="112">
        <v>10</v>
      </c>
      <c r="G610" s="112">
        <v>10</v>
      </c>
      <c r="H610" s="112">
        <v>3</v>
      </c>
    </row>
    <row r="611" spans="1:8" x14ac:dyDescent="0.2">
      <c r="A611" s="191" t="s">
        <v>6084</v>
      </c>
      <c r="B611" s="191" t="s">
        <v>6109</v>
      </c>
      <c r="C611" s="191" t="s">
        <v>6288</v>
      </c>
      <c r="D611" s="192">
        <v>45925</v>
      </c>
      <c r="E611" s="191" t="s">
        <v>106</v>
      </c>
      <c r="F611" s="112">
        <v>10</v>
      </c>
      <c r="G611" s="112">
        <v>10</v>
      </c>
      <c r="H611" s="112">
        <v>3</v>
      </c>
    </row>
    <row r="612" spans="1:8" x14ac:dyDescent="0.2">
      <c r="A612" s="191" t="s">
        <v>6084</v>
      </c>
      <c r="B612" s="191" t="s">
        <v>6110</v>
      </c>
      <c r="C612" s="191" t="s">
        <v>6289</v>
      </c>
      <c r="D612" s="192">
        <v>45925</v>
      </c>
      <c r="E612" s="191" t="s">
        <v>106</v>
      </c>
      <c r="F612" s="112">
        <v>10</v>
      </c>
      <c r="G612" s="112">
        <v>10</v>
      </c>
      <c r="H612" s="112">
        <v>3</v>
      </c>
    </row>
    <row r="613" spans="1:8" x14ac:dyDescent="0.2">
      <c r="A613" s="191" t="s">
        <v>6084</v>
      </c>
      <c r="B613" s="191" t="s">
        <v>6194</v>
      </c>
      <c r="C613" s="191" t="s">
        <v>6322</v>
      </c>
      <c r="D613" s="192">
        <v>45925</v>
      </c>
      <c r="E613" s="191" t="s">
        <v>106</v>
      </c>
      <c r="F613" s="112">
        <v>10</v>
      </c>
      <c r="G613" s="112">
        <v>10</v>
      </c>
      <c r="H613" s="112">
        <v>3</v>
      </c>
    </row>
    <row r="614" spans="1:8" x14ac:dyDescent="0.2">
      <c r="A614" s="191" t="s">
        <v>6084</v>
      </c>
      <c r="B614" s="191" t="s">
        <v>6153</v>
      </c>
      <c r="C614" s="191" t="s">
        <v>6300</v>
      </c>
      <c r="D614" s="192">
        <v>45925</v>
      </c>
      <c r="E614" s="191" t="s">
        <v>106</v>
      </c>
      <c r="F614" s="112">
        <v>10</v>
      </c>
      <c r="G614" s="112">
        <v>10</v>
      </c>
      <c r="H614" s="112">
        <v>3</v>
      </c>
    </row>
    <row r="615" spans="1:8" x14ac:dyDescent="0.2">
      <c r="A615" s="191" t="s">
        <v>6084</v>
      </c>
      <c r="B615" s="191" t="s">
        <v>6154</v>
      </c>
      <c r="C615" s="191" t="s">
        <v>6306</v>
      </c>
      <c r="D615" s="192">
        <v>45925</v>
      </c>
      <c r="E615" s="191" t="s">
        <v>106</v>
      </c>
      <c r="F615" s="112">
        <v>10</v>
      </c>
      <c r="G615" s="112">
        <v>10</v>
      </c>
      <c r="H615" s="112">
        <v>3</v>
      </c>
    </row>
    <row r="616" spans="1:8" x14ac:dyDescent="0.2">
      <c r="A616" s="191" t="s">
        <v>6084</v>
      </c>
      <c r="B616" s="191" t="s">
        <v>6195</v>
      </c>
      <c r="C616" s="191" t="s">
        <v>6332</v>
      </c>
      <c r="D616" s="192">
        <v>45925</v>
      </c>
      <c r="E616" s="191" t="s">
        <v>106</v>
      </c>
      <c r="F616" s="112">
        <v>10</v>
      </c>
      <c r="G616" s="112">
        <v>10</v>
      </c>
      <c r="H616" s="112">
        <v>3</v>
      </c>
    </row>
    <row r="617" spans="1:8" x14ac:dyDescent="0.2">
      <c r="A617" s="191" t="s">
        <v>6084</v>
      </c>
      <c r="B617" s="191" t="s">
        <v>6196</v>
      </c>
      <c r="C617" s="191" t="s">
        <v>6333</v>
      </c>
      <c r="D617" s="192">
        <v>45925</v>
      </c>
      <c r="E617" s="191" t="s">
        <v>106</v>
      </c>
      <c r="F617" s="112">
        <v>10</v>
      </c>
      <c r="G617" s="112">
        <v>10</v>
      </c>
      <c r="H617" s="112">
        <v>3</v>
      </c>
    </row>
    <row r="618" spans="1:8" x14ac:dyDescent="0.2">
      <c r="A618" s="191" t="s">
        <v>6084</v>
      </c>
      <c r="B618" s="191" t="s">
        <v>6197</v>
      </c>
      <c r="C618" s="191" t="s">
        <v>6315</v>
      </c>
      <c r="D618" s="192">
        <v>45925</v>
      </c>
      <c r="E618" s="191" t="s">
        <v>106</v>
      </c>
      <c r="F618" s="112">
        <v>10</v>
      </c>
      <c r="G618" s="112">
        <v>10</v>
      </c>
      <c r="H618" s="112">
        <v>3</v>
      </c>
    </row>
    <row r="619" spans="1:8" x14ac:dyDescent="0.2">
      <c r="A619" s="191" t="s">
        <v>6084</v>
      </c>
      <c r="B619" s="191" t="s">
        <v>6198</v>
      </c>
      <c r="C619" s="191" t="s">
        <v>6321</v>
      </c>
      <c r="D619" s="192">
        <v>45925</v>
      </c>
      <c r="E619" s="191" t="s">
        <v>106</v>
      </c>
      <c r="F619" s="112">
        <v>10</v>
      </c>
      <c r="G619" s="112">
        <v>10</v>
      </c>
      <c r="H619" s="112">
        <v>3</v>
      </c>
    </row>
    <row r="620" spans="1:8" x14ac:dyDescent="0.2">
      <c r="A620" s="191" t="s">
        <v>6084</v>
      </c>
      <c r="B620" s="191" t="s">
        <v>6199</v>
      </c>
      <c r="C620" s="191" t="s">
        <v>6334</v>
      </c>
      <c r="D620" s="192">
        <v>45925</v>
      </c>
      <c r="E620" s="191" t="s">
        <v>106</v>
      </c>
      <c r="F620" s="112">
        <v>10</v>
      </c>
      <c r="G620" s="112">
        <v>10</v>
      </c>
      <c r="H620" s="112">
        <v>3</v>
      </c>
    </row>
    <row r="621" spans="1:8" x14ac:dyDescent="0.2">
      <c r="A621" s="191" t="s">
        <v>6084</v>
      </c>
      <c r="B621" s="191" t="s">
        <v>6200</v>
      </c>
      <c r="C621" s="191" t="s">
        <v>6335</v>
      </c>
      <c r="D621" s="192">
        <v>45925</v>
      </c>
      <c r="E621" s="191" t="s">
        <v>106</v>
      </c>
      <c r="F621" s="112">
        <v>10</v>
      </c>
      <c r="G621" s="112">
        <v>10</v>
      </c>
      <c r="H621" s="112">
        <v>3</v>
      </c>
    </row>
    <row r="622" spans="1:8" x14ac:dyDescent="0.2">
      <c r="A622" s="191" t="s">
        <v>6084</v>
      </c>
      <c r="B622" s="191" t="s">
        <v>6155</v>
      </c>
      <c r="C622" s="191" t="s">
        <v>6300</v>
      </c>
      <c r="D622" s="192">
        <v>45925</v>
      </c>
      <c r="E622" s="191" t="s">
        <v>106</v>
      </c>
      <c r="F622" s="112">
        <v>10</v>
      </c>
      <c r="G622" s="112">
        <v>10</v>
      </c>
      <c r="H622" s="112">
        <v>3</v>
      </c>
    </row>
    <row r="623" spans="1:8" x14ac:dyDescent="0.2">
      <c r="A623" s="191" t="s">
        <v>6084</v>
      </c>
      <c r="B623" s="191" t="s">
        <v>6156</v>
      </c>
      <c r="C623" s="191" t="s">
        <v>977</v>
      </c>
      <c r="D623" s="192">
        <v>45925</v>
      </c>
      <c r="E623" s="191" t="s">
        <v>106</v>
      </c>
      <c r="F623" s="112">
        <v>10</v>
      </c>
      <c r="G623" s="112">
        <v>10</v>
      </c>
      <c r="H623" s="112">
        <v>3</v>
      </c>
    </row>
    <row r="624" spans="1:8" x14ac:dyDescent="0.2">
      <c r="A624" s="191" t="s">
        <v>6084</v>
      </c>
      <c r="B624" s="191" t="s">
        <v>6157</v>
      </c>
      <c r="C624" s="191" t="s">
        <v>6300</v>
      </c>
      <c r="D624" s="192">
        <v>45925</v>
      </c>
      <c r="E624" s="191" t="s">
        <v>106</v>
      </c>
      <c r="F624" s="112">
        <v>10</v>
      </c>
      <c r="G624" s="112">
        <v>10</v>
      </c>
      <c r="H624" s="112">
        <v>3</v>
      </c>
    </row>
    <row r="625" spans="1:8" x14ac:dyDescent="0.2">
      <c r="A625" s="191" t="s">
        <v>6084</v>
      </c>
      <c r="B625" s="191" t="s">
        <v>6158</v>
      </c>
      <c r="C625" s="191" t="s">
        <v>6304</v>
      </c>
      <c r="D625" s="192">
        <v>45925</v>
      </c>
      <c r="E625" s="191" t="s">
        <v>106</v>
      </c>
      <c r="F625" s="112">
        <v>10</v>
      </c>
      <c r="G625" s="112">
        <v>10</v>
      </c>
      <c r="H625" s="112">
        <v>3</v>
      </c>
    </row>
    <row r="626" spans="1:8" x14ac:dyDescent="0.2">
      <c r="A626" s="191" t="s">
        <v>6084</v>
      </c>
      <c r="B626" s="191" t="s">
        <v>6159</v>
      </c>
      <c r="C626" s="191" t="s">
        <v>977</v>
      </c>
      <c r="D626" s="192">
        <v>45925</v>
      </c>
      <c r="E626" s="191" t="s">
        <v>106</v>
      </c>
      <c r="F626" s="112">
        <v>10</v>
      </c>
      <c r="G626" s="112">
        <v>10</v>
      </c>
      <c r="H626" s="112">
        <v>3</v>
      </c>
    </row>
    <row r="627" spans="1:8" x14ac:dyDescent="0.2">
      <c r="A627" s="191" t="s">
        <v>6084</v>
      </c>
      <c r="B627" s="191" t="s">
        <v>6111</v>
      </c>
      <c r="C627" s="191" t="s">
        <v>6289</v>
      </c>
      <c r="D627" s="192">
        <v>45925</v>
      </c>
      <c r="E627" s="191" t="s">
        <v>106</v>
      </c>
      <c r="F627" s="112">
        <v>10</v>
      </c>
      <c r="G627" s="112">
        <v>10</v>
      </c>
      <c r="H627" s="112">
        <v>3</v>
      </c>
    </row>
    <row r="628" spans="1:8" x14ac:dyDescent="0.2">
      <c r="A628" s="191" t="s">
        <v>6084</v>
      </c>
      <c r="B628" s="191" t="s">
        <v>6112</v>
      </c>
      <c r="C628" s="191" t="s">
        <v>6289</v>
      </c>
      <c r="D628" s="192">
        <v>45925</v>
      </c>
      <c r="E628" s="191" t="s">
        <v>106</v>
      </c>
      <c r="F628" s="112">
        <v>10</v>
      </c>
      <c r="G628" s="112">
        <v>10</v>
      </c>
      <c r="H628" s="112">
        <v>3</v>
      </c>
    </row>
    <row r="629" spans="1:8" x14ac:dyDescent="0.2">
      <c r="A629" s="191" t="s">
        <v>6084</v>
      </c>
      <c r="B629" s="191" t="s">
        <v>6113</v>
      </c>
      <c r="C629" s="191" t="s">
        <v>6288</v>
      </c>
      <c r="D629" s="192">
        <v>45925</v>
      </c>
      <c r="E629" s="191" t="s">
        <v>106</v>
      </c>
      <c r="F629" s="112">
        <v>10</v>
      </c>
      <c r="G629" s="112">
        <v>10</v>
      </c>
      <c r="H629" s="112">
        <v>3</v>
      </c>
    </row>
    <row r="630" spans="1:8" x14ac:dyDescent="0.2">
      <c r="A630" s="191" t="s">
        <v>6084</v>
      </c>
      <c r="B630" s="191" t="s">
        <v>6114</v>
      </c>
      <c r="C630" s="191" t="s">
        <v>6290</v>
      </c>
      <c r="D630" s="192">
        <v>45925</v>
      </c>
      <c r="E630" s="191" t="s">
        <v>106</v>
      </c>
      <c r="F630" s="112">
        <v>10</v>
      </c>
      <c r="G630" s="112">
        <v>10</v>
      </c>
      <c r="H630" s="112">
        <v>3</v>
      </c>
    </row>
    <row r="631" spans="1:8" x14ac:dyDescent="0.2">
      <c r="A631" s="191" t="s">
        <v>6084</v>
      </c>
      <c r="B631" s="191" t="s">
        <v>6115</v>
      </c>
      <c r="C631" s="191" t="s">
        <v>6291</v>
      </c>
      <c r="D631" s="192">
        <v>45925</v>
      </c>
      <c r="E631" s="191" t="s">
        <v>106</v>
      </c>
      <c r="F631" s="112">
        <v>10</v>
      </c>
      <c r="G631" s="112">
        <v>10</v>
      </c>
      <c r="H631" s="112">
        <v>3</v>
      </c>
    </row>
    <row r="632" spans="1:8" x14ac:dyDescent="0.2">
      <c r="A632" s="191" t="s">
        <v>6084</v>
      </c>
      <c r="B632" s="191" t="s">
        <v>6116</v>
      </c>
      <c r="C632" s="191" t="s">
        <v>6289</v>
      </c>
      <c r="D632" s="192">
        <v>45925</v>
      </c>
      <c r="E632" s="191" t="s">
        <v>106</v>
      </c>
      <c r="F632" s="112">
        <v>10</v>
      </c>
      <c r="G632" s="112">
        <v>10</v>
      </c>
      <c r="H632" s="112">
        <v>3</v>
      </c>
    </row>
    <row r="633" spans="1:8" x14ac:dyDescent="0.2">
      <c r="A633" s="191" t="s">
        <v>6084</v>
      </c>
      <c r="B633" s="191" t="s">
        <v>6105</v>
      </c>
      <c r="C633" s="191" t="s">
        <v>6285</v>
      </c>
      <c r="D633" s="192">
        <v>45925</v>
      </c>
      <c r="E633" s="191" t="s">
        <v>106</v>
      </c>
      <c r="F633" s="112">
        <v>10</v>
      </c>
      <c r="G633" s="112">
        <v>10</v>
      </c>
      <c r="H633" s="112">
        <v>3</v>
      </c>
    </row>
    <row r="634" spans="1:8" x14ac:dyDescent="0.2">
      <c r="A634" s="191" t="s">
        <v>6084</v>
      </c>
      <c r="B634" s="191" t="s">
        <v>6104</v>
      </c>
      <c r="C634" s="191" t="s">
        <v>6284</v>
      </c>
      <c r="D634" s="192">
        <v>45925</v>
      </c>
      <c r="E634" s="191" t="s">
        <v>106</v>
      </c>
      <c r="F634" s="112">
        <v>10</v>
      </c>
      <c r="G634" s="112">
        <v>10</v>
      </c>
      <c r="H634" s="112">
        <v>3</v>
      </c>
    </row>
    <row r="635" spans="1:8" x14ac:dyDescent="0.2">
      <c r="A635" s="191" t="s">
        <v>6084</v>
      </c>
      <c r="B635" s="191" t="s">
        <v>6201</v>
      </c>
      <c r="C635" s="191" t="s">
        <v>6317</v>
      </c>
      <c r="D635" s="192">
        <v>45925</v>
      </c>
      <c r="E635" s="191" t="s">
        <v>106</v>
      </c>
      <c r="F635" s="112">
        <v>10</v>
      </c>
      <c r="G635" s="112">
        <v>10</v>
      </c>
      <c r="H635" s="112">
        <v>3</v>
      </c>
    </row>
    <row r="636" spans="1:8" x14ac:dyDescent="0.2">
      <c r="A636" s="191" t="s">
        <v>6084</v>
      </c>
      <c r="B636" s="191" t="s">
        <v>6129</v>
      </c>
      <c r="C636" s="191" t="s">
        <v>6295</v>
      </c>
      <c r="D636" s="192">
        <v>45925</v>
      </c>
      <c r="E636" s="191" t="s">
        <v>106</v>
      </c>
      <c r="F636" s="112">
        <v>10</v>
      </c>
      <c r="G636" s="112">
        <v>10</v>
      </c>
      <c r="H636" s="112">
        <v>3</v>
      </c>
    </row>
    <row r="637" spans="1:8" x14ac:dyDescent="0.2">
      <c r="A637" s="191" t="s">
        <v>6084</v>
      </c>
      <c r="B637" s="191" t="s">
        <v>6202</v>
      </c>
      <c r="C637" s="191" t="s">
        <v>6317</v>
      </c>
      <c r="D637" s="192">
        <v>45925</v>
      </c>
      <c r="E637" s="191" t="s">
        <v>106</v>
      </c>
      <c r="F637" s="112">
        <v>10</v>
      </c>
      <c r="G637" s="112">
        <v>10</v>
      </c>
      <c r="H637" s="112">
        <v>3</v>
      </c>
    </row>
    <row r="638" spans="1:8" x14ac:dyDescent="0.2">
      <c r="A638" s="191" t="s">
        <v>6084</v>
      </c>
      <c r="B638" s="191" t="s">
        <v>6203</v>
      </c>
      <c r="C638" s="191" t="s">
        <v>6336</v>
      </c>
      <c r="D638" s="192">
        <v>45925</v>
      </c>
      <c r="E638" s="191" t="s">
        <v>106</v>
      </c>
      <c r="F638" s="112">
        <v>10</v>
      </c>
      <c r="G638" s="112">
        <v>10</v>
      </c>
      <c r="H638" s="112">
        <v>3</v>
      </c>
    </row>
    <row r="639" spans="1:8" x14ac:dyDescent="0.2">
      <c r="A639" s="191" t="s">
        <v>6084</v>
      </c>
      <c r="B639" s="191" t="s">
        <v>6204</v>
      </c>
      <c r="C639" s="191" t="s">
        <v>6336</v>
      </c>
      <c r="D639" s="192">
        <v>45925</v>
      </c>
      <c r="E639" s="191" t="s">
        <v>106</v>
      </c>
      <c r="F639" s="112">
        <v>10</v>
      </c>
      <c r="G639" s="112">
        <v>10</v>
      </c>
      <c r="H639" s="112">
        <v>3</v>
      </c>
    </row>
    <row r="640" spans="1:8" x14ac:dyDescent="0.2">
      <c r="A640" s="191" t="s">
        <v>6084</v>
      </c>
      <c r="B640" s="191" t="s">
        <v>6205</v>
      </c>
      <c r="C640" s="191" t="s">
        <v>6336</v>
      </c>
      <c r="D640" s="192">
        <v>45925</v>
      </c>
      <c r="E640" s="191" t="s">
        <v>106</v>
      </c>
      <c r="F640" s="112">
        <v>10</v>
      </c>
      <c r="G640" s="112">
        <v>10</v>
      </c>
      <c r="H640" s="112">
        <v>3</v>
      </c>
    </row>
    <row r="641" spans="1:8" x14ac:dyDescent="0.2">
      <c r="A641" s="191" t="s">
        <v>6084</v>
      </c>
      <c r="B641" s="191" t="s">
        <v>6206</v>
      </c>
      <c r="C641" s="191" t="s">
        <v>6336</v>
      </c>
      <c r="D641" s="192">
        <v>45925</v>
      </c>
      <c r="E641" s="191" t="s">
        <v>106</v>
      </c>
      <c r="F641" s="112">
        <v>10</v>
      </c>
      <c r="G641" s="112">
        <v>10</v>
      </c>
      <c r="H641" s="112">
        <v>3</v>
      </c>
    </row>
    <row r="642" spans="1:8" x14ac:dyDescent="0.2">
      <c r="A642" s="191" t="s">
        <v>6084</v>
      </c>
      <c r="B642" s="191" t="s">
        <v>6207</v>
      </c>
      <c r="C642" s="191" t="s">
        <v>6337</v>
      </c>
      <c r="D642" s="192">
        <v>45925</v>
      </c>
      <c r="E642" s="191" t="s">
        <v>106</v>
      </c>
      <c r="F642" s="112">
        <v>10</v>
      </c>
      <c r="G642" s="112">
        <v>10</v>
      </c>
      <c r="H642" s="112">
        <v>3</v>
      </c>
    </row>
    <row r="643" spans="1:8" x14ac:dyDescent="0.2">
      <c r="A643" s="191" t="s">
        <v>6084</v>
      </c>
      <c r="B643" s="191" t="s">
        <v>6208</v>
      </c>
      <c r="C643" s="191" t="s">
        <v>6336</v>
      </c>
      <c r="D643" s="192">
        <v>45925</v>
      </c>
      <c r="E643" s="191" t="s">
        <v>106</v>
      </c>
      <c r="F643" s="112">
        <v>10</v>
      </c>
      <c r="G643" s="112">
        <v>10</v>
      </c>
      <c r="H643" s="112">
        <v>3</v>
      </c>
    </row>
    <row r="644" spans="1:8" x14ac:dyDescent="0.2">
      <c r="A644" s="191" t="s">
        <v>6084</v>
      </c>
      <c r="B644" s="191" t="s">
        <v>6209</v>
      </c>
      <c r="C644" s="191" t="s">
        <v>6336</v>
      </c>
      <c r="D644" s="192">
        <v>45925</v>
      </c>
      <c r="E644" s="191" t="s">
        <v>106</v>
      </c>
      <c r="F644" s="112">
        <v>10</v>
      </c>
      <c r="G644" s="112">
        <v>10</v>
      </c>
      <c r="H644" s="112">
        <v>3</v>
      </c>
    </row>
    <row r="645" spans="1:8" x14ac:dyDescent="0.2">
      <c r="A645" s="191" t="s">
        <v>6084</v>
      </c>
      <c r="B645" s="191" t="s">
        <v>6210</v>
      </c>
      <c r="C645" s="191" t="s">
        <v>6336</v>
      </c>
      <c r="D645" s="192">
        <v>45925</v>
      </c>
      <c r="E645" s="191" t="s">
        <v>106</v>
      </c>
      <c r="F645" s="112">
        <v>10</v>
      </c>
      <c r="G645" s="112">
        <v>10</v>
      </c>
      <c r="H645" s="112">
        <v>3</v>
      </c>
    </row>
    <row r="646" spans="1:8" x14ac:dyDescent="0.2">
      <c r="A646" s="191" t="s">
        <v>6084</v>
      </c>
      <c r="B646" s="191" t="s">
        <v>6211</v>
      </c>
      <c r="C646" s="191" t="s">
        <v>6336</v>
      </c>
      <c r="D646" s="192">
        <v>45925</v>
      </c>
      <c r="E646" s="191" t="s">
        <v>106</v>
      </c>
      <c r="F646" s="112">
        <v>10</v>
      </c>
      <c r="G646" s="112">
        <v>10</v>
      </c>
      <c r="H646" s="112">
        <v>3</v>
      </c>
    </row>
    <row r="647" spans="1:8" x14ac:dyDescent="0.2">
      <c r="A647" s="191" t="s">
        <v>6084</v>
      </c>
      <c r="B647" s="191" t="s">
        <v>6212</v>
      </c>
      <c r="C647" s="191" t="s">
        <v>6336</v>
      </c>
      <c r="D647" s="192">
        <v>45925</v>
      </c>
      <c r="E647" s="191" t="s">
        <v>106</v>
      </c>
      <c r="F647" s="112">
        <v>10</v>
      </c>
      <c r="G647" s="112">
        <v>10</v>
      </c>
      <c r="H647" s="112">
        <v>3</v>
      </c>
    </row>
    <row r="648" spans="1:8" x14ac:dyDescent="0.2">
      <c r="A648" s="191" t="s">
        <v>6084</v>
      </c>
      <c r="B648" s="191" t="s">
        <v>6213</v>
      </c>
      <c r="C648" s="191" t="s">
        <v>6338</v>
      </c>
      <c r="D648" s="192">
        <v>45925</v>
      </c>
      <c r="E648" s="191" t="s">
        <v>106</v>
      </c>
      <c r="F648" s="112">
        <v>10</v>
      </c>
      <c r="G648" s="112">
        <v>10</v>
      </c>
      <c r="H648" s="112">
        <v>3</v>
      </c>
    </row>
    <row r="649" spans="1:8" x14ac:dyDescent="0.2">
      <c r="A649" s="191" t="s">
        <v>6084</v>
      </c>
      <c r="B649" s="191" t="s">
        <v>6214</v>
      </c>
      <c r="C649" s="191" t="s">
        <v>6339</v>
      </c>
      <c r="D649" s="192">
        <v>45925</v>
      </c>
      <c r="E649" s="191" t="s">
        <v>106</v>
      </c>
      <c r="F649" s="112">
        <v>10</v>
      </c>
      <c r="G649" s="112">
        <v>10</v>
      </c>
      <c r="H649" s="112">
        <v>3</v>
      </c>
    </row>
    <row r="650" spans="1:8" x14ac:dyDescent="0.2">
      <c r="A650" s="191" t="s">
        <v>6084</v>
      </c>
      <c r="B650" s="191" t="s">
        <v>6215</v>
      </c>
      <c r="C650" s="191" t="s">
        <v>6340</v>
      </c>
      <c r="D650" s="192">
        <v>45925</v>
      </c>
      <c r="E650" s="191" t="s">
        <v>106</v>
      </c>
      <c r="F650" s="112">
        <v>10</v>
      </c>
      <c r="G650" s="112">
        <v>10</v>
      </c>
      <c r="H650" s="112">
        <v>3</v>
      </c>
    </row>
    <row r="651" spans="1:8" x14ac:dyDescent="0.2">
      <c r="A651" s="191" t="s">
        <v>6084</v>
      </c>
      <c r="B651" s="191" t="s">
        <v>6216</v>
      </c>
      <c r="C651" s="191" t="s">
        <v>6341</v>
      </c>
      <c r="D651" s="192">
        <v>45925</v>
      </c>
      <c r="E651" s="191" t="s">
        <v>106</v>
      </c>
      <c r="F651" s="112">
        <v>10</v>
      </c>
      <c r="G651" s="112">
        <v>10</v>
      </c>
      <c r="H651" s="112">
        <v>3</v>
      </c>
    </row>
    <row r="652" spans="1:8" x14ac:dyDescent="0.2">
      <c r="A652" s="191" t="s">
        <v>6084</v>
      </c>
      <c r="B652" s="191" t="s">
        <v>6217</v>
      </c>
      <c r="C652" s="191" t="s">
        <v>6335</v>
      </c>
      <c r="D652" s="192">
        <v>45925</v>
      </c>
      <c r="E652" s="191" t="s">
        <v>106</v>
      </c>
      <c r="F652" s="112">
        <v>10</v>
      </c>
      <c r="G652" s="112">
        <v>10</v>
      </c>
      <c r="H652" s="112">
        <v>3</v>
      </c>
    </row>
    <row r="653" spans="1:8" x14ac:dyDescent="0.2">
      <c r="A653" s="191" t="s">
        <v>6084</v>
      </c>
      <c r="B653" s="191" t="s">
        <v>6117</v>
      </c>
      <c r="C653" s="191" t="s">
        <v>6292</v>
      </c>
      <c r="D653" s="192">
        <v>45925</v>
      </c>
      <c r="E653" s="191" t="s">
        <v>106</v>
      </c>
      <c r="F653" s="112">
        <v>10</v>
      </c>
      <c r="G653" s="112">
        <v>10</v>
      </c>
      <c r="H653" s="112">
        <v>3</v>
      </c>
    </row>
    <row r="654" spans="1:8" x14ac:dyDescent="0.2">
      <c r="A654" s="191" t="s">
        <v>6084</v>
      </c>
      <c r="B654" s="191" t="s">
        <v>6160</v>
      </c>
      <c r="C654" s="191" t="s">
        <v>6307</v>
      </c>
      <c r="D654" s="192">
        <v>45925</v>
      </c>
      <c r="E654" s="191" t="s">
        <v>106</v>
      </c>
      <c r="F654" s="112">
        <v>10</v>
      </c>
      <c r="G654" s="112">
        <v>10</v>
      </c>
      <c r="H654" s="112">
        <v>3</v>
      </c>
    </row>
    <row r="655" spans="1:8" x14ac:dyDescent="0.2">
      <c r="A655" s="191" t="s">
        <v>6084</v>
      </c>
      <c r="B655" s="191" t="s">
        <v>6161</v>
      </c>
      <c r="C655" s="191" t="s">
        <v>977</v>
      </c>
      <c r="D655" s="192">
        <v>45925</v>
      </c>
      <c r="E655" s="191" t="s">
        <v>106</v>
      </c>
      <c r="F655" s="112">
        <v>10</v>
      </c>
      <c r="G655" s="112">
        <v>10</v>
      </c>
      <c r="H655" s="112">
        <v>3</v>
      </c>
    </row>
    <row r="656" spans="1:8" x14ac:dyDescent="0.2">
      <c r="A656" s="191" t="s">
        <v>6084</v>
      </c>
      <c r="B656" s="191" t="s">
        <v>6163</v>
      </c>
      <c r="C656" s="191" t="s">
        <v>6308</v>
      </c>
      <c r="D656" s="192">
        <v>45925</v>
      </c>
      <c r="E656" s="191" t="s">
        <v>106</v>
      </c>
      <c r="F656" s="112">
        <v>10</v>
      </c>
      <c r="G656" s="112">
        <v>10</v>
      </c>
      <c r="H656" s="112">
        <v>3</v>
      </c>
    </row>
    <row r="657" spans="1:8" x14ac:dyDescent="0.2">
      <c r="A657" s="191" t="s">
        <v>6084</v>
      </c>
      <c r="B657" s="191" t="s">
        <v>6218</v>
      </c>
      <c r="C657" s="191" t="s">
        <v>6335</v>
      </c>
      <c r="D657" s="192">
        <v>45925</v>
      </c>
      <c r="E657" s="191" t="s">
        <v>106</v>
      </c>
      <c r="F657" s="112">
        <v>10</v>
      </c>
      <c r="G657" s="112">
        <v>10</v>
      </c>
      <c r="H657" s="112">
        <v>3</v>
      </c>
    </row>
    <row r="658" spans="1:8" x14ac:dyDescent="0.2">
      <c r="A658" s="191" t="s">
        <v>6084</v>
      </c>
      <c r="B658" s="191" t="s">
        <v>6162</v>
      </c>
      <c r="C658" s="191" t="s">
        <v>6305</v>
      </c>
      <c r="D658" s="192">
        <v>45925</v>
      </c>
      <c r="E658" s="191" t="s">
        <v>106</v>
      </c>
      <c r="F658" s="112">
        <v>10</v>
      </c>
      <c r="G658" s="112">
        <v>10</v>
      </c>
      <c r="H658" s="112">
        <v>3</v>
      </c>
    </row>
    <row r="659" spans="1:8" x14ac:dyDescent="0.2">
      <c r="A659" s="191" t="s">
        <v>6084</v>
      </c>
      <c r="B659" s="191" t="s">
        <v>6219</v>
      </c>
      <c r="C659" s="191" t="s">
        <v>6342</v>
      </c>
      <c r="D659" s="192">
        <v>45925</v>
      </c>
      <c r="E659" s="191" t="s">
        <v>106</v>
      </c>
      <c r="F659" s="112">
        <v>10</v>
      </c>
      <c r="G659" s="112">
        <v>10</v>
      </c>
      <c r="H659" s="112">
        <v>3</v>
      </c>
    </row>
    <row r="660" spans="1:8" x14ac:dyDescent="0.2">
      <c r="A660" s="191" t="s">
        <v>6084</v>
      </c>
      <c r="B660" s="191" t="s">
        <v>6220</v>
      </c>
      <c r="C660" s="191" t="s">
        <v>6318</v>
      </c>
      <c r="D660" s="192">
        <v>45925</v>
      </c>
      <c r="E660" s="191" t="s">
        <v>106</v>
      </c>
      <c r="F660" s="112">
        <v>10</v>
      </c>
      <c r="G660" s="112">
        <v>10</v>
      </c>
      <c r="H660" s="112">
        <v>3</v>
      </c>
    </row>
    <row r="661" spans="1:8" x14ac:dyDescent="0.2">
      <c r="A661" s="191" t="s">
        <v>6084</v>
      </c>
      <c r="B661" s="191" t="s">
        <v>6221</v>
      </c>
      <c r="C661" s="191" t="s">
        <v>6318</v>
      </c>
      <c r="D661" s="192">
        <v>45925</v>
      </c>
      <c r="E661" s="191" t="s">
        <v>106</v>
      </c>
      <c r="F661" s="112">
        <v>10</v>
      </c>
      <c r="G661" s="112">
        <v>10</v>
      </c>
      <c r="H661" s="112">
        <v>3</v>
      </c>
    </row>
    <row r="662" spans="1:8" x14ac:dyDescent="0.2">
      <c r="A662" s="191" t="s">
        <v>6084</v>
      </c>
      <c r="B662" s="191" t="s">
        <v>6222</v>
      </c>
      <c r="C662" s="191" t="s">
        <v>6318</v>
      </c>
      <c r="D662" s="192">
        <v>45925</v>
      </c>
      <c r="E662" s="191" t="s">
        <v>106</v>
      </c>
      <c r="F662" s="112">
        <v>10</v>
      </c>
      <c r="G662" s="112">
        <v>10</v>
      </c>
      <c r="H662" s="112">
        <v>3</v>
      </c>
    </row>
    <row r="663" spans="1:8" x14ac:dyDescent="0.2">
      <c r="A663" s="191" t="s">
        <v>6084</v>
      </c>
      <c r="B663" s="191" t="s">
        <v>6223</v>
      </c>
      <c r="C663" s="191" t="s">
        <v>6343</v>
      </c>
      <c r="D663" s="192">
        <v>45925</v>
      </c>
      <c r="E663" s="191" t="s">
        <v>106</v>
      </c>
      <c r="F663" s="112">
        <v>10</v>
      </c>
      <c r="G663" s="112">
        <v>10</v>
      </c>
      <c r="H663" s="112">
        <v>3</v>
      </c>
    </row>
    <row r="664" spans="1:8" x14ac:dyDescent="0.2">
      <c r="A664" s="191" t="s">
        <v>6084</v>
      </c>
      <c r="B664" s="191" t="s">
        <v>6224</v>
      </c>
      <c r="C664" s="191" t="s">
        <v>6344</v>
      </c>
      <c r="D664" s="192">
        <v>45925</v>
      </c>
      <c r="E664" s="191" t="s">
        <v>106</v>
      </c>
      <c r="F664" s="112">
        <v>10</v>
      </c>
      <c r="G664" s="112">
        <v>10</v>
      </c>
      <c r="H664" s="112">
        <v>3</v>
      </c>
    </row>
    <row r="665" spans="1:8" x14ac:dyDescent="0.2">
      <c r="A665" s="191" t="s">
        <v>6084</v>
      </c>
      <c r="B665" s="191" t="s">
        <v>6123</v>
      </c>
      <c r="C665" s="191" t="s">
        <v>1008</v>
      </c>
      <c r="D665" s="192">
        <v>45925</v>
      </c>
      <c r="E665" s="191" t="s">
        <v>106</v>
      </c>
      <c r="F665" s="112">
        <v>10</v>
      </c>
      <c r="G665" s="112">
        <v>10</v>
      </c>
      <c r="H665" s="112">
        <v>3</v>
      </c>
    </row>
    <row r="666" spans="1:8" x14ac:dyDescent="0.2">
      <c r="A666" s="191" t="s">
        <v>6084</v>
      </c>
      <c r="B666" s="191" t="s">
        <v>6124</v>
      </c>
      <c r="C666" s="191" t="s">
        <v>1008</v>
      </c>
      <c r="D666" s="192">
        <v>45925</v>
      </c>
      <c r="E666" s="191" t="s">
        <v>106</v>
      </c>
      <c r="F666" s="112">
        <v>10</v>
      </c>
      <c r="G666" s="112">
        <v>10</v>
      </c>
      <c r="H666" s="112">
        <v>3</v>
      </c>
    </row>
    <row r="667" spans="1:8" x14ac:dyDescent="0.2">
      <c r="A667" s="191" t="s">
        <v>6084</v>
      </c>
      <c r="B667" s="191" t="s">
        <v>6125</v>
      </c>
      <c r="C667" s="191" t="s">
        <v>1008</v>
      </c>
      <c r="D667" s="192">
        <v>45925</v>
      </c>
      <c r="E667" s="191" t="s">
        <v>106</v>
      </c>
      <c r="F667" s="112">
        <v>10</v>
      </c>
      <c r="G667" s="112">
        <v>10</v>
      </c>
      <c r="H667" s="112">
        <v>3</v>
      </c>
    </row>
    <row r="668" spans="1:8" x14ac:dyDescent="0.2">
      <c r="A668" s="191" t="s">
        <v>6084</v>
      </c>
      <c r="B668" s="191" t="s">
        <v>6126</v>
      </c>
      <c r="C668" s="191" t="s">
        <v>1008</v>
      </c>
      <c r="D668" s="192">
        <v>45925</v>
      </c>
      <c r="E668" s="191" t="s">
        <v>106</v>
      </c>
      <c r="F668" s="112">
        <v>10</v>
      </c>
      <c r="G668" s="112">
        <v>10</v>
      </c>
      <c r="H668" s="112">
        <v>3</v>
      </c>
    </row>
    <row r="669" spans="1:8" x14ac:dyDescent="0.2">
      <c r="A669" s="191" t="s">
        <v>6084</v>
      </c>
      <c r="B669" s="191" t="s">
        <v>6093</v>
      </c>
      <c r="C669" s="191" t="s">
        <v>6278</v>
      </c>
      <c r="D669" s="192">
        <v>45925</v>
      </c>
      <c r="E669" s="191" t="s">
        <v>106</v>
      </c>
      <c r="F669" s="112">
        <v>10</v>
      </c>
      <c r="G669" s="112">
        <v>10</v>
      </c>
      <c r="H669" s="112">
        <v>3</v>
      </c>
    </row>
    <row r="670" spans="1:8" x14ac:dyDescent="0.2">
      <c r="A670" s="191" t="s">
        <v>6084</v>
      </c>
      <c r="B670" s="191" t="s">
        <v>6094</v>
      </c>
      <c r="C670" s="191" t="s">
        <v>6278</v>
      </c>
      <c r="D670" s="192">
        <v>45925</v>
      </c>
      <c r="E670" s="191" t="s">
        <v>106</v>
      </c>
      <c r="F670" s="112">
        <v>10</v>
      </c>
      <c r="G670" s="112">
        <v>10</v>
      </c>
      <c r="H670" s="112">
        <v>3</v>
      </c>
    </row>
    <row r="671" spans="1:8" x14ac:dyDescent="0.2">
      <c r="A671" s="191" t="s">
        <v>6084</v>
      </c>
      <c r="B671" s="191" t="s">
        <v>6225</v>
      </c>
      <c r="C671" s="191" t="s">
        <v>6315</v>
      </c>
      <c r="D671" s="192">
        <v>45925</v>
      </c>
      <c r="E671" s="191" t="s">
        <v>106</v>
      </c>
      <c r="F671" s="112">
        <v>10</v>
      </c>
      <c r="G671" s="112">
        <v>10</v>
      </c>
      <c r="H671" s="112">
        <v>3</v>
      </c>
    </row>
    <row r="672" spans="1:8" x14ac:dyDescent="0.2">
      <c r="A672" s="191" t="s">
        <v>6084</v>
      </c>
      <c r="B672" s="191" t="s">
        <v>6226</v>
      </c>
      <c r="C672" s="191" t="s">
        <v>6345</v>
      </c>
      <c r="D672" s="192">
        <v>45925</v>
      </c>
      <c r="E672" s="191" t="s">
        <v>106</v>
      </c>
      <c r="F672" s="112">
        <v>10</v>
      </c>
      <c r="G672" s="112">
        <v>10</v>
      </c>
      <c r="H672" s="112">
        <v>3</v>
      </c>
    </row>
    <row r="673" spans="1:8" x14ac:dyDescent="0.2">
      <c r="A673" s="191" t="s">
        <v>6084</v>
      </c>
      <c r="B673" s="191" t="s">
        <v>6227</v>
      </c>
      <c r="C673" s="191" t="s">
        <v>6346</v>
      </c>
      <c r="D673" s="192">
        <v>45925</v>
      </c>
      <c r="E673" s="191" t="s">
        <v>106</v>
      </c>
      <c r="F673" s="112">
        <v>10</v>
      </c>
      <c r="G673" s="112">
        <v>10</v>
      </c>
      <c r="H673" s="112">
        <v>3</v>
      </c>
    </row>
    <row r="674" spans="1:8" x14ac:dyDescent="0.2">
      <c r="A674" s="191" t="s">
        <v>6084</v>
      </c>
      <c r="B674" s="191" t="s">
        <v>6228</v>
      </c>
      <c r="C674" s="191" t="s">
        <v>550</v>
      </c>
      <c r="D674" s="192">
        <v>45925</v>
      </c>
      <c r="E674" s="191" t="s">
        <v>106</v>
      </c>
      <c r="F674" s="112">
        <v>10</v>
      </c>
      <c r="G674" s="112">
        <v>10</v>
      </c>
      <c r="H674" s="112">
        <v>3</v>
      </c>
    </row>
    <row r="675" spans="1:8" x14ac:dyDescent="0.2">
      <c r="A675" s="191" t="s">
        <v>6084</v>
      </c>
      <c r="B675" s="191" t="s">
        <v>6229</v>
      </c>
      <c r="C675" s="191" t="s">
        <v>6347</v>
      </c>
      <c r="D675" s="192">
        <v>45925</v>
      </c>
      <c r="E675" s="191" t="s">
        <v>106</v>
      </c>
      <c r="F675" s="112">
        <v>10</v>
      </c>
      <c r="G675" s="112">
        <v>10</v>
      </c>
      <c r="H675" s="112">
        <v>3</v>
      </c>
    </row>
    <row r="676" spans="1:8" x14ac:dyDescent="0.2">
      <c r="A676" s="191" t="s">
        <v>6084</v>
      </c>
      <c r="B676" s="191" t="s">
        <v>6230</v>
      </c>
      <c r="C676" s="191" t="s">
        <v>6348</v>
      </c>
      <c r="D676" s="192">
        <v>45925</v>
      </c>
      <c r="E676" s="191" t="s">
        <v>106</v>
      </c>
      <c r="F676" s="112">
        <v>10</v>
      </c>
      <c r="G676" s="112">
        <v>10</v>
      </c>
      <c r="H676" s="112">
        <v>3</v>
      </c>
    </row>
    <row r="677" spans="1:8" x14ac:dyDescent="0.2">
      <c r="A677" s="191" t="s">
        <v>6084</v>
      </c>
      <c r="B677" s="191" t="s">
        <v>6231</v>
      </c>
      <c r="C677" s="191" t="s">
        <v>6349</v>
      </c>
      <c r="D677" s="192">
        <v>45925</v>
      </c>
      <c r="E677" s="191" t="s">
        <v>106</v>
      </c>
      <c r="F677" s="112">
        <v>10</v>
      </c>
      <c r="G677" s="112">
        <v>10</v>
      </c>
      <c r="H677" s="112">
        <v>3</v>
      </c>
    </row>
    <row r="678" spans="1:8" x14ac:dyDescent="0.2">
      <c r="A678" s="191" t="s">
        <v>6084</v>
      </c>
      <c r="B678" s="191" t="s">
        <v>6232</v>
      </c>
      <c r="C678" s="191" t="s">
        <v>5033</v>
      </c>
      <c r="D678" s="192">
        <v>45925</v>
      </c>
      <c r="E678" s="191" t="s">
        <v>106</v>
      </c>
      <c r="F678" s="112">
        <v>10</v>
      </c>
      <c r="G678" s="112">
        <v>10</v>
      </c>
      <c r="H678" s="112">
        <v>3</v>
      </c>
    </row>
    <row r="679" spans="1:8" x14ac:dyDescent="0.2">
      <c r="A679" s="191" t="s">
        <v>6084</v>
      </c>
      <c r="B679" s="191" t="s">
        <v>6233</v>
      </c>
      <c r="C679" s="191" t="s">
        <v>6350</v>
      </c>
      <c r="D679" s="192">
        <v>45925</v>
      </c>
      <c r="E679" s="191" t="s">
        <v>106</v>
      </c>
      <c r="F679" s="112">
        <v>10</v>
      </c>
      <c r="G679" s="112">
        <v>10</v>
      </c>
      <c r="H679" s="112">
        <v>3</v>
      </c>
    </row>
    <row r="680" spans="1:8" x14ac:dyDescent="0.2">
      <c r="A680" s="191" t="s">
        <v>6084</v>
      </c>
      <c r="B680" s="191" t="s">
        <v>6234</v>
      </c>
      <c r="C680" s="191" t="s">
        <v>6351</v>
      </c>
      <c r="D680" s="192">
        <v>45925</v>
      </c>
      <c r="E680" s="191" t="s">
        <v>106</v>
      </c>
      <c r="F680" s="112">
        <v>10</v>
      </c>
      <c r="G680" s="112">
        <v>10</v>
      </c>
      <c r="H680" s="112">
        <v>3</v>
      </c>
    </row>
    <row r="681" spans="1:8" x14ac:dyDescent="0.2">
      <c r="A681" s="191" t="s">
        <v>6084</v>
      </c>
      <c r="B681" s="191" t="s">
        <v>6235</v>
      </c>
      <c r="C681" s="191" t="s">
        <v>6316</v>
      </c>
      <c r="D681" s="192">
        <v>45925</v>
      </c>
      <c r="E681" s="191" t="s">
        <v>106</v>
      </c>
      <c r="F681" s="112">
        <v>10</v>
      </c>
      <c r="G681" s="112">
        <v>10</v>
      </c>
      <c r="H681" s="112">
        <v>3</v>
      </c>
    </row>
    <row r="682" spans="1:8" x14ac:dyDescent="0.2">
      <c r="A682" s="191" t="s">
        <v>6084</v>
      </c>
      <c r="B682" s="191" t="s">
        <v>6236</v>
      </c>
      <c r="C682" s="191" t="s">
        <v>6315</v>
      </c>
      <c r="D682" s="192">
        <v>45925</v>
      </c>
      <c r="E682" s="191" t="s">
        <v>106</v>
      </c>
      <c r="F682" s="112">
        <v>10</v>
      </c>
      <c r="G682" s="112">
        <v>10</v>
      </c>
      <c r="H682" s="112">
        <v>3</v>
      </c>
    </row>
    <row r="683" spans="1:8" x14ac:dyDescent="0.2">
      <c r="A683" s="191" t="s">
        <v>6084</v>
      </c>
      <c r="B683" s="191" t="s">
        <v>6237</v>
      </c>
      <c r="C683" s="191" t="s">
        <v>6352</v>
      </c>
      <c r="D683" s="192">
        <v>45925</v>
      </c>
      <c r="E683" s="191" t="s">
        <v>106</v>
      </c>
      <c r="F683" s="112">
        <v>10</v>
      </c>
      <c r="G683" s="112">
        <v>10</v>
      </c>
      <c r="H683" s="112">
        <v>3</v>
      </c>
    </row>
    <row r="684" spans="1:8" x14ac:dyDescent="0.2">
      <c r="A684" s="191" t="s">
        <v>6084</v>
      </c>
      <c r="B684" s="191" t="s">
        <v>6238</v>
      </c>
      <c r="C684" s="191" t="s">
        <v>6353</v>
      </c>
      <c r="D684" s="192">
        <v>45925</v>
      </c>
      <c r="E684" s="191" t="s">
        <v>106</v>
      </c>
      <c r="F684" s="112">
        <v>10</v>
      </c>
      <c r="G684" s="112">
        <v>10</v>
      </c>
      <c r="H684" s="112">
        <v>3</v>
      </c>
    </row>
    <row r="685" spans="1:8" x14ac:dyDescent="0.2">
      <c r="A685" s="191" t="s">
        <v>6084</v>
      </c>
      <c r="B685" s="191" t="s">
        <v>6239</v>
      </c>
      <c r="C685" s="191" t="s">
        <v>6315</v>
      </c>
      <c r="D685" s="192">
        <v>45925</v>
      </c>
      <c r="E685" s="191" t="s">
        <v>106</v>
      </c>
      <c r="F685" s="112">
        <v>10</v>
      </c>
      <c r="G685" s="112">
        <v>10</v>
      </c>
      <c r="H685" s="112">
        <v>3</v>
      </c>
    </row>
    <row r="686" spans="1:8" x14ac:dyDescent="0.2">
      <c r="A686" s="191" t="s">
        <v>6084</v>
      </c>
      <c r="B686" s="191" t="s">
        <v>6240</v>
      </c>
      <c r="C686" s="191" t="s">
        <v>6354</v>
      </c>
      <c r="D686" s="192">
        <v>45925</v>
      </c>
      <c r="E686" s="191" t="s">
        <v>106</v>
      </c>
      <c r="F686" s="112">
        <v>10</v>
      </c>
      <c r="G686" s="112">
        <v>10</v>
      </c>
      <c r="H686" s="112">
        <v>3</v>
      </c>
    </row>
    <row r="687" spans="1:8" x14ac:dyDescent="0.2">
      <c r="A687" s="191" t="s">
        <v>6084</v>
      </c>
      <c r="B687" s="191" t="s">
        <v>6241</v>
      </c>
      <c r="C687" s="191" t="s">
        <v>6355</v>
      </c>
      <c r="D687" s="192">
        <v>45925</v>
      </c>
      <c r="E687" s="191" t="s">
        <v>106</v>
      </c>
      <c r="F687" s="112">
        <v>10</v>
      </c>
      <c r="G687" s="112">
        <v>10</v>
      </c>
      <c r="H687" s="112">
        <v>3</v>
      </c>
    </row>
    <row r="688" spans="1:8" x14ac:dyDescent="0.2">
      <c r="A688" s="191" t="s">
        <v>6084</v>
      </c>
      <c r="B688" s="191" t="s">
        <v>6242</v>
      </c>
      <c r="C688" s="191" t="s">
        <v>6356</v>
      </c>
      <c r="D688" s="192">
        <v>45925</v>
      </c>
      <c r="E688" s="191" t="s">
        <v>106</v>
      </c>
      <c r="F688" s="112">
        <v>10</v>
      </c>
      <c r="G688" s="112">
        <v>10</v>
      </c>
      <c r="H688" s="112">
        <v>3</v>
      </c>
    </row>
    <row r="689" spans="1:8" x14ac:dyDescent="0.2">
      <c r="A689" s="191" t="s">
        <v>6084</v>
      </c>
      <c r="B689" s="191" t="s">
        <v>6243</v>
      </c>
      <c r="C689" s="191" t="s">
        <v>6357</v>
      </c>
      <c r="D689" s="192">
        <v>45925</v>
      </c>
      <c r="E689" s="191" t="s">
        <v>106</v>
      </c>
      <c r="F689" s="112">
        <v>10</v>
      </c>
      <c r="G689" s="112">
        <v>10</v>
      </c>
      <c r="H689" s="112">
        <v>3</v>
      </c>
    </row>
    <row r="690" spans="1:8" x14ac:dyDescent="0.2">
      <c r="A690" s="191" t="s">
        <v>6084</v>
      </c>
      <c r="B690" s="191" t="s">
        <v>6244</v>
      </c>
      <c r="C690" s="191" t="s">
        <v>6358</v>
      </c>
      <c r="D690" s="192">
        <v>45925</v>
      </c>
      <c r="E690" s="191" t="s">
        <v>106</v>
      </c>
      <c r="F690" s="112">
        <v>10</v>
      </c>
      <c r="G690" s="112">
        <v>10</v>
      </c>
      <c r="H690" s="112">
        <v>3</v>
      </c>
    </row>
    <row r="691" spans="1:8" x14ac:dyDescent="0.2">
      <c r="A691" s="191" t="s">
        <v>6084</v>
      </c>
      <c r="B691" s="191" t="s">
        <v>6245</v>
      </c>
      <c r="C691" s="191" t="s">
        <v>6357</v>
      </c>
      <c r="D691" s="192">
        <v>45925</v>
      </c>
      <c r="E691" s="191" t="s">
        <v>106</v>
      </c>
      <c r="F691" s="112">
        <v>10</v>
      </c>
      <c r="G691" s="112">
        <v>10</v>
      </c>
      <c r="H691" s="112">
        <v>3</v>
      </c>
    </row>
    <row r="692" spans="1:8" x14ac:dyDescent="0.2">
      <c r="A692" s="191" t="s">
        <v>6084</v>
      </c>
      <c r="B692" s="191" t="s">
        <v>6246</v>
      </c>
      <c r="C692" s="191" t="s">
        <v>6359</v>
      </c>
      <c r="D692" s="192">
        <v>45925</v>
      </c>
      <c r="E692" s="191" t="s">
        <v>106</v>
      </c>
      <c r="F692" s="112">
        <v>10</v>
      </c>
      <c r="G692" s="112">
        <v>10</v>
      </c>
      <c r="H692" s="112">
        <v>3</v>
      </c>
    </row>
    <row r="693" spans="1:8" x14ac:dyDescent="0.2">
      <c r="A693" s="191" t="s">
        <v>6084</v>
      </c>
      <c r="B693" s="191" t="s">
        <v>6095</v>
      </c>
      <c r="C693" s="191" t="s">
        <v>6277</v>
      </c>
      <c r="D693" s="192">
        <v>45925</v>
      </c>
      <c r="E693" s="191" t="s">
        <v>106</v>
      </c>
      <c r="F693" s="112">
        <v>10</v>
      </c>
      <c r="G693" s="112">
        <v>10</v>
      </c>
      <c r="H693" s="112">
        <v>3</v>
      </c>
    </row>
    <row r="694" spans="1:8" x14ac:dyDescent="0.2">
      <c r="A694" s="191" t="s">
        <v>6084</v>
      </c>
      <c r="B694" s="191" t="s">
        <v>6096</v>
      </c>
      <c r="C694" s="191" t="s">
        <v>6279</v>
      </c>
      <c r="D694" s="192">
        <v>45925</v>
      </c>
      <c r="E694" s="191" t="s">
        <v>106</v>
      </c>
      <c r="F694" s="112">
        <v>10</v>
      </c>
      <c r="G694" s="112">
        <v>10</v>
      </c>
      <c r="H694" s="112">
        <v>3</v>
      </c>
    </row>
    <row r="695" spans="1:8" x14ac:dyDescent="0.2">
      <c r="A695" s="191" t="s">
        <v>6084</v>
      </c>
      <c r="B695" s="191" t="s">
        <v>6247</v>
      </c>
      <c r="C695" s="191" t="s">
        <v>6360</v>
      </c>
      <c r="D695" s="192">
        <v>45925</v>
      </c>
      <c r="E695" s="191" t="s">
        <v>106</v>
      </c>
      <c r="F695" s="112">
        <v>10</v>
      </c>
      <c r="G695" s="112">
        <v>10</v>
      </c>
      <c r="H695" s="112">
        <v>3</v>
      </c>
    </row>
    <row r="696" spans="1:8" x14ac:dyDescent="0.2">
      <c r="A696" s="191" t="s">
        <v>6084</v>
      </c>
      <c r="B696" s="191" t="s">
        <v>6127</v>
      </c>
      <c r="C696" s="191" t="s">
        <v>1008</v>
      </c>
      <c r="D696" s="192">
        <v>45925</v>
      </c>
      <c r="E696" s="191" t="s">
        <v>106</v>
      </c>
      <c r="F696" s="112">
        <v>10</v>
      </c>
      <c r="G696" s="112">
        <v>10</v>
      </c>
      <c r="H696" s="112">
        <v>3</v>
      </c>
    </row>
    <row r="697" spans="1:8" x14ac:dyDescent="0.2">
      <c r="A697" s="191" t="s">
        <v>6084</v>
      </c>
      <c r="B697" s="191" t="s">
        <v>6248</v>
      </c>
      <c r="C697" s="191" t="s">
        <v>6361</v>
      </c>
      <c r="D697" s="192">
        <v>45925</v>
      </c>
      <c r="E697" s="191" t="s">
        <v>106</v>
      </c>
      <c r="F697" s="112">
        <v>10</v>
      </c>
      <c r="G697" s="112">
        <v>10</v>
      </c>
      <c r="H697" s="112">
        <v>3</v>
      </c>
    </row>
    <row r="698" spans="1:8" x14ac:dyDescent="0.2">
      <c r="A698" s="191" t="s">
        <v>6084</v>
      </c>
      <c r="B698" s="191" t="s">
        <v>6249</v>
      </c>
      <c r="C698" s="191" t="s">
        <v>2546</v>
      </c>
      <c r="D698" s="192">
        <v>45925</v>
      </c>
      <c r="E698" s="191" t="s">
        <v>106</v>
      </c>
      <c r="F698" s="112">
        <v>10</v>
      </c>
      <c r="G698" s="112">
        <v>10</v>
      </c>
      <c r="H698" s="112">
        <v>3</v>
      </c>
    </row>
    <row r="699" spans="1:8" x14ac:dyDescent="0.2">
      <c r="A699" s="191" t="s">
        <v>6084</v>
      </c>
      <c r="B699" s="191" t="s">
        <v>6250</v>
      </c>
      <c r="C699" s="191" t="s">
        <v>6362</v>
      </c>
      <c r="D699" s="192">
        <v>45925</v>
      </c>
      <c r="E699" s="191" t="s">
        <v>106</v>
      </c>
      <c r="F699" s="112">
        <v>10</v>
      </c>
      <c r="G699" s="112">
        <v>10</v>
      </c>
      <c r="H699" s="112">
        <v>3</v>
      </c>
    </row>
    <row r="700" spans="1:8" x14ac:dyDescent="0.2">
      <c r="A700" s="191" t="s">
        <v>6084</v>
      </c>
      <c r="B700" s="191" t="s">
        <v>6251</v>
      </c>
      <c r="C700" s="191" t="s">
        <v>6335</v>
      </c>
      <c r="D700" s="192">
        <v>45925</v>
      </c>
      <c r="E700" s="191" t="s">
        <v>106</v>
      </c>
      <c r="F700" s="112">
        <v>10</v>
      </c>
      <c r="G700" s="112">
        <v>10</v>
      </c>
      <c r="H700" s="112">
        <v>3</v>
      </c>
    </row>
    <row r="701" spans="1:8" x14ac:dyDescent="0.2">
      <c r="A701" s="191" t="s">
        <v>6084</v>
      </c>
      <c r="B701" s="191" t="s">
        <v>6164</v>
      </c>
      <c r="C701" s="191" t="s">
        <v>6309</v>
      </c>
      <c r="D701" s="192">
        <v>45925</v>
      </c>
      <c r="E701" s="191" t="s">
        <v>106</v>
      </c>
      <c r="F701" s="112">
        <v>10</v>
      </c>
      <c r="G701" s="112">
        <v>10</v>
      </c>
      <c r="H701" s="112">
        <v>3</v>
      </c>
    </row>
    <row r="702" spans="1:8" x14ac:dyDescent="0.2">
      <c r="A702" s="191" t="s">
        <v>6084</v>
      </c>
      <c r="B702" s="191" t="s">
        <v>6118</v>
      </c>
      <c r="C702" s="191" t="s">
        <v>6290</v>
      </c>
      <c r="D702" s="192">
        <v>45925</v>
      </c>
      <c r="E702" s="191" t="s">
        <v>106</v>
      </c>
      <c r="F702" s="112">
        <v>10</v>
      </c>
      <c r="G702" s="112">
        <v>10</v>
      </c>
      <c r="H702" s="112">
        <v>3</v>
      </c>
    </row>
    <row r="703" spans="1:8" x14ac:dyDescent="0.2">
      <c r="A703" s="191" t="s">
        <v>6084</v>
      </c>
      <c r="B703" s="191" t="s">
        <v>6106</v>
      </c>
      <c r="C703" s="191" t="s">
        <v>6286</v>
      </c>
      <c r="D703" s="192">
        <v>45925</v>
      </c>
      <c r="E703" s="191" t="s">
        <v>106</v>
      </c>
      <c r="F703" s="112">
        <v>10</v>
      </c>
      <c r="G703" s="112">
        <v>10</v>
      </c>
      <c r="H703" s="112">
        <v>3</v>
      </c>
    </row>
    <row r="704" spans="1:8" x14ac:dyDescent="0.2">
      <c r="A704" s="191" t="s">
        <v>6084</v>
      </c>
      <c r="B704" s="191" t="s">
        <v>6252</v>
      </c>
      <c r="C704" s="191" t="s">
        <v>6363</v>
      </c>
      <c r="D704" s="192">
        <v>45925</v>
      </c>
      <c r="E704" s="191" t="s">
        <v>106</v>
      </c>
      <c r="F704" s="112">
        <v>10</v>
      </c>
      <c r="G704" s="112">
        <v>10</v>
      </c>
      <c r="H704" s="112">
        <v>3</v>
      </c>
    </row>
    <row r="705" spans="1:8" x14ac:dyDescent="0.2">
      <c r="A705" s="191" t="s">
        <v>6084</v>
      </c>
      <c r="B705" s="191" t="s">
        <v>6165</v>
      </c>
      <c r="C705" s="191" t="s">
        <v>6310</v>
      </c>
      <c r="D705" s="192">
        <v>45925</v>
      </c>
      <c r="E705" s="191" t="s">
        <v>106</v>
      </c>
      <c r="F705" s="112">
        <v>10</v>
      </c>
      <c r="G705" s="112">
        <v>10</v>
      </c>
      <c r="H705" s="112">
        <v>3</v>
      </c>
    </row>
    <row r="706" spans="1:8" x14ac:dyDescent="0.2">
      <c r="A706" s="191" t="s">
        <v>6084</v>
      </c>
      <c r="B706" s="191" t="s">
        <v>6166</v>
      </c>
      <c r="C706" s="191" t="s">
        <v>6301</v>
      </c>
      <c r="D706" s="192">
        <v>45925</v>
      </c>
      <c r="E706" s="191" t="s">
        <v>106</v>
      </c>
      <c r="F706" s="112">
        <v>10</v>
      </c>
      <c r="G706" s="112">
        <v>10</v>
      </c>
      <c r="H706" s="112">
        <v>3</v>
      </c>
    </row>
    <row r="707" spans="1:8" x14ac:dyDescent="0.2">
      <c r="A707" s="191" t="s">
        <v>6084</v>
      </c>
      <c r="B707" s="191" t="s">
        <v>6167</v>
      </c>
      <c r="C707" s="191" t="s">
        <v>6300</v>
      </c>
      <c r="D707" s="192">
        <v>45925</v>
      </c>
      <c r="E707" s="191" t="s">
        <v>106</v>
      </c>
      <c r="F707" s="112">
        <v>10</v>
      </c>
      <c r="G707" s="112">
        <v>10</v>
      </c>
      <c r="H707" s="112">
        <v>3</v>
      </c>
    </row>
    <row r="708" spans="1:8" x14ac:dyDescent="0.2">
      <c r="A708" s="191" t="s">
        <v>6084</v>
      </c>
      <c r="B708" s="191" t="s">
        <v>6107</v>
      </c>
      <c r="C708" s="191" t="s">
        <v>6287</v>
      </c>
      <c r="D708" s="192">
        <v>45925</v>
      </c>
      <c r="E708" s="191" t="s">
        <v>106</v>
      </c>
      <c r="F708" s="112">
        <v>10</v>
      </c>
      <c r="G708" s="112">
        <v>10</v>
      </c>
      <c r="H708" s="112">
        <v>3</v>
      </c>
    </row>
    <row r="709" spans="1:8" x14ac:dyDescent="0.2">
      <c r="A709" s="191" t="s">
        <v>6084</v>
      </c>
      <c r="B709" s="191" t="s">
        <v>6168</v>
      </c>
      <c r="C709" s="191" t="s">
        <v>6305</v>
      </c>
      <c r="D709" s="192">
        <v>45925</v>
      </c>
      <c r="E709" s="191" t="s">
        <v>106</v>
      </c>
      <c r="F709" s="112">
        <v>10</v>
      </c>
      <c r="G709" s="112">
        <v>10</v>
      </c>
      <c r="H709" s="112">
        <v>3</v>
      </c>
    </row>
    <row r="710" spans="1:8" x14ac:dyDescent="0.2">
      <c r="A710" s="191" t="s">
        <v>6084</v>
      </c>
      <c r="B710" s="191" t="s">
        <v>6102</v>
      </c>
      <c r="C710" s="191" t="s">
        <v>980</v>
      </c>
      <c r="D710" s="192">
        <v>45925</v>
      </c>
      <c r="E710" s="191" t="s">
        <v>106</v>
      </c>
      <c r="F710" s="112">
        <v>10</v>
      </c>
      <c r="G710" s="112">
        <v>10</v>
      </c>
      <c r="H710" s="112">
        <v>3</v>
      </c>
    </row>
    <row r="711" spans="1:8" x14ac:dyDescent="0.2">
      <c r="A711" s="191" t="s">
        <v>6084</v>
      </c>
      <c r="B711" s="191" t="s">
        <v>6130</v>
      </c>
      <c r="C711" s="191" t="s">
        <v>6296</v>
      </c>
      <c r="D711" s="192">
        <v>45925</v>
      </c>
      <c r="E711" s="191" t="s">
        <v>106</v>
      </c>
      <c r="F711" s="112">
        <v>10</v>
      </c>
      <c r="G711" s="112">
        <v>10</v>
      </c>
      <c r="H711" s="112">
        <v>3</v>
      </c>
    </row>
    <row r="712" spans="1:8" x14ac:dyDescent="0.2">
      <c r="A712" s="191" t="s">
        <v>6084</v>
      </c>
      <c r="B712" s="191" t="s">
        <v>6132</v>
      </c>
      <c r="C712" s="191" t="s">
        <v>6298</v>
      </c>
      <c r="D712" s="192">
        <v>45925</v>
      </c>
      <c r="E712" s="191" t="s">
        <v>106</v>
      </c>
      <c r="F712" s="112">
        <v>10</v>
      </c>
      <c r="G712" s="112">
        <v>10</v>
      </c>
      <c r="H712" s="112">
        <v>3</v>
      </c>
    </row>
    <row r="713" spans="1:8" x14ac:dyDescent="0.2">
      <c r="A713" s="191" t="s">
        <v>6084</v>
      </c>
      <c r="B713" s="191" t="s">
        <v>6097</v>
      </c>
      <c r="C713" s="191" t="s">
        <v>6280</v>
      </c>
      <c r="D713" s="192">
        <v>45925</v>
      </c>
      <c r="E713" s="191" t="s">
        <v>106</v>
      </c>
      <c r="F713" s="112">
        <v>10</v>
      </c>
      <c r="G713" s="112">
        <v>10</v>
      </c>
      <c r="H713" s="112">
        <v>3</v>
      </c>
    </row>
    <row r="714" spans="1:8" x14ac:dyDescent="0.2">
      <c r="A714" s="191" t="s">
        <v>6084</v>
      </c>
      <c r="B714" s="191" t="s">
        <v>6098</v>
      </c>
      <c r="C714" s="191" t="s">
        <v>6281</v>
      </c>
      <c r="D714" s="192">
        <v>45925</v>
      </c>
      <c r="E714" s="191" t="s">
        <v>106</v>
      </c>
      <c r="F714" s="112">
        <v>10</v>
      </c>
      <c r="G714" s="112">
        <v>10</v>
      </c>
      <c r="H714" s="112">
        <v>3</v>
      </c>
    </row>
    <row r="715" spans="1:8" x14ac:dyDescent="0.2">
      <c r="A715" s="191" t="s">
        <v>6084</v>
      </c>
      <c r="B715" s="191" t="s">
        <v>6099</v>
      </c>
      <c r="C715" s="191" t="s">
        <v>6282</v>
      </c>
      <c r="D715" s="192">
        <v>45925</v>
      </c>
      <c r="E715" s="191" t="s">
        <v>106</v>
      </c>
      <c r="F715" s="112">
        <v>10</v>
      </c>
      <c r="G715" s="112">
        <v>10</v>
      </c>
      <c r="H715" s="112">
        <v>3</v>
      </c>
    </row>
    <row r="716" spans="1:8" x14ac:dyDescent="0.2">
      <c r="A716" s="191" t="s">
        <v>6084</v>
      </c>
      <c r="B716" s="191" t="s">
        <v>6131</v>
      </c>
      <c r="C716" s="191" t="s">
        <v>6297</v>
      </c>
      <c r="D716" s="192">
        <v>45925</v>
      </c>
      <c r="E716" s="191" t="s">
        <v>106</v>
      </c>
      <c r="F716" s="112">
        <v>10</v>
      </c>
      <c r="G716" s="112">
        <v>10</v>
      </c>
      <c r="H716" s="112">
        <v>3</v>
      </c>
    </row>
    <row r="717" spans="1:8" x14ac:dyDescent="0.2">
      <c r="A717" s="191" t="s">
        <v>6084</v>
      </c>
      <c r="B717" s="191" t="s">
        <v>6253</v>
      </c>
      <c r="C717" s="191" t="s">
        <v>6362</v>
      </c>
      <c r="D717" s="192">
        <v>45925</v>
      </c>
      <c r="E717" s="191" t="s">
        <v>106</v>
      </c>
      <c r="F717" s="112">
        <v>10</v>
      </c>
      <c r="G717" s="112">
        <v>10</v>
      </c>
      <c r="H717" s="112">
        <v>3</v>
      </c>
    </row>
    <row r="718" spans="1:8" x14ac:dyDescent="0.2">
      <c r="A718" s="191" t="s">
        <v>6084</v>
      </c>
      <c r="B718" s="191" t="s">
        <v>6169</v>
      </c>
      <c r="C718" s="191" t="s">
        <v>6311</v>
      </c>
      <c r="D718" s="192">
        <v>45925</v>
      </c>
      <c r="E718" s="191" t="s">
        <v>106</v>
      </c>
      <c r="F718" s="112">
        <v>10</v>
      </c>
      <c r="G718" s="112">
        <v>10</v>
      </c>
      <c r="H718" s="112">
        <v>3</v>
      </c>
    </row>
    <row r="719" spans="1:8" x14ac:dyDescent="0.2">
      <c r="A719" s="191" t="s">
        <v>6084</v>
      </c>
      <c r="B719" s="191" t="s">
        <v>6254</v>
      </c>
      <c r="C719" s="191" t="s">
        <v>6321</v>
      </c>
      <c r="D719" s="192">
        <v>45925</v>
      </c>
      <c r="E719" s="191" t="s">
        <v>106</v>
      </c>
      <c r="F719" s="112">
        <v>10</v>
      </c>
      <c r="G719" s="112">
        <v>10</v>
      </c>
      <c r="H719" s="112">
        <v>3</v>
      </c>
    </row>
    <row r="720" spans="1:8" x14ac:dyDescent="0.2">
      <c r="A720" s="191" t="s">
        <v>6084</v>
      </c>
      <c r="B720" s="191" t="s">
        <v>6255</v>
      </c>
      <c r="C720" s="191" t="s">
        <v>2552</v>
      </c>
      <c r="D720" s="192">
        <v>45925</v>
      </c>
      <c r="E720" s="191" t="s">
        <v>106</v>
      </c>
      <c r="F720" s="112">
        <v>10</v>
      </c>
      <c r="G720" s="112">
        <v>10</v>
      </c>
      <c r="H720" s="112">
        <v>3</v>
      </c>
    </row>
    <row r="721" spans="1:8" x14ac:dyDescent="0.2">
      <c r="A721" s="191" t="s">
        <v>6084</v>
      </c>
      <c r="B721" s="191" t="s">
        <v>6256</v>
      </c>
      <c r="C721" s="191" t="s">
        <v>6364</v>
      </c>
      <c r="D721" s="192">
        <v>45925</v>
      </c>
      <c r="E721" s="191" t="s">
        <v>106</v>
      </c>
      <c r="F721" s="112">
        <v>10</v>
      </c>
      <c r="G721" s="112">
        <v>10</v>
      </c>
      <c r="H721" s="112">
        <v>3</v>
      </c>
    </row>
    <row r="722" spans="1:8" x14ac:dyDescent="0.2">
      <c r="A722" s="191" t="s">
        <v>6084</v>
      </c>
      <c r="B722" s="191" t="s">
        <v>6100</v>
      </c>
      <c r="C722" s="191" t="s">
        <v>6276</v>
      </c>
      <c r="D722" s="192">
        <v>45925</v>
      </c>
      <c r="E722" s="191" t="s">
        <v>106</v>
      </c>
      <c r="F722" s="112">
        <v>10</v>
      </c>
      <c r="G722" s="112">
        <v>10</v>
      </c>
      <c r="H722" s="112">
        <v>3</v>
      </c>
    </row>
    <row r="723" spans="1:8" x14ac:dyDescent="0.2">
      <c r="A723" s="191" t="s">
        <v>6084</v>
      </c>
      <c r="B723" s="191" t="s">
        <v>6128</v>
      </c>
      <c r="C723" s="191" t="s">
        <v>6294</v>
      </c>
      <c r="D723" s="192">
        <v>45925</v>
      </c>
      <c r="E723" s="191" t="s">
        <v>106</v>
      </c>
      <c r="F723" s="112">
        <v>10</v>
      </c>
      <c r="G723" s="112">
        <v>10</v>
      </c>
      <c r="H723" s="112">
        <v>3</v>
      </c>
    </row>
    <row r="724" spans="1:8" x14ac:dyDescent="0.2">
      <c r="A724" s="191" t="s">
        <v>6084</v>
      </c>
      <c r="B724" s="191" t="s">
        <v>6257</v>
      </c>
      <c r="C724" s="191" t="s">
        <v>6365</v>
      </c>
      <c r="D724" s="192">
        <v>45925</v>
      </c>
      <c r="E724" s="191" t="s">
        <v>106</v>
      </c>
      <c r="F724" s="112">
        <v>10</v>
      </c>
      <c r="G724" s="112">
        <v>10</v>
      </c>
      <c r="H724" s="112">
        <v>3</v>
      </c>
    </row>
    <row r="725" spans="1:8" x14ac:dyDescent="0.2">
      <c r="A725" s="191" t="s">
        <v>6084</v>
      </c>
      <c r="B725" s="191" t="s">
        <v>6103</v>
      </c>
      <c r="C725" s="191" t="s">
        <v>6283</v>
      </c>
      <c r="D725" s="192">
        <v>45925</v>
      </c>
      <c r="E725" s="191" t="s">
        <v>106</v>
      </c>
      <c r="F725" s="112">
        <v>10</v>
      </c>
      <c r="G725" s="112">
        <v>10</v>
      </c>
      <c r="H725" s="112">
        <v>3</v>
      </c>
    </row>
    <row r="726" spans="1:8" x14ac:dyDescent="0.2">
      <c r="A726" s="191" t="s">
        <v>6084</v>
      </c>
      <c r="B726" s="191" t="s">
        <v>6108</v>
      </c>
      <c r="C726" s="191" t="s">
        <v>6287</v>
      </c>
      <c r="D726" s="192">
        <v>45925</v>
      </c>
      <c r="E726" s="191" t="s">
        <v>106</v>
      </c>
      <c r="F726" s="112">
        <v>10</v>
      </c>
      <c r="G726" s="112">
        <v>10</v>
      </c>
      <c r="H726" s="112">
        <v>3</v>
      </c>
    </row>
    <row r="727" spans="1:8" x14ac:dyDescent="0.2">
      <c r="A727" s="191" t="s">
        <v>6084</v>
      </c>
      <c r="B727" s="191" t="s">
        <v>6258</v>
      </c>
      <c r="C727" s="191" t="s">
        <v>6366</v>
      </c>
      <c r="D727" s="192">
        <v>45925</v>
      </c>
      <c r="E727" s="191" t="s">
        <v>106</v>
      </c>
      <c r="F727" s="112">
        <v>10</v>
      </c>
      <c r="G727" s="112">
        <v>10</v>
      </c>
      <c r="H727" s="112">
        <v>3</v>
      </c>
    </row>
    <row r="728" spans="1:8" x14ac:dyDescent="0.2">
      <c r="A728" s="191" t="s">
        <v>6084</v>
      </c>
      <c r="B728" s="191" t="s">
        <v>6170</v>
      </c>
      <c r="C728" s="191" t="s">
        <v>6367</v>
      </c>
      <c r="D728" s="192">
        <v>45925</v>
      </c>
      <c r="E728" s="191" t="s">
        <v>106</v>
      </c>
      <c r="F728" s="112">
        <v>10</v>
      </c>
      <c r="G728" s="112">
        <v>10</v>
      </c>
      <c r="H728" s="112">
        <v>3</v>
      </c>
    </row>
    <row r="729" spans="1:8" x14ac:dyDescent="0.2">
      <c r="A729" s="191" t="s">
        <v>6084</v>
      </c>
      <c r="B729" s="191" t="s">
        <v>6259</v>
      </c>
      <c r="C729" s="191" t="s">
        <v>6313</v>
      </c>
      <c r="D729" s="192">
        <v>45925</v>
      </c>
      <c r="E729" s="191" t="s">
        <v>106</v>
      </c>
      <c r="F729" s="112">
        <v>10</v>
      </c>
      <c r="G729" s="112">
        <v>10</v>
      </c>
      <c r="H729" s="112">
        <v>3</v>
      </c>
    </row>
    <row r="730" spans="1:8" x14ac:dyDescent="0.2">
      <c r="A730" s="191" t="s">
        <v>6084</v>
      </c>
      <c r="B730" s="191" t="s">
        <v>6260</v>
      </c>
      <c r="C730" s="191" t="s">
        <v>6368</v>
      </c>
      <c r="D730" s="192">
        <v>45925</v>
      </c>
      <c r="E730" s="191" t="s">
        <v>106</v>
      </c>
      <c r="F730" s="112">
        <v>10</v>
      </c>
      <c r="G730" s="112">
        <v>10</v>
      </c>
      <c r="H730" s="112">
        <v>3</v>
      </c>
    </row>
    <row r="731" spans="1:8" x14ac:dyDescent="0.2">
      <c r="A731" s="191" t="s">
        <v>6084</v>
      </c>
      <c r="B731" s="191" t="s">
        <v>6261</v>
      </c>
      <c r="C731" s="191" t="s">
        <v>6369</v>
      </c>
      <c r="D731" s="192">
        <v>45925</v>
      </c>
      <c r="E731" s="191" t="s">
        <v>106</v>
      </c>
      <c r="F731" s="112">
        <v>10</v>
      </c>
      <c r="G731" s="112">
        <v>10</v>
      </c>
      <c r="H731" s="112">
        <v>3</v>
      </c>
    </row>
    <row r="732" spans="1:8" x14ac:dyDescent="0.2">
      <c r="A732" s="191" t="s">
        <v>6084</v>
      </c>
      <c r="B732" s="191" t="s">
        <v>6262</v>
      </c>
      <c r="C732" s="191" t="s">
        <v>6315</v>
      </c>
      <c r="D732" s="192">
        <v>45925</v>
      </c>
      <c r="E732" s="191" t="s">
        <v>106</v>
      </c>
      <c r="F732" s="112">
        <v>10</v>
      </c>
      <c r="G732" s="112">
        <v>10</v>
      </c>
      <c r="H732" s="112">
        <v>3</v>
      </c>
    </row>
    <row r="733" spans="1:8" x14ac:dyDescent="0.2">
      <c r="A733" s="191" t="s">
        <v>6084</v>
      </c>
      <c r="B733" s="191" t="s">
        <v>6263</v>
      </c>
      <c r="C733" s="191" t="s">
        <v>6315</v>
      </c>
      <c r="D733" s="192">
        <v>45925</v>
      </c>
      <c r="E733" s="191" t="s">
        <v>106</v>
      </c>
      <c r="F733" s="112">
        <v>10</v>
      </c>
      <c r="G733" s="112">
        <v>10</v>
      </c>
      <c r="H733" s="112">
        <v>3</v>
      </c>
    </row>
    <row r="734" spans="1:8" x14ac:dyDescent="0.2">
      <c r="A734" s="191" t="s">
        <v>6084</v>
      </c>
      <c r="B734" s="191" t="s">
        <v>6264</v>
      </c>
      <c r="C734" s="191" t="s">
        <v>6315</v>
      </c>
      <c r="D734" s="192">
        <v>45925</v>
      </c>
      <c r="E734" s="191" t="s">
        <v>106</v>
      </c>
      <c r="F734" s="112">
        <v>10</v>
      </c>
      <c r="G734" s="112">
        <v>10</v>
      </c>
      <c r="H734" s="112">
        <v>3</v>
      </c>
    </row>
    <row r="735" spans="1:8" x14ac:dyDescent="0.2">
      <c r="A735" s="191" t="s">
        <v>6084</v>
      </c>
      <c r="B735" s="191" t="s">
        <v>6265</v>
      </c>
      <c r="C735" s="191" t="s">
        <v>417</v>
      </c>
      <c r="D735" s="192">
        <v>45925</v>
      </c>
      <c r="E735" s="191" t="s">
        <v>106</v>
      </c>
      <c r="F735" s="112">
        <v>10</v>
      </c>
      <c r="G735" s="112">
        <v>10</v>
      </c>
      <c r="H735" s="112">
        <v>3</v>
      </c>
    </row>
    <row r="736" spans="1:8" x14ac:dyDescent="0.2">
      <c r="A736" s="191" t="s">
        <v>6084</v>
      </c>
      <c r="B736" s="191" t="s">
        <v>6266</v>
      </c>
      <c r="C736" s="191" t="s">
        <v>6327</v>
      </c>
      <c r="D736" s="192">
        <v>45925</v>
      </c>
      <c r="E736" s="191" t="s">
        <v>106</v>
      </c>
      <c r="F736" s="112">
        <v>10</v>
      </c>
      <c r="G736" s="112">
        <v>10</v>
      </c>
      <c r="H736" s="112">
        <v>3</v>
      </c>
    </row>
    <row r="737" spans="1:13" x14ac:dyDescent="0.2">
      <c r="A737" s="191" t="s">
        <v>6084</v>
      </c>
      <c r="B737" s="191" t="s">
        <v>6267</v>
      </c>
      <c r="C737" s="191" t="s">
        <v>6336</v>
      </c>
      <c r="D737" s="192">
        <v>45925</v>
      </c>
      <c r="E737" s="191" t="s">
        <v>106</v>
      </c>
      <c r="F737" s="112">
        <v>10</v>
      </c>
      <c r="G737" s="112">
        <v>10</v>
      </c>
      <c r="H737" s="112">
        <v>3</v>
      </c>
    </row>
    <row r="738" spans="1:13" x14ac:dyDescent="0.2">
      <c r="A738" s="191" t="s">
        <v>6084</v>
      </c>
      <c r="B738" s="191" t="s">
        <v>6268</v>
      </c>
      <c r="C738" s="191" t="s">
        <v>6370</v>
      </c>
      <c r="D738" s="192">
        <v>45925</v>
      </c>
      <c r="E738" s="191" t="s">
        <v>106</v>
      </c>
      <c r="F738" s="112">
        <v>10</v>
      </c>
      <c r="G738" s="112">
        <v>10</v>
      </c>
      <c r="H738" s="112">
        <v>3</v>
      </c>
    </row>
    <row r="739" spans="1:13" x14ac:dyDescent="0.2">
      <c r="A739" s="191" t="s">
        <v>6084</v>
      </c>
      <c r="B739" s="191" t="s">
        <v>6269</v>
      </c>
      <c r="C739" s="191" t="s">
        <v>6338</v>
      </c>
      <c r="D739" s="192">
        <v>45925</v>
      </c>
      <c r="E739" s="191" t="s">
        <v>106</v>
      </c>
      <c r="F739" s="112">
        <v>10</v>
      </c>
      <c r="G739" s="112">
        <v>10</v>
      </c>
      <c r="H739" s="112">
        <v>3</v>
      </c>
    </row>
    <row r="740" spans="1:13" x14ac:dyDescent="0.2">
      <c r="A740" s="191" t="s">
        <v>6084</v>
      </c>
      <c r="B740" s="191" t="s">
        <v>6270</v>
      </c>
      <c r="C740" s="191" t="s">
        <v>6371</v>
      </c>
      <c r="D740" s="192">
        <v>45925</v>
      </c>
      <c r="E740" s="191" t="s">
        <v>106</v>
      </c>
      <c r="F740" s="112">
        <v>10</v>
      </c>
      <c r="G740" s="112">
        <v>10</v>
      </c>
      <c r="H740" s="112">
        <v>3</v>
      </c>
    </row>
    <row r="741" spans="1:13" x14ac:dyDescent="0.2">
      <c r="A741" s="191" t="s">
        <v>6084</v>
      </c>
      <c r="B741" s="191" t="s">
        <v>6271</v>
      </c>
      <c r="C741" s="191" t="s">
        <v>6372</v>
      </c>
      <c r="D741" s="192">
        <v>45925</v>
      </c>
      <c r="E741" s="191" t="s">
        <v>106</v>
      </c>
      <c r="F741" s="112">
        <v>10</v>
      </c>
      <c r="G741" s="112">
        <v>10</v>
      </c>
      <c r="H741" s="112">
        <v>3</v>
      </c>
    </row>
    <row r="742" spans="1:13" x14ac:dyDescent="0.2">
      <c r="A742" s="191" t="s">
        <v>6084</v>
      </c>
      <c r="B742" s="191" t="s">
        <v>6272</v>
      </c>
      <c r="C742" s="191" t="s">
        <v>6373</v>
      </c>
      <c r="D742" s="192">
        <v>45925</v>
      </c>
      <c r="E742" s="191" t="s">
        <v>106</v>
      </c>
      <c r="F742" s="112">
        <v>10</v>
      </c>
      <c r="G742" s="112">
        <v>10</v>
      </c>
      <c r="H742" s="112">
        <v>3</v>
      </c>
    </row>
    <row r="743" spans="1:13" x14ac:dyDescent="0.2">
      <c r="A743" s="191" t="s">
        <v>6084</v>
      </c>
      <c r="B743" s="191" t="s">
        <v>6273</v>
      </c>
      <c r="C743" s="191" t="s">
        <v>6318</v>
      </c>
      <c r="D743" s="192">
        <v>45925</v>
      </c>
      <c r="E743" s="191" t="s">
        <v>106</v>
      </c>
      <c r="F743" s="112">
        <v>10</v>
      </c>
      <c r="G743" s="112">
        <v>10</v>
      </c>
      <c r="H743" s="112">
        <v>3</v>
      </c>
    </row>
    <row r="744" spans="1:13" x14ac:dyDescent="0.2">
      <c r="A744" s="191" t="s">
        <v>6084</v>
      </c>
      <c r="B744" s="191" t="s">
        <v>6274</v>
      </c>
      <c r="C744" s="191" t="s">
        <v>6300</v>
      </c>
      <c r="D744" s="192">
        <v>45925</v>
      </c>
      <c r="E744" s="191" t="s">
        <v>106</v>
      </c>
      <c r="F744" s="112">
        <v>10</v>
      </c>
      <c r="G744" s="112">
        <v>10</v>
      </c>
      <c r="H744" s="112">
        <v>3</v>
      </c>
    </row>
    <row r="745" spans="1:13" x14ac:dyDescent="0.2">
      <c r="A745" s="191" t="s">
        <v>6084</v>
      </c>
      <c r="B745" s="191" t="s">
        <v>6275</v>
      </c>
      <c r="C745" s="191" t="s">
        <v>6315</v>
      </c>
      <c r="D745" s="192">
        <v>45925</v>
      </c>
      <c r="E745" s="191" t="s">
        <v>106</v>
      </c>
      <c r="F745" s="112">
        <v>10</v>
      </c>
      <c r="G745" s="112">
        <v>10</v>
      </c>
      <c r="H745" s="112">
        <v>3</v>
      </c>
    </row>
    <row r="746" spans="1:13" x14ac:dyDescent="0.2">
      <c r="A746" s="191" t="s">
        <v>4920</v>
      </c>
      <c r="B746" s="191" t="s">
        <v>4921</v>
      </c>
      <c r="C746" s="191" t="s">
        <v>358</v>
      </c>
      <c r="D746" s="192">
        <v>45932</v>
      </c>
      <c r="E746" s="191" t="s">
        <v>108</v>
      </c>
      <c r="F746" s="112">
        <v>10</v>
      </c>
      <c r="G746" s="112">
        <v>10</v>
      </c>
      <c r="H746" s="112">
        <v>3</v>
      </c>
    </row>
    <row r="747" spans="1:13" s="50" customFormat="1" x14ac:dyDescent="0.2">
      <c r="A747" s="287" t="s">
        <v>6873</v>
      </c>
      <c r="B747" s="287" t="s">
        <v>6874</v>
      </c>
      <c r="C747" s="287" t="s">
        <v>240</v>
      </c>
      <c r="D747" s="288">
        <v>45938</v>
      </c>
      <c r="E747" s="287" t="s">
        <v>106</v>
      </c>
      <c r="F747" s="289">
        <v>10</v>
      </c>
      <c r="G747" s="289">
        <v>10</v>
      </c>
      <c r="H747" s="289">
        <v>3</v>
      </c>
      <c r="M747" s="228"/>
    </row>
    <row r="748" spans="1:13" s="50" customFormat="1" x14ac:dyDescent="0.2">
      <c r="A748" s="287" t="s">
        <v>6875</v>
      </c>
      <c r="B748" s="287" t="s">
        <v>6876</v>
      </c>
      <c r="C748" s="287" t="s">
        <v>145</v>
      </c>
      <c r="D748" s="288">
        <v>45938</v>
      </c>
      <c r="E748" s="287" t="s">
        <v>108</v>
      </c>
      <c r="F748" s="289">
        <v>10</v>
      </c>
      <c r="G748" s="289">
        <v>10</v>
      </c>
      <c r="H748" s="289">
        <v>3</v>
      </c>
      <c r="M748" s="228"/>
    </row>
    <row r="749" spans="1:13" s="50" customFormat="1" x14ac:dyDescent="0.2">
      <c r="A749" s="287" t="s">
        <v>6877</v>
      </c>
      <c r="B749" s="287" t="s">
        <v>6878</v>
      </c>
      <c r="C749" s="287" t="s">
        <v>115</v>
      </c>
      <c r="D749" s="288">
        <v>45938</v>
      </c>
      <c r="E749" s="287" t="s">
        <v>108</v>
      </c>
      <c r="F749" s="289">
        <v>5</v>
      </c>
      <c r="G749" s="289">
        <v>5</v>
      </c>
      <c r="H749" s="289">
        <v>3</v>
      </c>
      <c r="M749" s="228"/>
    </row>
    <row r="750" spans="1:13" s="50" customFormat="1" x14ac:dyDescent="0.2">
      <c r="A750" s="287" t="s">
        <v>6879</v>
      </c>
      <c r="B750" s="287" t="s">
        <v>6880</v>
      </c>
      <c r="C750" s="287" t="s">
        <v>145</v>
      </c>
      <c r="D750" s="288">
        <v>45938</v>
      </c>
      <c r="E750" s="287" t="s">
        <v>108</v>
      </c>
      <c r="F750" s="289">
        <v>10</v>
      </c>
      <c r="G750" s="289">
        <v>10</v>
      </c>
      <c r="H750" s="289">
        <v>3</v>
      </c>
      <c r="M750" s="228"/>
    </row>
    <row r="751" spans="1:13" s="50" customFormat="1" x14ac:dyDescent="0.2">
      <c r="A751" s="287" t="s">
        <v>6881</v>
      </c>
      <c r="B751" s="287" t="s">
        <v>6882</v>
      </c>
      <c r="C751" s="287" t="s">
        <v>115</v>
      </c>
      <c r="D751" s="288">
        <v>45945</v>
      </c>
      <c r="E751" s="287" t="s">
        <v>112</v>
      </c>
      <c r="F751" s="289">
        <v>10</v>
      </c>
      <c r="G751" s="289">
        <v>10</v>
      </c>
      <c r="H751" s="289">
        <v>3</v>
      </c>
      <c r="M751" s="228"/>
    </row>
  </sheetData>
  <autoFilter ref="A1:M311" xr:uid="{9D26635D-C74A-46A2-8B13-1CABF8775E2C}"/>
  <conditionalFormatting sqref="G198:G203 A198:E203 C231:G231 A204:G230 C263:G264 A2:G197 A265:G369 A232:G262">
    <cfRule type="cellIs" dxfId="53" priority="117" stopIfTrue="1" operator="between">
      <formula>0</formula>
      <formula>0</formula>
    </cfRule>
  </conditionalFormatting>
  <conditionalFormatting sqref="H145:H151">
    <cfRule type="cellIs" dxfId="52" priority="81" stopIfTrue="1" operator="between">
      <formula>0</formula>
      <formula>0</formula>
    </cfRule>
  </conditionalFormatting>
  <conditionalFormatting sqref="A370:G370">
    <cfRule type="cellIs" dxfId="51" priority="42" stopIfTrue="1" operator="between">
      <formula>0</formula>
      <formula>0</formula>
    </cfRule>
  </conditionalFormatting>
  <conditionalFormatting sqref="A371:G375">
    <cfRule type="cellIs" dxfId="50" priority="41" stopIfTrue="1" operator="between">
      <formula>0</formula>
      <formula>0</formula>
    </cfRule>
  </conditionalFormatting>
  <conditionalFormatting sqref="A376:G382">
    <cfRule type="cellIs" dxfId="49" priority="21" stopIfTrue="1" operator="between">
      <formula>0</formula>
      <formula>0</formula>
    </cfRule>
  </conditionalFormatting>
  <conditionalFormatting sqref="A383:G746">
    <cfRule type="cellIs" dxfId="48" priority="19" stopIfTrue="1" operator="between">
      <formula>0</formula>
      <formula>0</formula>
    </cfRule>
  </conditionalFormatting>
  <conditionalFormatting sqref="A747:G751">
    <cfRule type="cellIs" dxfId="47" priority="1" stopIfTrue="1" operator="between">
      <formula>0</formula>
      <formula>0</formula>
    </cfRule>
  </conditionalFormatting>
  <pageMargins left="0.7" right="0.7" top="0.75" bottom="0.75" header="0.3" footer="0.3"/>
  <pageSetup paperSize="9" orientation="portrait" horizontalDpi="4294967294" verticalDpi="4294967294"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8EF5EE-24B9-43C3-B1EB-4267E8475757}">
  <sheetPr>
    <tabColor theme="2"/>
  </sheetPr>
  <dimension ref="A1:H212"/>
  <sheetViews>
    <sheetView zoomScale="80" zoomScaleNormal="80" workbookViewId="0">
      <pane ySplit="1" topLeftCell="A57" activePane="bottomLeft" state="frozen"/>
      <selection pane="bottomLeft" activeCell="E81" sqref="E81"/>
    </sheetView>
  </sheetViews>
  <sheetFormatPr baseColWidth="10" defaultColWidth="11.42578125" defaultRowHeight="15" x14ac:dyDescent="0.25"/>
  <cols>
    <col min="1" max="1" width="31.28515625" bestFit="1" customWidth="1"/>
    <col min="2" max="2" width="27" customWidth="1"/>
    <col min="3" max="3" width="25.42578125" customWidth="1"/>
    <col min="4" max="4" width="19.28515625" customWidth="1"/>
  </cols>
  <sheetData>
    <row r="1" spans="1:8" s="96" customFormat="1" ht="20.25" customHeight="1" x14ac:dyDescent="0.2">
      <c r="A1" s="69" t="s">
        <v>96</v>
      </c>
      <c r="B1" s="69" t="s">
        <v>97</v>
      </c>
      <c r="C1" s="69" t="s">
        <v>98</v>
      </c>
      <c r="D1" s="95" t="s">
        <v>437</v>
      </c>
      <c r="H1" s="97"/>
    </row>
    <row r="2" spans="1:8" x14ac:dyDescent="0.25">
      <c r="A2" s="199" t="s">
        <v>4909</v>
      </c>
      <c r="B2" s="199" t="s">
        <v>4910</v>
      </c>
      <c r="C2" s="18" t="s">
        <v>115</v>
      </c>
      <c r="D2" s="227">
        <v>45870</v>
      </c>
    </row>
    <row r="3" spans="1:8" x14ac:dyDescent="0.25">
      <c r="A3" s="199" t="s">
        <v>340</v>
      </c>
      <c r="B3" s="199" t="s">
        <v>341</v>
      </c>
      <c r="C3" s="18" t="s">
        <v>115</v>
      </c>
      <c r="D3" s="227">
        <v>45870</v>
      </c>
    </row>
    <row r="4" spans="1:8" x14ac:dyDescent="0.25">
      <c r="A4" s="199" t="s">
        <v>342</v>
      </c>
      <c r="B4" s="199" t="s">
        <v>343</v>
      </c>
      <c r="C4" s="18" t="s">
        <v>115</v>
      </c>
      <c r="D4" s="227">
        <v>45871</v>
      </c>
    </row>
    <row r="5" spans="1:8" x14ac:dyDescent="0.25">
      <c r="A5" s="199" t="s">
        <v>1490</v>
      </c>
      <c r="B5" s="199" t="s">
        <v>345</v>
      </c>
      <c r="C5" s="18" t="s">
        <v>115</v>
      </c>
      <c r="D5" s="227">
        <v>45871</v>
      </c>
    </row>
    <row r="6" spans="1:8" x14ac:dyDescent="0.25">
      <c r="A6" s="199" t="s">
        <v>1490</v>
      </c>
      <c r="B6" s="199" t="s">
        <v>345</v>
      </c>
      <c r="C6" s="18" t="s">
        <v>115</v>
      </c>
      <c r="D6" s="227">
        <v>45870</v>
      </c>
    </row>
    <row r="7" spans="1:8" x14ac:dyDescent="0.25">
      <c r="A7" s="199" t="s">
        <v>5585</v>
      </c>
      <c r="B7" s="199" t="s">
        <v>5588</v>
      </c>
      <c r="C7" s="18" t="s">
        <v>115</v>
      </c>
      <c r="D7" s="227">
        <v>45870</v>
      </c>
    </row>
    <row r="8" spans="1:8" x14ac:dyDescent="0.25">
      <c r="A8" s="199" t="s">
        <v>5586</v>
      </c>
      <c r="B8" s="199" t="s">
        <v>1498</v>
      </c>
      <c r="C8" s="18" t="s">
        <v>350</v>
      </c>
      <c r="D8" s="227">
        <v>45870</v>
      </c>
    </row>
    <row r="9" spans="1:8" x14ac:dyDescent="0.25">
      <c r="A9" s="199" t="s">
        <v>4747</v>
      </c>
      <c r="B9" s="199" t="s">
        <v>4927</v>
      </c>
      <c r="C9" s="18" t="s">
        <v>356</v>
      </c>
      <c r="D9" s="227">
        <v>45871</v>
      </c>
    </row>
    <row r="10" spans="1:8" x14ac:dyDescent="0.25">
      <c r="A10" s="199" t="s">
        <v>4747</v>
      </c>
      <c r="B10" s="199" t="s">
        <v>5516</v>
      </c>
      <c r="C10" s="18" t="s">
        <v>1924</v>
      </c>
      <c r="D10" s="227">
        <v>45871</v>
      </c>
    </row>
    <row r="11" spans="1:8" x14ac:dyDescent="0.25">
      <c r="A11" s="199" t="s">
        <v>4747</v>
      </c>
      <c r="B11" s="199" t="s">
        <v>5515</v>
      </c>
      <c r="C11" s="18" t="s">
        <v>5567</v>
      </c>
      <c r="D11" s="227">
        <v>45871</v>
      </c>
    </row>
    <row r="12" spans="1:8" x14ac:dyDescent="0.25">
      <c r="A12" s="199" t="s">
        <v>4747</v>
      </c>
      <c r="B12" s="199" t="s">
        <v>5513</v>
      </c>
      <c r="C12" s="18" t="s">
        <v>115</v>
      </c>
      <c r="D12" s="227">
        <v>45871</v>
      </c>
    </row>
    <row r="13" spans="1:8" x14ac:dyDescent="0.25">
      <c r="A13" s="199" t="s">
        <v>382</v>
      </c>
      <c r="B13" s="199" t="s">
        <v>383</v>
      </c>
      <c r="C13" s="18" t="s">
        <v>115</v>
      </c>
      <c r="D13" s="227">
        <v>45870</v>
      </c>
    </row>
    <row r="14" spans="1:8" x14ac:dyDescent="0.25">
      <c r="A14" s="199" t="s">
        <v>382</v>
      </c>
      <c r="B14" s="199" t="s">
        <v>384</v>
      </c>
      <c r="C14" s="18" t="s">
        <v>115</v>
      </c>
      <c r="D14" s="227">
        <v>45870</v>
      </c>
    </row>
    <row r="15" spans="1:8" x14ac:dyDescent="0.25">
      <c r="A15" s="199" t="s">
        <v>3727</v>
      </c>
      <c r="B15" s="199" t="s">
        <v>3728</v>
      </c>
      <c r="C15" s="18" t="s">
        <v>115</v>
      </c>
      <c r="D15" s="227">
        <v>45870</v>
      </c>
    </row>
    <row r="16" spans="1:8" x14ac:dyDescent="0.25">
      <c r="A16" s="199" t="s">
        <v>3799</v>
      </c>
      <c r="B16" s="199" t="s">
        <v>3800</v>
      </c>
      <c r="C16" s="18" t="s">
        <v>352</v>
      </c>
      <c r="D16" s="227">
        <v>45870</v>
      </c>
    </row>
    <row r="17" spans="1:4" x14ac:dyDescent="0.25">
      <c r="A17" s="199" t="s">
        <v>5587</v>
      </c>
      <c r="B17" s="199" t="s">
        <v>347</v>
      </c>
      <c r="C17" s="18" t="s">
        <v>109</v>
      </c>
      <c r="D17" s="227">
        <v>45871</v>
      </c>
    </row>
    <row r="18" spans="1:4" x14ac:dyDescent="0.25">
      <c r="A18" s="199" t="s">
        <v>4956</v>
      </c>
      <c r="B18" s="199" t="s">
        <v>4957</v>
      </c>
      <c r="C18" s="18" t="s">
        <v>115</v>
      </c>
      <c r="D18" s="227">
        <v>45871</v>
      </c>
    </row>
    <row r="19" spans="1:4" x14ac:dyDescent="0.25">
      <c r="A19" s="199" t="s">
        <v>386</v>
      </c>
      <c r="B19" s="199" t="s">
        <v>2103</v>
      </c>
      <c r="C19" s="18" t="s">
        <v>2104</v>
      </c>
      <c r="D19" s="227">
        <v>45871</v>
      </c>
    </row>
    <row r="20" spans="1:4" s="20" customFormat="1" x14ac:dyDescent="0.25">
      <c r="A20" s="199" t="s">
        <v>5721</v>
      </c>
      <c r="B20" s="199" t="s">
        <v>5722</v>
      </c>
      <c r="C20" s="18" t="s">
        <v>115</v>
      </c>
      <c r="D20" s="227">
        <v>45877</v>
      </c>
    </row>
    <row r="21" spans="1:4" s="20" customFormat="1" x14ac:dyDescent="0.25">
      <c r="A21" s="199" t="s">
        <v>3982</v>
      </c>
      <c r="B21" s="199" t="s">
        <v>3983</v>
      </c>
      <c r="C21" s="18" t="s">
        <v>301</v>
      </c>
      <c r="D21" s="227">
        <v>45877</v>
      </c>
    </row>
    <row r="22" spans="1:4" s="20" customFormat="1" x14ac:dyDescent="0.25">
      <c r="A22" s="199" t="s">
        <v>5723</v>
      </c>
      <c r="B22" s="199" t="s">
        <v>1787</v>
      </c>
      <c r="C22" s="18" t="s">
        <v>250</v>
      </c>
      <c r="D22" s="227">
        <v>45882</v>
      </c>
    </row>
    <row r="23" spans="1:4" s="20" customFormat="1" x14ac:dyDescent="0.25">
      <c r="A23" s="199" t="s">
        <v>5724</v>
      </c>
      <c r="B23" s="199" t="s">
        <v>5725</v>
      </c>
      <c r="C23" s="18" t="s">
        <v>5727</v>
      </c>
      <c r="D23" s="227">
        <v>45882</v>
      </c>
    </row>
    <row r="24" spans="1:4" s="20" customFormat="1" x14ac:dyDescent="0.25">
      <c r="A24" s="199" t="s">
        <v>3752</v>
      </c>
      <c r="B24" s="199" t="s">
        <v>3753</v>
      </c>
      <c r="C24" s="18" t="s">
        <v>228</v>
      </c>
      <c r="D24" s="227">
        <v>45882</v>
      </c>
    </row>
    <row r="25" spans="1:4" s="20" customFormat="1" x14ac:dyDescent="0.25">
      <c r="A25" s="199" t="s">
        <v>1792</v>
      </c>
      <c r="B25" s="199" t="s">
        <v>1793</v>
      </c>
      <c r="C25" s="18" t="s">
        <v>228</v>
      </c>
      <c r="D25" s="227">
        <v>45882</v>
      </c>
    </row>
    <row r="26" spans="1:4" s="20" customFormat="1" x14ac:dyDescent="0.25">
      <c r="A26" s="199" t="s">
        <v>5543</v>
      </c>
      <c r="B26" s="199" t="s">
        <v>5544</v>
      </c>
      <c r="C26" s="18" t="s">
        <v>115</v>
      </c>
      <c r="D26" s="227">
        <v>45883</v>
      </c>
    </row>
    <row r="27" spans="1:4" s="20" customFormat="1" x14ac:dyDescent="0.25">
      <c r="A27" s="199" t="s">
        <v>5543</v>
      </c>
      <c r="B27" s="199" t="s">
        <v>5545</v>
      </c>
      <c r="C27" s="18" t="s">
        <v>2839</v>
      </c>
      <c r="D27" s="227">
        <v>45883</v>
      </c>
    </row>
    <row r="28" spans="1:4" s="20" customFormat="1" x14ac:dyDescent="0.25">
      <c r="A28" s="199" t="s">
        <v>5543</v>
      </c>
      <c r="B28" s="199" t="s">
        <v>5546</v>
      </c>
      <c r="C28" s="18" t="s">
        <v>273</v>
      </c>
      <c r="D28" s="227">
        <v>45883</v>
      </c>
    </row>
    <row r="29" spans="1:4" s="20" customFormat="1" x14ac:dyDescent="0.25">
      <c r="A29" s="199" t="s">
        <v>5543</v>
      </c>
      <c r="B29" s="199" t="s">
        <v>5547</v>
      </c>
      <c r="C29" s="18" t="s">
        <v>115</v>
      </c>
      <c r="D29" s="227">
        <v>45883</v>
      </c>
    </row>
    <row r="30" spans="1:4" s="20" customFormat="1" x14ac:dyDescent="0.25">
      <c r="A30" s="199" t="s">
        <v>5543</v>
      </c>
      <c r="B30" s="199" t="s">
        <v>5548</v>
      </c>
      <c r="C30" s="18" t="s">
        <v>120</v>
      </c>
      <c r="D30" s="227">
        <v>45883</v>
      </c>
    </row>
    <row r="31" spans="1:4" s="20" customFormat="1" x14ac:dyDescent="0.25">
      <c r="A31" s="199" t="s">
        <v>5543</v>
      </c>
      <c r="B31" s="199" t="s">
        <v>5549</v>
      </c>
      <c r="C31" s="18" t="s">
        <v>550</v>
      </c>
      <c r="D31" s="227">
        <v>45883</v>
      </c>
    </row>
    <row r="32" spans="1:4" s="20" customFormat="1" x14ac:dyDescent="0.25">
      <c r="A32" s="199" t="s">
        <v>5543</v>
      </c>
      <c r="B32" s="199" t="s">
        <v>5550</v>
      </c>
      <c r="C32" s="18" t="s">
        <v>5568</v>
      </c>
      <c r="D32" s="227">
        <v>45883</v>
      </c>
    </row>
    <row r="33" spans="1:4" s="20" customFormat="1" x14ac:dyDescent="0.25">
      <c r="A33" s="199" t="s">
        <v>5543</v>
      </c>
      <c r="B33" s="199" t="s">
        <v>5554</v>
      </c>
      <c r="C33" s="18" t="s">
        <v>153</v>
      </c>
      <c r="D33" s="227">
        <v>45883</v>
      </c>
    </row>
    <row r="34" spans="1:4" s="20" customFormat="1" x14ac:dyDescent="0.25">
      <c r="A34" s="79" t="s">
        <v>5543</v>
      </c>
      <c r="B34" s="79" t="s">
        <v>5726</v>
      </c>
      <c r="C34" s="41" t="s">
        <v>5569</v>
      </c>
      <c r="D34" s="66">
        <v>45883</v>
      </c>
    </row>
    <row r="35" spans="1:4" x14ac:dyDescent="0.25">
      <c r="A35" s="79" t="s">
        <v>5543</v>
      </c>
      <c r="B35" s="79" t="s">
        <v>5553</v>
      </c>
      <c r="C35" s="41" t="s">
        <v>656</v>
      </c>
      <c r="D35" s="66">
        <v>45883</v>
      </c>
    </row>
    <row r="36" spans="1:4" x14ac:dyDescent="0.25">
      <c r="A36" s="79" t="s">
        <v>5952</v>
      </c>
      <c r="B36" s="79" t="s">
        <v>5953</v>
      </c>
      <c r="C36" s="41" t="s">
        <v>115</v>
      </c>
      <c r="D36" s="66">
        <v>45903</v>
      </c>
    </row>
    <row r="37" spans="1:4" x14ac:dyDescent="0.25">
      <c r="A37" s="79" t="s">
        <v>1790</v>
      </c>
      <c r="B37" s="79" t="s">
        <v>1791</v>
      </c>
      <c r="C37" s="41" t="s">
        <v>115</v>
      </c>
      <c r="D37" s="66">
        <v>45909</v>
      </c>
    </row>
    <row r="38" spans="1:4" x14ac:dyDescent="0.25">
      <c r="A38" s="79" t="s">
        <v>1790</v>
      </c>
      <c r="B38" s="79" t="s">
        <v>5954</v>
      </c>
      <c r="C38" s="41" t="s">
        <v>115</v>
      </c>
      <c r="D38" s="66">
        <v>45909</v>
      </c>
    </row>
    <row r="39" spans="1:4" x14ac:dyDescent="0.25">
      <c r="A39" s="79" t="s">
        <v>1790</v>
      </c>
      <c r="B39" s="79" t="s">
        <v>5955</v>
      </c>
      <c r="C39" s="41" t="s">
        <v>109</v>
      </c>
      <c r="D39" s="66">
        <v>45909</v>
      </c>
    </row>
    <row r="40" spans="1:4" x14ac:dyDescent="0.25">
      <c r="A40" s="79" t="s">
        <v>1790</v>
      </c>
      <c r="B40" s="79" t="s">
        <v>5956</v>
      </c>
      <c r="C40" s="41" t="s">
        <v>109</v>
      </c>
      <c r="D40" s="66">
        <v>45909</v>
      </c>
    </row>
    <row r="41" spans="1:4" x14ac:dyDescent="0.25">
      <c r="A41" s="79" t="s">
        <v>5957</v>
      </c>
      <c r="B41" s="79" t="s">
        <v>5958</v>
      </c>
      <c r="C41" s="41" t="s">
        <v>109</v>
      </c>
      <c r="D41" s="66">
        <v>45909</v>
      </c>
    </row>
    <row r="42" spans="1:4" x14ac:dyDescent="0.25">
      <c r="A42" s="79" t="s">
        <v>5959</v>
      </c>
      <c r="B42" s="79" t="s">
        <v>5960</v>
      </c>
      <c r="C42" s="41" t="s">
        <v>115</v>
      </c>
      <c r="D42" s="66">
        <v>45915</v>
      </c>
    </row>
    <row r="43" spans="1:4" x14ac:dyDescent="0.25">
      <c r="A43" s="79" t="s">
        <v>385</v>
      </c>
      <c r="B43" s="79" t="s">
        <v>1786</v>
      </c>
      <c r="C43" s="41" t="s">
        <v>109</v>
      </c>
      <c r="D43" s="66">
        <v>45915</v>
      </c>
    </row>
    <row r="44" spans="1:4" s="24" customFormat="1" x14ac:dyDescent="0.25">
      <c r="A44" s="149" t="s">
        <v>6376</v>
      </c>
      <c r="B44" s="149" t="s">
        <v>6377</v>
      </c>
      <c r="C44" s="18" t="s">
        <v>115</v>
      </c>
      <c r="D44" s="227">
        <v>45919</v>
      </c>
    </row>
    <row r="45" spans="1:4" s="24" customFormat="1" x14ac:dyDescent="0.25">
      <c r="A45" s="149" t="s">
        <v>6376</v>
      </c>
      <c r="B45" s="149" t="s">
        <v>6378</v>
      </c>
      <c r="C45" s="18" t="s">
        <v>109</v>
      </c>
      <c r="D45" s="227">
        <v>45919</v>
      </c>
    </row>
    <row r="46" spans="1:4" s="24" customFormat="1" x14ac:dyDescent="0.25">
      <c r="A46" s="149" t="s">
        <v>6379</v>
      </c>
      <c r="B46" s="149" t="s">
        <v>6380</v>
      </c>
      <c r="C46" s="18" t="s">
        <v>115</v>
      </c>
      <c r="D46" s="227">
        <v>45919</v>
      </c>
    </row>
    <row r="47" spans="1:4" s="24" customFormat="1" x14ac:dyDescent="0.25">
      <c r="A47" s="149" t="s">
        <v>6381</v>
      </c>
      <c r="B47" s="149" t="s">
        <v>6382</v>
      </c>
      <c r="C47" s="18" t="s">
        <v>115</v>
      </c>
      <c r="D47" s="227">
        <v>45919</v>
      </c>
    </row>
    <row r="48" spans="1:4" s="24" customFormat="1" x14ac:dyDescent="0.25">
      <c r="A48" s="149" t="s">
        <v>6383</v>
      </c>
      <c r="B48" s="149" t="s">
        <v>6384</v>
      </c>
      <c r="C48" s="18" t="s">
        <v>115</v>
      </c>
      <c r="D48" s="227">
        <v>45919</v>
      </c>
    </row>
    <row r="49" spans="1:4" s="24" customFormat="1" x14ac:dyDescent="0.25">
      <c r="A49" s="149" t="s">
        <v>6383</v>
      </c>
      <c r="B49" s="149" t="s">
        <v>6385</v>
      </c>
      <c r="C49" s="18" t="s">
        <v>4748</v>
      </c>
      <c r="D49" s="227">
        <v>45919</v>
      </c>
    </row>
    <row r="50" spans="1:4" s="24" customFormat="1" x14ac:dyDescent="0.25">
      <c r="A50" s="149" t="s">
        <v>6383</v>
      </c>
      <c r="B50" s="149" t="s">
        <v>6386</v>
      </c>
      <c r="C50" s="18" t="s">
        <v>120</v>
      </c>
      <c r="D50" s="227">
        <v>45919</v>
      </c>
    </row>
    <row r="51" spans="1:4" s="24" customFormat="1" x14ac:dyDescent="0.25">
      <c r="A51" s="149" t="s">
        <v>6383</v>
      </c>
      <c r="B51" s="149" t="s">
        <v>6387</v>
      </c>
      <c r="C51" s="18" t="s">
        <v>115</v>
      </c>
      <c r="D51" s="227">
        <v>45919</v>
      </c>
    </row>
    <row r="52" spans="1:4" s="24" customFormat="1" x14ac:dyDescent="0.25">
      <c r="A52" s="149" t="s">
        <v>6383</v>
      </c>
      <c r="B52" s="149" t="s">
        <v>6388</v>
      </c>
      <c r="C52" s="18" t="s">
        <v>358</v>
      </c>
      <c r="D52" s="227">
        <v>45919</v>
      </c>
    </row>
    <row r="53" spans="1:4" s="24" customFormat="1" x14ac:dyDescent="0.25">
      <c r="A53" s="149" t="s">
        <v>6383</v>
      </c>
      <c r="B53" s="149" t="s">
        <v>6389</v>
      </c>
      <c r="C53" s="18" t="s">
        <v>120</v>
      </c>
      <c r="D53" s="227">
        <v>45919</v>
      </c>
    </row>
    <row r="54" spans="1:4" s="24" customFormat="1" x14ac:dyDescent="0.25">
      <c r="A54" s="149" t="s">
        <v>6383</v>
      </c>
      <c r="B54" s="149" t="s">
        <v>6390</v>
      </c>
      <c r="C54" s="18" t="s">
        <v>120</v>
      </c>
      <c r="D54" s="227">
        <v>45919</v>
      </c>
    </row>
    <row r="55" spans="1:4" s="24" customFormat="1" x14ac:dyDescent="0.25">
      <c r="A55" s="149" t="s">
        <v>6383</v>
      </c>
      <c r="B55" s="149" t="s">
        <v>6386</v>
      </c>
      <c r="C55" s="18" t="s">
        <v>120</v>
      </c>
      <c r="D55" s="227">
        <v>45919</v>
      </c>
    </row>
    <row r="56" spans="1:4" s="24" customFormat="1" x14ac:dyDescent="0.25">
      <c r="A56" s="149" t="s">
        <v>6383</v>
      </c>
      <c r="B56" s="149" t="s">
        <v>6391</v>
      </c>
      <c r="C56" s="18" t="s">
        <v>120</v>
      </c>
      <c r="D56" s="227">
        <v>45919</v>
      </c>
    </row>
    <row r="57" spans="1:4" s="24" customFormat="1" x14ac:dyDescent="0.25">
      <c r="A57" s="149" t="s">
        <v>6383</v>
      </c>
      <c r="B57" s="149" t="s">
        <v>6392</v>
      </c>
      <c r="C57" s="18" t="s">
        <v>4748</v>
      </c>
      <c r="D57" s="227">
        <v>45919</v>
      </c>
    </row>
    <row r="58" spans="1:4" s="24" customFormat="1" x14ac:dyDescent="0.25">
      <c r="A58" s="149" t="s">
        <v>6383</v>
      </c>
      <c r="B58" s="149" t="s">
        <v>6391</v>
      </c>
      <c r="C58" s="18" t="s">
        <v>120</v>
      </c>
      <c r="D58" s="227">
        <v>45919</v>
      </c>
    </row>
    <row r="59" spans="1:4" s="24" customFormat="1" x14ac:dyDescent="0.25">
      <c r="A59" s="149" t="s">
        <v>6383</v>
      </c>
      <c r="B59" s="149" t="s">
        <v>6393</v>
      </c>
      <c r="C59" s="18" t="s">
        <v>273</v>
      </c>
      <c r="D59" s="227">
        <v>45919</v>
      </c>
    </row>
    <row r="60" spans="1:4" s="24" customFormat="1" x14ac:dyDescent="0.25">
      <c r="A60" s="149" t="s">
        <v>6383</v>
      </c>
      <c r="B60" s="149" t="s">
        <v>6394</v>
      </c>
      <c r="C60" s="18" t="s">
        <v>273</v>
      </c>
      <c r="D60" s="227">
        <v>45919</v>
      </c>
    </row>
    <row r="61" spans="1:4" s="24" customFormat="1" x14ac:dyDescent="0.25">
      <c r="A61" s="149" t="s">
        <v>6383</v>
      </c>
      <c r="B61" s="149" t="s">
        <v>6395</v>
      </c>
      <c r="C61" s="18" t="s">
        <v>273</v>
      </c>
      <c r="D61" s="227">
        <v>45919</v>
      </c>
    </row>
    <row r="62" spans="1:4" s="24" customFormat="1" x14ac:dyDescent="0.25">
      <c r="A62" s="149" t="s">
        <v>6383</v>
      </c>
      <c r="B62" s="149" t="s">
        <v>6396</v>
      </c>
      <c r="C62" s="18" t="s">
        <v>109</v>
      </c>
      <c r="D62" s="227">
        <v>45919</v>
      </c>
    </row>
    <row r="63" spans="1:4" s="24" customFormat="1" x14ac:dyDescent="0.25">
      <c r="A63" s="149" t="s">
        <v>6383</v>
      </c>
      <c r="B63" s="149" t="s">
        <v>6397</v>
      </c>
      <c r="C63" s="18" t="s">
        <v>109</v>
      </c>
      <c r="D63" s="227">
        <v>45919</v>
      </c>
    </row>
    <row r="64" spans="1:4" s="24" customFormat="1" x14ac:dyDescent="0.25">
      <c r="A64" s="149" t="s">
        <v>6383</v>
      </c>
      <c r="B64" s="149" t="s">
        <v>6398</v>
      </c>
      <c r="C64" s="18" t="s">
        <v>109</v>
      </c>
      <c r="D64" s="227">
        <v>45919</v>
      </c>
    </row>
    <row r="65" spans="1:4" s="24" customFormat="1" x14ac:dyDescent="0.25">
      <c r="A65" s="149" t="s">
        <v>6383</v>
      </c>
      <c r="B65" s="149" t="s">
        <v>6399</v>
      </c>
      <c r="C65" s="18" t="s">
        <v>356</v>
      </c>
      <c r="D65" s="227">
        <v>45919</v>
      </c>
    </row>
    <row r="66" spans="1:4" s="24" customFormat="1" x14ac:dyDescent="0.25">
      <c r="A66" s="149" t="s">
        <v>6383</v>
      </c>
      <c r="B66" s="149" t="s">
        <v>6400</v>
      </c>
      <c r="C66" s="18" t="s">
        <v>1924</v>
      </c>
      <c r="D66" s="227">
        <v>45919</v>
      </c>
    </row>
    <row r="67" spans="1:4" s="24" customFormat="1" x14ac:dyDescent="0.25">
      <c r="A67" s="149" t="s">
        <v>6383</v>
      </c>
      <c r="B67" s="149" t="s">
        <v>6401</v>
      </c>
      <c r="C67" s="18" t="s">
        <v>1924</v>
      </c>
      <c r="D67" s="227">
        <v>45919</v>
      </c>
    </row>
    <row r="68" spans="1:4" s="24" customFormat="1" x14ac:dyDescent="0.25">
      <c r="A68" s="149" t="s">
        <v>6383</v>
      </c>
      <c r="B68" s="149" t="s">
        <v>6402</v>
      </c>
      <c r="C68" s="18" t="s">
        <v>358</v>
      </c>
      <c r="D68" s="227">
        <v>45919</v>
      </c>
    </row>
    <row r="69" spans="1:4" s="20" customFormat="1" x14ac:dyDescent="0.25">
      <c r="A69" s="290" t="s">
        <v>6883</v>
      </c>
      <c r="B69" s="290" t="s">
        <v>6884</v>
      </c>
      <c r="C69" s="291" t="s">
        <v>109</v>
      </c>
      <c r="D69" s="292">
        <v>45938</v>
      </c>
    </row>
    <row r="70" spans="1:4" x14ac:dyDescent="0.25">
      <c r="A70" s="79"/>
      <c r="B70" s="79"/>
      <c r="C70" s="41"/>
      <c r="D70" s="66"/>
    </row>
    <row r="71" spans="1:4" x14ac:dyDescent="0.25">
      <c r="A71" s="79"/>
      <c r="B71" s="79"/>
      <c r="C71" s="41"/>
      <c r="D71" s="66"/>
    </row>
    <row r="72" spans="1:4" x14ac:dyDescent="0.25">
      <c r="A72" s="79"/>
      <c r="B72" s="79"/>
      <c r="C72" s="41"/>
      <c r="D72" s="66"/>
    </row>
    <row r="73" spans="1:4" x14ac:dyDescent="0.25">
      <c r="A73" s="79"/>
      <c r="B73" s="79"/>
      <c r="C73" s="41"/>
      <c r="D73" s="66"/>
    </row>
    <row r="74" spans="1:4" x14ac:dyDescent="0.25">
      <c r="A74" s="79"/>
      <c r="B74" s="79"/>
      <c r="C74" s="41"/>
      <c r="D74" s="66"/>
    </row>
    <row r="75" spans="1:4" x14ac:dyDescent="0.25">
      <c r="A75" s="79"/>
      <c r="B75" s="79"/>
      <c r="C75" s="41"/>
      <c r="D75" s="66"/>
    </row>
    <row r="76" spans="1:4" x14ac:dyDescent="0.25">
      <c r="A76" s="79"/>
      <c r="B76" s="79"/>
      <c r="C76" s="41"/>
      <c r="D76" s="66"/>
    </row>
    <row r="77" spans="1:4" x14ac:dyDescent="0.25">
      <c r="A77" s="79"/>
      <c r="B77" s="79"/>
      <c r="C77" s="41"/>
      <c r="D77" s="66"/>
    </row>
    <row r="78" spans="1:4" x14ac:dyDescent="0.25">
      <c r="A78" s="79"/>
      <c r="B78" s="79"/>
      <c r="C78" s="41"/>
      <c r="D78" s="66"/>
    </row>
    <row r="79" spans="1:4" x14ac:dyDescent="0.25">
      <c r="A79" s="79"/>
      <c r="B79" s="79"/>
      <c r="C79" s="41"/>
      <c r="D79" s="66"/>
    </row>
    <row r="80" spans="1:4" x14ac:dyDescent="0.25">
      <c r="A80" s="79"/>
      <c r="B80" s="79"/>
      <c r="C80" s="41"/>
      <c r="D80" s="66"/>
    </row>
    <row r="81" spans="1:4" x14ac:dyDescent="0.25">
      <c r="A81" s="79"/>
      <c r="B81" s="79"/>
      <c r="C81" s="41"/>
      <c r="D81" s="66"/>
    </row>
    <row r="82" spans="1:4" x14ac:dyDescent="0.25">
      <c r="A82" s="79"/>
      <c r="B82" s="79"/>
      <c r="C82" s="41"/>
      <c r="D82" s="66"/>
    </row>
    <row r="83" spans="1:4" x14ac:dyDescent="0.25">
      <c r="A83" s="79"/>
      <c r="B83" s="79"/>
      <c r="C83" s="41"/>
      <c r="D83" s="66"/>
    </row>
    <row r="84" spans="1:4" x14ac:dyDescent="0.25">
      <c r="A84" s="79"/>
      <c r="B84" s="79"/>
      <c r="C84" s="41"/>
      <c r="D84" s="66"/>
    </row>
    <row r="85" spans="1:4" x14ac:dyDescent="0.25">
      <c r="A85" s="79"/>
      <c r="B85" s="79"/>
      <c r="C85" s="41"/>
      <c r="D85" s="66"/>
    </row>
    <row r="86" spans="1:4" x14ac:dyDescent="0.25">
      <c r="A86" s="79"/>
      <c r="B86" s="79"/>
      <c r="C86" s="41"/>
      <c r="D86" s="66"/>
    </row>
    <row r="87" spans="1:4" x14ac:dyDescent="0.25">
      <c r="A87" s="79"/>
      <c r="B87" s="79"/>
      <c r="C87" s="41"/>
      <c r="D87" s="66"/>
    </row>
    <row r="88" spans="1:4" x14ac:dyDescent="0.25">
      <c r="A88" s="79"/>
      <c r="B88" s="79"/>
      <c r="C88" s="41"/>
      <c r="D88" s="66"/>
    </row>
    <row r="89" spans="1:4" x14ac:dyDescent="0.25">
      <c r="A89" s="79"/>
      <c r="B89" s="79"/>
      <c r="C89" s="41"/>
      <c r="D89" s="66"/>
    </row>
    <row r="90" spans="1:4" x14ac:dyDescent="0.25">
      <c r="A90" s="79"/>
      <c r="B90" s="79"/>
      <c r="C90" s="41"/>
      <c r="D90" s="66"/>
    </row>
    <row r="91" spans="1:4" x14ac:dyDescent="0.25">
      <c r="A91" s="79"/>
      <c r="B91" s="79"/>
      <c r="C91" s="41"/>
      <c r="D91" s="66"/>
    </row>
    <row r="92" spans="1:4" x14ac:dyDescent="0.25">
      <c r="A92" s="79"/>
      <c r="B92" s="79"/>
      <c r="C92" s="41"/>
      <c r="D92" s="66"/>
    </row>
    <row r="93" spans="1:4" x14ac:dyDescent="0.25">
      <c r="A93" s="79"/>
      <c r="B93" s="79"/>
      <c r="C93" s="41"/>
      <c r="D93" s="66"/>
    </row>
    <row r="94" spans="1:4" x14ac:dyDescent="0.25">
      <c r="A94" s="79"/>
      <c r="B94" s="79"/>
      <c r="C94" s="41"/>
      <c r="D94" s="66"/>
    </row>
    <row r="95" spans="1:4" x14ac:dyDescent="0.25">
      <c r="A95" s="79"/>
      <c r="B95" s="79"/>
      <c r="C95" s="41"/>
      <c r="D95" s="66"/>
    </row>
    <row r="96" spans="1:4" x14ac:dyDescent="0.25">
      <c r="A96" s="79"/>
      <c r="B96" s="79"/>
      <c r="C96" s="41"/>
      <c r="D96" s="66"/>
    </row>
    <row r="97" spans="1:4" x14ac:dyDescent="0.25">
      <c r="A97" s="79"/>
      <c r="B97" s="79"/>
      <c r="C97" s="41"/>
      <c r="D97" s="66"/>
    </row>
    <row r="98" spans="1:4" x14ac:dyDescent="0.25">
      <c r="A98" s="79"/>
      <c r="B98" s="79"/>
      <c r="C98" s="41"/>
      <c r="D98" s="66"/>
    </row>
    <row r="99" spans="1:4" x14ac:dyDescent="0.25">
      <c r="A99" s="79"/>
      <c r="B99" s="79"/>
      <c r="C99" s="41"/>
      <c r="D99" s="66"/>
    </row>
    <row r="100" spans="1:4" x14ac:dyDescent="0.25">
      <c r="A100" s="79"/>
      <c r="B100" s="79"/>
      <c r="C100" s="41"/>
      <c r="D100" s="66"/>
    </row>
    <row r="101" spans="1:4" x14ac:dyDescent="0.25">
      <c r="A101" s="79"/>
      <c r="B101" s="79"/>
      <c r="C101" s="41"/>
      <c r="D101" s="66"/>
    </row>
    <row r="102" spans="1:4" x14ac:dyDescent="0.25">
      <c r="A102" s="79"/>
      <c r="B102" s="79"/>
      <c r="C102" s="41"/>
      <c r="D102" s="66"/>
    </row>
    <row r="103" spans="1:4" x14ac:dyDescent="0.25">
      <c r="A103" s="79"/>
      <c r="B103" s="79"/>
      <c r="C103" s="41"/>
      <c r="D103" s="66"/>
    </row>
    <row r="104" spans="1:4" x14ac:dyDescent="0.25">
      <c r="A104" s="79"/>
      <c r="B104" s="79"/>
      <c r="C104" s="41"/>
      <c r="D104" s="66"/>
    </row>
    <row r="105" spans="1:4" x14ac:dyDescent="0.25">
      <c r="A105" s="79"/>
      <c r="B105" s="79"/>
      <c r="C105" s="41"/>
      <c r="D105" s="66"/>
    </row>
    <row r="106" spans="1:4" x14ac:dyDescent="0.25">
      <c r="A106" s="79"/>
      <c r="B106" s="79"/>
      <c r="C106" s="41"/>
      <c r="D106" s="66"/>
    </row>
    <row r="107" spans="1:4" x14ac:dyDescent="0.25">
      <c r="A107" s="79"/>
      <c r="B107" s="79"/>
      <c r="C107" s="41"/>
      <c r="D107" s="66"/>
    </row>
    <row r="108" spans="1:4" x14ac:dyDescent="0.25">
      <c r="A108" s="79"/>
      <c r="B108" s="79"/>
      <c r="C108" s="41"/>
      <c r="D108" s="66"/>
    </row>
    <row r="109" spans="1:4" x14ac:dyDescent="0.25">
      <c r="A109" s="79"/>
      <c r="B109" s="79"/>
      <c r="C109" s="41"/>
      <c r="D109" s="66"/>
    </row>
    <row r="110" spans="1:4" x14ac:dyDescent="0.25">
      <c r="A110" s="79"/>
      <c r="B110" s="79"/>
      <c r="C110" s="41"/>
      <c r="D110" s="66"/>
    </row>
    <row r="111" spans="1:4" x14ac:dyDescent="0.25">
      <c r="A111" s="79"/>
      <c r="B111" s="79"/>
      <c r="C111" s="41"/>
      <c r="D111" s="66"/>
    </row>
    <row r="112" spans="1:4" x14ac:dyDescent="0.25">
      <c r="A112" s="79"/>
      <c r="B112" s="79"/>
      <c r="C112" s="41"/>
      <c r="D112" s="66"/>
    </row>
    <row r="113" spans="1:4" x14ac:dyDescent="0.25">
      <c r="A113" s="79"/>
      <c r="B113" s="79"/>
      <c r="C113" s="41"/>
      <c r="D113" s="66"/>
    </row>
    <row r="114" spans="1:4" x14ac:dyDescent="0.25">
      <c r="A114" s="79"/>
      <c r="B114" s="79"/>
      <c r="C114" s="41"/>
      <c r="D114" s="66"/>
    </row>
    <row r="115" spans="1:4" x14ac:dyDescent="0.25">
      <c r="A115" s="79"/>
      <c r="B115" s="79"/>
      <c r="C115" s="41"/>
      <c r="D115" s="66"/>
    </row>
    <row r="116" spans="1:4" x14ac:dyDescent="0.25">
      <c r="A116" s="79"/>
      <c r="B116" s="79"/>
      <c r="C116" s="41"/>
      <c r="D116" s="66"/>
    </row>
    <row r="117" spans="1:4" x14ac:dyDescent="0.25">
      <c r="A117" s="79"/>
      <c r="B117" s="79"/>
      <c r="C117" s="41"/>
      <c r="D117" s="66"/>
    </row>
    <row r="118" spans="1:4" x14ac:dyDescent="0.25">
      <c r="A118" s="79"/>
      <c r="B118" s="79"/>
      <c r="C118" s="41"/>
      <c r="D118" s="66"/>
    </row>
    <row r="119" spans="1:4" x14ac:dyDescent="0.25">
      <c r="A119" s="79"/>
      <c r="B119" s="79"/>
      <c r="C119" s="41"/>
      <c r="D119" s="66"/>
    </row>
    <row r="120" spans="1:4" x14ac:dyDescent="0.25">
      <c r="A120" s="79"/>
      <c r="B120" s="79"/>
      <c r="C120" s="41"/>
      <c r="D120" s="66"/>
    </row>
    <row r="121" spans="1:4" x14ac:dyDescent="0.25">
      <c r="A121" s="79"/>
      <c r="B121" s="79"/>
      <c r="C121" s="41"/>
      <c r="D121" s="66"/>
    </row>
    <row r="122" spans="1:4" x14ac:dyDescent="0.25">
      <c r="A122" s="79"/>
      <c r="B122" s="79"/>
      <c r="C122" s="41"/>
      <c r="D122" s="66"/>
    </row>
    <row r="123" spans="1:4" x14ac:dyDescent="0.25">
      <c r="A123" s="79"/>
      <c r="B123" s="79"/>
      <c r="C123" s="41"/>
      <c r="D123" s="66"/>
    </row>
    <row r="124" spans="1:4" x14ac:dyDescent="0.25">
      <c r="A124" s="79"/>
      <c r="B124" s="79"/>
      <c r="C124" s="41"/>
      <c r="D124" s="66"/>
    </row>
    <row r="125" spans="1:4" x14ac:dyDescent="0.25">
      <c r="A125" s="79"/>
      <c r="B125" s="79"/>
      <c r="C125" s="41"/>
      <c r="D125" s="66"/>
    </row>
    <row r="126" spans="1:4" x14ac:dyDescent="0.25">
      <c r="A126" s="79"/>
      <c r="B126" s="79"/>
      <c r="C126" s="41"/>
      <c r="D126" s="66"/>
    </row>
    <row r="127" spans="1:4" x14ac:dyDescent="0.25">
      <c r="A127" s="79"/>
      <c r="B127" s="79"/>
      <c r="C127" s="41"/>
      <c r="D127" s="66"/>
    </row>
    <row r="128" spans="1:4" x14ac:dyDescent="0.25">
      <c r="A128" s="79"/>
      <c r="B128" s="79"/>
      <c r="C128" s="41"/>
      <c r="D128" s="66"/>
    </row>
    <row r="129" spans="1:4" x14ac:dyDescent="0.25">
      <c r="A129" s="79"/>
      <c r="B129" s="79"/>
      <c r="C129" s="41"/>
      <c r="D129" s="66"/>
    </row>
    <row r="130" spans="1:4" x14ac:dyDescent="0.25">
      <c r="A130" s="79"/>
      <c r="B130" s="79"/>
      <c r="C130" s="41"/>
      <c r="D130" s="66"/>
    </row>
    <row r="131" spans="1:4" x14ac:dyDescent="0.25">
      <c r="A131" s="79"/>
      <c r="B131" s="79"/>
      <c r="C131" s="41"/>
      <c r="D131" s="66"/>
    </row>
    <row r="132" spans="1:4" x14ac:dyDescent="0.25">
      <c r="A132" s="79"/>
      <c r="B132" s="79"/>
      <c r="C132" s="41"/>
      <c r="D132" s="66"/>
    </row>
    <row r="133" spans="1:4" x14ac:dyDescent="0.25">
      <c r="A133" s="79"/>
      <c r="B133" s="79"/>
      <c r="C133" s="41"/>
      <c r="D133" s="66"/>
    </row>
    <row r="134" spans="1:4" x14ac:dyDescent="0.25">
      <c r="A134" s="79"/>
      <c r="B134" s="79"/>
      <c r="C134" s="41"/>
      <c r="D134" s="66"/>
    </row>
    <row r="135" spans="1:4" x14ac:dyDescent="0.25">
      <c r="A135" s="79"/>
      <c r="B135" s="79"/>
      <c r="C135" s="41"/>
      <c r="D135" s="66"/>
    </row>
    <row r="136" spans="1:4" x14ac:dyDescent="0.25">
      <c r="A136" s="79"/>
      <c r="B136" s="79"/>
      <c r="C136" s="41"/>
      <c r="D136" s="66"/>
    </row>
    <row r="137" spans="1:4" x14ac:dyDescent="0.25">
      <c r="A137" s="79"/>
      <c r="B137" s="79"/>
      <c r="C137" s="41"/>
      <c r="D137" s="66"/>
    </row>
    <row r="138" spans="1:4" x14ac:dyDescent="0.25">
      <c r="A138" s="79"/>
      <c r="B138" s="79"/>
      <c r="C138" s="41"/>
      <c r="D138" s="66"/>
    </row>
    <row r="139" spans="1:4" x14ac:dyDescent="0.25">
      <c r="A139" s="79"/>
      <c r="B139" s="79"/>
      <c r="C139" s="41"/>
      <c r="D139" s="66"/>
    </row>
    <row r="140" spans="1:4" x14ac:dyDescent="0.25">
      <c r="A140" s="79"/>
      <c r="B140" s="79"/>
      <c r="C140" s="41"/>
      <c r="D140" s="66"/>
    </row>
    <row r="141" spans="1:4" x14ac:dyDescent="0.25">
      <c r="A141" s="79"/>
      <c r="B141" s="79"/>
      <c r="C141" s="41"/>
      <c r="D141" s="66"/>
    </row>
    <row r="142" spans="1:4" x14ac:dyDescent="0.25">
      <c r="A142" s="79"/>
      <c r="B142" s="79"/>
      <c r="C142" s="41"/>
      <c r="D142" s="66"/>
    </row>
    <row r="143" spans="1:4" x14ac:dyDescent="0.25">
      <c r="A143" s="79"/>
      <c r="B143" s="79"/>
      <c r="C143" s="41"/>
      <c r="D143" s="66"/>
    </row>
    <row r="144" spans="1:4" x14ac:dyDescent="0.25">
      <c r="A144" s="79"/>
      <c r="B144" s="79"/>
      <c r="C144" s="41"/>
      <c r="D144" s="66"/>
    </row>
    <row r="145" spans="1:4" x14ac:dyDescent="0.25">
      <c r="A145" s="79"/>
      <c r="B145" s="79"/>
      <c r="C145" s="41"/>
      <c r="D145" s="66"/>
    </row>
    <row r="146" spans="1:4" x14ac:dyDescent="0.25">
      <c r="A146" s="79"/>
      <c r="B146" s="79"/>
      <c r="C146" s="41"/>
      <c r="D146" s="66"/>
    </row>
    <row r="147" spans="1:4" x14ac:dyDescent="0.25">
      <c r="A147" s="79"/>
      <c r="B147" s="79"/>
      <c r="C147" s="41"/>
      <c r="D147" s="66"/>
    </row>
    <row r="148" spans="1:4" x14ac:dyDescent="0.25">
      <c r="A148" s="79"/>
      <c r="B148" s="79"/>
      <c r="C148" s="41"/>
      <c r="D148" s="66"/>
    </row>
    <row r="149" spans="1:4" x14ac:dyDescent="0.25">
      <c r="A149" s="79"/>
      <c r="B149" s="79"/>
      <c r="C149" s="41"/>
      <c r="D149" s="66"/>
    </row>
    <row r="150" spans="1:4" x14ac:dyDescent="0.25">
      <c r="A150" s="79"/>
      <c r="B150" s="79"/>
      <c r="C150" s="41"/>
      <c r="D150" s="66"/>
    </row>
    <row r="151" spans="1:4" x14ac:dyDescent="0.25">
      <c r="A151" s="79"/>
      <c r="B151" s="79"/>
      <c r="C151" s="41"/>
      <c r="D151" s="66"/>
    </row>
    <row r="152" spans="1:4" x14ac:dyDescent="0.25">
      <c r="A152" s="79"/>
      <c r="B152" s="79"/>
      <c r="C152" s="41"/>
      <c r="D152" s="66"/>
    </row>
    <row r="153" spans="1:4" x14ac:dyDescent="0.25">
      <c r="A153" s="79"/>
      <c r="B153" s="79"/>
      <c r="C153" s="41"/>
      <c r="D153" s="66"/>
    </row>
    <row r="154" spans="1:4" x14ac:dyDescent="0.25">
      <c r="A154" s="79"/>
      <c r="B154" s="79"/>
      <c r="C154" s="41"/>
      <c r="D154" s="66"/>
    </row>
    <row r="155" spans="1:4" x14ac:dyDescent="0.25">
      <c r="A155" s="79"/>
      <c r="B155" s="79"/>
      <c r="C155" s="41"/>
      <c r="D155" s="66"/>
    </row>
    <row r="156" spans="1:4" x14ac:dyDescent="0.25">
      <c r="A156" s="79"/>
      <c r="B156" s="79"/>
      <c r="C156" s="41"/>
      <c r="D156" s="66"/>
    </row>
    <row r="157" spans="1:4" x14ac:dyDescent="0.25">
      <c r="A157" s="79"/>
      <c r="B157" s="79"/>
      <c r="C157" s="41"/>
      <c r="D157" s="66"/>
    </row>
    <row r="158" spans="1:4" x14ac:dyDescent="0.25">
      <c r="A158" s="79"/>
      <c r="B158" s="79"/>
      <c r="C158" s="41"/>
      <c r="D158" s="66"/>
    </row>
    <row r="159" spans="1:4" x14ac:dyDescent="0.25">
      <c r="A159" s="79"/>
      <c r="B159" s="79"/>
      <c r="C159" s="41"/>
      <c r="D159" s="66"/>
    </row>
    <row r="160" spans="1:4" x14ac:dyDescent="0.25">
      <c r="A160" s="79"/>
      <c r="B160" s="79"/>
      <c r="C160" s="41"/>
      <c r="D160" s="66"/>
    </row>
    <row r="161" spans="1:4" x14ac:dyDescent="0.25">
      <c r="A161" s="79"/>
      <c r="B161" s="79"/>
      <c r="C161" s="41"/>
      <c r="D161" s="66"/>
    </row>
    <row r="162" spans="1:4" x14ac:dyDescent="0.25">
      <c r="A162" s="79"/>
      <c r="B162" s="79"/>
      <c r="C162" s="41"/>
      <c r="D162" s="66"/>
    </row>
    <row r="163" spans="1:4" x14ac:dyDescent="0.25">
      <c r="A163" s="79"/>
      <c r="B163" s="79"/>
      <c r="C163" s="41"/>
      <c r="D163" s="66"/>
    </row>
    <row r="164" spans="1:4" x14ac:dyDescent="0.25">
      <c r="A164" s="79"/>
      <c r="B164" s="79"/>
      <c r="C164" s="41"/>
      <c r="D164" s="66"/>
    </row>
    <row r="165" spans="1:4" x14ac:dyDescent="0.25">
      <c r="A165" s="79"/>
      <c r="B165" s="79"/>
      <c r="C165" s="41"/>
      <c r="D165" s="66"/>
    </row>
    <row r="166" spans="1:4" x14ac:dyDescent="0.25">
      <c r="A166" s="79"/>
      <c r="B166" s="79"/>
      <c r="C166" s="41"/>
      <c r="D166" s="66"/>
    </row>
    <row r="167" spans="1:4" x14ac:dyDescent="0.25">
      <c r="A167" s="79"/>
      <c r="B167" s="79"/>
      <c r="C167" s="41"/>
      <c r="D167" s="66"/>
    </row>
    <row r="168" spans="1:4" x14ac:dyDescent="0.25">
      <c r="A168" s="79"/>
      <c r="B168" s="79"/>
      <c r="C168" s="41"/>
      <c r="D168" s="66"/>
    </row>
    <row r="169" spans="1:4" x14ac:dyDescent="0.25">
      <c r="A169" s="79"/>
      <c r="B169" s="79"/>
      <c r="C169" s="41"/>
      <c r="D169" s="66"/>
    </row>
    <row r="170" spans="1:4" x14ac:dyDescent="0.25">
      <c r="A170" s="79"/>
      <c r="B170" s="79"/>
      <c r="C170" s="41"/>
      <c r="D170" s="66"/>
    </row>
    <row r="171" spans="1:4" x14ac:dyDescent="0.25">
      <c r="A171" s="79"/>
      <c r="B171" s="79"/>
      <c r="C171" s="41"/>
      <c r="D171" s="66"/>
    </row>
    <row r="172" spans="1:4" x14ac:dyDescent="0.25">
      <c r="A172" s="79"/>
      <c r="B172" s="79"/>
      <c r="C172" s="41"/>
      <c r="D172" s="66"/>
    </row>
    <row r="173" spans="1:4" x14ac:dyDescent="0.25">
      <c r="A173" s="79"/>
      <c r="B173" s="79"/>
      <c r="C173" s="41"/>
      <c r="D173" s="66"/>
    </row>
    <row r="174" spans="1:4" x14ac:dyDescent="0.25">
      <c r="A174" s="79"/>
      <c r="B174" s="79"/>
      <c r="C174" s="41"/>
      <c r="D174" s="66"/>
    </row>
    <row r="175" spans="1:4" x14ac:dyDescent="0.25">
      <c r="A175" s="79"/>
      <c r="B175" s="79"/>
      <c r="C175" s="41"/>
      <c r="D175" s="66"/>
    </row>
    <row r="176" spans="1:4" x14ac:dyDescent="0.25">
      <c r="A176" s="79"/>
      <c r="B176" s="79"/>
      <c r="C176" s="41"/>
      <c r="D176" s="66"/>
    </row>
    <row r="177" spans="1:4" x14ac:dyDescent="0.25">
      <c r="A177" s="79"/>
      <c r="B177" s="79"/>
      <c r="C177" s="41"/>
      <c r="D177" s="66"/>
    </row>
    <row r="178" spans="1:4" x14ac:dyDescent="0.25">
      <c r="A178" s="79"/>
      <c r="B178" s="79"/>
      <c r="C178" s="41"/>
      <c r="D178" s="66"/>
    </row>
    <row r="179" spans="1:4" x14ac:dyDescent="0.25">
      <c r="A179" s="79"/>
      <c r="B179" s="79"/>
      <c r="C179" s="41"/>
      <c r="D179" s="66"/>
    </row>
    <row r="180" spans="1:4" x14ac:dyDescent="0.25">
      <c r="A180" s="79"/>
      <c r="B180" s="79"/>
      <c r="C180" s="41"/>
      <c r="D180" s="66"/>
    </row>
    <row r="181" spans="1:4" x14ac:dyDescent="0.25">
      <c r="A181" s="79"/>
      <c r="B181" s="79"/>
      <c r="C181" s="41"/>
      <c r="D181" s="66"/>
    </row>
    <row r="182" spans="1:4" x14ac:dyDescent="0.25">
      <c r="A182" s="79"/>
      <c r="B182" s="79"/>
      <c r="C182" s="41"/>
      <c r="D182" s="66"/>
    </row>
    <row r="183" spans="1:4" x14ac:dyDescent="0.25">
      <c r="A183" s="79"/>
      <c r="B183" s="79"/>
      <c r="C183" s="41"/>
      <c r="D183" s="66"/>
    </row>
    <row r="184" spans="1:4" x14ac:dyDescent="0.25">
      <c r="A184" s="79"/>
      <c r="B184" s="79"/>
      <c r="C184" s="41"/>
      <c r="D184" s="66"/>
    </row>
    <row r="185" spans="1:4" x14ac:dyDescent="0.25">
      <c r="A185" s="79"/>
      <c r="B185" s="79"/>
      <c r="C185" s="41"/>
      <c r="D185" s="66"/>
    </row>
    <row r="186" spans="1:4" x14ac:dyDescent="0.25">
      <c r="A186" s="79"/>
      <c r="B186" s="79"/>
      <c r="C186" s="41"/>
      <c r="D186" s="66"/>
    </row>
    <row r="187" spans="1:4" x14ac:dyDescent="0.25">
      <c r="A187" s="79"/>
      <c r="B187" s="79"/>
      <c r="C187" s="41"/>
      <c r="D187" s="66"/>
    </row>
    <row r="188" spans="1:4" x14ac:dyDescent="0.25">
      <c r="A188" s="79"/>
      <c r="B188" s="79"/>
      <c r="C188" s="41"/>
      <c r="D188" s="66"/>
    </row>
    <row r="189" spans="1:4" x14ac:dyDescent="0.25">
      <c r="A189" s="79"/>
      <c r="B189" s="79"/>
      <c r="C189" s="41"/>
      <c r="D189" s="66"/>
    </row>
    <row r="190" spans="1:4" x14ac:dyDescent="0.25">
      <c r="A190" s="79"/>
      <c r="B190" s="79"/>
      <c r="C190" s="41"/>
      <c r="D190" s="66"/>
    </row>
    <row r="191" spans="1:4" x14ac:dyDescent="0.25">
      <c r="A191" s="79"/>
      <c r="B191" s="79"/>
      <c r="C191" s="41"/>
      <c r="D191" s="66"/>
    </row>
    <row r="192" spans="1:4" x14ac:dyDescent="0.25">
      <c r="A192" s="79"/>
      <c r="B192" s="79"/>
      <c r="C192" s="41"/>
      <c r="D192" s="66"/>
    </row>
    <row r="193" spans="1:4" x14ac:dyDescent="0.25">
      <c r="A193" s="79"/>
      <c r="B193" s="79"/>
      <c r="C193" s="41"/>
      <c r="D193" s="66"/>
    </row>
    <row r="194" spans="1:4" x14ac:dyDescent="0.25">
      <c r="A194" s="79"/>
      <c r="B194" s="79"/>
      <c r="C194" s="41"/>
      <c r="D194" s="66"/>
    </row>
    <row r="195" spans="1:4" x14ac:dyDescent="0.25">
      <c r="A195" s="79"/>
      <c r="B195" s="79"/>
      <c r="C195" s="41"/>
      <c r="D195" s="66"/>
    </row>
    <row r="196" spans="1:4" x14ac:dyDescent="0.25">
      <c r="A196" s="79"/>
      <c r="B196" s="79"/>
      <c r="C196" s="41"/>
      <c r="D196" s="66"/>
    </row>
    <row r="197" spans="1:4" x14ac:dyDescent="0.25">
      <c r="A197" s="79"/>
      <c r="B197" s="79"/>
      <c r="C197" s="41"/>
      <c r="D197" s="66"/>
    </row>
    <row r="198" spans="1:4" x14ac:dyDescent="0.25">
      <c r="A198" s="79"/>
      <c r="B198" s="79"/>
      <c r="C198" s="41"/>
      <c r="D198" s="66"/>
    </row>
    <row r="199" spans="1:4" x14ac:dyDescent="0.25">
      <c r="A199" s="79"/>
      <c r="B199" s="79"/>
      <c r="C199" s="41"/>
      <c r="D199" s="66"/>
    </row>
    <row r="200" spans="1:4" x14ac:dyDescent="0.25">
      <c r="A200" s="79"/>
      <c r="B200" s="79"/>
      <c r="C200" s="41"/>
      <c r="D200" s="66"/>
    </row>
    <row r="201" spans="1:4" x14ac:dyDescent="0.25">
      <c r="A201" s="79"/>
      <c r="B201" s="79"/>
      <c r="C201" s="41"/>
      <c r="D201" s="66"/>
    </row>
    <row r="202" spans="1:4" x14ac:dyDescent="0.25">
      <c r="A202" s="79"/>
      <c r="B202" s="79"/>
      <c r="C202" s="41"/>
      <c r="D202" s="66"/>
    </row>
    <row r="203" spans="1:4" x14ac:dyDescent="0.25">
      <c r="A203" s="79"/>
      <c r="B203" s="79"/>
      <c r="C203" s="41"/>
      <c r="D203" s="66"/>
    </row>
    <row r="204" spans="1:4" x14ac:dyDescent="0.25">
      <c r="A204" s="79"/>
      <c r="B204" s="79"/>
      <c r="C204" s="41"/>
      <c r="D204" s="66"/>
    </row>
    <row r="205" spans="1:4" x14ac:dyDescent="0.25">
      <c r="A205" s="79"/>
      <c r="B205" s="79"/>
      <c r="C205" s="41"/>
      <c r="D205" s="66"/>
    </row>
    <row r="206" spans="1:4" x14ac:dyDescent="0.25">
      <c r="A206" s="79"/>
      <c r="B206" s="79"/>
      <c r="C206" s="41"/>
      <c r="D206" s="66"/>
    </row>
    <row r="207" spans="1:4" x14ac:dyDescent="0.25">
      <c r="A207" s="79"/>
      <c r="B207" s="79"/>
      <c r="C207" s="41"/>
      <c r="D207" s="66"/>
    </row>
    <row r="208" spans="1:4" x14ac:dyDescent="0.25">
      <c r="A208" s="79"/>
      <c r="B208" s="79"/>
      <c r="C208" s="41"/>
      <c r="D208" s="66"/>
    </row>
    <row r="209" spans="1:4" x14ac:dyDescent="0.25">
      <c r="A209" s="79"/>
      <c r="B209" s="79"/>
      <c r="C209" s="41"/>
      <c r="D209" s="66"/>
    </row>
    <row r="210" spans="1:4" x14ac:dyDescent="0.25">
      <c r="A210" s="79"/>
      <c r="B210" s="79"/>
      <c r="C210" s="41"/>
      <c r="D210" s="66"/>
    </row>
    <row r="211" spans="1:4" x14ac:dyDescent="0.25">
      <c r="A211" s="79"/>
      <c r="B211" s="79"/>
      <c r="C211" s="41"/>
      <c r="D211" s="66"/>
    </row>
    <row r="212" spans="1:4" x14ac:dyDescent="0.25">
      <c r="A212" s="79"/>
      <c r="B212" s="79"/>
      <c r="C212" s="41"/>
      <c r="D212" s="66"/>
    </row>
  </sheetData>
  <pageMargins left="0.7" right="0.7" top="0.75" bottom="0.75" header="0.3" footer="0.3"/>
  <pageSetup paperSize="9" orientation="portrait" horizontalDpi="4294967294" verticalDpi="4294967294"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76C0A4-578B-4477-B12D-262D8066AC48}">
  <sheetPr>
    <tabColor theme="2"/>
  </sheetPr>
  <dimension ref="A1:F80"/>
  <sheetViews>
    <sheetView zoomScale="80" zoomScaleNormal="80" workbookViewId="0">
      <pane ySplit="1" topLeftCell="A56" activePane="bottomLeft" state="frozen"/>
      <selection pane="bottomLeft" activeCell="K84" sqref="K84"/>
    </sheetView>
  </sheetViews>
  <sheetFormatPr baseColWidth="10" defaultColWidth="11.42578125" defaultRowHeight="15" x14ac:dyDescent="0.25"/>
  <cols>
    <col min="1" max="1" width="24.5703125" style="24" bestFit="1" customWidth="1"/>
    <col min="2" max="2" width="52.140625" style="24" customWidth="1"/>
    <col min="3" max="3" width="17.5703125" style="24" customWidth="1"/>
    <col min="4" max="4" width="11.42578125" style="150"/>
    <col min="5" max="5" width="13.5703125" style="33" bestFit="1" customWidth="1"/>
    <col min="6" max="16384" width="11.42578125" style="24"/>
  </cols>
  <sheetData>
    <row r="1" spans="1:5" s="21" customFormat="1" ht="15" customHeight="1" x14ac:dyDescent="0.2">
      <c r="A1" s="93" t="s">
        <v>96</v>
      </c>
      <c r="B1" s="93" t="s">
        <v>97</v>
      </c>
      <c r="C1" s="93" t="s">
        <v>98</v>
      </c>
      <c r="D1" s="173" t="s">
        <v>437</v>
      </c>
      <c r="E1" s="94" t="s">
        <v>4001</v>
      </c>
    </row>
    <row r="2" spans="1:5" s="21" customFormat="1" ht="12.75" x14ac:dyDescent="0.2">
      <c r="A2" s="79" t="s">
        <v>4659</v>
      </c>
      <c r="B2" s="79" t="s">
        <v>4657</v>
      </c>
      <c r="C2" s="79" t="s">
        <v>153</v>
      </c>
      <c r="D2" s="174">
        <v>45839</v>
      </c>
      <c r="E2" s="79" t="s">
        <v>112</v>
      </c>
    </row>
    <row r="3" spans="1:5" s="21" customFormat="1" ht="12.75" x14ac:dyDescent="0.2">
      <c r="A3" s="79" t="s">
        <v>4658</v>
      </c>
      <c r="B3" s="79" t="s">
        <v>4657</v>
      </c>
      <c r="C3" s="79" t="s">
        <v>153</v>
      </c>
      <c r="D3" s="174">
        <v>45839</v>
      </c>
      <c r="E3" s="79" t="s">
        <v>112</v>
      </c>
    </row>
    <row r="4" spans="1:5" s="21" customFormat="1" ht="12.75" x14ac:dyDescent="0.2">
      <c r="A4" s="79" t="s">
        <v>4656</v>
      </c>
      <c r="B4" s="79" t="s">
        <v>4657</v>
      </c>
      <c r="C4" s="79" t="s">
        <v>153</v>
      </c>
      <c r="D4" s="174">
        <v>45839</v>
      </c>
      <c r="E4" s="79" t="s">
        <v>112</v>
      </c>
    </row>
    <row r="5" spans="1:5" s="21" customFormat="1" ht="12.75" x14ac:dyDescent="0.2">
      <c r="A5" s="79" t="s">
        <v>5046</v>
      </c>
      <c r="B5" s="79" t="s">
        <v>4979</v>
      </c>
      <c r="C5" s="79" t="s">
        <v>5032</v>
      </c>
      <c r="D5" s="174">
        <v>45839</v>
      </c>
      <c r="E5" s="79" t="s">
        <v>25</v>
      </c>
    </row>
    <row r="6" spans="1:5" s="21" customFormat="1" ht="12.75" x14ac:dyDescent="0.2">
      <c r="A6" s="79" t="s">
        <v>5046</v>
      </c>
      <c r="B6" s="79" t="s">
        <v>4980</v>
      </c>
      <c r="C6" s="79" t="s">
        <v>5032</v>
      </c>
      <c r="D6" s="174">
        <v>45839</v>
      </c>
      <c r="E6" s="79" t="s">
        <v>25</v>
      </c>
    </row>
    <row r="7" spans="1:5" s="21" customFormat="1" ht="12.75" x14ac:dyDescent="0.2">
      <c r="A7" s="79" t="s">
        <v>5046</v>
      </c>
      <c r="B7" s="79" t="s">
        <v>4981</v>
      </c>
      <c r="C7" s="79" t="s">
        <v>5033</v>
      </c>
      <c r="D7" s="174">
        <v>45839</v>
      </c>
      <c r="E7" s="79" t="s">
        <v>25</v>
      </c>
    </row>
    <row r="8" spans="1:5" s="21" customFormat="1" ht="12.75" x14ac:dyDescent="0.2">
      <c r="A8" s="79" t="s">
        <v>5046</v>
      </c>
      <c r="B8" s="79" t="s">
        <v>4982</v>
      </c>
      <c r="C8" s="79" t="s">
        <v>5034</v>
      </c>
      <c r="D8" s="174">
        <v>45839</v>
      </c>
      <c r="E8" s="79" t="s">
        <v>25</v>
      </c>
    </row>
    <row r="9" spans="1:5" s="21" customFormat="1" ht="12.75" x14ac:dyDescent="0.2">
      <c r="A9" s="79" t="s">
        <v>5046</v>
      </c>
      <c r="B9" s="79" t="s">
        <v>4983</v>
      </c>
      <c r="C9" s="79" t="s">
        <v>5035</v>
      </c>
      <c r="D9" s="174">
        <v>45839</v>
      </c>
      <c r="E9" s="79" t="s">
        <v>25</v>
      </c>
    </row>
    <row r="10" spans="1:5" s="21" customFormat="1" ht="12.75" x14ac:dyDescent="0.2">
      <c r="A10" s="79" t="s">
        <v>5046</v>
      </c>
      <c r="B10" s="79" t="s">
        <v>416</v>
      </c>
      <c r="C10" s="79" t="s">
        <v>5032</v>
      </c>
      <c r="D10" s="174">
        <v>45839</v>
      </c>
      <c r="E10" s="79" t="s">
        <v>25</v>
      </c>
    </row>
    <row r="11" spans="1:5" s="21" customFormat="1" ht="12.75" x14ac:dyDescent="0.2">
      <c r="A11" s="79" t="s">
        <v>5046</v>
      </c>
      <c r="B11" s="79" t="s">
        <v>4984</v>
      </c>
      <c r="C11" s="79" t="s">
        <v>5036</v>
      </c>
      <c r="D11" s="174">
        <v>45839</v>
      </c>
      <c r="E11" s="79" t="s">
        <v>25</v>
      </c>
    </row>
    <row r="12" spans="1:5" s="21" customFormat="1" ht="12.75" x14ac:dyDescent="0.2">
      <c r="A12" s="79" t="s">
        <v>5046</v>
      </c>
      <c r="B12" s="79" t="s">
        <v>4985</v>
      </c>
      <c r="C12" s="79" t="s">
        <v>227</v>
      </c>
      <c r="D12" s="174">
        <v>45839</v>
      </c>
      <c r="E12" s="79" t="s">
        <v>25</v>
      </c>
    </row>
    <row r="13" spans="1:5" s="21" customFormat="1" ht="12.75" x14ac:dyDescent="0.2">
      <c r="A13" s="79" t="s">
        <v>5046</v>
      </c>
      <c r="B13" s="79" t="s">
        <v>4986</v>
      </c>
      <c r="C13" s="79" t="s">
        <v>227</v>
      </c>
      <c r="D13" s="174">
        <v>45839</v>
      </c>
      <c r="E13" s="79" t="s">
        <v>25</v>
      </c>
    </row>
    <row r="14" spans="1:5" s="21" customFormat="1" ht="12.75" x14ac:dyDescent="0.2">
      <c r="A14" s="79" t="s">
        <v>5046</v>
      </c>
      <c r="B14" s="79" t="s">
        <v>4987</v>
      </c>
      <c r="C14" s="79" t="s">
        <v>5033</v>
      </c>
      <c r="D14" s="174">
        <v>45839</v>
      </c>
      <c r="E14" s="79" t="s">
        <v>25</v>
      </c>
    </row>
    <row r="15" spans="1:5" s="21" customFormat="1" ht="12.75" x14ac:dyDescent="0.2">
      <c r="A15" s="79" t="s">
        <v>5046</v>
      </c>
      <c r="B15" s="79" t="s">
        <v>4988</v>
      </c>
      <c r="C15" s="79" t="s">
        <v>5033</v>
      </c>
      <c r="D15" s="174">
        <v>45839</v>
      </c>
      <c r="E15" s="79" t="s">
        <v>25</v>
      </c>
    </row>
    <row r="16" spans="1:5" s="21" customFormat="1" ht="12.75" x14ac:dyDescent="0.2">
      <c r="A16" s="79" t="s">
        <v>5046</v>
      </c>
      <c r="B16" s="79" t="s">
        <v>4989</v>
      </c>
      <c r="C16" s="79" t="s">
        <v>5037</v>
      </c>
      <c r="D16" s="174">
        <v>45839</v>
      </c>
      <c r="E16" s="79" t="s">
        <v>25</v>
      </c>
    </row>
    <row r="17" spans="1:5" s="21" customFormat="1" ht="12.75" x14ac:dyDescent="0.2">
      <c r="A17" s="79" t="s">
        <v>5046</v>
      </c>
      <c r="B17" s="79" t="s">
        <v>4990</v>
      </c>
      <c r="C17" s="79" t="s">
        <v>5032</v>
      </c>
      <c r="D17" s="174">
        <v>45839</v>
      </c>
      <c r="E17" s="79" t="s">
        <v>25</v>
      </c>
    </row>
    <row r="18" spans="1:5" s="21" customFormat="1" ht="12.75" x14ac:dyDescent="0.2">
      <c r="A18" s="79" t="s">
        <v>5046</v>
      </c>
      <c r="B18" s="79" t="s">
        <v>4991</v>
      </c>
      <c r="C18" s="79" t="s">
        <v>5038</v>
      </c>
      <c r="D18" s="174">
        <v>45839</v>
      </c>
      <c r="E18" s="79" t="s">
        <v>25</v>
      </c>
    </row>
    <row r="19" spans="1:5" s="21" customFormat="1" ht="12.75" x14ac:dyDescent="0.2">
      <c r="A19" s="79" t="s">
        <v>5046</v>
      </c>
      <c r="B19" s="79" t="s">
        <v>4992</v>
      </c>
      <c r="C19" s="79" t="s">
        <v>5032</v>
      </c>
      <c r="D19" s="174">
        <v>45839</v>
      </c>
      <c r="E19" s="79" t="s">
        <v>25</v>
      </c>
    </row>
    <row r="20" spans="1:5" s="21" customFormat="1" ht="12.75" x14ac:dyDescent="0.2">
      <c r="A20" s="79" t="s">
        <v>5046</v>
      </c>
      <c r="B20" s="79" t="s">
        <v>4993</v>
      </c>
      <c r="C20" s="79" t="s">
        <v>5032</v>
      </c>
      <c r="D20" s="174">
        <v>45839</v>
      </c>
      <c r="E20" s="79" t="s">
        <v>25</v>
      </c>
    </row>
    <row r="21" spans="1:5" s="21" customFormat="1" ht="12.75" x14ac:dyDescent="0.2">
      <c r="A21" s="79" t="s">
        <v>5046</v>
      </c>
      <c r="B21" s="79" t="s">
        <v>4994</v>
      </c>
      <c r="C21" s="79" t="s">
        <v>5039</v>
      </c>
      <c r="D21" s="174">
        <v>45839</v>
      </c>
      <c r="E21" s="79" t="s">
        <v>25</v>
      </c>
    </row>
    <row r="22" spans="1:5" s="21" customFormat="1" ht="12.75" x14ac:dyDescent="0.2">
      <c r="A22" s="79" t="s">
        <v>5046</v>
      </c>
      <c r="B22" s="79" t="s">
        <v>4995</v>
      </c>
      <c r="C22" s="79" t="s">
        <v>5040</v>
      </c>
      <c r="D22" s="174">
        <v>45839</v>
      </c>
      <c r="E22" s="79" t="s">
        <v>25</v>
      </c>
    </row>
    <row r="23" spans="1:5" s="21" customFormat="1" ht="12.75" x14ac:dyDescent="0.2">
      <c r="A23" s="79" t="s">
        <v>5046</v>
      </c>
      <c r="B23" s="79" t="s">
        <v>4996</v>
      </c>
      <c r="C23" s="79" t="s">
        <v>417</v>
      </c>
      <c r="D23" s="174">
        <v>45839</v>
      </c>
      <c r="E23" s="79" t="s">
        <v>25</v>
      </c>
    </row>
    <row r="24" spans="1:5" s="21" customFormat="1" ht="12.75" x14ac:dyDescent="0.2">
      <c r="A24" s="79" t="s">
        <v>5046</v>
      </c>
      <c r="B24" s="79" t="s">
        <v>4997</v>
      </c>
      <c r="C24" s="79" t="s">
        <v>5041</v>
      </c>
      <c r="D24" s="174">
        <v>45839</v>
      </c>
      <c r="E24" s="79" t="s">
        <v>25</v>
      </c>
    </row>
    <row r="25" spans="1:5" s="21" customFormat="1" ht="12.75" x14ac:dyDescent="0.2">
      <c r="A25" s="79" t="s">
        <v>5046</v>
      </c>
      <c r="B25" s="79" t="s">
        <v>4983</v>
      </c>
      <c r="C25" s="79" t="s">
        <v>5035</v>
      </c>
      <c r="D25" s="174">
        <v>45839</v>
      </c>
      <c r="E25" s="79" t="s">
        <v>25</v>
      </c>
    </row>
    <row r="26" spans="1:5" s="21" customFormat="1" ht="12.75" x14ac:dyDescent="0.2">
      <c r="A26" s="79" t="s">
        <v>5046</v>
      </c>
      <c r="B26" s="79" t="s">
        <v>4998</v>
      </c>
      <c r="C26" s="79" t="s">
        <v>5040</v>
      </c>
      <c r="D26" s="174">
        <v>45839</v>
      </c>
      <c r="E26" s="79" t="s">
        <v>25</v>
      </c>
    </row>
    <row r="27" spans="1:5" s="21" customFormat="1" ht="12.75" x14ac:dyDescent="0.2">
      <c r="A27" s="79" t="s">
        <v>5046</v>
      </c>
      <c r="B27" s="79" t="s">
        <v>4999</v>
      </c>
      <c r="C27" s="79" t="s">
        <v>5034</v>
      </c>
      <c r="D27" s="174">
        <v>45839</v>
      </c>
      <c r="E27" s="79" t="s">
        <v>25</v>
      </c>
    </row>
    <row r="28" spans="1:5" s="21" customFormat="1" ht="12.75" x14ac:dyDescent="0.2">
      <c r="A28" s="79" t="s">
        <v>5046</v>
      </c>
      <c r="B28" s="79" t="s">
        <v>5000</v>
      </c>
      <c r="C28" s="79" t="s">
        <v>5034</v>
      </c>
      <c r="D28" s="174">
        <v>45839</v>
      </c>
      <c r="E28" s="79" t="s">
        <v>25</v>
      </c>
    </row>
    <row r="29" spans="1:5" s="21" customFormat="1" ht="12.75" x14ac:dyDescent="0.2">
      <c r="A29" s="79" t="s">
        <v>5046</v>
      </c>
      <c r="B29" s="79" t="s">
        <v>5001</v>
      </c>
      <c r="C29" s="79" t="s">
        <v>5036</v>
      </c>
      <c r="D29" s="174">
        <v>45839</v>
      </c>
      <c r="E29" s="79" t="s">
        <v>25</v>
      </c>
    </row>
    <row r="30" spans="1:5" s="21" customFormat="1" ht="12.75" x14ac:dyDescent="0.2">
      <c r="A30" s="79" t="s">
        <v>387</v>
      </c>
      <c r="B30" s="79" t="s">
        <v>5002</v>
      </c>
      <c r="C30" s="79" t="s">
        <v>5032</v>
      </c>
      <c r="D30" s="174">
        <v>45839</v>
      </c>
      <c r="E30" s="79" t="s">
        <v>25</v>
      </c>
    </row>
    <row r="31" spans="1:5" s="21" customFormat="1" ht="12.75" x14ac:dyDescent="0.2">
      <c r="A31" s="79" t="s">
        <v>387</v>
      </c>
      <c r="B31" s="79" t="s">
        <v>5003</v>
      </c>
      <c r="C31" s="79" t="s">
        <v>5042</v>
      </c>
      <c r="D31" s="174">
        <v>45839</v>
      </c>
      <c r="E31" s="79" t="s">
        <v>25</v>
      </c>
    </row>
    <row r="32" spans="1:5" s="21" customFormat="1" ht="12.75" x14ac:dyDescent="0.2">
      <c r="A32" s="79" t="s">
        <v>387</v>
      </c>
      <c r="B32" s="79" t="s">
        <v>5004</v>
      </c>
      <c r="C32" s="79" t="s">
        <v>5043</v>
      </c>
      <c r="D32" s="174">
        <v>45839</v>
      </c>
      <c r="E32" s="79" t="s">
        <v>25</v>
      </c>
    </row>
    <row r="33" spans="1:6" s="21" customFormat="1" ht="12.75" x14ac:dyDescent="0.2">
      <c r="A33" s="79" t="s">
        <v>387</v>
      </c>
      <c r="B33" s="79" t="s">
        <v>5005</v>
      </c>
      <c r="C33" s="79" t="s">
        <v>392</v>
      </c>
      <c r="D33" s="174">
        <v>45839</v>
      </c>
      <c r="E33" s="79" t="s">
        <v>25</v>
      </c>
    </row>
    <row r="34" spans="1:6" s="21" customFormat="1" ht="12.75" x14ac:dyDescent="0.2">
      <c r="A34" s="79" t="s">
        <v>387</v>
      </c>
      <c r="B34" s="79" t="s">
        <v>5006</v>
      </c>
      <c r="C34" s="79" t="s">
        <v>391</v>
      </c>
      <c r="D34" s="174">
        <v>45839</v>
      </c>
      <c r="E34" s="79" t="s">
        <v>25</v>
      </c>
    </row>
    <row r="35" spans="1:6" s="21" customFormat="1" ht="12.75" x14ac:dyDescent="0.2">
      <c r="A35" s="79" t="s">
        <v>387</v>
      </c>
      <c r="B35" s="79" t="s">
        <v>5007</v>
      </c>
      <c r="C35" s="79" t="s">
        <v>5044</v>
      </c>
      <c r="D35" s="174">
        <v>45839</v>
      </c>
      <c r="E35" s="79" t="s">
        <v>25</v>
      </c>
    </row>
    <row r="36" spans="1:6" s="21" customFormat="1" ht="12.75" x14ac:dyDescent="0.2">
      <c r="A36" s="79" t="s">
        <v>387</v>
      </c>
      <c r="B36" s="79" t="s">
        <v>5008</v>
      </c>
      <c r="C36" s="79" t="s">
        <v>402</v>
      </c>
      <c r="D36" s="174">
        <v>45839</v>
      </c>
      <c r="E36" s="79" t="s">
        <v>25</v>
      </c>
      <c r="F36" s="156"/>
    </row>
    <row r="37" spans="1:6" s="21" customFormat="1" ht="12.75" x14ac:dyDescent="0.2">
      <c r="A37" s="79" t="s">
        <v>387</v>
      </c>
      <c r="B37" s="79" t="s">
        <v>414</v>
      </c>
      <c r="C37" s="79" t="s">
        <v>415</v>
      </c>
      <c r="D37" s="174">
        <v>45839</v>
      </c>
      <c r="E37" s="79" t="s">
        <v>25</v>
      </c>
      <c r="F37" s="156"/>
    </row>
    <row r="38" spans="1:6" s="21" customFormat="1" ht="12.75" x14ac:dyDescent="0.2">
      <c r="A38" s="79" t="s">
        <v>387</v>
      </c>
      <c r="B38" s="79" t="s">
        <v>5009</v>
      </c>
      <c r="C38" s="79" t="s">
        <v>410</v>
      </c>
      <c r="D38" s="174">
        <v>45839</v>
      </c>
      <c r="E38" s="79" t="s">
        <v>25</v>
      </c>
      <c r="F38" s="156"/>
    </row>
    <row r="39" spans="1:6" s="21" customFormat="1" ht="12.75" x14ac:dyDescent="0.2">
      <c r="A39" s="79" t="s">
        <v>387</v>
      </c>
      <c r="B39" s="79" t="s">
        <v>5010</v>
      </c>
      <c r="C39" s="79" t="s">
        <v>393</v>
      </c>
      <c r="D39" s="174">
        <v>45839</v>
      </c>
      <c r="E39" s="79" t="s">
        <v>25</v>
      </c>
      <c r="F39" s="156"/>
    </row>
    <row r="40" spans="1:6" s="21" customFormat="1" ht="12.75" x14ac:dyDescent="0.2">
      <c r="A40" s="79" t="s">
        <v>387</v>
      </c>
      <c r="B40" s="79" t="s">
        <v>5011</v>
      </c>
      <c r="C40" s="79" t="s">
        <v>397</v>
      </c>
      <c r="D40" s="174">
        <v>45839</v>
      </c>
      <c r="E40" s="79" t="s">
        <v>25</v>
      </c>
      <c r="F40" s="156"/>
    </row>
    <row r="41" spans="1:6" s="21" customFormat="1" ht="12.75" x14ac:dyDescent="0.2">
      <c r="A41" s="79" t="s">
        <v>387</v>
      </c>
      <c r="B41" s="79" t="s">
        <v>5012</v>
      </c>
      <c r="C41" s="79" t="s">
        <v>412</v>
      </c>
      <c r="D41" s="174">
        <v>45839</v>
      </c>
      <c r="E41" s="79" t="s">
        <v>25</v>
      </c>
      <c r="F41" s="156"/>
    </row>
    <row r="42" spans="1:6" s="21" customFormat="1" ht="12.75" x14ac:dyDescent="0.2">
      <c r="A42" s="79" t="s">
        <v>387</v>
      </c>
      <c r="B42" s="79" t="s">
        <v>5013</v>
      </c>
      <c r="C42" s="79" t="s">
        <v>405</v>
      </c>
      <c r="D42" s="174">
        <v>45839</v>
      </c>
      <c r="E42" s="79" t="s">
        <v>25</v>
      </c>
      <c r="F42" s="156"/>
    </row>
    <row r="43" spans="1:6" s="21" customFormat="1" ht="12.75" x14ac:dyDescent="0.2">
      <c r="A43" s="79" t="s">
        <v>387</v>
      </c>
      <c r="B43" s="79" t="s">
        <v>5014</v>
      </c>
      <c r="C43" s="79" t="s">
        <v>391</v>
      </c>
      <c r="D43" s="174">
        <v>45839</v>
      </c>
      <c r="E43" s="79" t="s">
        <v>25</v>
      </c>
      <c r="F43" s="156"/>
    </row>
    <row r="44" spans="1:6" s="21" customFormat="1" ht="12.75" x14ac:dyDescent="0.2">
      <c r="A44" s="79" t="s">
        <v>387</v>
      </c>
      <c r="B44" s="79" t="s">
        <v>5015</v>
      </c>
      <c r="C44" s="79" t="s">
        <v>391</v>
      </c>
      <c r="D44" s="174">
        <v>45839</v>
      </c>
      <c r="E44" s="79" t="s">
        <v>25</v>
      </c>
      <c r="F44" s="156"/>
    </row>
    <row r="45" spans="1:6" s="21" customFormat="1" ht="12.75" x14ac:dyDescent="0.2">
      <c r="A45" s="79" t="s">
        <v>387</v>
      </c>
      <c r="B45" s="79" t="s">
        <v>5016</v>
      </c>
      <c r="C45" s="79" t="s">
        <v>405</v>
      </c>
      <c r="D45" s="174">
        <v>45839</v>
      </c>
      <c r="E45" s="79" t="s">
        <v>25</v>
      </c>
      <c r="F45" s="156"/>
    </row>
    <row r="46" spans="1:6" s="21" customFormat="1" ht="12.75" x14ac:dyDescent="0.2">
      <c r="A46" s="79" t="s">
        <v>387</v>
      </c>
      <c r="B46" s="79" t="s">
        <v>5017</v>
      </c>
      <c r="C46" s="79" t="s">
        <v>398</v>
      </c>
      <c r="D46" s="174">
        <v>45839</v>
      </c>
      <c r="E46" s="79" t="s">
        <v>25</v>
      </c>
      <c r="F46" s="156"/>
    </row>
    <row r="47" spans="1:6" s="21" customFormat="1" ht="12.75" x14ac:dyDescent="0.2">
      <c r="A47" s="79" t="s">
        <v>387</v>
      </c>
      <c r="B47" s="79" t="s">
        <v>5018</v>
      </c>
      <c r="C47" s="79" t="s">
        <v>407</v>
      </c>
      <c r="D47" s="174">
        <v>45839</v>
      </c>
      <c r="E47" s="79" t="s">
        <v>25</v>
      </c>
      <c r="F47" s="156"/>
    </row>
    <row r="48" spans="1:6" s="21" customFormat="1" ht="12.75" x14ac:dyDescent="0.2">
      <c r="A48" s="79" t="s">
        <v>387</v>
      </c>
      <c r="B48" s="79" t="s">
        <v>5019</v>
      </c>
      <c r="C48" s="79" t="s">
        <v>397</v>
      </c>
      <c r="D48" s="174">
        <v>45839</v>
      </c>
      <c r="E48" s="79" t="s">
        <v>25</v>
      </c>
      <c r="F48" s="156"/>
    </row>
    <row r="49" spans="1:6" s="21" customFormat="1" ht="12.75" x14ac:dyDescent="0.2">
      <c r="A49" s="79" t="s">
        <v>387</v>
      </c>
      <c r="B49" s="79" t="s">
        <v>5020</v>
      </c>
      <c r="C49" s="79" t="s">
        <v>406</v>
      </c>
      <c r="D49" s="174">
        <v>45839</v>
      </c>
      <c r="E49" s="79" t="s">
        <v>25</v>
      </c>
      <c r="F49" s="156"/>
    </row>
    <row r="50" spans="1:6" s="21" customFormat="1" ht="12.75" x14ac:dyDescent="0.2">
      <c r="A50" s="79" t="s">
        <v>387</v>
      </c>
      <c r="B50" s="79" t="s">
        <v>5021</v>
      </c>
      <c r="C50" s="79" t="s">
        <v>397</v>
      </c>
      <c r="D50" s="174">
        <v>45839</v>
      </c>
      <c r="E50" s="79" t="s">
        <v>25</v>
      </c>
      <c r="F50" s="156"/>
    </row>
    <row r="51" spans="1:6" s="21" customFormat="1" ht="12.75" x14ac:dyDescent="0.2">
      <c r="A51" s="79" t="s">
        <v>387</v>
      </c>
      <c r="B51" s="79" t="s">
        <v>5022</v>
      </c>
      <c r="C51" s="79" t="s">
        <v>411</v>
      </c>
      <c r="D51" s="174">
        <v>45839</v>
      </c>
      <c r="E51" s="79" t="s">
        <v>25</v>
      </c>
      <c r="F51" s="156"/>
    </row>
    <row r="52" spans="1:6" s="21" customFormat="1" ht="12" customHeight="1" x14ac:dyDescent="0.2">
      <c r="A52" s="79" t="s">
        <v>387</v>
      </c>
      <c r="B52" s="79" t="s">
        <v>5023</v>
      </c>
      <c r="C52" s="79" t="s">
        <v>389</v>
      </c>
      <c r="D52" s="174">
        <v>45839</v>
      </c>
      <c r="E52" s="79" t="s">
        <v>25</v>
      </c>
      <c r="F52" s="156"/>
    </row>
    <row r="53" spans="1:6" s="21" customFormat="1" ht="12.75" x14ac:dyDescent="0.2">
      <c r="A53" s="79" t="s">
        <v>387</v>
      </c>
      <c r="B53" s="79" t="s">
        <v>408</v>
      </c>
      <c r="C53" s="79" t="s">
        <v>409</v>
      </c>
      <c r="D53" s="174">
        <v>45839</v>
      </c>
      <c r="E53" s="79" t="s">
        <v>25</v>
      </c>
      <c r="F53" s="156"/>
    </row>
    <row r="54" spans="1:6" s="21" customFormat="1" ht="12.75" x14ac:dyDescent="0.2">
      <c r="A54" s="79" t="s">
        <v>387</v>
      </c>
      <c r="B54" s="79" t="s">
        <v>395</v>
      </c>
      <c r="C54" s="79" t="s">
        <v>396</v>
      </c>
      <c r="D54" s="174">
        <v>45839</v>
      </c>
      <c r="E54" s="79" t="s">
        <v>25</v>
      </c>
      <c r="F54" s="156"/>
    </row>
    <row r="55" spans="1:6" s="21" customFormat="1" ht="12.75" x14ac:dyDescent="0.2">
      <c r="A55" s="79" t="s">
        <v>387</v>
      </c>
      <c r="B55" s="79" t="s">
        <v>5024</v>
      </c>
      <c r="C55" s="79" t="s">
        <v>390</v>
      </c>
      <c r="D55" s="174">
        <v>45839</v>
      </c>
      <c r="E55" s="79" t="s">
        <v>25</v>
      </c>
      <c r="F55" s="156"/>
    </row>
    <row r="56" spans="1:6" s="21" customFormat="1" ht="12.75" x14ac:dyDescent="0.2">
      <c r="A56" s="79" t="s">
        <v>387</v>
      </c>
      <c r="B56" s="79" t="s">
        <v>5025</v>
      </c>
      <c r="C56" s="79" t="s">
        <v>404</v>
      </c>
      <c r="D56" s="174">
        <v>45839</v>
      </c>
      <c r="E56" s="79" t="s">
        <v>25</v>
      </c>
      <c r="F56" s="156"/>
    </row>
    <row r="57" spans="1:6" s="21" customFormat="1" ht="12.75" x14ac:dyDescent="0.2">
      <c r="A57" s="79" t="s">
        <v>387</v>
      </c>
      <c r="B57" s="79" t="s">
        <v>5026</v>
      </c>
      <c r="C57" s="79" t="s">
        <v>403</v>
      </c>
      <c r="D57" s="174">
        <v>45839</v>
      </c>
      <c r="E57" s="79" t="s">
        <v>25</v>
      </c>
      <c r="F57" s="156"/>
    </row>
    <row r="58" spans="1:6" s="21" customFormat="1" ht="12.75" x14ac:dyDescent="0.2">
      <c r="A58" s="79" t="s">
        <v>387</v>
      </c>
      <c r="B58" s="79" t="s">
        <v>5027</v>
      </c>
      <c r="C58" s="79" t="s">
        <v>413</v>
      </c>
      <c r="D58" s="174">
        <v>45839</v>
      </c>
      <c r="E58" s="79" t="s">
        <v>25</v>
      </c>
      <c r="F58" s="156"/>
    </row>
    <row r="59" spans="1:6" s="21" customFormat="1" ht="12.75" x14ac:dyDescent="0.2">
      <c r="A59" s="79" t="s">
        <v>387</v>
      </c>
      <c r="B59" s="79" t="s">
        <v>401</v>
      </c>
      <c r="C59" s="79" t="s">
        <v>400</v>
      </c>
      <c r="D59" s="174">
        <v>45839</v>
      </c>
      <c r="E59" s="79" t="s">
        <v>25</v>
      </c>
      <c r="F59" s="156"/>
    </row>
    <row r="60" spans="1:6" s="21" customFormat="1" ht="12" customHeight="1" x14ac:dyDescent="0.2">
      <c r="A60" s="79" t="s">
        <v>387</v>
      </c>
      <c r="B60" s="79" t="s">
        <v>5028</v>
      </c>
      <c r="C60" s="79" t="s">
        <v>394</v>
      </c>
      <c r="D60" s="174">
        <v>45839</v>
      </c>
      <c r="E60" s="79" t="s">
        <v>25</v>
      </c>
      <c r="F60" s="156"/>
    </row>
    <row r="61" spans="1:6" s="21" customFormat="1" ht="12" customHeight="1" x14ac:dyDescent="0.2">
      <c r="A61" s="79" t="s">
        <v>387</v>
      </c>
      <c r="B61" s="79" t="s">
        <v>399</v>
      </c>
      <c r="C61" s="79" t="s">
        <v>400</v>
      </c>
      <c r="D61" s="174">
        <v>45839</v>
      </c>
      <c r="E61" s="79" t="s">
        <v>25</v>
      </c>
    </row>
    <row r="62" spans="1:6" s="21" customFormat="1" ht="12" customHeight="1" x14ac:dyDescent="0.2">
      <c r="A62" s="79" t="s">
        <v>387</v>
      </c>
      <c r="B62" s="79" t="s">
        <v>5029</v>
      </c>
      <c r="C62" s="79" t="s">
        <v>5045</v>
      </c>
      <c r="D62" s="174">
        <v>45839</v>
      </c>
      <c r="E62" s="79" t="s">
        <v>25</v>
      </c>
    </row>
    <row r="63" spans="1:6" s="21" customFormat="1" ht="12.75" x14ac:dyDescent="0.2">
      <c r="A63" s="79" t="s">
        <v>5030</v>
      </c>
      <c r="B63" s="79" t="s">
        <v>418</v>
      </c>
      <c r="C63" s="79" t="s">
        <v>115</v>
      </c>
      <c r="D63" s="174">
        <v>45839</v>
      </c>
      <c r="E63" s="79" t="s">
        <v>25</v>
      </c>
    </row>
    <row r="64" spans="1:6" s="21" customFormat="1" ht="12.75" x14ac:dyDescent="0.2">
      <c r="A64" s="79" t="s">
        <v>5030</v>
      </c>
      <c r="B64" s="79" t="s">
        <v>419</v>
      </c>
      <c r="C64" s="79" t="s">
        <v>115</v>
      </c>
      <c r="D64" s="174">
        <v>45839</v>
      </c>
      <c r="E64" s="79" t="s">
        <v>25</v>
      </c>
    </row>
    <row r="65" spans="1:5" s="21" customFormat="1" ht="12.75" x14ac:dyDescent="0.2">
      <c r="A65" s="79" t="s">
        <v>5030</v>
      </c>
      <c r="B65" s="79" t="s">
        <v>420</v>
      </c>
      <c r="C65" s="79" t="s">
        <v>421</v>
      </c>
      <c r="D65" s="174">
        <v>45839</v>
      </c>
      <c r="E65" s="79" t="s">
        <v>25</v>
      </c>
    </row>
    <row r="66" spans="1:5" s="21" customFormat="1" ht="12.75" x14ac:dyDescent="0.2">
      <c r="A66" s="79" t="s">
        <v>5030</v>
      </c>
      <c r="B66" s="79" t="s">
        <v>422</v>
      </c>
      <c r="C66" s="79" t="s">
        <v>111</v>
      </c>
      <c r="D66" s="174">
        <v>45839</v>
      </c>
      <c r="E66" s="79" t="s">
        <v>25</v>
      </c>
    </row>
    <row r="67" spans="1:5" s="21" customFormat="1" ht="12.75" x14ac:dyDescent="0.2">
      <c r="A67" s="79" t="s">
        <v>5030</v>
      </c>
      <c r="B67" s="79" t="s">
        <v>423</v>
      </c>
      <c r="C67" s="79" t="s">
        <v>145</v>
      </c>
      <c r="D67" s="174">
        <v>45839</v>
      </c>
      <c r="E67" s="79" t="s">
        <v>25</v>
      </c>
    </row>
    <row r="68" spans="1:5" x14ac:dyDescent="0.25">
      <c r="A68" s="79" t="s">
        <v>5030</v>
      </c>
      <c r="B68" s="79" t="s">
        <v>3924</v>
      </c>
      <c r="C68" s="79" t="s">
        <v>115</v>
      </c>
      <c r="D68" s="174">
        <v>45839</v>
      </c>
      <c r="E68" s="79" t="s">
        <v>25</v>
      </c>
    </row>
    <row r="69" spans="1:5" x14ac:dyDescent="0.25">
      <c r="A69" s="79" t="s">
        <v>5030</v>
      </c>
      <c r="B69" s="79" t="s">
        <v>5031</v>
      </c>
      <c r="C69" s="79" t="s">
        <v>115</v>
      </c>
      <c r="D69" s="174">
        <v>45839</v>
      </c>
      <c r="E69" s="79" t="s">
        <v>25</v>
      </c>
    </row>
    <row r="70" spans="1:5" s="20" customFormat="1" x14ac:dyDescent="0.25">
      <c r="A70" s="79" t="s">
        <v>387</v>
      </c>
      <c r="B70" s="79" t="s">
        <v>5414</v>
      </c>
      <c r="C70" s="79" t="s">
        <v>115</v>
      </c>
      <c r="D70" s="174">
        <v>45853</v>
      </c>
      <c r="E70" s="79" t="s">
        <v>25</v>
      </c>
    </row>
    <row r="71" spans="1:5" s="20" customFormat="1" x14ac:dyDescent="0.25">
      <c r="A71" s="79" t="s">
        <v>387</v>
      </c>
      <c r="B71" s="79" t="s">
        <v>5415</v>
      </c>
      <c r="C71" s="79" t="s">
        <v>115</v>
      </c>
      <c r="D71" s="174">
        <v>45853</v>
      </c>
      <c r="E71" s="79" t="s">
        <v>25</v>
      </c>
    </row>
    <row r="72" spans="1:5" s="20" customFormat="1" x14ac:dyDescent="0.25">
      <c r="A72" s="79" t="s">
        <v>387</v>
      </c>
      <c r="B72" s="79" t="s">
        <v>5416</v>
      </c>
      <c r="C72" s="79" t="s">
        <v>115</v>
      </c>
      <c r="D72" s="174">
        <v>45853</v>
      </c>
      <c r="E72" s="79" t="s">
        <v>25</v>
      </c>
    </row>
    <row r="73" spans="1:5" s="20" customFormat="1" x14ac:dyDescent="0.25">
      <c r="A73" s="79" t="s">
        <v>387</v>
      </c>
      <c r="B73" s="79" t="s">
        <v>5417</v>
      </c>
      <c r="C73" s="79" t="s">
        <v>115</v>
      </c>
      <c r="D73" s="174">
        <v>45853</v>
      </c>
      <c r="E73" s="79" t="s">
        <v>25</v>
      </c>
    </row>
    <row r="74" spans="1:5" s="20" customFormat="1" x14ac:dyDescent="0.25">
      <c r="A74" s="79" t="s">
        <v>387</v>
      </c>
      <c r="B74" s="79" t="s">
        <v>5418</v>
      </c>
      <c r="C74" s="79" t="s">
        <v>107</v>
      </c>
      <c r="D74" s="174">
        <v>45853</v>
      </c>
      <c r="E74" s="79" t="s">
        <v>25</v>
      </c>
    </row>
    <row r="75" spans="1:5" s="20" customFormat="1" x14ac:dyDescent="0.25">
      <c r="A75" s="79" t="s">
        <v>387</v>
      </c>
      <c r="B75" s="79" t="s">
        <v>5419</v>
      </c>
      <c r="C75" s="79" t="s">
        <v>501</v>
      </c>
      <c r="D75" s="174">
        <v>45853</v>
      </c>
      <c r="E75" s="79" t="s">
        <v>25</v>
      </c>
    </row>
    <row r="76" spans="1:5" s="20" customFormat="1" x14ac:dyDescent="0.25">
      <c r="A76" s="79" t="s">
        <v>387</v>
      </c>
      <c r="B76" s="79" t="s">
        <v>5420</v>
      </c>
      <c r="C76" s="79" t="s">
        <v>115</v>
      </c>
      <c r="D76" s="174">
        <v>45853</v>
      </c>
      <c r="E76" s="79" t="s">
        <v>25</v>
      </c>
    </row>
    <row r="77" spans="1:5" s="20" customFormat="1" x14ac:dyDescent="0.25">
      <c r="A77" s="79" t="s">
        <v>387</v>
      </c>
      <c r="B77" s="79" t="s">
        <v>5421</v>
      </c>
      <c r="C77" s="79" t="s">
        <v>148</v>
      </c>
      <c r="D77" s="174">
        <v>45853</v>
      </c>
      <c r="E77" s="79" t="s">
        <v>25</v>
      </c>
    </row>
    <row r="78" spans="1:5" s="20" customFormat="1" x14ac:dyDescent="0.25">
      <c r="A78" s="79" t="s">
        <v>387</v>
      </c>
      <c r="B78" s="79" t="s">
        <v>5422</v>
      </c>
      <c r="C78" s="79" t="s">
        <v>246</v>
      </c>
      <c r="D78" s="174">
        <v>45853</v>
      </c>
      <c r="E78" s="79" t="s">
        <v>25</v>
      </c>
    </row>
    <row r="79" spans="1:5" x14ac:dyDescent="0.25">
      <c r="A79" s="24" t="s">
        <v>387</v>
      </c>
      <c r="B79" s="24" t="s">
        <v>5589</v>
      </c>
      <c r="C79" s="24" t="s">
        <v>226</v>
      </c>
      <c r="D79" s="150">
        <v>45855</v>
      </c>
      <c r="E79" s="199" t="s">
        <v>25</v>
      </c>
    </row>
    <row r="80" spans="1:5" x14ac:dyDescent="0.25">
      <c r="A80" s="24" t="s">
        <v>5030</v>
      </c>
      <c r="B80" s="24" t="s">
        <v>5031</v>
      </c>
      <c r="C80" s="24" t="s">
        <v>115</v>
      </c>
      <c r="D80" s="150">
        <v>45876</v>
      </c>
      <c r="E80" s="199" t="s">
        <v>25</v>
      </c>
    </row>
  </sheetData>
  <sortState xmlns:xlrd2="http://schemas.microsoft.com/office/spreadsheetml/2017/richdata2" ref="A2:E35">
    <sortCondition ref="B2:B35"/>
  </sortState>
  <hyperlinks>
    <hyperlink ref="B66" r:id="rId1" display="https://www.ersaonline.com.ar/" xr:uid="{665FE755-38F8-4D71-9700-9CFB7F539BBB}"/>
  </hyperlinks>
  <pageMargins left="0.7" right="0.7" top="0.75" bottom="0.75" header="0.3" footer="0.3"/>
  <pageSetup paperSize="9" orientation="portrait" horizontalDpi="4294967294" verticalDpi="4294967294"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FDBF3D-2040-45F5-9B32-16BF61B4EC8D}">
  <sheetPr codeName="Hoja19">
    <tabColor theme="2"/>
    <pageSetUpPr fitToPage="1"/>
  </sheetPr>
  <dimension ref="A1:G23"/>
  <sheetViews>
    <sheetView zoomScale="80" zoomScaleNormal="80" workbookViewId="0">
      <selection activeCell="B37" sqref="B37"/>
    </sheetView>
  </sheetViews>
  <sheetFormatPr baseColWidth="10" defaultColWidth="11.42578125" defaultRowHeight="15" x14ac:dyDescent="0.25"/>
  <cols>
    <col min="1" max="1" width="17" style="33" customWidth="1"/>
    <col min="2" max="2" width="63.140625" style="33" bestFit="1" customWidth="1"/>
    <col min="3" max="3" width="29.7109375" style="33" customWidth="1"/>
    <col min="4" max="4" width="11.42578125" style="24"/>
    <col min="5" max="5" width="14.85546875" style="33" customWidth="1"/>
    <col min="6" max="6" width="11.42578125" style="24"/>
    <col min="7" max="7" width="70.7109375" style="24" customWidth="1"/>
    <col min="8" max="16384" width="11.42578125" style="24"/>
  </cols>
  <sheetData>
    <row r="1" spans="1:7" s="26" customFormat="1" ht="23.25" customHeight="1" x14ac:dyDescent="0.2">
      <c r="A1" s="94" t="s">
        <v>96</v>
      </c>
      <c r="B1" s="94" t="s">
        <v>3906</v>
      </c>
      <c r="C1" s="94" t="s">
        <v>98</v>
      </c>
      <c r="D1" s="93" t="s">
        <v>437</v>
      </c>
      <c r="E1" s="94" t="s">
        <v>4001</v>
      </c>
      <c r="F1" s="93"/>
      <c r="G1" s="93"/>
    </row>
    <row r="2" spans="1:7" s="90" customFormat="1" ht="14.25" x14ac:dyDescent="0.2">
      <c r="A2" s="40" t="s">
        <v>23</v>
      </c>
      <c r="B2" s="40" t="s">
        <v>3992</v>
      </c>
      <c r="C2" s="82" t="s">
        <v>427</v>
      </c>
      <c r="D2" s="80">
        <v>45689</v>
      </c>
      <c r="E2" s="83" t="s">
        <v>112</v>
      </c>
    </row>
    <row r="3" spans="1:7" s="90" customFormat="1" ht="14.25" x14ac:dyDescent="0.2">
      <c r="A3" s="40" t="s">
        <v>23</v>
      </c>
      <c r="B3" s="40" t="s">
        <v>3993</v>
      </c>
      <c r="C3" s="40" t="s">
        <v>428</v>
      </c>
      <c r="D3" s="80">
        <v>45689</v>
      </c>
      <c r="E3" s="40" t="s">
        <v>112</v>
      </c>
    </row>
    <row r="4" spans="1:7" s="90" customFormat="1" ht="14.25" x14ac:dyDescent="0.2">
      <c r="A4" s="40" t="s">
        <v>23</v>
      </c>
      <c r="B4" s="40" t="s">
        <v>3994</v>
      </c>
      <c r="C4" s="40" t="s">
        <v>428</v>
      </c>
      <c r="D4" s="80">
        <v>45689</v>
      </c>
      <c r="E4" s="40" t="s">
        <v>112</v>
      </c>
    </row>
    <row r="5" spans="1:7" s="90" customFormat="1" ht="14.25" x14ac:dyDescent="0.2">
      <c r="A5" s="40" t="s">
        <v>23</v>
      </c>
      <c r="B5" s="40" t="s">
        <v>3995</v>
      </c>
      <c r="C5" s="40" t="s">
        <v>430</v>
      </c>
      <c r="D5" s="80">
        <v>45689</v>
      </c>
      <c r="E5" s="40" t="s">
        <v>112</v>
      </c>
    </row>
    <row r="6" spans="1:7" s="90" customFormat="1" ht="14.25" x14ac:dyDescent="0.2">
      <c r="A6" s="40" t="s">
        <v>23</v>
      </c>
      <c r="B6" s="40" t="s">
        <v>3996</v>
      </c>
      <c r="C6" s="40" t="s">
        <v>421</v>
      </c>
      <c r="D6" s="80">
        <v>45689</v>
      </c>
      <c r="E6" s="40" t="s">
        <v>112</v>
      </c>
    </row>
    <row r="7" spans="1:7" s="90" customFormat="1" ht="14.25" x14ac:dyDescent="0.2">
      <c r="A7" s="40" t="s">
        <v>23</v>
      </c>
      <c r="B7" s="40" t="s">
        <v>3997</v>
      </c>
      <c r="C7" s="40" t="s">
        <v>431</v>
      </c>
      <c r="D7" s="80">
        <v>45689</v>
      </c>
      <c r="E7" s="40" t="s">
        <v>112</v>
      </c>
    </row>
    <row r="8" spans="1:7" s="90" customFormat="1" ht="14.25" x14ac:dyDescent="0.2">
      <c r="A8" s="40" t="s">
        <v>23</v>
      </c>
      <c r="B8" s="40" t="s">
        <v>3998</v>
      </c>
      <c r="C8" s="82" t="s">
        <v>432</v>
      </c>
      <c r="D8" s="80">
        <v>45689</v>
      </c>
      <c r="E8" s="40" t="s">
        <v>25</v>
      </c>
    </row>
    <row r="9" spans="1:7" s="90" customFormat="1" ht="14.25" x14ac:dyDescent="0.2">
      <c r="A9" s="40" t="s">
        <v>23</v>
      </c>
      <c r="B9" s="40" t="s">
        <v>433</v>
      </c>
      <c r="C9" s="70" t="s">
        <v>3905</v>
      </c>
      <c r="D9" s="80">
        <v>45689</v>
      </c>
      <c r="E9" s="40" t="s">
        <v>25</v>
      </c>
    </row>
    <row r="10" spans="1:7" s="90" customFormat="1" ht="14.25" x14ac:dyDescent="0.2">
      <c r="A10" s="40" t="s">
        <v>23</v>
      </c>
      <c r="B10" s="40" t="s">
        <v>3999</v>
      </c>
      <c r="C10" s="40" t="s">
        <v>406</v>
      </c>
      <c r="D10" s="80">
        <v>45689</v>
      </c>
      <c r="E10" s="40" t="s">
        <v>25</v>
      </c>
    </row>
    <row r="11" spans="1:7" s="90" customFormat="1" ht="14.25" x14ac:dyDescent="0.2">
      <c r="A11" s="40" t="s">
        <v>23</v>
      </c>
      <c r="B11" s="40" t="s">
        <v>4000</v>
      </c>
      <c r="C11" s="40" t="s">
        <v>429</v>
      </c>
      <c r="D11" s="80">
        <v>45689</v>
      </c>
      <c r="E11" s="40" t="s">
        <v>25</v>
      </c>
    </row>
    <row r="12" spans="1:7" s="90" customFormat="1" ht="14.25" x14ac:dyDescent="0.2">
      <c r="A12" s="91"/>
      <c r="B12" s="91"/>
      <c r="C12" s="91"/>
      <c r="E12" s="84"/>
    </row>
    <row r="13" spans="1:7" s="90" customFormat="1" ht="14.25" x14ac:dyDescent="0.2">
      <c r="A13" s="91"/>
      <c r="B13" s="91"/>
      <c r="C13" s="91"/>
      <c r="E13" s="84"/>
    </row>
    <row r="14" spans="1:7" s="90" customFormat="1" ht="14.25" x14ac:dyDescent="0.2">
      <c r="A14" s="91"/>
      <c r="B14" s="91"/>
      <c r="C14" s="91"/>
      <c r="E14" s="91"/>
    </row>
    <row r="15" spans="1:7" s="89" customFormat="1" ht="14.25" x14ac:dyDescent="0.2">
      <c r="A15" s="92"/>
      <c r="B15" s="92"/>
      <c r="C15" s="92"/>
      <c r="E15" s="92"/>
    </row>
    <row r="16" spans="1:7" s="89" customFormat="1" ht="14.25" x14ac:dyDescent="0.2">
      <c r="A16" s="92"/>
      <c r="B16" s="92"/>
      <c r="C16" s="92"/>
      <c r="E16" s="92"/>
    </row>
    <row r="17" spans="1:5" s="89" customFormat="1" ht="14.25" x14ac:dyDescent="0.2">
      <c r="A17" s="92"/>
      <c r="B17" s="92"/>
      <c r="C17" s="92"/>
      <c r="E17" s="92"/>
    </row>
    <row r="18" spans="1:5" s="89" customFormat="1" ht="14.25" x14ac:dyDescent="0.2">
      <c r="A18" s="92"/>
      <c r="B18" s="92"/>
      <c r="C18" s="92"/>
      <c r="E18" s="92"/>
    </row>
    <row r="19" spans="1:5" s="89" customFormat="1" ht="14.25" x14ac:dyDescent="0.2">
      <c r="A19" s="92"/>
      <c r="B19" s="92"/>
      <c r="C19" s="92"/>
      <c r="E19" s="92"/>
    </row>
    <row r="20" spans="1:5" s="89" customFormat="1" ht="14.25" x14ac:dyDescent="0.2">
      <c r="A20" s="92"/>
      <c r="B20" s="92"/>
      <c r="C20" s="92"/>
      <c r="E20" s="92"/>
    </row>
    <row r="21" spans="1:5" s="89" customFormat="1" ht="14.25" x14ac:dyDescent="0.2">
      <c r="A21" s="92"/>
      <c r="B21" s="92"/>
      <c r="C21" s="92"/>
      <c r="E21" s="92"/>
    </row>
    <row r="22" spans="1:5" s="89" customFormat="1" ht="14.25" x14ac:dyDescent="0.2">
      <c r="A22" s="92"/>
      <c r="B22" s="92"/>
      <c r="C22" s="92"/>
      <c r="E22" s="92"/>
    </row>
    <row r="23" spans="1:5" s="89" customFormat="1" ht="14.25" x14ac:dyDescent="0.2">
      <c r="A23" s="92"/>
      <c r="B23" s="92"/>
      <c r="C23" s="92"/>
      <c r="E23" s="92"/>
    </row>
  </sheetData>
  <pageMargins left="0.70866141732283472" right="0.70866141732283472" top="0.74803149606299213" bottom="0.74803149606299213" header="0.31496062992125984" footer="0.31496062992125984"/>
  <pageSetup paperSize="9" orientation="landscape" horizontalDpi="4294967294" verticalDpi="4294967294"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578972-46A6-4BD1-A68F-9C5406BE1A65}">
  <sheetPr codeName="Hoja2">
    <tabColor theme="2"/>
  </sheetPr>
  <dimension ref="A1:G148"/>
  <sheetViews>
    <sheetView zoomScale="80" zoomScaleNormal="80" workbookViewId="0">
      <pane ySplit="1" topLeftCell="A142" activePane="bottomLeft" state="frozen"/>
      <selection pane="bottomLeft" activeCell="I153" sqref="I153"/>
    </sheetView>
  </sheetViews>
  <sheetFormatPr baseColWidth="10" defaultColWidth="11.42578125" defaultRowHeight="15" x14ac:dyDescent="0.25"/>
  <cols>
    <col min="1" max="1" width="29.5703125" style="33" bestFit="1" customWidth="1"/>
    <col min="2" max="2" width="44.28515625" style="33" customWidth="1"/>
    <col min="3" max="3" width="22.7109375" style="33" customWidth="1"/>
    <col min="4" max="4" width="10.42578125" style="34" customWidth="1"/>
    <col min="5" max="5" width="13.7109375" style="33" customWidth="1"/>
    <col min="6" max="6" width="15.7109375" style="24" bestFit="1" customWidth="1"/>
    <col min="7" max="7" width="30.5703125" style="24" bestFit="1" customWidth="1"/>
    <col min="8" max="16384" width="11.42578125" style="24"/>
  </cols>
  <sheetData>
    <row r="1" spans="1:6" s="56" customFormat="1" ht="25.5" x14ac:dyDescent="0.2">
      <c r="A1" s="57" t="s">
        <v>424</v>
      </c>
      <c r="B1" s="57" t="s">
        <v>425</v>
      </c>
      <c r="C1" s="85" t="s">
        <v>426</v>
      </c>
      <c r="D1" s="58" t="s">
        <v>435</v>
      </c>
      <c r="E1" s="86" t="s">
        <v>4001</v>
      </c>
      <c r="F1" s="59" t="s">
        <v>4002</v>
      </c>
    </row>
    <row r="2" spans="1:6" s="39" customFormat="1" ht="12.75" x14ac:dyDescent="0.2">
      <c r="A2" s="35" t="s">
        <v>456</v>
      </c>
      <c r="B2" s="35" t="s">
        <v>2125</v>
      </c>
      <c r="C2" s="35" t="s">
        <v>115</v>
      </c>
      <c r="D2" s="36" t="s">
        <v>55</v>
      </c>
      <c r="E2" s="35" t="s">
        <v>25</v>
      </c>
      <c r="F2" s="38">
        <v>45627</v>
      </c>
    </row>
    <row r="3" spans="1:6" s="39" customFormat="1" ht="12.75" x14ac:dyDescent="0.2">
      <c r="A3" s="35" t="s">
        <v>454</v>
      </c>
      <c r="B3" s="35" t="s">
        <v>2134</v>
      </c>
      <c r="C3" s="35" t="s">
        <v>115</v>
      </c>
      <c r="D3" s="36" t="s">
        <v>55</v>
      </c>
      <c r="E3" s="35" t="s">
        <v>25</v>
      </c>
      <c r="F3" s="38">
        <v>45627</v>
      </c>
    </row>
    <row r="4" spans="1:6" s="39" customFormat="1" ht="12.75" x14ac:dyDescent="0.2">
      <c r="A4" s="40" t="s">
        <v>455</v>
      </c>
      <c r="B4" s="35" t="s">
        <v>2135</v>
      </c>
      <c r="C4" s="40" t="s">
        <v>115</v>
      </c>
      <c r="D4" s="36" t="s">
        <v>55</v>
      </c>
      <c r="E4" s="35" t="s">
        <v>25</v>
      </c>
      <c r="F4" s="38">
        <v>45627</v>
      </c>
    </row>
    <row r="5" spans="1:6" s="39" customFormat="1" ht="12.75" x14ac:dyDescent="0.2">
      <c r="A5" s="35" t="s">
        <v>563</v>
      </c>
      <c r="B5" s="35" t="s">
        <v>1799</v>
      </c>
      <c r="C5" s="35" t="s">
        <v>115</v>
      </c>
      <c r="D5" s="36" t="s">
        <v>55</v>
      </c>
      <c r="E5" s="35" t="s">
        <v>25</v>
      </c>
      <c r="F5" s="38">
        <v>45627</v>
      </c>
    </row>
    <row r="6" spans="1:6" s="39" customFormat="1" ht="12.75" x14ac:dyDescent="0.2">
      <c r="A6" s="35" t="s">
        <v>446</v>
      </c>
      <c r="B6" s="35" t="s">
        <v>2160</v>
      </c>
      <c r="C6" s="35" t="s">
        <v>115</v>
      </c>
      <c r="D6" s="36" t="s">
        <v>55</v>
      </c>
      <c r="E6" s="35" t="s">
        <v>25</v>
      </c>
      <c r="F6" s="38">
        <v>45627</v>
      </c>
    </row>
    <row r="7" spans="1:6" s="39" customFormat="1" ht="12.75" x14ac:dyDescent="0.2">
      <c r="A7" s="35" t="s">
        <v>2161</v>
      </c>
      <c r="B7" s="35" t="s">
        <v>469</v>
      </c>
      <c r="C7" s="35" t="s">
        <v>243</v>
      </c>
      <c r="D7" s="36" t="s">
        <v>55</v>
      </c>
      <c r="E7" s="35" t="s">
        <v>25</v>
      </c>
      <c r="F7" s="38">
        <v>45627</v>
      </c>
    </row>
    <row r="8" spans="1:6" s="39" customFormat="1" ht="12.75" x14ac:dyDescent="0.2">
      <c r="A8" s="35" t="s">
        <v>1068</v>
      </c>
      <c r="B8" s="35" t="s">
        <v>2162</v>
      </c>
      <c r="C8" s="35" t="s">
        <v>115</v>
      </c>
      <c r="D8" s="36" t="s">
        <v>55</v>
      </c>
      <c r="E8" s="35" t="s">
        <v>25</v>
      </c>
      <c r="F8" s="38">
        <v>45627</v>
      </c>
    </row>
    <row r="9" spans="1:6" s="39" customFormat="1" ht="12.75" x14ac:dyDescent="0.2">
      <c r="A9" s="35" t="s">
        <v>1066</v>
      </c>
      <c r="B9" s="35" t="s">
        <v>2163</v>
      </c>
      <c r="C9" s="35" t="s">
        <v>115</v>
      </c>
      <c r="D9" s="36" t="s">
        <v>55</v>
      </c>
      <c r="E9" s="35" t="s">
        <v>25</v>
      </c>
      <c r="F9" s="38">
        <v>45627</v>
      </c>
    </row>
    <row r="10" spans="1:6" s="39" customFormat="1" ht="12.75" x14ac:dyDescent="0.2">
      <c r="A10" s="35" t="s">
        <v>470</v>
      </c>
      <c r="B10" s="35" t="s">
        <v>1105</v>
      </c>
      <c r="C10" s="35" t="s">
        <v>115</v>
      </c>
      <c r="D10" s="36" t="s">
        <v>55</v>
      </c>
      <c r="E10" s="35" t="s">
        <v>25</v>
      </c>
      <c r="F10" s="38">
        <v>45627</v>
      </c>
    </row>
    <row r="11" spans="1:6" s="39" customFormat="1" ht="12.75" x14ac:dyDescent="0.2">
      <c r="A11" s="35" t="s">
        <v>472</v>
      </c>
      <c r="B11" s="35" t="s">
        <v>473</v>
      </c>
      <c r="C11" s="35" t="s">
        <v>115</v>
      </c>
      <c r="D11" s="36" t="s">
        <v>55</v>
      </c>
      <c r="E11" s="35" t="s">
        <v>25</v>
      </c>
      <c r="F11" s="38">
        <v>45627</v>
      </c>
    </row>
    <row r="12" spans="1:6" s="39" customFormat="1" ht="12.75" x14ac:dyDescent="0.2">
      <c r="A12" s="35" t="s">
        <v>1078</v>
      </c>
      <c r="B12" s="35" t="s">
        <v>2165</v>
      </c>
      <c r="C12" s="35" t="s">
        <v>115</v>
      </c>
      <c r="D12" s="36" t="s">
        <v>55</v>
      </c>
      <c r="E12" s="35" t="s">
        <v>25</v>
      </c>
      <c r="F12" s="38">
        <v>45627</v>
      </c>
    </row>
    <row r="13" spans="1:6" s="39" customFormat="1" ht="12.75" x14ac:dyDescent="0.2">
      <c r="A13" s="35" t="s">
        <v>1078</v>
      </c>
      <c r="B13" s="35" t="s">
        <v>2165</v>
      </c>
      <c r="C13" s="35" t="s">
        <v>115</v>
      </c>
      <c r="D13" s="36" t="s">
        <v>55</v>
      </c>
      <c r="E13" s="35" t="s">
        <v>25</v>
      </c>
      <c r="F13" s="38">
        <v>45627</v>
      </c>
    </row>
    <row r="14" spans="1:6" s="39" customFormat="1" ht="12.75" x14ac:dyDescent="0.2">
      <c r="A14" s="35" t="s">
        <v>465</v>
      </c>
      <c r="B14" s="35" t="s">
        <v>2166</v>
      </c>
      <c r="C14" s="35" t="s">
        <v>115</v>
      </c>
      <c r="D14" s="36" t="s">
        <v>55</v>
      </c>
      <c r="E14" s="35" t="s">
        <v>25</v>
      </c>
      <c r="F14" s="38">
        <v>45627</v>
      </c>
    </row>
    <row r="15" spans="1:6" s="39" customFormat="1" ht="12.75" x14ac:dyDescent="0.2">
      <c r="A15" s="35" t="s">
        <v>448</v>
      </c>
      <c r="B15" s="35" t="s">
        <v>2168</v>
      </c>
      <c r="C15" s="35" t="s">
        <v>115</v>
      </c>
      <c r="D15" s="36" t="s">
        <v>55</v>
      </c>
      <c r="E15" s="35" t="s">
        <v>25</v>
      </c>
      <c r="F15" s="38">
        <v>45627</v>
      </c>
    </row>
    <row r="16" spans="1:6" s="39" customFormat="1" ht="12.75" x14ac:dyDescent="0.2">
      <c r="A16" s="35" t="s">
        <v>462</v>
      </c>
      <c r="B16" s="35" t="s">
        <v>2170</v>
      </c>
      <c r="C16" s="35" t="s">
        <v>115</v>
      </c>
      <c r="D16" s="36" t="s">
        <v>55</v>
      </c>
      <c r="E16" s="35" t="s">
        <v>25</v>
      </c>
      <c r="F16" s="38">
        <v>45627</v>
      </c>
    </row>
    <row r="17" spans="1:6" s="39" customFormat="1" ht="12.75" x14ac:dyDescent="0.2">
      <c r="A17" s="35" t="s">
        <v>463</v>
      </c>
      <c r="B17" s="35" t="s">
        <v>2171</v>
      </c>
      <c r="C17" s="35" t="s">
        <v>115</v>
      </c>
      <c r="D17" s="36" t="s">
        <v>55</v>
      </c>
      <c r="E17" s="35" t="s">
        <v>25</v>
      </c>
      <c r="F17" s="38">
        <v>45627</v>
      </c>
    </row>
    <row r="18" spans="1:6" s="39" customFormat="1" ht="12.75" x14ac:dyDescent="0.2">
      <c r="A18" s="35" t="s">
        <v>2173</v>
      </c>
      <c r="B18" s="35" t="s">
        <v>2174</v>
      </c>
      <c r="C18" s="35" t="s">
        <v>115</v>
      </c>
      <c r="D18" s="36" t="s">
        <v>55</v>
      </c>
      <c r="E18" s="35" t="s">
        <v>25</v>
      </c>
      <c r="F18" s="38">
        <v>45627</v>
      </c>
    </row>
    <row r="19" spans="1:6" s="39" customFormat="1" ht="12.75" x14ac:dyDescent="0.2">
      <c r="A19" s="35" t="s">
        <v>461</v>
      </c>
      <c r="B19" s="35" t="s">
        <v>2175</v>
      </c>
      <c r="C19" s="35" t="s">
        <v>115</v>
      </c>
      <c r="D19" s="36" t="s">
        <v>55</v>
      </c>
      <c r="E19" s="35" t="s">
        <v>25</v>
      </c>
      <c r="F19" s="38">
        <v>45627</v>
      </c>
    </row>
    <row r="20" spans="1:6" s="39" customFormat="1" ht="12.75" x14ac:dyDescent="0.2">
      <c r="A20" s="35" t="s">
        <v>467</v>
      </c>
      <c r="B20" s="35" t="s">
        <v>468</v>
      </c>
      <c r="C20" s="35" t="s">
        <v>115</v>
      </c>
      <c r="D20" s="36" t="s">
        <v>55</v>
      </c>
      <c r="E20" s="35" t="s">
        <v>25</v>
      </c>
      <c r="F20" s="38">
        <v>45627</v>
      </c>
    </row>
    <row r="21" spans="1:6" s="39" customFormat="1" ht="12.75" x14ac:dyDescent="0.2">
      <c r="A21" s="35" t="s">
        <v>439</v>
      </c>
      <c r="B21" s="35" t="s">
        <v>2176</v>
      </c>
      <c r="C21" s="35" t="s">
        <v>115</v>
      </c>
      <c r="D21" s="36" t="s">
        <v>55</v>
      </c>
      <c r="E21" s="35" t="s">
        <v>25</v>
      </c>
      <c r="F21" s="38">
        <v>45627</v>
      </c>
    </row>
    <row r="22" spans="1:6" s="39" customFormat="1" ht="12.75" x14ac:dyDescent="0.2">
      <c r="A22" s="35" t="s">
        <v>441</v>
      </c>
      <c r="B22" s="35" t="s">
        <v>2177</v>
      </c>
      <c r="C22" s="35" t="s">
        <v>115</v>
      </c>
      <c r="D22" s="36" t="s">
        <v>55</v>
      </c>
      <c r="E22" s="35" t="s">
        <v>25</v>
      </c>
      <c r="F22" s="38">
        <v>45627</v>
      </c>
    </row>
    <row r="23" spans="1:6" s="39" customFormat="1" ht="12.75" x14ac:dyDescent="0.2">
      <c r="A23" s="35" t="s">
        <v>2178</v>
      </c>
      <c r="B23" s="35" t="s">
        <v>2179</v>
      </c>
      <c r="C23" s="35" t="s">
        <v>115</v>
      </c>
      <c r="D23" s="36" t="s">
        <v>55</v>
      </c>
      <c r="E23" s="35" t="s">
        <v>25</v>
      </c>
      <c r="F23" s="38">
        <v>45627</v>
      </c>
    </row>
    <row r="24" spans="1:6" s="39" customFormat="1" ht="12.75" x14ac:dyDescent="0.2">
      <c r="A24" s="35" t="s">
        <v>2180</v>
      </c>
      <c r="B24" s="35" t="s">
        <v>2181</v>
      </c>
      <c r="C24" s="35" t="s">
        <v>115</v>
      </c>
      <c r="D24" s="36" t="s">
        <v>55</v>
      </c>
      <c r="E24" s="35" t="s">
        <v>25</v>
      </c>
      <c r="F24" s="38">
        <v>45627</v>
      </c>
    </row>
    <row r="25" spans="1:6" s="39" customFormat="1" ht="12.75" x14ac:dyDescent="0.2">
      <c r="A25" s="35" t="s">
        <v>2184</v>
      </c>
      <c r="B25" s="35" t="s">
        <v>2185</v>
      </c>
      <c r="C25" s="35" t="s">
        <v>115</v>
      </c>
      <c r="D25" s="36" t="s">
        <v>55</v>
      </c>
      <c r="E25" s="35" t="s">
        <v>25</v>
      </c>
      <c r="F25" s="38">
        <v>45627</v>
      </c>
    </row>
    <row r="26" spans="1:6" s="39" customFormat="1" ht="12.75" x14ac:dyDescent="0.2">
      <c r="A26" s="35" t="s">
        <v>458</v>
      </c>
      <c r="B26" s="35" t="s">
        <v>2185</v>
      </c>
      <c r="C26" s="35" t="s">
        <v>115</v>
      </c>
      <c r="D26" s="36" t="s">
        <v>55</v>
      </c>
      <c r="E26" s="35" t="s">
        <v>25</v>
      </c>
      <c r="F26" s="38">
        <v>45627</v>
      </c>
    </row>
    <row r="27" spans="1:6" s="39" customFormat="1" ht="12.75" x14ac:dyDescent="0.2">
      <c r="A27" s="35" t="s">
        <v>449</v>
      </c>
      <c r="B27" s="35" t="s">
        <v>2187</v>
      </c>
      <c r="C27" s="35" t="s">
        <v>115</v>
      </c>
      <c r="D27" s="36" t="s">
        <v>55</v>
      </c>
      <c r="E27" s="35" t="s">
        <v>25</v>
      </c>
      <c r="F27" s="38">
        <v>45627</v>
      </c>
    </row>
    <row r="28" spans="1:6" s="39" customFormat="1" ht="12.75" x14ac:dyDescent="0.2">
      <c r="A28" s="35" t="s">
        <v>444</v>
      </c>
      <c r="B28" s="35" t="s">
        <v>2188</v>
      </c>
      <c r="C28" s="35" t="s">
        <v>115</v>
      </c>
      <c r="D28" s="36" t="s">
        <v>55</v>
      </c>
      <c r="E28" s="35" t="s">
        <v>25</v>
      </c>
      <c r="F28" s="38">
        <v>45627</v>
      </c>
    </row>
    <row r="29" spans="1:6" s="39" customFormat="1" ht="12.75" x14ac:dyDescent="0.2">
      <c r="A29" s="35" t="s">
        <v>445</v>
      </c>
      <c r="B29" s="35" t="s">
        <v>438</v>
      </c>
      <c r="C29" s="35" t="s">
        <v>115</v>
      </c>
      <c r="D29" s="36" t="s">
        <v>55</v>
      </c>
      <c r="E29" s="35" t="s">
        <v>25</v>
      </c>
      <c r="F29" s="38">
        <v>45627</v>
      </c>
    </row>
    <row r="30" spans="1:6" s="39" customFormat="1" ht="12.75" x14ac:dyDescent="0.2">
      <c r="A30" s="35" t="s">
        <v>899</v>
      </c>
      <c r="B30" s="35" t="s">
        <v>2210</v>
      </c>
      <c r="C30" s="35" t="s">
        <v>115</v>
      </c>
      <c r="D30" s="36" t="s">
        <v>55</v>
      </c>
      <c r="E30" s="35" t="s">
        <v>25</v>
      </c>
      <c r="F30" s="38">
        <v>45627</v>
      </c>
    </row>
    <row r="31" spans="1:6" s="39" customFormat="1" ht="12.75" x14ac:dyDescent="0.2">
      <c r="A31" s="35" t="s">
        <v>899</v>
      </c>
      <c r="B31" s="35" t="s">
        <v>2214</v>
      </c>
      <c r="C31" s="35" t="s">
        <v>115</v>
      </c>
      <c r="D31" s="36" t="s">
        <v>55</v>
      </c>
      <c r="E31" s="35" t="s">
        <v>25</v>
      </c>
      <c r="F31" s="38">
        <v>45627</v>
      </c>
    </row>
    <row r="32" spans="1:6" s="39" customFormat="1" ht="12.75" x14ac:dyDescent="0.2">
      <c r="A32" s="35" t="s">
        <v>899</v>
      </c>
      <c r="B32" s="35" t="s">
        <v>2215</v>
      </c>
      <c r="C32" s="35" t="s">
        <v>115</v>
      </c>
      <c r="D32" s="36" t="s">
        <v>55</v>
      </c>
      <c r="E32" s="35" t="s">
        <v>25</v>
      </c>
      <c r="F32" s="38">
        <v>45627</v>
      </c>
    </row>
    <row r="33" spans="1:6" s="39" customFormat="1" ht="12.75" x14ac:dyDescent="0.2">
      <c r="A33" s="35" t="s">
        <v>899</v>
      </c>
      <c r="B33" s="35" t="s">
        <v>438</v>
      </c>
      <c r="C33" s="35" t="s">
        <v>115</v>
      </c>
      <c r="D33" s="36" t="s">
        <v>55</v>
      </c>
      <c r="E33" s="35" t="s">
        <v>25</v>
      </c>
      <c r="F33" s="38">
        <v>45627</v>
      </c>
    </row>
    <row r="34" spans="1:6" s="39" customFormat="1" ht="12.75" x14ac:dyDescent="0.2">
      <c r="A34" s="35" t="s">
        <v>1191</v>
      </c>
      <c r="B34" s="35" t="s">
        <v>1192</v>
      </c>
      <c r="C34" s="35" t="s">
        <v>115</v>
      </c>
      <c r="D34" s="36" t="s">
        <v>55</v>
      </c>
      <c r="E34" s="35" t="s">
        <v>25</v>
      </c>
      <c r="F34" s="38">
        <v>45627</v>
      </c>
    </row>
    <row r="35" spans="1:6" s="39" customFormat="1" ht="12.75" x14ac:dyDescent="0.2">
      <c r="A35" s="35" t="s">
        <v>1193</v>
      </c>
      <c r="B35" s="35" t="s">
        <v>1194</v>
      </c>
      <c r="C35" s="35" t="s">
        <v>115</v>
      </c>
      <c r="D35" s="36" t="s">
        <v>55</v>
      </c>
      <c r="E35" s="35" t="s">
        <v>25</v>
      </c>
      <c r="F35" s="38">
        <v>45627</v>
      </c>
    </row>
    <row r="36" spans="1:6" s="39" customFormat="1" ht="12.75" x14ac:dyDescent="0.2">
      <c r="A36" s="35" t="s">
        <v>1199</v>
      </c>
      <c r="B36" s="35" t="s">
        <v>2226</v>
      </c>
      <c r="C36" s="35" t="s">
        <v>115</v>
      </c>
      <c r="D36" s="36" t="s">
        <v>55</v>
      </c>
      <c r="E36" s="35" t="s">
        <v>25</v>
      </c>
      <c r="F36" s="38">
        <v>45627</v>
      </c>
    </row>
    <row r="37" spans="1:6" s="39" customFormat="1" ht="12.75" x14ac:dyDescent="0.2">
      <c r="A37" s="35" t="s">
        <v>1093</v>
      </c>
      <c r="B37" s="35" t="s">
        <v>1189</v>
      </c>
      <c r="C37" s="35" t="s">
        <v>115</v>
      </c>
      <c r="D37" s="36" t="s">
        <v>55</v>
      </c>
      <c r="E37" s="35" t="s">
        <v>25</v>
      </c>
      <c r="F37" s="38">
        <v>45627</v>
      </c>
    </row>
    <row r="38" spans="1:6" s="39" customFormat="1" ht="12.75" x14ac:dyDescent="0.2">
      <c r="A38" s="35" t="s">
        <v>1093</v>
      </c>
      <c r="B38" s="35" t="s">
        <v>2228</v>
      </c>
      <c r="C38" s="35" t="s">
        <v>115</v>
      </c>
      <c r="D38" s="36" t="s">
        <v>55</v>
      </c>
      <c r="E38" s="35" t="s">
        <v>25</v>
      </c>
      <c r="F38" s="38">
        <v>45627</v>
      </c>
    </row>
    <row r="39" spans="1:6" s="39" customFormat="1" ht="12.75" x14ac:dyDescent="0.2">
      <c r="A39" s="35" t="s">
        <v>1094</v>
      </c>
      <c r="B39" s="35" t="s">
        <v>1213</v>
      </c>
      <c r="C39" s="35" t="s">
        <v>115</v>
      </c>
      <c r="D39" s="36" t="s">
        <v>55</v>
      </c>
      <c r="E39" s="35" t="s">
        <v>25</v>
      </c>
      <c r="F39" s="38">
        <v>45627</v>
      </c>
    </row>
    <row r="40" spans="1:6" s="39" customFormat="1" ht="12.75" x14ac:dyDescent="0.2">
      <c r="A40" s="35" t="s">
        <v>2229</v>
      </c>
      <c r="B40" s="35" t="s">
        <v>2230</v>
      </c>
      <c r="C40" s="35" t="s">
        <v>115</v>
      </c>
      <c r="D40" s="36" t="s">
        <v>55</v>
      </c>
      <c r="E40" s="35" t="s">
        <v>25</v>
      </c>
      <c r="F40" s="38">
        <v>45627</v>
      </c>
    </row>
    <row r="41" spans="1:6" s="39" customFormat="1" ht="12.75" x14ac:dyDescent="0.2">
      <c r="A41" s="35" t="s">
        <v>1188</v>
      </c>
      <c r="B41" s="35" t="s">
        <v>2231</v>
      </c>
      <c r="C41" s="35" t="s">
        <v>115</v>
      </c>
      <c r="D41" s="36" t="s">
        <v>55</v>
      </c>
      <c r="E41" s="35" t="s">
        <v>25</v>
      </c>
      <c r="F41" s="38">
        <v>45627</v>
      </c>
    </row>
    <row r="42" spans="1:6" s="39" customFormat="1" ht="12.75" x14ac:dyDescent="0.2">
      <c r="A42" s="35" t="s">
        <v>1074</v>
      </c>
      <c r="B42" s="35" t="s">
        <v>2232</v>
      </c>
      <c r="C42" s="35" t="s">
        <v>115</v>
      </c>
      <c r="D42" s="36" t="s">
        <v>55</v>
      </c>
      <c r="E42" s="35" t="s">
        <v>25</v>
      </c>
      <c r="F42" s="38">
        <v>45627</v>
      </c>
    </row>
    <row r="43" spans="1:6" s="39" customFormat="1" ht="12.75" x14ac:dyDescent="0.2">
      <c r="A43" s="35" t="s">
        <v>1076</v>
      </c>
      <c r="B43" s="35" t="s">
        <v>2234</v>
      </c>
      <c r="C43" s="35" t="s">
        <v>115</v>
      </c>
      <c r="D43" s="36" t="s">
        <v>55</v>
      </c>
      <c r="E43" s="35" t="s">
        <v>25</v>
      </c>
      <c r="F43" s="38">
        <v>45627</v>
      </c>
    </row>
    <row r="44" spans="1:6" s="39" customFormat="1" ht="12.75" x14ac:dyDescent="0.2">
      <c r="A44" s="35" t="s">
        <v>481</v>
      </c>
      <c r="B44" s="35" t="s">
        <v>2237</v>
      </c>
      <c r="C44" s="35" t="s">
        <v>115</v>
      </c>
      <c r="D44" s="36" t="s">
        <v>55</v>
      </c>
      <c r="E44" s="35" t="s">
        <v>25</v>
      </c>
      <c r="F44" s="38">
        <v>45627</v>
      </c>
    </row>
    <row r="45" spans="1:6" s="39" customFormat="1" ht="12.75" x14ac:dyDescent="0.2">
      <c r="A45" s="35" t="s">
        <v>757</v>
      </c>
      <c r="B45" s="35" t="s">
        <v>2238</v>
      </c>
      <c r="C45" s="35" t="s">
        <v>115</v>
      </c>
      <c r="D45" s="36" t="s">
        <v>55</v>
      </c>
      <c r="E45" s="35" t="s">
        <v>25</v>
      </c>
      <c r="F45" s="38">
        <v>45627</v>
      </c>
    </row>
    <row r="46" spans="1:6" s="39" customFormat="1" ht="12.75" x14ac:dyDescent="0.2">
      <c r="A46" s="35" t="s">
        <v>757</v>
      </c>
      <c r="B46" s="35" t="s">
        <v>2239</v>
      </c>
      <c r="C46" s="35" t="s">
        <v>115</v>
      </c>
      <c r="D46" s="36" t="s">
        <v>55</v>
      </c>
      <c r="E46" s="35" t="s">
        <v>25</v>
      </c>
      <c r="F46" s="38">
        <v>45627</v>
      </c>
    </row>
    <row r="47" spans="1:6" s="39" customFormat="1" ht="12.75" x14ac:dyDescent="0.2">
      <c r="A47" s="35" t="s">
        <v>451</v>
      </c>
      <c r="B47" s="35" t="s">
        <v>2352</v>
      </c>
      <c r="C47" s="35" t="s">
        <v>115</v>
      </c>
      <c r="D47" s="36" t="s">
        <v>55</v>
      </c>
      <c r="E47" s="35" t="s">
        <v>25</v>
      </c>
      <c r="F47" s="38">
        <v>45627</v>
      </c>
    </row>
    <row r="48" spans="1:6" s="39" customFormat="1" ht="12.75" x14ac:dyDescent="0.2">
      <c r="A48" s="35" t="s">
        <v>2353</v>
      </c>
      <c r="B48" s="35" t="s">
        <v>2354</v>
      </c>
      <c r="C48" s="35" t="s">
        <v>115</v>
      </c>
      <c r="D48" s="36" t="s">
        <v>55</v>
      </c>
      <c r="E48" s="35" t="s">
        <v>25</v>
      </c>
      <c r="F48" s="38">
        <v>45627</v>
      </c>
    </row>
    <row r="49" spans="1:6" s="39" customFormat="1" ht="12.75" x14ac:dyDescent="0.2">
      <c r="A49" s="35" t="s">
        <v>1181</v>
      </c>
      <c r="B49" s="35" t="s">
        <v>1182</v>
      </c>
      <c r="C49" s="35" t="s">
        <v>115</v>
      </c>
      <c r="D49" s="36" t="s">
        <v>55</v>
      </c>
      <c r="E49" s="35" t="s">
        <v>25</v>
      </c>
      <c r="F49" s="38">
        <v>45627</v>
      </c>
    </row>
    <row r="50" spans="1:6" s="39" customFormat="1" ht="12.75" x14ac:dyDescent="0.2">
      <c r="A50" s="35" t="s">
        <v>447</v>
      </c>
      <c r="B50" s="35" t="s">
        <v>1233</v>
      </c>
      <c r="C50" s="35" t="s">
        <v>115</v>
      </c>
      <c r="D50" s="36" t="s">
        <v>55</v>
      </c>
      <c r="E50" s="35" t="s">
        <v>25</v>
      </c>
      <c r="F50" s="38">
        <v>45627</v>
      </c>
    </row>
    <row r="51" spans="1:6" s="39" customFormat="1" ht="12.75" x14ac:dyDescent="0.2">
      <c r="A51" s="35" t="s">
        <v>450</v>
      </c>
      <c r="B51" s="35" t="s">
        <v>2426</v>
      </c>
      <c r="C51" s="35" t="s">
        <v>115</v>
      </c>
      <c r="D51" s="36" t="s">
        <v>55</v>
      </c>
      <c r="E51" s="35" t="s">
        <v>25</v>
      </c>
      <c r="F51" s="38">
        <v>45627</v>
      </c>
    </row>
    <row r="52" spans="1:6" s="39" customFormat="1" ht="12.75" x14ac:dyDescent="0.2">
      <c r="A52" s="35" t="s">
        <v>450</v>
      </c>
      <c r="B52" s="35" t="s">
        <v>2426</v>
      </c>
      <c r="C52" s="35" t="s">
        <v>115</v>
      </c>
      <c r="D52" s="36" t="s">
        <v>55</v>
      </c>
      <c r="E52" s="35" t="s">
        <v>25</v>
      </c>
      <c r="F52" s="38">
        <v>45627</v>
      </c>
    </row>
    <row r="53" spans="1:6" s="39" customFormat="1" ht="12.75" x14ac:dyDescent="0.2">
      <c r="A53" s="35" t="s">
        <v>459</v>
      </c>
      <c r="B53" s="35" t="s">
        <v>2428</v>
      </c>
      <c r="C53" s="35" t="s">
        <v>115</v>
      </c>
      <c r="D53" s="36" t="s">
        <v>55</v>
      </c>
      <c r="E53" s="35" t="s">
        <v>25</v>
      </c>
      <c r="F53" s="38">
        <v>45627</v>
      </c>
    </row>
    <row r="54" spans="1:6" s="39" customFormat="1" ht="12.75" x14ac:dyDescent="0.2">
      <c r="A54" s="35" t="s">
        <v>2429</v>
      </c>
      <c r="B54" s="35" t="s">
        <v>2430</v>
      </c>
      <c r="C54" s="35" t="s">
        <v>115</v>
      </c>
      <c r="D54" s="36" t="s">
        <v>55</v>
      </c>
      <c r="E54" s="35" t="s">
        <v>25</v>
      </c>
      <c r="F54" s="38">
        <v>45627</v>
      </c>
    </row>
    <row r="55" spans="1:6" s="39" customFormat="1" ht="12.75" x14ac:dyDescent="0.2">
      <c r="A55" s="35" t="s">
        <v>2429</v>
      </c>
      <c r="B55" s="35" t="s">
        <v>2431</v>
      </c>
      <c r="C55" s="35" t="s">
        <v>115</v>
      </c>
      <c r="D55" s="36" t="s">
        <v>55</v>
      </c>
      <c r="E55" s="35" t="s">
        <v>25</v>
      </c>
      <c r="F55" s="38">
        <v>45627</v>
      </c>
    </row>
    <row r="56" spans="1:6" s="39" customFormat="1" ht="12.75" x14ac:dyDescent="0.2">
      <c r="A56" s="35" t="s">
        <v>2485</v>
      </c>
      <c r="B56" s="35" t="s">
        <v>1108</v>
      </c>
      <c r="C56" s="35" t="s">
        <v>115</v>
      </c>
      <c r="D56" s="36" t="s">
        <v>55</v>
      </c>
      <c r="E56" s="35" t="s">
        <v>25</v>
      </c>
      <c r="F56" s="38">
        <v>45627</v>
      </c>
    </row>
    <row r="57" spans="1:6" s="39" customFormat="1" ht="12.75" x14ac:dyDescent="0.2">
      <c r="A57" s="35" t="s">
        <v>2485</v>
      </c>
      <c r="B57" s="35" t="s">
        <v>1108</v>
      </c>
      <c r="C57" s="35" t="s">
        <v>115</v>
      </c>
      <c r="D57" s="36" t="s">
        <v>55</v>
      </c>
      <c r="E57" s="35" t="s">
        <v>25</v>
      </c>
      <c r="F57" s="38">
        <v>45627</v>
      </c>
    </row>
    <row r="58" spans="1:6" s="39" customFormat="1" ht="12.75" x14ac:dyDescent="0.2">
      <c r="A58" s="35" t="s">
        <v>2486</v>
      </c>
      <c r="B58" s="35" t="s">
        <v>1109</v>
      </c>
      <c r="C58" s="35" t="s">
        <v>115</v>
      </c>
      <c r="D58" s="36" t="s">
        <v>55</v>
      </c>
      <c r="E58" s="35" t="s">
        <v>25</v>
      </c>
      <c r="F58" s="38">
        <v>45627</v>
      </c>
    </row>
    <row r="59" spans="1:6" s="39" customFormat="1" ht="12.75" x14ac:dyDescent="0.2">
      <c r="A59" s="35" t="s">
        <v>2489</v>
      </c>
      <c r="B59" s="35" t="s">
        <v>2490</v>
      </c>
      <c r="C59" s="35" t="s">
        <v>115</v>
      </c>
      <c r="D59" s="36" t="s">
        <v>55</v>
      </c>
      <c r="E59" s="35" t="s">
        <v>25</v>
      </c>
      <c r="F59" s="38">
        <v>45627</v>
      </c>
    </row>
    <row r="60" spans="1:6" s="39" customFormat="1" ht="12.75" x14ac:dyDescent="0.2">
      <c r="A60" s="35" t="s">
        <v>1080</v>
      </c>
      <c r="B60" s="35" t="s">
        <v>1209</v>
      </c>
      <c r="C60" s="35" t="s">
        <v>115</v>
      </c>
      <c r="D60" s="36" t="s">
        <v>55</v>
      </c>
      <c r="E60" s="35" t="s">
        <v>25</v>
      </c>
      <c r="F60" s="38">
        <v>45627</v>
      </c>
    </row>
    <row r="61" spans="1:6" s="39" customFormat="1" ht="12.75" x14ac:dyDescent="0.2">
      <c r="A61" s="35" t="s">
        <v>2087</v>
      </c>
      <c r="B61" s="35" t="s">
        <v>2088</v>
      </c>
      <c r="C61" s="35" t="s">
        <v>115</v>
      </c>
      <c r="D61" s="36" t="s">
        <v>55</v>
      </c>
      <c r="E61" s="35" t="s">
        <v>25</v>
      </c>
      <c r="F61" s="38">
        <v>45627</v>
      </c>
    </row>
    <row r="62" spans="1:6" s="39" customFormat="1" ht="12.75" x14ac:dyDescent="0.2">
      <c r="A62" s="35" t="s">
        <v>975</v>
      </c>
      <c r="B62" s="35" t="s">
        <v>3920</v>
      </c>
      <c r="C62" s="35" t="s">
        <v>115</v>
      </c>
      <c r="D62" s="36" t="s">
        <v>55</v>
      </c>
      <c r="E62" s="35" t="s">
        <v>25</v>
      </c>
      <c r="F62" s="38">
        <v>45627</v>
      </c>
    </row>
    <row r="63" spans="1:6" s="39" customFormat="1" ht="12.75" x14ac:dyDescent="0.2">
      <c r="A63" s="35" t="s">
        <v>1021</v>
      </c>
      <c r="B63" s="35" t="s">
        <v>3990</v>
      </c>
      <c r="C63" s="35" t="s">
        <v>115</v>
      </c>
      <c r="D63" s="36" t="s">
        <v>55</v>
      </c>
      <c r="E63" s="35" t="s">
        <v>25</v>
      </c>
      <c r="F63" s="38">
        <v>45627</v>
      </c>
    </row>
    <row r="64" spans="1:6" s="39" customFormat="1" ht="12.75" x14ac:dyDescent="0.2">
      <c r="A64" s="35" t="s">
        <v>2583</v>
      </c>
      <c r="B64" s="35" t="s">
        <v>2584</v>
      </c>
      <c r="C64" s="35" t="s">
        <v>115</v>
      </c>
      <c r="D64" s="36" t="s">
        <v>55</v>
      </c>
      <c r="E64" s="35" t="s">
        <v>25</v>
      </c>
      <c r="F64" s="38">
        <v>45627</v>
      </c>
    </row>
    <row r="65" spans="1:6" s="39" customFormat="1" ht="12.75" x14ac:dyDescent="0.2">
      <c r="A65" s="35" t="s">
        <v>1202</v>
      </c>
      <c r="B65" s="35" t="s">
        <v>1203</v>
      </c>
      <c r="C65" s="35" t="s">
        <v>243</v>
      </c>
      <c r="D65" s="36" t="s">
        <v>55</v>
      </c>
      <c r="E65" s="35" t="s">
        <v>25</v>
      </c>
      <c r="F65" s="38">
        <v>45627</v>
      </c>
    </row>
    <row r="66" spans="1:6" s="39" customFormat="1" ht="12.75" x14ac:dyDescent="0.2">
      <c r="A66" s="35" t="s">
        <v>460</v>
      </c>
      <c r="B66" s="35" t="s">
        <v>2591</v>
      </c>
      <c r="C66" s="35" t="s">
        <v>115</v>
      </c>
      <c r="D66" s="36" t="s">
        <v>55</v>
      </c>
      <c r="E66" s="35" t="s">
        <v>25</v>
      </c>
      <c r="F66" s="38">
        <v>45627</v>
      </c>
    </row>
    <row r="67" spans="1:6" s="39" customFormat="1" ht="12.75" x14ac:dyDescent="0.2">
      <c r="A67" s="35" t="s">
        <v>460</v>
      </c>
      <c r="B67" s="35" t="s">
        <v>2592</v>
      </c>
      <c r="C67" s="35" t="s">
        <v>115</v>
      </c>
      <c r="D67" s="36" t="s">
        <v>55</v>
      </c>
      <c r="E67" s="35" t="s">
        <v>25</v>
      </c>
      <c r="F67" s="38">
        <v>45627</v>
      </c>
    </row>
    <row r="68" spans="1:6" s="39" customFormat="1" ht="12.75" x14ac:dyDescent="0.2">
      <c r="A68" s="35" t="s">
        <v>442</v>
      </c>
      <c r="B68" s="35" t="s">
        <v>2593</v>
      </c>
      <c r="C68" s="35" t="s">
        <v>115</v>
      </c>
      <c r="D68" s="36" t="s">
        <v>55</v>
      </c>
      <c r="E68" s="35" t="s">
        <v>25</v>
      </c>
      <c r="F68" s="38">
        <v>45627</v>
      </c>
    </row>
    <row r="69" spans="1:6" s="39" customFormat="1" ht="12.75" x14ac:dyDescent="0.2">
      <c r="A69" s="35" t="s">
        <v>443</v>
      </c>
      <c r="B69" s="35" t="s">
        <v>2595</v>
      </c>
      <c r="C69" s="35" t="s">
        <v>115</v>
      </c>
      <c r="D69" s="36" t="s">
        <v>55</v>
      </c>
      <c r="E69" s="35" t="s">
        <v>25</v>
      </c>
      <c r="F69" s="38">
        <v>45627</v>
      </c>
    </row>
    <row r="70" spans="1:6" s="39" customFormat="1" ht="12.75" x14ac:dyDescent="0.2">
      <c r="A70" s="35" t="s">
        <v>471</v>
      </c>
      <c r="B70" s="35" t="s">
        <v>1113</v>
      </c>
      <c r="C70" s="35" t="s">
        <v>115</v>
      </c>
      <c r="D70" s="36" t="s">
        <v>55</v>
      </c>
      <c r="E70" s="35" t="s">
        <v>25</v>
      </c>
      <c r="F70" s="38">
        <v>45627</v>
      </c>
    </row>
    <row r="71" spans="1:6" s="39" customFormat="1" ht="12.75" x14ac:dyDescent="0.2">
      <c r="A71" s="35" t="s">
        <v>2596</v>
      </c>
      <c r="B71" s="35" t="s">
        <v>438</v>
      </c>
      <c r="C71" s="35" t="s">
        <v>115</v>
      </c>
      <c r="D71" s="36" t="s">
        <v>55</v>
      </c>
      <c r="E71" s="35" t="s">
        <v>25</v>
      </c>
      <c r="F71" s="38">
        <v>45627</v>
      </c>
    </row>
    <row r="72" spans="1:6" s="39" customFormat="1" ht="12.75" x14ac:dyDescent="0.2">
      <c r="A72" s="35" t="s">
        <v>452</v>
      </c>
      <c r="B72" s="35" t="s">
        <v>2605</v>
      </c>
      <c r="C72" s="35" t="s">
        <v>115</v>
      </c>
      <c r="D72" s="36" t="s">
        <v>55</v>
      </c>
      <c r="E72" s="35" t="s">
        <v>25</v>
      </c>
      <c r="F72" s="38">
        <v>45627</v>
      </c>
    </row>
    <row r="73" spans="1:6" s="39" customFormat="1" ht="12.75" x14ac:dyDescent="0.2">
      <c r="A73" s="35" t="s">
        <v>475</v>
      </c>
      <c r="B73" s="35" t="s">
        <v>476</v>
      </c>
      <c r="C73" s="35" t="s">
        <v>115</v>
      </c>
      <c r="D73" s="36" t="s">
        <v>55</v>
      </c>
      <c r="E73" s="35" t="s">
        <v>25</v>
      </c>
      <c r="F73" s="38">
        <v>45627</v>
      </c>
    </row>
    <row r="74" spans="1:6" s="39" customFormat="1" ht="12.75" x14ac:dyDescent="0.2">
      <c r="A74" s="35" t="s">
        <v>477</v>
      </c>
      <c r="B74" s="35" t="s">
        <v>478</v>
      </c>
      <c r="C74" s="35" t="s">
        <v>115</v>
      </c>
      <c r="D74" s="36" t="s">
        <v>55</v>
      </c>
      <c r="E74" s="35" t="s">
        <v>25</v>
      </c>
      <c r="F74" s="38">
        <v>45627</v>
      </c>
    </row>
    <row r="75" spans="1:6" s="39" customFormat="1" ht="12.75" x14ac:dyDescent="0.2">
      <c r="A75" s="35" t="s">
        <v>479</v>
      </c>
      <c r="B75" s="35" t="s">
        <v>480</v>
      </c>
      <c r="C75" s="35" t="s">
        <v>115</v>
      </c>
      <c r="D75" s="36" t="s">
        <v>55</v>
      </c>
      <c r="E75" s="35" t="s">
        <v>25</v>
      </c>
      <c r="F75" s="38">
        <v>45627</v>
      </c>
    </row>
    <row r="76" spans="1:6" s="22" customFormat="1" x14ac:dyDescent="0.25">
      <c r="A76" s="35" t="s">
        <v>975</v>
      </c>
      <c r="B76" s="35" t="s">
        <v>438</v>
      </c>
      <c r="C76" s="35" t="s">
        <v>115</v>
      </c>
      <c r="D76" s="36" t="s">
        <v>66</v>
      </c>
      <c r="E76" s="35" t="s">
        <v>25</v>
      </c>
      <c r="F76" s="43">
        <v>45627</v>
      </c>
    </row>
    <row r="77" spans="1:6" s="22" customFormat="1" x14ac:dyDescent="0.25">
      <c r="A77" s="35" t="s">
        <v>1021</v>
      </c>
      <c r="B77" s="35" t="s">
        <v>3920</v>
      </c>
      <c r="C77" s="35" t="s">
        <v>115</v>
      </c>
      <c r="D77" s="36" t="s">
        <v>66</v>
      </c>
      <c r="E77" s="35" t="s">
        <v>25</v>
      </c>
      <c r="F77" s="43">
        <v>45627</v>
      </c>
    </row>
    <row r="78" spans="1:6" s="22" customFormat="1" x14ac:dyDescent="0.25">
      <c r="A78" s="35" t="s">
        <v>899</v>
      </c>
      <c r="B78" s="42" t="s">
        <v>438</v>
      </c>
      <c r="C78" s="35" t="s">
        <v>115</v>
      </c>
      <c r="D78" s="36" t="s">
        <v>66</v>
      </c>
      <c r="E78" s="35" t="s">
        <v>25</v>
      </c>
      <c r="F78" s="43">
        <v>45627</v>
      </c>
    </row>
    <row r="79" spans="1:6" s="22" customFormat="1" x14ac:dyDescent="0.25">
      <c r="A79" s="35" t="s">
        <v>899</v>
      </c>
      <c r="B79" s="42" t="s">
        <v>438</v>
      </c>
      <c r="C79" s="35" t="s">
        <v>115</v>
      </c>
      <c r="D79" s="36" t="s">
        <v>66</v>
      </c>
      <c r="E79" s="35" t="s">
        <v>25</v>
      </c>
      <c r="F79" s="43">
        <v>45627</v>
      </c>
    </row>
    <row r="80" spans="1:6" s="22" customFormat="1" x14ac:dyDescent="0.25">
      <c r="A80" s="35" t="s">
        <v>899</v>
      </c>
      <c r="B80" s="42" t="s">
        <v>2215</v>
      </c>
      <c r="C80" s="35" t="s">
        <v>115</v>
      </c>
      <c r="D80" s="36" t="s">
        <v>66</v>
      </c>
      <c r="E80" s="35" t="s">
        <v>25</v>
      </c>
      <c r="F80" s="43">
        <v>45627</v>
      </c>
    </row>
    <row r="81" spans="1:6" s="22" customFormat="1" x14ac:dyDescent="0.25">
      <c r="A81" s="35" t="s">
        <v>899</v>
      </c>
      <c r="B81" s="42" t="s">
        <v>2214</v>
      </c>
      <c r="C81" s="35" t="s">
        <v>115</v>
      </c>
      <c r="D81" s="36" t="s">
        <v>66</v>
      </c>
      <c r="E81" s="35" t="s">
        <v>25</v>
      </c>
      <c r="F81" s="43">
        <v>45627</v>
      </c>
    </row>
    <row r="82" spans="1:6" s="22" customFormat="1" x14ac:dyDescent="0.25">
      <c r="A82" s="35" t="s">
        <v>444</v>
      </c>
      <c r="B82" s="42" t="s">
        <v>2680</v>
      </c>
      <c r="C82" s="35" t="s">
        <v>115</v>
      </c>
      <c r="D82" s="36" t="s">
        <v>66</v>
      </c>
      <c r="E82" s="35" t="s">
        <v>25</v>
      </c>
      <c r="F82" s="43">
        <v>45627</v>
      </c>
    </row>
    <row r="83" spans="1:6" s="22" customFormat="1" x14ac:dyDescent="0.25">
      <c r="A83" s="35" t="s">
        <v>447</v>
      </c>
      <c r="B83" s="42" t="s">
        <v>1233</v>
      </c>
      <c r="C83" s="35" t="s">
        <v>115</v>
      </c>
      <c r="D83" s="36" t="s">
        <v>66</v>
      </c>
      <c r="E83" s="35" t="s">
        <v>25</v>
      </c>
      <c r="F83" s="43">
        <v>45627</v>
      </c>
    </row>
    <row r="84" spans="1:6" s="22" customFormat="1" x14ac:dyDescent="0.25">
      <c r="A84" s="35" t="s">
        <v>1078</v>
      </c>
      <c r="B84" s="42" t="s">
        <v>2165</v>
      </c>
      <c r="C84" s="35" t="s">
        <v>115</v>
      </c>
      <c r="D84" s="36" t="s">
        <v>66</v>
      </c>
      <c r="E84" s="35" t="s">
        <v>25</v>
      </c>
      <c r="F84" s="43">
        <v>45627</v>
      </c>
    </row>
    <row r="85" spans="1:6" s="22" customFormat="1" x14ac:dyDescent="0.25">
      <c r="A85" s="35" t="s">
        <v>1078</v>
      </c>
      <c r="B85" s="42" t="s">
        <v>2165</v>
      </c>
      <c r="C85" s="35" t="s">
        <v>115</v>
      </c>
      <c r="D85" s="36" t="s">
        <v>66</v>
      </c>
      <c r="E85" s="35" t="s">
        <v>112</v>
      </c>
      <c r="F85" s="43">
        <v>45627</v>
      </c>
    </row>
    <row r="86" spans="1:6" s="22" customFormat="1" x14ac:dyDescent="0.25">
      <c r="A86" s="35" t="s">
        <v>444</v>
      </c>
      <c r="B86" s="42" t="s">
        <v>2188</v>
      </c>
      <c r="C86" s="35" t="s">
        <v>115</v>
      </c>
      <c r="D86" s="36" t="s">
        <v>66</v>
      </c>
      <c r="E86" s="35" t="s">
        <v>25</v>
      </c>
      <c r="F86" s="43">
        <v>45627</v>
      </c>
    </row>
    <row r="87" spans="1:6" s="22" customFormat="1" x14ac:dyDescent="0.25">
      <c r="A87" s="35" t="s">
        <v>2583</v>
      </c>
      <c r="B87" s="42" t="s">
        <v>2584</v>
      </c>
      <c r="C87" s="35" t="s">
        <v>115</v>
      </c>
      <c r="D87" s="36" t="s">
        <v>66</v>
      </c>
      <c r="E87" s="35" t="s">
        <v>112</v>
      </c>
      <c r="F87" s="43">
        <v>45627</v>
      </c>
    </row>
    <row r="88" spans="1:6" s="22" customFormat="1" x14ac:dyDescent="0.25">
      <c r="A88" s="35" t="s">
        <v>2583</v>
      </c>
      <c r="B88" s="42" t="s">
        <v>2584</v>
      </c>
      <c r="C88" s="35" t="s">
        <v>115</v>
      </c>
      <c r="D88" s="36" t="s">
        <v>66</v>
      </c>
      <c r="E88" s="35" t="s">
        <v>112</v>
      </c>
      <c r="F88" s="43">
        <v>45627</v>
      </c>
    </row>
    <row r="89" spans="1:6" s="22" customFormat="1" x14ac:dyDescent="0.25">
      <c r="A89" s="35" t="s">
        <v>2178</v>
      </c>
      <c r="B89" s="42" t="s">
        <v>2179</v>
      </c>
      <c r="C89" s="35" t="s">
        <v>115</v>
      </c>
      <c r="D89" s="36" t="s">
        <v>66</v>
      </c>
      <c r="E89" s="35" t="s">
        <v>112</v>
      </c>
      <c r="F89" s="43">
        <v>45627</v>
      </c>
    </row>
    <row r="90" spans="1:6" s="22" customFormat="1" x14ac:dyDescent="0.25">
      <c r="A90" s="35" t="s">
        <v>441</v>
      </c>
      <c r="B90" s="42" t="s">
        <v>2177</v>
      </c>
      <c r="C90" s="35" t="s">
        <v>115</v>
      </c>
      <c r="D90" s="36" t="s">
        <v>66</v>
      </c>
      <c r="E90" s="35" t="s">
        <v>112</v>
      </c>
      <c r="F90" s="43">
        <v>45627</v>
      </c>
    </row>
    <row r="91" spans="1:6" s="22" customFormat="1" x14ac:dyDescent="0.25">
      <c r="A91" s="35" t="s">
        <v>2743</v>
      </c>
      <c r="B91" s="42" t="s">
        <v>1209</v>
      </c>
      <c r="C91" s="35" t="s">
        <v>115</v>
      </c>
      <c r="D91" s="36" t="s">
        <v>66</v>
      </c>
      <c r="E91" s="35" t="s">
        <v>25</v>
      </c>
      <c r="F91" s="43">
        <v>45627</v>
      </c>
    </row>
    <row r="92" spans="1:6" s="22" customFormat="1" x14ac:dyDescent="0.25">
      <c r="A92" s="35" t="s">
        <v>443</v>
      </c>
      <c r="B92" s="42" t="s">
        <v>2595</v>
      </c>
      <c r="C92" s="35" t="s">
        <v>115</v>
      </c>
      <c r="D92" s="36" t="s">
        <v>66</v>
      </c>
      <c r="E92" s="35" t="s">
        <v>112</v>
      </c>
      <c r="F92" s="43">
        <v>45627</v>
      </c>
    </row>
    <row r="93" spans="1:6" s="22" customFormat="1" x14ac:dyDescent="0.25">
      <c r="A93" s="35" t="s">
        <v>470</v>
      </c>
      <c r="B93" s="42" t="s">
        <v>1105</v>
      </c>
      <c r="C93" s="35" t="s">
        <v>115</v>
      </c>
      <c r="D93" s="36" t="s">
        <v>66</v>
      </c>
      <c r="E93" s="35" t="s">
        <v>112</v>
      </c>
      <c r="F93" s="43">
        <v>45627</v>
      </c>
    </row>
    <row r="94" spans="1:6" s="22" customFormat="1" x14ac:dyDescent="0.25">
      <c r="A94" s="35" t="s">
        <v>1181</v>
      </c>
      <c r="B94" s="42" t="s">
        <v>1182</v>
      </c>
      <c r="C94" s="35" t="s">
        <v>115</v>
      </c>
      <c r="D94" s="36" t="s">
        <v>66</v>
      </c>
      <c r="E94" s="35" t="s">
        <v>112</v>
      </c>
      <c r="F94" s="43">
        <v>45627</v>
      </c>
    </row>
    <row r="95" spans="1:6" s="22" customFormat="1" x14ac:dyDescent="0.25">
      <c r="A95" s="35" t="s">
        <v>2489</v>
      </c>
      <c r="B95" s="42" t="s">
        <v>2490</v>
      </c>
      <c r="C95" s="35" t="s">
        <v>115</v>
      </c>
      <c r="D95" s="36" t="s">
        <v>66</v>
      </c>
      <c r="E95" s="35" t="s">
        <v>112</v>
      </c>
      <c r="F95" s="43">
        <v>45627</v>
      </c>
    </row>
    <row r="96" spans="1:6" s="22" customFormat="1" x14ac:dyDescent="0.25">
      <c r="A96" s="35" t="s">
        <v>1093</v>
      </c>
      <c r="B96" s="42" t="s">
        <v>1189</v>
      </c>
      <c r="C96" s="35" t="s">
        <v>115</v>
      </c>
      <c r="D96" s="36" t="s">
        <v>66</v>
      </c>
      <c r="E96" s="35" t="s">
        <v>112</v>
      </c>
      <c r="F96" s="43">
        <v>45627</v>
      </c>
    </row>
    <row r="97" spans="1:6" s="22" customFormat="1" x14ac:dyDescent="0.25">
      <c r="A97" s="35" t="s">
        <v>1068</v>
      </c>
      <c r="B97" s="42" t="s">
        <v>2162</v>
      </c>
      <c r="C97" s="35" t="s">
        <v>115</v>
      </c>
      <c r="D97" s="36" t="s">
        <v>66</v>
      </c>
      <c r="E97" s="35" t="s">
        <v>25</v>
      </c>
      <c r="F97" s="43">
        <v>45627</v>
      </c>
    </row>
    <row r="98" spans="1:6" s="22" customFormat="1" x14ac:dyDescent="0.25">
      <c r="A98" s="35" t="s">
        <v>1066</v>
      </c>
      <c r="B98" s="42" t="s">
        <v>2163</v>
      </c>
      <c r="C98" s="35" t="s">
        <v>115</v>
      </c>
      <c r="D98" s="36" t="s">
        <v>66</v>
      </c>
      <c r="E98" s="35" t="s">
        <v>112</v>
      </c>
      <c r="F98" s="43">
        <v>45627</v>
      </c>
    </row>
    <row r="99" spans="1:6" s="22" customFormat="1" x14ac:dyDescent="0.25">
      <c r="A99" s="35" t="s">
        <v>1074</v>
      </c>
      <c r="B99" s="42" t="s">
        <v>2232</v>
      </c>
      <c r="C99" s="35" t="s">
        <v>115</v>
      </c>
      <c r="D99" s="36" t="s">
        <v>66</v>
      </c>
      <c r="E99" s="35" t="s">
        <v>112</v>
      </c>
      <c r="F99" s="43">
        <v>45627</v>
      </c>
    </row>
    <row r="100" spans="1:6" s="22" customFormat="1" x14ac:dyDescent="0.25">
      <c r="A100" s="35" t="s">
        <v>448</v>
      </c>
      <c r="B100" s="42" t="s">
        <v>2168</v>
      </c>
      <c r="C100" s="35" t="s">
        <v>115</v>
      </c>
      <c r="D100" s="36" t="s">
        <v>66</v>
      </c>
      <c r="E100" s="35" t="s">
        <v>112</v>
      </c>
      <c r="F100" s="43">
        <v>45627</v>
      </c>
    </row>
    <row r="101" spans="1:6" s="22" customFormat="1" x14ac:dyDescent="0.25">
      <c r="A101" s="35" t="s">
        <v>459</v>
      </c>
      <c r="B101" s="42" t="s">
        <v>2428</v>
      </c>
      <c r="C101" s="35" t="s">
        <v>115</v>
      </c>
      <c r="D101" s="36" t="s">
        <v>66</v>
      </c>
      <c r="E101" s="35" t="s">
        <v>25</v>
      </c>
      <c r="F101" s="43">
        <v>45627</v>
      </c>
    </row>
    <row r="102" spans="1:6" s="22" customFormat="1" x14ac:dyDescent="0.25">
      <c r="A102" s="35" t="s">
        <v>2353</v>
      </c>
      <c r="B102" s="42" t="s">
        <v>2354</v>
      </c>
      <c r="C102" s="35" t="s">
        <v>115</v>
      </c>
      <c r="D102" s="36" t="s">
        <v>66</v>
      </c>
      <c r="E102" s="35" t="s">
        <v>25</v>
      </c>
      <c r="F102" s="43">
        <v>45627</v>
      </c>
    </row>
    <row r="103" spans="1:6" s="22" customFormat="1" x14ac:dyDescent="0.25">
      <c r="A103" s="35" t="s">
        <v>2353</v>
      </c>
      <c r="B103" s="42" t="s">
        <v>2354</v>
      </c>
      <c r="C103" s="35" t="s">
        <v>115</v>
      </c>
      <c r="D103" s="36" t="s">
        <v>66</v>
      </c>
      <c r="E103" s="35" t="s">
        <v>25</v>
      </c>
      <c r="F103" s="43">
        <v>45627</v>
      </c>
    </row>
    <row r="104" spans="1:6" s="22" customFormat="1" x14ac:dyDescent="0.25">
      <c r="A104" s="35" t="s">
        <v>2353</v>
      </c>
      <c r="B104" s="42" t="s">
        <v>2354</v>
      </c>
      <c r="C104" s="35" t="s">
        <v>115</v>
      </c>
      <c r="D104" s="36" t="s">
        <v>66</v>
      </c>
      <c r="E104" s="35" t="s">
        <v>25</v>
      </c>
      <c r="F104" s="43">
        <v>45627</v>
      </c>
    </row>
    <row r="105" spans="1:6" s="22" customFormat="1" x14ac:dyDescent="0.25">
      <c r="A105" s="35" t="s">
        <v>2353</v>
      </c>
      <c r="B105" s="42" t="s">
        <v>2354</v>
      </c>
      <c r="C105" s="35" t="s">
        <v>115</v>
      </c>
      <c r="D105" s="36" t="s">
        <v>66</v>
      </c>
      <c r="E105" s="35" t="s">
        <v>25</v>
      </c>
      <c r="F105" s="43">
        <v>45627</v>
      </c>
    </row>
    <row r="106" spans="1:6" s="22" customFormat="1" x14ac:dyDescent="0.25">
      <c r="A106" s="35" t="s">
        <v>757</v>
      </c>
      <c r="B106" s="42" t="s">
        <v>2239</v>
      </c>
      <c r="C106" s="35" t="s">
        <v>115</v>
      </c>
      <c r="D106" s="36" t="s">
        <v>66</v>
      </c>
      <c r="E106" s="35" t="s">
        <v>25</v>
      </c>
      <c r="F106" s="43">
        <v>45627</v>
      </c>
    </row>
    <row r="107" spans="1:6" s="22" customFormat="1" x14ac:dyDescent="0.25">
      <c r="A107" s="35" t="s">
        <v>467</v>
      </c>
      <c r="B107" s="42" t="s">
        <v>468</v>
      </c>
      <c r="C107" s="35" t="s">
        <v>115</v>
      </c>
      <c r="D107" s="36" t="s">
        <v>66</v>
      </c>
      <c r="E107" s="35" t="s">
        <v>112</v>
      </c>
      <c r="F107" s="43">
        <v>45627</v>
      </c>
    </row>
    <row r="108" spans="1:6" s="22" customFormat="1" x14ac:dyDescent="0.25">
      <c r="A108" s="35" t="s">
        <v>467</v>
      </c>
      <c r="B108" s="42" t="s">
        <v>468</v>
      </c>
      <c r="C108" s="35" t="s">
        <v>115</v>
      </c>
      <c r="D108" s="36" t="s">
        <v>66</v>
      </c>
      <c r="E108" s="35" t="s">
        <v>25</v>
      </c>
      <c r="F108" s="43">
        <v>45627</v>
      </c>
    </row>
    <row r="109" spans="1:6" s="22" customFormat="1" x14ac:dyDescent="0.25">
      <c r="A109" s="35" t="s">
        <v>2762</v>
      </c>
      <c r="B109" s="42" t="s">
        <v>2593</v>
      </c>
      <c r="C109" s="35" t="s">
        <v>115</v>
      </c>
      <c r="D109" s="36" t="s">
        <v>66</v>
      </c>
      <c r="E109" s="35" t="s">
        <v>25</v>
      </c>
      <c r="F109" s="43">
        <v>45627</v>
      </c>
    </row>
    <row r="110" spans="1:6" s="22" customFormat="1" x14ac:dyDescent="0.25">
      <c r="A110" s="35" t="s">
        <v>1094</v>
      </c>
      <c r="B110" s="42" t="s">
        <v>1213</v>
      </c>
      <c r="C110" s="35" t="s">
        <v>115</v>
      </c>
      <c r="D110" s="36" t="s">
        <v>66</v>
      </c>
      <c r="E110" s="35" t="s">
        <v>112</v>
      </c>
      <c r="F110" s="43">
        <v>45627</v>
      </c>
    </row>
    <row r="111" spans="1:6" s="22" customFormat="1" x14ac:dyDescent="0.25">
      <c r="A111" s="35" t="s">
        <v>1193</v>
      </c>
      <c r="B111" s="42" t="s">
        <v>1194</v>
      </c>
      <c r="C111" s="35" t="s">
        <v>115</v>
      </c>
      <c r="D111" s="36" t="s">
        <v>66</v>
      </c>
      <c r="E111" s="35" t="s">
        <v>112</v>
      </c>
      <c r="F111" s="43">
        <v>45627</v>
      </c>
    </row>
    <row r="112" spans="1:6" s="22" customFormat="1" x14ac:dyDescent="0.25">
      <c r="A112" s="35" t="s">
        <v>2432</v>
      </c>
      <c r="B112" s="42" t="s">
        <v>2431</v>
      </c>
      <c r="C112" s="35" t="s">
        <v>115</v>
      </c>
      <c r="D112" s="36" t="s">
        <v>66</v>
      </c>
      <c r="E112" s="35" t="s">
        <v>112</v>
      </c>
      <c r="F112" s="43">
        <v>45627</v>
      </c>
    </row>
    <row r="113" spans="1:6" s="22" customFormat="1" x14ac:dyDescent="0.25">
      <c r="A113" s="35" t="s">
        <v>1094</v>
      </c>
      <c r="B113" s="42" t="s">
        <v>2228</v>
      </c>
      <c r="C113" s="35" t="s">
        <v>115</v>
      </c>
      <c r="D113" s="36" t="s">
        <v>66</v>
      </c>
      <c r="E113" s="35" t="s">
        <v>112</v>
      </c>
      <c r="F113" s="43">
        <v>45627</v>
      </c>
    </row>
    <row r="114" spans="1:6" s="22" customFormat="1" x14ac:dyDescent="0.25">
      <c r="A114" s="35" t="s">
        <v>463</v>
      </c>
      <c r="B114" s="42" t="s">
        <v>2171</v>
      </c>
      <c r="C114" s="35" t="s">
        <v>115</v>
      </c>
      <c r="D114" s="36" t="s">
        <v>66</v>
      </c>
      <c r="E114" s="35" t="s">
        <v>112</v>
      </c>
      <c r="F114" s="43">
        <v>45627</v>
      </c>
    </row>
    <row r="115" spans="1:6" s="22" customFormat="1" x14ac:dyDescent="0.25">
      <c r="A115" s="35" t="s">
        <v>464</v>
      </c>
      <c r="B115" s="42" t="s">
        <v>2592</v>
      </c>
      <c r="C115" s="35" t="s">
        <v>243</v>
      </c>
      <c r="D115" s="36" t="s">
        <v>66</v>
      </c>
      <c r="E115" s="35" t="s">
        <v>112</v>
      </c>
      <c r="F115" s="43">
        <v>45627</v>
      </c>
    </row>
    <row r="116" spans="1:6" s="22" customFormat="1" x14ac:dyDescent="0.25">
      <c r="A116" s="35" t="s">
        <v>2229</v>
      </c>
      <c r="B116" s="42" t="s">
        <v>2230</v>
      </c>
      <c r="C116" s="35" t="s">
        <v>115</v>
      </c>
      <c r="D116" s="36" t="s">
        <v>66</v>
      </c>
      <c r="E116" s="35" t="s">
        <v>112</v>
      </c>
      <c r="F116" s="43">
        <v>45627</v>
      </c>
    </row>
    <row r="117" spans="1:6" s="22" customFormat="1" x14ac:dyDescent="0.25">
      <c r="A117" s="35" t="s">
        <v>1191</v>
      </c>
      <c r="B117" s="42" t="s">
        <v>1192</v>
      </c>
      <c r="C117" s="35" t="s">
        <v>115</v>
      </c>
      <c r="D117" s="36" t="s">
        <v>66</v>
      </c>
      <c r="E117" s="35" t="s">
        <v>112</v>
      </c>
      <c r="F117" s="43">
        <v>45627</v>
      </c>
    </row>
    <row r="118" spans="1:6" s="22" customFormat="1" x14ac:dyDescent="0.25">
      <c r="A118" s="35" t="s">
        <v>2485</v>
      </c>
      <c r="B118" s="42" t="s">
        <v>1108</v>
      </c>
      <c r="C118" s="35" t="s">
        <v>115</v>
      </c>
      <c r="D118" s="36" t="s">
        <v>66</v>
      </c>
      <c r="E118" s="35" t="s">
        <v>25</v>
      </c>
      <c r="F118" s="43">
        <v>45627</v>
      </c>
    </row>
    <row r="119" spans="1:6" s="22" customFormat="1" x14ac:dyDescent="0.25">
      <c r="A119" s="35" t="s">
        <v>461</v>
      </c>
      <c r="B119" s="42" t="s">
        <v>2175</v>
      </c>
      <c r="C119" s="35" t="s">
        <v>115</v>
      </c>
      <c r="D119" s="36" t="s">
        <v>66</v>
      </c>
      <c r="E119" s="35" t="s">
        <v>112</v>
      </c>
      <c r="F119" s="43">
        <v>45627</v>
      </c>
    </row>
    <row r="120" spans="1:6" s="22" customFormat="1" x14ac:dyDescent="0.25">
      <c r="A120" s="35" t="s">
        <v>460</v>
      </c>
      <c r="B120" s="42" t="s">
        <v>2591</v>
      </c>
      <c r="C120" s="35" t="s">
        <v>115</v>
      </c>
      <c r="D120" s="36" t="s">
        <v>66</v>
      </c>
      <c r="E120" s="35" t="s">
        <v>112</v>
      </c>
      <c r="F120" s="43">
        <v>45627</v>
      </c>
    </row>
    <row r="121" spans="1:6" s="22" customFormat="1" x14ac:dyDescent="0.25">
      <c r="A121" s="35" t="s">
        <v>2184</v>
      </c>
      <c r="B121" s="42" t="s">
        <v>2185</v>
      </c>
      <c r="C121" s="35" t="s">
        <v>115</v>
      </c>
      <c r="D121" s="36" t="s">
        <v>66</v>
      </c>
      <c r="E121" s="35" t="s">
        <v>25</v>
      </c>
      <c r="F121" s="43">
        <v>45627</v>
      </c>
    </row>
    <row r="122" spans="1:6" s="22" customFormat="1" x14ac:dyDescent="0.25">
      <c r="A122" s="35" t="s">
        <v>458</v>
      </c>
      <c r="B122" s="42" t="s">
        <v>2185</v>
      </c>
      <c r="C122" s="35" t="s">
        <v>115</v>
      </c>
      <c r="D122" s="36" t="s">
        <v>66</v>
      </c>
      <c r="E122" s="35" t="s">
        <v>25</v>
      </c>
      <c r="F122" s="43">
        <v>45627</v>
      </c>
    </row>
    <row r="123" spans="1:6" s="22" customFormat="1" x14ac:dyDescent="0.25">
      <c r="A123" s="35" t="s">
        <v>452</v>
      </c>
      <c r="B123" s="42" t="s">
        <v>2605</v>
      </c>
      <c r="C123" s="35" t="s">
        <v>115</v>
      </c>
      <c r="D123" s="36" t="s">
        <v>66</v>
      </c>
      <c r="E123" s="35" t="s">
        <v>112</v>
      </c>
      <c r="F123" s="43">
        <v>45627</v>
      </c>
    </row>
    <row r="124" spans="1:6" s="22" customFormat="1" x14ac:dyDescent="0.25">
      <c r="A124" s="35" t="s">
        <v>446</v>
      </c>
      <c r="B124" s="42" t="s">
        <v>2160</v>
      </c>
      <c r="C124" s="35" t="s">
        <v>115</v>
      </c>
      <c r="D124" s="36" t="s">
        <v>66</v>
      </c>
      <c r="E124" s="35" t="s">
        <v>112</v>
      </c>
      <c r="F124" s="43">
        <v>45627</v>
      </c>
    </row>
    <row r="125" spans="1:6" s="22" customFormat="1" x14ac:dyDescent="0.25">
      <c r="A125" s="35" t="s">
        <v>449</v>
      </c>
      <c r="B125" s="42" t="s">
        <v>2187</v>
      </c>
      <c r="C125" s="35" t="s">
        <v>115</v>
      </c>
      <c r="D125" s="36" t="s">
        <v>66</v>
      </c>
      <c r="E125" s="35" t="s">
        <v>112</v>
      </c>
      <c r="F125" s="43">
        <v>45627</v>
      </c>
    </row>
    <row r="126" spans="1:6" s="22" customFormat="1" x14ac:dyDescent="0.25">
      <c r="A126" s="35" t="s">
        <v>2486</v>
      </c>
      <c r="B126" s="42" t="s">
        <v>1109</v>
      </c>
      <c r="C126" s="35" t="s">
        <v>115</v>
      </c>
      <c r="D126" s="36" t="s">
        <v>66</v>
      </c>
      <c r="E126" s="35" t="s">
        <v>25</v>
      </c>
      <c r="F126" s="43">
        <v>45627</v>
      </c>
    </row>
    <row r="127" spans="1:6" s="22" customFormat="1" x14ac:dyDescent="0.25">
      <c r="A127" s="35" t="s">
        <v>471</v>
      </c>
      <c r="B127" s="42" t="s">
        <v>1113</v>
      </c>
      <c r="C127" s="35" t="s">
        <v>115</v>
      </c>
      <c r="D127" s="36" t="s">
        <v>66</v>
      </c>
      <c r="E127" s="35" t="s">
        <v>112</v>
      </c>
      <c r="F127" s="43">
        <v>45627</v>
      </c>
    </row>
    <row r="128" spans="1:6" s="22" customFormat="1" x14ac:dyDescent="0.25">
      <c r="A128" s="35" t="s">
        <v>465</v>
      </c>
      <c r="B128" s="42" t="s">
        <v>2166</v>
      </c>
      <c r="C128" s="35" t="s">
        <v>115</v>
      </c>
      <c r="D128" s="36" t="s">
        <v>66</v>
      </c>
      <c r="E128" s="35" t="s">
        <v>112</v>
      </c>
      <c r="F128" s="43">
        <v>45627</v>
      </c>
    </row>
    <row r="129" spans="1:7" s="22" customFormat="1" x14ac:dyDescent="0.25">
      <c r="A129" s="35" t="s">
        <v>462</v>
      </c>
      <c r="B129" s="42" t="s">
        <v>2170</v>
      </c>
      <c r="C129" s="35" t="s">
        <v>115</v>
      </c>
      <c r="D129" s="36" t="s">
        <v>66</v>
      </c>
      <c r="E129" s="35" t="s">
        <v>112</v>
      </c>
      <c r="F129" s="43">
        <v>45627</v>
      </c>
    </row>
    <row r="130" spans="1:7" s="22" customFormat="1" x14ac:dyDescent="0.25">
      <c r="A130" s="35" t="s">
        <v>439</v>
      </c>
      <c r="B130" s="42" t="s">
        <v>2176</v>
      </c>
      <c r="C130" s="35" t="s">
        <v>115</v>
      </c>
      <c r="D130" s="36" t="s">
        <v>66</v>
      </c>
      <c r="E130" s="35" t="s">
        <v>112</v>
      </c>
      <c r="F130" s="43">
        <v>45627</v>
      </c>
    </row>
    <row r="131" spans="1:7" s="22" customFormat="1" x14ac:dyDescent="0.25">
      <c r="A131" s="35" t="s">
        <v>2180</v>
      </c>
      <c r="B131" s="42" t="s">
        <v>2181</v>
      </c>
      <c r="C131" s="35" t="s">
        <v>115</v>
      </c>
      <c r="D131" s="36" t="s">
        <v>66</v>
      </c>
      <c r="E131" s="35" t="s">
        <v>25</v>
      </c>
      <c r="F131" s="43">
        <v>45627</v>
      </c>
    </row>
    <row r="132" spans="1:7" s="22" customFormat="1" x14ac:dyDescent="0.25">
      <c r="A132" s="35" t="s">
        <v>457</v>
      </c>
      <c r="B132" s="42" t="s">
        <v>2181</v>
      </c>
      <c r="C132" s="35" t="s">
        <v>115</v>
      </c>
      <c r="D132" s="36" t="s">
        <v>66</v>
      </c>
      <c r="E132" s="35" t="s">
        <v>25</v>
      </c>
      <c r="F132" s="43">
        <v>45627</v>
      </c>
    </row>
    <row r="133" spans="1:7" s="22" customFormat="1" x14ac:dyDescent="0.25">
      <c r="A133" s="35" t="s">
        <v>450</v>
      </c>
      <c r="B133" s="42" t="s">
        <v>2426</v>
      </c>
      <c r="C133" s="35" t="s">
        <v>115</v>
      </c>
      <c r="D133" s="36" t="s">
        <v>66</v>
      </c>
      <c r="E133" s="35" t="s">
        <v>25</v>
      </c>
      <c r="F133" s="43">
        <v>45627</v>
      </c>
    </row>
    <row r="134" spans="1:7" s="22" customFormat="1" x14ac:dyDescent="0.25">
      <c r="A134" s="35" t="s">
        <v>1202</v>
      </c>
      <c r="B134" s="42" t="s">
        <v>3991</v>
      </c>
      <c r="C134" s="35" t="s">
        <v>243</v>
      </c>
      <c r="D134" s="36" t="s">
        <v>66</v>
      </c>
      <c r="E134" s="35" t="s">
        <v>112</v>
      </c>
      <c r="F134" s="43">
        <v>45627</v>
      </c>
    </row>
    <row r="135" spans="1:7" s="22" customFormat="1" x14ac:dyDescent="0.25">
      <c r="A135" s="35" t="s">
        <v>1076</v>
      </c>
      <c r="B135" s="42" t="s">
        <v>2234</v>
      </c>
      <c r="C135" s="35" t="s">
        <v>115</v>
      </c>
      <c r="D135" s="36" t="s">
        <v>66</v>
      </c>
      <c r="E135" s="35" t="s">
        <v>112</v>
      </c>
      <c r="F135" s="43">
        <v>45627</v>
      </c>
    </row>
    <row r="136" spans="1:7" s="22" customFormat="1" x14ac:dyDescent="0.25">
      <c r="A136" s="35" t="s">
        <v>481</v>
      </c>
      <c r="B136" s="42" t="s">
        <v>2781</v>
      </c>
      <c r="C136" s="35" t="s">
        <v>115</v>
      </c>
      <c r="D136" s="36" t="s">
        <v>66</v>
      </c>
      <c r="E136" s="35" t="s">
        <v>112</v>
      </c>
      <c r="F136" s="43">
        <v>45627</v>
      </c>
    </row>
    <row r="137" spans="1:7" s="22" customFormat="1" x14ac:dyDescent="0.25">
      <c r="A137" s="35" t="s">
        <v>451</v>
      </c>
      <c r="B137" s="42" t="s">
        <v>2352</v>
      </c>
      <c r="C137" s="35" t="s">
        <v>115</v>
      </c>
      <c r="D137" s="36" t="s">
        <v>66</v>
      </c>
      <c r="E137" s="35" t="s">
        <v>25</v>
      </c>
      <c r="F137" s="43">
        <v>45627</v>
      </c>
    </row>
    <row r="138" spans="1:7" s="22" customFormat="1" x14ac:dyDescent="0.25">
      <c r="A138" s="35" t="s">
        <v>757</v>
      </c>
      <c r="B138" s="42" t="s">
        <v>2238</v>
      </c>
      <c r="C138" s="35" t="s">
        <v>115</v>
      </c>
      <c r="D138" s="36" t="s">
        <v>66</v>
      </c>
      <c r="E138" s="35" t="s">
        <v>25</v>
      </c>
      <c r="F138" s="43">
        <v>45627</v>
      </c>
    </row>
    <row r="139" spans="1:7" s="22" customFormat="1" x14ac:dyDescent="0.25">
      <c r="A139" s="35" t="s">
        <v>1188</v>
      </c>
      <c r="B139" s="42" t="s">
        <v>2231</v>
      </c>
      <c r="C139" s="35" t="s">
        <v>115</v>
      </c>
      <c r="D139" s="36" t="s">
        <v>66</v>
      </c>
      <c r="E139" s="35" t="s">
        <v>112</v>
      </c>
      <c r="F139" s="43">
        <v>45627</v>
      </c>
    </row>
    <row r="140" spans="1:7" s="22" customFormat="1" x14ac:dyDescent="0.25">
      <c r="A140" s="35" t="s">
        <v>1592</v>
      </c>
      <c r="B140" s="42" t="s">
        <v>3908</v>
      </c>
      <c r="C140" s="35" t="s">
        <v>115</v>
      </c>
      <c r="D140" s="36" t="s">
        <v>2780</v>
      </c>
      <c r="E140" s="72" t="s">
        <v>112</v>
      </c>
      <c r="F140" s="43">
        <v>45597</v>
      </c>
      <c r="G140" s="36"/>
    </row>
    <row r="141" spans="1:7" s="22" customFormat="1" x14ac:dyDescent="0.25">
      <c r="A141" s="35" t="s">
        <v>2087</v>
      </c>
      <c r="B141" s="42" t="s">
        <v>2088</v>
      </c>
      <c r="C141" s="35" t="s">
        <v>115</v>
      </c>
      <c r="D141" s="36" t="s">
        <v>2780</v>
      </c>
      <c r="E141" s="72" t="s">
        <v>25</v>
      </c>
      <c r="F141" s="43">
        <v>45618</v>
      </c>
      <c r="G141" s="36"/>
    </row>
    <row r="142" spans="1:7" s="22" customFormat="1" x14ac:dyDescent="0.25">
      <c r="A142" s="35" t="s">
        <v>466</v>
      </c>
      <c r="B142" s="42" t="s">
        <v>1519</v>
      </c>
      <c r="C142" s="35" t="s">
        <v>115</v>
      </c>
      <c r="D142" s="36" t="s">
        <v>2780</v>
      </c>
      <c r="E142" s="72" t="s">
        <v>25</v>
      </c>
      <c r="F142" s="43">
        <v>45597</v>
      </c>
      <c r="G142" s="36"/>
    </row>
    <row r="143" spans="1:7" s="22" customFormat="1" x14ac:dyDescent="0.25">
      <c r="A143" s="35" t="s">
        <v>1818</v>
      </c>
      <c r="B143" s="42" t="s">
        <v>1819</v>
      </c>
      <c r="C143" s="35" t="s">
        <v>115</v>
      </c>
      <c r="D143" s="36" t="s">
        <v>74</v>
      </c>
      <c r="E143" s="72" t="s">
        <v>112</v>
      </c>
      <c r="F143" s="43">
        <v>45597</v>
      </c>
    </row>
    <row r="144" spans="1:7" s="22" customFormat="1" x14ac:dyDescent="0.25">
      <c r="A144" s="35" t="s">
        <v>1798</v>
      </c>
      <c r="B144" s="42" t="s">
        <v>1799</v>
      </c>
      <c r="C144" s="35" t="s">
        <v>115</v>
      </c>
      <c r="D144" s="36" t="s">
        <v>74</v>
      </c>
      <c r="E144" s="72" t="s">
        <v>112</v>
      </c>
      <c r="F144" s="43">
        <v>45597</v>
      </c>
    </row>
    <row r="145" spans="1:6" s="22" customFormat="1" x14ac:dyDescent="0.25">
      <c r="A145" s="35" t="s">
        <v>565</v>
      </c>
      <c r="B145" s="42" t="s">
        <v>1823</v>
      </c>
      <c r="C145" s="35" t="s">
        <v>243</v>
      </c>
      <c r="D145" s="36" t="s">
        <v>74</v>
      </c>
      <c r="E145" s="72" t="s">
        <v>112</v>
      </c>
      <c r="F145" s="43">
        <v>45597</v>
      </c>
    </row>
    <row r="146" spans="1:6" s="22" customFormat="1" x14ac:dyDescent="0.25">
      <c r="A146" s="35" t="s">
        <v>2001</v>
      </c>
      <c r="B146" s="42" t="s">
        <v>2002</v>
      </c>
      <c r="C146" s="35" t="s">
        <v>115</v>
      </c>
      <c r="D146" s="36" t="s">
        <v>1939</v>
      </c>
      <c r="E146" s="72" t="s">
        <v>2783</v>
      </c>
      <c r="F146" s="43">
        <v>45608</v>
      </c>
    </row>
    <row r="147" spans="1:6" s="22" customFormat="1" x14ac:dyDescent="0.25">
      <c r="A147" s="44"/>
      <c r="B147" s="44"/>
      <c r="C147" s="44"/>
      <c r="D147" s="45"/>
      <c r="E147" s="44"/>
    </row>
    <row r="148" spans="1:6" s="22" customFormat="1" x14ac:dyDescent="0.25">
      <c r="A148" s="44"/>
      <c r="B148" s="44"/>
      <c r="C148" s="44"/>
      <c r="D148" s="45"/>
      <c r="E148" s="44"/>
    </row>
  </sheetData>
  <phoneticPr fontId="11" type="noConversion"/>
  <pageMargins left="0.7" right="0.7" top="0.75" bottom="0.75" header="0.3" footer="0.3"/>
  <pageSetup paperSize="9" orientation="portrait" horizontalDpi="4294967294" verticalDpi="4294967294"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20D3F9-432E-401A-B313-9F9526C1AB98}">
  <sheetPr>
    <tabColor theme="2"/>
    <pageSetUpPr fitToPage="1"/>
  </sheetPr>
  <dimension ref="A1:E25"/>
  <sheetViews>
    <sheetView showGridLines="0" zoomScale="80" zoomScaleNormal="80" workbookViewId="0">
      <pane ySplit="1" topLeftCell="A2" activePane="bottomLeft" state="frozen"/>
      <selection pane="bottomLeft" activeCell="H26" sqref="H26"/>
    </sheetView>
  </sheetViews>
  <sheetFormatPr baseColWidth="10" defaultColWidth="11.42578125" defaultRowHeight="15" x14ac:dyDescent="0.25"/>
  <cols>
    <col min="1" max="1" width="42.7109375" style="33" customWidth="1"/>
    <col min="2" max="2" width="39.140625" style="33" customWidth="1"/>
    <col min="3" max="3" width="25.140625" style="33" customWidth="1"/>
    <col min="4" max="4" width="14.140625" style="33" bestFit="1" customWidth="1"/>
    <col min="5" max="5" width="16.5703125" style="49" customWidth="1"/>
    <col min="6" max="16384" width="11.42578125" style="24"/>
  </cols>
  <sheetData>
    <row r="1" spans="1:5" s="202" customFormat="1" ht="15.75" customHeight="1" x14ac:dyDescent="0.2">
      <c r="A1" s="163" t="s">
        <v>96</v>
      </c>
      <c r="B1" s="163" t="s">
        <v>3906</v>
      </c>
      <c r="C1" s="163" t="s">
        <v>98</v>
      </c>
      <c r="D1" s="200" t="s">
        <v>436</v>
      </c>
      <c r="E1" s="201" t="s">
        <v>437</v>
      </c>
    </row>
    <row r="2" spans="1:5" x14ac:dyDescent="0.25">
      <c r="A2" s="70" t="s">
        <v>3367</v>
      </c>
      <c r="B2" s="70" t="s">
        <v>3368</v>
      </c>
      <c r="C2" s="70" t="s">
        <v>301</v>
      </c>
      <c r="D2" s="70" t="s">
        <v>112</v>
      </c>
      <c r="E2" s="81">
        <v>45689</v>
      </c>
    </row>
    <row r="3" spans="1:5" x14ac:dyDescent="0.25">
      <c r="A3" s="70" t="s">
        <v>3369</v>
      </c>
      <c r="B3" s="70" t="s">
        <v>3370</v>
      </c>
      <c r="C3" s="70" t="s">
        <v>3380</v>
      </c>
      <c r="D3" s="70" t="s">
        <v>25</v>
      </c>
      <c r="E3" s="81">
        <v>45689</v>
      </c>
    </row>
    <row r="4" spans="1:5" x14ac:dyDescent="0.25">
      <c r="A4" s="70" t="s">
        <v>3371</v>
      </c>
      <c r="B4" s="70" t="s">
        <v>3372</v>
      </c>
      <c r="C4" s="70" t="s">
        <v>153</v>
      </c>
      <c r="D4" s="70" t="s">
        <v>112</v>
      </c>
      <c r="E4" s="81">
        <v>45689</v>
      </c>
    </row>
    <row r="5" spans="1:5" x14ac:dyDescent="0.25">
      <c r="A5" s="70" t="s">
        <v>3373</v>
      </c>
      <c r="B5" s="70" t="s">
        <v>3374</v>
      </c>
      <c r="C5" s="70" t="s">
        <v>228</v>
      </c>
      <c r="D5" s="70" t="s">
        <v>112</v>
      </c>
      <c r="E5" s="81">
        <v>45689</v>
      </c>
    </row>
    <row r="6" spans="1:5" x14ac:dyDescent="0.25">
      <c r="A6" s="70" t="s">
        <v>483</v>
      </c>
      <c r="B6" s="70" t="s">
        <v>484</v>
      </c>
      <c r="C6" s="70" t="s">
        <v>115</v>
      </c>
      <c r="D6" s="70" t="s">
        <v>25</v>
      </c>
      <c r="E6" s="81">
        <v>45689</v>
      </c>
    </row>
    <row r="7" spans="1:5" x14ac:dyDescent="0.25">
      <c r="A7" s="70" t="s">
        <v>483</v>
      </c>
      <c r="B7" s="70" t="s">
        <v>485</v>
      </c>
      <c r="C7" s="70" t="s">
        <v>115</v>
      </c>
      <c r="D7" s="70" t="s">
        <v>25</v>
      </c>
      <c r="E7" s="81">
        <v>45689</v>
      </c>
    </row>
    <row r="8" spans="1:5" x14ac:dyDescent="0.25">
      <c r="A8" s="70" t="s">
        <v>483</v>
      </c>
      <c r="B8" s="70" t="s">
        <v>486</v>
      </c>
      <c r="C8" s="70" t="s">
        <v>115</v>
      </c>
      <c r="D8" s="70" t="s">
        <v>25</v>
      </c>
      <c r="E8" s="81">
        <v>45689</v>
      </c>
    </row>
    <row r="9" spans="1:5" x14ac:dyDescent="0.25">
      <c r="A9" s="70" t="s">
        <v>483</v>
      </c>
      <c r="B9" s="70" t="s">
        <v>487</v>
      </c>
      <c r="C9" s="70" t="s">
        <v>115</v>
      </c>
      <c r="D9" s="70" t="s">
        <v>25</v>
      </c>
      <c r="E9" s="81">
        <v>45689</v>
      </c>
    </row>
    <row r="10" spans="1:5" x14ac:dyDescent="0.25">
      <c r="A10" s="70" t="s">
        <v>483</v>
      </c>
      <c r="B10" s="70" t="s">
        <v>488</v>
      </c>
      <c r="C10" s="70" t="s">
        <v>115</v>
      </c>
      <c r="D10" s="70" t="s">
        <v>25</v>
      </c>
      <c r="E10" s="81">
        <v>45689</v>
      </c>
    </row>
    <row r="11" spans="1:5" x14ac:dyDescent="0.25">
      <c r="A11" s="70" t="s">
        <v>483</v>
      </c>
      <c r="B11" s="70" t="s">
        <v>489</v>
      </c>
      <c r="C11" s="70" t="s">
        <v>115</v>
      </c>
      <c r="D11" s="70" t="s">
        <v>25</v>
      </c>
      <c r="E11" s="81">
        <v>45689</v>
      </c>
    </row>
    <row r="12" spans="1:5" x14ac:dyDescent="0.25">
      <c r="A12" s="70" t="s">
        <v>483</v>
      </c>
      <c r="B12" s="70" t="s">
        <v>490</v>
      </c>
      <c r="C12" s="70" t="s">
        <v>115</v>
      </c>
      <c r="D12" s="70" t="s">
        <v>25</v>
      </c>
      <c r="E12" s="81">
        <v>45689</v>
      </c>
    </row>
    <row r="13" spans="1:5" x14ac:dyDescent="0.25">
      <c r="A13" s="70" t="s">
        <v>483</v>
      </c>
      <c r="B13" s="70" t="s">
        <v>491</v>
      </c>
      <c r="C13" s="70" t="s">
        <v>115</v>
      </c>
      <c r="D13" s="70" t="s">
        <v>25</v>
      </c>
      <c r="E13" s="81">
        <v>45689</v>
      </c>
    </row>
    <row r="14" spans="1:5" x14ac:dyDescent="0.25">
      <c r="A14" s="70" t="s">
        <v>483</v>
      </c>
      <c r="B14" s="70" t="s">
        <v>492</v>
      </c>
      <c r="C14" s="70" t="s">
        <v>115</v>
      </c>
      <c r="D14" s="70" t="s">
        <v>25</v>
      </c>
      <c r="E14" s="81">
        <v>45689</v>
      </c>
    </row>
    <row r="15" spans="1:5" x14ac:dyDescent="0.25">
      <c r="A15" s="70" t="s">
        <v>483</v>
      </c>
      <c r="B15" s="70" t="s">
        <v>493</v>
      </c>
      <c r="C15" s="70" t="s">
        <v>115</v>
      </c>
      <c r="D15" s="70" t="s">
        <v>25</v>
      </c>
      <c r="E15" s="81">
        <v>45689</v>
      </c>
    </row>
    <row r="16" spans="1:5" x14ac:dyDescent="0.25">
      <c r="A16" s="70" t="s">
        <v>483</v>
      </c>
      <c r="B16" s="70" t="s">
        <v>485</v>
      </c>
      <c r="C16" s="70" t="s">
        <v>115</v>
      </c>
      <c r="D16" s="70" t="s">
        <v>25</v>
      </c>
      <c r="E16" s="81">
        <v>45689</v>
      </c>
    </row>
    <row r="17" spans="1:5" x14ac:dyDescent="0.25">
      <c r="A17" s="70" t="s">
        <v>3375</v>
      </c>
      <c r="B17" s="70" t="s">
        <v>3376</v>
      </c>
      <c r="C17" s="70" t="s">
        <v>250</v>
      </c>
      <c r="D17" s="70" t="s">
        <v>25</v>
      </c>
      <c r="E17" s="81">
        <v>45689</v>
      </c>
    </row>
    <row r="18" spans="1:5" x14ac:dyDescent="0.25">
      <c r="A18" s="70" t="s">
        <v>3377</v>
      </c>
      <c r="B18" s="70" t="s">
        <v>3378</v>
      </c>
      <c r="C18" s="70" t="s">
        <v>3381</v>
      </c>
      <c r="D18" s="70" t="s">
        <v>112</v>
      </c>
      <c r="E18" s="81">
        <v>45689</v>
      </c>
    </row>
    <row r="19" spans="1:5" x14ac:dyDescent="0.25">
      <c r="A19" s="70" t="s">
        <v>496</v>
      </c>
      <c r="B19" s="70" t="s">
        <v>497</v>
      </c>
      <c r="C19" s="70" t="s">
        <v>498</v>
      </c>
      <c r="D19" s="70" t="s">
        <v>112</v>
      </c>
      <c r="E19" s="81">
        <v>45689</v>
      </c>
    </row>
    <row r="20" spans="1:5" x14ac:dyDescent="0.25">
      <c r="A20" s="70" t="s">
        <v>482</v>
      </c>
      <c r="B20" s="70" t="s">
        <v>3379</v>
      </c>
      <c r="C20" s="70" t="s">
        <v>291</v>
      </c>
      <c r="D20" s="70" t="s">
        <v>25</v>
      </c>
      <c r="E20" s="81">
        <v>45689</v>
      </c>
    </row>
    <row r="21" spans="1:5" x14ac:dyDescent="0.25">
      <c r="A21" s="70" t="s">
        <v>482</v>
      </c>
      <c r="B21" s="70" t="s">
        <v>3379</v>
      </c>
      <c r="C21" s="70" t="s">
        <v>291</v>
      </c>
      <c r="D21" s="203" t="s">
        <v>25</v>
      </c>
      <c r="E21" s="81">
        <v>45689</v>
      </c>
    </row>
    <row r="22" spans="1:5" x14ac:dyDescent="0.25">
      <c r="A22" s="70" t="s">
        <v>494</v>
      </c>
      <c r="B22" s="70" t="s">
        <v>495</v>
      </c>
      <c r="C22" s="70" t="s">
        <v>111</v>
      </c>
      <c r="D22" s="70" t="s">
        <v>112</v>
      </c>
      <c r="E22" s="81">
        <v>45689</v>
      </c>
    </row>
    <row r="23" spans="1:5" x14ac:dyDescent="0.25">
      <c r="A23" s="70" t="s">
        <v>3628</v>
      </c>
      <c r="B23" s="70" t="s">
        <v>3629</v>
      </c>
      <c r="C23" s="70" t="s">
        <v>246</v>
      </c>
      <c r="D23" s="70" t="s">
        <v>112</v>
      </c>
      <c r="E23" s="125">
        <v>45700</v>
      </c>
    </row>
    <row r="24" spans="1:5" s="30" customFormat="1" x14ac:dyDescent="0.25">
      <c r="A24" s="70" t="s">
        <v>3801</v>
      </c>
      <c r="B24" s="70" t="s">
        <v>3802</v>
      </c>
      <c r="C24" s="70" t="s">
        <v>161</v>
      </c>
      <c r="D24" s="70" t="s">
        <v>25</v>
      </c>
      <c r="E24" s="125">
        <v>45751</v>
      </c>
    </row>
    <row r="25" spans="1:5" s="30" customFormat="1" x14ac:dyDescent="0.25">
      <c r="A25" s="70" t="s">
        <v>5590</v>
      </c>
      <c r="B25" s="70" t="s">
        <v>5591</v>
      </c>
      <c r="C25" s="70" t="s">
        <v>179</v>
      </c>
      <c r="D25" s="70" t="s">
        <v>112</v>
      </c>
      <c r="E25" s="125">
        <v>45860</v>
      </c>
    </row>
  </sheetData>
  <pageMargins left="0.70866141732283472" right="0.70866141732283472" top="0.74803149606299213" bottom="0.74803149606299213" header="0.31496062992125984" footer="0.31496062992125984"/>
  <pageSetup paperSize="9" orientation="landscape" horizontalDpi="4294967294" verticalDpi="4294967294"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91CA21-1358-4D67-A220-F8BC448764E1}">
  <sheetPr codeName="Hoja8">
    <tabColor theme="2"/>
  </sheetPr>
  <dimension ref="A1:F54"/>
  <sheetViews>
    <sheetView zoomScale="80" zoomScaleNormal="80" workbookViewId="0">
      <pane ySplit="1" topLeftCell="A35" activePane="bottomLeft" state="frozen"/>
      <selection pane="bottomLeft" activeCell="E59" sqref="E59"/>
    </sheetView>
  </sheetViews>
  <sheetFormatPr baseColWidth="10" defaultColWidth="11.42578125" defaultRowHeight="15.75" customHeight="1" x14ac:dyDescent="0.25"/>
  <cols>
    <col min="1" max="1" width="37.28515625" style="329" bestFit="1" customWidth="1"/>
    <col min="2" max="2" width="46.28515625" style="331" customWidth="1"/>
    <col min="3" max="3" width="20.28515625" style="332" customWidth="1"/>
    <col min="4" max="4" width="13.42578125" style="329" bestFit="1" customWidth="1"/>
    <col min="5" max="16384" width="11.42578125" style="329"/>
  </cols>
  <sheetData>
    <row r="1" spans="1:4" s="299" customFormat="1" ht="14.25" customHeight="1" x14ac:dyDescent="0.2">
      <c r="A1" s="296" t="s">
        <v>96</v>
      </c>
      <c r="B1" s="296" t="s">
        <v>3906</v>
      </c>
      <c r="C1" s="297" t="s">
        <v>98</v>
      </c>
      <c r="D1" s="298" t="s">
        <v>437</v>
      </c>
    </row>
    <row r="2" spans="1:4" ht="15.75" customHeight="1" x14ac:dyDescent="0.25">
      <c r="A2" s="327" t="s">
        <v>6423</v>
      </c>
      <c r="B2" s="327" t="s">
        <v>6424</v>
      </c>
      <c r="C2" s="327" t="s">
        <v>6516</v>
      </c>
      <c r="D2" s="328">
        <v>45931</v>
      </c>
    </row>
    <row r="3" spans="1:4" ht="15.75" customHeight="1" x14ac:dyDescent="0.25">
      <c r="A3" s="327" t="s">
        <v>6425</v>
      </c>
      <c r="B3" s="327" t="s">
        <v>6426</v>
      </c>
      <c r="C3" s="327" t="s">
        <v>115</v>
      </c>
      <c r="D3" s="328">
        <v>45931</v>
      </c>
    </row>
    <row r="4" spans="1:4" ht="15.75" customHeight="1" x14ac:dyDescent="0.25">
      <c r="A4" s="327" t="s">
        <v>6427</v>
      </c>
      <c r="B4" s="327" t="s">
        <v>6428</v>
      </c>
      <c r="C4" s="327" t="s">
        <v>115</v>
      </c>
      <c r="D4" s="328">
        <v>45931</v>
      </c>
    </row>
    <row r="5" spans="1:4" ht="15.75" customHeight="1" x14ac:dyDescent="0.25">
      <c r="A5" s="330" t="s">
        <v>6429</v>
      </c>
      <c r="B5" s="327" t="s">
        <v>6428</v>
      </c>
      <c r="C5" s="327" t="s">
        <v>115</v>
      </c>
      <c r="D5" s="328">
        <v>45931</v>
      </c>
    </row>
    <row r="6" spans="1:4" ht="15.75" customHeight="1" x14ac:dyDescent="0.25">
      <c r="A6" s="327" t="s">
        <v>6430</v>
      </c>
      <c r="B6" s="327" t="s">
        <v>6431</v>
      </c>
      <c r="C6" s="327" t="s">
        <v>115</v>
      </c>
      <c r="D6" s="328">
        <v>45931</v>
      </c>
    </row>
    <row r="7" spans="1:4" ht="15.75" customHeight="1" x14ac:dyDescent="0.25">
      <c r="A7" s="327" t="s">
        <v>6432</v>
      </c>
      <c r="B7" s="327" t="s">
        <v>6433</v>
      </c>
      <c r="C7" s="327" t="s">
        <v>250</v>
      </c>
      <c r="D7" s="328">
        <v>45931</v>
      </c>
    </row>
    <row r="8" spans="1:4" ht="15.75" customHeight="1" x14ac:dyDescent="0.25">
      <c r="A8" s="327" t="s">
        <v>6434</v>
      </c>
      <c r="B8" s="327" t="s">
        <v>6435</v>
      </c>
      <c r="C8" s="327" t="s">
        <v>115</v>
      </c>
      <c r="D8" s="328">
        <v>45931</v>
      </c>
    </row>
    <row r="9" spans="1:4" ht="15.75" customHeight="1" x14ac:dyDescent="0.25">
      <c r="A9" s="327" t="s">
        <v>6436</v>
      </c>
      <c r="B9" s="327" t="s">
        <v>6437</v>
      </c>
      <c r="C9" s="327" t="s">
        <v>115</v>
      </c>
      <c r="D9" s="328">
        <v>45931</v>
      </c>
    </row>
    <row r="10" spans="1:4" ht="15.75" customHeight="1" x14ac:dyDescent="0.25">
      <c r="A10" s="327" t="s">
        <v>6436</v>
      </c>
      <c r="B10" s="327">
        <v>3126157</v>
      </c>
      <c r="C10" s="327" t="s">
        <v>115</v>
      </c>
      <c r="D10" s="328">
        <v>45931</v>
      </c>
    </row>
    <row r="11" spans="1:4" ht="15.75" customHeight="1" x14ac:dyDescent="0.25">
      <c r="A11" s="327" t="s">
        <v>6438</v>
      </c>
      <c r="B11" s="327" t="s">
        <v>6439</v>
      </c>
      <c r="C11" s="327" t="s">
        <v>499</v>
      </c>
      <c r="D11" s="328">
        <v>45931</v>
      </c>
    </row>
    <row r="12" spans="1:4" ht="15.75" customHeight="1" x14ac:dyDescent="0.25">
      <c r="A12" s="327" t="s">
        <v>6440</v>
      </c>
      <c r="B12" s="327" t="s">
        <v>6441</v>
      </c>
      <c r="C12" s="327" t="s">
        <v>153</v>
      </c>
      <c r="D12" s="328">
        <v>45931</v>
      </c>
    </row>
    <row r="13" spans="1:4" ht="15.75" customHeight="1" x14ac:dyDescent="0.25">
      <c r="A13" s="327" t="s">
        <v>6442</v>
      </c>
      <c r="B13" s="327" t="s">
        <v>6443</v>
      </c>
      <c r="C13" s="327" t="s">
        <v>161</v>
      </c>
      <c r="D13" s="328">
        <v>45931</v>
      </c>
    </row>
    <row r="14" spans="1:4" ht="15.75" customHeight="1" x14ac:dyDescent="0.25">
      <c r="A14" s="327" t="s">
        <v>6444</v>
      </c>
      <c r="B14" s="327" t="s">
        <v>6445</v>
      </c>
      <c r="C14" s="327" t="s">
        <v>246</v>
      </c>
      <c r="D14" s="328">
        <v>45931</v>
      </c>
    </row>
    <row r="15" spans="1:4" ht="15.75" customHeight="1" x14ac:dyDescent="0.25">
      <c r="A15" s="327" t="s">
        <v>6446</v>
      </c>
      <c r="B15" s="327" t="s">
        <v>6447</v>
      </c>
      <c r="C15" s="327" t="s">
        <v>145</v>
      </c>
      <c r="D15" s="328">
        <v>45931</v>
      </c>
    </row>
    <row r="16" spans="1:4" ht="15.75" customHeight="1" x14ac:dyDescent="0.25">
      <c r="A16" s="327" t="s">
        <v>6448</v>
      </c>
      <c r="B16" s="327" t="s">
        <v>6449</v>
      </c>
      <c r="C16" s="327" t="s">
        <v>115</v>
      </c>
      <c r="D16" s="328">
        <v>45931</v>
      </c>
    </row>
    <row r="17" spans="1:6" ht="15.75" customHeight="1" x14ac:dyDescent="0.25">
      <c r="A17" s="327" t="s">
        <v>6450</v>
      </c>
      <c r="B17" s="327" t="s">
        <v>6451</v>
      </c>
      <c r="C17" s="327" t="s">
        <v>105</v>
      </c>
      <c r="D17" s="328">
        <v>45931</v>
      </c>
    </row>
    <row r="18" spans="1:6" ht="15.75" customHeight="1" x14ac:dyDescent="0.25">
      <c r="A18" s="327" t="s">
        <v>6452</v>
      </c>
      <c r="B18" s="327" t="s">
        <v>6453</v>
      </c>
      <c r="C18" s="327" t="s">
        <v>115</v>
      </c>
      <c r="D18" s="328">
        <v>45931</v>
      </c>
    </row>
    <row r="19" spans="1:6" ht="15.75" customHeight="1" x14ac:dyDescent="0.25">
      <c r="A19" s="327" t="s">
        <v>6454</v>
      </c>
      <c r="B19" s="327" t="s">
        <v>6455</v>
      </c>
      <c r="C19" s="327" t="s">
        <v>500</v>
      </c>
      <c r="D19" s="328">
        <v>45931</v>
      </c>
    </row>
    <row r="20" spans="1:6" ht="15.75" customHeight="1" x14ac:dyDescent="0.25">
      <c r="A20" s="327" t="s">
        <v>6456</v>
      </c>
      <c r="B20" s="327" t="s">
        <v>6457</v>
      </c>
      <c r="C20" s="327" t="s">
        <v>115</v>
      </c>
      <c r="D20" s="328">
        <v>45931</v>
      </c>
    </row>
    <row r="21" spans="1:6" s="295" customFormat="1" ht="15.75" customHeight="1" x14ac:dyDescent="0.25">
      <c r="A21" s="293" t="s">
        <v>6458</v>
      </c>
      <c r="B21" s="293" t="s">
        <v>6459</v>
      </c>
      <c r="C21" s="293" t="s">
        <v>246</v>
      </c>
      <c r="D21" s="294">
        <v>45931</v>
      </c>
      <c r="F21" s="295" t="s">
        <v>6862</v>
      </c>
    </row>
    <row r="22" spans="1:6" ht="15.75" customHeight="1" x14ac:dyDescent="0.25">
      <c r="A22" s="327" t="s">
        <v>6460</v>
      </c>
      <c r="B22" s="327" t="s">
        <v>6461</v>
      </c>
      <c r="C22" s="327" t="s">
        <v>115</v>
      </c>
      <c r="D22" s="328">
        <v>45931</v>
      </c>
    </row>
    <row r="23" spans="1:6" ht="15.75" customHeight="1" x14ac:dyDescent="0.25">
      <c r="A23" s="327" t="s">
        <v>6427</v>
      </c>
      <c r="B23" s="327" t="s">
        <v>6428</v>
      </c>
      <c r="C23" s="327" t="s">
        <v>115</v>
      </c>
      <c r="D23" s="328">
        <v>45931</v>
      </c>
    </row>
    <row r="24" spans="1:6" ht="15.75" customHeight="1" x14ac:dyDescent="0.25">
      <c r="A24" s="327" t="s">
        <v>6462</v>
      </c>
      <c r="B24" s="327" t="s">
        <v>6463</v>
      </c>
      <c r="C24" s="327" t="s">
        <v>115</v>
      </c>
      <c r="D24" s="328">
        <v>45931</v>
      </c>
    </row>
    <row r="25" spans="1:6" ht="15.75" customHeight="1" x14ac:dyDescent="0.25">
      <c r="A25" s="327" t="s">
        <v>6440</v>
      </c>
      <c r="B25" s="327" t="s">
        <v>6464</v>
      </c>
      <c r="C25" s="327" t="s">
        <v>246</v>
      </c>
      <c r="D25" s="328">
        <v>45931</v>
      </c>
    </row>
    <row r="26" spans="1:6" ht="15.75" customHeight="1" x14ac:dyDescent="0.25">
      <c r="A26" s="327" t="s">
        <v>6465</v>
      </c>
      <c r="B26" s="327" t="s">
        <v>6466</v>
      </c>
      <c r="C26" s="327" t="s">
        <v>253</v>
      </c>
      <c r="D26" s="328">
        <v>45931</v>
      </c>
    </row>
    <row r="27" spans="1:6" ht="15.75" customHeight="1" x14ac:dyDescent="0.25">
      <c r="A27" s="327" t="s">
        <v>6467</v>
      </c>
      <c r="B27" s="327" t="s">
        <v>6468</v>
      </c>
      <c r="C27" s="327" t="s">
        <v>253</v>
      </c>
      <c r="D27" s="328">
        <v>45931</v>
      </c>
    </row>
    <row r="28" spans="1:6" ht="15.75" customHeight="1" x14ac:dyDescent="0.25">
      <c r="A28" s="327" t="s">
        <v>6469</v>
      </c>
      <c r="B28" s="327" t="s">
        <v>6470</v>
      </c>
      <c r="C28" s="327" t="s">
        <v>501</v>
      </c>
      <c r="D28" s="328">
        <v>45931</v>
      </c>
    </row>
    <row r="29" spans="1:6" ht="15.75" customHeight="1" x14ac:dyDescent="0.25">
      <c r="A29" s="327" t="s">
        <v>6471</v>
      </c>
      <c r="B29" s="327" t="s">
        <v>6472</v>
      </c>
      <c r="C29" s="327" t="s">
        <v>228</v>
      </c>
      <c r="D29" s="328">
        <v>45931</v>
      </c>
    </row>
    <row r="30" spans="1:6" ht="15.75" customHeight="1" x14ac:dyDescent="0.25">
      <c r="A30" s="327" t="s">
        <v>6473</v>
      </c>
      <c r="B30" s="327" t="s">
        <v>6474</v>
      </c>
      <c r="C30" s="327" t="s">
        <v>111</v>
      </c>
      <c r="D30" s="328">
        <v>45931</v>
      </c>
    </row>
    <row r="31" spans="1:6" ht="15.75" customHeight="1" x14ac:dyDescent="0.25">
      <c r="A31" s="327" t="s">
        <v>6475</v>
      </c>
      <c r="B31" s="327" t="s">
        <v>6476</v>
      </c>
      <c r="C31" s="327" t="s">
        <v>501</v>
      </c>
      <c r="D31" s="328">
        <v>45931</v>
      </c>
    </row>
    <row r="32" spans="1:6" ht="15.75" customHeight="1" x14ac:dyDescent="0.25">
      <c r="A32" s="327" t="s">
        <v>6477</v>
      </c>
      <c r="B32" s="327" t="s">
        <v>6478</v>
      </c>
      <c r="C32" s="327" t="s">
        <v>502</v>
      </c>
      <c r="D32" s="328">
        <v>45931</v>
      </c>
    </row>
    <row r="33" spans="1:4" ht="15.75" customHeight="1" x14ac:dyDescent="0.25">
      <c r="A33" s="327" t="s">
        <v>6479</v>
      </c>
      <c r="B33" s="327" t="s">
        <v>6480</v>
      </c>
      <c r="C33" s="327" t="s">
        <v>246</v>
      </c>
      <c r="D33" s="328">
        <v>45931</v>
      </c>
    </row>
    <row r="34" spans="1:4" ht="15.75" customHeight="1" x14ac:dyDescent="0.25">
      <c r="A34" s="327" t="s">
        <v>6481</v>
      </c>
      <c r="B34" s="327" t="s">
        <v>6482</v>
      </c>
      <c r="C34" s="327" t="s">
        <v>153</v>
      </c>
      <c r="D34" s="328">
        <v>45931</v>
      </c>
    </row>
    <row r="35" spans="1:4" ht="15.75" customHeight="1" x14ac:dyDescent="0.25">
      <c r="A35" s="327" t="s">
        <v>503</v>
      </c>
      <c r="B35" s="327" t="s">
        <v>6483</v>
      </c>
      <c r="C35" s="327" t="s">
        <v>291</v>
      </c>
      <c r="D35" s="328">
        <v>45931</v>
      </c>
    </row>
    <row r="36" spans="1:4" ht="15.75" customHeight="1" x14ac:dyDescent="0.25">
      <c r="A36" s="327" t="s">
        <v>6484</v>
      </c>
      <c r="B36" s="327" t="s">
        <v>6485</v>
      </c>
      <c r="C36" s="327" t="s">
        <v>320</v>
      </c>
      <c r="D36" s="328">
        <v>45931</v>
      </c>
    </row>
    <row r="37" spans="1:4" ht="15.75" customHeight="1" x14ac:dyDescent="0.25">
      <c r="A37" s="327" t="s">
        <v>6486</v>
      </c>
      <c r="B37" s="327" t="s">
        <v>6487</v>
      </c>
      <c r="C37" s="327" t="s">
        <v>499</v>
      </c>
      <c r="D37" s="328">
        <v>45931</v>
      </c>
    </row>
    <row r="38" spans="1:4" ht="15.75" customHeight="1" x14ac:dyDescent="0.25">
      <c r="A38" s="327" t="s">
        <v>6488</v>
      </c>
      <c r="B38" s="327" t="s">
        <v>6489</v>
      </c>
      <c r="C38" s="327" t="s">
        <v>111</v>
      </c>
      <c r="D38" s="328">
        <v>45931</v>
      </c>
    </row>
    <row r="39" spans="1:4" ht="15.75" customHeight="1" x14ac:dyDescent="0.25">
      <c r="A39" s="327" t="s">
        <v>6490</v>
      </c>
      <c r="B39" s="327" t="s">
        <v>6491</v>
      </c>
      <c r="C39" s="327" t="s">
        <v>228</v>
      </c>
      <c r="D39" s="328">
        <v>45931</v>
      </c>
    </row>
    <row r="40" spans="1:4" ht="15.75" customHeight="1" x14ac:dyDescent="0.25">
      <c r="A40" s="327" t="s">
        <v>6492</v>
      </c>
      <c r="B40" s="327" t="s">
        <v>6493</v>
      </c>
      <c r="C40" s="327" t="s">
        <v>148</v>
      </c>
      <c r="D40" s="328">
        <v>45931</v>
      </c>
    </row>
    <row r="41" spans="1:4" ht="15.75" customHeight="1" x14ac:dyDescent="0.25">
      <c r="A41" s="327" t="s">
        <v>6494</v>
      </c>
      <c r="B41" s="327" t="s">
        <v>6495</v>
      </c>
      <c r="C41" s="327" t="s">
        <v>105</v>
      </c>
      <c r="D41" s="328">
        <v>45931</v>
      </c>
    </row>
    <row r="42" spans="1:4" ht="15.75" customHeight="1" x14ac:dyDescent="0.25">
      <c r="A42" s="327" t="s">
        <v>6496</v>
      </c>
      <c r="B42" s="327" t="s">
        <v>6497</v>
      </c>
      <c r="C42" s="327" t="s">
        <v>246</v>
      </c>
      <c r="D42" s="328">
        <v>45931</v>
      </c>
    </row>
    <row r="43" spans="1:4" ht="15.75" customHeight="1" x14ac:dyDescent="0.25">
      <c r="A43" s="327" t="s">
        <v>6427</v>
      </c>
      <c r="B43" s="327" t="s">
        <v>6498</v>
      </c>
      <c r="C43" s="327" t="s">
        <v>302</v>
      </c>
      <c r="D43" s="328">
        <v>45931</v>
      </c>
    </row>
    <row r="44" spans="1:4" ht="15.75" customHeight="1" x14ac:dyDescent="0.25">
      <c r="A44" s="327" t="s">
        <v>6499</v>
      </c>
      <c r="B44" s="327" t="s">
        <v>6500</v>
      </c>
      <c r="C44" s="327" t="s">
        <v>150</v>
      </c>
      <c r="D44" s="328">
        <v>45931</v>
      </c>
    </row>
    <row r="45" spans="1:4" ht="15.75" customHeight="1" x14ac:dyDescent="0.25">
      <c r="A45" s="327" t="s">
        <v>6501</v>
      </c>
      <c r="B45" s="327" t="s">
        <v>6502</v>
      </c>
      <c r="C45" s="327" t="s">
        <v>301</v>
      </c>
      <c r="D45" s="328">
        <v>45931</v>
      </c>
    </row>
    <row r="46" spans="1:4" ht="15.75" customHeight="1" x14ac:dyDescent="0.25">
      <c r="A46" s="327" t="s">
        <v>6503</v>
      </c>
      <c r="B46" s="327" t="s">
        <v>6504</v>
      </c>
      <c r="C46" s="327" t="s">
        <v>145</v>
      </c>
      <c r="D46" s="328">
        <v>45931</v>
      </c>
    </row>
    <row r="47" spans="1:4" ht="15.75" customHeight="1" x14ac:dyDescent="0.25">
      <c r="A47" s="327" t="s">
        <v>6505</v>
      </c>
      <c r="B47" s="327" t="s">
        <v>6506</v>
      </c>
      <c r="C47" s="327" t="s">
        <v>115</v>
      </c>
      <c r="D47" s="328">
        <v>45931</v>
      </c>
    </row>
    <row r="48" spans="1:4" ht="15.75" customHeight="1" x14ac:dyDescent="0.25">
      <c r="A48" s="327" t="s">
        <v>6507</v>
      </c>
      <c r="B48" s="327" t="s">
        <v>6508</v>
      </c>
      <c r="C48" s="327" t="s">
        <v>109</v>
      </c>
      <c r="D48" s="328">
        <v>45931</v>
      </c>
    </row>
    <row r="49" spans="1:4" s="331" customFormat="1" ht="15.75" customHeight="1" x14ac:dyDescent="0.25">
      <c r="A49" s="327" t="s">
        <v>6509</v>
      </c>
      <c r="B49" s="327" t="s">
        <v>3317</v>
      </c>
      <c r="C49" s="327" t="s">
        <v>115</v>
      </c>
      <c r="D49" s="328">
        <v>45931</v>
      </c>
    </row>
    <row r="50" spans="1:4" s="331" customFormat="1" ht="15.75" customHeight="1" x14ac:dyDescent="0.25">
      <c r="A50" s="327" t="s">
        <v>6509</v>
      </c>
      <c r="B50" s="327" t="s">
        <v>6510</v>
      </c>
      <c r="C50" s="327" t="s">
        <v>115</v>
      </c>
      <c r="D50" s="328">
        <v>45931</v>
      </c>
    </row>
    <row r="51" spans="1:4" s="331" customFormat="1" ht="15.75" customHeight="1" x14ac:dyDescent="0.25">
      <c r="A51" s="327" t="s">
        <v>6511</v>
      </c>
      <c r="B51" s="327" t="s">
        <v>6512</v>
      </c>
      <c r="C51" s="327" t="s">
        <v>344</v>
      </c>
      <c r="D51" s="328">
        <v>45931</v>
      </c>
    </row>
    <row r="52" spans="1:4" s="331" customFormat="1" ht="15.75" customHeight="1" x14ac:dyDescent="0.25">
      <c r="A52" s="327" t="s">
        <v>6481</v>
      </c>
      <c r="B52" s="327" t="s">
        <v>6513</v>
      </c>
      <c r="C52" s="327" t="s">
        <v>153</v>
      </c>
      <c r="D52" s="328">
        <v>45931</v>
      </c>
    </row>
    <row r="53" spans="1:4" s="331" customFormat="1" ht="15.75" customHeight="1" x14ac:dyDescent="0.25">
      <c r="A53" s="327" t="s">
        <v>6514</v>
      </c>
      <c r="B53" s="327" t="s">
        <v>6445</v>
      </c>
      <c r="C53" s="327" t="s">
        <v>246</v>
      </c>
      <c r="D53" s="328">
        <v>45931</v>
      </c>
    </row>
    <row r="54" spans="1:4" s="331" customFormat="1" ht="15.75" customHeight="1" x14ac:dyDescent="0.25">
      <c r="A54" s="327" t="s">
        <v>5527</v>
      </c>
      <c r="B54" s="327" t="s">
        <v>6515</v>
      </c>
      <c r="C54" s="327" t="s">
        <v>111</v>
      </c>
      <c r="D54" s="328">
        <v>45931</v>
      </c>
    </row>
  </sheetData>
  <autoFilter ref="A1:F52" xr:uid="{6391CA21-1358-4D67-A220-F8BC448764E1}"/>
  <pageMargins left="0.7" right="0.7" top="0.75" bottom="0.75" header="0.3" footer="0.3"/>
  <pageSetup paperSize="9" orientation="portrait" horizontalDpi="4294967294" verticalDpi="4294967294"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DDBA5C-C7A6-4051-B449-BB7F0A8F9DD3}">
  <sheetPr>
    <tabColor theme="2"/>
  </sheetPr>
  <dimension ref="A1:G1253"/>
  <sheetViews>
    <sheetView topLeftCell="A1191" zoomScale="80" zoomScaleNormal="80" workbookViewId="0">
      <selection activeCell="D1219" sqref="D1219"/>
    </sheetView>
  </sheetViews>
  <sheetFormatPr baseColWidth="10" defaultRowHeight="15" x14ac:dyDescent="0.25"/>
  <cols>
    <col min="1" max="1" width="34" style="30" customWidth="1"/>
    <col min="2" max="2" width="41.85546875" style="30" customWidth="1"/>
    <col min="3" max="3" width="23.5703125" style="33" bestFit="1" customWidth="1"/>
    <col min="4" max="4" width="15.5703125" style="141" customWidth="1"/>
    <col min="5" max="5" width="10.140625" style="30" bestFit="1" customWidth="1"/>
    <col min="6" max="6" width="51.85546875" style="30" customWidth="1"/>
    <col min="7" max="16384" width="11.42578125" style="24"/>
  </cols>
  <sheetData>
    <row r="1" spans="1:6" s="116" customFormat="1" ht="20.25" customHeight="1" x14ac:dyDescent="0.25">
      <c r="A1" s="113" t="s">
        <v>96</v>
      </c>
      <c r="B1" s="113" t="s">
        <v>3906</v>
      </c>
      <c r="C1" s="114" t="s">
        <v>98</v>
      </c>
      <c r="D1" s="140" t="s">
        <v>437</v>
      </c>
      <c r="E1" s="115"/>
      <c r="F1" s="115"/>
    </row>
    <row r="2" spans="1:6" x14ac:dyDescent="0.25">
      <c r="A2" s="239" t="s">
        <v>974</v>
      </c>
      <c r="B2" s="239" t="s">
        <v>2145</v>
      </c>
      <c r="C2" s="239" t="s">
        <v>302</v>
      </c>
      <c r="D2" s="272">
        <v>45629</v>
      </c>
    </row>
    <row r="3" spans="1:6" x14ac:dyDescent="0.25">
      <c r="A3" s="239" t="s">
        <v>754</v>
      </c>
      <c r="B3" s="239" t="s">
        <v>2147</v>
      </c>
      <c r="C3" s="239" t="s">
        <v>302</v>
      </c>
      <c r="D3" s="272">
        <v>45629</v>
      </c>
    </row>
    <row r="4" spans="1:6" x14ac:dyDescent="0.25">
      <c r="A4" s="239" t="s">
        <v>2148</v>
      </c>
      <c r="B4" s="239" t="s">
        <v>2149</v>
      </c>
      <c r="C4" s="239" t="s">
        <v>302</v>
      </c>
      <c r="D4" s="272">
        <v>45629</v>
      </c>
    </row>
    <row r="5" spans="1:6" x14ac:dyDescent="0.25">
      <c r="A5" s="239" t="s">
        <v>745</v>
      </c>
      <c r="B5" s="239" t="s">
        <v>2151</v>
      </c>
      <c r="C5" s="239" t="s">
        <v>193</v>
      </c>
      <c r="D5" s="272">
        <v>45629</v>
      </c>
    </row>
    <row r="6" spans="1:6" x14ac:dyDescent="0.25">
      <c r="A6" s="239" t="s">
        <v>746</v>
      </c>
      <c r="B6" s="239" t="s">
        <v>2152</v>
      </c>
      <c r="C6" s="239" t="s">
        <v>193</v>
      </c>
      <c r="D6" s="272">
        <v>45629</v>
      </c>
    </row>
    <row r="7" spans="1:6" x14ac:dyDescent="0.25">
      <c r="A7" s="239" t="s">
        <v>597</v>
      </c>
      <c r="B7" s="239" t="s">
        <v>2153</v>
      </c>
      <c r="C7" s="239" t="s">
        <v>250</v>
      </c>
      <c r="D7" s="272">
        <v>45629</v>
      </c>
    </row>
    <row r="8" spans="1:6" x14ac:dyDescent="0.25">
      <c r="A8" s="239" t="s">
        <v>597</v>
      </c>
      <c r="B8" s="239" t="s">
        <v>2154</v>
      </c>
      <c r="C8" s="239" t="s">
        <v>111</v>
      </c>
      <c r="D8" s="272">
        <v>45629</v>
      </c>
    </row>
    <row r="9" spans="1:6" x14ac:dyDescent="0.25">
      <c r="A9" s="239" t="s">
        <v>1122</v>
      </c>
      <c r="B9" s="239" t="s">
        <v>1123</v>
      </c>
      <c r="C9" s="239" t="s">
        <v>243</v>
      </c>
      <c r="D9" s="272">
        <v>45629</v>
      </c>
    </row>
    <row r="10" spans="1:6" x14ac:dyDescent="0.25">
      <c r="A10" s="239" t="s">
        <v>1168</v>
      </c>
      <c r="B10" s="239" t="s">
        <v>1169</v>
      </c>
      <c r="C10" s="239" t="s">
        <v>243</v>
      </c>
      <c r="D10" s="272">
        <v>45629</v>
      </c>
    </row>
    <row r="11" spans="1:6" x14ac:dyDescent="0.25">
      <c r="A11" s="239" t="s">
        <v>924</v>
      </c>
      <c r="B11" s="239" t="s">
        <v>2155</v>
      </c>
      <c r="C11" s="239" t="s">
        <v>228</v>
      </c>
      <c r="D11" s="272">
        <v>45629</v>
      </c>
    </row>
    <row r="12" spans="1:6" x14ac:dyDescent="0.25">
      <c r="A12" s="239" t="s">
        <v>927</v>
      </c>
      <c r="B12" s="239" t="s">
        <v>2157</v>
      </c>
      <c r="C12" s="239" t="s">
        <v>228</v>
      </c>
      <c r="D12" s="272">
        <v>45629</v>
      </c>
    </row>
    <row r="13" spans="1:6" x14ac:dyDescent="0.25">
      <c r="A13" s="239" t="s">
        <v>926</v>
      </c>
      <c r="B13" s="239" t="s">
        <v>2158</v>
      </c>
      <c r="C13" s="239" t="s">
        <v>228</v>
      </c>
      <c r="D13" s="272">
        <v>45629</v>
      </c>
    </row>
    <row r="14" spans="1:6" x14ac:dyDescent="0.25">
      <c r="A14" s="239" t="s">
        <v>446</v>
      </c>
      <c r="B14" s="239" t="s">
        <v>2160</v>
      </c>
      <c r="C14" s="239" t="s">
        <v>243</v>
      </c>
      <c r="D14" s="272">
        <v>45629</v>
      </c>
    </row>
    <row r="15" spans="1:6" x14ac:dyDescent="0.25">
      <c r="A15" s="239" t="s">
        <v>2161</v>
      </c>
      <c r="B15" s="239" t="s">
        <v>469</v>
      </c>
      <c r="C15" s="239" t="s">
        <v>243</v>
      </c>
      <c r="D15" s="272">
        <v>45629</v>
      </c>
    </row>
    <row r="16" spans="1:6" x14ac:dyDescent="0.25">
      <c r="A16" s="239" t="s">
        <v>1068</v>
      </c>
      <c r="B16" s="239" t="s">
        <v>2162</v>
      </c>
      <c r="C16" s="239" t="s">
        <v>243</v>
      </c>
      <c r="D16" s="272">
        <v>45629</v>
      </c>
    </row>
    <row r="17" spans="1:4" x14ac:dyDescent="0.25">
      <c r="A17" s="239" t="s">
        <v>1066</v>
      </c>
      <c r="B17" s="239" t="s">
        <v>2163</v>
      </c>
      <c r="C17" s="239" t="s">
        <v>243</v>
      </c>
      <c r="D17" s="272">
        <v>45629</v>
      </c>
    </row>
    <row r="18" spans="1:4" x14ac:dyDescent="0.25">
      <c r="A18" s="239" t="s">
        <v>1067</v>
      </c>
      <c r="B18" s="239" t="s">
        <v>2164</v>
      </c>
      <c r="C18" s="239" t="s">
        <v>243</v>
      </c>
      <c r="D18" s="272">
        <v>45629</v>
      </c>
    </row>
    <row r="19" spans="1:4" x14ac:dyDescent="0.25">
      <c r="A19" s="239" t="s">
        <v>472</v>
      </c>
      <c r="B19" s="239" t="s">
        <v>473</v>
      </c>
      <c r="C19" s="239" t="s">
        <v>243</v>
      </c>
      <c r="D19" s="272">
        <v>45629</v>
      </c>
    </row>
    <row r="20" spans="1:4" x14ac:dyDescent="0.25">
      <c r="A20" s="239" t="s">
        <v>465</v>
      </c>
      <c r="B20" s="239" t="s">
        <v>2166</v>
      </c>
      <c r="C20" s="239" t="s">
        <v>243</v>
      </c>
      <c r="D20" s="272">
        <v>45629</v>
      </c>
    </row>
    <row r="21" spans="1:4" x14ac:dyDescent="0.25">
      <c r="A21" s="239" t="s">
        <v>948</v>
      </c>
      <c r="B21" s="239" t="s">
        <v>2167</v>
      </c>
      <c r="C21" s="239" t="s">
        <v>243</v>
      </c>
      <c r="D21" s="272">
        <v>45629</v>
      </c>
    </row>
    <row r="22" spans="1:4" x14ac:dyDescent="0.25">
      <c r="A22" s="239" t="s">
        <v>448</v>
      </c>
      <c r="B22" s="239" t="s">
        <v>2168</v>
      </c>
      <c r="C22" s="239" t="s">
        <v>243</v>
      </c>
      <c r="D22" s="272">
        <v>45629</v>
      </c>
    </row>
    <row r="23" spans="1:4" x14ac:dyDescent="0.25">
      <c r="A23" s="239" t="s">
        <v>448</v>
      </c>
      <c r="B23" s="239" t="s">
        <v>2169</v>
      </c>
      <c r="C23" s="239" t="s">
        <v>120</v>
      </c>
      <c r="D23" s="272">
        <v>45629</v>
      </c>
    </row>
    <row r="24" spans="1:4" x14ac:dyDescent="0.25">
      <c r="A24" s="239" t="s">
        <v>584</v>
      </c>
      <c r="B24" s="239" t="s">
        <v>1822</v>
      </c>
      <c r="C24" s="239" t="s">
        <v>243</v>
      </c>
      <c r="D24" s="272">
        <v>45629</v>
      </c>
    </row>
    <row r="25" spans="1:4" x14ac:dyDescent="0.25">
      <c r="A25" s="239" t="s">
        <v>462</v>
      </c>
      <c r="B25" s="239" t="s">
        <v>2170</v>
      </c>
      <c r="C25" s="239" t="s">
        <v>243</v>
      </c>
      <c r="D25" s="272">
        <v>45629</v>
      </c>
    </row>
    <row r="26" spans="1:4" x14ac:dyDescent="0.25">
      <c r="A26" s="239" t="s">
        <v>463</v>
      </c>
      <c r="B26" s="239" t="s">
        <v>2171</v>
      </c>
      <c r="C26" s="239" t="s">
        <v>243</v>
      </c>
      <c r="D26" s="272">
        <v>45629</v>
      </c>
    </row>
    <row r="27" spans="1:4" x14ac:dyDescent="0.25">
      <c r="A27" s="239" t="s">
        <v>463</v>
      </c>
      <c r="B27" s="239" t="s">
        <v>2172</v>
      </c>
      <c r="C27" s="239" t="s">
        <v>120</v>
      </c>
      <c r="D27" s="272">
        <v>45629</v>
      </c>
    </row>
    <row r="28" spans="1:4" x14ac:dyDescent="0.25">
      <c r="A28" s="239" t="s">
        <v>2173</v>
      </c>
      <c r="B28" s="239" t="s">
        <v>1207</v>
      </c>
      <c r="C28" s="239" t="s">
        <v>243</v>
      </c>
      <c r="D28" s="272">
        <v>45629</v>
      </c>
    </row>
    <row r="29" spans="1:4" x14ac:dyDescent="0.25">
      <c r="A29" s="239" t="s">
        <v>2173</v>
      </c>
      <c r="B29" s="239" t="s">
        <v>2174</v>
      </c>
      <c r="C29" s="239" t="s">
        <v>243</v>
      </c>
      <c r="D29" s="272">
        <v>45629</v>
      </c>
    </row>
    <row r="30" spans="1:4" x14ac:dyDescent="0.25">
      <c r="A30" s="239" t="s">
        <v>461</v>
      </c>
      <c r="B30" s="239" t="s">
        <v>2175</v>
      </c>
      <c r="C30" s="239" t="s">
        <v>243</v>
      </c>
      <c r="D30" s="272">
        <v>45629</v>
      </c>
    </row>
    <row r="31" spans="1:4" x14ac:dyDescent="0.25">
      <c r="A31" s="239" t="s">
        <v>467</v>
      </c>
      <c r="B31" s="239" t="s">
        <v>468</v>
      </c>
      <c r="C31" s="239" t="s">
        <v>243</v>
      </c>
      <c r="D31" s="272">
        <v>45629</v>
      </c>
    </row>
    <row r="32" spans="1:4" x14ac:dyDescent="0.25">
      <c r="A32" s="239" t="s">
        <v>439</v>
      </c>
      <c r="B32" s="239" t="s">
        <v>2176</v>
      </c>
      <c r="C32" s="239" t="s">
        <v>243</v>
      </c>
      <c r="D32" s="272">
        <v>45629</v>
      </c>
    </row>
    <row r="33" spans="1:4" x14ac:dyDescent="0.25">
      <c r="A33" s="239" t="s">
        <v>441</v>
      </c>
      <c r="B33" s="239" t="s">
        <v>2177</v>
      </c>
      <c r="C33" s="239" t="s">
        <v>243</v>
      </c>
      <c r="D33" s="272">
        <v>45629</v>
      </c>
    </row>
    <row r="34" spans="1:4" x14ac:dyDescent="0.25">
      <c r="A34" s="239" t="s">
        <v>2178</v>
      </c>
      <c r="B34" s="239" t="s">
        <v>2179</v>
      </c>
      <c r="C34" s="239" t="s">
        <v>243</v>
      </c>
      <c r="D34" s="272">
        <v>45629</v>
      </c>
    </row>
    <row r="35" spans="1:4" x14ac:dyDescent="0.25">
      <c r="A35" s="239" t="s">
        <v>2180</v>
      </c>
      <c r="B35" s="239" t="s">
        <v>2181</v>
      </c>
      <c r="C35" s="239" t="s">
        <v>243</v>
      </c>
      <c r="D35" s="272">
        <v>45629</v>
      </c>
    </row>
    <row r="36" spans="1:4" x14ac:dyDescent="0.25">
      <c r="A36" s="239" t="s">
        <v>2182</v>
      </c>
      <c r="B36" s="239" t="s">
        <v>2183</v>
      </c>
      <c r="C36" s="239" t="s">
        <v>243</v>
      </c>
      <c r="D36" s="272">
        <v>45629</v>
      </c>
    </row>
    <row r="37" spans="1:4" x14ac:dyDescent="0.25">
      <c r="A37" s="239" t="s">
        <v>458</v>
      </c>
      <c r="B37" s="239" t="s">
        <v>2185</v>
      </c>
      <c r="C37" s="239" t="s">
        <v>243</v>
      </c>
      <c r="D37" s="272">
        <v>45629</v>
      </c>
    </row>
    <row r="38" spans="1:4" x14ac:dyDescent="0.25">
      <c r="A38" s="239" t="s">
        <v>449</v>
      </c>
      <c r="B38" s="239" t="s">
        <v>2187</v>
      </c>
      <c r="C38" s="239" t="s">
        <v>243</v>
      </c>
      <c r="D38" s="272">
        <v>45629</v>
      </c>
    </row>
    <row r="39" spans="1:4" x14ac:dyDescent="0.25">
      <c r="A39" s="239" t="s">
        <v>444</v>
      </c>
      <c r="B39" s="239" t="s">
        <v>1148</v>
      </c>
      <c r="C39" s="239" t="s">
        <v>243</v>
      </c>
      <c r="D39" s="272">
        <v>45629</v>
      </c>
    </row>
    <row r="40" spans="1:4" x14ac:dyDescent="0.25">
      <c r="A40" s="239" t="s">
        <v>444</v>
      </c>
      <c r="B40" s="239" t="s">
        <v>2188</v>
      </c>
      <c r="C40" s="239" t="s">
        <v>243</v>
      </c>
      <c r="D40" s="272">
        <v>45629</v>
      </c>
    </row>
    <row r="41" spans="1:4" x14ac:dyDescent="0.25">
      <c r="A41" s="239" t="s">
        <v>445</v>
      </c>
      <c r="B41" s="239" t="s">
        <v>5802</v>
      </c>
      <c r="C41" s="239" t="s">
        <v>120</v>
      </c>
      <c r="D41" s="272">
        <v>45629</v>
      </c>
    </row>
    <row r="42" spans="1:4" x14ac:dyDescent="0.25">
      <c r="A42" s="239" t="s">
        <v>445</v>
      </c>
      <c r="B42" s="239" t="s">
        <v>2189</v>
      </c>
      <c r="C42" s="239" t="s">
        <v>120</v>
      </c>
      <c r="D42" s="272">
        <v>45629</v>
      </c>
    </row>
    <row r="43" spans="1:4" x14ac:dyDescent="0.25">
      <c r="A43" s="239" t="s">
        <v>445</v>
      </c>
      <c r="B43" s="239" t="s">
        <v>5803</v>
      </c>
      <c r="C43" s="239" t="s">
        <v>120</v>
      </c>
      <c r="D43" s="272">
        <v>45629</v>
      </c>
    </row>
    <row r="44" spans="1:4" x14ac:dyDescent="0.25">
      <c r="A44" s="239" t="s">
        <v>568</v>
      </c>
      <c r="B44" s="239" t="s">
        <v>5804</v>
      </c>
      <c r="C44" s="239" t="s">
        <v>243</v>
      </c>
      <c r="D44" s="272">
        <v>45629</v>
      </c>
    </row>
    <row r="45" spans="1:4" x14ac:dyDescent="0.25">
      <c r="A45" s="239" t="s">
        <v>444</v>
      </c>
      <c r="B45" s="239" t="s">
        <v>2190</v>
      </c>
      <c r="C45" s="239" t="s">
        <v>243</v>
      </c>
      <c r="D45" s="272">
        <v>45629</v>
      </c>
    </row>
    <row r="46" spans="1:4" x14ac:dyDescent="0.25">
      <c r="A46" s="239" t="s">
        <v>602</v>
      </c>
      <c r="B46" s="239" t="s">
        <v>2191</v>
      </c>
      <c r="C46" s="239" t="s">
        <v>243</v>
      </c>
      <c r="D46" s="272">
        <v>45629</v>
      </c>
    </row>
    <row r="47" spans="1:4" x14ac:dyDescent="0.25">
      <c r="A47" s="239" t="s">
        <v>602</v>
      </c>
      <c r="B47" s="239" t="s">
        <v>2192</v>
      </c>
      <c r="C47" s="239" t="s">
        <v>243</v>
      </c>
      <c r="D47" s="272">
        <v>45629</v>
      </c>
    </row>
    <row r="48" spans="1:4" x14ac:dyDescent="0.25">
      <c r="A48" s="239" t="s">
        <v>939</v>
      </c>
      <c r="B48" s="239" t="s">
        <v>2193</v>
      </c>
      <c r="C48" s="239" t="s">
        <v>243</v>
      </c>
      <c r="D48" s="272">
        <v>45629</v>
      </c>
    </row>
    <row r="49" spans="1:4" x14ac:dyDescent="0.25">
      <c r="A49" s="239" t="s">
        <v>1082</v>
      </c>
      <c r="B49" s="239" t="s">
        <v>2194</v>
      </c>
      <c r="C49" s="239" t="s">
        <v>243</v>
      </c>
      <c r="D49" s="272">
        <v>45629</v>
      </c>
    </row>
    <row r="50" spans="1:4" x14ac:dyDescent="0.25">
      <c r="A50" s="239" t="s">
        <v>1055</v>
      </c>
      <c r="B50" s="239" t="s">
        <v>2199</v>
      </c>
      <c r="C50" s="239" t="s">
        <v>243</v>
      </c>
      <c r="D50" s="272">
        <v>45629</v>
      </c>
    </row>
    <row r="51" spans="1:4" x14ac:dyDescent="0.25">
      <c r="A51" s="239" t="s">
        <v>2200</v>
      </c>
      <c r="B51" s="239" t="s">
        <v>2201</v>
      </c>
      <c r="C51" s="239" t="s">
        <v>243</v>
      </c>
      <c r="D51" s="272">
        <v>45629</v>
      </c>
    </row>
    <row r="52" spans="1:4" x14ac:dyDescent="0.25">
      <c r="A52" s="239" t="s">
        <v>2202</v>
      </c>
      <c r="B52" s="239" t="s">
        <v>2203</v>
      </c>
      <c r="C52" s="239" t="s">
        <v>243</v>
      </c>
      <c r="D52" s="272">
        <v>45629</v>
      </c>
    </row>
    <row r="53" spans="1:4" x14ac:dyDescent="0.25">
      <c r="A53" s="239" t="s">
        <v>940</v>
      </c>
      <c r="B53" s="239" t="s">
        <v>2204</v>
      </c>
      <c r="C53" s="239" t="s">
        <v>243</v>
      </c>
      <c r="D53" s="272">
        <v>45629</v>
      </c>
    </row>
    <row r="54" spans="1:4" x14ac:dyDescent="0.25">
      <c r="A54" s="239" t="s">
        <v>1241</v>
      </c>
      <c r="B54" s="239" t="s">
        <v>1242</v>
      </c>
      <c r="C54" s="239" t="s">
        <v>243</v>
      </c>
      <c r="D54" s="272">
        <v>45629</v>
      </c>
    </row>
    <row r="55" spans="1:4" x14ac:dyDescent="0.25">
      <c r="A55" s="239" t="s">
        <v>899</v>
      </c>
      <c r="B55" s="239" t="s">
        <v>2206</v>
      </c>
      <c r="C55" s="239" t="s">
        <v>120</v>
      </c>
      <c r="D55" s="272">
        <v>45629</v>
      </c>
    </row>
    <row r="56" spans="1:4" x14ac:dyDescent="0.25">
      <c r="A56" s="239" t="s">
        <v>899</v>
      </c>
      <c r="B56" s="239" t="s">
        <v>2207</v>
      </c>
      <c r="C56" s="239" t="s">
        <v>243</v>
      </c>
      <c r="D56" s="272">
        <v>45629</v>
      </c>
    </row>
    <row r="57" spans="1:4" x14ac:dyDescent="0.25">
      <c r="A57" s="239" t="s">
        <v>899</v>
      </c>
      <c r="B57" s="239" t="s">
        <v>2208</v>
      </c>
      <c r="C57" s="239" t="s">
        <v>243</v>
      </c>
      <c r="D57" s="272">
        <v>45629</v>
      </c>
    </row>
    <row r="58" spans="1:4" x14ac:dyDescent="0.25">
      <c r="A58" s="239" t="s">
        <v>899</v>
      </c>
      <c r="B58" s="239" t="s">
        <v>2209</v>
      </c>
      <c r="C58" s="239" t="s">
        <v>120</v>
      </c>
      <c r="D58" s="272">
        <v>45629</v>
      </c>
    </row>
    <row r="59" spans="1:4" x14ac:dyDescent="0.25">
      <c r="A59" s="239" t="s">
        <v>899</v>
      </c>
      <c r="B59" s="239" t="s">
        <v>2210</v>
      </c>
      <c r="C59" s="239" t="s">
        <v>243</v>
      </c>
      <c r="D59" s="272">
        <v>45629</v>
      </c>
    </row>
    <row r="60" spans="1:4" x14ac:dyDescent="0.25">
      <c r="A60" s="239" t="s">
        <v>899</v>
      </c>
      <c r="B60" s="239" t="s">
        <v>2211</v>
      </c>
      <c r="C60" s="239" t="s">
        <v>109</v>
      </c>
      <c r="D60" s="272">
        <v>45629</v>
      </c>
    </row>
    <row r="61" spans="1:4" x14ac:dyDescent="0.25">
      <c r="A61" s="239" t="s">
        <v>899</v>
      </c>
      <c r="B61" s="239" t="s">
        <v>2212</v>
      </c>
      <c r="C61" s="239" t="s">
        <v>243</v>
      </c>
      <c r="D61" s="272">
        <v>45629</v>
      </c>
    </row>
    <row r="62" spans="1:4" x14ac:dyDescent="0.25">
      <c r="A62" s="239" t="s">
        <v>899</v>
      </c>
      <c r="B62" s="239" t="s">
        <v>2213</v>
      </c>
      <c r="C62" s="239" t="s">
        <v>243</v>
      </c>
      <c r="D62" s="272">
        <v>45629</v>
      </c>
    </row>
    <row r="63" spans="1:4" x14ac:dyDescent="0.25">
      <c r="A63" s="239" t="s">
        <v>899</v>
      </c>
      <c r="B63" s="239" t="s">
        <v>2214</v>
      </c>
      <c r="C63" s="239" t="s">
        <v>243</v>
      </c>
      <c r="D63" s="272">
        <v>45629</v>
      </c>
    </row>
    <row r="64" spans="1:4" x14ac:dyDescent="0.25">
      <c r="A64" s="239" t="s">
        <v>899</v>
      </c>
      <c r="B64" s="239" t="s">
        <v>2215</v>
      </c>
      <c r="C64" s="239" t="s">
        <v>243</v>
      </c>
      <c r="D64" s="272">
        <v>45629</v>
      </c>
    </row>
    <row r="65" spans="1:4" x14ac:dyDescent="0.25">
      <c r="A65" s="239" t="s">
        <v>899</v>
      </c>
      <c r="B65" s="239" t="s">
        <v>2216</v>
      </c>
      <c r="C65" s="239" t="s">
        <v>120</v>
      </c>
      <c r="D65" s="272">
        <v>45629</v>
      </c>
    </row>
    <row r="66" spans="1:4" x14ac:dyDescent="0.25">
      <c r="A66" s="239" t="s">
        <v>899</v>
      </c>
      <c r="B66" s="239" t="s">
        <v>2217</v>
      </c>
      <c r="C66" s="239" t="s">
        <v>120</v>
      </c>
      <c r="D66" s="272">
        <v>45629</v>
      </c>
    </row>
    <row r="67" spans="1:4" x14ac:dyDescent="0.25">
      <c r="A67" s="239" t="s">
        <v>899</v>
      </c>
      <c r="B67" s="239" t="s">
        <v>2218</v>
      </c>
      <c r="C67" s="239" t="s">
        <v>109</v>
      </c>
      <c r="D67" s="272">
        <v>45629</v>
      </c>
    </row>
    <row r="68" spans="1:4" x14ac:dyDescent="0.25">
      <c r="A68" s="239" t="s">
        <v>899</v>
      </c>
      <c r="B68" s="239" t="s">
        <v>2219</v>
      </c>
      <c r="C68" s="239" t="s">
        <v>273</v>
      </c>
      <c r="D68" s="272">
        <v>45629</v>
      </c>
    </row>
    <row r="69" spans="1:4" x14ac:dyDescent="0.25">
      <c r="A69" s="239" t="s">
        <v>899</v>
      </c>
      <c r="B69" s="239" t="s">
        <v>2220</v>
      </c>
      <c r="C69" s="239" t="s">
        <v>243</v>
      </c>
      <c r="D69" s="272">
        <v>45629</v>
      </c>
    </row>
    <row r="70" spans="1:4" x14ac:dyDescent="0.25">
      <c r="A70" s="239" t="s">
        <v>899</v>
      </c>
      <c r="B70" s="239" t="s">
        <v>2221</v>
      </c>
      <c r="C70" s="239" t="s">
        <v>109</v>
      </c>
      <c r="D70" s="272">
        <v>45629</v>
      </c>
    </row>
    <row r="71" spans="1:4" x14ac:dyDescent="0.25">
      <c r="A71" s="239" t="s">
        <v>2222</v>
      </c>
      <c r="B71" s="239" t="s">
        <v>900</v>
      </c>
      <c r="C71" s="239"/>
      <c r="D71" s="272">
        <v>45629</v>
      </c>
    </row>
    <row r="72" spans="1:4" x14ac:dyDescent="0.25">
      <c r="A72" s="239" t="s">
        <v>2223</v>
      </c>
      <c r="B72" s="239" t="s">
        <v>2224</v>
      </c>
      <c r="C72" s="239" t="s">
        <v>120</v>
      </c>
      <c r="D72" s="272">
        <v>45629</v>
      </c>
    </row>
    <row r="73" spans="1:4" x14ac:dyDescent="0.25">
      <c r="A73" s="239" t="s">
        <v>2225</v>
      </c>
      <c r="B73" s="239" t="s">
        <v>2224</v>
      </c>
      <c r="C73" s="239" t="s">
        <v>120</v>
      </c>
      <c r="D73" s="272">
        <v>45629</v>
      </c>
    </row>
    <row r="74" spans="1:4" x14ac:dyDescent="0.25">
      <c r="A74" s="239" t="s">
        <v>1191</v>
      </c>
      <c r="B74" s="239" t="s">
        <v>1192</v>
      </c>
      <c r="C74" s="239" t="s">
        <v>243</v>
      </c>
      <c r="D74" s="272">
        <v>45629</v>
      </c>
    </row>
    <row r="75" spans="1:4" x14ac:dyDescent="0.25">
      <c r="A75" s="239" t="s">
        <v>1193</v>
      </c>
      <c r="B75" s="239" t="s">
        <v>1194</v>
      </c>
      <c r="C75" s="239" t="s">
        <v>243</v>
      </c>
      <c r="D75" s="272">
        <v>45629</v>
      </c>
    </row>
    <row r="76" spans="1:4" x14ac:dyDescent="0.25">
      <c r="A76" s="239" t="s">
        <v>1199</v>
      </c>
      <c r="B76" s="239" t="s">
        <v>2226</v>
      </c>
      <c r="C76" s="239" t="s">
        <v>243</v>
      </c>
      <c r="D76" s="272">
        <v>45629</v>
      </c>
    </row>
    <row r="77" spans="1:4" x14ac:dyDescent="0.25">
      <c r="A77" s="239" t="s">
        <v>1199</v>
      </c>
      <c r="B77" s="239" t="s">
        <v>2227</v>
      </c>
      <c r="C77" s="239" t="s">
        <v>120</v>
      </c>
      <c r="D77" s="272">
        <v>45629</v>
      </c>
    </row>
    <row r="78" spans="1:4" x14ac:dyDescent="0.25">
      <c r="A78" s="239" t="s">
        <v>1093</v>
      </c>
      <c r="B78" s="239" t="s">
        <v>1189</v>
      </c>
      <c r="C78" s="239" t="s">
        <v>243</v>
      </c>
      <c r="D78" s="272">
        <v>45629</v>
      </c>
    </row>
    <row r="79" spans="1:4" x14ac:dyDescent="0.25">
      <c r="A79" s="239" t="s">
        <v>1093</v>
      </c>
      <c r="B79" s="239" t="s">
        <v>2228</v>
      </c>
      <c r="C79" s="239" t="s">
        <v>243</v>
      </c>
      <c r="D79" s="272">
        <v>45629</v>
      </c>
    </row>
    <row r="80" spans="1:4" x14ac:dyDescent="0.25">
      <c r="A80" s="239" t="s">
        <v>1094</v>
      </c>
      <c r="B80" s="239" t="s">
        <v>1213</v>
      </c>
      <c r="C80" s="239" t="s">
        <v>243</v>
      </c>
      <c r="D80" s="272">
        <v>45629</v>
      </c>
    </row>
    <row r="81" spans="1:4" x14ac:dyDescent="0.25">
      <c r="A81" s="239" t="s">
        <v>2229</v>
      </c>
      <c r="B81" s="239" t="s">
        <v>2230</v>
      </c>
      <c r="C81" s="239" t="s">
        <v>243</v>
      </c>
      <c r="D81" s="272">
        <v>45629</v>
      </c>
    </row>
    <row r="82" spans="1:4" x14ac:dyDescent="0.25">
      <c r="A82" s="239" t="s">
        <v>1188</v>
      </c>
      <c r="B82" s="239" t="s">
        <v>2231</v>
      </c>
      <c r="C82" s="239" t="s">
        <v>243</v>
      </c>
      <c r="D82" s="272">
        <v>45629</v>
      </c>
    </row>
    <row r="83" spans="1:4" x14ac:dyDescent="0.25">
      <c r="A83" s="239" t="s">
        <v>1074</v>
      </c>
      <c r="B83" s="239" t="s">
        <v>2232</v>
      </c>
      <c r="C83" s="239" t="s">
        <v>243</v>
      </c>
      <c r="D83" s="272">
        <v>45629</v>
      </c>
    </row>
    <row r="84" spans="1:4" x14ac:dyDescent="0.25">
      <c r="A84" s="239" t="s">
        <v>1074</v>
      </c>
      <c r="B84" s="239" t="s">
        <v>2233</v>
      </c>
      <c r="C84" s="239" t="s">
        <v>120</v>
      </c>
      <c r="D84" s="272">
        <v>45629</v>
      </c>
    </row>
    <row r="85" spans="1:4" x14ac:dyDescent="0.25">
      <c r="A85" s="239" t="s">
        <v>1074</v>
      </c>
      <c r="B85" s="239" t="s">
        <v>1075</v>
      </c>
      <c r="C85" s="239" t="s">
        <v>120</v>
      </c>
      <c r="D85" s="272">
        <v>45629</v>
      </c>
    </row>
    <row r="86" spans="1:4" x14ac:dyDescent="0.25">
      <c r="A86" s="239" t="s">
        <v>1076</v>
      </c>
      <c r="B86" s="239" t="s">
        <v>2234</v>
      </c>
      <c r="C86" s="239" t="s">
        <v>243</v>
      </c>
      <c r="D86" s="272">
        <v>45629</v>
      </c>
    </row>
    <row r="87" spans="1:4" x14ac:dyDescent="0.25">
      <c r="A87" s="239" t="s">
        <v>1077</v>
      </c>
      <c r="B87" s="239" t="s">
        <v>2235</v>
      </c>
      <c r="C87" s="239" t="s">
        <v>120</v>
      </c>
      <c r="D87" s="272">
        <v>45629</v>
      </c>
    </row>
    <row r="88" spans="1:4" x14ac:dyDescent="0.25">
      <c r="A88" s="239" t="s">
        <v>1077</v>
      </c>
      <c r="B88" s="239" t="s">
        <v>2236</v>
      </c>
      <c r="C88" s="239" t="s">
        <v>120</v>
      </c>
      <c r="D88" s="272">
        <v>45629</v>
      </c>
    </row>
    <row r="89" spans="1:4" x14ac:dyDescent="0.25">
      <c r="A89" s="239" t="s">
        <v>481</v>
      </c>
      <c r="B89" s="239" t="s">
        <v>2237</v>
      </c>
      <c r="C89" s="239" t="s">
        <v>243</v>
      </c>
      <c r="D89" s="272">
        <v>45629</v>
      </c>
    </row>
    <row r="90" spans="1:4" x14ac:dyDescent="0.25">
      <c r="A90" s="239" t="s">
        <v>481</v>
      </c>
      <c r="B90" s="239" t="s">
        <v>1141</v>
      </c>
      <c r="C90" s="239" t="s">
        <v>243</v>
      </c>
      <c r="D90" s="272">
        <v>45629</v>
      </c>
    </row>
    <row r="91" spans="1:4" x14ac:dyDescent="0.25">
      <c r="A91" s="239" t="s">
        <v>481</v>
      </c>
      <c r="B91" s="239" t="s">
        <v>5805</v>
      </c>
      <c r="C91" s="239" t="s">
        <v>120</v>
      </c>
      <c r="D91" s="272">
        <v>45629</v>
      </c>
    </row>
    <row r="92" spans="1:4" x14ac:dyDescent="0.25">
      <c r="A92" s="239" t="s">
        <v>757</v>
      </c>
      <c r="B92" s="239" t="s">
        <v>2238</v>
      </c>
      <c r="C92" s="239" t="s">
        <v>243</v>
      </c>
      <c r="D92" s="272">
        <v>45629</v>
      </c>
    </row>
    <row r="93" spans="1:4" x14ac:dyDescent="0.25">
      <c r="A93" s="239" t="s">
        <v>757</v>
      </c>
      <c r="B93" s="239" t="s">
        <v>2239</v>
      </c>
      <c r="C93" s="239" t="s">
        <v>243</v>
      </c>
      <c r="D93" s="272">
        <v>45629</v>
      </c>
    </row>
    <row r="94" spans="1:4" x14ac:dyDescent="0.25">
      <c r="A94" s="239" t="s">
        <v>757</v>
      </c>
      <c r="B94" s="239" t="s">
        <v>2240</v>
      </c>
      <c r="C94" s="239" t="s">
        <v>243</v>
      </c>
      <c r="D94" s="272">
        <v>45629</v>
      </c>
    </row>
    <row r="95" spans="1:4" x14ac:dyDescent="0.25">
      <c r="A95" s="239" t="s">
        <v>1227</v>
      </c>
      <c r="B95" s="239" t="s">
        <v>2241</v>
      </c>
      <c r="C95" s="239" t="s">
        <v>243</v>
      </c>
      <c r="D95" s="272">
        <v>45629</v>
      </c>
    </row>
    <row r="96" spans="1:4" x14ac:dyDescent="0.25">
      <c r="A96" s="239" t="s">
        <v>897</v>
      </c>
      <c r="B96" s="239" t="s">
        <v>2242</v>
      </c>
      <c r="C96" s="239" t="s">
        <v>243</v>
      </c>
      <c r="D96" s="272">
        <v>45629</v>
      </c>
    </row>
    <row r="97" spans="1:4" x14ac:dyDescent="0.25">
      <c r="A97" s="239" t="s">
        <v>1149</v>
      </c>
      <c r="B97" s="239" t="s">
        <v>2243</v>
      </c>
      <c r="C97" s="239" t="s">
        <v>243</v>
      </c>
      <c r="D97" s="272">
        <v>45629</v>
      </c>
    </row>
    <row r="98" spans="1:4" x14ac:dyDescent="0.25">
      <c r="A98" s="239" t="s">
        <v>1149</v>
      </c>
      <c r="B98" s="239" t="s">
        <v>2244</v>
      </c>
      <c r="C98" s="239" t="s">
        <v>243</v>
      </c>
      <c r="D98" s="272">
        <v>45629</v>
      </c>
    </row>
    <row r="99" spans="1:4" x14ac:dyDescent="0.25">
      <c r="A99" s="239" t="s">
        <v>1149</v>
      </c>
      <c r="B99" s="239" t="s">
        <v>2245</v>
      </c>
      <c r="C99" s="239" t="s">
        <v>243</v>
      </c>
      <c r="D99" s="272">
        <v>45629</v>
      </c>
    </row>
    <row r="100" spans="1:4" x14ac:dyDescent="0.25">
      <c r="A100" s="239" t="s">
        <v>2246</v>
      </c>
      <c r="B100" s="239" t="s">
        <v>2247</v>
      </c>
      <c r="C100" s="239" t="s">
        <v>243</v>
      </c>
      <c r="D100" s="272">
        <v>45629</v>
      </c>
    </row>
    <row r="101" spans="1:4" x14ac:dyDescent="0.25">
      <c r="A101" s="239" t="s">
        <v>5806</v>
      </c>
      <c r="B101" s="239" t="s">
        <v>2247</v>
      </c>
      <c r="C101" s="239" t="s">
        <v>243</v>
      </c>
      <c r="D101" s="272">
        <v>45629</v>
      </c>
    </row>
    <row r="102" spans="1:4" x14ac:dyDescent="0.25">
      <c r="A102" s="239" t="s">
        <v>2248</v>
      </c>
      <c r="B102" s="239" t="s">
        <v>2249</v>
      </c>
      <c r="C102" s="239" t="s">
        <v>243</v>
      </c>
      <c r="D102" s="272">
        <v>45629</v>
      </c>
    </row>
    <row r="103" spans="1:4" x14ac:dyDescent="0.25">
      <c r="A103" s="239" t="s">
        <v>2250</v>
      </c>
      <c r="B103" s="239" t="s">
        <v>1270</v>
      </c>
      <c r="C103" s="239" t="s">
        <v>243</v>
      </c>
      <c r="D103" s="272">
        <v>45629</v>
      </c>
    </row>
    <row r="104" spans="1:4" x14ac:dyDescent="0.25">
      <c r="A104" s="239" t="s">
        <v>2251</v>
      </c>
      <c r="B104" s="239" t="s">
        <v>2252</v>
      </c>
      <c r="C104" s="239" t="s">
        <v>243</v>
      </c>
      <c r="D104" s="272">
        <v>45629</v>
      </c>
    </row>
    <row r="105" spans="1:4" x14ac:dyDescent="0.25">
      <c r="A105" s="239" t="s">
        <v>2253</v>
      </c>
      <c r="B105" s="239" t="s">
        <v>2254</v>
      </c>
      <c r="C105" s="239" t="s">
        <v>243</v>
      </c>
      <c r="D105" s="272">
        <v>45629</v>
      </c>
    </row>
    <row r="106" spans="1:4" x14ac:dyDescent="0.25">
      <c r="A106" s="239" t="s">
        <v>714</v>
      </c>
      <c r="B106" s="239" t="s">
        <v>2255</v>
      </c>
      <c r="C106" s="239" t="s">
        <v>243</v>
      </c>
      <c r="D106" s="272">
        <v>45629</v>
      </c>
    </row>
    <row r="107" spans="1:4" x14ac:dyDescent="0.25">
      <c r="A107" s="239" t="s">
        <v>2256</v>
      </c>
      <c r="B107" s="239" t="s">
        <v>2257</v>
      </c>
      <c r="C107" s="239" t="s">
        <v>243</v>
      </c>
      <c r="D107" s="272">
        <v>45629</v>
      </c>
    </row>
    <row r="108" spans="1:4" x14ac:dyDescent="0.25">
      <c r="A108" s="239" t="s">
        <v>894</v>
      </c>
      <c r="B108" s="239" t="s">
        <v>2258</v>
      </c>
      <c r="C108" s="239" t="s">
        <v>243</v>
      </c>
      <c r="D108" s="272">
        <v>45629</v>
      </c>
    </row>
    <row r="109" spans="1:4" x14ac:dyDescent="0.25">
      <c r="A109" s="239" t="s">
        <v>2259</v>
      </c>
      <c r="B109" s="239" t="s">
        <v>2260</v>
      </c>
      <c r="C109" s="239" t="s">
        <v>243</v>
      </c>
      <c r="D109" s="272">
        <v>45629</v>
      </c>
    </row>
    <row r="110" spans="1:4" x14ac:dyDescent="0.25">
      <c r="A110" s="239" t="s">
        <v>2261</v>
      </c>
      <c r="B110" s="239" t="s">
        <v>2262</v>
      </c>
      <c r="C110" s="239" t="s">
        <v>243</v>
      </c>
      <c r="D110" s="272">
        <v>45629</v>
      </c>
    </row>
    <row r="111" spans="1:4" x14ac:dyDescent="0.25">
      <c r="A111" s="239" t="s">
        <v>2263</v>
      </c>
      <c r="B111" s="239" t="s">
        <v>5245</v>
      </c>
      <c r="C111" s="239" t="s">
        <v>243</v>
      </c>
      <c r="D111" s="272">
        <v>45629</v>
      </c>
    </row>
    <row r="112" spans="1:4" x14ac:dyDescent="0.25">
      <c r="A112" s="239" t="s">
        <v>896</v>
      </c>
      <c r="B112" s="239" t="s">
        <v>5244</v>
      </c>
      <c r="C112" s="239" t="s">
        <v>243</v>
      </c>
      <c r="D112" s="272">
        <v>45629</v>
      </c>
    </row>
    <row r="113" spans="1:4" x14ac:dyDescent="0.25">
      <c r="A113" s="239" t="s">
        <v>2264</v>
      </c>
      <c r="B113" s="239" t="s">
        <v>776</v>
      </c>
      <c r="C113" s="239" t="s">
        <v>105</v>
      </c>
      <c r="D113" s="272">
        <v>45629</v>
      </c>
    </row>
    <row r="114" spans="1:4" x14ac:dyDescent="0.25">
      <c r="A114" s="239" t="s">
        <v>2265</v>
      </c>
      <c r="B114" s="239" t="s">
        <v>2266</v>
      </c>
      <c r="C114" s="239" t="s">
        <v>243</v>
      </c>
      <c r="D114" s="272">
        <v>45629</v>
      </c>
    </row>
    <row r="115" spans="1:4" x14ac:dyDescent="0.25">
      <c r="A115" s="239" t="s">
        <v>2267</v>
      </c>
      <c r="B115" s="239" t="s">
        <v>5246</v>
      </c>
      <c r="C115" s="239" t="s">
        <v>243</v>
      </c>
      <c r="D115" s="272">
        <v>45629</v>
      </c>
    </row>
    <row r="116" spans="1:4" x14ac:dyDescent="0.25">
      <c r="A116" s="239" t="s">
        <v>2268</v>
      </c>
      <c r="B116" s="239" t="s">
        <v>2269</v>
      </c>
      <c r="C116" s="239" t="s">
        <v>243</v>
      </c>
      <c r="D116" s="272">
        <v>45629</v>
      </c>
    </row>
    <row r="117" spans="1:4" x14ac:dyDescent="0.25">
      <c r="A117" s="239" t="s">
        <v>2270</v>
      </c>
      <c r="B117" s="239" t="s">
        <v>5247</v>
      </c>
      <c r="C117" s="239" t="s">
        <v>243</v>
      </c>
      <c r="D117" s="272">
        <v>45629</v>
      </c>
    </row>
    <row r="118" spans="1:4" x14ac:dyDescent="0.25">
      <c r="A118" s="239" t="s">
        <v>2271</v>
      </c>
      <c r="B118" s="239" t="s">
        <v>5248</v>
      </c>
      <c r="C118" s="239" t="s">
        <v>243</v>
      </c>
      <c r="D118" s="272">
        <v>45629</v>
      </c>
    </row>
    <row r="119" spans="1:4" x14ac:dyDescent="0.25">
      <c r="A119" s="239" t="s">
        <v>2272</v>
      </c>
      <c r="B119" s="239" t="s">
        <v>1286</v>
      </c>
      <c r="C119" s="239" t="s">
        <v>243</v>
      </c>
      <c r="D119" s="272">
        <v>45629</v>
      </c>
    </row>
    <row r="120" spans="1:4" x14ac:dyDescent="0.25">
      <c r="A120" s="239" t="s">
        <v>2273</v>
      </c>
      <c r="B120" s="239" t="s">
        <v>5235</v>
      </c>
      <c r="C120" s="239" t="s">
        <v>243</v>
      </c>
      <c r="D120" s="272">
        <v>45629</v>
      </c>
    </row>
    <row r="121" spans="1:4" x14ac:dyDescent="0.25">
      <c r="A121" s="239" t="s">
        <v>783</v>
      </c>
      <c r="B121" s="239" t="s">
        <v>784</v>
      </c>
      <c r="C121" s="239" t="s">
        <v>153</v>
      </c>
      <c r="D121" s="272">
        <v>45629</v>
      </c>
    </row>
    <row r="122" spans="1:4" x14ac:dyDescent="0.25">
      <c r="A122" s="239" t="s">
        <v>1288</v>
      </c>
      <c r="B122" s="239" t="s">
        <v>1289</v>
      </c>
      <c r="C122" s="239" t="s">
        <v>243</v>
      </c>
      <c r="D122" s="272">
        <v>45629</v>
      </c>
    </row>
    <row r="123" spans="1:4" x14ac:dyDescent="0.25">
      <c r="A123" s="239" t="s">
        <v>888</v>
      </c>
      <c r="B123" s="239" t="s">
        <v>889</v>
      </c>
      <c r="C123" s="239" t="s">
        <v>120</v>
      </c>
      <c r="D123" s="272">
        <v>45629</v>
      </c>
    </row>
    <row r="124" spans="1:4" x14ac:dyDescent="0.25">
      <c r="A124" s="239" t="s">
        <v>890</v>
      </c>
      <c r="B124" s="239" t="s">
        <v>891</v>
      </c>
      <c r="C124" s="239" t="s">
        <v>120</v>
      </c>
      <c r="D124" s="272">
        <v>45629</v>
      </c>
    </row>
    <row r="125" spans="1:4" x14ac:dyDescent="0.25">
      <c r="A125" s="239" t="s">
        <v>892</v>
      </c>
      <c r="B125" s="239" t="s">
        <v>893</v>
      </c>
      <c r="C125" s="239" t="s">
        <v>120</v>
      </c>
      <c r="D125" s="272">
        <v>45629</v>
      </c>
    </row>
    <row r="126" spans="1:4" x14ac:dyDescent="0.25">
      <c r="A126" s="239" t="s">
        <v>2274</v>
      </c>
      <c r="B126" s="239" t="s">
        <v>851</v>
      </c>
      <c r="C126" s="239" t="s">
        <v>549</v>
      </c>
      <c r="D126" s="272">
        <v>45629</v>
      </c>
    </row>
    <row r="127" spans="1:4" x14ac:dyDescent="0.25">
      <c r="A127" s="239" t="s">
        <v>859</v>
      </c>
      <c r="B127" s="239" t="s">
        <v>5807</v>
      </c>
      <c r="C127" s="239" t="s">
        <v>549</v>
      </c>
      <c r="D127" s="272">
        <v>45629</v>
      </c>
    </row>
    <row r="128" spans="1:4" x14ac:dyDescent="0.25">
      <c r="A128" s="239" t="s">
        <v>2275</v>
      </c>
      <c r="B128" s="239" t="s">
        <v>849</v>
      </c>
      <c r="C128" s="239" t="s">
        <v>549</v>
      </c>
      <c r="D128" s="272">
        <v>45629</v>
      </c>
    </row>
    <row r="129" spans="1:4" x14ac:dyDescent="0.25">
      <c r="A129" s="239" t="s">
        <v>2276</v>
      </c>
      <c r="B129" s="239" t="s">
        <v>847</v>
      </c>
      <c r="C129" s="239" t="s">
        <v>549</v>
      </c>
      <c r="D129" s="272">
        <v>45629</v>
      </c>
    </row>
    <row r="130" spans="1:4" x14ac:dyDescent="0.25">
      <c r="A130" s="239" t="s">
        <v>2277</v>
      </c>
      <c r="B130" s="239" t="s">
        <v>855</v>
      </c>
      <c r="C130" s="239" t="s">
        <v>856</v>
      </c>
      <c r="D130" s="272">
        <v>45629</v>
      </c>
    </row>
    <row r="131" spans="1:4" x14ac:dyDescent="0.25">
      <c r="A131" s="239" t="s">
        <v>857</v>
      </c>
      <c r="B131" s="239" t="s">
        <v>858</v>
      </c>
      <c r="C131" s="239" t="s">
        <v>856</v>
      </c>
      <c r="D131" s="272">
        <v>45629</v>
      </c>
    </row>
    <row r="132" spans="1:4" x14ac:dyDescent="0.25">
      <c r="A132" s="239" t="s">
        <v>2278</v>
      </c>
      <c r="B132" s="239" t="s">
        <v>853</v>
      </c>
      <c r="C132" s="239" t="s">
        <v>856</v>
      </c>
      <c r="D132" s="272">
        <v>45629</v>
      </c>
    </row>
    <row r="133" spans="1:4" x14ac:dyDescent="0.25">
      <c r="A133" s="239" t="s">
        <v>1356</v>
      </c>
      <c r="B133" s="239" t="s">
        <v>5808</v>
      </c>
      <c r="C133" s="239" t="s">
        <v>856</v>
      </c>
      <c r="D133" s="272">
        <v>45629</v>
      </c>
    </row>
    <row r="134" spans="1:4" x14ac:dyDescent="0.25">
      <c r="A134" s="239" t="s">
        <v>2279</v>
      </c>
      <c r="B134" s="239" t="s">
        <v>842</v>
      </c>
      <c r="C134" s="239" t="s">
        <v>354</v>
      </c>
      <c r="D134" s="272">
        <v>45629</v>
      </c>
    </row>
    <row r="135" spans="1:4" x14ac:dyDescent="0.25">
      <c r="A135" s="239" t="s">
        <v>2280</v>
      </c>
      <c r="B135" s="239" t="s">
        <v>1354</v>
      </c>
      <c r="C135" s="239" t="s">
        <v>554</v>
      </c>
      <c r="D135" s="272">
        <v>45629</v>
      </c>
    </row>
    <row r="136" spans="1:4" x14ac:dyDescent="0.25">
      <c r="A136" s="239" t="s">
        <v>2281</v>
      </c>
      <c r="B136" s="239" t="s">
        <v>823</v>
      </c>
      <c r="C136" s="239" t="s">
        <v>109</v>
      </c>
      <c r="D136" s="272">
        <v>45629</v>
      </c>
    </row>
    <row r="137" spans="1:4" x14ac:dyDescent="0.25">
      <c r="A137" s="239" t="s">
        <v>836</v>
      </c>
      <c r="B137" s="239" t="s">
        <v>837</v>
      </c>
      <c r="C137" s="239" t="s">
        <v>835</v>
      </c>
      <c r="D137" s="272">
        <v>45629</v>
      </c>
    </row>
    <row r="138" spans="1:4" x14ac:dyDescent="0.25">
      <c r="A138" s="239" t="s">
        <v>1364</v>
      </c>
      <c r="B138" s="239" t="s">
        <v>862</v>
      </c>
      <c r="C138" s="239" t="s">
        <v>571</v>
      </c>
      <c r="D138" s="272">
        <v>45629</v>
      </c>
    </row>
    <row r="139" spans="1:4" x14ac:dyDescent="0.25">
      <c r="A139" s="239" t="s">
        <v>2282</v>
      </c>
      <c r="B139" s="239" t="s">
        <v>864</v>
      </c>
      <c r="C139" s="239" t="s">
        <v>571</v>
      </c>
      <c r="D139" s="272">
        <v>45629</v>
      </c>
    </row>
    <row r="140" spans="1:4" x14ac:dyDescent="0.25">
      <c r="A140" s="239" t="s">
        <v>2283</v>
      </c>
      <c r="B140" s="239" t="s">
        <v>866</v>
      </c>
      <c r="C140" s="239" t="s">
        <v>571</v>
      </c>
      <c r="D140" s="272">
        <v>45629</v>
      </c>
    </row>
    <row r="141" spans="1:4" x14ac:dyDescent="0.25">
      <c r="A141" s="239" t="s">
        <v>2284</v>
      </c>
      <c r="B141" s="239" t="s">
        <v>879</v>
      </c>
      <c r="C141" s="239" t="s">
        <v>5259</v>
      </c>
      <c r="D141" s="272">
        <v>45629</v>
      </c>
    </row>
    <row r="142" spans="1:4" x14ac:dyDescent="0.25">
      <c r="A142" s="239" t="s">
        <v>2285</v>
      </c>
      <c r="B142" s="239" t="s">
        <v>881</v>
      </c>
      <c r="C142" s="239" t="s">
        <v>882</v>
      </c>
      <c r="D142" s="272">
        <v>45629</v>
      </c>
    </row>
    <row r="143" spans="1:4" x14ac:dyDescent="0.25">
      <c r="A143" s="239" t="s">
        <v>1355</v>
      </c>
      <c r="B143" s="239" t="s">
        <v>5809</v>
      </c>
      <c r="C143" s="239" t="s">
        <v>882</v>
      </c>
      <c r="D143" s="272">
        <v>45629</v>
      </c>
    </row>
    <row r="144" spans="1:4" x14ac:dyDescent="0.25">
      <c r="A144" s="239" t="s">
        <v>1363</v>
      </c>
      <c r="B144" s="239" t="s">
        <v>868</v>
      </c>
      <c r="C144" s="239" t="s">
        <v>5259</v>
      </c>
      <c r="D144" s="272">
        <v>45629</v>
      </c>
    </row>
    <row r="145" spans="1:4" x14ac:dyDescent="0.25">
      <c r="A145" s="239" t="s">
        <v>2286</v>
      </c>
      <c r="B145" s="239" t="s">
        <v>870</v>
      </c>
      <c r="C145" s="239" t="s">
        <v>5259</v>
      </c>
      <c r="D145" s="272">
        <v>45629</v>
      </c>
    </row>
    <row r="146" spans="1:4" x14ac:dyDescent="0.25">
      <c r="A146" s="239" t="s">
        <v>2287</v>
      </c>
      <c r="B146" s="239" t="s">
        <v>872</v>
      </c>
      <c r="C146" s="239" t="s">
        <v>5259</v>
      </c>
      <c r="D146" s="272">
        <v>45629</v>
      </c>
    </row>
    <row r="147" spans="1:4" x14ac:dyDescent="0.25">
      <c r="A147" s="239" t="s">
        <v>2288</v>
      </c>
      <c r="B147" s="239" t="s">
        <v>874</v>
      </c>
      <c r="C147" s="239" t="s">
        <v>5259</v>
      </c>
      <c r="D147" s="272">
        <v>45629</v>
      </c>
    </row>
    <row r="148" spans="1:4" x14ac:dyDescent="0.25">
      <c r="A148" s="239" t="s">
        <v>344</v>
      </c>
      <c r="B148" s="239" t="s">
        <v>885</v>
      </c>
      <c r="C148" s="239" t="s">
        <v>638</v>
      </c>
      <c r="D148" s="272">
        <v>45629</v>
      </c>
    </row>
    <row r="149" spans="1:4" x14ac:dyDescent="0.25">
      <c r="A149" s="239" t="s">
        <v>2289</v>
      </c>
      <c r="B149" s="239" t="s">
        <v>819</v>
      </c>
      <c r="C149" s="239" t="s">
        <v>109</v>
      </c>
      <c r="D149" s="272">
        <v>45629</v>
      </c>
    </row>
    <row r="150" spans="1:4" x14ac:dyDescent="0.25">
      <c r="A150" s="239" t="s">
        <v>2290</v>
      </c>
      <c r="B150" s="239" t="s">
        <v>875</v>
      </c>
      <c r="C150" s="239" t="s">
        <v>5259</v>
      </c>
      <c r="D150" s="272">
        <v>45629</v>
      </c>
    </row>
    <row r="151" spans="1:4" x14ac:dyDescent="0.25">
      <c r="A151" s="239" t="s">
        <v>2291</v>
      </c>
      <c r="B151" s="239" t="s">
        <v>839</v>
      </c>
      <c r="C151" s="239" t="s">
        <v>355</v>
      </c>
      <c r="D151" s="272">
        <v>45629</v>
      </c>
    </row>
    <row r="152" spans="1:4" x14ac:dyDescent="0.25">
      <c r="A152" s="239" t="s">
        <v>533</v>
      </c>
      <c r="B152" s="239" t="s">
        <v>877</v>
      </c>
      <c r="C152" s="239" t="s">
        <v>5259</v>
      </c>
      <c r="D152" s="272">
        <v>45629</v>
      </c>
    </row>
    <row r="153" spans="1:4" x14ac:dyDescent="0.25">
      <c r="A153" s="239" t="s">
        <v>2292</v>
      </c>
      <c r="B153" s="239" t="s">
        <v>834</v>
      </c>
      <c r="C153" s="239" t="s">
        <v>835</v>
      </c>
      <c r="D153" s="272">
        <v>45629</v>
      </c>
    </row>
    <row r="154" spans="1:4" x14ac:dyDescent="0.25">
      <c r="A154" s="239" t="s">
        <v>2293</v>
      </c>
      <c r="B154" s="239" t="s">
        <v>828</v>
      </c>
      <c r="C154" s="239" t="s">
        <v>826</v>
      </c>
      <c r="D154" s="272">
        <v>45629</v>
      </c>
    </row>
    <row r="155" spans="1:4" x14ac:dyDescent="0.25">
      <c r="A155" s="239" t="s">
        <v>1343</v>
      </c>
      <c r="B155" s="239" t="s">
        <v>807</v>
      </c>
      <c r="C155" s="239" t="s">
        <v>109</v>
      </c>
      <c r="D155" s="272">
        <v>45629</v>
      </c>
    </row>
    <row r="156" spans="1:4" x14ac:dyDescent="0.25">
      <c r="A156" s="239" t="s">
        <v>1346</v>
      </c>
      <c r="B156" s="239" t="s">
        <v>809</v>
      </c>
      <c r="C156" s="239" t="s">
        <v>109</v>
      </c>
      <c r="D156" s="272">
        <v>45629</v>
      </c>
    </row>
    <row r="157" spans="1:4" x14ac:dyDescent="0.25">
      <c r="A157" s="239" t="s">
        <v>1347</v>
      </c>
      <c r="B157" s="239" t="s">
        <v>811</v>
      </c>
      <c r="C157" s="239" t="s">
        <v>109</v>
      </c>
      <c r="D157" s="272">
        <v>45629</v>
      </c>
    </row>
    <row r="158" spans="1:4" x14ac:dyDescent="0.25">
      <c r="A158" s="239" t="s">
        <v>1348</v>
      </c>
      <c r="B158" s="239" t="s">
        <v>813</v>
      </c>
      <c r="C158" s="239" t="s">
        <v>109</v>
      </c>
      <c r="D158" s="272">
        <v>45629</v>
      </c>
    </row>
    <row r="159" spans="1:4" x14ac:dyDescent="0.25">
      <c r="A159" s="239" t="s">
        <v>1349</v>
      </c>
      <c r="B159" s="239" t="s">
        <v>815</v>
      </c>
      <c r="C159" s="239" t="s">
        <v>109</v>
      </c>
      <c r="D159" s="272">
        <v>45629</v>
      </c>
    </row>
    <row r="160" spans="1:4" x14ac:dyDescent="0.25">
      <c r="A160" s="239" t="s">
        <v>2294</v>
      </c>
      <c r="B160" s="239" t="s">
        <v>817</v>
      </c>
      <c r="C160" s="239" t="s">
        <v>109</v>
      </c>
      <c r="D160" s="272">
        <v>45629</v>
      </c>
    </row>
    <row r="161" spans="1:4" x14ac:dyDescent="0.25">
      <c r="A161" s="239" t="s">
        <v>5810</v>
      </c>
      <c r="B161" s="239" t="s">
        <v>825</v>
      </c>
      <c r="C161" s="239" t="s">
        <v>826</v>
      </c>
      <c r="D161" s="272">
        <v>45629</v>
      </c>
    </row>
    <row r="162" spans="1:4" x14ac:dyDescent="0.25">
      <c r="A162" s="239" t="s">
        <v>1352</v>
      </c>
      <c r="B162" s="239" t="s">
        <v>821</v>
      </c>
      <c r="C162" s="239" t="s">
        <v>109</v>
      </c>
      <c r="D162" s="272">
        <v>45629</v>
      </c>
    </row>
    <row r="163" spans="1:4" x14ac:dyDescent="0.25">
      <c r="A163" s="239" t="s">
        <v>1353</v>
      </c>
      <c r="B163" s="239" t="s">
        <v>830</v>
      </c>
      <c r="C163" s="239" t="s">
        <v>2295</v>
      </c>
      <c r="D163" s="272">
        <v>45629</v>
      </c>
    </row>
    <row r="164" spans="1:4" x14ac:dyDescent="0.25">
      <c r="A164" s="239" t="s">
        <v>1350</v>
      </c>
      <c r="B164" s="239" t="s">
        <v>832</v>
      </c>
      <c r="C164" s="239" t="s">
        <v>2295</v>
      </c>
      <c r="D164" s="272">
        <v>45629</v>
      </c>
    </row>
    <row r="165" spans="1:4" x14ac:dyDescent="0.25">
      <c r="A165" s="239" t="s">
        <v>1351</v>
      </c>
      <c r="B165" s="239" t="s">
        <v>844</v>
      </c>
      <c r="C165" s="239" t="s">
        <v>845</v>
      </c>
      <c r="D165" s="272">
        <v>45629</v>
      </c>
    </row>
    <row r="166" spans="1:4" x14ac:dyDescent="0.25">
      <c r="A166" s="239" t="s">
        <v>2296</v>
      </c>
      <c r="B166" s="239" t="s">
        <v>887</v>
      </c>
      <c r="C166" s="239" t="s">
        <v>421</v>
      </c>
      <c r="D166" s="272">
        <v>45629</v>
      </c>
    </row>
    <row r="167" spans="1:4" x14ac:dyDescent="0.25">
      <c r="A167" s="239" t="s">
        <v>2297</v>
      </c>
      <c r="B167" s="239" t="s">
        <v>5811</v>
      </c>
      <c r="C167" s="239" t="s">
        <v>273</v>
      </c>
      <c r="D167" s="272">
        <v>45629</v>
      </c>
    </row>
    <row r="168" spans="1:4" x14ac:dyDescent="0.25">
      <c r="A168" s="239" t="s">
        <v>2298</v>
      </c>
      <c r="B168" s="239" t="s">
        <v>803</v>
      </c>
      <c r="C168" s="239" t="s">
        <v>273</v>
      </c>
      <c r="D168" s="272">
        <v>45629</v>
      </c>
    </row>
    <row r="169" spans="1:4" x14ac:dyDescent="0.25">
      <c r="A169" s="239" t="s">
        <v>2299</v>
      </c>
      <c r="B169" s="239" t="s">
        <v>792</v>
      </c>
      <c r="C169" s="239" t="s">
        <v>273</v>
      </c>
      <c r="D169" s="272">
        <v>45629</v>
      </c>
    </row>
    <row r="170" spans="1:4" x14ac:dyDescent="0.25">
      <c r="A170" s="239" t="s">
        <v>2300</v>
      </c>
      <c r="B170" s="239" t="s">
        <v>794</v>
      </c>
      <c r="C170" s="239" t="s">
        <v>273</v>
      </c>
      <c r="D170" s="272">
        <v>45629</v>
      </c>
    </row>
    <row r="171" spans="1:4" x14ac:dyDescent="0.25">
      <c r="A171" s="239" t="s">
        <v>2301</v>
      </c>
      <c r="B171" s="239" t="s">
        <v>796</v>
      </c>
      <c r="C171" s="239" t="s">
        <v>273</v>
      </c>
      <c r="D171" s="272">
        <v>45629</v>
      </c>
    </row>
    <row r="172" spans="1:4" x14ac:dyDescent="0.25">
      <c r="A172" s="239" t="s">
        <v>2302</v>
      </c>
      <c r="B172" s="239" t="s">
        <v>798</v>
      </c>
      <c r="C172" s="239" t="s">
        <v>273</v>
      </c>
      <c r="D172" s="272">
        <v>45629</v>
      </c>
    </row>
    <row r="173" spans="1:4" x14ac:dyDescent="0.25">
      <c r="A173" s="239" t="s">
        <v>2303</v>
      </c>
      <c r="B173" s="239" t="s">
        <v>800</v>
      </c>
      <c r="C173" s="239" t="s">
        <v>273</v>
      </c>
      <c r="D173" s="272">
        <v>45629</v>
      </c>
    </row>
    <row r="174" spans="1:4" x14ac:dyDescent="0.25">
      <c r="A174" s="239" t="s">
        <v>1362</v>
      </c>
      <c r="B174" s="239" t="s">
        <v>786</v>
      </c>
      <c r="C174" s="239" t="s">
        <v>273</v>
      </c>
      <c r="D174" s="272">
        <v>45629</v>
      </c>
    </row>
    <row r="175" spans="1:4" x14ac:dyDescent="0.25">
      <c r="A175" s="239" t="s">
        <v>2304</v>
      </c>
      <c r="B175" s="239" t="s">
        <v>788</v>
      </c>
      <c r="C175" s="239" t="s">
        <v>273</v>
      </c>
      <c r="D175" s="272">
        <v>45629</v>
      </c>
    </row>
    <row r="176" spans="1:4" x14ac:dyDescent="0.25">
      <c r="A176" s="239" t="s">
        <v>2305</v>
      </c>
      <c r="B176" s="239" t="s">
        <v>790</v>
      </c>
      <c r="C176" s="239" t="s">
        <v>273</v>
      </c>
      <c r="D176" s="272">
        <v>45629</v>
      </c>
    </row>
    <row r="177" spans="1:4" x14ac:dyDescent="0.25">
      <c r="A177" s="239" t="s">
        <v>2306</v>
      </c>
      <c r="B177" s="239" t="s">
        <v>805</v>
      </c>
      <c r="C177" s="239" t="s">
        <v>376</v>
      </c>
      <c r="D177" s="272">
        <v>45629</v>
      </c>
    </row>
    <row r="178" spans="1:4" x14ac:dyDescent="0.25">
      <c r="A178" s="239" t="s">
        <v>5812</v>
      </c>
      <c r="B178" s="239" t="s">
        <v>823</v>
      </c>
      <c r="C178" s="239" t="s">
        <v>109</v>
      </c>
      <c r="D178" s="272">
        <v>45629</v>
      </c>
    </row>
    <row r="179" spans="1:4" x14ac:dyDescent="0.25">
      <c r="A179" s="239" t="s">
        <v>5813</v>
      </c>
      <c r="B179" s="239" t="s">
        <v>5814</v>
      </c>
      <c r="C179" s="239" t="s">
        <v>109</v>
      </c>
      <c r="D179" s="272">
        <v>45629</v>
      </c>
    </row>
    <row r="180" spans="1:4" x14ac:dyDescent="0.25">
      <c r="A180" s="239" t="s">
        <v>824</v>
      </c>
      <c r="B180" s="239" t="s">
        <v>825</v>
      </c>
      <c r="C180" s="239" t="s">
        <v>826</v>
      </c>
      <c r="D180" s="272">
        <v>45629</v>
      </c>
    </row>
    <row r="181" spans="1:4" x14ac:dyDescent="0.25">
      <c r="A181" s="239" t="s">
        <v>816</v>
      </c>
      <c r="B181" s="239" t="s">
        <v>817</v>
      </c>
      <c r="C181" s="239" t="s">
        <v>109</v>
      </c>
      <c r="D181" s="272">
        <v>45629</v>
      </c>
    </row>
    <row r="182" spans="1:4" x14ac:dyDescent="0.25">
      <c r="A182" s="239" t="s">
        <v>833</v>
      </c>
      <c r="B182" s="239" t="s">
        <v>834</v>
      </c>
      <c r="C182" s="239" t="s">
        <v>835</v>
      </c>
      <c r="D182" s="272">
        <v>45629</v>
      </c>
    </row>
    <row r="183" spans="1:4" x14ac:dyDescent="0.25">
      <c r="A183" s="239" t="s">
        <v>818</v>
      </c>
      <c r="B183" s="239" t="s">
        <v>819</v>
      </c>
      <c r="C183" s="239" t="s">
        <v>109</v>
      </c>
      <c r="D183" s="272">
        <v>45629</v>
      </c>
    </row>
    <row r="184" spans="1:4" x14ac:dyDescent="0.25">
      <c r="A184" s="239" t="s">
        <v>838</v>
      </c>
      <c r="B184" s="239" t="s">
        <v>839</v>
      </c>
      <c r="C184" s="239" t="s">
        <v>355</v>
      </c>
      <c r="D184" s="272">
        <v>45629</v>
      </c>
    </row>
    <row r="185" spans="1:4" x14ac:dyDescent="0.25">
      <c r="A185" s="239" t="s">
        <v>841</v>
      </c>
      <c r="B185" s="239" t="s">
        <v>842</v>
      </c>
      <c r="C185" s="239" t="s">
        <v>354</v>
      </c>
      <c r="D185" s="272">
        <v>45629</v>
      </c>
    </row>
    <row r="186" spans="1:4" x14ac:dyDescent="0.25">
      <c r="A186" s="239" t="s">
        <v>840</v>
      </c>
      <c r="B186" s="239" t="s">
        <v>2307</v>
      </c>
      <c r="C186" s="239" t="s">
        <v>554</v>
      </c>
      <c r="D186" s="272">
        <v>45629</v>
      </c>
    </row>
    <row r="187" spans="1:4" x14ac:dyDescent="0.25">
      <c r="A187" s="239" t="s">
        <v>5815</v>
      </c>
      <c r="B187" s="239" t="s">
        <v>5244</v>
      </c>
      <c r="C187" s="239" t="s">
        <v>243</v>
      </c>
      <c r="D187" s="272">
        <v>45629</v>
      </c>
    </row>
    <row r="188" spans="1:4" x14ac:dyDescent="0.25">
      <c r="A188" s="239" t="s">
        <v>768</v>
      </c>
      <c r="B188" s="239" t="s">
        <v>2255</v>
      </c>
      <c r="C188" s="239" t="s">
        <v>243</v>
      </c>
      <c r="D188" s="272">
        <v>45629</v>
      </c>
    </row>
    <row r="189" spans="1:4" x14ac:dyDescent="0.25">
      <c r="A189" s="239" t="s">
        <v>895</v>
      </c>
      <c r="B189" s="239" t="s">
        <v>2308</v>
      </c>
      <c r="C189" s="239" t="s">
        <v>243</v>
      </c>
      <c r="D189" s="272">
        <v>45629</v>
      </c>
    </row>
    <row r="190" spans="1:4" x14ac:dyDescent="0.25">
      <c r="A190" s="239" t="s">
        <v>763</v>
      </c>
      <c r="B190" s="239" t="s">
        <v>2247</v>
      </c>
      <c r="C190" s="239" t="s">
        <v>243</v>
      </c>
      <c r="D190" s="272">
        <v>45629</v>
      </c>
    </row>
    <row r="191" spans="1:4" x14ac:dyDescent="0.25">
      <c r="A191" s="239" t="s">
        <v>1361</v>
      </c>
      <c r="B191" s="239" t="s">
        <v>847</v>
      </c>
      <c r="C191" s="239" t="s">
        <v>549</v>
      </c>
      <c r="D191" s="272">
        <v>45629</v>
      </c>
    </row>
    <row r="192" spans="1:4" x14ac:dyDescent="0.25">
      <c r="A192" s="239" t="s">
        <v>1365</v>
      </c>
      <c r="B192" s="239" t="s">
        <v>855</v>
      </c>
      <c r="C192" s="239" t="s">
        <v>856</v>
      </c>
      <c r="D192" s="272">
        <v>45629</v>
      </c>
    </row>
    <row r="193" spans="1:4" x14ac:dyDescent="0.25">
      <c r="A193" s="239" t="s">
        <v>1366</v>
      </c>
      <c r="B193" s="239" t="s">
        <v>807</v>
      </c>
      <c r="C193" s="239" t="s">
        <v>109</v>
      </c>
      <c r="D193" s="272">
        <v>45629</v>
      </c>
    </row>
    <row r="194" spans="1:4" x14ac:dyDescent="0.25">
      <c r="A194" s="239" t="s">
        <v>1367</v>
      </c>
      <c r="B194" s="239" t="s">
        <v>887</v>
      </c>
      <c r="C194" s="239" t="s">
        <v>421</v>
      </c>
      <c r="D194" s="272">
        <v>45629</v>
      </c>
    </row>
    <row r="195" spans="1:4" x14ac:dyDescent="0.25">
      <c r="A195" s="239" t="s">
        <v>769</v>
      </c>
      <c r="B195" s="239" t="s">
        <v>2257</v>
      </c>
      <c r="C195" s="239" t="s">
        <v>243</v>
      </c>
      <c r="D195" s="272">
        <v>45629</v>
      </c>
    </row>
    <row r="196" spans="1:4" x14ac:dyDescent="0.25">
      <c r="A196" s="239" t="s">
        <v>770</v>
      </c>
      <c r="B196" s="239" t="s">
        <v>2258</v>
      </c>
      <c r="C196" s="239" t="s">
        <v>243</v>
      </c>
      <c r="D196" s="272">
        <v>45629</v>
      </c>
    </row>
    <row r="197" spans="1:4" x14ac:dyDescent="0.25">
      <c r="A197" s="239" t="s">
        <v>771</v>
      </c>
      <c r="B197" s="239" t="s">
        <v>2260</v>
      </c>
      <c r="C197" s="239" t="s">
        <v>243</v>
      </c>
      <c r="D197" s="272">
        <v>45629</v>
      </c>
    </row>
    <row r="198" spans="1:4" x14ac:dyDescent="0.25">
      <c r="A198" s="239" t="s">
        <v>772</v>
      </c>
      <c r="B198" s="239" t="s">
        <v>2262</v>
      </c>
      <c r="C198" s="239" t="s">
        <v>243</v>
      </c>
      <c r="D198" s="272">
        <v>45629</v>
      </c>
    </row>
    <row r="199" spans="1:4" x14ac:dyDescent="0.25">
      <c r="A199" s="239" t="s">
        <v>773</v>
      </c>
      <c r="B199" s="239" t="s">
        <v>5245</v>
      </c>
      <c r="C199" s="239" t="s">
        <v>243</v>
      </c>
      <c r="D199" s="272">
        <v>45629</v>
      </c>
    </row>
    <row r="200" spans="1:4" x14ac:dyDescent="0.25">
      <c r="A200" s="239" t="s">
        <v>774</v>
      </c>
      <c r="B200" s="239" t="s">
        <v>5244</v>
      </c>
      <c r="C200" s="239" t="s">
        <v>243</v>
      </c>
      <c r="D200" s="272">
        <v>45629</v>
      </c>
    </row>
    <row r="201" spans="1:4" x14ac:dyDescent="0.25">
      <c r="A201" s="239" t="s">
        <v>775</v>
      </c>
      <c r="B201" s="239" t="s">
        <v>776</v>
      </c>
      <c r="C201" s="239" t="s">
        <v>105</v>
      </c>
      <c r="D201" s="272">
        <v>45629</v>
      </c>
    </row>
    <row r="202" spans="1:4" x14ac:dyDescent="0.25">
      <c r="A202" s="239" t="s">
        <v>777</v>
      </c>
      <c r="B202" s="239" t="s">
        <v>2266</v>
      </c>
      <c r="C202" s="239" t="s">
        <v>243</v>
      </c>
      <c r="D202" s="272">
        <v>45629</v>
      </c>
    </row>
    <row r="203" spans="1:4" x14ac:dyDescent="0.25">
      <c r="A203" s="239" t="s">
        <v>778</v>
      </c>
      <c r="B203" s="239" t="s">
        <v>5246</v>
      </c>
      <c r="C203" s="239" t="s">
        <v>243</v>
      </c>
      <c r="D203" s="272">
        <v>45629</v>
      </c>
    </row>
    <row r="204" spans="1:4" x14ac:dyDescent="0.25">
      <c r="A204" s="239" t="s">
        <v>779</v>
      </c>
      <c r="B204" s="239" t="s">
        <v>2269</v>
      </c>
      <c r="C204" s="239" t="s">
        <v>243</v>
      </c>
      <c r="D204" s="272">
        <v>45629</v>
      </c>
    </row>
    <row r="205" spans="1:4" x14ac:dyDescent="0.25">
      <c r="A205" s="239" t="s">
        <v>2309</v>
      </c>
      <c r="B205" s="239" t="s">
        <v>5247</v>
      </c>
      <c r="C205" s="239" t="s">
        <v>243</v>
      </c>
      <c r="D205" s="272">
        <v>45629</v>
      </c>
    </row>
    <row r="206" spans="1:4" x14ac:dyDescent="0.25">
      <c r="A206" s="239" t="s">
        <v>2310</v>
      </c>
      <c r="B206" s="239" t="s">
        <v>5248</v>
      </c>
      <c r="C206" s="239" t="s">
        <v>243</v>
      </c>
      <c r="D206" s="272">
        <v>45629</v>
      </c>
    </row>
    <row r="207" spans="1:4" x14ac:dyDescent="0.25">
      <c r="A207" s="239" t="s">
        <v>782</v>
      </c>
      <c r="B207" s="239" t="s">
        <v>1286</v>
      </c>
      <c r="C207" s="239" t="s">
        <v>243</v>
      </c>
      <c r="D207" s="272">
        <v>45629</v>
      </c>
    </row>
    <row r="208" spans="1:4" x14ac:dyDescent="0.25">
      <c r="A208" s="239" t="s">
        <v>2311</v>
      </c>
      <c r="B208" s="239" t="s">
        <v>784</v>
      </c>
      <c r="C208" s="239" t="s">
        <v>243</v>
      </c>
      <c r="D208" s="272">
        <v>45629</v>
      </c>
    </row>
    <row r="209" spans="1:4" x14ac:dyDescent="0.25">
      <c r="A209" s="239" t="s">
        <v>682</v>
      </c>
      <c r="B209" s="239" t="s">
        <v>2254</v>
      </c>
      <c r="C209" s="239" t="s">
        <v>243</v>
      </c>
      <c r="D209" s="272">
        <v>45629</v>
      </c>
    </row>
    <row r="210" spans="1:4" x14ac:dyDescent="0.25">
      <c r="A210" s="239" t="s">
        <v>2312</v>
      </c>
      <c r="B210" s="239" t="s">
        <v>2252</v>
      </c>
      <c r="C210" s="239" t="s">
        <v>243</v>
      </c>
      <c r="D210" s="272">
        <v>45629</v>
      </c>
    </row>
    <row r="211" spans="1:4" x14ac:dyDescent="0.25">
      <c r="A211" s="239" t="s">
        <v>2313</v>
      </c>
      <c r="B211" s="239" t="s">
        <v>2249</v>
      </c>
      <c r="C211" s="239" t="s">
        <v>243</v>
      </c>
      <c r="D211" s="272">
        <v>45629</v>
      </c>
    </row>
    <row r="212" spans="1:4" x14ac:dyDescent="0.25">
      <c r="A212" s="239" t="s">
        <v>1262</v>
      </c>
      <c r="B212" s="239" t="s">
        <v>1263</v>
      </c>
      <c r="C212" s="239" t="s">
        <v>228</v>
      </c>
      <c r="D212" s="272">
        <v>45629</v>
      </c>
    </row>
    <row r="213" spans="1:4" x14ac:dyDescent="0.25">
      <c r="A213" s="239" t="s">
        <v>1084</v>
      </c>
      <c r="B213" s="239" t="s">
        <v>2314</v>
      </c>
      <c r="C213" s="239" t="s">
        <v>228</v>
      </c>
      <c r="D213" s="272">
        <v>45629</v>
      </c>
    </row>
    <row r="214" spans="1:4" x14ac:dyDescent="0.25">
      <c r="A214" s="239" t="s">
        <v>2315</v>
      </c>
      <c r="B214" s="239" t="s">
        <v>2316</v>
      </c>
      <c r="C214" s="239" t="s">
        <v>227</v>
      </c>
      <c r="D214" s="272">
        <v>45629</v>
      </c>
    </row>
    <row r="215" spans="1:4" x14ac:dyDescent="0.25">
      <c r="A215" s="239" t="s">
        <v>931</v>
      </c>
      <c r="B215" s="239" t="s">
        <v>2317</v>
      </c>
      <c r="C215" s="239" t="s">
        <v>228</v>
      </c>
      <c r="D215" s="272">
        <v>45629</v>
      </c>
    </row>
    <row r="216" spans="1:4" x14ac:dyDescent="0.25">
      <c r="A216" s="239" t="s">
        <v>920</v>
      </c>
      <c r="B216" s="239" t="s">
        <v>2318</v>
      </c>
      <c r="C216" s="239" t="s">
        <v>228</v>
      </c>
      <c r="D216" s="272">
        <v>45629</v>
      </c>
    </row>
    <row r="217" spans="1:4" x14ac:dyDescent="0.25">
      <c r="A217" s="239" t="s">
        <v>2319</v>
      </c>
      <c r="B217" s="239" t="s">
        <v>2320</v>
      </c>
      <c r="C217" s="239" t="s">
        <v>243</v>
      </c>
      <c r="D217" s="272">
        <v>45629</v>
      </c>
    </row>
    <row r="218" spans="1:4" x14ac:dyDescent="0.25">
      <c r="A218" s="239" t="s">
        <v>524</v>
      </c>
      <c r="B218" s="239" t="s">
        <v>525</v>
      </c>
      <c r="C218" s="239" t="s">
        <v>243</v>
      </c>
      <c r="D218" s="272">
        <v>45629</v>
      </c>
    </row>
    <row r="219" spans="1:4" x14ac:dyDescent="0.25">
      <c r="A219" s="239" t="s">
        <v>2321</v>
      </c>
      <c r="B219" s="239" t="s">
        <v>2322</v>
      </c>
      <c r="C219" s="239" t="s">
        <v>243</v>
      </c>
      <c r="D219" s="272">
        <v>45629</v>
      </c>
    </row>
    <row r="220" spans="1:4" x14ac:dyDescent="0.25">
      <c r="A220" s="239" t="s">
        <v>577</v>
      </c>
      <c r="B220" s="239" t="s">
        <v>2323</v>
      </c>
      <c r="C220" s="239" t="s">
        <v>243</v>
      </c>
      <c r="D220" s="272">
        <v>45629</v>
      </c>
    </row>
    <row r="221" spans="1:4" x14ac:dyDescent="0.25">
      <c r="A221" s="239" t="s">
        <v>577</v>
      </c>
      <c r="B221" s="239" t="s">
        <v>2324</v>
      </c>
      <c r="C221" s="239" t="s">
        <v>243</v>
      </c>
      <c r="D221" s="272">
        <v>45629</v>
      </c>
    </row>
    <row r="222" spans="1:4" x14ac:dyDescent="0.25">
      <c r="A222" s="239" t="s">
        <v>577</v>
      </c>
      <c r="B222" s="239" t="s">
        <v>5816</v>
      </c>
      <c r="C222" s="239" t="s">
        <v>243</v>
      </c>
      <c r="D222" s="272">
        <v>45629</v>
      </c>
    </row>
    <row r="223" spans="1:4" x14ac:dyDescent="0.25">
      <c r="A223" s="239" t="s">
        <v>2325</v>
      </c>
      <c r="B223" s="239" t="s">
        <v>1469</v>
      </c>
      <c r="C223" s="239" t="s">
        <v>120</v>
      </c>
      <c r="D223" s="272">
        <v>45629</v>
      </c>
    </row>
    <row r="224" spans="1:4" x14ac:dyDescent="0.25">
      <c r="A224" s="239" t="s">
        <v>2325</v>
      </c>
      <c r="B224" s="239" t="s">
        <v>564</v>
      </c>
      <c r="C224" s="239" t="s">
        <v>120</v>
      </c>
      <c r="D224" s="272">
        <v>45629</v>
      </c>
    </row>
    <row r="225" spans="1:4" x14ac:dyDescent="0.25">
      <c r="A225" s="239" t="s">
        <v>596</v>
      </c>
      <c r="B225" s="239" t="s">
        <v>2326</v>
      </c>
      <c r="C225" s="239" t="s">
        <v>243</v>
      </c>
      <c r="D225" s="272">
        <v>45629</v>
      </c>
    </row>
    <row r="226" spans="1:4" x14ac:dyDescent="0.25">
      <c r="A226" s="239" t="s">
        <v>596</v>
      </c>
      <c r="B226" s="239" t="s">
        <v>2328</v>
      </c>
      <c r="C226" s="239" t="s">
        <v>243</v>
      </c>
      <c r="D226" s="272">
        <v>45629</v>
      </c>
    </row>
    <row r="227" spans="1:4" x14ac:dyDescent="0.25">
      <c r="A227" s="239" t="s">
        <v>596</v>
      </c>
      <c r="B227" s="239" t="s">
        <v>2329</v>
      </c>
      <c r="C227" s="239" t="s">
        <v>243</v>
      </c>
      <c r="D227" s="272">
        <v>45629</v>
      </c>
    </row>
    <row r="228" spans="1:4" x14ac:dyDescent="0.25">
      <c r="A228" s="239" t="s">
        <v>2330</v>
      </c>
      <c r="B228" s="239" t="s">
        <v>2331</v>
      </c>
      <c r="C228" s="239" t="s">
        <v>250</v>
      </c>
      <c r="D228" s="272">
        <v>45629</v>
      </c>
    </row>
    <row r="229" spans="1:4" x14ac:dyDescent="0.25">
      <c r="A229" s="239" t="s">
        <v>1198</v>
      </c>
      <c r="B229" s="239" t="s">
        <v>1125</v>
      </c>
      <c r="C229" s="239" t="s">
        <v>243</v>
      </c>
      <c r="D229" s="272">
        <v>45629</v>
      </c>
    </row>
    <row r="230" spans="1:4" x14ac:dyDescent="0.25">
      <c r="A230" s="239" t="s">
        <v>5817</v>
      </c>
      <c r="B230" s="239" t="s">
        <v>1125</v>
      </c>
      <c r="C230" s="239" t="s">
        <v>243</v>
      </c>
      <c r="D230" s="272">
        <v>45629</v>
      </c>
    </row>
    <row r="231" spans="1:4" x14ac:dyDescent="0.25">
      <c r="A231" s="239" t="s">
        <v>2332</v>
      </c>
      <c r="B231" s="239" t="s">
        <v>2333</v>
      </c>
      <c r="C231" s="239" t="s">
        <v>250</v>
      </c>
      <c r="D231" s="272">
        <v>45629</v>
      </c>
    </row>
    <row r="232" spans="1:4" x14ac:dyDescent="0.25">
      <c r="A232" s="239" t="s">
        <v>1219</v>
      </c>
      <c r="B232" s="239" t="s">
        <v>1220</v>
      </c>
      <c r="C232" s="239" t="s">
        <v>243</v>
      </c>
      <c r="D232" s="272">
        <v>45629</v>
      </c>
    </row>
    <row r="233" spans="1:4" x14ac:dyDescent="0.25">
      <c r="A233" s="239" t="s">
        <v>586</v>
      </c>
      <c r="B233" s="239" t="s">
        <v>2334</v>
      </c>
      <c r="C233" s="239" t="s">
        <v>243</v>
      </c>
      <c r="D233" s="272">
        <v>45629</v>
      </c>
    </row>
    <row r="234" spans="1:4" x14ac:dyDescent="0.25">
      <c r="A234" s="239" t="s">
        <v>2335</v>
      </c>
      <c r="B234" s="239" t="s">
        <v>2336</v>
      </c>
      <c r="C234" s="239" t="s">
        <v>243</v>
      </c>
      <c r="D234" s="272">
        <v>45629</v>
      </c>
    </row>
    <row r="235" spans="1:4" x14ac:dyDescent="0.25">
      <c r="A235" s="239" t="s">
        <v>2337</v>
      </c>
      <c r="B235" s="239" t="s">
        <v>2338</v>
      </c>
      <c r="C235" s="239" t="s">
        <v>228</v>
      </c>
      <c r="D235" s="272">
        <v>45629</v>
      </c>
    </row>
    <row r="236" spans="1:4" x14ac:dyDescent="0.25">
      <c r="A236" s="239" t="s">
        <v>921</v>
      </c>
      <c r="B236" s="239" t="s">
        <v>2339</v>
      </c>
      <c r="C236" s="239" t="s">
        <v>228</v>
      </c>
      <c r="D236" s="272">
        <v>45629</v>
      </c>
    </row>
    <row r="237" spans="1:4" x14ac:dyDescent="0.25">
      <c r="A237" s="239" t="s">
        <v>2340</v>
      </c>
      <c r="B237" s="239" t="s">
        <v>2341</v>
      </c>
      <c r="C237" s="239" t="s">
        <v>228</v>
      </c>
      <c r="D237" s="272">
        <v>45629</v>
      </c>
    </row>
    <row r="238" spans="1:4" s="27" customFormat="1" x14ac:dyDescent="0.25">
      <c r="A238" s="239" t="s">
        <v>2342</v>
      </c>
      <c r="B238" s="239" t="s">
        <v>2343</v>
      </c>
      <c r="C238" s="239" t="s">
        <v>228</v>
      </c>
      <c r="D238" s="272">
        <v>45629</v>
      </c>
    </row>
    <row r="239" spans="1:4" x14ac:dyDescent="0.25">
      <c r="A239" s="239" t="s">
        <v>925</v>
      </c>
      <c r="B239" s="239" t="s">
        <v>2344</v>
      </c>
      <c r="C239" s="239" t="s">
        <v>228</v>
      </c>
      <c r="D239" s="272">
        <v>45629</v>
      </c>
    </row>
    <row r="240" spans="1:4" x14ac:dyDescent="0.25">
      <c r="A240" s="239" t="s">
        <v>1260</v>
      </c>
      <c r="B240" s="239" t="s">
        <v>2345</v>
      </c>
      <c r="C240" s="239" t="s">
        <v>228</v>
      </c>
      <c r="D240" s="272">
        <v>45629</v>
      </c>
    </row>
    <row r="241" spans="1:4" x14ac:dyDescent="0.25">
      <c r="A241" s="239" t="s">
        <v>1038</v>
      </c>
      <c r="B241" s="239" t="s">
        <v>2346</v>
      </c>
      <c r="C241" s="239" t="s">
        <v>228</v>
      </c>
      <c r="D241" s="272">
        <v>45629</v>
      </c>
    </row>
    <row r="242" spans="1:4" x14ac:dyDescent="0.25">
      <c r="A242" s="239" t="s">
        <v>1044</v>
      </c>
      <c r="B242" s="239" t="s">
        <v>1167</v>
      </c>
      <c r="C242" s="239" t="s">
        <v>301</v>
      </c>
      <c r="D242" s="272">
        <v>45629</v>
      </c>
    </row>
    <row r="243" spans="1:4" x14ac:dyDescent="0.25">
      <c r="A243" s="239" t="s">
        <v>2347</v>
      </c>
      <c r="B243" s="239" t="s">
        <v>2348</v>
      </c>
      <c r="C243" s="239" t="s">
        <v>301</v>
      </c>
      <c r="D243" s="272">
        <v>45629</v>
      </c>
    </row>
    <row r="244" spans="1:4" x14ac:dyDescent="0.25">
      <c r="A244" s="239" t="s">
        <v>961</v>
      </c>
      <c r="B244" s="239" t="s">
        <v>2349</v>
      </c>
      <c r="C244" s="239" t="s">
        <v>243</v>
      </c>
      <c r="D244" s="272">
        <v>45629</v>
      </c>
    </row>
    <row r="245" spans="1:4" x14ac:dyDescent="0.25">
      <c r="A245" s="239" t="s">
        <v>451</v>
      </c>
      <c r="B245" s="239" t="s">
        <v>2352</v>
      </c>
      <c r="C245" s="239" t="s">
        <v>243</v>
      </c>
      <c r="D245" s="272">
        <v>45629</v>
      </c>
    </row>
    <row r="246" spans="1:4" x14ac:dyDescent="0.25">
      <c r="A246" s="239" t="s">
        <v>2353</v>
      </c>
      <c r="B246" s="239" t="s">
        <v>2354</v>
      </c>
      <c r="C246" s="239" t="s">
        <v>243</v>
      </c>
      <c r="D246" s="272">
        <v>45629</v>
      </c>
    </row>
    <row r="247" spans="1:4" x14ac:dyDescent="0.25">
      <c r="A247" s="239" t="s">
        <v>449</v>
      </c>
      <c r="B247" s="239" t="s">
        <v>2355</v>
      </c>
      <c r="C247" s="239" t="s">
        <v>120</v>
      </c>
      <c r="D247" s="272">
        <v>45629</v>
      </c>
    </row>
    <row r="248" spans="1:4" x14ac:dyDescent="0.25">
      <c r="A248" s="239" t="s">
        <v>1193</v>
      </c>
      <c r="B248" s="239" t="s">
        <v>2356</v>
      </c>
      <c r="C248" s="239" t="s">
        <v>120</v>
      </c>
      <c r="D248" s="272">
        <v>45629</v>
      </c>
    </row>
    <row r="249" spans="1:4" x14ac:dyDescent="0.25">
      <c r="A249" s="239" t="s">
        <v>1191</v>
      </c>
      <c r="B249" s="239" t="s">
        <v>2357</v>
      </c>
      <c r="C249" s="239" t="s">
        <v>120</v>
      </c>
      <c r="D249" s="272">
        <v>45629</v>
      </c>
    </row>
    <row r="250" spans="1:4" x14ac:dyDescent="0.25">
      <c r="A250" s="239" t="s">
        <v>1047</v>
      </c>
      <c r="B250" s="239" t="s">
        <v>2358</v>
      </c>
      <c r="C250" s="239" t="s">
        <v>243</v>
      </c>
      <c r="D250" s="272">
        <v>45629</v>
      </c>
    </row>
    <row r="251" spans="1:4" x14ac:dyDescent="0.25">
      <c r="A251" s="239" t="s">
        <v>2359</v>
      </c>
      <c r="B251" s="239" t="s">
        <v>2360</v>
      </c>
      <c r="C251" s="239" t="s">
        <v>243</v>
      </c>
      <c r="D251" s="272">
        <v>45629</v>
      </c>
    </row>
    <row r="252" spans="1:4" x14ac:dyDescent="0.25">
      <c r="A252" s="239" t="s">
        <v>601</v>
      </c>
      <c r="B252" s="239" t="s">
        <v>2361</v>
      </c>
      <c r="C252" s="239" t="s">
        <v>243</v>
      </c>
      <c r="D252" s="272">
        <v>45629</v>
      </c>
    </row>
    <row r="253" spans="1:4" x14ac:dyDescent="0.25">
      <c r="A253" s="239" t="s">
        <v>1164</v>
      </c>
      <c r="B253" s="239" t="s">
        <v>1165</v>
      </c>
      <c r="C253" s="239" t="s">
        <v>243</v>
      </c>
      <c r="D253" s="272">
        <v>45629</v>
      </c>
    </row>
    <row r="254" spans="1:4" x14ac:dyDescent="0.25">
      <c r="A254" s="239" t="s">
        <v>1096</v>
      </c>
      <c r="B254" s="239" t="s">
        <v>2362</v>
      </c>
      <c r="C254" s="239" t="s">
        <v>153</v>
      </c>
      <c r="D254" s="272">
        <v>45629</v>
      </c>
    </row>
    <row r="255" spans="1:4" x14ac:dyDescent="0.25">
      <c r="A255" s="239" t="s">
        <v>760</v>
      </c>
      <c r="B255" s="239" t="s">
        <v>2363</v>
      </c>
      <c r="C255" s="239" t="s">
        <v>153</v>
      </c>
      <c r="D255" s="272">
        <v>45629</v>
      </c>
    </row>
    <row r="256" spans="1:4" x14ac:dyDescent="0.25">
      <c r="A256" s="239" t="s">
        <v>743</v>
      </c>
      <c r="B256" s="239" t="s">
        <v>2364</v>
      </c>
      <c r="C256" s="239" t="s">
        <v>153</v>
      </c>
      <c r="D256" s="272">
        <v>45629</v>
      </c>
    </row>
    <row r="257" spans="1:4" x14ac:dyDescent="0.25">
      <c r="A257" s="239" t="s">
        <v>902</v>
      </c>
      <c r="B257" s="239" t="s">
        <v>2365</v>
      </c>
      <c r="C257" s="239" t="s">
        <v>153</v>
      </c>
      <c r="D257" s="272">
        <v>45629</v>
      </c>
    </row>
    <row r="258" spans="1:4" x14ac:dyDescent="0.25">
      <c r="A258" s="239" t="s">
        <v>742</v>
      </c>
      <c r="B258" s="239" t="s">
        <v>2366</v>
      </c>
      <c r="C258" s="239" t="s">
        <v>153</v>
      </c>
      <c r="D258" s="272">
        <v>45629</v>
      </c>
    </row>
    <row r="259" spans="1:4" x14ac:dyDescent="0.25">
      <c r="A259" s="239" t="s">
        <v>608</v>
      </c>
      <c r="B259" s="239" t="s">
        <v>2367</v>
      </c>
      <c r="C259" s="239" t="s">
        <v>153</v>
      </c>
      <c r="D259" s="272">
        <v>45629</v>
      </c>
    </row>
    <row r="260" spans="1:4" x14ac:dyDescent="0.25">
      <c r="A260" s="239" t="s">
        <v>607</v>
      </c>
      <c r="B260" s="239" t="s">
        <v>2368</v>
      </c>
      <c r="C260" s="239" t="s">
        <v>153</v>
      </c>
      <c r="D260" s="272">
        <v>45629</v>
      </c>
    </row>
    <row r="261" spans="1:4" x14ac:dyDescent="0.25">
      <c r="A261" s="239" t="s">
        <v>4645</v>
      </c>
      <c r="B261" s="239" t="s">
        <v>4646</v>
      </c>
      <c r="C261" s="239" t="s">
        <v>153</v>
      </c>
      <c r="D261" s="272">
        <v>45629</v>
      </c>
    </row>
    <row r="262" spans="1:4" x14ac:dyDescent="0.25">
      <c r="A262" s="239" t="s">
        <v>966</v>
      </c>
      <c r="B262" s="239" t="s">
        <v>2369</v>
      </c>
      <c r="C262" s="239" t="s">
        <v>153</v>
      </c>
      <c r="D262" s="272">
        <v>45629</v>
      </c>
    </row>
    <row r="263" spans="1:4" x14ac:dyDescent="0.25">
      <c r="A263" s="239" t="s">
        <v>2370</v>
      </c>
      <c r="B263" s="239" t="s">
        <v>2371</v>
      </c>
      <c r="C263" s="239" t="s">
        <v>153</v>
      </c>
      <c r="D263" s="272">
        <v>45629</v>
      </c>
    </row>
    <row r="264" spans="1:4" x14ac:dyDescent="0.25">
      <c r="A264" s="239" t="s">
        <v>2372</v>
      </c>
      <c r="B264" s="239" t="s">
        <v>2373</v>
      </c>
      <c r="C264" s="239" t="s">
        <v>153</v>
      </c>
      <c r="D264" s="272">
        <v>45629</v>
      </c>
    </row>
    <row r="265" spans="1:4" x14ac:dyDescent="0.25">
      <c r="A265" s="239" t="s">
        <v>2374</v>
      </c>
      <c r="B265" s="239" t="s">
        <v>2375</v>
      </c>
      <c r="C265" s="239" t="s">
        <v>153</v>
      </c>
      <c r="D265" s="272">
        <v>45629</v>
      </c>
    </row>
    <row r="266" spans="1:4" x14ac:dyDescent="0.25">
      <c r="A266" s="239" t="s">
        <v>741</v>
      </c>
      <c r="B266" s="239" t="s">
        <v>2376</v>
      </c>
      <c r="C266" s="239" t="s">
        <v>153</v>
      </c>
      <c r="D266" s="272">
        <v>45629</v>
      </c>
    </row>
    <row r="267" spans="1:4" x14ac:dyDescent="0.25">
      <c r="A267" s="239" t="s">
        <v>737</v>
      </c>
      <c r="B267" s="239" t="s">
        <v>2377</v>
      </c>
      <c r="C267" s="239" t="s">
        <v>153</v>
      </c>
      <c r="D267" s="272">
        <v>45629</v>
      </c>
    </row>
    <row r="268" spans="1:4" x14ac:dyDescent="0.25">
      <c r="A268" s="239" t="s">
        <v>626</v>
      </c>
      <c r="B268" s="239" t="s">
        <v>2378</v>
      </c>
      <c r="C268" s="239" t="s">
        <v>153</v>
      </c>
      <c r="D268" s="272">
        <v>45629</v>
      </c>
    </row>
    <row r="269" spans="1:4" x14ac:dyDescent="0.25">
      <c r="A269" s="239" t="s">
        <v>624</v>
      </c>
      <c r="B269" s="239" t="s">
        <v>2379</v>
      </c>
      <c r="C269" s="239" t="s">
        <v>153</v>
      </c>
      <c r="D269" s="272">
        <v>45629</v>
      </c>
    </row>
    <row r="270" spans="1:4" x14ac:dyDescent="0.25">
      <c r="A270" s="239" t="s">
        <v>623</v>
      </c>
      <c r="B270" s="239" t="s">
        <v>2379</v>
      </c>
      <c r="C270" s="239" t="s">
        <v>153</v>
      </c>
      <c r="D270" s="272">
        <v>45629</v>
      </c>
    </row>
    <row r="271" spans="1:4" x14ac:dyDescent="0.25">
      <c r="A271" s="239" t="s">
        <v>1071</v>
      </c>
      <c r="B271" s="239" t="s">
        <v>2380</v>
      </c>
      <c r="C271" s="239" t="s">
        <v>153</v>
      </c>
      <c r="D271" s="272">
        <v>45629</v>
      </c>
    </row>
    <row r="272" spans="1:4" x14ac:dyDescent="0.25">
      <c r="A272" s="239" t="s">
        <v>625</v>
      </c>
      <c r="B272" s="239" t="s">
        <v>2381</v>
      </c>
      <c r="C272" s="239" t="s">
        <v>153</v>
      </c>
      <c r="D272" s="272">
        <v>45629</v>
      </c>
    </row>
    <row r="273" spans="1:6" x14ac:dyDescent="0.25">
      <c r="A273" s="239" t="s">
        <v>627</v>
      </c>
      <c r="B273" s="239" t="s">
        <v>2382</v>
      </c>
      <c r="C273" s="239" t="s">
        <v>153</v>
      </c>
      <c r="D273" s="272">
        <v>45629</v>
      </c>
    </row>
    <row r="274" spans="1:6" x14ac:dyDescent="0.25">
      <c r="A274" s="239" t="s">
        <v>910</v>
      </c>
      <c r="B274" s="239" t="s">
        <v>2383</v>
      </c>
      <c r="C274" s="239" t="s">
        <v>153</v>
      </c>
      <c r="D274" s="272">
        <v>45629</v>
      </c>
    </row>
    <row r="275" spans="1:6" x14ac:dyDescent="0.25">
      <c r="A275" s="239" t="s">
        <v>911</v>
      </c>
      <c r="B275" s="239" t="s">
        <v>2384</v>
      </c>
      <c r="C275" s="239" t="s">
        <v>153</v>
      </c>
      <c r="D275" s="272">
        <v>45629</v>
      </c>
    </row>
    <row r="276" spans="1:6" x14ac:dyDescent="0.25">
      <c r="A276" s="239" t="s">
        <v>2385</v>
      </c>
      <c r="B276" s="239" t="s">
        <v>2386</v>
      </c>
      <c r="C276" s="239" t="s">
        <v>153</v>
      </c>
      <c r="D276" s="272">
        <v>45629</v>
      </c>
    </row>
    <row r="277" spans="1:6" x14ac:dyDescent="0.25">
      <c r="A277" s="239" t="s">
        <v>2385</v>
      </c>
      <c r="B277" s="239" t="s">
        <v>2387</v>
      </c>
      <c r="C277" s="239" t="s">
        <v>2388</v>
      </c>
      <c r="D277" s="272">
        <v>45629</v>
      </c>
    </row>
    <row r="278" spans="1:6" x14ac:dyDescent="0.25">
      <c r="A278" s="239" t="s">
        <v>606</v>
      </c>
      <c r="B278" s="239" t="s">
        <v>2389</v>
      </c>
      <c r="C278" s="239" t="s">
        <v>153</v>
      </c>
      <c r="D278" s="272">
        <v>45629</v>
      </c>
    </row>
    <row r="279" spans="1:6" x14ac:dyDescent="0.25">
      <c r="A279" s="239" t="s">
        <v>738</v>
      </c>
      <c r="B279" s="239" t="s">
        <v>2390</v>
      </c>
      <c r="C279" s="239" t="s">
        <v>153</v>
      </c>
      <c r="D279" s="272">
        <v>45629</v>
      </c>
    </row>
    <row r="280" spans="1:6" x14ac:dyDescent="0.25">
      <c r="A280" s="239" t="s">
        <v>735</v>
      </c>
      <c r="B280" s="239" t="s">
        <v>2391</v>
      </c>
      <c r="C280" s="239" t="s">
        <v>153</v>
      </c>
      <c r="D280" s="272">
        <v>45629</v>
      </c>
    </row>
    <row r="281" spans="1:6" x14ac:dyDescent="0.25">
      <c r="A281" s="239" t="s">
        <v>736</v>
      </c>
      <c r="B281" s="239" t="s">
        <v>2391</v>
      </c>
      <c r="C281" s="239" t="s">
        <v>153</v>
      </c>
      <c r="D281" s="272">
        <v>45629</v>
      </c>
    </row>
    <row r="282" spans="1:6" x14ac:dyDescent="0.25">
      <c r="A282" s="239" t="s">
        <v>628</v>
      </c>
      <c r="B282" s="239" t="s">
        <v>2392</v>
      </c>
      <c r="C282" s="239" t="s">
        <v>250</v>
      </c>
      <c r="D282" s="272">
        <v>45629</v>
      </c>
    </row>
    <row r="283" spans="1:6" x14ac:dyDescent="0.25">
      <c r="A283" s="239" t="s">
        <v>2393</v>
      </c>
      <c r="B283" s="239" t="s">
        <v>2394</v>
      </c>
      <c r="C283" s="239" t="s">
        <v>153</v>
      </c>
      <c r="D283" s="272">
        <v>45629</v>
      </c>
    </row>
    <row r="284" spans="1:6" x14ac:dyDescent="0.25">
      <c r="A284" s="239" t="s">
        <v>2393</v>
      </c>
      <c r="B284" s="239" t="s">
        <v>2395</v>
      </c>
      <c r="C284" s="239" t="s">
        <v>153</v>
      </c>
      <c r="D284" s="272">
        <v>45629</v>
      </c>
    </row>
    <row r="285" spans="1:6" x14ac:dyDescent="0.25">
      <c r="A285" s="239" t="s">
        <v>519</v>
      </c>
      <c r="B285" s="239" t="s">
        <v>520</v>
      </c>
      <c r="C285" s="239" t="s">
        <v>243</v>
      </c>
      <c r="D285" s="272">
        <v>45629</v>
      </c>
    </row>
    <row r="286" spans="1:6" x14ac:dyDescent="0.25">
      <c r="A286" s="239" t="s">
        <v>630</v>
      </c>
      <c r="B286" s="239" t="s">
        <v>2397</v>
      </c>
      <c r="C286" s="239" t="s">
        <v>243</v>
      </c>
      <c r="D286" s="272">
        <v>45629</v>
      </c>
    </row>
    <row r="287" spans="1:6" x14ac:dyDescent="0.25">
      <c r="A287" s="239" t="s">
        <v>1090</v>
      </c>
      <c r="B287" s="239" t="s">
        <v>2398</v>
      </c>
      <c r="C287" s="239" t="s">
        <v>228</v>
      </c>
      <c r="D287" s="272">
        <v>45629</v>
      </c>
    </row>
    <row r="288" spans="1:6" s="46" customFormat="1" x14ac:dyDescent="0.25">
      <c r="A288" s="239" t="s">
        <v>1185</v>
      </c>
      <c r="B288" s="239" t="s">
        <v>2399</v>
      </c>
      <c r="C288" s="239" t="s">
        <v>228</v>
      </c>
      <c r="D288" s="272">
        <v>45629</v>
      </c>
      <c r="E288" s="117"/>
      <c r="F288" s="117"/>
    </row>
    <row r="289" spans="1:4" x14ac:dyDescent="0.25">
      <c r="A289" s="239" t="s">
        <v>2400</v>
      </c>
      <c r="B289" s="239" t="s">
        <v>649</v>
      </c>
      <c r="C289" s="239" t="s">
        <v>228</v>
      </c>
      <c r="D289" s="272">
        <v>45629</v>
      </c>
    </row>
    <row r="290" spans="1:4" x14ac:dyDescent="0.25">
      <c r="A290" s="239" t="s">
        <v>1069</v>
      </c>
      <c r="B290" s="239" t="s">
        <v>2401</v>
      </c>
      <c r="C290" s="239" t="s">
        <v>228</v>
      </c>
      <c r="D290" s="272">
        <v>45629</v>
      </c>
    </row>
    <row r="291" spans="1:4" x14ac:dyDescent="0.25">
      <c r="A291" s="239" t="s">
        <v>923</v>
      </c>
      <c r="B291" s="239" t="s">
        <v>2402</v>
      </c>
      <c r="C291" s="239" t="s">
        <v>228</v>
      </c>
      <c r="D291" s="272">
        <v>45629</v>
      </c>
    </row>
    <row r="292" spans="1:4" x14ac:dyDescent="0.25">
      <c r="A292" s="239" t="s">
        <v>923</v>
      </c>
      <c r="B292" s="239" t="s">
        <v>5818</v>
      </c>
      <c r="C292" s="239" t="s">
        <v>228</v>
      </c>
      <c r="D292" s="272">
        <v>45629</v>
      </c>
    </row>
    <row r="293" spans="1:4" x14ac:dyDescent="0.25">
      <c r="A293" s="239" t="s">
        <v>962</v>
      </c>
      <c r="B293" s="239" t="s">
        <v>2403</v>
      </c>
      <c r="C293" s="239" t="s">
        <v>120</v>
      </c>
      <c r="D293" s="272">
        <v>45629</v>
      </c>
    </row>
    <row r="294" spans="1:4" x14ac:dyDescent="0.25">
      <c r="A294" s="239" t="s">
        <v>962</v>
      </c>
      <c r="B294" s="239" t="s">
        <v>2404</v>
      </c>
      <c r="C294" s="239" t="s">
        <v>120</v>
      </c>
      <c r="D294" s="272">
        <v>45629</v>
      </c>
    </row>
    <row r="295" spans="1:4" x14ac:dyDescent="0.25">
      <c r="A295" s="239" t="s">
        <v>962</v>
      </c>
      <c r="B295" s="239" t="s">
        <v>2405</v>
      </c>
      <c r="C295" s="239" t="s">
        <v>120</v>
      </c>
      <c r="D295" s="272">
        <v>45629</v>
      </c>
    </row>
    <row r="296" spans="1:4" x14ac:dyDescent="0.25">
      <c r="A296" s="239" t="s">
        <v>962</v>
      </c>
      <c r="B296" s="239" t="s">
        <v>2406</v>
      </c>
      <c r="C296" s="239" t="s">
        <v>120</v>
      </c>
      <c r="D296" s="272">
        <v>45629</v>
      </c>
    </row>
    <row r="297" spans="1:4" x14ac:dyDescent="0.25">
      <c r="A297" s="239" t="s">
        <v>962</v>
      </c>
      <c r="B297" s="239" t="s">
        <v>2407</v>
      </c>
      <c r="C297" s="239" t="s">
        <v>120</v>
      </c>
      <c r="D297" s="272">
        <v>45629</v>
      </c>
    </row>
    <row r="298" spans="1:4" x14ac:dyDescent="0.25">
      <c r="A298" s="239" t="s">
        <v>962</v>
      </c>
      <c r="B298" s="239" t="s">
        <v>2408</v>
      </c>
      <c r="C298" s="239" t="s">
        <v>243</v>
      </c>
      <c r="D298" s="272">
        <v>45629</v>
      </c>
    </row>
    <row r="299" spans="1:4" x14ac:dyDescent="0.25">
      <c r="A299" s="239" t="s">
        <v>962</v>
      </c>
      <c r="B299" s="239" t="s">
        <v>2409</v>
      </c>
      <c r="C299" s="239" t="s">
        <v>243</v>
      </c>
      <c r="D299" s="272">
        <v>45629</v>
      </c>
    </row>
    <row r="300" spans="1:4" x14ac:dyDescent="0.25">
      <c r="A300" s="239" t="s">
        <v>962</v>
      </c>
      <c r="B300" s="239" t="s">
        <v>2410</v>
      </c>
      <c r="C300" s="239" t="s">
        <v>5853</v>
      </c>
      <c r="D300" s="272">
        <v>45629</v>
      </c>
    </row>
    <row r="301" spans="1:4" x14ac:dyDescent="0.25">
      <c r="A301" s="239" t="s">
        <v>962</v>
      </c>
      <c r="B301" s="239" t="s">
        <v>2411</v>
      </c>
      <c r="C301" s="239" t="s">
        <v>273</v>
      </c>
      <c r="D301" s="272">
        <v>45629</v>
      </c>
    </row>
    <row r="302" spans="1:4" x14ac:dyDescent="0.25">
      <c r="A302" s="239" t="s">
        <v>962</v>
      </c>
      <c r="B302" s="239" t="s">
        <v>2412</v>
      </c>
      <c r="C302" s="239" t="s">
        <v>1552</v>
      </c>
      <c r="D302" s="272">
        <v>45629</v>
      </c>
    </row>
    <row r="303" spans="1:4" x14ac:dyDescent="0.25">
      <c r="A303" s="239" t="s">
        <v>678</v>
      </c>
      <c r="B303" s="239" t="s">
        <v>1398</v>
      </c>
      <c r="C303" s="239" t="s">
        <v>243</v>
      </c>
      <c r="D303" s="272">
        <v>45629</v>
      </c>
    </row>
    <row r="304" spans="1:4" x14ac:dyDescent="0.25">
      <c r="A304" s="239" t="s">
        <v>688</v>
      </c>
      <c r="B304" s="239" t="s">
        <v>1399</v>
      </c>
      <c r="C304" s="239" t="s">
        <v>243</v>
      </c>
      <c r="D304" s="272">
        <v>45629</v>
      </c>
    </row>
    <row r="305" spans="1:4" x14ac:dyDescent="0.25">
      <c r="A305" s="239" t="s">
        <v>692</v>
      </c>
      <c r="B305" s="239" t="s">
        <v>5063</v>
      </c>
      <c r="C305" s="239" t="s">
        <v>243</v>
      </c>
      <c r="D305" s="272">
        <v>45629</v>
      </c>
    </row>
    <row r="306" spans="1:4" x14ac:dyDescent="0.25">
      <c r="A306" s="239" t="s">
        <v>697</v>
      </c>
      <c r="B306" s="239" t="s">
        <v>1400</v>
      </c>
      <c r="C306" s="239" t="s">
        <v>243</v>
      </c>
      <c r="D306" s="272">
        <v>45629</v>
      </c>
    </row>
    <row r="307" spans="1:4" x14ac:dyDescent="0.25">
      <c r="A307" s="239" t="s">
        <v>698</v>
      </c>
      <c r="B307" s="239" t="s">
        <v>1401</v>
      </c>
      <c r="C307" s="239" t="s">
        <v>243</v>
      </c>
      <c r="D307" s="272">
        <v>45629</v>
      </c>
    </row>
    <row r="308" spans="1:4" x14ac:dyDescent="0.25">
      <c r="A308" s="239" t="s">
        <v>690</v>
      </c>
      <c r="B308" s="239" t="s">
        <v>5067</v>
      </c>
      <c r="C308" s="239" t="s">
        <v>243</v>
      </c>
      <c r="D308" s="272">
        <v>45629</v>
      </c>
    </row>
    <row r="309" spans="1:4" x14ac:dyDescent="0.25">
      <c r="A309" s="239" t="s">
        <v>694</v>
      </c>
      <c r="B309" s="239" t="s">
        <v>5069</v>
      </c>
      <c r="C309" s="239" t="s">
        <v>243</v>
      </c>
      <c r="D309" s="272">
        <v>45629</v>
      </c>
    </row>
    <row r="310" spans="1:4" x14ac:dyDescent="0.25">
      <c r="A310" s="239" t="s">
        <v>696</v>
      </c>
      <c r="B310" s="239" t="s">
        <v>5071</v>
      </c>
      <c r="C310" s="239" t="s">
        <v>243</v>
      </c>
      <c r="D310" s="272">
        <v>45629</v>
      </c>
    </row>
    <row r="311" spans="1:4" x14ac:dyDescent="0.25">
      <c r="A311" s="239" t="s">
        <v>676</v>
      </c>
      <c r="B311" s="239" t="s">
        <v>1402</v>
      </c>
      <c r="C311" s="239" t="s">
        <v>243</v>
      </c>
      <c r="D311" s="272">
        <v>45629</v>
      </c>
    </row>
    <row r="312" spans="1:4" x14ac:dyDescent="0.25">
      <c r="A312" s="239" t="s">
        <v>695</v>
      </c>
      <c r="B312" s="239" t="s">
        <v>1403</v>
      </c>
      <c r="C312" s="239" t="s">
        <v>243</v>
      </c>
      <c r="D312" s="272">
        <v>45629</v>
      </c>
    </row>
    <row r="313" spans="1:4" x14ac:dyDescent="0.25">
      <c r="A313" s="239" t="s">
        <v>693</v>
      </c>
      <c r="B313" s="239" t="s">
        <v>5075</v>
      </c>
      <c r="C313" s="239" t="s">
        <v>243</v>
      </c>
      <c r="D313" s="272">
        <v>45629</v>
      </c>
    </row>
    <row r="314" spans="1:4" x14ac:dyDescent="0.25">
      <c r="A314" s="239" t="s">
        <v>686</v>
      </c>
      <c r="B314" s="239" t="s">
        <v>1404</v>
      </c>
      <c r="C314" s="239" t="s">
        <v>243</v>
      </c>
      <c r="D314" s="272">
        <v>45629</v>
      </c>
    </row>
    <row r="315" spans="1:4" x14ac:dyDescent="0.25">
      <c r="A315" s="239" t="s">
        <v>687</v>
      </c>
      <c r="B315" s="239" t="s">
        <v>5078</v>
      </c>
      <c r="C315" s="239" t="s">
        <v>243</v>
      </c>
      <c r="D315" s="272">
        <v>45629</v>
      </c>
    </row>
    <row r="316" spans="1:4" x14ac:dyDescent="0.25">
      <c r="A316" s="239" t="s">
        <v>689</v>
      </c>
      <c r="B316" s="239" t="s">
        <v>1405</v>
      </c>
      <c r="C316" s="239" t="s">
        <v>243</v>
      </c>
      <c r="D316" s="272">
        <v>45629</v>
      </c>
    </row>
    <row r="317" spans="1:4" x14ac:dyDescent="0.25">
      <c r="A317" s="239" t="s">
        <v>702</v>
      </c>
      <c r="B317" s="239" t="s">
        <v>1406</v>
      </c>
      <c r="C317" s="239" t="s">
        <v>243</v>
      </c>
      <c r="D317" s="272">
        <v>45629</v>
      </c>
    </row>
    <row r="318" spans="1:4" x14ac:dyDescent="0.25">
      <c r="A318" s="239" t="s">
        <v>691</v>
      </c>
      <c r="B318" s="239" t="s">
        <v>1407</v>
      </c>
      <c r="C318" s="239" t="s">
        <v>243</v>
      </c>
      <c r="D318" s="272">
        <v>45629</v>
      </c>
    </row>
    <row r="319" spans="1:4" x14ac:dyDescent="0.25">
      <c r="A319" s="239" t="s">
        <v>677</v>
      </c>
      <c r="B319" s="239" t="s">
        <v>1408</v>
      </c>
      <c r="C319" s="239" t="s">
        <v>243</v>
      </c>
      <c r="D319" s="272">
        <v>45629</v>
      </c>
    </row>
    <row r="320" spans="1:4" x14ac:dyDescent="0.25">
      <c r="A320" s="239" t="s">
        <v>667</v>
      </c>
      <c r="B320" s="239" t="s">
        <v>5084</v>
      </c>
      <c r="C320" s="239" t="s">
        <v>1552</v>
      </c>
      <c r="D320" s="272">
        <v>45629</v>
      </c>
    </row>
    <row r="321" spans="1:4" x14ac:dyDescent="0.25">
      <c r="A321" s="239" t="s">
        <v>668</v>
      </c>
      <c r="B321" s="239" t="s">
        <v>5086</v>
      </c>
      <c r="C321" s="239" t="s">
        <v>1552</v>
      </c>
      <c r="D321" s="272">
        <v>45629</v>
      </c>
    </row>
    <row r="322" spans="1:4" x14ac:dyDescent="0.25">
      <c r="A322" s="239" t="s">
        <v>669</v>
      </c>
      <c r="B322" s="239" t="s">
        <v>5088</v>
      </c>
      <c r="C322" s="239" t="s">
        <v>1552</v>
      </c>
      <c r="D322" s="272">
        <v>45629</v>
      </c>
    </row>
    <row r="323" spans="1:4" x14ac:dyDescent="0.25">
      <c r="A323" s="239" t="s">
        <v>670</v>
      </c>
      <c r="B323" s="239" t="s">
        <v>5090</v>
      </c>
      <c r="C323" s="239" t="s">
        <v>1552</v>
      </c>
      <c r="D323" s="272">
        <v>45629</v>
      </c>
    </row>
    <row r="324" spans="1:4" x14ac:dyDescent="0.25">
      <c r="A324" s="239" t="s">
        <v>671</v>
      </c>
      <c r="B324" s="239" t="s">
        <v>5092</v>
      </c>
      <c r="C324" s="239" t="s">
        <v>1552</v>
      </c>
      <c r="D324" s="272">
        <v>45629</v>
      </c>
    </row>
    <row r="325" spans="1:4" x14ac:dyDescent="0.25">
      <c r="A325" s="239" t="s">
        <v>672</v>
      </c>
      <c r="B325" s="239" t="s">
        <v>5103</v>
      </c>
      <c r="C325" s="239" t="s">
        <v>1552</v>
      </c>
      <c r="D325" s="272">
        <v>45629</v>
      </c>
    </row>
    <row r="326" spans="1:4" x14ac:dyDescent="0.25">
      <c r="A326" s="239" t="s">
        <v>673</v>
      </c>
      <c r="B326" s="239" t="s">
        <v>5105</v>
      </c>
      <c r="C326" s="239" t="s">
        <v>1552</v>
      </c>
      <c r="D326" s="272">
        <v>45629</v>
      </c>
    </row>
    <row r="327" spans="1:4" x14ac:dyDescent="0.25">
      <c r="A327" s="239" t="s">
        <v>674</v>
      </c>
      <c r="B327" s="239" t="s">
        <v>5107</v>
      </c>
      <c r="C327" s="239" t="s">
        <v>1552</v>
      </c>
      <c r="D327" s="272">
        <v>45629</v>
      </c>
    </row>
    <row r="328" spans="1:4" x14ac:dyDescent="0.25">
      <c r="A328" s="239" t="s">
        <v>675</v>
      </c>
      <c r="B328" s="239" t="s">
        <v>5093</v>
      </c>
      <c r="C328" s="239" t="s">
        <v>1552</v>
      </c>
      <c r="D328" s="272">
        <v>45629</v>
      </c>
    </row>
    <row r="329" spans="1:4" x14ac:dyDescent="0.25">
      <c r="A329" s="239" t="s">
        <v>699</v>
      </c>
      <c r="B329" s="239" t="s">
        <v>5095</v>
      </c>
      <c r="C329" s="239" t="s">
        <v>1552</v>
      </c>
      <c r="D329" s="272">
        <v>45629</v>
      </c>
    </row>
    <row r="330" spans="1:4" x14ac:dyDescent="0.25">
      <c r="A330" s="239" t="s">
        <v>700</v>
      </c>
      <c r="B330" s="239" t="s">
        <v>5097</v>
      </c>
      <c r="C330" s="239" t="s">
        <v>1552</v>
      </c>
      <c r="D330" s="272">
        <v>45629</v>
      </c>
    </row>
    <row r="331" spans="1:4" x14ac:dyDescent="0.25">
      <c r="A331" s="239" t="s">
        <v>701</v>
      </c>
      <c r="B331" s="239" t="s">
        <v>5099</v>
      </c>
      <c r="C331" s="239" t="s">
        <v>1552</v>
      </c>
      <c r="D331" s="272">
        <v>45629</v>
      </c>
    </row>
    <row r="332" spans="1:4" x14ac:dyDescent="0.25">
      <c r="A332" s="239" t="s">
        <v>2413</v>
      </c>
      <c r="B332" s="239" t="s">
        <v>5101</v>
      </c>
      <c r="C332" s="239" t="s">
        <v>1552</v>
      </c>
      <c r="D332" s="272">
        <v>45629</v>
      </c>
    </row>
    <row r="333" spans="1:4" x14ac:dyDescent="0.25">
      <c r="A333" s="239" t="s">
        <v>661</v>
      </c>
      <c r="B333" s="239" t="s">
        <v>5109</v>
      </c>
      <c r="C333" s="239" t="s">
        <v>1552</v>
      </c>
      <c r="D333" s="272">
        <v>45629</v>
      </c>
    </row>
    <row r="334" spans="1:4" x14ac:dyDescent="0.25">
      <c r="A334" s="239" t="s">
        <v>662</v>
      </c>
      <c r="B334" s="239" t="s">
        <v>5111</v>
      </c>
      <c r="C334" s="239" t="s">
        <v>1552</v>
      </c>
      <c r="D334" s="272">
        <v>45629</v>
      </c>
    </row>
    <row r="335" spans="1:4" x14ac:dyDescent="0.25">
      <c r="A335" s="239" t="s">
        <v>663</v>
      </c>
      <c r="B335" s="239" t="s">
        <v>5113</v>
      </c>
      <c r="C335" s="239" t="s">
        <v>1552</v>
      </c>
      <c r="D335" s="272">
        <v>45629</v>
      </c>
    </row>
    <row r="336" spans="1:4" x14ac:dyDescent="0.25">
      <c r="A336" s="239" t="s">
        <v>664</v>
      </c>
      <c r="B336" s="239" t="s">
        <v>5115</v>
      </c>
      <c r="C336" s="239" t="s">
        <v>1552</v>
      </c>
      <c r="D336" s="272">
        <v>45629</v>
      </c>
    </row>
    <row r="337" spans="1:4" x14ac:dyDescent="0.25">
      <c r="A337" s="239" t="s">
        <v>679</v>
      </c>
      <c r="B337" s="239" t="s">
        <v>5117</v>
      </c>
      <c r="C337" s="239" t="s">
        <v>1552</v>
      </c>
      <c r="D337" s="272">
        <v>45629</v>
      </c>
    </row>
    <row r="338" spans="1:4" x14ac:dyDescent="0.25">
      <c r="A338" s="239" t="s">
        <v>680</v>
      </c>
      <c r="B338" s="239" t="s">
        <v>5119</v>
      </c>
      <c r="C338" s="239" t="s">
        <v>1552</v>
      </c>
      <c r="D338" s="272">
        <v>45629</v>
      </c>
    </row>
    <row r="339" spans="1:4" x14ac:dyDescent="0.25">
      <c r="A339" s="239" t="s">
        <v>681</v>
      </c>
      <c r="B339" s="239" t="s">
        <v>5121</v>
      </c>
      <c r="C339" s="239" t="s">
        <v>1552</v>
      </c>
      <c r="D339" s="272">
        <v>45629</v>
      </c>
    </row>
    <row r="340" spans="1:4" x14ac:dyDescent="0.25">
      <c r="A340" s="239" t="s">
        <v>682</v>
      </c>
      <c r="B340" s="239" t="s">
        <v>5123</v>
      </c>
      <c r="C340" s="239" t="s">
        <v>1552</v>
      </c>
      <c r="D340" s="272">
        <v>45629</v>
      </c>
    </row>
    <row r="341" spans="1:4" x14ac:dyDescent="0.25">
      <c r="A341" s="239" t="s">
        <v>683</v>
      </c>
      <c r="B341" s="239" t="s">
        <v>5125</v>
      </c>
      <c r="C341" s="239" t="s">
        <v>1552</v>
      </c>
      <c r="D341" s="272">
        <v>45629</v>
      </c>
    </row>
    <row r="342" spans="1:4" x14ac:dyDescent="0.25">
      <c r="A342" s="239" t="s">
        <v>684</v>
      </c>
      <c r="B342" s="239" t="s">
        <v>5127</v>
      </c>
      <c r="C342" s="239" t="s">
        <v>1552</v>
      </c>
      <c r="D342" s="272">
        <v>45629</v>
      </c>
    </row>
    <row r="343" spans="1:4" x14ac:dyDescent="0.25">
      <c r="A343" s="239" t="s">
        <v>2414</v>
      </c>
      <c r="B343" s="239" t="s">
        <v>5129</v>
      </c>
      <c r="C343" s="239" t="s">
        <v>1552</v>
      </c>
      <c r="D343" s="272">
        <v>45629</v>
      </c>
    </row>
    <row r="344" spans="1:4" x14ac:dyDescent="0.25">
      <c r="A344" s="239" t="s">
        <v>678</v>
      </c>
      <c r="B344" s="239" t="s">
        <v>5130</v>
      </c>
      <c r="C344" s="239" t="s">
        <v>1552</v>
      </c>
      <c r="D344" s="272">
        <v>45629</v>
      </c>
    </row>
    <row r="345" spans="1:4" x14ac:dyDescent="0.25">
      <c r="A345" s="239" t="s">
        <v>685</v>
      </c>
      <c r="B345" s="239" t="s">
        <v>5132</v>
      </c>
      <c r="C345" s="239" t="s">
        <v>1552</v>
      </c>
      <c r="D345" s="272">
        <v>45629</v>
      </c>
    </row>
    <row r="346" spans="1:4" x14ac:dyDescent="0.25">
      <c r="A346" s="239" t="s">
        <v>639</v>
      </c>
      <c r="B346" s="239" t="s">
        <v>1409</v>
      </c>
      <c r="C346" s="239" t="s">
        <v>243</v>
      </c>
      <c r="D346" s="272">
        <v>45629</v>
      </c>
    </row>
    <row r="347" spans="1:4" x14ac:dyDescent="0.25">
      <c r="A347" s="239" t="s">
        <v>640</v>
      </c>
      <c r="B347" s="239" t="s">
        <v>5135</v>
      </c>
      <c r="C347" s="239" t="s">
        <v>243</v>
      </c>
      <c r="D347" s="272">
        <v>45629</v>
      </c>
    </row>
    <row r="348" spans="1:4" x14ac:dyDescent="0.25">
      <c r="A348" s="239" t="s">
        <v>641</v>
      </c>
      <c r="B348" s="239" t="s">
        <v>1410</v>
      </c>
      <c r="C348" s="239" t="s">
        <v>243</v>
      </c>
      <c r="D348" s="272">
        <v>45629</v>
      </c>
    </row>
    <row r="349" spans="1:4" x14ac:dyDescent="0.25">
      <c r="A349" s="239" t="s">
        <v>642</v>
      </c>
      <c r="B349" s="239" t="s">
        <v>1411</v>
      </c>
      <c r="C349" s="239" t="s">
        <v>243</v>
      </c>
      <c r="D349" s="272">
        <v>45629</v>
      </c>
    </row>
    <row r="350" spans="1:4" x14ac:dyDescent="0.25">
      <c r="A350" s="239" t="s">
        <v>643</v>
      </c>
      <c r="B350" s="239" t="s">
        <v>1412</v>
      </c>
      <c r="C350" s="239" t="s">
        <v>243</v>
      </c>
      <c r="D350" s="272">
        <v>45629</v>
      </c>
    </row>
    <row r="351" spans="1:4" x14ac:dyDescent="0.25">
      <c r="A351" s="239" t="s">
        <v>644</v>
      </c>
      <c r="B351" s="239" t="s">
        <v>1413</v>
      </c>
      <c r="C351" s="239" t="s">
        <v>243</v>
      </c>
      <c r="D351" s="272">
        <v>45629</v>
      </c>
    </row>
    <row r="352" spans="1:4" x14ac:dyDescent="0.25">
      <c r="A352" s="239" t="s">
        <v>645</v>
      </c>
      <c r="B352" s="239" t="s">
        <v>1414</v>
      </c>
      <c r="C352" s="239" t="s">
        <v>243</v>
      </c>
      <c r="D352" s="272">
        <v>45629</v>
      </c>
    </row>
    <row r="353" spans="1:4" x14ac:dyDescent="0.25">
      <c r="A353" s="239" t="s">
        <v>646</v>
      </c>
      <c r="B353" s="239" t="s">
        <v>1417</v>
      </c>
      <c r="C353" s="239" t="s">
        <v>243</v>
      </c>
      <c r="D353" s="272">
        <v>45629</v>
      </c>
    </row>
    <row r="354" spans="1:4" x14ac:dyDescent="0.25">
      <c r="A354" s="239" t="s">
        <v>647</v>
      </c>
      <c r="B354" s="239" t="s">
        <v>5143</v>
      </c>
      <c r="C354" s="239" t="s">
        <v>243</v>
      </c>
      <c r="D354" s="272">
        <v>45629</v>
      </c>
    </row>
    <row r="355" spans="1:4" x14ac:dyDescent="0.25">
      <c r="A355" s="239" t="s">
        <v>647</v>
      </c>
      <c r="B355" s="239" t="s">
        <v>5144</v>
      </c>
      <c r="C355" s="239" t="s">
        <v>243</v>
      </c>
      <c r="D355" s="272">
        <v>45629</v>
      </c>
    </row>
    <row r="356" spans="1:4" x14ac:dyDescent="0.25">
      <c r="A356" s="239" t="s">
        <v>648</v>
      </c>
      <c r="B356" s="239" t="s">
        <v>1415</v>
      </c>
      <c r="C356" s="239" t="s">
        <v>243</v>
      </c>
      <c r="D356" s="272">
        <v>45629</v>
      </c>
    </row>
    <row r="357" spans="1:4" x14ac:dyDescent="0.25">
      <c r="A357" s="239" t="s">
        <v>650</v>
      </c>
      <c r="B357" s="239" t="s">
        <v>1416</v>
      </c>
      <c r="C357" s="239" t="s">
        <v>243</v>
      </c>
      <c r="D357" s="272">
        <v>45629</v>
      </c>
    </row>
    <row r="358" spans="1:4" x14ac:dyDescent="0.25">
      <c r="A358" s="239" t="s">
        <v>651</v>
      </c>
      <c r="B358" s="239" t="s">
        <v>5148</v>
      </c>
      <c r="C358" s="239" t="s">
        <v>1552</v>
      </c>
      <c r="D358" s="272">
        <v>45629</v>
      </c>
    </row>
    <row r="359" spans="1:4" x14ac:dyDescent="0.25">
      <c r="A359" s="239" t="s">
        <v>652</v>
      </c>
      <c r="B359" s="239" t="s">
        <v>5150</v>
      </c>
      <c r="C359" s="239" t="s">
        <v>1552</v>
      </c>
      <c r="D359" s="272">
        <v>45629</v>
      </c>
    </row>
    <row r="360" spans="1:4" x14ac:dyDescent="0.25">
      <c r="A360" s="239" t="s">
        <v>653</v>
      </c>
      <c r="B360" s="239" t="s">
        <v>5152</v>
      </c>
      <c r="C360" s="239" t="s">
        <v>1552</v>
      </c>
      <c r="D360" s="272">
        <v>45629</v>
      </c>
    </row>
    <row r="361" spans="1:4" x14ac:dyDescent="0.25">
      <c r="A361" s="239" t="s">
        <v>654</v>
      </c>
      <c r="B361" s="239" t="s">
        <v>5154</v>
      </c>
      <c r="C361" s="239" t="s">
        <v>1552</v>
      </c>
      <c r="D361" s="272">
        <v>45629</v>
      </c>
    </row>
    <row r="362" spans="1:4" x14ac:dyDescent="0.25">
      <c r="A362" s="239" t="s">
        <v>655</v>
      </c>
      <c r="B362" s="239" t="s">
        <v>5156</v>
      </c>
      <c r="C362" s="239" t="s">
        <v>1552</v>
      </c>
      <c r="D362" s="272">
        <v>45629</v>
      </c>
    </row>
    <row r="363" spans="1:4" x14ac:dyDescent="0.25">
      <c r="A363" s="239" t="s">
        <v>647</v>
      </c>
      <c r="B363" s="239" t="s">
        <v>5157</v>
      </c>
      <c r="C363" s="239" t="s">
        <v>1552</v>
      </c>
      <c r="D363" s="272">
        <v>45629</v>
      </c>
    </row>
    <row r="364" spans="1:4" x14ac:dyDescent="0.25">
      <c r="A364" s="239" t="s">
        <v>647</v>
      </c>
      <c r="B364" s="239" t="s">
        <v>5158</v>
      </c>
      <c r="C364" s="239" t="s">
        <v>1552</v>
      </c>
      <c r="D364" s="272">
        <v>45629</v>
      </c>
    </row>
    <row r="365" spans="1:4" x14ac:dyDescent="0.25">
      <c r="A365" s="239" t="s">
        <v>657</v>
      </c>
      <c r="B365" s="239" t="s">
        <v>5159</v>
      </c>
      <c r="C365" s="239" t="s">
        <v>1552</v>
      </c>
      <c r="D365" s="272">
        <v>45629</v>
      </c>
    </row>
    <row r="366" spans="1:4" x14ac:dyDescent="0.25">
      <c r="A366" s="239" t="s">
        <v>659</v>
      </c>
      <c r="B366" s="239" t="s">
        <v>5160</v>
      </c>
      <c r="C366" s="239" t="s">
        <v>1552</v>
      </c>
      <c r="D366" s="272">
        <v>45629</v>
      </c>
    </row>
    <row r="367" spans="1:4" x14ac:dyDescent="0.25">
      <c r="A367" s="239" t="s">
        <v>660</v>
      </c>
      <c r="B367" s="239" t="s">
        <v>5162</v>
      </c>
      <c r="C367" s="239" t="s">
        <v>1552</v>
      </c>
      <c r="D367" s="272">
        <v>45629</v>
      </c>
    </row>
    <row r="368" spans="1:4" x14ac:dyDescent="0.25">
      <c r="A368" s="239" t="s">
        <v>665</v>
      </c>
      <c r="B368" s="239" t="s">
        <v>5164</v>
      </c>
      <c r="C368" s="239" t="s">
        <v>392</v>
      </c>
      <c r="D368" s="272">
        <v>45629</v>
      </c>
    </row>
    <row r="369" spans="1:4" x14ac:dyDescent="0.25">
      <c r="A369" s="239" t="s">
        <v>719</v>
      </c>
      <c r="B369" s="239" t="s">
        <v>1418</v>
      </c>
      <c r="C369" s="239" t="s">
        <v>243</v>
      </c>
      <c r="D369" s="272">
        <v>45629</v>
      </c>
    </row>
    <row r="370" spans="1:4" x14ac:dyDescent="0.25">
      <c r="A370" s="239" t="s">
        <v>720</v>
      </c>
      <c r="B370" s="239" t="s">
        <v>5167</v>
      </c>
      <c r="C370" s="239" t="s">
        <v>243</v>
      </c>
      <c r="D370" s="272">
        <v>45629</v>
      </c>
    </row>
    <row r="371" spans="1:4" x14ac:dyDescent="0.25">
      <c r="A371" s="239" t="s">
        <v>721</v>
      </c>
      <c r="B371" s="239" t="s">
        <v>5168</v>
      </c>
      <c r="C371" s="239" t="s">
        <v>243</v>
      </c>
      <c r="D371" s="272">
        <v>45629</v>
      </c>
    </row>
    <row r="372" spans="1:4" x14ac:dyDescent="0.25">
      <c r="A372" s="239" t="s">
        <v>722</v>
      </c>
      <c r="B372" s="239" t="s">
        <v>5170</v>
      </c>
      <c r="C372" s="239" t="s">
        <v>243</v>
      </c>
      <c r="D372" s="272">
        <v>45629</v>
      </c>
    </row>
    <row r="373" spans="1:4" x14ac:dyDescent="0.25">
      <c r="A373" s="239" t="s">
        <v>723</v>
      </c>
      <c r="B373" s="239" t="s">
        <v>5172</v>
      </c>
      <c r="C373" s="239" t="s">
        <v>243</v>
      </c>
      <c r="D373" s="272">
        <v>45629</v>
      </c>
    </row>
    <row r="374" spans="1:4" x14ac:dyDescent="0.25">
      <c r="A374" s="239" t="s">
        <v>718</v>
      </c>
      <c r="B374" s="239" t="s">
        <v>2415</v>
      </c>
      <c r="C374" s="239" t="s">
        <v>243</v>
      </c>
      <c r="D374" s="272">
        <v>45629</v>
      </c>
    </row>
    <row r="375" spans="1:4" x14ac:dyDescent="0.25">
      <c r="A375" s="239" t="s">
        <v>724</v>
      </c>
      <c r="B375" s="239" t="s">
        <v>1419</v>
      </c>
      <c r="C375" s="239" t="s">
        <v>243</v>
      </c>
      <c r="D375" s="272">
        <v>45629</v>
      </c>
    </row>
    <row r="376" spans="1:4" x14ac:dyDescent="0.25">
      <c r="A376" s="239" t="s">
        <v>2416</v>
      </c>
      <c r="B376" s="239" t="s">
        <v>5819</v>
      </c>
      <c r="C376" s="239" t="s">
        <v>243</v>
      </c>
      <c r="D376" s="272">
        <v>45629</v>
      </c>
    </row>
    <row r="377" spans="1:4" x14ac:dyDescent="0.25">
      <c r="A377" s="239" t="s">
        <v>725</v>
      </c>
      <c r="B377" s="239" t="s">
        <v>5178</v>
      </c>
      <c r="C377" s="239" t="s">
        <v>243</v>
      </c>
      <c r="D377" s="272">
        <v>45629</v>
      </c>
    </row>
    <row r="378" spans="1:4" x14ac:dyDescent="0.25">
      <c r="A378" s="239" t="s">
        <v>726</v>
      </c>
      <c r="B378" s="239" t="s">
        <v>1420</v>
      </c>
      <c r="C378" s="239" t="s">
        <v>243</v>
      </c>
      <c r="D378" s="272">
        <v>45629</v>
      </c>
    </row>
    <row r="379" spans="1:4" x14ac:dyDescent="0.25">
      <c r="A379" s="239" t="s">
        <v>728</v>
      </c>
      <c r="B379" s="239" t="s">
        <v>1422</v>
      </c>
      <c r="C379" s="239" t="s">
        <v>243</v>
      </c>
      <c r="D379" s="272">
        <v>45629</v>
      </c>
    </row>
    <row r="380" spans="1:4" x14ac:dyDescent="0.25">
      <c r="A380" s="239" t="s">
        <v>729</v>
      </c>
      <c r="B380" s="239" t="s">
        <v>1425</v>
      </c>
      <c r="C380" s="239" t="s">
        <v>243</v>
      </c>
      <c r="D380" s="272">
        <v>45629</v>
      </c>
    </row>
    <row r="381" spans="1:4" x14ac:dyDescent="0.25">
      <c r="A381" s="239" t="s">
        <v>637</v>
      </c>
      <c r="B381" s="239" t="s">
        <v>1423</v>
      </c>
      <c r="C381" s="239" t="s">
        <v>243</v>
      </c>
      <c r="D381" s="272">
        <v>45629</v>
      </c>
    </row>
    <row r="382" spans="1:4" x14ac:dyDescent="0.25">
      <c r="A382" s="239" t="s">
        <v>731</v>
      </c>
      <c r="B382" s="239" t="s">
        <v>1424</v>
      </c>
      <c r="C382" s="239" t="s">
        <v>243</v>
      </c>
      <c r="D382" s="272">
        <v>45629</v>
      </c>
    </row>
    <row r="383" spans="1:4" x14ac:dyDescent="0.25">
      <c r="A383" s="239" t="s">
        <v>732</v>
      </c>
      <c r="B383" s="239" t="s">
        <v>5194</v>
      </c>
      <c r="C383" s="239" t="s">
        <v>243</v>
      </c>
      <c r="D383" s="272">
        <v>45629</v>
      </c>
    </row>
    <row r="384" spans="1:4" x14ac:dyDescent="0.25">
      <c r="A384" s="239" t="s">
        <v>730</v>
      </c>
      <c r="B384" s="239" t="s">
        <v>1421</v>
      </c>
      <c r="C384" s="239" t="s">
        <v>243</v>
      </c>
      <c r="D384" s="272">
        <v>45629</v>
      </c>
    </row>
    <row r="385" spans="1:4" x14ac:dyDescent="0.25">
      <c r="A385" s="239" t="s">
        <v>2417</v>
      </c>
      <c r="B385" s="239" t="s">
        <v>5185</v>
      </c>
      <c r="C385" s="239" t="s">
        <v>243</v>
      </c>
      <c r="D385" s="272">
        <v>45629</v>
      </c>
    </row>
    <row r="386" spans="1:4" x14ac:dyDescent="0.25">
      <c r="A386" s="239" t="s">
        <v>703</v>
      </c>
      <c r="B386" s="239" t="s">
        <v>1427</v>
      </c>
      <c r="C386" s="239" t="s">
        <v>243</v>
      </c>
      <c r="D386" s="272">
        <v>45629</v>
      </c>
    </row>
    <row r="387" spans="1:4" x14ac:dyDescent="0.25">
      <c r="A387" s="239" t="s">
        <v>704</v>
      </c>
      <c r="B387" s="239" t="s">
        <v>1429</v>
      </c>
      <c r="C387" s="239" t="s">
        <v>243</v>
      </c>
      <c r="D387" s="272">
        <v>45629</v>
      </c>
    </row>
    <row r="388" spans="1:4" x14ac:dyDescent="0.25">
      <c r="A388" s="239" t="s">
        <v>705</v>
      </c>
      <c r="B388" s="239" t="s">
        <v>1432</v>
      </c>
      <c r="C388" s="239" t="s">
        <v>243</v>
      </c>
      <c r="D388" s="272">
        <v>45629</v>
      </c>
    </row>
    <row r="389" spans="1:4" x14ac:dyDescent="0.25">
      <c r="A389" s="239" t="s">
        <v>706</v>
      </c>
      <c r="B389" s="239" t="s">
        <v>1433</v>
      </c>
      <c r="C389" s="239" t="s">
        <v>243</v>
      </c>
      <c r="D389" s="272">
        <v>45629</v>
      </c>
    </row>
    <row r="390" spans="1:4" x14ac:dyDescent="0.25">
      <c r="A390" s="239" t="s">
        <v>707</v>
      </c>
      <c r="B390" s="239" t="s">
        <v>5202</v>
      </c>
      <c r="C390" s="239" t="s">
        <v>243</v>
      </c>
      <c r="D390" s="272">
        <v>45629</v>
      </c>
    </row>
    <row r="391" spans="1:4" x14ac:dyDescent="0.25">
      <c r="A391" s="239" t="s">
        <v>708</v>
      </c>
      <c r="B391" s="239" t="s">
        <v>5204</v>
      </c>
      <c r="C391" s="239" t="s">
        <v>243</v>
      </c>
      <c r="D391" s="272">
        <v>45629</v>
      </c>
    </row>
    <row r="392" spans="1:4" x14ac:dyDescent="0.25">
      <c r="A392" s="239" t="s">
        <v>709</v>
      </c>
      <c r="B392" s="239" t="s">
        <v>1434</v>
      </c>
      <c r="C392" s="239" t="s">
        <v>243</v>
      </c>
      <c r="D392" s="272">
        <v>45629</v>
      </c>
    </row>
    <row r="393" spans="1:4" x14ac:dyDescent="0.25">
      <c r="A393" s="239" t="s">
        <v>710</v>
      </c>
      <c r="B393" s="239" t="s">
        <v>1435</v>
      </c>
      <c r="C393" s="239" t="s">
        <v>243</v>
      </c>
      <c r="D393" s="272">
        <v>45629</v>
      </c>
    </row>
    <row r="394" spans="1:4" x14ac:dyDescent="0.25">
      <c r="A394" s="239" t="s">
        <v>711</v>
      </c>
      <c r="B394" s="239" t="s">
        <v>5208</v>
      </c>
      <c r="C394" s="239" t="s">
        <v>243</v>
      </c>
      <c r="D394" s="272">
        <v>45629</v>
      </c>
    </row>
    <row r="395" spans="1:4" x14ac:dyDescent="0.25">
      <c r="A395" s="239" t="s">
        <v>712</v>
      </c>
      <c r="B395" s="239" t="s">
        <v>1436</v>
      </c>
      <c r="C395" s="239" t="s">
        <v>243</v>
      </c>
      <c r="D395" s="272">
        <v>45629</v>
      </c>
    </row>
    <row r="396" spans="1:4" x14ac:dyDescent="0.25">
      <c r="A396" s="239" t="s">
        <v>713</v>
      </c>
      <c r="B396" s="239" t="s">
        <v>5211</v>
      </c>
      <c r="C396" s="239" t="s">
        <v>243</v>
      </c>
      <c r="D396" s="272">
        <v>45629</v>
      </c>
    </row>
    <row r="397" spans="1:4" x14ac:dyDescent="0.25">
      <c r="A397" s="239" t="s">
        <v>2418</v>
      </c>
      <c r="B397" s="239" t="s">
        <v>5213</v>
      </c>
      <c r="C397" s="239" t="s">
        <v>243</v>
      </c>
      <c r="D397" s="272">
        <v>45629</v>
      </c>
    </row>
    <row r="398" spans="1:4" x14ac:dyDescent="0.25">
      <c r="A398" s="239" t="s">
        <v>715</v>
      </c>
      <c r="B398" s="239" t="s">
        <v>1426</v>
      </c>
      <c r="C398" s="239" t="s">
        <v>243</v>
      </c>
      <c r="D398" s="272">
        <v>45629</v>
      </c>
    </row>
    <row r="399" spans="1:4" x14ac:dyDescent="0.25">
      <c r="A399" s="239" t="s">
        <v>716</v>
      </c>
      <c r="B399" s="239" t="s">
        <v>1428</v>
      </c>
      <c r="C399" s="239" t="s">
        <v>243</v>
      </c>
      <c r="D399" s="272">
        <v>45629</v>
      </c>
    </row>
    <row r="400" spans="1:4" x14ac:dyDescent="0.25">
      <c r="A400" s="239" t="s">
        <v>714</v>
      </c>
      <c r="B400" s="239" t="s">
        <v>1430</v>
      </c>
      <c r="C400" s="239" t="s">
        <v>243</v>
      </c>
      <c r="D400" s="272">
        <v>45629</v>
      </c>
    </row>
    <row r="401" spans="1:4" x14ac:dyDescent="0.25">
      <c r="A401" s="239" t="s">
        <v>717</v>
      </c>
      <c r="B401" s="239" t="s">
        <v>1431</v>
      </c>
      <c r="C401" s="239" t="s">
        <v>243</v>
      </c>
      <c r="D401" s="272">
        <v>45629</v>
      </c>
    </row>
    <row r="402" spans="1:4" x14ac:dyDescent="0.25">
      <c r="A402" s="239" t="s">
        <v>635</v>
      </c>
      <c r="B402" s="239" t="s">
        <v>5218</v>
      </c>
      <c r="C402" s="239" t="s">
        <v>243</v>
      </c>
      <c r="D402" s="272">
        <v>45629</v>
      </c>
    </row>
    <row r="403" spans="1:4" x14ac:dyDescent="0.25">
      <c r="A403" s="239" t="s">
        <v>636</v>
      </c>
      <c r="B403" s="239" t="s">
        <v>5220</v>
      </c>
      <c r="C403" s="239" t="s">
        <v>243</v>
      </c>
      <c r="D403" s="272">
        <v>45629</v>
      </c>
    </row>
    <row r="404" spans="1:4" x14ac:dyDescent="0.25">
      <c r="A404" s="239" t="s">
        <v>1058</v>
      </c>
      <c r="B404" s="239" t="s">
        <v>2419</v>
      </c>
      <c r="C404" s="239" t="s">
        <v>243</v>
      </c>
      <c r="D404" s="272">
        <v>45629</v>
      </c>
    </row>
    <row r="405" spans="1:4" x14ac:dyDescent="0.25">
      <c r="A405" s="239" t="s">
        <v>2420</v>
      </c>
      <c r="B405" s="239" t="s">
        <v>2421</v>
      </c>
      <c r="C405" s="239" t="s">
        <v>243</v>
      </c>
      <c r="D405" s="272">
        <v>45629</v>
      </c>
    </row>
    <row r="406" spans="1:4" x14ac:dyDescent="0.25">
      <c r="A406" s="239" t="s">
        <v>901</v>
      </c>
      <c r="B406" s="239" t="s">
        <v>2422</v>
      </c>
      <c r="C406" s="239" t="s">
        <v>243</v>
      </c>
      <c r="D406" s="272">
        <v>45629</v>
      </c>
    </row>
    <row r="407" spans="1:4" x14ac:dyDescent="0.25">
      <c r="A407" s="239" t="s">
        <v>578</v>
      </c>
      <c r="B407" s="239" t="s">
        <v>2423</v>
      </c>
      <c r="C407" s="239" t="s">
        <v>243</v>
      </c>
      <c r="D407" s="272">
        <v>45629</v>
      </c>
    </row>
    <row r="408" spans="1:4" x14ac:dyDescent="0.25">
      <c r="A408" s="239" t="s">
        <v>1181</v>
      </c>
      <c r="B408" s="239" t="s">
        <v>1182</v>
      </c>
      <c r="C408" s="239" t="s">
        <v>243</v>
      </c>
      <c r="D408" s="272">
        <v>45629</v>
      </c>
    </row>
    <row r="409" spans="1:4" x14ac:dyDescent="0.25">
      <c r="A409" s="239" t="s">
        <v>1142</v>
      </c>
      <c r="B409" s="239" t="s">
        <v>1143</v>
      </c>
      <c r="C409" s="239" t="s">
        <v>243</v>
      </c>
      <c r="D409" s="272">
        <v>45629</v>
      </c>
    </row>
    <row r="410" spans="1:4" x14ac:dyDescent="0.25">
      <c r="A410" s="239" t="s">
        <v>1204</v>
      </c>
      <c r="B410" s="239" t="s">
        <v>1205</v>
      </c>
      <c r="C410" s="239" t="s">
        <v>243</v>
      </c>
      <c r="D410" s="272">
        <v>45629</v>
      </c>
    </row>
    <row r="411" spans="1:4" x14ac:dyDescent="0.25">
      <c r="A411" s="239" t="s">
        <v>583</v>
      </c>
      <c r="B411" s="239" t="s">
        <v>2424</v>
      </c>
      <c r="C411" s="239" t="s">
        <v>243</v>
      </c>
      <c r="D411" s="272">
        <v>45629</v>
      </c>
    </row>
    <row r="412" spans="1:4" x14ac:dyDescent="0.25">
      <c r="A412" s="239" t="s">
        <v>447</v>
      </c>
      <c r="B412" s="239" t="s">
        <v>1233</v>
      </c>
      <c r="C412" s="239" t="s">
        <v>243</v>
      </c>
      <c r="D412" s="272">
        <v>45629</v>
      </c>
    </row>
    <row r="413" spans="1:4" x14ac:dyDescent="0.25">
      <c r="A413" s="239" t="s">
        <v>761</v>
      </c>
      <c r="B413" s="239" t="s">
        <v>2425</v>
      </c>
      <c r="C413" s="239" t="s">
        <v>243</v>
      </c>
      <c r="D413" s="272">
        <v>45629</v>
      </c>
    </row>
    <row r="414" spans="1:4" x14ac:dyDescent="0.25">
      <c r="A414" s="239" t="s">
        <v>450</v>
      </c>
      <c r="B414" s="239" t="s">
        <v>2426</v>
      </c>
      <c r="C414" s="239" t="s">
        <v>243</v>
      </c>
      <c r="D414" s="272">
        <v>45629</v>
      </c>
    </row>
    <row r="415" spans="1:4" x14ac:dyDescent="0.25">
      <c r="A415" s="239" t="s">
        <v>450</v>
      </c>
      <c r="B415" s="239" t="s">
        <v>2427</v>
      </c>
      <c r="C415" s="239" t="s">
        <v>120</v>
      </c>
      <c r="D415" s="272">
        <v>45629</v>
      </c>
    </row>
    <row r="416" spans="1:4" x14ac:dyDescent="0.25">
      <c r="A416" s="239" t="s">
        <v>459</v>
      </c>
      <c r="B416" s="239" t="s">
        <v>2428</v>
      </c>
      <c r="C416" s="239" t="s">
        <v>243</v>
      </c>
      <c r="D416" s="272">
        <v>45629</v>
      </c>
    </row>
    <row r="417" spans="1:4" x14ac:dyDescent="0.25">
      <c r="A417" s="239" t="s">
        <v>2429</v>
      </c>
      <c r="B417" s="239" t="s">
        <v>2430</v>
      </c>
      <c r="C417" s="239" t="s">
        <v>243</v>
      </c>
      <c r="D417" s="272">
        <v>45629</v>
      </c>
    </row>
    <row r="418" spans="1:4" x14ac:dyDescent="0.25">
      <c r="A418" s="239" t="s">
        <v>2429</v>
      </c>
      <c r="B418" s="239" t="s">
        <v>2431</v>
      </c>
      <c r="C418" s="239" t="s">
        <v>243</v>
      </c>
      <c r="D418" s="272">
        <v>45629</v>
      </c>
    </row>
    <row r="419" spans="1:4" x14ac:dyDescent="0.25">
      <c r="A419" s="239" t="s">
        <v>2432</v>
      </c>
      <c r="B419" s="239" t="s">
        <v>564</v>
      </c>
      <c r="C419" s="239" t="s">
        <v>120</v>
      </c>
      <c r="D419" s="272">
        <v>45629</v>
      </c>
    </row>
    <row r="420" spans="1:4" x14ac:dyDescent="0.25">
      <c r="A420" s="239" t="s">
        <v>1081</v>
      </c>
      <c r="B420" s="239" t="s">
        <v>2433</v>
      </c>
      <c r="C420" s="239" t="s">
        <v>243</v>
      </c>
      <c r="D420" s="272">
        <v>45629</v>
      </c>
    </row>
    <row r="421" spans="1:4" x14ac:dyDescent="0.25">
      <c r="A421" s="239" t="s">
        <v>1130</v>
      </c>
      <c r="B421" s="239" t="s">
        <v>1131</v>
      </c>
      <c r="C421" s="239" t="s">
        <v>243</v>
      </c>
      <c r="D421" s="272">
        <v>45629</v>
      </c>
    </row>
    <row r="422" spans="1:4" x14ac:dyDescent="0.25">
      <c r="A422" s="239" t="s">
        <v>1039</v>
      </c>
      <c r="B422" s="239" t="s">
        <v>2434</v>
      </c>
      <c r="C422" s="239" t="s">
        <v>243</v>
      </c>
      <c r="D422" s="272">
        <v>45629</v>
      </c>
    </row>
    <row r="423" spans="1:4" x14ac:dyDescent="0.25">
      <c r="A423" s="239" t="s">
        <v>1221</v>
      </c>
      <c r="B423" s="239" t="s">
        <v>1222</v>
      </c>
      <c r="C423" s="239" t="s">
        <v>243</v>
      </c>
      <c r="D423" s="272">
        <v>45629</v>
      </c>
    </row>
    <row r="424" spans="1:4" x14ac:dyDescent="0.25">
      <c r="A424" s="239" t="s">
        <v>1056</v>
      </c>
      <c r="B424" s="239" t="s">
        <v>1384</v>
      </c>
      <c r="C424" s="239" t="s">
        <v>243</v>
      </c>
      <c r="D424" s="272">
        <v>45629</v>
      </c>
    </row>
    <row r="425" spans="1:4" x14ac:dyDescent="0.25">
      <c r="A425" s="239" t="s">
        <v>1046</v>
      </c>
      <c r="B425" s="239" t="s">
        <v>2435</v>
      </c>
      <c r="C425" s="239" t="s">
        <v>243</v>
      </c>
      <c r="D425" s="272">
        <v>45629</v>
      </c>
    </row>
    <row r="426" spans="1:4" x14ac:dyDescent="0.25">
      <c r="A426" s="239" t="s">
        <v>2436</v>
      </c>
      <c r="B426" s="239" t="s">
        <v>1159</v>
      </c>
      <c r="C426" s="239" t="s">
        <v>243</v>
      </c>
      <c r="D426" s="272">
        <v>45629</v>
      </c>
    </row>
    <row r="427" spans="1:4" x14ac:dyDescent="0.25">
      <c r="A427" s="239" t="s">
        <v>734</v>
      </c>
      <c r="B427" s="239" t="s">
        <v>2437</v>
      </c>
      <c r="C427" s="239" t="s">
        <v>243</v>
      </c>
      <c r="D427" s="272">
        <v>45629</v>
      </c>
    </row>
    <row r="428" spans="1:4" x14ac:dyDescent="0.25">
      <c r="A428" s="239" t="s">
        <v>2438</v>
      </c>
      <c r="B428" s="239" t="s">
        <v>2439</v>
      </c>
      <c r="C428" s="239" t="s">
        <v>733</v>
      </c>
      <c r="D428" s="272">
        <v>45629</v>
      </c>
    </row>
    <row r="429" spans="1:4" x14ac:dyDescent="0.25">
      <c r="A429" s="239" t="s">
        <v>1052</v>
      </c>
      <c r="B429" s="239" t="s">
        <v>2440</v>
      </c>
      <c r="C429" s="239" t="s">
        <v>107</v>
      </c>
      <c r="D429" s="272">
        <v>45629</v>
      </c>
    </row>
    <row r="430" spans="1:4" x14ac:dyDescent="0.25">
      <c r="A430" s="239" t="s">
        <v>2441</v>
      </c>
      <c r="B430" s="239" t="s">
        <v>2442</v>
      </c>
      <c r="C430" s="239" t="s">
        <v>226</v>
      </c>
      <c r="D430" s="272">
        <v>45629</v>
      </c>
    </row>
    <row r="431" spans="1:4" x14ac:dyDescent="0.25">
      <c r="A431" s="239" t="s">
        <v>2441</v>
      </c>
      <c r="B431" s="239" t="s">
        <v>1236</v>
      </c>
      <c r="C431" s="239" t="s">
        <v>498</v>
      </c>
      <c r="D431" s="272">
        <v>45629</v>
      </c>
    </row>
    <row r="432" spans="1:4" x14ac:dyDescent="0.25">
      <c r="A432" s="239" t="s">
        <v>2441</v>
      </c>
      <c r="B432" s="239" t="s">
        <v>2443</v>
      </c>
      <c r="C432" s="239" t="s">
        <v>302</v>
      </c>
      <c r="D432" s="272">
        <v>45629</v>
      </c>
    </row>
    <row r="433" spans="1:4" x14ac:dyDescent="0.25">
      <c r="A433" s="239" t="s">
        <v>1051</v>
      </c>
      <c r="B433" s="239" t="s">
        <v>2444</v>
      </c>
      <c r="C433" s="239" t="s">
        <v>3674</v>
      </c>
      <c r="D433" s="272">
        <v>45629</v>
      </c>
    </row>
    <row r="434" spans="1:4" x14ac:dyDescent="0.25">
      <c r="A434" s="239" t="s">
        <v>1049</v>
      </c>
      <c r="B434" s="239" t="s">
        <v>1390</v>
      </c>
      <c r="C434" s="239" t="s">
        <v>501</v>
      </c>
      <c r="D434" s="272">
        <v>45629</v>
      </c>
    </row>
    <row r="435" spans="1:4" x14ac:dyDescent="0.25">
      <c r="A435" s="239" t="s">
        <v>2445</v>
      </c>
      <c r="B435" s="239" t="s">
        <v>2446</v>
      </c>
      <c r="C435" s="239" t="s">
        <v>344</v>
      </c>
      <c r="D435" s="272">
        <v>45629</v>
      </c>
    </row>
    <row r="436" spans="1:4" x14ac:dyDescent="0.25">
      <c r="A436" s="239" t="s">
        <v>1177</v>
      </c>
      <c r="B436" s="239" t="s">
        <v>1178</v>
      </c>
      <c r="C436" s="239" t="s">
        <v>243</v>
      </c>
      <c r="D436" s="272">
        <v>45629</v>
      </c>
    </row>
    <row r="437" spans="1:4" x14ac:dyDescent="0.25">
      <c r="A437" s="239" t="s">
        <v>955</v>
      </c>
      <c r="B437" s="239" t="s">
        <v>2448</v>
      </c>
      <c r="C437" s="239" t="s">
        <v>243</v>
      </c>
      <c r="D437" s="272">
        <v>45629</v>
      </c>
    </row>
    <row r="438" spans="1:4" x14ac:dyDescent="0.25">
      <c r="A438" s="239" t="s">
        <v>1103</v>
      </c>
      <c r="B438" s="239" t="s">
        <v>1567</v>
      </c>
      <c r="C438" s="239" t="s">
        <v>243</v>
      </c>
      <c r="D438" s="272">
        <v>45629</v>
      </c>
    </row>
    <row r="439" spans="1:4" x14ac:dyDescent="0.25">
      <c r="A439" s="239" t="s">
        <v>629</v>
      </c>
      <c r="B439" s="239" t="s">
        <v>2449</v>
      </c>
      <c r="C439" s="239" t="s">
        <v>243</v>
      </c>
      <c r="D439" s="272">
        <v>45629</v>
      </c>
    </row>
    <row r="440" spans="1:4" x14ac:dyDescent="0.25">
      <c r="A440" s="239" t="s">
        <v>1223</v>
      </c>
      <c r="B440" s="239" t="s">
        <v>1224</v>
      </c>
      <c r="C440" s="239" t="s">
        <v>243</v>
      </c>
      <c r="D440" s="272">
        <v>45629</v>
      </c>
    </row>
    <row r="441" spans="1:4" x14ac:dyDescent="0.25">
      <c r="A441" s="239" t="s">
        <v>1088</v>
      </c>
      <c r="B441" s="239" t="s">
        <v>2450</v>
      </c>
      <c r="C441" s="239" t="s">
        <v>243</v>
      </c>
      <c r="D441" s="272">
        <v>45629</v>
      </c>
    </row>
    <row r="442" spans="1:4" x14ac:dyDescent="0.25">
      <c r="A442" s="239" t="s">
        <v>1252</v>
      </c>
      <c r="B442" s="239" t="s">
        <v>1444</v>
      </c>
      <c r="C442" s="239" t="s">
        <v>243</v>
      </c>
      <c r="D442" s="272">
        <v>45629</v>
      </c>
    </row>
    <row r="443" spans="1:4" x14ac:dyDescent="0.25">
      <c r="A443" s="239" t="s">
        <v>1471</v>
      </c>
      <c r="B443" s="239" t="s">
        <v>1472</v>
      </c>
      <c r="C443" s="239" t="s">
        <v>243</v>
      </c>
      <c r="D443" s="272">
        <v>45629</v>
      </c>
    </row>
    <row r="444" spans="1:4" x14ac:dyDescent="0.25">
      <c r="A444" s="239" t="s">
        <v>1172</v>
      </c>
      <c r="B444" s="239" t="s">
        <v>1173</v>
      </c>
      <c r="C444" s="239" t="s">
        <v>243</v>
      </c>
      <c r="D444" s="272">
        <v>45629</v>
      </c>
    </row>
    <row r="445" spans="1:4" x14ac:dyDescent="0.25">
      <c r="A445" s="239" t="s">
        <v>1256</v>
      </c>
      <c r="B445" s="239" t="s">
        <v>1257</v>
      </c>
      <c r="C445" s="239" t="s">
        <v>243</v>
      </c>
      <c r="D445" s="272">
        <v>45629</v>
      </c>
    </row>
    <row r="446" spans="1:4" x14ac:dyDescent="0.25">
      <c r="A446" s="239" t="s">
        <v>1128</v>
      </c>
      <c r="B446" s="239" t="s">
        <v>1129</v>
      </c>
      <c r="C446" s="239" t="s">
        <v>243</v>
      </c>
      <c r="D446" s="272">
        <v>45629</v>
      </c>
    </row>
    <row r="447" spans="1:4" x14ac:dyDescent="0.25">
      <c r="A447" s="239" t="s">
        <v>1153</v>
      </c>
      <c r="B447" s="239" t="s">
        <v>1154</v>
      </c>
      <c r="C447" s="239" t="s">
        <v>243</v>
      </c>
      <c r="D447" s="272">
        <v>45629</v>
      </c>
    </row>
    <row r="448" spans="1:4" x14ac:dyDescent="0.25">
      <c r="A448" s="239" t="s">
        <v>579</v>
      </c>
      <c r="B448" s="239" t="s">
        <v>2451</v>
      </c>
      <c r="C448" s="239" t="s">
        <v>243</v>
      </c>
      <c r="D448" s="272">
        <v>45629</v>
      </c>
    </row>
    <row r="449" spans="1:4" x14ac:dyDescent="0.25">
      <c r="A449" s="239" t="s">
        <v>580</v>
      </c>
      <c r="B449" s="239" t="s">
        <v>2452</v>
      </c>
      <c r="C449" s="239" t="s">
        <v>243</v>
      </c>
      <c r="D449" s="272">
        <v>45629</v>
      </c>
    </row>
    <row r="450" spans="1:4" x14ac:dyDescent="0.25">
      <c r="A450" s="239" t="s">
        <v>2453</v>
      </c>
      <c r="B450" s="239" t="s">
        <v>2454</v>
      </c>
      <c r="C450" s="239" t="s">
        <v>228</v>
      </c>
      <c r="D450" s="272">
        <v>45629</v>
      </c>
    </row>
    <row r="451" spans="1:4" x14ac:dyDescent="0.25">
      <c r="A451" s="239" t="s">
        <v>751</v>
      </c>
      <c r="B451" s="239" t="s">
        <v>2455</v>
      </c>
      <c r="C451" s="239" t="s">
        <v>243</v>
      </c>
      <c r="D451" s="272">
        <v>45629</v>
      </c>
    </row>
    <row r="452" spans="1:4" x14ac:dyDescent="0.25">
      <c r="A452" s="239" t="s">
        <v>604</v>
      </c>
      <c r="B452" s="239" t="s">
        <v>2456</v>
      </c>
      <c r="C452" s="239" t="s">
        <v>243</v>
      </c>
      <c r="D452" s="272">
        <v>45629</v>
      </c>
    </row>
    <row r="453" spans="1:4" x14ac:dyDescent="0.25">
      <c r="A453" s="239" t="s">
        <v>604</v>
      </c>
      <c r="B453" s="239" t="s">
        <v>2457</v>
      </c>
      <c r="C453" s="239" t="s">
        <v>243</v>
      </c>
      <c r="D453" s="272">
        <v>45629</v>
      </c>
    </row>
    <row r="454" spans="1:4" x14ac:dyDescent="0.25">
      <c r="A454" s="239" t="s">
        <v>945</v>
      </c>
      <c r="B454" s="239" t="s">
        <v>2458</v>
      </c>
      <c r="C454" s="239" t="s">
        <v>243</v>
      </c>
      <c r="D454" s="272">
        <v>45629</v>
      </c>
    </row>
    <row r="455" spans="1:4" x14ac:dyDescent="0.25">
      <c r="A455" s="239" t="s">
        <v>1099</v>
      </c>
      <c r="B455" s="239" t="s">
        <v>1378</v>
      </c>
      <c r="C455" s="239" t="s">
        <v>243</v>
      </c>
      <c r="D455" s="272">
        <v>45629</v>
      </c>
    </row>
    <row r="456" spans="1:4" x14ac:dyDescent="0.25">
      <c r="A456" s="239" t="s">
        <v>1070</v>
      </c>
      <c r="B456" s="239" t="s">
        <v>2459</v>
      </c>
      <c r="C456" s="239" t="s">
        <v>727</v>
      </c>
      <c r="D456" s="272">
        <v>45629</v>
      </c>
    </row>
    <row r="457" spans="1:4" x14ac:dyDescent="0.25">
      <c r="A457" s="239" t="s">
        <v>1174</v>
      </c>
      <c r="B457" s="239" t="s">
        <v>1175</v>
      </c>
      <c r="C457" s="239" t="s">
        <v>243</v>
      </c>
      <c r="D457" s="272">
        <v>45629</v>
      </c>
    </row>
    <row r="458" spans="1:4" x14ac:dyDescent="0.25">
      <c r="A458" s="239" t="s">
        <v>2460</v>
      </c>
      <c r="B458" s="239" t="s">
        <v>1195</v>
      </c>
      <c r="C458" s="239" t="s">
        <v>243</v>
      </c>
      <c r="D458" s="272">
        <v>45629</v>
      </c>
    </row>
    <row r="459" spans="1:4" x14ac:dyDescent="0.25">
      <c r="A459" s="239" t="s">
        <v>1041</v>
      </c>
      <c r="B459" s="239" t="s">
        <v>2461</v>
      </c>
      <c r="C459" s="239" t="s">
        <v>148</v>
      </c>
      <c r="D459" s="272">
        <v>45629</v>
      </c>
    </row>
    <row r="460" spans="1:4" x14ac:dyDescent="0.25">
      <c r="A460" s="239" t="s">
        <v>1157</v>
      </c>
      <c r="B460" s="239" t="s">
        <v>1158</v>
      </c>
      <c r="C460" s="239" t="s">
        <v>148</v>
      </c>
      <c r="D460" s="272">
        <v>45629</v>
      </c>
    </row>
    <row r="461" spans="1:4" x14ac:dyDescent="0.25">
      <c r="A461" s="239" t="s">
        <v>1170</v>
      </c>
      <c r="B461" s="239" t="s">
        <v>1171</v>
      </c>
      <c r="C461" s="239" t="s">
        <v>148</v>
      </c>
      <c r="D461" s="272">
        <v>45629</v>
      </c>
    </row>
    <row r="462" spans="1:4" x14ac:dyDescent="0.25">
      <c r="A462" s="239" t="s">
        <v>1138</v>
      </c>
      <c r="B462" s="239" t="s">
        <v>2462</v>
      </c>
      <c r="C462" s="239" t="s">
        <v>148</v>
      </c>
      <c r="D462" s="272">
        <v>45629</v>
      </c>
    </row>
    <row r="463" spans="1:4" x14ac:dyDescent="0.25">
      <c r="A463" s="239" t="s">
        <v>1464</v>
      </c>
      <c r="B463" s="239" t="s">
        <v>2463</v>
      </c>
      <c r="C463" s="239" t="s">
        <v>148</v>
      </c>
      <c r="D463" s="272">
        <v>45629</v>
      </c>
    </row>
    <row r="464" spans="1:4" x14ac:dyDescent="0.25">
      <c r="A464" s="239" t="s">
        <v>1228</v>
      </c>
      <c r="B464" s="239" t="s">
        <v>1229</v>
      </c>
      <c r="C464" s="239" t="s">
        <v>148</v>
      </c>
      <c r="D464" s="272">
        <v>45629</v>
      </c>
    </row>
    <row r="465" spans="1:4" x14ac:dyDescent="0.25">
      <c r="A465" s="239" t="s">
        <v>944</v>
      </c>
      <c r="B465" s="239" t="s">
        <v>2464</v>
      </c>
      <c r="C465" s="239" t="s">
        <v>148</v>
      </c>
      <c r="D465" s="272">
        <v>45629</v>
      </c>
    </row>
    <row r="466" spans="1:4" x14ac:dyDescent="0.25">
      <c r="A466" s="239" t="s">
        <v>1176</v>
      </c>
      <c r="B466" s="239" t="s">
        <v>2465</v>
      </c>
      <c r="C466" s="239" t="s">
        <v>148</v>
      </c>
      <c r="D466" s="272">
        <v>45629</v>
      </c>
    </row>
    <row r="467" spans="1:4" x14ac:dyDescent="0.25">
      <c r="A467" s="239" t="s">
        <v>934</v>
      </c>
      <c r="B467" s="239" t="s">
        <v>2466</v>
      </c>
      <c r="C467" s="239" t="s">
        <v>148</v>
      </c>
      <c r="D467" s="272">
        <v>45629</v>
      </c>
    </row>
    <row r="468" spans="1:4" x14ac:dyDescent="0.25">
      <c r="A468" s="239" t="s">
        <v>2467</v>
      </c>
      <c r="B468" s="239" t="s">
        <v>2468</v>
      </c>
      <c r="C468" s="239" t="s">
        <v>148</v>
      </c>
      <c r="D468" s="272">
        <v>45629</v>
      </c>
    </row>
    <row r="469" spans="1:4" x14ac:dyDescent="0.25">
      <c r="A469" s="239" t="s">
        <v>1042</v>
      </c>
      <c r="B469" s="239" t="s">
        <v>2469</v>
      </c>
      <c r="C469" s="239" t="s">
        <v>148</v>
      </c>
      <c r="D469" s="272">
        <v>45629</v>
      </c>
    </row>
    <row r="470" spans="1:4" x14ac:dyDescent="0.25">
      <c r="A470" s="239" t="s">
        <v>1155</v>
      </c>
      <c r="B470" s="239" t="s">
        <v>1156</v>
      </c>
      <c r="C470" s="239" t="s">
        <v>148</v>
      </c>
      <c r="D470" s="272">
        <v>45629</v>
      </c>
    </row>
    <row r="471" spans="1:4" x14ac:dyDescent="0.25">
      <c r="A471" s="239" t="s">
        <v>1145</v>
      </c>
      <c r="B471" s="239" t="s">
        <v>1146</v>
      </c>
      <c r="C471" s="239" t="s">
        <v>148</v>
      </c>
      <c r="D471" s="272">
        <v>45629</v>
      </c>
    </row>
    <row r="472" spans="1:4" x14ac:dyDescent="0.25">
      <c r="A472" s="239" t="s">
        <v>1102</v>
      </c>
      <c r="B472" s="239" t="s">
        <v>2470</v>
      </c>
      <c r="C472" s="239" t="s">
        <v>148</v>
      </c>
      <c r="D472" s="272">
        <v>45629</v>
      </c>
    </row>
    <row r="473" spans="1:4" x14ac:dyDescent="0.25">
      <c r="A473" s="239" t="s">
        <v>2471</v>
      </c>
      <c r="B473" s="239" t="s">
        <v>2472</v>
      </c>
      <c r="C473" s="239" t="s">
        <v>2473</v>
      </c>
      <c r="D473" s="272">
        <v>45629</v>
      </c>
    </row>
    <row r="474" spans="1:4" x14ac:dyDescent="0.25">
      <c r="A474" s="239" t="s">
        <v>2474</v>
      </c>
      <c r="B474" s="239" t="s">
        <v>2475</v>
      </c>
      <c r="C474" s="239" t="s">
        <v>148</v>
      </c>
      <c r="D474" s="272">
        <v>45629</v>
      </c>
    </row>
    <row r="475" spans="1:4" x14ac:dyDescent="0.25">
      <c r="A475" s="239" t="s">
        <v>1231</v>
      </c>
      <c r="B475" s="239" t="s">
        <v>1232</v>
      </c>
      <c r="C475" s="239" t="s">
        <v>243</v>
      </c>
      <c r="D475" s="272">
        <v>45629</v>
      </c>
    </row>
    <row r="476" spans="1:4" x14ac:dyDescent="0.25">
      <c r="A476" s="239" t="s">
        <v>1245</v>
      </c>
      <c r="B476" s="239" t="s">
        <v>1246</v>
      </c>
      <c r="C476" s="239" t="s">
        <v>148</v>
      </c>
      <c r="D476" s="272">
        <v>45629</v>
      </c>
    </row>
    <row r="477" spans="1:4" x14ac:dyDescent="0.25">
      <c r="A477" s="239" t="s">
        <v>1115</v>
      </c>
      <c r="B477" s="239" t="s">
        <v>1116</v>
      </c>
      <c r="C477" s="239" t="s">
        <v>243</v>
      </c>
      <c r="D477" s="272">
        <v>45629</v>
      </c>
    </row>
    <row r="478" spans="1:4" x14ac:dyDescent="0.25">
      <c r="A478" s="239" t="s">
        <v>957</v>
      </c>
      <c r="B478" s="239" t="s">
        <v>2476</v>
      </c>
      <c r="C478" s="239" t="s">
        <v>153</v>
      </c>
      <c r="D478" s="272">
        <v>45629</v>
      </c>
    </row>
    <row r="479" spans="1:4" x14ac:dyDescent="0.25">
      <c r="A479" s="239" t="s">
        <v>598</v>
      </c>
      <c r="B479" s="239" t="s">
        <v>2477</v>
      </c>
      <c r="C479" s="239" t="s">
        <v>120</v>
      </c>
      <c r="D479" s="272">
        <v>45629</v>
      </c>
    </row>
    <row r="480" spans="1:4" x14ac:dyDescent="0.25">
      <c r="A480" s="239" t="s">
        <v>598</v>
      </c>
      <c r="B480" s="239" t="s">
        <v>2478</v>
      </c>
      <c r="C480" s="239" t="s">
        <v>243</v>
      </c>
      <c r="D480" s="272">
        <v>45629</v>
      </c>
    </row>
    <row r="481" spans="1:4" x14ac:dyDescent="0.25">
      <c r="A481" s="239" t="s">
        <v>598</v>
      </c>
      <c r="B481" s="239" t="s">
        <v>2479</v>
      </c>
      <c r="C481" s="239" t="s">
        <v>120</v>
      </c>
      <c r="D481" s="272">
        <v>45629</v>
      </c>
    </row>
    <row r="482" spans="1:4" x14ac:dyDescent="0.25">
      <c r="A482" s="239" t="s">
        <v>598</v>
      </c>
      <c r="B482" s="239" t="s">
        <v>2480</v>
      </c>
      <c r="C482" s="239" t="s">
        <v>120</v>
      </c>
      <c r="D482" s="272">
        <v>45629</v>
      </c>
    </row>
    <row r="483" spans="1:4" x14ac:dyDescent="0.25">
      <c r="A483" s="239" t="s">
        <v>598</v>
      </c>
      <c r="B483" s="239" t="s">
        <v>2481</v>
      </c>
      <c r="C483" s="239" t="s">
        <v>599</v>
      </c>
      <c r="D483" s="272">
        <v>45629</v>
      </c>
    </row>
    <row r="484" spans="1:4" x14ac:dyDescent="0.25">
      <c r="A484" s="239" t="s">
        <v>598</v>
      </c>
      <c r="B484" s="239" t="s">
        <v>2482</v>
      </c>
      <c r="C484" s="239" t="s">
        <v>243</v>
      </c>
      <c r="D484" s="272">
        <v>45629</v>
      </c>
    </row>
    <row r="485" spans="1:4" x14ac:dyDescent="0.25">
      <c r="A485" s="239" t="s">
        <v>1139</v>
      </c>
      <c r="B485" s="239" t="s">
        <v>1140</v>
      </c>
      <c r="C485" s="239" t="s">
        <v>4008</v>
      </c>
      <c r="D485" s="272">
        <v>45629</v>
      </c>
    </row>
    <row r="486" spans="1:4" x14ac:dyDescent="0.25">
      <c r="A486" s="239" t="s">
        <v>933</v>
      </c>
      <c r="B486" s="239" t="s">
        <v>2483</v>
      </c>
      <c r="C486" s="239" t="s">
        <v>148</v>
      </c>
      <c r="D486" s="272">
        <v>45629</v>
      </c>
    </row>
    <row r="487" spans="1:4" x14ac:dyDescent="0.25">
      <c r="A487" s="239" t="s">
        <v>959</v>
      </c>
      <c r="B487" s="239" t="s">
        <v>2484</v>
      </c>
      <c r="C487" s="239" t="s">
        <v>5854</v>
      </c>
      <c r="D487" s="272">
        <v>45629</v>
      </c>
    </row>
    <row r="488" spans="1:4" x14ac:dyDescent="0.25">
      <c r="A488" s="239" t="s">
        <v>2485</v>
      </c>
      <c r="B488" s="239" t="s">
        <v>1108</v>
      </c>
      <c r="C488" s="239" t="s">
        <v>243</v>
      </c>
      <c r="D488" s="272">
        <v>45629</v>
      </c>
    </row>
    <row r="489" spans="1:4" x14ac:dyDescent="0.25">
      <c r="A489" s="239" t="s">
        <v>2487</v>
      </c>
      <c r="B489" s="239" t="s">
        <v>2488</v>
      </c>
      <c r="C489" s="239" t="s">
        <v>550</v>
      </c>
      <c r="D489" s="272">
        <v>45629</v>
      </c>
    </row>
    <row r="490" spans="1:4" x14ac:dyDescent="0.25">
      <c r="A490" s="239" t="s">
        <v>1079</v>
      </c>
      <c r="B490" s="239" t="s">
        <v>2491</v>
      </c>
      <c r="C490" s="239" t="s">
        <v>243</v>
      </c>
      <c r="D490" s="272">
        <v>45629</v>
      </c>
    </row>
    <row r="491" spans="1:4" x14ac:dyDescent="0.25">
      <c r="A491" s="239" t="s">
        <v>1079</v>
      </c>
      <c r="B491" s="239" t="s">
        <v>2492</v>
      </c>
      <c r="C491" s="239" t="s">
        <v>120</v>
      </c>
      <c r="D491" s="272">
        <v>45629</v>
      </c>
    </row>
    <row r="492" spans="1:4" x14ac:dyDescent="0.25">
      <c r="A492" s="239" t="s">
        <v>1079</v>
      </c>
      <c r="B492" s="239" t="s">
        <v>2493</v>
      </c>
      <c r="C492" s="239" t="s">
        <v>109</v>
      </c>
      <c r="D492" s="272">
        <v>45629</v>
      </c>
    </row>
    <row r="493" spans="1:4" x14ac:dyDescent="0.25">
      <c r="A493" s="239" t="s">
        <v>1080</v>
      </c>
      <c r="B493" s="239" t="s">
        <v>1209</v>
      </c>
      <c r="C493" s="239" t="s">
        <v>243</v>
      </c>
      <c r="D493" s="272">
        <v>45629</v>
      </c>
    </row>
    <row r="494" spans="1:4" x14ac:dyDescent="0.25">
      <c r="A494" s="239" t="s">
        <v>1080</v>
      </c>
      <c r="B494" s="239" t="s">
        <v>2494</v>
      </c>
      <c r="C494" s="239" t="s">
        <v>243</v>
      </c>
      <c r="D494" s="272">
        <v>45629</v>
      </c>
    </row>
    <row r="495" spans="1:4" x14ac:dyDescent="0.25">
      <c r="A495" s="239" t="s">
        <v>2495</v>
      </c>
      <c r="B495" s="239" t="s">
        <v>2496</v>
      </c>
      <c r="C495" s="239" t="s">
        <v>120</v>
      </c>
      <c r="D495" s="272">
        <v>45629</v>
      </c>
    </row>
    <row r="496" spans="1:4" x14ac:dyDescent="0.25">
      <c r="A496" s="239" t="s">
        <v>2495</v>
      </c>
      <c r="B496" s="239" t="s">
        <v>2497</v>
      </c>
      <c r="C496" s="239" t="s">
        <v>120</v>
      </c>
      <c r="D496" s="272">
        <v>45629</v>
      </c>
    </row>
    <row r="497" spans="1:4" x14ac:dyDescent="0.25">
      <c r="A497" s="239" t="s">
        <v>960</v>
      </c>
      <c r="B497" s="239" t="s">
        <v>2499</v>
      </c>
      <c r="C497" s="239" t="s">
        <v>301</v>
      </c>
      <c r="D497" s="272">
        <v>45629</v>
      </c>
    </row>
    <row r="498" spans="1:4" x14ac:dyDescent="0.25">
      <c r="A498" s="239" t="s">
        <v>2500</v>
      </c>
      <c r="B498" s="239" t="s">
        <v>2501</v>
      </c>
      <c r="C498" s="239" t="s">
        <v>243</v>
      </c>
      <c r="D498" s="272">
        <v>45629</v>
      </c>
    </row>
    <row r="499" spans="1:4" x14ac:dyDescent="0.25">
      <c r="A499" s="239" t="s">
        <v>963</v>
      </c>
      <c r="B499" s="239" t="s">
        <v>5820</v>
      </c>
      <c r="C499" s="239" t="s">
        <v>243</v>
      </c>
      <c r="D499" s="272">
        <v>45629</v>
      </c>
    </row>
    <row r="500" spans="1:4" x14ac:dyDescent="0.25">
      <c r="A500" s="239" t="s">
        <v>967</v>
      </c>
      <c r="B500" s="239" t="s">
        <v>2502</v>
      </c>
      <c r="C500" s="239" t="s">
        <v>153</v>
      </c>
      <c r="D500" s="272">
        <v>45629</v>
      </c>
    </row>
    <row r="501" spans="1:4" x14ac:dyDescent="0.25">
      <c r="A501" s="239" t="s">
        <v>755</v>
      </c>
      <c r="B501" s="239" t="s">
        <v>2503</v>
      </c>
      <c r="C501" s="239" t="s">
        <v>153</v>
      </c>
      <c r="D501" s="272">
        <v>45629</v>
      </c>
    </row>
    <row r="502" spans="1:4" x14ac:dyDescent="0.25">
      <c r="A502" s="239" t="s">
        <v>756</v>
      </c>
      <c r="B502" s="239" t="s">
        <v>2504</v>
      </c>
      <c r="C502" s="239" t="s">
        <v>153</v>
      </c>
      <c r="D502" s="272">
        <v>45629</v>
      </c>
    </row>
    <row r="503" spans="1:4" x14ac:dyDescent="0.25">
      <c r="A503" s="239" t="s">
        <v>1089</v>
      </c>
      <c r="B503" s="239" t="s">
        <v>2505</v>
      </c>
      <c r="C503" s="239" t="s">
        <v>243</v>
      </c>
      <c r="D503" s="272">
        <v>45629</v>
      </c>
    </row>
    <row r="504" spans="1:4" x14ac:dyDescent="0.25">
      <c r="A504" s="239" t="s">
        <v>1247</v>
      </c>
      <c r="B504" s="239" t="s">
        <v>1526</v>
      </c>
      <c r="C504" s="239" t="s">
        <v>243</v>
      </c>
      <c r="D504" s="272">
        <v>45629</v>
      </c>
    </row>
    <row r="505" spans="1:4" x14ac:dyDescent="0.25">
      <c r="A505" s="239" t="s">
        <v>1234</v>
      </c>
      <c r="B505" s="239" t="s">
        <v>1235</v>
      </c>
      <c r="C505" s="239" t="s">
        <v>243</v>
      </c>
      <c r="D505" s="272">
        <v>45629</v>
      </c>
    </row>
    <row r="506" spans="1:4" x14ac:dyDescent="0.25">
      <c r="A506" s="239" t="s">
        <v>2506</v>
      </c>
      <c r="B506" s="239" t="s">
        <v>2507</v>
      </c>
      <c r="C506" s="239" t="s">
        <v>243</v>
      </c>
      <c r="D506" s="272">
        <v>45629</v>
      </c>
    </row>
    <row r="507" spans="1:4" x14ac:dyDescent="0.25">
      <c r="A507" s="239" t="s">
        <v>1456</v>
      </c>
      <c r="B507" s="239" t="s">
        <v>2508</v>
      </c>
      <c r="C507" s="239" t="s">
        <v>243</v>
      </c>
      <c r="D507" s="272">
        <v>45629</v>
      </c>
    </row>
    <row r="508" spans="1:4" x14ac:dyDescent="0.25">
      <c r="A508" s="239" t="s">
        <v>1250</v>
      </c>
      <c r="B508" s="239" t="s">
        <v>1251</v>
      </c>
      <c r="C508" s="239" t="s">
        <v>243</v>
      </c>
      <c r="D508" s="272">
        <v>45629</v>
      </c>
    </row>
    <row r="509" spans="1:4" x14ac:dyDescent="0.25">
      <c r="A509" s="239" t="s">
        <v>758</v>
      </c>
      <c r="B509" s="239" t="s">
        <v>2509</v>
      </c>
      <c r="C509" s="239" t="s">
        <v>153</v>
      </c>
      <c r="D509" s="272">
        <v>45629</v>
      </c>
    </row>
    <row r="510" spans="1:4" x14ac:dyDescent="0.25">
      <c r="A510" s="239" t="s">
        <v>2510</v>
      </c>
      <c r="B510" s="239" t="s">
        <v>2511</v>
      </c>
      <c r="C510" s="239" t="s">
        <v>243</v>
      </c>
      <c r="D510" s="272">
        <v>45629</v>
      </c>
    </row>
    <row r="511" spans="1:4" x14ac:dyDescent="0.25">
      <c r="A511" s="239" t="s">
        <v>2512</v>
      </c>
      <c r="B511" s="239" t="s">
        <v>2513</v>
      </c>
      <c r="C511" s="239" t="s">
        <v>145</v>
      </c>
      <c r="D511" s="272">
        <v>45629</v>
      </c>
    </row>
    <row r="512" spans="1:4" x14ac:dyDescent="0.25">
      <c r="A512" s="239" t="s">
        <v>749</v>
      </c>
      <c r="B512" s="239" t="s">
        <v>2514</v>
      </c>
      <c r="C512" s="239" t="s">
        <v>145</v>
      </c>
      <c r="D512" s="272">
        <v>45629</v>
      </c>
    </row>
    <row r="513" spans="1:4" x14ac:dyDescent="0.25">
      <c r="A513" s="239" t="s">
        <v>2515</v>
      </c>
      <c r="B513" s="239" t="s">
        <v>2516</v>
      </c>
      <c r="C513" s="239" t="s">
        <v>145</v>
      </c>
      <c r="D513" s="272">
        <v>45629</v>
      </c>
    </row>
    <row r="514" spans="1:4" x14ac:dyDescent="0.25">
      <c r="A514" s="239" t="s">
        <v>1473</v>
      </c>
      <c r="B514" s="239" t="s">
        <v>1474</v>
      </c>
      <c r="C514" s="239" t="s">
        <v>145</v>
      </c>
      <c r="D514" s="272">
        <v>45629</v>
      </c>
    </row>
    <row r="515" spans="1:4" x14ac:dyDescent="0.25">
      <c r="A515" s="239" t="s">
        <v>756</v>
      </c>
      <c r="B515" s="239" t="s">
        <v>2517</v>
      </c>
      <c r="C515" s="239" t="s">
        <v>145</v>
      </c>
      <c r="D515" s="272">
        <v>45629</v>
      </c>
    </row>
    <row r="516" spans="1:4" x14ac:dyDescent="0.25">
      <c r="A516" s="239" t="s">
        <v>747</v>
      </c>
      <c r="B516" s="239" t="s">
        <v>1187</v>
      </c>
      <c r="C516" s="239" t="s">
        <v>145</v>
      </c>
      <c r="D516" s="272">
        <v>45629</v>
      </c>
    </row>
    <row r="517" spans="1:4" x14ac:dyDescent="0.25">
      <c r="A517" s="239" t="s">
        <v>916</v>
      </c>
      <c r="B517" s="239" t="s">
        <v>2518</v>
      </c>
      <c r="C517" s="239" t="s">
        <v>145</v>
      </c>
      <c r="D517" s="272">
        <v>45629</v>
      </c>
    </row>
    <row r="518" spans="1:4" x14ac:dyDescent="0.25">
      <c r="A518" s="239" t="s">
        <v>914</v>
      </c>
      <c r="B518" s="239" t="s">
        <v>2519</v>
      </c>
      <c r="C518" s="239" t="s">
        <v>145</v>
      </c>
      <c r="D518" s="272">
        <v>45629</v>
      </c>
    </row>
    <row r="519" spans="1:4" x14ac:dyDescent="0.25">
      <c r="A519" s="239" t="s">
        <v>2521</v>
      </c>
      <c r="B519" s="239" t="s">
        <v>2522</v>
      </c>
      <c r="C519" s="239" t="s">
        <v>243</v>
      </c>
      <c r="D519" s="272">
        <v>45629</v>
      </c>
    </row>
    <row r="520" spans="1:4" x14ac:dyDescent="0.25">
      <c r="A520" s="239" t="s">
        <v>2521</v>
      </c>
      <c r="B520" s="239" t="s">
        <v>2523</v>
      </c>
      <c r="C520" s="239" t="s">
        <v>243</v>
      </c>
      <c r="D520" s="272">
        <v>45629</v>
      </c>
    </row>
    <row r="521" spans="1:4" x14ac:dyDescent="0.25">
      <c r="A521" s="239" t="s">
        <v>2521</v>
      </c>
      <c r="B521" s="239" t="s">
        <v>2524</v>
      </c>
      <c r="C521" s="239" t="s">
        <v>120</v>
      </c>
      <c r="D521" s="272">
        <v>45629</v>
      </c>
    </row>
    <row r="522" spans="1:4" x14ac:dyDescent="0.25">
      <c r="A522" s="239" t="s">
        <v>2521</v>
      </c>
      <c r="B522" s="239" t="s">
        <v>2525</v>
      </c>
      <c r="C522" s="239" t="s">
        <v>120</v>
      </c>
      <c r="D522" s="272">
        <v>45629</v>
      </c>
    </row>
    <row r="523" spans="1:4" x14ac:dyDescent="0.25">
      <c r="A523" s="239" t="s">
        <v>613</v>
      </c>
      <c r="B523" s="239" t="s">
        <v>2526</v>
      </c>
      <c r="C523" s="239" t="s">
        <v>243</v>
      </c>
      <c r="D523" s="272">
        <v>45629</v>
      </c>
    </row>
    <row r="524" spans="1:4" x14ac:dyDescent="0.25">
      <c r="A524" s="239" t="s">
        <v>611</v>
      </c>
      <c r="B524" s="239" t="s">
        <v>2527</v>
      </c>
      <c r="C524" s="239" t="s">
        <v>243</v>
      </c>
      <c r="D524" s="272">
        <v>45629</v>
      </c>
    </row>
    <row r="525" spans="1:4" x14ac:dyDescent="0.25">
      <c r="A525" s="239" t="s">
        <v>611</v>
      </c>
      <c r="B525" s="239" t="s">
        <v>2528</v>
      </c>
      <c r="C525" s="239" t="s">
        <v>120</v>
      </c>
      <c r="D525" s="272">
        <v>45629</v>
      </c>
    </row>
    <row r="526" spans="1:4" x14ac:dyDescent="0.25">
      <c r="A526" s="239" t="s">
        <v>611</v>
      </c>
      <c r="B526" s="239" t="s">
        <v>2529</v>
      </c>
      <c r="C526" s="239" t="s">
        <v>392</v>
      </c>
      <c r="D526" s="272">
        <v>45629</v>
      </c>
    </row>
    <row r="527" spans="1:4" x14ac:dyDescent="0.25">
      <c r="A527" s="239" t="s">
        <v>1112</v>
      </c>
      <c r="B527" s="239" t="s">
        <v>2530</v>
      </c>
      <c r="C527" s="239" t="s">
        <v>243</v>
      </c>
      <c r="D527" s="272">
        <v>45629</v>
      </c>
    </row>
    <row r="528" spans="1:4" x14ac:dyDescent="0.25">
      <c r="A528" s="239" t="s">
        <v>946</v>
      </c>
      <c r="B528" s="239" t="s">
        <v>2531</v>
      </c>
      <c r="C528" s="239" t="s">
        <v>243</v>
      </c>
      <c r="D528" s="272">
        <v>45629</v>
      </c>
    </row>
    <row r="529" spans="1:4" x14ac:dyDescent="0.25">
      <c r="A529" s="239" t="s">
        <v>1478</v>
      </c>
      <c r="B529" s="239" t="s">
        <v>2532</v>
      </c>
      <c r="C529" s="239" t="s">
        <v>153</v>
      </c>
      <c r="D529" s="272">
        <v>45629</v>
      </c>
    </row>
    <row r="530" spans="1:4" x14ac:dyDescent="0.25">
      <c r="A530" s="239" t="s">
        <v>1225</v>
      </c>
      <c r="B530" s="239" t="s">
        <v>1226</v>
      </c>
      <c r="C530" s="239" t="s">
        <v>153</v>
      </c>
      <c r="D530" s="272">
        <v>45629</v>
      </c>
    </row>
    <row r="531" spans="1:4" x14ac:dyDescent="0.25">
      <c r="A531" s="239" t="s">
        <v>1043</v>
      </c>
      <c r="B531" s="239" t="s">
        <v>1393</v>
      </c>
      <c r="C531" s="239" t="s">
        <v>153</v>
      </c>
      <c r="D531" s="272">
        <v>45629</v>
      </c>
    </row>
    <row r="532" spans="1:4" x14ac:dyDescent="0.25">
      <c r="A532" s="239" t="s">
        <v>909</v>
      </c>
      <c r="B532" s="239" t="s">
        <v>740</v>
      </c>
      <c r="C532" s="239" t="s">
        <v>153</v>
      </c>
      <c r="D532" s="272">
        <v>45629</v>
      </c>
    </row>
    <row r="533" spans="1:4" x14ac:dyDescent="0.25">
      <c r="A533" s="239" t="s">
        <v>932</v>
      </c>
      <c r="B533" s="239" t="s">
        <v>2564</v>
      </c>
      <c r="C533" s="239" t="s">
        <v>176</v>
      </c>
      <c r="D533" s="272">
        <v>45629</v>
      </c>
    </row>
    <row r="534" spans="1:4" x14ac:dyDescent="0.25">
      <c r="A534" s="239" t="s">
        <v>1166</v>
      </c>
      <c r="B534" s="239" t="s">
        <v>2565</v>
      </c>
      <c r="C534" s="239" t="s">
        <v>176</v>
      </c>
      <c r="D534" s="272">
        <v>45629</v>
      </c>
    </row>
    <row r="535" spans="1:4" x14ac:dyDescent="0.25">
      <c r="A535" s="239" t="s">
        <v>1214</v>
      </c>
      <c r="B535" s="239" t="s">
        <v>1215</v>
      </c>
      <c r="C535" s="239" t="s">
        <v>176</v>
      </c>
      <c r="D535" s="272">
        <v>45629</v>
      </c>
    </row>
    <row r="536" spans="1:4" x14ac:dyDescent="0.25">
      <c r="A536" s="239" t="s">
        <v>943</v>
      </c>
      <c r="B536" s="239" t="s">
        <v>2566</v>
      </c>
      <c r="C536" s="239" t="s">
        <v>176</v>
      </c>
      <c r="D536" s="272">
        <v>45629</v>
      </c>
    </row>
    <row r="537" spans="1:4" x14ac:dyDescent="0.25">
      <c r="A537" s="239" t="s">
        <v>2567</v>
      </c>
      <c r="B537" s="239" t="s">
        <v>2568</v>
      </c>
      <c r="C537" s="239" t="s">
        <v>176</v>
      </c>
      <c r="D537" s="272">
        <v>45629</v>
      </c>
    </row>
    <row r="538" spans="1:4" x14ac:dyDescent="0.25">
      <c r="A538" s="239" t="s">
        <v>2569</v>
      </c>
      <c r="B538" s="239" t="s">
        <v>2570</v>
      </c>
      <c r="C538" s="239" t="s">
        <v>176</v>
      </c>
      <c r="D538" s="272">
        <v>45629</v>
      </c>
    </row>
    <row r="539" spans="1:4" x14ac:dyDescent="0.25">
      <c r="A539" s="239" t="s">
        <v>918</v>
      </c>
      <c r="B539" s="239" t="s">
        <v>2571</v>
      </c>
      <c r="C539" s="239" t="s">
        <v>176</v>
      </c>
      <c r="D539" s="272">
        <v>45629</v>
      </c>
    </row>
    <row r="540" spans="1:4" x14ac:dyDescent="0.25">
      <c r="A540" s="239" t="s">
        <v>748</v>
      </c>
      <c r="B540" s="239" t="s">
        <v>2572</v>
      </c>
      <c r="C540" s="239" t="s">
        <v>145</v>
      </c>
      <c r="D540" s="272">
        <v>45629</v>
      </c>
    </row>
    <row r="541" spans="1:4" x14ac:dyDescent="0.25">
      <c r="A541" s="239" t="s">
        <v>574</v>
      </c>
      <c r="B541" s="239" t="s">
        <v>2573</v>
      </c>
      <c r="C541" s="239" t="s">
        <v>228</v>
      </c>
      <c r="D541" s="272">
        <v>45629</v>
      </c>
    </row>
    <row r="542" spans="1:4" x14ac:dyDescent="0.25">
      <c r="A542" s="239" t="s">
        <v>954</v>
      </c>
      <c r="B542" s="239" t="s">
        <v>2574</v>
      </c>
      <c r="C542" s="239" t="s">
        <v>243</v>
      </c>
      <c r="D542" s="272">
        <v>45629</v>
      </c>
    </row>
    <row r="543" spans="1:4" x14ac:dyDescent="0.25">
      <c r="A543" s="239" t="s">
        <v>2575</v>
      </c>
      <c r="B543" s="239" t="s">
        <v>2576</v>
      </c>
      <c r="C543" s="239" t="s">
        <v>120</v>
      </c>
      <c r="D543" s="272">
        <v>45629</v>
      </c>
    </row>
    <row r="544" spans="1:4" x14ac:dyDescent="0.25">
      <c r="A544" s="239" t="s">
        <v>2579</v>
      </c>
      <c r="B544" s="239" t="s">
        <v>2580</v>
      </c>
      <c r="C544" s="239" t="s">
        <v>153</v>
      </c>
      <c r="D544" s="272">
        <v>45629</v>
      </c>
    </row>
    <row r="545" spans="1:4" x14ac:dyDescent="0.25">
      <c r="A545" s="239" t="s">
        <v>2581</v>
      </c>
      <c r="B545" s="239" t="s">
        <v>2582</v>
      </c>
      <c r="C545" s="239" t="s">
        <v>243</v>
      </c>
      <c r="D545" s="272">
        <v>45629</v>
      </c>
    </row>
    <row r="546" spans="1:4" x14ac:dyDescent="0.25">
      <c r="A546" s="239" t="s">
        <v>5821</v>
      </c>
      <c r="B546" s="239" t="s">
        <v>5822</v>
      </c>
      <c r="C546" s="239" t="s">
        <v>243</v>
      </c>
      <c r="D546" s="272">
        <v>45629</v>
      </c>
    </row>
    <row r="547" spans="1:4" x14ac:dyDescent="0.25">
      <c r="A547" s="239" t="s">
        <v>2583</v>
      </c>
      <c r="B547" s="239" t="s">
        <v>2584</v>
      </c>
      <c r="C547" s="239" t="s">
        <v>243</v>
      </c>
      <c r="D547" s="272">
        <v>45629</v>
      </c>
    </row>
    <row r="548" spans="1:4" x14ac:dyDescent="0.25">
      <c r="A548" s="239" t="s">
        <v>1239</v>
      </c>
      <c r="B548" s="239" t="s">
        <v>1240</v>
      </c>
      <c r="C548" s="239" t="s">
        <v>243</v>
      </c>
      <c r="D548" s="272">
        <v>45629</v>
      </c>
    </row>
    <row r="549" spans="1:4" x14ac:dyDescent="0.25">
      <c r="A549" s="239" t="s">
        <v>1202</v>
      </c>
      <c r="B549" s="239" t="s">
        <v>1203</v>
      </c>
      <c r="C549" s="239" t="s">
        <v>243</v>
      </c>
      <c r="D549" s="272">
        <v>45629</v>
      </c>
    </row>
    <row r="550" spans="1:4" x14ac:dyDescent="0.25">
      <c r="A550" s="239" t="s">
        <v>1206</v>
      </c>
      <c r="B550" s="239" t="s">
        <v>1207</v>
      </c>
      <c r="C550" s="239" t="s">
        <v>243</v>
      </c>
      <c r="D550" s="272">
        <v>45629</v>
      </c>
    </row>
    <row r="551" spans="1:4" x14ac:dyDescent="0.25">
      <c r="A551" s="239" t="s">
        <v>1248</v>
      </c>
      <c r="B551" s="239" t="s">
        <v>1249</v>
      </c>
      <c r="C551" s="239" t="s">
        <v>153</v>
      </c>
      <c r="D551" s="272">
        <v>45629</v>
      </c>
    </row>
    <row r="552" spans="1:4" x14ac:dyDescent="0.25">
      <c r="A552" s="239" t="s">
        <v>757</v>
      </c>
      <c r="B552" s="239" t="s">
        <v>2585</v>
      </c>
      <c r="C552" s="239" t="s">
        <v>153</v>
      </c>
      <c r="D552" s="272">
        <v>45629</v>
      </c>
    </row>
    <row r="553" spans="1:4" x14ac:dyDescent="0.25">
      <c r="A553" s="239" t="s">
        <v>2586</v>
      </c>
      <c r="B553" s="239" t="s">
        <v>2587</v>
      </c>
      <c r="C553" s="239" t="s">
        <v>145</v>
      </c>
      <c r="D553" s="272">
        <v>45629</v>
      </c>
    </row>
    <row r="554" spans="1:4" x14ac:dyDescent="0.25">
      <c r="A554" s="239" t="s">
        <v>739</v>
      </c>
      <c r="B554" s="239" t="s">
        <v>2588</v>
      </c>
      <c r="C554" s="239" t="s">
        <v>153</v>
      </c>
      <c r="D554" s="272">
        <v>45629</v>
      </c>
    </row>
    <row r="555" spans="1:4" x14ac:dyDescent="0.25">
      <c r="A555" s="239" t="s">
        <v>2589</v>
      </c>
      <c r="B555" s="239" t="s">
        <v>2590</v>
      </c>
      <c r="C555" s="239" t="s">
        <v>153</v>
      </c>
      <c r="D555" s="272">
        <v>45629</v>
      </c>
    </row>
    <row r="556" spans="1:4" x14ac:dyDescent="0.25">
      <c r="A556" s="239" t="s">
        <v>1037</v>
      </c>
      <c r="B556" s="239" t="s">
        <v>1394</v>
      </c>
      <c r="C556" s="239" t="s">
        <v>153</v>
      </c>
      <c r="D556" s="272">
        <v>45629</v>
      </c>
    </row>
    <row r="557" spans="1:4" x14ac:dyDescent="0.25">
      <c r="A557" s="239" t="s">
        <v>951</v>
      </c>
      <c r="B557" s="239" t="s">
        <v>1395</v>
      </c>
      <c r="C557" s="239" t="s">
        <v>153</v>
      </c>
      <c r="D557" s="272">
        <v>45629</v>
      </c>
    </row>
    <row r="558" spans="1:4" x14ac:dyDescent="0.25">
      <c r="A558" s="239" t="s">
        <v>460</v>
      </c>
      <c r="B558" s="239" t="s">
        <v>2591</v>
      </c>
      <c r="C558" s="239" t="s">
        <v>243</v>
      </c>
      <c r="D558" s="272">
        <v>45629</v>
      </c>
    </row>
    <row r="559" spans="1:4" x14ac:dyDescent="0.25">
      <c r="A559" s="239" t="s">
        <v>460</v>
      </c>
      <c r="B559" s="239" t="s">
        <v>2592</v>
      </c>
      <c r="C559" s="239" t="s">
        <v>243</v>
      </c>
      <c r="D559" s="272">
        <v>45629</v>
      </c>
    </row>
    <row r="560" spans="1:4" x14ac:dyDescent="0.25">
      <c r="A560" s="239" t="s">
        <v>460</v>
      </c>
      <c r="B560" s="239" t="s">
        <v>1469</v>
      </c>
      <c r="C560" s="239" t="s">
        <v>243</v>
      </c>
      <c r="D560" s="272">
        <v>45629</v>
      </c>
    </row>
    <row r="561" spans="1:4" x14ac:dyDescent="0.25">
      <c r="A561" s="239" t="s">
        <v>1144</v>
      </c>
      <c r="B561" s="239" t="s">
        <v>1475</v>
      </c>
      <c r="C561" s="239" t="s">
        <v>153</v>
      </c>
      <c r="D561" s="272">
        <v>45629</v>
      </c>
    </row>
    <row r="562" spans="1:4" x14ac:dyDescent="0.25">
      <c r="A562" s="239" t="s">
        <v>442</v>
      </c>
      <c r="B562" s="239" t="s">
        <v>2593</v>
      </c>
      <c r="C562" s="239" t="s">
        <v>243</v>
      </c>
      <c r="D562" s="272">
        <v>45629</v>
      </c>
    </row>
    <row r="563" spans="1:4" x14ac:dyDescent="0.25">
      <c r="A563" s="239" t="s">
        <v>567</v>
      </c>
      <c r="B563" s="239" t="s">
        <v>2594</v>
      </c>
      <c r="C563" s="239" t="s">
        <v>243</v>
      </c>
      <c r="D563" s="272">
        <v>45629</v>
      </c>
    </row>
    <row r="564" spans="1:4" x14ac:dyDescent="0.25">
      <c r="A564" s="239" t="s">
        <v>1114</v>
      </c>
      <c r="B564" s="239" t="s">
        <v>5823</v>
      </c>
      <c r="C564" s="239" t="s">
        <v>550</v>
      </c>
      <c r="D564" s="272">
        <v>45629</v>
      </c>
    </row>
    <row r="565" spans="1:4" x14ac:dyDescent="0.25">
      <c r="A565" s="239" t="s">
        <v>2596</v>
      </c>
      <c r="B565" s="239" t="s">
        <v>438</v>
      </c>
      <c r="C565" s="239" t="s">
        <v>243</v>
      </c>
      <c r="D565" s="272">
        <v>45629</v>
      </c>
    </row>
    <row r="566" spans="1:4" x14ac:dyDescent="0.25">
      <c r="A566" s="239" t="s">
        <v>2597</v>
      </c>
      <c r="B566" s="239" t="s">
        <v>2598</v>
      </c>
      <c r="C566" s="239" t="s">
        <v>243</v>
      </c>
      <c r="D566" s="272">
        <v>45629</v>
      </c>
    </row>
    <row r="567" spans="1:4" x14ac:dyDescent="0.25">
      <c r="A567" s="239" t="s">
        <v>1127</v>
      </c>
      <c r="B567" s="239" t="s">
        <v>1470</v>
      </c>
      <c r="C567" s="239" t="s">
        <v>243</v>
      </c>
      <c r="D567" s="272">
        <v>45629</v>
      </c>
    </row>
    <row r="568" spans="1:4" x14ac:dyDescent="0.25">
      <c r="A568" s="239" t="s">
        <v>1054</v>
      </c>
      <c r="B568" s="239" t="s">
        <v>2599</v>
      </c>
      <c r="C568" s="239" t="s">
        <v>243</v>
      </c>
      <c r="D568" s="272">
        <v>45629</v>
      </c>
    </row>
    <row r="569" spans="1:4" x14ac:dyDescent="0.25">
      <c r="A569" s="239" t="s">
        <v>744</v>
      </c>
      <c r="B569" s="239" t="s">
        <v>2600</v>
      </c>
      <c r="C569" s="239" t="s">
        <v>243</v>
      </c>
      <c r="D569" s="272">
        <v>45629</v>
      </c>
    </row>
    <row r="570" spans="1:4" x14ac:dyDescent="0.25">
      <c r="A570" s="239" t="s">
        <v>474</v>
      </c>
      <c r="B570" s="239" t="s">
        <v>1230</v>
      </c>
      <c r="C570" s="239" t="s">
        <v>243</v>
      </c>
      <c r="D570" s="272">
        <v>45629</v>
      </c>
    </row>
    <row r="571" spans="1:4" x14ac:dyDescent="0.25">
      <c r="A571" s="239" t="s">
        <v>2601</v>
      </c>
      <c r="B571" s="239" t="s">
        <v>2602</v>
      </c>
      <c r="C571" s="239" t="s">
        <v>243</v>
      </c>
      <c r="D571" s="272">
        <v>45629</v>
      </c>
    </row>
    <row r="572" spans="1:4" x14ac:dyDescent="0.25">
      <c r="A572" s="239" t="s">
        <v>2603</v>
      </c>
      <c r="B572" s="239" t="s">
        <v>2604</v>
      </c>
      <c r="C572" s="239" t="s">
        <v>243</v>
      </c>
      <c r="D572" s="272">
        <v>45629</v>
      </c>
    </row>
    <row r="573" spans="1:4" x14ac:dyDescent="0.25">
      <c r="A573" s="239" t="s">
        <v>1132</v>
      </c>
      <c r="B573" s="239" t="s">
        <v>1133</v>
      </c>
      <c r="C573" s="239" t="s">
        <v>243</v>
      </c>
      <c r="D573" s="272">
        <v>45629</v>
      </c>
    </row>
    <row r="574" spans="1:4" x14ac:dyDescent="0.25">
      <c r="A574" s="239" t="s">
        <v>452</v>
      </c>
      <c r="B574" s="239" t="s">
        <v>2605</v>
      </c>
      <c r="C574" s="239" t="s">
        <v>243</v>
      </c>
      <c r="D574" s="272">
        <v>45629</v>
      </c>
    </row>
    <row r="575" spans="1:4" x14ac:dyDescent="0.25">
      <c r="A575" s="239" t="s">
        <v>750</v>
      </c>
      <c r="B575" s="239" t="s">
        <v>2606</v>
      </c>
      <c r="C575" s="239" t="s">
        <v>243</v>
      </c>
      <c r="D575" s="272">
        <v>45629</v>
      </c>
    </row>
    <row r="576" spans="1:4" x14ac:dyDescent="0.25">
      <c r="A576" s="239" t="s">
        <v>2607</v>
      </c>
      <c r="B576" s="239" t="s">
        <v>2608</v>
      </c>
      <c r="C576" s="239" t="s">
        <v>243</v>
      </c>
      <c r="D576" s="272">
        <v>45629</v>
      </c>
    </row>
    <row r="577" spans="1:4" x14ac:dyDescent="0.25">
      <c r="A577" s="239" t="s">
        <v>2609</v>
      </c>
      <c r="B577" s="239" t="s">
        <v>2610</v>
      </c>
      <c r="C577" s="239" t="s">
        <v>228</v>
      </c>
      <c r="D577" s="272">
        <v>45629</v>
      </c>
    </row>
    <row r="578" spans="1:4" x14ac:dyDescent="0.25">
      <c r="A578" s="239" t="s">
        <v>904</v>
      </c>
      <c r="B578" s="239" t="s">
        <v>905</v>
      </c>
      <c r="C578" s="239" t="s">
        <v>501</v>
      </c>
      <c r="D578" s="272">
        <v>45629</v>
      </c>
    </row>
    <row r="579" spans="1:4" x14ac:dyDescent="0.25">
      <c r="A579" s="239" t="s">
        <v>908</v>
      </c>
      <c r="B579" s="239" t="s">
        <v>2611</v>
      </c>
      <c r="C579" s="239" t="s">
        <v>501</v>
      </c>
      <c r="D579" s="272">
        <v>45629</v>
      </c>
    </row>
    <row r="580" spans="1:4" x14ac:dyDescent="0.25">
      <c r="A580" s="239" t="s">
        <v>1210</v>
      </c>
      <c r="B580" s="239" t="s">
        <v>1211</v>
      </c>
      <c r="C580" s="239" t="s">
        <v>501</v>
      </c>
      <c r="D580" s="272">
        <v>45629</v>
      </c>
    </row>
    <row r="581" spans="1:4" x14ac:dyDescent="0.25">
      <c r="A581" s="239" t="s">
        <v>595</v>
      </c>
      <c r="B581" s="239" t="s">
        <v>2612</v>
      </c>
      <c r="C581" s="239" t="s">
        <v>243</v>
      </c>
      <c r="D581" s="272">
        <v>45629</v>
      </c>
    </row>
    <row r="582" spans="1:4" x14ac:dyDescent="0.25">
      <c r="A582" s="239" t="s">
        <v>1059</v>
      </c>
      <c r="B582" s="239" t="s">
        <v>2613</v>
      </c>
      <c r="C582" s="239" t="s">
        <v>243</v>
      </c>
      <c r="D582" s="272">
        <v>45629</v>
      </c>
    </row>
    <row r="583" spans="1:4" x14ac:dyDescent="0.25">
      <c r="A583" s="239" t="s">
        <v>1059</v>
      </c>
      <c r="B583" s="239" t="s">
        <v>2614</v>
      </c>
      <c r="C583" s="239" t="s">
        <v>243</v>
      </c>
      <c r="D583" s="272">
        <v>45629</v>
      </c>
    </row>
    <row r="584" spans="1:4" x14ac:dyDescent="0.25">
      <c r="A584" s="239" t="s">
        <v>1060</v>
      </c>
      <c r="B584" s="239" t="s">
        <v>2615</v>
      </c>
      <c r="C584" s="239" t="s">
        <v>243</v>
      </c>
      <c r="D584" s="272">
        <v>45629</v>
      </c>
    </row>
    <row r="585" spans="1:4" x14ac:dyDescent="0.25">
      <c r="A585" s="239" t="s">
        <v>594</v>
      </c>
      <c r="B585" s="239" t="s">
        <v>2616</v>
      </c>
      <c r="C585" s="239" t="s">
        <v>243</v>
      </c>
      <c r="D585" s="272">
        <v>45629</v>
      </c>
    </row>
    <row r="586" spans="1:4" x14ac:dyDescent="0.25">
      <c r="A586" s="239" t="s">
        <v>1200</v>
      </c>
      <c r="B586" s="239" t="s">
        <v>1201</v>
      </c>
      <c r="C586" s="239" t="s">
        <v>109</v>
      </c>
      <c r="D586" s="272">
        <v>45629</v>
      </c>
    </row>
    <row r="587" spans="1:4" x14ac:dyDescent="0.25">
      <c r="A587" s="239" t="s">
        <v>1057</v>
      </c>
      <c r="B587" s="239" t="s">
        <v>2617</v>
      </c>
      <c r="C587" s="239" t="s">
        <v>243</v>
      </c>
      <c r="D587" s="272">
        <v>45629</v>
      </c>
    </row>
    <row r="588" spans="1:4" x14ac:dyDescent="0.25">
      <c r="A588" s="239" t="s">
        <v>907</v>
      </c>
      <c r="B588" s="239" t="s">
        <v>2618</v>
      </c>
      <c r="C588" s="239" t="s">
        <v>501</v>
      </c>
      <c r="D588" s="272">
        <v>45629</v>
      </c>
    </row>
    <row r="589" spans="1:4" x14ac:dyDescent="0.25">
      <c r="A589" s="239" t="s">
        <v>906</v>
      </c>
      <c r="B589" s="239" t="s">
        <v>2619</v>
      </c>
      <c r="C589" s="239" t="s">
        <v>501</v>
      </c>
      <c r="D589" s="272">
        <v>45629</v>
      </c>
    </row>
    <row r="590" spans="1:4" x14ac:dyDescent="0.25">
      <c r="A590" s="239" t="s">
        <v>903</v>
      </c>
      <c r="B590" s="239" t="s">
        <v>2620</v>
      </c>
      <c r="C590" s="239" t="s">
        <v>501</v>
      </c>
      <c r="D590" s="272">
        <v>45629</v>
      </c>
    </row>
    <row r="591" spans="1:4" x14ac:dyDescent="0.25">
      <c r="A591" s="239" t="s">
        <v>947</v>
      </c>
      <c r="B591" s="239" t="s">
        <v>2621</v>
      </c>
      <c r="C591" s="239" t="s">
        <v>243</v>
      </c>
      <c r="D591" s="272">
        <v>45629</v>
      </c>
    </row>
    <row r="592" spans="1:4" x14ac:dyDescent="0.25">
      <c r="A592" s="239" t="s">
        <v>1238</v>
      </c>
      <c r="B592" s="239" t="s">
        <v>2622</v>
      </c>
      <c r="C592" s="239" t="s">
        <v>243</v>
      </c>
      <c r="D592" s="272">
        <v>45629</v>
      </c>
    </row>
    <row r="593" spans="1:4" x14ac:dyDescent="0.25">
      <c r="A593" s="239" t="s">
        <v>2623</v>
      </c>
      <c r="B593" s="239" t="s">
        <v>2624</v>
      </c>
      <c r="C593" s="239" t="s">
        <v>243</v>
      </c>
      <c r="D593" s="272">
        <v>45629</v>
      </c>
    </row>
    <row r="594" spans="1:4" x14ac:dyDescent="0.25">
      <c r="A594" s="239" t="s">
        <v>1091</v>
      </c>
      <c r="B594" s="239" t="s">
        <v>2625</v>
      </c>
      <c r="C594" s="239" t="s">
        <v>243</v>
      </c>
      <c r="D594" s="272">
        <v>45629</v>
      </c>
    </row>
    <row r="595" spans="1:4" x14ac:dyDescent="0.25">
      <c r="A595" s="239" t="s">
        <v>603</v>
      </c>
      <c r="B595" s="239" t="s">
        <v>2626</v>
      </c>
      <c r="C595" s="239" t="s">
        <v>243</v>
      </c>
      <c r="D595" s="272">
        <v>45629</v>
      </c>
    </row>
    <row r="596" spans="1:4" x14ac:dyDescent="0.25">
      <c r="A596" s="239" t="s">
        <v>576</v>
      </c>
      <c r="B596" s="239" t="s">
        <v>2627</v>
      </c>
      <c r="C596" s="239" t="s">
        <v>243</v>
      </c>
      <c r="D596" s="272">
        <v>45629</v>
      </c>
    </row>
    <row r="597" spans="1:4" x14ac:dyDescent="0.25">
      <c r="A597" s="239" t="s">
        <v>1119</v>
      </c>
      <c r="B597" s="239" t="s">
        <v>1120</v>
      </c>
      <c r="C597" s="239" t="s">
        <v>243</v>
      </c>
      <c r="D597" s="272">
        <v>45629</v>
      </c>
    </row>
    <row r="598" spans="1:4" x14ac:dyDescent="0.25">
      <c r="A598" s="239" t="s">
        <v>479</v>
      </c>
      <c r="B598" s="239" t="s">
        <v>1121</v>
      </c>
      <c r="C598" s="239" t="s">
        <v>243</v>
      </c>
      <c r="D598" s="272">
        <v>45629</v>
      </c>
    </row>
    <row r="599" spans="1:4" x14ac:dyDescent="0.25">
      <c r="A599" s="239" t="s">
        <v>475</v>
      </c>
      <c r="B599" s="239" t="s">
        <v>476</v>
      </c>
      <c r="C599" s="239" t="s">
        <v>243</v>
      </c>
      <c r="D599" s="272">
        <v>45629</v>
      </c>
    </row>
    <row r="600" spans="1:4" x14ac:dyDescent="0.25">
      <c r="A600" s="239" t="s">
        <v>477</v>
      </c>
      <c r="B600" s="239" t="s">
        <v>478</v>
      </c>
      <c r="C600" s="239" t="s">
        <v>243</v>
      </c>
      <c r="D600" s="272">
        <v>45629</v>
      </c>
    </row>
    <row r="601" spans="1:4" x14ac:dyDescent="0.25">
      <c r="A601" s="239" t="s">
        <v>479</v>
      </c>
      <c r="B601" s="239" t="s">
        <v>480</v>
      </c>
      <c r="C601" s="239" t="s">
        <v>120</v>
      </c>
      <c r="D601" s="272">
        <v>45629</v>
      </c>
    </row>
    <row r="602" spans="1:4" x14ac:dyDescent="0.25">
      <c r="A602" s="239" t="s">
        <v>2888</v>
      </c>
      <c r="B602" s="239" t="s">
        <v>1186</v>
      </c>
      <c r="C602" s="239" t="s">
        <v>243</v>
      </c>
      <c r="D602" s="272">
        <v>45629</v>
      </c>
    </row>
    <row r="603" spans="1:4" x14ac:dyDescent="0.25">
      <c r="A603" s="239" t="s">
        <v>1064</v>
      </c>
      <c r="B603" s="239" t="s">
        <v>2628</v>
      </c>
      <c r="C603" s="239" t="s">
        <v>243</v>
      </c>
      <c r="D603" s="272">
        <v>45629</v>
      </c>
    </row>
    <row r="604" spans="1:4" x14ac:dyDescent="0.25">
      <c r="A604" s="239" t="s">
        <v>898</v>
      </c>
      <c r="B604" s="239" t="s">
        <v>2629</v>
      </c>
      <c r="C604" s="239" t="s">
        <v>243</v>
      </c>
      <c r="D604" s="272">
        <v>45629</v>
      </c>
    </row>
    <row r="605" spans="1:4" x14ac:dyDescent="0.25">
      <c r="A605" s="239" t="s">
        <v>1196</v>
      </c>
      <c r="B605" s="239" t="s">
        <v>1197</v>
      </c>
      <c r="C605" s="239" t="s">
        <v>120</v>
      </c>
      <c r="D605" s="272">
        <v>45629</v>
      </c>
    </row>
    <row r="606" spans="1:4" x14ac:dyDescent="0.25">
      <c r="A606" s="239" t="s">
        <v>1480</v>
      </c>
      <c r="B606" s="239" t="s">
        <v>1481</v>
      </c>
      <c r="C606" s="239" t="s">
        <v>243</v>
      </c>
      <c r="D606" s="272">
        <v>45629</v>
      </c>
    </row>
    <row r="607" spans="1:4" x14ac:dyDescent="0.25">
      <c r="A607" s="239" t="s">
        <v>2630</v>
      </c>
      <c r="B607" s="239" t="s">
        <v>2631</v>
      </c>
      <c r="C607" s="239" t="s">
        <v>243</v>
      </c>
      <c r="D607" s="272">
        <v>45629</v>
      </c>
    </row>
    <row r="608" spans="1:4" x14ac:dyDescent="0.25">
      <c r="A608" s="239" t="s">
        <v>1073</v>
      </c>
      <c r="B608" s="239" t="s">
        <v>5824</v>
      </c>
      <c r="C608" s="239" t="s">
        <v>243</v>
      </c>
      <c r="D608" s="272">
        <v>45629</v>
      </c>
    </row>
    <row r="609" spans="1:4" x14ac:dyDescent="0.25">
      <c r="A609" s="239" t="s">
        <v>1072</v>
      </c>
      <c r="B609" s="239" t="s">
        <v>2632</v>
      </c>
      <c r="C609" s="239" t="s">
        <v>243</v>
      </c>
      <c r="D609" s="272">
        <v>45629</v>
      </c>
    </row>
    <row r="610" spans="1:4" x14ac:dyDescent="0.25">
      <c r="A610" s="239" t="s">
        <v>964</v>
      </c>
      <c r="B610" s="239" t="s">
        <v>2633</v>
      </c>
      <c r="C610" s="239" t="s">
        <v>243</v>
      </c>
      <c r="D610" s="272">
        <v>45629</v>
      </c>
    </row>
    <row r="611" spans="1:4" x14ac:dyDescent="0.25">
      <c r="A611" s="239" t="s">
        <v>2634</v>
      </c>
      <c r="B611" s="239" t="s">
        <v>1126</v>
      </c>
      <c r="C611" s="239" t="s">
        <v>302</v>
      </c>
      <c r="D611" s="272">
        <v>45629</v>
      </c>
    </row>
    <row r="612" spans="1:4" x14ac:dyDescent="0.25">
      <c r="A612" s="239" t="s">
        <v>2635</v>
      </c>
      <c r="B612" s="239" t="s">
        <v>2636</v>
      </c>
      <c r="C612" s="239" t="s">
        <v>105</v>
      </c>
      <c r="D612" s="272">
        <v>45629</v>
      </c>
    </row>
    <row r="613" spans="1:4" x14ac:dyDescent="0.25">
      <c r="A613" s="239" t="s">
        <v>935</v>
      </c>
      <c r="B613" s="239" t="s">
        <v>2637</v>
      </c>
      <c r="C613" s="239" t="s">
        <v>148</v>
      </c>
      <c r="D613" s="272">
        <v>45629</v>
      </c>
    </row>
    <row r="614" spans="1:4" x14ac:dyDescent="0.25">
      <c r="A614" s="239" t="s">
        <v>2638</v>
      </c>
      <c r="B614" s="239" t="s">
        <v>2639</v>
      </c>
      <c r="C614" s="239" t="s">
        <v>179</v>
      </c>
      <c r="D614" s="272">
        <v>45629</v>
      </c>
    </row>
    <row r="615" spans="1:4" x14ac:dyDescent="0.25">
      <c r="A615" s="239" t="s">
        <v>1095</v>
      </c>
      <c r="B615" s="239" t="s">
        <v>2640</v>
      </c>
      <c r="C615" s="239" t="s">
        <v>243</v>
      </c>
      <c r="D615" s="272">
        <v>45629</v>
      </c>
    </row>
    <row r="616" spans="1:4" x14ac:dyDescent="0.25">
      <c r="A616" s="239" t="s">
        <v>1097</v>
      </c>
      <c r="B616" s="239" t="s">
        <v>2641</v>
      </c>
      <c r="C616" s="239" t="s">
        <v>243</v>
      </c>
      <c r="D616" s="272">
        <v>45629</v>
      </c>
    </row>
    <row r="617" spans="1:4" x14ac:dyDescent="0.25">
      <c r="A617" s="239" t="s">
        <v>1082</v>
      </c>
      <c r="B617" s="239" t="s">
        <v>2642</v>
      </c>
      <c r="C617" s="239" t="s">
        <v>243</v>
      </c>
      <c r="D617" s="272">
        <v>45629</v>
      </c>
    </row>
    <row r="618" spans="1:4" x14ac:dyDescent="0.25">
      <c r="A618" s="239" t="s">
        <v>1040</v>
      </c>
      <c r="B618" s="239" t="s">
        <v>2643</v>
      </c>
      <c r="C618" s="239" t="s">
        <v>243</v>
      </c>
      <c r="D618" s="272">
        <v>45629</v>
      </c>
    </row>
    <row r="619" spans="1:4" x14ac:dyDescent="0.25">
      <c r="A619" s="239" t="s">
        <v>965</v>
      </c>
      <c r="B619" s="239" t="s">
        <v>2644</v>
      </c>
      <c r="C619" s="239" t="s">
        <v>243</v>
      </c>
      <c r="D619" s="272">
        <v>45629</v>
      </c>
    </row>
    <row r="620" spans="1:4" x14ac:dyDescent="0.25">
      <c r="A620" s="239" t="s">
        <v>1100</v>
      </c>
      <c r="B620" s="239" t="s">
        <v>1101</v>
      </c>
      <c r="C620" s="239" t="s">
        <v>727</v>
      </c>
      <c r="D620" s="272">
        <v>45629</v>
      </c>
    </row>
    <row r="621" spans="1:4" x14ac:dyDescent="0.25">
      <c r="A621" s="239" t="s">
        <v>2645</v>
      </c>
      <c r="B621" s="239" t="s">
        <v>1383</v>
      </c>
      <c r="C621" s="239" t="s">
        <v>243</v>
      </c>
      <c r="D621" s="272">
        <v>45629</v>
      </c>
    </row>
    <row r="622" spans="1:4" x14ac:dyDescent="0.25">
      <c r="A622" s="239" t="s">
        <v>1184</v>
      </c>
      <c r="B622" s="239" t="s">
        <v>2646</v>
      </c>
      <c r="C622" s="239" t="s">
        <v>243</v>
      </c>
      <c r="D622" s="272">
        <v>45629</v>
      </c>
    </row>
    <row r="623" spans="1:4" x14ac:dyDescent="0.25">
      <c r="A623" s="239" t="s">
        <v>1458</v>
      </c>
      <c r="B623" s="239" t="s">
        <v>2647</v>
      </c>
      <c r="C623" s="239" t="s">
        <v>105</v>
      </c>
      <c r="D623" s="272">
        <v>45629</v>
      </c>
    </row>
    <row r="624" spans="1:4" x14ac:dyDescent="0.25">
      <c r="A624" s="239" t="s">
        <v>588</v>
      </c>
      <c r="B624" s="239" t="s">
        <v>2648</v>
      </c>
      <c r="C624" s="239" t="s">
        <v>243</v>
      </c>
      <c r="D624" s="272">
        <v>45629</v>
      </c>
    </row>
    <row r="625" spans="1:4" x14ac:dyDescent="0.25">
      <c r="A625" s="239" t="s">
        <v>589</v>
      </c>
      <c r="B625" s="239" t="s">
        <v>2649</v>
      </c>
      <c r="C625" s="239" t="s">
        <v>243</v>
      </c>
      <c r="D625" s="272">
        <v>45629</v>
      </c>
    </row>
    <row r="626" spans="1:4" x14ac:dyDescent="0.25">
      <c r="A626" s="239" t="s">
        <v>592</v>
      </c>
      <c r="B626" s="239" t="s">
        <v>2650</v>
      </c>
      <c r="C626" s="239" t="s">
        <v>243</v>
      </c>
      <c r="D626" s="272">
        <v>45629</v>
      </c>
    </row>
    <row r="627" spans="1:4" x14ac:dyDescent="0.25">
      <c r="A627" s="239" t="s">
        <v>593</v>
      </c>
      <c r="B627" s="239" t="s">
        <v>2651</v>
      </c>
      <c r="C627" s="239" t="s">
        <v>243</v>
      </c>
      <c r="D627" s="272">
        <v>45629</v>
      </c>
    </row>
    <row r="628" spans="1:4" x14ac:dyDescent="0.25">
      <c r="A628" s="239" t="s">
        <v>590</v>
      </c>
      <c r="B628" s="239" t="s">
        <v>2652</v>
      </c>
      <c r="C628" s="239" t="s">
        <v>243</v>
      </c>
      <c r="D628" s="272">
        <v>45629</v>
      </c>
    </row>
    <row r="629" spans="1:4" x14ac:dyDescent="0.25">
      <c r="A629" s="239" t="s">
        <v>591</v>
      </c>
      <c r="B629" s="239" t="s">
        <v>2653</v>
      </c>
      <c r="C629" s="239" t="s">
        <v>243</v>
      </c>
      <c r="D629" s="272">
        <v>45629</v>
      </c>
    </row>
    <row r="630" spans="1:4" x14ac:dyDescent="0.25">
      <c r="A630" s="239" t="s">
        <v>919</v>
      </c>
      <c r="B630" s="239" t="s">
        <v>2654</v>
      </c>
      <c r="C630" s="239" t="s">
        <v>228</v>
      </c>
      <c r="D630" s="272">
        <v>45629</v>
      </c>
    </row>
    <row r="631" spans="1:4" x14ac:dyDescent="0.25">
      <c r="A631" s="239" t="s">
        <v>1216</v>
      </c>
      <c r="B631" s="239" t="s">
        <v>1217</v>
      </c>
      <c r="C631" s="239" t="s">
        <v>243</v>
      </c>
      <c r="D631" s="272">
        <v>45629</v>
      </c>
    </row>
    <row r="632" spans="1:4" x14ac:dyDescent="0.25">
      <c r="A632" s="239" t="s">
        <v>1061</v>
      </c>
      <c r="B632" s="239" t="s">
        <v>2655</v>
      </c>
      <c r="C632" s="239" t="s">
        <v>145</v>
      </c>
      <c r="D632" s="272">
        <v>45629</v>
      </c>
    </row>
    <row r="633" spans="1:4" x14ac:dyDescent="0.25">
      <c r="A633" s="239" t="s">
        <v>632</v>
      </c>
      <c r="B633" s="239" t="s">
        <v>311</v>
      </c>
      <c r="C633" s="239" t="s">
        <v>243</v>
      </c>
      <c r="D633" s="272">
        <v>45629</v>
      </c>
    </row>
    <row r="634" spans="1:4" x14ac:dyDescent="0.25">
      <c r="A634" s="239" t="s">
        <v>5825</v>
      </c>
      <c r="B634" s="239" t="s">
        <v>2657</v>
      </c>
      <c r="C634" s="239" t="s">
        <v>243</v>
      </c>
      <c r="D634" s="272">
        <v>45629</v>
      </c>
    </row>
    <row r="635" spans="1:4" x14ac:dyDescent="0.25">
      <c r="A635" s="239" t="s">
        <v>587</v>
      </c>
      <c r="B635" s="239" t="s">
        <v>2658</v>
      </c>
      <c r="C635" s="239" t="s">
        <v>501</v>
      </c>
      <c r="D635" s="272">
        <v>45629</v>
      </c>
    </row>
    <row r="636" spans="1:4" x14ac:dyDescent="0.25">
      <c r="A636" s="239" t="s">
        <v>968</v>
      </c>
      <c r="B636" s="239" t="s">
        <v>2659</v>
      </c>
      <c r="C636" s="239" t="s">
        <v>153</v>
      </c>
      <c r="D636" s="272">
        <v>45629</v>
      </c>
    </row>
    <row r="637" spans="1:4" x14ac:dyDescent="0.25">
      <c r="A637" s="239" t="s">
        <v>971</v>
      </c>
      <c r="B637" s="239" t="s">
        <v>2660</v>
      </c>
      <c r="C637" s="239" t="s">
        <v>269</v>
      </c>
      <c r="D637" s="272">
        <v>45629</v>
      </c>
    </row>
    <row r="638" spans="1:4" x14ac:dyDescent="0.25">
      <c r="A638" s="239" t="s">
        <v>1087</v>
      </c>
      <c r="B638" s="239" t="s">
        <v>2661</v>
      </c>
      <c r="C638" s="239" t="s">
        <v>243</v>
      </c>
      <c r="D638" s="272">
        <v>45629</v>
      </c>
    </row>
    <row r="639" spans="1:4" x14ac:dyDescent="0.25">
      <c r="A639" s="239" t="s">
        <v>2662</v>
      </c>
      <c r="B639" s="239" t="s">
        <v>2663</v>
      </c>
      <c r="C639" s="239" t="s">
        <v>243</v>
      </c>
      <c r="D639" s="272">
        <v>45629</v>
      </c>
    </row>
    <row r="640" spans="1:4" x14ac:dyDescent="0.25">
      <c r="A640" s="239" t="s">
        <v>2664</v>
      </c>
      <c r="B640" s="239" t="s">
        <v>2665</v>
      </c>
      <c r="C640" s="239" t="s">
        <v>153</v>
      </c>
      <c r="D640" s="272">
        <v>45629</v>
      </c>
    </row>
    <row r="641" spans="1:4" x14ac:dyDescent="0.25">
      <c r="A641" s="239" t="s">
        <v>2666</v>
      </c>
      <c r="B641" s="239" t="s">
        <v>2667</v>
      </c>
      <c r="C641" s="239" t="s">
        <v>153</v>
      </c>
      <c r="D641" s="272">
        <v>45629</v>
      </c>
    </row>
    <row r="642" spans="1:4" x14ac:dyDescent="0.25">
      <c r="A642" s="239" t="s">
        <v>2668</v>
      </c>
      <c r="B642" s="239" t="s">
        <v>2669</v>
      </c>
      <c r="C642" s="239" t="s">
        <v>153</v>
      </c>
      <c r="D642" s="272">
        <v>45629</v>
      </c>
    </row>
    <row r="643" spans="1:4" x14ac:dyDescent="0.25">
      <c r="A643" s="239" t="s">
        <v>2670</v>
      </c>
      <c r="B643" s="239" t="s">
        <v>2671</v>
      </c>
      <c r="C643" s="239" t="s">
        <v>153</v>
      </c>
      <c r="D643" s="272">
        <v>45629</v>
      </c>
    </row>
    <row r="644" spans="1:4" x14ac:dyDescent="0.25">
      <c r="A644" s="239" t="s">
        <v>1237</v>
      </c>
      <c r="B644" s="239" t="s">
        <v>2672</v>
      </c>
      <c r="C644" s="239" t="s">
        <v>243</v>
      </c>
      <c r="D644" s="272">
        <v>45629</v>
      </c>
    </row>
    <row r="645" spans="1:4" x14ac:dyDescent="0.25">
      <c r="A645" s="239" t="s">
        <v>1134</v>
      </c>
      <c r="B645" s="239" t="s">
        <v>1135</v>
      </c>
      <c r="C645" s="239" t="s">
        <v>243</v>
      </c>
      <c r="D645" s="272">
        <v>45629</v>
      </c>
    </row>
    <row r="646" spans="1:4" x14ac:dyDescent="0.25">
      <c r="A646" s="239" t="s">
        <v>928</v>
      </c>
      <c r="B646" s="239" t="s">
        <v>2401</v>
      </c>
      <c r="C646" s="239" t="s">
        <v>228</v>
      </c>
      <c r="D646" s="272">
        <v>45629</v>
      </c>
    </row>
    <row r="647" spans="1:4" x14ac:dyDescent="0.25">
      <c r="A647" s="239" t="s">
        <v>1063</v>
      </c>
      <c r="B647" s="239" t="s">
        <v>2673</v>
      </c>
      <c r="C647" s="239" t="s">
        <v>228</v>
      </c>
      <c r="D647" s="272">
        <v>45629</v>
      </c>
    </row>
    <row r="648" spans="1:4" x14ac:dyDescent="0.25">
      <c r="A648" s="239" t="s">
        <v>958</v>
      </c>
      <c r="B648" s="239" t="s">
        <v>2674</v>
      </c>
      <c r="C648" s="239" t="s">
        <v>240</v>
      </c>
      <c r="D648" s="272">
        <v>45629</v>
      </c>
    </row>
    <row r="649" spans="1:4" x14ac:dyDescent="0.25">
      <c r="A649" s="239" t="s">
        <v>605</v>
      </c>
      <c r="B649" s="239" t="s">
        <v>2675</v>
      </c>
      <c r="C649" s="239" t="s">
        <v>250</v>
      </c>
      <c r="D649" s="272">
        <v>45629</v>
      </c>
    </row>
    <row r="650" spans="1:4" x14ac:dyDescent="0.25">
      <c r="A650" s="239" t="s">
        <v>1117</v>
      </c>
      <c r="B650" s="239" t="s">
        <v>1118</v>
      </c>
      <c r="C650" s="239" t="s">
        <v>243</v>
      </c>
      <c r="D650" s="272">
        <v>45631</v>
      </c>
    </row>
    <row r="651" spans="1:4" x14ac:dyDescent="0.25">
      <c r="A651" s="239" t="s">
        <v>1110</v>
      </c>
      <c r="B651" s="239" t="s">
        <v>1111</v>
      </c>
      <c r="C651" s="239" t="s">
        <v>228</v>
      </c>
      <c r="D651" s="272">
        <v>45631</v>
      </c>
    </row>
    <row r="652" spans="1:4" x14ac:dyDescent="0.25">
      <c r="A652" s="239" t="s">
        <v>2840</v>
      </c>
      <c r="B652" s="239" t="s">
        <v>3721</v>
      </c>
      <c r="C652" s="239" t="s">
        <v>240</v>
      </c>
      <c r="D652" s="272">
        <v>45631</v>
      </c>
    </row>
    <row r="653" spans="1:4" x14ac:dyDescent="0.25">
      <c r="A653" s="239" t="s">
        <v>2889</v>
      </c>
      <c r="B653" s="239" t="s">
        <v>2890</v>
      </c>
      <c r="C653" s="239" t="s">
        <v>2801</v>
      </c>
      <c r="D653" s="272">
        <v>45631</v>
      </c>
    </row>
    <row r="654" spans="1:4" x14ac:dyDescent="0.25">
      <c r="A654" s="239" t="s">
        <v>1466</v>
      </c>
      <c r="B654" s="239" t="s">
        <v>2891</v>
      </c>
      <c r="C654" s="239" t="s">
        <v>240</v>
      </c>
      <c r="D654" s="272">
        <v>45631</v>
      </c>
    </row>
    <row r="655" spans="1:4" x14ac:dyDescent="0.25">
      <c r="A655" s="239" t="s">
        <v>970</v>
      </c>
      <c r="B655" s="239" t="s">
        <v>2733</v>
      </c>
      <c r="C655" s="239" t="s">
        <v>153</v>
      </c>
      <c r="D655" s="272">
        <v>45631</v>
      </c>
    </row>
    <row r="656" spans="1:4" x14ac:dyDescent="0.25">
      <c r="A656" s="239" t="s">
        <v>2852</v>
      </c>
      <c r="B656" s="239" t="s">
        <v>2892</v>
      </c>
      <c r="C656" s="239" t="s">
        <v>137</v>
      </c>
      <c r="D656" s="272">
        <v>45631</v>
      </c>
    </row>
    <row r="657" spans="1:4" x14ac:dyDescent="0.25">
      <c r="A657" s="239" t="s">
        <v>575</v>
      </c>
      <c r="B657" s="239" t="s">
        <v>2691</v>
      </c>
      <c r="C657" s="239" t="s">
        <v>228</v>
      </c>
      <c r="D657" s="272">
        <v>45631</v>
      </c>
    </row>
    <row r="658" spans="1:4" x14ac:dyDescent="0.25">
      <c r="A658" s="239" t="s">
        <v>1482</v>
      </c>
      <c r="B658" s="239" t="s">
        <v>1483</v>
      </c>
      <c r="C658" s="239" t="s">
        <v>243</v>
      </c>
      <c r="D658" s="272">
        <v>45631</v>
      </c>
    </row>
    <row r="659" spans="1:4" x14ac:dyDescent="0.25">
      <c r="A659" s="239" t="s">
        <v>1045</v>
      </c>
      <c r="B659" s="239" t="s">
        <v>2697</v>
      </c>
      <c r="C659" s="239" t="s">
        <v>228</v>
      </c>
      <c r="D659" s="272">
        <v>45631</v>
      </c>
    </row>
    <row r="660" spans="1:4" x14ac:dyDescent="0.25">
      <c r="A660" s="239" t="s">
        <v>1258</v>
      </c>
      <c r="B660" s="239" t="s">
        <v>1259</v>
      </c>
      <c r="C660" s="239" t="s">
        <v>243</v>
      </c>
      <c r="D660" s="272">
        <v>45631</v>
      </c>
    </row>
    <row r="661" spans="1:4" x14ac:dyDescent="0.25">
      <c r="A661" s="239" t="s">
        <v>930</v>
      </c>
      <c r="B661" s="239" t="s">
        <v>2695</v>
      </c>
      <c r="C661" s="239" t="s">
        <v>228</v>
      </c>
      <c r="D661" s="272">
        <v>45631</v>
      </c>
    </row>
    <row r="662" spans="1:4" x14ac:dyDescent="0.25">
      <c r="A662" s="239" t="s">
        <v>942</v>
      </c>
      <c r="B662" s="239" t="s">
        <v>2771</v>
      </c>
      <c r="C662" s="239" t="s">
        <v>291</v>
      </c>
      <c r="D662" s="272">
        <v>45631</v>
      </c>
    </row>
    <row r="663" spans="1:4" x14ac:dyDescent="0.25">
      <c r="A663" s="239" t="s">
        <v>952</v>
      </c>
      <c r="B663" s="239" t="s">
        <v>2754</v>
      </c>
      <c r="C663" s="239" t="s">
        <v>153</v>
      </c>
      <c r="D663" s="272">
        <v>45631</v>
      </c>
    </row>
    <row r="664" spans="1:4" x14ac:dyDescent="0.25">
      <c r="A664" s="239" t="s">
        <v>953</v>
      </c>
      <c r="B664" s="239" t="s">
        <v>2716</v>
      </c>
      <c r="C664" s="239" t="s">
        <v>243</v>
      </c>
      <c r="D664" s="272">
        <v>45631</v>
      </c>
    </row>
    <row r="665" spans="1:4" x14ac:dyDescent="0.25">
      <c r="A665" s="239" t="s">
        <v>2844</v>
      </c>
      <c r="B665" s="239" t="s">
        <v>2770</v>
      </c>
      <c r="C665" s="239" t="s">
        <v>291</v>
      </c>
      <c r="D665" s="272">
        <v>45631</v>
      </c>
    </row>
    <row r="666" spans="1:4" x14ac:dyDescent="0.25">
      <c r="A666" s="239" t="s">
        <v>936</v>
      </c>
      <c r="B666" s="239" t="s">
        <v>2894</v>
      </c>
      <c r="C666" s="239" t="s">
        <v>291</v>
      </c>
      <c r="D666" s="272">
        <v>45631</v>
      </c>
    </row>
    <row r="667" spans="1:4" x14ac:dyDescent="0.25">
      <c r="A667" s="239" t="s">
        <v>1085</v>
      </c>
      <c r="B667" s="239" t="s">
        <v>2731</v>
      </c>
      <c r="C667" s="239" t="s">
        <v>109</v>
      </c>
      <c r="D667" s="272">
        <v>45631</v>
      </c>
    </row>
    <row r="668" spans="1:4" x14ac:dyDescent="0.25">
      <c r="A668" s="239" t="s">
        <v>2857</v>
      </c>
      <c r="B668" s="239" t="s">
        <v>2895</v>
      </c>
      <c r="C668" s="239" t="s">
        <v>243</v>
      </c>
      <c r="D668" s="272">
        <v>45631</v>
      </c>
    </row>
    <row r="669" spans="1:4" x14ac:dyDescent="0.25">
      <c r="A669" s="239" t="s">
        <v>2832</v>
      </c>
      <c r="B669" s="239" t="s">
        <v>2896</v>
      </c>
      <c r="C669" s="239" t="s">
        <v>161</v>
      </c>
      <c r="D669" s="272">
        <v>45631</v>
      </c>
    </row>
    <row r="670" spans="1:4" x14ac:dyDescent="0.25">
      <c r="A670" s="239" t="s">
        <v>2860</v>
      </c>
      <c r="B670" s="239" t="s">
        <v>2861</v>
      </c>
      <c r="C670" s="239" t="s">
        <v>243</v>
      </c>
      <c r="D670" s="272">
        <v>45631</v>
      </c>
    </row>
    <row r="671" spans="1:4" x14ac:dyDescent="0.25">
      <c r="A671" s="239" t="s">
        <v>1459</v>
      </c>
      <c r="B671" s="239" t="s">
        <v>2773</v>
      </c>
      <c r="C671" s="239" t="s">
        <v>501</v>
      </c>
      <c r="D671" s="272">
        <v>45631</v>
      </c>
    </row>
    <row r="672" spans="1:4" x14ac:dyDescent="0.25">
      <c r="A672" s="239" t="s">
        <v>1086</v>
      </c>
      <c r="B672" s="239" t="s">
        <v>2775</v>
      </c>
      <c r="C672" s="239" t="s">
        <v>243</v>
      </c>
      <c r="D672" s="272">
        <v>45631</v>
      </c>
    </row>
    <row r="673" spans="1:4" x14ac:dyDescent="0.25">
      <c r="A673" s="239" t="s">
        <v>5826</v>
      </c>
      <c r="B673" s="239" t="s">
        <v>2530</v>
      </c>
      <c r="C673" s="239" t="s">
        <v>243</v>
      </c>
      <c r="D673" s="272">
        <v>45631</v>
      </c>
    </row>
    <row r="674" spans="1:4" x14ac:dyDescent="0.25">
      <c r="A674" s="239" t="s">
        <v>585</v>
      </c>
      <c r="B674" s="239" t="s">
        <v>2681</v>
      </c>
      <c r="C674" s="239" t="s">
        <v>243</v>
      </c>
      <c r="D674" s="272">
        <v>45631</v>
      </c>
    </row>
    <row r="675" spans="1:4" x14ac:dyDescent="0.25">
      <c r="A675" s="239" t="s">
        <v>915</v>
      </c>
      <c r="B675" s="239" t="s">
        <v>2751</v>
      </c>
      <c r="C675" s="239" t="s">
        <v>145</v>
      </c>
      <c r="D675" s="272">
        <v>45631</v>
      </c>
    </row>
    <row r="676" spans="1:4" x14ac:dyDescent="0.25">
      <c r="A676" s="239" t="s">
        <v>2700</v>
      </c>
      <c r="B676" s="239" t="s">
        <v>2701</v>
      </c>
      <c r="C676" s="239" t="s">
        <v>302</v>
      </c>
      <c r="D676" s="272">
        <v>45631</v>
      </c>
    </row>
    <row r="677" spans="1:4" x14ac:dyDescent="0.25">
      <c r="A677" s="239" t="s">
        <v>2828</v>
      </c>
      <c r="B677" s="239" t="s">
        <v>2897</v>
      </c>
      <c r="C677" s="239" t="s">
        <v>243</v>
      </c>
      <c r="D677" s="272">
        <v>45631</v>
      </c>
    </row>
    <row r="678" spans="1:4" x14ac:dyDescent="0.25">
      <c r="A678" s="333" t="s">
        <v>2898</v>
      </c>
      <c r="B678" s="334" t="s">
        <v>2899</v>
      </c>
      <c r="C678" s="239" t="s">
        <v>243</v>
      </c>
      <c r="D678" s="272">
        <v>45631</v>
      </c>
    </row>
    <row r="679" spans="1:4" x14ac:dyDescent="0.25">
      <c r="A679" s="239" t="s">
        <v>2900</v>
      </c>
      <c r="B679" s="239" t="s">
        <v>2694</v>
      </c>
      <c r="C679" s="239" t="s">
        <v>243</v>
      </c>
      <c r="D679" s="272">
        <v>45631</v>
      </c>
    </row>
    <row r="680" spans="1:4" x14ac:dyDescent="0.25">
      <c r="A680" s="239" t="s">
        <v>2900</v>
      </c>
      <c r="B680" s="239" t="s">
        <v>2692</v>
      </c>
      <c r="C680" s="239" t="s">
        <v>243</v>
      </c>
      <c r="D680" s="272">
        <v>45631</v>
      </c>
    </row>
    <row r="681" spans="1:4" x14ac:dyDescent="0.25">
      <c r="A681" s="239" t="s">
        <v>2830</v>
      </c>
      <c r="B681" s="239" t="s">
        <v>2901</v>
      </c>
      <c r="C681" s="239" t="s">
        <v>302</v>
      </c>
      <c r="D681" s="272">
        <v>45631</v>
      </c>
    </row>
    <row r="682" spans="1:4" x14ac:dyDescent="0.25">
      <c r="A682" s="239" t="s">
        <v>1162</v>
      </c>
      <c r="B682" s="239" t="s">
        <v>1163</v>
      </c>
      <c r="C682" s="239" t="s">
        <v>243</v>
      </c>
      <c r="D682" s="272">
        <v>45631</v>
      </c>
    </row>
    <row r="683" spans="1:4" x14ac:dyDescent="0.25">
      <c r="A683" s="239" t="s">
        <v>2826</v>
      </c>
      <c r="B683" s="239" t="s">
        <v>2902</v>
      </c>
      <c r="C683" s="239" t="s">
        <v>301</v>
      </c>
      <c r="D683" s="272">
        <v>45631</v>
      </c>
    </row>
    <row r="684" spans="1:4" x14ac:dyDescent="0.25">
      <c r="A684" s="239" t="s">
        <v>2843</v>
      </c>
      <c r="B684" s="239" t="s">
        <v>2903</v>
      </c>
      <c r="C684" s="239" t="s">
        <v>228</v>
      </c>
      <c r="D684" s="272">
        <v>45635</v>
      </c>
    </row>
    <row r="685" spans="1:4" x14ac:dyDescent="0.25">
      <c r="A685" s="239" t="s">
        <v>2904</v>
      </c>
      <c r="B685" s="239" t="s">
        <v>2905</v>
      </c>
      <c r="C685" s="239" t="s">
        <v>109</v>
      </c>
      <c r="D685" s="272">
        <v>45635</v>
      </c>
    </row>
    <row r="686" spans="1:4" x14ac:dyDescent="0.25">
      <c r="A686" s="239" t="s">
        <v>2906</v>
      </c>
      <c r="B686" s="239" t="s">
        <v>2907</v>
      </c>
      <c r="C686" s="239" t="s">
        <v>2884</v>
      </c>
      <c r="D686" s="272">
        <v>45635</v>
      </c>
    </row>
    <row r="687" spans="1:4" x14ac:dyDescent="0.25">
      <c r="A687" s="239" t="s">
        <v>2858</v>
      </c>
      <c r="B687" s="239" t="s">
        <v>2859</v>
      </c>
      <c r="C687" s="239" t="s">
        <v>243</v>
      </c>
      <c r="D687" s="272">
        <v>45635</v>
      </c>
    </row>
    <row r="688" spans="1:4" x14ac:dyDescent="0.25">
      <c r="A688" s="239" t="s">
        <v>612</v>
      </c>
      <c r="B688" s="239" t="s">
        <v>2724</v>
      </c>
      <c r="C688" s="239" t="s">
        <v>243</v>
      </c>
      <c r="D688" s="272">
        <v>45635</v>
      </c>
    </row>
    <row r="689" spans="1:4" x14ac:dyDescent="0.25">
      <c r="A689" s="239" t="s">
        <v>2836</v>
      </c>
      <c r="B689" s="239" t="s">
        <v>2908</v>
      </c>
      <c r="C689" s="239" t="s">
        <v>148</v>
      </c>
      <c r="D689" s="272">
        <v>45635</v>
      </c>
    </row>
    <row r="690" spans="1:4" x14ac:dyDescent="0.25">
      <c r="A690" s="239" t="s">
        <v>2842</v>
      </c>
      <c r="B690" s="239" t="s">
        <v>2909</v>
      </c>
      <c r="C690" s="239" t="s">
        <v>111</v>
      </c>
      <c r="D690" s="272">
        <v>45635</v>
      </c>
    </row>
    <row r="691" spans="1:4" x14ac:dyDescent="0.25">
      <c r="A691" s="239" t="s">
        <v>2831</v>
      </c>
      <c r="B691" s="239" t="s">
        <v>2910</v>
      </c>
      <c r="C691" s="239" t="s">
        <v>148</v>
      </c>
      <c r="D691" s="272">
        <v>45635</v>
      </c>
    </row>
    <row r="692" spans="1:4" x14ac:dyDescent="0.25">
      <c r="A692" s="239" t="s">
        <v>631</v>
      </c>
      <c r="B692" s="239" t="s">
        <v>2730</v>
      </c>
      <c r="C692" s="239" t="s">
        <v>243</v>
      </c>
      <c r="D692" s="272">
        <v>45635</v>
      </c>
    </row>
    <row r="693" spans="1:4" x14ac:dyDescent="0.25">
      <c r="A693" s="239" t="s">
        <v>913</v>
      </c>
      <c r="B693" s="239" t="s">
        <v>2756</v>
      </c>
      <c r="C693" s="239" t="s">
        <v>176</v>
      </c>
      <c r="D693" s="272">
        <v>45635</v>
      </c>
    </row>
    <row r="694" spans="1:4" x14ac:dyDescent="0.25">
      <c r="A694" s="239" t="s">
        <v>956</v>
      </c>
      <c r="B694" s="239" t="s">
        <v>2757</v>
      </c>
      <c r="C694" s="239" t="s">
        <v>176</v>
      </c>
      <c r="D694" s="272">
        <v>45635</v>
      </c>
    </row>
    <row r="695" spans="1:4" x14ac:dyDescent="0.25">
      <c r="A695" s="239" t="s">
        <v>938</v>
      </c>
      <c r="B695" s="239" t="s">
        <v>2750</v>
      </c>
      <c r="C695" s="239" t="s">
        <v>145</v>
      </c>
      <c r="D695" s="272">
        <v>45635</v>
      </c>
    </row>
    <row r="696" spans="1:4" x14ac:dyDescent="0.25">
      <c r="A696" s="239" t="s">
        <v>2855</v>
      </c>
      <c r="B696" s="239" t="s">
        <v>2856</v>
      </c>
      <c r="C696" s="239" t="s">
        <v>246</v>
      </c>
      <c r="D696" s="272">
        <v>45635</v>
      </c>
    </row>
    <row r="697" spans="1:4" x14ac:dyDescent="0.25">
      <c r="A697" s="239" t="s">
        <v>2837</v>
      </c>
      <c r="B697" s="239" t="s">
        <v>2911</v>
      </c>
      <c r="C697" s="239" t="s">
        <v>145</v>
      </c>
      <c r="D697" s="272">
        <v>45635</v>
      </c>
    </row>
    <row r="698" spans="1:4" x14ac:dyDescent="0.25">
      <c r="A698" s="239" t="s">
        <v>2912</v>
      </c>
      <c r="B698" s="239" t="s">
        <v>2913</v>
      </c>
      <c r="C698" s="239" t="s">
        <v>105</v>
      </c>
      <c r="D698" s="272">
        <v>45635</v>
      </c>
    </row>
    <row r="699" spans="1:4" x14ac:dyDescent="0.25">
      <c r="A699" s="239" t="s">
        <v>2914</v>
      </c>
      <c r="B699" s="239" t="s">
        <v>2915</v>
      </c>
      <c r="C699" s="239" t="s">
        <v>243</v>
      </c>
      <c r="D699" s="272">
        <v>45635</v>
      </c>
    </row>
    <row r="700" spans="1:4" x14ac:dyDescent="0.25">
      <c r="A700" s="239" t="s">
        <v>937</v>
      </c>
      <c r="B700" s="239" t="s">
        <v>2768</v>
      </c>
      <c r="C700" s="239" t="s">
        <v>291</v>
      </c>
      <c r="D700" s="272">
        <v>45635</v>
      </c>
    </row>
    <row r="701" spans="1:4" x14ac:dyDescent="0.25">
      <c r="A701" s="239" t="s">
        <v>1160</v>
      </c>
      <c r="B701" s="239" t="s">
        <v>1161</v>
      </c>
      <c r="C701" s="239" t="s">
        <v>243</v>
      </c>
      <c r="D701" s="272">
        <v>45638</v>
      </c>
    </row>
    <row r="702" spans="1:4" x14ac:dyDescent="0.25">
      <c r="A702" s="239" t="s">
        <v>1461</v>
      </c>
      <c r="B702" s="239" t="s">
        <v>2149</v>
      </c>
      <c r="C702" s="239" t="s">
        <v>302</v>
      </c>
      <c r="D702" s="272">
        <v>45638</v>
      </c>
    </row>
    <row r="703" spans="1:4" x14ac:dyDescent="0.25">
      <c r="A703" s="239" t="s">
        <v>2916</v>
      </c>
      <c r="B703" s="239" t="s">
        <v>2917</v>
      </c>
      <c r="C703" s="239" t="s">
        <v>240</v>
      </c>
      <c r="D703" s="272">
        <v>45638</v>
      </c>
    </row>
    <row r="704" spans="1:4" x14ac:dyDescent="0.25">
      <c r="A704" s="239" t="s">
        <v>2851</v>
      </c>
      <c r="B704" s="239" t="s">
        <v>2918</v>
      </c>
      <c r="C704" s="239" t="s">
        <v>243</v>
      </c>
      <c r="D704" s="272">
        <v>45638</v>
      </c>
    </row>
    <row r="705" spans="1:4" x14ac:dyDescent="0.25">
      <c r="A705" s="239" t="s">
        <v>1083</v>
      </c>
      <c r="B705" s="239" t="s">
        <v>2764</v>
      </c>
      <c r="C705" s="239" t="s">
        <v>111</v>
      </c>
      <c r="D705" s="272">
        <v>45638</v>
      </c>
    </row>
    <row r="706" spans="1:4" x14ac:dyDescent="0.25">
      <c r="A706" s="239" t="s">
        <v>1440</v>
      </c>
      <c r="B706" s="239" t="s">
        <v>2919</v>
      </c>
      <c r="C706" s="239" t="s">
        <v>240</v>
      </c>
      <c r="D706" s="272">
        <v>45638</v>
      </c>
    </row>
    <row r="707" spans="1:4" x14ac:dyDescent="0.25">
      <c r="A707" s="239" t="s">
        <v>2920</v>
      </c>
      <c r="B707" s="239" t="s">
        <v>2921</v>
      </c>
      <c r="C707" s="239" t="s">
        <v>145</v>
      </c>
      <c r="D707" s="272">
        <v>45638</v>
      </c>
    </row>
    <row r="708" spans="1:4" x14ac:dyDescent="0.25">
      <c r="A708" s="239" t="s">
        <v>2922</v>
      </c>
      <c r="B708" s="239" t="s">
        <v>2923</v>
      </c>
      <c r="C708" s="239" t="s">
        <v>243</v>
      </c>
      <c r="D708" s="272">
        <v>45638</v>
      </c>
    </row>
    <row r="709" spans="1:4" x14ac:dyDescent="0.25">
      <c r="A709" s="239" t="s">
        <v>2924</v>
      </c>
      <c r="B709" s="239" t="s">
        <v>1253</v>
      </c>
      <c r="C709" s="239" t="s">
        <v>150</v>
      </c>
      <c r="D709" s="272">
        <v>45638</v>
      </c>
    </row>
    <row r="710" spans="1:4" x14ac:dyDescent="0.25">
      <c r="A710" s="239" t="s">
        <v>1190</v>
      </c>
      <c r="B710" s="239" t="s">
        <v>143</v>
      </c>
      <c r="C710" s="239" t="s">
        <v>499</v>
      </c>
      <c r="D710" s="272">
        <v>45638</v>
      </c>
    </row>
    <row r="711" spans="1:4" x14ac:dyDescent="0.25">
      <c r="A711" s="239" t="s">
        <v>2834</v>
      </c>
      <c r="B711" s="239" t="s">
        <v>2925</v>
      </c>
      <c r="C711" s="239" t="s">
        <v>929</v>
      </c>
      <c r="D711" s="272">
        <v>45638</v>
      </c>
    </row>
    <row r="712" spans="1:4" x14ac:dyDescent="0.25">
      <c r="A712" s="239" t="s">
        <v>2827</v>
      </c>
      <c r="B712" s="239" t="s">
        <v>2926</v>
      </c>
      <c r="C712" s="239" t="s">
        <v>499</v>
      </c>
      <c r="D712" s="272">
        <v>45638</v>
      </c>
    </row>
    <row r="713" spans="1:4" x14ac:dyDescent="0.25">
      <c r="A713" s="239" t="s">
        <v>762</v>
      </c>
      <c r="B713" s="239" t="s">
        <v>2682</v>
      </c>
      <c r="C713" s="239" t="s">
        <v>243</v>
      </c>
      <c r="D713" s="272">
        <v>45638</v>
      </c>
    </row>
    <row r="714" spans="1:4" x14ac:dyDescent="0.25">
      <c r="A714" s="239" t="s">
        <v>2845</v>
      </c>
      <c r="B714" s="239" t="s">
        <v>2927</v>
      </c>
      <c r="C714" s="239" t="s">
        <v>150</v>
      </c>
      <c r="D714" s="272">
        <v>45638</v>
      </c>
    </row>
    <row r="715" spans="1:4" x14ac:dyDescent="0.25">
      <c r="A715" s="239" t="s">
        <v>2849</v>
      </c>
      <c r="B715" s="239" t="s">
        <v>2928</v>
      </c>
      <c r="C715" s="239" t="s">
        <v>243</v>
      </c>
      <c r="D715" s="272">
        <v>45638</v>
      </c>
    </row>
    <row r="716" spans="1:4" x14ac:dyDescent="0.25">
      <c r="A716" s="239" t="s">
        <v>2929</v>
      </c>
      <c r="B716" s="239" t="s">
        <v>2930</v>
      </c>
      <c r="C716" s="239" t="s">
        <v>243</v>
      </c>
      <c r="D716" s="272">
        <v>45638</v>
      </c>
    </row>
    <row r="717" spans="1:4" x14ac:dyDescent="0.25">
      <c r="A717" s="239" t="s">
        <v>2813</v>
      </c>
      <c r="B717" s="239" t="s">
        <v>2931</v>
      </c>
      <c r="C717" s="239" t="s">
        <v>2814</v>
      </c>
      <c r="D717" s="272">
        <v>45638</v>
      </c>
    </row>
    <row r="718" spans="1:4" x14ac:dyDescent="0.25">
      <c r="A718" s="239" t="s">
        <v>2813</v>
      </c>
      <c r="B718" s="239" t="s">
        <v>2932</v>
      </c>
      <c r="C718" s="239" t="s">
        <v>2815</v>
      </c>
      <c r="D718" s="272">
        <v>45638</v>
      </c>
    </row>
    <row r="719" spans="1:4" x14ac:dyDescent="0.25">
      <c r="A719" s="239" t="s">
        <v>2813</v>
      </c>
      <c r="B719" s="239" t="s">
        <v>2933</v>
      </c>
      <c r="C719" s="239" t="s">
        <v>2816</v>
      </c>
      <c r="D719" s="272">
        <v>45638</v>
      </c>
    </row>
    <row r="720" spans="1:4" x14ac:dyDescent="0.25">
      <c r="A720" s="239" t="s">
        <v>2813</v>
      </c>
      <c r="B720" s="239" t="s">
        <v>2934</v>
      </c>
      <c r="C720" s="239" t="s">
        <v>120</v>
      </c>
      <c r="D720" s="272">
        <v>45638</v>
      </c>
    </row>
    <row r="721" spans="1:4" x14ac:dyDescent="0.25">
      <c r="A721" s="239" t="s">
        <v>2813</v>
      </c>
      <c r="B721" s="239" t="s">
        <v>2935</v>
      </c>
      <c r="C721" s="239" t="s">
        <v>243</v>
      </c>
      <c r="D721" s="272">
        <v>45638</v>
      </c>
    </row>
    <row r="722" spans="1:4" x14ac:dyDescent="0.25">
      <c r="A722" s="239" t="s">
        <v>2813</v>
      </c>
      <c r="B722" s="239" t="s">
        <v>2936</v>
      </c>
      <c r="C722" s="239" t="s">
        <v>109</v>
      </c>
      <c r="D722" s="272">
        <v>45638</v>
      </c>
    </row>
    <row r="723" spans="1:4" x14ac:dyDescent="0.25">
      <c r="A723" s="239" t="s">
        <v>2813</v>
      </c>
      <c r="B723" s="239" t="s">
        <v>2937</v>
      </c>
      <c r="C723" s="239" t="s">
        <v>2817</v>
      </c>
      <c r="D723" s="272">
        <v>45638</v>
      </c>
    </row>
    <row r="724" spans="1:4" x14ac:dyDescent="0.25">
      <c r="A724" s="239" t="s">
        <v>2813</v>
      </c>
      <c r="B724" s="239" t="s">
        <v>2938</v>
      </c>
      <c r="C724" s="239" t="s">
        <v>511</v>
      </c>
      <c r="D724" s="272">
        <v>45638</v>
      </c>
    </row>
    <row r="725" spans="1:4" x14ac:dyDescent="0.25">
      <c r="A725" s="239" t="s">
        <v>2813</v>
      </c>
      <c r="B725" s="239" t="s">
        <v>2939</v>
      </c>
      <c r="C725" s="239" t="s">
        <v>555</v>
      </c>
      <c r="D725" s="272">
        <v>45638</v>
      </c>
    </row>
    <row r="726" spans="1:4" x14ac:dyDescent="0.25">
      <c r="A726" s="239" t="s">
        <v>2813</v>
      </c>
      <c r="B726" s="239" t="s">
        <v>2940</v>
      </c>
      <c r="C726" s="239" t="s">
        <v>573</v>
      </c>
      <c r="D726" s="272">
        <v>45638</v>
      </c>
    </row>
    <row r="727" spans="1:4" x14ac:dyDescent="0.25">
      <c r="A727" s="239" t="s">
        <v>2813</v>
      </c>
      <c r="B727" s="239" t="s">
        <v>2941</v>
      </c>
      <c r="C727" s="239" t="s">
        <v>2817</v>
      </c>
      <c r="D727" s="272">
        <v>45638</v>
      </c>
    </row>
    <row r="728" spans="1:4" x14ac:dyDescent="0.25">
      <c r="A728" s="239" t="s">
        <v>2813</v>
      </c>
      <c r="B728" s="239" t="s">
        <v>2942</v>
      </c>
      <c r="C728" s="239" t="s">
        <v>533</v>
      </c>
      <c r="D728" s="272">
        <v>45638</v>
      </c>
    </row>
    <row r="729" spans="1:4" x14ac:dyDescent="0.25">
      <c r="A729" s="239" t="s">
        <v>2813</v>
      </c>
      <c r="B729" s="239" t="s">
        <v>2943</v>
      </c>
      <c r="C729" s="239" t="s">
        <v>558</v>
      </c>
      <c r="D729" s="272">
        <v>45638</v>
      </c>
    </row>
    <row r="730" spans="1:4" x14ac:dyDescent="0.25">
      <c r="A730" s="239" t="s">
        <v>2813</v>
      </c>
      <c r="B730" s="239" t="s">
        <v>2944</v>
      </c>
      <c r="C730" s="239" t="s">
        <v>2818</v>
      </c>
      <c r="D730" s="272">
        <v>45638</v>
      </c>
    </row>
    <row r="731" spans="1:4" x14ac:dyDescent="0.25">
      <c r="A731" s="239" t="s">
        <v>2813</v>
      </c>
      <c r="B731" s="239" t="s">
        <v>2945</v>
      </c>
      <c r="C731" s="239" t="s">
        <v>2819</v>
      </c>
      <c r="D731" s="272">
        <v>45638</v>
      </c>
    </row>
    <row r="732" spans="1:4" x14ac:dyDescent="0.25">
      <c r="A732" s="239" t="s">
        <v>2813</v>
      </c>
      <c r="B732" s="239" t="s">
        <v>2946</v>
      </c>
      <c r="C732" s="239" t="s">
        <v>2820</v>
      </c>
      <c r="D732" s="272">
        <v>45638</v>
      </c>
    </row>
    <row r="733" spans="1:4" x14ac:dyDescent="0.25">
      <c r="A733" s="239" t="s">
        <v>2813</v>
      </c>
      <c r="B733" s="239" t="s">
        <v>495</v>
      </c>
      <c r="C733" s="239" t="s">
        <v>2821</v>
      </c>
      <c r="D733" s="272">
        <v>45638</v>
      </c>
    </row>
    <row r="734" spans="1:4" x14ac:dyDescent="0.25">
      <c r="A734" s="239" t="s">
        <v>2813</v>
      </c>
      <c r="B734" s="239" t="s">
        <v>2947</v>
      </c>
      <c r="C734" s="239" t="s">
        <v>2822</v>
      </c>
      <c r="D734" s="272">
        <v>45638</v>
      </c>
    </row>
    <row r="735" spans="1:4" x14ac:dyDescent="0.25">
      <c r="A735" s="239" t="s">
        <v>2813</v>
      </c>
      <c r="B735" s="239" t="s">
        <v>2948</v>
      </c>
      <c r="C735" s="239" t="s">
        <v>2823</v>
      </c>
      <c r="D735" s="272">
        <v>45638</v>
      </c>
    </row>
    <row r="736" spans="1:4" x14ac:dyDescent="0.25">
      <c r="A736" s="239" t="s">
        <v>2813</v>
      </c>
      <c r="B736" s="239" t="s">
        <v>2949</v>
      </c>
      <c r="C736" s="239" t="s">
        <v>5855</v>
      </c>
      <c r="D736" s="272">
        <v>45638</v>
      </c>
    </row>
    <row r="737" spans="1:4" x14ac:dyDescent="0.25">
      <c r="A737" s="239" t="s">
        <v>2813</v>
      </c>
      <c r="B737" s="239" t="s">
        <v>2950</v>
      </c>
      <c r="C737" s="239" t="s">
        <v>2824</v>
      </c>
      <c r="D737" s="272">
        <v>45638</v>
      </c>
    </row>
    <row r="738" spans="1:4" x14ac:dyDescent="0.25">
      <c r="A738" s="239" t="s">
        <v>2813</v>
      </c>
      <c r="B738" s="239" t="s">
        <v>2951</v>
      </c>
      <c r="C738" s="239" t="s">
        <v>2825</v>
      </c>
      <c r="D738" s="272">
        <v>45638</v>
      </c>
    </row>
    <row r="739" spans="1:4" x14ac:dyDescent="0.25">
      <c r="A739" s="239" t="s">
        <v>2813</v>
      </c>
      <c r="B739" s="239" t="s">
        <v>2952</v>
      </c>
      <c r="C739" s="239" t="s">
        <v>572</v>
      </c>
      <c r="D739" s="272">
        <v>45638</v>
      </c>
    </row>
    <row r="740" spans="1:4" x14ac:dyDescent="0.25">
      <c r="A740" s="239" t="s">
        <v>2813</v>
      </c>
      <c r="B740" s="239" t="s">
        <v>2953</v>
      </c>
      <c r="C740" s="239" t="s">
        <v>431</v>
      </c>
      <c r="D740" s="272">
        <v>45638</v>
      </c>
    </row>
    <row r="741" spans="1:4" x14ac:dyDescent="0.25">
      <c r="A741" s="239" t="s">
        <v>2813</v>
      </c>
      <c r="B741" s="239" t="s">
        <v>2954</v>
      </c>
      <c r="C741" s="239" t="s">
        <v>549</v>
      </c>
      <c r="D741" s="272">
        <v>45638</v>
      </c>
    </row>
    <row r="742" spans="1:4" x14ac:dyDescent="0.25">
      <c r="A742" s="239" t="s">
        <v>2813</v>
      </c>
      <c r="B742" s="239" t="s">
        <v>2955</v>
      </c>
      <c r="C742" s="239" t="s">
        <v>428</v>
      </c>
      <c r="D742" s="272">
        <v>45638</v>
      </c>
    </row>
    <row r="743" spans="1:4" x14ac:dyDescent="0.25">
      <c r="A743" s="239" t="s">
        <v>2813</v>
      </c>
      <c r="B743" s="239" t="s">
        <v>2956</v>
      </c>
      <c r="C743" s="239" t="s">
        <v>430</v>
      </c>
      <c r="D743" s="272">
        <v>45638</v>
      </c>
    </row>
    <row r="744" spans="1:4" x14ac:dyDescent="0.25">
      <c r="A744" s="239" t="s">
        <v>2813</v>
      </c>
      <c r="B744" s="239" t="s">
        <v>5827</v>
      </c>
      <c r="C744" s="239">
        <v>0</v>
      </c>
      <c r="D744" s="272">
        <v>45638</v>
      </c>
    </row>
    <row r="745" spans="1:4" x14ac:dyDescent="0.25">
      <c r="A745" s="239" t="s">
        <v>2808</v>
      </c>
      <c r="B745" s="239" t="s">
        <v>2957</v>
      </c>
      <c r="C745" s="239" t="s">
        <v>392</v>
      </c>
      <c r="D745" s="272">
        <v>45638</v>
      </c>
    </row>
    <row r="746" spans="1:4" x14ac:dyDescent="0.25">
      <c r="A746" s="239" t="s">
        <v>2808</v>
      </c>
      <c r="B746" s="239" t="s">
        <v>2958</v>
      </c>
      <c r="C746" s="239" t="s">
        <v>569</v>
      </c>
      <c r="D746" s="272">
        <v>45638</v>
      </c>
    </row>
    <row r="747" spans="1:4" x14ac:dyDescent="0.25">
      <c r="A747" s="239" t="s">
        <v>2808</v>
      </c>
      <c r="B747" s="239" t="s">
        <v>2959</v>
      </c>
      <c r="C747" s="239" t="s">
        <v>2809</v>
      </c>
      <c r="D747" s="272">
        <v>45638</v>
      </c>
    </row>
    <row r="748" spans="1:4" x14ac:dyDescent="0.25">
      <c r="A748" s="239" t="s">
        <v>2808</v>
      </c>
      <c r="B748" s="239" t="s">
        <v>2960</v>
      </c>
      <c r="C748" s="239" t="s">
        <v>431</v>
      </c>
      <c r="D748" s="272">
        <v>45638</v>
      </c>
    </row>
    <row r="749" spans="1:4" x14ac:dyDescent="0.25">
      <c r="A749" s="239" t="s">
        <v>2808</v>
      </c>
      <c r="B749" s="239" t="s">
        <v>2961</v>
      </c>
      <c r="C749" s="239" t="s">
        <v>2810</v>
      </c>
      <c r="D749" s="272">
        <v>45638</v>
      </c>
    </row>
    <row r="750" spans="1:4" x14ac:dyDescent="0.25">
      <c r="A750" s="239" t="s">
        <v>2808</v>
      </c>
      <c r="B750" s="239" t="s">
        <v>2962</v>
      </c>
      <c r="C750" s="239" t="s">
        <v>428</v>
      </c>
      <c r="D750" s="272">
        <v>45638</v>
      </c>
    </row>
    <row r="751" spans="1:4" x14ac:dyDescent="0.25">
      <c r="A751" s="239" t="s">
        <v>2808</v>
      </c>
      <c r="B751" s="239" t="s">
        <v>2963</v>
      </c>
      <c r="C751" s="239" t="s">
        <v>2811</v>
      </c>
      <c r="D751" s="272">
        <v>45638</v>
      </c>
    </row>
    <row r="752" spans="1:4" x14ac:dyDescent="0.25">
      <c r="A752" s="239" t="s">
        <v>2808</v>
      </c>
      <c r="B752" s="239" t="s">
        <v>2964</v>
      </c>
      <c r="C752" s="239" t="s">
        <v>392</v>
      </c>
      <c r="D752" s="272">
        <v>45638</v>
      </c>
    </row>
    <row r="753" spans="1:4" x14ac:dyDescent="0.25">
      <c r="A753" s="239" t="s">
        <v>2808</v>
      </c>
      <c r="B753" s="239" t="s">
        <v>2965</v>
      </c>
      <c r="C753" s="239" t="s">
        <v>2812</v>
      </c>
      <c r="D753" s="272">
        <v>45638</v>
      </c>
    </row>
    <row r="754" spans="1:4" x14ac:dyDescent="0.25">
      <c r="A754" s="239" t="s">
        <v>2808</v>
      </c>
      <c r="B754" s="239" t="s">
        <v>2966</v>
      </c>
      <c r="C754" s="239" t="s">
        <v>570</v>
      </c>
      <c r="D754" s="272">
        <v>45638</v>
      </c>
    </row>
    <row r="755" spans="1:4" x14ac:dyDescent="0.25">
      <c r="A755" s="239" t="s">
        <v>2808</v>
      </c>
      <c r="B755" s="239" t="s">
        <v>2967</v>
      </c>
      <c r="C755" s="239" t="s">
        <v>392</v>
      </c>
      <c r="D755" s="272">
        <v>45638</v>
      </c>
    </row>
    <row r="756" spans="1:4" x14ac:dyDescent="0.25">
      <c r="A756" s="239" t="s">
        <v>2808</v>
      </c>
      <c r="B756" s="239" t="s">
        <v>2968</v>
      </c>
      <c r="C756" s="239" t="s">
        <v>392</v>
      </c>
      <c r="D756" s="272">
        <v>45638</v>
      </c>
    </row>
    <row r="757" spans="1:4" x14ac:dyDescent="0.25">
      <c r="A757" s="239" t="s">
        <v>2808</v>
      </c>
      <c r="B757" s="239" t="s">
        <v>2969</v>
      </c>
      <c r="C757" s="239" t="s">
        <v>569</v>
      </c>
      <c r="D757" s="272">
        <v>45638</v>
      </c>
    </row>
    <row r="758" spans="1:4" x14ac:dyDescent="0.25">
      <c r="A758" s="239" t="s">
        <v>2808</v>
      </c>
      <c r="B758" s="239" t="s">
        <v>2970</v>
      </c>
      <c r="C758" s="239" t="s">
        <v>392</v>
      </c>
      <c r="D758" s="272">
        <v>45638</v>
      </c>
    </row>
    <row r="759" spans="1:4" x14ac:dyDescent="0.25">
      <c r="A759" s="239" t="s">
        <v>2808</v>
      </c>
      <c r="B759" s="239" t="s">
        <v>2971</v>
      </c>
      <c r="C759" s="239" t="s">
        <v>571</v>
      </c>
      <c r="D759" s="272">
        <v>45638</v>
      </c>
    </row>
    <row r="760" spans="1:4" x14ac:dyDescent="0.25">
      <c r="A760" s="239" t="s">
        <v>2808</v>
      </c>
      <c r="B760" s="239" t="s">
        <v>5827</v>
      </c>
      <c r="C760" s="239"/>
      <c r="D760" s="272">
        <v>45638</v>
      </c>
    </row>
    <row r="761" spans="1:4" x14ac:dyDescent="0.25">
      <c r="A761" s="239" t="s">
        <v>2972</v>
      </c>
      <c r="B761" s="239" t="s">
        <v>2973</v>
      </c>
      <c r="C761" s="239" t="s">
        <v>145</v>
      </c>
      <c r="D761" s="272">
        <v>45638</v>
      </c>
    </row>
    <row r="762" spans="1:4" x14ac:dyDescent="0.25">
      <c r="A762" s="239" t="s">
        <v>2974</v>
      </c>
      <c r="B762" s="239" t="s">
        <v>2975</v>
      </c>
      <c r="C762" s="239" t="s">
        <v>243</v>
      </c>
      <c r="D762" s="272">
        <v>45638</v>
      </c>
    </row>
    <row r="763" spans="1:4" x14ac:dyDescent="0.25">
      <c r="A763" s="239" t="s">
        <v>1147</v>
      </c>
      <c r="B763" s="239" t="s">
        <v>1148</v>
      </c>
      <c r="C763" s="239" t="s">
        <v>243</v>
      </c>
      <c r="D763" s="272">
        <v>45638</v>
      </c>
    </row>
    <row r="764" spans="1:4" x14ac:dyDescent="0.25">
      <c r="A764" s="239" t="s">
        <v>2976</v>
      </c>
      <c r="B764" s="239" t="s">
        <v>2977</v>
      </c>
      <c r="C764" s="239" t="s">
        <v>243</v>
      </c>
      <c r="D764" s="272">
        <v>45638</v>
      </c>
    </row>
    <row r="765" spans="1:4" x14ac:dyDescent="0.25">
      <c r="A765" s="239" t="s">
        <v>1150</v>
      </c>
      <c r="B765" s="239" t="s">
        <v>1151</v>
      </c>
      <c r="C765" s="239" t="s">
        <v>243</v>
      </c>
      <c r="D765" s="272">
        <v>45638</v>
      </c>
    </row>
    <row r="766" spans="1:4" x14ac:dyDescent="0.25">
      <c r="A766" s="239" t="s">
        <v>2978</v>
      </c>
      <c r="B766" s="239" t="s">
        <v>2979</v>
      </c>
      <c r="C766" s="239" t="s">
        <v>243</v>
      </c>
      <c r="D766" s="272">
        <v>45638</v>
      </c>
    </row>
    <row r="767" spans="1:4" x14ac:dyDescent="0.25">
      <c r="A767" s="239" t="s">
        <v>2980</v>
      </c>
      <c r="B767" s="239" t="s">
        <v>2981</v>
      </c>
      <c r="C767" s="239" t="s">
        <v>240</v>
      </c>
      <c r="D767" s="272">
        <v>45638</v>
      </c>
    </row>
    <row r="768" spans="1:4" x14ac:dyDescent="0.25">
      <c r="A768" s="239" t="s">
        <v>2982</v>
      </c>
      <c r="B768" s="239" t="s">
        <v>2983</v>
      </c>
      <c r="C768" s="239" t="s">
        <v>243</v>
      </c>
      <c r="D768" s="272">
        <v>45638</v>
      </c>
    </row>
    <row r="769" spans="1:4" x14ac:dyDescent="0.25">
      <c r="A769" s="239" t="s">
        <v>2984</v>
      </c>
      <c r="B769" s="239" t="s">
        <v>2985</v>
      </c>
      <c r="C769" s="239" t="s">
        <v>246</v>
      </c>
      <c r="D769" s="272">
        <v>45638</v>
      </c>
    </row>
    <row r="770" spans="1:4" x14ac:dyDescent="0.25">
      <c r="A770" s="239" t="s">
        <v>2986</v>
      </c>
      <c r="B770" s="239" t="s">
        <v>2987</v>
      </c>
      <c r="C770" s="239" t="s">
        <v>246</v>
      </c>
      <c r="D770" s="272">
        <v>45638</v>
      </c>
    </row>
    <row r="771" spans="1:4" x14ac:dyDescent="0.25">
      <c r="A771" s="239" t="s">
        <v>2838</v>
      </c>
      <c r="B771" s="239" t="s">
        <v>2990</v>
      </c>
      <c r="C771" s="239" t="s">
        <v>2839</v>
      </c>
      <c r="D771" s="272">
        <v>45638</v>
      </c>
    </row>
    <row r="772" spans="1:4" x14ac:dyDescent="0.25">
      <c r="A772" s="239" t="s">
        <v>2991</v>
      </c>
      <c r="B772" s="239" t="s">
        <v>2992</v>
      </c>
      <c r="C772" s="239" t="s">
        <v>228</v>
      </c>
      <c r="D772" s="272">
        <v>45638</v>
      </c>
    </row>
    <row r="773" spans="1:4" x14ac:dyDescent="0.25">
      <c r="A773" s="239" t="s">
        <v>2993</v>
      </c>
      <c r="B773" s="239" t="s">
        <v>2994</v>
      </c>
      <c r="C773" s="239" t="s">
        <v>250</v>
      </c>
      <c r="D773" s="272">
        <v>45638</v>
      </c>
    </row>
    <row r="774" spans="1:4" x14ac:dyDescent="0.25">
      <c r="A774" s="239" t="s">
        <v>2833</v>
      </c>
      <c r="B774" s="239" t="s">
        <v>2995</v>
      </c>
      <c r="C774" s="239" t="s">
        <v>228</v>
      </c>
      <c r="D774" s="272">
        <v>45638</v>
      </c>
    </row>
    <row r="775" spans="1:4" x14ac:dyDescent="0.25">
      <c r="A775" s="239" t="s">
        <v>2996</v>
      </c>
      <c r="B775" s="239" t="s">
        <v>2997</v>
      </c>
      <c r="C775" s="239" t="s">
        <v>153</v>
      </c>
      <c r="D775" s="272">
        <v>45638</v>
      </c>
    </row>
    <row r="776" spans="1:4" x14ac:dyDescent="0.25">
      <c r="A776" s="239" t="s">
        <v>2998</v>
      </c>
      <c r="B776" s="239" t="s">
        <v>2999</v>
      </c>
      <c r="C776" s="239" t="s">
        <v>243</v>
      </c>
      <c r="D776" s="272">
        <v>45638</v>
      </c>
    </row>
    <row r="777" spans="1:4" x14ac:dyDescent="0.25">
      <c r="A777" s="239" t="s">
        <v>2998</v>
      </c>
      <c r="B777" s="239" t="s">
        <v>3000</v>
      </c>
      <c r="C777" s="239" t="s">
        <v>120</v>
      </c>
      <c r="D777" s="272">
        <v>45638</v>
      </c>
    </row>
    <row r="778" spans="1:4" x14ac:dyDescent="0.25">
      <c r="A778" s="239" t="s">
        <v>2998</v>
      </c>
      <c r="B778" s="239" t="s">
        <v>3001</v>
      </c>
      <c r="C778" s="239" t="s">
        <v>2812</v>
      </c>
      <c r="D778" s="272">
        <v>45638</v>
      </c>
    </row>
    <row r="779" spans="1:4" x14ac:dyDescent="0.25">
      <c r="A779" s="239" t="s">
        <v>3002</v>
      </c>
      <c r="B779" s="239" t="s">
        <v>3003</v>
      </c>
      <c r="C779" s="239" t="s">
        <v>109</v>
      </c>
      <c r="D779" s="272">
        <v>45638</v>
      </c>
    </row>
    <row r="780" spans="1:4" x14ac:dyDescent="0.25">
      <c r="A780" s="239" t="s">
        <v>3004</v>
      </c>
      <c r="B780" s="239" t="s">
        <v>3005</v>
      </c>
      <c r="C780" s="239" t="s">
        <v>109</v>
      </c>
      <c r="D780" s="272">
        <v>45638</v>
      </c>
    </row>
    <row r="781" spans="1:4" x14ac:dyDescent="0.25">
      <c r="A781" s="239" t="s">
        <v>757</v>
      </c>
      <c r="B781" s="239" t="s">
        <v>3006</v>
      </c>
      <c r="C781" s="239" t="s">
        <v>109</v>
      </c>
      <c r="D781" s="272">
        <v>45638</v>
      </c>
    </row>
    <row r="782" spans="1:4" x14ac:dyDescent="0.25">
      <c r="A782" s="239" t="s">
        <v>5828</v>
      </c>
      <c r="B782" s="239" t="s">
        <v>3007</v>
      </c>
      <c r="C782" s="239" t="s">
        <v>109</v>
      </c>
      <c r="D782" s="272">
        <v>45638</v>
      </c>
    </row>
    <row r="783" spans="1:4" x14ac:dyDescent="0.25">
      <c r="A783" s="239" t="s">
        <v>1150</v>
      </c>
      <c r="B783" s="239" t="s">
        <v>1212</v>
      </c>
      <c r="C783" s="239" t="s">
        <v>150</v>
      </c>
      <c r="D783" s="272">
        <v>45645</v>
      </c>
    </row>
    <row r="784" spans="1:4" x14ac:dyDescent="0.25">
      <c r="A784" s="239" t="s">
        <v>1106</v>
      </c>
      <c r="B784" s="239" t="s">
        <v>2707</v>
      </c>
      <c r="C784" s="239" t="s">
        <v>150</v>
      </c>
      <c r="D784" s="272">
        <v>45645</v>
      </c>
    </row>
    <row r="785" spans="1:4" x14ac:dyDescent="0.25">
      <c r="A785" s="239" t="s">
        <v>600</v>
      </c>
      <c r="B785" s="239" t="s">
        <v>2752</v>
      </c>
      <c r="C785" s="239" t="s">
        <v>243</v>
      </c>
      <c r="D785" s="272">
        <v>45645</v>
      </c>
    </row>
    <row r="786" spans="1:4" x14ac:dyDescent="0.25">
      <c r="A786" s="239" t="s">
        <v>3008</v>
      </c>
      <c r="B786" s="239" t="s">
        <v>3009</v>
      </c>
      <c r="C786" s="239" t="s">
        <v>105</v>
      </c>
      <c r="D786" s="272">
        <v>45645</v>
      </c>
    </row>
    <row r="787" spans="1:4" x14ac:dyDescent="0.25">
      <c r="A787" s="239" t="s">
        <v>3010</v>
      </c>
      <c r="B787" s="239" t="s">
        <v>3011</v>
      </c>
      <c r="C787" s="239" t="s">
        <v>105</v>
      </c>
      <c r="D787" s="272">
        <v>45645</v>
      </c>
    </row>
    <row r="788" spans="1:4" x14ac:dyDescent="0.25">
      <c r="A788" s="239" t="s">
        <v>3012</v>
      </c>
      <c r="B788" s="239" t="s">
        <v>3013</v>
      </c>
      <c r="C788" s="239" t="s">
        <v>145</v>
      </c>
      <c r="D788" s="272">
        <v>45645</v>
      </c>
    </row>
    <row r="789" spans="1:4" x14ac:dyDescent="0.25">
      <c r="A789" s="239" t="s">
        <v>973</v>
      </c>
      <c r="B789" s="239" t="s">
        <v>2755</v>
      </c>
      <c r="C789" s="239" t="s">
        <v>153</v>
      </c>
      <c r="D789" s="272">
        <v>45645</v>
      </c>
    </row>
    <row r="790" spans="1:4" x14ac:dyDescent="0.25">
      <c r="A790" s="239" t="s">
        <v>969</v>
      </c>
      <c r="B790" s="239" t="s">
        <v>2738</v>
      </c>
      <c r="C790" s="239" t="s">
        <v>153</v>
      </c>
      <c r="D790" s="272">
        <v>45645</v>
      </c>
    </row>
    <row r="791" spans="1:4" x14ac:dyDescent="0.25">
      <c r="A791" s="239" t="s">
        <v>3015</v>
      </c>
      <c r="B791" s="239" t="s">
        <v>3016</v>
      </c>
      <c r="C791" s="239" t="s">
        <v>228</v>
      </c>
      <c r="D791" s="272">
        <v>45645</v>
      </c>
    </row>
    <row r="792" spans="1:4" x14ac:dyDescent="0.25">
      <c r="A792" s="239" t="s">
        <v>3017</v>
      </c>
      <c r="B792" s="239" t="s">
        <v>3018</v>
      </c>
      <c r="C792" s="239" t="s">
        <v>228</v>
      </c>
      <c r="D792" s="272">
        <v>45645</v>
      </c>
    </row>
    <row r="793" spans="1:4" x14ac:dyDescent="0.25">
      <c r="A793" s="239" t="s">
        <v>3019</v>
      </c>
      <c r="B793" s="239" t="s">
        <v>3020</v>
      </c>
      <c r="C793" s="239" t="s">
        <v>153</v>
      </c>
      <c r="D793" s="272">
        <v>45645</v>
      </c>
    </row>
    <row r="794" spans="1:4" x14ac:dyDescent="0.25">
      <c r="A794" s="239" t="s">
        <v>2846</v>
      </c>
      <c r="B794" s="239" t="s">
        <v>3021</v>
      </c>
      <c r="C794" s="239" t="s">
        <v>243</v>
      </c>
      <c r="D794" s="272">
        <v>45645</v>
      </c>
    </row>
    <row r="795" spans="1:4" x14ac:dyDescent="0.25">
      <c r="A795" s="239" t="s">
        <v>3024</v>
      </c>
      <c r="B795" s="239" t="s">
        <v>2194</v>
      </c>
      <c r="C795" s="239" t="s">
        <v>243</v>
      </c>
      <c r="D795" s="272">
        <v>45645</v>
      </c>
    </row>
    <row r="796" spans="1:4" x14ac:dyDescent="0.25">
      <c r="A796" s="239" t="s">
        <v>752</v>
      </c>
      <c r="B796" s="239" t="s">
        <v>2149</v>
      </c>
      <c r="C796" s="239" t="s">
        <v>302</v>
      </c>
      <c r="D796" s="272">
        <v>45645</v>
      </c>
    </row>
    <row r="797" spans="1:4" x14ac:dyDescent="0.25">
      <c r="A797" s="239" t="s">
        <v>2853</v>
      </c>
      <c r="B797" s="239" t="s">
        <v>3025</v>
      </c>
      <c r="C797" s="239" t="s">
        <v>320</v>
      </c>
      <c r="D797" s="272">
        <v>45645</v>
      </c>
    </row>
    <row r="798" spans="1:4" x14ac:dyDescent="0.25">
      <c r="A798" s="239" t="s">
        <v>3026</v>
      </c>
      <c r="B798" s="239" t="s">
        <v>3027</v>
      </c>
      <c r="C798" s="239" t="s">
        <v>243</v>
      </c>
      <c r="D798" s="272">
        <v>45645</v>
      </c>
    </row>
    <row r="799" spans="1:4" x14ac:dyDescent="0.25">
      <c r="A799" s="239" t="s">
        <v>3028</v>
      </c>
      <c r="B799" s="239" t="s">
        <v>3029</v>
      </c>
      <c r="C799" s="239" t="s">
        <v>499</v>
      </c>
      <c r="D799" s="272">
        <v>45645</v>
      </c>
    </row>
    <row r="800" spans="1:4" x14ac:dyDescent="0.25">
      <c r="A800" s="239" t="s">
        <v>3030</v>
      </c>
      <c r="B800" s="239" t="s">
        <v>3031</v>
      </c>
      <c r="C800" s="239" t="s">
        <v>243</v>
      </c>
      <c r="D800" s="272">
        <v>45645</v>
      </c>
    </row>
    <row r="801" spans="1:7" x14ac:dyDescent="0.25">
      <c r="A801" s="239" t="s">
        <v>2765</v>
      </c>
      <c r="B801" s="239" t="s">
        <v>2766</v>
      </c>
      <c r="C801" s="239" t="s">
        <v>105</v>
      </c>
      <c r="D801" s="272">
        <v>45645</v>
      </c>
    </row>
    <row r="802" spans="1:7" x14ac:dyDescent="0.25">
      <c r="A802" s="239" t="s">
        <v>3032</v>
      </c>
      <c r="B802" s="239" t="s">
        <v>2149</v>
      </c>
      <c r="C802" s="239" t="s">
        <v>302</v>
      </c>
      <c r="D802" s="272">
        <v>45645</v>
      </c>
    </row>
    <row r="803" spans="1:7" x14ac:dyDescent="0.25">
      <c r="A803" s="239" t="s">
        <v>1059</v>
      </c>
      <c r="B803" s="239" t="s">
        <v>3033</v>
      </c>
      <c r="C803" s="239" t="s">
        <v>243</v>
      </c>
      <c r="D803" s="272">
        <v>45645</v>
      </c>
    </row>
    <row r="804" spans="1:7" x14ac:dyDescent="0.25">
      <c r="A804" s="239" t="s">
        <v>2848</v>
      </c>
      <c r="B804" s="239" t="s">
        <v>3034</v>
      </c>
      <c r="C804" s="239" t="s">
        <v>111</v>
      </c>
      <c r="D804" s="272">
        <v>45645</v>
      </c>
    </row>
    <row r="805" spans="1:7" x14ac:dyDescent="0.25">
      <c r="A805" s="239" t="s">
        <v>1048</v>
      </c>
      <c r="B805" s="239" t="s">
        <v>2679</v>
      </c>
      <c r="C805" s="239" t="s">
        <v>243</v>
      </c>
      <c r="D805" s="272">
        <v>45645</v>
      </c>
    </row>
    <row r="806" spans="1:7" x14ac:dyDescent="0.25">
      <c r="A806" s="239" t="s">
        <v>5829</v>
      </c>
      <c r="B806" s="239" t="s">
        <v>2679</v>
      </c>
      <c r="C806" s="239" t="s">
        <v>243</v>
      </c>
      <c r="D806" s="272">
        <v>45645</v>
      </c>
    </row>
    <row r="807" spans="1:7" x14ac:dyDescent="0.25">
      <c r="A807" s="239" t="s">
        <v>3035</v>
      </c>
      <c r="B807" s="239" t="s">
        <v>3036</v>
      </c>
      <c r="C807" s="239" t="s">
        <v>243</v>
      </c>
      <c r="D807" s="272">
        <v>45645</v>
      </c>
    </row>
    <row r="808" spans="1:7" x14ac:dyDescent="0.25">
      <c r="A808" s="239" t="s">
        <v>2850</v>
      </c>
      <c r="B808" s="239" t="s">
        <v>3037</v>
      </c>
      <c r="C808" s="239" t="s">
        <v>243</v>
      </c>
      <c r="D808" s="272">
        <v>45645</v>
      </c>
    </row>
    <row r="809" spans="1:7" x14ac:dyDescent="0.25">
      <c r="A809" s="239" t="s">
        <v>2841</v>
      </c>
      <c r="B809" s="239" t="s">
        <v>3038</v>
      </c>
      <c r="C809" s="239" t="s">
        <v>3044</v>
      </c>
      <c r="D809" s="272">
        <v>45645</v>
      </c>
    </row>
    <row r="810" spans="1:7" x14ac:dyDescent="0.25">
      <c r="A810" s="239" t="s">
        <v>2847</v>
      </c>
      <c r="B810" s="239" t="s">
        <v>3039</v>
      </c>
      <c r="C810" s="239" t="s">
        <v>320</v>
      </c>
      <c r="D810" s="272">
        <v>45645</v>
      </c>
    </row>
    <row r="811" spans="1:7" x14ac:dyDescent="0.25">
      <c r="A811" s="239" t="s">
        <v>3040</v>
      </c>
      <c r="B811" s="239" t="s">
        <v>3041</v>
      </c>
      <c r="C811" s="239" t="s">
        <v>499</v>
      </c>
      <c r="D811" s="272">
        <v>45645</v>
      </c>
    </row>
    <row r="812" spans="1:7" x14ac:dyDescent="0.25">
      <c r="A812" s="239" t="s">
        <v>1136</v>
      </c>
      <c r="B812" s="239" t="s">
        <v>1137</v>
      </c>
      <c r="C812" s="239" t="s">
        <v>153</v>
      </c>
      <c r="D812" s="272">
        <v>45645</v>
      </c>
    </row>
    <row r="813" spans="1:7" x14ac:dyDescent="0.25">
      <c r="A813" s="239" t="s">
        <v>1268</v>
      </c>
      <c r="B813" s="239" t="s">
        <v>2735</v>
      </c>
      <c r="C813" s="239" t="s">
        <v>153</v>
      </c>
      <c r="D813" s="272">
        <v>45645</v>
      </c>
    </row>
    <row r="814" spans="1:7" x14ac:dyDescent="0.25">
      <c r="A814" s="239" t="s">
        <v>2835</v>
      </c>
      <c r="B814" s="239" t="s">
        <v>3042</v>
      </c>
      <c r="C814" s="239" t="s">
        <v>250</v>
      </c>
      <c r="D814" s="272">
        <v>45645</v>
      </c>
      <c r="E814" s="117"/>
      <c r="F814" s="117"/>
      <c r="G814" s="46"/>
    </row>
    <row r="815" spans="1:7" x14ac:dyDescent="0.25">
      <c r="A815" s="239" t="s">
        <v>2854</v>
      </c>
      <c r="B815" s="239" t="s">
        <v>3043</v>
      </c>
      <c r="C815" s="239" t="s">
        <v>246</v>
      </c>
      <c r="D815" s="272">
        <v>45645</v>
      </c>
    </row>
    <row r="816" spans="1:7" x14ac:dyDescent="0.25">
      <c r="A816" s="239" t="s">
        <v>3150</v>
      </c>
      <c r="B816" s="239" t="s">
        <v>3153</v>
      </c>
      <c r="C816" s="239" t="s">
        <v>243</v>
      </c>
      <c r="D816" s="272">
        <v>45649</v>
      </c>
    </row>
    <row r="817" spans="1:7" x14ac:dyDescent="0.25">
      <c r="A817" s="239" t="s">
        <v>1184</v>
      </c>
      <c r="B817" s="239" t="s">
        <v>3154</v>
      </c>
      <c r="C817" s="239" t="s">
        <v>243</v>
      </c>
      <c r="D817" s="272">
        <v>45649</v>
      </c>
    </row>
    <row r="818" spans="1:7" s="46" customFormat="1" x14ac:dyDescent="0.25">
      <c r="A818" s="239" t="s">
        <v>3148</v>
      </c>
      <c r="B818" s="239" t="s">
        <v>3151</v>
      </c>
      <c r="C818" s="239" t="s">
        <v>105</v>
      </c>
      <c r="D818" s="272">
        <v>45649</v>
      </c>
      <c r="E818" s="30"/>
      <c r="F818" s="30"/>
      <c r="G818" s="24"/>
    </row>
    <row r="819" spans="1:7" x14ac:dyDescent="0.25">
      <c r="A819" s="239" t="s">
        <v>2862</v>
      </c>
      <c r="B819" s="239" t="s">
        <v>2863</v>
      </c>
      <c r="C819" s="239" t="s">
        <v>105</v>
      </c>
      <c r="D819" s="272">
        <v>45649</v>
      </c>
    </row>
    <row r="820" spans="1:7" x14ac:dyDescent="0.25">
      <c r="A820" s="239" t="s">
        <v>3059</v>
      </c>
      <c r="B820" s="239" t="s">
        <v>3060</v>
      </c>
      <c r="C820" s="239" t="s">
        <v>105</v>
      </c>
      <c r="D820" s="272">
        <v>45649</v>
      </c>
    </row>
    <row r="821" spans="1:7" x14ac:dyDescent="0.25">
      <c r="A821" s="239" t="s">
        <v>3155</v>
      </c>
      <c r="B821" s="239" t="s">
        <v>3156</v>
      </c>
      <c r="C821" s="239" t="s">
        <v>150</v>
      </c>
      <c r="D821" s="272">
        <v>45649</v>
      </c>
    </row>
    <row r="822" spans="1:7" x14ac:dyDescent="0.25">
      <c r="A822" s="239" t="s">
        <v>611</v>
      </c>
      <c r="B822" s="239" t="s">
        <v>3157</v>
      </c>
      <c r="C822" s="239" t="s">
        <v>617</v>
      </c>
      <c r="D822" s="272">
        <v>45649</v>
      </c>
    </row>
    <row r="823" spans="1:7" x14ac:dyDescent="0.25">
      <c r="A823" s="239" t="s">
        <v>3177</v>
      </c>
      <c r="B823" s="239" t="s">
        <v>3178</v>
      </c>
      <c r="C823" s="239" t="s">
        <v>243</v>
      </c>
      <c r="D823" s="272">
        <v>45659</v>
      </c>
    </row>
    <row r="824" spans="1:7" x14ac:dyDescent="0.25">
      <c r="A824" s="239" t="s">
        <v>3179</v>
      </c>
      <c r="B824" s="239" t="s">
        <v>2678</v>
      </c>
      <c r="C824" s="239" t="s">
        <v>105</v>
      </c>
      <c r="D824" s="272">
        <v>45659</v>
      </c>
    </row>
    <row r="825" spans="1:7" x14ac:dyDescent="0.25">
      <c r="A825" s="239" t="s">
        <v>3180</v>
      </c>
      <c r="B825" s="239" t="s">
        <v>1236</v>
      </c>
      <c r="C825" s="239" t="s">
        <v>498</v>
      </c>
      <c r="D825" s="272">
        <v>45659</v>
      </c>
    </row>
    <row r="826" spans="1:7" x14ac:dyDescent="0.25">
      <c r="A826" s="239" t="s">
        <v>3181</v>
      </c>
      <c r="B826" s="239" t="s">
        <v>3182</v>
      </c>
      <c r="C826" s="239" t="s">
        <v>153</v>
      </c>
      <c r="D826" s="272">
        <v>45659</v>
      </c>
    </row>
    <row r="827" spans="1:7" x14ac:dyDescent="0.25">
      <c r="A827" s="239" t="s">
        <v>3183</v>
      </c>
      <c r="B827" s="239" t="s">
        <v>3184</v>
      </c>
      <c r="C827" s="239" t="s">
        <v>501</v>
      </c>
      <c r="D827" s="272">
        <v>45659</v>
      </c>
    </row>
    <row r="828" spans="1:7" x14ac:dyDescent="0.25">
      <c r="A828" s="239" t="s">
        <v>3210</v>
      </c>
      <c r="B828" s="239" t="s">
        <v>3211</v>
      </c>
      <c r="C828" s="239" t="s">
        <v>228</v>
      </c>
      <c r="D828" s="272">
        <v>45663</v>
      </c>
    </row>
    <row r="829" spans="1:7" x14ac:dyDescent="0.25">
      <c r="A829" s="239" t="s">
        <v>3257</v>
      </c>
      <c r="B829" s="239" t="s">
        <v>3258</v>
      </c>
      <c r="C829" s="239" t="s">
        <v>501</v>
      </c>
      <c r="D829" s="272">
        <v>45663</v>
      </c>
    </row>
    <row r="830" spans="1:7" x14ac:dyDescent="0.25">
      <c r="A830" s="239" t="s">
        <v>3259</v>
      </c>
      <c r="B830" s="239" t="s">
        <v>3260</v>
      </c>
      <c r="C830" s="239" t="s">
        <v>250</v>
      </c>
      <c r="D830" s="272">
        <v>45663</v>
      </c>
    </row>
    <row r="831" spans="1:7" x14ac:dyDescent="0.25">
      <c r="A831" s="239" t="s">
        <v>3261</v>
      </c>
      <c r="B831" s="239" t="s">
        <v>3262</v>
      </c>
      <c r="C831" s="239" t="s">
        <v>243</v>
      </c>
      <c r="D831" s="272">
        <v>45663</v>
      </c>
    </row>
    <row r="832" spans="1:7" x14ac:dyDescent="0.25">
      <c r="A832" s="239" t="s">
        <v>3263</v>
      </c>
      <c r="B832" s="239" t="s">
        <v>3264</v>
      </c>
      <c r="C832" s="239" t="s">
        <v>243</v>
      </c>
      <c r="D832" s="272">
        <v>45663</v>
      </c>
    </row>
    <row r="833" spans="1:4" x14ac:dyDescent="0.25">
      <c r="A833" s="239" t="s">
        <v>3263</v>
      </c>
      <c r="B833" s="239" t="s">
        <v>3265</v>
      </c>
      <c r="C833" s="239" t="s">
        <v>291</v>
      </c>
      <c r="D833" s="272">
        <v>45663</v>
      </c>
    </row>
    <row r="834" spans="1:4" x14ac:dyDescent="0.25">
      <c r="A834" s="239" t="s">
        <v>3266</v>
      </c>
      <c r="B834" s="239" t="s">
        <v>3267</v>
      </c>
      <c r="C834" s="239" t="s">
        <v>243</v>
      </c>
      <c r="D834" s="272">
        <v>45663</v>
      </c>
    </row>
    <row r="835" spans="1:4" x14ac:dyDescent="0.25">
      <c r="A835" s="239" t="s">
        <v>3263</v>
      </c>
      <c r="B835" s="239" t="s">
        <v>3268</v>
      </c>
      <c r="C835" s="239" t="s">
        <v>111</v>
      </c>
      <c r="D835" s="272">
        <v>45663</v>
      </c>
    </row>
    <row r="836" spans="1:4" x14ac:dyDescent="0.25">
      <c r="A836" s="239" t="s">
        <v>3269</v>
      </c>
      <c r="B836" s="239" t="s">
        <v>3270</v>
      </c>
      <c r="C836" s="239" t="s">
        <v>243</v>
      </c>
      <c r="D836" s="272">
        <v>45663</v>
      </c>
    </row>
    <row r="837" spans="1:4" x14ac:dyDescent="0.25">
      <c r="A837" s="239" t="s">
        <v>3263</v>
      </c>
      <c r="B837" s="239" t="s">
        <v>3271</v>
      </c>
      <c r="C837" s="239" t="s">
        <v>240</v>
      </c>
      <c r="D837" s="272">
        <v>45663</v>
      </c>
    </row>
    <row r="838" spans="1:4" x14ac:dyDescent="0.25">
      <c r="A838" s="239" t="s">
        <v>3266</v>
      </c>
      <c r="B838" s="239" t="s">
        <v>3272</v>
      </c>
      <c r="C838" s="239" t="s">
        <v>153</v>
      </c>
      <c r="D838" s="272">
        <v>45663</v>
      </c>
    </row>
    <row r="839" spans="1:4" x14ac:dyDescent="0.25">
      <c r="A839" s="239" t="s">
        <v>3273</v>
      </c>
      <c r="B839" s="239" t="s">
        <v>3274</v>
      </c>
      <c r="C839" s="239" t="s">
        <v>243</v>
      </c>
      <c r="D839" s="272">
        <v>45663</v>
      </c>
    </row>
    <row r="840" spans="1:4" x14ac:dyDescent="0.25">
      <c r="A840" s="239" t="s">
        <v>3275</v>
      </c>
      <c r="B840" s="239" t="s">
        <v>3276</v>
      </c>
      <c r="C840" s="239" t="s">
        <v>243</v>
      </c>
      <c r="D840" s="272">
        <v>45663</v>
      </c>
    </row>
    <row r="841" spans="1:4" x14ac:dyDescent="0.25">
      <c r="A841" s="239" t="s">
        <v>3277</v>
      </c>
      <c r="B841" s="239" t="s">
        <v>3278</v>
      </c>
      <c r="C841" s="239" t="s">
        <v>243</v>
      </c>
      <c r="D841" s="272">
        <v>45663</v>
      </c>
    </row>
    <row r="842" spans="1:4" x14ac:dyDescent="0.25">
      <c r="A842" s="239" t="s">
        <v>3279</v>
      </c>
      <c r="B842" s="239" t="s">
        <v>2918</v>
      </c>
      <c r="C842" s="239" t="s">
        <v>243</v>
      </c>
      <c r="D842" s="272">
        <v>45663</v>
      </c>
    </row>
    <row r="843" spans="1:4" x14ac:dyDescent="0.25">
      <c r="A843" s="239" t="s">
        <v>3269</v>
      </c>
      <c r="B843" s="239" t="s">
        <v>3280</v>
      </c>
      <c r="C843" s="239" t="s">
        <v>5856</v>
      </c>
      <c r="D843" s="272">
        <v>45663</v>
      </c>
    </row>
    <row r="844" spans="1:4" x14ac:dyDescent="0.25">
      <c r="A844" s="239" t="s">
        <v>3281</v>
      </c>
      <c r="B844" s="239" t="s">
        <v>3282</v>
      </c>
      <c r="C844" s="239" t="s">
        <v>243</v>
      </c>
      <c r="D844" s="272">
        <v>45663</v>
      </c>
    </row>
    <row r="845" spans="1:4" x14ac:dyDescent="0.25">
      <c r="A845" s="239" t="s">
        <v>3283</v>
      </c>
      <c r="B845" s="239" t="s">
        <v>3284</v>
      </c>
      <c r="C845" s="239" t="s">
        <v>5856</v>
      </c>
      <c r="D845" s="272">
        <v>45663</v>
      </c>
    </row>
    <row r="846" spans="1:4" x14ac:dyDescent="0.25">
      <c r="A846" s="239" t="s">
        <v>3285</v>
      </c>
      <c r="B846" s="239" t="s">
        <v>3286</v>
      </c>
      <c r="C846" s="239" t="s">
        <v>246</v>
      </c>
      <c r="D846" s="272">
        <v>45663</v>
      </c>
    </row>
    <row r="847" spans="1:4" x14ac:dyDescent="0.25">
      <c r="A847" s="239" t="s">
        <v>3287</v>
      </c>
      <c r="B847" s="239" t="s">
        <v>3288</v>
      </c>
      <c r="C847" s="239" t="s">
        <v>243</v>
      </c>
      <c r="D847" s="272">
        <v>45663</v>
      </c>
    </row>
    <row r="848" spans="1:4" x14ac:dyDescent="0.25">
      <c r="A848" s="239" t="s">
        <v>3289</v>
      </c>
      <c r="B848" s="239" t="s">
        <v>3290</v>
      </c>
      <c r="C848" s="239" t="s">
        <v>150</v>
      </c>
      <c r="D848" s="272">
        <v>45663</v>
      </c>
    </row>
    <row r="849" spans="1:4" x14ac:dyDescent="0.25">
      <c r="A849" s="239" t="s">
        <v>2996</v>
      </c>
      <c r="B849" s="239" t="s">
        <v>3382</v>
      </c>
      <c r="C849" s="239" t="s">
        <v>153</v>
      </c>
      <c r="D849" s="272">
        <v>45666</v>
      </c>
    </row>
    <row r="850" spans="1:4" x14ac:dyDescent="0.25">
      <c r="A850" s="239" t="s">
        <v>3383</v>
      </c>
      <c r="B850" s="239" t="s">
        <v>3384</v>
      </c>
      <c r="C850" s="239" t="s">
        <v>145</v>
      </c>
      <c r="D850" s="272">
        <v>45666</v>
      </c>
    </row>
    <row r="851" spans="1:4" x14ac:dyDescent="0.25">
      <c r="A851" s="239" t="s">
        <v>3387</v>
      </c>
      <c r="B851" s="239" t="s">
        <v>3388</v>
      </c>
      <c r="C851" s="239" t="s">
        <v>243</v>
      </c>
      <c r="D851" s="272">
        <v>45670</v>
      </c>
    </row>
    <row r="852" spans="1:4" x14ac:dyDescent="0.25">
      <c r="A852" s="239" t="s">
        <v>3389</v>
      </c>
      <c r="B852" s="239" t="s">
        <v>3390</v>
      </c>
      <c r="C852" s="239" t="s">
        <v>228</v>
      </c>
      <c r="D852" s="272">
        <v>45670</v>
      </c>
    </row>
    <row r="853" spans="1:4" x14ac:dyDescent="0.25">
      <c r="A853" s="239" t="s">
        <v>1193</v>
      </c>
      <c r="B853" s="239" t="s">
        <v>3391</v>
      </c>
      <c r="C853" s="239" t="s">
        <v>109</v>
      </c>
      <c r="D853" s="272">
        <v>45670</v>
      </c>
    </row>
    <row r="854" spans="1:4" x14ac:dyDescent="0.25">
      <c r="A854" s="239" t="s">
        <v>3394</v>
      </c>
      <c r="B854" s="239" t="s">
        <v>3395</v>
      </c>
      <c r="C854" s="239" t="s">
        <v>243</v>
      </c>
      <c r="D854" s="272">
        <v>45670</v>
      </c>
    </row>
    <row r="855" spans="1:4" x14ac:dyDescent="0.25">
      <c r="A855" s="239" t="s">
        <v>3402</v>
      </c>
      <c r="B855" s="239" t="s">
        <v>3403</v>
      </c>
      <c r="C855" s="239" t="s">
        <v>243</v>
      </c>
      <c r="D855" s="272">
        <v>45680</v>
      </c>
    </row>
    <row r="856" spans="1:4" x14ac:dyDescent="0.25">
      <c r="A856" s="239" t="s">
        <v>3404</v>
      </c>
      <c r="B856" s="239" t="s">
        <v>3405</v>
      </c>
      <c r="C856" s="239" t="s">
        <v>4008</v>
      </c>
      <c r="D856" s="272">
        <v>45680</v>
      </c>
    </row>
    <row r="857" spans="1:4" x14ac:dyDescent="0.25">
      <c r="A857" s="239" t="s">
        <v>3406</v>
      </c>
      <c r="B857" s="239" t="s">
        <v>929</v>
      </c>
      <c r="C857" s="239" t="s">
        <v>5857</v>
      </c>
      <c r="D857" s="272">
        <v>45680</v>
      </c>
    </row>
    <row r="858" spans="1:4" x14ac:dyDescent="0.25">
      <c r="A858" s="239" t="s">
        <v>3407</v>
      </c>
      <c r="B858" s="239" t="s">
        <v>3408</v>
      </c>
      <c r="C858" s="239" t="s">
        <v>153</v>
      </c>
      <c r="D858" s="272">
        <v>45680</v>
      </c>
    </row>
    <row r="859" spans="1:4" x14ac:dyDescent="0.25">
      <c r="A859" s="239" t="s">
        <v>3409</v>
      </c>
      <c r="B859" s="239" t="s">
        <v>3410</v>
      </c>
      <c r="C859" s="239" t="s">
        <v>145</v>
      </c>
      <c r="D859" s="272">
        <v>45680</v>
      </c>
    </row>
    <row r="860" spans="1:4" x14ac:dyDescent="0.25">
      <c r="A860" s="239" t="s">
        <v>3411</v>
      </c>
      <c r="B860" s="239" t="s">
        <v>3412</v>
      </c>
      <c r="C860" s="239" t="s">
        <v>105</v>
      </c>
      <c r="D860" s="272">
        <v>45680</v>
      </c>
    </row>
    <row r="861" spans="1:4" x14ac:dyDescent="0.25">
      <c r="A861" s="334" t="s">
        <v>3413</v>
      </c>
      <c r="B861" s="239" t="s">
        <v>3414</v>
      </c>
      <c r="C861" s="239" t="s">
        <v>243</v>
      </c>
      <c r="D861" s="272">
        <v>45680</v>
      </c>
    </row>
    <row r="862" spans="1:4" x14ac:dyDescent="0.25">
      <c r="A862" s="239" t="s">
        <v>3415</v>
      </c>
      <c r="B862" s="239" t="s">
        <v>3416</v>
      </c>
      <c r="C862" s="239" t="s">
        <v>153</v>
      </c>
      <c r="D862" s="272">
        <v>45680</v>
      </c>
    </row>
    <row r="863" spans="1:4" x14ac:dyDescent="0.25">
      <c r="A863" s="239" t="s">
        <v>3417</v>
      </c>
      <c r="B863" s="239" t="s">
        <v>3418</v>
      </c>
      <c r="C863" s="239" t="s">
        <v>243</v>
      </c>
      <c r="D863" s="272">
        <v>45680</v>
      </c>
    </row>
    <row r="864" spans="1:4" x14ac:dyDescent="0.25">
      <c r="A864" s="239" t="s">
        <v>2726</v>
      </c>
      <c r="B864" s="239" t="s">
        <v>2727</v>
      </c>
      <c r="C864" s="239" t="s">
        <v>243</v>
      </c>
      <c r="D864" s="272">
        <v>45680</v>
      </c>
    </row>
    <row r="865" spans="1:4" x14ac:dyDescent="0.25">
      <c r="A865" s="239" t="s">
        <v>3419</v>
      </c>
      <c r="B865" s="239" t="s">
        <v>3420</v>
      </c>
      <c r="C865" s="239" t="s">
        <v>228</v>
      </c>
      <c r="D865" s="272">
        <v>45680</v>
      </c>
    </row>
    <row r="866" spans="1:4" x14ac:dyDescent="0.25">
      <c r="A866" s="239" t="s">
        <v>2400</v>
      </c>
      <c r="B866" s="239" t="s">
        <v>3423</v>
      </c>
      <c r="C866" s="239" t="s">
        <v>228</v>
      </c>
      <c r="D866" s="272">
        <v>45687</v>
      </c>
    </row>
    <row r="867" spans="1:4" x14ac:dyDescent="0.25">
      <c r="A867" s="239" t="s">
        <v>3424</v>
      </c>
      <c r="B867" s="239" t="s">
        <v>3425</v>
      </c>
      <c r="C867" s="239" t="s">
        <v>243</v>
      </c>
      <c r="D867" s="272">
        <v>45687</v>
      </c>
    </row>
    <row r="868" spans="1:4" x14ac:dyDescent="0.25">
      <c r="A868" s="239" t="s">
        <v>3426</v>
      </c>
      <c r="B868" s="239" t="s">
        <v>3427</v>
      </c>
      <c r="C868" s="239" t="s">
        <v>153</v>
      </c>
      <c r="D868" s="272">
        <v>45687</v>
      </c>
    </row>
    <row r="869" spans="1:4" x14ac:dyDescent="0.25">
      <c r="A869" s="239" t="s">
        <v>3428</v>
      </c>
      <c r="B869" s="239" t="s">
        <v>3429</v>
      </c>
      <c r="C869" s="239" t="s">
        <v>153</v>
      </c>
      <c r="D869" s="272">
        <v>45687</v>
      </c>
    </row>
    <row r="870" spans="1:4" x14ac:dyDescent="0.25">
      <c r="A870" s="239" t="s">
        <v>2567</v>
      </c>
      <c r="B870" s="239" t="s">
        <v>3430</v>
      </c>
      <c r="C870" s="239" t="s">
        <v>243</v>
      </c>
      <c r="D870" s="272">
        <v>45687</v>
      </c>
    </row>
    <row r="871" spans="1:4" x14ac:dyDescent="0.25">
      <c r="A871" s="239" t="s">
        <v>3431</v>
      </c>
      <c r="B871" s="239" t="s">
        <v>3432</v>
      </c>
      <c r="C871" s="239" t="s">
        <v>243</v>
      </c>
      <c r="D871" s="272">
        <v>45687</v>
      </c>
    </row>
    <row r="872" spans="1:4" x14ac:dyDescent="0.25">
      <c r="A872" s="239" t="s">
        <v>3433</v>
      </c>
      <c r="B872" s="239" t="s">
        <v>3434</v>
      </c>
      <c r="C872" s="239" t="s">
        <v>243</v>
      </c>
      <c r="D872" s="272">
        <v>45687</v>
      </c>
    </row>
    <row r="873" spans="1:4" x14ac:dyDescent="0.25">
      <c r="A873" s="239" t="s">
        <v>3435</v>
      </c>
      <c r="B873" s="239" t="s">
        <v>3436</v>
      </c>
      <c r="C873" s="239" t="s">
        <v>243</v>
      </c>
      <c r="D873" s="272">
        <v>45687</v>
      </c>
    </row>
    <row r="874" spans="1:4" x14ac:dyDescent="0.25">
      <c r="A874" s="239" t="s">
        <v>3464</v>
      </c>
      <c r="B874" s="239" t="s">
        <v>3465</v>
      </c>
      <c r="C874" s="239" t="s">
        <v>243</v>
      </c>
      <c r="D874" s="272">
        <v>45694</v>
      </c>
    </row>
    <row r="875" spans="1:4" x14ac:dyDescent="0.25">
      <c r="A875" s="335" t="s">
        <v>3517</v>
      </c>
      <c r="B875" s="335" t="s">
        <v>3518</v>
      </c>
      <c r="C875" s="335" t="s">
        <v>120</v>
      </c>
      <c r="D875" s="272">
        <v>45694</v>
      </c>
    </row>
    <row r="876" spans="1:4" x14ac:dyDescent="0.25">
      <c r="A876" s="239" t="s">
        <v>3519</v>
      </c>
      <c r="B876" s="239" t="s">
        <v>3520</v>
      </c>
      <c r="C876" s="239" t="s">
        <v>243</v>
      </c>
      <c r="D876" s="272">
        <v>45694</v>
      </c>
    </row>
    <row r="877" spans="1:4" x14ac:dyDescent="0.25">
      <c r="A877" s="239" t="s">
        <v>3521</v>
      </c>
      <c r="B877" s="239" t="s">
        <v>3522</v>
      </c>
      <c r="C877" s="239" t="s">
        <v>228</v>
      </c>
      <c r="D877" s="272">
        <v>45694</v>
      </c>
    </row>
    <row r="878" spans="1:4" x14ac:dyDescent="0.25">
      <c r="A878" s="239" t="s">
        <v>3462</v>
      </c>
      <c r="B878" s="239" t="s">
        <v>3463</v>
      </c>
      <c r="C878" s="239" t="s">
        <v>243</v>
      </c>
      <c r="D878" s="272">
        <v>45694</v>
      </c>
    </row>
    <row r="879" spans="1:4" x14ac:dyDescent="0.25">
      <c r="A879" s="239" t="s">
        <v>1438</v>
      </c>
      <c r="B879" s="239" t="s">
        <v>1439</v>
      </c>
      <c r="C879" s="239" t="s">
        <v>105</v>
      </c>
      <c r="D879" s="272">
        <v>45694</v>
      </c>
    </row>
    <row r="880" spans="1:4" x14ac:dyDescent="0.25">
      <c r="A880" s="239" t="s">
        <v>3523</v>
      </c>
      <c r="B880" s="239" t="s">
        <v>3461</v>
      </c>
      <c r="C880" s="239" t="s">
        <v>243</v>
      </c>
      <c r="D880" s="272">
        <v>45694</v>
      </c>
    </row>
    <row r="881" spans="1:4" x14ac:dyDescent="0.25">
      <c r="A881" s="239" t="s">
        <v>3516</v>
      </c>
      <c r="B881" s="239" t="s">
        <v>3524</v>
      </c>
      <c r="C881" s="239" t="s">
        <v>153</v>
      </c>
      <c r="D881" s="272">
        <v>45694</v>
      </c>
    </row>
    <row r="882" spans="1:4" x14ac:dyDescent="0.25">
      <c r="A882" s="239" t="s">
        <v>3525</v>
      </c>
      <c r="B882" s="239" t="s">
        <v>3526</v>
      </c>
      <c r="C882" s="239" t="s">
        <v>243</v>
      </c>
      <c r="D882" s="272">
        <v>45694</v>
      </c>
    </row>
    <row r="883" spans="1:4" x14ac:dyDescent="0.25">
      <c r="A883" s="239" t="s">
        <v>1463</v>
      </c>
      <c r="B883" s="239" t="s">
        <v>2772</v>
      </c>
      <c r="C883" s="239" t="s">
        <v>243</v>
      </c>
      <c r="D883" s="272">
        <v>45694</v>
      </c>
    </row>
    <row r="884" spans="1:4" x14ac:dyDescent="0.25">
      <c r="A884" s="239" t="s">
        <v>3527</v>
      </c>
      <c r="B884" s="239" t="s">
        <v>3528</v>
      </c>
      <c r="C884" s="239">
        <v>0</v>
      </c>
      <c r="D884" s="272">
        <v>45699</v>
      </c>
    </row>
    <row r="885" spans="1:4" x14ac:dyDescent="0.25">
      <c r="A885" s="239" t="s">
        <v>3529</v>
      </c>
      <c r="B885" s="239" t="s">
        <v>3530</v>
      </c>
      <c r="C885" s="239" t="s">
        <v>243</v>
      </c>
      <c r="D885" s="272">
        <v>45701</v>
      </c>
    </row>
    <row r="886" spans="1:4" x14ac:dyDescent="0.25">
      <c r="A886" s="239" t="s">
        <v>3531</v>
      </c>
      <c r="B886" s="239" t="s">
        <v>3532</v>
      </c>
      <c r="C886" s="239" t="s">
        <v>243</v>
      </c>
      <c r="D886" s="272">
        <v>45701</v>
      </c>
    </row>
    <row r="887" spans="1:4" x14ac:dyDescent="0.25">
      <c r="A887" s="239" t="s">
        <v>3533</v>
      </c>
      <c r="B887" s="239" t="s">
        <v>3534</v>
      </c>
      <c r="C887" s="239" t="s">
        <v>243</v>
      </c>
      <c r="D887" s="272">
        <v>45701</v>
      </c>
    </row>
    <row r="888" spans="1:4" x14ac:dyDescent="0.25">
      <c r="A888" s="239" t="s">
        <v>3452</v>
      </c>
      <c r="B888" s="239" t="s">
        <v>3453</v>
      </c>
      <c r="C888" s="239" t="s">
        <v>243</v>
      </c>
      <c r="D888" s="272">
        <v>45701</v>
      </c>
    </row>
    <row r="889" spans="1:4" x14ac:dyDescent="0.25">
      <c r="A889" s="239" t="s">
        <v>1746</v>
      </c>
      <c r="B889" s="239" t="s">
        <v>2899</v>
      </c>
      <c r="C889" s="239" t="s">
        <v>111</v>
      </c>
      <c r="D889" s="272">
        <v>45701</v>
      </c>
    </row>
    <row r="890" spans="1:4" x14ac:dyDescent="0.25">
      <c r="A890" s="239" t="s">
        <v>3630</v>
      </c>
      <c r="B890" s="239" t="s">
        <v>3631</v>
      </c>
      <c r="C890" s="239" t="s">
        <v>243</v>
      </c>
      <c r="D890" s="272">
        <v>45708</v>
      </c>
    </row>
    <row r="891" spans="1:4" x14ac:dyDescent="0.25">
      <c r="A891" s="239" t="s">
        <v>3549</v>
      </c>
      <c r="B891" s="239" t="s">
        <v>3550</v>
      </c>
      <c r="C891" s="239" t="s">
        <v>250</v>
      </c>
      <c r="D891" s="272">
        <v>45708</v>
      </c>
    </row>
    <row r="892" spans="1:4" x14ac:dyDescent="0.25">
      <c r="A892" s="239" t="s">
        <v>3632</v>
      </c>
      <c r="B892" s="239" t="s">
        <v>3633</v>
      </c>
      <c r="C892" s="239" t="s">
        <v>243</v>
      </c>
      <c r="D892" s="272">
        <v>45708</v>
      </c>
    </row>
    <row r="893" spans="1:4" x14ac:dyDescent="0.25">
      <c r="A893" s="239" t="s">
        <v>3634</v>
      </c>
      <c r="B893" s="239" t="s">
        <v>3635</v>
      </c>
      <c r="C893" s="239" t="s">
        <v>145</v>
      </c>
      <c r="D893" s="272">
        <v>45708</v>
      </c>
    </row>
    <row r="894" spans="1:4" x14ac:dyDescent="0.25">
      <c r="A894" s="239" t="s">
        <v>3636</v>
      </c>
      <c r="B894" s="239" t="s">
        <v>3637</v>
      </c>
      <c r="C894" s="239" t="s">
        <v>243</v>
      </c>
      <c r="D894" s="272">
        <v>45708</v>
      </c>
    </row>
    <row r="895" spans="1:4" ht="12.75" customHeight="1" x14ac:dyDescent="0.25">
      <c r="A895" s="239" t="s">
        <v>3638</v>
      </c>
      <c r="B895" s="239" t="s">
        <v>3639</v>
      </c>
      <c r="C895" s="239" t="s">
        <v>243</v>
      </c>
      <c r="D895" s="272">
        <v>45708</v>
      </c>
    </row>
    <row r="896" spans="1:4" x14ac:dyDescent="0.25">
      <c r="A896" s="239" t="s">
        <v>3638</v>
      </c>
      <c r="B896" s="239" t="s">
        <v>3640</v>
      </c>
      <c r="C896" s="239" t="s">
        <v>243</v>
      </c>
      <c r="D896" s="272">
        <v>45708</v>
      </c>
    </row>
    <row r="897" spans="1:4" x14ac:dyDescent="0.25">
      <c r="A897" s="239" t="s">
        <v>3551</v>
      </c>
      <c r="B897" s="239" t="s">
        <v>3552</v>
      </c>
      <c r="C897" s="239" t="s">
        <v>145</v>
      </c>
      <c r="D897" s="272">
        <v>45708</v>
      </c>
    </row>
    <row r="898" spans="1:4" x14ac:dyDescent="0.25">
      <c r="A898" s="239" t="s">
        <v>3641</v>
      </c>
      <c r="B898" s="239" t="s">
        <v>3642</v>
      </c>
      <c r="C898" s="239" t="s">
        <v>243</v>
      </c>
      <c r="D898" s="272">
        <v>45708</v>
      </c>
    </row>
    <row r="899" spans="1:4" x14ac:dyDescent="0.25">
      <c r="A899" s="239" t="s">
        <v>3643</v>
      </c>
      <c r="B899" s="239" t="s">
        <v>3644</v>
      </c>
      <c r="C899" s="239" t="s">
        <v>145</v>
      </c>
      <c r="D899" s="272">
        <v>45708</v>
      </c>
    </row>
    <row r="900" spans="1:4" x14ac:dyDescent="0.25">
      <c r="A900" s="239" t="s">
        <v>3553</v>
      </c>
      <c r="B900" s="239" t="s">
        <v>3554</v>
      </c>
      <c r="C900" s="239" t="s">
        <v>3674</v>
      </c>
      <c r="D900" s="272">
        <v>45708</v>
      </c>
    </row>
    <row r="901" spans="1:4" x14ac:dyDescent="0.25">
      <c r="A901" s="239" t="s">
        <v>3466</v>
      </c>
      <c r="B901" s="239" t="s">
        <v>3467</v>
      </c>
      <c r="C901" s="239" t="s">
        <v>243</v>
      </c>
      <c r="D901" s="272">
        <v>45708</v>
      </c>
    </row>
    <row r="902" spans="1:4" x14ac:dyDescent="0.25">
      <c r="A902" s="239" t="s">
        <v>3645</v>
      </c>
      <c r="B902" s="239" t="s">
        <v>3646</v>
      </c>
      <c r="C902" s="239" t="s">
        <v>498</v>
      </c>
      <c r="D902" s="272">
        <v>45708</v>
      </c>
    </row>
    <row r="903" spans="1:4" x14ac:dyDescent="0.25">
      <c r="A903" s="239" t="s">
        <v>3647</v>
      </c>
      <c r="B903" s="239" t="s">
        <v>3648</v>
      </c>
      <c r="C903" s="239" t="s">
        <v>250</v>
      </c>
      <c r="D903" s="272">
        <v>45708</v>
      </c>
    </row>
    <row r="904" spans="1:4" x14ac:dyDescent="0.25">
      <c r="A904" s="239" t="s">
        <v>3545</v>
      </c>
      <c r="B904" s="239" t="s">
        <v>3546</v>
      </c>
      <c r="C904" s="239" t="s">
        <v>250</v>
      </c>
      <c r="D904" s="272">
        <v>45708</v>
      </c>
    </row>
    <row r="905" spans="1:4" x14ac:dyDescent="0.25">
      <c r="A905" s="239" t="s">
        <v>3555</v>
      </c>
      <c r="B905" s="239" t="s">
        <v>3556</v>
      </c>
      <c r="C905" s="239" t="s">
        <v>148</v>
      </c>
      <c r="D905" s="272">
        <v>45708</v>
      </c>
    </row>
    <row r="906" spans="1:4" x14ac:dyDescent="0.25">
      <c r="A906" s="239" t="s">
        <v>1179</v>
      </c>
      <c r="B906" s="239" t="s">
        <v>1180</v>
      </c>
      <c r="C906" s="239" t="s">
        <v>243</v>
      </c>
      <c r="D906" s="272">
        <v>45708</v>
      </c>
    </row>
    <row r="907" spans="1:4" x14ac:dyDescent="0.25">
      <c r="A907" s="239" t="s">
        <v>3649</v>
      </c>
      <c r="B907" s="239" t="s">
        <v>3650</v>
      </c>
      <c r="C907" s="239" t="s">
        <v>111</v>
      </c>
      <c r="D907" s="272">
        <v>45715</v>
      </c>
    </row>
    <row r="908" spans="1:4" x14ac:dyDescent="0.25">
      <c r="A908" s="335" t="s">
        <v>3651</v>
      </c>
      <c r="B908" s="335" t="s">
        <v>3635</v>
      </c>
      <c r="C908" s="239" t="s">
        <v>145</v>
      </c>
      <c r="D908" s="272">
        <v>45715</v>
      </c>
    </row>
    <row r="909" spans="1:4" x14ac:dyDescent="0.25">
      <c r="A909" s="239" t="s">
        <v>3652</v>
      </c>
      <c r="B909" s="239" t="s">
        <v>3653</v>
      </c>
      <c r="C909" s="239" t="s">
        <v>243</v>
      </c>
      <c r="D909" s="272">
        <v>45715</v>
      </c>
    </row>
    <row r="910" spans="1:4" x14ac:dyDescent="0.25">
      <c r="A910" s="239" t="s">
        <v>3654</v>
      </c>
      <c r="B910" s="239" t="s">
        <v>3655</v>
      </c>
      <c r="C910" s="239" t="s">
        <v>243</v>
      </c>
      <c r="D910" s="272">
        <v>45715</v>
      </c>
    </row>
    <row r="911" spans="1:4" x14ac:dyDescent="0.25">
      <c r="A911" s="239" t="s">
        <v>3656</v>
      </c>
      <c r="B911" s="239" t="s">
        <v>3657</v>
      </c>
      <c r="C911" s="239" t="s">
        <v>145</v>
      </c>
      <c r="D911" s="272">
        <v>45715</v>
      </c>
    </row>
    <row r="912" spans="1:4" x14ac:dyDescent="0.25">
      <c r="A912" s="239" t="s">
        <v>3658</v>
      </c>
      <c r="B912" s="239" t="s">
        <v>3659</v>
      </c>
      <c r="C912" s="239" t="s">
        <v>148</v>
      </c>
      <c r="D912" s="272">
        <v>45715</v>
      </c>
    </row>
    <row r="913" spans="1:4" x14ac:dyDescent="0.25">
      <c r="A913" s="239" t="s">
        <v>1074</v>
      </c>
      <c r="B913" s="239" t="s">
        <v>3660</v>
      </c>
      <c r="C913" s="239" t="s">
        <v>243</v>
      </c>
      <c r="D913" s="272">
        <v>45715</v>
      </c>
    </row>
    <row r="914" spans="1:4" x14ac:dyDescent="0.25">
      <c r="A914" s="239" t="s">
        <v>3661</v>
      </c>
      <c r="B914" s="239" t="s">
        <v>3662</v>
      </c>
      <c r="C914" s="239" t="s">
        <v>5858</v>
      </c>
      <c r="D914" s="272">
        <v>45722</v>
      </c>
    </row>
    <row r="915" spans="1:4" x14ac:dyDescent="0.25">
      <c r="A915" s="239" t="s">
        <v>3663</v>
      </c>
      <c r="B915" s="239" t="s">
        <v>3664</v>
      </c>
      <c r="C915" s="239" t="s">
        <v>243</v>
      </c>
      <c r="D915" s="272">
        <v>45722</v>
      </c>
    </row>
    <row r="916" spans="1:4" x14ac:dyDescent="0.25">
      <c r="A916" s="239" t="s">
        <v>3666</v>
      </c>
      <c r="B916" s="239" t="s">
        <v>3667</v>
      </c>
      <c r="C916" s="239" t="s">
        <v>150</v>
      </c>
      <c r="D916" s="272">
        <v>45722</v>
      </c>
    </row>
    <row r="917" spans="1:4" x14ac:dyDescent="0.25">
      <c r="A917" s="239" t="s">
        <v>3670</v>
      </c>
      <c r="B917" s="239" t="s">
        <v>3671</v>
      </c>
      <c r="C917" s="239" t="s">
        <v>243</v>
      </c>
      <c r="D917" s="272">
        <v>45722</v>
      </c>
    </row>
    <row r="918" spans="1:4" x14ac:dyDescent="0.25">
      <c r="A918" s="239" t="s">
        <v>3744</v>
      </c>
      <c r="B918" s="239" t="s">
        <v>1175</v>
      </c>
      <c r="C918" s="239" t="s">
        <v>243</v>
      </c>
      <c r="D918" s="272">
        <v>45729</v>
      </c>
    </row>
    <row r="919" spans="1:4" x14ac:dyDescent="0.25">
      <c r="A919" s="239" t="s">
        <v>766</v>
      </c>
      <c r="B919" s="239" t="s">
        <v>2085</v>
      </c>
      <c r="C919" s="239" t="s">
        <v>153</v>
      </c>
      <c r="D919" s="272">
        <v>45729</v>
      </c>
    </row>
    <row r="920" spans="1:4" x14ac:dyDescent="0.25">
      <c r="A920" s="239" t="s">
        <v>3729</v>
      </c>
      <c r="B920" s="239" t="s">
        <v>2987</v>
      </c>
      <c r="C920" s="239" t="s">
        <v>161</v>
      </c>
      <c r="D920" s="272">
        <v>45729</v>
      </c>
    </row>
    <row r="921" spans="1:4" x14ac:dyDescent="0.25">
      <c r="A921" s="239" t="s">
        <v>1266</v>
      </c>
      <c r="B921" s="239" t="s">
        <v>1267</v>
      </c>
      <c r="C921" s="239" t="s">
        <v>291</v>
      </c>
      <c r="D921" s="272">
        <v>45729</v>
      </c>
    </row>
    <row r="922" spans="1:4" x14ac:dyDescent="0.25">
      <c r="A922" s="239" t="s">
        <v>3733</v>
      </c>
      <c r="B922" s="239" t="s">
        <v>3734</v>
      </c>
      <c r="C922" s="239" t="s">
        <v>228</v>
      </c>
      <c r="D922" s="272">
        <v>45729</v>
      </c>
    </row>
    <row r="923" spans="1:4" x14ac:dyDescent="0.25">
      <c r="A923" s="239" t="s">
        <v>3735</v>
      </c>
      <c r="B923" s="239" t="s">
        <v>3736</v>
      </c>
      <c r="C923" s="239" t="s">
        <v>228</v>
      </c>
      <c r="D923" s="272">
        <v>45729</v>
      </c>
    </row>
    <row r="924" spans="1:4" x14ac:dyDescent="0.25">
      <c r="A924" s="239" t="s">
        <v>3803</v>
      </c>
      <c r="B924" s="239" t="s">
        <v>3804</v>
      </c>
      <c r="C924" s="239" t="s">
        <v>145</v>
      </c>
      <c r="D924" s="272">
        <v>45736</v>
      </c>
    </row>
    <row r="925" spans="1:4" x14ac:dyDescent="0.25">
      <c r="A925" s="239" t="s">
        <v>3746</v>
      </c>
      <c r="B925" s="239" t="s">
        <v>3747</v>
      </c>
      <c r="C925" s="239" t="s">
        <v>3138</v>
      </c>
      <c r="D925" s="272">
        <v>45736</v>
      </c>
    </row>
    <row r="926" spans="1:4" x14ac:dyDescent="0.25">
      <c r="A926" s="239" t="s">
        <v>3263</v>
      </c>
      <c r="B926" s="239" t="s">
        <v>3272</v>
      </c>
      <c r="C926" s="239" t="s">
        <v>153</v>
      </c>
      <c r="D926" s="272">
        <v>45736</v>
      </c>
    </row>
    <row r="927" spans="1:4" x14ac:dyDescent="0.25">
      <c r="A927" s="239" t="s">
        <v>3266</v>
      </c>
      <c r="B927" s="239" t="s">
        <v>3745</v>
      </c>
      <c r="C927" s="239" t="s">
        <v>243</v>
      </c>
      <c r="D927" s="272">
        <v>45736</v>
      </c>
    </row>
    <row r="928" spans="1:4" x14ac:dyDescent="0.25">
      <c r="A928" s="239" t="s">
        <v>3805</v>
      </c>
      <c r="B928" s="239" t="s">
        <v>3806</v>
      </c>
      <c r="C928" s="239" t="s">
        <v>111</v>
      </c>
      <c r="D928" s="272">
        <v>45736</v>
      </c>
    </row>
    <row r="929" spans="1:4" x14ac:dyDescent="0.25">
      <c r="A929" s="239" t="s">
        <v>3807</v>
      </c>
      <c r="B929" s="239" t="s">
        <v>3808</v>
      </c>
      <c r="C929" s="239" t="s">
        <v>105</v>
      </c>
      <c r="D929" s="272">
        <v>45743</v>
      </c>
    </row>
    <row r="930" spans="1:4" x14ac:dyDescent="0.25">
      <c r="A930" s="239" t="s">
        <v>3456</v>
      </c>
      <c r="B930" s="239" t="s">
        <v>3809</v>
      </c>
      <c r="C930" s="239" t="s">
        <v>344</v>
      </c>
      <c r="D930" s="272">
        <v>45743</v>
      </c>
    </row>
    <row r="931" spans="1:4" x14ac:dyDescent="0.25">
      <c r="A931" s="239" t="s">
        <v>3810</v>
      </c>
      <c r="B931" s="239" t="s">
        <v>3811</v>
      </c>
      <c r="C931" s="239" t="s">
        <v>243</v>
      </c>
      <c r="D931" s="272">
        <v>45743</v>
      </c>
    </row>
    <row r="932" spans="1:4" x14ac:dyDescent="0.25">
      <c r="A932" s="239" t="s">
        <v>3812</v>
      </c>
      <c r="B932" s="239" t="s">
        <v>3813</v>
      </c>
      <c r="C932" s="239" t="s">
        <v>243</v>
      </c>
      <c r="D932" s="272">
        <v>45743</v>
      </c>
    </row>
    <row r="933" spans="1:4" x14ac:dyDescent="0.25">
      <c r="A933" s="239" t="s">
        <v>3814</v>
      </c>
      <c r="B933" s="239" t="s">
        <v>3815</v>
      </c>
      <c r="C933" s="239" t="s">
        <v>344</v>
      </c>
      <c r="D933" s="272">
        <v>45743</v>
      </c>
    </row>
    <row r="934" spans="1:4" x14ac:dyDescent="0.25">
      <c r="A934" s="239" t="s">
        <v>3816</v>
      </c>
      <c r="B934" s="239" t="s">
        <v>3817</v>
      </c>
      <c r="C934" s="239" t="s">
        <v>228</v>
      </c>
      <c r="D934" s="272">
        <v>45743</v>
      </c>
    </row>
    <row r="935" spans="1:4" x14ac:dyDescent="0.25">
      <c r="A935" s="239" t="s">
        <v>3818</v>
      </c>
      <c r="B935" s="239" t="s">
        <v>3819</v>
      </c>
      <c r="C935" s="239" t="s">
        <v>243</v>
      </c>
      <c r="D935" s="272">
        <v>45743</v>
      </c>
    </row>
    <row r="936" spans="1:4" x14ac:dyDescent="0.25">
      <c r="A936" s="239" t="s">
        <v>3820</v>
      </c>
      <c r="B936" s="239" t="s">
        <v>3821</v>
      </c>
      <c r="C936" s="239" t="s">
        <v>243</v>
      </c>
      <c r="D936" s="272">
        <v>45743</v>
      </c>
    </row>
    <row r="937" spans="1:4" x14ac:dyDescent="0.25">
      <c r="A937" s="239" t="s">
        <v>3822</v>
      </c>
      <c r="B937" s="239" t="s">
        <v>3823</v>
      </c>
      <c r="C937" s="239" t="s">
        <v>243</v>
      </c>
      <c r="D937" s="272">
        <v>45743</v>
      </c>
    </row>
    <row r="938" spans="1:4" x14ac:dyDescent="0.25">
      <c r="A938" s="239" t="s">
        <v>3824</v>
      </c>
      <c r="B938" s="239" t="s">
        <v>3825</v>
      </c>
      <c r="C938" s="239" t="s">
        <v>153</v>
      </c>
      <c r="D938" s="272">
        <v>45743</v>
      </c>
    </row>
    <row r="939" spans="1:4" x14ac:dyDescent="0.25">
      <c r="A939" s="239" t="s">
        <v>3826</v>
      </c>
      <c r="B939" s="239" t="s">
        <v>3827</v>
      </c>
      <c r="C939" s="239" t="s">
        <v>111</v>
      </c>
      <c r="D939" s="272">
        <v>45743</v>
      </c>
    </row>
    <row r="940" spans="1:4" x14ac:dyDescent="0.25">
      <c r="A940" s="239" t="s">
        <v>3828</v>
      </c>
      <c r="B940" s="239" t="s">
        <v>3829</v>
      </c>
      <c r="C940" s="239" t="s">
        <v>111</v>
      </c>
      <c r="D940" s="272">
        <v>45743</v>
      </c>
    </row>
    <row r="941" spans="1:4" x14ac:dyDescent="0.25">
      <c r="A941" s="239" t="s">
        <v>3830</v>
      </c>
      <c r="B941" s="239" t="s">
        <v>3831</v>
      </c>
      <c r="C941" s="239" t="s">
        <v>109</v>
      </c>
      <c r="D941" s="272">
        <v>45743</v>
      </c>
    </row>
    <row r="942" spans="1:4" x14ac:dyDescent="0.25">
      <c r="A942" s="239" t="s">
        <v>3832</v>
      </c>
      <c r="B942" s="239" t="s">
        <v>3833</v>
      </c>
      <c r="C942" s="239" t="s">
        <v>153</v>
      </c>
      <c r="D942" s="272">
        <v>45748</v>
      </c>
    </row>
    <row r="943" spans="1:4" x14ac:dyDescent="0.25">
      <c r="A943" s="239" t="s">
        <v>3845</v>
      </c>
      <c r="B943" s="239" t="s">
        <v>3846</v>
      </c>
      <c r="C943" s="239" t="s">
        <v>250</v>
      </c>
      <c r="D943" s="272">
        <v>45757</v>
      </c>
    </row>
    <row r="944" spans="1:4" x14ac:dyDescent="0.25">
      <c r="A944" s="239" t="s">
        <v>1524</v>
      </c>
      <c r="B944" s="239" t="s">
        <v>3935</v>
      </c>
      <c r="C944" s="239" t="s">
        <v>243</v>
      </c>
      <c r="D944" s="272">
        <v>45757</v>
      </c>
    </row>
    <row r="945" spans="1:4" x14ac:dyDescent="0.25">
      <c r="A945" s="239" t="s">
        <v>1524</v>
      </c>
      <c r="B945" s="239" t="s">
        <v>3936</v>
      </c>
      <c r="C945" s="239" t="s">
        <v>243</v>
      </c>
      <c r="D945" s="272">
        <v>45757</v>
      </c>
    </row>
    <row r="946" spans="1:4" x14ac:dyDescent="0.25">
      <c r="A946" s="239" t="s">
        <v>3937</v>
      </c>
      <c r="B946" s="239" t="s">
        <v>3938</v>
      </c>
      <c r="C946" s="239" t="s">
        <v>243</v>
      </c>
      <c r="D946" s="272">
        <v>45757</v>
      </c>
    </row>
    <row r="947" spans="1:4" x14ac:dyDescent="0.25">
      <c r="A947" s="239" t="s">
        <v>3939</v>
      </c>
      <c r="B947" s="239" t="s">
        <v>3940</v>
      </c>
      <c r="C947" s="239" t="s">
        <v>153</v>
      </c>
      <c r="D947" s="272">
        <v>45757</v>
      </c>
    </row>
    <row r="948" spans="1:4" x14ac:dyDescent="0.25">
      <c r="A948" s="239" t="s">
        <v>3941</v>
      </c>
      <c r="B948" s="239" t="s">
        <v>3942</v>
      </c>
      <c r="C948" s="239" t="s">
        <v>302</v>
      </c>
      <c r="D948" s="272">
        <v>45757</v>
      </c>
    </row>
    <row r="949" spans="1:4" x14ac:dyDescent="0.25">
      <c r="A949" s="239" t="s">
        <v>3943</v>
      </c>
      <c r="B949" s="239" t="s">
        <v>1575</v>
      </c>
      <c r="C949" s="239" t="s">
        <v>243</v>
      </c>
      <c r="D949" s="272">
        <v>45757</v>
      </c>
    </row>
    <row r="950" spans="1:4" x14ac:dyDescent="0.25">
      <c r="A950" s="239" t="s">
        <v>3944</v>
      </c>
      <c r="B950" s="239" t="s">
        <v>3945</v>
      </c>
      <c r="C950" s="239" t="s">
        <v>111</v>
      </c>
      <c r="D950" s="272">
        <v>45757</v>
      </c>
    </row>
    <row r="951" spans="1:4" x14ac:dyDescent="0.25">
      <c r="A951" s="239" t="s">
        <v>3946</v>
      </c>
      <c r="B951" s="239" t="s">
        <v>3947</v>
      </c>
      <c r="C951" s="239" t="s">
        <v>243</v>
      </c>
      <c r="D951" s="272">
        <v>45757</v>
      </c>
    </row>
    <row r="952" spans="1:4" x14ac:dyDescent="0.25">
      <c r="A952" s="239" t="s">
        <v>3948</v>
      </c>
      <c r="B952" s="239" t="s">
        <v>3806</v>
      </c>
      <c r="C952" s="239" t="s">
        <v>111</v>
      </c>
      <c r="D952" s="272">
        <v>45757</v>
      </c>
    </row>
    <row r="953" spans="1:4" x14ac:dyDescent="0.25">
      <c r="A953" s="239" t="s">
        <v>3949</v>
      </c>
      <c r="B953" s="239" t="s">
        <v>3930</v>
      </c>
      <c r="C953" s="239" t="s">
        <v>3932</v>
      </c>
      <c r="D953" s="272">
        <v>45757</v>
      </c>
    </row>
    <row r="954" spans="1:4" x14ac:dyDescent="0.25">
      <c r="A954" s="239" t="s">
        <v>3950</v>
      </c>
      <c r="B954" s="239" t="s">
        <v>3951</v>
      </c>
      <c r="C954" s="239" t="s">
        <v>243</v>
      </c>
      <c r="D954" s="272">
        <v>45763</v>
      </c>
    </row>
    <row r="955" spans="1:4" x14ac:dyDescent="0.25">
      <c r="A955" s="239" t="s">
        <v>3954</v>
      </c>
      <c r="B955" s="239" t="s">
        <v>3955</v>
      </c>
      <c r="C955" s="239" t="s">
        <v>243</v>
      </c>
      <c r="D955" s="272">
        <v>45763</v>
      </c>
    </row>
    <row r="956" spans="1:4" x14ac:dyDescent="0.25">
      <c r="A956" s="239" t="s">
        <v>3956</v>
      </c>
      <c r="B956" s="239" t="s">
        <v>1567</v>
      </c>
      <c r="C956" s="239" t="s">
        <v>243</v>
      </c>
      <c r="D956" s="272">
        <v>45763</v>
      </c>
    </row>
    <row r="957" spans="1:4" x14ac:dyDescent="0.25">
      <c r="A957" s="239" t="s">
        <v>3957</v>
      </c>
      <c r="B957" s="239" t="s">
        <v>3958</v>
      </c>
      <c r="C957" s="239" t="s">
        <v>243</v>
      </c>
      <c r="D957" s="272">
        <v>45763</v>
      </c>
    </row>
    <row r="958" spans="1:4" x14ac:dyDescent="0.25">
      <c r="A958" s="239" t="s">
        <v>1239</v>
      </c>
      <c r="B958" s="239" t="s">
        <v>3959</v>
      </c>
      <c r="C958" s="239" t="s">
        <v>243</v>
      </c>
      <c r="D958" s="272">
        <v>45763</v>
      </c>
    </row>
    <row r="959" spans="1:4" x14ac:dyDescent="0.25">
      <c r="A959" s="239" t="s">
        <v>3960</v>
      </c>
      <c r="B959" s="239" t="s">
        <v>3961</v>
      </c>
      <c r="C959" s="239" t="s">
        <v>246</v>
      </c>
      <c r="D959" s="272">
        <v>45763</v>
      </c>
    </row>
    <row r="960" spans="1:4" x14ac:dyDescent="0.25">
      <c r="A960" s="239" t="s">
        <v>3962</v>
      </c>
      <c r="B960" s="239" t="s">
        <v>3963</v>
      </c>
      <c r="C960" s="239" t="s">
        <v>243</v>
      </c>
      <c r="D960" s="272">
        <v>45763</v>
      </c>
    </row>
    <row r="961" spans="1:4" x14ac:dyDescent="0.25">
      <c r="A961" s="239" t="s">
        <v>3964</v>
      </c>
      <c r="B961" s="239" t="s">
        <v>3965</v>
      </c>
      <c r="C961" s="239" t="s">
        <v>145</v>
      </c>
      <c r="D961" s="272">
        <v>45763</v>
      </c>
    </row>
    <row r="962" spans="1:4" x14ac:dyDescent="0.25">
      <c r="A962" s="239" t="s">
        <v>4660</v>
      </c>
      <c r="B962" s="239" t="s">
        <v>4661</v>
      </c>
      <c r="C962" s="239" t="s">
        <v>153</v>
      </c>
      <c r="D962" s="272">
        <v>45771</v>
      </c>
    </row>
    <row r="963" spans="1:4" x14ac:dyDescent="0.25">
      <c r="A963" s="239" t="s">
        <v>4662</v>
      </c>
      <c r="B963" s="239" t="s">
        <v>4663</v>
      </c>
      <c r="C963" s="239" t="s">
        <v>148</v>
      </c>
      <c r="D963" s="272">
        <v>45771</v>
      </c>
    </row>
    <row r="964" spans="1:4" x14ac:dyDescent="0.25">
      <c r="A964" s="239" t="s">
        <v>4664</v>
      </c>
      <c r="B964" s="239" t="s">
        <v>4665</v>
      </c>
      <c r="C964" s="239" t="s">
        <v>302</v>
      </c>
      <c r="D964" s="272">
        <v>45771</v>
      </c>
    </row>
    <row r="965" spans="1:4" x14ac:dyDescent="0.25">
      <c r="A965" s="239" t="s">
        <v>4666</v>
      </c>
      <c r="B965" s="239" t="s">
        <v>3967</v>
      </c>
      <c r="C965" s="239" t="s">
        <v>153</v>
      </c>
      <c r="D965" s="272">
        <v>45771</v>
      </c>
    </row>
    <row r="966" spans="1:4" x14ac:dyDescent="0.25">
      <c r="A966" s="239" t="s">
        <v>4667</v>
      </c>
      <c r="B966" s="239" t="s">
        <v>4668</v>
      </c>
      <c r="C966" s="239" t="s">
        <v>243</v>
      </c>
      <c r="D966" s="272">
        <v>45771</v>
      </c>
    </row>
    <row r="967" spans="1:4" x14ac:dyDescent="0.25">
      <c r="A967" s="239" t="s">
        <v>4669</v>
      </c>
      <c r="B967" s="239" t="s">
        <v>4670</v>
      </c>
      <c r="C967" s="239" t="s">
        <v>148</v>
      </c>
      <c r="D967" s="272">
        <v>45771</v>
      </c>
    </row>
    <row r="968" spans="1:4" x14ac:dyDescent="0.25">
      <c r="A968" s="239" t="s">
        <v>4671</v>
      </c>
      <c r="B968" s="239" t="s">
        <v>4672</v>
      </c>
      <c r="C968" s="239" t="s">
        <v>153</v>
      </c>
      <c r="D968" s="272">
        <v>45771</v>
      </c>
    </row>
    <row r="969" spans="1:4" x14ac:dyDescent="0.25">
      <c r="A969" s="239" t="s">
        <v>4673</v>
      </c>
      <c r="B969" s="239" t="s">
        <v>4674</v>
      </c>
      <c r="C969" s="239" t="s">
        <v>105</v>
      </c>
      <c r="D969" s="272">
        <v>45777</v>
      </c>
    </row>
    <row r="970" spans="1:4" x14ac:dyDescent="0.25">
      <c r="A970" s="239" t="s">
        <v>4675</v>
      </c>
      <c r="B970" s="239" t="s">
        <v>4676</v>
      </c>
      <c r="C970" s="239" t="s">
        <v>115</v>
      </c>
      <c r="D970" s="272">
        <v>45777</v>
      </c>
    </row>
    <row r="971" spans="1:4" x14ac:dyDescent="0.25">
      <c r="A971" s="239" t="s">
        <v>4677</v>
      </c>
      <c r="B971" s="239" t="s">
        <v>4678</v>
      </c>
      <c r="C971" s="239" t="s">
        <v>3932</v>
      </c>
      <c r="D971" s="272">
        <v>45777</v>
      </c>
    </row>
    <row r="972" spans="1:4" x14ac:dyDescent="0.25">
      <c r="A972" s="239" t="s">
        <v>4679</v>
      </c>
      <c r="B972" s="239" t="s">
        <v>4680</v>
      </c>
      <c r="C972" s="239" t="s">
        <v>161</v>
      </c>
      <c r="D972" s="272">
        <v>45777</v>
      </c>
    </row>
    <row r="973" spans="1:4" x14ac:dyDescent="0.25">
      <c r="A973" s="239" t="s">
        <v>1096</v>
      </c>
      <c r="B973" s="239" t="s">
        <v>4683</v>
      </c>
      <c r="C973" s="239" t="s">
        <v>153</v>
      </c>
      <c r="D973" s="272">
        <v>45777</v>
      </c>
    </row>
    <row r="974" spans="1:4" x14ac:dyDescent="0.25">
      <c r="A974" s="336" t="s">
        <v>596</v>
      </c>
      <c r="B974" s="336" t="s">
        <v>4684</v>
      </c>
      <c r="C974" s="336" t="s">
        <v>115</v>
      </c>
      <c r="D974" s="272">
        <v>45777</v>
      </c>
    </row>
    <row r="975" spans="1:4" x14ac:dyDescent="0.25">
      <c r="A975" s="239" t="s">
        <v>4685</v>
      </c>
      <c r="B975" s="239" t="s">
        <v>1171</v>
      </c>
      <c r="C975" s="239" t="s">
        <v>148</v>
      </c>
      <c r="D975" s="272">
        <v>45777</v>
      </c>
    </row>
    <row r="976" spans="1:4" x14ac:dyDescent="0.25">
      <c r="A976" s="239" t="s">
        <v>3979</v>
      </c>
      <c r="B976" s="239" t="s">
        <v>3980</v>
      </c>
      <c r="C976" s="239" t="s">
        <v>115</v>
      </c>
      <c r="D976" s="272">
        <v>45777</v>
      </c>
    </row>
    <row r="977" spans="1:4" x14ac:dyDescent="0.25">
      <c r="A977" s="239" t="s">
        <v>4686</v>
      </c>
      <c r="B977" s="239" t="s">
        <v>4687</v>
      </c>
      <c r="C977" s="239" t="s">
        <v>115</v>
      </c>
      <c r="D977" s="272">
        <v>45777</v>
      </c>
    </row>
    <row r="978" spans="1:4" x14ac:dyDescent="0.25">
      <c r="A978" s="239" t="s">
        <v>4697</v>
      </c>
      <c r="B978" s="239" t="s">
        <v>4698</v>
      </c>
      <c r="C978" s="239" t="s">
        <v>3200</v>
      </c>
      <c r="D978" s="272">
        <v>45785</v>
      </c>
    </row>
    <row r="979" spans="1:4" x14ac:dyDescent="0.25">
      <c r="A979" s="239" t="s">
        <v>4754</v>
      </c>
      <c r="B979" s="239" t="s">
        <v>4755</v>
      </c>
      <c r="C979" s="239" t="s">
        <v>344</v>
      </c>
      <c r="D979" s="272">
        <v>45785</v>
      </c>
    </row>
    <row r="980" spans="1:4" x14ac:dyDescent="0.25">
      <c r="A980" s="239" t="s">
        <v>4756</v>
      </c>
      <c r="B980" s="239" t="s">
        <v>4702</v>
      </c>
      <c r="C980" s="239" t="s">
        <v>250</v>
      </c>
      <c r="D980" s="272">
        <v>45785</v>
      </c>
    </row>
    <row r="981" spans="1:4" x14ac:dyDescent="0.25">
      <c r="A981" s="239" t="s">
        <v>4707</v>
      </c>
      <c r="B981" s="239" t="s">
        <v>4708</v>
      </c>
      <c r="C981" s="239" t="s">
        <v>115</v>
      </c>
      <c r="D981" s="272">
        <v>45785</v>
      </c>
    </row>
    <row r="982" spans="1:4" x14ac:dyDescent="0.25">
      <c r="A982" s="239" t="s">
        <v>4699</v>
      </c>
      <c r="B982" s="239" t="s">
        <v>4700</v>
      </c>
      <c r="C982" s="239" t="s">
        <v>115</v>
      </c>
      <c r="D982" s="272">
        <v>45785</v>
      </c>
    </row>
    <row r="983" spans="1:4" x14ac:dyDescent="0.25">
      <c r="A983" s="239" t="s">
        <v>2982</v>
      </c>
      <c r="B983" s="239" t="s">
        <v>4759</v>
      </c>
      <c r="C983" s="239" t="s">
        <v>115</v>
      </c>
      <c r="D983" s="272">
        <v>45785</v>
      </c>
    </row>
    <row r="984" spans="1:4" x14ac:dyDescent="0.25">
      <c r="A984" s="239" t="s">
        <v>4760</v>
      </c>
      <c r="B984" s="239" t="s">
        <v>5830</v>
      </c>
      <c r="C984" s="239" t="s">
        <v>115</v>
      </c>
      <c r="D984" s="272">
        <v>45792</v>
      </c>
    </row>
    <row r="985" spans="1:4" x14ac:dyDescent="0.25">
      <c r="A985" s="239" t="s">
        <v>4761</v>
      </c>
      <c r="B985" s="239" t="s">
        <v>4762</v>
      </c>
      <c r="C985" s="239" t="s">
        <v>115</v>
      </c>
      <c r="D985" s="272">
        <v>45792</v>
      </c>
    </row>
    <row r="986" spans="1:4" x14ac:dyDescent="0.25">
      <c r="A986" s="239" t="s">
        <v>4763</v>
      </c>
      <c r="B986" s="239" t="s">
        <v>4764</v>
      </c>
      <c r="C986" s="239" t="s">
        <v>733</v>
      </c>
      <c r="D986" s="272">
        <v>45792</v>
      </c>
    </row>
    <row r="987" spans="1:4" x14ac:dyDescent="0.25">
      <c r="A987" s="239" t="s">
        <v>4765</v>
      </c>
      <c r="B987" s="239" t="s">
        <v>4766</v>
      </c>
      <c r="C987" s="239" t="s">
        <v>115</v>
      </c>
      <c r="D987" s="272">
        <v>45792</v>
      </c>
    </row>
    <row r="988" spans="1:4" x14ac:dyDescent="0.25">
      <c r="A988" s="239" t="s">
        <v>4767</v>
      </c>
      <c r="B988" s="239" t="s">
        <v>4768</v>
      </c>
      <c r="C988" s="239" t="s">
        <v>153</v>
      </c>
      <c r="D988" s="272">
        <v>45792</v>
      </c>
    </row>
    <row r="989" spans="1:4" x14ac:dyDescent="0.25">
      <c r="A989" s="239" t="s">
        <v>4769</v>
      </c>
      <c r="B989" s="239" t="s">
        <v>4770</v>
      </c>
      <c r="C989" s="239" t="s">
        <v>115</v>
      </c>
      <c r="D989" s="272">
        <v>45792</v>
      </c>
    </row>
    <row r="990" spans="1:4" x14ac:dyDescent="0.25">
      <c r="A990" s="239" t="s">
        <v>4776</v>
      </c>
      <c r="B990" s="239" t="s">
        <v>4777</v>
      </c>
      <c r="C990" s="239" t="s">
        <v>161</v>
      </c>
      <c r="D990" s="272">
        <v>45799</v>
      </c>
    </row>
    <row r="991" spans="1:4" x14ac:dyDescent="0.25">
      <c r="A991" s="239" t="s">
        <v>4778</v>
      </c>
      <c r="B991" s="239" t="s">
        <v>4779</v>
      </c>
      <c r="C991" s="239" t="s">
        <v>115</v>
      </c>
      <c r="D991" s="272">
        <v>45799</v>
      </c>
    </row>
    <row r="992" spans="1:4" x14ac:dyDescent="0.25">
      <c r="A992" s="239" t="s">
        <v>4803</v>
      </c>
      <c r="B992" s="239" t="s">
        <v>4804</v>
      </c>
      <c r="C992" s="239" t="s">
        <v>115</v>
      </c>
      <c r="D992" s="272">
        <v>45799</v>
      </c>
    </row>
    <row r="993" spans="1:4" x14ac:dyDescent="0.25">
      <c r="A993" s="239" t="s">
        <v>1262</v>
      </c>
      <c r="B993" s="239" t="s">
        <v>4805</v>
      </c>
      <c r="C993" s="239" t="s">
        <v>228</v>
      </c>
      <c r="D993" s="272">
        <v>45799</v>
      </c>
    </row>
    <row r="994" spans="1:4" x14ac:dyDescent="0.25">
      <c r="A994" s="239" t="s">
        <v>4806</v>
      </c>
      <c r="B994" s="239" t="s">
        <v>4807</v>
      </c>
      <c r="C994" s="239" t="s">
        <v>115</v>
      </c>
      <c r="D994" s="272">
        <v>45799</v>
      </c>
    </row>
    <row r="995" spans="1:4" x14ac:dyDescent="0.25">
      <c r="A995" s="239" t="s">
        <v>4808</v>
      </c>
      <c r="B995" s="239" t="s">
        <v>4809</v>
      </c>
      <c r="C995" s="239" t="s">
        <v>179</v>
      </c>
      <c r="D995" s="272">
        <v>45799</v>
      </c>
    </row>
    <row r="996" spans="1:4" x14ac:dyDescent="0.25">
      <c r="A996" s="239" t="s">
        <v>4810</v>
      </c>
      <c r="B996" s="239" t="s">
        <v>4811</v>
      </c>
      <c r="C996" s="239" t="s">
        <v>115</v>
      </c>
      <c r="D996" s="272">
        <v>45799</v>
      </c>
    </row>
    <row r="997" spans="1:4" x14ac:dyDescent="0.25">
      <c r="A997" s="239" t="s">
        <v>4812</v>
      </c>
      <c r="B997" s="239" t="s">
        <v>4813</v>
      </c>
      <c r="C997" s="239" t="s">
        <v>153</v>
      </c>
      <c r="D997" s="272">
        <v>45799</v>
      </c>
    </row>
    <row r="998" spans="1:4" x14ac:dyDescent="0.25">
      <c r="A998" s="239" t="s">
        <v>4814</v>
      </c>
      <c r="B998" s="239" t="s">
        <v>4815</v>
      </c>
      <c r="C998" s="239" t="s">
        <v>115</v>
      </c>
      <c r="D998" s="272">
        <v>45806</v>
      </c>
    </row>
    <row r="999" spans="1:4" x14ac:dyDescent="0.25">
      <c r="A999" s="239" t="s">
        <v>4816</v>
      </c>
      <c r="B999" s="239" t="s">
        <v>2899</v>
      </c>
      <c r="C999" s="239" t="s">
        <v>111</v>
      </c>
      <c r="D999" s="272">
        <v>45806</v>
      </c>
    </row>
    <row r="1000" spans="1:4" x14ac:dyDescent="0.25">
      <c r="A1000" s="239" t="s">
        <v>4817</v>
      </c>
      <c r="B1000" s="239" t="s">
        <v>4818</v>
      </c>
      <c r="C1000" s="239" t="s">
        <v>115</v>
      </c>
      <c r="D1000" s="272">
        <v>45806</v>
      </c>
    </row>
    <row r="1001" spans="1:4" x14ac:dyDescent="0.25">
      <c r="A1001" s="239" t="s">
        <v>4819</v>
      </c>
      <c r="B1001" s="239" t="s">
        <v>4820</v>
      </c>
      <c r="C1001" s="239" t="s">
        <v>115</v>
      </c>
      <c r="D1001" s="272">
        <v>45806</v>
      </c>
    </row>
    <row r="1002" spans="1:4" x14ac:dyDescent="0.25">
      <c r="A1002" s="239" t="s">
        <v>4872</v>
      </c>
      <c r="B1002" s="239" t="s">
        <v>2861</v>
      </c>
      <c r="C1002" s="239" t="s">
        <v>115</v>
      </c>
      <c r="D1002" s="272">
        <v>45813</v>
      </c>
    </row>
    <row r="1003" spans="1:4" x14ac:dyDescent="0.25">
      <c r="A1003" s="239" t="s">
        <v>4837</v>
      </c>
      <c r="B1003" s="239" t="s">
        <v>4838</v>
      </c>
      <c r="C1003" s="239" t="s">
        <v>115</v>
      </c>
      <c r="D1003" s="272">
        <v>45813</v>
      </c>
    </row>
    <row r="1004" spans="1:4" x14ac:dyDescent="0.25">
      <c r="A1004" s="239" t="s">
        <v>4873</v>
      </c>
      <c r="B1004" s="239" t="s">
        <v>4836</v>
      </c>
      <c r="C1004" s="239" t="s">
        <v>153</v>
      </c>
      <c r="D1004" s="272">
        <v>45813</v>
      </c>
    </row>
    <row r="1005" spans="1:4" x14ac:dyDescent="0.25">
      <c r="A1005" s="239" t="s">
        <v>4830</v>
      </c>
      <c r="B1005" s="239" t="s">
        <v>1474</v>
      </c>
      <c r="C1005" s="239" t="s">
        <v>145</v>
      </c>
      <c r="D1005" s="272">
        <v>45813</v>
      </c>
    </row>
    <row r="1006" spans="1:4" x14ac:dyDescent="0.25">
      <c r="A1006" s="239" t="s">
        <v>1149</v>
      </c>
      <c r="B1006" s="239" t="s">
        <v>4874</v>
      </c>
      <c r="C1006" s="239" t="s">
        <v>115</v>
      </c>
      <c r="D1006" s="272">
        <v>45820</v>
      </c>
    </row>
    <row r="1007" spans="1:4" x14ac:dyDescent="0.25">
      <c r="A1007" s="239" t="s">
        <v>1149</v>
      </c>
      <c r="B1007" s="239" t="s">
        <v>4875</v>
      </c>
      <c r="C1007" s="239" t="s">
        <v>115</v>
      </c>
      <c r="D1007" s="272">
        <v>45820</v>
      </c>
    </row>
    <row r="1008" spans="1:4" x14ac:dyDescent="0.25">
      <c r="A1008" s="239" t="s">
        <v>4876</v>
      </c>
      <c r="B1008" s="239" t="s">
        <v>4877</v>
      </c>
      <c r="C1008" s="239" t="s">
        <v>115</v>
      </c>
      <c r="D1008" s="272">
        <v>45820</v>
      </c>
    </row>
    <row r="1009" spans="1:4" x14ac:dyDescent="0.25">
      <c r="A1009" s="239" t="s">
        <v>4878</v>
      </c>
      <c r="B1009" s="239" t="s">
        <v>4879</v>
      </c>
      <c r="C1009" s="239" t="s">
        <v>115</v>
      </c>
      <c r="D1009" s="272">
        <v>45820</v>
      </c>
    </row>
    <row r="1010" spans="1:4" x14ac:dyDescent="0.25">
      <c r="A1010" s="239" t="s">
        <v>4882</v>
      </c>
      <c r="B1010" s="239" t="s">
        <v>4883</v>
      </c>
      <c r="C1010" s="239" t="s">
        <v>105</v>
      </c>
      <c r="D1010" s="272">
        <v>45820</v>
      </c>
    </row>
    <row r="1011" spans="1:4" x14ac:dyDescent="0.25">
      <c r="A1011" s="239" t="s">
        <v>4884</v>
      </c>
      <c r="B1011" s="239" t="s">
        <v>4885</v>
      </c>
      <c r="C1011" s="239" t="s">
        <v>228</v>
      </c>
      <c r="D1011" s="272">
        <v>45820</v>
      </c>
    </row>
    <row r="1012" spans="1:4" x14ac:dyDescent="0.25">
      <c r="A1012" s="239" t="s">
        <v>4886</v>
      </c>
      <c r="B1012" s="239" t="s">
        <v>4887</v>
      </c>
      <c r="C1012" s="239" t="s">
        <v>145</v>
      </c>
      <c r="D1012" s="272">
        <v>45820</v>
      </c>
    </row>
    <row r="1013" spans="1:4" x14ac:dyDescent="0.25">
      <c r="A1013" s="239" t="s">
        <v>4888</v>
      </c>
      <c r="B1013" s="239" t="s">
        <v>4889</v>
      </c>
      <c r="C1013" s="239" t="s">
        <v>115</v>
      </c>
      <c r="D1013" s="272">
        <v>45820</v>
      </c>
    </row>
    <row r="1014" spans="1:4" x14ac:dyDescent="0.25">
      <c r="A1014" s="239" t="s">
        <v>4890</v>
      </c>
      <c r="B1014" s="239" t="s">
        <v>4891</v>
      </c>
      <c r="C1014" s="239" t="s">
        <v>115</v>
      </c>
      <c r="D1014" s="272">
        <v>45820</v>
      </c>
    </row>
    <row r="1015" spans="1:4" x14ac:dyDescent="0.25">
      <c r="A1015" s="336" t="s">
        <v>4893</v>
      </c>
      <c r="B1015" s="336" t="s">
        <v>4894</v>
      </c>
      <c r="C1015" s="239" t="s">
        <v>115</v>
      </c>
      <c r="D1015" s="272">
        <v>45820</v>
      </c>
    </row>
    <row r="1016" spans="1:4" x14ac:dyDescent="0.25">
      <c r="A1016" s="239" t="s">
        <v>4895</v>
      </c>
      <c r="B1016" s="239" t="s">
        <v>4170</v>
      </c>
      <c r="C1016" s="239" t="s">
        <v>153</v>
      </c>
      <c r="D1016" s="272">
        <v>45820</v>
      </c>
    </row>
    <row r="1017" spans="1:4" x14ac:dyDescent="0.25">
      <c r="A1017" s="239" t="s">
        <v>1074</v>
      </c>
      <c r="B1017" s="239" t="s">
        <v>4896</v>
      </c>
      <c r="C1017" s="239" t="s">
        <v>111</v>
      </c>
      <c r="D1017" s="272">
        <v>45820</v>
      </c>
    </row>
    <row r="1018" spans="1:4" x14ac:dyDescent="0.25">
      <c r="A1018" s="239" t="s">
        <v>3652</v>
      </c>
      <c r="B1018" s="239" t="s">
        <v>4897</v>
      </c>
      <c r="C1018" s="239" t="s">
        <v>153</v>
      </c>
      <c r="D1018" s="272">
        <v>45820</v>
      </c>
    </row>
    <row r="1019" spans="1:4" x14ac:dyDescent="0.25">
      <c r="A1019" s="239" t="s">
        <v>4774</v>
      </c>
      <c r="B1019" s="239" t="s">
        <v>4775</v>
      </c>
      <c r="C1019" s="239" t="s">
        <v>228</v>
      </c>
      <c r="D1019" s="272">
        <v>45820</v>
      </c>
    </row>
    <row r="1020" spans="1:4" x14ac:dyDescent="0.25">
      <c r="A1020" s="239" t="s">
        <v>4928</v>
      </c>
      <c r="B1020" s="239" t="s">
        <v>4935</v>
      </c>
      <c r="C1020" s="239" t="s">
        <v>153</v>
      </c>
      <c r="D1020" s="272">
        <v>45827</v>
      </c>
    </row>
    <row r="1021" spans="1:4" x14ac:dyDescent="0.25">
      <c r="A1021" s="239" t="s">
        <v>5831</v>
      </c>
      <c r="B1021" s="239" t="s">
        <v>5832</v>
      </c>
      <c r="C1021" s="239" t="s">
        <v>115</v>
      </c>
      <c r="D1021" s="272">
        <v>45827</v>
      </c>
    </row>
    <row r="1022" spans="1:4" x14ac:dyDescent="0.25">
      <c r="A1022" s="239" t="s">
        <v>4934</v>
      </c>
      <c r="B1022" s="239" t="s">
        <v>4941</v>
      </c>
      <c r="C1022" s="239" t="s">
        <v>4942</v>
      </c>
      <c r="D1022" s="272">
        <v>45827</v>
      </c>
    </row>
    <row r="1023" spans="1:4" x14ac:dyDescent="0.25">
      <c r="A1023" s="239" t="s">
        <v>4932</v>
      </c>
      <c r="B1023" s="239" t="s">
        <v>4939</v>
      </c>
      <c r="C1023" s="239" t="s">
        <v>250</v>
      </c>
      <c r="D1023" s="272">
        <v>45827</v>
      </c>
    </row>
    <row r="1024" spans="1:4" x14ac:dyDescent="0.25">
      <c r="A1024" s="239" t="s">
        <v>4933</v>
      </c>
      <c r="B1024" s="239" t="s">
        <v>4940</v>
      </c>
      <c r="C1024" s="239" t="s">
        <v>250</v>
      </c>
      <c r="D1024" s="272">
        <v>45827</v>
      </c>
    </row>
    <row r="1025" spans="1:4" x14ac:dyDescent="0.25">
      <c r="A1025" s="239" t="s">
        <v>4929</v>
      </c>
      <c r="B1025" s="239" t="s">
        <v>4936</v>
      </c>
      <c r="C1025" s="239" t="s">
        <v>153</v>
      </c>
      <c r="D1025" s="272">
        <v>45827</v>
      </c>
    </row>
    <row r="1026" spans="1:4" x14ac:dyDescent="0.25">
      <c r="A1026" s="239" t="s">
        <v>4930</v>
      </c>
      <c r="B1026" s="239" t="s">
        <v>4937</v>
      </c>
      <c r="C1026" s="239" t="s">
        <v>115</v>
      </c>
      <c r="D1026" s="272">
        <v>45827</v>
      </c>
    </row>
    <row r="1027" spans="1:4" x14ac:dyDescent="0.25">
      <c r="A1027" s="239" t="s">
        <v>1880</v>
      </c>
      <c r="B1027" s="239" t="s">
        <v>1881</v>
      </c>
      <c r="C1027" s="239" t="s">
        <v>115</v>
      </c>
      <c r="D1027" s="272">
        <v>45827</v>
      </c>
    </row>
    <row r="1028" spans="1:4" x14ac:dyDescent="0.25">
      <c r="A1028" s="239" t="s">
        <v>5833</v>
      </c>
      <c r="B1028" s="239" t="s">
        <v>1881</v>
      </c>
      <c r="C1028" s="239" t="s">
        <v>115</v>
      </c>
      <c r="D1028" s="272">
        <v>45827</v>
      </c>
    </row>
    <row r="1029" spans="1:4" x14ac:dyDescent="0.25">
      <c r="A1029" s="239" t="s">
        <v>5834</v>
      </c>
      <c r="B1029" s="239" t="s">
        <v>5835</v>
      </c>
      <c r="C1029" s="239" t="s">
        <v>115</v>
      </c>
      <c r="D1029" s="272">
        <v>45827</v>
      </c>
    </row>
    <row r="1030" spans="1:4" x14ac:dyDescent="0.25">
      <c r="A1030" s="239" t="s">
        <v>4931</v>
      </c>
      <c r="B1030" s="239" t="s">
        <v>4938</v>
      </c>
      <c r="C1030" s="239" t="s">
        <v>115</v>
      </c>
      <c r="D1030" s="272">
        <v>45827</v>
      </c>
    </row>
    <row r="1031" spans="1:4" x14ac:dyDescent="0.25">
      <c r="A1031" s="239" t="s">
        <v>5281</v>
      </c>
      <c r="B1031" s="239" t="s">
        <v>5282</v>
      </c>
      <c r="C1031" s="239" t="s">
        <v>176</v>
      </c>
      <c r="D1031" s="272">
        <v>45827</v>
      </c>
    </row>
    <row r="1032" spans="1:4" x14ac:dyDescent="0.25">
      <c r="A1032" s="239" t="s">
        <v>5266</v>
      </c>
      <c r="B1032" s="239" t="s">
        <v>5267</v>
      </c>
      <c r="C1032" s="239" t="s">
        <v>105</v>
      </c>
      <c r="D1032" s="272">
        <v>45827</v>
      </c>
    </row>
    <row r="1033" spans="1:4" x14ac:dyDescent="0.25">
      <c r="A1033" s="239" t="s">
        <v>1067</v>
      </c>
      <c r="B1033" s="239" t="s">
        <v>5265</v>
      </c>
      <c r="C1033" s="239" t="s">
        <v>145</v>
      </c>
      <c r="D1033" s="272">
        <v>45827</v>
      </c>
    </row>
    <row r="1034" spans="1:4" x14ac:dyDescent="0.25">
      <c r="A1034" s="239" t="s">
        <v>5047</v>
      </c>
      <c r="B1034" s="239" t="s">
        <v>5048</v>
      </c>
      <c r="C1034" s="239" t="s">
        <v>115</v>
      </c>
      <c r="D1034" s="272">
        <v>45834</v>
      </c>
    </row>
    <row r="1035" spans="1:4" x14ac:dyDescent="0.25">
      <c r="A1035" s="239" t="s">
        <v>5049</v>
      </c>
      <c r="B1035" s="239" t="s">
        <v>5050</v>
      </c>
      <c r="C1035" s="239" t="s">
        <v>344</v>
      </c>
      <c r="D1035" s="272">
        <v>45834</v>
      </c>
    </row>
    <row r="1036" spans="1:4" x14ac:dyDescent="0.25">
      <c r="A1036" s="239" t="s">
        <v>5051</v>
      </c>
      <c r="B1036" s="239" t="s">
        <v>5052</v>
      </c>
      <c r="C1036" s="239" t="s">
        <v>153</v>
      </c>
      <c r="D1036" s="272">
        <v>45834</v>
      </c>
    </row>
    <row r="1037" spans="1:4" x14ac:dyDescent="0.25">
      <c r="A1037" s="239" t="s">
        <v>1371</v>
      </c>
      <c r="B1037" s="239" t="s">
        <v>1372</v>
      </c>
      <c r="C1037" s="239" t="s">
        <v>145</v>
      </c>
      <c r="D1037" s="272">
        <v>45834</v>
      </c>
    </row>
    <row r="1038" spans="1:4" x14ac:dyDescent="0.25">
      <c r="A1038" s="239" t="s">
        <v>5053</v>
      </c>
      <c r="B1038" s="239" t="s">
        <v>1377</v>
      </c>
      <c r="C1038" s="239" t="s">
        <v>145</v>
      </c>
      <c r="D1038" s="272">
        <v>45834</v>
      </c>
    </row>
    <row r="1039" spans="1:4" x14ac:dyDescent="0.25">
      <c r="A1039" s="239" t="s">
        <v>1373</v>
      </c>
      <c r="B1039" s="239" t="s">
        <v>1374</v>
      </c>
      <c r="C1039" s="239" t="s">
        <v>145</v>
      </c>
      <c r="D1039" s="272">
        <v>45834</v>
      </c>
    </row>
    <row r="1040" spans="1:4" x14ac:dyDescent="0.25">
      <c r="A1040" s="239" t="s">
        <v>5054</v>
      </c>
      <c r="B1040" s="239" t="s">
        <v>5055</v>
      </c>
      <c r="C1040" s="239" t="s">
        <v>111</v>
      </c>
      <c r="D1040" s="272">
        <v>45834</v>
      </c>
    </row>
    <row r="1041" spans="1:4" x14ac:dyDescent="0.25">
      <c r="A1041" s="239" t="s">
        <v>1375</v>
      </c>
      <c r="B1041" s="239" t="s">
        <v>1376</v>
      </c>
      <c r="C1041" s="239" t="s">
        <v>145</v>
      </c>
      <c r="D1041" s="272">
        <v>45834</v>
      </c>
    </row>
    <row r="1042" spans="1:4" x14ac:dyDescent="0.25">
      <c r="A1042" s="239" t="s">
        <v>5275</v>
      </c>
      <c r="B1042" s="239" t="s">
        <v>5276</v>
      </c>
      <c r="C1042" s="239" t="s">
        <v>115</v>
      </c>
      <c r="D1042" s="272">
        <v>45841</v>
      </c>
    </row>
    <row r="1043" spans="1:4" x14ac:dyDescent="0.25">
      <c r="A1043" s="239" t="s">
        <v>5275</v>
      </c>
      <c r="B1043" s="239" t="s">
        <v>5277</v>
      </c>
      <c r="C1043" s="239" t="s">
        <v>115</v>
      </c>
      <c r="D1043" s="272">
        <v>45841</v>
      </c>
    </row>
    <row r="1044" spans="1:4" x14ac:dyDescent="0.25">
      <c r="A1044" s="239" t="s">
        <v>5273</v>
      </c>
      <c r="B1044" s="239" t="s">
        <v>5274</v>
      </c>
      <c r="C1044" s="239" t="s">
        <v>153</v>
      </c>
      <c r="D1044" s="272">
        <v>45841</v>
      </c>
    </row>
    <row r="1045" spans="1:4" x14ac:dyDescent="0.25">
      <c r="A1045" s="239" t="s">
        <v>5230</v>
      </c>
      <c r="B1045" s="239" t="s">
        <v>5231</v>
      </c>
      <c r="C1045" s="239" t="s">
        <v>115</v>
      </c>
      <c r="D1045" s="272">
        <v>45841</v>
      </c>
    </row>
    <row r="1046" spans="1:4" x14ac:dyDescent="0.25">
      <c r="A1046" s="239" t="s">
        <v>3181</v>
      </c>
      <c r="B1046" s="239" t="s">
        <v>5280</v>
      </c>
      <c r="C1046" s="239" t="s">
        <v>153</v>
      </c>
      <c r="D1046" s="272">
        <v>45841</v>
      </c>
    </row>
    <row r="1047" spans="1:4" x14ac:dyDescent="0.25">
      <c r="A1047" s="239" t="s">
        <v>5423</v>
      </c>
      <c r="B1047" s="239" t="s">
        <v>5424</v>
      </c>
      <c r="C1047" s="239" t="s">
        <v>250</v>
      </c>
      <c r="D1047" s="272">
        <v>45841</v>
      </c>
    </row>
    <row r="1048" spans="1:4" x14ac:dyDescent="0.25">
      <c r="A1048" s="239" t="s">
        <v>5425</v>
      </c>
      <c r="B1048" s="239" t="s">
        <v>5426</v>
      </c>
      <c r="C1048" s="239" t="s">
        <v>250</v>
      </c>
      <c r="D1048" s="272">
        <v>45841</v>
      </c>
    </row>
    <row r="1049" spans="1:4" x14ac:dyDescent="0.25">
      <c r="A1049" s="239" t="s">
        <v>5427</v>
      </c>
      <c r="B1049" s="239" t="s">
        <v>5428</v>
      </c>
      <c r="C1049" s="239" t="s">
        <v>302</v>
      </c>
      <c r="D1049" s="272">
        <v>45841</v>
      </c>
    </row>
    <row r="1050" spans="1:4" x14ac:dyDescent="0.25">
      <c r="A1050" s="239" t="s">
        <v>5430</v>
      </c>
      <c r="B1050" s="239" t="s">
        <v>5431</v>
      </c>
      <c r="C1050" s="239" t="s">
        <v>176</v>
      </c>
      <c r="D1050" s="272">
        <v>45841</v>
      </c>
    </row>
    <row r="1051" spans="1:4" x14ac:dyDescent="0.25">
      <c r="A1051" s="239" t="s">
        <v>3424</v>
      </c>
      <c r="B1051" s="239" t="s">
        <v>5432</v>
      </c>
      <c r="C1051" s="239" t="s">
        <v>145</v>
      </c>
      <c r="D1051" s="272">
        <v>45848</v>
      </c>
    </row>
    <row r="1052" spans="1:4" x14ac:dyDescent="0.25">
      <c r="A1052" s="239" t="s">
        <v>5433</v>
      </c>
      <c r="B1052" s="239" t="s">
        <v>5434</v>
      </c>
      <c r="C1052" s="239" t="s">
        <v>115</v>
      </c>
      <c r="D1052" s="272">
        <v>45848</v>
      </c>
    </row>
    <row r="1053" spans="1:4" x14ac:dyDescent="0.25">
      <c r="A1053" s="239" t="s">
        <v>5437</v>
      </c>
      <c r="B1053" s="239" t="s">
        <v>5438</v>
      </c>
      <c r="C1053" s="239" t="s">
        <v>352</v>
      </c>
      <c r="D1053" s="272">
        <v>45848</v>
      </c>
    </row>
    <row r="1054" spans="1:4" x14ac:dyDescent="0.25">
      <c r="A1054" s="239" t="s">
        <v>5439</v>
      </c>
      <c r="B1054" s="239" t="s">
        <v>5440</v>
      </c>
      <c r="C1054" s="239" t="s">
        <v>107</v>
      </c>
      <c r="D1054" s="272">
        <v>45848</v>
      </c>
    </row>
    <row r="1055" spans="1:4" x14ac:dyDescent="0.25">
      <c r="A1055" s="239" t="s">
        <v>567</v>
      </c>
      <c r="B1055" s="239" t="s">
        <v>5441</v>
      </c>
      <c r="C1055" s="239" t="s">
        <v>115</v>
      </c>
      <c r="D1055" s="272">
        <v>45848</v>
      </c>
    </row>
    <row r="1056" spans="1:4" x14ac:dyDescent="0.25">
      <c r="A1056" s="239" t="s">
        <v>5444</v>
      </c>
      <c r="B1056" s="239" t="s">
        <v>2224</v>
      </c>
      <c r="C1056" s="239" t="s">
        <v>120</v>
      </c>
      <c r="D1056" s="272">
        <v>45855</v>
      </c>
    </row>
    <row r="1057" spans="1:4" x14ac:dyDescent="0.25">
      <c r="A1057" s="239" t="s">
        <v>1150</v>
      </c>
      <c r="B1057" s="239" t="s">
        <v>2708</v>
      </c>
      <c r="C1057" s="239" t="s">
        <v>243</v>
      </c>
      <c r="D1057" s="272">
        <v>45855</v>
      </c>
    </row>
    <row r="1058" spans="1:4" x14ac:dyDescent="0.25">
      <c r="A1058" s="239" t="s">
        <v>5445</v>
      </c>
      <c r="B1058" s="239" t="s">
        <v>5446</v>
      </c>
      <c r="C1058" s="239" t="s">
        <v>115</v>
      </c>
      <c r="D1058" s="272">
        <v>45855</v>
      </c>
    </row>
    <row r="1059" spans="1:4" x14ac:dyDescent="0.25">
      <c r="A1059" s="239" t="s">
        <v>3435</v>
      </c>
      <c r="B1059" s="239" t="s">
        <v>3732</v>
      </c>
      <c r="C1059" s="239" t="s">
        <v>115</v>
      </c>
      <c r="D1059" s="272">
        <v>45855</v>
      </c>
    </row>
    <row r="1060" spans="1:4" x14ac:dyDescent="0.25">
      <c r="A1060" s="239" t="s">
        <v>3435</v>
      </c>
      <c r="B1060" s="239" t="s">
        <v>5270</v>
      </c>
      <c r="C1060" s="239" t="s">
        <v>115</v>
      </c>
      <c r="D1060" s="272">
        <v>45855</v>
      </c>
    </row>
    <row r="1061" spans="1:4" x14ac:dyDescent="0.25">
      <c r="A1061" s="239" t="s">
        <v>5254</v>
      </c>
      <c r="B1061" s="239" t="s">
        <v>5255</v>
      </c>
      <c r="C1061" s="239" t="s">
        <v>3380</v>
      </c>
      <c r="D1061" s="272">
        <v>45855</v>
      </c>
    </row>
    <row r="1062" spans="1:4" x14ac:dyDescent="0.25">
      <c r="A1062" s="239" t="s">
        <v>5447</v>
      </c>
      <c r="B1062" s="239" t="s">
        <v>5448</v>
      </c>
      <c r="C1062" s="239" t="s">
        <v>115</v>
      </c>
      <c r="D1062" s="272">
        <v>45855</v>
      </c>
    </row>
    <row r="1063" spans="1:4" x14ac:dyDescent="0.25">
      <c r="A1063" s="239" t="s">
        <v>5449</v>
      </c>
      <c r="B1063" s="239" t="s">
        <v>5450</v>
      </c>
      <c r="C1063" s="239" t="s">
        <v>115</v>
      </c>
      <c r="D1063" s="272">
        <v>45855</v>
      </c>
    </row>
    <row r="1064" spans="1:4" x14ac:dyDescent="0.25">
      <c r="A1064" s="239" t="s">
        <v>5451</v>
      </c>
      <c r="B1064" s="239" t="s">
        <v>5452</v>
      </c>
      <c r="C1064" s="239" t="s">
        <v>250</v>
      </c>
      <c r="D1064" s="272">
        <v>45855</v>
      </c>
    </row>
    <row r="1065" spans="1:4" x14ac:dyDescent="0.25">
      <c r="A1065" s="239" t="s">
        <v>5453</v>
      </c>
      <c r="B1065" s="239" t="s">
        <v>5454</v>
      </c>
      <c r="C1065" s="239" t="s">
        <v>243</v>
      </c>
      <c r="D1065" s="272">
        <v>45855</v>
      </c>
    </row>
    <row r="1066" spans="1:4" x14ac:dyDescent="0.25">
      <c r="A1066" s="239" t="s">
        <v>5455</v>
      </c>
      <c r="B1066" s="239" t="s">
        <v>5456</v>
      </c>
      <c r="C1066" s="239" t="s">
        <v>150</v>
      </c>
      <c r="D1066" s="272">
        <v>45855</v>
      </c>
    </row>
    <row r="1067" spans="1:4" x14ac:dyDescent="0.25">
      <c r="A1067" s="239" t="s">
        <v>5457</v>
      </c>
      <c r="B1067" s="239" t="s">
        <v>5458</v>
      </c>
      <c r="C1067" s="239" t="s">
        <v>115</v>
      </c>
      <c r="D1067" s="272">
        <v>45855</v>
      </c>
    </row>
    <row r="1068" spans="1:4" x14ac:dyDescent="0.25">
      <c r="A1068" s="239" t="s">
        <v>5459</v>
      </c>
      <c r="B1068" s="239" t="s">
        <v>5460</v>
      </c>
      <c r="C1068" s="239" t="s">
        <v>291</v>
      </c>
      <c r="D1068" s="272">
        <v>45855</v>
      </c>
    </row>
    <row r="1069" spans="1:4" x14ac:dyDescent="0.25">
      <c r="A1069" s="239" t="s">
        <v>5461</v>
      </c>
      <c r="B1069" s="239" t="s">
        <v>5462</v>
      </c>
      <c r="C1069" s="239" t="s">
        <v>148</v>
      </c>
      <c r="D1069" s="272">
        <v>45855</v>
      </c>
    </row>
    <row r="1070" spans="1:4" x14ac:dyDescent="0.25">
      <c r="A1070" s="239" t="s">
        <v>5600</v>
      </c>
      <c r="B1070" s="239" t="s">
        <v>5601</v>
      </c>
      <c r="C1070" s="239" t="s">
        <v>250</v>
      </c>
      <c r="D1070" s="272">
        <v>45862</v>
      </c>
    </row>
    <row r="1071" spans="1:4" x14ac:dyDescent="0.25">
      <c r="A1071" s="239" t="s">
        <v>5054</v>
      </c>
      <c r="B1071" s="239" t="s">
        <v>5602</v>
      </c>
      <c r="C1071" s="239" t="s">
        <v>111</v>
      </c>
      <c r="D1071" s="272">
        <v>45862</v>
      </c>
    </row>
    <row r="1072" spans="1:4" x14ac:dyDescent="0.25">
      <c r="A1072" s="239" t="s">
        <v>5606</v>
      </c>
      <c r="B1072" s="239" t="s">
        <v>5607</v>
      </c>
      <c r="C1072" s="239" t="s">
        <v>115</v>
      </c>
      <c r="D1072" s="272">
        <v>45862</v>
      </c>
    </row>
    <row r="1073" spans="1:4" x14ac:dyDescent="0.25">
      <c r="A1073" s="239" t="s">
        <v>5608</v>
      </c>
      <c r="B1073" s="239" t="s">
        <v>5609</v>
      </c>
      <c r="C1073" s="239" t="s">
        <v>153</v>
      </c>
      <c r="D1073" s="272">
        <v>45862</v>
      </c>
    </row>
    <row r="1074" spans="1:4" x14ac:dyDescent="0.25">
      <c r="A1074" s="239" t="s">
        <v>5610</v>
      </c>
      <c r="B1074" s="239" t="s">
        <v>5611</v>
      </c>
      <c r="C1074" s="239" t="s">
        <v>115</v>
      </c>
      <c r="D1074" s="272">
        <v>45862</v>
      </c>
    </row>
    <row r="1075" spans="1:4" x14ac:dyDescent="0.25">
      <c r="A1075" s="239" t="s">
        <v>3682</v>
      </c>
      <c r="B1075" s="239" t="s">
        <v>3633</v>
      </c>
      <c r="C1075" s="239" t="s">
        <v>243</v>
      </c>
      <c r="D1075" s="272">
        <v>45869</v>
      </c>
    </row>
    <row r="1076" spans="1:4" x14ac:dyDescent="0.25">
      <c r="A1076" s="239" t="s">
        <v>1047</v>
      </c>
      <c r="B1076" s="239" t="s">
        <v>5612</v>
      </c>
      <c r="C1076" s="239" t="s">
        <v>115</v>
      </c>
      <c r="D1076" s="272">
        <v>45869</v>
      </c>
    </row>
    <row r="1077" spans="1:4" x14ac:dyDescent="0.25">
      <c r="A1077" s="239" t="s">
        <v>5617</v>
      </c>
      <c r="B1077" s="239" t="s">
        <v>5618</v>
      </c>
      <c r="C1077" s="239" t="s">
        <v>111</v>
      </c>
      <c r="D1077" s="272">
        <v>45869</v>
      </c>
    </row>
    <row r="1078" spans="1:4" x14ac:dyDescent="0.25">
      <c r="A1078" s="239" t="s">
        <v>5624</v>
      </c>
      <c r="B1078" s="239" t="s">
        <v>5625</v>
      </c>
      <c r="C1078" s="239" t="s">
        <v>161</v>
      </c>
      <c r="D1078" s="272">
        <v>45869</v>
      </c>
    </row>
    <row r="1079" spans="1:4" x14ac:dyDescent="0.25">
      <c r="A1079" s="239" t="s">
        <v>5628</v>
      </c>
      <c r="B1079" s="239" t="s">
        <v>5629</v>
      </c>
      <c r="C1079" s="239" t="s">
        <v>250</v>
      </c>
      <c r="D1079" s="272">
        <v>45869</v>
      </c>
    </row>
    <row r="1080" spans="1:4" x14ac:dyDescent="0.25">
      <c r="A1080" s="239" t="s">
        <v>5630</v>
      </c>
      <c r="B1080" s="239" t="s">
        <v>5631</v>
      </c>
      <c r="C1080" s="239" t="s">
        <v>115</v>
      </c>
      <c r="D1080" s="272">
        <v>45869</v>
      </c>
    </row>
    <row r="1081" spans="1:4" x14ac:dyDescent="0.25">
      <c r="A1081" s="239" t="s">
        <v>5632</v>
      </c>
      <c r="B1081" s="239" t="s">
        <v>5633</v>
      </c>
      <c r="C1081" s="239" t="s">
        <v>120</v>
      </c>
      <c r="D1081" s="272">
        <v>45869</v>
      </c>
    </row>
    <row r="1082" spans="1:4" x14ac:dyDescent="0.25">
      <c r="A1082" s="239" t="s">
        <v>5634</v>
      </c>
      <c r="B1082" s="239" t="s">
        <v>5635</v>
      </c>
      <c r="C1082" s="239" t="s">
        <v>120</v>
      </c>
      <c r="D1082" s="272">
        <v>45869</v>
      </c>
    </row>
    <row r="1083" spans="1:4" x14ac:dyDescent="0.25">
      <c r="A1083" s="239" t="s">
        <v>5636</v>
      </c>
      <c r="B1083" s="239" t="s">
        <v>5637</v>
      </c>
      <c r="C1083" s="239" t="s">
        <v>115</v>
      </c>
      <c r="D1083" s="272">
        <v>45869</v>
      </c>
    </row>
    <row r="1084" spans="1:4" x14ac:dyDescent="0.25">
      <c r="A1084" s="239" t="s">
        <v>5638</v>
      </c>
      <c r="B1084" s="239" t="s">
        <v>5639</v>
      </c>
      <c r="C1084" s="239" t="s">
        <v>161</v>
      </c>
      <c r="D1084" s="272">
        <v>45869</v>
      </c>
    </row>
    <row r="1085" spans="1:4" x14ac:dyDescent="0.25">
      <c r="A1085" s="239" t="s">
        <v>5640</v>
      </c>
      <c r="B1085" s="239" t="s">
        <v>5702</v>
      </c>
      <c r="C1085" s="239" t="s">
        <v>115</v>
      </c>
      <c r="D1085" s="272">
        <v>45869</v>
      </c>
    </row>
    <row r="1086" spans="1:4" x14ac:dyDescent="0.25">
      <c r="A1086" s="239" t="s">
        <v>5640</v>
      </c>
      <c r="B1086" s="239" t="s">
        <v>5641</v>
      </c>
      <c r="C1086" s="239" t="s">
        <v>120</v>
      </c>
      <c r="D1086" s="272">
        <v>45869</v>
      </c>
    </row>
    <row r="1087" spans="1:4" x14ac:dyDescent="0.25">
      <c r="A1087" s="239" t="s">
        <v>5642</v>
      </c>
      <c r="B1087" s="239" t="s">
        <v>5643</v>
      </c>
      <c r="C1087" s="239" t="s">
        <v>246</v>
      </c>
      <c r="D1087" s="272">
        <v>45869</v>
      </c>
    </row>
    <row r="1088" spans="1:4" x14ac:dyDescent="0.25">
      <c r="A1088" s="239" t="s">
        <v>5728</v>
      </c>
      <c r="B1088" s="239" t="s">
        <v>5729</v>
      </c>
      <c r="C1088" s="239" t="s">
        <v>153</v>
      </c>
      <c r="D1088" s="272">
        <v>45876</v>
      </c>
    </row>
    <row r="1089" spans="1:4" x14ac:dyDescent="0.25">
      <c r="A1089" s="239" t="s">
        <v>5730</v>
      </c>
      <c r="B1089" s="239" t="s">
        <v>5731</v>
      </c>
      <c r="C1089" s="239" t="s">
        <v>115</v>
      </c>
      <c r="D1089" s="272">
        <v>45876</v>
      </c>
    </row>
    <row r="1090" spans="1:4" x14ac:dyDescent="0.25">
      <c r="A1090" s="239" t="s">
        <v>5732</v>
      </c>
      <c r="B1090" s="239" t="s">
        <v>5733</v>
      </c>
      <c r="C1090" s="239" t="s">
        <v>115</v>
      </c>
      <c r="D1090" s="272">
        <v>45883</v>
      </c>
    </row>
    <row r="1091" spans="1:4" x14ac:dyDescent="0.25">
      <c r="A1091" s="239" t="s">
        <v>5734</v>
      </c>
      <c r="B1091" s="239" t="s">
        <v>5735</v>
      </c>
      <c r="C1091" s="239" t="s">
        <v>250</v>
      </c>
      <c r="D1091" s="272">
        <v>45883</v>
      </c>
    </row>
    <row r="1092" spans="1:4" x14ac:dyDescent="0.25">
      <c r="A1092" s="239" t="s">
        <v>5736</v>
      </c>
      <c r="B1092" s="239" t="s">
        <v>5737</v>
      </c>
      <c r="C1092" s="239" t="s">
        <v>153</v>
      </c>
      <c r="D1092" s="272">
        <v>45883</v>
      </c>
    </row>
    <row r="1093" spans="1:4" x14ac:dyDescent="0.25">
      <c r="A1093" s="239" t="s">
        <v>5738</v>
      </c>
      <c r="B1093" s="239" t="s">
        <v>5739</v>
      </c>
      <c r="C1093" s="239" t="s">
        <v>120</v>
      </c>
      <c r="D1093" s="272">
        <v>45883</v>
      </c>
    </row>
    <row r="1094" spans="1:4" x14ac:dyDescent="0.25">
      <c r="A1094" s="239" t="s">
        <v>5740</v>
      </c>
      <c r="B1094" s="239" t="s">
        <v>5741</v>
      </c>
      <c r="C1094" s="239" t="s">
        <v>115</v>
      </c>
      <c r="D1094" s="272">
        <v>45883</v>
      </c>
    </row>
    <row r="1095" spans="1:4" x14ac:dyDescent="0.25">
      <c r="A1095" s="239" t="s">
        <v>5742</v>
      </c>
      <c r="B1095" s="239" t="s">
        <v>5743</v>
      </c>
      <c r="C1095" s="239" t="s">
        <v>115</v>
      </c>
      <c r="D1095" s="272">
        <v>45883</v>
      </c>
    </row>
    <row r="1096" spans="1:4" x14ac:dyDescent="0.25">
      <c r="A1096" s="239" t="s">
        <v>5744</v>
      </c>
      <c r="B1096" s="239" t="s">
        <v>5745</v>
      </c>
      <c r="C1096" s="239" t="s">
        <v>115</v>
      </c>
      <c r="D1096" s="272">
        <v>45883</v>
      </c>
    </row>
    <row r="1097" spans="1:4" x14ac:dyDescent="0.25">
      <c r="A1097" s="239" t="s">
        <v>5746</v>
      </c>
      <c r="B1097" s="239" t="s">
        <v>5747</v>
      </c>
      <c r="C1097" s="239" t="s">
        <v>115</v>
      </c>
      <c r="D1097" s="272">
        <v>45883</v>
      </c>
    </row>
    <row r="1098" spans="1:4" x14ac:dyDescent="0.25">
      <c r="A1098" s="239" t="s">
        <v>5748</v>
      </c>
      <c r="B1098" s="239" t="s">
        <v>5749</v>
      </c>
      <c r="C1098" s="239" t="s">
        <v>5756</v>
      </c>
      <c r="D1098" s="272">
        <v>45883</v>
      </c>
    </row>
    <row r="1099" spans="1:4" x14ac:dyDescent="0.25">
      <c r="A1099" s="239" t="s">
        <v>5750</v>
      </c>
      <c r="B1099" s="239" t="s">
        <v>5751</v>
      </c>
      <c r="C1099" s="239" t="s">
        <v>115</v>
      </c>
      <c r="D1099" s="272">
        <v>45883</v>
      </c>
    </row>
    <row r="1100" spans="1:4" x14ac:dyDescent="0.25">
      <c r="A1100" s="239" t="s">
        <v>5752</v>
      </c>
      <c r="B1100" s="239" t="s">
        <v>5753</v>
      </c>
      <c r="C1100" s="239" t="s">
        <v>153</v>
      </c>
      <c r="D1100" s="272">
        <v>45883</v>
      </c>
    </row>
    <row r="1101" spans="1:4" x14ac:dyDescent="0.25">
      <c r="A1101" s="239" t="s">
        <v>5797</v>
      </c>
      <c r="B1101" s="239" t="s">
        <v>5799</v>
      </c>
      <c r="C1101" s="239" t="s">
        <v>153</v>
      </c>
      <c r="D1101" s="272">
        <v>45883</v>
      </c>
    </row>
    <row r="1102" spans="1:4" x14ac:dyDescent="0.25">
      <c r="A1102" s="239" t="s">
        <v>5754</v>
      </c>
      <c r="B1102" s="239" t="s">
        <v>1469</v>
      </c>
      <c r="C1102" s="239" t="s">
        <v>120</v>
      </c>
      <c r="D1102" s="272">
        <v>45883</v>
      </c>
    </row>
    <row r="1103" spans="1:4" x14ac:dyDescent="0.25">
      <c r="A1103" s="239" t="s">
        <v>1134</v>
      </c>
      <c r="B1103" s="239" t="s">
        <v>5755</v>
      </c>
      <c r="C1103" s="239" t="s">
        <v>115</v>
      </c>
      <c r="D1103" s="272">
        <v>45883</v>
      </c>
    </row>
    <row r="1104" spans="1:4" x14ac:dyDescent="0.25">
      <c r="A1104" s="239" t="s">
        <v>4705</v>
      </c>
      <c r="B1104" s="239" t="s">
        <v>4706</v>
      </c>
      <c r="C1104" s="239" t="s">
        <v>115</v>
      </c>
      <c r="D1104" s="272">
        <v>45883</v>
      </c>
    </row>
    <row r="1105" spans="1:4" x14ac:dyDescent="0.25">
      <c r="A1105" s="239" t="s">
        <v>553</v>
      </c>
      <c r="B1105" s="239" t="s">
        <v>3738</v>
      </c>
      <c r="C1105" s="239" t="s">
        <v>115</v>
      </c>
      <c r="D1105" s="272">
        <v>45883</v>
      </c>
    </row>
    <row r="1106" spans="1:4" x14ac:dyDescent="0.25">
      <c r="A1106" s="239" t="s">
        <v>5836</v>
      </c>
      <c r="B1106" s="239" t="s">
        <v>5837</v>
      </c>
      <c r="C1106" s="239" t="s">
        <v>115</v>
      </c>
      <c r="D1106" s="272">
        <v>45889</v>
      </c>
    </row>
    <row r="1107" spans="1:4" x14ac:dyDescent="0.25">
      <c r="A1107" s="239" t="s">
        <v>5770</v>
      </c>
      <c r="B1107" s="239" t="s">
        <v>5771</v>
      </c>
      <c r="C1107" s="239" t="s">
        <v>501</v>
      </c>
      <c r="D1107" s="272">
        <v>45889</v>
      </c>
    </row>
    <row r="1108" spans="1:4" x14ac:dyDescent="0.25">
      <c r="A1108" s="239" t="s">
        <v>5838</v>
      </c>
      <c r="B1108" s="239" t="s">
        <v>5839</v>
      </c>
      <c r="C1108" s="239" t="s">
        <v>115</v>
      </c>
      <c r="D1108" s="272">
        <v>45889</v>
      </c>
    </row>
    <row r="1109" spans="1:4" x14ac:dyDescent="0.25">
      <c r="A1109" s="239" t="s">
        <v>5840</v>
      </c>
      <c r="B1109" s="239" t="s">
        <v>4924</v>
      </c>
      <c r="C1109" s="239" t="s">
        <v>115</v>
      </c>
      <c r="D1109" s="272">
        <v>45894</v>
      </c>
    </row>
    <row r="1110" spans="1:4" x14ac:dyDescent="0.25">
      <c r="A1110" s="239" t="s">
        <v>5840</v>
      </c>
      <c r="B1110" s="239" t="s">
        <v>5841</v>
      </c>
      <c r="C1110" s="239" t="s">
        <v>4595</v>
      </c>
      <c r="D1110" s="272">
        <v>45894</v>
      </c>
    </row>
    <row r="1111" spans="1:4" x14ac:dyDescent="0.25">
      <c r="A1111" s="239" t="s">
        <v>5840</v>
      </c>
      <c r="B1111" s="239" t="s">
        <v>5842</v>
      </c>
      <c r="C1111" s="239" t="s">
        <v>5859</v>
      </c>
      <c r="D1111" s="272">
        <v>45894</v>
      </c>
    </row>
    <row r="1112" spans="1:4" x14ac:dyDescent="0.25">
      <c r="A1112" s="239" t="s">
        <v>5840</v>
      </c>
      <c r="B1112" s="239" t="s">
        <v>5843</v>
      </c>
      <c r="C1112" s="239" t="s">
        <v>391</v>
      </c>
      <c r="D1112" s="272">
        <v>45894</v>
      </c>
    </row>
    <row r="1113" spans="1:4" x14ac:dyDescent="0.25">
      <c r="A1113" s="239" t="s">
        <v>5840</v>
      </c>
      <c r="B1113" s="239" t="s">
        <v>5844</v>
      </c>
      <c r="C1113" s="239" t="s">
        <v>549</v>
      </c>
      <c r="D1113" s="272">
        <v>45894</v>
      </c>
    </row>
    <row r="1114" spans="1:4" x14ac:dyDescent="0.25">
      <c r="A1114" s="239" t="s">
        <v>5840</v>
      </c>
      <c r="B1114" s="239" t="s">
        <v>5845</v>
      </c>
      <c r="C1114" s="239" t="s">
        <v>428</v>
      </c>
      <c r="D1114" s="272">
        <v>45894</v>
      </c>
    </row>
    <row r="1115" spans="1:4" x14ac:dyDescent="0.25">
      <c r="A1115" s="239" t="s">
        <v>5840</v>
      </c>
      <c r="B1115" s="239" t="s">
        <v>5846</v>
      </c>
      <c r="C1115" s="239" t="s">
        <v>410</v>
      </c>
      <c r="D1115" s="272">
        <v>45894</v>
      </c>
    </row>
    <row r="1116" spans="1:4" x14ac:dyDescent="0.25">
      <c r="A1116" s="239" t="s">
        <v>1704</v>
      </c>
      <c r="B1116" s="239" t="s">
        <v>1705</v>
      </c>
      <c r="C1116" s="239" t="s">
        <v>115</v>
      </c>
      <c r="D1116" s="272">
        <v>45894</v>
      </c>
    </row>
    <row r="1117" spans="1:4" x14ac:dyDescent="0.25">
      <c r="A1117" s="239" t="s">
        <v>5847</v>
      </c>
      <c r="B1117" s="239" t="s">
        <v>5848</v>
      </c>
      <c r="C1117" s="239" t="s">
        <v>115</v>
      </c>
      <c r="D1117" s="272">
        <v>45894</v>
      </c>
    </row>
    <row r="1118" spans="1:4" x14ac:dyDescent="0.25">
      <c r="A1118" s="239" t="s">
        <v>5849</v>
      </c>
      <c r="B1118" s="239" t="s">
        <v>5850</v>
      </c>
      <c r="C1118" s="239" t="s">
        <v>115</v>
      </c>
      <c r="D1118" s="272">
        <v>45894</v>
      </c>
    </row>
    <row r="1119" spans="1:4" x14ac:dyDescent="0.25">
      <c r="A1119" s="239" t="s">
        <v>5851</v>
      </c>
      <c r="B1119" s="239" t="s">
        <v>5852</v>
      </c>
      <c r="C1119" s="239" t="s">
        <v>115</v>
      </c>
      <c r="D1119" s="272">
        <v>45894</v>
      </c>
    </row>
    <row r="1120" spans="1:4" x14ac:dyDescent="0.25">
      <c r="A1120" s="239" t="s">
        <v>5885</v>
      </c>
      <c r="B1120" s="239" t="s">
        <v>5886</v>
      </c>
      <c r="C1120" s="239" t="s">
        <v>115</v>
      </c>
      <c r="D1120" s="272">
        <v>45895</v>
      </c>
    </row>
    <row r="1121" spans="1:4" x14ac:dyDescent="0.25">
      <c r="A1121" s="239" t="s">
        <v>5887</v>
      </c>
      <c r="B1121" s="239" t="s">
        <v>5888</v>
      </c>
      <c r="C1121" s="239" t="s">
        <v>228</v>
      </c>
      <c r="D1121" s="272">
        <v>45895</v>
      </c>
    </row>
    <row r="1122" spans="1:4" x14ac:dyDescent="0.25">
      <c r="A1122" s="239" t="s">
        <v>5890</v>
      </c>
      <c r="B1122" s="239" t="s">
        <v>5891</v>
      </c>
      <c r="C1122" s="239" t="s">
        <v>115</v>
      </c>
      <c r="D1122" s="272">
        <v>45895</v>
      </c>
    </row>
    <row r="1123" spans="1:4" x14ac:dyDescent="0.25">
      <c r="A1123" s="239" t="s">
        <v>5798</v>
      </c>
      <c r="B1123" s="239" t="s">
        <v>5889</v>
      </c>
      <c r="C1123" s="239" t="s">
        <v>176</v>
      </c>
      <c r="D1123" s="272">
        <v>45895</v>
      </c>
    </row>
    <row r="1124" spans="1:4" x14ac:dyDescent="0.25">
      <c r="A1124" s="239" t="s">
        <v>5903</v>
      </c>
      <c r="B1124" s="239" t="s">
        <v>5904</v>
      </c>
      <c r="C1124" s="239" t="s">
        <v>115</v>
      </c>
      <c r="D1124" s="272">
        <v>45895</v>
      </c>
    </row>
    <row r="1125" spans="1:4" x14ac:dyDescent="0.25">
      <c r="A1125" s="239" t="s">
        <v>5882</v>
      </c>
      <c r="B1125" s="239" t="s">
        <v>5883</v>
      </c>
      <c r="C1125" s="239" t="s">
        <v>250</v>
      </c>
      <c r="D1125" s="272">
        <v>45895</v>
      </c>
    </row>
    <row r="1126" spans="1:4" x14ac:dyDescent="0.25">
      <c r="A1126" s="239" t="s">
        <v>1069</v>
      </c>
      <c r="B1126" s="239" t="s">
        <v>5884</v>
      </c>
      <c r="C1126" s="239" t="s">
        <v>228</v>
      </c>
      <c r="D1126" s="272">
        <v>45895</v>
      </c>
    </row>
    <row r="1127" spans="1:4" x14ac:dyDescent="0.25">
      <c r="A1127" s="239" t="s">
        <v>1114</v>
      </c>
      <c r="B1127" s="239" t="s">
        <v>564</v>
      </c>
      <c r="C1127" s="239" t="s">
        <v>550</v>
      </c>
      <c r="D1127" s="272">
        <v>45904</v>
      </c>
    </row>
    <row r="1128" spans="1:4" x14ac:dyDescent="0.25">
      <c r="A1128" s="239" t="s">
        <v>567</v>
      </c>
      <c r="B1128" s="239" t="s">
        <v>2594</v>
      </c>
      <c r="C1128" s="239" t="s">
        <v>115</v>
      </c>
      <c r="D1128" s="272">
        <v>45904</v>
      </c>
    </row>
    <row r="1129" spans="1:4" x14ac:dyDescent="0.25">
      <c r="A1129" s="239" t="s">
        <v>1067</v>
      </c>
      <c r="B1129" s="239" t="s">
        <v>2164</v>
      </c>
      <c r="C1129" s="239" t="s">
        <v>115</v>
      </c>
      <c r="D1129" s="272">
        <v>45904</v>
      </c>
    </row>
    <row r="1130" spans="1:4" x14ac:dyDescent="0.25">
      <c r="A1130" s="239" t="s">
        <v>5907</v>
      </c>
      <c r="B1130" s="239" t="s">
        <v>5908</v>
      </c>
      <c r="C1130" s="239" t="s">
        <v>550</v>
      </c>
      <c r="D1130" s="272">
        <v>45904</v>
      </c>
    </row>
    <row r="1131" spans="1:4" x14ac:dyDescent="0.25">
      <c r="A1131" s="239" t="s">
        <v>1066</v>
      </c>
      <c r="B1131" s="239" t="s">
        <v>5909</v>
      </c>
      <c r="C1131" s="239" t="s">
        <v>115</v>
      </c>
      <c r="D1131" s="272">
        <v>45904</v>
      </c>
    </row>
    <row r="1132" spans="1:4" x14ac:dyDescent="0.25">
      <c r="A1132" s="239" t="s">
        <v>5892</v>
      </c>
      <c r="B1132" s="239" t="s">
        <v>5893</v>
      </c>
      <c r="C1132" s="239" t="s">
        <v>291</v>
      </c>
      <c r="D1132" s="272">
        <v>45904</v>
      </c>
    </row>
    <row r="1133" spans="1:4" x14ac:dyDescent="0.25">
      <c r="A1133" s="239" t="s">
        <v>5912</v>
      </c>
      <c r="B1133" s="239" t="s">
        <v>5913</v>
      </c>
      <c r="C1133" s="239" t="s">
        <v>246</v>
      </c>
      <c r="D1133" s="272">
        <v>45904</v>
      </c>
    </row>
    <row r="1134" spans="1:4" x14ac:dyDescent="0.25">
      <c r="A1134" s="239" t="s">
        <v>5765</v>
      </c>
      <c r="B1134" s="239" t="s">
        <v>5766</v>
      </c>
      <c r="C1134" s="239" t="s">
        <v>291</v>
      </c>
      <c r="D1134" s="272">
        <v>45904</v>
      </c>
    </row>
    <row r="1135" spans="1:4" x14ac:dyDescent="0.25">
      <c r="A1135" s="239" t="s">
        <v>5662</v>
      </c>
      <c r="B1135" s="239" t="s">
        <v>5663</v>
      </c>
      <c r="C1135" s="239" t="s">
        <v>291</v>
      </c>
      <c r="D1135" s="272">
        <v>45904</v>
      </c>
    </row>
    <row r="1136" spans="1:4" x14ac:dyDescent="0.25">
      <c r="A1136" s="239" t="s">
        <v>5961</v>
      </c>
      <c r="B1136" s="239" t="s">
        <v>5962</v>
      </c>
      <c r="C1136" s="239" t="s">
        <v>6009</v>
      </c>
      <c r="D1136" s="272">
        <v>45904</v>
      </c>
    </row>
    <row r="1137" spans="1:4" x14ac:dyDescent="0.25">
      <c r="A1137" s="239" t="s">
        <v>5910</v>
      </c>
      <c r="B1137" s="239" t="s">
        <v>5911</v>
      </c>
      <c r="C1137" s="239" t="s">
        <v>228</v>
      </c>
      <c r="D1137" s="272">
        <v>45904</v>
      </c>
    </row>
    <row r="1138" spans="1:4" x14ac:dyDescent="0.25">
      <c r="A1138" s="239" t="s">
        <v>3023</v>
      </c>
      <c r="B1138" s="239" t="s">
        <v>3631</v>
      </c>
      <c r="C1138" s="239" t="s">
        <v>115</v>
      </c>
      <c r="D1138" s="272">
        <v>45904</v>
      </c>
    </row>
    <row r="1139" spans="1:4" x14ac:dyDescent="0.25">
      <c r="A1139" s="239" t="s">
        <v>5922</v>
      </c>
      <c r="B1139" s="239" t="s">
        <v>5923</v>
      </c>
      <c r="C1139" s="239" t="s">
        <v>107</v>
      </c>
      <c r="D1139" s="272">
        <v>45904</v>
      </c>
    </row>
    <row r="1140" spans="1:4" x14ac:dyDescent="0.25">
      <c r="A1140" s="239" t="s">
        <v>5965</v>
      </c>
      <c r="B1140" s="239" t="s">
        <v>5966</v>
      </c>
      <c r="C1140" s="239" t="s">
        <v>115</v>
      </c>
      <c r="D1140" s="272">
        <v>45904</v>
      </c>
    </row>
    <row r="1141" spans="1:4" x14ac:dyDescent="0.25">
      <c r="A1141" s="239" t="s">
        <v>5894</v>
      </c>
      <c r="B1141" s="239" t="s">
        <v>5895</v>
      </c>
      <c r="C1141" s="239" t="s">
        <v>145</v>
      </c>
      <c r="D1141" s="272">
        <v>45904</v>
      </c>
    </row>
    <row r="1142" spans="1:4" x14ac:dyDescent="0.25">
      <c r="A1142" s="239" t="s">
        <v>5896</v>
      </c>
      <c r="B1142" s="239" t="s">
        <v>3967</v>
      </c>
      <c r="C1142" s="239" t="s">
        <v>153</v>
      </c>
      <c r="D1142" s="272">
        <v>45904</v>
      </c>
    </row>
    <row r="1143" spans="1:4" x14ac:dyDescent="0.25">
      <c r="A1143" s="239" t="s">
        <v>5897</v>
      </c>
      <c r="B1143" s="239" t="s">
        <v>5898</v>
      </c>
      <c r="C1143" s="239" t="s">
        <v>115</v>
      </c>
      <c r="D1143" s="272">
        <v>45904</v>
      </c>
    </row>
    <row r="1144" spans="1:4" x14ac:dyDescent="0.25">
      <c r="A1144" s="239" t="s">
        <v>5899</v>
      </c>
      <c r="B1144" s="239" t="s">
        <v>5900</v>
      </c>
      <c r="C1144" s="239" t="s">
        <v>302</v>
      </c>
      <c r="D1144" s="272">
        <v>45904</v>
      </c>
    </row>
    <row r="1145" spans="1:4" x14ac:dyDescent="0.25">
      <c r="A1145" s="239" t="s">
        <v>5967</v>
      </c>
      <c r="B1145" s="239" t="s">
        <v>5968</v>
      </c>
      <c r="C1145" s="239" t="s">
        <v>115</v>
      </c>
      <c r="D1145" s="272">
        <v>45904</v>
      </c>
    </row>
    <row r="1146" spans="1:4" x14ac:dyDescent="0.25">
      <c r="A1146" s="239" t="s">
        <v>5924</v>
      </c>
      <c r="B1146" s="239" t="s">
        <v>5925</v>
      </c>
      <c r="C1146" s="239" t="s">
        <v>107</v>
      </c>
      <c r="D1146" s="272">
        <v>45904</v>
      </c>
    </row>
    <row r="1147" spans="1:4" x14ac:dyDescent="0.25">
      <c r="A1147" s="239" t="s">
        <v>5971</v>
      </c>
      <c r="B1147" s="239" t="s">
        <v>5972</v>
      </c>
      <c r="C1147" s="239" t="s">
        <v>115</v>
      </c>
      <c r="D1147" s="272">
        <v>45904</v>
      </c>
    </row>
    <row r="1148" spans="1:4" x14ac:dyDescent="0.25">
      <c r="A1148" s="239" t="s">
        <v>5500</v>
      </c>
      <c r="B1148" s="239" t="s">
        <v>5877</v>
      </c>
      <c r="C1148" s="239" t="s">
        <v>111</v>
      </c>
      <c r="D1148" s="272">
        <v>45904</v>
      </c>
    </row>
    <row r="1149" spans="1:4" x14ac:dyDescent="0.25">
      <c r="A1149" s="239" t="s">
        <v>5914</v>
      </c>
      <c r="B1149" s="239" t="s">
        <v>5915</v>
      </c>
      <c r="C1149" s="239" t="s">
        <v>115</v>
      </c>
      <c r="D1149" s="272">
        <v>45904</v>
      </c>
    </row>
    <row r="1150" spans="1:4" x14ac:dyDescent="0.25">
      <c r="A1150" s="239" t="s">
        <v>5797</v>
      </c>
      <c r="B1150" s="239" t="s">
        <v>5799</v>
      </c>
      <c r="C1150" s="239" t="s">
        <v>153</v>
      </c>
      <c r="D1150" s="272">
        <v>45904</v>
      </c>
    </row>
    <row r="1151" spans="1:4" x14ac:dyDescent="0.25">
      <c r="A1151" s="239" t="s">
        <v>5905</v>
      </c>
      <c r="B1151" s="239" t="s">
        <v>5906</v>
      </c>
      <c r="C1151" s="239" t="s">
        <v>250</v>
      </c>
      <c r="D1151" s="272">
        <v>45904</v>
      </c>
    </row>
    <row r="1152" spans="1:4" x14ac:dyDescent="0.25">
      <c r="A1152" s="239" t="s">
        <v>3946</v>
      </c>
      <c r="B1152" s="239" t="s">
        <v>3947</v>
      </c>
      <c r="C1152" s="239" t="s">
        <v>115</v>
      </c>
      <c r="D1152" s="272">
        <v>45904</v>
      </c>
    </row>
    <row r="1153" spans="1:4" x14ac:dyDescent="0.25">
      <c r="A1153" s="239" t="s">
        <v>5973</v>
      </c>
      <c r="B1153" s="239" t="s">
        <v>5974</v>
      </c>
      <c r="C1153" s="239" t="s">
        <v>115</v>
      </c>
      <c r="D1153" s="272">
        <v>45904</v>
      </c>
    </row>
    <row r="1154" spans="1:4" x14ac:dyDescent="0.25">
      <c r="A1154" s="239" t="s">
        <v>448</v>
      </c>
      <c r="B1154" s="239" t="s">
        <v>2168</v>
      </c>
      <c r="C1154" s="239" t="s">
        <v>115</v>
      </c>
      <c r="D1154" s="272">
        <v>45904</v>
      </c>
    </row>
    <row r="1155" spans="1:4" x14ac:dyDescent="0.25">
      <c r="A1155" s="239" t="s">
        <v>2670</v>
      </c>
      <c r="B1155" s="239" t="s">
        <v>2671</v>
      </c>
      <c r="C1155" s="239" t="s">
        <v>153</v>
      </c>
      <c r="D1155" s="272">
        <v>45904</v>
      </c>
    </row>
    <row r="1156" spans="1:4" x14ac:dyDescent="0.25">
      <c r="A1156" s="239" t="s">
        <v>2664</v>
      </c>
      <c r="B1156" s="239" t="s">
        <v>2665</v>
      </c>
      <c r="C1156" s="239" t="s">
        <v>153</v>
      </c>
      <c r="D1156" s="272">
        <v>45904</v>
      </c>
    </row>
    <row r="1157" spans="1:4" x14ac:dyDescent="0.25">
      <c r="A1157" s="239" t="s">
        <v>5975</v>
      </c>
      <c r="B1157" s="239" t="s">
        <v>5976</v>
      </c>
      <c r="C1157" s="239" t="s">
        <v>176</v>
      </c>
      <c r="D1157" s="272">
        <v>45904</v>
      </c>
    </row>
    <row r="1158" spans="1:4" x14ac:dyDescent="0.25">
      <c r="A1158" s="239" t="s">
        <v>965</v>
      </c>
      <c r="B1158" s="239" t="s">
        <v>5977</v>
      </c>
      <c r="C1158" s="239" t="s">
        <v>115</v>
      </c>
      <c r="D1158" s="272">
        <v>45904</v>
      </c>
    </row>
    <row r="1159" spans="1:4" x14ac:dyDescent="0.25">
      <c r="A1159" s="239" t="s">
        <v>5978</v>
      </c>
      <c r="B1159" s="239" t="s">
        <v>5979</v>
      </c>
      <c r="C1159" s="239" t="s">
        <v>115</v>
      </c>
      <c r="D1159" s="272">
        <v>45911</v>
      </c>
    </row>
    <row r="1160" spans="1:4" x14ac:dyDescent="0.25">
      <c r="A1160" s="239" t="s">
        <v>5980</v>
      </c>
      <c r="B1160" s="239" t="s">
        <v>5981</v>
      </c>
      <c r="C1160" s="239" t="s">
        <v>115</v>
      </c>
      <c r="D1160" s="272">
        <v>45911</v>
      </c>
    </row>
    <row r="1161" spans="1:4" x14ac:dyDescent="0.25">
      <c r="A1161" s="239" t="s">
        <v>5982</v>
      </c>
      <c r="B1161" s="239" t="s">
        <v>5983</v>
      </c>
      <c r="C1161" s="239" t="s">
        <v>153</v>
      </c>
      <c r="D1161" s="272">
        <v>45911</v>
      </c>
    </row>
    <row r="1162" spans="1:4" x14ac:dyDescent="0.25">
      <c r="A1162" s="239" t="s">
        <v>5984</v>
      </c>
      <c r="B1162" s="239" t="s">
        <v>5985</v>
      </c>
      <c r="C1162" s="239" t="s">
        <v>240</v>
      </c>
      <c r="D1162" s="272">
        <v>45911</v>
      </c>
    </row>
    <row r="1163" spans="1:4" x14ac:dyDescent="0.25">
      <c r="A1163" s="239" t="s">
        <v>5986</v>
      </c>
      <c r="B1163" s="239" t="s">
        <v>5987</v>
      </c>
      <c r="C1163" s="239" t="s">
        <v>250</v>
      </c>
      <c r="D1163" s="272">
        <v>45911</v>
      </c>
    </row>
    <row r="1164" spans="1:4" x14ac:dyDescent="0.25">
      <c r="A1164" s="239" t="s">
        <v>5988</v>
      </c>
      <c r="B1164" s="239" t="s">
        <v>5989</v>
      </c>
      <c r="C1164" s="239" t="s">
        <v>115</v>
      </c>
      <c r="D1164" s="272">
        <v>45911</v>
      </c>
    </row>
    <row r="1165" spans="1:4" x14ac:dyDescent="0.25">
      <c r="A1165" s="239" t="s">
        <v>5993</v>
      </c>
      <c r="B1165" s="239" t="s">
        <v>5994</v>
      </c>
      <c r="C1165" s="239" t="s">
        <v>115</v>
      </c>
      <c r="D1165" s="272">
        <v>45911</v>
      </c>
    </row>
    <row r="1166" spans="1:4" x14ac:dyDescent="0.25">
      <c r="A1166" s="239" t="s">
        <v>5660</v>
      </c>
      <c r="B1166" s="239" t="s">
        <v>5661</v>
      </c>
      <c r="C1166" s="239" t="s">
        <v>148</v>
      </c>
      <c r="D1166" s="272">
        <v>45911</v>
      </c>
    </row>
    <row r="1167" spans="1:4" x14ac:dyDescent="0.25">
      <c r="A1167" s="239" t="s">
        <v>5999</v>
      </c>
      <c r="B1167" s="239" t="s">
        <v>6000</v>
      </c>
      <c r="C1167" s="239" t="s">
        <v>115</v>
      </c>
      <c r="D1167" s="272">
        <v>45911</v>
      </c>
    </row>
    <row r="1168" spans="1:4" x14ac:dyDescent="0.25">
      <c r="A1168" s="239" t="s">
        <v>6001</v>
      </c>
      <c r="B1168" s="239" t="s">
        <v>6002</v>
      </c>
      <c r="C1168" s="239" t="s">
        <v>115</v>
      </c>
      <c r="D1168" s="272">
        <v>45911</v>
      </c>
    </row>
    <row r="1169" spans="1:4" x14ac:dyDescent="0.25">
      <c r="A1169" s="239" t="s">
        <v>6003</v>
      </c>
      <c r="B1169" s="239" t="s">
        <v>6004</v>
      </c>
      <c r="C1169" s="239" t="s">
        <v>499</v>
      </c>
      <c r="D1169" s="272">
        <v>45911</v>
      </c>
    </row>
    <row r="1170" spans="1:4" x14ac:dyDescent="0.25">
      <c r="A1170" s="239" t="s">
        <v>6005</v>
      </c>
      <c r="B1170" s="239" t="s">
        <v>6006</v>
      </c>
      <c r="C1170" s="239" t="s">
        <v>501</v>
      </c>
      <c r="D1170" s="272">
        <v>45911</v>
      </c>
    </row>
    <row r="1171" spans="1:4" x14ac:dyDescent="0.25">
      <c r="A1171" s="239" t="s">
        <v>5980</v>
      </c>
      <c r="B1171" s="239" t="s">
        <v>5981</v>
      </c>
      <c r="C1171" s="239" t="s">
        <v>115</v>
      </c>
      <c r="D1171" s="272">
        <v>45911</v>
      </c>
    </row>
    <row r="1172" spans="1:4" x14ac:dyDescent="0.25">
      <c r="A1172" s="239" t="s">
        <v>2575</v>
      </c>
      <c r="B1172" s="239" t="s">
        <v>2576</v>
      </c>
      <c r="C1172" s="239" t="s">
        <v>120</v>
      </c>
      <c r="D1172" s="272">
        <v>45915</v>
      </c>
    </row>
    <row r="1173" spans="1:4" x14ac:dyDescent="0.25">
      <c r="A1173" s="239" t="s">
        <v>6014</v>
      </c>
      <c r="B1173" s="239" t="s">
        <v>6015</v>
      </c>
      <c r="C1173" s="239" t="s">
        <v>120</v>
      </c>
      <c r="D1173" s="272">
        <v>45918</v>
      </c>
    </row>
    <row r="1174" spans="1:4" x14ac:dyDescent="0.25">
      <c r="A1174" s="239" t="s">
        <v>6014</v>
      </c>
      <c r="B1174" s="239" t="s">
        <v>6015</v>
      </c>
      <c r="C1174" s="239" t="s">
        <v>120</v>
      </c>
      <c r="D1174" s="272">
        <v>45918</v>
      </c>
    </row>
    <row r="1175" spans="1:4" x14ac:dyDescent="0.25">
      <c r="A1175" s="239" t="s">
        <v>6018</v>
      </c>
      <c r="B1175" s="239" t="s">
        <v>6019</v>
      </c>
      <c r="C1175" s="239" t="s">
        <v>115</v>
      </c>
      <c r="D1175" s="272">
        <v>45918</v>
      </c>
    </row>
    <row r="1176" spans="1:4" x14ac:dyDescent="0.25">
      <c r="A1176" s="239" t="s">
        <v>6018</v>
      </c>
      <c r="B1176" s="239" t="s">
        <v>6020</v>
      </c>
      <c r="C1176" s="239" t="s">
        <v>115</v>
      </c>
      <c r="D1176" s="272">
        <v>45918</v>
      </c>
    </row>
    <row r="1177" spans="1:4" x14ac:dyDescent="0.25">
      <c r="A1177" s="239" t="s">
        <v>6028</v>
      </c>
      <c r="B1177" s="239" t="s">
        <v>6029</v>
      </c>
      <c r="C1177" s="239" t="s">
        <v>240</v>
      </c>
      <c r="D1177" s="272">
        <v>45918</v>
      </c>
    </row>
    <row r="1178" spans="1:4" x14ac:dyDescent="0.25">
      <c r="A1178" s="239" t="s">
        <v>6021</v>
      </c>
      <c r="B1178" s="239" t="s">
        <v>6022</v>
      </c>
      <c r="C1178" s="239" t="s">
        <v>161</v>
      </c>
      <c r="D1178" s="272">
        <v>45918</v>
      </c>
    </row>
    <row r="1179" spans="1:4" x14ac:dyDescent="0.25">
      <c r="A1179" s="239" t="s">
        <v>5959</v>
      </c>
      <c r="B1179" s="239" t="s">
        <v>5960</v>
      </c>
      <c r="C1179" s="239" t="s">
        <v>115</v>
      </c>
      <c r="D1179" s="272">
        <v>45918</v>
      </c>
    </row>
    <row r="1180" spans="1:4" x14ac:dyDescent="0.25">
      <c r="A1180" s="239" t="s">
        <v>6831</v>
      </c>
      <c r="B1180" s="239" t="s">
        <v>6023</v>
      </c>
      <c r="C1180" s="239" t="s">
        <v>115</v>
      </c>
      <c r="D1180" s="272">
        <v>45918</v>
      </c>
    </row>
    <row r="1181" spans="1:4" x14ac:dyDescent="0.25">
      <c r="A1181" s="239" t="s">
        <v>6024</v>
      </c>
      <c r="B1181" s="239" t="s">
        <v>6025</v>
      </c>
      <c r="C1181" s="239" t="s">
        <v>161</v>
      </c>
      <c r="D1181" s="272">
        <v>45918</v>
      </c>
    </row>
    <row r="1182" spans="1:4" x14ac:dyDescent="0.25">
      <c r="A1182" s="239" t="s">
        <v>6030</v>
      </c>
      <c r="B1182" s="239" t="s">
        <v>6031</v>
      </c>
      <c r="C1182" s="239" t="s">
        <v>250</v>
      </c>
      <c r="D1182" s="272">
        <v>45918</v>
      </c>
    </row>
    <row r="1183" spans="1:4" x14ac:dyDescent="0.25">
      <c r="A1183" s="239" t="s">
        <v>6832</v>
      </c>
      <c r="B1183" s="239" t="s">
        <v>6833</v>
      </c>
      <c r="C1183" s="239" t="s">
        <v>153</v>
      </c>
      <c r="D1183" s="272">
        <v>45918</v>
      </c>
    </row>
    <row r="1184" spans="1:4" x14ac:dyDescent="0.25">
      <c r="A1184" s="239" t="s">
        <v>2081</v>
      </c>
      <c r="B1184" s="239" t="s">
        <v>2082</v>
      </c>
      <c r="C1184" s="239" t="s">
        <v>250</v>
      </c>
      <c r="D1184" s="272">
        <v>45918</v>
      </c>
    </row>
    <row r="1185" spans="1:4" x14ac:dyDescent="0.25">
      <c r="A1185" s="239" t="s">
        <v>1188</v>
      </c>
      <c r="B1185" s="239" t="s">
        <v>1189</v>
      </c>
      <c r="C1185" s="239" t="s">
        <v>115</v>
      </c>
      <c r="D1185" s="272">
        <v>45918</v>
      </c>
    </row>
    <row r="1186" spans="1:4" x14ac:dyDescent="0.25">
      <c r="A1186" s="239" t="s">
        <v>5444</v>
      </c>
      <c r="B1186" s="239" t="s">
        <v>2230</v>
      </c>
      <c r="C1186" s="239" t="s">
        <v>115</v>
      </c>
      <c r="D1186" s="272">
        <v>45918</v>
      </c>
    </row>
    <row r="1187" spans="1:4" x14ac:dyDescent="0.25">
      <c r="A1187" s="239" t="s">
        <v>1093</v>
      </c>
      <c r="B1187" s="239" t="s">
        <v>6013</v>
      </c>
      <c r="C1187" s="239" t="s">
        <v>115</v>
      </c>
      <c r="D1187" s="272">
        <v>45918</v>
      </c>
    </row>
    <row r="1188" spans="1:4" x14ac:dyDescent="0.25">
      <c r="A1188" s="239" t="s">
        <v>1094</v>
      </c>
      <c r="B1188" s="239" t="s">
        <v>1213</v>
      </c>
      <c r="C1188" s="239" t="s">
        <v>115</v>
      </c>
      <c r="D1188" s="272">
        <v>45918</v>
      </c>
    </row>
    <row r="1189" spans="1:4" x14ac:dyDescent="0.25">
      <c r="A1189" s="239" t="s">
        <v>1749</v>
      </c>
      <c r="B1189" s="239" t="s">
        <v>6834</v>
      </c>
      <c r="C1189" s="239" t="s">
        <v>115</v>
      </c>
      <c r="D1189" s="272">
        <v>45918</v>
      </c>
    </row>
    <row r="1190" spans="1:4" x14ac:dyDescent="0.25">
      <c r="A1190" s="239" t="s">
        <v>6026</v>
      </c>
      <c r="B1190" s="239" t="s">
        <v>6027</v>
      </c>
      <c r="C1190" s="239" t="s">
        <v>115</v>
      </c>
      <c r="D1190" s="272">
        <v>45918</v>
      </c>
    </row>
    <row r="1191" spans="1:4" x14ac:dyDescent="0.25">
      <c r="A1191" s="239" t="s">
        <v>751</v>
      </c>
      <c r="B1191" s="239" t="s">
        <v>6835</v>
      </c>
      <c r="C1191" s="239" t="s">
        <v>120</v>
      </c>
      <c r="D1191" s="272">
        <v>45918</v>
      </c>
    </row>
    <row r="1192" spans="1:4" x14ac:dyDescent="0.25">
      <c r="A1192" s="239" t="s">
        <v>6032</v>
      </c>
      <c r="B1192" s="239" t="s">
        <v>6033</v>
      </c>
      <c r="C1192" s="239" t="s">
        <v>115</v>
      </c>
      <c r="D1192" s="272">
        <v>45918</v>
      </c>
    </row>
    <row r="1193" spans="1:4" x14ac:dyDescent="0.25">
      <c r="A1193" s="239" t="s">
        <v>6034</v>
      </c>
      <c r="B1193" s="239" t="s">
        <v>6035</v>
      </c>
      <c r="C1193" s="239" t="s">
        <v>115</v>
      </c>
      <c r="D1193" s="272">
        <v>45918</v>
      </c>
    </row>
    <row r="1194" spans="1:4" x14ac:dyDescent="0.25">
      <c r="A1194" s="239" t="s">
        <v>6836</v>
      </c>
      <c r="B1194" s="239" t="s">
        <v>6837</v>
      </c>
      <c r="C1194" s="239" t="s">
        <v>228</v>
      </c>
      <c r="D1194" s="272">
        <v>45918</v>
      </c>
    </row>
    <row r="1195" spans="1:4" x14ac:dyDescent="0.25">
      <c r="A1195" s="239" t="s">
        <v>6838</v>
      </c>
      <c r="B1195" s="239" t="s">
        <v>6839</v>
      </c>
      <c r="C1195" s="239" t="s">
        <v>161</v>
      </c>
      <c r="D1195" s="272">
        <v>45924</v>
      </c>
    </row>
    <row r="1196" spans="1:4" x14ac:dyDescent="0.25">
      <c r="A1196" s="239" t="s">
        <v>6840</v>
      </c>
      <c r="B1196" s="239" t="s">
        <v>6841</v>
      </c>
      <c r="C1196" s="239" t="s">
        <v>115</v>
      </c>
      <c r="D1196" s="272">
        <v>45924</v>
      </c>
    </row>
    <row r="1197" spans="1:4" x14ac:dyDescent="0.25">
      <c r="A1197" s="239" t="s">
        <v>6842</v>
      </c>
      <c r="B1197" s="239" t="s">
        <v>6843</v>
      </c>
      <c r="C1197" s="239" t="s">
        <v>6859</v>
      </c>
      <c r="D1197" s="272">
        <v>45924</v>
      </c>
    </row>
    <row r="1198" spans="1:4" x14ac:dyDescent="0.25">
      <c r="A1198" s="239" t="s">
        <v>6844</v>
      </c>
      <c r="B1198" s="239" t="s">
        <v>6845</v>
      </c>
      <c r="C1198" s="239" t="s">
        <v>115</v>
      </c>
      <c r="D1198" s="272">
        <v>45924</v>
      </c>
    </row>
    <row r="1199" spans="1:4" x14ac:dyDescent="0.25">
      <c r="A1199" s="239" t="s">
        <v>6846</v>
      </c>
      <c r="B1199" s="239" t="s">
        <v>6847</v>
      </c>
      <c r="C1199" s="239" t="s">
        <v>115</v>
      </c>
      <c r="D1199" s="272">
        <v>45924</v>
      </c>
    </row>
    <row r="1200" spans="1:4" x14ac:dyDescent="0.25">
      <c r="A1200" s="239" t="s">
        <v>6848</v>
      </c>
      <c r="B1200" s="239" t="s">
        <v>2181</v>
      </c>
      <c r="C1200" s="239" t="s">
        <v>115</v>
      </c>
      <c r="D1200" s="272">
        <v>45924</v>
      </c>
    </row>
    <row r="1201" spans="1:6" x14ac:dyDescent="0.25">
      <c r="A1201" s="239" t="s">
        <v>6849</v>
      </c>
      <c r="B1201" s="239" t="s">
        <v>6850</v>
      </c>
      <c r="C1201" s="239" t="s">
        <v>115</v>
      </c>
      <c r="D1201" s="272">
        <v>45924</v>
      </c>
    </row>
    <row r="1202" spans="1:6" x14ac:dyDescent="0.25">
      <c r="A1202" s="239" t="s">
        <v>4878</v>
      </c>
      <c r="B1202" s="239" t="s">
        <v>4879</v>
      </c>
      <c r="C1202" s="239" t="s">
        <v>115</v>
      </c>
      <c r="D1202" s="272">
        <v>45924</v>
      </c>
    </row>
    <row r="1203" spans="1:6" x14ac:dyDescent="0.25">
      <c r="A1203" s="239" t="s">
        <v>6851</v>
      </c>
      <c r="B1203" s="239" t="s">
        <v>6852</v>
      </c>
      <c r="C1203" s="239" t="s">
        <v>240</v>
      </c>
      <c r="D1203" s="272">
        <v>45924</v>
      </c>
    </row>
    <row r="1204" spans="1:6" x14ac:dyDescent="0.25">
      <c r="A1204" s="239" t="s">
        <v>6853</v>
      </c>
      <c r="B1204" s="239" t="s">
        <v>6854</v>
      </c>
      <c r="C1204" s="239" t="s">
        <v>301</v>
      </c>
      <c r="D1204" s="272">
        <v>45924</v>
      </c>
    </row>
    <row r="1205" spans="1:6" x14ac:dyDescent="0.25">
      <c r="A1205" s="239" t="s">
        <v>6855</v>
      </c>
      <c r="B1205" s="239" t="s">
        <v>6856</v>
      </c>
      <c r="C1205" s="239" t="s">
        <v>4748</v>
      </c>
      <c r="D1205" s="272">
        <v>45924</v>
      </c>
    </row>
    <row r="1206" spans="1:6" x14ac:dyDescent="0.25">
      <c r="A1206" s="239" t="s">
        <v>6857</v>
      </c>
      <c r="B1206" s="239" t="s">
        <v>6858</v>
      </c>
      <c r="C1206" s="239" t="s">
        <v>115</v>
      </c>
      <c r="D1206" s="272">
        <v>45924</v>
      </c>
    </row>
    <row r="1207" spans="1:6" s="20" customFormat="1" x14ac:dyDescent="0.25">
      <c r="A1207" s="290" t="s">
        <v>6014</v>
      </c>
      <c r="B1207" s="290" t="s">
        <v>6015</v>
      </c>
      <c r="C1207" s="290" t="s">
        <v>120</v>
      </c>
      <c r="D1207" s="302">
        <v>45939</v>
      </c>
      <c r="E1207" s="230"/>
      <c r="F1207" s="230"/>
    </row>
    <row r="1208" spans="1:6" s="20" customFormat="1" x14ac:dyDescent="0.25">
      <c r="A1208" s="290" t="s">
        <v>611</v>
      </c>
      <c r="B1208" s="290" t="s">
        <v>6885</v>
      </c>
      <c r="C1208" s="290" t="s">
        <v>115</v>
      </c>
      <c r="D1208" s="302">
        <v>45939</v>
      </c>
      <c r="E1208" s="230"/>
      <c r="F1208" s="230"/>
    </row>
    <row r="1209" spans="1:6" s="20" customFormat="1" x14ac:dyDescent="0.25">
      <c r="A1209" s="290" t="s">
        <v>6886</v>
      </c>
      <c r="B1209" s="290" t="s">
        <v>6887</v>
      </c>
      <c r="C1209" s="290" t="s">
        <v>115</v>
      </c>
      <c r="D1209" s="302">
        <v>45939</v>
      </c>
      <c r="E1209" s="230"/>
      <c r="F1209" s="230"/>
    </row>
    <row r="1210" spans="1:6" x14ac:dyDescent="0.25">
      <c r="A1210" s="24"/>
      <c r="B1210" s="24"/>
      <c r="C1210" s="24"/>
      <c r="D1210" s="150"/>
    </row>
    <row r="1211" spans="1:6" x14ac:dyDescent="0.25">
      <c r="A1211" s="24"/>
      <c r="B1211" s="24"/>
      <c r="C1211" s="24"/>
      <c r="D1211" s="150"/>
    </row>
    <row r="1212" spans="1:6" x14ac:dyDescent="0.25">
      <c r="A1212" s="24"/>
      <c r="B1212" s="24"/>
      <c r="C1212" s="24"/>
      <c r="D1212" s="150"/>
    </row>
    <row r="1213" spans="1:6" x14ac:dyDescent="0.25">
      <c r="A1213" s="24"/>
      <c r="B1213" s="24"/>
      <c r="C1213" s="24"/>
      <c r="D1213" s="150"/>
    </row>
    <row r="1214" spans="1:6" x14ac:dyDescent="0.25">
      <c r="A1214" s="24"/>
      <c r="B1214" s="24"/>
      <c r="C1214" s="24"/>
      <c r="D1214" s="150"/>
    </row>
    <row r="1215" spans="1:6" x14ac:dyDescent="0.25">
      <c r="A1215" s="24"/>
      <c r="B1215" s="24"/>
      <c r="C1215" s="24"/>
      <c r="D1215" s="150"/>
    </row>
    <row r="1216" spans="1:6" x14ac:dyDescent="0.25">
      <c r="A1216" s="24"/>
      <c r="B1216" s="24"/>
      <c r="C1216" s="24"/>
      <c r="D1216" s="150"/>
    </row>
    <row r="1217" spans="1:4" x14ac:dyDescent="0.25">
      <c r="A1217" s="24"/>
      <c r="B1217" s="24"/>
      <c r="C1217" s="24"/>
      <c r="D1217" s="150"/>
    </row>
    <row r="1218" spans="1:4" x14ac:dyDescent="0.25">
      <c r="A1218" s="24"/>
      <c r="B1218" s="24"/>
      <c r="C1218" s="24"/>
      <c r="D1218" s="150"/>
    </row>
    <row r="1219" spans="1:4" x14ac:dyDescent="0.25">
      <c r="A1219" s="24"/>
      <c r="B1219" s="24"/>
      <c r="C1219" s="24"/>
      <c r="D1219" s="150"/>
    </row>
    <row r="1220" spans="1:4" x14ac:dyDescent="0.25">
      <c r="A1220" s="24"/>
      <c r="B1220" s="24"/>
      <c r="C1220" s="24"/>
      <c r="D1220" s="150"/>
    </row>
    <row r="1221" spans="1:4" x14ac:dyDescent="0.25">
      <c r="A1221" s="24"/>
      <c r="B1221" s="24"/>
      <c r="C1221" s="24"/>
      <c r="D1221" s="150"/>
    </row>
    <row r="1222" spans="1:4" x14ac:dyDescent="0.25">
      <c r="A1222" s="24"/>
      <c r="B1222" s="24"/>
      <c r="C1222" s="24"/>
      <c r="D1222" s="150"/>
    </row>
    <row r="1223" spans="1:4" x14ac:dyDescent="0.25">
      <c r="A1223" s="24"/>
      <c r="B1223" s="24"/>
      <c r="C1223" s="24"/>
      <c r="D1223" s="150"/>
    </row>
    <row r="1224" spans="1:4" x14ac:dyDescent="0.25">
      <c r="A1224" s="24"/>
      <c r="B1224" s="24"/>
      <c r="C1224" s="24"/>
      <c r="D1224" s="150"/>
    </row>
    <row r="1225" spans="1:4" x14ac:dyDescent="0.25">
      <c r="A1225" s="24"/>
      <c r="B1225" s="24"/>
      <c r="C1225" s="24"/>
      <c r="D1225" s="150"/>
    </row>
    <row r="1226" spans="1:4" x14ac:dyDescent="0.25">
      <c r="A1226" s="24"/>
      <c r="B1226" s="24"/>
      <c r="C1226" s="24"/>
      <c r="D1226" s="150"/>
    </row>
    <row r="1227" spans="1:4" x14ac:dyDescent="0.25">
      <c r="A1227" s="24"/>
      <c r="B1227" s="24"/>
      <c r="C1227" s="24"/>
      <c r="D1227" s="150"/>
    </row>
    <row r="1228" spans="1:4" x14ac:dyDescent="0.25">
      <c r="A1228" s="24"/>
      <c r="B1228" s="24"/>
      <c r="C1228" s="24"/>
      <c r="D1228" s="150"/>
    </row>
    <row r="1229" spans="1:4" x14ac:dyDescent="0.25">
      <c r="A1229" s="24"/>
      <c r="B1229" s="24"/>
      <c r="C1229" s="24"/>
      <c r="D1229" s="150"/>
    </row>
    <row r="1230" spans="1:4" x14ac:dyDescent="0.25">
      <c r="A1230" s="24"/>
      <c r="B1230" s="24"/>
      <c r="C1230" s="24"/>
      <c r="D1230" s="150"/>
    </row>
    <row r="1231" spans="1:4" x14ac:dyDescent="0.25">
      <c r="A1231" s="24"/>
      <c r="B1231" s="24"/>
      <c r="C1231" s="24"/>
      <c r="D1231" s="150"/>
    </row>
    <row r="1232" spans="1:4" x14ac:dyDescent="0.25">
      <c r="A1232" s="24"/>
      <c r="B1232" s="24"/>
      <c r="C1232" s="24"/>
      <c r="D1232" s="150"/>
    </row>
    <row r="1233" spans="1:4" x14ac:dyDescent="0.25">
      <c r="A1233" s="24"/>
      <c r="B1233" s="24"/>
      <c r="C1233" s="24"/>
      <c r="D1233" s="150"/>
    </row>
    <row r="1234" spans="1:4" x14ac:dyDescent="0.25">
      <c r="A1234" s="24"/>
      <c r="B1234" s="24"/>
      <c r="C1234" s="24"/>
      <c r="D1234" s="150"/>
    </row>
    <row r="1235" spans="1:4" x14ac:dyDescent="0.25">
      <c r="A1235" s="24"/>
      <c r="B1235" s="24"/>
      <c r="C1235" s="24"/>
      <c r="D1235" s="150"/>
    </row>
    <row r="1236" spans="1:4" x14ac:dyDescent="0.25">
      <c r="A1236" s="24"/>
      <c r="B1236" s="24"/>
      <c r="C1236" s="24"/>
      <c r="D1236" s="150"/>
    </row>
    <row r="1237" spans="1:4" x14ac:dyDescent="0.25">
      <c r="A1237" s="24"/>
      <c r="B1237" s="24"/>
      <c r="C1237" s="24"/>
      <c r="D1237" s="150"/>
    </row>
    <row r="1238" spans="1:4" x14ac:dyDescent="0.25">
      <c r="A1238" s="24"/>
      <c r="B1238" s="24"/>
      <c r="C1238" s="24"/>
      <c r="D1238" s="150"/>
    </row>
    <row r="1239" spans="1:4" x14ac:dyDescent="0.25">
      <c r="A1239" s="24"/>
      <c r="B1239" s="24"/>
      <c r="C1239" s="24"/>
      <c r="D1239" s="150"/>
    </row>
    <row r="1240" spans="1:4" x14ac:dyDescent="0.25">
      <c r="A1240" s="24"/>
      <c r="B1240" s="24"/>
      <c r="C1240" s="24"/>
      <c r="D1240" s="150"/>
    </row>
    <row r="1241" spans="1:4" x14ac:dyDescent="0.25">
      <c r="A1241" s="24"/>
      <c r="B1241" s="24"/>
      <c r="C1241" s="24"/>
      <c r="D1241" s="150"/>
    </row>
    <row r="1242" spans="1:4" x14ac:dyDescent="0.25">
      <c r="A1242" s="24"/>
      <c r="B1242" s="24"/>
      <c r="C1242" s="24"/>
      <c r="D1242" s="150"/>
    </row>
    <row r="1243" spans="1:4" x14ac:dyDescent="0.25">
      <c r="A1243" s="24"/>
      <c r="B1243" s="24"/>
      <c r="C1243" s="24"/>
      <c r="D1243" s="150"/>
    </row>
    <row r="1244" spans="1:4" x14ac:dyDescent="0.25">
      <c r="A1244" s="24"/>
      <c r="B1244" s="24"/>
      <c r="C1244" s="24"/>
      <c r="D1244" s="150"/>
    </row>
    <row r="1245" spans="1:4" x14ac:dyDescent="0.25">
      <c r="A1245" s="149"/>
      <c r="B1245" s="149"/>
      <c r="C1245" s="149"/>
      <c r="D1245" s="150"/>
    </row>
    <row r="1246" spans="1:4" x14ac:dyDescent="0.25">
      <c r="A1246" s="149"/>
      <c r="B1246" s="149"/>
      <c r="C1246" s="149"/>
      <c r="D1246" s="150"/>
    </row>
    <row r="1247" spans="1:4" x14ac:dyDescent="0.25">
      <c r="A1247" s="149"/>
      <c r="B1247" s="149"/>
      <c r="C1247" s="149"/>
      <c r="D1247" s="150"/>
    </row>
    <row r="1248" spans="1:4" x14ac:dyDescent="0.25">
      <c r="A1248" s="149"/>
      <c r="B1248" s="149"/>
      <c r="C1248" s="149"/>
      <c r="D1248" s="150"/>
    </row>
    <row r="1249" spans="1:4" x14ac:dyDescent="0.25">
      <c r="A1249" s="149"/>
      <c r="B1249" s="149"/>
      <c r="C1249" s="149"/>
      <c r="D1249" s="150"/>
    </row>
    <row r="1250" spans="1:4" x14ac:dyDescent="0.25">
      <c r="A1250" s="149"/>
      <c r="B1250" s="149"/>
      <c r="C1250" s="149"/>
      <c r="D1250" s="150"/>
    </row>
    <row r="1251" spans="1:4" x14ac:dyDescent="0.25">
      <c r="A1251" s="149"/>
      <c r="B1251" s="149"/>
      <c r="C1251" s="149"/>
      <c r="D1251" s="150"/>
    </row>
    <row r="1252" spans="1:4" x14ac:dyDescent="0.25">
      <c r="A1252" s="149"/>
      <c r="B1252" s="149"/>
      <c r="C1252" s="149"/>
      <c r="D1252" s="150"/>
    </row>
    <row r="1253" spans="1:4" x14ac:dyDescent="0.25">
      <c r="A1253" s="149"/>
      <c r="B1253" s="149"/>
      <c r="C1253" s="149"/>
      <c r="D1253" s="150"/>
    </row>
  </sheetData>
  <autoFilter ref="A1:G1253" xr:uid="{C1DDBA5C-C7A6-4051-B449-BB7F0A8F9DD3}"/>
  <hyperlinks>
    <hyperlink ref="B71" r:id="rId1" xr:uid="{98EAE1C8-321A-4589-84E2-DB3AF640B582}"/>
  </hyperlinks>
  <pageMargins left="0.7" right="0.7" top="0.75" bottom="0.75" header="0.3" footer="0.3"/>
  <pageSetup paperSize="9" orientation="portrait" horizontalDpi="4294967294" verticalDpi="4294967294"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1BFC0C-94B8-4CB3-AF2D-EEF3D03431D4}">
  <sheetPr>
    <tabColor theme="2"/>
  </sheetPr>
  <dimension ref="A1:XFB195"/>
  <sheetViews>
    <sheetView zoomScale="80" zoomScaleNormal="80" workbookViewId="0">
      <selection activeCell="H22" sqref="H22"/>
    </sheetView>
  </sheetViews>
  <sheetFormatPr baseColWidth="10" defaultRowHeight="15" x14ac:dyDescent="0.25"/>
  <cols>
    <col min="1" max="1" width="46.42578125" style="30" bestFit="1" customWidth="1"/>
    <col min="2" max="2" width="43" style="30" customWidth="1"/>
    <col min="3" max="3" width="15.5703125" style="30" bestFit="1" customWidth="1"/>
    <col min="4" max="4" width="33.5703125" style="33" customWidth="1"/>
    <col min="5" max="5" width="14.28515625" style="30" bestFit="1" customWidth="1"/>
    <col min="6" max="6" width="13.42578125" style="24" bestFit="1" customWidth="1"/>
    <col min="7" max="16384" width="11.42578125" style="24"/>
  </cols>
  <sheetData>
    <row r="1" spans="1:5" s="46" customFormat="1" ht="18" x14ac:dyDescent="0.25">
      <c r="A1" s="396" t="s">
        <v>504</v>
      </c>
      <c r="B1" s="397"/>
      <c r="C1" s="397"/>
      <c r="D1" s="397"/>
      <c r="E1" s="398"/>
    </row>
    <row r="2" spans="1:5" ht="10.5" customHeight="1" x14ac:dyDescent="0.25">
      <c r="A2" s="31" t="s">
        <v>4011</v>
      </c>
      <c r="B2" s="31" t="s">
        <v>3906</v>
      </c>
      <c r="C2" s="31" t="s">
        <v>98</v>
      </c>
      <c r="D2" s="87" t="s">
        <v>99</v>
      </c>
      <c r="E2" s="158" t="s">
        <v>437</v>
      </c>
    </row>
    <row r="3" spans="1:5" x14ac:dyDescent="0.25">
      <c r="A3" s="204" t="s">
        <v>521</v>
      </c>
      <c r="B3" s="204" t="s">
        <v>522</v>
      </c>
      <c r="C3" s="204" t="s">
        <v>243</v>
      </c>
      <c r="D3" s="204" t="s">
        <v>2871</v>
      </c>
      <c r="E3" s="208">
        <v>45629</v>
      </c>
    </row>
    <row r="4" spans="1:5" x14ac:dyDescent="0.25">
      <c r="A4" s="204" t="s">
        <v>517</v>
      </c>
      <c r="B4" s="204" t="s">
        <v>518</v>
      </c>
      <c r="C4" s="204" t="s">
        <v>243</v>
      </c>
      <c r="D4" s="204" t="s">
        <v>2198</v>
      </c>
      <c r="E4" s="208">
        <v>45629</v>
      </c>
    </row>
    <row r="5" spans="1:5" x14ac:dyDescent="0.25">
      <c r="A5" s="204" t="s">
        <v>941</v>
      </c>
      <c r="B5" s="204" t="s">
        <v>2122</v>
      </c>
      <c r="C5" s="204" t="s">
        <v>243</v>
      </c>
      <c r="D5" s="204" t="s">
        <v>2198</v>
      </c>
      <c r="E5" s="208">
        <v>45629</v>
      </c>
    </row>
    <row r="6" spans="1:5" x14ac:dyDescent="0.25">
      <c r="A6" s="204" t="s">
        <v>510</v>
      </c>
      <c r="B6" s="204" t="s">
        <v>2123</v>
      </c>
      <c r="C6" s="204" t="s">
        <v>243</v>
      </c>
      <c r="D6" s="204" t="s">
        <v>2198</v>
      </c>
      <c r="E6" s="208">
        <v>45629</v>
      </c>
    </row>
    <row r="7" spans="1:5" x14ac:dyDescent="0.25">
      <c r="A7" s="204" t="s">
        <v>456</v>
      </c>
      <c r="B7" s="204" t="s">
        <v>2124</v>
      </c>
      <c r="C7" s="204" t="s">
        <v>243</v>
      </c>
      <c r="D7" s="204" t="s">
        <v>2872</v>
      </c>
      <c r="E7" s="208">
        <v>45629</v>
      </c>
    </row>
    <row r="8" spans="1:5" x14ac:dyDescent="0.25">
      <c r="A8" s="204" t="s">
        <v>456</v>
      </c>
      <c r="B8" s="204" t="s">
        <v>2125</v>
      </c>
      <c r="C8" s="204" t="s">
        <v>243</v>
      </c>
      <c r="D8" s="204" t="s">
        <v>2872</v>
      </c>
      <c r="E8" s="208">
        <v>45629</v>
      </c>
    </row>
    <row r="9" spans="1:5" x14ac:dyDescent="0.25">
      <c r="A9" s="204" t="s">
        <v>1254</v>
      </c>
      <c r="B9" s="204" t="s">
        <v>1255</v>
      </c>
      <c r="C9" s="204" t="s">
        <v>243</v>
      </c>
      <c r="D9" s="204" t="s">
        <v>2873</v>
      </c>
      <c r="E9" s="208">
        <v>45629</v>
      </c>
    </row>
    <row r="10" spans="1:5" x14ac:dyDescent="0.25">
      <c r="A10" s="204" t="s">
        <v>523</v>
      </c>
      <c r="B10" s="204" t="s">
        <v>2126</v>
      </c>
      <c r="C10" s="204" t="s">
        <v>243</v>
      </c>
      <c r="D10" s="204" t="s">
        <v>2874</v>
      </c>
      <c r="E10" s="208">
        <v>45629</v>
      </c>
    </row>
    <row r="11" spans="1:5" x14ac:dyDescent="0.25">
      <c r="A11" s="204" t="s">
        <v>2127</v>
      </c>
      <c r="B11" s="204" t="s">
        <v>2128</v>
      </c>
      <c r="C11" s="204" t="s">
        <v>243</v>
      </c>
      <c r="D11" s="204" t="s">
        <v>2875</v>
      </c>
      <c r="E11" s="208">
        <v>45629</v>
      </c>
    </row>
    <row r="12" spans="1:5" x14ac:dyDescent="0.25">
      <c r="A12" s="204" t="s">
        <v>508</v>
      </c>
      <c r="B12" s="204" t="s">
        <v>2129</v>
      </c>
      <c r="C12" s="204" t="s">
        <v>243</v>
      </c>
      <c r="D12" s="204" t="s">
        <v>2876</v>
      </c>
      <c r="E12" s="208">
        <v>45629</v>
      </c>
    </row>
    <row r="13" spans="1:5" x14ac:dyDescent="0.25">
      <c r="A13" s="204" t="s">
        <v>1243</v>
      </c>
      <c r="B13" s="204" t="s">
        <v>1244</v>
      </c>
      <c r="C13" s="204" t="s">
        <v>243</v>
      </c>
      <c r="D13" s="204" t="s">
        <v>2877</v>
      </c>
      <c r="E13" s="208">
        <v>45629</v>
      </c>
    </row>
    <row r="14" spans="1:5" x14ac:dyDescent="0.25">
      <c r="A14" s="204" t="s">
        <v>509</v>
      </c>
      <c r="B14" s="204" t="s">
        <v>2130</v>
      </c>
      <c r="C14" s="204" t="s">
        <v>145</v>
      </c>
      <c r="D14" s="204" t="s">
        <v>2878</v>
      </c>
      <c r="E14" s="208">
        <v>45629</v>
      </c>
    </row>
    <row r="15" spans="1:5" x14ac:dyDescent="0.25">
      <c r="A15" s="204" t="s">
        <v>2131</v>
      </c>
      <c r="B15" s="204" t="s">
        <v>2132</v>
      </c>
      <c r="C15" s="204" t="s">
        <v>243</v>
      </c>
      <c r="D15" s="204" t="s">
        <v>2879</v>
      </c>
      <c r="E15" s="208">
        <v>45629</v>
      </c>
    </row>
    <row r="16" spans="1:5" x14ac:dyDescent="0.25">
      <c r="A16" s="204" t="s">
        <v>505</v>
      </c>
      <c r="B16" s="204" t="s">
        <v>2133</v>
      </c>
      <c r="C16" s="204" t="s">
        <v>243</v>
      </c>
      <c r="D16" s="204" t="s">
        <v>2872</v>
      </c>
      <c r="E16" s="208">
        <v>45629</v>
      </c>
    </row>
    <row r="17" spans="1:16382" x14ac:dyDescent="0.25">
      <c r="A17" s="204" t="s">
        <v>514</v>
      </c>
      <c r="B17" s="204" t="s">
        <v>515</v>
      </c>
      <c r="C17" s="204" t="s">
        <v>243</v>
      </c>
      <c r="D17" s="204" t="s">
        <v>2876</v>
      </c>
      <c r="E17" s="208">
        <v>45629</v>
      </c>
    </row>
    <row r="18" spans="1:16382" x14ac:dyDescent="0.25">
      <c r="A18" s="204" t="s">
        <v>506</v>
      </c>
      <c r="B18" s="204" t="s">
        <v>2350</v>
      </c>
      <c r="C18" s="204" t="s">
        <v>243</v>
      </c>
      <c r="D18" s="204" t="s">
        <v>2351</v>
      </c>
      <c r="E18" s="208">
        <v>45629</v>
      </c>
    </row>
    <row r="19" spans="1:16382" x14ac:dyDescent="0.25">
      <c r="A19" s="204" t="s">
        <v>2802</v>
      </c>
      <c r="B19" s="204" t="s">
        <v>2803</v>
      </c>
      <c r="C19" s="204" t="s">
        <v>243</v>
      </c>
      <c r="D19" s="204" t="s">
        <v>507</v>
      </c>
      <c r="E19" s="208">
        <v>45631</v>
      </c>
    </row>
    <row r="20" spans="1:16382" x14ac:dyDescent="0.25">
      <c r="A20" s="204" t="s">
        <v>2800</v>
      </c>
      <c r="B20" s="204" t="s">
        <v>2864</v>
      </c>
      <c r="C20" s="204" t="s">
        <v>243</v>
      </c>
      <c r="D20" s="204" t="s">
        <v>2880</v>
      </c>
      <c r="E20" s="208">
        <v>45631</v>
      </c>
    </row>
    <row r="21" spans="1:16382" x14ac:dyDescent="0.25">
      <c r="A21" s="204" t="s">
        <v>512</v>
      </c>
      <c r="B21" s="204" t="s">
        <v>513</v>
      </c>
      <c r="C21" s="204" t="s">
        <v>111</v>
      </c>
      <c r="D21" s="204" t="s">
        <v>2874</v>
      </c>
      <c r="E21" s="208">
        <v>45635</v>
      </c>
    </row>
    <row r="22" spans="1:16382" x14ac:dyDescent="0.25">
      <c r="A22" s="204" t="s">
        <v>2865</v>
      </c>
      <c r="B22" s="204" t="s">
        <v>2866</v>
      </c>
      <c r="C22" s="204" t="s">
        <v>105</v>
      </c>
      <c r="D22" s="204" t="s">
        <v>516</v>
      </c>
      <c r="E22" s="208">
        <v>45635</v>
      </c>
    </row>
    <row r="23" spans="1:16382" x14ac:dyDescent="0.25">
      <c r="A23" s="204" t="s">
        <v>2804</v>
      </c>
      <c r="B23" s="204" t="s">
        <v>2805</v>
      </c>
      <c r="C23" s="204" t="s">
        <v>243</v>
      </c>
      <c r="D23" s="204" t="s">
        <v>516</v>
      </c>
      <c r="E23" s="208">
        <v>45638</v>
      </c>
    </row>
    <row r="24" spans="1:16382" x14ac:dyDescent="0.25">
      <c r="A24" s="204" t="s">
        <v>2867</v>
      </c>
      <c r="B24" s="204" t="s">
        <v>2868</v>
      </c>
      <c r="C24" s="204" t="s">
        <v>243</v>
      </c>
      <c r="D24" s="204" t="s">
        <v>2881</v>
      </c>
      <c r="E24" s="208">
        <v>45638</v>
      </c>
    </row>
    <row r="25" spans="1:16382" ht="14.25" customHeight="1" x14ac:dyDescent="0.25">
      <c r="A25" s="204" t="s">
        <v>2869</v>
      </c>
      <c r="B25" s="204" t="s">
        <v>2870</v>
      </c>
      <c r="C25" s="204" t="s">
        <v>243</v>
      </c>
      <c r="D25" s="204" t="s">
        <v>516</v>
      </c>
      <c r="E25" s="208">
        <v>45645</v>
      </c>
    </row>
    <row r="26" spans="1:16382" s="46" customFormat="1" x14ac:dyDescent="0.25">
      <c r="A26" s="206" t="s">
        <v>3147</v>
      </c>
      <c r="B26" s="206" t="s">
        <v>2197</v>
      </c>
      <c r="C26" s="204" t="s">
        <v>243</v>
      </c>
      <c r="D26" s="206" t="s">
        <v>2198</v>
      </c>
      <c r="E26" s="209">
        <v>45629</v>
      </c>
      <c r="F26" s="24"/>
      <c r="G26" s="24"/>
      <c r="H26" s="24"/>
      <c r="I26" s="24"/>
      <c r="J26" s="24"/>
      <c r="K26" s="24"/>
      <c r="L26" s="24"/>
      <c r="M26" s="24"/>
      <c r="N26" s="24"/>
      <c r="O26" s="24"/>
      <c r="P26" s="24"/>
      <c r="Q26" s="24"/>
      <c r="R26" s="24"/>
      <c r="S26" s="24"/>
      <c r="T26" s="24"/>
      <c r="U26" s="24"/>
      <c r="V26" s="24"/>
      <c r="W26" s="24"/>
      <c r="X26" s="24"/>
      <c r="Y26" s="24"/>
      <c r="Z26" s="24"/>
      <c r="AA26" s="24"/>
      <c r="AB26" s="24"/>
      <c r="AC26" s="24"/>
      <c r="AD26" s="24"/>
      <c r="AE26" s="24"/>
      <c r="AF26" s="24"/>
      <c r="AG26" s="24"/>
      <c r="AH26" s="24"/>
      <c r="AI26" s="24"/>
      <c r="AJ26" s="24"/>
      <c r="AK26" s="24"/>
      <c r="AL26" s="24"/>
      <c r="AM26" s="24"/>
      <c r="AN26" s="24"/>
      <c r="AO26" s="24"/>
      <c r="AP26" s="24"/>
      <c r="AQ26" s="24"/>
      <c r="AR26" s="24"/>
      <c r="AS26" s="24"/>
      <c r="AT26" s="24"/>
      <c r="AU26" s="24"/>
      <c r="AV26" s="24"/>
      <c r="AW26" s="24"/>
      <c r="AX26" s="24"/>
      <c r="AY26" s="24"/>
      <c r="AZ26" s="24"/>
      <c r="BA26" s="24"/>
      <c r="BB26" s="24"/>
      <c r="BC26" s="24"/>
      <c r="BD26" s="24"/>
    </row>
    <row r="27" spans="1:16382" s="210" customFormat="1" x14ac:dyDescent="0.25">
      <c r="A27" s="206" t="s">
        <v>3170</v>
      </c>
      <c r="B27" s="206" t="s">
        <v>3171</v>
      </c>
      <c r="C27" s="204" t="s">
        <v>243</v>
      </c>
      <c r="D27" s="204" t="s">
        <v>516</v>
      </c>
      <c r="E27" s="209">
        <v>45293</v>
      </c>
      <c r="F27" s="24"/>
      <c r="G27" s="24"/>
      <c r="H27" s="24"/>
      <c r="I27" s="24"/>
      <c r="J27" s="24"/>
      <c r="K27" s="24"/>
      <c r="L27" s="24"/>
      <c r="M27" s="24"/>
      <c r="N27" s="24"/>
      <c r="O27" s="24"/>
      <c r="P27" s="24"/>
      <c r="Q27" s="24"/>
      <c r="R27" s="24"/>
      <c r="S27" s="24"/>
      <c r="T27" s="24"/>
      <c r="U27" s="24"/>
      <c r="V27" s="24"/>
      <c r="W27" s="24"/>
      <c r="X27" s="24"/>
      <c r="Y27" s="24"/>
      <c r="Z27" s="24"/>
      <c r="AA27" s="24"/>
      <c r="AB27" s="24"/>
      <c r="AC27" s="24"/>
      <c r="AD27" s="24"/>
      <c r="AE27" s="24"/>
      <c r="AF27" s="24"/>
      <c r="AG27" s="24"/>
      <c r="AH27" s="24"/>
      <c r="AI27" s="24"/>
      <c r="AJ27" s="24"/>
      <c r="AK27" s="24"/>
      <c r="AL27" s="24"/>
      <c r="AM27" s="24"/>
      <c r="AN27" s="24"/>
      <c r="AO27" s="24"/>
      <c r="AP27" s="24"/>
      <c r="AQ27" s="24"/>
      <c r="AR27" s="24"/>
      <c r="AS27" s="24"/>
      <c r="AT27" s="24"/>
      <c r="AU27" s="24"/>
      <c r="AV27" s="24"/>
      <c r="AW27" s="24"/>
      <c r="AX27" s="24"/>
      <c r="AY27" s="24"/>
      <c r="AZ27" s="24"/>
      <c r="BA27" s="24"/>
      <c r="BB27" s="24"/>
      <c r="BC27" s="24"/>
      <c r="BD27" s="24"/>
      <c r="FG27" s="210" t="s">
        <v>3170</v>
      </c>
      <c r="FH27" s="210" t="s">
        <v>3171</v>
      </c>
      <c r="FI27" s="210" t="s">
        <v>3170</v>
      </c>
      <c r="FJ27" s="210" t="s">
        <v>3171</v>
      </c>
      <c r="FK27" s="210" t="s">
        <v>3170</v>
      </c>
      <c r="FL27" s="210" t="s">
        <v>3171</v>
      </c>
      <c r="FM27" s="210" t="s">
        <v>3170</v>
      </c>
      <c r="FN27" s="210" t="s">
        <v>3171</v>
      </c>
      <c r="FO27" s="210" t="s">
        <v>3170</v>
      </c>
      <c r="FP27" s="210" t="s">
        <v>3171</v>
      </c>
      <c r="FQ27" s="210" t="s">
        <v>3170</v>
      </c>
      <c r="FR27" s="210" t="s">
        <v>3171</v>
      </c>
      <c r="FS27" s="210" t="s">
        <v>3170</v>
      </c>
      <c r="FT27" s="210" t="s">
        <v>3171</v>
      </c>
      <c r="FU27" s="210" t="s">
        <v>3170</v>
      </c>
      <c r="FV27" s="210" t="s">
        <v>3171</v>
      </c>
      <c r="FW27" s="210" t="s">
        <v>3170</v>
      </c>
      <c r="FX27" s="210" t="s">
        <v>3171</v>
      </c>
      <c r="FY27" s="210" t="s">
        <v>3170</v>
      </c>
      <c r="FZ27" s="210" t="s">
        <v>3171</v>
      </c>
      <c r="GA27" s="210" t="s">
        <v>3170</v>
      </c>
      <c r="GB27" s="210" t="s">
        <v>3171</v>
      </c>
      <c r="GC27" s="210" t="s">
        <v>3170</v>
      </c>
      <c r="GD27" s="210" t="s">
        <v>3171</v>
      </c>
      <c r="GE27" s="210" t="s">
        <v>3170</v>
      </c>
      <c r="GF27" s="210" t="s">
        <v>3171</v>
      </c>
      <c r="GG27" s="210" t="s">
        <v>3170</v>
      </c>
      <c r="GH27" s="210" t="s">
        <v>3171</v>
      </c>
      <c r="GI27" s="210" t="s">
        <v>3170</v>
      </c>
      <c r="GJ27" s="210" t="s">
        <v>3171</v>
      </c>
      <c r="GK27" s="210" t="s">
        <v>3170</v>
      </c>
      <c r="GL27" s="210" t="s">
        <v>3171</v>
      </c>
      <c r="GM27" s="210" t="s">
        <v>3170</v>
      </c>
      <c r="GN27" s="210" t="s">
        <v>3171</v>
      </c>
      <c r="GO27" s="210" t="s">
        <v>3170</v>
      </c>
      <c r="GP27" s="210" t="s">
        <v>3171</v>
      </c>
      <c r="GQ27" s="210" t="s">
        <v>3170</v>
      </c>
      <c r="GR27" s="210" t="s">
        <v>3171</v>
      </c>
      <c r="GS27" s="210" t="s">
        <v>3170</v>
      </c>
      <c r="GT27" s="210" t="s">
        <v>3171</v>
      </c>
      <c r="GU27" s="210" t="s">
        <v>3170</v>
      </c>
      <c r="GV27" s="210" t="s">
        <v>3171</v>
      </c>
      <c r="GW27" s="210" t="s">
        <v>3170</v>
      </c>
      <c r="GX27" s="210" t="s">
        <v>3171</v>
      </c>
      <c r="GY27" s="210" t="s">
        <v>3170</v>
      </c>
      <c r="GZ27" s="210" t="s">
        <v>3171</v>
      </c>
      <c r="HA27" s="210" t="s">
        <v>3170</v>
      </c>
      <c r="HB27" s="210" t="s">
        <v>3171</v>
      </c>
      <c r="HC27" s="210" t="s">
        <v>3170</v>
      </c>
      <c r="HD27" s="210" t="s">
        <v>3171</v>
      </c>
      <c r="HE27" s="210" t="s">
        <v>3170</v>
      </c>
      <c r="HF27" s="210" t="s">
        <v>3171</v>
      </c>
      <c r="HG27" s="210" t="s">
        <v>3170</v>
      </c>
      <c r="HH27" s="210" t="s">
        <v>3171</v>
      </c>
      <c r="HI27" s="210" t="s">
        <v>3170</v>
      </c>
      <c r="HJ27" s="210" t="s">
        <v>3171</v>
      </c>
      <c r="HK27" s="210" t="s">
        <v>3170</v>
      </c>
      <c r="HL27" s="210" t="s">
        <v>3171</v>
      </c>
      <c r="HM27" s="210" t="s">
        <v>3170</v>
      </c>
      <c r="HN27" s="210" t="s">
        <v>3171</v>
      </c>
      <c r="HO27" s="210" t="s">
        <v>3170</v>
      </c>
      <c r="HP27" s="210" t="s">
        <v>3171</v>
      </c>
      <c r="HQ27" s="210" t="s">
        <v>3170</v>
      </c>
      <c r="HR27" s="210" t="s">
        <v>3171</v>
      </c>
      <c r="HS27" s="210" t="s">
        <v>3170</v>
      </c>
      <c r="HT27" s="210" t="s">
        <v>3171</v>
      </c>
      <c r="HU27" s="210" t="s">
        <v>3170</v>
      </c>
      <c r="HV27" s="210" t="s">
        <v>3171</v>
      </c>
      <c r="HW27" s="210" t="s">
        <v>3170</v>
      </c>
      <c r="HX27" s="210" t="s">
        <v>3171</v>
      </c>
      <c r="HY27" s="210" t="s">
        <v>3170</v>
      </c>
      <c r="HZ27" s="210" t="s">
        <v>3171</v>
      </c>
      <c r="IA27" s="210" t="s">
        <v>3170</v>
      </c>
      <c r="IB27" s="210" t="s">
        <v>3171</v>
      </c>
      <c r="IC27" s="210" t="s">
        <v>3170</v>
      </c>
      <c r="ID27" s="210" t="s">
        <v>3171</v>
      </c>
      <c r="IE27" s="210" t="s">
        <v>3170</v>
      </c>
      <c r="IF27" s="210" t="s">
        <v>3171</v>
      </c>
      <c r="IG27" s="210" t="s">
        <v>3170</v>
      </c>
      <c r="IH27" s="210" t="s">
        <v>3171</v>
      </c>
      <c r="II27" s="210" t="s">
        <v>3170</v>
      </c>
      <c r="IJ27" s="210" t="s">
        <v>3171</v>
      </c>
      <c r="IK27" s="210" t="s">
        <v>3170</v>
      </c>
      <c r="IL27" s="210" t="s">
        <v>3171</v>
      </c>
      <c r="IM27" s="210" t="s">
        <v>3170</v>
      </c>
      <c r="IN27" s="210" t="s">
        <v>3171</v>
      </c>
      <c r="IO27" s="210" t="s">
        <v>3170</v>
      </c>
      <c r="IP27" s="210" t="s">
        <v>3171</v>
      </c>
      <c r="IQ27" s="210" t="s">
        <v>3170</v>
      </c>
      <c r="IR27" s="210" t="s">
        <v>3171</v>
      </c>
      <c r="IS27" s="210" t="s">
        <v>3170</v>
      </c>
      <c r="IT27" s="210" t="s">
        <v>3171</v>
      </c>
      <c r="IU27" s="210" t="s">
        <v>3170</v>
      </c>
      <c r="IV27" s="210" t="s">
        <v>3171</v>
      </c>
      <c r="IW27" s="210" t="s">
        <v>3170</v>
      </c>
      <c r="IX27" s="210" t="s">
        <v>3171</v>
      </c>
      <c r="IY27" s="210" t="s">
        <v>3170</v>
      </c>
      <c r="IZ27" s="210" t="s">
        <v>3171</v>
      </c>
      <c r="JA27" s="210" t="s">
        <v>3170</v>
      </c>
      <c r="JB27" s="210" t="s">
        <v>3171</v>
      </c>
      <c r="JC27" s="210" t="s">
        <v>3170</v>
      </c>
      <c r="JD27" s="210" t="s">
        <v>3171</v>
      </c>
      <c r="JE27" s="210" t="s">
        <v>3170</v>
      </c>
      <c r="JF27" s="210" t="s">
        <v>3171</v>
      </c>
      <c r="JG27" s="210" t="s">
        <v>3170</v>
      </c>
      <c r="JH27" s="210" t="s">
        <v>3171</v>
      </c>
      <c r="JI27" s="210" t="s">
        <v>3170</v>
      </c>
      <c r="JJ27" s="210" t="s">
        <v>3171</v>
      </c>
      <c r="JK27" s="210" t="s">
        <v>3170</v>
      </c>
      <c r="JL27" s="210" t="s">
        <v>3171</v>
      </c>
      <c r="JM27" s="210" t="s">
        <v>3170</v>
      </c>
      <c r="JN27" s="210" t="s">
        <v>3171</v>
      </c>
      <c r="JO27" s="210" t="s">
        <v>3170</v>
      </c>
      <c r="JP27" s="210" t="s">
        <v>3171</v>
      </c>
      <c r="JQ27" s="210" t="s">
        <v>3170</v>
      </c>
      <c r="JR27" s="210" t="s">
        <v>3171</v>
      </c>
      <c r="JS27" s="210" t="s">
        <v>3170</v>
      </c>
      <c r="JT27" s="210" t="s">
        <v>3171</v>
      </c>
      <c r="JU27" s="210" t="s">
        <v>3170</v>
      </c>
      <c r="JV27" s="210" t="s">
        <v>3171</v>
      </c>
      <c r="JW27" s="210" t="s">
        <v>3170</v>
      </c>
      <c r="JX27" s="210" t="s">
        <v>3171</v>
      </c>
      <c r="JY27" s="210" t="s">
        <v>3170</v>
      </c>
      <c r="JZ27" s="210" t="s">
        <v>3171</v>
      </c>
      <c r="KA27" s="210" t="s">
        <v>3170</v>
      </c>
      <c r="KB27" s="210" t="s">
        <v>3171</v>
      </c>
      <c r="KC27" s="210" t="s">
        <v>3170</v>
      </c>
      <c r="KD27" s="210" t="s">
        <v>3171</v>
      </c>
      <c r="KE27" s="210" t="s">
        <v>3170</v>
      </c>
      <c r="KF27" s="210" t="s">
        <v>3171</v>
      </c>
      <c r="KG27" s="210" t="s">
        <v>3170</v>
      </c>
      <c r="KH27" s="210" t="s">
        <v>3171</v>
      </c>
      <c r="KI27" s="210" t="s">
        <v>3170</v>
      </c>
      <c r="KJ27" s="210" t="s">
        <v>3171</v>
      </c>
      <c r="KK27" s="210" t="s">
        <v>3170</v>
      </c>
      <c r="KL27" s="210" t="s">
        <v>3171</v>
      </c>
      <c r="KM27" s="210" t="s">
        <v>3170</v>
      </c>
      <c r="KN27" s="210" t="s">
        <v>3171</v>
      </c>
      <c r="KO27" s="210" t="s">
        <v>3170</v>
      </c>
      <c r="KP27" s="210" t="s">
        <v>3171</v>
      </c>
      <c r="KQ27" s="210" t="s">
        <v>3170</v>
      </c>
      <c r="KR27" s="210" t="s">
        <v>3171</v>
      </c>
      <c r="KS27" s="210" t="s">
        <v>3170</v>
      </c>
      <c r="KT27" s="210" t="s">
        <v>3171</v>
      </c>
      <c r="KU27" s="210" t="s">
        <v>3170</v>
      </c>
      <c r="KV27" s="210" t="s">
        <v>3171</v>
      </c>
      <c r="KW27" s="210" t="s">
        <v>3170</v>
      </c>
      <c r="KX27" s="210" t="s">
        <v>3171</v>
      </c>
      <c r="KY27" s="210" t="s">
        <v>3170</v>
      </c>
      <c r="KZ27" s="210" t="s">
        <v>3171</v>
      </c>
      <c r="LA27" s="210" t="s">
        <v>3170</v>
      </c>
      <c r="LB27" s="210" t="s">
        <v>3171</v>
      </c>
      <c r="LC27" s="210" t="s">
        <v>3170</v>
      </c>
      <c r="LD27" s="210" t="s">
        <v>3171</v>
      </c>
      <c r="LE27" s="210" t="s">
        <v>3170</v>
      </c>
      <c r="LF27" s="210" t="s">
        <v>3171</v>
      </c>
      <c r="LG27" s="210" t="s">
        <v>3170</v>
      </c>
      <c r="LH27" s="210" t="s">
        <v>3171</v>
      </c>
      <c r="LI27" s="210" t="s">
        <v>3170</v>
      </c>
      <c r="LJ27" s="210" t="s">
        <v>3171</v>
      </c>
      <c r="LK27" s="210" t="s">
        <v>3170</v>
      </c>
      <c r="LL27" s="210" t="s">
        <v>3171</v>
      </c>
      <c r="LM27" s="210" t="s">
        <v>3170</v>
      </c>
      <c r="LN27" s="210" t="s">
        <v>3171</v>
      </c>
      <c r="LO27" s="210" t="s">
        <v>3170</v>
      </c>
      <c r="LP27" s="210" t="s">
        <v>3171</v>
      </c>
      <c r="LQ27" s="210" t="s">
        <v>3170</v>
      </c>
      <c r="LR27" s="210" t="s">
        <v>3171</v>
      </c>
      <c r="LS27" s="210" t="s">
        <v>3170</v>
      </c>
      <c r="LT27" s="210" t="s">
        <v>3171</v>
      </c>
      <c r="LU27" s="210" t="s">
        <v>3170</v>
      </c>
      <c r="LV27" s="210" t="s">
        <v>3171</v>
      </c>
      <c r="LW27" s="210" t="s">
        <v>3170</v>
      </c>
      <c r="LX27" s="210" t="s">
        <v>3171</v>
      </c>
      <c r="LY27" s="210" t="s">
        <v>3170</v>
      </c>
      <c r="LZ27" s="210" t="s">
        <v>3171</v>
      </c>
      <c r="MA27" s="210" t="s">
        <v>3170</v>
      </c>
      <c r="MB27" s="210" t="s">
        <v>3171</v>
      </c>
      <c r="MC27" s="210" t="s">
        <v>3170</v>
      </c>
      <c r="MD27" s="210" t="s">
        <v>3171</v>
      </c>
      <c r="ME27" s="210" t="s">
        <v>3170</v>
      </c>
      <c r="MF27" s="210" t="s">
        <v>3171</v>
      </c>
      <c r="MG27" s="210" t="s">
        <v>3170</v>
      </c>
      <c r="MH27" s="210" t="s">
        <v>3171</v>
      </c>
      <c r="MI27" s="210" t="s">
        <v>3170</v>
      </c>
      <c r="MJ27" s="210" t="s">
        <v>3171</v>
      </c>
      <c r="MK27" s="210" t="s">
        <v>3170</v>
      </c>
      <c r="ML27" s="210" t="s">
        <v>3171</v>
      </c>
      <c r="MM27" s="210" t="s">
        <v>3170</v>
      </c>
      <c r="MN27" s="210" t="s">
        <v>3171</v>
      </c>
      <c r="MO27" s="210" t="s">
        <v>3170</v>
      </c>
      <c r="MP27" s="210" t="s">
        <v>3171</v>
      </c>
      <c r="MQ27" s="210" t="s">
        <v>3170</v>
      </c>
      <c r="MR27" s="210" t="s">
        <v>3171</v>
      </c>
      <c r="MS27" s="210" t="s">
        <v>3170</v>
      </c>
      <c r="MT27" s="210" t="s">
        <v>3171</v>
      </c>
      <c r="MU27" s="210" t="s">
        <v>3170</v>
      </c>
      <c r="MV27" s="210" t="s">
        <v>3171</v>
      </c>
      <c r="MW27" s="210" t="s">
        <v>3170</v>
      </c>
      <c r="MX27" s="210" t="s">
        <v>3171</v>
      </c>
      <c r="MY27" s="210" t="s">
        <v>3170</v>
      </c>
      <c r="MZ27" s="210" t="s">
        <v>3171</v>
      </c>
      <c r="NA27" s="210" t="s">
        <v>3170</v>
      </c>
      <c r="NB27" s="210" t="s">
        <v>3171</v>
      </c>
      <c r="NC27" s="210" t="s">
        <v>3170</v>
      </c>
      <c r="ND27" s="210" t="s">
        <v>3171</v>
      </c>
      <c r="NE27" s="210" t="s">
        <v>3170</v>
      </c>
      <c r="NF27" s="210" t="s">
        <v>3171</v>
      </c>
      <c r="NG27" s="210" t="s">
        <v>3170</v>
      </c>
      <c r="NH27" s="210" t="s">
        <v>3171</v>
      </c>
      <c r="NI27" s="210" t="s">
        <v>3170</v>
      </c>
      <c r="NJ27" s="210" t="s">
        <v>3171</v>
      </c>
      <c r="NK27" s="210" t="s">
        <v>3170</v>
      </c>
      <c r="NL27" s="210" t="s">
        <v>3171</v>
      </c>
      <c r="NM27" s="210" t="s">
        <v>3170</v>
      </c>
      <c r="NN27" s="210" t="s">
        <v>3171</v>
      </c>
      <c r="NO27" s="210" t="s">
        <v>3170</v>
      </c>
      <c r="NP27" s="210" t="s">
        <v>3171</v>
      </c>
      <c r="NQ27" s="210" t="s">
        <v>3170</v>
      </c>
      <c r="NR27" s="210" t="s">
        <v>3171</v>
      </c>
      <c r="NS27" s="210" t="s">
        <v>3170</v>
      </c>
      <c r="NT27" s="210" t="s">
        <v>3171</v>
      </c>
      <c r="NU27" s="210" t="s">
        <v>3170</v>
      </c>
      <c r="NV27" s="210" t="s">
        <v>3171</v>
      </c>
      <c r="NW27" s="210" t="s">
        <v>3170</v>
      </c>
      <c r="NX27" s="210" t="s">
        <v>3171</v>
      </c>
      <c r="NY27" s="210" t="s">
        <v>3170</v>
      </c>
      <c r="NZ27" s="210" t="s">
        <v>3171</v>
      </c>
      <c r="OA27" s="210" t="s">
        <v>3170</v>
      </c>
      <c r="OB27" s="210" t="s">
        <v>3171</v>
      </c>
      <c r="OC27" s="210" t="s">
        <v>3170</v>
      </c>
      <c r="OD27" s="210" t="s">
        <v>3171</v>
      </c>
      <c r="OE27" s="210" t="s">
        <v>3170</v>
      </c>
      <c r="OF27" s="210" t="s">
        <v>3171</v>
      </c>
      <c r="OG27" s="210" t="s">
        <v>3170</v>
      </c>
      <c r="OH27" s="210" t="s">
        <v>3171</v>
      </c>
      <c r="OI27" s="210" t="s">
        <v>3170</v>
      </c>
      <c r="OJ27" s="210" t="s">
        <v>3171</v>
      </c>
      <c r="OK27" s="210" t="s">
        <v>3170</v>
      </c>
      <c r="OL27" s="210" t="s">
        <v>3171</v>
      </c>
      <c r="OM27" s="210" t="s">
        <v>3170</v>
      </c>
      <c r="ON27" s="210" t="s">
        <v>3171</v>
      </c>
      <c r="OO27" s="210" t="s">
        <v>3170</v>
      </c>
      <c r="OP27" s="210" t="s">
        <v>3171</v>
      </c>
      <c r="OQ27" s="210" t="s">
        <v>3170</v>
      </c>
      <c r="OR27" s="210" t="s">
        <v>3171</v>
      </c>
      <c r="OS27" s="210" t="s">
        <v>3170</v>
      </c>
      <c r="OT27" s="210" t="s">
        <v>3171</v>
      </c>
      <c r="OU27" s="210" t="s">
        <v>3170</v>
      </c>
      <c r="OV27" s="210" t="s">
        <v>3171</v>
      </c>
      <c r="OW27" s="210" t="s">
        <v>3170</v>
      </c>
      <c r="OX27" s="210" t="s">
        <v>3171</v>
      </c>
      <c r="OY27" s="210" t="s">
        <v>3170</v>
      </c>
      <c r="OZ27" s="210" t="s">
        <v>3171</v>
      </c>
      <c r="PA27" s="210" t="s">
        <v>3170</v>
      </c>
      <c r="PB27" s="210" t="s">
        <v>3171</v>
      </c>
      <c r="PC27" s="210" t="s">
        <v>3170</v>
      </c>
      <c r="PD27" s="210" t="s">
        <v>3171</v>
      </c>
      <c r="PE27" s="210" t="s">
        <v>3170</v>
      </c>
      <c r="PF27" s="210" t="s">
        <v>3171</v>
      </c>
      <c r="PG27" s="210" t="s">
        <v>3170</v>
      </c>
      <c r="PH27" s="210" t="s">
        <v>3171</v>
      </c>
      <c r="PI27" s="210" t="s">
        <v>3170</v>
      </c>
      <c r="PJ27" s="210" t="s">
        <v>3171</v>
      </c>
      <c r="PK27" s="210" t="s">
        <v>3170</v>
      </c>
      <c r="PL27" s="210" t="s">
        <v>3171</v>
      </c>
      <c r="PM27" s="210" t="s">
        <v>3170</v>
      </c>
      <c r="PN27" s="210" t="s">
        <v>3171</v>
      </c>
      <c r="PO27" s="210" t="s">
        <v>3170</v>
      </c>
      <c r="PP27" s="210" t="s">
        <v>3171</v>
      </c>
      <c r="PQ27" s="210" t="s">
        <v>3170</v>
      </c>
      <c r="PR27" s="210" t="s">
        <v>3171</v>
      </c>
      <c r="PS27" s="210" t="s">
        <v>3170</v>
      </c>
      <c r="PT27" s="210" t="s">
        <v>3171</v>
      </c>
      <c r="PU27" s="210" t="s">
        <v>3170</v>
      </c>
      <c r="PV27" s="210" t="s">
        <v>3171</v>
      </c>
      <c r="PW27" s="210" t="s">
        <v>3170</v>
      </c>
      <c r="PX27" s="210" t="s">
        <v>3171</v>
      </c>
      <c r="PY27" s="210" t="s">
        <v>3170</v>
      </c>
      <c r="PZ27" s="210" t="s">
        <v>3171</v>
      </c>
      <c r="QA27" s="210" t="s">
        <v>3170</v>
      </c>
      <c r="QB27" s="210" t="s">
        <v>3171</v>
      </c>
      <c r="QC27" s="210" t="s">
        <v>3170</v>
      </c>
      <c r="QD27" s="210" t="s">
        <v>3171</v>
      </c>
      <c r="QE27" s="210" t="s">
        <v>3170</v>
      </c>
      <c r="QF27" s="210" t="s">
        <v>3171</v>
      </c>
      <c r="QG27" s="210" t="s">
        <v>3170</v>
      </c>
      <c r="QH27" s="210" t="s">
        <v>3171</v>
      </c>
      <c r="QI27" s="210" t="s">
        <v>3170</v>
      </c>
      <c r="QJ27" s="210" t="s">
        <v>3171</v>
      </c>
      <c r="QK27" s="210" t="s">
        <v>3170</v>
      </c>
      <c r="QL27" s="210" t="s">
        <v>3171</v>
      </c>
      <c r="QM27" s="210" t="s">
        <v>3170</v>
      </c>
      <c r="QN27" s="210" t="s">
        <v>3171</v>
      </c>
      <c r="QO27" s="210" t="s">
        <v>3170</v>
      </c>
      <c r="QP27" s="210" t="s">
        <v>3171</v>
      </c>
      <c r="QQ27" s="210" t="s">
        <v>3170</v>
      </c>
      <c r="QR27" s="210" t="s">
        <v>3171</v>
      </c>
      <c r="QS27" s="210" t="s">
        <v>3170</v>
      </c>
      <c r="QT27" s="210" t="s">
        <v>3171</v>
      </c>
      <c r="QU27" s="210" t="s">
        <v>3170</v>
      </c>
      <c r="QV27" s="210" t="s">
        <v>3171</v>
      </c>
      <c r="QW27" s="210" t="s">
        <v>3170</v>
      </c>
      <c r="QX27" s="210" t="s">
        <v>3171</v>
      </c>
      <c r="QY27" s="210" t="s">
        <v>3170</v>
      </c>
      <c r="QZ27" s="210" t="s">
        <v>3171</v>
      </c>
      <c r="RA27" s="210" t="s">
        <v>3170</v>
      </c>
      <c r="RB27" s="210" t="s">
        <v>3171</v>
      </c>
      <c r="RC27" s="210" t="s">
        <v>3170</v>
      </c>
      <c r="RD27" s="210" t="s">
        <v>3171</v>
      </c>
      <c r="RE27" s="210" t="s">
        <v>3170</v>
      </c>
      <c r="RF27" s="210" t="s">
        <v>3171</v>
      </c>
      <c r="RG27" s="210" t="s">
        <v>3170</v>
      </c>
      <c r="RH27" s="210" t="s">
        <v>3171</v>
      </c>
      <c r="RI27" s="210" t="s">
        <v>3170</v>
      </c>
      <c r="RJ27" s="210" t="s">
        <v>3171</v>
      </c>
      <c r="RK27" s="210" t="s">
        <v>3170</v>
      </c>
      <c r="RL27" s="210" t="s">
        <v>3171</v>
      </c>
      <c r="RM27" s="210" t="s">
        <v>3170</v>
      </c>
      <c r="RN27" s="210" t="s">
        <v>3171</v>
      </c>
      <c r="RO27" s="210" t="s">
        <v>3170</v>
      </c>
      <c r="RP27" s="210" t="s">
        <v>3171</v>
      </c>
      <c r="RQ27" s="210" t="s">
        <v>3170</v>
      </c>
      <c r="RR27" s="210" t="s">
        <v>3171</v>
      </c>
      <c r="RS27" s="210" t="s">
        <v>3170</v>
      </c>
      <c r="RT27" s="210" t="s">
        <v>3171</v>
      </c>
      <c r="RU27" s="210" t="s">
        <v>3170</v>
      </c>
      <c r="RV27" s="210" t="s">
        <v>3171</v>
      </c>
      <c r="RW27" s="210" t="s">
        <v>3170</v>
      </c>
      <c r="RX27" s="210" t="s">
        <v>3171</v>
      </c>
      <c r="RY27" s="210" t="s">
        <v>3170</v>
      </c>
      <c r="RZ27" s="210" t="s">
        <v>3171</v>
      </c>
      <c r="SA27" s="210" t="s">
        <v>3170</v>
      </c>
      <c r="SB27" s="210" t="s">
        <v>3171</v>
      </c>
      <c r="SC27" s="210" t="s">
        <v>3170</v>
      </c>
      <c r="SD27" s="210" t="s">
        <v>3171</v>
      </c>
      <c r="SE27" s="210" t="s">
        <v>3170</v>
      </c>
      <c r="SF27" s="210" t="s">
        <v>3171</v>
      </c>
      <c r="SG27" s="210" t="s">
        <v>3170</v>
      </c>
      <c r="SH27" s="210" t="s">
        <v>3171</v>
      </c>
      <c r="SI27" s="210" t="s">
        <v>3170</v>
      </c>
      <c r="SJ27" s="210" t="s">
        <v>3171</v>
      </c>
      <c r="SK27" s="210" t="s">
        <v>3170</v>
      </c>
      <c r="SL27" s="210" t="s">
        <v>3171</v>
      </c>
      <c r="SM27" s="210" t="s">
        <v>3170</v>
      </c>
      <c r="SN27" s="210" t="s">
        <v>3171</v>
      </c>
      <c r="SO27" s="210" t="s">
        <v>3170</v>
      </c>
      <c r="SP27" s="210" t="s">
        <v>3171</v>
      </c>
      <c r="SQ27" s="210" t="s">
        <v>3170</v>
      </c>
      <c r="SR27" s="210" t="s">
        <v>3171</v>
      </c>
      <c r="SS27" s="210" t="s">
        <v>3170</v>
      </c>
      <c r="ST27" s="210" t="s">
        <v>3171</v>
      </c>
      <c r="SU27" s="210" t="s">
        <v>3170</v>
      </c>
      <c r="SV27" s="210" t="s">
        <v>3171</v>
      </c>
      <c r="SW27" s="210" t="s">
        <v>3170</v>
      </c>
      <c r="SX27" s="210" t="s">
        <v>3171</v>
      </c>
      <c r="SY27" s="210" t="s">
        <v>3170</v>
      </c>
      <c r="SZ27" s="210" t="s">
        <v>3171</v>
      </c>
      <c r="TA27" s="210" t="s">
        <v>3170</v>
      </c>
      <c r="TB27" s="210" t="s">
        <v>3171</v>
      </c>
      <c r="TC27" s="210" t="s">
        <v>3170</v>
      </c>
      <c r="TD27" s="210" t="s">
        <v>3171</v>
      </c>
      <c r="TE27" s="210" t="s">
        <v>3170</v>
      </c>
      <c r="TF27" s="210" t="s">
        <v>3171</v>
      </c>
      <c r="TG27" s="210" t="s">
        <v>3170</v>
      </c>
      <c r="TH27" s="210" t="s">
        <v>3171</v>
      </c>
      <c r="TI27" s="210" t="s">
        <v>3170</v>
      </c>
      <c r="TJ27" s="210" t="s">
        <v>3171</v>
      </c>
      <c r="TK27" s="210" t="s">
        <v>3170</v>
      </c>
      <c r="TL27" s="210" t="s">
        <v>3171</v>
      </c>
      <c r="TM27" s="210" t="s">
        <v>3170</v>
      </c>
      <c r="TN27" s="210" t="s">
        <v>3171</v>
      </c>
      <c r="TO27" s="210" t="s">
        <v>3170</v>
      </c>
      <c r="TP27" s="210" t="s">
        <v>3171</v>
      </c>
      <c r="TQ27" s="210" t="s">
        <v>3170</v>
      </c>
      <c r="TR27" s="210" t="s">
        <v>3171</v>
      </c>
      <c r="TS27" s="210" t="s">
        <v>3170</v>
      </c>
      <c r="TT27" s="210" t="s">
        <v>3171</v>
      </c>
      <c r="TU27" s="210" t="s">
        <v>3170</v>
      </c>
      <c r="TV27" s="210" t="s">
        <v>3171</v>
      </c>
      <c r="TW27" s="210" t="s">
        <v>3170</v>
      </c>
      <c r="TX27" s="210" t="s">
        <v>3171</v>
      </c>
      <c r="TY27" s="210" t="s">
        <v>3170</v>
      </c>
      <c r="TZ27" s="210" t="s">
        <v>3171</v>
      </c>
      <c r="UA27" s="210" t="s">
        <v>3170</v>
      </c>
      <c r="UB27" s="210" t="s">
        <v>3171</v>
      </c>
      <c r="UC27" s="210" t="s">
        <v>3170</v>
      </c>
      <c r="UD27" s="210" t="s">
        <v>3171</v>
      </c>
      <c r="UE27" s="210" t="s">
        <v>3170</v>
      </c>
      <c r="UF27" s="210" t="s">
        <v>3171</v>
      </c>
      <c r="UG27" s="210" t="s">
        <v>3170</v>
      </c>
      <c r="UH27" s="210" t="s">
        <v>3171</v>
      </c>
      <c r="UI27" s="210" t="s">
        <v>3170</v>
      </c>
      <c r="UJ27" s="210" t="s">
        <v>3171</v>
      </c>
      <c r="UK27" s="210" t="s">
        <v>3170</v>
      </c>
      <c r="UL27" s="210" t="s">
        <v>3171</v>
      </c>
      <c r="UM27" s="210" t="s">
        <v>3170</v>
      </c>
      <c r="UN27" s="210" t="s">
        <v>3171</v>
      </c>
      <c r="UO27" s="210" t="s">
        <v>3170</v>
      </c>
      <c r="UP27" s="210" t="s">
        <v>3171</v>
      </c>
      <c r="UQ27" s="210" t="s">
        <v>3170</v>
      </c>
      <c r="UR27" s="210" t="s">
        <v>3171</v>
      </c>
      <c r="US27" s="210" t="s">
        <v>3170</v>
      </c>
      <c r="UT27" s="210" t="s">
        <v>3171</v>
      </c>
      <c r="UU27" s="210" t="s">
        <v>3170</v>
      </c>
      <c r="UV27" s="210" t="s">
        <v>3171</v>
      </c>
      <c r="UW27" s="210" t="s">
        <v>3170</v>
      </c>
      <c r="UX27" s="210" t="s">
        <v>3171</v>
      </c>
      <c r="UY27" s="210" t="s">
        <v>3170</v>
      </c>
      <c r="UZ27" s="210" t="s">
        <v>3171</v>
      </c>
      <c r="VA27" s="210" t="s">
        <v>3170</v>
      </c>
      <c r="VB27" s="210" t="s">
        <v>3171</v>
      </c>
      <c r="VC27" s="210" t="s">
        <v>3170</v>
      </c>
      <c r="VD27" s="210" t="s">
        <v>3171</v>
      </c>
      <c r="VE27" s="210" t="s">
        <v>3170</v>
      </c>
      <c r="VF27" s="210" t="s">
        <v>3171</v>
      </c>
      <c r="VG27" s="210" t="s">
        <v>3170</v>
      </c>
      <c r="VH27" s="210" t="s">
        <v>3171</v>
      </c>
      <c r="VI27" s="210" t="s">
        <v>3170</v>
      </c>
      <c r="VJ27" s="210" t="s">
        <v>3171</v>
      </c>
      <c r="VK27" s="210" t="s">
        <v>3170</v>
      </c>
      <c r="VL27" s="210" t="s">
        <v>3171</v>
      </c>
      <c r="VM27" s="210" t="s">
        <v>3170</v>
      </c>
      <c r="VN27" s="210" t="s">
        <v>3171</v>
      </c>
      <c r="VO27" s="210" t="s">
        <v>3170</v>
      </c>
      <c r="VP27" s="210" t="s">
        <v>3171</v>
      </c>
      <c r="VQ27" s="210" t="s">
        <v>3170</v>
      </c>
      <c r="VR27" s="210" t="s">
        <v>3171</v>
      </c>
      <c r="VS27" s="210" t="s">
        <v>3170</v>
      </c>
      <c r="VT27" s="210" t="s">
        <v>3171</v>
      </c>
      <c r="VU27" s="210" t="s">
        <v>3170</v>
      </c>
      <c r="VV27" s="210" t="s">
        <v>3171</v>
      </c>
      <c r="VW27" s="210" t="s">
        <v>3170</v>
      </c>
      <c r="VX27" s="210" t="s">
        <v>3171</v>
      </c>
      <c r="VY27" s="210" t="s">
        <v>3170</v>
      </c>
      <c r="VZ27" s="210" t="s">
        <v>3171</v>
      </c>
      <c r="WA27" s="210" t="s">
        <v>3170</v>
      </c>
      <c r="WB27" s="210" t="s">
        <v>3171</v>
      </c>
      <c r="WC27" s="210" t="s">
        <v>3170</v>
      </c>
      <c r="WD27" s="210" t="s">
        <v>3171</v>
      </c>
      <c r="WE27" s="210" t="s">
        <v>3170</v>
      </c>
      <c r="WF27" s="210" t="s">
        <v>3171</v>
      </c>
      <c r="WG27" s="210" t="s">
        <v>3170</v>
      </c>
      <c r="WH27" s="210" t="s">
        <v>3171</v>
      </c>
      <c r="WI27" s="210" t="s">
        <v>3170</v>
      </c>
      <c r="WJ27" s="210" t="s">
        <v>3171</v>
      </c>
      <c r="WK27" s="210" t="s">
        <v>3170</v>
      </c>
      <c r="WL27" s="210" t="s">
        <v>3171</v>
      </c>
      <c r="WM27" s="210" t="s">
        <v>3170</v>
      </c>
      <c r="WN27" s="210" t="s">
        <v>3171</v>
      </c>
      <c r="WO27" s="210" t="s">
        <v>3170</v>
      </c>
      <c r="WP27" s="210" t="s">
        <v>3171</v>
      </c>
      <c r="WQ27" s="210" t="s">
        <v>3170</v>
      </c>
      <c r="WR27" s="210" t="s">
        <v>3171</v>
      </c>
      <c r="WS27" s="210" t="s">
        <v>3170</v>
      </c>
      <c r="WT27" s="210" t="s">
        <v>3171</v>
      </c>
      <c r="WU27" s="210" t="s">
        <v>3170</v>
      </c>
      <c r="WV27" s="210" t="s">
        <v>3171</v>
      </c>
      <c r="WW27" s="210" t="s">
        <v>3170</v>
      </c>
      <c r="WX27" s="210" t="s">
        <v>3171</v>
      </c>
      <c r="WY27" s="210" t="s">
        <v>3170</v>
      </c>
      <c r="WZ27" s="210" t="s">
        <v>3171</v>
      </c>
      <c r="XA27" s="210" t="s">
        <v>3170</v>
      </c>
      <c r="XB27" s="210" t="s">
        <v>3171</v>
      </c>
      <c r="XC27" s="210" t="s">
        <v>3170</v>
      </c>
      <c r="XD27" s="210" t="s">
        <v>3171</v>
      </c>
      <c r="XE27" s="210" t="s">
        <v>3170</v>
      </c>
      <c r="XF27" s="210" t="s">
        <v>3171</v>
      </c>
      <c r="XG27" s="210" t="s">
        <v>3170</v>
      </c>
      <c r="XH27" s="210" t="s">
        <v>3171</v>
      </c>
      <c r="XI27" s="210" t="s">
        <v>3170</v>
      </c>
      <c r="XJ27" s="210" t="s">
        <v>3171</v>
      </c>
      <c r="XK27" s="210" t="s">
        <v>3170</v>
      </c>
      <c r="XL27" s="210" t="s">
        <v>3171</v>
      </c>
      <c r="XM27" s="210" t="s">
        <v>3170</v>
      </c>
      <c r="XN27" s="210" t="s">
        <v>3171</v>
      </c>
      <c r="XO27" s="210" t="s">
        <v>3170</v>
      </c>
      <c r="XP27" s="210" t="s">
        <v>3171</v>
      </c>
      <c r="XQ27" s="210" t="s">
        <v>3170</v>
      </c>
      <c r="XR27" s="210" t="s">
        <v>3171</v>
      </c>
      <c r="XS27" s="210" t="s">
        <v>3170</v>
      </c>
      <c r="XT27" s="210" t="s">
        <v>3171</v>
      </c>
      <c r="XU27" s="210" t="s">
        <v>3170</v>
      </c>
      <c r="XV27" s="210" t="s">
        <v>3171</v>
      </c>
      <c r="XW27" s="210" t="s">
        <v>3170</v>
      </c>
      <c r="XX27" s="210" t="s">
        <v>3171</v>
      </c>
      <c r="XY27" s="210" t="s">
        <v>3170</v>
      </c>
      <c r="XZ27" s="210" t="s">
        <v>3171</v>
      </c>
      <c r="YA27" s="210" t="s">
        <v>3170</v>
      </c>
      <c r="YB27" s="210" t="s">
        <v>3171</v>
      </c>
      <c r="YC27" s="210" t="s">
        <v>3170</v>
      </c>
      <c r="YD27" s="210" t="s">
        <v>3171</v>
      </c>
      <c r="YE27" s="210" t="s">
        <v>3170</v>
      </c>
      <c r="YF27" s="210" t="s">
        <v>3171</v>
      </c>
      <c r="YG27" s="210" t="s">
        <v>3170</v>
      </c>
      <c r="YH27" s="210" t="s">
        <v>3171</v>
      </c>
      <c r="YI27" s="210" t="s">
        <v>3170</v>
      </c>
      <c r="YJ27" s="210" t="s">
        <v>3171</v>
      </c>
      <c r="YK27" s="210" t="s">
        <v>3170</v>
      </c>
      <c r="YL27" s="210" t="s">
        <v>3171</v>
      </c>
      <c r="YM27" s="210" t="s">
        <v>3170</v>
      </c>
      <c r="YN27" s="210" t="s">
        <v>3171</v>
      </c>
      <c r="YO27" s="210" t="s">
        <v>3170</v>
      </c>
      <c r="YP27" s="210" t="s">
        <v>3171</v>
      </c>
      <c r="YQ27" s="210" t="s">
        <v>3170</v>
      </c>
      <c r="YR27" s="210" t="s">
        <v>3171</v>
      </c>
      <c r="YS27" s="210" t="s">
        <v>3170</v>
      </c>
      <c r="YT27" s="210" t="s">
        <v>3171</v>
      </c>
      <c r="YU27" s="210" t="s">
        <v>3170</v>
      </c>
      <c r="YV27" s="210" t="s">
        <v>3171</v>
      </c>
      <c r="YW27" s="210" t="s">
        <v>3170</v>
      </c>
      <c r="YX27" s="210" t="s">
        <v>3171</v>
      </c>
      <c r="YY27" s="210" t="s">
        <v>3170</v>
      </c>
      <c r="YZ27" s="210" t="s">
        <v>3171</v>
      </c>
      <c r="ZA27" s="210" t="s">
        <v>3170</v>
      </c>
      <c r="ZB27" s="210" t="s">
        <v>3171</v>
      </c>
      <c r="ZC27" s="210" t="s">
        <v>3170</v>
      </c>
      <c r="ZD27" s="210" t="s">
        <v>3171</v>
      </c>
      <c r="ZE27" s="210" t="s">
        <v>3170</v>
      </c>
      <c r="ZF27" s="210" t="s">
        <v>3171</v>
      </c>
      <c r="ZG27" s="210" t="s">
        <v>3170</v>
      </c>
      <c r="ZH27" s="210" t="s">
        <v>3171</v>
      </c>
      <c r="ZI27" s="210" t="s">
        <v>3170</v>
      </c>
      <c r="ZJ27" s="210" t="s">
        <v>3171</v>
      </c>
      <c r="ZK27" s="210" t="s">
        <v>3170</v>
      </c>
      <c r="ZL27" s="210" t="s">
        <v>3171</v>
      </c>
      <c r="ZM27" s="210" t="s">
        <v>3170</v>
      </c>
      <c r="ZN27" s="210" t="s">
        <v>3171</v>
      </c>
      <c r="ZO27" s="210" t="s">
        <v>3170</v>
      </c>
      <c r="ZP27" s="210" t="s">
        <v>3171</v>
      </c>
      <c r="ZQ27" s="210" t="s">
        <v>3170</v>
      </c>
      <c r="ZR27" s="210" t="s">
        <v>3171</v>
      </c>
      <c r="ZS27" s="210" t="s">
        <v>3170</v>
      </c>
      <c r="ZT27" s="210" t="s">
        <v>3171</v>
      </c>
      <c r="ZU27" s="210" t="s">
        <v>3170</v>
      </c>
      <c r="ZV27" s="210" t="s">
        <v>3171</v>
      </c>
      <c r="ZW27" s="210" t="s">
        <v>3170</v>
      </c>
      <c r="ZX27" s="210" t="s">
        <v>3171</v>
      </c>
      <c r="ZY27" s="210" t="s">
        <v>3170</v>
      </c>
      <c r="ZZ27" s="210" t="s">
        <v>3171</v>
      </c>
      <c r="AAA27" s="210" t="s">
        <v>3170</v>
      </c>
      <c r="AAB27" s="210" t="s">
        <v>3171</v>
      </c>
      <c r="AAC27" s="210" t="s">
        <v>3170</v>
      </c>
      <c r="AAD27" s="210" t="s">
        <v>3171</v>
      </c>
      <c r="AAE27" s="210" t="s">
        <v>3170</v>
      </c>
      <c r="AAF27" s="210" t="s">
        <v>3171</v>
      </c>
      <c r="AAG27" s="210" t="s">
        <v>3170</v>
      </c>
      <c r="AAH27" s="210" t="s">
        <v>3171</v>
      </c>
      <c r="AAI27" s="210" t="s">
        <v>3170</v>
      </c>
      <c r="AAJ27" s="210" t="s">
        <v>3171</v>
      </c>
      <c r="AAK27" s="210" t="s">
        <v>3170</v>
      </c>
      <c r="AAL27" s="210" t="s">
        <v>3171</v>
      </c>
      <c r="AAM27" s="210" t="s">
        <v>3170</v>
      </c>
      <c r="AAN27" s="210" t="s">
        <v>3171</v>
      </c>
      <c r="AAO27" s="210" t="s">
        <v>3170</v>
      </c>
      <c r="AAP27" s="210" t="s">
        <v>3171</v>
      </c>
      <c r="AAQ27" s="210" t="s">
        <v>3170</v>
      </c>
      <c r="AAR27" s="210" t="s">
        <v>3171</v>
      </c>
      <c r="AAS27" s="210" t="s">
        <v>3170</v>
      </c>
      <c r="AAT27" s="210" t="s">
        <v>3171</v>
      </c>
      <c r="AAU27" s="210" t="s">
        <v>3170</v>
      </c>
      <c r="AAV27" s="210" t="s">
        <v>3171</v>
      </c>
      <c r="AAW27" s="210" t="s">
        <v>3170</v>
      </c>
      <c r="AAX27" s="210" t="s">
        <v>3171</v>
      </c>
      <c r="AAY27" s="210" t="s">
        <v>3170</v>
      </c>
      <c r="AAZ27" s="210" t="s">
        <v>3171</v>
      </c>
      <c r="ABA27" s="210" t="s">
        <v>3170</v>
      </c>
      <c r="ABB27" s="210" t="s">
        <v>3171</v>
      </c>
      <c r="ABC27" s="210" t="s">
        <v>3170</v>
      </c>
      <c r="ABD27" s="210" t="s">
        <v>3171</v>
      </c>
      <c r="ABE27" s="210" t="s">
        <v>3170</v>
      </c>
      <c r="ABF27" s="210" t="s">
        <v>3171</v>
      </c>
      <c r="ABG27" s="210" t="s">
        <v>3170</v>
      </c>
      <c r="ABH27" s="210" t="s">
        <v>3171</v>
      </c>
      <c r="ABI27" s="210" t="s">
        <v>3170</v>
      </c>
      <c r="ABJ27" s="210" t="s">
        <v>3171</v>
      </c>
      <c r="ABK27" s="210" t="s">
        <v>3170</v>
      </c>
      <c r="ABL27" s="210" t="s">
        <v>3171</v>
      </c>
      <c r="ABM27" s="210" t="s">
        <v>3170</v>
      </c>
      <c r="ABN27" s="210" t="s">
        <v>3171</v>
      </c>
      <c r="ABO27" s="210" t="s">
        <v>3170</v>
      </c>
      <c r="ABP27" s="210" t="s">
        <v>3171</v>
      </c>
      <c r="ABQ27" s="210" t="s">
        <v>3170</v>
      </c>
      <c r="ABR27" s="210" t="s">
        <v>3171</v>
      </c>
      <c r="ABS27" s="210" t="s">
        <v>3170</v>
      </c>
      <c r="ABT27" s="210" t="s">
        <v>3171</v>
      </c>
      <c r="ABU27" s="210" t="s">
        <v>3170</v>
      </c>
      <c r="ABV27" s="210" t="s">
        <v>3171</v>
      </c>
      <c r="ABW27" s="210" t="s">
        <v>3170</v>
      </c>
      <c r="ABX27" s="210" t="s">
        <v>3171</v>
      </c>
      <c r="ABY27" s="210" t="s">
        <v>3170</v>
      </c>
      <c r="ABZ27" s="210" t="s">
        <v>3171</v>
      </c>
      <c r="ACA27" s="210" t="s">
        <v>3170</v>
      </c>
      <c r="ACB27" s="210" t="s">
        <v>3171</v>
      </c>
      <c r="ACC27" s="210" t="s">
        <v>3170</v>
      </c>
      <c r="ACD27" s="210" t="s">
        <v>3171</v>
      </c>
      <c r="ACE27" s="210" t="s">
        <v>3170</v>
      </c>
      <c r="ACF27" s="210" t="s">
        <v>3171</v>
      </c>
      <c r="ACG27" s="210" t="s">
        <v>3170</v>
      </c>
      <c r="ACH27" s="210" t="s">
        <v>3171</v>
      </c>
      <c r="ACI27" s="210" t="s">
        <v>3170</v>
      </c>
      <c r="ACJ27" s="210" t="s">
        <v>3171</v>
      </c>
      <c r="ACK27" s="210" t="s">
        <v>3170</v>
      </c>
      <c r="ACL27" s="210" t="s">
        <v>3171</v>
      </c>
      <c r="ACM27" s="210" t="s">
        <v>3170</v>
      </c>
      <c r="ACN27" s="210" t="s">
        <v>3171</v>
      </c>
      <c r="ACO27" s="210" t="s">
        <v>3170</v>
      </c>
      <c r="ACP27" s="210" t="s">
        <v>3171</v>
      </c>
      <c r="ACQ27" s="210" t="s">
        <v>3170</v>
      </c>
      <c r="ACR27" s="210" t="s">
        <v>3171</v>
      </c>
      <c r="ACS27" s="210" t="s">
        <v>3170</v>
      </c>
      <c r="ACT27" s="210" t="s">
        <v>3171</v>
      </c>
      <c r="ACU27" s="210" t="s">
        <v>3170</v>
      </c>
      <c r="ACV27" s="210" t="s">
        <v>3171</v>
      </c>
      <c r="ACW27" s="210" t="s">
        <v>3170</v>
      </c>
      <c r="ACX27" s="210" t="s">
        <v>3171</v>
      </c>
      <c r="ACY27" s="210" t="s">
        <v>3170</v>
      </c>
      <c r="ACZ27" s="210" t="s">
        <v>3171</v>
      </c>
      <c r="ADA27" s="210" t="s">
        <v>3170</v>
      </c>
      <c r="ADB27" s="210" t="s">
        <v>3171</v>
      </c>
      <c r="ADC27" s="210" t="s">
        <v>3170</v>
      </c>
      <c r="ADD27" s="210" t="s">
        <v>3171</v>
      </c>
      <c r="ADE27" s="210" t="s">
        <v>3170</v>
      </c>
      <c r="ADF27" s="210" t="s">
        <v>3171</v>
      </c>
      <c r="ADG27" s="210" t="s">
        <v>3170</v>
      </c>
      <c r="ADH27" s="210" t="s">
        <v>3171</v>
      </c>
      <c r="ADI27" s="210" t="s">
        <v>3170</v>
      </c>
      <c r="ADJ27" s="210" t="s">
        <v>3171</v>
      </c>
      <c r="ADK27" s="210" t="s">
        <v>3170</v>
      </c>
      <c r="ADL27" s="210" t="s">
        <v>3171</v>
      </c>
      <c r="ADM27" s="210" t="s">
        <v>3170</v>
      </c>
      <c r="ADN27" s="210" t="s">
        <v>3171</v>
      </c>
      <c r="ADO27" s="210" t="s">
        <v>3170</v>
      </c>
      <c r="ADP27" s="210" t="s">
        <v>3171</v>
      </c>
      <c r="ADQ27" s="210" t="s">
        <v>3170</v>
      </c>
      <c r="ADR27" s="210" t="s">
        <v>3171</v>
      </c>
      <c r="ADS27" s="210" t="s">
        <v>3170</v>
      </c>
      <c r="ADT27" s="210" t="s">
        <v>3171</v>
      </c>
      <c r="ADU27" s="210" t="s">
        <v>3170</v>
      </c>
      <c r="ADV27" s="210" t="s">
        <v>3171</v>
      </c>
      <c r="ADW27" s="210" t="s">
        <v>3170</v>
      </c>
      <c r="ADX27" s="210" t="s">
        <v>3171</v>
      </c>
      <c r="ADY27" s="210" t="s">
        <v>3170</v>
      </c>
      <c r="ADZ27" s="210" t="s">
        <v>3171</v>
      </c>
      <c r="AEA27" s="210" t="s">
        <v>3170</v>
      </c>
      <c r="AEB27" s="210" t="s">
        <v>3171</v>
      </c>
      <c r="AEC27" s="210" t="s">
        <v>3170</v>
      </c>
      <c r="AED27" s="210" t="s">
        <v>3171</v>
      </c>
      <c r="AEE27" s="210" t="s">
        <v>3170</v>
      </c>
      <c r="AEF27" s="210" t="s">
        <v>3171</v>
      </c>
      <c r="AEG27" s="210" t="s">
        <v>3170</v>
      </c>
      <c r="AEH27" s="210" t="s">
        <v>3171</v>
      </c>
      <c r="AEI27" s="210" t="s">
        <v>3170</v>
      </c>
      <c r="AEJ27" s="210" t="s">
        <v>3171</v>
      </c>
      <c r="AEK27" s="210" t="s">
        <v>3170</v>
      </c>
      <c r="AEL27" s="210" t="s">
        <v>3171</v>
      </c>
      <c r="AEM27" s="210" t="s">
        <v>3170</v>
      </c>
      <c r="AEN27" s="210" t="s">
        <v>3171</v>
      </c>
      <c r="AEO27" s="210" t="s">
        <v>3170</v>
      </c>
      <c r="AEP27" s="210" t="s">
        <v>3171</v>
      </c>
      <c r="AEQ27" s="210" t="s">
        <v>3170</v>
      </c>
      <c r="AER27" s="210" t="s">
        <v>3171</v>
      </c>
      <c r="AES27" s="210" t="s">
        <v>3170</v>
      </c>
      <c r="AET27" s="210" t="s">
        <v>3171</v>
      </c>
      <c r="AEU27" s="210" t="s">
        <v>3170</v>
      </c>
      <c r="AEV27" s="210" t="s">
        <v>3171</v>
      </c>
      <c r="AEW27" s="210" t="s">
        <v>3170</v>
      </c>
      <c r="AEX27" s="210" t="s">
        <v>3171</v>
      </c>
      <c r="AEY27" s="210" t="s">
        <v>3170</v>
      </c>
      <c r="AEZ27" s="210" t="s">
        <v>3171</v>
      </c>
      <c r="AFA27" s="210" t="s">
        <v>3170</v>
      </c>
      <c r="AFB27" s="210" t="s">
        <v>3171</v>
      </c>
      <c r="AFC27" s="210" t="s">
        <v>3170</v>
      </c>
      <c r="AFD27" s="210" t="s">
        <v>3171</v>
      </c>
      <c r="AFE27" s="210" t="s">
        <v>3170</v>
      </c>
      <c r="AFF27" s="210" t="s">
        <v>3171</v>
      </c>
      <c r="AFG27" s="210" t="s">
        <v>3170</v>
      </c>
      <c r="AFH27" s="210" t="s">
        <v>3171</v>
      </c>
      <c r="AFI27" s="210" t="s">
        <v>3170</v>
      </c>
      <c r="AFJ27" s="210" t="s">
        <v>3171</v>
      </c>
      <c r="AFK27" s="210" t="s">
        <v>3170</v>
      </c>
      <c r="AFL27" s="210" t="s">
        <v>3171</v>
      </c>
      <c r="AFM27" s="210" t="s">
        <v>3170</v>
      </c>
      <c r="AFN27" s="210" t="s">
        <v>3171</v>
      </c>
      <c r="AFO27" s="210" t="s">
        <v>3170</v>
      </c>
      <c r="AFP27" s="210" t="s">
        <v>3171</v>
      </c>
      <c r="AFQ27" s="210" t="s">
        <v>3170</v>
      </c>
      <c r="AFR27" s="210" t="s">
        <v>3171</v>
      </c>
      <c r="AFS27" s="210" t="s">
        <v>3170</v>
      </c>
      <c r="AFT27" s="210" t="s">
        <v>3171</v>
      </c>
      <c r="AFU27" s="210" t="s">
        <v>3170</v>
      </c>
      <c r="AFV27" s="210" t="s">
        <v>3171</v>
      </c>
      <c r="AFW27" s="210" t="s">
        <v>3170</v>
      </c>
      <c r="AFX27" s="210" t="s">
        <v>3171</v>
      </c>
      <c r="AFY27" s="210" t="s">
        <v>3170</v>
      </c>
      <c r="AFZ27" s="210" t="s">
        <v>3171</v>
      </c>
      <c r="AGA27" s="210" t="s">
        <v>3170</v>
      </c>
      <c r="AGB27" s="210" t="s">
        <v>3171</v>
      </c>
      <c r="AGC27" s="210" t="s">
        <v>3170</v>
      </c>
      <c r="AGD27" s="210" t="s">
        <v>3171</v>
      </c>
      <c r="AGE27" s="210" t="s">
        <v>3170</v>
      </c>
      <c r="AGF27" s="210" t="s">
        <v>3171</v>
      </c>
      <c r="AGG27" s="210" t="s">
        <v>3170</v>
      </c>
      <c r="AGH27" s="210" t="s">
        <v>3171</v>
      </c>
      <c r="AGI27" s="210" t="s">
        <v>3170</v>
      </c>
      <c r="AGJ27" s="210" t="s">
        <v>3171</v>
      </c>
      <c r="AGK27" s="210" t="s">
        <v>3170</v>
      </c>
      <c r="AGL27" s="210" t="s">
        <v>3171</v>
      </c>
      <c r="AGM27" s="210" t="s">
        <v>3170</v>
      </c>
      <c r="AGN27" s="210" t="s">
        <v>3171</v>
      </c>
      <c r="AGO27" s="210" t="s">
        <v>3170</v>
      </c>
      <c r="AGP27" s="210" t="s">
        <v>3171</v>
      </c>
      <c r="AGQ27" s="210" t="s">
        <v>3170</v>
      </c>
      <c r="AGR27" s="210" t="s">
        <v>3171</v>
      </c>
      <c r="AGS27" s="210" t="s">
        <v>3170</v>
      </c>
      <c r="AGT27" s="210" t="s">
        <v>3171</v>
      </c>
      <c r="AGU27" s="210" t="s">
        <v>3170</v>
      </c>
      <c r="AGV27" s="210" t="s">
        <v>3171</v>
      </c>
      <c r="AGW27" s="210" t="s">
        <v>3170</v>
      </c>
      <c r="AGX27" s="210" t="s">
        <v>3171</v>
      </c>
      <c r="AGY27" s="210" t="s">
        <v>3170</v>
      </c>
      <c r="AGZ27" s="210" t="s">
        <v>3171</v>
      </c>
      <c r="AHA27" s="210" t="s">
        <v>3170</v>
      </c>
      <c r="AHB27" s="210" t="s">
        <v>3171</v>
      </c>
      <c r="AHC27" s="210" t="s">
        <v>3170</v>
      </c>
      <c r="AHD27" s="210" t="s">
        <v>3171</v>
      </c>
      <c r="AHE27" s="210" t="s">
        <v>3170</v>
      </c>
      <c r="AHF27" s="210" t="s">
        <v>3171</v>
      </c>
      <c r="AHG27" s="210" t="s">
        <v>3170</v>
      </c>
      <c r="AHH27" s="210" t="s">
        <v>3171</v>
      </c>
      <c r="AHI27" s="210" t="s">
        <v>3170</v>
      </c>
      <c r="AHJ27" s="210" t="s">
        <v>3171</v>
      </c>
      <c r="AHK27" s="210" t="s">
        <v>3170</v>
      </c>
      <c r="AHL27" s="210" t="s">
        <v>3171</v>
      </c>
      <c r="AHM27" s="210" t="s">
        <v>3170</v>
      </c>
      <c r="AHN27" s="210" t="s">
        <v>3171</v>
      </c>
      <c r="AHO27" s="210" t="s">
        <v>3170</v>
      </c>
      <c r="AHP27" s="210" t="s">
        <v>3171</v>
      </c>
      <c r="AHQ27" s="210" t="s">
        <v>3170</v>
      </c>
      <c r="AHR27" s="210" t="s">
        <v>3171</v>
      </c>
      <c r="AHS27" s="210" t="s">
        <v>3170</v>
      </c>
      <c r="AHT27" s="210" t="s">
        <v>3171</v>
      </c>
      <c r="AHU27" s="210" t="s">
        <v>3170</v>
      </c>
      <c r="AHV27" s="210" t="s">
        <v>3171</v>
      </c>
      <c r="AHW27" s="210" t="s">
        <v>3170</v>
      </c>
      <c r="AHX27" s="210" t="s">
        <v>3171</v>
      </c>
      <c r="AHY27" s="210" t="s">
        <v>3170</v>
      </c>
      <c r="AHZ27" s="210" t="s">
        <v>3171</v>
      </c>
      <c r="AIA27" s="210" t="s">
        <v>3170</v>
      </c>
      <c r="AIB27" s="210" t="s">
        <v>3171</v>
      </c>
      <c r="AIC27" s="210" t="s">
        <v>3170</v>
      </c>
      <c r="AID27" s="210" t="s">
        <v>3171</v>
      </c>
      <c r="AIE27" s="210" t="s">
        <v>3170</v>
      </c>
      <c r="AIF27" s="210" t="s">
        <v>3171</v>
      </c>
      <c r="AIG27" s="210" t="s">
        <v>3170</v>
      </c>
      <c r="AIH27" s="210" t="s">
        <v>3171</v>
      </c>
      <c r="AII27" s="210" t="s">
        <v>3170</v>
      </c>
      <c r="AIJ27" s="210" t="s">
        <v>3171</v>
      </c>
      <c r="AIK27" s="210" t="s">
        <v>3170</v>
      </c>
      <c r="AIL27" s="210" t="s">
        <v>3171</v>
      </c>
      <c r="AIM27" s="210" t="s">
        <v>3170</v>
      </c>
      <c r="AIN27" s="210" t="s">
        <v>3171</v>
      </c>
      <c r="AIO27" s="210" t="s">
        <v>3170</v>
      </c>
      <c r="AIP27" s="210" t="s">
        <v>3171</v>
      </c>
      <c r="AIQ27" s="210" t="s">
        <v>3170</v>
      </c>
      <c r="AIR27" s="210" t="s">
        <v>3171</v>
      </c>
      <c r="AIS27" s="210" t="s">
        <v>3170</v>
      </c>
      <c r="AIT27" s="210" t="s">
        <v>3171</v>
      </c>
      <c r="AIU27" s="210" t="s">
        <v>3170</v>
      </c>
      <c r="AIV27" s="210" t="s">
        <v>3171</v>
      </c>
      <c r="AIW27" s="210" t="s">
        <v>3170</v>
      </c>
      <c r="AIX27" s="210" t="s">
        <v>3171</v>
      </c>
      <c r="AIY27" s="210" t="s">
        <v>3170</v>
      </c>
      <c r="AIZ27" s="210" t="s">
        <v>3171</v>
      </c>
      <c r="AJA27" s="210" t="s">
        <v>3170</v>
      </c>
      <c r="AJB27" s="210" t="s">
        <v>3171</v>
      </c>
      <c r="AJC27" s="210" t="s">
        <v>3170</v>
      </c>
      <c r="AJD27" s="210" t="s">
        <v>3171</v>
      </c>
      <c r="AJE27" s="210" t="s">
        <v>3170</v>
      </c>
      <c r="AJF27" s="210" t="s">
        <v>3171</v>
      </c>
      <c r="AJG27" s="210" t="s">
        <v>3170</v>
      </c>
      <c r="AJH27" s="210" t="s">
        <v>3171</v>
      </c>
      <c r="AJI27" s="210" t="s">
        <v>3170</v>
      </c>
      <c r="AJJ27" s="210" t="s">
        <v>3171</v>
      </c>
      <c r="AJK27" s="210" t="s">
        <v>3170</v>
      </c>
      <c r="AJL27" s="210" t="s">
        <v>3171</v>
      </c>
      <c r="AJM27" s="210" t="s">
        <v>3170</v>
      </c>
      <c r="AJN27" s="210" t="s">
        <v>3171</v>
      </c>
      <c r="AJO27" s="210" t="s">
        <v>3170</v>
      </c>
      <c r="AJP27" s="210" t="s">
        <v>3171</v>
      </c>
      <c r="AJQ27" s="210" t="s">
        <v>3170</v>
      </c>
      <c r="AJR27" s="210" t="s">
        <v>3171</v>
      </c>
      <c r="AJS27" s="210" t="s">
        <v>3170</v>
      </c>
      <c r="AJT27" s="210" t="s">
        <v>3171</v>
      </c>
      <c r="AJU27" s="210" t="s">
        <v>3170</v>
      </c>
      <c r="AJV27" s="210" t="s">
        <v>3171</v>
      </c>
      <c r="AJW27" s="210" t="s">
        <v>3170</v>
      </c>
      <c r="AJX27" s="210" t="s">
        <v>3171</v>
      </c>
      <c r="AJY27" s="210" t="s">
        <v>3170</v>
      </c>
      <c r="AJZ27" s="210" t="s">
        <v>3171</v>
      </c>
      <c r="AKA27" s="210" t="s">
        <v>3170</v>
      </c>
      <c r="AKB27" s="210" t="s">
        <v>3171</v>
      </c>
      <c r="AKC27" s="210" t="s">
        <v>3170</v>
      </c>
      <c r="AKD27" s="210" t="s">
        <v>3171</v>
      </c>
      <c r="AKE27" s="210" t="s">
        <v>3170</v>
      </c>
      <c r="AKF27" s="210" t="s">
        <v>3171</v>
      </c>
      <c r="AKG27" s="210" t="s">
        <v>3170</v>
      </c>
      <c r="AKH27" s="210" t="s">
        <v>3171</v>
      </c>
      <c r="AKI27" s="210" t="s">
        <v>3170</v>
      </c>
      <c r="AKJ27" s="210" t="s">
        <v>3171</v>
      </c>
      <c r="AKK27" s="210" t="s">
        <v>3170</v>
      </c>
      <c r="AKL27" s="210" t="s">
        <v>3171</v>
      </c>
      <c r="AKM27" s="210" t="s">
        <v>3170</v>
      </c>
      <c r="AKN27" s="210" t="s">
        <v>3171</v>
      </c>
      <c r="AKO27" s="210" t="s">
        <v>3170</v>
      </c>
      <c r="AKP27" s="210" t="s">
        <v>3171</v>
      </c>
      <c r="AKQ27" s="210" t="s">
        <v>3170</v>
      </c>
      <c r="AKR27" s="210" t="s">
        <v>3171</v>
      </c>
      <c r="AKS27" s="210" t="s">
        <v>3170</v>
      </c>
      <c r="AKT27" s="210" t="s">
        <v>3171</v>
      </c>
      <c r="AKU27" s="210" t="s">
        <v>3170</v>
      </c>
      <c r="AKV27" s="210" t="s">
        <v>3171</v>
      </c>
      <c r="AKW27" s="210" t="s">
        <v>3170</v>
      </c>
      <c r="AKX27" s="210" t="s">
        <v>3171</v>
      </c>
      <c r="AKY27" s="210" t="s">
        <v>3170</v>
      </c>
      <c r="AKZ27" s="210" t="s">
        <v>3171</v>
      </c>
      <c r="ALA27" s="210" t="s">
        <v>3170</v>
      </c>
      <c r="ALB27" s="210" t="s">
        <v>3171</v>
      </c>
      <c r="ALC27" s="210" t="s">
        <v>3170</v>
      </c>
      <c r="ALD27" s="210" t="s">
        <v>3171</v>
      </c>
      <c r="ALE27" s="210" t="s">
        <v>3170</v>
      </c>
      <c r="ALF27" s="210" t="s">
        <v>3171</v>
      </c>
      <c r="ALG27" s="210" t="s">
        <v>3170</v>
      </c>
      <c r="ALH27" s="210" t="s">
        <v>3171</v>
      </c>
      <c r="ALI27" s="210" t="s">
        <v>3170</v>
      </c>
      <c r="ALJ27" s="210" t="s">
        <v>3171</v>
      </c>
      <c r="ALK27" s="210" t="s">
        <v>3170</v>
      </c>
      <c r="ALL27" s="210" t="s">
        <v>3171</v>
      </c>
      <c r="ALM27" s="210" t="s">
        <v>3170</v>
      </c>
      <c r="ALN27" s="210" t="s">
        <v>3171</v>
      </c>
      <c r="ALO27" s="210" t="s">
        <v>3170</v>
      </c>
      <c r="ALP27" s="210" t="s">
        <v>3171</v>
      </c>
      <c r="ALQ27" s="210" t="s">
        <v>3170</v>
      </c>
      <c r="ALR27" s="210" t="s">
        <v>3171</v>
      </c>
      <c r="ALS27" s="210" t="s">
        <v>3170</v>
      </c>
      <c r="ALT27" s="210" t="s">
        <v>3171</v>
      </c>
      <c r="ALU27" s="210" t="s">
        <v>3170</v>
      </c>
      <c r="ALV27" s="210" t="s">
        <v>3171</v>
      </c>
      <c r="ALW27" s="210" t="s">
        <v>3170</v>
      </c>
      <c r="ALX27" s="210" t="s">
        <v>3171</v>
      </c>
      <c r="ALY27" s="210" t="s">
        <v>3170</v>
      </c>
      <c r="ALZ27" s="210" t="s">
        <v>3171</v>
      </c>
      <c r="AMA27" s="210" t="s">
        <v>3170</v>
      </c>
      <c r="AMB27" s="210" t="s">
        <v>3171</v>
      </c>
      <c r="AMC27" s="210" t="s">
        <v>3170</v>
      </c>
      <c r="AMD27" s="210" t="s">
        <v>3171</v>
      </c>
      <c r="AME27" s="210" t="s">
        <v>3170</v>
      </c>
      <c r="AMF27" s="210" t="s">
        <v>3171</v>
      </c>
      <c r="AMG27" s="210" t="s">
        <v>3170</v>
      </c>
      <c r="AMH27" s="210" t="s">
        <v>3171</v>
      </c>
      <c r="AMI27" s="210" t="s">
        <v>3170</v>
      </c>
      <c r="AMJ27" s="210" t="s">
        <v>3171</v>
      </c>
      <c r="AMK27" s="210" t="s">
        <v>3170</v>
      </c>
      <c r="AML27" s="210" t="s">
        <v>3171</v>
      </c>
      <c r="AMM27" s="210" t="s">
        <v>3170</v>
      </c>
      <c r="AMN27" s="210" t="s">
        <v>3171</v>
      </c>
      <c r="AMO27" s="210" t="s">
        <v>3170</v>
      </c>
      <c r="AMP27" s="210" t="s">
        <v>3171</v>
      </c>
      <c r="AMQ27" s="210" t="s">
        <v>3170</v>
      </c>
      <c r="AMR27" s="210" t="s">
        <v>3171</v>
      </c>
      <c r="AMS27" s="210" t="s">
        <v>3170</v>
      </c>
      <c r="AMT27" s="210" t="s">
        <v>3171</v>
      </c>
      <c r="AMU27" s="210" t="s">
        <v>3170</v>
      </c>
      <c r="AMV27" s="210" t="s">
        <v>3171</v>
      </c>
      <c r="AMW27" s="210" t="s">
        <v>3170</v>
      </c>
      <c r="AMX27" s="210" t="s">
        <v>3171</v>
      </c>
      <c r="AMY27" s="210" t="s">
        <v>3170</v>
      </c>
      <c r="AMZ27" s="210" t="s">
        <v>3171</v>
      </c>
      <c r="ANA27" s="210" t="s">
        <v>3170</v>
      </c>
      <c r="ANB27" s="210" t="s">
        <v>3171</v>
      </c>
      <c r="ANC27" s="210" t="s">
        <v>3170</v>
      </c>
      <c r="AND27" s="210" t="s">
        <v>3171</v>
      </c>
      <c r="ANE27" s="210" t="s">
        <v>3170</v>
      </c>
      <c r="ANF27" s="210" t="s">
        <v>3171</v>
      </c>
      <c r="ANG27" s="210" t="s">
        <v>3170</v>
      </c>
      <c r="ANH27" s="210" t="s">
        <v>3171</v>
      </c>
      <c r="ANI27" s="210" t="s">
        <v>3170</v>
      </c>
      <c r="ANJ27" s="210" t="s">
        <v>3171</v>
      </c>
      <c r="ANK27" s="210" t="s">
        <v>3170</v>
      </c>
      <c r="ANL27" s="210" t="s">
        <v>3171</v>
      </c>
      <c r="ANM27" s="210" t="s">
        <v>3170</v>
      </c>
      <c r="ANN27" s="210" t="s">
        <v>3171</v>
      </c>
      <c r="ANO27" s="210" t="s">
        <v>3170</v>
      </c>
      <c r="ANP27" s="210" t="s">
        <v>3171</v>
      </c>
      <c r="ANQ27" s="210" t="s">
        <v>3170</v>
      </c>
      <c r="ANR27" s="210" t="s">
        <v>3171</v>
      </c>
      <c r="ANS27" s="210" t="s">
        <v>3170</v>
      </c>
      <c r="ANT27" s="210" t="s">
        <v>3171</v>
      </c>
      <c r="ANU27" s="210" t="s">
        <v>3170</v>
      </c>
      <c r="ANV27" s="210" t="s">
        <v>3171</v>
      </c>
      <c r="ANW27" s="210" t="s">
        <v>3170</v>
      </c>
      <c r="ANX27" s="210" t="s">
        <v>3171</v>
      </c>
      <c r="ANY27" s="210" t="s">
        <v>3170</v>
      </c>
      <c r="ANZ27" s="210" t="s">
        <v>3171</v>
      </c>
      <c r="AOA27" s="210" t="s">
        <v>3170</v>
      </c>
      <c r="AOB27" s="210" t="s">
        <v>3171</v>
      </c>
      <c r="AOC27" s="210" t="s">
        <v>3170</v>
      </c>
      <c r="AOD27" s="210" t="s">
        <v>3171</v>
      </c>
      <c r="AOE27" s="210" t="s">
        <v>3170</v>
      </c>
      <c r="AOF27" s="210" t="s">
        <v>3171</v>
      </c>
      <c r="AOG27" s="210" t="s">
        <v>3170</v>
      </c>
      <c r="AOH27" s="210" t="s">
        <v>3171</v>
      </c>
      <c r="AOI27" s="210" t="s">
        <v>3170</v>
      </c>
      <c r="AOJ27" s="210" t="s">
        <v>3171</v>
      </c>
      <c r="AOK27" s="210" t="s">
        <v>3170</v>
      </c>
      <c r="AOL27" s="210" t="s">
        <v>3171</v>
      </c>
      <c r="AOM27" s="210" t="s">
        <v>3170</v>
      </c>
      <c r="AON27" s="210" t="s">
        <v>3171</v>
      </c>
      <c r="AOO27" s="210" t="s">
        <v>3170</v>
      </c>
      <c r="AOP27" s="210" t="s">
        <v>3171</v>
      </c>
      <c r="AOQ27" s="210" t="s">
        <v>3170</v>
      </c>
      <c r="AOR27" s="210" t="s">
        <v>3171</v>
      </c>
      <c r="AOS27" s="210" t="s">
        <v>3170</v>
      </c>
      <c r="AOT27" s="210" t="s">
        <v>3171</v>
      </c>
      <c r="AOU27" s="210" t="s">
        <v>3170</v>
      </c>
      <c r="AOV27" s="210" t="s">
        <v>3171</v>
      </c>
      <c r="AOW27" s="210" t="s">
        <v>3170</v>
      </c>
      <c r="AOX27" s="210" t="s">
        <v>3171</v>
      </c>
      <c r="AOY27" s="210" t="s">
        <v>3170</v>
      </c>
      <c r="AOZ27" s="210" t="s">
        <v>3171</v>
      </c>
      <c r="APA27" s="210" t="s">
        <v>3170</v>
      </c>
      <c r="APB27" s="210" t="s">
        <v>3171</v>
      </c>
      <c r="APC27" s="210" t="s">
        <v>3170</v>
      </c>
      <c r="APD27" s="210" t="s">
        <v>3171</v>
      </c>
      <c r="APE27" s="210" t="s">
        <v>3170</v>
      </c>
      <c r="APF27" s="210" t="s">
        <v>3171</v>
      </c>
      <c r="APG27" s="210" t="s">
        <v>3170</v>
      </c>
      <c r="APH27" s="210" t="s">
        <v>3171</v>
      </c>
      <c r="API27" s="210" t="s">
        <v>3170</v>
      </c>
      <c r="APJ27" s="210" t="s">
        <v>3171</v>
      </c>
      <c r="APK27" s="210" t="s">
        <v>3170</v>
      </c>
      <c r="APL27" s="210" t="s">
        <v>3171</v>
      </c>
      <c r="APM27" s="210" t="s">
        <v>3170</v>
      </c>
      <c r="APN27" s="210" t="s">
        <v>3171</v>
      </c>
      <c r="APO27" s="210" t="s">
        <v>3170</v>
      </c>
      <c r="APP27" s="210" t="s">
        <v>3171</v>
      </c>
      <c r="APQ27" s="210" t="s">
        <v>3170</v>
      </c>
      <c r="APR27" s="210" t="s">
        <v>3171</v>
      </c>
      <c r="APS27" s="210" t="s">
        <v>3170</v>
      </c>
      <c r="APT27" s="210" t="s">
        <v>3171</v>
      </c>
      <c r="APU27" s="210" t="s">
        <v>3170</v>
      </c>
      <c r="APV27" s="210" t="s">
        <v>3171</v>
      </c>
      <c r="APW27" s="210" t="s">
        <v>3170</v>
      </c>
      <c r="APX27" s="210" t="s">
        <v>3171</v>
      </c>
      <c r="APY27" s="210" t="s">
        <v>3170</v>
      </c>
      <c r="APZ27" s="210" t="s">
        <v>3171</v>
      </c>
      <c r="AQA27" s="210" t="s">
        <v>3170</v>
      </c>
      <c r="AQB27" s="210" t="s">
        <v>3171</v>
      </c>
      <c r="AQC27" s="210" t="s">
        <v>3170</v>
      </c>
      <c r="AQD27" s="210" t="s">
        <v>3171</v>
      </c>
      <c r="AQE27" s="210" t="s">
        <v>3170</v>
      </c>
      <c r="AQF27" s="210" t="s">
        <v>3171</v>
      </c>
      <c r="AQG27" s="210" t="s">
        <v>3170</v>
      </c>
      <c r="AQH27" s="210" t="s">
        <v>3171</v>
      </c>
      <c r="AQI27" s="210" t="s">
        <v>3170</v>
      </c>
      <c r="AQJ27" s="210" t="s">
        <v>3171</v>
      </c>
      <c r="AQK27" s="210" t="s">
        <v>3170</v>
      </c>
      <c r="AQL27" s="210" t="s">
        <v>3171</v>
      </c>
      <c r="AQM27" s="210" t="s">
        <v>3170</v>
      </c>
      <c r="AQN27" s="210" t="s">
        <v>3171</v>
      </c>
      <c r="AQO27" s="210" t="s">
        <v>3170</v>
      </c>
      <c r="AQP27" s="210" t="s">
        <v>3171</v>
      </c>
      <c r="AQQ27" s="210" t="s">
        <v>3170</v>
      </c>
      <c r="AQR27" s="210" t="s">
        <v>3171</v>
      </c>
      <c r="AQS27" s="210" t="s">
        <v>3170</v>
      </c>
      <c r="AQT27" s="210" t="s">
        <v>3171</v>
      </c>
      <c r="AQU27" s="210" t="s">
        <v>3170</v>
      </c>
      <c r="AQV27" s="210" t="s">
        <v>3171</v>
      </c>
      <c r="AQW27" s="210" t="s">
        <v>3170</v>
      </c>
      <c r="AQX27" s="210" t="s">
        <v>3171</v>
      </c>
      <c r="AQY27" s="210" t="s">
        <v>3170</v>
      </c>
      <c r="AQZ27" s="210" t="s">
        <v>3171</v>
      </c>
      <c r="ARA27" s="210" t="s">
        <v>3170</v>
      </c>
      <c r="ARB27" s="210" t="s">
        <v>3171</v>
      </c>
      <c r="ARC27" s="210" t="s">
        <v>3170</v>
      </c>
      <c r="ARD27" s="210" t="s">
        <v>3171</v>
      </c>
      <c r="ARE27" s="210" t="s">
        <v>3170</v>
      </c>
      <c r="ARF27" s="210" t="s">
        <v>3171</v>
      </c>
      <c r="ARG27" s="210" t="s">
        <v>3170</v>
      </c>
      <c r="ARH27" s="210" t="s">
        <v>3171</v>
      </c>
      <c r="ARI27" s="210" t="s">
        <v>3170</v>
      </c>
      <c r="ARJ27" s="210" t="s">
        <v>3171</v>
      </c>
      <c r="ARK27" s="210" t="s">
        <v>3170</v>
      </c>
      <c r="ARL27" s="210" t="s">
        <v>3171</v>
      </c>
      <c r="ARM27" s="210" t="s">
        <v>3170</v>
      </c>
      <c r="ARN27" s="210" t="s">
        <v>3171</v>
      </c>
      <c r="ARO27" s="210" t="s">
        <v>3170</v>
      </c>
      <c r="ARP27" s="210" t="s">
        <v>3171</v>
      </c>
      <c r="ARQ27" s="210" t="s">
        <v>3170</v>
      </c>
      <c r="ARR27" s="210" t="s">
        <v>3171</v>
      </c>
      <c r="ARS27" s="210" t="s">
        <v>3170</v>
      </c>
      <c r="ART27" s="210" t="s">
        <v>3171</v>
      </c>
      <c r="ARU27" s="210" t="s">
        <v>3170</v>
      </c>
      <c r="ARV27" s="210" t="s">
        <v>3171</v>
      </c>
      <c r="ARW27" s="210" t="s">
        <v>3170</v>
      </c>
      <c r="ARX27" s="210" t="s">
        <v>3171</v>
      </c>
      <c r="ARY27" s="210" t="s">
        <v>3170</v>
      </c>
      <c r="ARZ27" s="210" t="s">
        <v>3171</v>
      </c>
      <c r="ASA27" s="210" t="s">
        <v>3170</v>
      </c>
      <c r="ASB27" s="210" t="s">
        <v>3171</v>
      </c>
      <c r="ASC27" s="210" t="s">
        <v>3170</v>
      </c>
      <c r="ASD27" s="210" t="s">
        <v>3171</v>
      </c>
      <c r="ASE27" s="210" t="s">
        <v>3170</v>
      </c>
      <c r="ASF27" s="210" t="s">
        <v>3171</v>
      </c>
      <c r="ASG27" s="210" t="s">
        <v>3170</v>
      </c>
      <c r="ASH27" s="210" t="s">
        <v>3171</v>
      </c>
      <c r="ASI27" s="210" t="s">
        <v>3170</v>
      </c>
      <c r="ASJ27" s="210" t="s">
        <v>3171</v>
      </c>
      <c r="ASK27" s="210" t="s">
        <v>3170</v>
      </c>
      <c r="ASL27" s="210" t="s">
        <v>3171</v>
      </c>
      <c r="ASM27" s="210" t="s">
        <v>3170</v>
      </c>
      <c r="ASN27" s="210" t="s">
        <v>3171</v>
      </c>
      <c r="ASO27" s="210" t="s">
        <v>3170</v>
      </c>
      <c r="ASP27" s="210" t="s">
        <v>3171</v>
      </c>
      <c r="ASQ27" s="210" t="s">
        <v>3170</v>
      </c>
      <c r="ASR27" s="210" t="s">
        <v>3171</v>
      </c>
      <c r="ASS27" s="210" t="s">
        <v>3170</v>
      </c>
      <c r="AST27" s="210" t="s">
        <v>3171</v>
      </c>
      <c r="ASU27" s="210" t="s">
        <v>3170</v>
      </c>
      <c r="ASV27" s="210" t="s">
        <v>3171</v>
      </c>
      <c r="ASW27" s="210" t="s">
        <v>3170</v>
      </c>
      <c r="ASX27" s="210" t="s">
        <v>3171</v>
      </c>
      <c r="ASY27" s="210" t="s">
        <v>3170</v>
      </c>
      <c r="ASZ27" s="210" t="s">
        <v>3171</v>
      </c>
      <c r="ATA27" s="210" t="s">
        <v>3170</v>
      </c>
      <c r="ATB27" s="210" t="s">
        <v>3171</v>
      </c>
      <c r="ATC27" s="210" t="s">
        <v>3170</v>
      </c>
      <c r="ATD27" s="210" t="s">
        <v>3171</v>
      </c>
      <c r="ATE27" s="210" t="s">
        <v>3170</v>
      </c>
      <c r="ATF27" s="210" t="s">
        <v>3171</v>
      </c>
      <c r="ATG27" s="210" t="s">
        <v>3170</v>
      </c>
      <c r="ATH27" s="210" t="s">
        <v>3171</v>
      </c>
      <c r="ATI27" s="210" t="s">
        <v>3170</v>
      </c>
      <c r="ATJ27" s="210" t="s">
        <v>3171</v>
      </c>
      <c r="ATK27" s="210" t="s">
        <v>3170</v>
      </c>
      <c r="ATL27" s="210" t="s">
        <v>3171</v>
      </c>
      <c r="ATM27" s="210" t="s">
        <v>3170</v>
      </c>
      <c r="ATN27" s="210" t="s">
        <v>3171</v>
      </c>
      <c r="ATO27" s="210" t="s">
        <v>3170</v>
      </c>
      <c r="ATP27" s="210" t="s">
        <v>3171</v>
      </c>
      <c r="ATQ27" s="210" t="s">
        <v>3170</v>
      </c>
      <c r="ATR27" s="210" t="s">
        <v>3171</v>
      </c>
      <c r="ATS27" s="210" t="s">
        <v>3170</v>
      </c>
      <c r="ATT27" s="210" t="s">
        <v>3171</v>
      </c>
      <c r="ATU27" s="210" t="s">
        <v>3170</v>
      </c>
      <c r="ATV27" s="210" t="s">
        <v>3171</v>
      </c>
      <c r="ATW27" s="210" t="s">
        <v>3170</v>
      </c>
      <c r="ATX27" s="210" t="s">
        <v>3171</v>
      </c>
      <c r="ATY27" s="210" t="s">
        <v>3170</v>
      </c>
      <c r="ATZ27" s="210" t="s">
        <v>3171</v>
      </c>
      <c r="AUA27" s="210" t="s">
        <v>3170</v>
      </c>
      <c r="AUB27" s="210" t="s">
        <v>3171</v>
      </c>
      <c r="AUC27" s="210" t="s">
        <v>3170</v>
      </c>
      <c r="AUD27" s="210" t="s">
        <v>3171</v>
      </c>
      <c r="AUE27" s="210" t="s">
        <v>3170</v>
      </c>
      <c r="AUF27" s="210" t="s">
        <v>3171</v>
      </c>
      <c r="AUG27" s="210" t="s">
        <v>3170</v>
      </c>
      <c r="AUH27" s="210" t="s">
        <v>3171</v>
      </c>
      <c r="AUI27" s="210" t="s">
        <v>3170</v>
      </c>
      <c r="AUJ27" s="210" t="s">
        <v>3171</v>
      </c>
      <c r="AUK27" s="210" t="s">
        <v>3170</v>
      </c>
      <c r="AUL27" s="210" t="s">
        <v>3171</v>
      </c>
      <c r="AUM27" s="210" t="s">
        <v>3170</v>
      </c>
      <c r="AUN27" s="210" t="s">
        <v>3171</v>
      </c>
      <c r="AUO27" s="210" t="s">
        <v>3170</v>
      </c>
      <c r="AUP27" s="210" t="s">
        <v>3171</v>
      </c>
      <c r="AUQ27" s="210" t="s">
        <v>3170</v>
      </c>
      <c r="AUR27" s="210" t="s">
        <v>3171</v>
      </c>
      <c r="AUS27" s="210" t="s">
        <v>3170</v>
      </c>
      <c r="AUT27" s="210" t="s">
        <v>3171</v>
      </c>
      <c r="AUU27" s="210" t="s">
        <v>3170</v>
      </c>
      <c r="AUV27" s="210" t="s">
        <v>3171</v>
      </c>
      <c r="AUW27" s="210" t="s">
        <v>3170</v>
      </c>
      <c r="AUX27" s="210" t="s">
        <v>3171</v>
      </c>
      <c r="AUY27" s="210" t="s">
        <v>3170</v>
      </c>
      <c r="AUZ27" s="210" t="s">
        <v>3171</v>
      </c>
      <c r="AVA27" s="210" t="s">
        <v>3170</v>
      </c>
      <c r="AVB27" s="210" t="s">
        <v>3171</v>
      </c>
      <c r="AVC27" s="210" t="s">
        <v>3170</v>
      </c>
      <c r="AVD27" s="210" t="s">
        <v>3171</v>
      </c>
      <c r="AVE27" s="210" t="s">
        <v>3170</v>
      </c>
      <c r="AVF27" s="210" t="s">
        <v>3171</v>
      </c>
      <c r="AVG27" s="210" t="s">
        <v>3170</v>
      </c>
      <c r="AVH27" s="210" t="s">
        <v>3171</v>
      </c>
      <c r="AVI27" s="210" t="s">
        <v>3170</v>
      </c>
      <c r="AVJ27" s="210" t="s">
        <v>3171</v>
      </c>
      <c r="AVK27" s="210" t="s">
        <v>3170</v>
      </c>
      <c r="AVL27" s="210" t="s">
        <v>3171</v>
      </c>
      <c r="AVM27" s="210" t="s">
        <v>3170</v>
      </c>
      <c r="AVN27" s="210" t="s">
        <v>3171</v>
      </c>
      <c r="AVO27" s="210" t="s">
        <v>3170</v>
      </c>
      <c r="AVP27" s="210" t="s">
        <v>3171</v>
      </c>
      <c r="AVQ27" s="210" t="s">
        <v>3170</v>
      </c>
      <c r="AVR27" s="210" t="s">
        <v>3171</v>
      </c>
      <c r="AVS27" s="210" t="s">
        <v>3170</v>
      </c>
      <c r="AVT27" s="210" t="s">
        <v>3171</v>
      </c>
      <c r="AVU27" s="210" t="s">
        <v>3170</v>
      </c>
      <c r="AVV27" s="210" t="s">
        <v>3171</v>
      </c>
      <c r="AVW27" s="210" t="s">
        <v>3170</v>
      </c>
      <c r="AVX27" s="210" t="s">
        <v>3171</v>
      </c>
      <c r="AVY27" s="210" t="s">
        <v>3170</v>
      </c>
      <c r="AVZ27" s="210" t="s">
        <v>3171</v>
      </c>
      <c r="AWA27" s="210" t="s">
        <v>3170</v>
      </c>
      <c r="AWB27" s="210" t="s">
        <v>3171</v>
      </c>
      <c r="AWC27" s="210" t="s">
        <v>3170</v>
      </c>
      <c r="AWD27" s="210" t="s">
        <v>3171</v>
      </c>
      <c r="AWE27" s="210" t="s">
        <v>3170</v>
      </c>
      <c r="AWF27" s="210" t="s">
        <v>3171</v>
      </c>
      <c r="AWG27" s="210" t="s">
        <v>3170</v>
      </c>
      <c r="AWH27" s="210" t="s">
        <v>3171</v>
      </c>
      <c r="AWI27" s="210" t="s">
        <v>3170</v>
      </c>
      <c r="AWJ27" s="210" t="s">
        <v>3171</v>
      </c>
      <c r="AWK27" s="210" t="s">
        <v>3170</v>
      </c>
      <c r="AWL27" s="210" t="s">
        <v>3171</v>
      </c>
      <c r="AWM27" s="210" t="s">
        <v>3170</v>
      </c>
      <c r="AWN27" s="210" t="s">
        <v>3171</v>
      </c>
      <c r="AWO27" s="210" t="s">
        <v>3170</v>
      </c>
      <c r="AWP27" s="210" t="s">
        <v>3171</v>
      </c>
      <c r="AWQ27" s="210" t="s">
        <v>3170</v>
      </c>
      <c r="AWR27" s="210" t="s">
        <v>3171</v>
      </c>
      <c r="AWS27" s="210" t="s">
        <v>3170</v>
      </c>
      <c r="AWT27" s="210" t="s">
        <v>3171</v>
      </c>
      <c r="AWU27" s="210" t="s">
        <v>3170</v>
      </c>
      <c r="AWV27" s="210" t="s">
        <v>3171</v>
      </c>
      <c r="AWW27" s="210" t="s">
        <v>3170</v>
      </c>
      <c r="AWX27" s="210" t="s">
        <v>3171</v>
      </c>
      <c r="AWY27" s="210" t="s">
        <v>3170</v>
      </c>
      <c r="AWZ27" s="210" t="s">
        <v>3171</v>
      </c>
      <c r="AXA27" s="210" t="s">
        <v>3170</v>
      </c>
      <c r="AXB27" s="210" t="s">
        <v>3171</v>
      </c>
      <c r="AXC27" s="210" t="s">
        <v>3170</v>
      </c>
      <c r="AXD27" s="210" t="s">
        <v>3171</v>
      </c>
      <c r="AXE27" s="210" t="s">
        <v>3170</v>
      </c>
      <c r="AXF27" s="210" t="s">
        <v>3171</v>
      </c>
      <c r="AXG27" s="210" t="s">
        <v>3170</v>
      </c>
      <c r="AXH27" s="210" t="s">
        <v>3171</v>
      </c>
      <c r="AXI27" s="210" t="s">
        <v>3170</v>
      </c>
      <c r="AXJ27" s="210" t="s">
        <v>3171</v>
      </c>
      <c r="AXK27" s="210" t="s">
        <v>3170</v>
      </c>
      <c r="AXL27" s="210" t="s">
        <v>3171</v>
      </c>
      <c r="AXM27" s="210" t="s">
        <v>3170</v>
      </c>
      <c r="AXN27" s="210" t="s">
        <v>3171</v>
      </c>
      <c r="AXO27" s="210" t="s">
        <v>3170</v>
      </c>
      <c r="AXP27" s="210" t="s">
        <v>3171</v>
      </c>
      <c r="AXQ27" s="210" t="s">
        <v>3170</v>
      </c>
      <c r="AXR27" s="210" t="s">
        <v>3171</v>
      </c>
      <c r="AXS27" s="210" t="s">
        <v>3170</v>
      </c>
      <c r="AXT27" s="210" t="s">
        <v>3171</v>
      </c>
      <c r="AXU27" s="210" t="s">
        <v>3170</v>
      </c>
      <c r="AXV27" s="210" t="s">
        <v>3171</v>
      </c>
      <c r="AXW27" s="210" t="s">
        <v>3170</v>
      </c>
      <c r="AXX27" s="210" t="s">
        <v>3171</v>
      </c>
      <c r="AXY27" s="210" t="s">
        <v>3170</v>
      </c>
      <c r="AXZ27" s="210" t="s">
        <v>3171</v>
      </c>
      <c r="AYA27" s="210" t="s">
        <v>3170</v>
      </c>
      <c r="AYB27" s="210" t="s">
        <v>3171</v>
      </c>
      <c r="AYC27" s="210" t="s">
        <v>3170</v>
      </c>
      <c r="AYD27" s="210" t="s">
        <v>3171</v>
      </c>
      <c r="AYE27" s="210" t="s">
        <v>3170</v>
      </c>
      <c r="AYF27" s="210" t="s">
        <v>3171</v>
      </c>
      <c r="AYG27" s="210" t="s">
        <v>3170</v>
      </c>
      <c r="AYH27" s="210" t="s">
        <v>3171</v>
      </c>
      <c r="AYI27" s="210" t="s">
        <v>3170</v>
      </c>
      <c r="AYJ27" s="210" t="s">
        <v>3171</v>
      </c>
      <c r="AYK27" s="210" t="s">
        <v>3170</v>
      </c>
      <c r="AYL27" s="210" t="s">
        <v>3171</v>
      </c>
      <c r="AYM27" s="210" t="s">
        <v>3170</v>
      </c>
      <c r="AYN27" s="210" t="s">
        <v>3171</v>
      </c>
      <c r="AYO27" s="210" t="s">
        <v>3170</v>
      </c>
      <c r="AYP27" s="210" t="s">
        <v>3171</v>
      </c>
      <c r="AYQ27" s="210" t="s">
        <v>3170</v>
      </c>
      <c r="AYR27" s="210" t="s">
        <v>3171</v>
      </c>
      <c r="AYS27" s="210" t="s">
        <v>3170</v>
      </c>
      <c r="AYT27" s="210" t="s">
        <v>3171</v>
      </c>
      <c r="AYU27" s="210" t="s">
        <v>3170</v>
      </c>
      <c r="AYV27" s="210" t="s">
        <v>3171</v>
      </c>
      <c r="AYW27" s="210" t="s">
        <v>3170</v>
      </c>
      <c r="AYX27" s="210" t="s">
        <v>3171</v>
      </c>
      <c r="AYY27" s="210" t="s">
        <v>3170</v>
      </c>
      <c r="AYZ27" s="210" t="s">
        <v>3171</v>
      </c>
      <c r="AZA27" s="210" t="s">
        <v>3170</v>
      </c>
      <c r="AZB27" s="210" t="s">
        <v>3171</v>
      </c>
      <c r="AZC27" s="210" t="s">
        <v>3170</v>
      </c>
      <c r="AZD27" s="210" t="s">
        <v>3171</v>
      </c>
      <c r="AZE27" s="210" t="s">
        <v>3170</v>
      </c>
      <c r="AZF27" s="210" t="s">
        <v>3171</v>
      </c>
      <c r="AZG27" s="210" t="s">
        <v>3170</v>
      </c>
      <c r="AZH27" s="210" t="s">
        <v>3171</v>
      </c>
      <c r="AZI27" s="210" t="s">
        <v>3170</v>
      </c>
      <c r="AZJ27" s="210" t="s">
        <v>3171</v>
      </c>
      <c r="AZK27" s="210" t="s">
        <v>3170</v>
      </c>
      <c r="AZL27" s="210" t="s">
        <v>3171</v>
      </c>
      <c r="AZM27" s="210" t="s">
        <v>3170</v>
      </c>
      <c r="AZN27" s="210" t="s">
        <v>3171</v>
      </c>
      <c r="AZO27" s="210" t="s">
        <v>3170</v>
      </c>
      <c r="AZP27" s="210" t="s">
        <v>3171</v>
      </c>
      <c r="AZQ27" s="210" t="s">
        <v>3170</v>
      </c>
      <c r="AZR27" s="210" t="s">
        <v>3171</v>
      </c>
      <c r="AZS27" s="210" t="s">
        <v>3170</v>
      </c>
      <c r="AZT27" s="210" t="s">
        <v>3171</v>
      </c>
      <c r="AZU27" s="210" t="s">
        <v>3170</v>
      </c>
      <c r="AZV27" s="210" t="s">
        <v>3171</v>
      </c>
      <c r="AZW27" s="210" t="s">
        <v>3170</v>
      </c>
      <c r="AZX27" s="210" t="s">
        <v>3171</v>
      </c>
      <c r="AZY27" s="210" t="s">
        <v>3170</v>
      </c>
      <c r="AZZ27" s="210" t="s">
        <v>3171</v>
      </c>
      <c r="BAA27" s="210" t="s">
        <v>3170</v>
      </c>
      <c r="BAB27" s="210" t="s">
        <v>3171</v>
      </c>
      <c r="BAC27" s="210" t="s">
        <v>3170</v>
      </c>
      <c r="BAD27" s="210" t="s">
        <v>3171</v>
      </c>
      <c r="BAE27" s="210" t="s">
        <v>3170</v>
      </c>
      <c r="BAF27" s="210" t="s">
        <v>3171</v>
      </c>
      <c r="BAG27" s="210" t="s">
        <v>3170</v>
      </c>
      <c r="BAH27" s="210" t="s">
        <v>3171</v>
      </c>
      <c r="BAI27" s="210" t="s">
        <v>3170</v>
      </c>
      <c r="BAJ27" s="210" t="s">
        <v>3171</v>
      </c>
      <c r="BAK27" s="210" t="s">
        <v>3170</v>
      </c>
      <c r="BAL27" s="210" t="s">
        <v>3171</v>
      </c>
      <c r="BAM27" s="210" t="s">
        <v>3170</v>
      </c>
      <c r="BAN27" s="210" t="s">
        <v>3171</v>
      </c>
      <c r="BAO27" s="210" t="s">
        <v>3170</v>
      </c>
      <c r="BAP27" s="210" t="s">
        <v>3171</v>
      </c>
      <c r="BAQ27" s="210" t="s">
        <v>3170</v>
      </c>
      <c r="BAR27" s="210" t="s">
        <v>3171</v>
      </c>
      <c r="BAS27" s="210" t="s">
        <v>3170</v>
      </c>
      <c r="BAT27" s="210" t="s">
        <v>3171</v>
      </c>
      <c r="BAU27" s="210" t="s">
        <v>3170</v>
      </c>
      <c r="BAV27" s="210" t="s">
        <v>3171</v>
      </c>
      <c r="BAW27" s="210" t="s">
        <v>3170</v>
      </c>
      <c r="BAX27" s="210" t="s">
        <v>3171</v>
      </c>
      <c r="BAY27" s="210" t="s">
        <v>3170</v>
      </c>
      <c r="BAZ27" s="210" t="s">
        <v>3171</v>
      </c>
      <c r="BBA27" s="210" t="s">
        <v>3170</v>
      </c>
      <c r="BBB27" s="210" t="s">
        <v>3171</v>
      </c>
      <c r="BBC27" s="210" t="s">
        <v>3170</v>
      </c>
      <c r="BBD27" s="210" t="s">
        <v>3171</v>
      </c>
      <c r="BBE27" s="210" t="s">
        <v>3170</v>
      </c>
      <c r="BBF27" s="210" t="s">
        <v>3171</v>
      </c>
      <c r="BBG27" s="210" t="s">
        <v>3170</v>
      </c>
      <c r="BBH27" s="210" t="s">
        <v>3171</v>
      </c>
      <c r="BBI27" s="210" t="s">
        <v>3170</v>
      </c>
      <c r="BBJ27" s="210" t="s">
        <v>3171</v>
      </c>
      <c r="BBK27" s="210" t="s">
        <v>3170</v>
      </c>
      <c r="BBL27" s="210" t="s">
        <v>3171</v>
      </c>
      <c r="BBM27" s="210" t="s">
        <v>3170</v>
      </c>
      <c r="BBN27" s="210" t="s">
        <v>3171</v>
      </c>
      <c r="BBO27" s="210" t="s">
        <v>3170</v>
      </c>
      <c r="BBP27" s="210" t="s">
        <v>3171</v>
      </c>
      <c r="BBQ27" s="210" t="s">
        <v>3170</v>
      </c>
      <c r="BBR27" s="210" t="s">
        <v>3171</v>
      </c>
      <c r="BBS27" s="210" t="s">
        <v>3170</v>
      </c>
      <c r="BBT27" s="210" t="s">
        <v>3171</v>
      </c>
      <c r="BBU27" s="210" t="s">
        <v>3170</v>
      </c>
      <c r="BBV27" s="210" t="s">
        <v>3171</v>
      </c>
      <c r="BBW27" s="210" t="s">
        <v>3170</v>
      </c>
      <c r="BBX27" s="210" t="s">
        <v>3171</v>
      </c>
      <c r="BBY27" s="210" t="s">
        <v>3170</v>
      </c>
      <c r="BBZ27" s="210" t="s">
        <v>3171</v>
      </c>
      <c r="BCA27" s="210" t="s">
        <v>3170</v>
      </c>
      <c r="BCB27" s="210" t="s">
        <v>3171</v>
      </c>
      <c r="BCC27" s="210" t="s">
        <v>3170</v>
      </c>
      <c r="BCD27" s="210" t="s">
        <v>3171</v>
      </c>
      <c r="BCE27" s="210" t="s">
        <v>3170</v>
      </c>
      <c r="BCF27" s="210" t="s">
        <v>3171</v>
      </c>
      <c r="BCG27" s="210" t="s">
        <v>3170</v>
      </c>
      <c r="BCH27" s="210" t="s">
        <v>3171</v>
      </c>
      <c r="BCI27" s="210" t="s">
        <v>3170</v>
      </c>
      <c r="BCJ27" s="210" t="s">
        <v>3171</v>
      </c>
      <c r="BCK27" s="210" t="s">
        <v>3170</v>
      </c>
      <c r="BCL27" s="210" t="s">
        <v>3171</v>
      </c>
      <c r="BCM27" s="210" t="s">
        <v>3170</v>
      </c>
      <c r="BCN27" s="210" t="s">
        <v>3171</v>
      </c>
      <c r="BCO27" s="210" t="s">
        <v>3170</v>
      </c>
      <c r="BCP27" s="210" t="s">
        <v>3171</v>
      </c>
      <c r="BCQ27" s="210" t="s">
        <v>3170</v>
      </c>
      <c r="BCR27" s="210" t="s">
        <v>3171</v>
      </c>
      <c r="BCS27" s="210" t="s">
        <v>3170</v>
      </c>
      <c r="BCT27" s="210" t="s">
        <v>3171</v>
      </c>
      <c r="BCU27" s="210" t="s">
        <v>3170</v>
      </c>
      <c r="BCV27" s="210" t="s">
        <v>3171</v>
      </c>
      <c r="BCW27" s="210" t="s">
        <v>3170</v>
      </c>
      <c r="BCX27" s="210" t="s">
        <v>3171</v>
      </c>
      <c r="BCY27" s="210" t="s">
        <v>3170</v>
      </c>
      <c r="BCZ27" s="210" t="s">
        <v>3171</v>
      </c>
      <c r="BDA27" s="210" t="s">
        <v>3170</v>
      </c>
      <c r="BDB27" s="210" t="s">
        <v>3171</v>
      </c>
      <c r="BDC27" s="210" t="s">
        <v>3170</v>
      </c>
      <c r="BDD27" s="210" t="s">
        <v>3171</v>
      </c>
      <c r="BDE27" s="210" t="s">
        <v>3170</v>
      </c>
      <c r="BDF27" s="210" t="s">
        <v>3171</v>
      </c>
      <c r="BDG27" s="210" t="s">
        <v>3170</v>
      </c>
      <c r="BDH27" s="210" t="s">
        <v>3171</v>
      </c>
      <c r="BDI27" s="210" t="s">
        <v>3170</v>
      </c>
      <c r="BDJ27" s="210" t="s">
        <v>3171</v>
      </c>
      <c r="BDK27" s="210" t="s">
        <v>3170</v>
      </c>
      <c r="BDL27" s="210" t="s">
        <v>3171</v>
      </c>
      <c r="BDM27" s="210" t="s">
        <v>3170</v>
      </c>
      <c r="BDN27" s="210" t="s">
        <v>3171</v>
      </c>
      <c r="BDO27" s="210" t="s">
        <v>3170</v>
      </c>
      <c r="BDP27" s="210" t="s">
        <v>3171</v>
      </c>
      <c r="BDQ27" s="210" t="s">
        <v>3170</v>
      </c>
      <c r="BDR27" s="210" t="s">
        <v>3171</v>
      </c>
      <c r="BDS27" s="210" t="s">
        <v>3170</v>
      </c>
      <c r="BDT27" s="210" t="s">
        <v>3171</v>
      </c>
      <c r="BDU27" s="210" t="s">
        <v>3170</v>
      </c>
      <c r="BDV27" s="210" t="s">
        <v>3171</v>
      </c>
      <c r="BDW27" s="210" t="s">
        <v>3170</v>
      </c>
      <c r="BDX27" s="210" t="s">
        <v>3171</v>
      </c>
      <c r="BDY27" s="210" t="s">
        <v>3170</v>
      </c>
      <c r="BDZ27" s="210" t="s">
        <v>3171</v>
      </c>
      <c r="BEA27" s="210" t="s">
        <v>3170</v>
      </c>
      <c r="BEB27" s="210" t="s">
        <v>3171</v>
      </c>
      <c r="BEC27" s="210" t="s">
        <v>3170</v>
      </c>
      <c r="BED27" s="210" t="s">
        <v>3171</v>
      </c>
      <c r="BEE27" s="210" t="s">
        <v>3170</v>
      </c>
      <c r="BEF27" s="210" t="s">
        <v>3171</v>
      </c>
      <c r="BEG27" s="210" t="s">
        <v>3170</v>
      </c>
      <c r="BEH27" s="210" t="s">
        <v>3171</v>
      </c>
      <c r="BEI27" s="210" t="s">
        <v>3170</v>
      </c>
      <c r="BEJ27" s="210" t="s">
        <v>3171</v>
      </c>
      <c r="BEK27" s="210" t="s">
        <v>3170</v>
      </c>
      <c r="BEL27" s="210" t="s">
        <v>3171</v>
      </c>
      <c r="BEM27" s="210" t="s">
        <v>3170</v>
      </c>
      <c r="BEN27" s="210" t="s">
        <v>3171</v>
      </c>
      <c r="BEO27" s="210" t="s">
        <v>3170</v>
      </c>
      <c r="BEP27" s="210" t="s">
        <v>3171</v>
      </c>
      <c r="BEQ27" s="210" t="s">
        <v>3170</v>
      </c>
      <c r="BER27" s="210" t="s">
        <v>3171</v>
      </c>
      <c r="BES27" s="210" t="s">
        <v>3170</v>
      </c>
      <c r="BET27" s="210" t="s">
        <v>3171</v>
      </c>
      <c r="BEU27" s="210" t="s">
        <v>3170</v>
      </c>
      <c r="BEV27" s="210" t="s">
        <v>3171</v>
      </c>
      <c r="BEW27" s="210" t="s">
        <v>3170</v>
      </c>
      <c r="BEX27" s="210" t="s">
        <v>3171</v>
      </c>
      <c r="BEY27" s="210" t="s">
        <v>3170</v>
      </c>
      <c r="BEZ27" s="210" t="s">
        <v>3171</v>
      </c>
      <c r="BFA27" s="210" t="s">
        <v>3170</v>
      </c>
      <c r="BFB27" s="210" t="s">
        <v>3171</v>
      </c>
      <c r="BFC27" s="210" t="s">
        <v>3170</v>
      </c>
      <c r="BFD27" s="210" t="s">
        <v>3171</v>
      </c>
      <c r="BFE27" s="210" t="s">
        <v>3170</v>
      </c>
      <c r="BFF27" s="210" t="s">
        <v>3171</v>
      </c>
      <c r="BFG27" s="210" t="s">
        <v>3170</v>
      </c>
      <c r="BFH27" s="210" t="s">
        <v>3171</v>
      </c>
      <c r="BFI27" s="210" t="s">
        <v>3170</v>
      </c>
      <c r="BFJ27" s="210" t="s">
        <v>3171</v>
      </c>
      <c r="BFK27" s="210" t="s">
        <v>3170</v>
      </c>
      <c r="BFL27" s="210" t="s">
        <v>3171</v>
      </c>
      <c r="BFM27" s="210" t="s">
        <v>3170</v>
      </c>
      <c r="BFN27" s="210" t="s">
        <v>3171</v>
      </c>
      <c r="BFO27" s="210" t="s">
        <v>3170</v>
      </c>
      <c r="BFP27" s="210" t="s">
        <v>3171</v>
      </c>
      <c r="BFQ27" s="210" t="s">
        <v>3170</v>
      </c>
      <c r="BFR27" s="210" t="s">
        <v>3171</v>
      </c>
      <c r="BFS27" s="210" t="s">
        <v>3170</v>
      </c>
      <c r="BFT27" s="210" t="s">
        <v>3171</v>
      </c>
      <c r="BFU27" s="210" t="s">
        <v>3170</v>
      </c>
      <c r="BFV27" s="210" t="s">
        <v>3171</v>
      </c>
      <c r="BFW27" s="210" t="s">
        <v>3170</v>
      </c>
      <c r="BFX27" s="210" t="s">
        <v>3171</v>
      </c>
      <c r="BFY27" s="210" t="s">
        <v>3170</v>
      </c>
      <c r="BFZ27" s="210" t="s">
        <v>3171</v>
      </c>
      <c r="BGA27" s="210" t="s">
        <v>3170</v>
      </c>
      <c r="BGB27" s="210" t="s">
        <v>3171</v>
      </c>
      <c r="BGC27" s="210" t="s">
        <v>3170</v>
      </c>
      <c r="BGD27" s="210" t="s">
        <v>3171</v>
      </c>
      <c r="BGE27" s="210" t="s">
        <v>3170</v>
      </c>
      <c r="BGF27" s="210" t="s">
        <v>3171</v>
      </c>
      <c r="BGG27" s="210" t="s">
        <v>3170</v>
      </c>
      <c r="BGH27" s="210" t="s">
        <v>3171</v>
      </c>
      <c r="BGI27" s="210" t="s">
        <v>3170</v>
      </c>
      <c r="BGJ27" s="210" t="s">
        <v>3171</v>
      </c>
      <c r="BGK27" s="210" t="s">
        <v>3170</v>
      </c>
      <c r="BGL27" s="210" t="s">
        <v>3171</v>
      </c>
      <c r="BGM27" s="210" t="s">
        <v>3170</v>
      </c>
      <c r="BGN27" s="210" t="s">
        <v>3171</v>
      </c>
      <c r="BGO27" s="210" t="s">
        <v>3170</v>
      </c>
      <c r="BGP27" s="210" t="s">
        <v>3171</v>
      </c>
      <c r="BGQ27" s="210" t="s">
        <v>3170</v>
      </c>
      <c r="BGR27" s="210" t="s">
        <v>3171</v>
      </c>
      <c r="BGS27" s="210" t="s">
        <v>3170</v>
      </c>
      <c r="BGT27" s="210" t="s">
        <v>3171</v>
      </c>
      <c r="BGU27" s="210" t="s">
        <v>3170</v>
      </c>
      <c r="BGV27" s="210" t="s">
        <v>3171</v>
      </c>
      <c r="BGW27" s="210" t="s">
        <v>3170</v>
      </c>
      <c r="BGX27" s="210" t="s">
        <v>3171</v>
      </c>
      <c r="BGY27" s="210" t="s">
        <v>3170</v>
      </c>
      <c r="BGZ27" s="210" t="s">
        <v>3171</v>
      </c>
      <c r="BHA27" s="210" t="s">
        <v>3170</v>
      </c>
      <c r="BHB27" s="210" t="s">
        <v>3171</v>
      </c>
      <c r="BHC27" s="210" t="s">
        <v>3170</v>
      </c>
      <c r="BHD27" s="210" t="s">
        <v>3171</v>
      </c>
      <c r="BHE27" s="210" t="s">
        <v>3170</v>
      </c>
      <c r="BHF27" s="210" t="s">
        <v>3171</v>
      </c>
      <c r="BHG27" s="210" t="s">
        <v>3170</v>
      </c>
      <c r="BHH27" s="210" t="s">
        <v>3171</v>
      </c>
      <c r="BHI27" s="210" t="s">
        <v>3170</v>
      </c>
      <c r="BHJ27" s="210" t="s">
        <v>3171</v>
      </c>
      <c r="BHK27" s="210" t="s">
        <v>3170</v>
      </c>
      <c r="BHL27" s="210" t="s">
        <v>3171</v>
      </c>
      <c r="BHM27" s="210" t="s">
        <v>3170</v>
      </c>
      <c r="BHN27" s="210" t="s">
        <v>3171</v>
      </c>
      <c r="BHO27" s="210" t="s">
        <v>3170</v>
      </c>
      <c r="BHP27" s="210" t="s">
        <v>3171</v>
      </c>
      <c r="BHQ27" s="210" t="s">
        <v>3170</v>
      </c>
      <c r="BHR27" s="210" t="s">
        <v>3171</v>
      </c>
      <c r="BHS27" s="210" t="s">
        <v>3170</v>
      </c>
      <c r="BHT27" s="210" t="s">
        <v>3171</v>
      </c>
      <c r="BHU27" s="210" t="s">
        <v>3170</v>
      </c>
      <c r="BHV27" s="210" t="s">
        <v>3171</v>
      </c>
      <c r="BHW27" s="210" t="s">
        <v>3170</v>
      </c>
      <c r="BHX27" s="210" t="s">
        <v>3171</v>
      </c>
      <c r="BHY27" s="210" t="s">
        <v>3170</v>
      </c>
      <c r="BHZ27" s="210" t="s">
        <v>3171</v>
      </c>
      <c r="BIA27" s="210" t="s">
        <v>3170</v>
      </c>
      <c r="BIB27" s="210" t="s">
        <v>3171</v>
      </c>
      <c r="BIC27" s="210" t="s">
        <v>3170</v>
      </c>
      <c r="BID27" s="210" t="s">
        <v>3171</v>
      </c>
      <c r="BIE27" s="210" t="s">
        <v>3170</v>
      </c>
      <c r="BIF27" s="210" t="s">
        <v>3171</v>
      </c>
      <c r="BIG27" s="210" t="s">
        <v>3170</v>
      </c>
      <c r="BIH27" s="210" t="s">
        <v>3171</v>
      </c>
      <c r="BII27" s="210" t="s">
        <v>3170</v>
      </c>
      <c r="BIJ27" s="210" t="s">
        <v>3171</v>
      </c>
      <c r="BIK27" s="210" t="s">
        <v>3170</v>
      </c>
      <c r="BIL27" s="210" t="s">
        <v>3171</v>
      </c>
      <c r="BIM27" s="210" t="s">
        <v>3170</v>
      </c>
      <c r="BIN27" s="210" t="s">
        <v>3171</v>
      </c>
      <c r="BIO27" s="210" t="s">
        <v>3170</v>
      </c>
      <c r="BIP27" s="210" t="s">
        <v>3171</v>
      </c>
      <c r="BIQ27" s="210" t="s">
        <v>3170</v>
      </c>
      <c r="BIR27" s="210" t="s">
        <v>3171</v>
      </c>
      <c r="BIS27" s="210" t="s">
        <v>3170</v>
      </c>
      <c r="BIT27" s="210" t="s">
        <v>3171</v>
      </c>
      <c r="BIU27" s="210" t="s">
        <v>3170</v>
      </c>
      <c r="BIV27" s="210" t="s">
        <v>3171</v>
      </c>
      <c r="BIW27" s="210" t="s">
        <v>3170</v>
      </c>
      <c r="BIX27" s="210" t="s">
        <v>3171</v>
      </c>
      <c r="BIY27" s="210" t="s">
        <v>3170</v>
      </c>
      <c r="BIZ27" s="210" t="s">
        <v>3171</v>
      </c>
      <c r="BJA27" s="210" t="s">
        <v>3170</v>
      </c>
      <c r="BJB27" s="210" t="s">
        <v>3171</v>
      </c>
      <c r="BJC27" s="210" t="s">
        <v>3170</v>
      </c>
      <c r="BJD27" s="210" t="s">
        <v>3171</v>
      </c>
      <c r="BJE27" s="210" t="s">
        <v>3170</v>
      </c>
      <c r="BJF27" s="210" t="s">
        <v>3171</v>
      </c>
      <c r="BJG27" s="210" t="s">
        <v>3170</v>
      </c>
      <c r="BJH27" s="210" t="s">
        <v>3171</v>
      </c>
      <c r="BJI27" s="210" t="s">
        <v>3170</v>
      </c>
      <c r="BJJ27" s="210" t="s">
        <v>3171</v>
      </c>
      <c r="BJK27" s="210" t="s">
        <v>3170</v>
      </c>
      <c r="BJL27" s="210" t="s">
        <v>3171</v>
      </c>
      <c r="BJM27" s="210" t="s">
        <v>3170</v>
      </c>
      <c r="BJN27" s="210" t="s">
        <v>3171</v>
      </c>
      <c r="BJO27" s="210" t="s">
        <v>3170</v>
      </c>
      <c r="BJP27" s="210" t="s">
        <v>3171</v>
      </c>
      <c r="BJQ27" s="210" t="s">
        <v>3170</v>
      </c>
      <c r="BJR27" s="210" t="s">
        <v>3171</v>
      </c>
      <c r="BJS27" s="210" t="s">
        <v>3170</v>
      </c>
      <c r="BJT27" s="210" t="s">
        <v>3171</v>
      </c>
      <c r="BJU27" s="210" t="s">
        <v>3170</v>
      </c>
      <c r="BJV27" s="210" t="s">
        <v>3171</v>
      </c>
      <c r="BJW27" s="210" t="s">
        <v>3170</v>
      </c>
      <c r="BJX27" s="210" t="s">
        <v>3171</v>
      </c>
      <c r="BJY27" s="210" t="s">
        <v>3170</v>
      </c>
      <c r="BJZ27" s="210" t="s">
        <v>3171</v>
      </c>
      <c r="BKA27" s="210" t="s">
        <v>3170</v>
      </c>
      <c r="BKB27" s="210" t="s">
        <v>3171</v>
      </c>
      <c r="BKC27" s="210" t="s">
        <v>3170</v>
      </c>
      <c r="BKD27" s="210" t="s">
        <v>3171</v>
      </c>
      <c r="BKE27" s="210" t="s">
        <v>3170</v>
      </c>
      <c r="BKF27" s="210" t="s">
        <v>3171</v>
      </c>
      <c r="BKG27" s="210" t="s">
        <v>3170</v>
      </c>
      <c r="BKH27" s="210" t="s">
        <v>3171</v>
      </c>
      <c r="BKI27" s="210" t="s">
        <v>3170</v>
      </c>
      <c r="BKJ27" s="210" t="s">
        <v>3171</v>
      </c>
      <c r="BKK27" s="210" t="s">
        <v>3170</v>
      </c>
      <c r="BKL27" s="210" t="s">
        <v>3171</v>
      </c>
      <c r="BKM27" s="210" t="s">
        <v>3170</v>
      </c>
      <c r="BKN27" s="210" t="s">
        <v>3171</v>
      </c>
      <c r="BKO27" s="210" t="s">
        <v>3170</v>
      </c>
      <c r="BKP27" s="210" t="s">
        <v>3171</v>
      </c>
      <c r="BKQ27" s="210" t="s">
        <v>3170</v>
      </c>
      <c r="BKR27" s="210" t="s">
        <v>3171</v>
      </c>
      <c r="BKS27" s="210" t="s">
        <v>3170</v>
      </c>
      <c r="BKT27" s="210" t="s">
        <v>3171</v>
      </c>
      <c r="BKU27" s="210" t="s">
        <v>3170</v>
      </c>
      <c r="BKV27" s="210" t="s">
        <v>3171</v>
      </c>
      <c r="BKW27" s="210" t="s">
        <v>3170</v>
      </c>
      <c r="BKX27" s="210" t="s">
        <v>3171</v>
      </c>
      <c r="BKY27" s="210" t="s">
        <v>3170</v>
      </c>
      <c r="BKZ27" s="210" t="s">
        <v>3171</v>
      </c>
      <c r="BLA27" s="210" t="s">
        <v>3170</v>
      </c>
      <c r="BLB27" s="210" t="s">
        <v>3171</v>
      </c>
      <c r="BLC27" s="210" t="s">
        <v>3170</v>
      </c>
      <c r="BLD27" s="210" t="s">
        <v>3171</v>
      </c>
      <c r="BLE27" s="210" t="s">
        <v>3170</v>
      </c>
      <c r="BLF27" s="210" t="s">
        <v>3171</v>
      </c>
      <c r="BLG27" s="210" t="s">
        <v>3170</v>
      </c>
      <c r="BLH27" s="210" t="s">
        <v>3171</v>
      </c>
      <c r="BLI27" s="210" t="s">
        <v>3170</v>
      </c>
      <c r="BLJ27" s="210" t="s">
        <v>3171</v>
      </c>
      <c r="BLK27" s="210" t="s">
        <v>3170</v>
      </c>
      <c r="BLL27" s="210" t="s">
        <v>3171</v>
      </c>
      <c r="BLM27" s="210" t="s">
        <v>3170</v>
      </c>
      <c r="BLN27" s="210" t="s">
        <v>3171</v>
      </c>
      <c r="BLO27" s="210" t="s">
        <v>3170</v>
      </c>
      <c r="BLP27" s="210" t="s">
        <v>3171</v>
      </c>
      <c r="BLQ27" s="210" t="s">
        <v>3170</v>
      </c>
      <c r="BLR27" s="210" t="s">
        <v>3171</v>
      </c>
      <c r="BLS27" s="210" t="s">
        <v>3170</v>
      </c>
      <c r="BLT27" s="210" t="s">
        <v>3171</v>
      </c>
      <c r="BLU27" s="210" t="s">
        <v>3170</v>
      </c>
      <c r="BLV27" s="210" t="s">
        <v>3171</v>
      </c>
      <c r="BLW27" s="210" t="s">
        <v>3170</v>
      </c>
      <c r="BLX27" s="210" t="s">
        <v>3171</v>
      </c>
      <c r="BLY27" s="210" t="s">
        <v>3170</v>
      </c>
      <c r="BLZ27" s="210" t="s">
        <v>3171</v>
      </c>
      <c r="BMA27" s="210" t="s">
        <v>3170</v>
      </c>
      <c r="BMB27" s="210" t="s">
        <v>3171</v>
      </c>
      <c r="BMC27" s="210" t="s">
        <v>3170</v>
      </c>
      <c r="BMD27" s="210" t="s">
        <v>3171</v>
      </c>
      <c r="BME27" s="210" t="s">
        <v>3170</v>
      </c>
      <c r="BMF27" s="210" t="s">
        <v>3171</v>
      </c>
      <c r="BMG27" s="210" t="s">
        <v>3170</v>
      </c>
      <c r="BMH27" s="210" t="s">
        <v>3171</v>
      </c>
      <c r="BMI27" s="210" t="s">
        <v>3170</v>
      </c>
      <c r="BMJ27" s="210" t="s">
        <v>3171</v>
      </c>
      <c r="BMK27" s="210" t="s">
        <v>3170</v>
      </c>
      <c r="BML27" s="210" t="s">
        <v>3171</v>
      </c>
      <c r="BMM27" s="210" t="s">
        <v>3170</v>
      </c>
      <c r="BMN27" s="210" t="s">
        <v>3171</v>
      </c>
      <c r="BMO27" s="210" t="s">
        <v>3170</v>
      </c>
      <c r="BMP27" s="210" t="s">
        <v>3171</v>
      </c>
      <c r="BMQ27" s="210" t="s">
        <v>3170</v>
      </c>
      <c r="BMR27" s="210" t="s">
        <v>3171</v>
      </c>
      <c r="BMS27" s="210" t="s">
        <v>3170</v>
      </c>
      <c r="BMT27" s="210" t="s">
        <v>3171</v>
      </c>
      <c r="BMU27" s="210" t="s">
        <v>3170</v>
      </c>
      <c r="BMV27" s="210" t="s">
        <v>3171</v>
      </c>
      <c r="BMW27" s="210" t="s">
        <v>3170</v>
      </c>
      <c r="BMX27" s="210" t="s">
        <v>3171</v>
      </c>
      <c r="BMY27" s="210" t="s">
        <v>3170</v>
      </c>
      <c r="BMZ27" s="210" t="s">
        <v>3171</v>
      </c>
      <c r="BNA27" s="210" t="s">
        <v>3170</v>
      </c>
      <c r="BNB27" s="210" t="s">
        <v>3171</v>
      </c>
      <c r="BNC27" s="210" t="s">
        <v>3170</v>
      </c>
      <c r="BND27" s="210" t="s">
        <v>3171</v>
      </c>
      <c r="BNE27" s="210" t="s">
        <v>3170</v>
      </c>
      <c r="BNF27" s="210" t="s">
        <v>3171</v>
      </c>
      <c r="BNG27" s="210" t="s">
        <v>3170</v>
      </c>
      <c r="BNH27" s="210" t="s">
        <v>3171</v>
      </c>
      <c r="BNI27" s="210" t="s">
        <v>3170</v>
      </c>
      <c r="BNJ27" s="210" t="s">
        <v>3171</v>
      </c>
      <c r="BNK27" s="210" t="s">
        <v>3170</v>
      </c>
      <c r="BNL27" s="210" t="s">
        <v>3171</v>
      </c>
      <c r="BNM27" s="210" t="s">
        <v>3170</v>
      </c>
      <c r="BNN27" s="210" t="s">
        <v>3171</v>
      </c>
      <c r="BNO27" s="210" t="s">
        <v>3170</v>
      </c>
      <c r="BNP27" s="210" t="s">
        <v>3171</v>
      </c>
      <c r="BNQ27" s="210" t="s">
        <v>3170</v>
      </c>
      <c r="BNR27" s="210" t="s">
        <v>3171</v>
      </c>
      <c r="BNS27" s="210" t="s">
        <v>3170</v>
      </c>
      <c r="BNT27" s="210" t="s">
        <v>3171</v>
      </c>
      <c r="BNU27" s="210" t="s">
        <v>3170</v>
      </c>
      <c r="BNV27" s="210" t="s">
        <v>3171</v>
      </c>
      <c r="BNW27" s="210" t="s">
        <v>3170</v>
      </c>
      <c r="BNX27" s="210" t="s">
        <v>3171</v>
      </c>
      <c r="BNY27" s="210" t="s">
        <v>3170</v>
      </c>
      <c r="BNZ27" s="210" t="s">
        <v>3171</v>
      </c>
      <c r="BOA27" s="210" t="s">
        <v>3170</v>
      </c>
      <c r="BOB27" s="210" t="s">
        <v>3171</v>
      </c>
      <c r="BOC27" s="210" t="s">
        <v>3170</v>
      </c>
      <c r="BOD27" s="210" t="s">
        <v>3171</v>
      </c>
      <c r="BOE27" s="210" t="s">
        <v>3170</v>
      </c>
      <c r="BOF27" s="210" t="s">
        <v>3171</v>
      </c>
      <c r="BOG27" s="210" t="s">
        <v>3170</v>
      </c>
      <c r="BOH27" s="210" t="s">
        <v>3171</v>
      </c>
      <c r="BOI27" s="210" t="s">
        <v>3170</v>
      </c>
      <c r="BOJ27" s="210" t="s">
        <v>3171</v>
      </c>
      <c r="BOK27" s="210" t="s">
        <v>3170</v>
      </c>
      <c r="BOL27" s="210" t="s">
        <v>3171</v>
      </c>
      <c r="BOM27" s="210" t="s">
        <v>3170</v>
      </c>
      <c r="BON27" s="210" t="s">
        <v>3171</v>
      </c>
      <c r="BOO27" s="210" t="s">
        <v>3170</v>
      </c>
      <c r="BOP27" s="210" t="s">
        <v>3171</v>
      </c>
      <c r="BOQ27" s="210" t="s">
        <v>3170</v>
      </c>
      <c r="BOR27" s="210" t="s">
        <v>3171</v>
      </c>
      <c r="BOS27" s="210" t="s">
        <v>3170</v>
      </c>
      <c r="BOT27" s="210" t="s">
        <v>3171</v>
      </c>
      <c r="BOU27" s="210" t="s">
        <v>3170</v>
      </c>
      <c r="BOV27" s="210" t="s">
        <v>3171</v>
      </c>
      <c r="BOW27" s="210" t="s">
        <v>3170</v>
      </c>
      <c r="BOX27" s="210" t="s">
        <v>3171</v>
      </c>
      <c r="BOY27" s="210" t="s">
        <v>3170</v>
      </c>
      <c r="BOZ27" s="210" t="s">
        <v>3171</v>
      </c>
      <c r="BPA27" s="210" t="s">
        <v>3170</v>
      </c>
      <c r="BPB27" s="210" t="s">
        <v>3171</v>
      </c>
      <c r="BPC27" s="210" t="s">
        <v>3170</v>
      </c>
      <c r="BPD27" s="210" t="s">
        <v>3171</v>
      </c>
      <c r="BPE27" s="210" t="s">
        <v>3170</v>
      </c>
      <c r="BPF27" s="210" t="s">
        <v>3171</v>
      </c>
      <c r="BPG27" s="210" t="s">
        <v>3170</v>
      </c>
      <c r="BPH27" s="210" t="s">
        <v>3171</v>
      </c>
      <c r="BPI27" s="210" t="s">
        <v>3170</v>
      </c>
      <c r="BPJ27" s="210" t="s">
        <v>3171</v>
      </c>
      <c r="BPK27" s="210" t="s">
        <v>3170</v>
      </c>
      <c r="BPL27" s="210" t="s">
        <v>3171</v>
      </c>
      <c r="BPM27" s="210" t="s">
        <v>3170</v>
      </c>
      <c r="BPN27" s="210" t="s">
        <v>3171</v>
      </c>
      <c r="BPO27" s="210" t="s">
        <v>3170</v>
      </c>
      <c r="BPP27" s="210" t="s">
        <v>3171</v>
      </c>
      <c r="BPQ27" s="210" t="s">
        <v>3170</v>
      </c>
      <c r="BPR27" s="210" t="s">
        <v>3171</v>
      </c>
      <c r="BPS27" s="210" t="s">
        <v>3170</v>
      </c>
      <c r="BPT27" s="210" t="s">
        <v>3171</v>
      </c>
      <c r="BPU27" s="210" t="s">
        <v>3170</v>
      </c>
      <c r="BPV27" s="210" t="s">
        <v>3171</v>
      </c>
      <c r="BPW27" s="210" t="s">
        <v>3170</v>
      </c>
      <c r="BPX27" s="210" t="s">
        <v>3171</v>
      </c>
      <c r="BPY27" s="210" t="s">
        <v>3170</v>
      </c>
      <c r="BPZ27" s="210" t="s">
        <v>3171</v>
      </c>
      <c r="BQA27" s="210" t="s">
        <v>3170</v>
      </c>
      <c r="BQB27" s="210" t="s">
        <v>3171</v>
      </c>
      <c r="BQC27" s="210" t="s">
        <v>3170</v>
      </c>
      <c r="BQD27" s="210" t="s">
        <v>3171</v>
      </c>
      <c r="BQE27" s="210" t="s">
        <v>3170</v>
      </c>
      <c r="BQF27" s="210" t="s">
        <v>3171</v>
      </c>
      <c r="BQG27" s="210" t="s">
        <v>3170</v>
      </c>
      <c r="BQH27" s="210" t="s">
        <v>3171</v>
      </c>
      <c r="BQI27" s="210" t="s">
        <v>3170</v>
      </c>
      <c r="BQJ27" s="210" t="s">
        <v>3171</v>
      </c>
      <c r="BQK27" s="210" t="s">
        <v>3170</v>
      </c>
      <c r="BQL27" s="210" t="s">
        <v>3171</v>
      </c>
      <c r="BQM27" s="210" t="s">
        <v>3170</v>
      </c>
      <c r="BQN27" s="210" t="s">
        <v>3171</v>
      </c>
      <c r="BQO27" s="210" t="s">
        <v>3170</v>
      </c>
      <c r="BQP27" s="210" t="s">
        <v>3171</v>
      </c>
      <c r="BQQ27" s="210" t="s">
        <v>3170</v>
      </c>
      <c r="BQR27" s="210" t="s">
        <v>3171</v>
      </c>
      <c r="BQS27" s="210" t="s">
        <v>3170</v>
      </c>
      <c r="BQT27" s="210" t="s">
        <v>3171</v>
      </c>
      <c r="BQU27" s="210" t="s">
        <v>3170</v>
      </c>
      <c r="BQV27" s="210" t="s">
        <v>3171</v>
      </c>
      <c r="BQW27" s="210" t="s">
        <v>3170</v>
      </c>
      <c r="BQX27" s="210" t="s">
        <v>3171</v>
      </c>
      <c r="BQY27" s="210" t="s">
        <v>3170</v>
      </c>
      <c r="BQZ27" s="210" t="s">
        <v>3171</v>
      </c>
      <c r="BRA27" s="210" t="s">
        <v>3170</v>
      </c>
      <c r="BRB27" s="210" t="s">
        <v>3171</v>
      </c>
      <c r="BRC27" s="210" t="s">
        <v>3170</v>
      </c>
      <c r="BRD27" s="210" t="s">
        <v>3171</v>
      </c>
      <c r="BRE27" s="210" t="s">
        <v>3170</v>
      </c>
      <c r="BRF27" s="210" t="s">
        <v>3171</v>
      </c>
      <c r="BRG27" s="210" t="s">
        <v>3170</v>
      </c>
      <c r="BRH27" s="210" t="s">
        <v>3171</v>
      </c>
      <c r="BRI27" s="210" t="s">
        <v>3170</v>
      </c>
      <c r="BRJ27" s="210" t="s">
        <v>3171</v>
      </c>
      <c r="BRK27" s="210" t="s">
        <v>3170</v>
      </c>
      <c r="BRL27" s="210" t="s">
        <v>3171</v>
      </c>
      <c r="BRM27" s="210" t="s">
        <v>3170</v>
      </c>
      <c r="BRN27" s="210" t="s">
        <v>3171</v>
      </c>
      <c r="BRO27" s="210" t="s">
        <v>3170</v>
      </c>
      <c r="BRP27" s="210" t="s">
        <v>3171</v>
      </c>
      <c r="BRQ27" s="210" t="s">
        <v>3170</v>
      </c>
      <c r="BRR27" s="210" t="s">
        <v>3171</v>
      </c>
      <c r="BRS27" s="210" t="s">
        <v>3170</v>
      </c>
      <c r="BRT27" s="210" t="s">
        <v>3171</v>
      </c>
      <c r="BRU27" s="210" t="s">
        <v>3170</v>
      </c>
      <c r="BRV27" s="210" t="s">
        <v>3171</v>
      </c>
      <c r="BRW27" s="210" t="s">
        <v>3170</v>
      </c>
      <c r="BRX27" s="210" t="s">
        <v>3171</v>
      </c>
      <c r="BRY27" s="210" t="s">
        <v>3170</v>
      </c>
      <c r="BRZ27" s="210" t="s">
        <v>3171</v>
      </c>
      <c r="BSA27" s="210" t="s">
        <v>3170</v>
      </c>
      <c r="BSB27" s="210" t="s">
        <v>3171</v>
      </c>
      <c r="BSC27" s="210" t="s">
        <v>3170</v>
      </c>
      <c r="BSD27" s="210" t="s">
        <v>3171</v>
      </c>
      <c r="BSE27" s="210" t="s">
        <v>3170</v>
      </c>
      <c r="BSF27" s="210" t="s">
        <v>3171</v>
      </c>
      <c r="BSG27" s="210" t="s">
        <v>3170</v>
      </c>
      <c r="BSH27" s="210" t="s">
        <v>3171</v>
      </c>
      <c r="BSI27" s="210" t="s">
        <v>3170</v>
      </c>
      <c r="BSJ27" s="210" t="s">
        <v>3171</v>
      </c>
      <c r="BSK27" s="210" t="s">
        <v>3170</v>
      </c>
      <c r="BSL27" s="210" t="s">
        <v>3171</v>
      </c>
      <c r="BSM27" s="210" t="s">
        <v>3170</v>
      </c>
      <c r="BSN27" s="210" t="s">
        <v>3171</v>
      </c>
      <c r="BSO27" s="210" t="s">
        <v>3170</v>
      </c>
      <c r="BSP27" s="210" t="s">
        <v>3171</v>
      </c>
      <c r="BSQ27" s="210" t="s">
        <v>3170</v>
      </c>
      <c r="BSR27" s="210" t="s">
        <v>3171</v>
      </c>
      <c r="BSS27" s="210" t="s">
        <v>3170</v>
      </c>
      <c r="BST27" s="210" t="s">
        <v>3171</v>
      </c>
      <c r="BSU27" s="210" t="s">
        <v>3170</v>
      </c>
      <c r="BSV27" s="210" t="s">
        <v>3171</v>
      </c>
      <c r="BSW27" s="210" t="s">
        <v>3170</v>
      </c>
      <c r="BSX27" s="210" t="s">
        <v>3171</v>
      </c>
      <c r="BSY27" s="210" t="s">
        <v>3170</v>
      </c>
      <c r="BSZ27" s="210" t="s">
        <v>3171</v>
      </c>
      <c r="BTA27" s="210" t="s">
        <v>3170</v>
      </c>
      <c r="BTB27" s="210" t="s">
        <v>3171</v>
      </c>
      <c r="BTC27" s="210" t="s">
        <v>3170</v>
      </c>
      <c r="BTD27" s="210" t="s">
        <v>3171</v>
      </c>
      <c r="BTE27" s="210" t="s">
        <v>3170</v>
      </c>
      <c r="BTF27" s="210" t="s">
        <v>3171</v>
      </c>
      <c r="BTG27" s="210" t="s">
        <v>3170</v>
      </c>
      <c r="BTH27" s="210" t="s">
        <v>3171</v>
      </c>
      <c r="BTI27" s="210" t="s">
        <v>3170</v>
      </c>
      <c r="BTJ27" s="210" t="s">
        <v>3171</v>
      </c>
      <c r="BTK27" s="210" t="s">
        <v>3170</v>
      </c>
      <c r="BTL27" s="210" t="s">
        <v>3171</v>
      </c>
      <c r="BTM27" s="210" t="s">
        <v>3170</v>
      </c>
      <c r="BTN27" s="210" t="s">
        <v>3171</v>
      </c>
      <c r="BTO27" s="210" t="s">
        <v>3170</v>
      </c>
      <c r="BTP27" s="210" t="s">
        <v>3171</v>
      </c>
      <c r="BTQ27" s="210" t="s">
        <v>3170</v>
      </c>
      <c r="BTR27" s="210" t="s">
        <v>3171</v>
      </c>
      <c r="BTS27" s="210" t="s">
        <v>3170</v>
      </c>
      <c r="BTT27" s="210" t="s">
        <v>3171</v>
      </c>
      <c r="BTU27" s="210" t="s">
        <v>3170</v>
      </c>
      <c r="BTV27" s="210" t="s">
        <v>3171</v>
      </c>
      <c r="BTW27" s="210" t="s">
        <v>3170</v>
      </c>
      <c r="BTX27" s="210" t="s">
        <v>3171</v>
      </c>
      <c r="BTY27" s="210" t="s">
        <v>3170</v>
      </c>
      <c r="BTZ27" s="210" t="s">
        <v>3171</v>
      </c>
      <c r="BUA27" s="210" t="s">
        <v>3170</v>
      </c>
      <c r="BUB27" s="210" t="s">
        <v>3171</v>
      </c>
      <c r="BUC27" s="210" t="s">
        <v>3170</v>
      </c>
      <c r="BUD27" s="210" t="s">
        <v>3171</v>
      </c>
      <c r="BUE27" s="210" t="s">
        <v>3170</v>
      </c>
      <c r="BUF27" s="210" t="s">
        <v>3171</v>
      </c>
      <c r="BUG27" s="210" t="s">
        <v>3170</v>
      </c>
      <c r="BUH27" s="210" t="s">
        <v>3171</v>
      </c>
      <c r="BUI27" s="210" t="s">
        <v>3170</v>
      </c>
      <c r="BUJ27" s="210" t="s">
        <v>3171</v>
      </c>
      <c r="BUK27" s="210" t="s">
        <v>3170</v>
      </c>
      <c r="BUL27" s="210" t="s">
        <v>3171</v>
      </c>
      <c r="BUM27" s="210" t="s">
        <v>3170</v>
      </c>
      <c r="BUN27" s="210" t="s">
        <v>3171</v>
      </c>
      <c r="BUO27" s="210" t="s">
        <v>3170</v>
      </c>
      <c r="BUP27" s="210" t="s">
        <v>3171</v>
      </c>
      <c r="BUQ27" s="210" t="s">
        <v>3170</v>
      </c>
      <c r="BUR27" s="210" t="s">
        <v>3171</v>
      </c>
      <c r="BUS27" s="210" t="s">
        <v>3170</v>
      </c>
      <c r="BUT27" s="210" t="s">
        <v>3171</v>
      </c>
      <c r="BUU27" s="210" t="s">
        <v>3170</v>
      </c>
      <c r="BUV27" s="210" t="s">
        <v>3171</v>
      </c>
      <c r="BUW27" s="210" t="s">
        <v>3170</v>
      </c>
      <c r="BUX27" s="210" t="s">
        <v>3171</v>
      </c>
      <c r="BUY27" s="210" t="s">
        <v>3170</v>
      </c>
      <c r="BUZ27" s="210" t="s">
        <v>3171</v>
      </c>
      <c r="BVA27" s="210" t="s">
        <v>3170</v>
      </c>
      <c r="BVB27" s="210" t="s">
        <v>3171</v>
      </c>
      <c r="BVC27" s="210" t="s">
        <v>3170</v>
      </c>
      <c r="BVD27" s="210" t="s">
        <v>3171</v>
      </c>
      <c r="BVE27" s="210" t="s">
        <v>3170</v>
      </c>
      <c r="BVF27" s="210" t="s">
        <v>3171</v>
      </c>
      <c r="BVG27" s="210" t="s">
        <v>3170</v>
      </c>
      <c r="BVH27" s="210" t="s">
        <v>3171</v>
      </c>
      <c r="BVI27" s="210" t="s">
        <v>3170</v>
      </c>
      <c r="BVJ27" s="210" t="s">
        <v>3171</v>
      </c>
      <c r="BVK27" s="210" t="s">
        <v>3170</v>
      </c>
      <c r="BVL27" s="210" t="s">
        <v>3171</v>
      </c>
      <c r="BVM27" s="210" t="s">
        <v>3170</v>
      </c>
      <c r="BVN27" s="210" t="s">
        <v>3171</v>
      </c>
      <c r="BVO27" s="210" t="s">
        <v>3170</v>
      </c>
      <c r="BVP27" s="210" t="s">
        <v>3171</v>
      </c>
      <c r="BVQ27" s="210" t="s">
        <v>3170</v>
      </c>
      <c r="BVR27" s="210" t="s">
        <v>3171</v>
      </c>
      <c r="BVS27" s="210" t="s">
        <v>3170</v>
      </c>
      <c r="BVT27" s="210" t="s">
        <v>3171</v>
      </c>
      <c r="BVU27" s="210" t="s">
        <v>3170</v>
      </c>
      <c r="BVV27" s="210" t="s">
        <v>3171</v>
      </c>
      <c r="BVW27" s="210" t="s">
        <v>3170</v>
      </c>
      <c r="BVX27" s="210" t="s">
        <v>3171</v>
      </c>
      <c r="BVY27" s="210" t="s">
        <v>3170</v>
      </c>
      <c r="BVZ27" s="210" t="s">
        <v>3171</v>
      </c>
      <c r="BWA27" s="210" t="s">
        <v>3170</v>
      </c>
      <c r="BWB27" s="210" t="s">
        <v>3171</v>
      </c>
      <c r="BWC27" s="210" t="s">
        <v>3170</v>
      </c>
      <c r="BWD27" s="210" t="s">
        <v>3171</v>
      </c>
      <c r="BWE27" s="210" t="s">
        <v>3170</v>
      </c>
      <c r="BWF27" s="210" t="s">
        <v>3171</v>
      </c>
      <c r="BWG27" s="210" t="s">
        <v>3170</v>
      </c>
      <c r="BWH27" s="210" t="s">
        <v>3171</v>
      </c>
      <c r="BWI27" s="210" t="s">
        <v>3170</v>
      </c>
      <c r="BWJ27" s="210" t="s">
        <v>3171</v>
      </c>
      <c r="BWK27" s="210" t="s">
        <v>3170</v>
      </c>
      <c r="BWL27" s="210" t="s">
        <v>3171</v>
      </c>
      <c r="BWM27" s="210" t="s">
        <v>3170</v>
      </c>
      <c r="BWN27" s="210" t="s">
        <v>3171</v>
      </c>
      <c r="BWO27" s="210" t="s">
        <v>3170</v>
      </c>
      <c r="BWP27" s="210" t="s">
        <v>3171</v>
      </c>
      <c r="BWQ27" s="210" t="s">
        <v>3170</v>
      </c>
      <c r="BWR27" s="210" t="s">
        <v>3171</v>
      </c>
      <c r="BWS27" s="210" t="s">
        <v>3170</v>
      </c>
      <c r="BWT27" s="210" t="s">
        <v>3171</v>
      </c>
      <c r="BWU27" s="210" t="s">
        <v>3170</v>
      </c>
      <c r="BWV27" s="210" t="s">
        <v>3171</v>
      </c>
      <c r="BWW27" s="210" t="s">
        <v>3170</v>
      </c>
      <c r="BWX27" s="210" t="s">
        <v>3171</v>
      </c>
      <c r="BWY27" s="210" t="s">
        <v>3170</v>
      </c>
      <c r="BWZ27" s="210" t="s">
        <v>3171</v>
      </c>
      <c r="BXA27" s="210" t="s">
        <v>3170</v>
      </c>
      <c r="BXB27" s="210" t="s">
        <v>3171</v>
      </c>
      <c r="BXC27" s="210" t="s">
        <v>3170</v>
      </c>
      <c r="BXD27" s="210" t="s">
        <v>3171</v>
      </c>
      <c r="BXE27" s="210" t="s">
        <v>3170</v>
      </c>
      <c r="BXF27" s="210" t="s">
        <v>3171</v>
      </c>
      <c r="BXG27" s="210" t="s">
        <v>3170</v>
      </c>
      <c r="BXH27" s="210" t="s">
        <v>3171</v>
      </c>
      <c r="BXI27" s="210" t="s">
        <v>3170</v>
      </c>
      <c r="BXJ27" s="210" t="s">
        <v>3171</v>
      </c>
      <c r="BXK27" s="210" t="s">
        <v>3170</v>
      </c>
      <c r="BXL27" s="210" t="s">
        <v>3171</v>
      </c>
      <c r="BXM27" s="210" t="s">
        <v>3170</v>
      </c>
      <c r="BXN27" s="210" t="s">
        <v>3171</v>
      </c>
      <c r="BXO27" s="210" t="s">
        <v>3170</v>
      </c>
      <c r="BXP27" s="210" t="s">
        <v>3171</v>
      </c>
      <c r="BXQ27" s="210" t="s">
        <v>3170</v>
      </c>
      <c r="BXR27" s="210" t="s">
        <v>3171</v>
      </c>
      <c r="BXS27" s="210" t="s">
        <v>3170</v>
      </c>
      <c r="BXT27" s="210" t="s">
        <v>3171</v>
      </c>
      <c r="BXU27" s="210" t="s">
        <v>3170</v>
      </c>
      <c r="BXV27" s="210" t="s">
        <v>3171</v>
      </c>
      <c r="BXW27" s="210" t="s">
        <v>3170</v>
      </c>
      <c r="BXX27" s="210" t="s">
        <v>3171</v>
      </c>
      <c r="BXY27" s="210" t="s">
        <v>3170</v>
      </c>
      <c r="BXZ27" s="210" t="s">
        <v>3171</v>
      </c>
      <c r="BYA27" s="210" t="s">
        <v>3170</v>
      </c>
      <c r="BYB27" s="210" t="s">
        <v>3171</v>
      </c>
      <c r="BYC27" s="210" t="s">
        <v>3170</v>
      </c>
      <c r="BYD27" s="210" t="s">
        <v>3171</v>
      </c>
      <c r="BYE27" s="210" t="s">
        <v>3170</v>
      </c>
      <c r="BYF27" s="210" t="s">
        <v>3171</v>
      </c>
      <c r="BYG27" s="210" t="s">
        <v>3170</v>
      </c>
      <c r="BYH27" s="210" t="s">
        <v>3171</v>
      </c>
      <c r="BYI27" s="210" t="s">
        <v>3170</v>
      </c>
      <c r="BYJ27" s="210" t="s">
        <v>3171</v>
      </c>
      <c r="BYK27" s="210" t="s">
        <v>3170</v>
      </c>
      <c r="BYL27" s="210" t="s">
        <v>3171</v>
      </c>
      <c r="BYM27" s="210" t="s">
        <v>3170</v>
      </c>
      <c r="BYN27" s="210" t="s">
        <v>3171</v>
      </c>
      <c r="BYO27" s="210" t="s">
        <v>3170</v>
      </c>
      <c r="BYP27" s="210" t="s">
        <v>3171</v>
      </c>
      <c r="BYQ27" s="210" t="s">
        <v>3170</v>
      </c>
      <c r="BYR27" s="210" t="s">
        <v>3171</v>
      </c>
      <c r="BYS27" s="210" t="s">
        <v>3170</v>
      </c>
      <c r="BYT27" s="210" t="s">
        <v>3171</v>
      </c>
      <c r="BYU27" s="210" t="s">
        <v>3170</v>
      </c>
      <c r="BYV27" s="210" t="s">
        <v>3171</v>
      </c>
      <c r="BYW27" s="210" t="s">
        <v>3170</v>
      </c>
      <c r="BYX27" s="210" t="s">
        <v>3171</v>
      </c>
      <c r="BYY27" s="210" t="s">
        <v>3170</v>
      </c>
      <c r="BYZ27" s="210" t="s">
        <v>3171</v>
      </c>
      <c r="BZA27" s="210" t="s">
        <v>3170</v>
      </c>
      <c r="BZB27" s="210" t="s">
        <v>3171</v>
      </c>
      <c r="BZC27" s="210" t="s">
        <v>3170</v>
      </c>
      <c r="BZD27" s="210" t="s">
        <v>3171</v>
      </c>
      <c r="BZE27" s="210" t="s">
        <v>3170</v>
      </c>
      <c r="BZF27" s="210" t="s">
        <v>3171</v>
      </c>
      <c r="BZG27" s="210" t="s">
        <v>3170</v>
      </c>
      <c r="BZH27" s="210" t="s">
        <v>3171</v>
      </c>
      <c r="BZI27" s="210" t="s">
        <v>3170</v>
      </c>
      <c r="BZJ27" s="210" t="s">
        <v>3171</v>
      </c>
      <c r="BZK27" s="210" t="s">
        <v>3170</v>
      </c>
      <c r="BZL27" s="210" t="s">
        <v>3171</v>
      </c>
      <c r="BZM27" s="210" t="s">
        <v>3170</v>
      </c>
      <c r="BZN27" s="210" t="s">
        <v>3171</v>
      </c>
      <c r="BZO27" s="210" t="s">
        <v>3170</v>
      </c>
      <c r="BZP27" s="210" t="s">
        <v>3171</v>
      </c>
      <c r="BZQ27" s="210" t="s">
        <v>3170</v>
      </c>
      <c r="BZR27" s="210" t="s">
        <v>3171</v>
      </c>
      <c r="BZS27" s="210" t="s">
        <v>3170</v>
      </c>
      <c r="BZT27" s="210" t="s">
        <v>3171</v>
      </c>
      <c r="BZU27" s="210" t="s">
        <v>3170</v>
      </c>
      <c r="BZV27" s="210" t="s">
        <v>3171</v>
      </c>
      <c r="BZW27" s="210" t="s">
        <v>3170</v>
      </c>
      <c r="BZX27" s="210" t="s">
        <v>3171</v>
      </c>
      <c r="BZY27" s="210" t="s">
        <v>3170</v>
      </c>
      <c r="BZZ27" s="210" t="s">
        <v>3171</v>
      </c>
      <c r="CAA27" s="210" t="s">
        <v>3170</v>
      </c>
      <c r="CAB27" s="210" t="s">
        <v>3171</v>
      </c>
      <c r="CAC27" s="210" t="s">
        <v>3170</v>
      </c>
      <c r="CAD27" s="210" t="s">
        <v>3171</v>
      </c>
      <c r="CAE27" s="210" t="s">
        <v>3170</v>
      </c>
      <c r="CAF27" s="210" t="s">
        <v>3171</v>
      </c>
      <c r="CAG27" s="210" t="s">
        <v>3170</v>
      </c>
      <c r="CAH27" s="210" t="s">
        <v>3171</v>
      </c>
      <c r="CAI27" s="210" t="s">
        <v>3170</v>
      </c>
      <c r="CAJ27" s="210" t="s">
        <v>3171</v>
      </c>
      <c r="CAK27" s="210" t="s">
        <v>3170</v>
      </c>
      <c r="CAL27" s="210" t="s">
        <v>3171</v>
      </c>
      <c r="CAM27" s="210" t="s">
        <v>3170</v>
      </c>
      <c r="CAN27" s="210" t="s">
        <v>3171</v>
      </c>
      <c r="CAO27" s="210" t="s">
        <v>3170</v>
      </c>
      <c r="CAP27" s="210" t="s">
        <v>3171</v>
      </c>
      <c r="CAQ27" s="210" t="s">
        <v>3170</v>
      </c>
      <c r="CAR27" s="210" t="s">
        <v>3171</v>
      </c>
      <c r="CAS27" s="210" t="s">
        <v>3170</v>
      </c>
      <c r="CAT27" s="210" t="s">
        <v>3171</v>
      </c>
      <c r="CAU27" s="210" t="s">
        <v>3170</v>
      </c>
      <c r="CAV27" s="210" t="s">
        <v>3171</v>
      </c>
      <c r="CAW27" s="210" t="s">
        <v>3170</v>
      </c>
      <c r="CAX27" s="210" t="s">
        <v>3171</v>
      </c>
      <c r="CAY27" s="210" t="s">
        <v>3170</v>
      </c>
      <c r="CAZ27" s="210" t="s">
        <v>3171</v>
      </c>
      <c r="CBA27" s="210" t="s">
        <v>3170</v>
      </c>
      <c r="CBB27" s="210" t="s">
        <v>3171</v>
      </c>
      <c r="CBC27" s="210" t="s">
        <v>3170</v>
      </c>
      <c r="CBD27" s="210" t="s">
        <v>3171</v>
      </c>
      <c r="CBE27" s="210" t="s">
        <v>3170</v>
      </c>
      <c r="CBF27" s="210" t="s">
        <v>3171</v>
      </c>
      <c r="CBG27" s="210" t="s">
        <v>3170</v>
      </c>
      <c r="CBH27" s="210" t="s">
        <v>3171</v>
      </c>
      <c r="CBI27" s="210" t="s">
        <v>3170</v>
      </c>
      <c r="CBJ27" s="210" t="s">
        <v>3171</v>
      </c>
      <c r="CBK27" s="210" t="s">
        <v>3170</v>
      </c>
      <c r="CBL27" s="210" t="s">
        <v>3171</v>
      </c>
      <c r="CBM27" s="210" t="s">
        <v>3170</v>
      </c>
      <c r="CBN27" s="210" t="s">
        <v>3171</v>
      </c>
      <c r="CBO27" s="210" t="s">
        <v>3170</v>
      </c>
      <c r="CBP27" s="210" t="s">
        <v>3171</v>
      </c>
      <c r="CBQ27" s="210" t="s">
        <v>3170</v>
      </c>
      <c r="CBR27" s="210" t="s">
        <v>3171</v>
      </c>
      <c r="CBS27" s="210" t="s">
        <v>3170</v>
      </c>
      <c r="CBT27" s="210" t="s">
        <v>3171</v>
      </c>
      <c r="CBU27" s="210" t="s">
        <v>3170</v>
      </c>
      <c r="CBV27" s="210" t="s">
        <v>3171</v>
      </c>
      <c r="CBW27" s="210" t="s">
        <v>3170</v>
      </c>
      <c r="CBX27" s="210" t="s">
        <v>3171</v>
      </c>
      <c r="CBY27" s="210" t="s">
        <v>3170</v>
      </c>
      <c r="CBZ27" s="210" t="s">
        <v>3171</v>
      </c>
      <c r="CCA27" s="210" t="s">
        <v>3170</v>
      </c>
      <c r="CCB27" s="210" t="s">
        <v>3171</v>
      </c>
      <c r="CCC27" s="210" t="s">
        <v>3170</v>
      </c>
      <c r="CCD27" s="210" t="s">
        <v>3171</v>
      </c>
      <c r="CCE27" s="210" t="s">
        <v>3170</v>
      </c>
      <c r="CCF27" s="210" t="s">
        <v>3171</v>
      </c>
      <c r="CCG27" s="210" t="s">
        <v>3170</v>
      </c>
      <c r="CCH27" s="210" t="s">
        <v>3171</v>
      </c>
      <c r="CCI27" s="210" t="s">
        <v>3170</v>
      </c>
      <c r="CCJ27" s="210" t="s">
        <v>3171</v>
      </c>
      <c r="CCK27" s="210" t="s">
        <v>3170</v>
      </c>
      <c r="CCL27" s="210" t="s">
        <v>3171</v>
      </c>
      <c r="CCM27" s="210" t="s">
        <v>3170</v>
      </c>
      <c r="CCN27" s="210" t="s">
        <v>3171</v>
      </c>
      <c r="CCO27" s="210" t="s">
        <v>3170</v>
      </c>
      <c r="CCP27" s="210" t="s">
        <v>3171</v>
      </c>
      <c r="CCQ27" s="210" t="s">
        <v>3170</v>
      </c>
      <c r="CCR27" s="210" t="s">
        <v>3171</v>
      </c>
      <c r="CCS27" s="210" t="s">
        <v>3170</v>
      </c>
      <c r="CCT27" s="210" t="s">
        <v>3171</v>
      </c>
      <c r="CCU27" s="210" t="s">
        <v>3170</v>
      </c>
      <c r="CCV27" s="210" t="s">
        <v>3171</v>
      </c>
      <c r="CCW27" s="210" t="s">
        <v>3170</v>
      </c>
      <c r="CCX27" s="210" t="s">
        <v>3171</v>
      </c>
      <c r="CCY27" s="210" t="s">
        <v>3170</v>
      </c>
      <c r="CCZ27" s="210" t="s">
        <v>3171</v>
      </c>
      <c r="CDA27" s="210" t="s">
        <v>3170</v>
      </c>
      <c r="CDB27" s="210" t="s">
        <v>3171</v>
      </c>
      <c r="CDC27" s="210" t="s">
        <v>3170</v>
      </c>
      <c r="CDD27" s="210" t="s">
        <v>3171</v>
      </c>
      <c r="CDE27" s="210" t="s">
        <v>3170</v>
      </c>
      <c r="CDF27" s="210" t="s">
        <v>3171</v>
      </c>
      <c r="CDG27" s="210" t="s">
        <v>3170</v>
      </c>
      <c r="CDH27" s="210" t="s">
        <v>3171</v>
      </c>
      <c r="CDI27" s="210" t="s">
        <v>3170</v>
      </c>
      <c r="CDJ27" s="210" t="s">
        <v>3171</v>
      </c>
      <c r="CDK27" s="210" t="s">
        <v>3170</v>
      </c>
      <c r="CDL27" s="210" t="s">
        <v>3171</v>
      </c>
      <c r="CDM27" s="210" t="s">
        <v>3170</v>
      </c>
      <c r="CDN27" s="210" t="s">
        <v>3171</v>
      </c>
      <c r="CDO27" s="210" t="s">
        <v>3170</v>
      </c>
      <c r="CDP27" s="210" t="s">
        <v>3171</v>
      </c>
      <c r="CDQ27" s="210" t="s">
        <v>3170</v>
      </c>
      <c r="CDR27" s="210" t="s">
        <v>3171</v>
      </c>
      <c r="CDS27" s="210" t="s">
        <v>3170</v>
      </c>
      <c r="CDT27" s="210" t="s">
        <v>3171</v>
      </c>
      <c r="CDU27" s="210" t="s">
        <v>3170</v>
      </c>
      <c r="CDV27" s="210" t="s">
        <v>3171</v>
      </c>
      <c r="CDW27" s="210" t="s">
        <v>3170</v>
      </c>
      <c r="CDX27" s="210" t="s">
        <v>3171</v>
      </c>
      <c r="CDY27" s="210" t="s">
        <v>3170</v>
      </c>
      <c r="CDZ27" s="210" t="s">
        <v>3171</v>
      </c>
      <c r="CEA27" s="210" t="s">
        <v>3170</v>
      </c>
      <c r="CEB27" s="210" t="s">
        <v>3171</v>
      </c>
      <c r="CEC27" s="210" t="s">
        <v>3170</v>
      </c>
      <c r="CED27" s="210" t="s">
        <v>3171</v>
      </c>
      <c r="CEE27" s="210" t="s">
        <v>3170</v>
      </c>
      <c r="CEF27" s="210" t="s">
        <v>3171</v>
      </c>
      <c r="CEG27" s="210" t="s">
        <v>3170</v>
      </c>
      <c r="CEH27" s="210" t="s">
        <v>3171</v>
      </c>
      <c r="CEI27" s="210" t="s">
        <v>3170</v>
      </c>
      <c r="CEJ27" s="210" t="s">
        <v>3171</v>
      </c>
      <c r="CEK27" s="210" t="s">
        <v>3170</v>
      </c>
      <c r="CEL27" s="210" t="s">
        <v>3171</v>
      </c>
      <c r="CEM27" s="210" t="s">
        <v>3170</v>
      </c>
      <c r="CEN27" s="210" t="s">
        <v>3171</v>
      </c>
      <c r="CEO27" s="210" t="s">
        <v>3170</v>
      </c>
      <c r="CEP27" s="210" t="s">
        <v>3171</v>
      </c>
      <c r="CEQ27" s="210" t="s">
        <v>3170</v>
      </c>
      <c r="CER27" s="210" t="s">
        <v>3171</v>
      </c>
      <c r="CES27" s="210" t="s">
        <v>3170</v>
      </c>
      <c r="CET27" s="210" t="s">
        <v>3171</v>
      </c>
      <c r="CEU27" s="210" t="s">
        <v>3170</v>
      </c>
      <c r="CEV27" s="210" t="s">
        <v>3171</v>
      </c>
      <c r="CEW27" s="210" t="s">
        <v>3170</v>
      </c>
      <c r="CEX27" s="210" t="s">
        <v>3171</v>
      </c>
      <c r="CEY27" s="210" t="s">
        <v>3170</v>
      </c>
      <c r="CEZ27" s="210" t="s">
        <v>3171</v>
      </c>
      <c r="CFA27" s="210" t="s">
        <v>3170</v>
      </c>
      <c r="CFB27" s="210" t="s">
        <v>3171</v>
      </c>
      <c r="CFC27" s="210" t="s">
        <v>3170</v>
      </c>
      <c r="CFD27" s="210" t="s">
        <v>3171</v>
      </c>
      <c r="CFE27" s="210" t="s">
        <v>3170</v>
      </c>
      <c r="CFF27" s="210" t="s">
        <v>3171</v>
      </c>
      <c r="CFG27" s="210" t="s">
        <v>3170</v>
      </c>
      <c r="CFH27" s="210" t="s">
        <v>3171</v>
      </c>
      <c r="CFI27" s="210" t="s">
        <v>3170</v>
      </c>
      <c r="CFJ27" s="210" t="s">
        <v>3171</v>
      </c>
      <c r="CFK27" s="210" t="s">
        <v>3170</v>
      </c>
      <c r="CFL27" s="210" t="s">
        <v>3171</v>
      </c>
      <c r="CFM27" s="210" t="s">
        <v>3170</v>
      </c>
      <c r="CFN27" s="210" t="s">
        <v>3171</v>
      </c>
      <c r="CFO27" s="210" t="s">
        <v>3170</v>
      </c>
      <c r="CFP27" s="210" t="s">
        <v>3171</v>
      </c>
      <c r="CFQ27" s="210" t="s">
        <v>3170</v>
      </c>
      <c r="CFR27" s="210" t="s">
        <v>3171</v>
      </c>
      <c r="CFS27" s="210" t="s">
        <v>3170</v>
      </c>
      <c r="CFT27" s="210" t="s">
        <v>3171</v>
      </c>
      <c r="CFU27" s="210" t="s">
        <v>3170</v>
      </c>
      <c r="CFV27" s="210" t="s">
        <v>3171</v>
      </c>
      <c r="CFW27" s="210" t="s">
        <v>3170</v>
      </c>
      <c r="CFX27" s="210" t="s">
        <v>3171</v>
      </c>
      <c r="CFY27" s="210" t="s">
        <v>3170</v>
      </c>
      <c r="CFZ27" s="210" t="s">
        <v>3171</v>
      </c>
      <c r="CGA27" s="210" t="s">
        <v>3170</v>
      </c>
      <c r="CGB27" s="210" t="s">
        <v>3171</v>
      </c>
      <c r="CGC27" s="210" t="s">
        <v>3170</v>
      </c>
      <c r="CGD27" s="210" t="s">
        <v>3171</v>
      </c>
      <c r="CGE27" s="210" t="s">
        <v>3170</v>
      </c>
      <c r="CGF27" s="210" t="s">
        <v>3171</v>
      </c>
      <c r="CGG27" s="210" t="s">
        <v>3170</v>
      </c>
      <c r="CGH27" s="210" t="s">
        <v>3171</v>
      </c>
      <c r="CGI27" s="210" t="s">
        <v>3170</v>
      </c>
      <c r="CGJ27" s="210" t="s">
        <v>3171</v>
      </c>
      <c r="CGK27" s="210" t="s">
        <v>3170</v>
      </c>
      <c r="CGL27" s="210" t="s">
        <v>3171</v>
      </c>
      <c r="CGM27" s="210" t="s">
        <v>3170</v>
      </c>
      <c r="CGN27" s="210" t="s">
        <v>3171</v>
      </c>
      <c r="CGO27" s="210" t="s">
        <v>3170</v>
      </c>
      <c r="CGP27" s="210" t="s">
        <v>3171</v>
      </c>
      <c r="CGQ27" s="210" t="s">
        <v>3170</v>
      </c>
      <c r="CGR27" s="210" t="s">
        <v>3171</v>
      </c>
      <c r="CGS27" s="210" t="s">
        <v>3170</v>
      </c>
      <c r="CGT27" s="210" t="s">
        <v>3171</v>
      </c>
      <c r="CGU27" s="210" t="s">
        <v>3170</v>
      </c>
      <c r="CGV27" s="210" t="s">
        <v>3171</v>
      </c>
      <c r="CGW27" s="210" t="s">
        <v>3170</v>
      </c>
      <c r="CGX27" s="210" t="s">
        <v>3171</v>
      </c>
      <c r="CGY27" s="210" t="s">
        <v>3170</v>
      </c>
      <c r="CGZ27" s="210" t="s">
        <v>3171</v>
      </c>
      <c r="CHA27" s="210" t="s">
        <v>3170</v>
      </c>
      <c r="CHB27" s="210" t="s">
        <v>3171</v>
      </c>
      <c r="CHC27" s="210" t="s">
        <v>3170</v>
      </c>
      <c r="CHD27" s="210" t="s">
        <v>3171</v>
      </c>
      <c r="CHE27" s="210" t="s">
        <v>3170</v>
      </c>
      <c r="CHF27" s="210" t="s">
        <v>3171</v>
      </c>
      <c r="CHG27" s="210" t="s">
        <v>3170</v>
      </c>
      <c r="CHH27" s="210" t="s">
        <v>3171</v>
      </c>
      <c r="CHI27" s="210" t="s">
        <v>3170</v>
      </c>
      <c r="CHJ27" s="210" t="s">
        <v>3171</v>
      </c>
      <c r="CHK27" s="210" t="s">
        <v>3170</v>
      </c>
      <c r="CHL27" s="210" t="s">
        <v>3171</v>
      </c>
      <c r="CHM27" s="210" t="s">
        <v>3170</v>
      </c>
      <c r="CHN27" s="210" t="s">
        <v>3171</v>
      </c>
      <c r="CHO27" s="210" t="s">
        <v>3170</v>
      </c>
      <c r="CHP27" s="210" t="s">
        <v>3171</v>
      </c>
      <c r="CHQ27" s="210" t="s">
        <v>3170</v>
      </c>
      <c r="CHR27" s="210" t="s">
        <v>3171</v>
      </c>
      <c r="CHS27" s="210" t="s">
        <v>3170</v>
      </c>
      <c r="CHT27" s="210" t="s">
        <v>3171</v>
      </c>
      <c r="CHU27" s="210" t="s">
        <v>3170</v>
      </c>
      <c r="CHV27" s="210" t="s">
        <v>3171</v>
      </c>
      <c r="CHW27" s="210" t="s">
        <v>3170</v>
      </c>
      <c r="CHX27" s="210" t="s">
        <v>3171</v>
      </c>
      <c r="CHY27" s="210" t="s">
        <v>3170</v>
      </c>
      <c r="CHZ27" s="210" t="s">
        <v>3171</v>
      </c>
      <c r="CIA27" s="210" t="s">
        <v>3170</v>
      </c>
      <c r="CIB27" s="210" t="s">
        <v>3171</v>
      </c>
      <c r="CIC27" s="210" t="s">
        <v>3170</v>
      </c>
      <c r="CID27" s="210" t="s">
        <v>3171</v>
      </c>
      <c r="CIE27" s="210" t="s">
        <v>3170</v>
      </c>
      <c r="CIF27" s="210" t="s">
        <v>3171</v>
      </c>
      <c r="CIG27" s="210" t="s">
        <v>3170</v>
      </c>
      <c r="CIH27" s="210" t="s">
        <v>3171</v>
      </c>
      <c r="CII27" s="210" t="s">
        <v>3170</v>
      </c>
      <c r="CIJ27" s="210" t="s">
        <v>3171</v>
      </c>
      <c r="CIK27" s="210" t="s">
        <v>3170</v>
      </c>
      <c r="CIL27" s="210" t="s">
        <v>3171</v>
      </c>
      <c r="CIM27" s="210" t="s">
        <v>3170</v>
      </c>
      <c r="CIN27" s="210" t="s">
        <v>3171</v>
      </c>
      <c r="CIO27" s="210" t="s">
        <v>3170</v>
      </c>
      <c r="CIP27" s="210" t="s">
        <v>3171</v>
      </c>
      <c r="CIQ27" s="210" t="s">
        <v>3170</v>
      </c>
      <c r="CIR27" s="210" t="s">
        <v>3171</v>
      </c>
      <c r="CIS27" s="210" t="s">
        <v>3170</v>
      </c>
      <c r="CIT27" s="210" t="s">
        <v>3171</v>
      </c>
      <c r="CIU27" s="210" t="s">
        <v>3170</v>
      </c>
      <c r="CIV27" s="210" t="s">
        <v>3171</v>
      </c>
      <c r="CIW27" s="210" t="s">
        <v>3170</v>
      </c>
      <c r="CIX27" s="210" t="s">
        <v>3171</v>
      </c>
      <c r="CIY27" s="210" t="s">
        <v>3170</v>
      </c>
      <c r="CIZ27" s="210" t="s">
        <v>3171</v>
      </c>
      <c r="CJA27" s="210" t="s">
        <v>3170</v>
      </c>
      <c r="CJB27" s="210" t="s">
        <v>3171</v>
      </c>
      <c r="CJC27" s="210" t="s">
        <v>3170</v>
      </c>
      <c r="CJD27" s="210" t="s">
        <v>3171</v>
      </c>
      <c r="CJE27" s="210" t="s">
        <v>3170</v>
      </c>
      <c r="CJF27" s="210" t="s">
        <v>3171</v>
      </c>
      <c r="CJG27" s="210" t="s">
        <v>3170</v>
      </c>
      <c r="CJH27" s="210" t="s">
        <v>3171</v>
      </c>
      <c r="CJI27" s="210" t="s">
        <v>3170</v>
      </c>
      <c r="CJJ27" s="210" t="s">
        <v>3171</v>
      </c>
      <c r="CJK27" s="210" t="s">
        <v>3170</v>
      </c>
      <c r="CJL27" s="210" t="s">
        <v>3171</v>
      </c>
      <c r="CJM27" s="210" t="s">
        <v>3170</v>
      </c>
      <c r="CJN27" s="210" t="s">
        <v>3171</v>
      </c>
      <c r="CJO27" s="210" t="s">
        <v>3170</v>
      </c>
      <c r="CJP27" s="210" t="s">
        <v>3171</v>
      </c>
      <c r="CJQ27" s="210" t="s">
        <v>3170</v>
      </c>
      <c r="CJR27" s="210" t="s">
        <v>3171</v>
      </c>
      <c r="CJS27" s="210" t="s">
        <v>3170</v>
      </c>
      <c r="CJT27" s="210" t="s">
        <v>3171</v>
      </c>
      <c r="CJU27" s="210" t="s">
        <v>3170</v>
      </c>
      <c r="CJV27" s="210" t="s">
        <v>3171</v>
      </c>
      <c r="CJW27" s="210" t="s">
        <v>3170</v>
      </c>
      <c r="CJX27" s="210" t="s">
        <v>3171</v>
      </c>
      <c r="CJY27" s="210" t="s">
        <v>3170</v>
      </c>
      <c r="CJZ27" s="210" t="s">
        <v>3171</v>
      </c>
      <c r="CKA27" s="210" t="s">
        <v>3170</v>
      </c>
      <c r="CKB27" s="210" t="s">
        <v>3171</v>
      </c>
      <c r="CKC27" s="210" t="s">
        <v>3170</v>
      </c>
      <c r="CKD27" s="210" t="s">
        <v>3171</v>
      </c>
      <c r="CKE27" s="210" t="s">
        <v>3170</v>
      </c>
      <c r="CKF27" s="210" t="s">
        <v>3171</v>
      </c>
      <c r="CKG27" s="210" t="s">
        <v>3170</v>
      </c>
      <c r="CKH27" s="210" t="s">
        <v>3171</v>
      </c>
      <c r="CKI27" s="210" t="s">
        <v>3170</v>
      </c>
      <c r="CKJ27" s="210" t="s">
        <v>3171</v>
      </c>
      <c r="CKK27" s="210" t="s">
        <v>3170</v>
      </c>
      <c r="CKL27" s="210" t="s">
        <v>3171</v>
      </c>
      <c r="CKM27" s="210" t="s">
        <v>3170</v>
      </c>
      <c r="CKN27" s="210" t="s">
        <v>3171</v>
      </c>
      <c r="CKO27" s="210" t="s">
        <v>3170</v>
      </c>
      <c r="CKP27" s="210" t="s">
        <v>3171</v>
      </c>
      <c r="CKQ27" s="210" t="s">
        <v>3170</v>
      </c>
      <c r="CKR27" s="210" t="s">
        <v>3171</v>
      </c>
      <c r="CKS27" s="210" t="s">
        <v>3170</v>
      </c>
      <c r="CKT27" s="210" t="s">
        <v>3171</v>
      </c>
      <c r="CKU27" s="210" t="s">
        <v>3170</v>
      </c>
      <c r="CKV27" s="210" t="s">
        <v>3171</v>
      </c>
      <c r="CKW27" s="210" t="s">
        <v>3170</v>
      </c>
      <c r="CKX27" s="210" t="s">
        <v>3171</v>
      </c>
      <c r="CKY27" s="210" t="s">
        <v>3170</v>
      </c>
      <c r="CKZ27" s="210" t="s">
        <v>3171</v>
      </c>
      <c r="CLA27" s="210" t="s">
        <v>3170</v>
      </c>
      <c r="CLB27" s="210" t="s">
        <v>3171</v>
      </c>
      <c r="CLC27" s="210" t="s">
        <v>3170</v>
      </c>
      <c r="CLD27" s="210" t="s">
        <v>3171</v>
      </c>
      <c r="CLE27" s="210" t="s">
        <v>3170</v>
      </c>
      <c r="CLF27" s="210" t="s">
        <v>3171</v>
      </c>
      <c r="CLG27" s="210" t="s">
        <v>3170</v>
      </c>
      <c r="CLH27" s="210" t="s">
        <v>3171</v>
      </c>
      <c r="CLI27" s="210" t="s">
        <v>3170</v>
      </c>
      <c r="CLJ27" s="210" t="s">
        <v>3171</v>
      </c>
      <c r="CLK27" s="210" t="s">
        <v>3170</v>
      </c>
      <c r="CLL27" s="210" t="s">
        <v>3171</v>
      </c>
      <c r="CLM27" s="210" t="s">
        <v>3170</v>
      </c>
      <c r="CLN27" s="210" t="s">
        <v>3171</v>
      </c>
      <c r="CLO27" s="210" t="s">
        <v>3170</v>
      </c>
      <c r="CLP27" s="210" t="s">
        <v>3171</v>
      </c>
      <c r="CLQ27" s="210" t="s">
        <v>3170</v>
      </c>
      <c r="CLR27" s="210" t="s">
        <v>3171</v>
      </c>
      <c r="CLS27" s="210" t="s">
        <v>3170</v>
      </c>
      <c r="CLT27" s="210" t="s">
        <v>3171</v>
      </c>
      <c r="CLU27" s="210" t="s">
        <v>3170</v>
      </c>
      <c r="CLV27" s="210" t="s">
        <v>3171</v>
      </c>
      <c r="CLW27" s="210" t="s">
        <v>3170</v>
      </c>
      <c r="CLX27" s="210" t="s">
        <v>3171</v>
      </c>
      <c r="CLY27" s="210" t="s">
        <v>3170</v>
      </c>
      <c r="CLZ27" s="210" t="s">
        <v>3171</v>
      </c>
      <c r="CMA27" s="210" t="s">
        <v>3170</v>
      </c>
      <c r="CMB27" s="210" t="s">
        <v>3171</v>
      </c>
      <c r="CMC27" s="210" t="s">
        <v>3170</v>
      </c>
      <c r="CMD27" s="210" t="s">
        <v>3171</v>
      </c>
      <c r="CME27" s="210" t="s">
        <v>3170</v>
      </c>
      <c r="CMF27" s="210" t="s">
        <v>3171</v>
      </c>
      <c r="CMG27" s="210" t="s">
        <v>3170</v>
      </c>
      <c r="CMH27" s="210" t="s">
        <v>3171</v>
      </c>
      <c r="CMI27" s="210" t="s">
        <v>3170</v>
      </c>
      <c r="CMJ27" s="210" t="s">
        <v>3171</v>
      </c>
      <c r="CMK27" s="210" t="s">
        <v>3170</v>
      </c>
      <c r="CML27" s="210" t="s">
        <v>3171</v>
      </c>
      <c r="CMM27" s="210" t="s">
        <v>3170</v>
      </c>
      <c r="CMN27" s="210" t="s">
        <v>3171</v>
      </c>
      <c r="CMO27" s="210" t="s">
        <v>3170</v>
      </c>
      <c r="CMP27" s="210" t="s">
        <v>3171</v>
      </c>
      <c r="CMQ27" s="210" t="s">
        <v>3170</v>
      </c>
      <c r="CMR27" s="210" t="s">
        <v>3171</v>
      </c>
      <c r="CMS27" s="210" t="s">
        <v>3170</v>
      </c>
      <c r="CMT27" s="210" t="s">
        <v>3171</v>
      </c>
      <c r="CMU27" s="210" t="s">
        <v>3170</v>
      </c>
      <c r="CMV27" s="210" t="s">
        <v>3171</v>
      </c>
      <c r="CMW27" s="210" t="s">
        <v>3170</v>
      </c>
      <c r="CMX27" s="210" t="s">
        <v>3171</v>
      </c>
      <c r="CMY27" s="210" t="s">
        <v>3170</v>
      </c>
      <c r="CMZ27" s="210" t="s">
        <v>3171</v>
      </c>
      <c r="CNA27" s="210" t="s">
        <v>3170</v>
      </c>
      <c r="CNB27" s="210" t="s">
        <v>3171</v>
      </c>
      <c r="CNC27" s="210" t="s">
        <v>3170</v>
      </c>
      <c r="CND27" s="210" t="s">
        <v>3171</v>
      </c>
      <c r="CNE27" s="210" t="s">
        <v>3170</v>
      </c>
      <c r="CNF27" s="210" t="s">
        <v>3171</v>
      </c>
      <c r="CNG27" s="210" t="s">
        <v>3170</v>
      </c>
      <c r="CNH27" s="210" t="s">
        <v>3171</v>
      </c>
      <c r="CNI27" s="210" t="s">
        <v>3170</v>
      </c>
      <c r="CNJ27" s="210" t="s">
        <v>3171</v>
      </c>
      <c r="CNK27" s="210" t="s">
        <v>3170</v>
      </c>
      <c r="CNL27" s="210" t="s">
        <v>3171</v>
      </c>
      <c r="CNM27" s="210" t="s">
        <v>3170</v>
      </c>
      <c r="CNN27" s="210" t="s">
        <v>3171</v>
      </c>
      <c r="CNO27" s="210" t="s">
        <v>3170</v>
      </c>
      <c r="CNP27" s="210" t="s">
        <v>3171</v>
      </c>
      <c r="CNQ27" s="210" t="s">
        <v>3170</v>
      </c>
      <c r="CNR27" s="210" t="s">
        <v>3171</v>
      </c>
      <c r="CNS27" s="210" t="s">
        <v>3170</v>
      </c>
      <c r="CNT27" s="210" t="s">
        <v>3171</v>
      </c>
      <c r="CNU27" s="210" t="s">
        <v>3170</v>
      </c>
      <c r="CNV27" s="210" t="s">
        <v>3171</v>
      </c>
      <c r="CNW27" s="210" t="s">
        <v>3170</v>
      </c>
      <c r="CNX27" s="210" t="s">
        <v>3171</v>
      </c>
      <c r="CNY27" s="210" t="s">
        <v>3170</v>
      </c>
      <c r="CNZ27" s="210" t="s">
        <v>3171</v>
      </c>
      <c r="COA27" s="210" t="s">
        <v>3170</v>
      </c>
      <c r="COB27" s="210" t="s">
        <v>3171</v>
      </c>
      <c r="COC27" s="210" t="s">
        <v>3170</v>
      </c>
      <c r="COD27" s="210" t="s">
        <v>3171</v>
      </c>
      <c r="COE27" s="210" t="s">
        <v>3170</v>
      </c>
      <c r="COF27" s="210" t="s">
        <v>3171</v>
      </c>
      <c r="COG27" s="210" t="s">
        <v>3170</v>
      </c>
      <c r="COH27" s="210" t="s">
        <v>3171</v>
      </c>
      <c r="COI27" s="210" t="s">
        <v>3170</v>
      </c>
      <c r="COJ27" s="210" t="s">
        <v>3171</v>
      </c>
      <c r="COK27" s="210" t="s">
        <v>3170</v>
      </c>
      <c r="COL27" s="210" t="s">
        <v>3171</v>
      </c>
      <c r="COM27" s="210" t="s">
        <v>3170</v>
      </c>
      <c r="CON27" s="210" t="s">
        <v>3171</v>
      </c>
      <c r="COO27" s="210" t="s">
        <v>3170</v>
      </c>
      <c r="COP27" s="210" t="s">
        <v>3171</v>
      </c>
      <c r="COQ27" s="210" t="s">
        <v>3170</v>
      </c>
      <c r="COR27" s="210" t="s">
        <v>3171</v>
      </c>
      <c r="COS27" s="210" t="s">
        <v>3170</v>
      </c>
      <c r="COT27" s="210" t="s">
        <v>3171</v>
      </c>
      <c r="COU27" s="210" t="s">
        <v>3170</v>
      </c>
      <c r="COV27" s="210" t="s">
        <v>3171</v>
      </c>
      <c r="COW27" s="210" t="s">
        <v>3170</v>
      </c>
      <c r="COX27" s="210" t="s">
        <v>3171</v>
      </c>
      <c r="COY27" s="210" t="s">
        <v>3170</v>
      </c>
      <c r="COZ27" s="210" t="s">
        <v>3171</v>
      </c>
      <c r="CPA27" s="210" t="s">
        <v>3170</v>
      </c>
      <c r="CPB27" s="210" t="s">
        <v>3171</v>
      </c>
      <c r="CPC27" s="210" t="s">
        <v>3170</v>
      </c>
      <c r="CPD27" s="210" t="s">
        <v>3171</v>
      </c>
      <c r="CPE27" s="210" t="s">
        <v>3170</v>
      </c>
      <c r="CPF27" s="210" t="s">
        <v>3171</v>
      </c>
      <c r="CPG27" s="210" t="s">
        <v>3170</v>
      </c>
      <c r="CPH27" s="210" t="s">
        <v>3171</v>
      </c>
      <c r="CPI27" s="210" t="s">
        <v>3170</v>
      </c>
      <c r="CPJ27" s="210" t="s">
        <v>3171</v>
      </c>
      <c r="CPK27" s="210" t="s">
        <v>3170</v>
      </c>
      <c r="CPL27" s="210" t="s">
        <v>3171</v>
      </c>
      <c r="CPM27" s="210" t="s">
        <v>3170</v>
      </c>
      <c r="CPN27" s="210" t="s">
        <v>3171</v>
      </c>
      <c r="CPO27" s="210" t="s">
        <v>3170</v>
      </c>
      <c r="CPP27" s="210" t="s">
        <v>3171</v>
      </c>
      <c r="CPQ27" s="210" t="s">
        <v>3170</v>
      </c>
      <c r="CPR27" s="210" t="s">
        <v>3171</v>
      </c>
      <c r="CPS27" s="210" t="s">
        <v>3170</v>
      </c>
      <c r="CPT27" s="210" t="s">
        <v>3171</v>
      </c>
      <c r="CPU27" s="210" t="s">
        <v>3170</v>
      </c>
      <c r="CPV27" s="210" t="s">
        <v>3171</v>
      </c>
      <c r="CPW27" s="210" t="s">
        <v>3170</v>
      </c>
      <c r="CPX27" s="210" t="s">
        <v>3171</v>
      </c>
      <c r="CPY27" s="210" t="s">
        <v>3170</v>
      </c>
      <c r="CPZ27" s="210" t="s">
        <v>3171</v>
      </c>
      <c r="CQA27" s="210" t="s">
        <v>3170</v>
      </c>
      <c r="CQB27" s="210" t="s">
        <v>3171</v>
      </c>
      <c r="CQC27" s="210" t="s">
        <v>3170</v>
      </c>
      <c r="CQD27" s="210" t="s">
        <v>3171</v>
      </c>
      <c r="CQE27" s="210" t="s">
        <v>3170</v>
      </c>
      <c r="CQF27" s="210" t="s">
        <v>3171</v>
      </c>
      <c r="CQG27" s="210" t="s">
        <v>3170</v>
      </c>
      <c r="CQH27" s="210" t="s">
        <v>3171</v>
      </c>
      <c r="CQI27" s="210" t="s">
        <v>3170</v>
      </c>
      <c r="CQJ27" s="210" t="s">
        <v>3171</v>
      </c>
      <c r="CQK27" s="210" t="s">
        <v>3170</v>
      </c>
      <c r="CQL27" s="210" t="s">
        <v>3171</v>
      </c>
      <c r="CQM27" s="210" t="s">
        <v>3170</v>
      </c>
      <c r="CQN27" s="210" t="s">
        <v>3171</v>
      </c>
      <c r="CQO27" s="210" t="s">
        <v>3170</v>
      </c>
      <c r="CQP27" s="210" t="s">
        <v>3171</v>
      </c>
      <c r="CQQ27" s="210" t="s">
        <v>3170</v>
      </c>
      <c r="CQR27" s="210" t="s">
        <v>3171</v>
      </c>
      <c r="CQS27" s="210" t="s">
        <v>3170</v>
      </c>
      <c r="CQT27" s="210" t="s">
        <v>3171</v>
      </c>
      <c r="CQU27" s="210" t="s">
        <v>3170</v>
      </c>
      <c r="CQV27" s="210" t="s">
        <v>3171</v>
      </c>
      <c r="CQW27" s="210" t="s">
        <v>3170</v>
      </c>
      <c r="CQX27" s="210" t="s">
        <v>3171</v>
      </c>
      <c r="CQY27" s="210" t="s">
        <v>3170</v>
      </c>
      <c r="CQZ27" s="210" t="s">
        <v>3171</v>
      </c>
      <c r="CRA27" s="210" t="s">
        <v>3170</v>
      </c>
      <c r="CRB27" s="210" t="s">
        <v>3171</v>
      </c>
      <c r="CRC27" s="210" t="s">
        <v>3170</v>
      </c>
      <c r="CRD27" s="210" t="s">
        <v>3171</v>
      </c>
      <c r="CRE27" s="210" t="s">
        <v>3170</v>
      </c>
      <c r="CRF27" s="210" t="s">
        <v>3171</v>
      </c>
      <c r="CRG27" s="210" t="s">
        <v>3170</v>
      </c>
      <c r="CRH27" s="210" t="s">
        <v>3171</v>
      </c>
      <c r="CRI27" s="210" t="s">
        <v>3170</v>
      </c>
      <c r="CRJ27" s="210" t="s">
        <v>3171</v>
      </c>
      <c r="CRK27" s="210" t="s">
        <v>3170</v>
      </c>
      <c r="CRL27" s="210" t="s">
        <v>3171</v>
      </c>
      <c r="CRM27" s="210" t="s">
        <v>3170</v>
      </c>
      <c r="CRN27" s="210" t="s">
        <v>3171</v>
      </c>
      <c r="CRO27" s="210" t="s">
        <v>3170</v>
      </c>
      <c r="CRP27" s="210" t="s">
        <v>3171</v>
      </c>
      <c r="CRQ27" s="210" t="s">
        <v>3170</v>
      </c>
      <c r="CRR27" s="210" t="s">
        <v>3171</v>
      </c>
      <c r="CRS27" s="210" t="s">
        <v>3170</v>
      </c>
      <c r="CRT27" s="210" t="s">
        <v>3171</v>
      </c>
      <c r="CRU27" s="210" t="s">
        <v>3170</v>
      </c>
      <c r="CRV27" s="210" t="s">
        <v>3171</v>
      </c>
      <c r="CRW27" s="210" t="s">
        <v>3170</v>
      </c>
      <c r="CRX27" s="210" t="s">
        <v>3171</v>
      </c>
      <c r="CRY27" s="210" t="s">
        <v>3170</v>
      </c>
      <c r="CRZ27" s="210" t="s">
        <v>3171</v>
      </c>
      <c r="CSA27" s="210" t="s">
        <v>3170</v>
      </c>
      <c r="CSB27" s="210" t="s">
        <v>3171</v>
      </c>
      <c r="CSC27" s="210" t="s">
        <v>3170</v>
      </c>
      <c r="CSD27" s="210" t="s">
        <v>3171</v>
      </c>
      <c r="CSE27" s="210" t="s">
        <v>3170</v>
      </c>
      <c r="CSF27" s="210" t="s">
        <v>3171</v>
      </c>
      <c r="CSG27" s="210" t="s">
        <v>3170</v>
      </c>
      <c r="CSH27" s="210" t="s">
        <v>3171</v>
      </c>
      <c r="CSI27" s="210" t="s">
        <v>3170</v>
      </c>
      <c r="CSJ27" s="210" t="s">
        <v>3171</v>
      </c>
      <c r="CSK27" s="210" t="s">
        <v>3170</v>
      </c>
      <c r="CSL27" s="210" t="s">
        <v>3171</v>
      </c>
      <c r="CSM27" s="210" t="s">
        <v>3170</v>
      </c>
      <c r="CSN27" s="210" t="s">
        <v>3171</v>
      </c>
      <c r="CSO27" s="210" t="s">
        <v>3170</v>
      </c>
      <c r="CSP27" s="210" t="s">
        <v>3171</v>
      </c>
      <c r="CSQ27" s="210" t="s">
        <v>3170</v>
      </c>
      <c r="CSR27" s="210" t="s">
        <v>3171</v>
      </c>
      <c r="CSS27" s="210" t="s">
        <v>3170</v>
      </c>
      <c r="CST27" s="210" t="s">
        <v>3171</v>
      </c>
      <c r="CSU27" s="210" t="s">
        <v>3170</v>
      </c>
      <c r="CSV27" s="210" t="s">
        <v>3171</v>
      </c>
      <c r="CSW27" s="210" t="s">
        <v>3170</v>
      </c>
      <c r="CSX27" s="210" t="s">
        <v>3171</v>
      </c>
      <c r="CSY27" s="210" t="s">
        <v>3170</v>
      </c>
      <c r="CSZ27" s="210" t="s">
        <v>3171</v>
      </c>
      <c r="CTA27" s="210" t="s">
        <v>3170</v>
      </c>
      <c r="CTB27" s="210" t="s">
        <v>3171</v>
      </c>
      <c r="CTC27" s="210" t="s">
        <v>3170</v>
      </c>
      <c r="CTD27" s="210" t="s">
        <v>3171</v>
      </c>
      <c r="CTE27" s="210" t="s">
        <v>3170</v>
      </c>
      <c r="CTF27" s="210" t="s">
        <v>3171</v>
      </c>
      <c r="CTG27" s="210" t="s">
        <v>3170</v>
      </c>
      <c r="CTH27" s="210" t="s">
        <v>3171</v>
      </c>
      <c r="CTI27" s="210" t="s">
        <v>3170</v>
      </c>
      <c r="CTJ27" s="210" t="s">
        <v>3171</v>
      </c>
      <c r="CTK27" s="210" t="s">
        <v>3170</v>
      </c>
      <c r="CTL27" s="210" t="s">
        <v>3171</v>
      </c>
      <c r="CTM27" s="210" t="s">
        <v>3170</v>
      </c>
      <c r="CTN27" s="210" t="s">
        <v>3171</v>
      </c>
      <c r="CTO27" s="210" t="s">
        <v>3170</v>
      </c>
      <c r="CTP27" s="210" t="s">
        <v>3171</v>
      </c>
      <c r="CTQ27" s="210" t="s">
        <v>3170</v>
      </c>
      <c r="CTR27" s="210" t="s">
        <v>3171</v>
      </c>
      <c r="CTS27" s="210" t="s">
        <v>3170</v>
      </c>
      <c r="CTT27" s="210" t="s">
        <v>3171</v>
      </c>
      <c r="CTU27" s="210" t="s">
        <v>3170</v>
      </c>
      <c r="CTV27" s="210" t="s">
        <v>3171</v>
      </c>
      <c r="CTW27" s="210" t="s">
        <v>3170</v>
      </c>
      <c r="CTX27" s="210" t="s">
        <v>3171</v>
      </c>
      <c r="CTY27" s="210" t="s">
        <v>3170</v>
      </c>
      <c r="CTZ27" s="210" t="s">
        <v>3171</v>
      </c>
      <c r="CUA27" s="210" t="s">
        <v>3170</v>
      </c>
      <c r="CUB27" s="210" t="s">
        <v>3171</v>
      </c>
      <c r="CUC27" s="210" t="s">
        <v>3170</v>
      </c>
      <c r="CUD27" s="210" t="s">
        <v>3171</v>
      </c>
      <c r="CUE27" s="210" t="s">
        <v>3170</v>
      </c>
      <c r="CUF27" s="210" t="s">
        <v>3171</v>
      </c>
      <c r="CUG27" s="210" t="s">
        <v>3170</v>
      </c>
      <c r="CUH27" s="210" t="s">
        <v>3171</v>
      </c>
      <c r="CUI27" s="210" t="s">
        <v>3170</v>
      </c>
      <c r="CUJ27" s="210" t="s">
        <v>3171</v>
      </c>
      <c r="CUK27" s="210" t="s">
        <v>3170</v>
      </c>
      <c r="CUL27" s="210" t="s">
        <v>3171</v>
      </c>
      <c r="CUM27" s="210" t="s">
        <v>3170</v>
      </c>
      <c r="CUN27" s="210" t="s">
        <v>3171</v>
      </c>
      <c r="CUO27" s="210" t="s">
        <v>3170</v>
      </c>
      <c r="CUP27" s="210" t="s">
        <v>3171</v>
      </c>
      <c r="CUQ27" s="210" t="s">
        <v>3170</v>
      </c>
      <c r="CUR27" s="210" t="s">
        <v>3171</v>
      </c>
      <c r="CUS27" s="210" t="s">
        <v>3170</v>
      </c>
      <c r="CUT27" s="210" t="s">
        <v>3171</v>
      </c>
      <c r="CUU27" s="210" t="s">
        <v>3170</v>
      </c>
      <c r="CUV27" s="210" t="s">
        <v>3171</v>
      </c>
      <c r="CUW27" s="210" t="s">
        <v>3170</v>
      </c>
      <c r="CUX27" s="210" t="s">
        <v>3171</v>
      </c>
      <c r="CUY27" s="210" t="s">
        <v>3170</v>
      </c>
      <c r="CUZ27" s="210" t="s">
        <v>3171</v>
      </c>
      <c r="CVA27" s="210" t="s">
        <v>3170</v>
      </c>
      <c r="CVB27" s="210" t="s">
        <v>3171</v>
      </c>
      <c r="CVC27" s="210" t="s">
        <v>3170</v>
      </c>
      <c r="CVD27" s="210" t="s">
        <v>3171</v>
      </c>
      <c r="CVE27" s="210" t="s">
        <v>3170</v>
      </c>
      <c r="CVF27" s="210" t="s">
        <v>3171</v>
      </c>
      <c r="CVG27" s="210" t="s">
        <v>3170</v>
      </c>
      <c r="CVH27" s="210" t="s">
        <v>3171</v>
      </c>
      <c r="CVI27" s="210" t="s">
        <v>3170</v>
      </c>
      <c r="CVJ27" s="210" t="s">
        <v>3171</v>
      </c>
      <c r="CVK27" s="210" t="s">
        <v>3170</v>
      </c>
      <c r="CVL27" s="210" t="s">
        <v>3171</v>
      </c>
      <c r="CVM27" s="210" t="s">
        <v>3170</v>
      </c>
      <c r="CVN27" s="210" t="s">
        <v>3171</v>
      </c>
      <c r="CVO27" s="210" t="s">
        <v>3170</v>
      </c>
      <c r="CVP27" s="210" t="s">
        <v>3171</v>
      </c>
      <c r="CVQ27" s="210" t="s">
        <v>3170</v>
      </c>
      <c r="CVR27" s="210" t="s">
        <v>3171</v>
      </c>
      <c r="CVS27" s="210" t="s">
        <v>3170</v>
      </c>
      <c r="CVT27" s="210" t="s">
        <v>3171</v>
      </c>
      <c r="CVU27" s="210" t="s">
        <v>3170</v>
      </c>
      <c r="CVV27" s="210" t="s">
        <v>3171</v>
      </c>
      <c r="CVW27" s="210" t="s">
        <v>3170</v>
      </c>
      <c r="CVX27" s="210" t="s">
        <v>3171</v>
      </c>
      <c r="CVY27" s="210" t="s">
        <v>3170</v>
      </c>
      <c r="CVZ27" s="210" t="s">
        <v>3171</v>
      </c>
      <c r="CWA27" s="210" t="s">
        <v>3170</v>
      </c>
      <c r="CWB27" s="210" t="s">
        <v>3171</v>
      </c>
      <c r="CWC27" s="210" t="s">
        <v>3170</v>
      </c>
      <c r="CWD27" s="210" t="s">
        <v>3171</v>
      </c>
      <c r="CWE27" s="210" t="s">
        <v>3170</v>
      </c>
      <c r="CWF27" s="210" t="s">
        <v>3171</v>
      </c>
      <c r="CWG27" s="210" t="s">
        <v>3170</v>
      </c>
      <c r="CWH27" s="210" t="s">
        <v>3171</v>
      </c>
      <c r="CWI27" s="210" t="s">
        <v>3170</v>
      </c>
      <c r="CWJ27" s="210" t="s">
        <v>3171</v>
      </c>
      <c r="CWK27" s="210" t="s">
        <v>3170</v>
      </c>
      <c r="CWL27" s="210" t="s">
        <v>3171</v>
      </c>
      <c r="CWM27" s="210" t="s">
        <v>3170</v>
      </c>
      <c r="CWN27" s="210" t="s">
        <v>3171</v>
      </c>
      <c r="CWO27" s="210" t="s">
        <v>3170</v>
      </c>
      <c r="CWP27" s="210" t="s">
        <v>3171</v>
      </c>
      <c r="CWQ27" s="210" t="s">
        <v>3170</v>
      </c>
      <c r="CWR27" s="210" t="s">
        <v>3171</v>
      </c>
      <c r="CWS27" s="210" t="s">
        <v>3170</v>
      </c>
      <c r="CWT27" s="210" t="s">
        <v>3171</v>
      </c>
      <c r="CWU27" s="210" t="s">
        <v>3170</v>
      </c>
      <c r="CWV27" s="210" t="s">
        <v>3171</v>
      </c>
      <c r="CWW27" s="210" t="s">
        <v>3170</v>
      </c>
      <c r="CWX27" s="210" t="s">
        <v>3171</v>
      </c>
      <c r="CWY27" s="210" t="s">
        <v>3170</v>
      </c>
      <c r="CWZ27" s="210" t="s">
        <v>3171</v>
      </c>
      <c r="CXA27" s="210" t="s">
        <v>3170</v>
      </c>
      <c r="CXB27" s="210" t="s">
        <v>3171</v>
      </c>
      <c r="CXC27" s="210" t="s">
        <v>3170</v>
      </c>
      <c r="CXD27" s="210" t="s">
        <v>3171</v>
      </c>
      <c r="CXE27" s="210" t="s">
        <v>3170</v>
      </c>
      <c r="CXF27" s="210" t="s">
        <v>3171</v>
      </c>
      <c r="CXG27" s="210" t="s">
        <v>3170</v>
      </c>
      <c r="CXH27" s="210" t="s">
        <v>3171</v>
      </c>
      <c r="CXI27" s="210" t="s">
        <v>3170</v>
      </c>
      <c r="CXJ27" s="210" t="s">
        <v>3171</v>
      </c>
      <c r="CXK27" s="210" t="s">
        <v>3170</v>
      </c>
      <c r="CXL27" s="210" t="s">
        <v>3171</v>
      </c>
      <c r="CXM27" s="210" t="s">
        <v>3170</v>
      </c>
      <c r="CXN27" s="210" t="s">
        <v>3171</v>
      </c>
      <c r="CXO27" s="210" t="s">
        <v>3170</v>
      </c>
      <c r="CXP27" s="210" t="s">
        <v>3171</v>
      </c>
      <c r="CXQ27" s="210" t="s">
        <v>3170</v>
      </c>
      <c r="CXR27" s="210" t="s">
        <v>3171</v>
      </c>
      <c r="CXS27" s="210" t="s">
        <v>3170</v>
      </c>
      <c r="CXT27" s="210" t="s">
        <v>3171</v>
      </c>
      <c r="CXU27" s="210" t="s">
        <v>3170</v>
      </c>
      <c r="CXV27" s="210" t="s">
        <v>3171</v>
      </c>
      <c r="CXW27" s="210" t="s">
        <v>3170</v>
      </c>
      <c r="CXX27" s="210" t="s">
        <v>3171</v>
      </c>
      <c r="CXY27" s="210" t="s">
        <v>3170</v>
      </c>
      <c r="CXZ27" s="210" t="s">
        <v>3171</v>
      </c>
      <c r="CYA27" s="210" t="s">
        <v>3170</v>
      </c>
      <c r="CYB27" s="210" t="s">
        <v>3171</v>
      </c>
      <c r="CYC27" s="210" t="s">
        <v>3170</v>
      </c>
      <c r="CYD27" s="210" t="s">
        <v>3171</v>
      </c>
      <c r="CYE27" s="210" t="s">
        <v>3170</v>
      </c>
      <c r="CYF27" s="210" t="s">
        <v>3171</v>
      </c>
      <c r="CYG27" s="210" t="s">
        <v>3170</v>
      </c>
      <c r="CYH27" s="210" t="s">
        <v>3171</v>
      </c>
      <c r="CYI27" s="210" t="s">
        <v>3170</v>
      </c>
      <c r="CYJ27" s="210" t="s">
        <v>3171</v>
      </c>
      <c r="CYK27" s="210" t="s">
        <v>3170</v>
      </c>
      <c r="CYL27" s="210" t="s">
        <v>3171</v>
      </c>
      <c r="CYM27" s="210" t="s">
        <v>3170</v>
      </c>
      <c r="CYN27" s="210" t="s">
        <v>3171</v>
      </c>
      <c r="CYO27" s="210" t="s">
        <v>3170</v>
      </c>
      <c r="CYP27" s="210" t="s">
        <v>3171</v>
      </c>
      <c r="CYQ27" s="210" t="s">
        <v>3170</v>
      </c>
      <c r="CYR27" s="210" t="s">
        <v>3171</v>
      </c>
      <c r="CYS27" s="210" t="s">
        <v>3170</v>
      </c>
      <c r="CYT27" s="210" t="s">
        <v>3171</v>
      </c>
      <c r="CYU27" s="210" t="s">
        <v>3170</v>
      </c>
      <c r="CYV27" s="210" t="s">
        <v>3171</v>
      </c>
      <c r="CYW27" s="210" t="s">
        <v>3170</v>
      </c>
      <c r="CYX27" s="210" t="s">
        <v>3171</v>
      </c>
      <c r="CYY27" s="210" t="s">
        <v>3170</v>
      </c>
      <c r="CYZ27" s="210" t="s">
        <v>3171</v>
      </c>
      <c r="CZA27" s="210" t="s">
        <v>3170</v>
      </c>
      <c r="CZB27" s="210" t="s">
        <v>3171</v>
      </c>
      <c r="CZC27" s="210" t="s">
        <v>3170</v>
      </c>
      <c r="CZD27" s="210" t="s">
        <v>3171</v>
      </c>
      <c r="CZE27" s="210" t="s">
        <v>3170</v>
      </c>
      <c r="CZF27" s="210" t="s">
        <v>3171</v>
      </c>
      <c r="CZG27" s="210" t="s">
        <v>3170</v>
      </c>
      <c r="CZH27" s="210" t="s">
        <v>3171</v>
      </c>
      <c r="CZI27" s="210" t="s">
        <v>3170</v>
      </c>
      <c r="CZJ27" s="210" t="s">
        <v>3171</v>
      </c>
      <c r="CZK27" s="210" t="s">
        <v>3170</v>
      </c>
      <c r="CZL27" s="210" t="s">
        <v>3171</v>
      </c>
      <c r="CZM27" s="210" t="s">
        <v>3170</v>
      </c>
      <c r="CZN27" s="210" t="s">
        <v>3171</v>
      </c>
      <c r="CZO27" s="210" t="s">
        <v>3170</v>
      </c>
      <c r="CZP27" s="210" t="s">
        <v>3171</v>
      </c>
      <c r="CZQ27" s="210" t="s">
        <v>3170</v>
      </c>
      <c r="CZR27" s="210" t="s">
        <v>3171</v>
      </c>
      <c r="CZS27" s="210" t="s">
        <v>3170</v>
      </c>
      <c r="CZT27" s="210" t="s">
        <v>3171</v>
      </c>
      <c r="CZU27" s="210" t="s">
        <v>3170</v>
      </c>
      <c r="CZV27" s="210" t="s">
        <v>3171</v>
      </c>
      <c r="CZW27" s="210" t="s">
        <v>3170</v>
      </c>
      <c r="CZX27" s="210" t="s">
        <v>3171</v>
      </c>
      <c r="CZY27" s="210" t="s">
        <v>3170</v>
      </c>
      <c r="CZZ27" s="210" t="s">
        <v>3171</v>
      </c>
      <c r="DAA27" s="210" t="s">
        <v>3170</v>
      </c>
      <c r="DAB27" s="210" t="s">
        <v>3171</v>
      </c>
      <c r="DAC27" s="210" t="s">
        <v>3170</v>
      </c>
      <c r="DAD27" s="210" t="s">
        <v>3171</v>
      </c>
      <c r="DAE27" s="210" t="s">
        <v>3170</v>
      </c>
      <c r="DAF27" s="210" t="s">
        <v>3171</v>
      </c>
      <c r="DAG27" s="210" t="s">
        <v>3170</v>
      </c>
      <c r="DAH27" s="210" t="s">
        <v>3171</v>
      </c>
      <c r="DAI27" s="210" t="s">
        <v>3170</v>
      </c>
      <c r="DAJ27" s="210" t="s">
        <v>3171</v>
      </c>
      <c r="DAK27" s="210" t="s">
        <v>3170</v>
      </c>
      <c r="DAL27" s="210" t="s">
        <v>3171</v>
      </c>
      <c r="DAM27" s="210" t="s">
        <v>3170</v>
      </c>
      <c r="DAN27" s="210" t="s">
        <v>3171</v>
      </c>
      <c r="DAO27" s="210" t="s">
        <v>3170</v>
      </c>
      <c r="DAP27" s="210" t="s">
        <v>3171</v>
      </c>
      <c r="DAQ27" s="210" t="s">
        <v>3170</v>
      </c>
      <c r="DAR27" s="210" t="s">
        <v>3171</v>
      </c>
      <c r="DAS27" s="210" t="s">
        <v>3170</v>
      </c>
      <c r="DAT27" s="210" t="s">
        <v>3171</v>
      </c>
      <c r="DAU27" s="210" t="s">
        <v>3170</v>
      </c>
      <c r="DAV27" s="210" t="s">
        <v>3171</v>
      </c>
      <c r="DAW27" s="210" t="s">
        <v>3170</v>
      </c>
      <c r="DAX27" s="210" t="s">
        <v>3171</v>
      </c>
      <c r="DAY27" s="210" t="s">
        <v>3170</v>
      </c>
      <c r="DAZ27" s="210" t="s">
        <v>3171</v>
      </c>
      <c r="DBA27" s="210" t="s">
        <v>3170</v>
      </c>
      <c r="DBB27" s="210" t="s">
        <v>3171</v>
      </c>
      <c r="DBC27" s="210" t="s">
        <v>3170</v>
      </c>
      <c r="DBD27" s="210" t="s">
        <v>3171</v>
      </c>
      <c r="DBE27" s="210" t="s">
        <v>3170</v>
      </c>
      <c r="DBF27" s="210" t="s">
        <v>3171</v>
      </c>
      <c r="DBG27" s="210" t="s">
        <v>3170</v>
      </c>
      <c r="DBH27" s="210" t="s">
        <v>3171</v>
      </c>
      <c r="DBI27" s="210" t="s">
        <v>3170</v>
      </c>
      <c r="DBJ27" s="210" t="s">
        <v>3171</v>
      </c>
      <c r="DBK27" s="210" t="s">
        <v>3170</v>
      </c>
      <c r="DBL27" s="210" t="s">
        <v>3171</v>
      </c>
      <c r="DBM27" s="210" t="s">
        <v>3170</v>
      </c>
      <c r="DBN27" s="210" t="s">
        <v>3171</v>
      </c>
      <c r="DBO27" s="210" t="s">
        <v>3170</v>
      </c>
      <c r="DBP27" s="210" t="s">
        <v>3171</v>
      </c>
      <c r="DBQ27" s="210" t="s">
        <v>3170</v>
      </c>
      <c r="DBR27" s="210" t="s">
        <v>3171</v>
      </c>
      <c r="DBS27" s="210" t="s">
        <v>3170</v>
      </c>
      <c r="DBT27" s="210" t="s">
        <v>3171</v>
      </c>
      <c r="DBU27" s="210" t="s">
        <v>3170</v>
      </c>
      <c r="DBV27" s="210" t="s">
        <v>3171</v>
      </c>
      <c r="DBW27" s="210" t="s">
        <v>3170</v>
      </c>
      <c r="DBX27" s="210" t="s">
        <v>3171</v>
      </c>
      <c r="DBY27" s="210" t="s">
        <v>3170</v>
      </c>
      <c r="DBZ27" s="210" t="s">
        <v>3171</v>
      </c>
      <c r="DCA27" s="210" t="s">
        <v>3170</v>
      </c>
      <c r="DCB27" s="210" t="s">
        <v>3171</v>
      </c>
      <c r="DCC27" s="210" t="s">
        <v>3170</v>
      </c>
      <c r="DCD27" s="210" t="s">
        <v>3171</v>
      </c>
      <c r="DCE27" s="210" t="s">
        <v>3170</v>
      </c>
      <c r="DCF27" s="210" t="s">
        <v>3171</v>
      </c>
      <c r="DCG27" s="210" t="s">
        <v>3170</v>
      </c>
      <c r="DCH27" s="210" t="s">
        <v>3171</v>
      </c>
      <c r="DCI27" s="210" t="s">
        <v>3170</v>
      </c>
      <c r="DCJ27" s="210" t="s">
        <v>3171</v>
      </c>
      <c r="DCK27" s="210" t="s">
        <v>3170</v>
      </c>
      <c r="DCL27" s="210" t="s">
        <v>3171</v>
      </c>
      <c r="DCM27" s="210" t="s">
        <v>3170</v>
      </c>
      <c r="DCN27" s="210" t="s">
        <v>3171</v>
      </c>
      <c r="DCO27" s="210" t="s">
        <v>3170</v>
      </c>
      <c r="DCP27" s="210" t="s">
        <v>3171</v>
      </c>
      <c r="DCQ27" s="210" t="s">
        <v>3170</v>
      </c>
      <c r="DCR27" s="210" t="s">
        <v>3171</v>
      </c>
      <c r="DCS27" s="210" t="s">
        <v>3170</v>
      </c>
      <c r="DCT27" s="210" t="s">
        <v>3171</v>
      </c>
      <c r="DCU27" s="210" t="s">
        <v>3170</v>
      </c>
      <c r="DCV27" s="210" t="s">
        <v>3171</v>
      </c>
      <c r="DCW27" s="210" t="s">
        <v>3170</v>
      </c>
      <c r="DCX27" s="210" t="s">
        <v>3171</v>
      </c>
      <c r="DCY27" s="210" t="s">
        <v>3170</v>
      </c>
      <c r="DCZ27" s="210" t="s">
        <v>3171</v>
      </c>
      <c r="DDA27" s="210" t="s">
        <v>3170</v>
      </c>
      <c r="DDB27" s="210" t="s">
        <v>3171</v>
      </c>
      <c r="DDC27" s="210" t="s">
        <v>3170</v>
      </c>
      <c r="DDD27" s="210" t="s">
        <v>3171</v>
      </c>
      <c r="DDE27" s="210" t="s">
        <v>3170</v>
      </c>
      <c r="DDF27" s="210" t="s">
        <v>3171</v>
      </c>
      <c r="DDG27" s="210" t="s">
        <v>3170</v>
      </c>
      <c r="DDH27" s="210" t="s">
        <v>3171</v>
      </c>
      <c r="DDI27" s="210" t="s">
        <v>3170</v>
      </c>
      <c r="DDJ27" s="210" t="s">
        <v>3171</v>
      </c>
      <c r="DDK27" s="210" t="s">
        <v>3170</v>
      </c>
      <c r="DDL27" s="210" t="s">
        <v>3171</v>
      </c>
      <c r="DDM27" s="210" t="s">
        <v>3170</v>
      </c>
      <c r="DDN27" s="210" t="s">
        <v>3171</v>
      </c>
      <c r="DDO27" s="210" t="s">
        <v>3170</v>
      </c>
      <c r="DDP27" s="210" t="s">
        <v>3171</v>
      </c>
      <c r="DDQ27" s="210" t="s">
        <v>3170</v>
      </c>
      <c r="DDR27" s="210" t="s">
        <v>3171</v>
      </c>
      <c r="DDS27" s="210" t="s">
        <v>3170</v>
      </c>
      <c r="DDT27" s="210" t="s">
        <v>3171</v>
      </c>
      <c r="DDU27" s="210" t="s">
        <v>3170</v>
      </c>
      <c r="DDV27" s="210" t="s">
        <v>3171</v>
      </c>
      <c r="DDW27" s="210" t="s">
        <v>3170</v>
      </c>
      <c r="DDX27" s="210" t="s">
        <v>3171</v>
      </c>
      <c r="DDY27" s="210" t="s">
        <v>3170</v>
      </c>
      <c r="DDZ27" s="210" t="s">
        <v>3171</v>
      </c>
      <c r="DEA27" s="210" t="s">
        <v>3170</v>
      </c>
      <c r="DEB27" s="210" t="s">
        <v>3171</v>
      </c>
      <c r="DEC27" s="210" t="s">
        <v>3170</v>
      </c>
      <c r="DED27" s="210" t="s">
        <v>3171</v>
      </c>
      <c r="DEE27" s="210" t="s">
        <v>3170</v>
      </c>
      <c r="DEF27" s="210" t="s">
        <v>3171</v>
      </c>
      <c r="DEG27" s="210" t="s">
        <v>3170</v>
      </c>
      <c r="DEH27" s="210" t="s">
        <v>3171</v>
      </c>
      <c r="DEI27" s="210" t="s">
        <v>3170</v>
      </c>
      <c r="DEJ27" s="210" t="s">
        <v>3171</v>
      </c>
      <c r="DEK27" s="210" t="s">
        <v>3170</v>
      </c>
      <c r="DEL27" s="210" t="s">
        <v>3171</v>
      </c>
      <c r="DEM27" s="210" t="s">
        <v>3170</v>
      </c>
      <c r="DEN27" s="210" t="s">
        <v>3171</v>
      </c>
      <c r="DEO27" s="210" t="s">
        <v>3170</v>
      </c>
      <c r="DEP27" s="210" t="s">
        <v>3171</v>
      </c>
      <c r="DEQ27" s="210" t="s">
        <v>3170</v>
      </c>
      <c r="DER27" s="210" t="s">
        <v>3171</v>
      </c>
      <c r="DES27" s="210" t="s">
        <v>3170</v>
      </c>
      <c r="DET27" s="210" t="s">
        <v>3171</v>
      </c>
      <c r="DEU27" s="210" t="s">
        <v>3170</v>
      </c>
      <c r="DEV27" s="210" t="s">
        <v>3171</v>
      </c>
      <c r="DEW27" s="210" t="s">
        <v>3170</v>
      </c>
      <c r="DEX27" s="210" t="s">
        <v>3171</v>
      </c>
      <c r="DEY27" s="210" t="s">
        <v>3170</v>
      </c>
      <c r="DEZ27" s="210" t="s">
        <v>3171</v>
      </c>
      <c r="DFA27" s="210" t="s">
        <v>3170</v>
      </c>
      <c r="DFB27" s="210" t="s">
        <v>3171</v>
      </c>
      <c r="DFC27" s="210" t="s">
        <v>3170</v>
      </c>
      <c r="DFD27" s="210" t="s">
        <v>3171</v>
      </c>
      <c r="DFE27" s="210" t="s">
        <v>3170</v>
      </c>
      <c r="DFF27" s="210" t="s">
        <v>3171</v>
      </c>
      <c r="DFG27" s="210" t="s">
        <v>3170</v>
      </c>
      <c r="DFH27" s="210" t="s">
        <v>3171</v>
      </c>
      <c r="DFI27" s="210" t="s">
        <v>3170</v>
      </c>
      <c r="DFJ27" s="210" t="s">
        <v>3171</v>
      </c>
      <c r="DFK27" s="210" t="s">
        <v>3170</v>
      </c>
      <c r="DFL27" s="210" t="s">
        <v>3171</v>
      </c>
      <c r="DFM27" s="210" t="s">
        <v>3170</v>
      </c>
      <c r="DFN27" s="210" t="s">
        <v>3171</v>
      </c>
      <c r="DFO27" s="210" t="s">
        <v>3170</v>
      </c>
      <c r="DFP27" s="210" t="s">
        <v>3171</v>
      </c>
      <c r="DFQ27" s="210" t="s">
        <v>3170</v>
      </c>
      <c r="DFR27" s="210" t="s">
        <v>3171</v>
      </c>
      <c r="DFS27" s="210" t="s">
        <v>3170</v>
      </c>
      <c r="DFT27" s="210" t="s">
        <v>3171</v>
      </c>
      <c r="DFU27" s="210" t="s">
        <v>3170</v>
      </c>
      <c r="DFV27" s="210" t="s">
        <v>3171</v>
      </c>
      <c r="DFW27" s="210" t="s">
        <v>3170</v>
      </c>
      <c r="DFX27" s="210" t="s">
        <v>3171</v>
      </c>
      <c r="DFY27" s="210" t="s">
        <v>3170</v>
      </c>
      <c r="DFZ27" s="210" t="s">
        <v>3171</v>
      </c>
      <c r="DGA27" s="210" t="s">
        <v>3170</v>
      </c>
      <c r="DGB27" s="210" t="s">
        <v>3171</v>
      </c>
      <c r="DGC27" s="210" t="s">
        <v>3170</v>
      </c>
      <c r="DGD27" s="210" t="s">
        <v>3171</v>
      </c>
      <c r="DGE27" s="210" t="s">
        <v>3170</v>
      </c>
      <c r="DGF27" s="210" t="s">
        <v>3171</v>
      </c>
      <c r="DGG27" s="210" t="s">
        <v>3170</v>
      </c>
      <c r="DGH27" s="210" t="s">
        <v>3171</v>
      </c>
      <c r="DGI27" s="210" t="s">
        <v>3170</v>
      </c>
      <c r="DGJ27" s="210" t="s">
        <v>3171</v>
      </c>
      <c r="DGK27" s="210" t="s">
        <v>3170</v>
      </c>
      <c r="DGL27" s="210" t="s">
        <v>3171</v>
      </c>
      <c r="DGM27" s="210" t="s">
        <v>3170</v>
      </c>
      <c r="DGN27" s="210" t="s">
        <v>3171</v>
      </c>
      <c r="DGO27" s="210" t="s">
        <v>3170</v>
      </c>
      <c r="DGP27" s="210" t="s">
        <v>3171</v>
      </c>
      <c r="DGQ27" s="210" t="s">
        <v>3170</v>
      </c>
      <c r="DGR27" s="210" t="s">
        <v>3171</v>
      </c>
      <c r="DGS27" s="210" t="s">
        <v>3170</v>
      </c>
      <c r="DGT27" s="210" t="s">
        <v>3171</v>
      </c>
      <c r="DGU27" s="210" t="s">
        <v>3170</v>
      </c>
      <c r="DGV27" s="210" t="s">
        <v>3171</v>
      </c>
      <c r="DGW27" s="210" t="s">
        <v>3170</v>
      </c>
      <c r="DGX27" s="210" t="s">
        <v>3171</v>
      </c>
      <c r="DGY27" s="210" t="s">
        <v>3170</v>
      </c>
      <c r="DGZ27" s="210" t="s">
        <v>3171</v>
      </c>
      <c r="DHA27" s="210" t="s">
        <v>3170</v>
      </c>
      <c r="DHB27" s="210" t="s">
        <v>3171</v>
      </c>
      <c r="DHC27" s="210" t="s">
        <v>3170</v>
      </c>
      <c r="DHD27" s="210" t="s">
        <v>3171</v>
      </c>
      <c r="DHE27" s="210" t="s">
        <v>3170</v>
      </c>
      <c r="DHF27" s="210" t="s">
        <v>3171</v>
      </c>
      <c r="DHG27" s="210" t="s">
        <v>3170</v>
      </c>
      <c r="DHH27" s="210" t="s">
        <v>3171</v>
      </c>
      <c r="DHI27" s="210" t="s">
        <v>3170</v>
      </c>
      <c r="DHJ27" s="210" t="s">
        <v>3171</v>
      </c>
      <c r="DHK27" s="210" t="s">
        <v>3170</v>
      </c>
      <c r="DHL27" s="210" t="s">
        <v>3171</v>
      </c>
      <c r="DHM27" s="210" t="s">
        <v>3170</v>
      </c>
      <c r="DHN27" s="210" t="s">
        <v>3171</v>
      </c>
      <c r="DHO27" s="210" t="s">
        <v>3170</v>
      </c>
      <c r="DHP27" s="210" t="s">
        <v>3171</v>
      </c>
      <c r="DHQ27" s="210" t="s">
        <v>3170</v>
      </c>
      <c r="DHR27" s="210" t="s">
        <v>3171</v>
      </c>
      <c r="DHS27" s="210" t="s">
        <v>3170</v>
      </c>
      <c r="DHT27" s="210" t="s">
        <v>3171</v>
      </c>
      <c r="DHU27" s="210" t="s">
        <v>3170</v>
      </c>
      <c r="DHV27" s="210" t="s">
        <v>3171</v>
      </c>
      <c r="DHW27" s="210" t="s">
        <v>3170</v>
      </c>
      <c r="DHX27" s="210" t="s">
        <v>3171</v>
      </c>
      <c r="DHY27" s="210" t="s">
        <v>3170</v>
      </c>
      <c r="DHZ27" s="210" t="s">
        <v>3171</v>
      </c>
      <c r="DIA27" s="210" t="s">
        <v>3170</v>
      </c>
      <c r="DIB27" s="210" t="s">
        <v>3171</v>
      </c>
      <c r="DIC27" s="210" t="s">
        <v>3170</v>
      </c>
      <c r="DID27" s="210" t="s">
        <v>3171</v>
      </c>
      <c r="DIE27" s="210" t="s">
        <v>3170</v>
      </c>
      <c r="DIF27" s="210" t="s">
        <v>3171</v>
      </c>
      <c r="DIG27" s="210" t="s">
        <v>3170</v>
      </c>
      <c r="DIH27" s="210" t="s">
        <v>3171</v>
      </c>
      <c r="DII27" s="210" t="s">
        <v>3170</v>
      </c>
      <c r="DIJ27" s="210" t="s">
        <v>3171</v>
      </c>
      <c r="DIK27" s="210" t="s">
        <v>3170</v>
      </c>
      <c r="DIL27" s="210" t="s">
        <v>3171</v>
      </c>
      <c r="DIM27" s="210" t="s">
        <v>3170</v>
      </c>
      <c r="DIN27" s="210" t="s">
        <v>3171</v>
      </c>
      <c r="DIO27" s="210" t="s">
        <v>3170</v>
      </c>
      <c r="DIP27" s="210" t="s">
        <v>3171</v>
      </c>
      <c r="DIQ27" s="210" t="s">
        <v>3170</v>
      </c>
      <c r="DIR27" s="210" t="s">
        <v>3171</v>
      </c>
      <c r="DIS27" s="210" t="s">
        <v>3170</v>
      </c>
      <c r="DIT27" s="210" t="s">
        <v>3171</v>
      </c>
      <c r="DIU27" s="210" t="s">
        <v>3170</v>
      </c>
      <c r="DIV27" s="210" t="s">
        <v>3171</v>
      </c>
      <c r="DIW27" s="210" t="s">
        <v>3170</v>
      </c>
      <c r="DIX27" s="210" t="s">
        <v>3171</v>
      </c>
      <c r="DIY27" s="210" t="s">
        <v>3170</v>
      </c>
      <c r="DIZ27" s="210" t="s">
        <v>3171</v>
      </c>
      <c r="DJA27" s="210" t="s">
        <v>3170</v>
      </c>
      <c r="DJB27" s="210" t="s">
        <v>3171</v>
      </c>
      <c r="DJC27" s="210" t="s">
        <v>3170</v>
      </c>
      <c r="DJD27" s="210" t="s">
        <v>3171</v>
      </c>
      <c r="DJE27" s="210" t="s">
        <v>3170</v>
      </c>
      <c r="DJF27" s="210" t="s">
        <v>3171</v>
      </c>
      <c r="DJG27" s="210" t="s">
        <v>3170</v>
      </c>
      <c r="DJH27" s="210" t="s">
        <v>3171</v>
      </c>
      <c r="DJI27" s="210" t="s">
        <v>3170</v>
      </c>
      <c r="DJJ27" s="210" t="s">
        <v>3171</v>
      </c>
      <c r="DJK27" s="210" t="s">
        <v>3170</v>
      </c>
      <c r="DJL27" s="210" t="s">
        <v>3171</v>
      </c>
      <c r="DJM27" s="210" t="s">
        <v>3170</v>
      </c>
      <c r="DJN27" s="210" t="s">
        <v>3171</v>
      </c>
      <c r="DJO27" s="210" t="s">
        <v>3170</v>
      </c>
      <c r="DJP27" s="210" t="s">
        <v>3171</v>
      </c>
      <c r="DJQ27" s="210" t="s">
        <v>3170</v>
      </c>
      <c r="DJR27" s="210" t="s">
        <v>3171</v>
      </c>
      <c r="DJS27" s="210" t="s">
        <v>3170</v>
      </c>
      <c r="DJT27" s="210" t="s">
        <v>3171</v>
      </c>
      <c r="DJU27" s="210" t="s">
        <v>3170</v>
      </c>
      <c r="DJV27" s="210" t="s">
        <v>3171</v>
      </c>
      <c r="DJW27" s="210" t="s">
        <v>3170</v>
      </c>
      <c r="DJX27" s="210" t="s">
        <v>3171</v>
      </c>
      <c r="DJY27" s="210" t="s">
        <v>3170</v>
      </c>
      <c r="DJZ27" s="210" t="s">
        <v>3171</v>
      </c>
      <c r="DKA27" s="210" t="s">
        <v>3170</v>
      </c>
      <c r="DKB27" s="210" t="s">
        <v>3171</v>
      </c>
      <c r="DKC27" s="210" t="s">
        <v>3170</v>
      </c>
      <c r="DKD27" s="210" t="s">
        <v>3171</v>
      </c>
      <c r="DKE27" s="210" t="s">
        <v>3170</v>
      </c>
      <c r="DKF27" s="210" t="s">
        <v>3171</v>
      </c>
      <c r="DKG27" s="210" t="s">
        <v>3170</v>
      </c>
      <c r="DKH27" s="210" t="s">
        <v>3171</v>
      </c>
      <c r="DKI27" s="210" t="s">
        <v>3170</v>
      </c>
      <c r="DKJ27" s="210" t="s">
        <v>3171</v>
      </c>
      <c r="DKK27" s="210" t="s">
        <v>3170</v>
      </c>
      <c r="DKL27" s="210" t="s">
        <v>3171</v>
      </c>
      <c r="DKM27" s="210" t="s">
        <v>3170</v>
      </c>
      <c r="DKN27" s="210" t="s">
        <v>3171</v>
      </c>
      <c r="DKO27" s="210" t="s">
        <v>3170</v>
      </c>
      <c r="DKP27" s="210" t="s">
        <v>3171</v>
      </c>
      <c r="DKQ27" s="210" t="s">
        <v>3170</v>
      </c>
      <c r="DKR27" s="210" t="s">
        <v>3171</v>
      </c>
      <c r="DKS27" s="210" t="s">
        <v>3170</v>
      </c>
      <c r="DKT27" s="210" t="s">
        <v>3171</v>
      </c>
      <c r="DKU27" s="210" t="s">
        <v>3170</v>
      </c>
      <c r="DKV27" s="210" t="s">
        <v>3171</v>
      </c>
      <c r="DKW27" s="210" t="s">
        <v>3170</v>
      </c>
      <c r="DKX27" s="210" t="s">
        <v>3171</v>
      </c>
      <c r="DKY27" s="210" t="s">
        <v>3170</v>
      </c>
      <c r="DKZ27" s="210" t="s">
        <v>3171</v>
      </c>
      <c r="DLA27" s="210" t="s">
        <v>3170</v>
      </c>
      <c r="DLB27" s="210" t="s">
        <v>3171</v>
      </c>
      <c r="DLC27" s="210" t="s">
        <v>3170</v>
      </c>
      <c r="DLD27" s="210" t="s">
        <v>3171</v>
      </c>
      <c r="DLE27" s="210" t="s">
        <v>3170</v>
      </c>
      <c r="DLF27" s="210" t="s">
        <v>3171</v>
      </c>
      <c r="DLG27" s="210" t="s">
        <v>3170</v>
      </c>
      <c r="DLH27" s="210" t="s">
        <v>3171</v>
      </c>
      <c r="DLI27" s="210" t="s">
        <v>3170</v>
      </c>
      <c r="DLJ27" s="210" t="s">
        <v>3171</v>
      </c>
      <c r="DLK27" s="210" t="s">
        <v>3170</v>
      </c>
      <c r="DLL27" s="210" t="s">
        <v>3171</v>
      </c>
      <c r="DLM27" s="210" t="s">
        <v>3170</v>
      </c>
      <c r="DLN27" s="210" t="s">
        <v>3171</v>
      </c>
      <c r="DLO27" s="210" t="s">
        <v>3170</v>
      </c>
      <c r="DLP27" s="210" t="s">
        <v>3171</v>
      </c>
      <c r="DLQ27" s="210" t="s">
        <v>3170</v>
      </c>
      <c r="DLR27" s="210" t="s">
        <v>3171</v>
      </c>
      <c r="DLS27" s="210" t="s">
        <v>3170</v>
      </c>
      <c r="DLT27" s="210" t="s">
        <v>3171</v>
      </c>
      <c r="DLU27" s="210" t="s">
        <v>3170</v>
      </c>
      <c r="DLV27" s="210" t="s">
        <v>3171</v>
      </c>
      <c r="DLW27" s="210" t="s">
        <v>3170</v>
      </c>
      <c r="DLX27" s="210" t="s">
        <v>3171</v>
      </c>
      <c r="DLY27" s="210" t="s">
        <v>3170</v>
      </c>
      <c r="DLZ27" s="210" t="s">
        <v>3171</v>
      </c>
      <c r="DMA27" s="210" t="s">
        <v>3170</v>
      </c>
      <c r="DMB27" s="210" t="s">
        <v>3171</v>
      </c>
      <c r="DMC27" s="210" t="s">
        <v>3170</v>
      </c>
      <c r="DMD27" s="210" t="s">
        <v>3171</v>
      </c>
      <c r="DME27" s="210" t="s">
        <v>3170</v>
      </c>
      <c r="DMF27" s="210" t="s">
        <v>3171</v>
      </c>
      <c r="DMG27" s="210" t="s">
        <v>3170</v>
      </c>
      <c r="DMH27" s="210" t="s">
        <v>3171</v>
      </c>
      <c r="DMI27" s="210" t="s">
        <v>3170</v>
      </c>
      <c r="DMJ27" s="210" t="s">
        <v>3171</v>
      </c>
      <c r="DMK27" s="210" t="s">
        <v>3170</v>
      </c>
      <c r="DML27" s="210" t="s">
        <v>3171</v>
      </c>
      <c r="DMM27" s="210" t="s">
        <v>3170</v>
      </c>
      <c r="DMN27" s="210" t="s">
        <v>3171</v>
      </c>
      <c r="DMO27" s="210" t="s">
        <v>3170</v>
      </c>
      <c r="DMP27" s="210" t="s">
        <v>3171</v>
      </c>
      <c r="DMQ27" s="210" t="s">
        <v>3170</v>
      </c>
      <c r="DMR27" s="210" t="s">
        <v>3171</v>
      </c>
      <c r="DMS27" s="210" t="s">
        <v>3170</v>
      </c>
      <c r="DMT27" s="210" t="s">
        <v>3171</v>
      </c>
      <c r="DMU27" s="210" t="s">
        <v>3170</v>
      </c>
      <c r="DMV27" s="210" t="s">
        <v>3171</v>
      </c>
      <c r="DMW27" s="210" t="s">
        <v>3170</v>
      </c>
      <c r="DMX27" s="210" t="s">
        <v>3171</v>
      </c>
      <c r="DMY27" s="210" t="s">
        <v>3170</v>
      </c>
      <c r="DMZ27" s="210" t="s">
        <v>3171</v>
      </c>
      <c r="DNA27" s="210" t="s">
        <v>3170</v>
      </c>
      <c r="DNB27" s="210" t="s">
        <v>3171</v>
      </c>
      <c r="DNC27" s="210" t="s">
        <v>3170</v>
      </c>
      <c r="DND27" s="210" t="s">
        <v>3171</v>
      </c>
      <c r="DNE27" s="210" t="s">
        <v>3170</v>
      </c>
      <c r="DNF27" s="210" t="s">
        <v>3171</v>
      </c>
      <c r="DNG27" s="210" t="s">
        <v>3170</v>
      </c>
      <c r="DNH27" s="210" t="s">
        <v>3171</v>
      </c>
      <c r="DNI27" s="210" t="s">
        <v>3170</v>
      </c>
      <c r="DNJ27" s="210" t="s">
        <v>3171</v>
      </c>
      <c r="DNK27" s="210" t="s">
        <v>3170</v>
      </c>
      <c r="DNL27" s="210" t="s">
        <v>3171</v>
      </c>
      <c r="DNM27" s="210" t="s">
        <v>3170</v>
      </c>
      <c r="DNN27" s="210" t="s">
        <v>3171</v>
      </c>
      <c r="DNO27" s="210" t="s">
        <v>3170</v>
      </c>
      <c r="DNP27" s="210" t="s">
        <v>3171</v>
      </c>
      <c r="DNQ27" s="210" t="s">
        <v>3170</v>
      </c>
      <c r="DNR27" s="210" t="s">
        <v>3171</v>
      </c>
      <c r="DNS27" s="210" t="s">
        <v>3170</v>
      </c>
      <c r="DNT27" s="210" t="s">
        <v>3171</v>
      </c>
      <c r="DNU27" s="210" t="s">
        <v>3170</v>
      </c>
      <c r="DNV27" s="210" t="s">
        <v>3171</v>
      </c>
      <c r="DNW27" s="210" t="s">
        <v>3170</v>
      </c>
      <c r="DNX27" s="210" t="s">
        <v>3171</v>
      </c>
      <c r="DNY27" s="210" t="s">
        <v>3170</v>
      </c>
      <c r="DNZ27" s="210" t="s">
        <v>3171</v>
      </c>
      <c r="DOA27" s="210" t="s">
        <v>3170</v>
      </c>
      <c r="DOB27" s="210" t="s">
        <v>3171</v>
      </c>
      <c r="DOC27" s="210" t="s">
        <v>3170</v>
      </c>
      <c r="DOD27" s="210" t="s">
        <v>3171</v>
      </c>
      <c r="DOE27" s="210" t="s">
        <v>3170</v>
      </c>
      <c r="DOF27" s="210" t="s">
        <v>3171</v>
      </c>
      <c r="DOG27" s="210" t="s">
        <v>3170</v>
      </c>
      <c r="DOH27" s="210" t="s">
        <v>3171</v>
      </c>
      <c r="DOI27" s="210" t="s">
        <v>3170</v>
      </c>
      <c r="DOJ27" s="210" t="s">
        <v>3171</v>
      </c>
      <c r="DOK27" s="210" t="s">
        <v>3170</v>
      </c>
      <c r="DOL27" s="210" t="s">
        <v>3171</v>
      </c>
      <c r="DOM27" s="210" t="s">
        <v>3170</v>
      </c>
      <c r="DON27" s="210" t="s">
        <v>3171</v>
      </c>
      <c r="DOO27" s="210" t="s">
        <v>3170</v>
      </c>
      <c r="DOP27" s="210" t="s">
        <v>3171</v>
      </c>
      <c r="DOQ27" s="210" t="s">
        <v>3170</v>
      </c>
      <c r="DOR27" s="210" t="s">
        <v>3171</v>
      </c>
      <c r="DOS27" s="210" t="s">
        <v>3170</v>
      </c>
      <c r="DOT27" s="210" t="s">
        <v>3171</v>
      </c>
      <c r="DOU27" s="210" t="s">
        <v>3170</v>
      </c>
      <c r="DOV27" s="210" t="s">
        <v>3171</v>
      </c>
      <c r="DOW27" s="210" t="s">
        <v>3170</v>
      </c>
      <c r="DOX27" s="210" t="s">
        <v>3171</v>
      </c>
      <c r="DOY27" s="210" t="s">
        <v>3170</v>
      </c>
      <c r="DOZ27" s="210" t="s">
        <v>3171</v>
      </c>
      <c r="DPA27" s="210" t="s">
        <v>3170</v>
      </c>
      <c r="DPB27" s="210" t="s">
        <v>3171</v>
      </c>
      <c r="DPC27" s="210" t="s">
        <v>3170</v>
      </c>
      <c r="DPD27" s="210" t="s">
        <v>3171</v>
      </c>
      <c r="DPE27" s="210" t="s">
        <v>3170</v>
      </c>
      <c r="DPF27" s="210" t="s">
        <v>3171</v>
      </c>
      <c r="DPG27" s="210" t="s">
        <v>3170</v>
      </c>
      <c r="DPH27" s="210" t="s">
        <v>3171</v>
      </c>
      <c r="DPI27" s="210" t="s">
        <v>3170</v>
      </c>
      <c r="DPJ27" s="210" t="s">
        <v>3171</v>
      </c>
      <c r="DPK27" s="210" t="s">
        <v>3170</v>
      </c>
      <c r="DPL27" s="210" t="s">
        <v>3171</v>
      </c>
      <c r="DPM27" s="210" t="s">
        <v>3170</v>
      </c>
      <c r="DPN27" s="210" t="s">
        <v>3171</v>
      </c>
      <c r="DPO27" s="210" t="s">
        <v>3170</v>
      </c>
      <c r="DPP27" s="210" t="s">
        <v>3171</v>
      </c>
      <c r="DPQ27" s="210" t="s">
        <v>3170</v>
      </c>
      <c r="DPR27" s="210" t="s">
        <v>3171</v>
      </c>
      <c r="DPS27" s="210" t="s">
        <v>3170</v>
      </c>
      <c r="DPT27" s="210" t="s">
        <v>3171</v>
      </c>
      <c r="DPU27" s="210" t="s">
        <v>3170</v>
      </c>
      <c r="DPV27" s="210" t="s">
        <v>3171</v>
      </c>
      <c r="DPW27" s="210" t="s">
        <v>3170</v>
      </c>
      <c r="DPX27" s="210" t="s">
        <v>3171</v>
      </c>
      <c r="DPY27" s="210" t="s">
        <v>3170</v>
      </c>
      <c r="DPZ27" s="210" t="s">
        <v>3171</v>
      </c>
      <c r="DQA27" s="210" t="s">
        <v>3170</v>
      </c>
      <c r="DQB27" s="210" t="s">
        <v>3171</v>
      </c>
      <c r="DQC27" s="210" t="s">
        <v>3170</v>
      </c>
      <c r="DQD27" s="210" t="s">
        <v>3171</v>
      </c>
      <c r="DQE27" s="210" t="s">
        <v>3170</v>
      </c>
      <c r="DQF27" s="210" t="s">
        <v>3171</v>
      </c>
      <c r="DQG27" s="210" t="s">
        <v>3170</v>
      </c>
      <c r="DQH27" s="210" t="s">
        <v>3171</v>
      </c>
      <c r="DQI27" s="210" t="s">
        <v>3170</v>
      </c>
      <c r="DQJ27" s="210" t="s">
        <v>3171</v>
      </c>
      <c r="DQK27" s="210" t="s">
        <v>3170</v>
      </c>
      <c r="DQL27" s="210" t="s">
        <v>3171</v>
      </c>
      <c r="DQM27" s="210" t="s">
        <v>3170</v>
      </c>
      <c r="DQN27" s="210" t="s">
        <v>3171</v>
      </c>
      <c r="DQO27" s="210" t="s">
        <v>3170</v>
      </c>
      <c r="DQP27" s="210" t="s">
        <v>3171</v>
      </c>
      <c r="DQQ27" s="210" t="s">
        <v>3170</v>
      </c>
      <c r="DQR27" s="210" t="s">
        <v>3171</v>
      </c>
      <c r="DQS27" s="210" t="s">
        <v>3170</v>
      </c>
      <c r="DQT27" s="210" t="s">
        <v>3171</v>
      </c>
      <c r="DQU27" s="210" t="s">
        <v>3170</v>
      </c>
      <c r="DQV27" s="210" t="s">
        <v>3171</v>
      </c>
      <c r="DQW27" s="210" t="s">
        <v>3170</v>
      </c>
      <c r="DQX27" s="210" t="s">
        <v>3171</v>
      </c>
      <c r="DQY27" s="210" t="s">
        <v>3170</v>
      </c>
      <c r="DQZ27" s="210" t="s">
        <v>3171</v>
      </c>
      <c r="DRA27" s="210" t="s">
        <v>3170</v>
      </c>
      <c r="DRB27" s="210" t="s">
        <v>3171</v>
      </c>
      <c r="DRC27" s="210" t="s">
        <v>3170</v>
      </c>
      <c r="DRD27" s="210" t="s">
        <v>3171</v>
      </c>
      <c r="DRE27" s="210" t="s">
        <v>3170</v>
      </c>
      <c r="DRF27" s="210" t="s">
        <v>3171</v>
      </c>
      <c r="DRG27" s="210" t="s">
        <v>3170</v>
      </c>
      <c r="DRH27" s="210" t="s">
        <v>3171</v>
      </c>
      <c r="DRI27" s="210" t="s">
        <v>3170</v>
      </c>
      <c r="DRJ27" s="210" t="s">
        <v>3171</v>
      </c>
      <c r="DRK27" s="210" t="s">
        <v>3170</v>
      </c>
      <c r="DRL27" s="210" t="s">
        <v>3171</v>
      </c>
      <c r="DRM27" s="210" t="s">
        <v>3170</v>
      </c>
      <c r="DRN27" s="210" t="s">
        <v>3171</v>
      </c>
      <c r="DRO27" s="210" t="s">
        <v>3170</v>
      </c>
      <c r="DRP27" s="210" t="s">
        <v>3171</v>
      </c>
      <c r="DRQ27" s="210" t="s">
        <v>3170</v>
      </c>
      <c r="DRR27" s="210" t="s">
        <v>3171</v>
      </c>
      <c r="DRS27" s="210" t="s">
        <v>3170</v>
      </c>
      <c r="DRT27" s="210" t="s">
        <v>3171</v>
      </c>
      <c r="DRU27" s="210" t="s">
        <v>3170</v>
      </c>
      <c r="DRV27" s="210" t="s">
        <v>3171</v>
      </c>
      <c r="DRW27" s="210" t="s">
        <v>3170</v>
      </c>
      <c r="DRX27" s="210" t="s">
        <v>3171</v>
      </c>
      <c r="DRY27" s="210" t="s">
        <v>3170</v>
      </c>
      <c r="DRZ27" s="210" t="s">
        <v>3171</v>
      </c>
      <c r="DSA27" s="210" t="s">
        <v>3170</v>
      </c>
      <c r="DSB27" s="210" t="s">
        <v>3171</v>
      </c>
      <c r="DSC27" s="210" t="s">
        <v>3170</v>
      </c>
      <c r="DSD27" s="210" t="s">
        <v>3171</v>
      </c>
      <c r="DSE27" s="210" t="s">
        <v>3170</v>
      </c>
      <c r="DSF27" s="210" t="s">
        <v>3171</v>
      </c>
      <c r="DSG27" s="210" t="s">
        <v>3170</v>
      </c>
      <c r="DSH27" s="210" t="s">
        <v>3171</v>
      </c>
      <c r="DSI27" s="210" t="s">
        <v>3170</v>
      </c>
      <c r="DSJ27" s="210" t="s">
        <v>3171</v>
      </c>
      <c r="DSK27" s="210" t="s">
        <v>3170</v>
      </c>
      <c r="DSL27" s="210" t="s">
        <v>3171</v>
      </c>
      <c r="DSM27" s="210" t="s">
        <v>3170</v>
      </c>
      <c r="DSN27" s="210" t="s">
        <v>3171</v>
      </c>
      <c r="DSO27" s="210" t="s">
        <v>3170</v>
      </c>
      <c r="DSP27" s="210" t="s">
        <v>3171</v>
      </c>
      <c r="DSQ27" s="210" t="s">
        <v>3170</v>
      </c>
      <c r="DSR27" s="210" t="s">
        <v>3171</v>
      </c>
      <c r="DSS27" s="210" t="s">
        <v>3170</v>
      </c>
      <c r="DST27" s="210" t="s">
        <v>3171</v>
      </c>
      <c r="DSU27" s="210" t="s">
        <v>3170</v>
      </c>
      <c r="DSV27" s="210" t="s">
        <v>3171</v>
      </c>
      <c r="DSW27" s="210" t="s">
        <v>3170</v>
      </c>
      <c r="DSX27" s="210" t="s">
        <v>3171</v>
      </c>
      <c r="DSY27" s="210" t="s">
        <v>3170</v>
      </c>
      <c r="DSZ27" s="210" t="s">
        <v>3171</v>
      </c>
      <c r="DTA27" s="210" t="s">
        <v>3170</v>
      </c>
      <c r="DTB27" s="210" t="s">
        <v>3171</v>
      </c>
      <c r="DTC27" s="210" t="s">
        <v>3170</v>
      </c>
      <c r="DTD27" s="210" t="s">
        <v>3171</v>
      </c>
      <c r="DTE27" s="210" t="s">
        <v>3170</v>
      </c>
      <c r="DTF27" s="210" t="s">
        <v>3171</v>
      </c>
      <c r="DTG27" s="210" t="s">
        <v>3170</v>
      </c>
      <c r="DTH27" s="210" t="s">
        <v>3171</v>
      </c>
      <c r="DTI27" s="210" t="s">
        <v>3170</v>
      </c>
      <c r="DTJ27" s="210" t="s">
        <v>3171</v>
      </c>
      <c r="DTK27" s="210" t="s">
        <v>3170</v>
      </c>
      <c r="DTL27" s="210" t="s">
        <v>3171</v>
      </c>
      <c r="DTM27" s="210" t="s">
        <v>3170</v>
      </c>
      <c r="DTN27" s="210" t="s">
        <v>3171</v>
      </c>
      <c r="DTO27" s="210" t="s">
        <v>3170</v>
      </c>
      <c r="DTP27" s="210" t="s">
        <v>3171</v>
      </c>
      <c r="DTQ27" s="210" t="s">
        <v>3170</v>
      </c>
      <c r="DTR27" s="210" t="s">
        <v>3171</v>
      </c>
      <c r="DTS27" s="210" t="s">
        <v>3170</v>
      </c>
      <c r="DTT27" s="210" t="s">
        <v>3171</v>
      </c>
      <c r="DTU27" s="210" t="s">
        <v>3170</v>
      </c>
      <c r="DTV27" s="210" t="s">
        <v>3171</v>
      </c>
      <c r="DTW27" s="210" t="s">
        <v>3170</v>
      </c>
      <c r="DTX27" s="210" t="s">
        <v>3171</v>
      </c>
      <c r="DTY27" s="210" t="s">
        <v>3170</v>
      </c>
      <c r="DTZ27" s="210" t="s">
        <v>3171</v>
      </c>
      <c r="DUA27" s="210" t="s">
        <v>3170</v>
      </c>
      <c r="DUB27" s="210" t="s">
        <v>3171</v>
      </c>
      <c r="DUC27" s="210" t="s">
        <v>3170</v>
      </c>
      <c r="DUD27" s="210" t="s">
        <v>3171</v>
      </c>
      <c r="DUE27" s="210" t="s">
        <v>3170</v>
      </c>
      <c r="DUF27" s="210" t="s">
        <v>3171</v>
      </c>
      <c r="DUG27" s="210" t="s">
        <v>3170</v>
      </c>
      <c r="DUH27" s="210" t="s">
        <v>3171</v>
      </c>
      <c r="DUI27" s="210" t="s">
        <v>3170</v>
      </c>
      <c r="DUJ27" s="210" t="s">
        <v>3171</v>
      </c>
      <c r="DUK27" s="210" t="s">
        <v>3170</v>
      </c>
      <c r="DUL27" s="210" t="s">
        <v>3171</v>
      </c>
      <c r="DUM27" s="210" t="s">
        <v>3170</v>
      </c>
      <c r="DUN27" s="210" t="s">
        <v>3171</v>
      </c>
      <c r="DUO27" s="210" t="s">
        <v>3170</v>
      </c>
      <c r="DUP27" s="210" t="s">
        <v>3171</v>
      </c>
      <c r="DUQ27" s="210" t="s">
        <v>3170</v>
      </c>
      <c r="DUR27" s="210" t="s">
        <v>3171</v>
      </c>
      <c r="DUS27" s="210" t="s">
        <v>3170</v>
      </c>
      <c r="DUT27" s="210" t="s">
        <v>3171</v>
      </c>
      <c r="DUU27" s="210" t="s">
        <v>3170</v>
      </c>
      <c r="DUV27" s="210" t="s">
        <v>3171</v>
      </c>
      <c r="DUW27" s="210" t="s">
        <v>3170</v>
      </c>
      <c r="DUX27" s="210" t="s">
        <v>3171</v>
      </c>
      <c r="DUY27" s="210" t="s">
        <v>3170</v>
      </c>
      <c r="DUZ27" s="210" t="s">
        <v>3171</v>
      </c>
      <c r="DVA27" s="210" t="s">
        <v>3170</v>
      </c>
      <c r="DVB27" s="210" t="s">
        <v>3171</v>
      </c>
      <c r="DVC27" s="210" t="s">
        <v>3170</v>
      </c>
      <c r="DVD27" s="210" t="s">
        <v>3171</v>
      </c>
      <c r="DVE27" s="210" t="s">
        <v>3170</v>
      </c>
      <c r="DVF27" s="210" t="s">
        <v>3171</v>
      </c>
      <c r="DVG27" s="210" t="s">
        <v>3170</v>
      </c>
      <c r="DVH27" s="210" t="s">
        <v>3171</v>
      </c>
      <c r="DVI27" s="210" t="s">
        <v>3170</v>
      </c>
      <c r="DVJ27" s="210" t="s">
        <v>3171</v>
      </c>
      <c r="DVK27" s="210" t="s">
        <v>3170</v>
      </c>
      <c r="DVL27" s="210" t="s">
        <v>3171</v>
      </c>
      <c r="DVM27" s="210" t="s">
        <v>3170</v>
      </c>
      <c r="DVN27" s="210" t="s">
        <v>3171</v>
      </c>
      <c r="DVO27" s="210" t="s">
        <v>3170</v>
      </c>
      <c r="DVP27" s="210" t="s">
        <v>3171</v>
      </c>
      <c r="DVQ27" s="210" t="s">
        <v>3170</v>
      </c>
      <c r="DVR27" s="210" t="s">
        <v>3171</v>
      </c>
      <c r="DVS27" s="210" t="s">
        <v>3170</v>
      </c>
      <c r="DVT27" s="210" t="s">
        <v>3171</v>
      </c>
      <c r="DVU27" s="210" t="s">
        <v>3170</v>
      </c>
      <c r="DVV27" s="210" t="s">
        <v>3171</v>
      </c>
      <c r="DVW27" s="210" t="s">
        <v>3170</v>
      </c>
      <c r="DVX27" s="210" t="s">
        <v>3171</v>
      </c>
      <c r="DVY27" s="210" t="s">
        <v>3170</v>
      </c>
      <c r="DVZ27" s="210" t="s">
        <v>3171</v>
      </c>
      <c r="DWA27" s="210" t="s">
        <v>3170</v>
      </c>
      <c r="DWB27" s="210" t="s">
        <v>3171</v>
      </c>
      <c r="DWC27" s="210" t="s">
        <v>3170</v>
      </c>
      <c r="DWD27" s="210" t="s">
        <v>3171</v>
      </c>
      <c r="DWE27" s="210" t="s">
        <v>3170</v>
      </c>
      <c r="DWF27" s="210" t="s">
        <v>3171</v>
      </c>
      <c r="DWG27" s="210" t="s">
        <v>3170</v>
      </c>
      <c r="DWH27" s="210" t="s">
        <v>3171</v>
      </c>
      <c r="DWI27" s="210" t="s">
        <v>3170</v>
      </c>
      <c r="DWJ27" s="210" t="s">
        <v>3171</v>
      </c>
      <c r="DWK27" s="210" t="s">
        <v>3170</v>
      </c>
      <c r="DWL27" s="210" t="s">
        <v>3171</v>
      </c>
      <c r="DWM27" s="210" t="s">
        <v>3170</v>
      </c>
      <c r="DWN27" s="210" t="s">
        <v>3171</v>
      </c>
      <c r="DWO27" s="210" t="s">
        <v>3170</v>
      </c>
      <c r="DWP27" s="210" t="s">
        <v>3171</v>
      </c>
      <c r="DWQ27" s="210" t="s">
        <v>3170</v>
      </c>
      <c r="DWR27" s="210" t="s">
        <v>3171</v>
      </c>
      <c r="DWS27" s="210" t="s">
        <v>3170</v>
      </c>
      <c r="DWT27" s="210" t="s">
        <v>3171</v>
      </c>
      <c r="DWU27" s="210" t="s">
        <v>3170</v>
      </c>
      <c r="DWV27" s="210" t="s">
        <v>3171</v>
      </c>
      <c r="DWW27" s="210" t="s">
        <v>3170</v>
      </c>
      <c r="DWX27" s="210" t="s">
        <v>3171</v>
      </c>
      <c r="DWY27" s="210" t="s">
        <v>3170</v>
      </c>
      <c r="DWZ27" s="210" t="s">
        <v>3171</v>
      </c>
      <c r="DXA27" s="210" t="s">
        <v>3170</v>
      </c>
      <c r="DXB27" s="210" t="s">
        <v>3171</v>
      </c>
      <c r="DXC27" s="210" t="s">
        <v>3170</v>
      </c>
      <c r="DXD27" s="210" t="s">
        <v>3171</v>
      </c>
      <c r="DXE27" s="210" t="s">
        <v>3170</v>
      </c>
      <c r="DXF27" s="210" t="s">
        <v>3171</v>
      </c>
      <c r="DXG27" s="210" t="s">
        <v>3170</v>
      </c>
      <c r="DXH27" s="210" t="s">
        <v>3171</v>
      </c>
      <c r="DXI27" s="210" t="s">
        <v>3170</v>
      </c>
      <c r="DXJ27" s="210" t="s">
        <v>3171</v>
      </c>
      <c r="DXK27" s="210" t="s">
        <v>3170</v>
      </c>
      <c r="DXL27" s="210" t="s">
        <v>3171</v>
      </c>
      <c r="DXM27" s="210" t="s">
        <v>3170</v>
      </c>
      <c r="DXN27" s="210" t="s">
        <v>3171</v>
      </c>
      <c r="DXO27" s="210" t="s">
        <v>3170</v>
      </c>
      <c r="DXP27" s="210" t="s">
        <v>3171</v>
      </c>
      <c r="DXQ27" s="210" t="s">
        <v>3170</v>
      </c>
      <c r="DXR27" s="210" t="s">
        <v>3171</v>
      </c>
      <c r="DXS27" s="210" t="s">
        <v>3170</v>
      </c>
      <c r="DXT27" s="210" t="s">
        <v>3171</v>
      </c>
      <c r="DXU27" s="210" t="s">
        <v>3170</v>
      </c>
      <c r="DXV27" s="210" t="s">
        <v>3171</v>
      </c>
      <c r="DXW27" s="210" t="s">
        <v>3170</v>
      </c>
      <c r="DXX27" s="210" t="s">
        <v>3171</v>
      </c>
      <c r="DXY27" s="210" t="s">
        <v>3170</v>
      </c>
      <c r="DXZ27" s="210" t="s">
        <v>3171</v>
      </c>
      <c r="DYA27" s="210" t="s">
        <v>3170</v>
      </c>
      <c r="DYB27" s="210" t="s">
        <v>3171</v>
      </c>
      <c r="DYC27" s="210" t="s">
        <v>3170</v>
      </c>
      <c r="DYD27" s="210" t="s">
        <v>3171</v>
      </c>
      <c r="DYE27" s="210" t="s">
        <v>3170</v>
      </c>
      <c r="DYF27" s="210" t="s">
        <v>3171</v>
      </c>
      <c r="DYG27" s="210" t="s">
        <v>3170</v>
      </c>
      <c r="DYH27" s="210" t="s">
        <v>3171</v>
      </c>
      <c r="DYI27" s="210" t="s">
        <v>3170</v>
      </c>
      <c r="DYJ27" s="210" t="s">
        <v>3171</v>
      </c>
      <c r="DYK27" s="210" t="s">
        <v>3170</v>
      </c>
      <c r="DYL27" s="210" t="s">
        <v>3171</v>
      </c>
      <c r="DYM27" s="210" t="s">
        <v>3170</v>
      </c>
      <c r="DYN27" s="210" t="s">
        <v>3171</v>
      </c>
      <c r="DYO27" s="210" t="s">
        <v>3170</v>
      </c>
      <c r="DYP27" s="210" t="s">
        <v>3171</v>
      </c>
      <c r="DYQ27" s="210" t="s">
        <v>3170</v>
      </c>
      <c r="DYR27" s="210" t="s">
        <v>3171</v>
      </c>
      <c r="DYS27" s="210" t="s">
        <v>3170</v>
      </c>
      <c r="DYT27" s="210" t="s">
        <v>3171</v>
      </c>
      <c r="DYU27" s="210" t="s">
        <v>3170</v>
      </c>
      <c r="DYV27" s="210" t="s">
        <v>3171</v>
      </c>
      <c r="DYW27" s="210" t="s">
        <v>3170</v>
      </c>
      <c r="DYX27" s="210" t="s">
        <v>3171</v>
      </c>
      <c r="DYY27" s="210" t="s">
        <v>3170</v>
      </c>
      <c r="DYZ27" s="210" t="s">
        <v>3171</v>
      </c>
      <c r="DZA27" s="210" t="s">
        <v>3170</v>
      </c>
      <c r="DZB27" s="210" t="s">
        <v>3171</v>
      </c>
      <c r="DZC27" s="210" t="s">
        <v>3170</v>
      </c>
      <c r="DZD27" s="210" t="s">
        <v>3171</v>
      </c>
      <c r="DZE27" s="210" t="s">
        <v>3170</v>
      </c>
      <c r="DZF27" s="210" t="s">
        <v>3171</v>
      </c>
      <c r="DZG27" s="210" t="s">
        <v>3170</v>
      </c>
      <c r="DZH27" s="210" t="s">
        <v>3171</v>
      </c>
      <c r="DZI27" s="210" t="s">
        <v>3170</v>
      </c>
      <c r="DZJ27" s="210" t="s">
        <v>3171</v>
      </c>
      <c r="DZK27" s="210" t="s">
        <v>3170</v>
      </c>
      <c r="DZL27" s="210" t="s">
        <v>3171</v>
      </c>
      <c r="DZM27" s="210" t="s">
        <v>3170</v>
      </c>
      <c r="DZN27" s="210" t="s">
        <v>3171</v>
      </c>
      <c r="DZO27" s="210" t="s">
        <v>3170</v>
      </c>
      <c r="DZP27" s="210" t="s">
        <v>3171</v>
      </c>
      <c r="DZQ27" s="210" t="s">
        <v>3170</v>
      </c>
      <c r="DZR27" s="210" t="s">
        <v>3171</v>
      </c>
      <c r="DZS27" s="210" t="s">
        <v>3170</v>
      </c>
      <c r="DZT27" s="210" t="s">
        <v>3171</v>
      </c>
      <c r="DZU27" s="210" t="s">
        <v>3170</v>
      </c>
      <c r="DZV27" s="210" t="s">
        <v>3171</v>
      </c>
      <c r="DZW27" s="210" t="s">
        <v>3170</v>
      </c>
      <c r="DZX27" s="210" t="s">
        <v>3171</v>
      </c>
      <c r="DZY27" s="210" t="s">
        <v>3170</v>
      </c>
      <c r="DZZ27" s="210" t="s">
        <v>3171</v>
      </c>
      <c r="EAA27" s="210" t="s">
        <v>3170</v>
      </c>
      <c r="EAB27" s="210" t="s">
        <v>3171</v>
      </c>
      <c r="EAC27" s="210" t="s">
        <v>3170</v>
      </c>
      <c r="EAD27" s="210" t="s">
        <v>3171</v>
      </c>
      <c r="EAE27" s="210" t="s">
        <v>3170</v>
      </c>
      <c r="EAF27" s="210" t="s">
        <v>3171</v>
      </c>
      <c r="EAG27" s="210" t="s">
        <v>3170</v>
      </c>
      <c r="EAH27" s="210" t="s">
        <v>3171</v>
      </c>
      <c r="EAI27" s="210" t="s">
        <v>3170</v>
      </c>
      <c r="EAJ27" s="210" t="s">
        <v>3171</v>
      </c>
      <c r="EAK27" s="210" t="s">
        <v>3170</v>
      </c>
      <c r="EAL27" s="210" t="s">
        <v>3171</v>
      </c>
      <c r="EAM27" s="210" t="s">
        <v>3170</v>
      </c>
      <c r="EAN27" s="210" t="s">
        <v>3171</v>
      </c>
      <c r="EAO27" s="210" t="s">
        <v>3170</v>
      </c>
      <c r="EAP27" s="210" t="s">
        <v>3171</v>
      </c>
      <c r="EAQ27" s="210" t="s">
        <v>3170</v>
      </c>
      <c r="EAR27" s="210" t="s">
        <v>3171</v>
      </c>
      <c r="EAS27" s="210" t="s">
        <v>3170</v>
      </c>
      <c r="EAT27" s="210" t="s">
        <v>3171</v>
      </c>
      <c r="EAU27" s="210" t="s">
        <v>3170</v>
      </c>
      <c r="EAV27" s="210" t="s">
        <v>3171</v>
      </c>
      <c r="EAW27" s="210" t="s">
        <v>3170</v>
      </c>
      <c r="EAX27" s="210" t="s">
        <v>3171</v>
      </c>
      <c r="EAY27" s="210" t="s">
        <v>3170</v>
      </c>
      <c r="EAZ27" s="210" t="s">
        <v>3171</v>
      </c>
      <c r="EBA27" s="210" t="s">
        <v>3170</v>
      </c>
      <c r="EBB27" s="210" t="s">
        <v>3171</v>
      </c>
      <c r="EBC27" s="210" t="s">
        <v>3170</v>
      </c>
      <c r="EBD27" s="210" t="s">
        <v>3171</v>
      </c>
      <c r="EBE27" s="210" t="s">
        <v>3170</v>
      </c>
      <c r="EBF27" s="210" t="s">
        <v>3171</v>
      </c>
      <c r="EBG27" s="210" t="s">
        <v>3170</v>
      </c>
      <c r="EBH27" s="210" t="s">
        <v>3171</v>
      </c>
      <c r="EBI27" s="210" t="s">
        <v>3170</v>
      </c>
      <c r="EBJ27" s="210" t="s">
        <v>3171</v>
      </c>
      <c r="EBK27" s="210" t="s">
        <v>3170</v>
      </c>
      <c r="EBL27" s="210" t="s">
        <v>3171</v>
      </c>
      <c r="EBM27" s="210" t="s">
        <v>3170</v>
      </c>
      <c r="EBN27" s="210" t="s">
        <v>3171</v>
      </c>
      <c r="EBO27" s="210" t="s">
        <v>3170</v>
      </c>
      <c r="EBP27" s="210" t="s">
        <v>3171</v>
      </c>
      <c r="EBQ27" s="210" t="s">
        <v>3170</v>
      </c>
      <c r="EBR27" s="210" t="s">
        <v>3171</v>
      </c>
      <c r="EBS27" s="210" t="s">
        <v>3170</v>
      </c>
      <c r="EBT27" s="210" t="s">
        <v>3171</v>
      </c>
      <c r="EBU27" s="210" t="s">
        <v>3170</v>
      </c>
      <c r="EBV27" s="210" t="s">
        <v>3171</v>
      </c>
      <c r="EBW27" s="210" t="s">
        <v>3170</v>
      </c>
      <c r="EBX27" s="210" t="s">
        <v>3171</v>
      </c>
      <c r="EBY27" s="210" t="s">
        <v>3170</v>
      </c>
      <c r="EBZ27" s="210" t="s">
        <v>3171</v>
      </c>
      <c r="ECA27" s="210" t="s">
        <v>3170</v>
      </c>
      <c r="ECB27" s="210" t="s">
        <v>3171</v>
      </c>
      <c r="ECC27" s="210" t="s">
        <v>3170</v>
      </c>
      <c r="ECD27" s="210" t="s">
        <v>3171</v>
      </c>
      <c r="ECE27" s="210" t="s">
        <v>3170</v>
      </c>
      <c r="ECF27" s="210" t="s">
        <v>3171</v>
      </c>
      <c r="ECG27" s="210" t="s">
        <v>3170</v>
      </c>
      <c r="ECH27" s="210" t="s">
        <v>3171</v>
      </c>
      <c r="ECI27" s="210" t="s">
        <v>3170</v>
      </c>
      <c r="ECJ27" s="210" t="s">
        <v>3171</v>
      </c>
      <c r="ECK27" s="210" t="s">
        <v>3170</v>
      </c>
      <c r="ECL27" s="210" t="s">
        <v>3171</v>
      </c>
      <c r="ECM27" s="210" t="s">
        <v>3170</v>
      </c>
      <c r="ECN27" s="210" t="s">
        <v>3171</v>
      </c>
      <c r="ECO27" s="210" t="s">
        <v>3170</v>
      </c>
      <c r="ECP27" s="210" t="s">
        <v>3171</v>
      </c>
      <c r="ECQ27" s="210" t="s">
        <v>3170</v>
      </c>
      <c r="ECR27" s="210" t="s">
        <v>3171</v>
      </c>
      <c r="ECS27" s="210" t="s">
        <v>3170</v>
      </c>
      <c r="ECT27" s="210" t="s">
        <v>3171</v>
      </c>
      <c r="ECU27" s="210" t="s">
        <v>3170</v>
      </c>
      <c r="ECV27" s="210" t="s">
        <v>3171</v>
      </c>
      <c r="ECW27" s="210" t="s">
        <v>3170</v>
      </c>
      <c r="ECX27" s="210" t="s">
        <v>3171</v>
      </c>
      <c r="ECY27" s="210" t="s">
        <v>3170</v>
      </c>
      <c r="ECZ27" s="210" t="s">
        <v>3171</v>
      </c>
      <c r="EDA27" s="210" t="s">
        <v>3170</v>
      </c>
      <c r="EDB27" s="210" t="s">
        <v>3171</v>
      </c>
      <c r="EDC27" s="210" t="s">
        <v>3170</v>
      </c>
      <c r="EDD27" s="210" t="s">
        <v>3171</v>
      </c>
      <c r="EDE27" s="210" t="s">
        <v>3170</v>
      </c>
      <c r="EDF27" s="210" t="s">
        <v>3171</v>
      </c>
      <c r="EDG27" s="210" t="s">
        <v>3170</v>
      </c>
      <c r="EDH27" s="210" t="s">
        <v>3171</v>
      </c>
      <c r="EDI27" s="210" t="s">
        <v>3170</v>
      </c>
      <c r="EDJ27" s="210" t="s">
        <v>3171</v>
      </c>
      <c r="EDK27" s="210" t="s">
        <v>3170</v>
      </c>
      <c r="EDL27" s="210" t="s">
        <v>3171</v>
      </c>
      <c r="EDM27" s="210" t="s">
        <v>3170</v>
      </c>
      <c r="EDN27" s="210" t="s">
        <v>3171</v>
      </c>
      <c r="EDO27" s="210" t="s">
        <v>3170</v>
      </c>
      <c r="EDP27" s="210" t="s">
        <v>3171</v>
      </c>
      <c r="EDQ27" s="210" t="s">
        <v>3170</v>
      </c>
      <c r="EDR27" s="210" t="s">
        <v>3171</v>
      </c>
      <c r="EDS27" s="210" t="s">
        <v>3170</v>
      </c>
      <c r="EDT27" s="210" t="s">
        <v>3171</v>
      </c>
      <c r="EDU27" s="210" t="s">
        <v>3170</v>
      </c>
      <c r="EDV27" s="210" t="s">
        <v>3171</v>
      </c>
      <c r="EDW27" s="210" t="s">
        <v>3170</v>
      </c>
      <c r="EDX27" s="210" t="s">
        <v>3171</v>
      </c>
      <c r="EDY27" s="210" t="s">
        <v>3170</v>
      </c>
      <c r="EDZ27" s="210" t="s">
        <v>3171</v>
      </c>
      <c r="EEA27" s="210" t="s">
        <v>3170</v>
      </c>
      <c r="EEB27" s="210" t="s">
        <v>3171</v>
      </c>
      <c r="EEC27" s="210" t="s">
        <v>3170</v>
      </c>
      <c r="EED27" s="210" t="s">
        <v>3171</v>
      </c>
      <c r="EEE27" s="210" t="s">
        <v>3170</v>
      </c>
      <c r="EEF27" s="210" t="s">
        <v>3171</v>
      </c>
      <c r="EEG27" s="210" t="s">
        <v>3170</v>
      </c>
      <c r="EEH27" s="210" t="s">
        <v>3171</v>
      </c>
      <c r="EEI27" s="210" t="s">
        <v>3170</v>
      </c>
      <c r="EEJ27" s="210" t="s">
        <v>3171</v>
      </c>
      <c r="EEK27" s="210" t="s">
        <v>3170</v>
      </c>
      <c r="EEL27" s="210" t="s">
        <v>3171</v>
      </c>
      <c r="EEM27" s="210" t="s">
        <v>3170</v>
      </c>
      <c r="EEN27" s="210" t="s">
        <v>3171</v>
      </c>
      <c r="EEO27" s="210" t="s">
        <v>3170</v>
      </c>
      <c r="EEP27" s="210" t="s">
        <v>3171</v>
      </c>
      <c r="EEQ27" s="210" t="s">
        <v>3170</v>
      </c>
      <c r="EER27" s="210" t="s">
        <v>3171</v>
      </c>
      <c r="EES27" s="210" t="s">
        <v>3170</v>
      </c>
      <c r="EET27" s="210" t="s">
        <v>3171</v>
      </c>
      <c r="EEU27" s="210" t="s">
        <v>3170</v>
      </c>
      <c r="EEV27" s="210" t="s">
        <v>3171</v>
      </c>
      <c r="EEW27" s="210" t="s">
        <v>3170</v>
      </c>
      <c r="EEX27" s="210" t="s">
        <v>3171</v>
      </c>
      <c r="EEY27" s="210" t="s">
        <v>3170</v>
      </c>
      <c r="EEZ27" s="210" t="s">
        <v>3171</v>
      </c>
      <c r="EFA27" s="210" t="s">
        <v>3170</v>
      </c>
      <c r="EFB27" s="210" t="s">
        <v>3171</v>
      </c>
      <c r="EFC27" s="210" t="s">
        <v>3170</v>
      </c>
      <c r="EFD27" s="210" t="s">
        <v>3171</v>
      </c>
      <c r="EFE27" s="210" t="s">
        <v>3170</v>
      </c>
      <c r="EFF27" s="210" t="s">
        <v>3171</v>
      </c>
      <c r="EFG27" s="210" t="s">
        <v>3170</v>
      </c>
      <c r="EFH27" s="210" t="s">
        <v>3171</v>
      </c>
      <c r="EFI27" s="210" t="s">
        <v>3170</v>
      </c>
      <c r="EFJ27" s="210" t="s">
        <v>3171</v>
      </c>
      <c r="EFK27" s="210" t="s">
        <v>3170</v>
      </c>
      <c r="EFL27" s="210" t="s">
        <v>3171</v>
      </c>
      <c r="EFM27" s="210" t="s">
        <v>3170</v>
      </c>
      <c r="EFN27" s="210" t="s">
        <v>3171</v>
      </c>
      <c r="EFO27" s="210" t="s">
        <v>3170</v>
      </c>
      <c r="EFP27" s="210" t="s">
        <v>3171</v>
      </c>
      <c r="EFQ27" s="210" t="s">
        <v>3170</v>
      </c>
      <c r="EFR27" s="210" t="s">
        <v>3171</v>
      </c>
      <c r="EFS27" s="210" t="s">
        <v>3170</v>
      </c>
      <c r="EFT27" s="210" t="s">
        <v>3171</v>
      </c>
      <c r="EFU27" s="210" t="s">
        <v>3170</v>
      </c>
      <c r="EFV27" s="210" t="s">
        <v>3171</v>
      </c>
      <c r="EFW27" s="210" t="s">
        <v>3170</v>
      </c>
      <c r="EFX27" s="210" t="s">
        <v>3171</v>
      </c>
      <c r="EFY27" s="210" t="s">
        <v>3170</v>
      </c>
      <c r="EFZ27" s="210" t="s">
        <v>3171</v>
      </c>
      <c r="EGA27" s="210" t="s">
        <v>3170</v>
      </c>
      <c r="EGB27" s="210" t="s">
        <v>3171</v>
      </c>
      <c r="EGC27" s="210" t="s">
        <v>3170</v>
      </c>
      <c r="EGD27" s="210" t="s">
        <v>3171</v>
      </c>
      <c r="EGE27" s="210" t="s">
        <v>3170</v>
      </c>
      <c r="EGF27" s="210" t="s">
        <v>3171</v>
      </c>
      <c r="EGG27" s="210" t="s">
        <v>3170</v>
      </c>
      <c r="EGH27" s="210" t="s">
        <v>3171</v>
      </c>
      <c r="EGI27" s="210" t="s">
        <v>3170</v>
      </c>
      <c r="EGJ27" s="210" t="s">
        <v>3171</v>
      </c>
      <c r="EGK27" s="210" t="s">
        <v>3170</v>
      </c>
      <c r="EGL27" s="210" t="s">
        <v>3171</v>
      </c>
      <c r="EGM27" s="210" t="s">
        <v>3170</v>
      </c>
      <c r="EGN27" s="210" t="s">
        <v>3171</v>
      </c>
      <c r="EGO27" s="210" t="s">
        <v>3170</v>
      </c>
      <c r="EGP27" s="210" t="s">
        <v>3171</v>
      </c>
      <c r="EGQ27" s="210" t="s">
        <v>3170</v>
      </c>
      <c r="EGR27" s="210" t="s">
        <v>3171</v>
      </c>
      <c r="EGS27" s="210" t="s">
        <v>3170</v>
      </c>
      <c r="EGT27" s="210" t="s">
        <v>3171</v>
      </c>
      <c r="EGU27" s="210" t="s">
        <v>3170</v>
      </c>
      <c r="EGV27" s="210" t="s">
        <v>3171</v>
      </c>
      <c r="EGW27" s="210" t="s">
        <v>3170</v>
      </c>
      <c r="EGX27" s="210" t="s">
        <v>3171</v>
      </c>
      <c r="EGY27" s="210" t="s">
        <v>3170</v>
      </c>
      <c r="EGZ27" s="210" t="s">
        <v>3171</v>
      </c>
      <c r="EHA27" s="210" t="s">
        <v>3170</v>
      </c>
      <c r="EHB27" s="210" t="s">
        <v>3171</v>
      </c>
      <c r="EHC27" s="210" t="s">
        <v>3170</v>
      </c>
      <c r="EHD27" s="210" t="s">
        <v>3171</v>
      </c>
      <c r="EHE27" s="210" t="s">
        <v>3170</v>
      </c>
      <c r="EHF27" s="210" t="s">
        <v>3171</v>
      </c>
      <c r="EHG27" s="210" t="s">
        <v>3170</v>
      </c>
      <c r="EHH27" s="210" t="s">
        <v>3171</v>
      </c>
      <c r="EHI27" s="210" t="s">
        <v>3170</v>
      </c>
      <c r="EHJ27" s="210" t="s">
        <v>3171</v>
      </c>
      <c r="EHK27" s="210" t="s">
        <v>3170</v>
      </c>
      <c r="EHL27" s="210" t="s">
        <v>3171</v>
      </c>
      <c r="EHM27" s="210" t="s">
        <v>3170</v>
      </c>
      <c r="EHN27" s="210" t="s">
        <v>3171</v>
      </c>
      <c r="EHO27" s="210" t="s">
        <v>3170</v>
      </c>
      <c r="EHP27" s="210" t="s">
        <v>3171</v>
      </c>
      <c r="EHQ27" s="210" t="s">
        <v>3170</v>
      </c>
      <c r="EHR27" s="210" t="s">
        <v>3171</v>
      </c>
      <c r="EHS27" s="210" t="s">
        <v>3170</v>
      </c>
      <c r="EHT27" s="210" t="s">
        <v>3171</v>
      </c>
      <c r="EHU27" s="210" t="s">
        <v>3170</v>
      </c>
      <c r="EHV27" s="210" t="s">
        <v>3171</v>
      </c>
      <c r="EHW27" s="210" t="s">
        <v>3170</v>
      </c>
      <c r="EHX27" s="210" t="s">
        <v>3171</v>
      </c>
      <c r="EHY27" s="210" t="s">
        <v>3170</v>
      </c>
      <c r="EHZ27" s="210" t="s">
        <v>3171</v>
      </c>
      <c r="EIA27" s="210" t="s">
        <v>3170</v>
      </c>
      <c r="EIB27" s="210" t="s">
        <v>3171</v>
      </c>
      <c r="EIC27" s="210" t="s">
        <v>3170</v>
      </c>
      <c r="EID27" s="210" t="s">
        <v>3171</v>
      </c>
      <c r="EIE27" s="210" t="s">
        <v>3170</v>
      </c>
      <c r="EIF27" s="210" t="s">
        <v>3171</v>
      </c>
      <c r="EIG27" s="210" t="s">
        <v>3170</v>
      </c>
      <c r="EIH27" s="210" t="s">
        <v>3171</v>
      </c>
      <c r="EII27" s="210" t="s">
        <v>3170</v>
      </c>
      <c r="EIJ27" s="210" t="s">
        <v>3171</v>
      </c>
      <c r="EIK27" s="210" t="s">
        <v>3170</v>
      </c>
      <c r="EIL27" s="210" t="s">
        <v>3171</v>
      </c>
      <c r="EIM27" s="210" t="s">
        <v>3170</v>
      </c>
      <c r="EIN27" s="210" t="s">
        <v>3171</v>
      </c>
      <c r="EIO27" s="210" t="s">
        <v>3170</v>
      </c>
      <c r="EIP27" s="210" t="s">
        <v>3171</v>
      </c>
      <c r="EIQ27" s="210" t="s">
        <v>3170</v>
      </c>
      <c r="EIR27" s="210" t="s">
        <v>3171</v>
      </c>
      <c r="EIS27" s="210" t="s">
        <v>3170</v>
      </c>
      <c r="EIT27" s="210" t="s">
        <v>3171</v>
      </c>
      <c r="EIU27" s="210" t="s">
        <v>3170</v>
      </c>
      <c r="EIV27" s="210" t="s">
        <v>3171</v>
      </c>
      <c r="EIW27" s="210" t="s">
        <v>3170</v>
      </c>
      <c r="EIX27" s="210" t="s">
        <v>3171</v>
      </c>
      <c r="EIY27" s="210" t="s">
        <v>3170</v>
      </c>
      <c r="EIZ27" s="210" t="s">
        <v>3171</v>
      </c>
      <c r="EJA27" s="210" t="s">
        <v>3170</v>
      </c>
      <c r="EJB27" s="210" t="s">
        <v>3171</v>
      </c>
      <c r="EJC27" s="210" t="s">
        <v>3170</v>
      </c>
      <c r="EJD27" s="210" t="s">
        <v>3171</v>
      </c>
      <c r="EJE27" s="210" t="s">
        <v>3170</v>
      </c>
      <c r="EJF27" s="210" t="s">
        <v>3171</v>
      </c>
      <c r="EJG27" s="210" t="s">
        <v>3170</v>
      </c>
      <c r="EJH27" s="210" t="s">
        <v>3171</v>
      </c>
      <c r="EJI27" s="210" t="s">
        <v>3170</v>
      </c>
      <c r="EJJ27" s="210" t="s">
        <v>3171</v>
      </c>
      <c r="EJK27" s="210" t="s">
        <v>3170</v>
      </c>
      <c r="EJL27" s="210" t="s">
        <v>3171</v>
      </c>
      <c r="EJM27" s="210" t="s">
        <v>3170</v>
      </c>
      <c r="EJN27" s="210" t="s">
        <v>3171</v>
      </c>
      <c r="EJO27" s="210" t="s">
        <v>3170</v>
      </c>
      <c r="EJP27" s="210" t="s">
        <v>3171</v>
      </c>
      <c r="EJQ27" s="210" t="s">
        <v>3170</v>
      </c>
      <c r="EJR27" s="210" t="s">
        <v>3171</v>
      </c>
      <c r="EJS27" s="210" t="s">
        <v>3170</v>
      </c>
      <c r="EJT27" s="210" t="s">
        <v>3171</v>
      </c>
      <c r="EJU27" s="210" t="s">
        <v>3170</v>
      </c>
      <c r="EJV27" s="210" t="s">
        <v>3171</v>
      </c>
      <c r="EJW27" s="210" t="s">
        <v>3170</v>
      </c>
      <c r="EJX27" s="210" t="s">
        <v>3171</v>
      </c>
      <c r="EJY27" s="210" t="s">
        <v>3170</v>
      </c>
      <c r="EJZ27" s="210" t="s">
        <v>3171</v>
      </c>
      <c r="EKA27" s="210" t="s">
        <v>3170</v>
      </c>
      <c r="EKB27" s="210" t="s">
        <v>3171</v>
      </c>
      <c r="EKC27" s="210" t="s">
        <v>3170</v>
      </c>
      <c r="EKD27" s="210" t="s">
        <v>3171</v>
      </c>
      <c r="EKE27" s="210" t="s">
        <v>3170</v>
      </c>
      <c r="EKF27" s="210" t="s">
        <v>3171</v>
      </c>
      <c r="EKG27" s="210" t="s">
        <v>3170</v>
      </c>
      <c r="EKH27" s="210" t="s">
        <v>3171</v>
      </c>
      <c r="EKI27" s="210" t="s">
        <v>3170</v>
      </c>
      <c r="EKJ27" s="210" t="s">
        <v>3171</v>
      </c>
      <c r="EKK27" s="210" t="s">
        <v>3170</v>
      </c>
      <c r="EKL27" s="210" t="s">
        <v>3171</v>
      </c>
      <c r="EKM27" s="210" t="s">
        <v>3170</v>
      </c>
      <c r="EKN27" s="210" t="s">
        <v>3171</v>
      </c>
      <c r="EKO27" s="210" t="s">
        <v>3170</v>
      </c>
      <c r="EKP27" s="210" t="s">
        <v>3171</v>
      </c>
      <c r="EKQ27" s="210" t="s">
        <v>3170</v>
      </c>
      <c r="EKR27" s="210" t="s">
        <v>3171</v>
      </c>
      <c r="EKS27" s="210" t="s">
        <v>3170</v>
      </c>
      <c r="EKT27" s="210" t="s">
        <v>3171</v>
      </c>
      <c r="EKU27" s="210" t="s">
        <v>3170</v>
      </c>
      <c r="EKV27" s="210" t="s">
        <v>3171</v>
      </c>
      <c r="EKW27" s="210" t="s">
        <v>3170</v>
      </c>
      <c r="EKX27" s="210" t="s">
        <v>3171</v>
      </c>
      <c r="EKY27" s="210" t="s">
        <v>3170</v>
      </c>
      <c r="EKZ27" s="210" t="s">
        <v>3171</v>
      </c>
      <c r="ELA27" s="210" t="s">
        <v>3170</v>
      </c>
      <c r="ELB27" s="210" t="s">
        <v>3171</v>
      </c>
      <c r="ELC27" s="210" t="s">
        <v>3170</v>
      </c>
      <c r="ELD27" s="210" t="s">
        <v>3171</v>
      </c>
      <c r="ELE27" s="210" t="s">
        <v>3170</v>
      </c>
      <c r="ELF27" s="210" t="s">
        <v>3171</v>
      </c>
      <c r="ELG27" s="210" t="s">
        <v>3170</v>
      </c>
      <c r="ELH27" s="210" t="s">
        <v>3171</v>
      </c>
      <c r="ELI27" s="210" t="s">
        <v>3170</v>
      </c>
      <c r="ELJ27" s="210" t="s">
        <v>3171</v>
      </c>
      <c r="ELK27" s="210" t="s">
        <v>3170</v>
      </c>
      <c r="ELL27" s="210" t="s">
        <v>3171</v>
      </c>
      <c r="ELM27" s="210" t="s">
        <v>3170</v>
      </c>
      <c r="ELN27" s="210" t="s">
        <v>3171</v>
      </c>
      <c r="ELO27" s="210" t="s">
        <v>3170</v>
      </c>
      <c r="ELP27" s="210" t="s">
        <v>3171</v>
      </c>
      <c r="ELQ27" s="210" t="s">
        <v>3170</v>
      </c>
      <c r="ELR27" s="210" t="s">
        <v>3171</v>
      </c>
      <c r="ELS27" s="210" t="s">
        <v>3170</v>
      </c>
      <c r="ELT27" s="210" t="s">
        <v>3171</v>
      </c>
      <c r="ELU27" s="210" t="s">
        <v>3170</v>
      </c>
      <c r="ELV27" s="210" t="s">
        <v>3171</v>
      </c>
      <c r="ELW27" s="210" t="s">
        <v>3170</v>
      </c>
      <c r="ELX27" s="210" t="s">
        <v>3171</v>
      </c>
      <c r="ELY27" s="210" t="s">
        <v>3170</v>
      </c>
      <c r="ELZ27" s="210" t="s">
        <v>3171</v>
      </c>
      <c r="EMA27" s="210" t="s">
        <v>3170</v>
      </c>
      <c r="EMB27" s="210" t="s">
        <v>3171</v>
      </c>
      <c r="EMC27" s="210" t="s">
        <v>3170</v>
      </c>
      <c r="EMD27" s="210" t="s">
        <v>3171</v>
      </c>
      <c r="EME27" s="210" t="s">
        <v>3170</v>
      </c>
      <c r="EMF27" s="210" t="s">
        <v>3171</v>
      </c>
      <c r="EMG27" s="210" t="s">
        <v>3170</v>
      </c>
      <c r="EMH27" s="210" t="s">
        <v>3171</v>
      </c>
      <c r="EMI27" s="210" t="s">
        <v>3170</v>
      </c>
      <c r="EMJ27" s="210" t="s">
        <v>3171</v>
      </c>
      <c r="EMK27" s="210" t="s">
        <v>3170</v>
      </c>
      <c r="EML27" s="210" t="s">
        <v>3171</v>
      </c>
      <c r="EMM27" s="210" t="s">
        <v>3170</v>
      </c>
      <c r="EMN27" s="210" t="s">
        <v>3171</v>
      </c>
      <c r="EMO27" s="210" t="s">
        <v>3170</v>
      </c>
      <c r="EMP27" s="210" t="s">
        <v>3171</v>
      </c>
      <c r="EMQ27" s="210" t="s">
        <v>3170</v>
      </c>
      <c r="EMR27" s="210" t="s">
        <v>3171</v>
      </c>
      <c r="EMS27" s="210" t="s">
        <v>3170</v>
      </c>
      <c r="EMT27" s="210" t="s">
        <v>3171</v>
      </c>
      <c r="EMU27" s="210" t="s">
        <v>3170</v>
      </c>
      <c r="EMV27" s="210" t="s">
        <v>3171</v>
      </c>
      <c r="EMW27" s="210" t="s">
        <v>3170</v>
      </c>
      <c r="EMX27" s="210" t="s">
        <v>3171</v>
      </c>
      <c r="EMY27" s="210" t="s">
        <v>3170</v>
      </c>
      <c r="EMZ27" s="210" t="s">
        <v>3171</v>
      </c>
      <c r="ENA27" s="210" t="s">
        <v>3170</v>
      </c>
      <c r="ENB27" s="210" t="s">
        <v>3171</v>
      </c>
      <c r="ENC27" s="210" t="s">
        <v>3170</v>
      </c>
      <c r="END27" s="210" t="s">
        <v>3171</v>
      </c>
      <c r="ENE27" s="210" t="s">
        <v>3170</v>
      </c>
      <c r="ENF27" s="210" t="s">
        <v>3171</v>
      </c>
      <c r="ENG27" s="210" t="s">
        <v>3170</v>
      </c>
      <c r="ENH27" s="210" t="s">
        <v>3171</v>
      </c>
      <c r="ENI27" s="210" t="s">
        <v>3170</v>
      </c>
      <c r="ENJ27" s="210" t="s">
        <v>3171</v>
      </c>
      <c r="ENK27" s="210" t="s">
        <v>3170</v>
      </c>
      <c r="ENL27" s="210" t="s">
        <v>3171</v>
      </c>
      <c r="ENM27" s="210" t="s">
        <v>3170</v>
      </c>
      <c r="ENN27" s="210" t="s">
        <v>3171</v>
      </c>
      <c r="ENO27" s="210" t="s">
        <v>3170</v>
      </c>
      <c r="ENP27" s="210" t="s">
        <v>3171</v>
      </c>
      <c r="ENQ27" s="210" t="s">
        <v>3170</v>
      </c>
      <c r="ENR27" s="210" t="s">
        <v>3171</v>
      </c>
      <c r="ENS27" s="210" t="s">
        <v>3170</v>
      </c>
      <c r="ENT27" s="210" t="s">
        <v>3171</v>
      </c>
      <c r="ENU27" s="210" t="s">
        <v>3170</v>
      </c>
      <c r="ENV27" s="210" t="s">
        <v>3171</v>
      </c>
      <c r="ENW27" s="210" t="s">
        <v>3170</v>
      </c>
      <c r="ENX27" s="210" t="s">
        <v>3171</v>
      </c>
      <c r="ENY27" s="210" t="s">
        <v>3170</v>
      </c>
      <c r="ENZ27" s="210" t="s">
        <v>3171</v>
      </c>
      <c r="EOA27" s="210" t="s">
        <v>3170</v>
      </c>
      <c r="EOB27" s="210" t="s">
        <v>3171</v>
      </c>
      <c r="EOC27" s="210" t="s">
        <v>3170</v>
      </c>
      <c r="EOD27" s="210" t="s">
        <v>3171</v>
      </c>
      <c r="EOE27" s="210" t="s">
        <v>3170</v>
      </c>
      <c r="EOF27" s="210" t="s">
        <v>3171</v>
      </c>
      <c r="EOG27" s="210" t="s">
        <v>3170</v>
      </c>
      <c r="EOH27" s="210" t="s">
        <v>3171</v>
      </c>
      <c r="EOI27" s="210" t="s">
        <v>3170</v>
      </c>
      <c r="EOJ27" s="210" t="s">
        <v>3171</v>
      </c>
      <c r="EOK27" s="210" t="s">
        <v>3170</v>
      </c>
      <c r="EOL27" s="210" t="s">
        <v>3171</v>
      </c>
      <c r="EOM27" s="210" t="s">
        <v>3170</v>
      </c>
      <c r="EON27" s="210" t="s">
        <v>3171</v>
      </c>
      <c r="EOO27" s="210" t="s">
        <v>3170</v>
      </c>
      <c r="EOP27" s="210" t="s">
        <v>3171</v>
      </c>
      <c r="EOQ27" s="210" t="s">
        <v>3170</v>
      </c>
      <c r="EOR27" s="210" t="s">
        <v>3171</v>
      </c>
      <c r="EOS27" s="210" t="s">
        <v>3170</v>
      </c>
      <c r="EOT27" s="210" t="s">
        <v>3171</v>
      </c>
      <c r="EOU27" s="210" t="s">
        <v>3170</v>
      </c>
      <c r="EOV27" s="210" t="s">
        <v>3171</v>
      </c>
      <c r="EOW27" s="210" t="s">
        <v>3170</v>
      </c>
      <c r="EOX27" s="210" t="s">
        <v>3171</v>
      </c>
      <c r="EOY27" s="210" t="s">
        <v>3170</v>
      </c>
      <c r="EOZ27" s="210" t="s">
        <v>3171</v>
      </c>
      <c r="EPA27" s="210" t="s">
        <v>3170</v>
      </c>
      <c r="EPB27" s="210" t="s">
        <v>3171</v>
      </c>
      <c r="EPC27" s="210" t="s">
        <v>3170</v>
      </c>
      <c r="EPD27" s="210" t="s">
        <v>3171</v>
      </c>
      <c r="EPE27" s="210" t="s">
        <v>3170</v>
      </c>
      <c r="EPF27" s="210" t="s">
        <v>3171</v>
      </c>
      <c r="EPG27" s="210" t="s">
        <v>3170</v>
      </c>
      <c r="EPH27" s="210" t="s">
        <v>3171</v>
      </c>
      <c r="EPI27" s="210" t="s">
        <v>3170</v>
      </c>
      <c r="EPJ27" s="210" t="s">
        <v>3171</v>
      </c>
      <c r="EPK27" s="210" t="s">
        <v>3170</v>
      </c>
      <c r="EPL27" s="210" t="s">
        <v>3171</v>
      </c>
      <c r="EPM27" s="210" t="s">
        <v>3170</v>
      </c>
      <c r="EPN27" s="210" t="s">
        <v>3171</v>
      </c>
      <c r="EPO27" s="210" t="s">
        <v>3170</v>
      </c>
      <c r="EPP27" s="210" t="s">
        <v>3171</v>
      </c>
      <c r="EPQ27" s="210" t="s">
        <v>3170</v>
      </c>
      <c r="EPR27" s="210" t="s">
        <v>3171</v>
      </c>
      <c r="EPS27" s="210" t="s">
        <v>3170</v>
      </c>
      <c r="EPT27" s="210" t="s">
        <v>3171</v>
      </c>
      <c r="EPU27" s="210" t="s">
        <v>3170</v>
      </c>
      <c r="EPV27" s="210" t="s">
        <v>3171</v>
      </c>
      <c r="EPW27" s="210" t="s">
        <v>3170</v>
      </c>
      <c r="EPX27" s="210" t="s">
        <v>3171</v>
      </c>
      <c r="EPY27" s="210" t="s">
        <v>3170</v>
      </c>
      <c r="EPZ27" s="210" t="s">
        <v>3171</v>
      </c>
      <c r="EQA27" s="210" t="s">
        <v>3170</v>
      </c>
      <c r="EQB27" s="210" t="s">
        <v>3171</v>
      </c>
      <c r="EQC27" s="210" t="s">
        <v>3170</v>
      </c>
      <c r="EQD27" s="210" t="s">
        <v>3171</v>
      </c>
      <c r="EQE27" s="210" t="s">
        <v>3170</v>
      </c>
      <c r="EQF27" s="210" t="s">
        <v>3171</v>
      </c>
      <c r="EQG27" s="210" t="s">
        <v>3170</v>
      </c>
      <c r="EQH27" s="210" t="s">
        <v>3171</v>
      </c>
      <c r="EQI27" s="210" t="s">
        <v>3170</v>
      </c>
      <c r="EQJ27" s="210" t="s">
        <v>3171</v>
      </c>
      <c r="EQK27" s="210" t="s">
        <v>3170</v>
      </c>
      <c r="EQL27" s="210" t="s">
        <v>3171</v>
      </c>
      <c r="EQM27" s="210" t="s">
        <v>3170</v>
      </c>
      <c r="EQN27" s="210" t="s">
        <v>3171</v>
      </c>
      <c r="EQO27" s="210" t="s">
        <v>3170</v>
      </c>
      <c r="EQP27" s="210" t="s">
        <v>3171</v>
      </c>
      <c r="EQQ27" s="210" t="s">
        <v>3170</v>
      </c>
      <c r="EQR27" s="210" t="s">
        <v>3171</v>
      </c>
      <c r="EQS27" s="210" t="s">
        <v>3170</v>
      </c>
      <c r="EQT27" s="210" t="s">
        <v>3171</v>
      </c>
      <c r="EQU27" s="210" t="s">
        <v>3170</v>
      </c>
      <c r="EQV27" s="210" t="s">
        <v>3171</v>
      </c>
      <c r="EQW27" s="210" t="s">
        <v>3170</v>
      </c>
      <c r="EQX27" s="210" t="s">
        <v>3171</v>
      </c>
      <c r="EQY27" s="210" t="s">
        <v>3170</v>
      </c>
      <c r="EQZ27" s="210" t="s">
        <v>3171</v>
      </c>
      <c r="ERA27" s="210" t="s">
        <v>3170</v>
      </c>
      <c r="ERB27" s="210" t="s">
        <v>3171</v>
      </c>
      <c r="ERC27" s="210" t="s">
        <v>3170</v>
      </c>
      <c r="ERD27" s="210" t="s">
        <v>3171</v>
      </c>
      <c r="ERE27" s="210" t="s">
        <v>3170</v>
      </c>
      <c r="ERF27" s="210" t="s">
        <v>3171</v>
      </c>
      <c r="ERG27" s="210" t="s">
        <v>3170</v>
      </c>
      <c r="ERH27" s="210" t="s">
        <v>3171</v>
      </c>
      <c r="ERI27" s="210" t="s">
        <v>3170</v>
      </c>
      <c r="ERJ27" s="210" t="s">
        <v>3171</v>
      </c>
      <c r="ERK27" s="210" t="s">
        <v>3170</v>
      </c>
      <c r="ERL27" s="210" t="s">
        <v>3171</v>
      </c>
      <c r="ERM27" s="210" t="s">
        <v>3170</v>
      </c>
      <c r="ERN27" s="210" t="s">
        <v>3171</v>
      </c>
      <c r="ERO27" s="210" t="s">
        <v>3170</v>
      </c>
      <c r="ERP27" s="210" t="s">
        <v>3171</v>
      </c>
      <c r="ERQ27" s="210" t="s">
        <v>3170</v>
      </c>
      <c r="ERR27" s="210" t="s">
        <v>3171</v>
      </c>
      <c r="ERS27" s="210" t="s">
        <v>3170</v>
      </c>
      <c r="ERT27" s="210" t="s">
        <v>3171</v>
      </c>
      <c r="ERU27" s="210" t="s">
        <v>3170</v>
      </c>
      <c r="ERV27" s="210" t="s">
        <v>3171</v>
      </c>
      <c r="ERW27" s="210" t="s">
        <v>3170</v>
      </c>
      <c r="ERX27" s="210" t="s">
        <v>3171</v>
      </c>
      <c r="ERY27" s="210" t="s">
        <v>3170</v>
      </c>
      <c r="ERZ27" s="210" t="s">
        <v>3171</v>
      </c>
      <c r="ESA27" s="210" t="s">
        <v>3170</v>
      </c>
      <c r="ESB27" s="210" t="s">
        <v>3171</v>
      </c>
      <c r="ESC27" s="210" t="s">
        <v>3170</v>
      </c>
      <c r="ESD27" s="210" t="s">
        <v>3171</v>
      </c>
      <c r="ESE27" s="210" t="s">
        <v>3170</v>
      </c>
      <c r="ESF27" s="210" t="s">
        <v>3171</v>
      </c>
      <c r="ESG27" s="210" t="s">
        <v>3170</v>
      </c>
      <c r="ESH27" s="210" t="s">
        <v>3171</v>
      </c>
      <c r="ESI27" s="210" t="s">
        <v>3170</v>
      </c>
      <c r="ESJ27" s="210" t="s">
        <v>3171</v>
      </c>
      <c r="ESK27" s="210" t="s">
        <v>3170</v>
      </c>
      <c r="ESL27" s="210" t="s">
        <v>3171</v>
      </c>
      <c r="ESM27" s="210" t="s">
        <v>3170</v>
      </c>
      <c r="ESN27" s="210" t="s">
        <v>3171</v>
      </c>
      <c r="ESO27" s="210" t="s">
        <v>3170</v>
      </c>
      <c r="ESP27" s="210" t="s">
        <v>3171</v>
      </c>
      <c r="ESQ27" s="210" t="s">
        <v>3170</v>
      </c>
      <c r="ESR27" s="210" t="s">
        <v>3171</v>
      </c>
      <c r="ESS27" s="210" t="s">
        <v>3170</v>
      </c>
      <c r="EST27" s="210" t="s">
        <v>3171</v>
      </c>
      <c r="ESU27" s="210" t="s">
        <v>3170</v>
      </c>
      <c r="ESV27" s="210" t="s">
        <v>3171</v>
      </c>
      <c r="ESW27" s="210" t="s">
        <v>3170</v>
      </c>
      <c r="ESX27" s="210" t="s">
        <v>3171</v>
      </c>
      <c r="ESY27" s="210" t="s">
        <v>3170</v>
      </c>
      <c r="ESZ27" s="210" t="s">
        <v>3171</v>
      </c>
      <c r="ETA27" s="210" t="s">
        <v>3170</v>
      </c>
      <c r="ETB27" s="210" t="s">
        <v>3171</v>
      </c>
      <c r="ETC27" s="210" t="s">
        <v>3170</v>
      </c>
      <c r="ETD27" s="210" t="s">
        <v>3171</v>
      </c>
      <c r="ETE27" s="210" t="s">
        <v>3170</v>
      </c>
      <c r="ETF27" s="210" t="s">
        <v>3171</v>
      </c>
      <c r="ETG27" s="210" t="s">
        <v>3170</v>
      </c>
      <c r="ETH27" s="210" t="s">
        <v>3171</v>
      </c>
      <c r="ETI27" s="210" t="s">
        <v>3170</v>
      </c>
      <c r="ETJ27" s="210" t="s">
        <v>3171</v>
      </c>
      <c r="ETK27" s="210" t="s">
        <v>3170</v>
      </c>
      <c r="ETL27" s="210" t="s">
        <v>3171</v>
      </c>
      <c r="ETM27" s="210" t="s">
        <v>3170</v>
      </c>
      <c r="ETN27" s="210" t="s">
        <v>3171</v>
      </c>
      <c r="ETO27" s="210" t="s">
        <v>3170</v>
      </c>
      <c r="ETP27" s="210" t="s">
        <v>3171</v>
      </c>
      <c r="ETQ27" s="210" t="s">
        <v>3170</v>
      </c>
      <c r="ETR27" s="210" t="s">
        <v>3171</v>
      </c>
      <c r="ETS27" s="210" t="s">
        <v>3170</v>
      </c>
      <c r="ETT27" s="210" t="s">
        <v>3171</v>
      </c>
      <c r="ETU27" s="210" t="s">
        <v>3170</v>
      </c>
      <c r="ETV27" s="210" t="s">
        <v>3171</v>
      </c>
      <c r="ETW27" s="210" t="s">
        <v>3170</v>
      </c>
      <c r="ETX27" s="210" t="s">
        <v>3171</v>
      </c>
      <c r="ETY27" s="210" t="s">
        <v>3170</v>
      </c>
      <c r="ETZ27" s="210" t="s">
        <v>3171</v>
      </c>
      <c r="EUA27" s="210" t="s">
        <v>3170</v>
      </c>
      <c r="EUB27" s="210" t="s">
        <v>3171</v>
      </c>
      <c r="EUC27" s="210" t="s">
        <v>3170</v>
      </c>
      <c r="EUD27" s="210" t="s">
        <v>3171</v>
      </c>
      <c r="EUE27" s="210" t="s">
        <v>3170</v>
      </c>
      <c r="EUF27" s="210" t="s">
        <v>3171</v>
      </c>
      <c r="EUG27" s="210" t="s">
        <v>3170</v>
      </c>
      <c r="EUH27" s="210" t="s">
        <v>3171</v>
      </c>
      <c r="EUI27" s="210" t="s">
        <v>3170</v>
      </c>
      <c r="EUJ27" s="210" t="s">
        <v>3171</v>
      </c>
      <c r="EUK27" s="210" t="s">
        <v>3170</v>
      </c>
      <c r="EUL27" s="210" t="s">
        <v>3171</v>
      </c>
      <c r="EUM27" s="210" t="s">
        <v>3170</v>
      </c>
      <c r="EUN27" s="210" t="s">
        <v>3171</v>
      </c>
      <c r="EUO27" s="210" t="s">
        <v>3170</v>
      </c>
      <c r="EUP27" s="210" t="s">
        <v>3171</v>
      </c>
      <c r="EUQ27" s="210" t="s">
        <v>3170</v>
      </c>
      <c r="EUR27" s="210" t="s">
        <v>3171</v>
      </c>
      <c r="EUS27" s="210" t="s">
        <v>3170</v>
      </c>
      <c r="EUT27" s="210" t="s">
        <v>3171</v>
      </c>
      <c r="EUU27" s="210" t="s">
        <v>3170</v>
      </c>
      <c r="EUV27" s="210" t="s">
        <v>3171</v>
      </c>
      <c r="EUW27" s="210" t="s">
        <v>3170</v>
      </c>
      <c r="EUX27" s="210" t="s">
        <v>3171</v>
      </c>
      <c r="EUY27" s="210" t="s">
        <v>3170</v>
      </c>
      <c r="EUZ27" s="210" t="s">
        <v>3171</v>
      </c>
      <c r="EVA27" s="210" t="s">
        <v>3170</v>
      </c>
      <c r="EVB27" s="210" t="s">
        <v>3171</v>
      </c>
      <c r="EVC27" s="210" t="s">
        <v>3170</v>
      </c>
      <c r="EVD27" s="210" t="s">
        <v>3171</v>
      </c>
      <c r="EVE27" s="210" t="s">
        <v>3170</v>
      </c>
      <c r="EVF27" s="210" t="s">
        <v>3171</v>
      </c>
      <c r="EVG27" s="210" t="s">
        <v>3170</v>
      </c>
      <c r="EVH27" s="210" t="s">
        <v>3171</v>
      </c>
      <c r="EVI27" s="210" t="s">
        <v>3170</v>
      </c>
      <c r="EVJ27" s="210" t="s">
        <v>3171</v>
      </c>
      <c r="EVK27" s="210" t="s">
        <v>3170</v>
      </c>
      <c r="EVL27" s="210" t="s">
        <v>3171</v>
      </c>
      <c r="EVM27" s="210" t="s">
        <v>3170</v>
      </c>
      <c r="EVN27" s="210" t="s">
        <v>3171</v>
      </c>
      <c r="EVO27" s="210" t="s">
        <v>3170</v>
      </c>
      <c r="EVP27" s="210" t="s">
        <v>3171</v>
      </c>
      <c r="EVQ27" s="210" t="s">
        <v>3170</v>
      </c>
      <c r="EVR27" s="210" t="s">
        <v>3171</v>
      </c>
      <c r="EVS27" s="210" t="s">
        <v>3170</v>
      </c>
      <c r="EVT27" s="210" t="s">
        <v>3171</v>
      </c>
      <c r="EVU27" s="210" t="s">
        <v>3170</v>
      </c>
      <c r="EVV27" s="210" t="s">
        <v>3171</v>
      </c>
      <c r="EVW27" s="210" t="s">
        <v>3170</v>
      </c>
      <c r="EVX27" s="210" t="s">
        <v>3171</v>
      </c>
      <c r="EVY27" s="210" t="s">
        <v>3170</v>
      </c>
      <c r="EVZ27" s="210" t="s">
        <v>3171</v>
      </c>
      <c r="EWA27" s="210" t="s">
        <v>3170</v>
      </c>
      <c r="EWB27" s="210" t="s">
        <v>3171</v>
      </c>
      <c r="EWC27" s="210" t="s">
        <v>3170</v>
      </c>
      <c r="EWD27" s="210" t="s">
        <v>3171</v>
      </c>
      <c r="EWE27" s="210" t="s">
        <v>3170</v>
      </c>
      <c r="EWF27" s="210" t="s">
        <v>3171</v>
      </c>
      <c r="EWG27" s="210" t="s">
        <v>3170</v>
      </c>
      <c r="EWH27" s="210" t="s">
        <v>3171</v>
      </c>
      <c r="EWI27" s="210" t="s">
        <v>3170</v>
      </c>
      <c r="EWJ27" s="210" t="s">
        <v>3171</v>
      </c>
      <c r="EWK27" s="210" t="s">
        <v>3170</v>
      </c>
      <c r="EWL27" s="210" t="s">
        <v>3171</v>
      </c>
      <c r="EWM27" s="210" t="s">
        <v>3170</v>
      </c>
      <c r="EWN27" s="210" t="s">
        <v>3171</v>
      </c>
      <c r="EWO27" s="210" t="s">
        <v>3170</v>
      </c>
      <c r="EWP27" s="210" t="s">
        <v>3171</v>
      </c>
      <c r="EWQ27" s="210" t="s">
        <v>3170</v>
      </c>
      <c r="EWR27" s="210" t="s">
        <v>3171</v>
      </c>
      <c r="EWS27" s="210" t="s">
        <v>3170</v>
      </c>
      <c r="EWT27" s="210" t="s">
        <v>3171</v>
      </c>
      <c r="EWU27" s="210" t="s">
        <v>3170</v>
      </c>
      <c r="EWV27" s="210" t="s">
        <v>3171</v>
      </c>
      <c r="EWW27" s="210" t="s">
        <v>3170</v>
      </c>
      <c r="EWX27" s="210" t="s">
        <v>3171</v>
      </c>
      <c r="EWY27" s="210" t="s">
        <v>3170</v>
      </c>
      <c r="EWZ27" s="210" t="s">
        <v>3171</v>
      </c>
      <c r="EXA27" s="210" t="s">
        <v>3170</v>
      </c>
      <c r="EXB27" s="210" t="s">
        <v>3171</v>
      </c>
      <c r="EXC27" s="210" t="s">
        <v>3170</v>
      </c>
      <c r="EXD27" s="210" t="s">
        <v>3171</v>
      </c>
      <c r="EXE27" s="210" t="s">
        <v>3170</v>
      </c>
      <c r="EXF27" s="210" t="s">
        <v>3171</v>
      </c>
      <c r="EXG27" s="210" t="s">
        <v>3170</v>
      </c>
      <c r="EXH27" s="210" t="s">
        <v>3171</v>
      </c>
      <c r="EXI27" s="210" t="s">
        <v>3170</v>
      </c>
      <c r="EXJ27" s="210" t="s">
        <v>3171</v>
      </c>
      <c r="EXK27" s="210" t="s">
        <v>3170</v>
      </c>
      <c r="EXL27" s="210" t="s">
        <v>3171</v>
      </c>
      <c r="EXM27" s="210" t="s">
        <v>3170</v>
      </c>
      <c r="EXN27" s="210" t="s">
        <v>3171</v>
      </c>
      <c r="EXO27" s="210" t="s">
        <v>3170</v>
      </c>
      <c r="EXP27" s="210" t="s">
        <v>3171</v>
      </c>
      <c r="EXQ27" s="210" t="s">
        <v>3170</v>
      </c>
      <c r="EXR27" s="210" t="s">
        <v>3171</v>
      </c>
      <c r="EXS27" s="210" t="s">
        <v>3170</v>
      </c>
      <c r="EXT27" s="210" t="s">
        <v>3171</v>
      </c>
      <c r="EXU27" s="210" t="s">
        <v>3170</v>
      </c>
      <c r="EXV27" s="210" t="s">
        <v>3171</v>
      </c>
      <c r="EXW27" s="210" t="s">
        <v>3170</v>
      </c>
      <c r="EXX27" s="210" t="s">
        <v>3171</v>
      </c>
      <c r="EXY27" s="210" t="s">
        <v>3170</v>
      </c>
      <c r="EXZ27" s="210" t="s">
        <v>3171</v>
      </c>
      <c r="EYA27" s="210" t="s">
        <v>3170</v>
      </c>
      <c r="EYB27" s="210" t="s">
        <v>3171</v>
      </c>
      <c r="EYC27" s="210" t="s">
        <v>3170</v>
      </c>
      <c r="EYD27" s="210" t="s">
        <v>3171</v>
      </c>
      <c r="EYE27" s="210" t="s">
        <v>3170</v>
      </c>
      <c r="EYF27" s="210" t="s">
        <v>3171</v>
      </c>
      <c r="EYG27" s="210" t="s">
        <v>3170</v>
      </c>
      <c r="EYH27" s="210" t="s">
        <v>3171</v>
      </c>
      <c r="EYI27" s="210" t="s">
        <v>3170</v>
      </c>
      <c r="EYJ27" s="210" t="s">
        <v>3171</v>
      </c>
      <c r="EYK27" s="210" t="s">
        <v>3170</v>
      </c>
      <c r="EYL27" s="210" t="s">
        <v>3171</v>
      </c>
      <c r="EYM27" s="210" t="s">
        <v>3170</v>
      </c>
      <c r="EYN27" s="210" t="s">
        <v>3171</v>
      </c>
      <c r="EYO27" s="210" t="s">
        <v>3170</v>
      </c>
      <c r="EYP27" s="210" t="s">
        <v>3171</v>
      </c>
      <c r="EYQ27" s="210" t="s">
        <v>3170</v>
      </c>
      <c r="EYR27" s="210" t="s">
        <v>3171</v>
      </c>
      <c r="EYS27" s="210" t="s">
        <v>3170</v>
      </c>
      <c r="EYT27" s="210" t="s">
        <v>3171</v>
      </c>
      <c r="EYU27" s="210" t="s">
        <v>3170</v>
      </c>
      <c r="EYV27" s="210" t="s">
        <v>3171</v>
      </c>
      <c r="EYW27" s="210" t="s">
        <v>3170</v>
      </c>
      <c r="EYX27" s="210" t="s">
        <v>3171</v>
      </c>
      <c r="EYY27" s="210" t="s">
        <v>3170</v>
      </c>
      <c r="EYZ27" s="210" t="s">
        <v>3171</v>
      </c>
      <c r="EZA27" s="210" t="s">
        <v>3170</v>
      </c>
      <c r="EZB27" s="210" t="s">
        <v>3171</v>
      </c>
      <c r="EZC27" s="210" t="s">
        <v>3170</v>
      </c>
      <c r="EZD27" s="210" t="s">
        <v>3171</v>
      </c>
      <c r="EZE27" s="210" t="s">
        <v>3170</v>
      </c>
      <c r="EZF27" s="210" t="s">
        <v>3171</v>
      </c>
      <c r="EZG27" s="210" t="s">
        <v>3170</v>
      </c>
      <c r="EZH27" s="210" t="s">
        <v>3171</v>
      </c>
      <c r="EZI27" s="210" t="s">
        <v>3170</v>
      </c>
      <c r="EZJ27" s="210" t="s">
        <v>3171</v>
      </c>
      <c r="EZK27" s="210" t="s">
        <v>3170</v>
      </c>
      <c r="EZL27" s="210" t="s">
        <v>3171</v>
      </c>
      <c r="EZM27" s="210" t="s">
        <v>3170</v>
      </c>
      <c r="EZN27" s="210" t="s">
        <v>3171</v>
      </c>
      <c r="EZO27" s="210" t="s">
        <v>3170</v>
      </c>
      <c r="EZP27" s="210" t="s">
        <v>3171</v>
      </c>
      <c r="EZQ27" s="210" t="s">
        <v>3170</v>
      </c>
      <c r="EZR27" s="210" t="s">
        <v>3171</v>
      </c>
      <c r="EZS27" s="210" t="s">
        <v>3170</v>
      </c>
      <c r="EZT27" s="210" t="s">
        <v>3171</v>
      </c>
      <c r="EZU27" s="210" t="s">
        <v>3170</v>
      </c>
      <c r="EZV27" s="210" t="s">
        <v>3171</v>
      </c>
      <c r="EZW27" s="210" t="s">
        <v>3170</v>
      </c>
      <c r="EZX27" s="210" t="s">
        <v>3171</v>
      </c>
      <c r="EZY27" s="210" t="s">
        <v>3170</v>
      </c>
      <c r="EZZ27" s="210" t="s">
        <v>3171</v>
      </c>
      <c r="FAA27" s="210" t="s">
        <v>3170</v>
      </c>
      <c r="FAB27" s="210" t="s">
        <v>3171</v>
      </c>
      <c r="FAC27" s="210" t="s">
        <v>3170</v>
      </c>
      <c r="FAD27" s="210" t="s">
        <v>3171</v>
      </c>
      <c r="FAE27" s="210" t="s">
        <v>3170</v>
      </c>
      <c r="FAF27" s="210" t="s">
        <v>3171</v>
      </c>
      <c r="FAG27" s="210" t="s">
        <v>3170</v>
      </c>
      <c r="FAH27" s="210" t="s">
        <v>3171</v>
      </c>
      <c r="FAI27" s="210" t="s">
        <v>3170</v>
      </c>
      <c r="FAJ27" s="210" t="s">
        <v>3171</v>
      </c>
      <c r="FAK27" s="210" t="s">
        <v>3170</v>
      </c>
      <c r="FAL27" s="210" t="s">
        <v>3171</v>
      </c>
      <c r="FAM27" s="210" t="s">
        <v>3170</v>
      </c>
      <c r="FAN27" s="210" t="s">
        <v>3171</v>
      </c>
      <c r="FAO27" s="210" t="s">
        <v>3170</v>
      </c>
      <c r="FAP27" s="210" t="s">
        <v>3171</v>
      </c>
      <c r="FAQ27" s="210" t="s">
        <v>3170</v>
      </c>
      <c r="FAR27" s="210" t="s">
        <v>3171</v>
      </c>
      <c r="FAS27" s="210" t="s">
        <v>3170</v>
      </c>
      <c r="FAT27" s="210" t="s">
        <v>3171</v>
      </c>
      <c r="FAU27" s="210" t="s">
        <v>3170</v>
      </c>
      <c r="FAV27" s="210" t="s">
        <v>3171</v>
      </c>
      <c r="FAW27" s="210" t="s">
        <v>3170</v>
      </c>
      <c r="FAX27" s="210" t="s">
        <v>3171</v>
      </c>
      <c r="FAY27" s="210" t="s">
        <v>3170</v>
      </c>
      <c r="FAZ27" s="210" t="s">
        <v>3171</v>
      </c>
      <c r="FBA27" s="210" t="s">
        <v>3170</v>
      </c>
      <c r="FBB27" s="210" t="s">
        <v>3171</v>
      </c>
      <c r="FBC27" s="210" t="s">
        <v>3170</v>
      </c>
      <c r="FBD27" s="210" t="s">
        <v>3171</v>
      </c>
      <c r="FBE27" s="210" t="s">
        <v>3170</v>
      </c>
      <c r="FBF27" s="210" t="s">
        <v>3171</v>
      </c>
      <c r="FBG27" s="210" t="s">
        <v>3170</v>
      </c>
      <c r="FBH27" s="210" t="s">
        <v>3171</v>
      </c>
      <c r="FBI27" s="210" t="s">
        <v>3170</v>
      </c>
      <c r="FBJ27" s="210" t="s">
        <v>3171</v>
      </c>
      <c r="FBK27" s="210" t="s">
        <v>3170</v>
      </c>
      <c r="FBL27" s="210" t="s">
        <v>3171</v>
      </c>
      <c r="FBM27" s="210" t="s">
        <v>3170</v>
      </c>
      <c r="FBN27" s="210" t="s">
        <v>3171</v>
      </c>
      <c r="FBO27" s="210" t="s">
        <v>3170</v>
      </c>
      <c r="FBP27" s="210" t="s">
        <v>3171</v>
      </c>
      <c r="FBQ27" s="210" t="s">
        <v>3170</v>
      </c>
      <c r="FBR27" s="210" t="s">
        <v>3171</v>
      </c>
      <c r="FBS27" s="210" t="s">
        <v>3170</v>
      </c>
      <c r="FBT27" s="210" t="s">
        <v>3171</v>
      </c>
      <c r="FBU27" s="210" t="s">
        <v>3170</v>
      </c>
      <c r="FBV27" s="210" t="s">
        <v>3171</v>
      </c>
      <c r="FBW27" s="210" t="s">
        <v>3170</v>
      </c>
      <c r="FBX27" s="210" t="s">
        <v>3171</v>
      </c>
      <c r="FBY27" s="210" t="s">
        <v>3170</v>
      </c>
      <c r="FBZ27" s="210" t="s">
        <v>3171</v>
      </c>
      <c r="FCA27" s="210" t="s">
        <v>3170</v>
      </c>
      <c r="FCB27" s="210" t="s">
        <v>3171</v>
      </c>
      <c r="FCC27" s="210" t="s">
        <v>3170</v>
      </c>
      <c r="FCD27" s="210" t="s">
        <v>3171</v>
      </c>
      <c r="FCE27" s="210" t="s">
        <v>3170</v>
      </c>
      <c r="FCF27" s="210" t="s">
        <v>3171</v>
      </c>
      <c r="FCG27" s="210" t="s">
        <v>3170</v>
      </c>
      <c r="FCH27" s="210" t="s">
        <v>3171</v>
      </c>
      <c r="FCI27" s="210" t="s">
        <v>3170</v>
      </c>
      <c r="FCJ27" s="210" t="s">
        <v>3171</v>
      </c>
      <c r="FCK27" s="210" t="s">
        <v>3170</v>
      </c>
      <c r="FCL27" s="210" t="s">
        <v>3171</v>
      </c>
      <c r="FCM27" s="210" t="s">
        <v>3170</v>
      </c>
      <c r="FCN27" s="210" t="s">
        <v>3171</v>
      </c>
      <c r="FCO27" s="210" t="s">
        <v>3170</v>
      </c>
      <c r="FCP27" s="210" t="s">
        <v>3171</v>
      </c>
      <c r="FCQ27" s="210" t="s">
        <v>3170</v>
      </c>
      <c r="FCR27" s="210" t="s">
        <v>3171</v>
      </c>
      <c r="FCS27" s="210" t="s">
        <v>3170</v>
      </c>
      <c r="FCT27" s="210" t="s">
        <v>3171</v>
      </c>
      <c r="FCU27" s="210" t="s">
        <v>3170</v>
      </c>
      <c r="FCV27" s="210" t="s">
        <v>3171</v>
      </c>
      <c r="FCW27" s="210" t="s">
        <v>3170</v>
      </c>
      <c r="FCX27" s="210" t="s">
        <v>3171</v>
      </c>
      <c r="FCY27" s="210" t="s">
        <v>3170</v>
      </c>
      <c r="FCZ27" s="210" t="s">
        <v>3171</v>
      </c>
      <c r="FDA27" s="210" t="s">
        <v>3170</v>
      </c>
      <c r="FDB27" s="210" t="s">
        <v>3171</v>
      </c>
      <c r="FDC27" s="210" t="s">
        <v>3170</v>
      </c>
      <c r="FDD27" s="210" t="s">
        <v>3171</v>
      </c>
      <c r="FDE27" s="210" t="s">
        <v>3170</v>
      </c>
      <c r="FDF27" s="210" t="s">
        <v>3171</v>
      </c>
      <c r="FDG27" s="210" t="s">
        <v>3170</v>
      </c>
      <c r="FDH27" s="210" t="s">
        <v>3171</v>
      </c>
      <c r="FDI27" s="210" t="s">
        <v>3170</v>
      </c>
      <c r="FDJ27" s="210" t="s">
        <v>3171</v>
      </c>
      <c r="FDK27" s="210" t="s">
        <v>3170</v>
      </c>
      <c r="FDL27" s="210" t="s">
        <v>3171</v>
      </c>
      <c r="FDM27" s="210" t="s">
        <v>3170</v>
      </c>
      <c r="FDN27" s="210" t="s">
        <v>3171</v>
      </c>
      <c r="FDO27" s="210" t="s">
        <v>3170</v>
      </c>
      <c r="FDP27" s="210" t="s">
        <v>3171</v>
      </c>
      <c r="FDQ27" s="210" t="s">
        <v>3170</v>
      </c>
      <c r="FDR27" s="210" t="s">
        <v>3171</v>
      </c>
      <c r="FDS27" s="210" t="s">
        <v>3170</v>
      </c>
      <c r="FDT27" s="210" t="s">
        <v>3171</v>
      </c>
      <c r="FDU27" s="210" t="s">
        <v>3170</v>
      </c>
      <c r="FDV27" s="210" t="s">
        <v>3171</v>
      </c>
      <c r="FDW27" s="210" t="s">
        <v>3170</v>
      </c>
      <c r="FDX27" s="210" t="s">
        <v>3171</v>
      </c>
      <c r="FDY27" s="210" t="s">
        <v>3170</v>
      </c>
      <c r="FDZ27" s="210" t="s">
        <v>3171</v>
      </c>
      <c r="FEA27" s="210" t="s">
        <v>3170</v>
      </c>
      <c r="FEB27" s="210" t="s">
        <v>3171</v>
      </c>
      <c r="FEC27" s="210" t="s">
        <v>3170</v>
      </c>
      <c r="FED27" s="210" t="s">
        <v>3171</v>
      </c>
      <c r="FEE27" s="210" t="s">
        <v>3170</v>
      </c>
      <c r="FEF27" s="210" t="s">
        <v>3171</v>
      </c>
      <c r="FEG27" s="210" t="s">
        <v>3170</v>
      </c>
      <c r="FEH27" s="210" t="s">
        <v>3171</v>
      </c>
      <c r="FEI27" s="210" t="s">
        <v>3170</v>
      </c>
      <c r="FEJ27" s="210" t="s">
        <v>3171</v>
      </c>
      <c r="FEK27" s="210" t="s">
        <v>3170</v>
      </c>
      <c r="FEL27" s="210" t="s">
        <v>3171</v>
      </c>
      <c r="FEM27" s="210" t="s">
        <v>3170</v>
      </c>
      <c r="FEN27" s="210" t="s">
        <v>3171</v>
      </c>
      <c r="FEO27" s="210" t="s">
        <v>3170</v>
      </c>
      <c r="FEP27" s="210" t="s">
        <v>3171</v>
      </c>
      <c r="FEQ27" s="210" t="s">
        <v>3170</v>
      </c>
      <c r="FER27" s="210" t="s">
        <v>3171</v>
      </c>
      <c r="FES27" s="210" t="s">
        <v>3170</v>
      </c>
      <c r="FET27" s="210" t="s">
        <v>3171</v>
      </c>
      <c r="FEU27" s="210" t="s">
        <v>3170</v>
      </c>
      <c r="FEV27" s="210" t="s">
        <v>3171</v>
      </c>
      <c r="FEW27" s="210" t="s">
        <v>3170</v>
      </c>
      <c r="FEX27" s="210" t="s">
        <v>3171</v>
      </c>
      <c r="FEY27" s="210" t="s">
        <v>3170</v>
      </c>
      <c r="FEZ27" s="210" t="s">
        <v>3171</v>
      </c>
      <c r="FFA27" s="210" t="s">
        <v>3170</v>
      </c>
      <c r="FFB27" s="210" t="s">
        <v>3171</v>
      </c>
      <c r="FFC27" s="210" t="s">
        <v>3170</v>
      </c>
      <c r="FFD27" s="210" t="s">
        <v>3171</v>
      </c>
      <c r="FFE27" s="210" t="s">
        <v>3170</v>
      </c>
      <c r="FFF27" s="210" t="s">
        <v>3171</v>
      </c>
      <c r="FFG27" s="210" t="s">
        <v>3170</v>
      </c>
      <c r="FFH27" s="210" t="s">
        <v>3171</v>
      </c>
      <c r="FFI27" s="210" t="s">
        <v>3170</v>
      </c>
      <c r="FFJ27" s="210" t="s">
        <v>3171</v>
      </c>
      <c r="FFK27" s="210" t="s">
        <v>3170</v>
      </c>
      <c r="FFL27" s="210" t="s">
        <v>3171</v>
      </c>
      <c r="FFM27" s="210" t="s">
        <v>3170</v>
      </c>
      <c r="FFN27" s="210" t="s">
        <v>3171</v>
      </c>
      <c r="FFO27" s="210" t="s">
        <v>3170</v>
      </c>
      <c r="FFP27" s="210" t="s">
        <v>3171</v>
      </c>
      <c r="FFQ27" s="210" t="s">
        <v>3170</v>
      </c>
      <c r="FFR27" s="210" t="s">
        <v>3171</v>
      </c>
      <c r="FFS27" s="210" t="s">
        <v>3170</v>
      </c>
      <c r="FFT27" s="210" t="s">
        <v>3171</v>
      </c>
      <c r="FFU27" s="210" t="s">
        <v>3170</v>
      </c>
      <c r="FFV27" s="210" t="s">
        <v>3171</v>
      </c>
      <c r="FFW27" s="210" t="s">
        <v>3170</v>
      </c>
      <c r="FFX27" s="210" t="s">
        <v>3171</v>
      </c>
      <c r="FFY27" s="210" t="s">
        <v>3170</v>
      </c>
      <c r="FFZ27" s="210" t="s">
        <v>3171</v>
      </c>
      <c r="FGA27" s="210" t="s">
        <v>3170</v>
      </c>
      <c r="FGB27" s="210" t="s">
        <v>3171</v>
      </c>
      <c r="FGC27" s="210" t="s">
        <v>3170</v>
      </c>
      <c r="FGD27" s="210" t="s">
        <v>3171</v>
      </c>
      <c r="FGE27" s="210" t="s">
        <v>3170</v>
      </c>
      <c r="FGF27" s="210" t="s">
        <v>3171</v>
      </c>
      <c r="FGG27" s="210" t="s">
        <v>3170</v>
      </c>
      <c r="FGH27" s="210" t="s">
        <v>3171</v>
      </c>
      <c r="FGI27" s="210" t="s">
        <v>3170</v>
      </c>
      <c r="FGJ27" s="210" t="s">
        <v>3171</v>
      </c>
      <c r="FGK27" s="210" t="s">
        <v>3170</v>
      </c>
      <c r="FGL27" s="210" t="s">
        <v>3171</v>
      </c>
      <c r="FGM27" s="210" t="s">
        <v>3170</v>
      </c>
      <c r="FGN27" s="210" t="s">
        <v>3171</v>
      </c>
      <c r="FGO27" s="210" t="s">
        <v>3170</v>
      </c>
      <c r="FGP27" s="210" t="s">
        <v>3171</v>
      </c>
      <c r="FGQ27" s="210" t="s">
        <v>3170</v>
      </c>
      <c r="FGR27" s="210" t="s">
        <v>3171</v>
      </c>
      <c r="FGS27" s="210" t="s">
        <v>3170</v>
      </c>
      <c r="FGT27" s="210" t="s">
        <v>3171</v>
      </c>
      <c r="FGU27" s="210" t="s">
        <v>3170</v>
      </c>
      <c r="FGV27" s="210" t="s">
        <v>3171</v>
      </c>
      <c r="FGW27" s="210" t="s">
        <v>3170</v>
      </c>
      <c r="FGX27" s="210" t="s">
        <v>3171</v>
      </c>
      <c r="FGY27" s="210" t="s">
        <v>3170</v>
      </c>
      <c r="FGZ27" s="210" t="s">
        <v>3171</v>
      </c>
      <c r="FHA27" s="210" t="s">
        <v>3170</v>
      </c>
      <c r="FHB27" s="210" t="s">
        <v>3171</v>
      </c>
      <c r="FHC27" s="210" t="s">
        <v>3170</v>
      </c>
      <c r="FHD27" s="210" t="s">
        <v>3171</v>
      </c>
      <c r="FHE27" s="210" t="s">
        <v>3170</v>
      </c>
      <c r="FHF27" s="210" t="s">
        <v>3171</v>
      </c>
      <c r="FHG27" s="210" t="s">
        <v>3170</v>
      </c>
      <c r="FHH27" s="210" t="s">
        <v>3171</v>
      </c>
      <c r="FHI27" s="210" t="s">
        <v>3170</v>
      </c>
      <c r="FHJ27" s="210" t="s">
        <v>3171</v>
      </c>
      <c r="FHK27" s="210" t="s">
        <v>3170</v>
      </c>
      <c r="FHL27" s="210" t="s">
        <v>3171</v>
      </c>
      <c r="FHM27" s="210" t="s">
        <v>3170</v>
      </c>
      <c r="FHN27" s="210" t="s">
        <v>3171</v>
      </c>
      <c r="FHO27" s="210" t="s">
        <v>3170</v>
      </c>
      <c r="FHP27" s="210" t="s">
        <v>3171</v>
      </c>
      <c r="FHQ27" s="210" t="s">
        <v>3170</v>
      </c>
      <c r="FHR27" s="210" t="s">
        <v>3171</v>
      </c>
      <c r="FHS27" s="210" t="s">
        <v>3170</v>
      </c>
      <c r="FHT27" s="210" t="s">
        <v>3171</v>
      </c>
      <c r="FHU27" s="210" t="s">
        <v>3170</v>
      </c>
      <c r="FHV27" s="210" t="s">
        <v>3171</v>
      </c>
      <c r="FHW27" s="210" t="s">
        <v>3170</v>
      </c>
      <c r="FHX27" s="210" t="s">
        <v>3171</v>
      </c>
      <c r="FHY27" s="210" t="s">
        <v>3170</v>
      </c>
      <c r="FHZ27" s="210" t="s">
        <v>3171</v>
      </c>
      <c r="FIA27" s="210" t="s">
        <v>3170</v>
      </c>
      <c r="FIB27" s="210" t="s">
        <v>3171</v>
      </c>
      <c r="FIC27" s="210" t="s">
        <v>3170</v>
      </c>
      <c r="FID27" s="210" t="s">
        <v>3171</v>
      </c>
      <c r="FIE27" s="210" t="s">
        <v>3170</v>
      </c>
      <c r="FIF27" s="210" t="s">
        <v>3171</v>
      </c>
      <c r="FIG27" s="210" t="s">
        <v>3170</v>
      </c>
      <c r="FIH27" s="210" t="s">
        <v>3171</v>
      </c>
      <c r="FII27" s="210" t="s">
        <v>3170</v>
      </c>
      <c r="FIJ27" s="210" t="s">
        <v>3171</v>
      </c>
      <c r="FIK27" s="210" t="s">
        <v>3170</v>
      </c>
      <c r="FIL27" s="210" t="s">
        <v>3171</v>
      </c>
      <c r="FIM27" s="210" t="s">
        <v>3170</v>
      </c>
      <c r="FIN27" s="210" t="s">
        <v>3171</v>
      </c>
      <c r="FIO27" s="210" t="s">
        <v>3170</v>
      </c>
      <c r="FIP27" s="210" t="s">
        <v>3171</v>
      </c>
      <c r="FIQ27" s="210" t="s">
        <v>3170</v>
      </c>
      <c r="FIR27" s="210" t="s">
        <v>3171</v>
      </c>
      <c r="FIS27" s="210" t="s">
        <v>3170</v>
      </c>
      <c r="FIT27" s="210" t="s">
        <v>3171</v>
      </c>
      <c r="FIU27" s="210" t="s">
        <v>3170</v>
      </c>
      <c r="FIV27" s="210" t="s">
        <v>3171</v>
      </c>
      <c r="FIW27" s="210" t="s">
        <v>3170</v>
      </c>
      <c r="FIX27" s="210" t="s">
        <v>3171</v>
      </c>
      <c r="FIY27" s="210" t="s">
        <v>3170</v>
      </c>
      <c r="FIZ27" s="210" t="s">
        <v>3171</v>
      </c>
      <c r="FJA27" s="210" t="s">
        <v>3170</v>
      </c>
      <c r="FJB27" s="210" t="s">
        <v>3171</v>
      </c>
      <c r="FJC27" s="210" t="s">
        <v>3170</v>
      </c>
      <c r="FJD27" s="210" t="s">
        <v>3171</v>
      </c>
      <c r="FJE27" s="210" t="s">
        <v>3170</v>
      </c>
      <c r="FJF27" s="210" t="s">
        <v>3171</v>
      </c>
      <c r="FJG27" s="210" t="s">
        <v>3170</v>
      </c>
      <c r="FJH27" s="210" t="s">
        <v>3171</v>
      </c>
      <c r="FJI27" s="210" t="s">
        <v>3170</v>
      </c>
      <c r="FJJ27" s="210" t="s">
        <v>3171</v>
      </c>
      <c r="FJK27" s="210" t="s">
        <v>3170</v>
      </c>
      <c r="FJL27" s="210" t="s">
        <v>3171</v>
      </c>
      <c r="FJM27" s="210" t="s">
        <v>3170</v>
      </c>
      <c r="FJN27" s="210" t="s">
        <v>3171</v>
      </c>
      <c r="FJO27" s="210" t="s">
        <v>3170</v>
      </c>
      <c r="FJP27" s="210" t="s">
        <v>3171</v>
      </c>
      <c r="FJQ27" s="210" t="s">
        <v>3170</v>
      </c>
      <c r="FJR27" s="210" t="s">
        <v>3171</v>
      </c>
      <c r="FJS27" s="210" t="s">
        <v>3170</v>
      </c>
      <c r="FJT27" s="210" t="s">
        <v>3171</v>
      </c>
      <c r="FJU27" s="210" t="s">
        <v>3170</v>
      </c>
      <c r="FJV27" s="210" t="s">
        <v>3171</v>
      </c>
      <c r="FJW27" s="210" t="s">
        <v>3170</v>
      </c>
      <c r="FJX27" s="210" t="s">
        <v>3171</v>
      </c>
      <c r="FJY27" s="210" t="s">
        <v>3170</v>
      </c>
      <c r="FJZ27" s="210" t="s">
        <v>3171</v>
      </c>
      <c r="FKA27" s="210" t="s">
        <v>3170</v>
      </c>
      <c r="FKB27" s="210" t="s">
        <v>3171</v>
      </c>
      <c r="FKC27" s="210" t="s">
        <v>3170</v>
      </c>
      <c r="FKD27" s="210" t="s">
        <v>3171</v>
      </c>
      <c r="FKE27" s="210" t="s">
        <v>3170</v>
      </c>
      <c r="FKF27" s="210" t="s">
        <v>3171</v>
      </c>
      <c r="FKG27" s="210" t="s">
        <v>3170</v>
      </c>
      <c r="FKH27" s="210" t="s">
        <v>3171</v>
      </c>
      <c r="FKI27" s="210" t="s">
        <v>3170</v>
      </c>
      <c r="FKJ27" s="210" t="s">
        <v>3171</v>
      </c>
      <c r="FKK27" s="210" t="s">
        <v>3170</v>
      </c>
      <c r="FKL27" s="210" t="s">
        <v>3171</v>
      </c>
      <c r="FKM27" s="210" t="s">
        <v>3170</v>
      </c>
      <c r="FKN27" s="210" t="s">
        <v>3171</v>
      </c>
      <c r="FKO27" s="210" t="s">
        <v>3170</v>
      </c>
      <c r="FKP27" s="210" t="s">
        <v>3171</v>
      </c>
      <c r="FKQ27" s="210" t="s">
        <v>3170</v>
      </c>
      <c r="FKR27" s="210" t="s">
        <v>3171</v>
      </c>
      <c r="FKS27" s="210" t="s">
        <v>3170</v>
      </c>
      <c r="FKT27" s="210" t="s">
        <v>3171</v>
      </c>
      <c r="FKU27" s="210" t="s">
        <v>3170</v>
      </c>
      <c r="FKV27" s="210" t="s">
        <v>3171</v>
      </c>
      <c r="FKW27" s="210" t="s">
        <v>3170</v>
      </c>
      <c r="FKX27" s="210" t="s">
        <v>3171</v>
      </c>
      <c r="FKY27" s="210" t="s">
        <v>3170</v>
      </c>
      <c r="FKZ27" s="210" t="s">
        <v>3171</v>
      </c>
      <c r="FLA27" s="210" t="s">
        <v>3170</v>
      </c>
      <c r="FLB27" s="210" t="s">
        <v>3171</v>
      </c>
      <c r="FLC27" s="210" t="s">
        <v>3170</v>
      </c>
      <c r="FLD27" s="210" t="s">
        <v>3171</v>
      </c>
      <c r="FLE27" s="210" t="s">
        <v>3170</v>
      </c>
      <c r="FLF27" s="210" t="s">
        <v>3171</v>
      </c>
      <c r="FLG27" s="210" t="s">
        <v>3170</v>
      </c>
      <c r="FLH27" s="210" t="s">
        <v>3171</v>
      </c>
      <c r="FLI27" s="210" t="s">
        <v>3170</v>
      </c>
      <c r="FLJ27" s="210" t="s">
        <v>3171</v>
      </c>
      <c r="FLK27" s="210" t="s">
        <v>3170</v>
      </c>
      <c r="FLL27" s="210" t="s">
        <v>3171</v>
      </c>
      <c r="FLM27" s="210" t="s">
        <v>3170</v>
      </c>
      <c r="FLN27" s="210" t="s">
        <v>3171</v>
      </c>
      <c r="FLO27" s="210" t="s">
        <v>3170</v>
      </c>
      <c r="FLP27" s="210" t="s">
        <v>3171</v>
      </c>
      <c r="FLQ27" s="210" t="s">
        <v>3170</v>
      </c>
      <c r="FLR27" s="210" t="s">
        <v>3171</v>
      </c>
      <c r="FLS27" s="210" t="s">
        <v>3170</v>
      </c>
      <c r="FLT27" s="210" t="s">
        <v>3171</v>
      </c>
      <c r="FLU27" s="210" t="s">
        <v>3170</v>
      </c>
      <c r="FLV27" s="210" t="s">
        <v>3171</v>
      </c>
      <c r="FLW27" s="210" t="s">
        <v>3170</v>
      </c>
      <c r="FLX27" s="210" t="s">
        <v>3171</v>
      </c>
      <c r="FLY27" s="210" t="s">
        <v>3170</v>
      </c>
      <c r="FLZ27" s="210" t="s">
        <v>3171</v>
      </c>
      <c r="FMA27" s="210" t="s">
        <v>3170</v>
      </c>
      <c r="FMB27" s="210" t="s">
        <v>3171</v>
      </c>
      <c r="FMC27" s="210" t="s">
        <v>3170</v>
      </c>
      <c r="FMD27" s="210" t="s">
        <v>3171</v>
      </c>
      <c r="FME27" s="210" t="s">
        <v>3170</v>
      </c>
      <c r="FMF27" s="210" t="s">
        <v>3171</v>
      </c>
      <c r="FMG27" s="210" t="s">
        <v>3170</v>
      </c>
      <c r="FMH27" s="210" t="s">
        <v>3171</v>
      </c>
      <c r="FMI27" s="210" t="s">
        <v>3170</v>
      </c>
      <c r="FMJ27" s="210" t="s">
        <v>3171</v>
      </c>
      <c r="FMK27" s="210" t="s">
        <v>3170</v>
      </c>
      <c r="FML27" s="210" t="s">
        <v>3171</v>
      </c>
      <c r="FMM27" s="210" t="s">
        <v>3170</v>
      </c>
      <c r="FMN27" s="210" t="s">
        <v>3171</v>
      </c>
      <c r="FMO27" s="210" t="s">
        <v>3170</v>
      </c>
      <c r="FMP27" s="210" t="s">
        <v>3171</v>
      </c>
      <c r="FMQ27" s="210" t="s">
        <v>3170</v>
      </c>
      <c r="FMR27" s="210" t="s">
        <v>3171</v>
      </c>
      <c r="FMS27" s="210" t="s">
        <v>3170</v>
      </c>
      <c r="FMT27" s="210" t="s">
        <v>3171</v>
      </c>
      <c r="FMU27" s="210" t="s">
        <v>3170</v>
      </c>
      <c r="FMV27" s="210" t="s">
        <v>3171</v>
      </c>
      <c r="FMW27" s="210" t="s">
        <v>3170</v>
      </c>
      <c r="FMX27" s="210" t="s">
        <v>3171</v>
      </c>
      <c r="FMY27" s="210" t="s">
        <v>3170</v>
      </c>
      <c r="FMZ27" s="210" t="s">
        <v>3171</v>
      </c>
      <c r="FNA27" s="210" t="s">
        <v>3170</v>
      </c>
      <c r="FNB27" s="210" t="s">
        <v>3171</v>
      </c>
      <c r="FNC27" s="210" t="s">
        <v>3170</v>
      </c>
      <c r="FND27" s="210" t="s">
        <v>3171</v>
      </c>
      <c r="FNE27" s="210" t="s">
        <v>3170</v>
      </c>
      <c r="FNF27" s="210" t="s">
        <v>3171</v>
      </c>
      <c r="FNG27" s="210" t="s">
        <v>3170</v>
      </c>
      <c r="FNH27" s="210" t="s">
        <v>3171</v>
      </c>
      <c r="FNI27" s="210" t="s">
        <v>3170</v>
      </c>
      <c r="FNJ27" s="210" t="s">
        <v>3171</v>
      </c>
      <c r="FNK27" s="210" t="s">
        <v>3170</v>
      </c>
      <c r="FNL27" s="210" t="s">
        <v>3171</v>
      </c>
      <c r="FNM27" s="210" t="s">
        <v>3170</v>
      </c>
      <c r="FNN27" s="210" t="s">
        <v>3171</v>
      </c>
      <c r="FNO27" s="210" t="s">
        <v>3170</v>
      </c>
      <c r="FNP27" s="210" t="s">
        <v>3171</v>
      </c>
      <c r="FNQ27" s="210" t="s">
        <v>3170</v>
      </c>
      <c r="FNR27" s="210" t="s">
        <v>3171</v>
      </c>
      <c r="FNS27" s="210" t="s">
        <v>3170</v>
      </c>
      <c r="FNT27" s="210" t="s">
        <v>3171</v>
      </c>
      <c r="FNU27" s="210" t="s">
        <v>3170</v>
      </c>
      <c r="FNV27" s="210" t="s">
        <v>3171</v>
      </c>
      <c r="FNW27" s="210" t="s">
        <v>3170</v>
      </c>
      <c r="FNX27" s="210" t="s">
        <v>3171</v>
      </c>
      <c r="FNY27" s="210" t="s">
        <v>3170</v>
      </c>
      <c r="FNZ27" s="210" t="s">
        <v>3171</v>
      </c>
      <c r="FOA27" s="210" t="s">
        <v>3170</v>
      </c>
      <c r="FOB27" s="210" t="s">
        <v>3171</v>
      </c>
      <c r="FOC27" s="210" t="s">
        <v>3170</v>
      </c>
      <c r="FOD27" s="210" t="s">
        <v>3171</v>
      </c>
      <c r="FOE27" s="210" t="s">
        <v>3170</v>
      </c>
      <c r="FOF27" s="210" t="s">
        <v>3171</v>
      </c>
      <c r="FOG27" s="210" t="s">
        <v>3170</v>
      </c>
      <c r="FOH27" s="210" t="s">
        <v>3171</v>
      </c>
      <c r="FOI27" s="210" t="s">
        <v>3170</v>
      </c>
      <c r="FOJ27" s="210" t="s">
        <v>3171</v>
      </c>
      <c r="FOK27" s="210" t="s">
        <v>3170</v>
      </c>
      <c r="FOL27" s="210" t="s">
        <v>3171</v>
      </c>
      <c r="FOM27" s="210" t="s">
        <v>3170</v>
      </c>
      <c r="FON27" s="210" t="s">
        <v>3171</v>
      </c>
      <c r="FOO27" s="210" t="s">
        <v>3170</v>
      </c>
      <c r="FOP27" s="210" t="s">
        <v>3171</v>
      </c>
      <c r="FOQ27" s="210" t="s">
        <v>3170</v>
      </c>
      <c r="FOR27" s="210" t="s">
        <v>3171</v>
      </c>
      <c r="FOS27" s="210" t="s">
        <v>3170</v>
      </c>
      <c r="FOT27" s="210" t="s">
        <v>3171</v>
      </c>
      <c r="FOU27" s="210" t="s">
        <v>3170</v>
      </c>
      <c r="FOV27" s="210" t="s">
        <v>3171</v>
      </c>
      <c r="FOW27" s="210" t="s">
        <v>3170</v>
      </c>
      <c r="FOX27" s="210" t="s">
        <v>3171</v>
      </c>
      <c r="FOY27" s="210" t="s">
        <v>3170</v>
      </c>
      <c r="FOZ27" s="210" t="s">
        <v>3171</v>
      </c>
      <c r="FPA27" s="210" t="s">
        <v>3170</v>
      </c>
      <c r="FPB27" s="210" t="s">
        <v>3171</v>
      </c>
      <c r="FPC27" s="210" t="s">
        <v>3170</v>
      </c>
      <c r="FPD27" s="210" t="s">
        <v>3171</v>
      </c>
      <c r="FPE27" s="210" t="s">
        <v>3170</v>
      </c>
      <c r="FPF27" s="210" t="s">
        <v>3171</v>
      </c>
      <c r="FPG27" s="210" t="s">
        <v>3170</v>
      </c>
      <c r="FPH27" s="210" t="s">
        <v>3171</v>
      </c>
      <c r="FPI27" s="210" t="s">
        <v>3170</v>
      </c>
      <c r="FPJ27" s="210" t="s">
        <v>3171</v>
      </c>
      <c r="FPK27" s="210" t="s">
        <v>3170</v>
      </c>
      <c r="FPL27" s="210" t="s">
        <v>3171</v>
      </c>
      <c r="FPM27" s="210" t="s">
        <v>3170</v>
      </c>
      <c r="FPN27" s="210" t="s">
        <v>3171</v>
      </c>
      <c r="FPO27" s="210" t="s">
        <v>3170</v>
      </c>
      <c r="FPP27" s="210" t="s">
        <v>3171</v>
      </c>
      <c r="FPQ27" s="210" t="s">
        <v>3170</v>
      </c>
      <c r="FPR27" s="210" t="s">
        <v>3171</v>
      </c>
      <c r="FPS27" s="210" t="s">
        <v>3170</v>
      </c>
      <c r="FPT27" s="210" t="s">
        <v>3171</v>
      </c>
      <c r="FPU27" s="210" t="s">
        <v>3170</v>
      </c>
      <c r="FPV27" s="210" t="s">
        <v>3171</v>
      </c>
      <c r="FPW27" s="210" t="s">
        <v>3170</v>
      </c>
      <c r="FPX27" s="210" t="s">
        <v>3171</v>
      </c>
      <c r="FPY27" s="210" t="s">
        <v>3170</v>
      </c>
      <c r="FPZ27" s="210" t="s">
        <v>3171</v>
      </c>
      <c r="FQA27" s="210" t="s">
        <v>3170</v>
      </c>
      <c r="FQB27" s="210" t="s">
        <v>3171</v>
      </c>
      <c r="FQC27" s="210" t="s">
        <v>3170</v>
      </c>
      <c r="FQD27" s="210" t="s">
        <v>3171</v>
      </c>
      <c r="FQE27" s="210" t="s">
        <v>3170</v>
      </c>
      <c r="FQF27" s="210" t="s">
        <v>3171</v>
      </c>
      <c r="FQG27" s="210" t="s">
        <v>3170</v>
      </c>
      <c r="FQH27" s="210" t="s">
        <v>3171</v>
      </c>
      <c r="FQI27" s="210" t="s">
        <v>3170</v>
      </c>
      <c r="FQJ27" s="210" t="s">
        <v>3171</v>
      </c>
      <c r="FQK27" s="210" t="s">
        <v>3170</v>
      </c>
      <c r="FQL27" s="210" t="s">
        <v>3171</v>
      </c>
      <c r="FQM27" s="210" t="s">
        <v>3170</v>
      </c>
      <c r="FQN27" s="210" t="s">
        <v>3171</v>
      </c>
      <c r="FQO27" s="210" t="s">
        <v>3170</v>
      </c>
      <c r="FQP27" s="210" t="s">
        <v>3171</v>
      </c>
      <c r="FQQ27" s="210" t="s">
        <v>3170</v>
      </c>
      <c r="FQR27" s="210" t="s">
        <v>3171</v>
      </c>
      <c r="FQS27" s="210" t="s">
        <v>3170</v>
      </c>
      <c r="FQT27" s="210" t="s">
        <v>3171</v>
      </c>
      <c r="FQU27" s="210" t="s">
        <v>3170</v>
      </c>
      <c r="FQV27" s="210" t="s">
        <v>3171</v>
      </c>
      <c r="FQW27" s="210" t="s">
        <v>3170</v>
      </c>
      <c r="FQX27" s="210" t="s">
        <v>3171</v>
      </c>
      <c r="FQY27" s="210" t="s">
        <v>3170</v>
      </c>
      <c r="FQZ27" s="210" t="s">
        <v>3171</v>
      </c>
      <c r="FRA27" s="210" t="s">
        <v>3170</v>
      </c>
      <c r="FRB27" s="210" t="s">
        <v>3171</v>
      </c>
      <c r="FRC27" s="210" t="s">
        <v>3170</v>
      </c>
      <c r="FRD27" s="210" t="s">
        <v>3171</v>
      </c>
      <c r="FRE27" s="210" t="s">
        <v>3170</v>
      </c>
      <c r="FRF27" s="210" t="s">
        <v>3171</v>
      </c>
      <c r="FRG27" s="210" t="s">
        <v>3170</v>
      </c>
      <c r="FRH27" s="210" t="s">
        <v>3171</v>
      </c>
      <c r="FRI27" s="210" t="s">
        <v>3170</v>
      </c>
      <c r="FRJ27" s="210" t="s">
        <v>3171</v>
      </c>
      <c r="FRK27" s="210" t="s">
        <v>3170</v>
      </c>
      <c r="FRL27" s="210" t="s">
        <v>3171</v>
      </c>
      <c r="FRM27" s="210" t="s">
        <v>3170</v>
      </c>
      <c r="FRN27" s="210" t="s">
        <v>3171</v>
      </c>
      <c r="FRO27" s="210" t="s">
        <v>3170</v>
      </c>
      <c r="FRP27" s="210" t="s">
        <v>3171</v>
      </c>
      <c r="FRQ27" s="210" t="s">
        <v>3170</v>
      </c>
      <c r="FRR27" s="210" t="s">
        <v>3171</v>
      </c>
      <c r="FRS27" s="210" t="s">
        <v>3170</v>
      </c>
      <c r="FRT27" s="210" t="s">
        <v>3171</v>
      </c>
      <c r="FRU27" s="210" t="s">
        <v>3170</v>
      </c>
      <c r="FRV27" s="210" t="s">
        <v>3171</v>
      </c>
      <c r="FRW27" s="210" t="s">
        <v>3170</v>
      </c>
      <c r="FRX27" s="210" t="s">
        <v>3171</v>
      </c>
      <c r="FRY27" s="210" t="s">
        <v>3170</v>
      </c>
      <c r="FRZ27" s="210" t="s">
        <v>3171</v>
      </c>
      <c r="FSA27" s="210" t="s">
        <v>3170</v>
      </c>
      <c r="FSB27" s="210" t="s">
        <v>3171</v>
      </c>
      <c r="FSC27" s="210" t="s">
        <v>3170</v>
      </c>
      <c r="FSD27" s="210" t="s">
        <v>3171</v>
      </c>
      <c r="FSE27" s="210" t="s">
        <v>3170</v>
      </c>
      <c r="FSF27" s="210" t="s">
        <v>3171</v>
      </c>
      <c r="FSG27" s="210" t="s">
        <v>3170</v>
      </c>
      <c r="FSH27" s="210" t="s">
        <v>3171</v>
      </c>
      <c r="FSI27" s="210" t="s">
        <v>3170</v>
      </c>
      <c r="FSJ27" s="210" t="s">
        <v>3171</v>
      </c>
      <c r="FSK27" s="210" t="s">
        <v>3170</v>
      </c>
      <c r="FSL27" s="210" t="s">
        <v>3171</v>
      </c>
      <c r="FSM27" s="210" t="s">
        <v>3170</v>
      </c>
      <c r="FSN27" s="210" t="s">
        <v>3171</v>
      </c>
      <c r="FSO27" s="210" t="s">
        <v>3170</v>
      </c>
      <c r="FSP27" s="210" t="s">
        <v>3171</v>
      </c>
      <c r="FSQ27" s="210" t="s">
        <v>3170</v>
      </c>
      <c r="FSR27" s="210" t="s">
        <v>3171</v>
      </c>
      <c r="FSS27" s="210" t="s">
        <v>3170</v>
      </c>
      <c r="FST27" s="210" t="s">
        <v>3171</v>
      </c>
      <c r="FSU27" s="210" t="s">
        <v>3170</v>
      </c>
      <c r="FSV27" s="210" t="s">
        <v>3171</v>
      </c>
      <c r="FSW27" s="210" t="s">
        <v>3170</v>
      </c>
      <c r="FSX27" s="210" t="s">
        <v>3171</v>
      </c>
      <c r="FSY27" s="210" t="s">
        <v>3170</v>
      </c>
      <c r="FSZ27" s="210" t="s">
        <v>3171</v>
      </c>
      <c r="FTA27" s="210" t="s">
        <v>3170</v>
      </c>
      <c r="FTB27" s="210" t="s">
        <v>3171</v>
      </c>
      <c r="FTC27" s="210" t="s">
        <v>3170</v>
      </c>
      <c r="FTD27" s="210" t="s">
        <v>3171</v>
      </c>
      <c r="FTE27" s="210" t="s">
        <v>3170</v>
      </c>
      <c r="FTF27" s="210" t="s">
        <v>3171</v>
      </c>
      <c r="FTG27" s="210" t="s">
        <v>3170</v>
      </c>
      <c r="FTH27" s="210" t="s">
        <v>3171</v>
      </c>
      <c r="FTI27" s="210" t="s">
        <v>3170</v>
      </c>
      <c r="FTJ27" s="210" t="s">
        <v>3171</v>
      </c>
      <c r="FTK27" s="210" t="s">
        <v>3170</v>
      </c>
      <c r="FTL27" s="210" t="s">
        <v>3171</v>
      </c>
      <c r="FTM27" s="210" t="s">
        <v>3170</v>
      </c>
      <c r="FTN27" s="210" t="s">
        <v>3171</v>
      </c>
      <c r="FTO27" s="210" t="s">
        <v>3170</v>
      </c>
      <c r="FTP27" s="210" t="s">
        <v>3171</v>
      </c>
      <c r="FTQ27" s="210" t="s">
        <v>3170</v>
      </c>
      <c r="FTR27" s="210" t="s">
        <v>3171</v>
      </c>
      <c r="FTS27" s="210" t="s">
        <v>3170</v>
      </c>
      <c r="FTT27" s="210" t="s">
        <v>3171</v>
      </c>
      <c r="FTU27" s="210" t="s">
        <v>3170</v>
      </c>
      <c r="FTV27" s="210" t="s">
        <v>3171</v>
      </c>
      <c r="FTW27" s="210" t="s">
        <v>3170</v>
      </c>
      <c r="FTX27" s="210" t="s">
        <v>3171</v>
      </c>
      <c r="FTY27" s="210" t="s">
        <v>3170</v>
      </c>
      <c r="FTZ27" s="210" t="s">
        <v>3171</v>
      </c>
      <c r="FUA27" s="210" t="s">
        <v>3170</v>
      </c>
      <c r="FUB27" s="210" t="s">
        <v>3171</v>
      </c>
      <c r="FUC27" s="210" t="s">
        <v>3170</v>
      </c>
      <c r="FUD27" s="210" t="s">
        <v>3171</v>
      </c>
      <c r="FUE27" s="210" t="s">
        <v>3170</v>
      </c>
      <c r="FUF27" s="210" t="s">
        <v>3171</v>
      </c>
      <c r="FUG27" s="210" t="s">
        <v>3170</v>
      </c>
      <c r="FUH27" s="210" t="s">
        <v>3171</v>
      </c>
      <c r="FUI27" s="210" t="s">
        <v>3170</v>
      </c>
      <c r="FUJ27" s="210" t="s">
        <v>3171</v>
      </c>
      <c r="FUK27" s="210" t="s">
        <v>3170</v>
      </c>
      <c r="FUL27" s="210" t="s">
        <v>3171</v>
      </c>
      <c r="FUM27" s="210" t="s">
        <v>3170</v>
      </c>
      <c r="FUN27" s="210" t="s">
        <v>3171</v>
      </c>
      <c r="FUO27" s="210" t="s">
        <v>3170</v>
      </c>
      <c r="FUP27" s="210" t="s">
        <v>3171</v>
      </c>
      <c r="FUQ27" s="210" t="s">
        <v>3170</v>
      </c>
      <c r="FUR27" s="210" t="s">
        <v>3171</v>
      </c>
      <c r="FUS27" s="210" t="s">
        <v>3170</v>
      </c>
      <c r="FUT27" s="210" t="s">
        <v>3171</v>
      </c>
      <c r="FUU27" s="210" t="s">
        <v>3170</v>
      </c>
      <c r="FUV27" s="210" t="s">
        <v>3171</v>
      </c>
      <c r="FUW27" s="210" t="s">
        <v>3170</v>
      </c>
      <c r="FUX27" s="210" t="s">
        <v>3171</v>
      </c>
      <c r="FUY27" s="210" t="s">
        <v>3170</v>
      </c>
      <c r="FUZ27" s="210" t="s">
        <v>3171</v>
      </c>
      <c r="FVA27" s="210" t="s">
        <v>3170</v>
      </c>
      <c r="FVB27" s="210" t="s">
        <v>3171</v>
      </c>
      <c r="FVC27" s="210" t="s">
        <v>3170</v>
      </c>
      <c r="FVD27" s="210" t="s">
        <v>3171</v>
      </c>
      <c r="FVE27" s="210" t="s">
        <v>3170</v>
      </c>
      <c r="FVF27" s="210" t="s">
        <v>3171</v>
      </c>
      <c r="FVG27" s="210" t="s">
        <v>3170</v>
      </c>
      <c r="FVH27" s="210" t="s">
        <v>3171</v>
      </c>
      <c r="FVI27" s="210" t="s">
        <v>3170</v>
      </c>
      <c r="FVJ27" s="210" t="s">
        <v>3171</v>
      </c>
      <c r="FVK27" s="210" t="s">
        <v>3170</v>
      </c>
      <c r="FVL27" s="210" t="s">
        <v>3171</v>
      </c>
      <c r="FVM27" s="210" t="s">
        <v>3170</v>
      </c>
      <c r="FVN27" s="210" t="s">
        <v>3171</v>
      </c>
      <c r="FVO27" s="210" t="s">
        <v>3170</v>
      </c>
      <c r="FVP27" s="210" t="s">
        <v>3171</v>
      </c>
      <c r="FVQ27" s="210" t="s">
        <v>3170</v>
      </c>
      <c r="FVR27" s="210" t="s">
        <v>3171</v>
      </c>
      <c r="FVS27" s="210" t="s">
        <v>3170</v>
      </c>
      <c r="FVT27" s="210" t="s">
        <v>3171</v>
      </c>
      <c r="FVU27" s="210" t="s">
        <v>3170</v>
      </c>
      <c r="FVV27" s="210" t="s">
        <v>3171</v>
      </c>
      <c r="FVW27" s="210" t="s">
        <v>3170</v>
      </c>
      <c r="FVX27" s="210" t="s">
        <v>3171</v>
      </c>
      <c r="FVY27" s="210" t="s">
        <v>3170</v>
      </c>
      <c r="FVZ27" s="210" t="s">
        <v>3171</v>
      </c>
      <c r="FWA27" s="210" t="s">
        <v>3170</v>
      </c>
      <c r="FWB27" s="210" t="s">
        <v>3171</v>
      </c>
      <c r="FWC27" s="210" t="s">
        <v>3170</v>
      </c>
      <c r="FWD27" s="210" t="s">
        <v>3171</v>
      </c>
      <c r="FWE27" s="210" t="s">
        <v>3170</v>
      </c>
      <c r="FWF27" s="210" t="s">
        <v>3171</v>
      </c>
      <c r="FWG27" s="210" t="s">
        <v>3170</v>
      </c>
      <c r="FWH27" s="210" t="s">
        <v>3171</v>
      </c>
      <c r="FWI27" s="210" t="s">
        <v>3170</v>
      </c>
      <c r="FWJ27" s="210" t="s">
        <v>3171</v>
      </c>
      <c r="FWK27" s="210" t="s">
        <v>3170</v>
      </c>
      <c r="FWL27" s="210" t="s">
        <v>3171</v>
      </c>
      <c r="FWM27" s="210" t="s">
        <v>3170</v>
      </c>
      <c r="FWN27" s="210" t="s">
        <v>3171</v>
      </c>
      <c r="FWO27" s="210" t="s">
        <v>3170</v>
      </c>
      <c r="FWP27" s="210" t="s">
        <v>3171</v>
      </c>
      <c r="FWQ27" s="210" t="s">
        <v>3170</v>
      </c>
      <c r="FWR27" s="210" t="s">
        <v>3171</v>
      </c>
      <c r="FWS27" s="210" t="s">
        <v>3170</v>
      </c>
      <c r="FWT27" s="210" t="s">
        <v>3171</v>
      </c>
      <c r="FWU27" s="210" t="s">
        <v>3170</v>
      </c>
      <c r="FWV27" s="210" t="s">
        <v>3171</v>
      </c>
      <c r="FWW27" s="210" t="s">
        <v>3170</v>
      </c>
      <c r="FWX27" s="210" t="s">
        <v>3171</v>
      </c>
      <c r="FWY27" s="210" t="s">
        <v>3170</v>
      </c>
      <c r="FWZ27" s="210" t="s">
        <v>3171</v>
      </c>
      <c r="FXA27" s="210" t="s">
        <v>3170</v>
      </c>
      <c r="FXB27" s="210" t="s">
        <v>3171</v>
      </c>
      <c r="FXC27" s="210" t="s">
        <v>3170</v>
      </c>
      <c r="FXD27" s="210" t="s">
        <v>3171</v>
      </c>
      <c r="FXE27" s="210" t="s">
        <v>3170</v>
      </c>
      <c r="FXF27" s="210" t="s">
        <v>3171</v>
      </c>
      <c r="FXG27" s="210" t="s">
        <v>3170</v>
      </c>
      <c r="FXH27" s="210" t="s">
        <v>3171</v>
      </c>
      <c r="FXI27" s="210" t="s">
        <v>3170</v>
      </c>
      <c r="FXJ27" s="210" t="s">
        <v>3171</v>
      </c>
      <c r="FXK27" s="210" t="s">
        <v>3170</v>
      </c>
      <c r="FXL27" s="210" t="s">
        <v>3171</v>
      </c>
      <c r="FXM27" s="210" t="s">
        <v>3170</v>
      </c>
      <c r="FXN27" s="210" t="s">
        <v>3171</v>
      </c>
      <c r="FXO27" s="210" t="s">
        <v>3170</v>
      </c>
      <c r="FXP27" s="210" t="s">
        <v>3171</v>
      </c>
      <c r="FXQ27" s="210" t="s">
        <v>3170</v>
      </c>
      <c r="FXR27" s="210" t="s">
        <v>3171</v>
      </c>
      <c r="FXS27" s="210" t="s">
        <v>3170</v>
      </c>
      <c r="FXT27" s="210" t="s">
        <v>3171</v>
      </c>
      <c r="FXU27" s="210" t="s">
        <v>3170</v>
      </c>
      <c r="FXV27" s="210" t="s">
        <v>3171</v>
      </c>
      <c r="FXW27" s="210" t="s">
        <v>3170</v>
      </c>
      <c r="FXX27" s="210" t="s">
        <v>3171</v>
      </c>
      <c r="FXY27" s="210" t="s">
        <v>3170</v>
      </c>
      <c r="FXZ27" s="210" t="s">
        <v>3171</v>
      </c>
      <c r="FYA27" s="210" t="s">
        <v>3170</v>
      </c>
      <c r="FYB27" s="210" t="s">
        <v>3171</v>
      </c>
      <c r="FYC27" s="210" t="s">
        <v>3170</v>
      </c>
      <c r="FYD27" s="210" t="s">
        <v>3171</v>
      </c>
      <c r="FYE27" s="210" t="s">
        <v>3170</v>
      </c>
      <c r="FYF27" s="210" t="s">
        <v>3171</v>
      </c>
      <c r="FYG27" s="210" t="s">
        <v>3170</v>
      </c>
      <c r="FYH27" s="210" t="s">
        <v>3171</v>
      </c>
      <c r="FYI27" s="210" t="s">
        <v>3170</v>
      </c>
      <c r="FYJ27" s="210" t="s">
        <v>3171</v>
      </c>
      <c r="FYK27" s="210" t="s">
        <v>3170</v>
      </c>
      <c r="FYL27" s="210" t="s">
        <v>3171</v>
      </c>
      <c r="FYM27" s="210" t="s">
        <v>3170</v>
      </c>
      <c r="FYN27" s="210" t="s">
        <v>3171</v>
      </c>
      <c r="FYO27" s="210" t="s">
        <v>3170</v>
      </c>
      <c r="FYP27" s="210" t="s">
        <v>3171</v>
      </c>
      <c r="FYQ27" s="210" t="s">
        <v>3170</v>
      </c>
      <c r="FYR27" s="210" t="s">
        <v>3171</v>
      </c>
      <c r="FYS27" s="210" t="s">
        <v>3170</v>
      </c>
      <c r="FYT27" s="210" t="s">
        <v>3171</v>
      </c>
      <c r="FYU27" s="210" t="s">
        <v>3170</v>
      </c>
      <c r="FYV27" s="210" t="s">
        <v>3171</v>
      </c>
      <c r="FYW27" s="210" t="s">
        <v>3170</v>
      </c>
      <c r="FYX27" s="210" t="s">
        <v>3171</v>
      </c>
      <c r="FYY27" s="210" t="s">
        <v>3170</v>
      </c>
      <c r="FYZ27" s="210" t="s">
        <v>3171</v>
      </c>
      <c r="FZA27" s="210" t="s">
        <v>3170</v>
      </c>
      <c r="FZB27" s="210" t="s">
        <v>3171</v>
      </c>
      <c r="FZC27" s="210" t="s">
        <v>3170</v>
      </c>
      <c r="FZD27" s="210" t="s">
        <v>3171</v>
      </c>
      <c r="FZE27" s="210" t="s">
        <v>3170</v>
      </c>
      <c r="FZF27" s="210" t="s">
        <v>3171</v>
      </c>
      <c r="FZG27" s="210" t="s">
        <v>3170</v>
      </c>
      <c r="FZH27" s="210" t="s">
        <v>3171</v>
      </c>
      <c r="FZI27" s="210" t="s">
        <v>3170</v>
      </c>
      <c r="FZJ27" s="210" t="s">
        <v>3171</v>
      </c>
      <c r="FZK27" s="210" t="s">
        <v>3170</v>
      </c>
      <c r="FZL27" s="210" t="s">
        <v>3171</v>
      </c>
      <c r="FZM27" s="210" t="s">
        <v>3170</v>
      </c>
      <c r="FZN27" s="210" t="s">
        <v>3171</v>
      </c>
      <c r="FZO27" s="210" t="s">
        <v>3170</v>
      </c>
      <c r="FZP27" s="210" t="s">
        <v>3171</v>
      </c>
      <c r="FZQ27" s="210" t="s">
        <v>3170</v>
      </c>
      <c r="FZR27" s="210" t="s">
        <v>3171</v>
      </c>
      <c r="FZS27" s="210" t="s">
        <v>3170</v>
      </c>
      <c r="FZT27" s="210" t="s">
        <v>3171</v>
      </c>
      <c r="FZU27" s="210" t="s">
        <v>3170</v>
      </c>
      <c r="FZV27" s="210" t="s">
        <v>3171</v>
      </c>
      <c r="FZW27" s="210" t="s">
        <v>3170</v>
      </c>
      <c r="FZX27" s="210" t="s">
        <v>3171</v>
      </c>
      <c r="FZY27" s="210" t="s">
        <v>3170</v>
      </c>
      <c r="FZZ27" s="210" t="s">
        <v>3171</v>
      </c>
      <c r="GAA27" s="210" t="s">
        <v>3170</v>
      </c>
      <c r="GAB27" s="210" t="s">
        <v>3171</v>
      </c>
      <c r="GAC27" s="210" t="s">
        <v>3170</v>
      </c>
      <c r="GAD27" s="210" t="s">
        <v>3171</v>
      </c>
      <c r="GAE27" s="210" t="s">
        <v>3170</v>
      </c>
      <c r="GAF27" s="210" t="s">
        <v>3171</v>
      </c>
      <c r="GAG27" s="210" t="s">
        <v>3170</v>
      </c>
      <c r="GAH27" s="210" t="s">
        <v>3171</v>
      </c>
      <c r="GAI27" s="210" t="s">
        <v>3170</v>
      </c>
      <c r="GAJ27" s="210" t="s">
        <v>3171</v>
      </c>
      <c r="GAK27" s="210" t="s">
        <v>3170</v>
      </c>
      <c r="GAL27" s="210" t="s">
        <v>3171</v>
      </c>
      <c r="GAM27" s="210" t="s">
        <v>3170</v>
      </c>
      <c r="GAN27" s="210" t="s">
        <v>3171</v>
      </c>
      <c r="GAO27" s="210" t="s">
        <v>3170</v>
      </c>
      <c r="GAP27" s="210" t="s">
        <v>3171</v>
      </c>
      <c r="GAQ27" s="210" t="s">
        <v>3170</v>
      </c>
      <c r="GAR27" s="210" t="s">
        <v>3171</v>
      </c>
      <c r="GAS27" s="210" t="s">
        <v>3170</v>
      </c>
      <c r="GAT27" s="210" t="s">
        <v>3171</v>
      </c>
      <c r="GAU27" s="210" t="s">
        <v>3170</v>
      </c>
      <c r="GAV27" s="210" t="s">
        <v>3171</v>
      </c>
      <c r="GAW27" s="210" t="s">
        <v>3170</v>
      </c>
      <c r="GAX27" s="210" t="s">
        <v>3171</v>
      </c>
      <c r="GAY27" s="210" t="s">
        <v>3170</v>
      </c>
      <c r="GAZ27" s="210" t="s">
        <v>3171</v>
      </c>
      <c r="GBA27" s="210" t="s">
        <v>3170</v>
      </c>
      <c r="GBB27" s="210" t="s">
        <v>3171</v>
      </c>
      <c r="GBC27" s="210" t="s">
        <v>3170</v>
      </c>
      <c r="GBD27" s="210" t="s">
        <v>3171</v>
      </c>
      <c r="GBE27" s="210" t="s">
        <v>3170</v>
      </c>
      <c r="GBF27" s="210" t="s">
        <v>3171</v>
      </c>
      <c r="GBG27" s="210" t="s">
        <v>3170</v>
      </c>
      <c r="GBH27" s="210" t="s">
        <v>3171</v>
      </c>
      <c r="GBI27" s="210" t="s">
        <v>3170</v>
      </c>
      <c r="GBJ27" s="210" t="s">
        <v>3171</v>
      </c>
      <c r="GBK27" s="210" t="s">
        <v>3170</v>
      </c>
      <c r="GBL27" s="210" t="s">
        <v>3171</v>
      </c>
      <c r="GBM27" s="210" t="s">
        <v>3170</v>
      </c>
      <c r="GBN27" s="210" t="s">
        <v>3171</v>
      </c>
      <c r="GBO27" s="210" t="s">
        <v>3170</v>
      </c>
      <c r="GBP27" s="210" t="s">
        <v>3171</v>
      </c>
      <c r="GBQ27" s="210" t="s">
        <v>3170</v>
      </c>
      <c r="GBR27" s="210" t="s">
        <v>3171</v>
      </c>
      <c r="GBS27" s="210" t="s">
        <v>3170</v>
      </c>
      <c r="GBT27" s="210" t="s">
        <v>3171</v>
      </c>
      <c r="GBU27" s="210" t="s">
        <v>3170</v>
      </c>
      <c r="GBV27" s="210" t="s">
        <v>3171</v>
      </c>
      <c r="GBW27" s="210" t="s">
        <v>3170</v>
      </c>
      <c r="GBX27" s="210" t="s">
        <v>3171</v>
      </c>
      <c r="GBY27" s="210" t="s">
        <v>3170</v>
      </c>
      <c r="GBZ27" s="210" t="s">
        <v>3171</v>
      </c>
      <c r="GCA27" s="210" t="s">
        <v>3170</v>
      </c>
      <c r="GCB27" s="210" t="s">
        <v>3171</v>
      </c>
      <c r="GCC27" s="210" t="s">
        <v>3170</v>
      </c>
      <c r="GCD27" s="210" t="s">
        <v>3171</v>
      </c>
      <c r="GCE27" s="210" t="s">
        <v>3170</v>
      </c>
      <c r="GCF27" s="210" t="s">
        <v>3171</v>
      </c>
      <c r="GCG27" s="210" t="s">
        <v>3170</v>
      </c>
      <c r="GCH27" s="210" t="s">
        <v>3171</v>
      </c>
      <c r="GCI27" s="210" t="s">
        <v>3170</v>
      </c>
      <c r="GCJ27" s="210" t="s">
        <v>3171</v>
      </c>
      <c r="GCK27" s="210" t="s">
        <v>3170</v>
      </c>
      <c r="GCL27" s="210" t="s">
        <v>3171</v>
      </c>
      <c r="GCM27" s="210" t="s">
        <v>3170</v>
      </c>
      <c r="GCN27" s="210" t="s">
        <v>3171</v>
      </c>
      <c r="GCO27" s="210" t="s">
        <v>3170</v>
      </c>
      <c r="GCP27" s="210" t="s">
        <v>3171</v>
      </c>
      <c r="GCQ27" s="210" t="s">
        <v>3170</v>
      </c>
      <c r="GCR27" s="210" t="s">
        <v>3171</v>
      </c>
      <c r="GCS27" s="210" t="s">
        <v>3170</v>
      </c>
      <c r="GCT27" s="210" t="s">
        <v>3171</v>
      </c>
      <c r="GCU27" s="210" t="s">
        <v>3170</v>
      </c>
      <c r="GCV27" s="210" t="s">
        <v>3171</v>
      </c>
      <c r="GCW27" s="210" t="s">
        <v>3170</v>
      </c>
      <c r="GCX27" s="210" t="s">
        <v>3171</v>
      </c>
      <c r="GCY27" s="210" t="s">
        <v>3170</v>
      </c>
      <c r="GCZ27" s="210" t="s">
        <v>3171</v>
      </c>
      <c r="GDA27" s="210" t="s">
        <v>3170</v>
      </c>
      <c r="GDB27" s="210" t="s">
        <v>3171</v>
      </c>
      <c r="GDC27" s="210" t="s">
        <v>3170</v>
      </c>
      <c r="GDD27" s="210" t="s">
        <v>3171</v>
      </c>
      <c r="GDE27" s="210" t="s">
        <v>3170</v>
      </c>
      <c r="GDF27" s="210" t="s">
        <v>3171</v>
      </c>
      <c r="GDG27" s="210" t="s">
        <v>3170</v>
      </c>
      <c r="GDH27" s="210" t="s">
        <v>3171</v>
      </c>
      <c r="GDI27" s="210" t="s">
        <v>3170</v>
      </c>
      <c r="GDJ27" s="210" t="s">
        <v>3171</v>
      </c>
      <c r="GDK27" s="210" t="s">
        <v>3170</v>
      </c>
      <c r="GDL27" s="210" t="s">
        <v>3171</v>
      </c>
      <c r="GDM27" s="210" t="s">
        <v>3170</v>
      </c>
      <c r="GDN27" s="210" t="s">
        <v>3171</v>
      </c>
      <c r="GDO27" s="210" t="s">
        <v>3170</v>
      </c>
      <c r="GDP27" s="210" t="s">
        <v>3171</v>
      </c>
      <c r="GDQ27" s="210" t="s">
        <v>3170</v>
      </c>
      <c r="GDR27" s="210" t="s">
        <v>3171</v>
      </c>
      <c r="GDS27" s="210" t="s">
        <v>3170</v>
      </c>
      <c r="GDT27" s="210" t="s">
        <v>3171</v>
      </c>
      <c r="GDU27" s="210" t="s">
        <v>3170</v>
      </c>
      <c r="GDV27" s="210" t="s">
        <v>3171</v>
      </c>
      <c r="GDW27" s="210" t="s">
        <v>3170</v>
      </c>
      <c r="GDX27" s="210" t="s">
        <v>3171</v>
      </c>
      <c r="GDY27" s="210" t="s">
        <v>3170</v>
      </c>
      <c r="GDZ27" s="210" t="s">
        <v>3171</v>
      </c>
      <c r="GEA27" s="210" t="s">
        <v>3170</v>
      </c>
      <c r="GEB27" s="210" t="s">
        <v>3171</v>
      </c>
      <c r="GEC27" s="210" t="s">
        <v>3170</v>
      </c>
      <c r="GED27" s="210" t="s">
        <v>3171</v>
      </c>
      <c r="GEE27" s="210" t="s">
        <v>3170</v>
      </c>
      <c r="GEF27" s="210" t="s">
        <v>3171</v>
      </c>
      <c r="GEG27" s="210" t="s">
        <v>3170</v>
      </c>
      <c r="GEH27" s="210" t="s">
        <v>3171</v>
      </c>
      <c r="GEI27" s="210" t="s">
        <v>3170</v>
      </c>
      <c r="GEJ27" s="210" t="s">
        <v>3171</v>
      </c>
      <c r="GEK27" s="210" t="s">
        <v>3170</v>
      </c>
      <c r="GEL27" s="210" t="s">
        <v>3171</v>
      </c>
      <c r="GEM27" s="210" t="s">
        <v>3170</v>
      </c>
      <c r="GEN27" s="210" t="s">
        <v>3171</v>
      </c>
      <c r="GEO27" s="210" t="s">
        <v>3170</v>
      </c>
      <c r="GEP27" s="210" t="s">
        <v>3171</v>
      </c>
      <c r="GEQ27" s="210" t="s">
        <v>3170</v>
      </c>
      <c r="GER27" s="210" t="s">
        <v>3171</v>
      </c>
      <c r="GES27" s="210" t="s">
        <v>3170</v>
      </c>
      <c r="GET27" s="210" t="s">
        <v>3171</v>
      </c>
      <c r="GEU27" s="210" t="s">
        <v>3170</v>
      </c>
      <c r="GEV27" s="210" t="s">
        <v>3171</v>
      </c>
      <c r="GEW27" s="210" t="s">
        <v>3170</v>
      </c>
      <c r="GEX27" s="210" t="s">
        <v>3171</v>
      </c>
      <c r="GEY27" s="210" t="s">
        <v>3170</v>
      </c>
      <c r="GEZ27" s="210" t="s">
        <v>3171</v>
      </c>
      <c r="GFA27" s="210" t="s">
        <v>3170</v>
      </c>
      <c r="GFB27" s="210" t="s">
        <v>3171</v>
      </c>
      <c r="GFC27" s="210" t="s">
        <v>3170</v>
      </c>
      <c r="GFD27" s="210" t="s">
        <v>3171</v>
      </c>
      <c r="GFE27" s="210" t="s">
        <v>3170</v>
      </c>
      <c r="GFF27" s="210" t="s">
        <v>3171</v>
      </c>
      <c r="GFG27" s="210" t="s">
        <v>3170</v>
      </c>
      <c r="GFH27" s="210" t="s">
        <v>3171</v>
      </c>
      <c r="GFI27" s="210" t="s">
        <v>3170</v>
      </c>
      <c r="GFJ27" s="210" t="s">
        <v>3171</v>
      </c>
      <c r="GFK27" s="210" t="s">
        <v>3170</v>
      </c>
      <c r="GFL27" s="210" t="s">
        <v>3171</v>
      </c>
      <c r="GFM27" s="210" t="s">
        <v>3170</v>
      </c>
      <c r="GFN27" s="210" t="s">
        <v>3171</v>
      </c>
      <c r="GFO27" s="210" t="s">
        <v>3170</v>
      </c>
      <c r="GFP27" s="210" t="s">
        <v>3171</v>
      </c>
      <c r="GFQ27" s="210" t="s">
        <v>3170</v>
      </c>
      <c r="GFR27" s="210" t="s">
        <v>3171</v>
      </c>
      <c r="GFS27" s="210" t="s">
        <v>3170</v>
      </c>
      <c r="GFT27" s="210" t="s">
        <v>3171</v>
      </c>
      <c r="GFU27" s="210" t="s">
        <v>3170</v>
      </c>
      <c r="GFV27" s="210" t="s">
        <v>3171</v>
      </c>
      <c r="GFW27" s="210" t="s">
        <v>3170</v>
      </c>
      <c r="GFX27" s="210" t="s">
        <v>3171</v>
      </c>
      <c r="GFY27" s="210" t="s">
        <v>3170</v>
      </c>
      <c r="GFZ27" s="210" t="s">
        <v>3171</v>
      </c>
      <c r="GGA27" s="210" t="s">
        <v>3170</v>
      </c>
      <c r="GGB27" s="210" t="s">
        <v>3171</v>
      </c>
      <c r="GGC27" s="210" t="s">
        <v>3170</v>
      </c>
      <c r="GGD27" s="210" t="s">
        <v>3171</v>
      </c>
      <c r="GGE27" s="210" t="s">
        <v>3170</v>
      </c>
      <c r="GGF27" s="210" t="s">
        <v>3171</v>
      </c>
      <c r="GGG27" s="210" t="s">
        <v>3170</v>
      </c>
      <c r="GGH27" s="210" t="s">
        <v>3171</v>
      </c>
      <c r="GGI27" s="210" t="s">
        <v>3170</v>
      </c>
      <c r="GGJ27" s="210" t="s">
        <v>3171</v>
      </c>
      <c r="GGK27" s="210" t="s">
        <v>3170</v>
      </c>
      <c r="GGL27" s="210" t="s">
        <v>3171</v>
      </c>
      <c r="GGM27" s="210" t="s">
        <v>3170</v>
      </c>
      <c r="GGN27" s="210" t="s">
        <v>3171</v>
      </c>
      <c r="GGO27" s="210" t="s">
        <v>3170</v>
      </c>
      <c r="GGP27" s="210" t="s">
        <v>3171</v>
      </c>
      <c r="GGQ27" s="210" t="s">
        <v>3170</v>
      </c>
      <c r="GGR27" s="210" t="s">
        <v>3171</v>
      </c>
      <c r="GGS27" s="210" t="s">
        <v>3170</v>
      </c>
      <c r="GGT27" s="210" t="s">
        <v>3171</v>
      </c>
      <c r="GGU27" s="210" t="s">
        <v>3170</v>
      </c>
      <c r="GGV27" s="210" t="s">
        <v>3171</v>
      </c>
      <c r="GGW27" s="210" t="s">
        <v>3170</v>
      </c>
      <c r="GGX27" s="210" t="s">
        <v>3171</v>
      </c>
      <c r="GGY27" s="210" t="s">
        <v>3170</v>
      </c>
      <c r="GGZ27" s="210" t="s">
        <v>3171</v>
      </c>
      <c r="GHA27" s="210" t="s">
        <v>3170</v>
      </c>
      <c r="GHB27" s="210" t="s">
        <v>3171</v>
      </c>
      <c r="GHC27" s="210" t="s">
        <v>3170</v>
      </c>
      <c r="GHD27" s="210" t="s">
        <v>3171</v>
      </c>
      <c r="GHE27" s="210" t="s">
        <v>3170</v>
      </c>
      <c r="GHF27" s="210" t="s">
        <v>3171</v>
      </c>
      <c r="GHG27" s="210" t="s">
        <v>3170</v>
      </c>
      <c r="GHH27" s="210" t="s">
        <v>3171</v>
      </c>
      <c r="GHI27" s="210" t="s">
        <v>3170</v>
      </c>
      <c r="GHJ27" s="210" t="s">
        <v>3171</v>
      </c>
      <c r="GHK27" s="210" t="s">
        <v>3170</v>
      </c>
      <c r="GHL27" s="210" t="s">
        <v>3171</v>
      </c>
      <c r="GHM27" s="210" t="s">
        <v>3170</v>
      </c>
      <c r="GHN27" s="210" t="s">
        <v>3171</v>
      </c>
      <c r="GHO27" s="210" t="s">
        <v>3170</v>
      </c>
      <c r="GHP27" s="210" t="s">
        <v>3171</v>
      </c>
      <c r="GHQ27" s="210" t="s">
        <v>3170</v>
      </c>
      <c r="GHR27" s="210" t="s">
        <v>3171</v>
      </c>
      <c r="GHS27" s="210" t="s">
        <v>3170</v>
      </c>
      <c r="GHT27" s="210" t="s">
        <v>3171</v>
      </c>
      <c r="GHU27" s="210" t="s">
        <v>3170</v>
      </c>
      <c r="GHV27" s="210" t="s">
        <v>3171</v>
      </c>
      <c r="GHW27" s="210" t="s">
        <v>3170</v>
      </c>
      <c r="GHX27" s="210" t="s">
        <v>3171</v>
      </c>
      <c r="GHY27" s="210" t="s">
        <v>3170</v>
      </c>
      <c r="GHZ27" s="210" t="s">
        <v>3171</v>
      </c>
      <c r="GIA27" s="210" t="s">
        <v>3170</v>
      </c>
      <c r="GIB27" s="210" t="s">
        <v>3171</v>
      </c>
      <c r="GIC27" s="210" t="s">
        <v>3170</v>
      </c>
      <c r="GID27" s="210" t="s">
        <v>3171</v>
      </c>
      <c r="GIE27" s="210" t="s">
        <v>3170</v>
      </c>
      <c r="GIF27" s="210" t="s">
        <v>3171</v>
      </c>
      <c r="GIG27" s="210" t="s">
        <v>3170</v>
      </c>
      <c r="GIH27" s="210" t="s">
        <v>3171</v>
      </c>
      <c r="GII27" s="210" t="s">
        <v>3170</v>
      </c>
      <c r="GIJ27" s="210" t="s">
        <v>3171</v>
      </c>
      <c r="GIK27" s="210" t="s">
        <v>3170</v>
      </c>
      <c r="GIL27" s="210" t="s">
        <v>3171</v>
      </c>
      <c r="GIM27" s="210" t="s">
        <v>3170</v>
      </c>
      <c r="GIN27" s="210" t="s">
        <v>3171</v>
      </c>
      <c r="GIO27" s="210" t="s">
        <v>3170</v>
      </c>
      <c r="GIP27" s="210" t="s">
        <v>3171</v>
      </c>
      <c r="GIQ27" s="210" t="s">
        <v>3170</v>
      </c>
      <c r="GIR27" s="210" t="s">
        <v>3171</v>
      </c>
      <c r="GIS27" s="210" t="s">
        <v>3170</v>
      </c>
      <c r="GIT27" s="210" t="s">
        <v>3171</v>
      </c>
      <c r="GIU27" s="210" t="s">
        <v>3170</v>
      </c>
      <c r="GIV27" s="210" t="s">
        <v>3171</v>
      </c>
      <c r="GIW27" s="210" t="s">
        <v>3170</v>
      </c>
      <c r="GIX27" s="210" t="s">
        <v>3171</v>
      </c>
      <c r="GIY27" s="210" t="s">
        <v>3170</v>
      </c>
      <c r="GIZ27" s="210" t="s">
        <v>3171</v>
      </c>
      <c r="GJA27" s="210" t="s">
        <v>3170</v>
      </c>
      <c r="GJB27" s="210" t="s">
        <v>3171</v>
      </c>
      <c r="GJC27" s="210" t="s">
        <v>3170</v>
      </c>
      <c r="GJD27" s="210" t="s">
        <v>3171</v>
      </c>
      <c r="GJE27" s="210" t="s">
        <v>3170</v>
      </c>
      <c r="GJF27" s="210" t="s">
        <v>3171</v>
      </c>
      <c r="GJG27" s="210" t="s">
        <v>3170</v>
      </c>
      <c r="GJH27" s="210" t="s">
        <v>3171</v>
      </c>
      <c r="GJI27" s="210" t="s">
        <v>3170</v>
      </c>
      <c r="GJJ27" s="210" t="s">
        <v>3171</v>
      </c>
      <c r="GJK27" s="210" t="s">
        <v>3170</v>
      </c>
      <c r="GJL27" s="210" t="s">
        <v>3171</v>
      </c>
      <c r="GJM27" s="210" t="s">
        <v>3170</v>
      </c>
      <c r="GJN27" s="210" t="s">
        <v>3171</v>
      </c>
      <c r="GJO27" s="210" t="s">
        <v>3170</v>
      </c>
      <c r="GJP27" s="210" t="s">
        <v>3171</v>
      </c>
      <c r="GJQ27" s="210" t="s">
        <v>3170</v>
      </c>
      <c r="GJR27" s="210" t="s">
        <v>3171</v>
      </c>
      <c r="GJS27" s="210" t="s">
        <v>3170</v>
      </c>
      <c r="GJT27" s="210" t="s">
        <v>3171</v>
      </c>
      <c r="GJU27" s="210" t="s">
        <v>3170</v>
      </c>
      <c r="GJV27" s="210" t="s">
        <v>3171</v>
      </c>
      <c r="GJW27" s="210" t="s">
        <v>3170</v>
      </c>
      <c r="GJX27" s="210" t="s">
        <v>3171</v>
      </c>
      <c r="GJY27" s="210" t="s">
        <v>3170</v>
      </c>
      <c r="GJZ27" s="210" t="s">
        <v>3171</v>
      </c>
      <c r="GKA27" s="210" t="s">
        <v>3170</v>
      </c>
      <c r="GKB27" s="210" t="s">
        <v>3171</v>
      </c>
      <c r="GKC27" s="210" t="s">
        <v>3170</v>
      </c>
      <c r="GKD27" s="210" t="s">
        <v>3171</v>
      </c>
      <c r="GKE27" s="210" t="s">
        <v>3170</v>
      </c>
      <c r="GKF27" s="210" t="s">
        <v>3171</v>
      </c>
      <c r="GKG27" s="210" t="s">
        <v>3170</v>
      </c>
      <c r="GKH27" s="210" t="s">
        <v>3171</v>
      </c>
      <c r="GKI27" s="210" t="s">
        <v>3170</v>
      </c>
      <c r="GKJ27" s="210" t="s">
        <v>3171</v>
      </c>
      <c r="GKK27" s="210" t="s">
        <v>3170</v>
      </c>
      <c r="GKL27" s="210" t="s">
        <v>3171</v>
      </c>
      <c r="GKM27" s="210" t="s">
        <v>3170</v>
      </c>
      <c r="GKN27" s="210" t="s">
        <v>3171</v>
      </c>
      <c r="GKO27" s="210" t="s">
        <v>3170</v>
      </c>
      <c r="GKP27" s="210" t="s">
        <v>3171</v>
      </c>
      <c r="GKQ27" s="210" t="s">
        <v>3170</v>
      </c>
      <c r="GKR27" s="210" t="s">
        <v>3171</v>
      </c>
      <c r="GKS27" s="210" t="s">
        <v>3170</v>
      </c>
      <c r="GKT27" s="210" t="s">
        <v>3171</v>
      </c>
      <c r="GKU27" s="210" t="s">
        <v>3170</v>
      </c>
      <c r="GKV27" s="210" t="s">
        <v>3171</v>
      </c>
      <c r="GKW27" s="210" t="s">
        <v>3170</v>
      </c>
      <c r="GKX27" s="210" t="s">
        <v>3171</v>
      </c>
      <c r="GKY27" s="210" t="s">
        <v>3170</v>
      </c>
      <c r="GKZ27" s="210" t="s">
        <v>3171</v>
      </c>
      <c r="GLA27" s="210" t="s">
        <v>3170</v>
      </c>
      <c r="GLB27" s="210" t="s">
        <v>3171</v>
      </c>
      <c r="GLC27" s="210" t="s">
        <v>3170</v>
      </c>
      <c r="GLD27" s="210" t="s">
        <v>3171</v>
      </c>
      <c r="GLE27" s="210" t="s">
        <v>3170</v>
      </c>
      <c r="GLF27" s="210" t="s">
        <v>3171</v>
      </c>
      <c r="GLG27" s="210" t="s">
        <v>3170</v>
      </c>
      <c r="GLH27" s="210" t="s">
        <v>3171</v>
      </c>
      <c r="GLI27" s="210" t="s">
        <v>3170</v>
      </c>
      <c r="GLJ27" s="210" t="s">
        <v>3171</v>
      </c>
      <c r="GLK27" s="210" t="s">
        <v>3170</v>
      </c>
      <c r="GLL27" s="210" t="s">
        <v>3171</v>
      </c>
      <c r="GLM27" s="210" t="s">
        <v>3170</v>
      </c>
      <c r="GLN27" s="210" t="s">
        <v>3171</v>
      </c>
      <c r="GLO27" s="210" t="s">
        <v>3170</v>
      </c>
      <c r="GLP27" s="210" t="s">
        <v>3171</v>
      </c>
      <c r="GLQ27" s="210" t="s">
        <v>3170</v>
      </c>
      <c r="GLR27" s="210" t="s">
        <v>3171</v>
      </c>
      <c r="GLS27" s="210" t="s">
        <v>3170</v>
      </c>
      <c r="GLT27" s="210" t="s">
        <v>3171</v>
      </c>
      <c r="GLU27" s="210" t="s">
        <v>3170</v>
      </c>
      <c r="GLV27" s="210" t="s">
        <v>3171</v>
      </c>
      <c r="GLW27" s="210" t="s">
        <v>3170</v>
      </c>
      <c r="GLX27" s="210" t="s">
        <v>3171</v>
      </c>
      <c r="GLY27" s="210" t="s">
        <v>3170</v>
      </c>
      <c r="GLZ27" s="210" t="s">
        <v>3171</v>
      </c>
      <c r="GMA27" s="210" t="s">
        <v>3170</v>
      </c>
      <c r="GMB27" s="210" t="s">
        <v>3171</v>
      </c>
      <c r="GMC27" s="210" t="s">
        <v>3170</v>
      </c>
      <c r="GMD27" s="210" t="s">
        <v>3171</v>
      </c>
      <c r="GME27" s="210" t="s">
        <v>3170</v>
      </c>
      <c r="GMF27" s="210" t="s">
        <v>3171</v>
      </c>
      <c r="GMG27" s="210" t="s">
        <v>3170</v>
      </c>
      <c r="GMH27" s="210" t="s">
        <v>3171</v>
      </c>
      <c r="GMI27" s="210" t="s">
        <v>3170</v>
      </c>
      <c r="GMJ27" s="210" t="s">
        <v>3171</v>
      </c>
      <c r="GMK27" s="210" t="s">
        <v>3170</v>
      </c>
      <c r="GML27" s="210" t="s">
        <v>3171</v>
      </c>
      <c r="GMM27" s="210" t="s">
        <v>3170</v>
      </c>
      <c r="GMN27" s="210" t="s">
        <v>3171</v>
      </c>
      <c r="GMO27" s="210" t="s">
        <v>3170</v>
      </c>
      <c r="GMP27" s="210" t="s">
        <v>3171</v>
      </c>
      <c r="GMQ27" s="210" t="s">
        <v>3170</v>
      </c>
      <c r="GMR27" s="210" t="s">
        <v>3171</v>
      </c>
      <c r="GMS27" s="210" t="s">
        <v>3170</v>
      </c>
      <c r="GMT27" s="210" t="s">
        <v>3171</v>
      </c>
      <c r="GMU27" s="210" t="s">
        <v>3170</v>
      </c>
      <c r="GMV27" s="210" t="s">
        <v>3171</v>
      </c>
      <c r="GMW27" s="210" t="s">
        <v>3170</v>
      </c>
      <c r="GMX27" s="210" t="s">
        <v>3171</v>
      </c>
      <c r="GMY27" s="210" t="s">
        <v>3170</v>
      </c>
      <c r="GMZ27" s="210" t="s">
        <v>3171</v>
      </c>
      <c r="GNA27" s="210" t="s">
        <v>3170</v>
      </c>
      <c r="GNB27" s="210" t="s">
        <v>3171</v>
      </c>
      <c r="GNC27" s="210" t="s">
        <v>3170</v>
      </c>
      <c r="GND27" s="210" t="s">
        <v>3171</v>
      </c>
      <c r="GNE27" s="210" t="s">
        <v>3170</v>
      </c>
      <c r="GNF27" s="210" t="s">
        <v>3171</v>
      </c>
      <c r="GNG27" s="210" t="s">
        <v>3170</v>
      </c>
      <c r="GNH27" s="210" t="s">
        <v>3171</v>
      </c>
      <c r="GNI27" s="210" t="s">
        <v>3170</v>
      </c>
      <c r="GNJ27" s="210" t="s">
        <v>3171</v>
      </c>
      <c r="GNK27" s="210" t="s">
        <v>3170</v>
      </c>
      <c r="GNL27" s="210" t="s">
        <v>3171</v>
      </c>
      <c r="GNM27" s="210" t="s">
        <v>3170</v>
      </c>
      <c r="GNN27" s="210" t="s">
        <v>3171</v>
      </c>
      <c r="GNO27" s="210" t="s">
        <v>3170</v>
      </c>
      <c r="GNP27" s="210" t="s">
        <v>3171</v>
      </c>
      <c r="GNQ27" s="210" t="s">
        <v>3170</v>
      </c>
      <c r="GNR27" s="210" t="s">
        <v>3171</v>
      </c>
      <c r="GNS27" s="210" t="s">
        <v>3170</v>
      </c>
      <c r="GNT27" s="210" t="s">
        <v>3171</v>
      </c>
      <c r="GNU27" s="210" t="s">
        <v>3170</v>
      </c>
      <c r="GNV27" s="210" t="s">
        <v>3171</v>
      </c>
      <c r="GNW27" s="210" t="s">
        <v>3170</v>
      </c>
      <c r="GNX27" s="210" t="s">
        <v>3171</v>
      </c>
      <c r="GNY27" s="210" t="s">
        <v>3170</v>
      </c>
      <c r="GNZ27" s="210" t="s">
        <v>3171</v>
      </c>
      <c r="GOA27" s="210" t="s">
        <v>3170</v>
      </c>
      <c r="GOB27" s="210" t="s">
        <v>3171</v>
      </c>
      <c r="GOC27" s="210" t="s">
        <v>3170</v>
      </c>
      <c r="GOD27" s="210" t="s">
        <v>3171</v>
      </c>
      <c r="GOE27" s="210" t="s">
        <v>3170</v>
      </c>
      <c r="GOF27" s="210" t="s">
        <v>3171</v>
      </c>
      <c r="GOG27" s="210" t="s">
        <v>3170</v>
      </c>
      <c r="GOH27" s="210" t="s">
        <v>3171</v>
      </c>
      <c r="GOI27" s="210" t="s">
        <v>3170</v>
      </c>
      <c r="GOJ27" s="210" t="s">
        <v>3171</v>
      </c>
      <c r="GOK27" s="210" t="s">
        <v>3170</v>
      </c>
      <c r="GOL27" s="210" t="s">
        <v>3171</v>
      </c>
      <c r="GOM27" s="210" t="s">
        <v>3170</v>
      </c>
      <c r="GON27" s="210" t="s">
        <v>3171</v>
      </c>
      <c r="GOO27" s="210" t="s">
        <v>3170</v>
      </c>
      <c r="GOP27" s="210" t="s">
        <v>3171</v>
      </c>
      <c r="GOQ27" s="210" t="s">
        <v>3170</v>
      </c>
      <c r="GOR27" s="210" t="s">
        <v>3171</v>
      </c>
      <c r="GOS27" s="210" t="s">
        <v>3170</v>
      </c>
      <c r="GOT27" s="210" t="s">
        <v>3171</v>
      </c>
      <c r="GOU27" s="210" t="s">
        <v>3170</v>
      </c>
      <c r="GOV27" s="210" t="s">
        <v>3171</v>
      </c>
      <c r="GOW27" s="210" t="s">
        <v>3170</v>
      </c>
      <c r="GOX27" s="210" t="s">
        <v>3171</v>
      </c>
      <c r="GOY27" s="210" t="s">
        <v>3170</v>
      </c>
      <c r="GOZ27" s="210" t="s">
        <v>3171</v>
      </c>
      <c r="GPA27" s="210" t="s">
        <v>3170</v>
      </c>
      <c r="GPB27" s="210" t="s">
        <v>3171</v>
      </c>
      <c r="GPC27" s="210" t="s">
        <v>3170</v>
      </c>
      <c r="GPD27" s="210" t="s">
        <v>3171</v>
      </c>
      <c r="GPE27" s="210" t="s">
        <v>3170</v>
      </c>
      <c r="GPF27" s="210" t="s">
        <v>3171</v>
      </c>
      <c r="GPG27" s="210" t="s">
        <v>3170</v>
      </c>
      <c r="GPH27" s="210" t="s">
        <v>3171</v>
      </c>
      <c r="GPI27" s="210" t="s">
        <v>3170</v>
      </c>
      <c r="GPJ27" s="210" t="s">
        <v>3171</v>
      </c>
      <c r="GPK27" s="210" t="s">
        <v>3170</v>
      </c>
      <c r="GPL27" s="210" t="s">
        <v>3171</v>
      </c>
      <c r="GPM27" s="210" t="s">
        <v>3170</v>
      </c>
      <c r="GPN27" s="210" t="s">
        <v>3171</v>
      </c>
      <c r="GPO27" s="210" t="s">
        <v>3170</v>
      </c>
      <c r="GPP27" s="210" t="s">
        <v>3171</v>
      </c>
      <c r="GPQ27" s="210" t="s">
        <v>3170</v>
      </c>
      <c r="GPR27" s="210" t="s">
        <v>3171</v>
      </c>
      <c r="GPS27" s="210" t="s">
        <v>3170</v>
      </c>
      <c r="GPT27" s="210" t="s">
        <v>3171</v>
      </c>
      <c r="GPU27" s="210" t="s">
        <v>3170</v>
      </c>
      <c r="GPV27" s="210" t="s">
        <v>3171</v>
      </c>
      <c r="GPW27" s="210" t="s">
        <v>3170</v>
      </c>
      <c r="GPX27" s="210" t="s">
        <v>3171</v>
      </c>
      <c r="GPY27" s="210" t="s">
        <v>3170</v>
      </c>
      <c r="GPZ27" s="210" t="s">
        <v>3171</v>
      </c>
      <c r="GQA27" s="210" t="s">
        <v>3170</v>
      </c>
      <c r="GQB27" s="210" t="s">
        <v>3171</v>
      </c>
      <c r="GQC27" s="210" t="s">
        <v>3170</v>
      </c>
      <c r="GQD27" s="210" t="s">
        <v>3171</v>
      </c>
      <c r="GQE27" s="210" t="s">
        <v>3170</v>
      </c>
      <c r="GQF27" s="210" t="s">
        <v>3171</v>
      </c>
      <c r="GQG27" s="210" t="s">
        <v>3170</v>
      </c>
      <c r="GQH27" s="210" t="s">
        <v>3171</v>
      </c>
      <c r="GQI27" s="210" t="s">
        <v>3170</v>
      </c>
      <c r="GQJ27" s="210" t="s">
        <v>3171</v>
      </c>
      <c r="GQK27" s="210" t="s">
        <v>3170</v>
      </c>
      <c r="GQL27" s="210" t="s">
        <v>3171</v>
      </c>
      <c r="GQM27" s="210" t="s">
        <v>3170</v>
      </c>
      <c r="GQN27" s="210" t="s">
        <v>3171</v>
      </c>
      <c r="GQO27" s="210" t="s">
        <v>3170</v>
      </c>
      <c r="GQP27" s="210" t="s">
        <v>3171</v>
      </c>
      <c r="GQQ27" s="210" t="s">
        <v>3170</v>
      </c>
      <c r="GQR27" s="210" t="s">
        <v>3171</v>
      </c>
      <c r="GQS27" s="210" t="s">
        <v>3170</v>
      </c>
      <c r="GQT27" s="210" t="s">
        <v>3171</v>
      </c>
      <c r="GQU27" s="210" t="s">
        <v>3170</v>
      </c>
      <c r="GQV27" s="210" t="s">
        <v>3171</v>
      </c>
      <c r="GQW27" s="210" t="s">
        <v>3170</v>
      </c>
      <c r="GQX27" s="210" t="s">
        <v>3171</v>
      </c>
      <c r="GQY27" s="210" t="s">
        <v>3170</v>
      </c>
      <c r="GQZ27" s="210" t="s">
        <v>3171</v>
      </c>
      <c r="GRA27" s="210" t="s">
        <v>3170</v>
      </c>
      <c r="GRB27" s="210" t="s">
        <v>3171</v>
      </c>
      <c r="GRC27" s="210" t="s">
        <v>3170</v>
      </c>
      <c r="GRD27" s="210" t="s">
        <v>3171</v>
      </c>
      <c r="GRE27" s="210" t="s">
        <v>3170</v>
      </c>
      <c r="GRF27" s="210" t="s">
        <v>3171</v>
      </c>
      <c r="GRG27" s="210" t="s">
        <v>3170</v>
      </c>
      <c r="GRH27" s="210" t="s">
        <v>3171</v>
      </c>
      <c r="GRI27" s="210" t="s">
        <v>3170</v>
      </c>
      <c r="GRJ27" s="210" t="s">
        <v>3171</v>
      </c>
      <c r="GRK27" s="210" t="s">
        <v>3170</v>
      </c>
      <c r="GRL27" s="210" t="s">
        <v>3171</v>
      </c>
      <c r="GRM27" s="210" t="s">
        <v>3170</v>
      </c>
      <c r="GRN27" s="210" t="s">
        <v>3171</v>
      </c>
      <c r="GRO27" s="210" t="s">
        <v>3170</v>
      </c>
      <c r="GRP27" s="210" t="s">
        <v>3171</v>
      </c>
      <c r="GRQ27" s="210" t="s">
        <v>3170</v>
      </c>
      <c r="GRR27" s="210" t="s">
        <v>3171</v>
      </c>
      <c r="GRS27" s="210" t="s">
        <v>3170</v>
      </c>
      <c r="GRT27" s="210" t="s">
        <v>3171</v>
      </c>
      <c r="GRU27" s="210" t="s">
        <v>3170</v>
      </c>
      <c r="GRV27" s="210" t="s">
        <v>3171</v>
      </c>
      <c r="GRW27" s="210" t="s">
        <v>3170</v>
      </c>
      <c r="GRX27" s="210" t="s">
        <v>3171</v>
      </c>
      <c r="GRY27" s="210" t="s">
        <v>3170</v>
      </c>
      <c r="GRZ27" s="210" t="s">
        <v>3171</v>
      </c>
      <c r="GSA27" s="210" t="s">
        <v>3170</v>
      </c>
      <c r="GSB27" s="210" t="s">
        <v>3171</v>
      </c>
      <c r="GSC27" s="210" t="s">
        <v>3170</v>
      </c>
      <c r="GSD27" s="210" t="s">
        <v>3171</v>
      </c>
      <c r="GSE27" s="210" t="s">
        <v>3170</v>
      </c>
      <c r="GSF27" s="210" t="s">
        <v>3171</v>
      </c>
      <c r="GSG27" s="210" t="s">
        <v>3170</v>
      </c>
      <c r="GSH27" s="210" t="s">
        <v>3171</v>
      </c>
      <c r="GSI27" s="210" t="s">
        <v>3170</v>
      </c>
      <c r="GSJ27" s="210" t="s">
        <v>3171</v>
      </c>
      <c r="GSK27" s="210" t="s">
        <v>3170</v>
      </c>
      <c r="GSL27" s="210" t="s">
        <v>3171</v>
      </c>
      <c r="GSM27" s="210" t="s">
        <v>3170</v>
      </c>
      <c r="GSN27" s="210" t="s">
        <v>3171</v>
      </c>
      <c r="GSO27" s="210" t="s">
        <v>3170</v>
      </c>
      <c r="GSP27" s="210" t="s">
        <v>3171</v>
      </c>
      <c r="GSQ27" s="210" t="s">
        <v>3170</v>
      </c>
      <c r="GSR27" s="210" t="s">
        <v>3171</v>
      </c>
      <c r="GSS27" s="210" t="s">
        <v>3170</v>
      </c>
      <c r="GST27" s="210" t="s">
        <v>3171</v>
      </c>
      <c r="GSU27" s="210" t="s">
        <v>3170</v>
      </c>
      <c r="GSV27" s="210" t="s">
        <v>3171</v>
      </c>
      <c r="GSW27" s="210" t="s">
        <v>3170</v>
      </c>
      <c r="GSX27" s="210" t="s">
        <v>3171</v>
      </c>
      <c r="GSY27" s="210" t="s">
        <v>3170</v>
      </c>
      <c r="GSZ27" s="210" t="s">
        <v>3171</v>
      </c>
      <c r="GTA27" s="210" t="s">
        <v>3170</v>
      </c>
      <c r="GTB27" s="210" t="s">
        <v>3171</v>
      </c>
      <c r="GTC27" s="210" t="s">
        <v>3170</v>
      </c>
      <c r="GTD27" s="210" t="s">
        <v>3171</v>
      </c>
      <c r="GTE27" s="210" t="s">
        <v>3170</v>
      </c>
      <c r="GTF27" s="210" t="s">
        <v>3171</v>
      </c>
      <c r="GTG27" s="210" t="s">
        <v>3170</v>
      </c>
      <c r="GTH27" s="210" t="s">
        <v>3171</v>
      </c>
      <c r="GTI27" s="210" t="s">
        <v>3170</v>
      </c>
      <c r="GTJ27" s="210" t="s">
        <v>3171</v>
      </c>
      <c r="GTK27" s="210" t="s">
        <v>3170</v>
      </c>
      <c r="GTL27" s="210" t="s">
        <v>3171</v>
      </c>
      <c r="GTM27" s="210" t="s">
        <v>3170</v>
      </c>
      <c r="GTN27" s="210" t="s">
        <v>3171</v>
      </c>
      <c r="GTO27" s="210" t="s">
        <v>3170</v>
      </c>
      <c r="GTP27" s="210" t="s">
        <v>3171</v>
      </c>
      <c r="GTQ27" s="210" t="s">
        <v>3170</v>
      </c>
      <c r="GTR27" s="210" t="s">
        <v>3171</v>
      </c>
      <c r="GTS27" s="210" t="s">
        <v>3170</v>
      </c>
      <c r="GTT27" s="210" t="s">
        <v>3171</v>
      </c>
      <c r="GTU27" s="210" t="s">
        <v>3170</v>
      </c>
      <c r="GTV27" s="210" t="s">
        <v>3171</v>
      </c>
      <c r="GTW27" s="210" t="s">
        <v>3170</v>
      </c>
      <c r="GTX27" s="210" t="s">
        <v>3171</v>
      </c>
      <c r="GTY27" s="210" t="s">
        <v>3170</v>
      </c>
      <c r="GTZ27" s="210" t="s">
        <v>3171</v>
      </c>
      <c r="GUA27" s="210" t="s">
        <v>3170</v>
      </c>
      <c r="GUB27" s="210" t="s">
        <v>3171</v>
      </c>
      <c r="GUC27" s="210" t="s">
        <v>3170</v>
      </c>
      <c r="GUD27" s="210" t="s">
        <v>3171</v>
      </c>
      <c r="GUE27" s="210" t="s">
        <v>3170</v>
      </c>
      <c r="GUF27" s="210" t="s">
        <v>3171</v>
      </c>
      <c r="GUG27" s="210" t="s">
        <v>3170</v>
      </c>
      <c r="GUH27" s="210" t="s">
        <v>3171</v>
      </c>
      <c r="GUI27" s="210" t="s">
        <v>3170</v>
      </c>
      <c r="GUJ27" s="210" t="s">
        <v>3171</v>
      </c>
      <c r="GUK27" s="210" t="s">
        <v>3170</v>
      </c>
      <c r="GUL27" s="210" t="s">
        <v>3171</v>
      </c>
      <c r="GUM27" s="210" t="s">
        <v>3170</v>
      </c>
      <c r="GUN27" s="210" t="s">
        <v>3171</v>
      </c>
      <c r="GUO27" s="210" t="s">
        <v>3170</v>
      </c>
      <c r="GUP27" s="210" t="s">
        <v>3171</v>
      </c>
      <c r="GUQ27" s="210" t="s">
        <v>3170</v>
      </c>
      <c r="GUR27" s="210" t="s">
        <v>3171</v>
      </c>
      <c r="GUS27" s="210" t="s">
        <v>3170</v>
      </c>
      <c r="GUT27" s="210" t="s">
        <v>3171</v>
      </c>
      <c r="GUU27" s="210" t="s">
        <v>3170</v>
      </c>
      <c r="GUV27" s="210" t="s">
        <v>3171</v>
      </c>
      <c r="GUW27" s="210" t="s">
        <v>3170</v>
      </c>
      <c r="GUX27" s="210" t="s">
        <v>3171</v>
      </c>
      <c r="GUY27" s="210" t="s">
        <v>3170</v>
      </c>
      <c r="GUZ27" s="210" t="s">
        <v>3171</v>
      </c>
      <c r="GVA27" s="210" t="s">
        <v>3170</v>
      </c>
      <c r="GVB27" s="210" t="s">
        <v>3171</v>
      </c>
      <c r="GVC27" s="210" t="s">
        <v>3170</v>
      </c>
      <c r="GVD27" s="210" t="s">
        <v>3171</v>
      </c>
      <c r="GVE27" s="210" t="s">
        <v>3170</v>
      </c>
      <c r="GVF27" s="210" t="s">
        <v>3171</v>
      </c>
      <c r="GVG27" s="210" t="s">
        <v>3170</v>
      </c>
      <c r="GVH27" s="210" t="s">
        <v>3171</v>
      </c>
      <c r="GVI27" s="210" t="s">
        <v>3170</v>
      </c>
      <c r="GVJ27" s="210" t="s">
        <v>3171</v>
      </c>
      <c r="GVK27" s="210" t="s">
        <v>3170</v>
      </c>
      <c r="GVL27" s="210" t="s">
        <v>3171</v>
      </c>
      <c r="GVM27" s="210" t="s">
        <v>3170</v>
      </c>
      <c r="GVN27" s="210" t="s">
        <v>3171</v>
      </c>
      <c r="GVO27" s="210" t="s">
        <v>3170</v>
      </c>
      <c r="GVP27" s="210" t="s">
        <v>3171</v>
      </c>
      <c r="GVQ27" s="210" t="s">
        <v>3170</v>
      </c>
      <c r="GVR27" s="210" t="s">
        <v>3171</v>
      </c>
      <c r="GVS27" s="210" t="s">
        <v>3170</v>
      </c>
      <c r="GVT27" s="210" t="s">
        <v>3171</v>
      </c>
      <c r="GVU27" s="210" t="s">
        <v>3170</v>
      </c>
      <c r="GVV27" s="210" t="s">
        <v>3171</v>
      </c>
      <c r="GVW27" s="210" t="s">
        <v>3170</v>
      </c>
      <c r="GVX27" s="210" t="s">
        <v>3171</v>
      </c>
      <c r="GVY27" s="210" t="s">
        <v>3170</v>
      </c>
      <c r="GVZ27" s="210" t="s">
        <v>3171</v>
      </c>
      <c r="GWA27" s="210" t="s">
        <v>3170</v>
      </c>
      <c r="GWB27" s="210" t="s">
        <v>3171</v>
      </c>
      <c r="GWC27" s="210" t="s">
        <v>3170</v>
      </c>
      <c r="GWD27" s="210" t="s">
        <v>3171</v>
      </c>
      <c r="GWE27" s="210" t="s">
        <v>3170</v>
      </c>
      <c r="GWF27" s="210" t="s">
        <v>3171</v>
      </c>
      <c r="GWG27" s="210" t="s">
        <v>3170</v>
      </c>
      <c r="GWH27" s="210" t="s">
        <v>3171</v>
      </c>
      <c r="GWI27" s="210" t="s">
        <v>3170</v>
      </c>
      <c r="GWJ27" s="210" t="s">
        <v>3171</v>
      </c>
      <c r="GWK27" s="210" t="s">
        <v>3170</v>
      </c>
      <c r="GWL27" s="210" t="s">
        <v>3171</v>
      </c>
      <c r="GWM27" s="210" t="s">
        <v>3170</v>
      </c>
      <c r="GWN27" s="210" t="s">
        <v>3171</v>
      </c>
      <c r="GWO27" s="210" t="s">
        <v>3170</v>
      </c>
      <c r="GWP27" s="210" t="s">
        <v>3171</v>
      </c>
      <c r="GWQ27" s="210" t="s">
        <v>3170</v>
      </c>
      <c r="GWR27" s="210" t="s">
        <v>3171</v>
      </c>
      <c r="GWS27" s="210" t="s">
        <v>3170</v>
      </c>
      <c r="GWT27" s="210" t="s">
        <v>3171</v>
      </c>
      <c r="GWU27" s="210" t="s">
        <v>3170</v>
      </c>
      <c r="GWV27" s="210" t="s">
        <v>3171</v>
      </c>
      <c r="GWW27" s="210" t="s">
        <v>3170</v>
      </c>
      <c r="GWX27" s="210" t="s">
        <v>3171</v>
      </c>
      <c r="GWY27" s="210" t="s">
        <v>3170</v>
      </c>
      <c r="GWZ27" s="210" t="s">
        <v>3171</v>
      </c>
      <c r="GXA27" s="210" t="s">
        <v>3170</v>
      </c>
      <c r="GXB27" s="210" t="s">
        <v>3171</v>
      </c>
      <c r="GXC27" s="210" t="s">
        <v>3170</v>
      </c>
      <c r="GXD27" s="210" t="s">
        <v>3171</v>
      </c>
      <c r="GXE27" s="210" t="s">
        <v>3170</v>
      </c>
      <c r="GXF27" s="210" t="s">
        <v>3171</v>
      </c>
      <c r="GXG27" s="210" t="s">
        <v>3170</v>
      </c>
      <c r="GXH27" s="210" t="s">
        <v>3171</v>
      </c>
      <c r="GXI27" s="210" t="s">
        <v>3170</v>
      </c>
      <c r="GXJ27" s="210" t="s">
        <v>3171</v>
      </c>
      <c r="GXK27" s="210" t="s">
        <v>3170</v>
      </c>
      <c r="GXL27" s="210" t="s">
        <v>3171</v>
      </c>
      <c r="GXM27" s="210" t="s">
        <v>3170</v>
      </c>
      <c r="GXN27" s="210" t="s">
        <v>3171</v>
      </c>
      <c r="GXO27" s="210" t="s">
        <v>3170</v>
      </c>
      <c r="GXP27" s="210" t="s">
        <v>3171</v>
      </c>
      <c r="GXQ27" s="210" t="s">
        <v>3170</v>
      </c>
      <c r="GXR27" s="210" t="s">
        <v>3171</v>
      </c>
      <c r="GXS27" s="210" t="s">
        <v>3170</v>
      </c>
      <c r="GXT27" s="210" t="s">
        <v>3171</v>
      </c>
      <c r="GXU27" s="210" t="s">
        <v>3170</v>
      </c>
      <c r="GXV27" s="210" t="s">
        <v>3171</v>
      </c>
      <c r="GXW27" s="210" t="s">
        <v>3170</v>
      </c>
      <c r="GXX27" s="210" t="s">
        <v>3171</v>
      </c>
      <c r="GXY27" s="210" t="s">
        <v>3170</v>
      </c>
      <c r="GXZ27" s="210" t="s">
        <v>3171</v>
      </c>
      <c r="GYA27" s="210" t="s">
        <v>3170</v>
      </c>
      <c r="GYB27" s="210" t="s">
        <v>3171</v>
      </c>
      <c r="GYC27" s="210" t="s">
        <v>3170</v>
      </c>
      <c r="GYD27" s="210" t="s">
        <v>3171</v>
      </c>
      <c r="GYE27" s="210" t="s">
        <v>3170</v>
      </c>
      <c r="GYF27" s="210" t="s">
        <v>3171</v>
      </c>
      <c r="GYG27" s="210" t="s">
        <v>3170</v>
      </c>
      <c r="GYH27" s="210" t="s">
        <v>3171</v>
      </c>
      <c r="GYI27" s="210" t="s">
        <v>3170</v>
      </c>
      <c r="GYJ27" s="210" t="s">
        <v>3171</v>
      </c>
      <c r="GYK27" s="210" t="s">
        <v>3170</v>
      </c>
      <c r="GYL27" s="210" t="s">
        <v>3171</v>
      </c>
      <c r="GYM27" s="210" t="s">
        <v>3170</v>
      </c>
      <c r="GYN27" s="210" t="s">
        <v>3171</v>
      </c>
      <c r="GYO27" s="210" t="s">
        <v>3170</v>
      </c>
      <c r="GYP27" s="210" t="s">
        <v>3171</v>
      </c>
      <c r="GYQ27" s="210" t="s">
        <v>3170</v>
      </c>
      <c r="GYR27" s="210" t="s">
        <v>3171</v>
      </c>
      <c r="GYS27" s="210" t="s">
        <v>3170</v>
      </c>
      <c r="GYT27" s="210" t="s">
        <v>3171</v>
      </c>
      <c r="GYU27" s="210" t="s">
        <v>3170</v>
      </c>
      <c r="GYV27" s="210" t="s">
        <v>3171</v>
      </c>
      <c r="GYW27" s="210" t="s">
        <v>3170</v>
      </c>
      <c r="GYX27" s="210" t="s">
        <v>3171</v>
      </c>
      <c r="GYY27" s="210" t="s">
        <v>3170</v>
      </c>
      <c r="GYZ27" s="210" t="s">
        <v>3171</v>
      </c>
      <c r="GZA27" s="210" t="s">
        <v>3170</v>
      </c>
      <c r="GZB27" s="210" t="s">
        <v>3171</v>
      </c>
      <c r="GZC27" s="210" t="s">
        <v>3170</v>
      </c>
      <c r="GZD27" s="210" t="s">
        <v>3171</v>
      </c>
      <c r="GZE27" s="210" t="s">
        <v>3170</v>
      </c>
      <c r="GZF27" s="210" t="s">
        <v>3171</v>
      </c>
      <c r="GZG27" s="210" t="s">
        <v>3170</v>
      </c>
      <c r="GZH27" s="210" t="s">
        <v>3171</v>
      </c>
      <c r="GZI27" s="210" t="s">
        <v>3170</v>
      </c>
      <c r="GZJ27" s="210" t="s">
        <v>3171</v>
      </c>
      <c r="GZK27" s="210" t="s">
        <v>3170</v>
      </c>
      <c r="GZL27" s="210" t="s">
        <v>3171</v>
      </c>
      <c r="GZM27" s="210" t="s">
        <v>3170</v>
      </c>
      <c r="GZN27" s="210" t="s">
        <v>3171</v>
      </c>
      <c r="GZO27" s="210" t="s">
        <v>3170</v>
      </c>
      <c r="GZP27" s="210" t="s">
        <v>3171</v>
      </c>
      <c r="GZQ27" s="210" t="s">
        <v>3170</v>
      </c>
      <c r="GZR27" s="210" t="s">
        <v>3171</v>
      </c>
      <c r="GZS27" s="210" t="s">
        <v>3170</v>
      </c>
      <c r="GZT27" s="210" t="s">
        <v>3171</v>
      </c>
      <c r="GZU27" s="210" t="s">
        <v>3170</v>
      </c>
      <c r="GZV27" s="210" t="s">
        <v>3171</v>
      </c>
      <c r="GZW27" s="210" t="s">
        <v>3170</v>
      </c>
      <c r="GZX27" s="210" t="s">
        <v>3171</v>
      </c>
      <c r="GZY27" s="210" t="s">
        <v>3170</v>
      </c>
      <c r="GZZ27" s="210" t="s">
        <v>3171</v>
      </c>
      <c r="HAA27" s="210" t="s">
        <v>3170</v>
      </c>
      <c r="HAB27" s="210" t="s">
        <v>3171</v>
      </c>
      <c r="HAC27" s="210" t="s">
        <v>3170</v>
      </c>
      <c r="HAD27" s="210" t="s">
        <v>3171</v>
      </c>
      <c r="HAE27" s="210" t="s">
        <v>3170</v>
      </c>
      <c r="HAF27" s="210" t="s">
        <v>3171</v>
      </c>
      <c r="HAG27" s="210" t="s">
        <v>3170</v>
      </c>
      <c r="HAH27" s="210" t="s">
        <v>3171</v>
      </c>
      <c r="HAI27" s="210" t="s">
        <v>3170</v>
      </c>
      <c r="HAJ27" s="210" t="s">
        <v>3171</v>
      </c>
      <c r="HAK27" s="210" t="s">
        <v>3170</v>
      </c>
      <c r="HAL27" s="210" t="s">
        <v>3171</v>
      </c>
      <c r="HAM27" s="210" t="s">
        <v>3170</v>
      </c>
      <c r="HAN27" s="210" t="s">
        <v>3171</v>
      </c>
      <c r="HAO27" s="210" t="s">
        <v>3170</v>
      </c>
      <c r="HAP27" s="210" t="s">
        <v>3171</v>
      </c>
      <c r="HAQ27" s="210" t="s">
        <v>3170</v>
      </c>
      <c r="HAR27" s="210" t="s">
        <v>3171</v>
      </c>
      <c r="HAS27" s="210" t="s">
        <v>3170</v>
      </c>
      <c r="HAT27" s="210" t="s">
        <v>3171</v>
      </c>
      <c r="HAU27" s="210" t="s">
        <v>3170</v>
      </c>
      <c r="HAV27" s="210" t="s">
        <v>3171</v>
      </c>
      <c r="HAW27" s="210" t="s">
        <v>3170</v>
      </c>
      <c r="HAX27" s="210" t="s">
        <v>3171</v>
      </c>
      <c r="HAY27" s="210" t="s">
        <v>3170</v>
      </c>
      <c r="HAZ27" s="210" t="s">
        <v>3171</v>
      </c>
      <c r="HBA27" s="210" t="s">
        <v>3170</v>
      </c>
      <c r="HBB27" s="210" t="s">
        <v>3171</v>
      </c>
      <c r="HBC27" s="210" t="s">
        <v>3170</v>
      </c>
      <c r="HBD27" s="210" t="s">
        <v>3171</v>
      </c>
      <c r="HBE27" s="210" t="s">
        <v>3170</v>
      </c>
      <c r="HBF27" s="210" t="s">
        <v>3171</v>
      </c>
      <c r="HBG27" s="210" t="s">
        <v>3170</v>
      </c>
      <c r="HBH27" s="210" t="s">
        <v>3171</v>
      </c>
      <c r="HBI27" s="210" t="s">
        <v>3170</v>
      </c>
      <c r="HBJ27" s="210" t="s">
        <v>3171</v>
      </c>
      <c r="HBK27" s="210" t="s">
        <v>3170</v>
      </c>
      <c r="HBL27" s="210" t="s">
        <v>3171</v>
      </c>
      <c r="HBM27" s="210" t="s">
        <v>3170</v>
      </c>
      <c r="HBN27" s="210" t="s">
        <v>3171</v>
      </c>
      <c r="HBO27" s="210" t="s">
        <v>3170</v>
      </c>
      <c r="HBP27" s="210" t="s">
        <v>3171</v>
      </c>
      <c r="HBQ27" s="210" t="s">
        <v>3170</v>
      </c>
      <c r="HBR27" s="210" t="s">
        <v>3171</v>
      </c>
      <c r="HBS27" s="210" t="s">
        <v>3170</v>
      </c>
      <c r="HBT27" s="210" t="s">
        <v>3171</v>
      </c>
      <c r="HBU27" s="210" t="s">
        <v>3170</v>
      </c>
      <c r="HBV27" s="210" t="s">
        <v>3171</v>
      </c>
      <c r="HBW27" s="210" t="s">
        <v>3170</v>
      </c>
      <c r="HBX27" s="210" t="s">
        <v>3171</v>
      </c>
      <c r="HBY27" s="210" t="s">
        <v>3170</v>
      </c>
      <c r="HBZ27" s="210" t="s">
        <v>3171</v>
      </c>
      <c r="HCA27" s="210" t="s">
        <v>3170</v>
      </c>
      <c r="HCB27" s="210" t="s">
        <v>3171</v>
      </c>
      <c r="HCC27" s="210" t="s">
        <v>3170</v>
      </c>
      <c r="HCD27" s="210" t="s">
        <v>3171</v>
      </c>
      <c r="HCE27" s="210" t="s">
        <v>3170</v>
      </c>
      <c r="HCF27" s="210" t="s">
        <v>3171</v>
      </c>
      <c r="HCG27" s="210" t="s">
        <v>3170</v>
      </c>
      <c r="HCH27" s="210" t="s">
        <v>3171</v>
      </c>
      <c r="HCI27" s="210" t="s">
        <v>3170</v>
      </c>
      <c r="HCJ27" s="210" t="s">
        <v>3171</v>
      </c>
      <c r="HCK27" s="210" t="s">
        <v>3170</v>
      </c>
      <c r="HCL27" s="210" t="s">
        <v>3171</v>
      </c>
      <c r="HCM27" s="210" t="s">
        <v>3170</v>
      </c>
      <c r="HCN27" s="210" t="s">
        <v>3171</v>
      </c>
      <c r="HCO27" s="210" t="s">
        <v>3170</v>
      </c>
      <c r="HCP27" s="210" t="s">
        <v>3171</v>
      </c>
      <c r="HCQ27" s="210" t="s">
        <v>3170</v>
      </c>
      <c r="HCR27" s="210" t="s">
        <v>3171</v>
      </c>
      <c r="HCS27" s="210" t="s">
        <v>3170</v>
      </c>
      <c r="HCT27" s="210" t="s">
        <v>3171</v>
      </c>
      <c r="HCU27" s="210" t="s">
        <v>3170</v>
      </c>
      <c r="HCV27" s="210" t="s">
        <v>3171</v>
      </c>
      <c r="HCW27" s="210" t="s">
        <v>3170</v>
      </c>
      <c r="HCX27" s="210" t="s">
        <v>3171</v>
      </c>
      <c r="HCY27" s="210" t="s">
        <v>3170</v>
      </c>
      <c r="HCZ27" s="210" t="s">
        <v>3171</v>
      </c>
      <c r="HDA27" s="210" t="s">
        <v>3170</v>
      </c>
      <c r="HDB27" s="210" t="s">
        <v>3171</v>
      </c>
      <c r="HDC27" s="210" t="s">
        <v>3170</v>
      </c>
      <c r="HDD27" s="210" t="s">
        <v>3171</v>
      </c>
      <c r="HDE27" s="210" t="s">
        <v>3170</v>
      </c>
      <c r="HDF27" s="210" t="s">
        <v>3171</v>
      </c>
      <c r="HDG27" s="210" t="s">
        <v>3170</v>
      </c>
      <c r="HDH27" s="210" t="s">
        <v>3171</v>
      </c>
      <c r="HDI27" s="210" t="s">
        <v>3170</v>
      </c>
      <c r="HDJ27" s="210" t="s">
        <v>3171</v>
      </c>
      <c r="HDK27" s="210" t="s">
        <v>3170</v>
      </c>
      <c r="HDL27" s="210" t="s">
        <v>3171</v>
      </c>
      <c r="HDM27" s="210" t="s">
        <v>3170</v>
      </c>
      <c r="HDN27" s="210" t="s">
        <v>3171</v>
      </c>
      <c r="HDO27" s="210" t="s">
        <v>3170</v>
      </c>
      <c r="HDP27" s="210" t="s">
        <v>3171</v>
      </c>
      <c r="HDQ27" s="210" t="s">
        <v>3170</v>
      </c>
      <c r="HDR27" s="210" t="s">
        <v>3171</v>
      </c>
      <c r="HDS27" s="210" t="s">
        <v>3170</v>
      </c>
      <c r="HDT27" s="210" t="s">
        <v>3171</v>
      </c>
      <c r="HDU27" s="210" t="s">
        <v>3170</v>
      </c>
      <c r="HDV27" s="210" t="s">
        <v>3171</v>
      </c>
      <c r="HDW27" s="210" t="s">
        <v>3170</v>
      </c>
      <c r="HDX27" s="210" t="s">
        <v>3171</v>
      </c>
      <c r="HDY27" s="210" t="s">
        <v>3170</v>
      </c>
      <c r="HDZ27" s="210" t="s">
        <v>3171</v>
      </c>
      <c r="HEA27" s="210" t="s">
        <v>3170</v>
      </c>
      <c r="HEB27" s="210" t="s">
        <v>3171</v>
      </c>
      <c r="HEC27" s="210" t="s">
        <v>3170</v>
      </c>
      <c r="HED27" s="210" t="s">
        <v>3171</v>
      </c>
      <c r="HEE27" s="210" t="s">
        <v>3170</v>
      </c>
      <c r="HEF27" s="210" t="s">
        <v>3171</v>
      </c>
      <c r="HEG27" s="210" t="s">
        <v>3170</v>
      </c>
      <c r="HEH27" s="210" t="s">
        <v>3171</v>
      </c>
      <c r="HEI27" s="210" t="s">
        <v>3170</v>
      </c>
      <c r="HEJ27" s="210" t="s">
        <v>3171</v>
      </c>
      <c r="HEK27" s="210" t="s">
        <v>3170</v>
      </c>
      <c r="HEL27" s="210" t="s">
        <v>3171</v>
      </c>
      <c r="HEM27" s="210" t="s">
        <v>3170</v>
      </c>
      <c r="HEN27" s="210" t="s">
        <v>3171</v>
      </c>
      <c r="HEO27" s="210" t="s">
        <v>3170</v>
      </c>
      <c r="HEP27" s="210" t="s">
        <v>3171</v>
      </c>
      <c r="HEQ27" s="210" t="s">
        <v>3170</v>
      </c>
      <c r="HER27" s="210" t="s">
        <v>3171</v>
      </c>
      <c r="HES27" s="210" t="s">
        <v>3170</v>
      </c>
      <c r="HET27" s="210" t="s">
        <v>3171</v>
      </c>
      <c r="HEU27" s="210" t="s">
        <v>3170</v>
      </c>
      <c r="HEV27" s="210" t="s">
        <v>3171</v>
      </c>
      <c r="HEW27" s="210" t="s">
        <v>3170</v>
      </c>
      <c r="HEX27" s="210" t="s">
        <v>3171</v>
      </c>
      <c r="HEY27" s="210" t="s">
        <v>3170</v>
      </c>
      <c r="HEZ27" s="210" t="s">
        <v>3171</v>
      </c>
      <c r="HFA27" s="210" t="s">
        <v>3170</v>
      </c>
      <c r="HFB27" s="210" t="s">
        <v>3171</v>
      </c>
      <c r="HFC27" s="210" t="s">
        <v>3170</v>
      </c>
      <c r="HFD27" s="210" t="s">
        <v>3171</v>
      </c>
      <c r="HFE27" s="210" t="s">
        <v>3170</v>
      </c>
      <c r="HFF27" s="210" t="s">
        <v>3171</v>
      </c>
      <c r="HFG27" s="210" t="s">
        <v>3170</v>
      </c>
      <c r="HFH27" s="210" t="s">
        <v>3171</v>
      </c>
      <c r="HFI27" s="210" t="s">
        <v>3170</v>
      </c>
      <c r="HFJ27" s="210" t="s">
        <v>3171</v>
      </c>
      <c r="HFK27" s="210" t="s">
        <v>3170</v>
      </c>
      <c r="HFL27" s="210" t="s">
        <v>3171</v>
      </c>
      <c r="HFM27" s="210" t="s">
        <v>3170</v>
      </c>
      <c r="HFN27" s="210" t="s">
        <v>3171</v>
      </c>
      <c r="HFO27" s="210" t="s">
        <v>3170</v>
      </c>
      <c r="HFP27" s="210" t="s">
        <v>3171</v>
      </c>
      <c r="HFQ27" s="210" t="s">
        <v>3170</v>
      </c>
      <c r="HFR27" s="210" t="s">
        <v>3171</v>
      </c>
      <c r="HFS27" s="210" t="s">
        <v>3170</v>
      </c>
      <c r="HFT27" s="210" t="s">
        <v>3171</v>
      </c>
      <c r="HFU27" s="210" t="s">
        <v>3170</v>
      </c>
      <c r="HFV27" s="210" t="s">
        <v>3171</v>
      </c>
      <c r="HFW27" s="210" t="s">
        <v>3170</v>
      </c>
      <c r="HFX27" s="210" t="s">
        <v>3171</v>
      </c>
      <c r="HFY27" s="210" t="s">
        <v>3170</v>
      </c>
      <c r="HFZ27" s="210" t="s">
        <v>3171</v>
      </c>
      <c r="HGA27" s="210" t="s">
        <v>3170</v>
      </c>
      <c r="HGB27" s="210" t="s">
        <v>3171</v>
      </c>
      <c r="HGC27" s="210" t="s">
        <v>3170</v>
      </c>
      <c r="HGD27" s="210" t="s">
        <v>3171</v>
      </c>
      <c r="HGE27" s="210" t="s">
        <v>3170</v>
      </c>
      <c r="HGF27" s="210" t="s">
        <v>3171</v>
      </c>
      <c r="HGG27" s="210" t="s">
        <v>3170</v>
      </c>
      <c r="HGH27" s="210" t="s">
        <v>3171</v>
      </c>
      <c r="HGI27" s="210" t="s">
        <v>3170</v>
      </c>
      <c r="HGJ27" s="210" t="s">
        <v>3171</v>
      </c>
      <c r="HGK27" s="210" t="s">
        <v>3170</v>
      </c>
      <c r="HGL27" s="210" t="s">
        <v>3171</v>
      </c>
      <c r="HGM27" s="210" t="s">
        <v>3170</v>
      </c>
      <c r="HGN27" s="210" t="s">
        <v>3171</v>
      </c>
      <c r="HGO27" s="210" t="s">
        <v>3170</v>
      </c>
      <c r="HGP27" s="210" t="s">
        <v>3171</v>
      </c>
      <c r="HGQ27" s="210" t="s">
        <v>3170</v>
      </c>
      <c r="HGR27" s="210" t="s">
        <v>3171</v>
      </c>
      <c r="HGS27" s="210" t="s">
        <v>3170</v>
      </c>
      <c r="HGT27" s="210" t="s">
        <v>3171</v>
      </c>
      <c r="HGU27" s="210" t="s">
        <v>3170</v>
      </c>
      <c r="HGV27" s="210" t="s">
        <v>3171</v>
      </c>
      <c r="HGW27" s="210" t="s">
        <v>3170</v>
      </c>
      <c r="HGX27" s="210" t="s">
        <v>3171</v>
      </c>
      <c r="HGY27" s="210" t="s">
        <v>3170</v>
      </c>
      <c r="HGZ27" s="210" t="s">
        <v>3171</v>
      </c>
      <c r="HHA27" s="210" t="s">
        <v>3170</v>
      </c>
      <c r="HHB27" s="210" t="s">
        <v>3171</v>
      </c>
      <c r="HHC27" s="210" t="s">
        <v>3170</v>
      </c>
      <c r="HHD27" s="210" t="s">
        <v>3171</v>
      </c>
      <c r="HHE27" s="210" t="s">
        <v>3170</v>
      </c>
      <c r="HHF27" s="210" t="s">
        <v>3171</v>
      </c>
      <c r="HHG27" s="210" t="s">
        <v>3170</v>
      </c>
      <c r="HHH27" s="210" t="s">
        <v>3171</v>
      </c>
      <c r="HHI27" s="210" t="s">
        <v>3170</v>
      </c>
      <c r="HHJ27" s="210" t="s">
        <v>3171</v>
      </c>
      <c r="HHK27" s="210" t="s">
        <v>3170</v>
      </c>
      <c r="HHL27" s="210" t="s">
        <v>3171</v>
      </c>
      <c r="HHM27" s="210" t="s">
        <v>3170</v>
      </c>
      <c r="HHN27" s="210" t="s">
        <v>3171</v>
      </c>
      <c r="HHO27" s="210" t="s">
        <v>3170</v>
      </c>
      <c r="HHP27" s="210" t="s">
        <v>3171</v>
      </c>
      <c r="HHQ27" s="210" t="s">
        <v>3170</v>
      </c>
      <c r="HHR27" s="210" t="s">
        <v>3171</v>
      </c>
      <c r="HHS27" s="210" t="s">
        <v>3170</v>
      </c>
      <c r="HHT27" s="210" t="s">
        <v>3171</v>
      </c>
      <c r="HHU27" s="210" t="s">
        <v>3170</v>
      </c>
      <c r="HHV27" s="210" t="s">
        <v>3171</v>
      </c>
      <c r="HHW27" s="210" t="s">
        <v>3170</v>
      </c>
      <c r="HHX27" s="210" t="s">
        <v>3171</v>
      </c>
      <c r="HHY27" s="210" t="s">
        <v>3170</v>
      </c>
      <c r="HHZ27" s="210" t="s">
        <v>3171</v>
      </c>
      <c r="HIA27" s="210" t="s">
        <v>3170</v>
      </c>
      <c r="HIB27" s="210" t="s">
        <v>3171</v>
      </c>
      <c r="HIC27" s="210" t="s">
        <v>3170</v>
      </c>
      <c r="HID27" s="210" t="s">
        <v>3171</v>
      </c>
      <c r="HIE27" s="210" t="s">
        <v>3170</v>
      </c>
      <c r="HIF27" s="210" t="s">
        <v>3171</v>
      </c>
      <c r="HIG27" s="210" t="s">
        <v>3170</v>
      </c>
      <c r="HIH27" s="210" t="s">
        <v>3171</v>
      </c>
      <c r="HII27" s="210" t="s">
        <v>3170</v>
      </c>
      <c r="HIJ27" s="210" t="s">
        <v>3171</v>
      </c>
      <c r="HIK27" s="210" t="s">
        <v>3170</v>
      </c>
      <c r="HIL27" s="210" t="s">
        <v>3171</v>
      </c>
      <c r="HIM27" s="210" t="s">
        <v>3170</v>
      </c>
      <c r="HIN27" s="210" t="s">
        <v>3171</v>
      </c>
      <c r="HIO27" s="210" t="s">
        <v>3170</v>
      </c>
      <c r="HIP27" s="210" t="s">
        <v>3171</v>
      </c>
      <c r="HIQ27" s="210" t="s">
        <v>3170</v>
      </c>
      <c r="HIR27" s="210" t="s">
        <v>3171</v>
      </c>
      <c r="HIS27" s="210" t="s">
        <v>3170</v>
      </c>
      <c r="HIT27" s="210" t="s">
        <v>3171</v>
      </c>
      <c r="HIU27" s="210" t="s">
        <v>3170</v>
      </c>
      <c r="HIV27" s="210" t="s">
        <v>3171</v>
      </c>
      <c r="HIW27" s="210" t="s">
        <v>3170</v>
      </c>
      <c r="HIX27" s="210" t="s">
        <v>3171</v>
      </c>
      <c r="HIY27" s="210" t="s">
        <v>3170</v>
      </c>
      <c r="HIZ27" s="210" t="s">
        <v>3171</v>
      </c>
      <c r="HJA27" s="210" t="s">
        <v>3170</v>
      </c>
      <c r="HJB27" s="210" t="s">
        <v>3171</v>
      </c>
      <c r="HJC27" s="210" t="s">
        <v>3170</v>
      </c>
      <c r="HJD27" s="210" t="s">
        <v>3171</v>
      </c>
      <c r="HJE27" s="210" t="s">
        <v>3170</v>
      </c>
      <c r="HJF27" s="210" t="s">
        <v>3171</v>
      </c>
      <c r="HJG27" s="210" t="s">
        <v>3170</v>
      </c>
      <c r="HJH27" s="210" t="s">
        <v>3171</v>
      </c>
      <c r="HJI27" s="210" t="s">
        <v>3170</v>
      </c>
      <c r="HJJ27" s="210" t="s">
        <v>3171</v>
      </c>
      <c r="HJK27" s="210" t="s">
        <v>3170</v>
      </c>
      <c r="HJL27" s="210" t="s">
        <v>3171</v>
      </c>
      <c r="HJM27" s="210" t="s">
        <v>3170</v>
      </c>
      <c r="HJN27" s="210" t="s">
        <v>3171</v>
      </c>
      <c r="HJO27" s="210" t="s">
        <v>3170</v>
      </c>
      <c r="HJP27" s="210" t="s">
        <v>3171</v>
      </c>
      <c r="HJQ27" s="210" t="s">
        <v>3170</v>
      </c>
      <c r="HJR27" s="210" t="s">
        <v>3171</v>
      </c>
      <c r="HJS27" s="210" t="s">
        <v>3170</v>
      </c>
      <c r="HJT27" s="210" t="s">
        <v>3171</v>
      </c>
      <c r="HJU27" s="210" t="s">
        <v>3170</v>
      </c>
      <c r="HJV27" s="210" t="s">
        <v>3171</v>
      </c>
      <c r="HJW27" s="210" t="s">
        <v>3170</v>
      </c>
      <c r="HJX27" s="210" t="s">
        <v>3171</v>
      </c>
      <c r="HJY27" s="210" t="s">
        <v>3170</v>
      </c>
      <c r="HJZ27" s="210" t="s">
        <v>3171</v>
      </c>
      <c r="HKA27" s="210" t="s">
        <v>3170</v>
      </c>
      <c r="HKB27" s="210" t="s">
        <v>3171</v>
      </c>
      <c r="HKC27" s="210" t="s">
        <v>3170</v>
      </c>
      <c r="HKD27" s="210" t="s">
        <v>3171</v>
      </c>
      <c r="HKE27" s="210" t="s">
        <v>3170</v>
      </c>
      <c r="HKF27" s="210" t="s">
        <v>3171</v>
      </c>
      <c r="HKG27" s="210" t="s">
        <v>3170</v>
      </c>
      <c r="HKH27" s="210" t="s">
        <v>3171</v>
      </c>
      <c r="HKI27" s="210" t="s">
        <v>3170</v>
      </c>
      <c r="HKJ27" s="210" t="s">
        <v>3171</v>
      </c>
      <c r="HKK27" s="210" t="s">
        <v>3170</v>
      </c>
      <c r="HKL27" s="210" t="s">
        <v>3171</v>
      </c>
      <c r="HKM27" s="210" t="s">
        <v>3170</v>
      </c>
      <c r="HKN27" s="210" t="s">
        <v>3171</v>
      </c>
      <c r="HKO27" s="210" t="s">
        <v>3170</v>
      </c>
      <c r="HKP27" s="210" t="s">
        <v>3171</v>
      </c>
      <c r="HKQ27" s="210" t="s">
        <v>3170</v>
      </c>
      <c r="HKR27" s="210" t="s">
        <v>3171</v>
      </c>
      <c r="HKS27" s="210" t="s">
        <v>3170</v>
      </c>
      <c r="HKT27" s="210" t="s">
        <v>3171</v>
      </c>
      <c r="HKU27" s="210" t="s">
        <v>3170</v>
      </c>
      <c r="HKV27" s="210" t="s">
        <v>3171</v>
      </c>
      <c r="HKW27" s="210" t="s">
        <v>3170</v>
      </c>
      <c r="HKX27" s="210" t="s">
        <v>3171</v>
      </c>
      <c r="HKY27" s="210" t="s">
        <v>3170</v>
      </c>
      <c r="HKZ27" s="210" t="s">
        <v>3171</v>
      </c>
      <c r="HLA27" s="210" t="s">
        <v>3170</v>
      </c>
      <c r="HLB27" s="210" t="s">
        <v>3171</v>
      </c>
      <c r="HLC27" s="210" t="s">
        <v>3170</v>
      </c>
      <c r="HLD27" s="210" t="s">
        <v>3171</v>
      </c>
      <c r="HLE27" s="210" t="s">
        <v>3170</v>
      </c>
      <c r="HLF27" s="210" t="s">
        <v>3171</v>
      </c>
      <c r="HLG27" s="210" t="s">
        <v>3170</v>
      </c>
      <c r="HLH27" s="210" t="s">
        <v>3171</v>
      </c>
      <c r="HLI27" s="210" t="s">
        <v>3170</v>
      </c>
      <c r="HLJ27" s="210" t="s">
        <v>3171</v>
      </c>
      <c r="HLK27" s="210" t="s">
        <v>3170</v>
      </c>
      <c r="HLL27" s="210" t="s">
        <v>3171</v>
      </c>
      <c r="HLM27" s="210" t="s">
        <v>3170</v>
      </c>
      <c r="HLN27" s="210" t="s">
        <v>3171</v>
      </c>
      <c r="HLO27" s="210" t="s">
        <v>3170</v>
      </c>
      <c r="HLP27" s="210" t="s">
        <v>3171</v>
      </c>
      <c r="HLQ27" s="210" t="s">
        <v>3170</v>
      </c>
      <c r="HLR27" s="210" t="s">
        <v>3171</v>
      </c>
      <c r="HLS27" s="210" t="s">
        <v>3170</v>
      </c>
      <c r="HLT27" s="210" t="s">
        <v>3171</v>
      </c>
      <c r="HLU27" s="210" t="s">
        <v>3170</v>
      </c>
      <c r="HLV27" s="210" t="s">
        <v>3171</v>
      </c>
      <c r="HLW27" s="210" t="s">
        <v>3170</v>
      </c>
      <c r="HLX27" s="210" t="s">
        <v>3171</v>
      </c>
      <c r="HLY27" s="210" t="s">
        <v>3170</v>
      </c>
      <c r="HLZ27" s="210" t="s">
        <v>3171</v>
      </c>
      <c r="HMA27" s="210" t="s">
        <v>3170</v>
      </c>
      <c r="HMB27" s="210" t="s">
        <v>3171</v>
      </c>
      <c r="HMC27" s="210" t="s">
        <v>3170</v>
      </c>
      <c r="HMD27" s="210" t="s">
        <v>3171</v>
      </c>
      <c r="HME27" s="210" t="s">
        <v>3170</v>
      </c>
      <c r="HMF27" s="210" t="s">
        <v>3171</v>
      </c>
      <c r="HMG27" s="210" t="s">
        <v>3170</v>
      </c>
      <c r="HMH27" s="210" t="s">
        <v>3171</v>
      </c>
      <c r="HMI27" s="210" t="s">
        <v>3170</v>
      </c>
      <c r="HMJ27" s="210" t="s">
        <v>3171</v>
      </c>
      <c r="HMK27" s="210" t="s">
        <v>3170</v>
      </c>
      <c r="HML27" s="210" t="s">
        <v>3171</v>
      </c>
      <c r="HMM27" s="210" t="s">
        <v>3170</v>
      </c>
      <c r="HMN27" s="210" t="s">
        <v>3171</v>
      </c>
      <c r="HMO27" s="210" t="s">
        <v>3170</v>
      </c>
      <c r="HMP27" s="210" t="s">
        <v>3171</v>
      </c>
      <c r="HMQ27" s="210" t="s">
        <v>3170</v>
      </c>
      <c r="HMR27" s="210" t="s">
        <v>3171</v>
      </c>
      <c r="HMS27" s="210" t="s">
        <v>3170</v>
      </c>
      <c r="HMT27" s="210" t="s">
        <v>3171</v>
      </c>
      <c r="HMU27" s="210" t="s">
        <v>3170</v>
      </c>
      <c r="HMV27" s="210" t="s">
        <v>3171</v>
      </c>
      <c r="HMW27" s="210" t="s">
        <v>3170</v>
      </c>
      <c r="HMX27" s="210" t="s">
        <v>3171</v>
      </c>
      <c r="HMY27" s="210" t="s">
        <v>3170</v>
      </c>
      <c r="HMZ27" s="210" t="s">
        <v>3171</v>
      </c>
      <c r="HNA27" s="210" t="s">
        <v>3170</v>
      </c>
      <c r="HNB27" s="210" t="s">
        <v>3171</v>
      </c>
      <c r="HNC27" s="210" t="s">
        <v>3170</v>
      </c>
      <c r="HND27" s="210" t="s">
        <v>3171</v>
      </c>
      <c r="HNE27" s="210" t="s">
        <v>3170</v>
      </c>
      <c r="HNF27" s="210" t="s">
        <v>3171</v>
      </c>
      <c r="HNG27" s="210" t="s">
        <v>3170</v>
      </c>
      <c r="HNH27" s="210" t="s">
        <v>3171</v>
      </c>
      <c r="HNI27" s="210" t="s">
        <v>3170</v>
      </c>
      <c r="HNJ27" s="210" t="s">
        <v>3171</v>
      </c>
      <c r="HNK27" s="210" t="s">
        <v>3170</v>
      </c>
      <c r="HNL27" s="210" t="s">
        <v>3171</v>
      </c>
      <c r="HNM27" s="210" t="s">
        <v>3170</v>
      </c>
      <c r="HNN27" s="210" t="s">
        <v>3171</v>
      </c>
      <c r="HNO27" s="210" t="s">
        <v>3170</v>
      </c>
      <c r="HNP27" s="210" t="s">
        <v>3171</v>
      </c>
      <c r="HNQ27" s="210" t="s">
        <v>3170</v>
      </c>
      <c r="HNR27" s="210" t="s">
        <v>3171</v>
      </c>
      <c r="HNS27" s="210" t="s">
        <v>3170</v>
      </c>
      <c r="HNT27" s="210" t="s">
        <v>3171</v>
      </c>
      <c r="HNU27" s="210" t="s">
        <v>3170</v>
      </c>
      <c r="HNV27" s="210" t="s">
        <v>3171</v>
      </c>
      <c r="HNW27" s="210" t="s">
        <v>3170</v>
      </c>
      <c r="HNX27" s="210" t="s">
        <v>3171</v>
      </c>
      <c r="HNY27" s="210" t="s">
        <v>3170</v>
      </c>
      <c r="HNZ27" s="210" t="s">
        <v>3171</v>
      </c>
      <c r="HOA27" s="210" t="s">
        <v>3170</v>
      </c>
      <c r="HOB27" s="210" t="s">
        <v>3171</v>
      </c>
      <c r="HOC27" s="210" t="s">
        <v>3170</v>
      </c>
      <c r="HOD27" s="210" t="s">
        <v>3171</v>
      </c>
      <c r="HOE27" s="210" t="s">
        <v>3170</v>
      </c>
      <c r="HOF27" s="210" t="s">
        <v>3171</v>
      </c>
      <c r="HOG27" s="210" t="s">
        <v>3170</v>
      </c>
      <c r="HOH27" s="210" t="s">
        <v>3171</v>
      </c>
      <c r="HOI27" s="210" t="s">
        <v>3170</v>
      </c>
      <c r="HOJ27" s="210" t="s">
        <v>3171</v>
      </c>
      <c r="HOK27" s="210" t="s">
        <v>3170</v>
      </c>
      <c r="HOL27" s="210" t="s">
        <v>3171</v>
      </c>
      <c r="HOM27" s="210" t="s">
        <v>3170</v>
      </c>
      <c r="HON27" s="210" t="s">
        <v>3171</v>
      </c>
      <c r="HOO27" s="210" t="s">
        <v>3170</v>
      </c>
      <c r="HOP27" s="210" t="s">
        <v>3171</v>
      </c>
      <c r="HOQ27" s="210" t="s">
        <v>3170</v>
      </c>
      <c r="HOR27" s="210" t="s">
        <v>3171</v>
      </c>
      <c r="HOS27" s="210" t="s">
        <v>3170</v>
      </c>
      <c r="HOT27" s="210" t="s">
        <v>3171</v>
      </c>
      <c r="HOU27" s="210" t="s">
        <v>3170</v>
      </c>
      <c r="HOV27" s="210" t="s">
        <v>3171</v>
      </c>
      <c r="HOW27" s="210" t="s">
        <v>3170</v>
      </c>
      <c r="HOX27" s="210" t="s">
        <v>3171</v>
      </c>
      <c r="HOY27" s="210" t="s">
        <v>3170</v>
      </c>
      <c r="HOZ27" s="210" t="s">
        <v>3171</v>
      </c>
      <c r="HPA27" s="210" t="s">
        <v>3170</v>
      </c>
      <c r="HPB27" s="210" t="s">
        <v>3171</v>
      </c>
      <c r="HPC27" s="210" t="s">
        <v>3170</v>
      </c>
      <c r="HPD27" s="210" t="s">
        <v>3171</v>
      </c>
      <c r="HPE27" s="210" t="s">
        <v>3170</v>
      </c>
      <c r="HPF27" s="210" t="s">
        <v>3171</v>
      </c>
      <c r="HPG27" s="210" t="s">
        <v>3170</v>
      </c>
      <c r="HPH27" s="210" t="s">
        <v>3171</v>
      </c>
      <c r="HPI27" s="210" t="s">
        <v>3170</v>
      </c>
      <c r="HPJ27" s="210" t="s">
        <v>3171</v>
      </c>
      <c r="HPK27" s="210" t="s">
        <v>3170</v>
      </c>
      <c r="HPL27" s="210" t="s">
        <v>3171</v>
      </c>
      <c r="HPM27" s="210" t="s">
        <v>3170</v>
      </c>
      <c r="HPN27" s="210" t="s">
        <v>3171</v>
      </c>
      <c r="HPO27" s="210" t="s">
        <v>3170</v>
      </c>
      <c r="HPP27" s="210" t="s">
        <v>3171</v>
      </c>
      <c r="HPQ27" s="210" t="s">
        <v>3170</v>
      </c>
      <c r="HPR27" s="210" t="s">
        <v>3171</v>
      </c>
      <c r="HPS27" s="210" t="s">
        <v>3170</v>
      </c>
      <c r="HPT27" s="210" t="s">
        <v>3171</v>
      </c>
      <c r="HPU27" s="210" t="s">
        <v>3170</v>
      </c>
      <c r="HPV27" s="210" t="s">
        <v>3171</v>
      </c>
      <c r="HPW27" s="210" t="s">
        <v>3170</v>
      </c>
      <c r="HPX27" s="210" t="s">
        <v>3171</v>
      </c>
      <c r="HPY27" s="210" t="s">
        <v>3170</v>
      </c>
      <c r="HPZ27" s="210" t="s">
        <v>3171</v>
      </c>
      <c r="HQA27" s="210" t="s">
        <v>3170</v>
      </c>
      <c r="HQB27" s="210" t="s">
        <v>3171</v>
      </c>
      <c r="HQC27" s="210" t="s">
        <v>3170</v>
      </c>
      <c r="HQD27" s="210" t="s">
        <v>3171</v>
      </c>
      <c r="HQE27" s="210" t="s">
        <v>3170</v>
      </c>
      <c r="HQF27" s="210" t="s">
        <v>3171</v>
      </c>
      <c r="HQG27" s="210" t="s">
        <v>3170</v>
      </c>
      <c r="HQH27" s="210" t="s">
        <v>3171</v>
      </c>
      <c r="HQI27" s="210" t="s">
        <v>3170</v>
      </c>
      <c r="HQJ27" s="210" t="s">
        <v>3171</v>
      </c>
      <c r="HQK27" s="210" t="s">
        <v>3170</v>
      </c>
      <c r="HQL27" s="210" t="s">
        <v>3171</v>
      </c>
      <c r="HQM27" s="210" t="s">
        <v>3170</v>
      </c>
      <c r="HQN27" s="210" t="s">
        <v>3171</v>
      </c>
      <c r="HQO27" s="210" t="s">
        <v>3170</v>
      </c>
      <c r="HQP27" s="210" t="s">
        <v>3171</v>
      </c>
      <c r="HQQ27" s="210" t="s">
        <v>3170</v>
      </c>
      <c r="HQR27" s="210" t="s">
        <v>3171</v>
      </c>
      <c r="HQS27" s="210" t="s">
        <v>3170</v>
      </c>
      <c r="HQT27" s="210" t="s">
        <v>3171</v>
      </c>
      <c r="HQU27" s="210" t="s">
        <v>3170</v>
      </c>
      <c r="HQV27" s="210" t="s">
        <v>3171</v>
      </c>
      <c r="HQW27" s="210" t="s">
        <v>3170</v>
      </c>
      <c r="HQX27" s="210" t="s">
        <v>3171</v>
      </c>
      <c r="HQY27" s="210" t="s">
        <v>3170</v>
      </c>
      <c r="HQZ27" s="210" t="s">
        <v>3171</v>
      </c>
      <c r="HRA27" s="210" t="s">
        <v>3170</v>
      </c>
      <c r="HRB27" s="210" t="s">
        <v>3171</v>
      </c>
      <c r="HRC27" s="210" t="s">
        <v>3170</v>
      </c>
      <c r="HRD27" s="210" t="s">
        <v>3171</v>
      </c>
      <c r="HRE27" s="210" t="s">
        <v>3170</v>
      </c>
      <c r="HRF27" s="210" t="s">
        <v>3171</v>
      </c>
      <c r="HRG27" s="210" t="s">
        <v>3170</v>
      </c>
      <c r="HRH27" s="210" t="s">
        <v>3171</v>
      </c>
      <c r="HRI27" s="210" t="s">
        <v>3170</v>
      </c>
      <c r="HRJ27" s="210" t="s">
        <v>3171</v>
      </c>
      <c r="HRK27" s="210" t="s">
        <v>3170</v>
      </c>
      <c r="HRL27" s="210" t="s">
        <v>3171</v>
      </c>
      <c r="HRM27" s="210" t="s">
        <v>3170</v>
      </c>
      <c r="HRN27" s="210" t="s">
        <v>3171</v>
      </c>
      <c r="HRO27" s="210" t="s">
        <v>3170</v>
      </c>
      <c r="HRP27" s="210" t="s">
        <v>3171</v>
      </c>
      <c r="HRQ27" s="210" t="s">
        <v>3170</v>
      </c>
      <c r="HRR27" s="210" t="s">
        <v>3171</v>
      </c>
      <c r="HRS27" s="210" t="s">
        <v>3170</v>
      </c>
      <c r="HRT27" s="210" t="s">
        <v>3171</v>
      </c>
      <c r="HRU27" s="210" t="s">
        <v>3170</v>
      </c>
      <c r="HRV27" s="210" t="s">
        <v>3171</v>
      </c>
      <c r="HRW27" s="210" t="s">
        <v>3170</v>
      </c>
      <c r="HRX27" s="210" t="s">
        <v>3171</v>
      </c>
      <c r="HRY27" s="210" t="s">
        <v>3170</v>
      </c>
      <c r="HRZ27" s="210" t="s">
        <v>3171</v>
      </c>
      <c r="HSA27" s="210" t="s">
        <v>3170</v>
      </c>
      <c r="HSB27" s="210" t="s">
        <v>3171</v>
      </c>
      <c r="HSC27" s="210" t="s">
        <v>3170</v>
      </c>
      <c r="HSD27" s="210" t="s">
        <v>3171</v>
      </c>
      <c r="HSE27" s="210" t="s">
        <v>3170</v>
      </c>
      <c r="HSF27" s="210" t="s">
        <v>3171</v>
      </c>
      <c r="HSG27" s="210" t="s">
        <v>3170</v>
      </c>
      <c r="HSH27" s="210" t="s">
        <v>3171</v>
      </c>
      <c r="HSI27" s="210" t="s">
        <v>3170</v>
      </c>
      <c r="HSJ27" s="210" t="s">
        <v>3171</v>
      </c>
      <c r="HSK27" s="210" t="s">
        <v>3170</v>
      </c>
      <c r="HSL27" s="210" t="s">
        <v>3171</v>
      </c>
      <c r="HSM27" s="210" t="s">
        <v>3170</v>
      </c>
      <c r="HSN27" s="210" t="s">
        <v>3171</v>
      </c>
      <c r="HSO27" s="210" t="s">
        <v>3170</v>
      </c>
      <c r="HSP27" s="210" t="s">
        <v>3171</v>
      </c>
      <c r="HSQ27" s="210" t="s">
        <v>3170</v>
      </c>
      <c r="HSR27" s="210" t="s">
        <v>3171</v>
      </c>
      <c r="HSS27" s="210" t="s">
        <v>3170</v>
      </c>
      <c r="HST27" s="210" t="s">
        <v>3171</v>
      </c>
      <c r="HSU27" s="210" t="s">
        <v>3170</v>
      </c>
      <c r="HSV27" s="210" t="s">
        <v>3171</v>
      </c>
      <c r="HSW27" s="210" t="s">
        <v>3170</v>
      </c>
      <c r="HSX27" s="210" t="s">
        <v>3171</v>
      </c>
      <c r="HSY27" s="210" t="s">
        <v>3170</v>
      </c>
      <c r="HSZ27" s="210" t="s">
        <v>3171</v>
      </c>
      <c r="HTA27" s="210" t="s">
        <v>3170</v>
      </c>
      <c r="HTB27" s="210" t="s">
        <v>3171</v>
      </c>
      <c r="HTC27" s="210" t="s">
        <v>3170</v>
      </c>
      <c r="HTD27" s="210" t="s">
        <v>3171</v>
      </c>
      <c r="HTE27" s="210" t="s">
        <v>3170</v>
      </c>
      <c r="HTF27" s="210" t="s">
        <v>3171</v>
      </c>
      <c r="HTG27" s="210" t="s">
        <v>3170</v>
      </c>
      <c r="HTH27" s="210" t="s">
        <v>3171</v>
      </c>
      <c r="HTI27" s="210" t="s">
        <v>3170</v>
      </c>
      <c r="HTJ27" s="210" t="s">
        <v>3171</v>
      </c>
      <c r="HTK27" s="210" t="s">
        <v>3170</v>
      </c>
      <c r="HTL27" s="210" t="s">
        <v>3171</v>
      </c>
      <c r="HTM27" s="210" t="s">
        <v>3170</v>
      </c>
      <c r="HTN27" s="210" t="s">
        <v>3171</v>
      </c>
      <c r="HTO27" s="210" t="s">
        <v>3170</v>
      </c>
      <c r="HTP27" s="210" t="s">
        <v>3171</v>
      </c>
      <c r="HTQ27" s="210" t="s">
        <v>3170</v>
      </c>
      <c r="HTR27" s="210" t="s">
        <v>3171</v>
      </c>
      <c r="HTS27" s="210" t="s">
        <v>3170</v>
      </c>
      <c r="HTT27" s="210" t="s">
        <v>3171</v>
      </c>
      <c r="HTU27" s="210" t="s">
        <v>3170</v>
      </c>
      <c r="HTV27" s="210" t="s">
        <v>3171</v>
      </c>
      <c r="HTW27" s="210" t="s">
        <v>3170</v>
      </c>
      <c r="HTX27" s="210" t="s">
        <v>3171</v>
      </c>
      <c r="HTY27" s="210" t="s">
        <v>3170</v>
      </c>
      <c r="HTZ27" s="210" t="s">
        <v>3171</v>
      </c>
      <c r="HUA27" s="210" t="s">
        <v>3170</v>
      </c>
      <c r="HUB27" s="210" t="s">
        <v>3171</v>
      </c>
      <c r="HUC27" s="210" t="s">
        <v>3170</v>
      </c>
      <c r="HUD27" s="210" t="s">
        <v>3171</v>
      </c>
      <c r="HUE27" s="210" t="s">
        <v>3170</v>
      </c>
      <c r="HUF27" s="210" t="s">
        <v>3171</v>
      </c>
      <c r="HUG27" s="210" t="s">
        <v>3170</v>
      </c>
      <c r="HUH27" s="210" t="s">
        <v>3171</v>
      </c>
      <c r="HUI27" s="210" t="s">
        <v>3170</v>
      </c>
      <c r="HUJ27" s="210" t="s">
        <v>3171</v>
      </c>
      <c r="HUK27" s="210" t="s">
        <v>3170</v>
      </c>
      <c r="HUL27" s="210" t="s">
        <v>3171</v>
      </c>
      <c r="HUM27" s="210" t="s">
        <v>3170</v>
      </c>
      <c r="HUN27" s="210" t="s">
        <v>3171</v>
      </c>
      <c r="HUO27" s="210" t="s">
        <v>3170</v>
      </c>
      <c r="HUP27" s="210" t="s">
        <v>3171</v>
      </c>
      <c r="HUQ27" s="210" t="s">
        <v>3170</v>
      </c>
      <c r="HUR27" s="210" t="s">
        <v>3171</v>
      </c>
      <c r="HUS27" s="210" t="s">
        <v>3170</v>
      </c>
      <c r="HUT27" s="210" t="s">
        <v>3171</v>
      </c>
      <c r="HUU27" s="210" t="s">
        <v>3170</v>
      </c>
      <c r="HUV27" s="210" t="s">
        <v>3171</v>
      </c>
      <c r="HUW27" s="210" t="s">
        <v>3170</v>
      </c>
      <c r="HUX27" s="210" t="s">
        <v>3171</v>
      </c>
      <c r="HUY27" s="210" t="s">
        <v>3170</v>
      </c>
      <c r="HUZ27" s="210" t="s">
        <v>3171</v>
      </c>
      <c r="HVA27" s="210" t="s">
        <v>3170</v>
      </c>
      <c r="HVB27" s="210" t="s">
        <v>3171</v>
      </c>
      <c r="HVC27" s="210" t="s">
        <v>3170</v>
      </c>
      <c r="HVD27" s="210" t="s">
        <v>3171</v>
      </c>
      <c r="HVE27" s="210" t="s">
        <v>3170</v>
      </c>
      <c r="HVF27" s="210" t="s">
        <v>3171</v>
      </c>
      <c r="HVG27" s="210" t="s">
        <v>3170</v>
      </c>
      <c r="HVH27" s="210" t="s">
        <v>3171</v>
      </c>
      <c r="HVI27" s="210" t="s">
        <v>3170</v>
      </c>
      <c r="HVJ27" s="210" t="s">
        <v>3171</v>
      </c>
      <c r="HVK27" s="210" t="s">
        <v>3170</v>
      </c>
      <c r="HVL27" s="210" t="s">
        <v>3171</v>
      </c>
      <c r="HVM27" s="210" t="s">
        <v>3170</v>
      </c>
      <c r="HVN27" s="210" t="s">
        <v>3171</v>
      </c>
      <c r="HVO27" s="210" t="s">
        <v>3170</v>
      </c>
      <c r="HVP27" s="210" t="s">
        <v>3171</v>
      </c>
      <c r="HVQ27" s="210" t="s">
        <v>3170</v>
      </c>
      <c r="HVR27" s="210" t="s">
        <v>3171</v>
      </c>
      <c r="HVS27" s="210" t="s">
        <v>3170</v>
      </c>
      <c r="HVT27" s="210" t="s">
        <v>3171</v>
      </c>
      <c r="HVU27" s="210" t="s">
        <v>3170</v>
      </c>
      <c r="HVV27" s="210" t="s">
        <v>3171</v>
      </c>
      <c r="HVW27" s="210" t="s">
        <v>3170</v>
      </c>
      <c r="HVX27" s="210" t="s">
        <v>3171</v>
      </c>
      <c r="HVY27" s="210" t="s">
        <v>3170</v>
      </c>
      <c r="HVZ27" s="210" t="s">
        <v>3171</v>
      </c>
      <c r="HWA27" s="210" t="s">
        <v>3170</v>
      </c>
      <c r="HWB27" s="210" t="s">
        <v>3171</v>
      </c>
      <c r="HWC27" s="210" t="s">
        <v>3170</v>
      </c>
      <c r="HWD27" s="210" t="s">
        <v>3171</v>
      </c>
      <c r="HWE27" s="210" t="s">
        <v>3170</v>
      </c>
      <c r="HWF27" s="210" t="s">
        <v>3171</v>
      </c>
      <c r="HWG27" s="210" t="s">
        <v>3170</v>
      </c>
      <c r="HWH27" s="210" t="s">
        <v>3171</v>
      </c>
      <c r="HWI27" s="210" t="s">
        <v>3170</v>
      </c>
      <c r="HWJ27" s="210" t="s">
        <v>3171</v>
      </c>
      <c r="HWK27" s="210" t="s">
        <v>3170</v>
      </c>
      <c r="HWL27" s="210" t="s">
        <v>3171</v>
      </c>
      <c r="HWM27" s="210" t="s">
        <v>3170</v>
      </c>
      <c r="HWN27" s="210" t="s">
        <v>3171</v>
      </c>
      <c r="HWO27" s="210" t="s">
        <v>3170</v>
      </c>
      <c r="HWP27" s="210" t="s">
        <v>3171</v>
      </c>
      <c r="HWQ27" s="210" t="s">
        <v>3170</v>
      </c>
      <c r="HWR27" s="210" t="s">
        <v>3171</v>
      </c>
      <c r="HWS27" s="210" t="s">
        <v>3170</v>
      </c>
      <c r="HWT27" s="210" t="s">
        <v>3171</v>
      </c>
      <c r="HWU27" s="210" t="s">
        <v>3170</v>
      </c>
      <c r="HWV27" s="210" t="s">
        <v>3171</v>
      </c>
      <c r="HWW27" s="210" t="s">
        <v>3170</v>
      </c>
      <c r="HWX27" s="210" t="s">
        <v>3171</v>
      </c>
      <c r="HWY27" s="210" t="s">
        <v>3170</v>
      </c>
      <c r="HWZ27" s="210" t="s">
        <v>3171</v>
      </c>
      <c r="HXA27" s="210" t="s">
        <v>3170</v>
      </c>
      <c r="HXB27" s="210" t="s">
        <v>3171</v>
      </c>
      <c r="HXC27" s="210" t="s">
        <v>3170</v>
      </c>
      <c r="HXD27" s="210" t="s">
        <v>3171</v>
      </c>
      <c r="HXE27" s="210" t="s">
        <v>3170</v>
      </c>
      <c r="HXF27" s="210" t="s">
        <v>3171</v>
      </c>
      <c r="HXG27" s="210" t="s">
        <v>3170</v>
      </c>
      <c r="HXH27" s="210" t="s">
        <v>3171</v>
      </c>
      <c r="HXI27" s="210" t="s">
        <v>3170</v>
      </c>
      <c r="HXJ27" s="210" t="s">
        <v>3171</v>
      </c>
      <c r="HXK27" s="210" t="s">
        <v>3170</v>
      </c>
      <c r="HXL27" s="210" t="s">
        <v>3171</v>
      </c>
      <c r="HXM27" s="210" t="s">
        <v>3170</v>
      </c>
      <c r="HXN27" s="210" t="s">
        <v>3171</v>
      </c>
      <c r="HXO27" s="210" t="s">
        <v>3170</v>
      </c>
      <c r="HXP27" s="210" t="s">
        <v>3171</v>
      </c>
      <c r="HXQ27" s="210" t="s">
        <v>3170</v>
      </c>
      <c r="HXR27" s="210" t="s">
        <v>3171</v>
      </c>
      <c r="HXS27" s="210" t="s">
        <v>3170</v>
      </c>
      <c r="HXT27" s="210" t="s">
        <v>3171</v>
      </c>
      <c r="HXU27" s="210" t="s">
        <v>3170</v>
      </c>
      <c r="HXV27" s="210" t="s">
        <v>3171</v>
      </c>
      <c r="HXW27" s="210" t="s">
        <v>3170</v>
      </c>
      <c r="HXX27" s="210" t="s">
        <v>3171</v>
      </c>
      <c r="HXY27" s="210" t="s">
        <v>3170</v>
      </c>
      <c r="HXZ27" s="210" t="s">
        <v>3171</v>
      </c>
      <c r="HYA27" s="210" t="s">
        <v>3170</v>
      </c>
      <c r="HYB27" s="210" t="s">
        <v>3171</v>
      </c>
      <c r="HYC27" s="210" t="s">
        <v>3170</v>
      </c>
      <c r="HYD27" s="210" t="s">
        <v>3171</v>
      </c>
      <c r="HYE27" s="210" t="s">
        <v>3170</v>
      </c>
      <c r="HYF27" s="210" t="s">
        <v>3171</v>
      </c>
      <c r="HYG27" s="210" t="s">
        <v>3170</v>
      </c>
      <c r="HYH27" s="210" t="s">
        <v>3171</v>
      </c>
      <c r="HYI27" s="210" t="s">
        <v>3170</v>
      </c>
      <c r="HYJ27" s="210" t="s">
        <v>3171</v>
      </c>
      <c r="HYK27" s="210" t="s">
        <v>3170</v>
      </c>
      <c r="HYL27" s="210" t="s">
        <v>3171</v>
      </c>
      <c r="HYM27" s="210" t="s">
        <v>3170</v>
      </c>
      <c r="HYN27" s="210" t="s">
        <v>3171</v>
      </c>
      <c r="HYO27" s="210" t="s">
        <v>3170</v>
      </c>
      <c r="HYP27" s="210" t="s">
        <v>3171</v>
      </c>
      <c r="HYQ27" s="210" t="s">
        <v>3170</v>
      </c>
      <c r="HYR27" s="210" t="s">
        <v>3171</v>
      </c>
      <c r="HYS27" s="210" t="s">
        <v>3170</v>
      </c>
      <c r="HYT27" s="210" t="s">
        <v>3171</v>
      </c>
      <c r="HYU27" s="210" t="s">
        <v>3170</v>
      </c>
      <c r="HYV27" s="210" t="s">
        <v>3171</v>
      </c>
      <c r="HYW27" s="210" t="s">
        <v>3170</v>
      </c>
      <c r="HYX27" s="210" t="s">
        <v>3171</v>
      </c>
      <c r="HYY27" s="210" t="s">
        <v>3170</v>
      </c>
      <c r="HYZ27" s="210" t="s">
        <v>3171</v>
      </c>
      <c r="HZA27" s="210" t="s">
        <v>3170</v>
      </c>
      <c r="HZB27" s="210" t="s">
        <v>3171</v>
      </c>
      <c r="HZC27" s="210" t="s">
        <v>3170</v>
      </c>
      <c r="HZD27" s="210" t="s">
        <v>3171</v>
      </c>
      <c r="HZE27" s="210" t="s">
        <v>3170</v>
      </c>
      <c r="HZF27" s="210" t="s">
        <v>3171</v>
      </c>
      <c r="HZG27" s="210" t="s">
        <v>3170</v>
      </c>
      <c r="HZH27" s="210" t="s">
        <v>3171</v>
      </c>
      <c r="HZI27" s="210" t="s">
        <v>3170</v>
      </c>
      <c r="HZJ27" s="210" t="s">
        <v>3171</v>
      </c>
      <c r="HZK27" s="210" t="s">
        <v>3170</v>
      </c>
      <c r="HZL27" s="210" t="s">
        <v>3171</v>
      </c>
      <c r="HZM27" s="210" t="s">
        <v>3170</v>
      </c>
      <c r="HZN27" s="210" t="s">
        <v>3171</v>
      </c>
      <c r="HZO27" s="210" t="s">
        <v>3170</v>
      </c>
      <c r="HZP27" s="210" t="s">
        <v>3171</v>
      </c>
      <c r="HZQ27" s="210" t="s">
        <v>3170</v>
      </c>
      <c r="HZR27" s="210" t="s">
        <v>3171</v>
      </c>
      <c r="HZS27" s="210" t="s">
        <v>3170</v>
      </c>
      <c r="HZT27" s="210" t="s">
        <v>3171</v>
      </c>
      <c r="HZU27" s="210" t="s">
        <v>3170</v>
      </c>
      <c r="HZV27" s="210" t="s">
        <v>3171</v>
      </c>
      <c r="HZW27" s="210" t="s">
        <v>3170</v>
      </c>
      <c r="HZX27" s="210" t="s">
        <v>3171</v>
      </c>
      <c r="HZY27" s="210" t="s">
        <v>3170</v>
      </c>
      <c r="HZZ27" s="210" t="s">
        <v>3171</v>
      </c>
      <c r="IAA27" s="210" t="s">
        <v>3170</v>
      </c>
      <c r="IAB27" s="210" t="s">
        <v>3171</v>
      </c>
      <c r="IAC27" s="210" t="s">
        <v>3170</v>
      </c>
      <c r="IAD27" s="210" t="s">
        <v>3171</v>
      </c>
      <c r="IAE27" s="210" t="s">
        <v>3170</v>
      </c>
      <c r="IAF27" s="210" t="s">
        <v>3171</v>
      </c>
      <c r="IAG27" s="210" t="s">
        <v>3170</v>
      </c>
      <c r="IAH27" s="210" t="s">
        <v>3171</v>
      </c>
      <c r="IAI27" s="210" t="s">
        <v>3170</v>
      </c>
      <c r="IAJ27" s="210" t="s">
        <v>3171</v>
      </c>
      <c r="IAK27" s="210" t="s">
        <v>3170</v>
      </c>
      <c r="IAL27" s="210" t="s">
        <v>3171</v>
      </c>
      <c r="IAM27" s="210" t="s">
        <v>3170</v>
      </c>
      <c r="IAN27" s="210" t="s">
        <v>3171</v>
      </c>
      <c r="IAO27" s="210" t="s">
        <v>3170</v>
      </c>
      <c r="IAP27" s="210" t="s">
        <v>3171</v>
      </c>
      <c r="IAQ27" s="210" t="s">
        <v>3170</v>
      </c>
      <c r="IAR27" s="210" t="s">
        <v>3171</v>
      </c>
      <c r="IAS27" s="210" t="s">
        <v>3170</v>
      </c>
      <c r="IAT27" s="210" t="s">
        <v>3171</v>
      </c>
      <c r="IAU27" s="210" t="s">
        <v>3170</v>
      </c>
      <c r="IAV27" s="210" t="s">
        <v>3171</v>
      </c>
      <c r="IAW27" s="210" t="s">
        <v>3170</v>
      </c>
      <c r="IAX27" s="210" t="s">
        <v>3171</v>
      </c>
      <c r="IAY27" s="210" t="s">
        <v>3170</v>
      </c>
      <c r="IAZ27" s="210" t="s">
        <v>3171</v>
      </c>
      <c r="IBA27" s="210" t="s">
        <v>3170</v>
      </c>
      <c r="IBB27" s="210" t="s">
        <v>3171</v>
      </c>
      <c r="IBC27" s="210" t="s">
        <v>3170</v>
      </c>
      <c r="IBD27" s="210" t="s">
        <v>3171</v>
      </c>
      <c r="IBE27" s="210" t="s">
        <v>3170</v>
      </c>
      <c r="IBF27" s="210" t="s">
        <v>3171</v>
      </c>
      <c r="IBG27" s="210" t="s">
        <v>3170</v>
      </c>
      <c r="IBH27" s="210" t="s">
        <v>3171</v>
      </c>
      <c r="IBI27" s="210" t="s">
        <v>3170</v>
      </c>
      <c r="IBJ27" s="210" t="s">
        <v>3171</v>
      </c>
      <c r="IBK27" s="210" t="s">
        <v>3170</v>
      </c>
      <c r="IBL27" s="210" t="s">
        <v>3171</v>
      </c>
      <c r="IBM27" s="210" t="s">
        <v>3170</v>
      </c>
      <c r="IBN27" s="210" t="s">
        <v>3171</v>
      </c>
      <c r="IBO27" s="210" t="s">
        <v>3170</v>
      </c>
      <c r="IBP27" s="210" t="s">
        <v>3171</v>
      </c>
      <c r="IBQ27" s="210" t="s">
        <v>3170</v>
      </c>
      <c r="IBR27" s="210" t="s">
        <v>3171</v>
      </c>
      <c r="IBS27" s="210" t="s">
        <v>3170</v>
      </c>
      <c r="IBT27" s="210" t="s">
        <v>3171</v>
      </c>
      <c r="IBU27" s="210" t="s">
        <v>3170</v>
      </c>
      <c r="IBV27" s="210" t="s">
        <v>3171</v>
      </c>
      <c r="IBW27" s="210" t="s">
        <v>3170</v>
      </c>
      <c r="IBX27" s="210" t="s">
        <v>3171</v>
      </c>
      <c r="IBY27" s="210" t="s">
        <v>3170</v>
      </c>
      <c r="IBZ27" s="210" t="s">
        <v>3171</v>
      </c>
      <c r="ICA27" s="210" t="s">
        <v>3170</v>
      </c>
      <c r="ICB27" s="210" t="s">
        <v>3171</v>
      </c>
      <c r="ICC27" s="210" t="s">
        <v>3170</v>
      </c>
      <c r="ICD27" s="210" t="s">
        <v>3171</v>
      </c>
      <c r="ICE27" s="210" t="s">
        <v>3170</v>
      </c>
      <c r="ICF27" s="210" t="s">
        <v>3171</v>
      </c>
      <c r="ICG27" s="210" t="s">
        <v>3170</v>
      </c>
      <c r="ICH27" s="210" t="s">
        <v>3171</v>
      </c>
      <c r="ICI27" s="210" t="s">
        <v>3170</v>
      </c>
      <c r="ICJ27" s="210" t="s">
        <v>3171</v>
      </c>
      <c r="ICK27" s="210" t="s">
        <v>3170</v>
      </c>
      <c r="ICL27" s="210" t="s">
        <v>3171</v>
      </c>
      <c r="ICM27" s="210" t="s">
        <v>3170</v>
      </c>
      <c r="ICN27" s="210" t="s">
        <v>3171</v>
      </c>
      <c r="ICO27" s="210" t="s">
        <v>3170</v>
      </c>
      <c r="ICP27" s="210" t="s">
        <v>3171</v>
      </c>
      <c r="ICQ27" s="210" t="s">
        <v>3170</v>
      </c>
      <c r="ICR27" s="210" t="s">
        <v>3171</v>
      </c>
      <c r="ICS27" s="210" t="s">
        <v>3170</v>
      </c>
      <c r="ICT27" s="210" t="s">
        <v>3171</v>
      </c>
      <c r="ICU27" s="210" t="s">
        <v>3170</v>
      </c>
      <c r="ICV27" s="210" t="s">
        <v>3171</v>
      </c>
      <c r="ICW27" s="210" t="s">
        <v>3170</v>
      </c>
      <c r="ICX27" s="210" t="s">
        <v>3171</v>
      </c>
      <c r="ICY27" s="210" t="s">
        <v>3170</v>
      </c>
      <c r="ICZ27" s="210" t="s">
        <v>3171</v>
      </c>
      <c r="IDA27" s="210" t="s">
        <v>3170</v>
      </c>
      <c r="IDB27" s="210" t="s">
        <v>3171</v>
      </c>
      <c r="IDC27" s="210" t="s">
        <v>3170</v>
      </c>
      <c r="IDD27" s="210" t="s">
        <v>3171</v>
      </c>
      <c r="IDE27" s="210" t="s">
        <v>3170</v>
      </c>
      <c r="IDF27" s="210" t="s">
        <v>3171</v>
      </c>
      <c r="IDG27" s="210" t="s">
        <v>3170</v>
      </c>
      <c r="IDH27" s="210" t="s">
        <v>3171</v>
      </c>
      <c r="IDI27" s="210" t="s">
        <v>3170</v>
      </c>
      <c r="IDJ27" s="210" t="s">
        <v>3171</v>
      </c>
      <c r="IDK27" s="210" t="s">
        <v>3170</v>
      </c>
      <c r="IDL27" s="210" t="s">
        <v>3171</v>
      </c>
      <c r="IDM27" s="210" t="s">
        <v>3170</v>
      </c>
      <c r="IDN27" s="210" t="s">
        <v>3171</v>
      </c>
      <c r="IDO27" s="210" t="s">
        <v>3170</v>
      </c>
      <c r="IDP27" s="210" t="s">
        <v>3171</v>
      </c>
      <c r="IDQ27" s="210" t="s">
        <v>3170</v>
      </c>
      <c r="IDR27" s="210" t="s">
        <v>3171</v>
      </c>
      <c r="IDS27" s="210" t="s">
        <v>3170</v>
      </c>
      <c r="IDT27" s="210" t="s">
        <v>3171</v>
      </c>
      <c r="IDU27" s="210" t="s">
        <v>3170</v>
      </c>
      <c r="IDV27" s="210" t="s">
        <v>3171</v>
      </c>
      <c r="IDW27" s="210" t="s">
        <v>3170</v>
      </c>
      <c r="IDX27" s="210" t="s">
        <v>3171</v>
      </c>
      <c r="IDY27" s="210" t="s">
        <v>3170</v>
      </c>
      <c r="IDZ27" s="210" t="s">
        <v>3171</v>
      </c>
      <c r="IEA27" s="210" t="s">
        <v>3170</v>
      </c>
      <c r="IEB27" s="210" t="s">
        <v>3171</v>
      </c>
      <c r="IEC27" s="210" t="s">
        <v>3170</v>
      </c>
      <c r="IED27" s="210" t="s">
        <v>3171</v>
      </c>
      <c r="IEE27" s="210" t="s">
        <v>3170</v>
      </c>
      <c r="IEF27" s="210" t="s">
        <v>3171</v>
      </c>
      <c r="IEG27" s="210" t="s">
        <v>3170</v>
      </c>
      <c r="IEH27" s="210" t="s">
        <v>3171</v>
      </c>
      <c r="IEI27" s="210" t="s">
        <v>3170</v>
      </c>
      <c r="IEJ27" s="210" t="s">
        <v>3171</v>
      </c>
      <c r="IEK27" s="210" t="s">
        <v>3170</v>
      </c>
      <c r="IEL27" s="210" t="s">
        <v>3171</v>
      </c>
      <c r="IEM27" s="210" t="s">
        <v>3170</v>
      </c>
      <c r="IEN27" s="210" t="s">
        <v>3171</v>
      </c>
      <c r="IEO27" s="210" t="s">
        <v>3170</v>
      </c>
      <c r="IEP27" s="210" t="s">
        <v>3171</v>
      </c>
      <c r="IEQ27" s="210" t="s">
        <v>3170</v>
      </c>
      <c r="IER27" s="210" t="s">
        <v>3171</v>
      </c>
      <c r="IES27" s="210" t="s">
        <v>3170</v>
      </c>
      <c r="IET27" s="210" t="s">
        <v>3171</v>
      </c>
      <c r="IEU27" s="210" t="s">
        <v>3170</v>
      </c>
      <c r="IEV27" s="210" t="s">
        <v>3171</v>
      </c>
      <c r="IEW27" s="210" t="s">
        <v>3170</v>
      </c>
      <c r="IEX27" s="210" t="s">
        <v>3171</v>
      </c>
      <c r="IEY27" s="210" t="s">
        <v>3170</v>
      </c>
      <c r="IEZ27" s="210" t="s">
        <v>3171</v>
      </c>
      <c r="IFA27" s="210" t="s">
        <v>3170</v>
      </c>
      <c r="IFB27" s="210" t="s">
        <v>3171</v>
      </c>
      <c r="IFC27" s="210" t="s">
        <v>3170</v>
      </c>
      <c r="IFD27" s="210" t="s">
        <v>3171</v>
      </c>
      <c r="IFE27" s="210" t="s">
        <v>3170</v>
      </c>
      <c r="IFF27" s="210" t="s">
        <v>3171</v>
      </c>
      <c r="IFG27" s="210" t="s">
        <v>3170</v>
      </c>
      <c r="IFH27" s="210" t="s">
        <v>3171</v>
      </c>
      <c r="IFI27" s="210" t="s">
        <v>3170</v>
      </c>
      <c r="IFJ27" s="210" t="s">
        <v>3171</v>
      </c>
      <c r="IFK27" s="210" t="s">
        <v>3170</v>
      </c>
      <c r="IFL27" s="210" t="s">
        <v>3171</v>
      </c>
      <c r="IFM27" s="210" t="s">
        <v>3170</v>
      </c>
      <c r="IFN27" s="210" t="s">
        <v>3171</v>
      </c>
      <c r="IFO27" s="210" t="s">
        <v>3170</v>
      </c>
      <c r="IFP27" s="210" t="s">
        <v>3171</v>
      </c>
      <c r="IFQ27" s="210" t="s">
        <v>3170</v>
      </c>
      <c r="IFR27" s="210" t="s">
        <v>3171</v>
      </c>
      <c r="IFS27" s="210" t="s">
        <v>3170</v>
      </c>
      <c r="IFT27" s="210" t="s">
        <v>3171</v>
      </c>
      <c r="IFU27" s="210" t="s">
        <v>3170</v>
      </c>
      <c r="IFV27" s="210" t="s">
        <v>3171</v>
      </c>
      <c r="IFW27" s="210" t="s">
        <v>3170</v>
      </c>
      <c r="IFX27" s="210" t="s">
        <v>3171</v>
      </c>
      <c r="IFY27" s="210" t="s">
        <v>3170</v>
      </c>
      <c r="IFZ27" s="210" t="s">
        <v>3171</v>
      </c>
      <c r="IGA27" s="210" t="s">
        <v>3170</v>
      </c>
      <c r="IGB27" s="210" t="s">
        <v>3171</v>
      </c>
      <c r="IGC27" s="210" t="s">
        <v>3170</v>
      </c>
      <c r="IGD27" s="210" t="s">
        <v>3171</v>
      </c>
      <c r="IGE27" s="210" t="s">
        <v>3170</v>
      </c>
      <c r="IGF27" s="210" t="s">
        <v>3171</v>
      </c>
      <c r="IGG27" s="210" t="s">
        <v>3170</v>
      </c>
      <c r="IGH27" s="210" t="s">
        <v>3171</v>
      </c>
      <c r="IGI27" s="210" t="s">
        <v>3170</v>
      </c>
      <c r="IGJ27" s="210" t="s">
        <v>3171</v>
      </c>
      <c r="IGK27" s="210" t="s">
        <v>3170</v>
      </c>
      <c r="IGL27" s="210" t="s">
        <v>3171</v>
      </c>
      <c r="IGM27" s="210" t="s">
        <v>3170</v>
      </c>
      <c r="IGN27" s="210" t="s">
        <v>3171</v>
      </c>
      <c r="IGO27" s="210" t="s">
        <v>3170</v>
      </c>
      <c r="IGP27" s="210" t="s">
        <v>3171</v>
      </c>
      <c r="IGQ27" s="210" t="s">
        <v>3170</v>
      </c>
      <c r="IGR27" s="210" t="s">
        <v>3171</v>
      </c>
      <c r="IGS27" s="210" t="s">
        <v>3170</v>
      </c>
      <c r="IGT27" s="210" t="s">
        <v>3171</v>
      </c>
      <c r="IGU27" s="210" t="s">
        <v>3170</v>
      </c>
      <c r="IGV27" s="210" t="s">
        <v>3171</v>
      </c>
      <c r="IGW27" s="210" t="s">
        <v>3170</v>
      </c>
      <c r="IGX27" s="210" t="s">
        <v>3171</v>
      </c>
      <c r="IGY27" s="210" t="s">
        <v>3170</v>
      </c>
      <c r="IGZ27" s="210" t="s">
        <v>3171</v>
      </c>
      <c r="IHA27" s="210" t="s">
        <v>3170</v>
      </c>
      <c r="IHB27" s="210" t="s">
        <v>3171</v>
      </c>
      <c r="IHC27" s="210" t="s">
        <v>3170</v>
      </c>
      <c r="IHD27" s="210" t="s">
        <v>3171</v>
      </c>
      <c r="IHE27" s="210" t="s">
        <v>3170</v>
      </c>
      <c r="IHF27" s="210" t="s">
        <v>3171</v>
      </c>
      <c r="IHG27" s="210" t="s">
        <v>3170</v>
      </c>
      <c r="IHH27" s="210" t="s">
        <v>3171</v>
      </c>
      <c r="IHI27" s="210" t="s">
        <v>3170</v>
      </c>
      <c r="IHJ27" s="210" t="s">
        <v>3171</v>
      </c>
      <c r="IHK27" s="210" t="s">
        <v>3170</v>
      </c>
      <c r="IHL27" s="210" t="s">
        <v>3171</v>
      </c>
      <c r="IHM27" s="210" t="s">
        <v>3170</v>
      </c>
      <c r="IHN27" s="210" t="s">
        <v>3171</v>
      </c>
      <c r="IHO27" s="210" t="s">
        <v>3170</v>
      </c>
      <c r="IHP27" s="210" t="s">
        <v>3171</v>
      </c>
      <c r="IHQ27" s="210" t="s">
        <v>3170</v>
      </c>
      <c r="IHR27" s="210" t="s">
        <v>3171</v>
      </c>
      <c r="IHS27" s="210" t="s">
        <v>3170</v>
      </c>
      <c r="IHT27" s="210" t="s">
        <v>3171</v>
      </c>
      <c r="IHU27" s="210" t="s">
        <v>3170</v>
      </c>
      <c r="IHV27" s="210" t="s">
        <v>3171</v>
      </c>
      <c r="IHW27" s="210" t="s">
        <v>3170</v>
      </c>
      <c r="IHX27" s="210" t="s">
        <v>3171</v>
      </c>
      <c r="IHY27" s="210" t="s">
        <v>3170</v>
      </c>
      <c r="IHZ27" s="210" t="s">
        <v>3171</v>
      </c>
      <c r="IIA27" s="210" t="s">
        <v>3170</v>
      </c>
      <c r="IIB27" s="210" t="s">
        <v>3171</v>
      </c>
      <c r="IIC27" s="210" t="s">
        <v>3170</v>
      </c>
      <c r="IID27" s="210" t="s">
        <v>3171</v>
      </c>
      <c r="IIE27" s="210" t="s">
        <v>3170</v>
      </c>
      <c r="IIF27" s="210" t="s">
        <v>3171</v>
      </c>
      <c r="IIG27" s="210" t="s">
        <v>3170</v>
      </c>
      <c r="IIH27" s="210" t="s">
        <v>3171</v>
      </c>
      <c r="III27" s="210" t="s">
        <v>3170</v>
      </c>
      <c r="IIJ27" s="210" t="s">
        <v>3171</v>
      </c>
      <c r="IIK27" s="210" t="s">
        <v>3170</v>
      </c>
      <c r="IIL27" s="210" t="s">
        <v>3171</v>
      </c>
      <c r="IIM27" s="210" t="s">
        <v>3170</v>
      </c>
      <c r="IIN27" s="210" t="s">
        <v>3171</v>
      </c>
      <c r="IIO27" s="210" t="s">
        <v>3170</v>
      </c>
      <c r="IIP27" s="210" t="s">
        <v>3171</v>
      </c>
      <c r="IIQ27" s="210" t="s">
        <v>3170</v>
      </c>
      <c r="IIR27" s="210" t="s">
        <v>3171</v>
      </c>
      <c r="IIS27" s="210" t="s">
        <v>3170</v>
      </c>
      <c r="IIT27" s="210" t="s">
        <v>3171</v>
      </c>
      <c r="IIU27" s="210" t="s">
        <v>3170</v>
      </c>
      <c r="IIV27" s="210" t="s">
        <v>3171</v>
      </c>
      <c r="IIW27" s="210" t="s">
        <v>3170</v>
      </c>
      <c r="IIX27" s="210" t="s">
        <v>3171</v>
      </c>
      <c r="IIY27" s="210" t="s">
        <v>3170</v>
      </c>
      <c r="IIZ27" s="210" t="s">
        <v>3171</v>
      </c>
      <c r="IJA27" s="210" t="s">
        <v>3170</v>
      </c>
      <c r="IJB27" s="210" t="s">
        <v>3171</v>
      </c>
      <c r="IJC27" s="210" t="s">
        <v>3170</v>
      </c>
      <c r="IJD27" s="210" t="s">
        <v>3171</v>
      </c>
      <c r="IJE27" s="210" t="s">
        <v>3170</v>
      </c>
      <c r="IJF27" s="210" t="s">
        <v>3171</v>
      </c>
      <c r="IJG27" s="210" t="s">
        <v>3170</v>
      </c>
      <c r="IJH27" s="210" t="s">
        <v>3171</v>
      </c>
      <c r="IJI27" s="210" t="s">
        <v>3170</v>
      </c>
      <c r="IJJ27" s="210" t="s">
        <v>3171</v>
      </c>
      <c r="IJK27" s="210" t="s">
        <v>3170</v>
      </c>
      <c r="IJL27" s="210" t="s">
        <v>3171</v>
      </c>
      <c r="IJM27" s="210" t="s">
        <v>3170</v>
      </c>
      <c r="IJN27" s="210" t="s">
        <v>3171</v>
      </c>
      <c r="IJO27" s="210" t="s">
        <v>3170</v>
      </c>
      <c r="IJP27" s="210" t="s">
        <v>3171</v>
      </c>
      <c r="IJQ27" s="210" t="s">
        <v>3170</v>
      </c>
      <c r="IJR27" s="210" t="s">
        <v>3171</v>
      </c>
      <c r="IJS27" s="210" t="s">
        <v>3170</v>
      </c>
      <c r="IJT27" s="210" t="s">
        <v>3171</v>
      </c>
      <c r="IJU27" s="210" t="s">
        <v>3170</v>
      </c>
      <c r="IJV27" s="210" t="s">
        <v>3171</v>
      </c>
      <c r="IJW27" s="210" t="s">
        <v>3170</v>
      </c>
      <c r="IJX27" s="210" t="s">
        <v>3171</v>
      </c>
      <c r="IJY27" s="210" t="s">
        <v>3170</v>
      </c>
      <c r="IJZ27" s="210" t="s">
        <v>3171</v>
      </c>
      <c r="IKA27" s="210" t="s">
        <v>3170</v>
      </c>
      <c r="IKB27" s="210" t="s">
        <v>3171</v>
      </c>
      <c r="IKC27" s="210" t="s">
        <v>3170</v>
      </c>
      <c r="IKD27" s="210" t="s">
        <v>3171</v>
      </c>
      <c r="IKE27" s="210" t="s">
        <v>3170</v>
      </c>
      <c r="IKF27" s="210" t="s">
        <v>3171</v>
      </c>
      <c r="IKG27" s="210" t="s">
        <v>3170</v>
      </c>
      <c r="IKH27" s="210" t="s">
        <v>3171</v>
      </c>
      <c r="IKI27" s="210" t="s">
        <v>3170</v>
      </c>
      <c r="IKJ27" s="210" t="s">
        <v>3171</v>
      </c>
      <c r="IKK27" s="210" t="s">
        <v>3170</v>
      </c>
      <c r="IKL27" s="210" t="s">
        <v>3171</v>
      </c>
      <c r="IKM27" s="210" t="s">
        <v>3170</v>
      </c>
      <c r="IKN27" s="210" t="s">
        <v>3171</v>
      </c>
      <c r="IKO27" s="210" t="s">
        <v>3170</v>
      </c>
      <c r="IKP27" s="210" t="s">
        <v>3171</v>
      </c>
      <c r="IKQ27" s="210" t="s">
        <v>3170</v>
      </c>
      <c r="IKR27" s="210" t="s">
        <v>3171</v>
      </c>
      <c r="IKS27" s="210" t="s">
        <v>3170</v>
      </c>
      <c r="IKT27" s="210" t="s">
        <v>3171</v>
      </c>
      <c r="IKU27" s="210" t="s">
        <v>3170</v>
      </c>
      <c r="IKV27" s="210" t="s">
        <v>3171</v>
      </c>
      <c r="IKW27" s="210" t="s">
        <v>3170</v>
      </c>
      <c r="IKX27" s="210" t="s">
        <v>3171</v>
      </c>
      <c r="IKY27" s="210" t="s">
        <v>3170</v>
      </c>
      <c r="IKZ27" s="210" t="s">
        <v>3171</v>
      </c>
      <c r="ILA27" s="210" t="s">
        <v>3170</v>
      </c>
      <c r="ILB27" s="210" t="s">
        <v>3171</v>
      </c>
      <c r="ILC27" s="210" t="s">
        <v>3170</v>
      </c>
      <c r="ILD27" s="210" t="s">
        <v>3171</v>
      </c>
      <c r="ILE27" s="210" t="s">
        <v>3170</v>
      </c>
      <c r="ILF27" s="210" t="s">
        <v>3171</v>
      </c>
      <c r="ILG27" s="210" t="s">
        <v>3170</v>
      </c>
      <c r="ILH27" s="210" t="s">
        <v>3171</v>
      </c>
      <c r="ILI27" s="210" t="s">
        <v>3170</v>
      </c>
      <c r="ILJ27" s="210" t="s">
        <v>3171</v>
      </c>
      <c r="ILK27" s="210" t="s">
        <v>3170</v>
      </c>
      <c r="ILL27" s="210" t="s">
        <v>3171</v>
      </c>
      <c r="ILM27" s="210" t="s">
        <v>3170</v>
      </c>
      <c r="ILN27" s="210" t="s">
        <v>3171</v>
      </c>
      <c r="ILO27" s="210" t="s">
        <v>3170</v>
      </c>
      <c r="ILP27" s="210" t="s">
        <v>3171</v>
      </c>
      <c r="ILQ27" s="210" t="s">
        <v>3170</v>
      </c>
      <c r="ILR27" s="210" t="s">
        <v>3171</v>
      </c>
      <c r="ILS27" s="210" t="s">
        <v>3170</v>
      </c>
      <c r="ILT27" s="210" t="s">
        <v>3171</v>
      </c>
      <c r="ILU27" s="210" t="s">
        <v>3170</v>
      </c>
      <c r="ILV27" s="210" t="s">
        <v>3171</v>
      </c>
      <c r="ILW27" s="210" t="s">
        <v>3170</v>
      </c>
      <c r="ILX27" s="210" t="s">
        <v>3171</v>
      </c>
      <c r="ILY27" s="210" t="s">
        <v>3170</v>
      </c>
      <c r="ILZ27" s="210" t="s">
        <v>3171</v>
      </c>
      <c r="IMA27" s="210" t="s">
        <v>3170</v>
      </c>
      <c r="IMB27" s="210" t="s">
        <v>3171</v>
      </c>
      <c r="IMC27" s="210" t="s">
        <v>3170</v>
      </c>
      <c r="IMD27" s="210" t="s">
        <v>3171</v>
      </c>
      <c r="IME27" s="210" t="s">
        <v>3170</v>
      </c>
      <c r="IMF27" s="210" t="s">
        <v>3171</v>
      </c>
      <c r="IMG27" s="210" t="s">
        <v>3170</v>
      </c>
      <c r="IMH27" s="210" t="s">
        <v>3171</v>
      </c>
      <c r="IMI27" s="210" t="s">
        <v>3170</v>
      </c>
      <c r="IMJ27" s="210" t="s">
        <v>3171</v>
      </c>
      <c r="IMK27" s="210" t="s">
        <v>3170</v>
      </c>
      <c r="IML27" s="210" t="s">
        <v>3171</v>
      </c>
      <c r="IMM27" s="210" t="s">
        <v>3170</v>
      </c>
      <c r="IMN27" s="210" t="s">
        <v>3171</v>
      </c>
      <c r="IMO27" s="210" t="s">
        <v>3170</v>
      </c>
      <c r="IMP27" s="210" t="s">
        <v>3171</v>
      </c>
      <c r="IMQ27" s="210" t="s">
        <v>3170</v>
      </c>
      <c r="IMR27" s="210" t="s">
        <v>3171</v>
      </c>
      <c r="IMS27" s="210" t="s">
        <v>3170</v>
      </c>
      <c r="IMT27" s="210" t="s">
        <v>3171</v>
      </c>
      <c r="IMU27" s="210" t="s">
        <v>3170</v>
      </c>
      <c r="IMV27" s="210" t="s">
        <v>3171</v>
      </c>
      <c r="IMW27" s="210" t="s">
        <v>3170</v>
      </c>
      <c r="IMX27" s="210" t="s">
        <v>3171</v>
      </c>
      <c r="IMY27" s="210" t="s">
        <v>3170</v>
      </c>
      <c r="IMZ27" s="210" t="s">
        <v>3171</v>
      </c>
      <c r="INA27" s="210" t="s">
        <v>3170</v>
      </c>
      <c r="INB27" s="210" t="s">
        <v>3171</v>
      </c>
      <c r="INC27" s="210" t="s">
        <v>3170</v>
      </c>
      <c r="IND27" s="210" t="s">
        <v>3171</v>
      </c>
      <c r="INE27" s="210" t="s">
        <v>3170</v>
      </c>
      <c r="INF27" s="210" t="s">
        <v>3171</v>
      </c>
      <c r="ING27" s="210" t="s">
        <v>3170</v>
      </c>
      <c r="INH27" s="210" t="s">
        <v>3171</v>
      </c>
      <c r="INI27" s="210" t="s">
        <v>3170</v>
      </c>
      <c r="INJ27" s="210" t="s">
        <v>3171</v>
      </c>
      <c r="INK27" s="210" t="s">
        <v>3170</v>
      </c>
      <c r="INL27" s="210" t="s">
        <v>3171</v>
      </c>
      <c r="INM27" s="210" t="s">
        <v>3170</v>
      </c>
      <c r="INN27" s="210" t="s">
        <v>3171</v>
      </c>
      <c r="INO27" s="210" t="s">
        <v>3170</v>
      </c>
      <c r="INP27" s="210" t="s">
        <v>3171</v>
      </c>
      <c r="INQ27" s="210" t="s">
        <v>3170</v>
      </c>
      <c r="INR27" s="210" t="s">
        <v>3171</v>
      </c>
      <c r="INS27" s="210" t="s">
        <v>3170</v>
      </c>
      <c r="INT27" s="210" t="s">
        <v>3171</v>
      </c>
      <c r="INU27" s="210" t="s">
        <v>3170</v>
      </c>
      <c r="INV27" s="210" t="s">
        <v>3171</v>
      </c>
      <c r="INW27" s="210" t="s">
        <v>3170</v>
      </c>
      <c r="INX27" s="210" t="s">
        <v>3171</v>
      </c>
      <c r="INY27" s="210" t="s">
        <v>3170</v>
      </c>
      <c r="INZ27" s="210" t="s">
        <v>3171</v>
      </c>
      <c r="IOA27" s="210" t="s">
        <v>3170</v>
      </c>
      <c r="IOB27" s="210" t="s">
        <v>3171</v>
      </c>
      <c r="IOC27" s="210" t="s">
        <v>3170</v>
      </c>
      <c r="IOD27" s="210" t="s">
        <v>3171</v>
      </c>
      <c r="IOE27" s="210" t="s">
        <v>3170</v>
      </c>
      <c r="IOF27" s="210" t="s">
        <v>3171</v>
      </c>
      <c r="IOG27" s="210" t="s">
        <v>3170</v>
      </c>
      <c r="IOH27" s="210" t="s">
        <v>3171</v>
      </c>
      <c r="IOI27" s="210" t="s">
        <v>3170</v>
      </c>
      <c r="IOJ27" s="210" t="s">
        <v>3171</v>
      </c>
      <c r="IOK27" s="210" t="s">
        <v>3170</v>
      </c>
      <c r="IOL27" s="210" t="s">
        <v>3171</v>
      </c>
      <c r="IOM27" s="210" t="s">
        <v>3170</v>
      </c>
      <c r="ION27" s="210" t="s">
        <v>3171</v>
      </c>
      <c r="IOO27" s="210" t="s">
        <v>3170</v>
      </c>
      <c r="IOP27" s="210" t="s">
        <v>3171</v>
      </c>
      <c r="IOQ27" s="210" t="s">
        <v>3170</v>
      </c>
      <c r="IOR27" s="210" t="s">
        <v>3171</v>
      </c>
      <c r="IOS27" s="210" t="s">
        <v>3170</v>
      </c>
      <c r="IOT27" s="210" t="s">
        <v>3171</v>
      </c>
      <c r="IOU27" s="210" t="s">
        <v>3170</v>
      </c>
      <c r="IOV27" s="210" t="s">
        <v>3171</v>
      </c>
      <c r="IOW27" s="210" t="s">
        <v>3170</v>
      </c>
      <c r="IOX27" s="210" t="s">
        <v>3171</v>
      </c>
      <c r="IOY27" s="210" t="s">
        <v>3170</v>
      </c>
      <c r="IOZ27" s="210" t="s">
        <v>3171</v>
      </c>
      <c r="IPA27" s="210" t="s">
        <v>3170</v>
      </c>
      <c r="IPB27" s="210" t="s">
        <v>3171</v>
      </c>
      <c r="IPC27" s="210" t="s">
        <v>3170</v>
      </c>
      <c r="IPD27" s="210" t="s">
        <v>3171</v>
      </c>
      <c r="IPE27" s="210" t="s">
        <v>3170</v>
      </c>
      <c r="IPF27" s="210" t="s">
        <v>3171</v>
      </c>
      <c r="IPG27" s="210" t="s">
        <v>3170</v>
      </c>
      <c r="IPH27" s="210" t="s">
        <v>3171</v>
      </c>
      <c r="IPI27" s="210" t="s">
        <v>3170</v>
      </c>
      <c r="IPJ27" s="210" t="s">
        <v>3171</v>
      </c>
      <c r="IPK27" s="210" t="s">
        <v>3170</v>
      </c>
      <c r="IPL27" s="210" t="s">
        <v>3171</v>
      </c>
      <c r="IPM27" s="210" t="s">
        <v>3170</v>
      </c>
      <c r="IPN27" s="210" t="s">
        <v>3171</v>
      </c>
      <c r="IPO27" s="210" t="s">
        <v>3170</v>
      </c>
      <c r="IPP27" s="210" t="s">
        <v>3171</v>
      </c>
      <c r="IPQ27" s="210" t="s">
        <v>3170</v>
      </c>
      <c r="IPR27" s="210" t="s">
        <v>3171</v>
      </c>
      <c r="IPS27" s="210" t="s">
        <v>3170</v>
      </c>
      <c r="IPT27" s="210" t="s">
        <v>3171</v>
      </c>
      <c r="IPU27" s="210" t="s">
        <v>3170</v>
      </c>
      <c r="IPV27" s="210" t="s">
        <v>3171</v>
      </c>
      <c r="IPW27" s="210" t="s">
        <v>3170</v>
      </c>
      <c r="IPX27" s="210" t="s">
        <v>3171</v>
      </c>
      <c r="IPY27" s="210" t="s">
        <v>3170</v>
      </c>
      <c r="IPZ27" s="210" t="s">
        <v>3171</v>
      </c>
      <c r="IQA27" s="210" t="s">
        <v>3170</v>
      </c>
      <c r="IQB27" s="210" t="s">
        <v>3171</v>
      </c>
      <c r="IQC27" s="210" t="s">
        <v>3170</v>
      </c>
      <c r="IQD27" s="210" t="s">
        <v>3171</v>
      </c>
      <c r="IQE27" s="210" t="s">
        <v>3170</v>
      </c>
      <c r="IQF27" s="210" t="s">
        <v>3171</v>
      </c>
      <c r="IQG27" s="210" t="s">
        <v>3170</v>
      </c>
      <c r="IQH27" s="210" t="s">
        <v>3171</v>
      </c>
      <c r="IQI27" s="210" t="s">
        <v>3170</v>
      </c>
      <c r="IQJ27" s="210" t="s">
        <v>3171</v>
      </c>
      <c r="IQK27" s="210" t="s">
        <v>3170</v>
      </c>
      <c r="IQL27" s="210" t="s">
        <v>3171</v>
      </c>
      <c r="IQM27" s="210" t="s">
        <v>3170</v>
      </c>
      <c r="IQN27" s="210" t="s">
        <v>3171</v>
      </c>
      <c r="IQO27" s="210" t="s">
        <v>3170</v>
      </c>
      <c r="IQP27" s="210" t="s">
        <v>3171</v>
      </c>
      <c r="IQQ27" s="210" t="s">
        <v>3170</v>
      </c>
      <c r="IQR27" s="210" t="s">
        <v>3171</v>
      </c>
      <c r="IQS27" s="210" t="s">
        <v>3170</v>
      </c>
      <c r="IQT27" s="210" t="s">
        <v>3171</v>
      </c>
      <c r="IQU27" s="210" t="s">
        <v>3170</v>
      </c>
      <c r="IQV27" s="210" t="s">
        <v>3171</v>
      </c>
      <c r="IQW27" s="210" t="s">
        <v>3170</v>
      </c>
      <c r="IQX27" s="210" t="s">
        <v>3171</v>
      </c>
      <c r="IQY27" s="210" t="s">
        <v>3170</v>
      </c>
      <c r="IQZ27" s="210" t="s">
        <v>3171</v>
      </c>
      <c r="IRA27" s="210" t="s">
        <v>3170</v>
      </c>
      <c r="IRB27" s="210" t="s">
        <v>3171</v>
      </c>
      <c r="IRC27" s="210" t="s">
        <v>3170</v>
      </c>
      <c r="IRD27" s="210" t="s">
        <v>3171</v>
      </c>
      <c r="IRE27" s="210" t="s">
        <v>3170</v>
      </c>
      <c r="IRF27" s="210" t="s">
        <v>3171</v>
      </c>
      <c r="IRG27" s="210" t="s">
        <v>3170</v>
      </c>
      <c r="IRH27" s="210" t="s">
        <v>3171</v>
      </c>
      <c r="IRI27" s="210" t="s">
        <v>3170</v>
      </c>
      <c r="IRJ27" s="210" t="s">
        <v>3171</v>
      </c>
      <c r="IRK27" s="210" t="s">
        <v>3170</v>
      </c>
      <c r="IRL27" s="210" t="s">
        <v>3171</v>
      </c>
      <c r="IRM27" s="210" t="s">
        <v>3170</v>
      </c>
      <c r="IRN27" s="210" t="s">
        <v>3171</v>
      </c>
      <c r="IRO27" s="210" t="s">
        <v>3170</v>
      </c>
      <c r="IRP27" s="210" t="s">
        <v>3171</v>
      </c>
      <c r="IRQ27" s="210" t="s">
        <v>3170</v>
      </c>
      <c r="IRR27" s="210" t="s">
        <v>3171</v>
      </c>
      <c r="IRS27" s="210" t="s">
        <v>3170</v>
      </c>
      <c r="IRT27" s="210" t="s">
        <v>3171</v>
      </c>
      <c r="IRU27" s="210" t="s">
        <v>3170</v>
      </c>
      <c r="IRV27" s="210" t="s">
        <v>3171</v>
      </c>
      <c r="IRW27" s="210" t="s">
        <v>3170</v>
      </c>
      <c r="IRX27" s="210" t="s">
        <v>3171</v>
      </c>
      <c r="IRY27" s="210" t="s">
        <v>3170</v>
      </c>
      <c r="IRZ27" s="210" t="s">
        <v>3171</v>
      </c>
      <c r="ISA27" s="210" t="s">
        <v>3170</v>
      </c>
      <c r="ISB27" s="210" t="s">
        <v>3171</v>
      </c>
      <c r="ISC27" s="210" t="s">
        <v>3170</v>
      </c>
      <c r="ISD27" s="210" t="s">
        <v>3171</v>
      </c>
      <c r="ISE27" s="210" t="s">
        <v>3170</v>
      </c>
      <c r="ISF27" s="210" t="s">
        <v>3171</v>
      </c>
      <c r="ISG27" s="210" t="s">
        <v>3170</v>
      </c>
      <c r="ISH27" s="210" t="s">
        <v>3171</v>
      </c>
      <c r="ISI27" s="210" t="s">
        <v>3170</v>
      </c>
      <c r="ISJ27" s="210" t="s">
        <v>3171</v>
      </c>
      <c r="ISK27" s="210" t="s">
        <v>3170</v>
      </c>
      <c r="ISL27" s="210" t="s">
        <v>3171</v>
      </c>
      <c r="ISM27" s="210" t="s">
        <v>3170</v>
      </c>
      <c r="ISN27" s="210" t="s">
        <v>3171</v>
      </c>
      <c r="ISO27" s="210" t="s">
        <v>3170</v>
      </c>
      <c r="ISP27" s="210" t="s">
        <v>3171</v>
      </c>
      <c r="ISQ27" s="210" t="s">
        <v>3170</v>
      </c>
      <c r="ISR27" s="210" t="s">
        <v>3171</v>
      </c>
      <c r="ISS27" s="210" t="s">
        <v>3170</v>
      </c>
      <c r="IST27" s="210" t="s">
        <v>3171</v>
      </c>
      <c r="ISU27" s="210" t="s">
        <v>3170</v>
      </c>
      <c r="ISV27" s="210" t="s">
        <v>3171</v>
      </c>
      <c r="ISW27" s="210" t="s">
        <v>3170</v>
      </c>
      <c r="ISX27" s="210" t="s">
        <v>3171</v>
      </c>
      <c r="ISY27" s="210" t="s">
        <v>3170</v>
      </c>
      <c r="ISZ27" s="210" t="s">
        <v>3171</v>
      </c>
      <c r="ITA27" s="210" t="s">
        <v>3170</v>
      </c>
      <c r="ITB27" s="210" t="s">
        <v>3171</v>
      </c>
      <c r="ITC27" s="210" t="s">
        <v>3170</v>
      </c>
      <c r="ITD27" s="210" t="s">
        <v>3171</v>
      </c>
      <c r="ITE27" s="210" t="s">
        <v>3170</v>
      </c>
      <c r="ITF27" s="210" t="s">
        <v>3171</v>
      </c>
      <c r="ITG27" s="210" t="s">
        <v>3170</v>
      </c>
      <c r="ITH27" s="210" t="s">
        <v>3171</v>
      </c>
      <c r="ITI27" s="210" t="s">
        <v>3170</v>
      </c>
      <c r="ITJ27" s="210" t="s">
        <v>3171</v>
      </c>
      <c r="ITK27" s="210" t="s">
        <v>3170</v>
      </c>
      <c r="ITL27" s="210" t="s">
        <v>3171</v>
      </c>
      <c r="ITM27" s="210" t="s">
        <v>3170</v>
      </c>
      <c r="ITN27" s="210" t="s">
        <v>3171</v>
      </c>
      <c r="ITO27" s="210" t="s">
        <v>3170</v>
      </c>
      <c r="ITP27" s="210" t="s">
        <v>3171</v>
      </c>
      <c r="ITQ27" s="210" t="s">
        <v>3170</v>
      </c>
      <c r="ITR27" s="210" t="s">
        <v>3171</v>
      </c>
      <c r="ITS27" s="210" t="s">
        <v>3170</v>
      </c>
      <c r="ITT27" s="210" t="s">
        <v>3171</v>
      </c>
      <c r="ITU27" s="210" t="s">
        <v>3170</v>
      </c>
      <c r="ITV27" s="210" t="s">
        <v>3171</v>
      </c>
      <c r="ITW27" s="210" t="s">
        <v>3170</v>
      </c>
      <c r="ITX27" s="210" t="s">
        <v>3171</v>
      </c>
      <c r="ITY27" s="210" t="s">
        <v>3170</v>
      </c>
      <c r="ITZ27" s="210" t="s">
        <v>3171</v>
      </c>
      <c r="IUA27" s="210" t="s">
        <v>3170</v>
      </c>
      <c r="IUB27" s="210" t="s">
        <v>3171</v>
      </c>
      <c r="IUC27" s="210" t="s">
        <v>3170</v>
      </c>
      <c r="IUD27" s="210" t="s">
        <v>3171</v>
      </c>
      <c r="IUE27" s="210" t="s">
        <v>3170</v>
      </c>
      <c r="IUF27" s="210" t="s">
        <v>3171</v>
      </c>
      <c r="IUG27" s="210" t="s">
        <v>3170</v>
      </c>
      <c r="IUH27" s="210" t="s">
        <v>3171</v>
      </c>
      <c r="IUI27" s="210" t="s">
        <v>3170</v>
      </c>
      <c r="IUJ27" s="210" t="s">
        <v>3171</v>
      </c>
      <c r="IUK27" s="210" t="s">
        <v>3170</v>
      </c>
      <c r="IUL27" s="210" t="s">
        <v>3171</v>
      </c>
      <c r="IUM27" s="210" t="s">
        <v>3170</v>
      </c>
      <c r="IUN27" s="210" t="s">
        <v>3171</v>
      </c>
      <c r="IUO27" s="210" t="s">
        <v>3170</v>
      </c>
      <c r="IUP27" s="210" t="s">
        <v>3171</v>
      </c>
      <c r="IUQ27" s="210" t="s">
        <v>3170</v>
      </c>
      <c r="IUR27" s="210" t="s">
        <v>3171</v>
      </c>
      <c r="IUS27" s="210" t="s">
        <v>3170</v>
      </c>
      <c r="IUT27" s="210" t="s">
        <v>3171</v>
      </c>
      <c r="IUU27" s="210" t="s">
        <v>3170</v>
      </c>
      <c r="IUV27" s="210" t="s">
        <v>3171</v>
      </c>
      <c r="IUW27" s="210" t="s">
        <v>3170</v>
      </c>
      <c r="IUX27" s="210" t="s">
        <v>3171</v>
      </c>
      <c r="IUY27" s="210" t="s">
        <v>3170</v>
      </c>
      <c r="IUZ27" s="210" t="s">
        <v>3171</v>
      </c>
      <c r="IVA27" s="210" t="s">
        <v>3170</v>
      </c>
      <c r="IVB27" s="210" t="s">
        <v>3171</v>
      </c>
      <c r="IVC27" s="210" t="s">
        <v>3170</v>
      </c>
      <c r="IVD27" s="210" t="s">
        <v>3171</v>
      </c>
      <c r="IVE27" s="210" t="s">
        <v>3170</v>
      </c>
      <c r="IVF27" s="210" t="s">
        <v>3171</v>
      </c>
      <c r="IVG27" s="210" t="s">
        <v>3170</v>
      </c>
      <c r="IVH27" s="210" t="s">
        <v>3171</v>
      </c>
      <c r="IVI27" s="210" t="s">
        <v>3170</v>
      </c>
      <c r="IVJ27" s="210" t="s">
        <v>3171</v>
      </c>
      <c r="IVK27" s="210" t="s">
        <v>3170</v>
      </c>
      <c r="IVL27" s="210" t="s">
        <v>3171</v>
      </c>
      <c r="IVM27" s="210" t="s">
        <v>3170</v>
      </c>
      <c r="IVN27" s="210" t="s">
        <v>3171</v>
      </c>
      <c r="IVO27" s="210" t="s">
        <v>3170</v>
      </c>
      <c r="IVP27" s="210" t="s">
        <v>3171</v>
      </c>
      <c r="IVQ27" s="210" t="s">
        <v>3170</v>
      </c>
      <c r="IVR27" s="210" t="s">
        <v>3171</v>
      </c>
      <c r="IVS27" s="210" t="s">
        <v>3170</v>
      </c>
      <c r="IVT27" s="210" t="s">
        <v>3171</v>
      </c>
      <c r="IVU27" s="210" t="s">
        <v>3170</v>
      </c>
      <c r="IVV27" s="210" t="s">
        <v>3171</v>
      </c>
      <c r="IVW27" s="210" t="s">
        <v>3170</v>
      </c>
      <c r="IVX27" s="210" t="s">
        <v>3171</v>
      </c>
      <c r="IVY27" s="210" t="s">
        <v>3170</v>
      </c>
      <c r="IVZ27" s="210" t="s">
        <v>3171</v>
      </c>
      <c r="IWA27" s="210" t="s">
        <v>3170</v>
      </c>
      <c r="IWB27" s="210" t="s">
        <v>3171</v>
      </c>
      <c r="IWC27" s="210" t="s">
        <v>3170</v>
      </c>
      <c r="IWD27" s="210" t="s">
        <v>3171</v>
      </c>
      <c r="IWE27" s="210" t="s">
        <v>3170</v>
      </c>
      <c r="IWF27" s="210" t="s">
        <v>3171</v>
      </c>
      <c r="IWG27" s="210" t="s">
        <v>3170</v>
      </c>
      <c r="IWH27" s="210" t="s">
        <v>3171</v>
      </c>
      <c r="IWI27" s="210" t="s">
        <v>3170</v>
      </c>
      <c r="IWJ27" s="210" t="s">
        <v>3171</v>
      </c>
      <c r="IWK27" s="210" t="s">
        <v>3170</v>
      </c>
      <c r="IWL27" s="210" t="s">
        <v>3171</v>
      </c>
      <c r="IWM27" s="210" t="s">
        <v>3170</v>
      </c>
      <c r="IWN27" s="210" t="s">
        <v>3171</v>
      </c>
      <c r="IWO27" s="210" t="s">
        <v>3170</v>
      </c>
      <c r="IWP27" s="210" t="s">
        <v>3171</v>
      </c>
      <c r="IWQ27" s="210" t="s">
        <v>3170</v>
      </c>
      <c r="IWR27" s="210" t="s">
        <v>3171</v>
      </c>
      <c r="IWS27" s="210" t="s">
        <v>3170</v>
      </c>
      <c r="IWT27" s="210" t="s">
        <v>3171</v>
      </c>
      <c r="IWU27" s="210" t="s">
        <v>3170</v>
      </c>
      <c r="IWV27" s="210" t="s">
        <v>3171</v>
      </c>
      <c r="IWW27" s="210" t="s">
        <v>3170</v>
      </c>
      <c r="IWX27" s="210" t="s">
        <v>3171</v>
      </c>
      <c r="IWY27" s="210" t="s">
        <v>3170</v>
      </c>
      <c r="IWZ27" s="210" t="s">
        <v>3171</v>
      </c>
      <c r="IXA27" s="210" t="s">
        <v>3170</v>
      </c>
      <c r="IXB27" s="210" t="s">
        <v>3171</v>
      </c>
      <c r="IXC27" s="210" t="s">
        <v>3170</v>
      </c>
      <c r="IXD27" s="210" t="s">
        <v>3171</v>
      </c>
      <c r="IXE27" s="210" t="s">
        <v>3170</v>
      </c>
      <c r="IXF27" s="210" t="s">
        <v>3171</v>
      </c>
      <c r="IXG27" s="210" t="s">
        <v>3170</v>
      </c>
      <c r="IXH27" s="210" t="s">
        <v>3171</v>
      </c>
      <c r="IXI27" s="210" t="s">
        <v>3170</v>
      </c>
      <c r="IXJ27" s="210" t="s">
        <v>3171</v>
      </c>
      <c r="IXK27" s="210" t="s">
        <v>3170</v>
      </c>
      <c r="IXL27" s="210" t="s">
        <v>3171</v>
      </c>
      <c r="IXM27" s="210" t="s">
        <v>3170</v>
      </c>
      <c r="IXN27" s="210" t="s">
        <v>3171</v>
      </c>
      <c r="IXO27" s="210" t="s">
        <v>3170</v>
      </c>
      <c r="IXP27" s="210" t="s">
        <v>3171</v>
      </c>
      <c r="IXQ27" s="210" t="s">
        <v>3170</v>
      </c>
      <c r="IXR27" s="210" t="s">
        <v>3171</v>
      </c>
      <c r="IXS27" s="210" t="s">
        <v>3170</v>
      </c>
      <c r="IXT27" s="210" t="s">
        <v>3171</v>
      </c>
      <c r="IXU27" s="210" t="s">
        <v>3170</v>
      </c>
      <c r="IXV27" s="210" t="s">
        <v>3171</v>
      </c>
      <c r="IXW27" s="210" t="s">
        <v>3170</v>
      </c>
      <c r="IXX27" s="210" t="s">
        <v>3171</v>
      </c>
      <c r="IXY27" s="210" t="s">
        <v>3170</v>
      </c>
      <c r="IXZ27" s="210" t="s">
        <v>3171</v>
      </c>
      <c r="IYA27" s="210" t="s">
        <v>3170</v>
      </c>
      <c r="IYB27" s="210" t="s">
        <v>3171</v>
      </c>
      <c r="IYC27" s="210" t="s">
        <v>3170</v>
      </c>
      <c r="IYD27" s="210" t="s">
        <v>3171</v>
      </c>
      <c r="IYE27" s="210" t="s">
        <v>3170</v>
      </c>
      <c r="IYF27" s="210" t="s">
        <v>3171</v>
      </c>
      <c r="IYG27" s="210" t="s">
        <v>3170</v>
      </c>
      <c r="IYH27" s="210" t="s">
        <v>3171</v>
      </c>
      <c r="IYI27" s="210" t="s">
        <v>3170</v>
      </c>
      <c r="IYJ27" s="210" t="s">
        <v>3171</v>
      </c>
      <c r="IYK27" s="210" t="s">
        <v>3170</v>
      </c>
      <c r="IYL27" s="210" t="s">
        <v>3171</v>
      </c>
      <c r="IYM27" s="210" t="s">
        <v>3170</v>
      </c>
      <c r="IYN27" s="210" t="s">
        <v>3171</v>
      </c>
      <c r="IYO27" s="210" t="s">
        <v>3170</v>
      </c>
      <c r="IYP27" s="210" t="s">
        <v>3171</v>
      </c>
      <c r="IYQ27" s="210" t="s">
        <v>3170</v>
      </c>
      <c r="IYR27" s="210" t="s">
        <v>3171</v>
      </c>
      <c r="IYS27" s="210" t="s">
        <v>3170</v>
      </c>
      <c r="IYT27" s="210" t="s">
        <v>3171</v>
      </c>
      <c r="IYU27" s="210" t="s">
        <v>3170</v>
      </c>
      <c r="IYV27" s="210" t="s">
        <v>3171</v>
      </c>
      <c r="IYW27" s="210" t="s">
        <v>3170</v>
      </c>
      <c r="IYX27" s="210" t="s">
        <v>3171</v>
      </c>
      <c r="IYY27" s="210" t="s">
        <v>3170</v>
      </c>
      <c r="IYZ27" s="210" t="s">
        <v>3171</v>
      </c>
      <c r="IZA27" s="210" t="s">
        <v>3170</v>
      </c>
      <c r="IZB27" s="210" t="s">
        <v>3171</v>
      </c>
      <c r="IZC27" s="210" t="s">
        <v>3170</v>
      </c>
      <c r="IZD27" s="210" t="s">
        <v>3171</v>
      </c>
      <c r="IZE27" s="210" t="s">
        <v>3170</v>
      </c>
      <c r="IZF27" s="210" t="s">
        <v>3171</v>
      </c>
      <c r="IZG27" s="210" t="s">
        <v>3170</v>
      </c>
      <c r="IZH27" s="210" t="s">
        <v>3171</v>
      </c>
      <c r="IZI27" s="210" t="s">
        <v>3170</v>
      </c>
      <c r="IZJ27" s="210" t="s">
        <v>3171</v>
      </c>
      <c r="IZK27" s="210" t="s">
        <v>3170</v>
      </c>
      <c r="IZL27" s="210" t="s">
        <v>3171</v>
      </c>
      <c r="IZM27" s="210" t="s">
        <v>3170</v>
      </c>
      <c r="IZN27" s="210" t="s">
        <v>3171</v>
      </c>
      <c r="IZO27" s="210" t="s">
        <v>3170</v>
      </c>
      <c r="IZP27" s="210" t="s">
        <v>3171</v>
      </c>
      <c r="IZQ27" s="210" t="s">
        <v>3170</v>
      </c>
      <c r="IZR27" s="210" t="s">
        <v>3171</v>
      </c>
      <c r="IZS27" s="210" t="s">
        <v>3170</v>
      </c>
      <c r="IZT27" s="210" t="s">
        <v>3171</v>
      </c>
      <c r="IZU27" s="210" t="s">
        <v>3170</v>
      </c>
      <c r="IZV27" s="210" t="s">
        <v>3171</v>
      </c>
      <c r="IZW27" s="210" t="s">
        <v>3170</v>
      </c>
      <c r="IZX27" s="210" t="s">
        <v>3171</v>
      </c>
      <c r="IZY27" s="210" t="s">
        <v>3170</v>
      </c>
      <c r="IZZ27" s="210" t="s">
        <v>3171</v>
      </c>
      <c r="JAA27" s="210" t="s">
        <v>3170</v>
      </c>
      <c r="JAB27" s="210" t="s">
        <v>3171</v>
      </c>
      <c r="JAC27" s="210" t="s">
        <v>3170</v>
      </c>
      <c r="JAD27" s="210" t="s">
        <v>3171</v>
      </c>
      <c r="JAE27" s="210" t="s">
        <v>3170</v>
      </c>
      <c r="JAF27" s="210" t="s">
        <v>3171</v>
      </c>
      <c r="JAG27" s="210" t="s">
        <v>3170</v>
      </c>
      <c r="JAH27" s="210" t="s">
        <v>3171</v>
      </c>
      <c r="JAI27" s="210" t="s">
        <v>3170</v>
      </c>
      <c r="JAJ27" s="210" t="s">
        <v>3171</v>
      </c>
      <c r="JAK27" s="210" t="s">
        <v>3170</v>
      </c>
      <c r="JAL27" s="210" t="s">
        <v>3171</v>
      </c>
      <c r="JAM27" s="210" t="s">
        <v>3170</v>
      </c>
      <c r="JAN27" s="210" t="s">
        <v>3171</v>
      </c>
      <c r="JAO27" s="210" t="s">
        <v>3170</v>
      </c>
      <c r="JAP27" s="210" t="s">
        <v>3171</v>
      </c>
      <c r="JAQ27" s="210" t="s">
        <v>3170</v>
      </c>
      <c r="JAR27" s="210" t="s">
        <v>3171</v>
      </c>
      <c r="JAS27" s="210" t="s">
        <v>3170</v>
      </c>
      <c r="JAT27" s="210" t="s">
        <v>3171</v>
      </c>
      <c r="JAU27" s="210" t="s">
        <v>3170</v>
      </c>
      <c r="JAV27" s="210" t="s">
        <v>3171</v>
      </c>
      <c r="JAW27" s="210" t="s">
        <v>3170</v>
      </c>
      <c r="JAX27" s="210" t="s">
        <v>3171</v>
      </c>
      <c r="JAY27" s="210" t="s">
        <v>3170</v>
      </c>
      <c r="JAZ27" s="210" t="s">
        <v>3171</v>
      </c>
      <c r="JBA27" s="210" t="s">
        <v>3170</v>
      </c>
      <c r="JBB27" s="210" t="s">
        <v>3171</v>
      </c>
      <c r="JBC27" s="210" t="s">
        <v>3170</v>
      </c>
      <c r="JBD27" s="210" t="s">
        <v>3171</v>
      </c>
      <c r="JBE27" s="210" t="s">
        <v>3170</v>
      </c>
      <c r="JBF27" s="210" t="s">
        <v>3171</v>
      </c>
      <c r="JBG27" s="210" t="s">
        <v>3170</v>
      </c>
      <c r="JBH27" s="210" t="s">
        <v>3171</v>
      </c>
      <c r="JBI27" s="210" t="s">
        <v>3170</v>
      </c>
      <c r="JBJ27" s="210" t="s">
        <v>3171</v>
      </c>
      <c r="JBK27" s="210" t="s">
        <v>3170</v>
      </c>
      <c r="JBL27" s="210" t="s">
        <v>3171</v>
      </c>
      <c r="JBM27" s="210" t="s">
        <v>3170</v>
      </c>
      <c r="JBN27" s="210" t="s">
        <v>3171</v>
      </c>
      <c r="JBO27" s="210" t="s">
        <v>3170</v>
      </c>
      <c r="JBP27" s="210" t="s">
        <v>3171</v>
      </c>
      <c r="JBQ27" s="210" t="s">
        <v>3170</v>
      </c>
      <c r="JBR27" s="210" t="s">
        <v>3171</v>
      </c>
      <c r="JBS27" s="210" t="s">
        <v>3170</v>
      </c>
      <c r="JBT27" s="210" t="s">
        <v>3171</v>
      </c>
      <c r="JBU27" s="210" t="s">
        <v>3170</v>
      </c>
      <c r="JBV27" s="210" t="s">
        <v>3171</v>
      </c>
      <c r="JBW27" s="210" t="s">
        <v>3170</v>
      </c>
      <c r="JBX27" s="210" t="s">
        <v>3171</v>
      </c>
      <c r="JBY27" s="210" t="s">
        <v>3170</v>
      </c>
      <c r="JBZ27" s="210" t="s">
        <v>3171</v>
      </c>
      <c r="JCA27" s="210" t="s">
        <v>3170</v>
      </c>
      <c r="JCB27" s="210" t="s">
        <v>3171</v>
      </c>
      <c r="JCC27" s="210" t="s">
        <v>3170</v>
      </c>
      <c r="JCD27" s="210" t="s">
        <v>3171</v>
      </c>
      <c r="JCE27" s="210" t="s">
        <v>3170</v>
      </c>
      <c r="JCF27" s="210" t="s">
        <v>3171</v>
      </c>
      <c r="JCG27" s="210" t="s">
        <v>3170</v>
      </c>
      <c r="JCH27" s="210" t="s">
        <v>3171</v>
      </c>
      <c r="JCI27" s="210" t="s">
        <v>3170</v>
      </c>
      <c r="JCJ27" s="210" t="s">
        <v>3171</v>
      </c>
      <c r="JCK27" s="210" t="s">
        <v>3170</v>
      </c>
      <c r="JCL27" s="210" t="s">
        <v>3171</v>
      </c>
      <c r="JCM27" s="210" t="s">
        <v>3170</v>
      </c>
      <c r="JCN27" s="210" t="s">
        <v>3171</v>
      </c>
      <c r="JCO27" s="210" t="s">
        <v>3170</v>
      </c>
      <c r="JCP27" s="210" t="s">
        <v>3171</v>
      </c>
      <c r="JCQ27" s="210" t="s">
        <v>3170</v>
      </c>
      <c r="JCR27" s="210" t="s">
        <v>3171</v>
      </c>
      <c r="JCS27" s="210" t="s">
        <v>3170</v>
      </c>
      <c r="JCT27" s="210" t="s">
        <v>3171</v>
      </c>
      <c r="JCU27" s="210" t="s">
        <v>3170</v>
      </c>
      <c r="JCV27" s="210" t="s">
        <v>3171</v>
      </c>
      <c r="JCW27" s="210" t="s">
        <v>3170</v>
      </c>
      <c r="JCX27" s="210" t="s">
        <v>3171</v>
      </c>
      <c r="JCY27" s="210" t="s">
        <v>3170</v>
      </c>
      <c r="JCZ27" s="210" t="s">
        <v>3171</v>
      </c>
      <c r="JDA27" s="210" t="s">
        <v>3170</v>
      </c>
      <c r="JDB27" s="210" t="s">
        <v>3171</v>
      </c>
      <c r="JDC27" s="210" t="s">
        <v>3170</v>
      </c>
      <c r="JDD27" s="210" t="s">
        <v>3171</v>
      </c>
      <c r="JDE27" s="210" t="s">
        <v>3170</v>
      </c>
      <c r="JDF27" s="210" t="s">
        <v>3171</v>
      </c>
      <c r="JDG27" s="210" t="s">
        <v>3170</v>
      </c>
      <c r="JDH27" s="210" t="s">
        <v>3171</v>
      </c>
      <c r="JDI27" s="210" t="s">
        <v>3170</v>
      </c>
      <c r="JDJ27" s="210" t="s">
        <v>3171</v>
      </c>
      <c r="JDK27" s="210" t="s">
        <v>3170</v>
      </c>
      <c r="JDL27" s="210" t="s">
        <v>3171</v>
      </c>
      <c r="JDM27" s="210" t="s">
        <v>3170</v>
      </c>
      <c r="JDN27" s="210" t="s">
        <v>3171</v>
      </c>
      <c r="JDO27" s="210" t="s">
        <v>3170</v>
      </c>
      <c r="JDP27" s="210" t="s">
        <v>3171</v>
      </c>
      <c r="JDQ27" s="210" t="s">
        <v>3170</v>
      </c>
      <c r="JDR27" s="210" t="s">
        <v>3171</v>
      </c>
      <c r="JDS27" s="210" t="s">
        <v>3170</v>
      </c>
      <c r="JDT27" s="210" t="s">
        <v>3171</v>
      </c>
      <c r="JDU27" s="210" t="s">
        <v>3170</v>
      </c>
      <c r="JDV27" s="210" t="s">
        <v>3171</v>
      </c>
      <c r="JDW27" s="210" t="s">
        <v>3170</v>
      </c>
      <c r="JDX27" s="210" t="s">
        <v>3171</v>
      </c>
      <c r="JDY27" s="210" t="s">
        <v>3170</v>
      </c>
      <c r="JDZ27" s="210" t="s">
        <v>3171</v>
      </c>
      <c r="JEA27" s="210" t="s">
        <v>3170</v>
      </c>
      <c r="JEB27" s="210" t="s">
        <v>3171</v>
      </c>
      <c r="JEC27" s="210" t="s">
        <v>3170</v>
      </c>
      <c r="JED27" s="210" t="s">
        <v>3171</v>
      </c>
      <c r="JEE27" s="210" t="s">
        <v>3170</v>
      </c>
      <c r="JEF27" s="210" t="s">
        <v>3171</v>
      </c>
      <c r="JEG27" s="210" t="s">
        <v>3170</v>
      </c>
      <c r="JEH27" s="210" t="s">
        <v>3171</v>
      </c>
      <c r="JEI27" s="210" t="s">
        <v>3170</v>
      </c>
      <c r="JEJ27" s="210" t="s">
        <v>3171</v>
      </c>
      <c r="JEK27" s="210" t="s">
        <v>3170</v>
      </c>
      <c r="JEL27" s="210" t="s">
        <v>3171</v>
      </c>
      <c r="JEM27" s="210" t="s">
        <v>3170</v>
      </c>
      <c r="JEN27" s="210" t="s">
        <v>3171</v>
      </c>
      <c r="JEO27" s="210" t="s">
        <v>3170</v>
      </c>
      <c r="JEP27" s="210" t="s">
        <v>3171</v>
      </c>
      <c r="JEQ27" s="210" t="s">
        <v>3170</v>
      </c>
      <c r="JER27" s="210" t="s">
        <v>3171</v>
      </c>
      <c r="JES27" s="210" t="s">
        <v>3170</v>
      </c>
      <c r="JET27" s="210" t="s">
        <v>3171</v>
      </c>
      <c r="JEU27" s="210" t="s">
        <v>3170</v>
      </c>
      <c r="JEV27" s="210" t="s">
        <v>3171</v>
      </c>
      <c r="JEW27" s="210" t="s">
        <v>3170</v>
      </c>
      <c r="JEX27" s="210" t="s">
        <v>3171</v>
      </c>
      <c r="JEY27" s="210" t="s">
        <v>3170</v>
      </c>
      <c r="JEZ27" s="210" t="s">
        <v>3171</v>
      </c>
      <c r="JFA27" s="210" t="s">
        <v>3170</v>
      </c>
      <c r="JFB27" s="210" t="s">
        <v>3171</v>
      </c>
      <c r="JFC27" s="210" t="s">
        <v>3170</v>
      </c>
      <c r="JFD27" s="210" t="s">
        <v>3171</v>
      </c>
      <c r="JFE27" s="210" t="s">
        <v>3170</v>
      </c>
      <c r="JFF27" s="210" t="s">
        <v>3171</v>
      </c>
      <c r="JFG27" s="210" t="s">
        <v>3170</v>
      </c>
      <c r="JFH27" s="210" t="s">
        <v>3171</v>
      </c>
      <c r="JFI27" s="210" t="s">
        <v>3170</v>
      </c>
      <c r="JFJ27" s="210" t="s">
        <v>3171</v>
      </c>
      <c r="JFK27" s="210" t="s">
        <v>3170</v>
      </c>
      <c r="JFL27" s="210" t="s">
        <v>3171</v>
      </c>
      <c r="JFM27" s="210" t="s">
        <v>3170</v>
      </c>
      <c r="JFN27" s="210" t="s">
        <v>3171</v>
      </c>
      <c r="JFO27" s="210" t="s">
        <v>3170</v>
      </c>
      <c r="JFP27" s="210" t="s">
        <v>3171</v>
      </c>
      <c r="JFQ27" s="210" t="s">
        <v>3170</v>
      </c>
      <c r="JFR27" s="210" t="s">
        <v>3171</v>
      </c>
      <c r="JFS27" s="210" t="s">
        <v>3170</v>
      </c>
      <c r="JFT27" s="210" t="s">
        <v>3171</v>
      </c>
      <c r="JFU27" s="210" t="s">
        <v>3170</v>
      </c>
      <c r="JFV27" s="210" t="s">
        <v>3171</v>
      </c>
      <c r="JFW27" s="210" t="s">
        <v>3170</v>
      </c>
      <c r="JFX27" s="210" t="s">
        <v>3171</v>
      </c>
      <c r="JFY27" s="210" t="s">
        <v>3170</v>
      </c>
      <c r="JFZ27" s="210" t="s">
        <v>3171</v>
      </c>
      <c r="JGA27" s="210" t="s">
        <v>3170</v>
      </c>
      <c r="JGB27" s="210" t="s">
        <v>3171</v>
      </c>
      <c r="JGC27" s="210" t="s">
        <v>3170</v>
      </c>
      <c r="JGD27" s="210" t="s">
        <v>3171</v>
      </c>
      <c r="JGE27" s="210" t="s">
        <v>3170</v>
      </c>
      <c r="JGF27" s="210" t="s">
        <v>3171</v>
      </c>
      <c r="JGG27" s="210" t="s">
        <v>3170</v>
      </c>
      <c r="JGH27" s="210" t="s">
        <v>3171</v>
      </c>
      <c r="JGI27" s="210" t="s">
        <v>3170</v>
      </c>
      <c r="JGJ27" s="210" t="s">
        <v>3171</v>
      </c>
      <c r="JGK27" s="210" t="s">
        <v>3170</v>
      </c>
      <c r="JGL27" s="210" t="s">
        <v>3171</v>
      </c>
      <c r="JGM27" s="210" t="s">
        <v>3170</v>
      </c>
      <c r="JGN27" s="210" t="s">
        <v>3171</v>
      </c>
      <c r="JGO27" s="210" t="s">
        <v>3170</v>
      </c>
      <c r="JGP27" s="210" t="s">
        <v>3171</v>
      </c>
      <c r="JGQ27" s="210" t="s">
        <v>3170</v>
      </c>
      <c r="JGR27" s="210" t="s">
        <v>3171</v>
      </c>
      <c r="JGS27" s="210" t="s">
        <v>3170</v>
      </c>
      <c r="JGT27" s="210" t="s">
        <v>3171</v>
      </c>
      <c r="JGU27" s="210" t="s">
        <v>3170</v>
      </c>
      <c r="JGV27" s="210" t="s">
        <v>3171</v>
      </c>
      <c r="JGW27" s="210" t="s">
        <v>3170</v>
      </c>
      <c r="JGX27" s="210" t="s">
        <v>3171</v>
      </c>
      <c r="JGY27" s="210" t="s">
        <v>3170</v>
      </c>
      <c r="JGZ27" s="210" t="s">
        <v>3171</v>
      </c>
      <c r="JHA27" s="210" t="s">
        <v>3170</v>
      </c>
      <c r="JHB27" s="210" t="s">
        <v>3171</v>
      </c>
      <c r="JHC27" s="210" t="s">
        <v>3170</v>
      </c>
      <c r="JHD27" s="210" t="s">
        <v>3171</v>
      </c>
      <c r="JHE27" s="210" t="s">
        <v>3170</v>
      </c>
      <c r="JHF27" s="210" t="s">
        <v>3171</v>
      </c>
      <c r="JHG27" s="210" t="s">
        <v>3170</v>
      </c>
      <c r="JHH27" s="210" t="s">
        <v>3171</v>
      </c>
      <c r="JHI27" s="210" t="s">
        <v>3170</v>
      </c>
      <c r="JHJ27" s="210" t="s">
        <v>3171</v>
      </c>
      <c r="JHK27" s="210" t="s">
        <v>3170</v>
      </c>
      <c r="JHL27" s="210" t="s">
        <v>3171</v>
      </c>
      <c r="JHM27" s="210" t="s">
        <v>3170</v>
      </c>
      <c r="JHN27" s="210" t="s">
        <v>3171</v>
      </c>
      <c r="JHO27" s="210" t="s">
        <v>3170</v>
      </c>
      <c r="JHP27" s="210" t="s">
        <v>3171</v>
      </c>
      <c r="JHQ27" s="210" t="s">
        <v>3170</v>
      </c>
      <c r="JHR27" s="210" t="s">
        <v>3171</v>
      </c>
      <c r="JHS27" s="210" t="s">
        <v>3170</v>
      </c>
      <c r="JHT27" s="210" t="s">
        <v>3171</v>
      </c>
      <c r="JHU27" s="210" t="s">
        <v>3170</v>
      </c>
      <c r="JHV27" s="210" t="s">
        <v>3171</v>
      </c>
      <c r="JHW27" s="210" t="s">
        <v>3170</v>
      </c>
      <c r="JHX27" s="210" t="s">
        <v>3171</v>
      </c>
      <c r="JHY27" s="210" t="s">
        <v>3170</v>
      </c>
      <c r="JHZ27" s="210" t="s">
        <v>3171</v>
      </c>
      <c r="JIA27" s="210" t="s">
        <v>3170</v>
      </c>
      <c r="JIB27" s="210" t="s">
        <v>3171</v>
      </c>
      <c r="JIC27" s="210" t="s">
        <v>3170</v>
      </c>
      <c r="JID27" s="210" t="s">
        <v>3171</v>
      </c>
      <c r="JIE27" s="210" t="s">
        <v>3170</v>
      </c>
      <c r="JIF27" s="210" t="s">
        <v>3171</v>
      </c>
      <c r="JIG27" s="210" t="s">
        <v>3170</v>
      </c>
      <c r="JIH27" s="210" t="s">
        <v>3171</v>
      </c>
      <c r="JII27" s="210" t="s">
        <v>3170</v>
      </c>
      <c r="JIJ27" s="210" t="s">
        <v>3171</v>
      </c>
      <c r="JIK27" s="210" t="s">
        <v>3170</v>
      </c>
      <c r="JIL27" s="210" t="s">
        <v>3171</v>
      </c>
      <c r="JIM27" s="210" t="s">
        <v>3170</v>
      </c>
      <c r="JIN27" s="210" t="s">
        <v>3171</v>
      </c>
      <c r="JIO27" s="210" t="s">
        <v>3170</v>
      </c>
      <c r="JIP27" s="210" t="s">
        <v>3171</v>
      </c>
      <c r="JIQ27" s="210" t="s">
        <v>3170</v>
      </c>
      <c r="JIR27" s="210" t="s">
        <v>3171</v>
      </c>
      <c r="JIS27" s="210" t="s">
        <v>3170</v>
      </c>
      <c r="JIT27" s="210" t="s">
        <v>3171</v>
      </c>
      <c r="JIU27" s="210" t="s">
        <v>3170</v>
      </c>
      <c r="JIV27" s="210" t="s">
        <v>3171</v>
      </c>
      <c r="JIW27" s="210" t="s">
        <v>3170</v>
      </c>
      <c r="JIX27" s="210" t="s">
        <v>3171</v>
      </c>
      <c r="JIY27" s="210" t="s">
        <v>3170</v>
      </c>
      <c r="JIZ27" s="210" t="s">
        <v>3171</v>
      </c>
      <c r="JJA27" s="210" t="s">
        <v>3170</v>
      </c>
      <c r="JJB27" s="210" t="s">
        <v>3171</v>
      </c>
      <c r="JJC27" s="210" t="s">
        <v>3170</v>
      </c>
      <c r="JJD27" s="210" t="s">
        <v>3171</v>
      </c>
      <c r="JJE27" s="210" t="s">
        <v>3170</v>
      </c>
      <c r="JJF27" s="210" t="s">
        <v>3171</v>
      </c>
      <c r="JJG27" s="210" t="s">
        <v>3170</v>
      </c>
      <c r="JJH27" s="210" t="s">
        <v>3171</v>
      </c>
      <c r="JJI27" s="210" t="s">
        <v>3170</v>
      </c>
      <c r="JJJ27" s="210" t="s">
        <v>3171</v>
      </c>
      <c r="JJK27" s="210" t="s">
        <v>3170</v>
      </c>
      <c r="JJL27" s="210" t="s">
        <v>3171</v>
      </c>
      <c r="JJM27" s="210" t="s">
        <v>3170</v>
      </c>
      <c r="JJN27" s="210" t="s">
        <v>3171</v>
      </c>
      <c r="JJO27" s="210" t="s">
        <v>3170</v>
      </c>
      <c r="JJP27" s="210" t="s">
        <v>3171</v>
      </c>
      <c r="JJQ27" s="210" t="s">
        <v>3170</v>
      </c>
      <c r="JJR27" s="210" t="s">
        <v>3171</v>
      </c>
      <c r="JJS27" s="210" t="s">
        <v>3170</v>
      </c>
      <c r="JJT27" s="210" t="s">
        <v>3171</v>
      </c>
      <c r="JJU27" s="210" t="s">
        <v>3170</v>
      </c>
      <c r="JJV27" s="210" t="s">
        <v>3171</v>
      </c>
      <c r="JJW27" s="210" t="s">
        <v>3170</v>
      </c>
      <c r="JJX27" s="210" t="s">
        <v>3171</v>
      </c>
      <c r="JJY27" s="210" t="s">
        <v>3170</v>
      </c>
      <c r="JJZ27" s="210" t="s">
        <v>3171</v>
      </c>
      <c r="JKA27" s="210" t="s">
        <v>3170</v>
      </c>
      <c r="JKB27" s="210" t="s">
        <v>3171</v>
      </c>
      <c r="JKC27" s="210" t="s">
        <v>3170</v>
      </c>
      <c r="JKD27" s="210" t="s">
        <v>3171</v>
      </c>
      <c r="JKE27" s="210" t="s">
        <v>3170</v>
      </c>
      <c r="JKF27" s="210" t="s">
        <v>3171</v>
      </c>
      <c r="JKG27" s="210" t="s">
        <v>3170</v>
      </c>
      <c r="JKH27" s="210" t="s">
        <v>3171</v>
      </c>
      <c r="JKI27" s="210" t="s">
        <v>3170</v>
      </c>
      <c r="JKJ27" s="210" t="s">
        <v>3171</v>
      </c>
      <c r="JKK27" s="210" t="s">
        <v>3170</v>
      </c>
      <c r="JKL27" s="210" t="s">
        <v>3171</v>
      </c>
      <c r="JKM27" s="210" t="s">
        <v>3170</v>
      </c>
      <c r="JKN27" s="210" t="s">
        <v>3171</v>
      </c>
      <c r="JKO27" s="210" t="s">
        <v>3170</v>
      </c>
      <c r="JKP27" s="210" t="s">
        <v>3171</v>
      </c>
      <c r="JKQ27" s="210" t="s">
        <v>3170</v>
      </c>
      <c r="JKR27" s="210" t="s">
        <v>3171</v>
      </c>
      <c r="JKS27" s="210" t="s">
        <v>3170</v>
      </c>
      <c r="JKT27" s="210" t="s">
        <v>3171</v>
      </c>
      <c r="JKU27" s="210" t="s">
        <v>3170</v>
      </c>
      <c r="JKV27" s="210" t="s">
        <v>3171</v>
      </c>
      <c r="JKW27" s="210" t="s">
        <v>3170</v>
      </c>
      <c r="JKX27" s="210" t="s">
        <v>3171</v>
      </c>
      <c r="JKY27" s="210" t="s">
        <v>3170</v>
      </c>
      <c r="JKZ27" s="210" t="s">
        <v>3171</v>
      </c>
      <c r="JLA27" s="210" t="s">
        <v>3170</v>
      </c>
      <c r="JLB27" s="210" t="s">
        <v>3171</v>
      </c>
      <c r="JLC27" s="210" t="s">
        <v>3170</v>
      </c>
      <c r="JLD27" s="210" t="s">
        <v>3171</v>
      </c>
      <c r="JLE27" s="210" t="s">
        <v>3170</v>
      </c>
      <c r="JLF27" s="210" t="s">
        <v>3171</v>
      </c>
      <c r="JLG27" s="210" t="s">
        <v>3170</v>
      </c>
      <c r="JLH27" s="210" t="s">
        <v>3171</v>
      </c>
      <c r="JLI27" s="210" t="s">
        <v>3170</v>
      </c>
      <c r="JLJ27" s="210" t="s">
        <v>3171</v>
      </c>
      <c r="JLK27" s="210" t="s">
        <v>3170</v>
      </c>
      <c r="JLL27" s="210" t="s">
        <v>3171</v>
      </c>
      <c r="JLM27" s="210" t="s">
        <v>3170</v>
      </c>
      <c r="JLN27" s="210" t="s">
        <v>3171</v>
      </c>
      <c r="JLO27" s="210" t="s">
        <v>3170</v>
      </c>
      <c r="JLP27" s="210" t="s">
        <v>3171</v>
      </c>
      <c r="JLQ27" s="210" t="s">
        <v>3170</v>
      </c>
      <c r="JLR27" s="210" t="s">
        <v>3171</v>
      </c>
      <c r="JLS27" s="210" t="s">
        <v>3170</v>
      </c>
      <c r="JLT27" s="210" t="s">
        <v>3171</v>
      </c>
      <c r="JLU27" s="210" t="s">
        <v>3170</v>
      </c>
      <c r="JLV27" s="210" t="s">
        <v>3171</v>
      </c>
      <c r="JLW27" s="210" t="s">
        <v>3170</v>
      </c>
      <c r="JLX27" s="210" t="s">
        <v>3171</v>
      </c>
      <c r="JLY27" s="210" t="s">
        <v>3170</v>
      </c>
      <c r="JLZ27" s="210" t="s">
        <v>3171</v>
      </c>
      <c r="JMA27" s="210" t="s">
        <v>3170</v>
      </c>
      <c r="JMB27" s="210" t="s">
        <v>3171</v>
      </c>
      <c r="JMC27" s="210" t="s">
        <v>3170</v>
      </c>
      <c r="JMD27" s="210" t="s">
        <v>3171</v>
      </c>
      <c r="JME27" s="210" t="s">
        <v>3170</v>
      </c>
      <c r="JMF27" s="210" t="s">
        <v>3171</v>
      </c>
      <c r="JMG27" s="210" t="s">
        <v>3170</v>
      </c>
      <c r="JMH27" s="210" t="s">
        <v>3171</v>
      </c>
      <c r="JMI27" s="210" t="s">
        <v>3170</v>
      </c>
      <c r="JMJ27" s="210" t="s">
        <v>3171</v>
      </c>
      <c r="JMK27" s="210" t="s">
        <v>3170</v>
      </c>
      <c r="JML27" s="210" t="s">
        <v>3171</v>
      </c>
      <c r="JMM27" s="210" t="s">
        <v>3170</v>
      </c>
      <c r="JMN27" s="210" t="s">
        <v>3171</v>
      </c>
      <c r="JMO27" s="210" t="s">
        <v>3170</v>
      </c>
      <c r="JMP27" s="210" t="s">
        <v>3171</v>
      </c>
      <c r="JMQ27" s="210" t="s">
        <v>3170</v>
      </c>
      <c r="JMR27" s="210" t="s">
        <v>3171</v>
      </c>
      <c r="JMS27" s="210" t="s">
        <v>3170</v>
      </c>
      <c r="JMT27" s="210" t="s">
        <v>3171</v>
      </c>
      <c r="JMU27" s="210" t="s">
        <v>3170</v>
      </c>
      <c r="JMV27" s="210" t="s">
        <v>3171</v>
      </c>
      <c r="JMW27" s="210" t="s">
        <v>3170</v>
      </c>
      <c r="JMX27" s="210" t="s">
        <v>3171</v>
      </c>
      <c r="JMY27" s="210" t="s">
        <v>3170</v>
      </c>
      <c r="JMZ27" s="210" t="s">
        <v>3171</v>
      </c>
      <c r="JNA27" s="210" t="s">
        <v>3170</v>
      </c>
      <c r="JNB27" s="210" t="s">
        <v>3171</v>
      </c>
      <c r="JNC27" s="210" t="s">
        <v>3170</v>
      </c>
      <c r="JND27" s="210" t="s">
        <v>3171</v>
      </c>
      <c r="JNE27" s="210" t="s">
        <v>3170</v>
      </c>
      <c r="JNF27" s="210" t="s">
        <v>3171</v>
      </c>
      <c r="JNG27" s="210" t="s">
        <v>3170</v>
      </c>
      <c r="JNH27" s="210" t="s">
        <v>3171</v>
      </c>
      <c r="JNI27" s="210" t="s">
        <v>3170</v>
      </c>
      <c r="JNJ27" s="210" t="s">
        <v>3171</v>
      </c>
      <c r="JNK27" s="210" t="s">
        <v>3170</v>
      </c>
      <c r="JNL27" s="210" t="s">
        <v>3171</v>
      </c>
      <c r="JNM27" s="210" t="s">
        <v>3170</v>
      </c>
      <c r="JNN27" s="210" t="s">
        <v>3171</v>
      </c>
      <c r="JNO27" s="210" t="s">
        <v>3170</v>
      </c>
      <c r="JNP27" s="210" t="s">
        <v>3171</v>
      </c>
      <c r="JNQ27" s="210" t="s">
        <v>3170</v>
      </c>
      <c r="JNR27" s="210" t="s">
        <v>3171</v>
      </c>
      <c r="JNS27" s="210" t="s">
        <v>3170</v>
      </c>
      <c r="JNT27" s="210" t="s">
        <v>3171</v>
      </c>
      <c r="JNU27" s="210" t="s">
        <v>3170</v>
      </c>
      <c r="JNV27" s="210" t="s">
        <v>3171</v>
      </c>
      <c r="JNW27" s="210" t="s">
        <v>3170</v>
      </c>
      <c r="JNX27" s="210" t="s">
        <v>3171</v>
      </c>
      <c r="JNY27" s="210" t="s">
        <v>3170</v>
      </c>
      <c r="JNZ27" s="210" t="s">
        <v>3171</v>
      </c>
      <c r="JOA27" s="210" t="s">
        <v>3170</v>
      </c>
      <c r="JOB27" s="210" t="s">
        <v>3171</v>
      </c>
      <c r="JOC27" s="210" t="s">
        <v>3170</v>
      </c>
      <c r="JOD27" s="210" t="s">
        <v>3171</v>
      </c>
      <c r="JOE27" s="210" t="s">
        <v>3170</v>
      </c>
      <c r="JOF27" s="210" t="s">
        <v>3171</v>
      </c>
      <c r="JOG27" s="210" t="s">
        <v>3170</v>
      </c>
      <c r="JOH27" s="210" t="s">
        <v>3171</v>
      </c>
      <c r="JOI27" s="210" t="s">
        <v>3170</v>
      </c>
      <c r="JOJ27" s="210" t="s">
        <v>3171</v>
      </c>
      <c r="JOK27" s="210" t="s">
        <v>3170</v>
      </c>
      <c r="JOL27" s="210" t="s">
        <v>3171</v>
      </c>
      <c r="JOM27" s="210" t="s">
        <v>3170</v>
      </c>
      <c r="JON27" s="210" t="s">
        <v>3171</v>
      </c>
      <c r="JOO27" s="210" t="s">
        <v>3170</v>
      </c>
      <c r="JOP27" s="210" t="s">
        <v>3171</v>
      </c>
      <c r="JOQ27" s="210" t="s">
        <v>3170</v>
      </c>
      <c r="JOR27" s="210" t="s">
        <v>3171</v>
      </c>
      <c r="JOS27" s="210" t="s">
        <v>3170</v>
      </c>
      <c r="JOT27" s="210" t="s">
        <v>3171</v>
      </c>
      <c r="JOU27" s="210" t="s">
        <v>3170</v>
      </c>
      <c r="JOV27" s="210" t="s">
        <v>3171</v>
      </c>
      <c r="JOW27" s="210" t="s">
        <v>3170</v>
      </c>
      <c r="JOX27" s="210" t="s">
        <v>3171</v>
      </c>
      <c r="JOY27" s="210" t="s">
        <v>3170</v>
      </c>
      <c r="JOZ27" s="210" t="s">
        <v>3171</v>
      </c>
      <c r="JPA27" s="210" t="s">
        <v>3170</v>
      </c>
      <c r="JPB27" s="210" t="s">
        <v>3171</v>
      </c>
      <c r="JPC27" s="210" t="s">
        <v>3170</v>
      </c>
      <c r="JPD27" s="210" t="s">
        <v>3171</v>
      </c>
      <c r="JPE27" s="210" t="s">
        <v>3170</v>
      </c>
      <c r="JPF27" s="210" t="s">
        <v>3171</v>
      </c>
      <c r="JPG27" s="210" t="s">
        <v>3170</v>
      </c>
      <c r="JPH27" s="210" t="s">
        <v>3171</v>
      </c>
      <c r="JPI27" s="210" t="s">
        <v>3170</v>
      </c>
      <c r="JPJ27" s="210" t="s">
        <v>3171</v>
      </c>
      <c r="JPK27" s="210" t="s">
        <v>3170</v>
      </c>
      <c r="JPL27" s="210" t="s">
        <v>3171</v>
      </c>
      <c r="JPM27" s="210" t="s">
        <v>3170</v>
      </c>
      <c r="JPN27" s="210" t="s">
        <v>3171</v>
      </c>
      <c r="JPO27" s="210" t="s">
        <v>3170</v>
      </c>
      <c r="JPP27" s="210" t="s">
        <v>3171</v>
      </c>
      <c r="JPQ27" s="210" t="s">
        <v>3170</v>
      </c>
      <c r="JPR27" s="210" t="s">
        <v>3171</v>
      </c>
      <c r="JPS27" s="210" t="s">
        <v>3170</v>
      </c>
      <c r="JPT27" s="210" t="s">
        <v>3171</v>
      </c>
      <c r="JPU27" s="210" t="s">
        <v>3170</v>
      </c>
      <c r="JPV27" s="210" t="s">
        <v>3171</v>
      </c>
      <c r="JPW27" s="210" t="s">
        <v>3170</v>
      </c>
      <c r="JPX27" s="210" t="s">
        <v>3171</v>
      </c>
      <c r="JPY27" s="210" t="s">
        <v>3170</v>
      </c>
      <c r="JPZ27" s="210" t="s">
        <v>3171</v>
      </c>
      <c r="JQA27" s="210" t="s">
        <v>3170</v>
      </c>
      <c r="JQB27" s="210" t="s">
        <v>3171</v>
      </c>
      <c r="JQC27" s="210" t="s">
        <v>3170</v>
      </c>
      <c r="JQD27" s="210" t="s">
        <v>3171</v>
      </c>
      <c r="JQE27" s="210" t="s">
        <v>3170</v>
      </c>
      <c r="JQF27" s="210" t="s">
        <v>3171</v>
      </c>
      <c r="JQG27" s="210" t="s">
        <v>3170</v>
      </c>
      <c r="JQH27" s="210" t="s">
        <v>3171</v>
      </c>
      <c r="JQI27" s="210" t="s">
        <v>3170</v>
      </c>
      <c r="JQJ27" s="210" t="s">
        <v>3171</v>
      </c>
      <c r="JQK27" s="210" t="s">
        <v>3170</v>
      </c>
      <c r="JQL27" s="210" t="s">
        <v>3171</v>
      </c>
      <c r="JQM27" s="210" t="s">
        <v>3170</v>
      </c>
      <c r="JQN27" s="210" t="s">
        <v>3171</v>
      </c>
      <c r="JQO27" s="210" t="s">
        <v>3170</v>
      </c>
      <c r="JQP27" s="210" t="s">
        <v>3171</v>
      </c>
      <c r="JQQ27" s="210" t="s">
        <v>3170</v>
      </c>
      <c r="JQR27" s="210" t="s">
        <v>3171</v>
      </c>
      <c r="JQS27" s="210" t="s">
        <v>3170</v>
      </c>
      <c r="JQT27" s="210" t="s">
        <v>3171</v>
      </c>
      <c r="JQU27" s="210" t="s">
        <v>3170</v>
      </c>
      <c r="JQV27" s="210" t="s">
        <v>3171</v>
      </c>
      <c r="JQW27" s="210" t="s">
        <v>3170</v>
      </c>
      <c r="JQX27" s="210" t="s">
        <v>3171</v>
      </c>
      <c r="JQY27" s="210" t="s">
        <v>3170</v>
      </c>
      <c r="JQZ27" s="210" t="s">
        <v>3171</v>
      </c>
      <c r="JRA27" s="210" t="s">
        <v>3170</v>
      </c>
      <c r="JRB27" s="210" t="s">
        <v>3171</v>
      </c>
      <c r="JRC27" s="210" t="s">
        <v>3170</v>
      </c>
      <c r="JRD27" s="210" t="s">
        <v>3171</v>
      </c>
      <c r="JRE27" s="210" t="s">
        <v>3170</v>
      </c>
      <c r="JRF27" s="210" t="s">
        <v>3171</v>
      </c>
      <c r="JRG27" s="210" t="s">
        <v>3170</v>
      </c>
      <c r="JRH27" s="210" t="s">
        <v>3171</v>
      </c>
      <c r="JRI27" s="210" t="s">
        <v>3170</v>
      </c>
      <c r="JRJ27" s="210" t="s">
        <v>3171</v>
      </c>
      <c r="JRK27" s="210" t="s">
        <v>3170</v>
      </c>
      <c r="JRL27" s="210" t="s">
        <v>3171</v>
      </c>
      <c r="JRM27" s="210" t="s">
        <v>3170</v>
      </c>
      <c r="JRN27" s="210" t="s">
        <v>3171</v>
      </c>
      <c r="JRO27" s="210" t="s">
        <v>3170</v>
      </c>
      <c r="JRP27" s="210" t="s">
        <v>3171</v>
      </c>
      <c r="JRQ27" s="210" t="s">
        <v>3170</v>
      </c>
      <c r="JRR27" s="210" t="s">
        <v>3171</v>
      </c>
      <c r="JRS27" s="210" t="s">
        <v>3170</v>
      </c>
      <c r="JRT27" s="210" t="s">
        <v>3171</v>
      </c>
      <c r="JRU27" s="210" t="s">
        <v>3170</v>
      </c>
      <c r="JRV27" s="210" t="s">
        <v>3171</v>
      </c>
      <c r="JRW27" s="210" t="s">
        <v>3170</v>
      </c>
      <c r="JRX27" s="210" t="s">
        <v>3171</v>
      </c>
      <c r="JRY27" s="210" t="s">
        <v>3170</v>
      </c>
      <c r="JRZ27" s="210" t="s">
        <v>3171</v>
      </c>
      <c r="JSA27" s="210" t="s">
        <v>3170</v>
      </c>
      <c r="JSB27" s="210" t="s">
        <v>3171</v>
      </c>
      <c r="JSC27" s="210" t="s">
        <v>3170</v>
      </c>
      <c r="JSD27" s="210" t="s">
        <v>3171</v>
      </c>
      <c r="JSE27" s="210" t="s">
        <v>3170</v>
      </c>
      <c r="JSF27" s="210" t="s">
        <v>3171</v>
      </c>
      <c r="JSG27" s="210" t="s">
        <v>3170</v>
      </c>
      <c r="JSH27" s="210" t="s">
        <v>3171</v>
      </c>
      <c r="JSI27" s="210" t="s">
        <v>3170</v>
      </c>
      <c r="JSJ27" s="210" t="s">
        <v>3171</v>
      </c>
      <c r="JSK27" s="210" t="s">
        <v>3170</v>
      </c>
      <c r="JSL27" s="210" t="s">
        <v>3171</v>
      </c>
      <c r="JSM27" s="210" t="s">
        <v>3170</v>
      </c>
      <c r="JSN27" s="210" t="s">
        <v>3171</v>
      </c>
      <c r="JSO27" s="210" t="s">
        <v>3170</v>
      </c>
      <c r="JSP27" s="210" t="s">
        <v>3171</v>
      </c>
      <c r="JSQ27" s="210" t="s">
        <v>3170</v>
      </c>
      <c r="JSR27" s="210" t="s">
        <v>3171</v>
      </c>
      <c r="JSS27" s="210" t="s">
        <v>3170</v>
      </c>
      <c r="JST27" s="210" t="s">
        <v>3171</v>
      </c>
      <c r="JSU27" s="210" t="s">
        <v>3170</v>
      </c>
      <c r="JSV27" s="210" t="s">
        <v>3171</v>
      </c>
      <c r="JSW27" s="210" t="s">
        <v>3170</v>
      </c>
      <c r="JSX27" s="210" t="s">
        <v>3171</v>
      </c>
      <c r="JSY27" s="210" t="s">
        <v>3170</v>
      </c>
      <c r="JSZ27" s="210" t="s">
        <v>3171</v>
      </c>
      <c r="JTA27" s="210" t="s">
        <v>3170</v>
      </c>
      <c r="JTB27" s="210" t="s">
        <v>3171</v>
      </c>
      <c r="JTC27" s="210" t="s">
        <v>3170</v>
      </c>
      <c r="JTD27" s="210" t="s">
        <v>3171</v>
      </c>
      <c r="JTE27" s="210" t="s">
        <v>3170</v>
      </c>
      <c r="JTF27" s="210" t="s">
        <v>3171</v>
      </c>
      <c r="JTG27" s="210" t="s">
        <v>3170</v>
      </c>
      <c r="JTH27" s="210" t="s">
        <v>3171</v>
      </c>
      <c r="JTI27" s="210" t="s">
        <v>3170</v>
      </c>
      <c r="JTJ27" s="210" t="s">
        <v>3171</v>
      </c>
      <c r="JTK27" s="210" t="s">
        <v>3170</v>
      </c>
      <c r="JTL27" s="210" t="s">
        <v>3171</v>
      </c>
      <c r="JTM27" s="210" t="s">
        <v>3170</v>
      </c>
      <c r="JTN27" s="210" t="s">
        <v>3171</v>
      </c>
      <c r="JTO27" s="210" t="s">
        <v>3170</v>
      </c>
      <c r="JTP27" s="210" t="s">
        <v>3171</v>
      </c>
      <c r="JTQ27" s="210" t="s">
        <v>3170</v>
      </c>
      <c r="JTR27" s="210" t="s">
        <v>3171</v>
      </c>
      <c r="JTS27" s="210" t="s">
        <v>3170</v>
      </c>
      <c r="JTT27" s="210" t="s">
        <v>3171</v>
      </c>
      <c r="JTU27" s="210" t="s">
        <v>3170</v>
      </c>
      <c r="JTV27" s="210" t="s">
        <v>3171</v>
      </c>
      <c r="JTW27" s="210" t="s">
        <v>3170</v>
      </c>
      <c r="JTX27" s="210" t="s">
        <v>3171</v>
      </c>
      <c r="JTY27" s="210" t="s">
        <v>3170</v>
      </c>
      <c r="JTZ27" s="210" t="s">
        <v>3171</v>
      </c>
      <c r="JUA27" s="210" t="s">
        <v>3170</v>
      </c>
      <c r="JUB27" s="210" t="s">
        <v>3171</v>
      </c>
      <c r="JUC27" s="210" t="s">
        <v>3170</v>
      </c>
      <c r="JUD27" s="210" t="s">
        <v>3171</v>
      </c>
      <c r="JUE27" s="210" t="s">
        <v>3170</v>
      </c>
      <c r="JUF27" s="210" t="s">
        <v>3171</v>
      </c>
      <c r="JUG27" s="210" t="s">
        <v>3170</v>
      </c>
      <c r="JUH27" s="210" t="s">
        <v>3171</v>
      </c>
      <c r="JUI27" s="210" t="s">
        <v>3170</v>
      </c>
      <c r="JUJ27" s="210" t="s">
        <v>3171</v>
      </c>
      <c r="JUK27" s="210" t="s">
        <v>3170</v>
      </c>
      <c r="JUL27" s="210" t="s">
        <v>3171</v>
      </c>
      <c r="JUM27" s="210" t="s">
        <v>3170</v>
      </c>
      <c r="JUN27" s="210" t="s">
        <v>3171</v>
      </c>
      <c r="JUO27" s="210" t="s">
        <v>3170</v>
      </c>
      <c r="JUP27" s="210" t="s">
        <v>3171</v>
      </c>
      <c r="JUQ27" s="210" t="s">
        <v>3170</v>
      </c>
      <c r="JUR27" s="210" t="s">
        <v>3171</v>
      </c>
      <c r="JUS27" s="210" t="s">
        <v>3170</v>
      </c>
      <c r="JUT27" s="210" t="s">
        <v>3171</v>
      </c>
      <c r="JUU27" s="210" t="s">
        <v>3170</v>
      </c>
      <c r="JUV27" s="210" t="s">
        <v>3171</v>
      </c>
      <c r="JUW27" s="210" t="s">
        <v>3170</v>
      </c>
      <c r="JUX27" s="210" t="s">
        <v>3171</v>
      </c>
      <c r="JUY27" s="210" t="s">
        <v>3170</v>
      </c>
      <c r="JUZ27" s="210" t="s">
        <v>3171</v>
      </c>
      <c r="JVA27" s="210" t="s">
        <v>3170</v>
      </c>
      <c r="JVB27" s="210" t="s">
        <v>3171</v>
      </c>
      <c r="JVC27" s="210" t="s">
        <v>3170</v>
      </c>
      <c r="JVD27" s="210" t="s">
        <v>3171</v>
      </c>
      <c r="JVE27" s="210" t="s">
        <v>3170</v>
      </c>
      <c r="JVF27" s="210" t="s">
        <v>3171</v>
      </c>
      <c r="JVG27" s="210" t="s">
        <v>3170</v>
      </c>
      <c r="JVH27" s="210" t="s">
        <v>3171</v>
      </c>
      <c r="JVI27" s="210" t="s">
        <v>3170</v>
      </c>
      <c r="JVJ27" s="210" t="s">
        <v>3171</v>
      </c>
      <c r="JVK27" s="210" t="s">
        <v>3170</v>
      </c>
      <c r="JVL27" s="210" t="s">
        <v>3171</v>
      </c>
      <c r="JVM27" s="210" t="s">
        <v>3170</v>
      </c>
      <c r="JVN27" s="210" t="s">
        <v>3171</v>
      </c>
      <c r="JVO27" s="210" t="s">
        <v>3170</v>
      </c>
      <c r="JVP27" s="210" t="s">
        <v>3171</v>
      </c>
      <c r="JVQ27" s="210" t="s">
        <v>3170</v>
      </c>
      <c r="JVR27" s="210" t="s">
        <v>3171</v>
      </c>
      <c r="JVS27" s="210" t="s">
        <v>3170</v>
      </c>
      <c r="JVT27" s="210" t="s">
        <v>3171</v>
      </c>
      <c r="JVU27" s="210" t="s">
        <v>3170</v>
      </c>
      <c r="JVV27" s="210" t="s">
        <v>3171</v>
      </c>
      <c r="JVW27" s="210" t="s">
        <v>3170</v>
      </c>
      <c r="JVX27" s="210" t="s">
        <v>3171</v>
      </c>
      <c r="JVY27" s="210" t="s">
        <v>3170</v>
      </c>
      <c r="JVZ27" s="210" t="s">
        <v>3171</v>
      </c>
      <c r="JWA27" s="210" t="s">
        <v>3170</v>
      </c>
      <c r="JWB27" s="210" t="s">
        <v>3171</v>
      </c>
      <c r="JWC27" s="210" t="s">
        <v>3170</v>
      </c>
      <c r="JWD27" s="210" t="s">
        <v>3171</v>
      </c>
      <c r="JWE27" s="210" t="s">
        <v>3170</v>
      </c>
      <c r="JWF27" s="210" t="s">
        <v>3171</v>
      </c>
      <c r="JWG27" s="210" t="s">
        <v>3170</v>
      </c>
      <c r="JWH27" s="210" t="s">
        <v>3171</v>
      </c>
      <c r="JWI27" s="210" t="s">
        <v>3170</v>
      </c>
      <c r="JWJ27" s="210" t="s">
        <v>3171</v>
      </c>
      <c r="JWK27" s="210" t="s">
        <v>3170</v>
      </c>
      <c r="JWL27" s="210" t="s">
        <v>3171</v>
      </c>
      <c r="JWM27" s="210" t="s">
        <v>3170</v>
      </c>
      <c r="JWN27" s="210" t="s">
        <v>3171</v>
      </c>
      <c r="JWO27" s="210" t="s">
        <v>3170</v>
      </c>
      <c r="JWP27" s="210" t="s">
        <v>3171</v>
      </c>
      <c r="JWQ27" s="210" t="s">
        <v>3170</v>
      </c>
      <c r="JWR27" s="210" t="s">
        <v>3171</v>
      </c>
      <c r="JWS27" s="210" t="s">
        <v>3170</v>
      </c>
      <c r="JWT27" s="210" t="s">
        <v>3171</v>
      </c>
      <c r="JWU27" s="210" t="s">
        <v>3170</v>
      </c>
      <c r="JWV27" s="210" t="s">
        <v>3171</v>
      </c>
      <c r="JWW27" s="210" t="s">
        <v>3170</v>
      </c>
      <c r="JWX27" s="210" t="s">
        <v>3171</v>
      </c>
      <c r="JWY27" s="210" t="s">
        <v>3170</v>
      </c>
      <c r="JWZ27" s="210" t="s">
        <v>3171</v>
      </c>
      <c r="JXA27" s="210" t="s">
        <v>3170</v>
      </c>
      <c r="JXB27" s="210" t="s">
        <v>3171</v>
      </c>
      <c r="JXC27" s="210" t="s">
        <v>3170</v>
      </c>
      <c r="JXD27" s="210" t="s">
        <v>3171</v>
      </c>
      <c r="JXE27" s="210" t="s">
        <v>3170</v>
      </c>
      <c r="JXF27" s="210" t="s">
        <v>3171</v>
      </c>
      <c r="JXG27" s="210" t="s">
        <v>3170</v>
      </c>
      <c r="JXH27" s="210" t="s">
        <v>3171</v>
      </c>
      <c r="JXI27" s="210" t="s">
        <v>3170</v>
      </c>
      <c r="JXJ27" s="210" t="s">
        <v>3171</v>
      </c>
      <c r="JXK27" s="210" t="s">
        <v>3170</v>
      </c>
      <c r="JXL27" s="210" t="s">
        <v>3171</v>
      </c>
      <c r="JXM27" s="210" t="s">
        <v>3170</v>
      </c>
      <c r="JXN27" s="210" t="s">
        <v>3171</v>
      </c>
      <c r="JXO27" s="210" t="s">
        <v>3170</v>
      </c>
      <c r="JXP27" s="210" t="s">
        <v>3171</v>
      </c>
      <c r="JXQ27" s="210" t="s">
        <v>3170</v>
      </c>
      <c r="JXR27" s="210" t="s">
        <v>3171</v>
      </c>
      <c r="JXS27" s="210" t="s">
        <v>3170</v>
      </c>
      <c r="JXT27" s="210" t="s">
        <v>3171</v>
      </c>
      <c r="JXU27" s="210" t="s">
        <v>3170</v>
      </c>
      <c r="JXV27" s="210" t="s">
        <v>3171</v>
      </c>
      <c r="JXW27" s="210" t="s">
        <v>3170</v>
      </c>
      <c r="JXX27" s="210" t="s">
        <v>3171</v>
      </c>
      <c r="JXY27" s="210" t="s">
        <v>3170</v>
      </c>
      <c r="JXZ27" s="210" t="s">
        <v>3171</v>
      </c>
      <c r="JYA27" s="210" t="s">
        <v>3170</v>
      </c>
      <c r="JYB27" s="210" t="s">
        <v>3171</v>
      </c>
      <c r="JYC27" s="210" t="s">
        <v>3170</v>
      </c>
      <c r="JYD27" s="210" t="s">
        <v>3171</v>
      </c>
      <c r="JYE27" s="210" t="s">
        <v>3170</v>
      </c>
      <c r="JYF27" s="210" t="s">
        <v>3171</v>
      </c>
      <c r="JYG27" s="210" t="s">
        <v>3170</v>
      </c>
      <c r="JYH27" s="210" t="s">
        <v>3171</v>
      </c>
      <c r="JYI27" s="210" t="s">
        <v>3170</v>
      </c>
      <c r="JYJ27" s="210" t="s">
        <v>3171</v>
      </c>
      <c r="JYK27" s="210" t="s">
        <v>3170</v>
      </c>
      <c r="JYL27" s="210" t="s">
        <v>3171</v>
      </c>
      <c r="JYM27" s="210" t="s">
        <v>3170</v>
      </c>
      <c r="JYN27" s="210" t="s">
        <v>3171</v>
      </c>
      <c r="JYO27" s="210" t="s">
        <v>3170</v>
      </c>
      <c r="JYP27" s="210" t="s">
        <v>3171</v>
      </c>
      <c r="JYQ27" s="210" t="s">
        <v>3170</v>
      </c>
      <c r="JYR27" s="210" t="s">
        <v>3171</v>
      </c>
      <c r="JYS27" s="210" t="s">
        <v>3170</v>
      </c>
      <c r="JYT27" s="210" t="s">
        <v>3171</v>
      </c>
      <c r="JYU27" s="210" t="s">
        <v>3170</v>
      </c>
      <c r="JYV27" s="210" t="s">
        <v>3171</v>
      </c>
      <c r="JYW27" s="210" t="s">
        <v>3170</v>
      </c>
      <c r="JYX27" s="210" t="s">
        <v>3171</v>
      </c>
      <c r="JYY27" s="210" t="s">
        <v>3170</v>
      </c>
      <c r="JYZ27" s="210" t="s">
        <v>3171</v>
      </c>
      <c r="JZA27" s="210" t="s">
        <v>3170</v>
      </c>
      <c r="JZB27" s="210" t="s">
        <v>3171</v>
      </c>
      <c r="JZC27" s="210" t="s">
        <v>3170</v>
      </c>
      <c r="JZD27" s="210" t="s">
        <v>3171</v>
      </c>
      <c r="JZE27" s="210" t="s">
        <v>3170</v>
      </c>
      <c r="JZF27" s="210" t="s">
        <v>3171</v>
      </c>
      <c r="JZG27" s="210" t="s">
        <v>3170</v>
      </c>
      <c r="JZH27" s="210" t="s">
        <v>3171</v>
      </c>
      <c r="JZI27" s="210" t="s">
        <v>3170</v>
      </c>
      <c r="JZJ27" s="210" t="s">
        <v>3171</v>
      </c>
      <c r="JZK27" s="210" t="s">
        <v>3170</v>
      </c>
      <c r="JZL27" s="210" t="s">
        <v>3171</v>
      </c>
      <c r="JZM27" s="210" t="s">
        <v>3170</v>
      </c>
      <c r="JZN27" s="210" t="s">
        <v>3171</v>
      </c>
      <c r="JZO27" s="210" t="s">
        <v>3170</v>
      </c>
      <c r="JZP27" s="210" t="s">
        <v>3171</v>
      </c>
      <c r="JZQ27" s="210" t="s">
        <v>3170</v>
      </c>
      <c r="JZR27" s="210" t="s">
        <v>3171</v>
      </c>
      <c r="JZS27" s="210" t="s">
        <v>3170</v>
      </c>
      <c r="JZT27" s="210" t="s">
        <v>3171</v>
      </c>
      <c r="JZU27" s="210" t="s">
        <v>3170</v>
      </c>
      <c r="JZV27" s="210" t="s">
        <v>3171</v>
      </c>
      <c r="JZW27" s="210" t="s">
        <v>3170</v>
      </c>
      <c r="JZX27" s="210" t="s">
        <v>3171</v>
      </c>
      <c r="JZY27" s="210" t="s">
        <v>3170</v>
      </c>
      <c r="JZZ27" s="210" t="s">
        <v>3171</v>
      </c>
      <c r="KAA27" s="210" t="s">
        <v>3170</v>
      </c>
      <c r="KAB27" s="210" t="s">
        <v>3171</v>
      </c>
      <c r="KAC27" s="210" t="s">
        <v>3170</v>
      </c>
      <c r="KAD27" s="210" t="s">
        <v>3171</v>
      </c>
      <c r="KAE27" s="210" t="s">
        <v>3170</v>
      </c>
      <c r="KAF27" s="210" t="s">
        <v>3171</v>
      </c>
      <c r="KAG27" s="210" t="s">
        <v>3170</v>
      </c>
      <c r="KAH27" s="210" t="s">
        <v>3171</v>
      </c>
      <c r="KAI27" s="210" t="s">
        <v>3170</v>
      </c>
      <c r="KAJ27" s="210" t="s">
        <v>3171</v>
      </c>
      <c r="KAK27" s="210" t="s">
        <v>3170</v>
      </c>
      <c r="KAL27" s="210" t="s">
        <v>3171</v>
      </c>
      <c r="KAM27" s="210" t="s">
        <v>3170</v>
      </c>
      <c r="KAN27" s="210" t="s">
        <v>3171</v>
      </c>
      <c r="KAO27" s="210" t="s">
        <v>3170</v>
      </c>
      <c r="KAP27" s="210" t="s">
        <v>3171</v>
      </c>
      <c r="KAQ27" s="210" t="s">
        <v>3170</v>
      </c>
      <c r="KAR27" s="210" t="s">
        <v>3171</v>
      </c>
      <c r="KAS27" s="210" t="s">
        <v>3170</v>
      </c>
      <c r="KAT27" s="210" t="s">
        <v>3171</v>
      </c>
      <c r="KAU27" s="210" t="s">
        <v>3170</v>
      </c>
      <c r="KAV27" s="210" t="s">
        <v>3171</v>
      </c>
      <c r="KAW27" s="210" t="s">
        <v>3170</v>
      </c>
      <c r="KAX27" s="210" t="s">
        <v>3171</v>
      </c>
      <c r="KAY27" s="210" t="s">
        <v>3170</v>
      </c>
      <c r="KAZ27" s="210" t="s">
        <v>3171</v>
      </c>
      <c r="KBA27" s="210" t="s">
        <v>3170</v>
      </c>
      <c r="KBB27" s="210" t="s">
        <v>3171</v>
      </c>
      <c r="KBC27" s="210" t="s">
        <v>3170</v>
      </c>
      <c r="KBD27" s="210" t="s">
        <v>3171</v>
      </c>
      <c r="KBE27" s="210" t="s">
        <v>3170</v>
      </c>
      <c r="KBF27" s="210" t="s">
        <v>3171</v>
      </c>
      <c r="KBG27" s="210" t="s">
        <v>3170</v>
      </c>
      <c r="KBH27" s="210" t="s">
        <v>3171</v>
      </c>
      <c r="KBI27" s="210" t="s">
        <v>3170</v>
      </c>
      <c r="KBJ27" s="210" t="s">
        <v>3171</v>
      </c>
      <c r="KBK27" s="210" t="s">
        <v>3170</v>
      </c>
      <c r="KBL27" s="210" t="s">
        <v>3171</v>
      </c>
      <c r="KBM27" s="210" t="s">
        <v>3170</v>
      </c>
      <c r="KBN27" s="210" t="s">
        <v>3171</v>
      </c>
      <c r="KBO27" s="210" t="s">
        <v>3170</v>
      </c>
      <c r="KBP27" s="210" t="s">
        <v>3171</v>
      </c>
      <c r="KBQ27" s="210" t="s">
        <v>3170</v>
      </c>
      <c r="KBR27" s="210" t="s">
        <v>3171</v>
      </c>
      <c r="KBS27" s="210" t="s">
        <v>3170</v>
      </c>
      <c r="KBT27" s="210" t="s">
        <v>3171</v>
      </c>
      <c r="KBU27" s="210" t="s">
        <v>3170</v>
      </c>
      <c r="KBV27" s="210" t="s">
        <v>3171</v>
      </c>
      <c r="KBW27" s="210" t="s">
        <v>3170</v>
      </c>
      <c r="KBX27" s="210" t="s">
        <v>3171</v>
      </c>
      <c r="KBY27" s="210" t="s">
        <v>3170</v>
      </c>
      <c r="KBZ27" s="210" t="s">
        <v>3171</v>
      </c>
      <c r="KCA27" s="210" t="s">
        <v>3170</v>
      </c>
      <c r="KCB27" s="210" t="s">
        <v>3171</v>
      </c>
      <c r="KCC27" s="210" t="s">
        <v>3170</v>
      </c>
      <c r="KCD27" s="210" t="s">
        <v>3171</v>
      </c>
      <c r="KCE27" s="210" t="s">
        <v>3170</v>
      </c>
      <c r="KCF27" s="210" t="s">
        <v>3171</v>
      </c>
      <c r="KCG27" s="210" t="s">
        <v>3170</v>
      </c>
      <c r="KCH27" s="210" t="s">
        <v>3171</v>
      </c>
      <c r="KCI27" s="210" t="s">
        <v>3170</v>
      </c>
      <c r="KCJ27" s="210" t="s">
        <v>3171</v>
      </c>
      <c r="KCK27" s="210" t="s">
        <v>3170</v>
      </c>
      <c r="KCL27" s="210" t="s">
        <v>3171</v>
      </c>
      <c r="KCM27" s="210" t="s">
        <v>3170</v>
      </c>
      <c r="KCN27" s="210" t="s">
        <v>3171</v>
      </c>
      <c r="KCO27" s="210" t="s">
        <v>3170</v>
      </c>
      <c r="KCP27" s="210" t="s">
        <v>3171</v>
      </c>
      <c r="KCQ27" s="210" t="s">
        <v>3170</v>
      </c>
      <c r="KCR27" s="210" t="s">
        <v>3171</v>
      </c>
      <c r="KCS27" s="210" t="s">
        <v>3170</v>
      </c>
      <c r="KCT27" s="210" t="s">
        <v>3171</v>
      </c>
      <c r="KCU27" s="210" t="s">
        <v>3170</v>
      </c>
      <c r="KCV27" s="210" t="s">
        <v>3171</v>
      </c>
      <c r="KCW27" s="210" t="s">
        <v>3170</v>
      </c>
      <c r="KCX27" s="210" t="s">
        <v>3171</v>
      </c>
      <c r="KCY27" s="210" t="s">
        <v>3170</v>
      </c>
      <c r="KCZ27" s="210" t="s">
        <v>3171</v>
      </c>
      <c r="KDA27" s="210" t="s">
        <v>3170</v>
      </c>
      <c r="KDB27" s="210" t="s">
        <v>3171</v>
      </c>
      <c r="KDC27" s="210" t="s">
        <v>3170</v>
      </c>
      <c r="KDD27" s="210" t="s">
        <v>3171</v>
      </c>
      <c r="KDE27" s="210" t="s">
        <v>3170</v>
      </c>
      <c r="KDF27" s="210" t="s">
        <v>3171</v>
      </c>
      <c r="KDG27" s="210" t="s">
        <v>3170</v>
      </c>
      <c r="KDH27" s="210" t="s">
        <v>3171</v>
      </c>
      <c r="KDI27" s="210" t="s">
        <v>3170</v>
      </c>
      <c r="KDJ27" s="210" t="s">
        <v>3171</v>
      </c>
      <c r="KDK27" s="210" t="s">
        <v>3170</v>
      </c>
      <c r="KDL27" s="210" t="s">
        <v>3171</v>
      </c>
      <c r="KDM27" s="210" t="s">
        <v>3170</v>
      </c>
      <c r="KDN27" s="210" t="s">
        <v>3171</v>
      </c>
      <c r="KDO27" s="210" t="s">
        <v>3170</v>
      </c>
      <c r="KDP27" s="210" t="s">
        <v>3171</v>
      </c>
      <c r="KDQ27" s="210" t="s">
        <v>3170</v>
      </c>
      <c r="KDR27" s="210" t="s">
        <v>3171</v>
      </c>
      <c r="KDS27" s="210" t="s">
        <v>3170</v>
      </c>
      <c r="KDT27" s="210" t="s">
        <v>3171</v>
      </c>
      <c r="KDU27" s="210" t="s">
        <v>3170</v>
      </c>
      <c r="KDV27" s="210" t="s">
        <v>3171</v>
      </c>
      <c r="KDW27" s="210" t="s">
        <v>3170</v>
      </c>
      <c r="KDX27" s="210" t="s">
        <v>3171</v>
      </c>
      <c r="KDY27" s="210" t="s">
        <v>3170</v>
      </c>
      <c r="KDZ27" s="210" t="s">
        <v>3171</v>
      </c>
      <c r="KEA27" s="210" t="s">
        <v>3170</v>
      </c>
      <c r="KEB27" s="210" t="s">
        <v>3171</v>
      </c>
      <c r="KEC27" s="210" t="s">
        <v>3170</v>
      </c>
      <c r="KED27" s="210" t="s">
        <v>3171</v>
      </c>
      <c r="KEE27" s="210" t="s">
        <v>3170</v>
      </c>
      <c r="KEF27" s="210" t="s">
        <v>3171</v>
      </c>
      <c r="KEG27" s="210" t="s">
        <v>3170</v>
      </c>
      <c r="KEH27" s="210" t="s">
        <v>3171</v>
      </c>
      <c r="KEI27" s="210" t="s">
        <v>3170</v>
      </c>
      <c r="KEJ27" s="210" t="s">
        <v>3171</v>
      </c>
      <c r="KEK27" s="210" t="s">
        <v>3170</v>
      </c>
      <c r="KEL27" s="210" t="s">
        <v>3171</v>
      </c>
      <c r="KEM27" s="210" t="s">
        <v>3170</v>
      </c>
      <c r="KEN27" s="210" t="s">
        <v>3171</v>
      </c>
      <c r="KEO27" s="210" t="s">
        <v>3170</v>
      </c>
      <c r="KEP27" s="210" t="s">
        <v>3171</v>
      </c>
      <c r="KEQ27" s="210" t="s">
        <v>3170</v>
      </c>
      <c r="KER27" s="210" t="s">
        <v>3171</v>
      </c>
      <c r="KES27" s="210" t="s">
        <v>3170</v>
      </c>
      <c r="KET27" s="210" t="s">
        <v>3171</v>
      </c>
      <c r="KEU27" s="210" t="s">
        <v>3170</v>
      </c>
      <c r="KEV27" s="210" t="s">
        <v>3171</v>
      </c>
      <c r="KEW27" s="210" t="s">
        <v>3170</v>
      </c>
      <c r="KEX27" s="210" t="s">
        <v>3171</v>
      </c>
      <c r="KEY27" s="210" t="s">
        <v>3170</v>
      </c>
      <c r="KEZ27" s="210" t="s">
        <v>3171</v>
      </c>
      <c r="KFA27" s="210" t="s">
        <v>3170</v>
      </c>
      <c r="KFB27" s="210" t="s">
        <v>3171</v>
      </c>
      <c r="KFC27" s="210" t="s">
        <v>3170</v>
      </c>
      <c r="KFD27" s="210" t="s">
        <v>3171</v>
      </c>
      <c r="KFE27" s="210" t="s">
        <v>3170</v>
      </c>
      <c r="KFF27" s="210" t="s">
        <v>3171</v>
      </c>
      <c r="KFG27" s="210" t="s">
        <v>3170</v>
      </c>
      <c r="KFH27" s="210" t="s">
        <v>3171</v>
      </c>
      <c r="KFI27" s="210" t="s">
        <v>3170</v>
      </c>
      <c r="KFJ27" s="210" t="s">
        <v>3171</v>
      </c>
      <c r="KFK27" s="210" t="s">
        <v>3170</v>
      </c>
      <c r="KFL27" s="210" t="s">
        <v>3171</v>
      </c>
      <c r="KFM27" s="210" t="s">
        <v>3170</v>
      </c>
      <c r="KFN27" s="210" t="s">
        <v>3171</v>
      </c>
      <c r="KFO27" s="210" t="s">
        <v>3170</v>
      </c>
      <c r="KFP27" s="210" t="s">
        <v>3171</v>
      </c>
      <c r="KFQ27" s="210" t="s">
        <v>3170</v>
      </c>
      <c r="KFR27" s="210" t="s">
        <v>3171</v>
      </c>
      <c r="KFS27" s="210" t="s">
        <v>3170</v>
      </c>
      <c r="KFT27" s="210" t="s">
        <v>3171</v>
      </c>
      <c r="KFU27" s="210" t="s">
        <v>3170</v>
      </c>
      <c r="KFV27" s="210" t="s">
        <v>3171</v>
      </c>
      <c r="KFW27" s="210" t="s">
        <v>3170</v>
      </c>
      <c r="KFX27" s="210" t="s">
        <v>3171</v>
      </c>
      <c r="KFY27" s="210" t="s">
        <v>3170</v>
      </c>
      <c r="KFZ27" s="210" t="s">
        <v>3171</v>
      </c>
      <c r="KGA27" s="210" t="s">
        <v>3170</v>
      </c>
      <c r="KGB27" s="210" t="s">
        <v>3171</v>
      </c>
      <c r="KGC27" s="210" t="s">
        <v>3170</v>
      </c>
      <c r="KGD27" s="210" t="s">
        <v>3171</v>
      </c>
      <c r="KGE27" s="210" t="s">
        <v>3170</v>
      </c>
      <c r="KGF27" s="210" t="s">
        <v>3171</v>
      </c>
      <c r="KGG27" s="210" t="s">
        <v>3170</v>
      </c>
      <c r="KGH27" s="210" t="s">
        <v>3171</v>
      </c>
      <c r="KGI27" s="210" t="s">
        <v>3170</v>
      </c>
      <c r="KGJ27" s="210" t="s">
        <v>3171</v>
      </c>
      <c r="KGK27" s="210" t="s">
        <v>3170</v>
      </c>
      <c r="KGL27" s="210" t="s">
        <v>3171</v>
      </c>
      <c r="KGM27" s="210" t="s">
        <v>3170</v>
      </c>
      <c r="KGN27" s="210" t="s">
        <v>3171</v>
      </c>
      <c r="KGO27" s="210" t="s">
        <v>3170</v>
      </c>
      <c r="KGP27" s="210" t="s">
        <v>3171</v>
      </c>
      <c r="KGQ27" s="210" t="s">
        <v>3170</v>
      </c>
      <c r="KGR27" s="210" t="s">
        <v>3171</v>
      </c>
      <c r="KGS27" s="210" t="s">
        <v>3170</v>
      </c>
      <c r="KGT27" s="210" t="s">
        <v>3171</v>
      </c>
      <c r="KGU27" s="210" t="s">
        <v>3170</v>
      </c>
      <c r="KGV27" s="210" t="s">
        <v>3171</v>
      </c>
      <c r="KGW27" s="210" t="s">
        <v>3170</v>
      </c>
      <c r="KGX27" s="210" t="s">
        <v>3171</v>
      </c>
      <c r="KGY27" s="210" t="s">
        <v>3170</v>
      </c>
      <c r="KGZ27" s="210" t="s">
        <v>3171</v>
      </c>
      <c r="KHA27" s="210" t="s">
        <v>3170</v>
      </c>
      <c r="KHB27" s="210" t="s">
        <v>3171</v>
      </c>
      <c r="KHC27" s="210" t="s">
        <v>3170</v>
      </c>
      <c r="KHD27" s="210" t="s">
        <v>3171</v>
      </c>
      <c r="KHE27" s="210" t="s">
        <v>3170</v>
      </c>
      <c r="KHF27" s="210" t="s">
        <v>3171</v>
      </c>
      <c r="KHG27" s="210" t="s">
        <v>3170</v>
      </c>
      <c r="KHH27" s="210" t="s">
        <v>3171</v>
      </c>
      <c r="KHI27" s="210" t="s">
        <v>3170</v>
      </c>
      <c r="KHJ27" s="210" t="s">
        <v>3171</v>
      </c>
      <c r="KHK27" s="210" t="s">
        <v>3170</v>
      </c>
      <c r="KHL27" s="210" t="s">
        <v>3171</v>
      </c>
      <c r="KHM27" s="210" t="s">
        <v>3170</v>
      </c>
      <c r="KHN27" s="210" t="s">
        <v>3171</v>
      </c>
      <c r="KHO27" s="210" t="s">
        <v>3170</v>
      </c>
      <c r="KHP27" s="210" t="s">
        <v>3171</v>
      </c>
      <c r="KHQ27" s="210" t="s">
        <v>3170</v>
      </c>
      <c r="KHR27" s="210" t="s">
        <v>3171</v>
      </c>
      <c r="KHS27" s="210" t="s">
        <v>3170</v>
      </c>
      <c r="KHT27" s="210" t="s">
        <v>3171</v>
      </c>
      <c r="KHU27" s="210" t="s">
        <v>3170</v>
      </c>
      <c r="KHV27" s="210" t="s">
        <v>3171</v>
      </c>
      <c r="KHW27" s="210" t="s">
        <v>3170</v>
      </c>
      <c r="KHX27" s="210" t="s">
        <v>3171</v>
      </c>
      <c r="KHY27" s="210" t="s">
        <v>3170</v>
      </c>
      <c r="KHZ27" s="210" t="s">
        <v>3171</v>
      </c>
      <c r="KIA27" s="210" t="s">
        <v>3170</v>
      </c>
      <c r="KIB27" s="210" t="s">
        <v>3171</v>
      </c>
      <c r="KIC27" s="210" t="s">
        <v>3170</v>
      </c>
      <c r="KID27" s="210" t="s">
        <v>3171</v>
      </c>
      <c r="KIE27" s="210" t="s">
        <v>3170</v>
      </c>
      <c r="KIF27" s="210" t="s">
        <v>3171</v>
      </c>
      <c r="KIG27" s="210" t="s">
        <v>3170</v>
      </c>
      <c r="KIH27" s="210" t="s">
        <v>3171</v>
      </c>
      <c r="KII27" s="210" t="s">
        <v>3170</v>
      </c>
      <c r="KIJ27" s="210" t="s">
        <v>3171</v>
      </c>
      <c r="KIK27" s="210" t="s">
        <v>3170</v>
      </c>
      <c r="KIL27" s="210" t="s">
        <v>3171</v>
      </c>
      <c r="KIM27" s="210" t="s">
        <v>3170</v>
      </c>
      <c r="KIN27" s="210" t="s">
        <v>3171</v>
      </c>
      <c r="KIO27" s="210" t="s">
        <v>3170</v>
      </c>
      <c r="KIP27" s="210" t="s">
        <v>3171</v>
      </c>
      <c r="KIQ27" s="210" t="s">
        <v>3170</v>
      </c>
      <c r="KIR27" s="210" t="s">
        <v>3171</v>
      </c>
      <c r="KIS27" s="210" t="s">
        <v>3170</v>
      </c>
      <c r="KIT27" s="210" t="s">
        <v>3171</v>
      </c>
      <c r="KIU27" s="210" t="s">
        <v>3170</v>
      </c>
      <c r="KIV27" s="210" t="s">
        <v>3171</v>
      </c>
      <c r="KIW27" s="210" t="s">
        <v>3170</v>
      </c>
      <c r="KIX27" s="210" t="s">
        <v>3171</v>
      </c>
      <c r="KIY27" s="210" t="s">
        <v>3170</v>
      </c>
      <c r="KIZ27" s="210" t="s">
        <v>3171</v>
      </c>
      <c r="KJA27" s="210" t="s">
        <v>3170</v>
      </c>
      <c r="KJB27" s="210" t="s">
        <v>3171</v>
      </c>
      <c r="KJC27" s="210" t="s">
        <v>3170</v>
      </c>
      <c r="KJD27" s="210" t="s">
        <v>3171</v>
      </c>
      <c r="KJE27" s="210" t="s">
        <v>3170</v>
      </c>
      <c r="KJF27" s="210" t="s">
        <v>3171</v>
      </c>
      <c r="KJG27" s="210" t="s">
        <v>3170</v>
      </c>
      <c r="KJH27" s="210" t="s">
        <v>3171</v>
      </c>
      <c r="KJI27" s="210" t="s">
        <v>3170</v>
      </c>
      <c r="KJJ27" s="210" t="s">
        <v>3171</v>
      </c>
      <c r="KJK27" s="210" t="s">
        <v>3170</v>
      </c>
      <c r="KJL27" s="210" t="s">
        <v>3171</v>
      </c>
      <c r="KJM27" s="210" t="s">
        <v>3170</v>
      </c>
      <c r="KJN27" s="210" t="s">
        <v>3171</v>
      </c>
      <c r="KJO27" s="210" t="s">
        <v>3170</v>
      </c>
      <c r="KJP27" s="210" t="s">
        <v>3171</v>
      </c>
      <c r="KJQ27" s="210" t="s">
        <v>3170</v>
      </c>
      <c r="KJR27" s="210" t="s">
        <v>3171</v>
      </c>
      <c r="KJS27" s="210" t="s">
        <v>3170</v>
      </c>
      <c r="KJT27" s="210" t="s">
        <v>3171</v>
      </c>
      <c r="KJU27" s="210" t="s">
        <v>3170</v>
      </c>
      <c r="KJV27" s="210" t="s">
        <v>3171</v>
      </c>
      <c r="KJW27" s="210" t="s">
        <v>3170</v>
      </c>
      <c r="KJX27" s="210" t="s">
        <v>3171</v>
      </c>
      <c r="KJY27" s="210" t="s">
        <v>3170</v>
      </c>
      <c r="KJZ27" s="210" t="s">
        <v>3171</v>
      </c>
      <c r="KKA27" s="210" t="s">
        <v>3170</v>
      </c>
      <c r="KKB27" s="210" t="s">
        <v>3171</v>
      </c>
      <c r="KKC27" s="210" t="s">
        <v>3170</v>
      </c>
      <c r="KKD27" s="210" t="s">
        <v>3171</v>
      </c>
      <c r="KKE27" s="210" t="s">
        <v>3170</v>
      </c>
      <c r="KKF27" s="210" t="s">
        <v>3171</v>
      </c>
      <c r="KKG27" s="210" t="s">
        <v>3170</v>
      </c>
      <c r="KKH27" s="210" t="s">
        <v>3171</v>
      </c>
      <c r="KKI27" s="210" t="s">
        <v>3170</v>
      </c>
      <c r="KKJ27" s="210" t="s">
        <v>3171</v>
      </c>
      <c r="KKK27" s="210" t="s">
        <v>3170</v>
      </c>
      <c r="KKL27" s="210" t="s">
        <v>3171</v>
      </c>
      <c r="KKM27" s="210" t="s">
        <v>3170</v>
      </c>
      <c r="KKN27" s="210" t="s">
        <v>3171</v>
      </c>
      <c r="KKO27" s="210" t="s">
        <v>3170</v>
      </c>
      <c r="KKP27" s="210" t="s">
        <v>3171</v>
      </c>
      <c r="KKQ27" s="210" t="s">
        <v>3170</v>
      </c>
      <c r="KKR27" s="210" t="s">
        <v>3171</v>
      </c>
      <c r="KKS27" s="210" t="s">
        <v>3170</v>
      </c>
      <c r="KKT27" s="210" t="s">
        <v>3171</v>
      </c>
      <c r="KKU27" s="210" t="s">
        <v>3170</v>
      </c>
      <c r="KKV27" s="210" t="s">
        <v>3171</v>
      </c>
      <c r="KKW27" s="210" t="s">
        <v>3170</v>
      </c>
      <c r="KKX27" s="210" t="s">
        <v>3171</v>
      </c>
      <c r="KKY27" s="210" t="s">
        <v>3170</v>
      </c>
      <c r="KKZ27" s="210" t="s">
        <v>3171</v>
      </c>
      <c r="KLA27" s="210" t="s">
        <v>3170</v>
      </c>
      <c r="KLB27" s="210" t="s">
        <v>3171</v>
      </c>
      <c r="KLC27" s="210" t="s">
        <v>3170</v>
      </c>
      <c r="KLD27" s="210" t="s">
        <v>3171</v>
      </c>
      <c r="KLE27" s="210" t="s">
        <v>3170</v>
      </c>
      <c r="KLF27" s="210" t="s">
        <v>3171</v>
      </c>
      <c r="KLG27" s="210" t="s">
        <v>3170</v>
      </c>
      <c r="KLH27" s="210" t="s">
        <v>3171</v>
      </c>
      <c r="KLI27" s="210" t="s">
        <v>3170</v>
      </c>
      <c r="KLJ27" s="210" t="s">
        <v>3171</v>
      </c>
      <c r="KLK27" s="210" t="s">
        <v>3170</v>
      </c>
      <c r="KLL27" s="210" t="s">
        <v>3171</v>
      </c>
      <c r="KLM27" s="210" t="s">
        <v>3170</v>
      </c>
      <c r="KLN27" s="210" t="s">
        <v>3171</v>
      </c>
      <c r="KLO27" s="210" t="s">
        <v>3170</v>
      </c>
      <c r="KLP27" s="210" t="s">
        <v>3171</v>
      </c>
      <c r="KLQ27" s="210" t="s">
        <v>3170</v>
      </c>
      <c r="KLR27" s="210" t="s">
        <v>3171</v>
      </c>
      <c r="KLS27" s="210" t="s">
        <v>3170</v>
      </c>
      <c r="KLT27" s="210" t="s">
        <v>3171</v>
      </c>
      <c r="KLU27" s="210" t="s">
        <v>3170</v>
      </c>
      <c r="KLV27" s="210" t="s">
        <v>3171</v>
      </c>
      <c r="KLW27" s="210" t="s">
        <v>3170</v>
      </c>
      <c r="KLX27" s="210" t="s">
        <v>3171</v>
      </c>
      <c r="KLY27" s="210" t="s">
        <v>3170</v>
      </c>
      <c r="KLZ27" s="210" t="s">
        <v>3171</v>
      </c>
      <c r="KMA27" s="210" t="s">
        <v>3170</v>
      </c>
      <c r="KMB27" s="210" t="s">
        <v>3171</v>
      </c>
      <c r="KMC27" s="210" t="s">
        <v>3170</v>
      </c>
      <c r="KMD27" s="210" t="s">
        <v>3171</v>
      </c>
      <c r="KME27" s="210" t="s">
        <v>3170</v>
      </c>
      <c r="KMF27" s="210" t="s">
        <v>3171</v>
      </c>
      <c r="KMG27" s="210" t="s">
        <v>3170</v>
      </c>
      <c r="KMH27" s="210" t="s">
        <v>3171</v>
      </c>
      <c r="KMI27" s="210" t="s">
        <v>3170</v>
      </c>
      <c r="KMJ27" s="210" t="s">
        <v>3171</v>
      </c>
      <c r="KMK27" s="210" t="s">
        <v>3170</v>
      </c>
      <c r="KML27" s="210" t="s">
        <v>3171</v>
      </c>
      <c r="KMM27" s="210" t="s">
        <v>3170</v>
      </c>
      <c r="KMN27" s="210" t="s">
        <v>3171</v>
      </c>
      <c r="KMO27" s="210" t="s">
        <v>3170</v>
      </c>
      <c r="KMP27" s="210" t="s">
        <v>3171</v>
      </c>
      <c r="KMQ27" s="210" t="s">
        <v>3170</v>
      </c>
      <c r="KMR27" s="210" t="s">
        <v>3171</v>
      </c>
      <c r="KMS27" s="210" t="s">
        <v>3170</v>
      </c>
      <c r="KMT27" s="210" t="s">
        <v>3171</v>
      </c>
      <c r="KMU27" s="210" t="s">
        <v>3170</v>
      </c>
      <c r="KMV27" s="210" t="s">
        <v>3171</v>
      </c>
      <c r="KMW27" s="210" t="s">
        <v>3170</v>
      </c>
      <c r="KMX27" s="210" t="s">
        <v>3171</v>
      </c>
      <c r="KMY27" s="210" t="s">
        <v>3170</v>
      </c>
      <c r="KMZ27" s="210" t="s">
        <v>3171</v>
      </c>
      <c r="KNA27" s="210" t="s">
        <v>3170</v>
      </c>
      <c r="KNB27" s="210" t="s">
        <v>3171</v>
      </c>
      <c r="KNC27" s="210" t="s">
        <v>3170</v>
      </c>
      <c r="KND27" s="210" t="s">
        <v>3171</v>
      </c>
      <c r="KNE27" s="210" t="s">
        <v>3170</v>
      </c>
      <c r="KNF27" s="210" t="s">
        <v>3171</v>
      </c>
      <c r="KNG27" s="210" t="s">
        <v>3170</v>
      </c>
      <c r="KNH27" s="210" t="s">
        <v>3171</v>
      </c>
      <c r="KNI27" s="210" t="s">
        <v>3170</v>
      </c>
      <c r="KNJ27" s="210" t="s">
        <v>3171</v>
      </c>
      <c r="KNK27" s="210" t="s">
        <v>3170</v>
      </c>
      <c r="KNL27" s="210" t="s">
        <v>3171</v>
      </c>
      <c r="KNM27" s="210" t="s">
        <v>3170</v>
      </c>
      <c r="KNN27" s="210" t="s">
        <v>3171</v>
      </c>
      <c r="KNO27" s="210" t="s">
        <v>3170</v>
      </c>
      <c r="KNP27" s="210" t="s">
        <v>3171</v>
      </c>
      <c r="KNQ27" s="210" t="s">
        <v>3170</v>
      </c>
      <c r="KNR27" s="210" t="s">
        <v>3171</v>
      </c>
      <c r="KNS27" s="210" t="s">
        <v>3170</v>
      </c>
      <c r="KNT27" s="210" t="s">
        <v>3171</v>
      </c>
      <c r="KNU27" s="210" t="s">
        <v>3170</v>
      </c>
      <c r="KNV27" s="210" t="s">
        <v>3171</v>
      </c>
      <c r="KNW27" s="210" t="s">
        <v>3170</v>
      </c>
      <c r="KNX27" s="210" t="s">
        <v>3171</v>
      </c>
      <c r="KNY27" s="210" t="s">
        <v>3170</v>
      </c>
      <c r="KNZ27" s="210" t="s">
        <v>3171</v>
      </c>
      <c r="KOA27" s="210" t="s">
        <v>3170</v>
      </c>
      <c r="KOB27" s="210" t="s">
        <v>3171</v>
      </c>
      <c r="KOC27" s="210" t="s">
        <v>3170</v>
      </c>
      <c r="KOD27" s="210" t="s">
        <v>3171</v>
      </c>
      <c r="KOE27" s="210" t="s">
        <v>3170</v>
      </c>
      <c r="KOF27" s="210" t="s">
        <v>3171</v>
      </c>
      <c r="KOG27" s="210" t="s">
        <v>3170</v>
      </c>
      <c r="KOH27" s="210" t="s">
        <v>3171</v>
      </c>
      <c r="KOI27" s="210" t="s">
        <v>3170</v>
      </c>
      <c r="KOJ27" s="210" t="s">
        <v>3171</v>
      </c>
      <c r="KOK27" s="210" t="s">
        <v>3170</v>
      </c>
      <c r="KOL27" s="210" t="s">
        <v>3171</v>
      </c>
      <c r="KOM27" s="210" t="s">
        <v>3170</v>
      </c>
      <c r="KON27" s="210" t="s">
        <v>3171</v>
      </c>
      <c r="KOO27" s="210" t="s">
        <v>3170</v>
      </c>
      <c r="KOP27" s="210" t="s">
        <v>3171</v>
      </c>
      <c r="KOQ27" s="210" t="s">
        <v>3170</v>
      </c>
      <c r="KOR27" s="210" t="s">
        <v>3171</v>
      </c>
      <c r="KOS27" s="210" t="s">
        <v>3170</v>
      </c>
      <c r="KOT27" s="210" t="s">
        <v>3171</v>
      </c>
      <c r="KOU27" s="210" t="s">
        <v>3170</v>
      </c>
      <c r="KOV27" s="210" t="s">
        <v>3171</v>
      </c>
      <c r="KOW27" s="210" t="s">
        <v>3170</v>
      </c>
      <c r="KOX27" s="210" t="s">
        <v>3171</v>
      </c>
      <c r="KOY27" s="210" t="s">
        <v>3170</v>
      </c>
      <c r="KOZ27" s="210" t="s">
        <v>3171</v>
      </c>
      <c r="KPA27" s="210" t="s">
        <v>3170</v>
      </c>
      <c r="KPB27" s="210" t="s">
        <v>3171</v>
      </c>
      <c r="KPC27" s="210" t="s">
        <v>3170</v>
      </c>
      <c r="KPD27" s="210" t="s">
        <v>3171</v>
      </c>
      <c r="KPE27" s="210" t="s">
        <v>3170</v>
      </c>
      <c r="KPF27" s="210" t="s">
        <v>3171</v>
      </c>
      <c r="KPG27" s="210" t="s">
        <v>3170</v>
      </c>
      <c r="KPH27" s="210" t="s">
        <v>3171</v>
      </c>
      <c r="KPI27" s="210" t="s">
        <v>3170</v>
      </c>
      <c r="KPJ27" s="210" t="s">
        <v>3171</v>
      </c>
      <c r="KPK27" s="210" t="s">
        <v>3170</v>
      </c>
      <c r="KPL27" s="210" t="s">
        <v>3171</v>
      </c>
      <c r="KPM27" s="210" t="s">
        <v>3170</v>
      </c>
      <c r="KPN27" s="210" t="s">
        <v>3171</v>
      </c>
      <c r="KPO27" s="210" t="s">
        <v>3170</v>
      </c>
      <c r="KPP27" s="210" t="s">
        <v>3171</v>
      </c>
      <c r="KPQ27" s="210" t="s">
        <v>3170</v>
      </c>
      <c r="KPR27" s="210" t="s">
        <v>3171</v>
      </c>
      <c r="KPS27" s="210" t="s">
        <v>3170</v>
      </c>
      <c r="KPT27" s="210" t="s">
        <v>3171</v>
      </c>
      <c r="KPU27" s="210" t="s">
        <v>3170</v>
      </c>
      <c r="KPV27" s="210" t="s">
        <v>3171</v>
      </c>
      <c r="KPW27" s="210" t="s">
        <v>3170</v>
      </c>
      <c r="KPX27" s="210" t="s">
        <v>3171</v>
      </c>
      <c r="KPY27" s="210" t="s">
        <v>3170</v>
      </c>
      <c r="KPZ27" s="210" t="s">
        <v>3171</v>
      </c>
      <c r="KQA27" s="210" t="s">
        <v>3170</v>
      </c>
      <c r="KQB27" s="210" t="s">
        <v>3171</v>
      </c>
      <c r="KQC27" s="210" t="s">
        <v>3170</v>
      </c>
      <c r="KQD27" s="210" t="s">
        <v>3171</v>
      </c>
      <c r="KQE27" s="210" t="s">
        <v>3170</v>
      </c>
      <c r="KQF27" s="210" t="s">
        <v>3171</v>
      </c>
      <c r="KQG27" s="210" t="s">
        <v>3170</v>
      </c>
      <c r="KQH27" s="210" t="s">
        <v>3171</v>
      </c>
      <c r="KQI27" s="210" t="s">
        <v>3170</v>
      </c>
      <c r="KQJ27" s="210" t="s">
        <v>3171</v>
      </c>
      <c r="KQK27" s="210" t="s">
        <v>3170</v>
      </c>
      <c r="KQL27" s="210" t="s">
        <v>3171</v>
      </c>
      <c r="KQM27" s="210" t="s">
        <v>3170</v>
      </c>
      <c r="KQN27" s="210" t="s">
        <v>3171</v>
      </c>
      <c r="KQO27" s="210" t="s">
        <v>3170</v>
      </c>
      <c r="KQP27" s="210" t="s">
        <v>3171</v>
      </c>
      <c r="KQQ27" s="210" t="s">
        <v>3170</v>
      </c>
      <c r="KQR27" s="210" t="s">
        <v>3171</v>
      </c>
      <c r="KQS27" s="210" t="s">
        <v>3170</v>
      </c>
      <c r="KQT27" s="210" t="s">
        <v>3171</v>
      </c>
      <c r="KQU27" s="210" t="s">
        <v>3170</v>
      </c>
      <c r="KQV27" s="210" t="s">
        <v>3171</v>
      </c>
      <c r="KQW27" s="210" t="s">
        <v>3170</v>
      </c>
      <c r="KQX27" s="210" t="s">
        <v>3171</v>
      </c>
      <c r="KQY27" s="210" t="s">
        <v>3170</v>
      </c>
      <c r="KQZ27" s="210" t="s">
        <v>3171</v>
      </c>
      <c r="KRA27" s="210" t="s">
        <v>3170</v>
      </c>
      <c r="KRB27" s="210" t="s">
        <v>3171</v>
      </c>
      <c r="KRC27" s="210" t="s">
        <v>3170</v>
      </c>
      <c r="KRD27" s="210" t="s">
        <v>3171</v>
      </c>
      <c r="KRE27" s="210" t="s">
        <v>3170</v>
      </c>
      <c r="KRF27" s="210" t="s">
        <v>3171</v>
      </c>
      <c r="KRG27" s="210" t="s">
        <v>3170</v>
      </c>
      <c r="KRH27" s="210" t="s">
        <v>3171</v>
      </c>
      <c r="KRI27" s="210" t="s">
        <v>3170</v>
      </c>
      <c r="KRJ27" s="210" t="s">
        <v>3171</v>
      </c>
      <c r="KRK27" s="210" t="s">
        <v>3170</v>
      </c>
      <c r="KRL27" s="210" t="s">
        <v>3171</v>
      </c>
      <c r="KRM27" s="210" t="s">
        <v>3170</v>
      </c>
      <c r="KRN27" s="210" t="s">
        <v>3171</v>
      </c>
      <c r="KRO27" s="210" t="s">
        <v>3170</v>
      </c>
      <c r="KRP27" s="210" t="s">
        <v>3171</v>
      </c>
      <c r="KRQ27" s="210" t="s">
        <v>3170</v>
      </c>
      <c r="KRR27" s="210" t="s">
        <v>3171</v>
      </c>
      <c r="KRS27" s="210" t="s">
        <v>3170</v>
      </c>
      <c r="KRT27" s="210" t="s">
        <v>3171</v>
      </c>
      <c r="KRU27" s="210" t="s">
        <v>3170</v>
      </c>
      <c r="KRV27" s="210" t="s">
        <v>3171</v>
      </c>
      <c r="KRW27" s="210" t="s">
        <v>3170</v>
      </c>
      <c r="KRX27" s="210" t="s">
        <v>3171</v>
      </c>
      <c r="KRY27" s="210" t="s">
        <v>3170</v>
      </c>
      <c r="KRZ27" s="210" t="s">
        <v>3171</v>
      </c>
      <c r="KSA27" s="210" t="s">
        <v>3170</v>
      </c>
      <c r="KSB27" s="210" t="s">
        <v>3171</v>
      </c>
      <c r="KSC27" s="210" t="s">
        <v>3170</v>
      </c>
      <c r="KSD27" s="210" t="s">
        <v>3171</v>
      </c>
      <c r="KSE27" s="210" t="s">
        <v>3170</v>
      </c>
      <c r="KSF27" s="210" t="s">
        <v>3171</v>
      </c>
      <c r="KSG27" s="210" t="s">
        <v>3170</v>
      </c>
      <c r="KSH27" s="210" t="s">
        <v>3171</v>
      </c>
      <c r="KSI27" s="210" t="s">
        <v>3170</v>
      </c>
      <c r="KSJ27" s="210" t="s">
        <v>3171</v>
      </c>
      <c r="KSK27" s="210" t="s">
        <v>3170</v>
      </c>
      <c r="KSL27" s="210" t="s">
        <v>3171</v>
      </c>
      <c r="KSM27" s="210" t="s">
        <v>3170</v>
      </c>
      <c r="KSN27" s="210" t="s">
        <v>3171</v>
      </c>
      <c r="KSO27" s="210" t="s">
        <v>3170</v>
      </c>
      <c r="KSP27" s="210" t="s">
        <v>3171</v>
      </c>
      <c r="KSQ27" s="210" t="s">
        <v>3170</v>
      </c>
      <c r="KSR27" s="210" t="s">
        <v>3171</v>
      </c>
      <c r="KSS27" s="210" t="s">
        <v>3170</v>
      </c>
      <c r="KST27" s="210" t="s">
        <v>3171</v>
      </c>
      <c r="KSU27" s="210" t="s">
        <v>3170</v>
      </c>
      <c r="KSV27" s="210" t="s">
        <v>3171</v>
      </c>
      <c r="KSW27" s="210" t="s">
        <v>3170</v>
      </c>
      <c r="KSX27" s="210" t="s">
        <v>3171</v>
      </c>
      <c r="KSY27" s="210" t="s">
        <v>3170</v>
      </c>
      <c r="KSZ27" s="210" t="s">
        <v>3171</v>
      </c>
      <c r="KTA27" s="210" t="s">
        <v>3170</v>
      </c>
      <c r="KTB27" s="210" t="s">
        <v>3171</v>
      </c>
      <c r="KTC27" s="210" t="s">
        <v>3170</v>
      </c>
      <c r="KTD27" s="210" t="s">
        <v>3171</v>
      </c>
      <c r="KTE27" s="210" t="s">
        <v>3170</v>
      </c>
      <c r="KTF27" s="210" t="s">
        <v>3171</v>
      </c>
      <c r="KTG27" s="210" t="s">
        <v>3170</v>
      </c>
      <c r="KTH27" s="210" t="s">
        <v>3171</v>
      </c>
      <c r="KTI27" s="210" t="s">
        <v>3170</v>
      </c>
      <c r="KTJ27" s="210" t="s">
        <v>3171</v>
      </c>
      <c r="KTK27" s="210" t="s">
        <v>3170</v>
      </c>
      <c r="KTL27" s="210" t="s">
        <v>3171</v>
      </c>
      <c r="KTM27" s="210" t="s">
        <v>3170</v>
      </c>
      <c r="KTN27" s="210" t="s">
        <v>3171</v>
      </c>
      <c r="KTO27" s="210" t="s">
        <v>3170</v>
      </c>
      <c r="KTP27" s="210" t="s">
        <v>3171</v>
      </c>
      <c r="KTQ27" s="210" t="s">
        <v>3170</v>
      </c>
      <c r="KTR27" s="210" t="s">
        <v>3171</v>
      </c>
      <c r="KTS27" s="210" t="s">
        <v>3170</v>
      </c>
      <c r="KTT27" s="210" t="s">
        <v>3171</v>
      </c>
      <c r="KTU27" s="210" t="s">
        <v>3170</v>
      </c>
      <c r="KTV27" s="210" t="s">
        <v>3171</v>
      </c>
      <c r="KTW27" s="210" t="s">
        <v>3170</v>
      </c>
      <c r="KTX27" s="210" t="s">
        <v>3171</v>
      </c>
      <c r="KTY27" s="210" t="s">
        <v>3170</v>
      </c>
      <c r="KTZ27" s="210" t="s">
        <v>3171</v>
      </c>
      <c r="KUA27" s="210" t="s">
        <v>3170</v>
      </c>
      <c r="KUB27" s="210" t="s">
        <v>3171</v>
      </c>
      <c r="KUC27" s="210" t="s">
        <v>3170</v>
      </c>
      <c r="KUD27" s="210" t="s">
        <v>3171</v>
      </c>
      <c r="KUE27" s="210" t="s">
        <v>3170</v>
      </c>
      <c r="KUF27" s="210" t="s">
        <v>3171</v>
      </c>
      <c r="KUG27" s="210" t="s">
        <v>3170</v>
      </c>
      <c r="KUH27" s="210" t="s">
        <v>3171</v>
      </c>
      <c r="KUI27" s="210" t="s">
        <v>3170</v>
      </c>
      <c r="KUJ27" s="210" t="s">
        <v>3171</v>
      </c>
      <c r="KUK27" s="210" t="s">
        <v>3170</v>
      </c>
      <c r="KUL27" s="210" t="s">
        <v>3171</v>
      </c>
      <c r="KUM27" s="210" t="s">
        <v>3170</v>
      </c>
      <c r="KUN27" s="210" t="s">
        <v>3171</v>
      </c>
      <c r="KUO27" s="210" t="s">
        <v>3170</v>
      </c>
      <c r="KUP27" s="210" t="s">
        <v>3171</v>
      </c>
      <c r="KUQ27" s="210" t="s">
        <v>3170</v>
      </c>
      <c r="KUR27" s="210" t="s">
        <v>3171</v>
      </c>
      <c r="KUS27" s="210" t="s">
        <v>3170</v>
      </c>
      <c r="KUT27" s="210" t="s">
        <v>3171</v>
      </c>
      <c r="KUU27" s="210" t="s">
        <v>3170</v>
      </c>
      <c r="KUV27" s="210" t="s">
        <v>3171</v>
      </c>
      <c r="KUW27" s="210" t="s">
        <v>3170</v>
      </c>
      <c r="KUX27" s="210" t="s">
        <v>3171</v>
      </c>
      <c r="KUY27" s="210" t="s">
        <v>3170</v>
      </c>
      <c r="KUZ27" s="210" t="s">
        <v>3171</v>
      </c>
      <c r="KVA27" s="210" t="s">
        <v>3170</v>
      </c>
      <c r="KVB27" s="210" t="s">
        <v>3171</v>
      </c>
      <c r="KVC27" s="210" t="s">
        <v>3170</v>
      </c>
      <c r="KVD27" s="210" t="s">
        <v>3171</v>
      </c>
      <c r="KVE27" s="210" t="s">
        <v>3170</v>
      </c>
      <c r="KVF27" s="210" t="s">
        <v>3171</v>
      </c>
      <c r="KVG27" s="210" t="s">
        <v>3170</v>
      </c>
      <c r="KVH27" s="210" t="s">
        <v>3171</v>
      </c>
      <c r="KVI27" s="210" t="s">
        <v>3170</v>
      </c>
      <c r="KVJ27" s="210" t="s">
        <v>3171</v>
      </c>
      <c r="KVK27" s="210" t="s">
        <v>3170</v>
      </c>
      <c r="KVL27" s="210" t="s">
        <v>3171</v>
      </c>
      <c r="KVM27" s="210" t="s">
        <v>3170</v>
      </c>
      <c r="KVN27" s="210" t="s">
        <v>3171</v>
      </c>
      <c r="KVO27" s="210" t="s">
        <v>3170</v>
      </c>
      <c r="KVP27" s="210" t="s">
        <v>3171</v>
      </c>
      <c r="KVQ27" s="210" t="s">
        <v>3170</v>
      </c>
      <c r="KVR27" s="210" t="s">
        <v>3171</v>
      </c>
      <c r="KVS27" s="210" t="s">
        <v>3170</v>
      </c>
      <c r="KVT27" s="210" t="s">
        <v>3171</v>
      </c>
      <c r="KVU27" s="210" t="s">
        <v>3170</v>
      </c>
      <c r="KVV27" s="210" t="s">
        <v>3171</v>
      </c>
      <c r="KVW27" s="210" t="s">
        <v>3170</v>
      </c>
      <c r="KVX27" s="210" t="s">
        <v>3171</v>
      </c>
      <c r="KVY27" s="210" t="s">
        <v>3170</v>
      </c>
      <c r="KVZ27" s="210" t="s">
        <v>3171</v>
      </c>
      <c r="KWA27" s="210" t="s">
        <v>3170</v>
      </c>
      <c r="KWB27" s="210" t="s">
        <v>3171</v>
      </c>
      <c r="KWC27" s="210" t="s">
        <v>3170</v>
      </c>
      <c r="KWD27" s="210" t="s">
        <v>3171</v>
      </c>
      <c r="KWE27" s="210" t="s">
        <v>3170</v>
      </c>
      <c r="KWF27" s="210" t="s">
        <v>3171</v>
      </c>
      <c r="KWG27" s="210" t="s">
        <v>3170</v>
      </c>
      <c r="KWH27" s="210" t="s">
        <v>3171</v>
      </c>
      <c r="KWI27" s="210" t="s">
        <v>3170</v>
      </c>
      <c r="KWJ27" s="210" t="s">
        <v>3171</v>
      </c>
      <c r="KWK27" s="210" t="s">
        <v>3170</v>
      </c>
      <c r="KWL27" s="210" t="s">
        <v>3171</v>
      </c>
      <c r="KWM27" s="210" t="s">
        <v>3170</v>
      </c>
      <c r="KWN27" s="210" t="s">
        <v>3171</v>
      </c>
      <c r="KWO27" s="210" t="s">
        <v>3170</v>
      </c>
      <c r="KWP27" s="210" t="s">
        <v>3171</v>
      </c>
      <c r="KWQ27" s="210" t="s">
        <v>3170</v>
      </c>
      <c r="KWR27" s="210" t="s">
        <v>3171</v>
      </c>
      <c r="KWS27" s="210" t="s">
        <v>3170</v>
      </c>
      <c r="KWT27" s="210" t="s">
        <v>3171</v>
      </c>
      <c r="KWU27" s="210" t="s">
        <v>3170</v>
      </c>
      <c r="KWV27" s="210" t="s">
        <v>3171</v>
      </c>
      <c r="KWW27" s="210" t="s">
        <v>3170</v>
      </c>
      <c r="KWX27" s="210" t="s">
        <v>3171</v>
      </c>
      <c r="KWY27" s="210" t="s">
        <v>3170</v>
      </c>
      <c r="KWZ27" s="210" t="s">
        <v>3171</v>
      </c>
      <c r="KXA27" s="210" t="s">
        <v>3170</v>
      </c>
      <c r="KXB27" s="210" t="s">
        <v>3171</v>
      </c>
      <c r="KXC27" s="210" t="s">
        <v>3170</v>
      </c>
      <c r="KXD27" s="210" t="s">
        <v>3171</v>
      </c>
      <c r="KXE27" s="210" t="s">
        <v>3170</v>
      </c>
      <c r="KXF27" s="210" t="s">
        <v>3171</v>
      </c>
      <c r="KXG27" s="210" t="s">
        <v>3170</v>
      </c>
      <c r="KXH27" s="210" t="s">
        <v>3171</v>
      </c>
      <c r="KXI27" s="210" t="s">
        <v>3170</v>
      </c>
      <c r="KXJ27" s="210" t="s">
        <v>3171</v>
      </c>
      <c r="KXK27" s="210" t="s">
        <v>3170</v>
      </c>
      <c r="KXL27" s="210" t="s">
        <v>3171</v>
      </c>
      <c r="KXM27" s="210" t="s">
        <v>3170</v>
      </c>
      <c r="KXN27" s="210" t="s">
        <v>3171</v>
      </c>
      <c r="KXO27" s="210" t="s">
        <v>3170</v>
      </c>
      <c r="KXP27" s="210" t="s">
        <v>3171</v>
      </c>
      <c r="KXQ27" s="210" t="s">
        <v>3170</v>
      </c>
      <c r="KXR27" s="210" t="s">
        <v>3171</v>
      </c>
      <c r="KXS27" s="210" t="s">
        <v>3170</v>
      </c>
      <c r="KXT27" s="210" t="s">
        <v>3171</v>
      </c>
      <c r="KXU27" s="210" t="s">
        <v>3170</v>
      </c>
      <c r="KXV27" s="210" t="s">
        <v>3171</v>
      </c>
      <c r="KXW27" s="210" t="s">
        <v>3170</v>
      </c>
      <c r="KXX27" s="210" t="s">
        <v>3171</v>
      </c>
      <c r="KXY27" s="210" t="s">
        <v>3170</v>
      </c>
      <c r="KXZ27" s="210" t="s">
        <v>3171</v>
      </c>
      <c r="KYA27" s="210" t="s">
        <v>3170</v>
      </c>
      <c r="KYB27" s="210" t="s">
        <v>3171</v>
      </c>
      <c r="KYC27" s="210" t="s">
        <v>3170</v>
      </c>
      <c r="KYD27" s="210" t="s">
        <v>3171</v>
      </c>
      <c r="KYE27" s="210" t="s">
        <v>3170</v>
      </c>
      <c r="KYF27" s="210" t="s">
        <v>3171</v>
      </c>
      <c r="KYG27" s="210" t="s">
        <v>3170</v>
      </c>
      <c r="KYH27" s="210" t="s">
        <v>3171</v>
      </c>
      <c r="KYI27" s="210" t="s">
        <v>3170</v>
      </c>
      <c r="KYJ27" s="210" t="s">
        <v>3171</v>
      </c>
      <c r="KYK27" s="210" t="s">
        <v>3170</v>
      </c>
      <c r="KYL27" s="210" t="s">
        <v>3171</v>
      </c>
      <c r="KYM27" s="210" t="s">
        <v>3170</v>
      </c>
      <c r="KYN27" s="210" t="s">
        <v>3171</v>
      </c>
      <c r="KYO27" s="210" t="s">
        <v>3170</v>
      </c>
      <c r="KYP27" s="210" t="s">
        <v>3171</v>
      </c>
      <c r="KYQ27" s="210" t="s">
        <v>3170</v>
      </c>
      <c r="KYR27" s="210" t="s">
        <v>3171</v>
      </c>
      <c r="KYS27" s="210" t="s">
        <v>3170</v>
      </c>
      <c r="KYT27" s="210" t="s">
        <v>3171</v>
      </c>
      <c r="KYU27" s="210" t="s">
        <v>3170</v>
      </c>
      <c r="KYV27" s="210" t="s">
        <v>3171</v>
      </c>
      <c r="KYW27" s="210" t="s">
        <v>3170</v>
      </c>
      <c r="KYX27" s="210" t="s">
        <v>3171</v>
      </c>
      <c r="KYY27" s="210" t="s">
        <v>3170</v>
      </c>
      <c r="KYZ27" s="210" t="s">
        <v>3171</v>
      </c>
      <c r="KZA27" s="210" t="s">
        <v>3170</v>
      </c>
      <c r="KZB27" s="210" t="s">
        <v>3171</v>
      </c>
      <c r="KZC27" s="210" t="s">
        <v>3170</v>
      </c>
      <c r="KZD27" s="210" t="s">
        <v>3171</v>
      </c>
      <c r="KZE27" s="210" t="s">
        <v>3170</v>
      </c>
      <c r="KZF27" s="210" t="s">
        <v>3171</v>
      </c>
      <c r="KZG27" s="210" t="s">
        <v>3170</v>
      </c>
      <c r="KZH27" s="210" t="s">
        <v>3171</v>
      </c>
      <c r="KZI27" s="210" t="s">
        <v>3170</v>
      </c>
      <c r="KZJ27" s="210" t="s">
        <v>3171</v>
      </c>
      <c r="KZK27" s="210" t="s">
        <v>3170</v>
      </c>
      <c r="KZL27" s="210" t="s">
        <v>3171</v>
      </c>
      <c r="KZM27" s="210" t="s">
        <v>3170</v>
      </c>
      <c r="KZN27" s="210" t="s">
        <v>3171</v>
      </c>
      <c r="KZO27" s="210" t="s">
        <v>3170</v>
      </c>
      <c r="KZP27" s="210" t="s">
        <v>3171</v>
      </c>
      <c r="KZQ27" s="210" t="s">
        <v>3170</v>
      </c>
      <c r="KZR27" s="210" t="s">
        <v>3171</v>
      </c>
      <c r="KZS27" s="210" t="s">
        <v>3170</v>
      </c>
      <c r="KZT27" s="210" t="s">
        <v>3171</v>
      </c>
      <c r="KZU27" s="210" t="s">
        <v>3170</v>
      </c>
      <c r="KZV27" s="210" t="s">
        <v>3171</v>
      </c>
      <c r="KZW27" s="210" t="s">
        <v>3170</v>
      </c>
      <c r="KZX27" s="210" t="s">
        <v>3171</v>
      </c>
      <c r="KZY27" s="210" t="s">
        <v>3170</v>
      </c>
      <c r="KZZ27" s="210" t="s">
        <v>3171</v>
      </c>
      <c r="LAA27" s="210" t="s">
        <v>3170</v>
      </c>
      <c r="LAB27" s="210" t="s">
        <v>3171</v>
      </c>
      <c r="LAC27" s="210" t="s">
        <v>3170</v>
      </c>
      <c r="LAD27" s="210" t="s">
        <v>3171</v>
      </c>
      <c r="LAE27" s="210" t="s">
        <v>3170</v>
      </c>
      <c r="LAF27" s="210" t="s">
        <v>3171</v>
      </c>
      <c r="LAG27" s="210" t="s">
        <v>3170</v>
      </c>
      <c r="LAH27" s="210" t="s">
        <v>3171</v>
      </c>
      <c r="LAI27" s="210" t="s">
        <v>3170</v>
      </c>
      <c r="LAJ27" s="210" t="s">
        <v>3171</v>
      </c>
      <c r="LAK27" s="210" t="s">
        <v>3170</v>
      </c>
      <c r="LAL27" s="210" t="s">
        <v>3171</v>
      </c>
      <c r="LAM27" s="210" t="s">
        <v>3170</v>
      </c>
      <c r="LAN27" s="210" t="s">
        <v>3171</v>
      </c>
      <c r="LAO27" s="210" t="s">
        <v>3170</v>
      </c>
      <c r="LAP27" s="210" t="s">
        <v>3171</v>
      </c>
      <c r="LAQ27" s="210" t="s">
        <v>3170</v>
      </c>
      <c r="LAR27" s="210" t="s">
        <v>3171</v>
      </c>
      <c r="LAS27" s="210" t="s">
        <v>3170</v>
      </c>
      <c r="LAT27" s="210" t="s">
        <v>3171</v>
      </c>
      <c r="LAU27" s="210" t="s">
        <v>3170</v>
      </c>
      <c r="LAV27" s="210" t="s">
        <v>3171</v>
      </c>
      <c r="LAW27" s="210" t="s">
        <v>3170</v>
      </c>
      <c r="LAX27" s="210" t="s">
        <v>3171</v>
      </c>
      <c r="LAY27" s="210" t="s">
        <v>3170</v>
      </c>
      <c r="LAZ27" s="210" t="s">
        <v>3171</v>
      </c>
      <c r="LBA27" s="210" t="s">
        <v>3170</v>
      </c>
      <c r="LBB27" s="210" t="s">
        <v>3171</v>
      </c>
      <c r="LBC27" s="210" t="s">
        <v>3170</v>
      </c>
      <c r="LBD27" s="210" t="s">
        <v>3171</v>
      </c>
      <c r="LBE27" s="210" t="s">
        <v>3170</v>
      </c>
      <c r="LBF27" s="210" t="s">
        <v>3171</v>
      </c>
      <c r="LBG27" s="210" t="s">
        <v>3170</v>
      </c>
      <c r="LBH27" s="210" t="s">
        <v>3171</v>
      </c>
      <c r="LBI27" s="210" t="s">
        <v>3170</v>
      </c>
      <c r="LBJ27" s="210" t="s">
        <v>3171</v>
      </c>
      <c r="LBK27" s="210" t="s">
        <v>3170</v>
      </c>
      <c r="LBL27" s="210" t="s">
        <v>3171</v>
      </c>
      <c r="LBM27" s="210" t="s">
        <v>3170</v>
      </c>
      <c r="LBN27" s="210" t="s">
        <v>3171</v>
      </c>
      <c r="LBO27" s="210" t="s">
        <v>3170</v>
      </c>
      <c r="LBP27" s="210" t="s">
        <v>3171</v>
      </c>
      <c r="LBQ27" s="210" t="s">
        <v>3170</v>
      </c>
      <c r="LBR27" s="210" t="s">
        <v>3171</v>
      </c>
      <c r="LBS27" s="210" t="s">
        <v>3170</v>
      </c>
      <c r="LBT27" s="210" t="s">
        <v>3171</v>
      </c>
      <c r="LBU27" s="210" t="s">
        <v>3170</v>
      </c>
      <c r="LBV27" s="210" t="s">
        <v>3171</v>
      </c>
      <c r="LBW27" s="210" t="s">
        <v>3170</v>
      </c>
      <c r="LBX27" s="210" t="s">
        <v>3171</v>
      </c>
      <c r="LBY27" s="210" t="s">
        <v>3170</v>
      </c>
      <c r="LBZ27" s="210" t="s">
        <v>3171</v>
      </c>
      <c r="LCA27" s="210" t="s">
        <v>3170</v>
      </c>
      <c r="LCB27" s="210" t="s">
        <v>3171</v>
      </c>
      <c r="LCC27" s="210" t="s">
        <v>3170</v>
      </c>
      <c r="LCD27" s="210" t="s">
        <v>3171</v>
      </c>
      <c r="LCE27" s="210" t="s">
        <v>3170</v>
      </c>
      <c r="LCF27" s="210" t="s">
        <v>3171</v>
      </c>
      <c r="LCG27" s="210" t="s">
        <v>3170</v>
      </c>
      <c r="LCH27" s="210" t="s">
        <v>3171</v>
      </c>
      <c r="LCI27" s="210" t="s">
        <v>3170</v>
      </c>
      <c r="LCJ27" s="210" t="s">
        <v>3171</v>
      </c>
      <c r="LCK27" s="210" t="s">
        <v>3170</v>
      </c>
      <c r="LCL27" s="210" t="s">
        <v>3171</v>
      </c>
      <c r="LCM27" s="210" t="s">
        <v>3170</v>
      </c>
      <c r="LCN27" s="210" t="s">
        <v>3171</v>
      </c>
      <c r="LCO27" s="210" t="s">
        <v>3170</v>
      </c>
      <c r="LCP27" s="210" t="s">
        <v>3171</v>
      </c>
      <c r="LCQ27" s="210" t="s">
        <v>3170</v>
      </c>
      <c r="LCR27" s="210" t="s">
        <v>3171</v>
      </c>
      <c r="LCS27" s="210" t="s">
        <v>3170</v>
      </c>
      <c r="LCT27" s="210" t="s">
        <v>3171</v>
      </c>
      <c r="LCU27" s="210" t="s">
        <v>3170</v>
      </c>
      <c r="LCV27" s="210" t="s">
        <v>3171</v>
      </c>
      <c r="LCW27" s="210" t="s">
        <v>3170</v>
      </c>
      <c r="LCX27" s="210" t="s">
        <v>3171</v>
      </c>
      <c r="LCY27" s="210" t="s">
        <v>3170</v>
      </c>
      <c r="LCZ27" s="210" t="s">
        <v>3171</v>
      </c>
      <c r="LDA27" s="210" t="s">
        <v>3170</v>
      </c>
      <c r="LDB27" s="210" t="s">
        <v>3171</v>
      </c>
      <c r="LDC27" s="210" t="s">
        <v>3170</v>
      </c>
      <c r="LDD27" s="210" t="s">
        <v>3171</v>
      </c>
      <c r="LDE27" s="210" t="s">
        <v>3170</v>
      </c>
      <c r="LDF27" s="210" t="s">
        <v>3171</v>
      </c>
      <c r="LDG27" s="210" t="s">
        <v>3170</v>
      </c>
      <c r="LDH27" s="210" t="s">
        <v>3171</v>
      </c>
      <c r="LDI27" s="210" t="s">
        <v>3170</v>
      </c>
      <c r="LDJ27" s="210" t="s">
        <v>3171</v>
      </c>
      <c r="LDK27" s="210" t="s">
        <v>3170</v>
      </c>
      <c r="LDL27" s="210" t="s">
        <v>3171</v>
      </c>
      <c r="LDM27" s="210" t="s">
        <v>3170</v>
      </c>
      <c r="LDN27" s="210" t="s">
        <v>3171</v>
      </c>
      <c r="LDO27" s="210" t="s">
        <v>3170</v>
      </c>
      <c r="LDP27" s="210" t="s">
        <v>3171</v>
      </c>
      <c r="LDQ27" s="210" t="s">
        <v>3170</v>
      </c>
      <c r="LDR27" s="210" t="s">
        <v>3171</v>
      </c>
      <c r="LDS27" s="210" t="s">
        <v>3170</v>
      </c>
      <c r="LDT27" s="210" t="s">
        <v>3171</v>
      </c>
      <c r="LDU27" s="210" t="s">
        <v>3170</v>
      </c>
      <c r="LDV27" s="210" t="s">
        <v>3171</v>
      </c>
      <c r="LDW27" s="210" t="s">
        <v>3170</v>
      </c>
      <c r="LDX27" s="210" t="s">
        <v>3171</v>
      </c>
      <c r="LDY27" s="210" t="s">
        <v>3170</v>
      </c>
      <c r="LDZ27" s="210" t="s">
        <v>3171</v>
      </c>
      <c r="LEA27" s="210" t="s">
        <v>3170</v>
      </c>
      <c r="LEB27" s="210" t="s">
        <v>3171</v>
      </c>
      <c r="LEC27" s="210" t="s">
        <v>3170</v>
      </c>
      <c r="LED27" s="210" t="s">
        <v>3171</v>
      </c>
      <c r="LEE27" s="210" t="s">
        <v>3170</v>
      </c>
      <c r="LEF27" s="210" t="s">
        <v>3171</v>
      </c>
      <c r="LEG27" s="210" t="s">
        <v>3170</v>
      </c>
      <c r="LEH27" s="210" t="s">
        <v>3171</v>
      </c>
      <c r="LEI27" s="210" t="s">
        <v>3170</v>
      </c>
      <c r="LEJ27" s="210" t="s">
        <v>3171</v>
      </c>
      <c r="LEK27" s="210" t="s">
        <v>3170</v>
      </c>
      <c r="LEL27" s="210" t="s">
        <v>3171</v>
      </c>
      <c r="LEM27" s="210" t="s">
        <v>3170</v>
      </c>
      <c r="LEN27" s="210" t="s">
        <v>3171</v>
      </c>
      <c r="LEO27" s="210" t="s">
        <v>3170</v>
      </c>
      <c r="LEP27" s="210" t="s">
        <v>3171</v>
      </c>
      <c r="LEQ27" s="210" t="s">
        <v>3170</v>
      </c>
      <c r="LER27" s="210" t="s">
        <v>3171</v>
      </c>
      <c r="LES27" s="210" t="s">
        <v>3170</v>
      </c>
      <c r="LET27" s="210" t="s">
        <v>3171</v>
      </c>
      <c r="LEU27" s="210" t="s">
        <v>3170</v>
      </c>
      <c r="LEV27" s="210" t="s">
        <v>3171</v>
      </c>
      <c r="LEW27" s="210" t="s">
        <v>3170</v>
      </c>
      <c r="LEX27" s="210" t="s">
        <v>3171</v>
      </c>
      <c r="LEY27" s="210" t="s">
        <v>3170</v>
      </c>
      <c r="LEZ27" s="210" t="s">
        <v>3171</v>
      </c>
      <c r="LFA27" s="210" t="s">
        <v>3170</v>
      </c>
      <c r="LFB27" s="210" t="s">
        <v>3171</v>
      </c>
      <c r="LFC27" s="210" t="s">
        <v>3170</v>
      </c>
      <c r="LFD27" s="210" t="s">
        <v>3171</v>
      </c>
      <c r="LFE27" s="210" t="s">
        <v>3170</v>
      </c>
      <c r="LFF27" s="210" t="s">
        <v>3171</v>
      </c>
      <c r="LFG27" s="210" t="s">
        <v>3170</v>
      </c>
      <c r="LFH27" s="210" t="s">
        <v>3171</v>
      </c>
      <c r="LFI27" s="210" t="s">
        <v>3170</v>
      </c>
      <c r="LFJ27" s="210" t="s">
        <v>3171</v>
      </c>
      <c r="LFK27" s="210" t="s">
        <v>3170</v>
      </c>
      <c r="LFL27" s="210" t="s">
        <v>3171</v>
      </c>
      <c r="LFM27" s="210" t="s">
        <v>3170</v>
      </c>
      <c r="LFN27" s="210" t="s">
        <v>3171</v>
      </c>
      <c r="LFO27" s="210" t="s">
        <v>3170</v>
      </c>
      <c r="LFP27" s="210" t="s">
        <v>3171</v>
      </c>
      <c r="LFQ27" s="210" t="s">
        <v>3170</v>
      </c>
      <c r="LFR27" s="210" t="s">
        <v>3171</v>
      </c>
      <c r="LFS27" s="210" t="s">
        <v>3170</v>
      </c>
      <c r="LFT27" s="210" t="s">
        <v>3171</v>
      </c>
      <c r="LFU27" s="210" t="s">
        <v>3170</v>
      </c>
      <c r="LFV27" s="210" t="s">
        <v>3171</v>
      </c>
      <c r="LFW27" s="210" t="s">
        <v>3170</v>
      </c>
      <c r="LFX27" s="210" t="s">
        <v>3171</v>
      </c>
      <c r="LFY27" s="210" t="s">
        <v>3170</v>
      </c>
      <c r="LFZ27" s="210" t="s">
        <v>3171</v>
      </c>
      <c r="LGA27" s="210" t="s">
        <v>3170</v>
      </c>
      <c r="LGB27" s="210" t="s">
        <v>3171</v>
      </c>
      <c r="LGC27" s="210" t="s">
        <v>3170</v>
      </c>
      <c r="LGD27" s="210" t="s">
        <v>3171</v>
      </c>
      <c r="LGE27" s="210" t="s">
        <v>3170</v>
      </c>
      <c r="LGF27" s="210" t="s">
        <v>3171</v>
      </c>
      <c r="LGG27" s="210" t="s">
        <v>3170</v>
      </c>
      <c r="LGH27" s="210" t="s">
        <v>3171</v>
      </c>
      <c r="LGI27" s="210" t="s">
        <v>3170</v>
      </c>
      <c r="LGJ27" s="210" t="s">
        <v>3171</v>
      </c>
      <c r="LGK27" s="210" t="s">
        <v>3170</v>
      </c>
      <c r="LGL27" s="210" t="s">
        <v>3171</v>
      </c>
      <c r="LGM27" s="210" t="s">
        <v>3170</v>
      </c>
      <c r="LGN27" s="210" t="s">
        <v>3171</v>
      </c>
      <c r="LGO27" s="210" t="s">
        <v>3170</v>
      </c>
      <c r="LGP27" s="210" t="s">
        <v>3171</v>
      </c>
      <c r="LGQ27" s="210" t="s">
        <v>3170</v>
      </c>
      <c r="LGR27" s="210" t="s">
        <v>3171</v>
      </c>
      <c r="LGS27" s="210" t="s">
        <v>3170</v>
      </c>
      <c r="LGT27" s="210" t="s">
        <v>3171</v>
      </c>
      <c r="LGU27" s="210" t="s">
        <v>3170</v>
      </c>
      <c r="LGV27" s="210" t="s">
        <v>3171</v>
      </c>
      <c r="LGW27" s="210" t="s">
        <v>3170</v>
      </c>
      <c r="LGX27" s="210" t="s">
        <v>3171</v>
      </c>
      <c r="LGY27" s="210" t="s">
        <v>3170</v>
      </c>
      <c r="LGZ27" s="210" t="s">
        <v>3171</v>
      </c>
      <c r="LHA27" s="210" t="s">
        <v>3170</v>
      </c>
      <c r="LHB27" s="210" t="s">
        <v>3171</v>
      </c>
      <c r="LHC27" s="210" t="s">
        <v>3170</v>
      </c>
      <c r="LHD27" s="210" t="s">
        <v>3171</v>
      </c>
      <c r="LHE27" s="210" t="s">
        <v>3170</v>
      </c>
      <c r="LHF27" s="210" t="s">
        <v>3171</v>
      </c>
      <c r="LHG27" s="210" t="s">
        <v>3170</v>
      </c>
      <c r="LHH27" s="210" t="s">
        <v>3171</v>
      </c>
      <c r="LHI27" s="210" t="s">
        <v>3170</v>
      </c>
      <c r="LHJ27" s="210" t="s">
        <v>3171</v>
      </c>
      <c r="LHK27" s="210" t="s">
        <v>3170</v>
      </c>
      <c r="LHL27" s="210" t="s">
        <v>3171</v>
      </c>
      <c r="LHM27" s="210" t="s">
        <v>3170</v>
      </c>
      <c r="LHN27" s="210" t="s">
        <v>3171</v>
      </c>
      <c r="LHO27" s="210" t="s">
        <v>3170</v>
      </c>
      <c r="LHP27" s="210" t="s">
        <v>3171</v>
      </c>
      <c r="LHQ27" s="210" t="s">
        <v>3170</v>
      </c>
      <c r="LHR27" s="210" t="s">
        <v>3171</v>
      </c>
      <c r="LHS27" s="210" t="s">
        <v>3170</v>
      </c>
      <c r="LHT27" s="210" t="s">
        <v>3171</v>
      </c>
      <c r="LHU27" s="210" t="s">
        <v>3170</v>
      </c>
      <c r="LHV27" s="210" t="s">
        <v>3171</v>
      </c>
      <c r="LHW27" s="210" t="s">
        <v>3170</v>
      </c>
      <c r="LHX27" s="210" t="s">
        <v>3171</v>
      </c>
      <c r="LHY27" s="210" t="s">
        <v>3170</v>
      </c>
      <c r="LHZ27" s="210" t="s">
        <v>3171</v>
      </c>
      <c r="LIA27" s="210" t="s">
        <v>3170</v>
      </c>
      <c r="LIB27" s="210" t="s">
        <v>3171</v>
      </c>
      <c r="LIC27" s="210" t="s">
        <v>3170</v>
      </c>
      <c r="LID27" s="210" t="s">
        <v>3171</v>
      </c>
      <c r="LIE27" s="210" t="s">
        <v>3170</v>
      </c>
      <c r="LIF27" s="210" t="s">
        <v>3171</v>
      </c>
      <c r="LIG27" s="210" t="s">
        <v>3170</v>
      </c>
      <c r="LIH27" s="210" t="s">
        <v>3171</v>
      </c>
      <c r="LII27" s="210" t="s">
        <v>3170</v>
      </c>
      <c r="LIJ27" s="210" t="s">
        <v>3171</v>
      </c>
      <c r="LIK27" s="210" t="s">
        <v>3170</v>
      </c>
      <c r="LIL27" s="210" t="s">
        <v>3171</v>
      </c>
      <c r="LIM27" s="210" t="s">
        <v>3170</v>
      </c>
      <c r="LIN27" s="210" t="s">
        <v>3171</v>
      </c>
      <c r="LIO27" s="210" t="s">
        <v>3170</v>
      </c>
      <c r="LIP27" s="210" t="s">
        <v>3171</v>
      </c>
      <c r="LIQ27" s="210" t="s">
        <v>3170</v>
      </c>
      <c r="LIR27" s="210" t="s">
        <v>3171</v>
      </c>
      <c r="LIS27" s="210" t="s">
        <v>3170</v>
      </c>
      <c r="LIT27" s="210" t="s">
        <v>3171</v>
      </c>
      <c r="LIU27" s="210" t="s">
        <v>3170</v>
      </c>
      <c r="LIV27" s="210" t="s">
        <v>3171</v>
      </c>
      <c r="LIW27" s="210" t="s">
        <v>3170</v>
      </c>
      <c r="LIX27" s="210" t="s">
        <v>3171</v>
      </c>
      <c r="LIY27" s="210" t="s">
        <v>3170</v>
      </c>
      <c r="LIZ27" s="210" t="s">
        <v>3171</v>
      </c>
      <c r="LJA27" s="210" t="s">
        <v>3170</v>
      </c>
      <c r="LJB27" s="210" t="s">
        <v>3171</v>
      </c>
      <c r="LJC27" s="210" t="s">
        <v>3170</v>
      </c>
      <c r="LJD27" s="210" t="s">
        <v>3171</v>
      </c>
      <c r="LJE27" s="210" t="s">
        <v>3170</v>
      </c>
      <c r="LJF27" s="210" t="s">
        <v>3171</v>
      </c>
      <c r="LJG27" s="210" t="s">
        <v>3170</v>
      </c>
      <c r="LJH27" s="210" t="s">
        <v>3171</v>
      </c>
      <c r="LJI27" s="210" t="s">
        <v>3170</v>
      </c>
      <c r="LJJ27" s="210" t="s">
        <v>3171</v>
      </c>
      <c r="LJK27" s="210" t="s">
        <v>3170</v>
      </c>
      <c r="LJL27" s="210" t="s">
        <v>3171</v>
      </c>
      <c r="LJM27" s="210" t="s">
        <v>3170</v>
      </c>
      <c r="LJN27" s="210" t="s">
        <v>3171</v>
      </c>
      <c r="LJO27" s="210" t="s">
        <v>3170</v>
      </c>
      <c r="LJP27" s="210" t="s">
        <v>3171</v>
      </c>
      <c r="LJQ27" s="210" t="s">
        <v>3170</v>
      </c>
      <c r="LJR27" s="210" t="s">
        <v>3171</v>
      </c>
      <c r="LJS27" s="210" t="s">
        <v>3170</v>
      </c>
      <c r="LJT27" s="210" t="s">
        <v>3171</v>
      </c>
      <c r="LJU27" s="210" t="s">
        <v>3170</v>
      </c>
      <c r="LJV27" s="210" t="s">
        <v>3171</v>
      </c>
      <c r="LJW27" s="210" t="s">
        <v>3170</v>
      </c>
      <c r="LJX27" s="210" t="s">
        <v>3171</v>
      </c>
      <c r="LJY27" s="210" t="s">
        <v>3170</v>
      </c>
      <c r="LJZ27" s="210" t="s">
        <v>3171</v>
      </c>
      <c r="LKA27" s="210" t="s">
        <v>3170</v>
      </c>
      <c r="LKB27" s="210" t="s">
        <v>3171</v>
      </c>
      <c r="LKC27" s="210" t="s">
        <v>3170</v>
      </c>
      <c r="LKD27" s="210" t="s">
        <v>3171</v>
      </c>
      <c r="LKE27" s="210" t="s">
        <v>3170</v>
      </c>
      <c r="LKF27" s="210" t="s">
        <v>3171</v>
      </c>
      <c r="LKG27" s="210" t="s">
        <v>3170</v>
      </c>
      <c r="LKH27" s="210" t="s">
        <v>3171</v>
      </c>
      <c r="LKI27" s="210" t="s">
        <v>3170</v>
      </c>
      <c r="LKJ27" s="210" t="s">
        <v>3171</v>
      </c>
      <c r="LKK27" s="210" t="s">
        <v>3170</v>
      </c>
      <c r="LKL27" s="210" t="s">
        <v>3171</v>
      </c>
      <c r="LKM27" s="210" t="s">
        <v>3170</v>
      </c>
      <c r="LKN27" s="210" t="s">
        <v>3171</v>
      </c>
      <c r="LKO27" s="210" t="s">
        <v>3170</v>
      </c>
      <c r="LKP27" s="210" t="s">
        <v>3171</v>
      </c>
      <c r="LKQ27" s="210" t="s">
        <v>3170</v>
      </c>
      <c r="LKR27" s="210" t="s">
        <v>3171</v>
      </c>
      <c r="LKS27" s="210" t="s">
        <v>3170</v>
      </c>
      <c r="LKT27" s="210" t="s">
        <v>3171</v>
      </c>
      <c r="LKU27" s="210" t="s">
        <v>3170</v>
      </c>
      <c r="LKV27" s="210" t="s">
        <v>3171</v>
      </c>
      <c r="LKW27" s="210" t="s">
        <v>3170</v>
      </c>
      <c r="LKX27" s="210" t="s">
        <v>3171</v>
      </c>
      <c r="LKY27" s="210" t="s">
        <v>3170</v>
      </c>
      <c r="LKZ27" s="210" t="s">
        <v>3171</v>
      </c>
      <c r="LLA27" s="210" t="s">
        <v>3170</v>
      </c>
      <c r="LLB27" s="210" t="s">
        <v>3171</v>
      </c>
      <c r="LLC27" s="210" t="s">
        <v>3170</v>
      </c>
      <c r="LLD27" s="210" t="s">
        <v>3171</v>
      </c>
      <c r="LLE27" s="210" t="s">
        <v>3170</v>
      </c>
      <c r="LLF27" s="210" t="s">
        <v>3171</v>
      </c>
      <c r="LLG27" s="210" t="s">
        <v>3170</v>
      </c>
      <c r="LLH27" s="210" t="s">
        <v>3171</v>
      </c>
      <c r="LLI27" s="210" t="s">
        <v>3170</v>
      </c>
      <c r="LLJ27" s="210" t="s">
        <v>3171</v>
      </c>
      <c r="LLK27" s="210" t="s">
        <v>3170</v>
      </c>
      <c r="LLL27" s="210" t="s">
        <v>3171</v>
      </c>
      <c r="LLM27" s="210" t="s">
        <v>3170</v>
      </c>
      <c r="LLN27" s="210" t="s">
        <v>3171</v>
      </c>
      <c r="LLO27" s="210" t="s">
        <v>3170</v>
      </c>
      <c r="LLP27" s="210" t="s">
        <v>3171</v>
      </c>
      <c r="LLQ27" s="210" t="s">
        <v>3170</v>
      </c>
      <c r="LLR27" s="210" t="s">
        <v>3171</v>
      </c>
      <c r="LLS27" s="210" t="s">
        <v>3170</v>
      </c>
      <c r="LLT27" s="210" t="s">
        <v>3171</v>
      </c>
      <c r="LLU27" s="210" t="s">
        <v>3170</v>
      </c>
      <c r="LLV27" s="210" t="s">
        <v>3171</v>
      </c>
      <c r="LLW27" s="210" t="s">
        <v>3170</v>
      </c>
      <c r="LLX27" s="210" t="s">
        <v>3171</v>
      </c>
      <c r="LLY27" s="210" t="s">
        <v>3170</v>
      </c>
      <c r="LLZ27" s="210" t="s">
        <v>3171</v>
      </c>
      <c r="LMA27" s="210" t="s">
        <v>3170</v>
      </c>
      <c r="LMB27" s="210" t="s">
        <v>3171</v>
      </c>
      <c r="LMC27" s="210" t="s">
        <v>3170</v>
      </c>
      <c r="LMD27" s="210" t="s">
        <v>3171</v>
      </c>
      <c r="LME27" s="210" t="s">
        <v>3170</v>
      </c>
      <c r="LMF27" s="210" t="s">
        <v>3171</v>
      </c>
      <c r="LMG27" s="210" t="s">
        <v>3170</v>
      </c>
      <c r="LMH27" s="210" t="s">
        <v>3171</v>
      </c>
      <c r="LMI27" s="210" t="s">
        <v>3170</v>
      </c>
      <c r="LMJ27" s="210" t="s">
        <v>3171</v>
      </c>
      <c r="LMK27" s="210" t="s">
        <v>3170</v>
      </c>
      <c r="LML27" s="210" t="s">
        <v>3171</v>
      </c>
      <c r="LMM27" s="210" t="s">
        <v>3170</v>
      </c>
      <c r="LMN27" s="210" t="s">
        <v>3171</v>
      </c>
      <c r="LMO27" s="210" t="s">
        <v>3170</v>
      </c>
      <c r="LMP27" s="210" t="s">
        <v>3171</v>
      </c>
      <c r="LMQ27" s="210" t="s">
        <v>3170</v>
      </c>
      <c r="LMR27" s="210" t="s">
        <v>3171</v>
      </c>
      <c r="LMS27" s="210" t="s">
        <v>3170</v>
      </c>
      <c r="LMT27" s="210" t="s">
        <v>3171</v>
      </c>
      <c r="LMU27" s="210" t="s">
        <v>3170</v>
      </c>
      <c r="LMV27" s="210" t="s">
        <v>3171</v>
      </c>
      <c r="LMW27" s="210" t="s">
        <v>3170</v>
      </c>
      <c r="LMX27" s="210" t="s">
        <v>3171</v>
      </c>
      <c r="LMY27" s="210" t="s">
        <v>3170</v>
      </c>
      <c r="LMZ27" s="210" t="s">
        <v>3171</v>
      </c>
      <c r="LNA27" s="210" t="s">
        <v>3170</v>
      </c>
      <c r="LNB27" s="210" t="s">
        <v>3171</v>
      </c>
      <c r="LNC27" s="210" t="s">
        <v>3170</v>
      </c>
      <c r="LND27" s="210" t="s">
        <v>3171</v>
      </c>
      <c r="LNE27" s="210" t="s">
        <v>3170</v>
      </c>
      <c r="LNF27" s="210" t="s">
        <v>3171</v>
      </c>
      <c r="LNG27" s="210" t="s">
        <v>3170</v>
      </c>
      <c r="LNH27" s="210" t="s">
        <v>3171</v>
      </c>
      <c r="LNI27" s="210" t="s">
        <v>3170</v>
      </c>
      <c r="LNJ27" s="210" t="s">
        <v>3171</v>
      </c>
      <c r="LNK27" s="210" t="s">
        <v>3170</v>
      </c>
      <c r="LNL27" s="210" t="s">
        <v>3171</v>
      </c>
      <c r="LNM27" s="210" t="s">
        <v>3170</v>
      </c>
      <c r="LNN27" s="210" t="s">
        <v>3171</v>
      </c>
      <c r="LNO27" s="210" t="s">
        <v>3170</v>
      </c>
      <c r="LNP27" s="210" t="s">
        <v>3171</v>
      </c>
      <c r="LNQ27" s="210" t="s">
        <v>3170</v>
      </c>
      <c r="LNR27" s="210" t="s">
        <v>3171</v>
      </c>
      <c r="LNS27" s="210" t="s">
        <v>3170</v>
      </c>
      <c r="LNT27" s="210" t="s">
        <v>3171</v>
      </c>
      <c r="LNU27" s="210" t="s">
        <v>3170</v>
      </c>
      <c r="LNV27" s="210" t="s">
        <v>3171</v>
      </c>
      <c r="LNW27" s="210" t="s">
        <v>3170</v>
      </c>
      <c r="LNX27" s="210" t="s">
        <v>3171</v>
      </c>
      <c r="LNY27" s="210" t="s">
        <v>3170</v>
      </c>
      <c r="LNZ27" s="210" t="s">
        <v>3171</v>
      </c>
      <c r="LOA27" s="210" t="s">
        <v>3170</v>
      </c>
      <c r="LOB27" s="210" t="s">
        <v>3171</v>
      </c>
      <c r="LOC27" s="210" t="s">
        <v>3170</v>
      </c>
      <c r="LOD27" s="210" t="s">
        <v>3171</v>
      </c>
      <c r="LOE27" s="210" t="s">
        <v>3170</v>
      </c>
      <c r="LOF27" s="210" t="s">
        <v>3171</v>
      </c>
      <c r="LOG27" s="210" t="s">
        <v>3170</v>
      </c>
      <c r="LOH27" s="210" t="s">
        <v>3171</v>
      </c>
      <c r="LOI27" s="210" t="s">
        <v>3170</v>
      </c>
      <c r="LOJ27" s="210" t="s">
        <v>3171</v>
      </c>
      <c r="LOK27" s="210" t="s">
        <v>3170</v>
      </c>
      <c r="LOL27" s="210" t="s">
        <v>3171</v>
      </c>
      <c r="LOM27" s="210" t="s">
        <v>3170</v>
      </c>
      <c r="LON27" s="210" t="s">
        <v>3171</v>
      </c>
      <c r="LOO27" s="210" t="s">
        <v>3170</v>
      </c>
      <c r="LOP27" s="210" t="s">
        <v>3171</v>
      </c>
      <c r="LOQ27" s="210" t="s">
        <v>3170</v>
      </c>
      <c r="LOR27" s="210" t="s">
        <v>3171</v>
      </c>
      <c r="LOS27" s="210" t="s">
        <v>3170</v>
      </c>
      <c r="LOT27" s="210" t="s">
        <v>3171</v>
      </c>
      <c r="LOU27" s="210" t="s">
        <v>3170</v>
      </c>
      <c r="LOV27" s="210" t="s">
        <v>3171</v>
      </c>
      <c r="LOW27" s="210" t="s">
        <v>3170</v>
      </c>
      <c r="LOX27" s="210" t="s">
        <v>3171</v>
      </c>
      <c r="LOY27" s="210" t="s">
        <v>3170</v>
      </c>
      <c r="LOZ27" s="210" t="s">
        <v>3171</v>
      </c>
      <c r="LPA27" s="210" t="s">
        <v>3170</v>
      </c>
      <c r="LPB27" s="210" t="s">
        <v>3171</v>
      </c>
      <c r="LPC27" s="210" t="s">
        <v>3170</v>
      </c>
      <c r="LPD27" s="210" t="s">
        <v>3171</v>
      </c>
      <c r="LPE27" s="210" t="s">
        <v>3170</v>
      </c>
      <c r="LPF27" s="210" t="s">
        <v>3171</v>
      </c>
      <c r="LPG27" s="210" t="s">
        <v>3170</v>
      </c>
      <c r="LPH27" s="210" t="s">
        <v>3171</v>
      </c>
      <c r="LPI27" s="210" t="s">
        <v>3170</v>
      </c>
      <c r="LPJ27" s="210" t="s">
        <v>3171</v>
      </c>
      <c r="LPK27" s="210" t="s">
        <v>3170</v>
      </c>
      <c r="LPL27" s="210" t="s">
        <v>3171</v>
      </c>
      <c r="LPM27" s="210" t="s">
        <v>3170</v>
      </c>
      <c r="LPN27" s="210" t="s">
        <v>3171</v>
      </c>
      <c r="LPO27" s="210" t="s">
        <v>3170</v>
      </c>
      <c r="LPP27" s="210" t="s">
        <v>3171</v>
      </c>
      <c r="LPQ27" s="210" t="s">
        <v>3170</v>
      </c>
      <c r="LPR27" s="210" t="s">
        <v>3171</v>
      </c>
      <c r="LPS27" s="210" t="s">
        <v>3170</v>
      </c>
      <c r="LPT27" s="210" t="s">
        <v>3171</v>
      </c>
      <c r="LPU27" s="210" t="s">
        <v>3170</v>
      </c>
      <c r="LPV27" s="210" t="s">
        <v>3171</v>
      </c>
      <c r="LPW27" s="210" t="s">
        <v>3170</v>
      </c>
      <c r="LPX27" s="210" t="s">
        <v>3171</v>
      </c>
      <c r="LPY27" s="210" t="s">
        <v>3170</v>
      </c>
      <c r="LPZ27" s="210" t="s">
        <v>3171</v>
      </c>
      <c r="LQA27" s="210" t="s">
        <v>3170</v>
      </c>
      <c r="LQB27" s="210" t="s">
        <v>3171</v>
      </c>
      <c r="LQC27" s="210" t="s">
        <v>3170</v>
      </c>
      <c r="LQD27" s="210" t="s">
        <v>3171</v>
      </c>
      <c r="LQE27" s="210" t="s">
        <v>3170</v>
      </c>
      <c r="LQF27" s="210" t="s">
        <v>3171</v>
      </c>
      <c r="LQG27" s="210" t="s">
        <v>3170</v>
      </c>
      <c r="LQH27" s="210" t="s">
        <v>3171</v>
      </c>
      <c r="LQI27" s="210" t="s">
        <v>3170</v>
      </c>
      <c r="LQJ27" s="210" t="s">
        <v>3171</v>
      </c>
      <c r="LQK27" s="210" t="s">
        <v>3170</v>
      </c>
      <c r="LQL27" s="210" t="s">
        <v>3171</v>
      </c>
      <c r="LQM27" s="210" t="s">
        <v>3170</v>
      </c>
      <c r="LQN27" s="210" t="s">
        <v>3171</v>
      </c>
      <c r="LQO27" s="210" t="s">
        <v>3170</v>
      </c>
      <c r="LQP27" s="210" t="s">
        <v>3171</v>
      </c>
      <c r="LQQ27" s="210" t="s">
        <v>3170</v>
      </c>
      <c r="LQR27" s="210" t="s">
        <v>3171</v>
      </c>
      <c r="LQS27" s="210" t="s">
        <v>3170</v>
      </c>
      <c r="LQT27" s="210" t="s">
        <v>3171</v>
      </c>
      <c r="LQU27" s="210" t="s">
        <v>3170</v>
      </c>
      <c r="LQV27" s="210" t="s">
        <v>3171</v>
      </c>
      <c r="LQW27" s="210" t="s">
        <v>3170</v>
      </c>
      <c r="LQX27" s="210" t="s">
        <v>3171</v>
      </c>
      <c r="LQY27" s="210" t="s">
        <v>3170</v>
      </c>
      <c r="LQZ27" s="210" t="s">
        <v>3171</v>
      </c>
      <c r="LRA27" s="210" t="s">
        <v>3170</v>
      </c>
      <c r="LRB27" s="210" t="s">
        <v>3171</v>
      </c>
      <c r="LRC27" s="210" t="s">
        <v>3170</v>
      </c>
      <c r="LRD27" s="210" t="s">
        <v>3171</v>
      </c>
      <c r="LRE27" s="210" t="s">
        <v>3170</v>
      </c>
      <c r="LRF27" s="210" t="s">
        <v>3171</v>
      </c>
      <c r="LRG27" s="210" t="s">
        <v>3170</v>
      </c>
      <c r="LRH27" s="210" t="s">
        <v>3171</v>
      </c>
      <c r="LRI27" s="210" t="s">
        <v>3170</v>
      </c>
      <c r="LRJ27" s="210" t="s">
        <v>3171</v>
      </c>
      <c r="LRK27" s="210" t="s">
        <v>3170</v>
      </c>
      <c r="LRL27" s="210" t="s">
        <v>3171</v>
      </c>
      <c r="LRM27" s="210" t="s">
        <v>3170</v>
      </c>
      <c r="LRN27" s="210" t="s">
        <v>3171</v>
      </c>
      <c r="LRO27" s="210" t="s">
        <v>3170</v>
      </c>
      <c r="LRP27" s="210" t="s">
        <v>3171</v>
      </c>
      <c r="LRQ27" s="210" t="s">
        <v>3170</v>
      </c>
      <c r="LRR27" s="210" t="s">
        <v>3171</v>
      </c>
      <c r="LRS27" s="210" t="s">
        <v>3170</v>
      </c>
      <c r="LRT27" s="210" t="s">
        <v>3171</v>
      </c>
      <c r="LRU27" s="210" t="s">
        <v>3170</v>
      </c>
      <c r="LRV27" s="210" t="s">
        <v>3171</v>
      </c>
      <c r="LRW27" s="210" t="s">
        <v>3170</v>
      </c>
      <c r="LRX27" s="210" t="s">
        <v>3171</v>
      </c>
      <c r="LRY27" s="210" t="s">
        <v>3170</v>
      </c>
      <c r="LRZ27" s="210" t="s">
        <v>3171</v>
      </c>
      <c r="LSA27" s="210" t="s">
        <v>3170</v>
      </c>
      <c r="LSB27" s="210" t="s">
        <v>3171</v>
      </c>
      <c r="LSC27" s="210" t="s">
        <v>3170</v>
      </c>
      <c r="LSD27" s="210" t="s">
        <v>3171</v>
      </c>
      <c r="LSE27" s="210" t="s">
        <v>3170</v>
      </c>
      <c r="LSF27" s="210" t="s">
        <v>3171</v>
      </c>
      <c r="LSG27" s="210" t="s">
        <v>3170</v>
      </c>
      <c r="LSH27" s="210" t="s">
        <v>3171</v>
      </c>
      <c r="LSI27" s="210" t="s">
        <v>3170</v>
      </c>
      <c r="LSJ27" s="210" t="s">
        <v>3171</v>
      </c>
      <c r="LSK27" s="210" t="s">
        <v>3170</v>
      </c>
      <c r="LSL27" s="210" t="s">
        <v>3171</v>
      </c>
      <c r="LSM27" s="210" t="s">
        <v>3170</v>
      </c>
      <c r="LSN27" s="210" t="s">
        <v>3171</v>
      </c>
      <c r="LSO27" s="210" t="s">
        <v>3170</v>
      </c>
      <c r="LSP27" s="210" t="s">
        <v>3171</v>
      </c>
      <c r="LSQ27" s="210" t="s">
        <v>3170</v>
      </c>
      <c r="LSR27" s="210" t="s">
        <v>3171</v>
      </c>
      <c r="LSS27" s="210" t="s">
        <v>3170</v>
      </c>
      <c r="LST27" s="210" t="s">
        <v>3171</v>
      </c>
      <c r="LSU27" s="210" t="s">
        <v>3170</v>
      </c>
      <c r="LSV27" s="210" t="s">
        <v>3171</v>
      </c>
      <c r="LSW27" s="210" t="s">
        <v>3170</v>
      </c>
      <c r="LSX27" s="210" t="s">
        <v>3171</v>
      </c>
      <c r="LSY27" s="210" t="s">
        <v>3170</v>
      </c>
      <c r="LSZ27" s="210" t="s">
        <v>3171</v>
      </c>
      <c r="LTA27" s="210" t="s">
        <v>3170</v>
      </c>
      <c r="LTB27" s="210" t="s">
        <v>3171</v>
      </c>
      <c r="LTC27" s="210" t="s">
        <v>3170</v>
      </c>
      <c r="LTD27" s="210" t="s">
        <v>3171</v>
      </c>
      <c r="LTE27" s="210" t="s">
        <v>3170</v>
      </c>
      <c r="LTF27" s="210" t="s">
        <v>3171</v>
      </c>
      <c r="LTG27" s="210" t="s">
        <v>3170</v>
      </c>
      <c r="LTH27" s="210" t="s">
        <v>3171</v>
      </c>
      <c r="LTI27" s="210" t="s">
        <v>3170</v>
      </c>
      <c r="LTJ27" s="210" t="s">
        <v>3171</v>
      </c>
      <c r="LTK27" s="210" t="s">
        <v>3170</v>
      </c>
      <c r="LTL27" s="210" t="s">
        <v>3171</v>
      </c>
      <c r="LTM27" s="210" t="s">
        <v>3170</v>
      </c>
      <c r="LTN27" s="210" t="s">
        <v>3171</v>
      </c>
      <c r="LTO27" s="210" t="s">
        <v>3170</v>
      </c>
      <c r="LTP27" s="210" t="s">
        <v>3171</v>
      </c>
      <c r="LTQ27" s="210" t="s">
        <v>3170</v>
      </c>
      <c r="LTR27" s="210" t="s">
        <v>3171</v>
      </c>
      <c r="LTS27" s="210" t="s">
        <v>3170</v>
      </c>
      <c r="LTT27" s="210" t="s">
        <v>3171</v>
      </c>
      <c r="LTU27" s="210" t="s">
        <v>3170</v>
      </c>
      <c r="LTV27" s="210" t="s">
        <v>3171</v>
      </c>
      <c r="LTW27" s="210" t="s">
        <v>3170</v>
      </c>
      <c r="LTX27" s="210" t="s">
        <v>3171</v>
      </c>
      <c r="LTY27" s="210" t="s">
        <v>3170</v>
      </c>
      <c r="LTZ27" s="210" t="s">
        <v>3171</v>
      </c>
      <c r="LUA27" s="210" t="s">
        <v>3170</v>
      </c>
      <c r="LUB27" s="210" t="s">
        <v>3171</v>
      </c>
      <c r="LUC27" s="210" t="s">
        <v>3170</v>
      </c>
      <c r="LUD27" s="210" t="s">
        <v>3171</v>
      </c>
      <c r="LUE27" s="210" t="s">
        <v>3170</v>
      </c>
      <c r="LUF27" s="210" t="s">
        <v>3171</v>
      </c>
      <c r="LUG27" s="210" t="s">
        <v>3170</v>
      </c>
      <c r="LUH27" s="210" t="s">
        <v>3171</v>
      </c>
      <c r="LUI27" s="210" t="s">
        <v>3170</v>
      </c>
      <c r="LUJ27" s="210" t="s">
        <v>3171</v>
      </c>
      <c r="LUK27" s="210" t="s">
        <v>3170</v>
      </c>
      <c r="LUL27" s="210" t="s">
        <v>3171</v>
      </c>
      <c r="LUM27" s="210" t="s">
        <v>3170</v>
      </c>
      <c r="LUN27" s="210" t="s">
        <v>3171</v>
      </c>
      <c r="LUO27" s="210" t="s">
        <v>3170</v>
      </c>
      <c r="LUP27" s="210" t="s">
        <v>3171</v>
      </c>
      <c r="LUQ27" s="210" t="s">
        <v>3170</v>
      </c>
      <c r="LUR27" s="210" t="s">
        <v>3171</v>
      </c>
      <c r="LUS27" s="210" t="s">
        <v>3170</v>
      </c>
      <c r="LUT27" s="210" t="s">
        <v>3171</v>
      </c>
      <c r="LUU27" s="210" t="s">
        <v>3170</v>
      </c>
      <c r="LUV27" s="210" t="s">
        <v>3171</v>
      </c>
      <c r="LUW27" s="210" t="s">
        <v>3170</v>
      </c>
      <c r="LUX27" s="210" t="s">
        <v>3171</v>
      </c>
      <c r="LUY27" s="210" t="s">
        <v>3170</v>
      </c>
      <c r="LUZ27" s="210" t="s">
        <v>3171</v>
      </c>
      <c r="LVA27" s="210" t="s">
        <v>3170</v>
      </c>
      <c r="LVB27" s="210" t="s">
        <v>3171</v>
      </c>
      <c r="LVC27" s="210" t="s">
        <v>3170</v>
      </c>
      <c r="LVD27" s="210" t="s">
        <v>3171</v>
      </c>
      <c r="LVE27" s="210" t="s">
        <v>3170</v>
      </c>
      <c r="LVF27" s="210" t="s">
        <v>3171</v>
      </c>
      <c r="LVG27" s="210" t="s">
        <v>3170</v>
      </c>
      <c r="LVH27" s="210" t="s">
        <v>3171</v>
      </c>
      <c r="LVI27" s="210" t="s">
        <v>3170</v>
      </c>
      <c r="LVJ27" s="210" t="s">
        <v>3171</v>
      </c>
      <c r="LVK27" s="210" t="s">
        <v>3170</v>
      </c>
      <c r="LVL27" s="210" t="s">
        <v>3171</v>
      </c>
      <c r="LVM27" s="210" t="s">
        <v>3170</v>
      </c>
      <c r="LVN27" s="210" t="s">
        <v>3171</v>
      </c>
      <c r="LVO27" s="210" t="s">
        <v>3170</v>
      </c>
      <c r="LVP27" s="210" t="s">
        <v>3171</v>
      </c>
      <c r="LVQ27" s="210" t="s">
        <v>3170</v>
      </c>
      <c r="LVR27" s="210" t="s">
        <v>3171</v>
      </c>
      <c r="LVS27" s="210" t="s">
        <v>3170</v>
      </c>
      <c r="LVT27" s="210" t="s">
        <v>3171</v>
      </c>
      <c r="LVU27" s="210" t="s">
        <v>3170</v>
      </c>
      <c r="LVV27" s="210" t="s">
        <v>3171</v>
      </c>
      <c r="LVW27" s="210" t="s">
        <v>3170</v>
      </c>
      <c r="LVX27" s="210" t="s">
        <v>3171</v>
      </c>
      <c r="LVY27" s="210" t="s">
        <v>3170</v>
      </c>
      <c r="LVZ27" s="210" t="s">
        <v>3171</v>
      </c>
      <c r="LWA27" s="210" t="s">
        <v>3170</v>
      </c>
      <c r="LWB27" s="210" t="s">
        <v>3171</v>
      </c>
      <c r="LWC27" s="210" t="s">
        <v>3170</v>
      </c>
      <c r="LWD27" s="210" t="s">
        <v>3171</v>
      </c>
      <c r="LWE27" s="210" t="s">
        <v>3170</v>
      </c>
      <c r="LWF27" s="210" t="s">
        <v>3171</v>
      </c>
      <c r="LWG27" s="210" t="s">
        <v>3170</v>
      </c>
      <c r="LWH27" s="210" t="s">
        <v>3171</v>
      </c>
      <c r="LWI27" s="210" t="s">
        <v>3170</v>
      </c>
      <c r="LWJ27" s="210" t="s">
        <v>3171</v>
      </c>
      <c r="LWK27" s="210" t="s">
        <v>3170</v>
      </c>
      <c r="LWL27" s="210" t="s">
        <v>3171</v>
      </c>
      <c r="LWM27" s="210" t="s">
        <v>3170</v>
      </c>
      <c r="LWN27" s="210" t="s">
        <v>3171</v>
      </c>
      <c r="LWO27" s="210" t="s">
        <v>3170</v>
      </c>
      <c r="LWP27" s="210" t="s">
        <v>3171</v>
      </c>
      <c r="LWQ27" s="210" t="s">
        <v>3170</v>
      </c>
      <c r="LWR27" s="210" t="s">
        <v>3171</v>
      </c>
      <c r="LWS27" s="210" t="s">
        <v>3170</v>
      </c>
      <c r="LWT27" s="210" t="s">
        <v>3171</v>
      </c>
      <c r="LWU27" s="210" t="s">
        <v>3170</v>
      </c>
      <c r="LWV27" s="210" t="s">
        <v>3171</v>
      </c>
      <c r="LWW27" s="210" t="s">
        <v>3170</v>
      </c>
      <c r="LWX27" s="210" t="s">
        <v>3171</v>
      </c>
      <c r="LWY27" s="210" t="s">
        <v>3170</v>
      </c>
      <c r="LWZ27" s="210" t="s">
        <v>3171</v>
      </c>
      <c r="LXA27" s="210" t="s">
        <v>3170</v>
      </c>
      <c r="LXB27" s="210" t="s">
        <v>3171</v>
      </c>
      <c r="LXC27" s="210" t="s">
        <v>3170</v>
      </c>
      <c r="LXD27" s="210" t="s">
        <v>3171</v>
      </c>
      <c r="LXE27" s="210" t="s">
        <v>3170</v>
      </c>
      <c r="LXF27" s="210" t="s">
        <v>3171</v>
      </c>
      <c r="LXG27" s="210" t="s">
        <v>3170</v>
      </c>
      <c r="LXH27" s="210" t="s">
        <v>3171</v>
      </c>
      <c r="LXI27" s="210" t="s">
        <v>3170</v>
      </c>
      <c r="LXJ27" s="210" t="s">
        <v>3171</v>
      </c>
      <c r="LXK27" s="210" t="s">
        <v>3170</v>
      </c>
      <c r="LXL27" s="210" t="s">
        <v>3171</v>
      </c>
      <c r="LXM27" s="210" t="s">
        <v>3170</v>
      </c>
      <c r="LXN27" s="210" t="s">
        <v>3171</v>
      </c>
      <c r="LXO27" s="210" t="s">
        <v>3170</v>
      </c>
      <c r="LXP27" s="210" t="s">
        <v>3171</v>
      </c>
      <c r="LXQ27" s="210" t="s">
        <v>3170</v>
      </c>
      <c r="LXR27" s="210" t="s">
        <v>3171</v>
      </c>
      <c r="LXS27" s="210" t="s">
        <v>3170</v>
      </c>
      <c r="LXT27" s="210" t="s">
        <v>3171</v>
      </c>
      <c r="LXU27" s="210" t="s">
        <v>3170</v>
      </c>
      <c r="LXV27" s="210" t="s">
        <v>3171</v>
      </c>
      <c r="LXW27" s="210" t="s">
        <v>3170</v>
      </c>
      <c r="LXX27" s="210" t="s">
        <v>3171</v>
      </c>
      <c r="LXY27" s="210" t="s">
        <v>3170</v>
      </c>
      <c r="LXZ27" s="210" t="s">
        <v>3171</v>
      </c>
      <c r="LYA27" s="210" t="s">
        <v>3170</v>
      </c>
      <c r="LYB27" s="210" t="s">
        <v>3171</v>
      </c>
      <c r="LYC27" s="210" t="s">
        <v>3170</v>
      </c>
      <c r="LYD27" s="210" t="s">
        <v>3171</v>
      </c>
      <c r="LYE27" s="210" t="s">
        <v>3170</v>
      </c>
      <c r="LYF27" s="210" t="s">
        <v>3171</v>
      </c>
      <c r="LYG27" s="210" t="s">
        <v>3170</v>
      </c>
      <c r="LYH27" s="210" t="s">
        <v>3171</v>
      </c>
      <c r="LYI27" s="210" t="s">
        <v>3170</v>
      </c>
      <c r="LYJ27" s="210" t="s">
        <v>3171</v>
      </c>
      <c r="LYK27" s="210" t="s">
        <v>3170</v>
      </c>
      <c r="LYL27" s="210" t="s">
        <v>3171</v>
      </c>
      <c r="LYM27" s="210" t="s">
        <v>3170</v>
      </c>
      <c r="LYN27" s="210" t="s">
        <v>3171</v>
      </c>
      <c r="LYO27" s="210" t="s">
        <v>3170</v>
      </c>
      <c r="LYP27" s="210" t="s">
        <v>3171</v>
      </c>
      <c r="LYQ27" s="210" t="s">
        <v>3170</v>
      </c>
      <c r="LYR27" s="210" t="s">
        <v>3171</v>
      </c>
      <c r="LYS27" s="210" t="s">
        <v>3170</v>
      </c>
      <c r="LYT27" s="210" t="s">
        <v>3171</v>
      </c>
      <c r="LYU27" s="210" t="s">
        <v>3170</v>
      </c>
      <c r="LYV27" s="210" t="s">
        <v>3171</v>
      </c>
      <c r="LYW27" s="210" t="s">
        <v>3170</v>
      </c>
      <c r="LYX27" s="210" t="s">
        <v>3171</v>
      </c>
      <c r="LYY27" s="210" t="s">
        <v>3170</v>
      </c>
      <c r="LYZ27" s="210" t="s">
        <v>3171</v>
      </c>
      <c r="LZA27" s="210" t="s">
        <v>3170</v>
      </c>
      <c r="LZB27" s="210" t="s">
        <v>3171</v>
      </c>
      <c r="LZC27" s="210" t="s">
        <v>3170</v>
      </c>
      <c r="LZD27" s="210" t="s">
        <v>3171</v>
      </c>
      <c r="LZE27" s="210" t="s">
        <v>3170</v>
      </c>
      <c r="LZF27" s="210" t="s">
        <v>3171</v>
      </c>
      <c r="LZG27" s="210" t="s">
        <v>3170</v>
      </c>
      <c r="LZH27" s="210" t="s">
        <v>3171</v>
      </c>
      <c r="LZI27" s="210" t="s">
        <v>3170</v>
      </c>
      <c r="LZJ27" s="210" t="s">
        <v>3171</v>
      </c>
      <c r="LZK27" s="210" t="s">
        <v>3170</v>
      </c>
      <c r="LZL27" s="210" t="s">
        <v>3171</v>
      </c>
      <c r="LZM27" s="210" t="s">
        <v>3170</v>
      </c>
      <c r="LZN27" s="210" t="s">
        <v>3171</v>
      </c>
      <c r="LZO27" s="210" t="s">
        <v>3170</v>
      </c>
      <c r="LZP27" s="210" t="s">
        <v>3171</v>
      </c>
      <c r="LZQ27" s="210" t="s">
        <v>3170</v>
      </c>
      <c r="LZR27" s="210" t="s">
        <v>3171</v>
      </c>
      <c r="LZS27" s="210" t="s">
        <v>3170</v>
      </c>
      <c r="LZT27" s="210" t="s">
        <v>3171</v>
      </c>
      <c r="LZU27" s="210" t="s">
        <v>3170</v>
      </c>
      <c r="LZV27" s="210" t="s">
        <v>3171</v>
      </c>
      <c r="LZW27" s="210" t="s">
        <v>3170</v>
      </c>
      <c r="LZX27" s="210" t="s">
        <v>3171</v>
      </c>
      <c r="LZY27" s="210" t="s">
        <v>3170</v>
      </c>
      <c r="LZZ27" s="210" t="s">
        <v>3171</v>
      </c>
      <c r="MAA27" s="210" t="s">
        <v>3170</v>
      </c>
      <c r="MAB27" s="210" t="s">
        <v>3171</v>
      </c>
      <c r="MAC27" s="210" t="s">
        <v>3170</v>
      </c>
      <c r="MAD27" s="210" t="s">
        <v>3171</v>
      </c>
      <c r="MAE27" s="210" t="s">
        <v>3170</v>
      </c>
      <c r="MAF27" s="210" t="s">
        <v>3171</v>
      </c>
      <c r="MAG27" s="210" t="s">
        <v>3170</v>
      </c>
      <c r="MAH27" s="210" t="s">
        <v>3171</v>
      </c>
      <c r="MAI27" s="210" t="s">
        <v>3170</v>
      </c>
      <c r="MAJ27" s="210" t="s">
        <v>3171</v>
      </c>
      <c r="MAK27" s="210" t="s">
        <v>3170</v>
      </c>
      <c r="MAL27" s="210" t="s">
        <v>3171</v>
      </c>
      <c r="MAM27" s="210" t="s">
        <v>3170</v>
      </c>
      <c r="MAN27" s="210" t="s">
        <v>3171</v>
      </c>
      <c r="MAO27" s="210" t="s">
        <v>3170</v>
      </c>
      <c r="MAP27" s="210" t="s">
        <v>3171</v>
      </c>
      <c r="MAQ27" s="210" t="s">
        <v>3170</v>
      </c>
      <c r="MAR27" s="210" t="s">
        <v>3171</v>
      </c>
      <c r="MAS27" s="210" t="s">
        <v>3170</v>
      </c>
      <c r="MAT27" s="210" t="s">
        <v>3171</v>
      </c>
      <c r="MAU27" s="210" t="s">
        <v>3170</v>
      </c>
      <c r="MAV27" s="210" t="s">
        <v>3171</v>
      </c>
      <c r="MAW27" s="210" t="s">
        <v>3170</v>
      </c>
      <c r="MAX27" s="210" t="s">
        <v>3171</v>
      </c>
      <c r="MAY27" s="210" t="s">
        <v>3170</v>
      </c>
      <c r="MAZ27" s="210" t="s">
        <v>3171</v>
      </c>
      <c r="MBA27" s="210" t="s">
        <v>3170</v>
      </c>
      <c r="MBB27" s="210" t="s">
        <v>3171</v>
      </c>
      <c r="MBC27" s="210" t="s">
        <v>3170</v>
      </c>
      <c r="MBD27" s="210" t="s">
        <v>3171</v>
      </c>
      <c r="MBE27" s="210" t="s">
        <v>3170</v>
      </c>
      <c r="MBF27" s="210" t="s">
        <v>3171</v>
      </c>
      <c r="MBG27" s="210" t="s">
        <v>3170</v>
      </c>
      <c r="MBH27" s="210" t="s">
        <v>3171</v>
      </c>
      <c r="MBI27" s="210" t="s">
        <v>3170</v>
      </c>
      <c r="MBJ27" s="210" t="s">
        <v>3171</v>
      </c>
      <c r="MBK27" s="210" t="s">
        <v>3170</v>
      </c>
      <c r="MBL27" s="210" t="s">
        <v>3171</v>
      </c>
      <c r="MBM27" s="210" t="s">
        <v>3170</v>
      </c>
      <c r="MBN27" s="210" t="s">
        <v>3171</v>
      </c>
      <c r="MBO27" s="210" t="s">
        <v>3170</v>
      </c>
      <c r="MBP27" s="210" t="s">
        <v>3171</v>
      </c>
      <c r="MBQ27" s="210" t="s">
        <v>3170</v>
      </c>
      <c r="MBR27" s="210" t="s">
        <v>3171</v>
      </c>
      <c r="MBS27" s="210" t="s">
        <v>3170</v>
      </c>
      <c r="MBT27" s="210" t="s">
        <v>3171</v>
      </c>
      <c r="MBU27" s="210" t="s">
        <v>3170</v>
      </c>
      <c r="MBV27" s="210" t="s">
        <v>3171</v>
      </c>
      <c r="MBW27" s="210" t="s">
        <v>3170</v>
      </c>
      <c r="MBX27" s="210" t="s">
        <v>3171</v>
      </c>
      <c r="MBY27" s="210" t="s">
        <v>3170</v>
      </c>
      <c r="MBZ27" s="210" t="s">
        <v>3171</v>
      </c>
      <c r="MCA27" s="210" t="s">
        <v>3170</v>
      </c>
      <c r="MCB27" s="210" t="s">
        <v>3171</v>
      </c>
      <c r="MCC27" s="210" t="s">
        <v>3170</v>
      </c>
      <c r="MCD27" s="210" t="s">
        <v>3171</v>
      </c>
      <c r="MCE27" s="210" t="s">
        <v>3170</v>
      </c>
      <c r="MCF27" s="210" t="s">
        <v>3171</v>
      </c>
      <c r="MCG27" s="210" t="s">
        <v>3170</v>
      </c>
      <c r="MCH27" s="210" t="s">
        <v>3171</v>
      </c>
      <c r="MCI27" s="210" t="s">
        <v>3170</v>
      </c>
      <c r="MCJ27" s="210" t="s">
        <v>3171</v>
      </c>
      <c r="MCK27" s="210" t="s">
        <v>3170</v>
      </c>
      <c r="MCL27" s="210" t="s">
        <v>3171</v>
      </c>
      <c r="MCM27" s="210" t="s">
        <v>3170</v>
      </c>
      <c r="MCN27" s="210" t="s">
        <v>3171</v>
      </c>
      <c r="MCO27" s="210" t="s">
        <v>3170</v>
      </c>
      <c r="MCP27" s="210" t="s">
        <v>3171</v>
      </c>
      <c r="MCQ27" s="210" t="s">
        <v>3170</v>
      </c>
      <c r="MCR27" s="210" t="s">
        <v>3171</v>
      </c>
      <c r="MCS27" s="210" t="s">
        <v>3170</v>
      </c>
      <c r="MCT27" s="210" t="s">
        <v>3171</v>
      </c>
      <c r="MCU27" s="210" t="s">
        <v>3170</v>
      </c>
      <c r="MCV27" s="210" t="s">
        <v>3171</v>
      </c>
      <c r="MCW27" s="210" t="s">
        <v>3170</v>
      </c>
      <c r="MCX27" s="210" t="s">
        <v>3171</v>
      </c>
      <c r="MCY27" s="210" t="s">
        <v>3170</v>
      </c>
      <c r="MCZ27" s="210" t="s">
        <v>3171</v>
      </c>
      <c r="MDA27" s="210" t="s">
        <v>3170</v>
      </c>
      <c r="MDB27" s="210" t="s">
        <v>3171</v>
      </c>
      <c r="MDC27" s="210" t="s">
        <v>3170</v>
      </c>
      <c r="MDD27" s="210" t="s">
        <v>3171</v>
      </c>
      <c r="MDE27" s="210" t="s">
        <v>3170</v>
      </c>
      <c r="MDF27" s="210" t="s">
        <v>3171</v>
      </c>
      <c r="MDG27" s="210" t="s">
        <v>3170</v>
      </c>
      <c r="MDH27" s="210" t="s">
        <v>3171</v>
      </c>
      <c r="MDI27" s="210" t="s">
        <v>3170</v>
      </c>
      <c r="MDJ27" s="210" t="s">
        <v>3171</v>
      </c>
      <c r="MDK27" s="210" t="s">
        <v>3170</v>
      </c>
      <c r="MDL27" s="210" t="s">
        <v>3171</v>
      </c>
      <c r="MDM27" s="210" t="s">
        <v>3170</v>
      </c>
      <c r="MDN27" s="210" t="s">
        <v>3171</v>
      </c>
      <c r="MDO27" s="210" t="s">
        <v>3170</v>
      </c>
      <c r="MDP27" s="210" t="s">
        <v>3171</v>
      </c>
      <c r="MDQ27" s="210" t="s">
        <v>3170</v>
      </c>
      <c r="MDR27" s="210" t="s">
        <v>3171</v>
      </c>
      <c r="MDS27" s="210" t="s">
        <v>3170</v>
      </c>
      <c r="MDT27" s="210" t="s">
        <v>3171</v>
      </c>
      <c r="MDU27" s="210" t="s">
        <v>3170</v>
      </c>
      <c r="MDV27" s="210" t="s">
        <v>3171</v>
      </c>
      <c r="MDW27" s="210" t="s">
        <v>3170</v>
      </c>
      <c r="MDX27" s="210" t="s">
        <v>3171</v>
      </c>
      <c r="MDY27" s="210" t="s">
        <v>3170</v>
      </c>
      <c r="MDZ27" s="210" t="s">
        <v>3171</v>
      </c>
      <c r="MEA27" s="210" t="s">
        <v>3170</v>
      </c>
      <c r="MEB27" s="210" t="s">
        <v>3171</v>
      </c>
      <c r="MEC27" s="210" t="s">
        <v>3170</v>
      </c>
      <c r="MED27" s="210" t="s">
        <v>3171</v>
      </c>
      <c r="MEE27" s="210" t="s">
        <v>3170</v>
      </c>
      <c r="MEF27" s="210" t="s">
        <v>3171</v>
      </c>
      <c r="MEG27" s="210" t="s">
        <v>3170</v>
      </c>
      <c r="MEH27" s="210" t="s">
        <v>3171</v>
      </c>
      <c r="MEI27" s="210" t="s">
        <v>3170</v>
      </c>
      <c r="MEJ27" s="210" t="s">
        <v>3171</v>
      </c>
      <c r="MEK27" s="210" t="s">
        <v>3170</v>
      </c>
      <c r="MEL27" s="210" t="s">
        <v>3171</v>
      </c>
      <c r="MEM27" s="210" t="s">
        <v>3170</v>
      </c>
      <c r="MEN27" s="210" t="s">
        <v>3171</v>
      </c>
      <c r="MEO27" s="210" t="s">
        <v>3170</v>
      </c>
      <c r="MEP27" s="210" t="s">
        <v>3171</v>
      </c>
      <c r="MEQ27" s="210" t="s">
        <v>3170</v>
      </c>
      <c r="MER27" s="210" t="s">
        <v>3171</v>
      </c>
      <c r="MES27" s="210" t="s">
        <v>3170</v>
      </c>
      <c r="MET27" s="210" t="s">
        <v>3171</v>
      </c>
      <c r="MEU27" s="210" t="s">
        <v>3170</v>
      </c>
      <c r="MEV27" s="210" t="s">
        <v>3171</v>
      </c>
      <c r="MEW27" s="210" t="s">
        <v>3170</v>
      </c>
      <c r="MEX27" s="210" t="s">
        <v>3171</v>
      </c>
      <c r="MEY27" s="210" t="s">
        <v>3170</v>
      </c>
      <c r="MEZ27" s="210" t="s">
        <v>3171</v>
      </c>
      <c r="MFA27" s="210" t="s">
        <v>3170</v>
      </c>
      <c r="MFB27" s="210" t="s">
        <v>3171</v>
      </c>
      <c r="MFC27" s="210" t="s">
        <v>3170</v>
      </c>
      <c r="MFD27" s="210" t="s">
        <v>3171</v>
      </c>
      <c r="MFE27" s="210" t="s">
        <v>3170</v>
      </c>
      <c r="MFF27" s="210" t="s">
        <v>3171</v>
      </c>
      <c r="MFG27" s="210" t="s">
        <v>3170</v>
      </c>
      <c r="MFH27" s="210" t="s">
        <v>3171</v>
      </c>
      <c r="MFI27" s="210" t="s">
        <v>3170</v>
      </c>
      <c r="MFJ27" s="210" t="s">
        <v>3171</v>
      </c>
      <c r="MFK27" s="210" t="s">
        <v>3170</v>
      </c>
      <c r="MFL27" s="210" t="s">
        <v>3171</v>
      </c>
      <c r="MFM27" s="210" t="s">
        <v>3170</v>
      </c>
      <c r="MFN27" s="210" t="s">
        <v>3171</v>
      </c>
      <c r="MFO27" s="210" t="s">
        <v>3170</v>
      </c>
      <c r="MFP27" s="210" t="s">
        <v>3171</v>
      </c>
      <c r="MFQ27" s="210" t="s">
        <v>3170</v>
      </c>
      <c r="MFR27" s="210" t="s">
        <v>3171</v>
      </c>
      <c r="MFS27" s="210" t="s">
        <v>3170</v>
      </c>
      <c r="MFT27" s="210" t="s">
        <v>3171</v>
      </c>
      <c r="MFU27" s="210" t="s">
        <v>3170</v>
      </c>
      <c r="MFV27" s="210" t="s">
        <v>3171</v>
      </c>
      <c r="MFW27" s="210" t="s">
        <v>3170</v>
      </c>
      <c r="MFX27" s="210" t="s">
        <v>3171</v>
      </c>
      <c r="MFY27" s="210" t="s">
        <v>3170</v>
      </c>
      <c r="MFZ27" s="210" t="s">
        <v>3171</v>
      </c>
      <c r="MGA27" s="210" t="s">
        <v>3170</v>
      </c>
      <c r="MGB27" s="210" t="s">
        <v>3171</v>
      </c>
      <c r="MGC27" s="210" t="s">
        <v>3170</v>
      </c>
      <c r="MGD27" s="210" t="s">
        <v>3171</v>
      </c>
      <c r="MGE27" s="210" t="s">
        <v>3170</v>
      </c>
      <c r="MGF27" s="210" t="s">
        <v>3171</v>
      </c>
      <c r="MGG27" s="210" t="s">
        <v>3170</v>
      </c>
      <c r="MGH27" s="210" t="s">
        <v>3171</v>
      </c>
      <c r="MGI27" s="210" t="s">
        <v>3170</v>
      </c>
      <c r="MGJ27" s="210" t="s">
        <v>3171</v>
      </c>
      <c r="MGK27" s="210" t="s">
        <v>3170</v>
      </c>
      <c r="MGL27" s="210" t="s">
        <v>3171</v>
      </c>
      <c r="MGM27" s="210" t="s">
        <v>3170</v>
      </c>
      <c r="MGN27" s="210" t="s">
        <v>3171</v>
      </c>
      <c r="MGO27" s="210" t="s">
        <v>3170</v>
      </c>
      <c r="MGP27" s="210" t="s">
        <v>3171</v>
      </c>
      <c r="MGQ27" s="210" t="s">
        <v>3170</v>
      </c>
      <c r="MGR27" s="210" t="s">
        <v>3171</v>
      </c>
      <c r="MGS27" s="210" t="s">
        <v>3170</v>
      </c>
      <c r="MGT27" s="210" t="s">
        <v>3171</v>
      </c>
      <c r="MGU27" s="210" t="s">
        <v>3170</v>
      </c>
      <c r="MGV27" s="210" t="s">
        <v>3171</v>
      </c>
      <c r="MGW27" s="210" t="s">
        <v>3170</v>
      </c>
      <c r="MGX27" s="210" t="s">
        <v>3171</v>
      </c>
      <c r="MGY27" s="210" t="s">
        <v>3170</v>
      </c>
      <c r="MGZ27" s="210" t="s">
        <v>3171</v>
      </c>
      <c r="MHA27" s="210" t="s">
        <v>3170</v>
      </c>
      <c r="MHB27" s="210" t="s">
        <v>3171</v>
      </c>
      <c r="MHC27" s="210" t="s">
        <v>3170</v>
      </c>
      <c r="MHD27" s="210" t="s">
        <v>3171</v>
      </c>
      <c r="MHE27" s="210" t="s">
        <v>3170</v>
      </c>
      <c r="MHF27" s="210" t="s">
        <v>3171</v>
      </c>
      <c r="MHG27" s="210" t="s">
        <v>3170</v>
      </c>
      <c r="MHH27" s="210" t="s">
        <v>3171</v>
      </c>
      <c r="MHI27" s="210" t="s">
        <v>3170</v>
      </c>
      <c r="MHJ27" s="210" t="s">
        <v>3171</v>
      </c>
      <c r="MHK27" s="210" t="s">
        <v>3170</v>
      </c>
      <c r="MHL27" s="210" t="s">
        <v>3171</v>
      </c>
      <c r="MHM27" s="210" t="s">
        <v>3170</v>
      </c>
      <c r="MHN27" s="210" t="s">
        <v>3171</v>
      </c>
      <c r="MHO27" s="210" t="s">
        <v>3170</v>
      </c>
      <c r="MHP27" s="210" t="s">
        <v>3171</v>
      </c>
      <c r="MHQ27" s="210" t="s">
        <v>3170</v>
      </c>
      <c r="MHR27" s="210" t="s">
        <v>3171</v>
      </c>
      <c r="MHS27" s="210" t="s">
        <v>3170</v>
      </c>
      <c r="MHT27" s="210" t="s">
        <v>3171</v>
      </c>
      <c r="MHU27" s="210" t="s">
        <v>3170</v>
      </c>
      <c r="MHV27" s="210" t="s">
        <v>3171</v>
      </c>
      <c r="MHW27" s="210" t="s">
        <v>3170</v>
      </c>
      <c r="MHX27" s="210" t="s">
        <v>3171</v>
      </c>
      <c r="MHY27" s="210" t="s">
        <v>3170</v>
      </c>
      <c r="MHZ27" s="210" t="s">
        <v>3171</v>
      </c>
      <c r="MIA27" s="210" t="s">
        <v>3170</v>
      </c>
      <c r="MIB27" s="210" t="s">
        <v>3171</v>
      </c>
      <c r="MIC27" s="210" t="s">
        <v>3170</v>
      </c>
      <c r="MID27" s="210" t="s">
        <v>3171</v>
      </c>
      <c r="MIE27" s="210" t="s">
        <v>3170</v>
      </c>
      <c r="MIF27" s="210" t="s">
        <v>3171</v>
      </c>
      <c r="MIG27" s="210" t="s">
        <v>3170</v>
      </c>
      <c r="MIH27" s="210" t="s">
        <v>3171</v>
      </c>
      <c r="MII27" s="210" t="s">
        <v>3170</v>
      </c>
      <c r="MIJ27" s="210" t="s">
        <v>3171</v>
      </c>
      <c r="MIK27" s="210" t="s">
        <v>3170</v>
      </c>
      <c r="MIL27" s="210" t="s">
        <v>3171</v>
      </c>
      <c r="MIM27" s="210" t="s">
        <v>3170</v>
      </c>
      <c r="MIN27" s="210" t="s">
        <v>3171</v>
      </c>
      <c r="MIO27" s="210" t="s">
        <v>3170</v>
      </c>
      <c r="MIP27" s="210" t="s">
        <v>3171</v>
      </c>
      <c r="MIQ27" s="210" t="s">
        <v>3170</v>
      </c>
      <c r="MIR27" s="210" t="s">
        <v>3171</v>
      </c>
      <c r="MIS27" s="210" t="s">
        <v>3170</v>
      </c>
      <c r="MIT27" s="210" t="s">
        <v>3171</v>
      </c>
      <c r="MIU27" s="210" t="s">
        <v>3170</v>
      </c>
      <c r="MIV27" s="210" t="s">
        <v>3171</v>
      </c>
      <c r="MIW27" s="210" t="s">
        <v>3170</v>
      </c>
      <c r="MIX27" s="210" t="s">
        <v>3171</v>
      </c>
      <c r="MIY27" s="210" t="s">
        <v>3170</v>
      </c>
      <c r="MIZ27" s="210" t="s">
        <v>3171</v>
      </c>
      <c r="MJA27" s="210" t="s">
        <v>3170</v>
      </c>
      <c r="MJB27" s="210" t="s">
        <v>3171</v>
      </c>
      <c r="MJC27" s="210" t="s">
        <v>3170</v>
      </c>
      <c r="MJD27" s="210" t="s">
        <v>3171</v>
      </c>
      <c r="MJE27" s="210" t="s">
        <v>3170</v>
      </c>
      <c r="MJF27" s="210" t="s">
        <v>3171</v>
      </c>
      <c r="MJG27" s="210" t="s">
        <v>3170</v>
      </c>
      <c r="MJH27" s="210" t="s">
        <v>3171</v>
      </c>
      <c r="MJI27" s="210" t="s">
        <v>3170</v>
      </c>
      <c r="MJJ27" s="210" t="s">
        <v>3171</v>
      </c>
      <c r="MJK27" s="210" t="s">
        <v>3170</v>
      </c>
      <c r="MJL27" s="210" t="s">
        <v>3171</v>
      </c>
      <c r="MJM27" s="210" t="s">
        <v>3170</v>
      </c>
      <c r="MJN27" s="210" t="s">
        <v>3171</v>
      </c>
      <c r="MJO27" s="210" t="s">
        <v>3170</v>
      </c>
      <c r="MJP27" s="210" t="s">
        <v>3171</v>
      </c>
      <c r="MJQ27" s="210" t="s">
        <v>3170</v>
      </c>
      <c r="MJR27" s="210" t="s">
        <v>3171</v>
      </c>
      <c r="MJS27" s="210" t="s">
        <v>3170</v>
      </c>
      <c r="MJT27" s="210" t="s">
        <v>3171</v>
      </c>
      <c r="MJU27" s="210" t="s">
        <v>3170</v>
      </c>
      <c r="MJV27" s="210" t="s">
        <v>3171</v>
      </c>
      <c r="MJW27" s="210" t="s">
        <v>3170</v>
      </c>
      <c r="MJX27" s="210" t="s">
        <v>3171</v>
      </c>
      <c r="MJY27" s="210" t="s">
        <v>3170</v>
      </c>
      <c r="MJZ27" s="210" t="s">
        <v>3171</v>
      </c>
      <c r="MKA27" s="210" t="s">
        <v>3170</v>
      </c>
      <c r="MKB27" s="210" t="s">
        <v>3171</v>
      </c>
      <c r="MKC27" s="210" t="s">
        <v>3170</v>
      </c>
      <c r="MKD27" s="210" t="s">
        <v>3171</v>
      </c>
      <c r="MKE27" s="210" t="s">
        <v>3170</v>
      </c>
      <c r="MKF27" s="210" t="s">
        <v>3171</v>
      </c>
      <c r="MKG27" s="210" t="s">
        <v>3170</v>
      </c>
      <c r="MKH27" s="210" t="s">
        <v>3171</v>
      </c>
      <c r="MKI27" s="210" t="s">
        <v>3170</v>
      </c>
      <c r="MKJ27" s="210" t="s">
        <v>3171</v>
      </c>
      <c r="MKK27" s="210" t="s">
        <v>3170</v>
      </c>
      <c r="MKL27" s="210" t="s">
        <v>3171</v>
      </c>
      <c r="MKM27" s="210" t="s">
        <v>3170</v>
      </c>
      <c r="MKN27" s="210" t="s">
        <v>3171</v>
      </c>
      <c r="MKO27" s="210" t="s">
        <v>3170</v>
      </c>
      <c r="MKP27" s="210" t="s">
        <v>3171</v>
      </c>
      <c r="MKQ27" s="210" t="s">
        <v>3170</v>
      </c>
      <c r="MKR27" s="210" t="s">
        <v>3171</v>
      </c>
      <c r="MKS27" s="210" t="s">
        <v>3170</v>
      </c>
      <c r="MKT27" s="210" t="s">
        <v>3171</v>
      </c>
      <c r="MKU27" s="210" t="s">
        <v>3170</v>
      </c>
      <c r="MKV27" s="210" t="s">
        <v>3171</v>
      </c>
      <c r="MKW27" s="210" t="s">
        <v>3170</v>
      </c>
      <c r="MKX27" s="210" t="s">
        <v>3171</v>
      </c>
      <c r="MKY27" s="210" t="s">
        <v>3170</v>
      </c>
      <c r="MKZ27" s="210" t="s">
        <v>3171</v>
      </c>
      <c r="MLA27" s="210" t="s">
        <v>3170</v>
      </c>
      <c r="MLB27" s="210" t="s">
        <v>3171</v>
      </c>
      <c r="MLC27" s="210" t="s">
        <v>3170</v>
      </c>
      <c r="MLD27" s="210" t="s">
        <v>3171</v>
      </c>
      <c r="MLE27" s="210" t="s">
        <v>3170</v>
      </c>
      <c r="MLF27" s="210" t="s">
        <v>3171</v>
      </c>
      <c r="MLG27" s="210" t="s">
        <v>3170</v>
      </c>
      <c r="MLH27" s="210" t="s">
        <v>3171</v>
      </c>
      <c r="MLI27" s="210" t="s">
        <v>3170</v>
      </c>
      <c r="MLJ27" s="210" t="s">
        <v>3171</v>
      </c>
      <c r="MLK27" s="210" t="s">
        <v>3170</v>
      </c>
      <c r="MLL27" s="210" t="s">
        <v>3171</v>
      </c>
      <c r="MLM27" s="210" t="s">
        <v>3170</v>
      </c>
      <c r="MLN27" s="210" t="s">
        <v>3171</v>
      </c>
      <c r="MLO27" s="210" t="s">
        <v>3170</v>
      </c>
      <c r="MLP27" s="210" t="s">
        <v>3171</v>
      </c>
      <c r="MLQ27" s="210" t="s">
        <v>3170</v>
      </c>
      <c r="MLR27" s="210" t="s">
        <v>3171</v>
      </c>
      <c r="MLS27" s="210" t="s">
        <v>3170</v>
      </c>
      <c r="MLT27" s="210" t="s">
        <v>3171</v>
      </c>
      <c r="MLU27" s="210" t="s">
        <v>3170</v>
      </c>
      <c r="MLV27" s="210" t="s">
        <v>3171</v>
      </c>
      <c r="MLW27" s="210" t="s">
        <v>3170</v>
      </c>
      <c r="MLX27" s="210" t="s">
        <v>3171</v>
      </c>
      <c r="MLY27" s="210" t="s">
        <v>3170</v>
      </c>
      <c r="MLZ27" s="210" t="s">
        <v>3171</v>
      </c>
      <c r="MMA27" s="210" t="s">
        <v>3170</v>
      </c>
      <c r="MMB27" s="210" t="s">
        <v>3171</v>
      </c>
      <c r="MMC27" s="210" t="s">
        <v>3170</v>
      </c>
      <c r="MMD27" s="210" t="s">
        <v>3171</v>
      </c>
      <c r="MME27" s="210" t="s">
        <v>3170</v>
      </c>
      <c r="MMF27" s="210" t="s">
        <v>3171</v>
      </c>
      <c r="MMG27" s="210" t="s">
        <v>3170</v>
      </c>
      <c r="MMH27" s="210" t="s">
        <v>3171</v>
      </c>
      <c r="MMI27" s="210" t="s">
        <v>3170</v>
      </c>
      <c r="MMJ27" s="210" t="s">
        <v>3171</v>
      </c>
      <c r="MMK27" s="210" t="s">
        <v>3170</v>
      </c>
      <c r="MML27" s="210" t="s">
        <v>3171</v>
      </c>
      <c r="MMM27" s="210" t="s">
        <v>3170</v>
      </c>
      <c r="MMN27" s="210" t="s">
        <v>3171</v>
      </c>
      <c r="MMO27" s="210" t="s">
        <v>3170</v>
      </c>
      <c r="MMP27" s="210" t="s">
        <v>3171</v>
      </c>
      <c r="MMQ27" s="210" t="s">
        <v>3170</v>
      </c>
      <c r="MMR27" s="210" t="s">
        <v>3171</v>
      </c>
      <c r="MMS27" s="210" t="s">
        <v>3170</v>
      </c>
      <c r="MMT27" s="210" t="s">
        <v>3171</v>
      </c>
      <c r="MMU27" s="210" t="s">
        <v>3170</v>
      </c>
      <c r="MMV27" s="210" t="s">
        <v>3171</v>
      </c>
      <c r="MMW27" s="210" t="s">
        <v>3170</v>
      </c>
      <c r="MMX27" s="210" t="s">
        <v>3171</v>
      </c>
      <c r="MMY27" s="210" t="s">
        <v>3170</v>
      </c>
      <c r="MMZ27" s="210" t="s">
        <v>3171</v>
      </c>
      <c r="MNA27" s="210" t="s">
        <v>3170</v>
      </c>
      <c r="MNB27" s="210" t="s">
        <v>3171</v>
      </c>
      <c r="MNC27" s="210" t="s">
        <v>3170</v>
      </c>
      <c r="MND27" s="210" t="s">
        <v>3171</v>
      </c>
      <c r="MNE27" s="210" t="s">
        <v>3170</v>
      </c>
      <c r="MNF27" s="210" t="s">
        <v>3171</v>
      </c>
      <c r="MNG27" s="210" t="s">
        <v>3170</v>
      </c>
      <c r="MNH27" s="210" t="s">
        <v>3171</v>
      </c>
      <c r="MNI27" s="210" t="s">
        <v>3170</v>
      </c>
      <c r="MNJ27" s="210" t="s">
        <v>3171</v>
      </c>
      <c r="MNK27" s="210" t="s">
        <v>3170</v>
      </c>
      <c r="MNL27" s="210" t="s">
        <v>3171</v>
      </c>
      <c r="MNM27" s="210" t="s">
        <v>3170</v>
      </c>
      <c r="MNN27" s="210" t="s">
        <v>3171</v>
      </c>
      <c r="MNO27" s="210" t="s">
        <v>3170</v>
      </c>
      <c r="MNP27" s="210" t="s">
        <v>3171</v>
      </c>
      <c r="MNQ27" s="210" t="s">
        <v>3170</v>
      </c>
      <c r="MNR27" s="210" t="s">
        <v>3171</v>
      </c>
      <c r="MNS27" s="210" t="s">
        <v>3170</v>
      </c>
      <c r="MNT27" s="210" t="s">
        <v>3171</v>
      </c>
      <c r="MNU27" s="210" t="s">
        <v>3170</v>
      </c>
      <c r="MNV27" s="210" t="s">
        <v>3171</v>
      </c>
      <c r="MNW27" s="210" t="s">
        <v>3170</v>
      </c>
      <c r="MNX27" s="210" t="s">
        <v>3171</v>
      </c>
      <c r="MNY27" s="210" t="s">
        <v>3170</v>
      </c>
      <c r="MNZ27" s="210" t="s">
        <v>3171</v>
      </c>
      <c r="MOA27" s="210" t="s">
        <v>3170</v>
      </c>
      <c r="MOB27" s="210" t="s">
        <v>3171</v>
      </c>
      <c r="MOC27" s="210" t="s">
        <v>3170</v>
      </c>
      <c r="MOD27" s="210" t="s">
        <v>3171</v>
      </c>
      <c r="MOE27" s="210" t="s">
        <v>3170</v>
      </c>
      <c r="MOF27" s="210" t="s">
        <v>3171</v>
      </c>
      <c r="MOG27" s="210" t="s">
        <v>3170</v>
      </c>
      <c r="MOH27" s="210" t="s">
        <v>3171</v>
      </c>
      <c r="MOI27" s="210" t="s">
        <v>3170</v>
      </c>
      <c r="MOJ27" s="210" t="s">
        <v>3171</v>
      </c>
      <c r="MOK27" s="210" t="s">
        <v>3170</v>
      </c>
      <c r="MOL27" s="210" t="s">
        <v>3171</v>
      </c>
      <c r="MOM27" s="210" t="s">
        <v>3170</v>
      </c>
      <c r="MON27" s="210" t="s">
        <v>3171</v>
      </c>
      <c r="MOO27" s="210" t="s">
        <v>3170</v>
      </c>
      <c r="MOP27" s="210" t="s">
        <v>3171</v>
      </c>
      <c r="MOQ27" s="210" t="s">
        <v>3170</v>
      </c>
      <c r="MOR27" s="210" t="s">
        <v>3171</v>
      </c>
      <c r="MOS27" s="210" t="s">
        <v>3170</v>
      </c>
      <c r="MOT27" s="210" t="s">
        <v>3171</v>
      </c>
      <c r="MOU27" s="210" t="s">
        <v>3170</v>
      </c>
      <c r="MOV27" s="210" t="s">
        <v>3171</v>
      </c>
      <c r="MOW27" s="210" t="s">
        <v>3170</v>
      </c>
      <c r="MOX27" s="210" t="s">
        <v>3171</v>
      </c>
      <c r="MOY27" s="210" t="s">
        <v>3170</v>
      </c>
      <c r="MOZ27" s="210" t="s">
        <v>3171</v>
      </c>
      <c r="MPA27" s="210" t="s">
        <v>3170</v>
      </c>
      <c r="MPB27" s="210" t="s">
        <v>3171</v>
      </c>
      <c r="MPC27" s="210" t="s">
        <v>3170</v>
      </c>
      <c r="MPD27" s="210" t="s">
        <v>3171</v>
      </c>
      <c r="MPE27" s="210" t="s">
        <v>3170</v>
      </c>
      <c r="MPF27" s="210" t="s">
        <v>3171</v>
      </c>
      <c r="MPG27" s="210" t="s">
        <v>3170</v>
      </c>
      <c r="MPH27" s="210" t="s">
        <v>3171</v>
      </c>
      <c r="MPI27" s="210" t="s">
        <v>3170</v>
      </c>
      <c r="MPJ27" s="210" t="s">
        <v>3171</v>
      </c>
      <c r="MPK27" s="210" t="s">
        <v>3170</v>
      </c>
      <c r="MPL27" s="210" t="s">
        <v>3171</v>
      </c>
      <c r="MPM27" s="210" t="s">
        <v>3170</v>
      </c>
      <c r="MPN27" s="210" t="s">
        <v>3171</v>
      </c>
      <c r="MPO27" s="210" t="s">
        <v>3170</v>
      </c>
      <c r="MPP27" s="210" t="s">
        <v>3171</v>
      </c>
      <c r="MPQ27" s="210" t="s">
        <v>3170</v>
      </c>
      <c r="MPR27" s="210" t="s">
        <v>3171</v>
      </c>
      <c r="MPS27" s="210" t="s">
        <v>3170</v>
      </c>
      <c r="MPT27" s="210" t="s">
        <v>3171</v>
      </c>
      <c r="MPU27" s="210" t="s">
        <v>3170</v>
      </c>
      <c r="MPV27" s="210" t="s">
        <v>3171</v>
      </c>
      <c r="MPW27" s="210" t="s">
        <v>3170</v>
      </c>
      <c r="MPX27" s="210" t="s">
        <v>3171</v>
      </c>
      <c r="MPY27" s="210" t="s">
        <v>3170</v>
      </c>
      <c r="MPZ27" s="210" t="s">
        <v>3171</v>
      </c>
      <c r="MQA27" s="210" t="s">
        <v>3170</v>
      </c>
      <c r="MQB27" s="210" t="s">
        <v>3171</v>
      </c>
      <c r="MQC27" s="210" t="s">
        <v>3170</v>
      </c>
      <c r="MQD27" s="210" t="s">
        <v>3171</v>
      </c>
      <c r="MQE27" s="210" t="s">
        <v>3170</v>
      </c>
      <c r="MQF27" s="210" t="s">
        <v>3171</v>
      </c>
      <c r="MQG27" s="210" t="s">
        <v>3170</v>
      </c>
      <c r="MQH27" s="210" t="s">
        <v>3171</v>
      </c>
      <c r="MQI27" s="210" t="s">
        <v>3170</v>
      </c>
      <c r="MQJ27" s="210" t="s">
        <v>3171</v>
      </c>
      <c r="MQK27" s="210" t="s">
        <v>3170</v>
      </c>
      <c r="MQL27" s="210" t="s">
        <v>3171</v>
      </c>
      <c r="MQM27" s="210" t="s">
        <v>3170</v>
      </c>
      <c r="MQN27" s="210" t="s">
        <v>3171</v>
      </c>
      <c r="MQO27" s="210" t="s">
        <v>3170</v>
      </c>
      <c r="MQP27" s="210" t="s">
        <v>3171</v>
      </c>
      <c r="MQQ27" s="210" t="s">
        <v>3170</v>
      </c>
      <c r="MQR27" s="210" t="s">
        <v>3171</v>
      </c>
      <c r="MQS27" s="210" t="s">
        <v>3170</v>
      </c>
      <c r="MQT27" s="210" t="s">
        <v>3171</v>
      </c>
      <c r="MQU27" s="210" t="s">
        <v>3170</v>
      </c>
      <c r="MQV27" s="210" t="s">
        <v>3171</v>
      </c>
      <c r="MQW27" s="210" t="s">
        <v>3170</v>
      </c>
      <c r="MQX27" s="210" t="s">
        <v>3171</v>
      </c>
      <c r="MQY27" s="210" t="s">
        <v>3170</v>
      </c>
      <c r="MQZ27" s="210" t="s">
        <v>3171</v>
      </c>
      <c r="MRA27" s="210" t="s">
        <v>3170</v>
      </c>
      <c r="MRB27" s="210" t="s">
        <v>3171</v>
      </c>
      <c r="MRC27" s="210" t="s">
        <v>3170</v>
      </c>
      <c r="MRD27" s="210" t="s">
        <v>3171</v>
      </c>
      <c r="MRE27" s="210" t="s">
        <v>3170</v>
      </c>
      <c r="MRF27" s="210" t="s">
        <v>3171</v>
      </c>
      <c r="MRG27" s="210" t="s">
        <v>3170</v>
      </c>
      <c r="MRH27" s="210" t="s">
        <v>3171</v>
      </c>
      <c r="MRI27" s="210" t="s">
        <v>3170</v>
      </c>
      <c r="MRJ27" s="210" t="s">
        <v>3171</v>
      </c>
      <c r="MRK27" s="210" t="s">
        <v>3170</v>
      </c>
      <c r="MRL27" s="210" t="s">
        <v>3171</v>
      </c>
      <c r="MRM27" s="210" t="s">
        <v>3170</v>
      </c>
      <c r="MRN27" s="210" t="s">
        <v>3171</v>
      </c>
      <c r="MRO27" s="210" t="s">
        <v>3170</v>
      </c>
      <c r="MRP27" s="210" t="s">
        <v>3171</v>
      </c>
      <c r="MRQ27" s="210" t="s">
        <v>3170</v>
      </c>
      <c r="MRR27" s="210" t="s">
        <v>3171</v>
      </c>
      <c r="MRS27" s="210" t="s">
        <v>3170</v>
      </c>
      <c r="MRT27" s="210" t="s">
        <v>3171</v>
      </c>
      <c r="MRU27" s="210" t="s">
        <v>3170</v>
      </c>
      <c r="MRV27" s="210" t="s">
        <v>3171</v>
      </c>
      <c r="MRW27" s="210" t="s">
        <v>3170</v>
      </c>
      <c r="MRX27" s="210" t="s">
        <v>3171</v>
      </c>
      <c r="MRY27" s="210" t="s">
        <v>3170</v>
      </c>
      <c r="MRZ27" s="210" t="s">
        <v>3171</v>
      </c>
      <c r="MSA27" s="210" t="s">
        <v>3170</v>
      </c>
      <c r="MSB27" s="210" t="s">
        <v>3171</v>
      </c>
      <c r="MSC27" s="210" t="s">
        <v>3170</v>
      </c>
      <c r="MSD27" s="210" t="s">
        <v>3171</v>
      </c>
      <c r="MSE27" s="210" t="s">
        <v>3170</v>
      </c>
      <c r="MSF27" s="210" t="s">
        <v>3171</v>
      </c>
      <c r="MSG27" s="210" t="s">
        <v>3170</v>
      </c>
      <c r="MSH27" s="210" t="s">
        <v>3171</v>
      </c>
      <c r="MSI27" s="210" t="s">
        <v>3170</v>
      </c>
      <c r="MSJ27" s="210" t="s">
        <v>3171</v>
      </c>
      <c r="MSK27" s="210" t="s">
        <v>3170</v>
      </c>
      <c r="MSL27" s="210" t="s">
        <v>3171</v>
      </c>
      <c r="MSM27" s="210" t="s">
        <v>3170</v>
      </c>
      <c r="MSN27" s="210" t="s">
        <v>3171</v>
      </c>
      <c r="MSO27" s="210" t="s">
        <v>3170</v>
      </c>
      <c r="MSP27" s="210" t="s">
        <v>3171</v>
      </c>
      <c r="MSQ27" s="210" t="s">
        <v>3170</v>
      </c>
      <c r="MSR27" s="210" t="s">
        <v>3171</v>
      </c>
      <c r="MSS27" s="210" t="s">
        <v>3170</v>
      </c>
      <c r="MST27" s="210" t="s">
        <v>3171</v>
      </c>
      <c r="MSU27" s="210" t="s">
        <v>3170</v>
      </c>
      <c r="MSV27" s="210" t="s">
        <v>3171</v>
      </c>
      <c r="MSW27" s="210" t="s">
        <v>3170</v>
      </c>
      <c r="MSX27" s="210" t="s">
        <v>3171</v>
      </c>
      <c r="MSY27" s="210" t="s">
        <v>3170</v>
      </c>
      <c r="MSZ27" s="210" t="s">
        <v>3171</v>
      </c>
      <c r="MTA27" s="210" t="s">
        <v>3170</v>
      </c>
      <c r="MTB27" s="210" t="s">
        <v>3171</v>
      </c>
      <c r="MTC27" s="210" t="s">
        <v>3170</v>
      </c>
      <c r="MTD27" s="210" t="s">
        <v>3171</v>
      </c>
      <c r="MTE27" s="210" t="s">
        <v>3170</v>
      </c>
      <c r="MTF27" s="210" t="s">
        <v>3171</v>
      </c>
      <c r="MTG27" s="210" t="s">
        <v>3170</v>
      </c>
      <c r="MTH27" s="210" t="s">
        <v>3171</v>
      </c>
      <c r="MTI27" s="210" t="s">
        <v>3170</v>
      </c>
      <c r="MTJ27" s="210" t="s">
        <v>3171</v>
      </c>
      <c r="MTK27" s="210" t="s">
        <v>3170</v>
      </c>
      <c r="MTL27" s="210" t="s">
        <v>3171</v>
      </c>
      <c r="MTM27" s="210" t="s">
        <v>3170</v>
      </c>
      <c r="MTN27" s="210" t="s">
        <v>3171</v>
      </c>
      <c r="MTO27" s="210" t="s">
        <v>3170</v>
      </c>
      <c r="MTP27" s="210" t="s">
        <v>3171</v>
      </c>
      <c r="MTQ27" s="210" t="s">
        <v>3170</v>
      </c>
      <c r="MTR27" s="210" t="s">
        <v>3171</v>
      </c>
      <c r="MTS27" s="210" t="s">
        <v>3170</v>
      </c>
      <c r="MTT27" s="210" t="s">
        <v>3171</v>
      </c>
      <c r="MTU27" s="210" t="s">
        <v>3170</v>
      </c>
      <c r="MTV27" s="210" t="s">
        <v>3171</v>
      </c>
      <c r="MTW27" s="210" t="s">
        <v>3170</v>
      </c>
      <c r="MTX27" s="210" t="s">
        <v>3171</v>
      </c>
      <c r="MTY27" s="210" t="s">
        <v>3170</v>
      </c>
      <c r="MTZ27" s="210" t="s">
        <v>3171</v>
      </c>
      <c r="MUA27" s="210" t="s">
        <v>3170</v>
      </c>
      <c r="MUB27" s="210" t="s">
        <v>3171</v>
      </c>
      <c r="MUC27" s="210" t="s">
        <v>3170</v>
      </c>
      <c r="MUD27" s="210" t="s">
        <v>3171</v>
      </c>
      <c r="MUE27" s="210" t="s">
        <v>3170</v>
      </c>
      <c r="MUF27" s="210" t="s">
        <v>3171</v>
      </c>
      <c r="MUG27" s="210" t="s">
        <v>3170</v>
      </c>
      <c r="MUH27" s="210" t="s">
        <v>3171</v>
      </c>
      <c r="MUI27" s="210" t="s">
        <v>3170</v>
      </c>
      <c r="MUJ27" s="210" t="s">
        <v>3171</v>
      </c>
      <c r="MUK27" s="210" t="s">
        <v>3170</v>
      </c>
      <c r="MUL27" s="210" t="s">
        <v>3171</v>
      </c>
      <c r="MUM27" s="210" t="s">
        <v>3170</v>
      </c>
      <c r="MUN27" s="210" t="s">
        <v>3171</v>
      </c>
      <c r="MUO27" s="210" t="s">
        <v>3170</v>
      </c>
      <c r="MUP27" s="210" t="s">
        <v>3171</v>
      </c>
      <c r="MUQ27" s="210" t="s">
        <v>3170</v>
      </c>
      <c r="MUR27" s="210" t="s">
        <v>3171</v>
      </c>
      <c r="MUS27" s="210" t="s">
        <v>3170</v>
      </c>
      <c r="MUT27" s="210" t="s">
        <v>3171</v>
      </c>
      <c r="MUU27" s="210" t="s">
        <v>3170</v>
      </c>
      <c r="MUV27" s="210" t="s">
        <v>3171</v>
      </c>
      <c r="MUW27" s="210" t="s">
        <v>3170</v>
      </c>
      <c r="MUX27" s="210" t="s">
        <v>3171</v>
      </c>
      <c r="MUY27" s="210" t="s">
        <v>3170</v>
      </c>
      <c r="MUZ27" s="210" t="s">
        <v>3171</v>
      </c>
      <c r="MVA27" s="210" t="s">
        <v>3170</v>
      </c>
      <c r="MVB27" s="210" t="s">
        <v>3171</v>
      </c>
      <c r="MVC27" s="210" t="s">
        <v>3170</v>
      </c>
      <c r="MVD27" s="210" t="s">
        <v>3171</v>
      </c>
      <c r="MVE27" s="210" t="s">
        <v>3170</v>
      </c>
      <c r="MVF27" s="210" t="s">
        <v>3171</v>
      </c>
      <c r="MVG27" s="210" t="s">
        <v>3170</v>
      </c>
      <c r="MVH27" s="210" t="s">
        <v>3171</v>
      </c>
      <c r="MVI27" s="210" t="s">
        <v>3170</v>
      </c>
      <c r="MVJ27" s="210" t="s">
        <v>3171</v>
      </c>
      <c r="MVK27" s="210" t="s">
        <v>3170</v>
      </c>
      <c r="MVL27" s="210" t="s">
        <v>3171</v>
      </c>
      <c r="MVM27" s="210" t="s">
        <v>3170</v>
      </c>
      <c r="MVN27" s="210" t="s">
        <v>3171</v>
      </c>
      <c r="MVO27" s="210" t="s">
        <v>3170</v>
      </c>
      <c r="MVP27" s="210" t="s">
        <v>3171</v>
      </c>
      <c r="MVQ27" s="210" t="s">
        <v>3170</v>
      </c>
      <c r="MVR27" s="210" t="s">
        <v>3171</v>
      </c>
      <c r="MVS27" s="210" t="s">
        <v>3170</v>
      </c>
      <c r="MVT27" s="210" t="s">
        <v>3171</v>
      </c>
      <c r="MVU27" s="210" t="s">
        <v>3170</v>
      </c>
      <c r="MVV27" s="210" t="s">
        <v>3171</v>
      </c>
      <c r="MVW27" s="210" t="s">
        <v>3170</v>
      </c>
      <c r="MVX27" s="210" t="s">
        <v>3171</v>
      </c>
      <c r="MVY27" s="210" t="s">
        <v>3170</v>
      </c>
      <c r="MVZ27" s="210" t="s">
        <v>3171</v>
      </c>
      <c r="MWA27" s="210" t="s">
        <v>3170</v>
      </c>
      <c r="MWB27" s="210" t="s">
        <v>3171</v>
      </c>
      <c r="MWC27" s="210" t="s">
        <v>3170</v>
      </c>
      <c r="MWD27" s="210" t="s">
        <v>3171</v>
      </c>
      <c r="MWE27" s="210" t="s">
        <v>3170</v>
      </c>
      <c r="MWF27" s="210" t="s">
        <v>3171</v>
      </c>
      <c r="MWG27" s="210" t="s">
        <v>3170</v>
      </c>
      <c r="MWH27" s="210" t="s">
        <v>3171</v>
      </c>
      <c r="MWI27" s="210" t="s">
        <v>3170</v>
      </c>
      <c r="MWJ27" s="210" t="s">
        <v>3171</v>
      </c>
      <c r="MWK27" s="210" t="s">
        <v>3170</v>
      </c>
      <c r="MWL27" s="210" t="s">
        <v>3171</v>
      </c>
      <c r="MWM27" s="210" t="s">
        <v>3170</v>
      </c>
      <c r="MWN27" s="210" t="s">
        <v>3171</v>
      </c>
      <c r="MWO27" s="210" t="s">
        <v>3170</v>
      </c>
      <c r="MWP27" s="210" t="s">
        <v>3171</v>
      </c>
      <c r="MWQ27" s="210" t="s">
        <v>3170</v>
      </c>
      <c r="MWR27" s="210" t="s">
        <v>3171</v>
      </c>
      <c r="MWS27" s="210" t="s">
        <v>3170</v>
      </c>
      <c r="MWT27" s="210" t="s">
        <v>3171</v>
      </c>
      <c r="MWU27" s="210" t="s">
        <v>3170</v>
      </c>
      <c r="MWV27" s="210" t="s">
        <v>3171</v>
      </c>
      <c r="MWW27" s="210" t="s">
        <v>3170</v>
      </c>
      <c r="MWX27" s="210" t="s">
        <v>3171</v>
      </c>
      <c r="MWY27" s="210" t="s">
        <v>3170</v>
      </c>
      <c r="MWZ27" s="210" t="s">
        <v>3171</v>
      </c>
      <c r="MXA27" s="210" t="s">
        <v>3170</v>
      </c>
      <c r="MXB27" s="210" t="s">
        <v>3171</v>
      </c>
      <c r="MXC27" s="210" t="s">
        <v>3170</v>
      </c>
      <c r="MXD27" s="210" t="s">
        <v>3171</v>
      </c>
      <c r="MXE27" s="210" t="s">
        <v>3170</v>
      </c>
      <c r="MXF27" s="210" t="s">
        <v>3171</v>
      </c>
      <c r="MXG27" s="210" t="s">
        <v>3170</v>
      </c>
      <c r="MXH27" s="210" t="s">
        <v>3171</v>
      </c>
      <c r="MXI27" s="210" t="s">
        <v>3170</v>
      </c>
      <c r="MXJ27" s="210" t="s">
        <v>3171</v>
      </c>
      <c r="MXK27" s="210" t="s">
        <v>3170</v>
      </c>
      <c r="MXL27" s="210" t="s">
        <v>3171</v>
      </c>
      <c r="MXM27" s="210" t="s">
        <v>3170</v>
      </c>
      <c r="MXN27" s="210" t="s">
        <v>3171</v>
      </c>
      <c r="MXO27" s="210" t="s">
        <v>3170</v>
      </c>
      <c r="MXP27" s="210" t="s">
        <v>3171</v>
      </c>
      <c r="MXQ27" s="210" t="s">
        <v>3170</v>
      </c>
      <c r="MXR27" s="210" t="s">
        <v>3171</v>
      </c>
      <c r="MXS27" s="210" t="s">
        <v>3170</v>
      </c>
      <c r="MXT27" s="210" t="s">
        <v>3171</v>
      </c>
      <c r="MXU27" s="210" t="s">
        <v>3170</v>
      </c>
      <c r="MXV27" s="210" t="s">
        <v>3171</v>
      </c>
      <c r="MXW27" s="210" t="s">
        <v>3170</v>
      </c>
      <c r="MXX27" s="210" t="s">
        <v>3171</v>
      </c>
      <c r="MXY27" s="210" t="s">
        <v>3170</v>
      </c>
      <c r="MXZ27" s="210" t="s">
        <v>3171</v>
      </c>
      <c r="MYA27" s="210" t="s">
        <v>3170</v>
      </c>
      <c r="MYB27" s="210" t="s">
        <v>3171</v>
      </c>
      <c r="MYC27" s="210" t="s">
        <v>3170</v>
      </c>
      <c r="MYD27" s="210" t="s">
        <v>3171</v>
      </c>
      <c r="MYE27" s="210" t="s">
        <v>3170</v>
      </c>
      <c r="MYF27" s="210" t="s">
        <v>3171</v>
      </c>
      <c r="MYG27" s="210" t="s">
        <v>3170</v>
      </c>
      <c r="MYH27" s="210" t="s">
        <v>3171</v>
      </c>
      <c r="MYI27" s="210" t="s">
        <v>3170</v>
      </c>
      <c r="MYJ27" s="210" t="s">
        <v>3171</v>
      </c>
      <c r="MYK27" s="210" t="s">
        <v>3170</v>
      </c>
      <c r="MYL27" s="210" t="s">
        <v>3171</v>
      </c>
      <c r="MYM27" s="210" t="s">
        <v>3170</v>
      </c>
      <c r="MYN27" s="210" t="s">
        <v>3171</v>
      </c>
      <c r="MYO27" s="210" t="s">
        <v>3170</v>
      </c>
      <c r="MYP27" s="210" t="s">
        <v>3171</v>
      </c>
      <c r="MYQ27" s="210" t="s">
        <v>3170</v>
      </c>
      <c r="MYR27" s="210" t="s">
        <v>3171</v>
      </c>
      <c r="MYS27" s="210" t="s">
        <v>3170</v>
      </c>
      <c r="MYT27" s="210" t="s">
        <v>3171</v>
      </c>
      <c r="MYU27" s="210" t="s">
        <v>3170</v>
      </c>
      <c r="MYV27" s="210" t="s">
        <v>3171</v>
      </c>
      <c r="MYW27" s="210" t="s">
        <v>3170</v>
      </c>
      <c r="MYX27" s="210" t="s">
        <v>3171</v>
      </c>
      <c r="MYY27" s="210" t="s">
        <v>3170</v>
      </c>
      <c r="MYZ27" s="210" t="s">
        <v>3171</v>
      </c>
      <c r="MZA27" s="210" t="s">
        <v>3170</v>
      </c>
      <c r="MZB27" s="210" t="s">
        <v>3171</v>
      </c>
      <c r="MZC27" s="210" t="s">
        <v>3170</v>
      </c>
      <c r="MZD27" s="210" t="s">
        <v>3171</v>
      </c>
      <c r="MZE27" s="210" t="s">
        <v>3170</v>
      </c>
      <c r="MZF27" s="210" t="s">
        <v>3171</v>
      </c>
      <c r="MZG27" s="210" t="s">
        <v>3170</v>
      </c>
      <c r="MZH27" s="210" t="s">
        <v>3171</v>
      </c>
      <c r="MZI27" s="210" t="s">
        <v>3170</v>
      </c>
      <c r="MZJ27" s="210" t="s">
        <v>3171</v>
      </c>
      <c r="MZK27" s="210" t="s">
        <v>3170</v>
      </c>
      <c r="MZL27" s="210" t="s">
        <v>3171</v>
      </c>
      <c r="MZM27" s="210" t="s">
        <v>3170</v>
      </c>
      <c r="MZN27" s="210" t="s">
        <v>3171</v>
      </c>
      <c r="MZO27" s="210" t="s">
        <v>3170</v>
      </c>
      <c r="MZP27" s="210" t="s">
        <v>3171</v>
      </c>
      <c r="MZQ27" s="210" t="s">
        <v>3170</v>
      </c>
      <c r="MZR27" s="210" t="s">
        <v>3171</v>
      </c>
      <c r="MZS27" s="210" t="s">
        <v>3170</v>
      </c>
      <c r="MZT27" s="210" t="s">
        <v>3171</v>
      </c>
      <c r="MZU27" s="210" t="s">
        <v>3170</v>
      </c>
      <c r="MZV27" s="210" t="s">
        <v>3171</v>
      </c>
      <c r="MZW27" s="210" t="s">
        <v>3170</v>
      </c>
      <c r="MZX27" s="210" t="s">
        <v>3171</v>
      </c>
      <c r="MZY27" s="210" t="s">
        <v>3170</v>
      </c>
      <c r="MZZ27" s="210" t="s">
        <v>3171</v>
      </c>
      <c r="NAA27" s="210" t="s">
        <v>3170</v>
      </c>
      <c r="NAB27" s="210" t="s">
        <v>3171</v>
      </c>
      <c r="NAC27" s="210" t="s">
        <v>3170</v>
      </c>
      <c r="NAD27" s="210" t="s">
        <v>3171</v>
      </c>
      <c r="NAE27" s="210" t="s">
        <v>3170</v>
      </c>
      <c r="NAF27" s="210" t="s">
        <v>3171</v>
      </c>
      <c r="NAG27" s="210" t="s">
        <v>3170</v>
      </c>
      <c r="NAH27" s="210" t="s">
        <v>3171</v>
      </c>
      <c r="NAI27" s="210" t="s">
        <v>3170</v>
      </c>
      <c r="NAJ27" s="210" t="s">
        <v>3171</v>
      </c>
      <c r="NAK27" s="210" t="s">
        <v>3170</v>
      </c>
      <c r="NAL27" s="210" t="s">
        <v>3171</v>
      </c>
      <c r="NAM27" s="210" t="s">
        <v>3170</v>
      </c>
      <c r="NAN27" s="210" t="s">
        <v>3171</v>
      </c>
      <c r="NAO27" s="210" t="s">
        <v>3170</v>
      </c>
      <c r="NAP27" s="210" t="s">
        <v>3171</v>
      </c>
      <c r="NAQ27" s="210" t="s">
        <v>3170</v>
      </c>
      <c r="NAR27" s="210" t="s">
        <v>3171</v>
      </c>
      <c r="NAS27" s="210" t="s">
        <v>3170</v>
      </c>
      <c r="NAT27" s="210" t="s">
        <v>3171</v>
      </c>
      <c r="NAU27" s="210" t="s">
        <v>3170</v>
      </c>
      <c r="NAV27" s="210" t="s">
        <v>3171</v>
      </c>
      <c r="NAW27" s="210" t="s">
        <v>3170</v>
      </c>
      <c r="NAX27" s="210" t="s">
        <v>3171</v>
      </c>
      <c r="NAY27" s="210" t="s">
        <v>3170</v>
      </c>
      <c r="NAZ27" s="210" t="s">
        <v>3171</v>
      </c>
      <c r="NBA27" s="210" t="s">
        <v>3170</v>
      </c>
      <c r="NBB27" s="210" t="s">
        <v>3171</v>
      </c>
      <c r="NBC27" s="210" t="s">
        <v>3170</v>
      </c>
      <c r="NBD27" s="210" t="s">
        <v>3171</v>
      </c>
      <c r="NBE27" s="210" t="s">
        <v>3170</v>
      </c>
      <c r="NBF27" s="210" t="s">
        <v>3171</v>
      </c>
      <c r="NBG27" s="210" t="s">
        <v>3170</v>
      </c>
      <c r="NBH27" s="210" t="s">
        <v>3171</v>
      </c>
      <c r="NBI27" s="210" t="s">
        <v>3170</v>
      </c>
      <c r="NBJ27" s="210" t="s">
        <v>3171</v>
      </c>
      <c r="NBK27" s="210" t="s">
        <v>3170</v>
      </c>
      <c r="NBL27" s="210" t="s">
        <v>3171</v>
      </c>
      <c r="NBM27" s="210" t="s">
        <v>3170</v>
      </c>
      <c r="NBN27" s="210" t="s">
        <v>3171</v>
      </c>
      <c r="NBO27" s="210" t="s">
        <v>3170</v>
      </c>
      <c r="NBP27" s="210" t="s">
        <v>3171</v>
      </c>
      <c r="NBQ27" s="210" t="s">
        <v>3170</v>
      </c>
      <c r="NBR27" s="210" t="s">
        <v>3171</v>
      </c>
      <c r="NBS27" s="210" t="s">
        <v>3170</v>
      </c>
      <c r="NBT27" s="210" t="s">
        <v>3171</v>
      </c>
      <c r="NBU27" s="210" t="s">
        <v>3170</v>
      </c>
      <c r="NBV27" s="210" t="s">
        <v>3171</v>
      </c>
      <c r="NBW27" s="210" t="s">
        <v>3170</v>
      </c>
      <c r="NBX27" s="210" t="s">
        <v>3171</v>
      </c>
      <c r="NBY27" s="210" t="s">
        <v>3170</v>
      </c>
      <c r="NBZ27" s="210" t="s">
        <v>3171</v>
      </c>
      <c r="NCA27" s="210" t="s">
        <v>3170</v>
      </c>
      <c r="NCB27" s="210" t="s">
        <v>3171</v>
      </c>
      <c r="NCC27" s="210" t="s">
        <v>3170</v>
      </c>
      <c r="NCD27" s="210" t="s">
        <v>3171</v>
      </c>
      <c r="NCE27" s="210" t="s">
        <v>3170</v>
      </c>
      <c r="NCF27" s="210" t="s">
        <v>3171</v>
      </c>
      <c r="NCG27" s="210" t="s">
        <v>3170</v>
      </c>
      <c r="NCH27" s="210" t="s">
        <v>3171</v>
      </c>
      <c r="NCI27" s="210" t="s">
        <v>3170</v>
      </c>
      <c r="NCJ27" s="210" t="s">
        <v>3171</v>
      </c>
      <c r="NCK27" s="210" t="s">
        <v>3170</v>
      </c>
      <c r="NCL27" s="210" t="s">
        <v>3171</v>
      </c>
      <c r="NCM27" s="210" t="s">
        <v>3170</v>
      </c>
      <c r="NCN27" s="210" t="s">
        <v>3171</v>
      </c>
      <c r="NCO27" s="210" t="s">
        <v>3170</v>
      </c>
      <c r="NCP27" s="210" t="s">
        <v>3171</v>
      </c>
      <c r="NCQ27" s="210" t="s">
        <v>3170</v>
      </c>
      <c r="NCR27" s="210" t="s">
        <v>3171</v>
      </c>
      <c r="NCS27" s="210" t="s">
        <v>3170</v>
      </c>
      <c r="NCT27" s="210" t="s">
        <v>3171</v>
      </c>
      <c r="NCU27" s="210" t="s">
        <v>3170</v>
      </c>
      <c r="NCV27" s="210" t="s">
        <v>3171</v>
      </c>
      <c r="NCW27" s="210" t="s">
        <v>3170</v>
      </c>
      <c r="NCX27" s="210" t="s">
        <v>3171</v>
      </c>
      <c r="NCY27" s="210" t="s">
        <v>3170</v>
      </c>
      <c r="NCZ27" s="210" t="s">
        <v>3171</v>
      </c>
      <c r="NDA27" s="210" t="s">
        <v>3170</v>
      </c>
      <c r="NDB27" s="210" t="s">
        <v>3171</v>
      </c>
      <c r="NDC27" s="210" t="s">
        <v>3170</v>
      </c>
      <c r="NDD27" s="210" t="s">
        <v>3171</v>
      </c>
      <c r="NDE27" s="210" t="s">
        <v>3170</v>
      </c>
      <c r="NDF27" s="210" t="s">
        <v>3171</v>
      </c>
      <c r="NDG27" s="210" t="s">
        <v>3170</v>
      </c>
      <c r="NDH27" s="210" t="s">
        <v>3171</v>
      </c>
      <c r="NDI27" s="210" t="s">
        <v>3170</v>
      </c>
      <c r="NDJ27" s="210" t="s">
        <v>3171</v>
      </c>
      <c r="NDK27" s="210" t="s">
        <v>3170</v>
      </c>
      <c r="NDL27" s="210" t="s">
        <v>3171</v>
      </c>
      <c r="NDM27" s="210" t="s">
        <v>3170</v>
      </c>
      <c r="NDN27" s="210" t="s">
        <v>3171</v>
      </c>
      <c r="NDO27" s="210" t="s">
        <v>3170</v>
      </c>
      <c r="NDP27" s="210" t="s">
        <v>3171</v>
      </c>
      <c r="NDQ27" s="210" t="s">
        <v>3170</v>
      </c>
      <c r="NDR27" s="210" t="s">
        <v>3171</v>
      </c>
      <c r="NDS27" s="210" t="s">
        <v>3170</v>
      </c>
      <c r="NDT27" s="210" t="s">
        <v>3171</v>
      </c>
      <c r="NDU27" s="210" t="s">
        <v>3170</v>
      </c>
      <c r="NDV27" s="210" t="s">
        <v>3171</v>
      </c>
      <c r="NDW27" s="210" t="s">
        <v>3170</v>
      </c>
      <c r="NDX27" s="210" t="s">
        <v>3171</v>
      </c>
      <c r="NDY27" s="210" t="s">
        <v>3170</v>
      </c>
      <c r="NDZ27" s="210" t="s">
        <v>3171</v>
      </c>
      <c r="NEA27" s="210" t="s">
        <v>3170</v>
      </c>
      <c r="NEB27" s="210" t="s">
        <v>3171</v>
      </c>
      <c r="NEC27" s="210" t="s">
        <v>3170</v>
      </c>
      <c r="NED27" s="210" t="s">
        <v>3171</v>
      </c>
      <c r="NEE27" s="210" t="s">
        <v>3170</v>
      </c>
      <c r="NEF27" s="210" t="s">
        <v>3171</v>
      </c>
      <c r="NEG27" s="210" t="s">
        <v>3170</v>
      </c>
      <c r="NEH27" s="210" t="s">
        <v>3171</v>
      </c>
      <c r="NEI27" s="210" t="s">
        <v>3170</v>
      </c>
      <c r="NEJ27" s="210" t="s">
        <v>3171</v>
      </c>
      <c r="NEK27" s="210" t="s">
        <v>3170</v>
      </c>
      <c r="NEL27" s="210" t="s">
        <v>3171</v>
      </c>
      <c r="NEM27" s="210" t="s">
        <v>3170</v>
      </c>
      <c r="NEN27" s="210" t="s">
        <v>3171</v>
      </c>
      <c r="NEO27" s="210" t="s">
        <v>3170</v>
      </c>
      <c r="NEP27" s="210" t="s">
        <v>3171</v>
      </c>
      <c r="NEQ27" s="210" t="s">
        <v>3170</v>
      </c>
      <c r="NER27" s="210" t="s">
        <v>3171</v>
      </c>
      <c r="NES27" s="210" t="s">
        <v>3170</v>
      </c>
      <c r="NET27" s="210" t="s">
        <v>3171</v>
      </c>
      <c r="NEU27" s="210" t="s">
        <v>3170</v>
      </c>
      <c r="NEV27" s="210" t="s">
        <v>3171</v>
      </c>
      <c r="NEW27" s="210" t="s">
        <v>3170</v>
      </c>
      <c r="NEX27" s="210" t="s">
        <v>3171</v>
      </c>
      <c r="NEY27" s="210" t="s">
        <v>3170</v>
      </c>
      <c r="NEZ27" s="210" t="s">
        <v>3171</v>
      </c>
      <c r="NFA27" s="210" t="s">
        <v>3170</v>
      </c>
      <c r="NFB27" s="210" t="s">
        <v>3171</v>
      </c>
      <c r="NFC27" s="210" t="s">
        <v>3170</v>
      </c>
      <c r="NFD27" s="210" t="s">
        <v>3171</v>
      </c>
      <c r="NFE27" s="210" t="s">
        <v>3170</v>
      </c>
      <c r="NFF27" s="210" t="s">
        <v>3171</v>
      </c>
      <c r="NFG27" s="210" t="s">
        <v>3170</v>
      </c>
      <c r="NFH27" s="210" t="s">
        <v>3171</v>
      </c>
      <c r="NFI27" s="210" t="s">
        <v>3170</v>
      </c>
      <c r="NFJ27" s="210" t="s">
        <v>3171</v>
      </c>
      <c r="NFK27" s="210" t="s">
        <v>3170</v>
      </c>
      <c r="NFL27" s="210" t="s">
        <v>3171</v>
      </c>
      <c r="NFM27" s="210" t="s">
        <v>3170</v>
      </c>
      <c r="NFN27" s="210" t="s">
        <v>3171</v>
      </c>
      <c r="NFO27" s="210" t="s">
        <v>3170</v>
      </c>
      <c r="NFP27" s="210" t="s">
        <v>3171</v>
      </c>
      <c r="NFQ27" s="210" t="s">
        <v>3170</v>
      </c>
      <c r="NFR27" s="210" t="s">
        <v>3171</v>
      </c>
      <c r="NFS27" s="210" t="s">
        <v>3170</v>
      </c>
      <c r="NFT27" s="210" t="s">
        <v>3171</v>
      </c>
      <c r="NFU27" s="210" t="s">
        <v>3170</v>
      </c>
      <c r="NFV27" s="210" t="s">
        <v>3171</v>
      </c>
      <c r="NFW27" s="210" t="s">
        <v>3170</v>
      </c>
      <c r="NFX27" s="210" t="s">
        <v>3171</v>
      </c>
      <c r="NFY27" s="210" t="s">
        <v>3170</v>
      </c>
      <c r="NFZ27" s="210" t="s">
        <v>3171</v>
      </c>
      <c r="NGA27" s="210" t="s">
        <v>3170</v>
      </c>
      <c r="NGB27" s="210" t="s">
        <v>3171</v>
      </c>
      <c r="NGC27" s="210" t="s">
        <v>3170</v>
      </c>
      <c r="NGD27" s="210" t="s">
        <v>3171</v>
      </c>
      <c r="NGE27" s="210" t="s">
        <v>3170</v>
      </c>
      <c r="NGF27" s="210" t="s">
        <v>3171</v>
      </c>
      <c r="NGG27" s="210" t="s">
        <v>3170</v>
      </c>
      <c r="NGH27" s="210" t="s">
        <v>3171</v>
      </c>
      <c r="NGI27" s="210" t="s">
        <v>3170</v>
      </c>
      <c r="NGJ27" s="210" t="s">
        <v>3171</v>
      </c>
      <c r="NGK27" s="210" t="s">
        <v>3170</v>
      </c>
      <c r="NGL27" s="210" t="s">
        <v>3171</v>
      </c>
      <c r="NGM27" s="210" t="s">
        <v>3170</v>
      </c>
      <c r="NGN27" s="210" t="s">
        <v>3171</v>
      </c>
      <c r="NGO27" s="210" t="s">
        <v>3170</v>
      </c>
      <c r="NGP27" s="210" t="s">
        <v>3171</v>
      </c>
      <c r="NGQ27" s="210" t="s">
        <v>3170</v>
      </c>
      <c r="NGR27" s="210" t="s">
        <v>3171</v>
      </c>
      <c r="NGS27" s="210" t="s">
        <v>3170</v>
      </c>
      <c r="NGT27" s="210" t="s">
        <v>3171</v>
      </c>
      <c r="NGU27" s="210" t="s">
        <v>3170</v>
      </c>
      <c r="NGV27" s="210" t="s">
        <v>3171</v>
      </c>
      <c r="NGW27" s="210" t="s">
        <v>3170</v>
      </c>
      <c r="NGX27" s="210" t="s">
        <v>3171</v>
      </c>
      <c r="NGY27" s="210" t="s">
        <v>3170</v>
      </c>
      <c r="NGZ27" s="210" t="s">
        <v>3171</v>
      </c>
      <c r="NHA27" s="210" t="s">
        <v>3170</v>
      </c>
      <c r="NHB27" s="210" t="s">
        <v>3171</v>
      </c>
      <c r="NHC27" s="210" t="s">
        <v>3170</v>
      </c>
      <c r="NHD27" s="210" t="s">
        <v>3171</v>
      </c>
      <c r="NHE27" s="210" t="s">
        <v>3170</v>
      </c>
      <c r="NHF27" s="210" t="s">
        <v>3171</v>
      </c>
      <c r="NHG27" s="210" t="s">
        <v>3170</v>
      </c>
      <c r="NHH27" s="210" t="s">
        <v>3171</v>
      </c>
      <c r="NHI27" s="210" t="s">
        <v>3170</v>
      </c>
      <c r="NHJ27" s="210" t="s">
        <v>3171</v>
      </c>
      <c r="NHK27" s="210" t="s">
        <v>3170</v>
      </c>
      <c r="NHL27" s="210" t="s">
        <v>3171</v>
      </c>
      <c r="NHM27" s="210" t="s">
        <v>3170</v>
      </c>
      <c r="NHN27" s="210" t="s">
        <v>3171</v>
      </c>
      <c r="NHO27" s="210" t="s">
        <v>3170</v>
      </c>
      <c r="NHP27" s="210" t="s">
        <v>3171</v>
      </c>
      <c r="NHQ27" s="210" t="s">
        <v>3170</v>
      </c>
      <c r="NHR27" s="210" t="s">
        <v>3171</v>
      </c>
      <c r="NHS27" s="210" t="s">
        <v>3170</v>
      </c>
      <c r="NHT27" s="210" t="s">
        <v>3171</v>
      </c>
      <c r="NHU27" s="210" t="s">
        <v>3170</v>
      </c>
      <c r="NHV27" s="210" t="s">
        <v>3171</v>
      </c>
      <c r="NHW27" s="210" t="s">
        <v>3170</v>
      </c>
      <c r="NHX27" s="210" t="s">
        <v>3171</v>
      </c>
      <c r="NHY27" s="210" t="s">
        <v>3170</v>
      </c>
      <c r="NHZ27" s="210" t="s">
        <v>3171</v>
      </c>
      <c r="NIA27" s="210" t="s">
        <v>3170</v>
      </c>
      <c r="NIB27" s="210" t="s">
        <v>3171</v>
      </c>
      <c r="NIC27" s="210" t="s">
        <v>3170</v>
      </c>
      <c r="NID27" s="210" t="s">
        <v>3171</v>
      </c>
      <c r="NIE27" s="210" t="s">
        <v>3170</v>
      </c>
      <c r="NIF27" s="210" t="s">
        <v>3171</v>
      </c>
      <c r="NIG27" s="210" t="s">
        <v>3170</v>
      </c>
      <c r="NIH27" s="210" t="s">
        <v>3171</v>
      </c>
      <c r="NII27" s="210" t="s">
        <v>3170</v>
      </c>
      <c r="NIJ27" s="210" t="s">
        <v>3171</v>
      </c>
      <c r="NIK27" s="210" t="s">
        <v>3170</v>
      </c>
      <c r="NIL27" s="210" t="s">
        <v>3171</v>
      </c>
      <c r="NIM27" s="210" t="s">
        <v>3170</v>
      </c>
      <c r="NIN27" s="210" t="s">
        <v>3171</v>
      </c>
      <c r="NIO27" s="210" t="s">
        <v>3170</v>
      </c>
      <c r="NIP27" s="210" t="s">
        <v>3171</v>
      </c>
      <c r="NIQ27" s="210" t="s">
        <v>3170</v>
      </c>
      <c r="NIR27" s="210" t="s">
        <v>3171</v>
      </c>
      <c r="NIS27" s="210" t="s">
        <v>3170</v>
      </c>
      <c r="NIT27" s="210" t="s">
        <v>3171</v>
      </c>
      <c r="NIU27" s="210" t="s">
        <v>3170</v>
      </c>
      <c r="NIV27" s="210" t="s">
        <v>3171</v>
      </c>
      <c r="NIW27" s="210" t="s">
        <v>3170</v>
      </c>
      <c r="NIX27" s="210" t="s">
        <v>3171</v>
      </c>
      <c r="NIY27" s="210" t="s">
        <v>3170</v>
      </c>
      <c r="NIZ27" s="210" t="s">
        <v>3171</v>
      </c>
      <c r="NJA27" s="210" t="s">
        <v>3170</v>
      </c>
      <c r="NJB27" s="210" t="s">
        <v>3171</v>
      </c>
      <c r="NJC27" s="210" t="s">
        <v>3170</v>
      </c>
      <c r="NJD27" s="210" t="s">
        <v>3171</v>
      </c>
      <c r="NJE27" s="210" t="s">
        <v>3170</v>
      </c>
      <c r="NJF27" s="210" t="s">
        <v>3171</v>
      </c>
      <c r="NJG27" s="210" t="s">
        <v>3170</v>
      </c>
      <c r="NJH27" s="210" t="s">
        <v>3171</v>
      </c>
      <c r="NJI27" s="210" t="s">
        <v>3170</v>
      </c>
      <c r="NJJ27" s="210" t="s">
        <v>3171</v>
      </c>
      <c r="NJK27" s="210" t="s">
        <v>3170</v>
      </c>
      <c r="NJL27" s="210" t="s">
        <v>3171</v>
      </c>
      <c r="NJM27" s="210" t="s">
        <v>3170</v>
      </c>
      <c r="NJN27" s="210" t="s">
        <v>3171</v>
      </c>
      <c r="NJO27" s="210" t="s">
        <v>3170</v>
      </c>
      <c r="NJP27" s="210" t="s">
        <v>3171</v>
      </c>
      <c r="NJQ27" s="210" t="s">
        <v>3170</v>
      </c>
      <c r="NJR27" s="210" t="s">
        <v>3171</v>
      </c>
      <c r="NJS27" s="210" t="s">
        <v>3170</v>
      </c>
      <c r="NJT27" s="210" t="s">
        <v>3171</v>
      </c>
      <c r="NJU27" s="210" t="s">
        <v>3170</v>
      </c>
      <c r="NJV27" s="210" t="s">
        <v>3171</v>
      </c>
      <c r="NJW27" s="210" t="s">
        <v>3170</v>
      </c>
      <c r="NJX27" s="210" t="s">
        <v>3171</v>
      </c>
      <c r="NJY27" s="210" t="s">
        <v>3170</v>
      </c>
      <c r="NJZ27" s="210" t="s">
        <v>3171</v>
      </c>
      <c r="NKA27" s="210" t="s">
        <v>3170</v>
      </c>
      <c r="NKB27" s="210" t="s">
        <v>3171</v>
      </c>
      <c r="NKC27" s="210" t="s">
        <v>3170</v>
      </c>
      <c r="NKD27" s="210" t="s">
        <v>3171</v>
      </c>
      <c r="NKE27" s="210" t="s">
        <v>3170</v>
      </c>
      <c r="NKF27" s="210" t="s">
        <v>3171</v>
      </c>
      <c r="NKG27" s="210" t="s">
        <v>3170</v>
      </c>
      <c r="NKH27" s="210" t="s">
        <v>3171</v>
      </c>
      <c r="NKI27" s="210" t="s">
        <v>3170</v>
      </c>
      <c r="NKJ27" s="210" t="s">
        <v>3171</v>
      </c>
      <c r="NKK27" s="210" t="s">
        <v>3170</v>
      </c>
      <c r="NKL27" s="210" t="s">
        <v>3171</v>
      </c>
      <c r="NKM27" s="210" t="s">
        <v>3170</v>
      </c>
      <c r="NKN27" s="210" t="s">
        <v>3171</v>
      </c>
      <c r="NKO27" s="210" t="s">
        <v>3170</v>
      </c>
      <c r="NKP27" s="210" t="s">
        <v>3171</v>
      </c>
      <c r="NKQ27" s="210" t="s">
        <v>3170</v>
      </c>
      <c r="NKR27" s="210" t="s">
        <v>3171</v>
      </c>
      <c r="NKS27" s="210" t="s">
        <v>3170</v>
      </c>
      <c r="NKT27" s="210" t="s">
        <v>3171</v>
      </c>
      <c r="NKU27" s="210" t="s">
        <v>3170</v>
      </c>
      <c r="NKV27" s="210" t="s">
        <v>3171</v>
      </c>
      <c r="NKW27" s="210" t="s">
        <v>3170</v>
      </c>
      <c r="NKX27" s="210" t="s">
        <v>3171</v>
      </c>
      <c r="NKY27" s="210" t="s">
        <v>3170</v>
      </c>
      <c r="NKZ27" s="210" t="s">
        <v>3171</v>
      </c>
      <c r="NLA27" s="210" t="s">
        <v>3170</v>
      </c>
      <c r="NLB27" s="210" t="s">
        <v>3171</v>
      </c>
      <c r="NLC27" s="210" t="s">
        <v>3170</v>
      </c>
      <c r="NLD27" s="210" t="s">
        <v>3171</v>
      </c>
      <c r="NLE27" s="210" t="s">
        <v>3170</v>
      </c>
      <c r="NLF27" s="210" t="s">
        <v>3171</v>
      </c>
      <c r="NLG27" s="210" t="s">
        <v>3170</v>
      </c>
      <c r="NLH27" s="210" t="s">
        <v>3171</v>
      </c>
      <c r="NLI27" s="210" t="s">
        <v>3170</v>
      </c>
      <c r="NLJ27" s="210" t="s">
        <v>3171</v>
      </c>
      <c r="NLK27" s="210" t="s">
        <v>3170</v>
      </c>
      <c r="NLL27" s="210" t="s">
        <v>3171</v>
      </c>
      <c r="NLM27" s="210" t="s">
        <v>3170</v>
      </c>
      <c r="NLN27" s="210" t="s">
        <v>3171</v>
      </c>
      <c r="NLO27" s="210" t="s">
        <v>3170</v>
      </c>
      <c r="NLP27" s="210" t="s">
        <v>3171</v>
      </c>
      <c r="NLQ27" s="210" t="s">
        <v>3170</v>
      </c>
      <c r="NLR27" s="210" t="s">
        <v>3171</v>
      </c>
      <c r="NLS27" s="210" t="s">
        <v>3170</v>
      </c>
      <c r="NLT27" s="210" t="s">
        <v>3171</v>
      </c>
      <c r="NLU27" s="210" t="s">
        <v>3170</v>
      </c>
      <c r="NLV27" s="210" t="s">
        <v>3171</v>
      </c>
      <c r="NLW27" s="210" t="s">
        <v>3170</v>
      </c>
      <c r="NLX27" s="210" t="s">
        <v>3171</v>
      </c>
      <c r="NLY27" s="210" t="s">
        <v>3170</v>
      </c>
      <c r="NLZ27" s="210" t="s">
        <v>3171</v>
      </c>
      <c r="NMA27" s="210" t="s">
        <v>3170</v>
      </c>
      <c r="NMB27" s="210" t="s">
        <v>3171</v>
      </c>
      <c r="NMC27" s="210" t="s">
        <v>3170</v>
      </c>
      <c r="NMD27" s="210" t="s">
        <v>3171</v>
      </c>
      <c r="NME27" s="210" t="s">
        <v>3170</v>
      </c>
      <c r="NMF27" s="210" t="s">
        <v>3171</v>
      </c>
      <c r="NMG27" s="210" t="s">
        <v>3170</v>
      </c>
      <c r="NMH27" s="210" t="s">
        <v>3171</v>
      </c>
      <c r="NMI27" s="210" t="s">
        <v>3170</v>
      </c>
      <c r="NMJ27" s="210" t="s">
        <v>3171</v>
      </c>
      <c r="NMK27" s="210" t="s">
        <v>3170</v>
      </c>
      <c r="NML27" s="210" t="s">
        <v>3171</v>
      </c>
      <c r="NMM27" s="210" t="s">
        <v>3170</v>
      </c>
      <c r="NMN27" s="210" t="s">
        <v>3171</v>
      </c>
      <c r="NMO27" s="210" t="s">
        <v>3170</v>
      </c>
      <c r="NMP27" s="210" t="s">
        <v>3171</v>
      </c>
      <c r="NMQ27" s="210" t="s">
        <v>3170</v>
      </c>
      <c r="NMR27" s="210" t="s">
        <v>3171</v>
      </c>
      <c r="NMS27" s="210" t="s">
        <v>3170</v>
      </c>
      <c r="NMT27" s="210" t="s">
        <v>3171</v>
      </c>
      <c r="NMU27" s="210" t="s">
        <v>3170</v>
      </c>
      <c r="NMV27" s="210" t="s">
        <v>3171</v>
      </c>
      <c r="NMW27" s="210" t="s">
        <v>3170</v>
      </c>
      <c r="NMX27" s="210" t="s">
        <v>3171</v>
      </c>
      <c r="NMY27" s="210" t="s">
        <v>3170</v>
      </c>
      <c r="NMZ27" s="210" t="s">
        <v>3171</v>
      </c>
      <c r="NNA27" s="210" t="s">
        <v>3170</v>
      </c>
      <c r="NNB27" s="210" t="s">
        <v>3171</v>
      </c>
      <c r="NNC27" s="210" t="s">
        <v>3170</v>
      </c>
      <c r="NND27" s="210" t="s">
        <v>3171</v>
      </c>
      <c r="NNE27" s="210" t="s">
        <v>3170</v>
      </c>
      <c r="NNF27" s="210" t="s">
        <v>3171</v>
      </c>
      <c r="NNG27" s="210" t="s">
        <v>3170</v>
      </c>
      <c r="NNH27" s="210" t="s">
        <v>3171</v>
      </c>
      <c r="NNI27" s="210" t="s">
        <v>3170</v>
      </c>
      <c r="NNJ27" s="210" t="s">
        <v>3171</v>
      </c>
      <c r="NNK27" s="210" t="s">
        <v>3170</v>
      </c>
      <c r="NNL27" s="210" t="s">
        <v>3171</v>
      </c>
      <c r="NNM27" s="210" t="s">
        <v>3170</v>
      </c>
      <c r="NNN27" s="210" t="s">
        <v>3171</v>
      </c>
      <c r="NNO27" s="210" t="s">
        <v>3170</v>
      </c>
      <c r="NNP27" s="210" t="s">
        <v>3171</v>
      </c>
      <c r="NNQ27" s="210" t="s">
        <v>3170</v>
      </c>
      <c r="NNR27" s="210" t="s">
        <v>3171</v>
      </c>
      <c r="NNS27" s="210" t="s">
        <v>3170</v>
      </c>
      <c r="NNT27" s="210" t="s">
        <v>3171</v>
      </c>
      <c r="NNU27" s="210" t="s">
        <v>3170</v>
      </c>
      <c r="NNV27" s="210" t="s">
        <v>3171</v>
      </c>
      <c r="NNW27" s="210" t="s">
        <v>3170</v>
      </c>
      <c r="NNX27" s="210" t="s">
        <v>3171</v>
      </c>
      <c r="NNY27" s="210" t="s">
        <v>3170</v>
      </c>
      <c r="NNZ27" s="210" t="s">
        <v>3171</v>
      </c>
      <c r="NOA27" s="210" t="s">
        <v>3170</v>
      </c>
      <c r="NOB27" s="210" t="s">
        <v>3171</v>
      </c>
      <c r="NOC27" s="210" t="s">
        <v>3170</v>
      </c>
      <c r="NOD27" s="210" t="s">
        <v>3171</v>
      </c>
      <c r="NOE27" s="210" t="s">
        <v>3170</v>
      </c>
      <c r="NOF27" s="210" t="s">
        <v>3171</v>
      </c>
      <c r="NOG27" s="210" t="s">
        <v>3170</v>
      </c>
      <c r="NOH27" s="210" t="s">
        <v>3171</v>
      </c>
      <c r="NOI27" s="210" t="s">
        <v>3170</v>
      </c>
      <c r="NOJ27" s="210" t="s">
        <v>3171</v>
      </c>
      <c r="NOK27" s="210" t="s">
        <v>3170</v>
      </c>
      <c r="NOL27" s="210" t="s">
        <v>3171</v>
      </c>
      <c r="NOM27" s="210" t="s">
        <v>3170</v>
      </c>
      <c r="NON27" s="210" t="s">
        <v>3171</v>
      </c>
      <c r="NOO27" s="210" t="s">
        <v>3170</v>
      </c>
      <c r="NOP27" s="210" t="s">
        <v>3171</v>
      </c>
      <c r="NOQ27" s="210" t="s">
        <v>3170</v>
      </c>
      <c r="NOR27" s="210" t="s">
        <v>3171</v>
      </c>
      <c r="NOS27" s="210" t="s">
        <v>3170</v>
      </c>
      <c r="NOT27" s="210" t="s">
        <v>3171</v>
      </c>
      <c r="NOU27" s="210" t="s">
        <v>3170</v>
      </c>
      <c r="NOV27" s="210" t="s">
        <v>3171</v>
      </c>
      <c r="NOW27" s="210" t="s">
        <v>3170</v>
      </c>
      <c r="NOX27" s="210" t="s">
        <v>3171</v>
      </c>
      <c r="NOY27" s="210" t="s">
        <v>3170</v>
      </c>
      <c r="NOZ27" s="210" t="s">
        <v>3171</v>
      </c>
      <c r="NPA27" s="210" t="s">
        <v>3170</v>
      </c>
      <c r="NPB27" s="210" t="s">
        <v>3171</v>
      </c>
      <c r="NPC27" s="210" t="s">
        <v>3170</v>
      </c>
      <c r="NPD27" s="210" t="s">
        <v>3171</v>
      </c>
      <c r="NPE27" s="210" t="s">
        <v>3170</v>
      </c>
      <c r="NPF27" s="210" t="s">
        <v>3171</v>
      </c>
      <c r="NPG27" s="210" t="s">
        <v>3170</v>
      </c>
      <c r="NPH27" s="210" t="s">
        <v>3171</v>
      </c>
      <c r="NPI27" s="210" t="s">
        <v>3170</v>
      </c>
      <c r="NPJ27" s="210" t="s">
        <v>3171</v>
      </c>
      <c r="NPK27" s="210" t="s">
        <v>3170</v>
      </c>
      <c r="NPL27" s="210" t="s">
        <v>3171</v>
      </c>
      <c r="NPM27" s="210" t="s">
        <v>3170</v>
      </c>
      <c r="NPN27" s="210" t="s">
        <v>3171</v>
      </c>
      <c r="NPO27" s="210" t="s">
        <v>3170</v>
      </c>
      <c r="NPP27" s="210" t="s">
        <v>3171</v>
      </c>
      <c r="NPQ27" s="210" t="s">
        <v>3170</v>
      </c>
      <c r="NPR27" s="210" t="s">
        <v>3171</v>
      </c>
      <c r="NPS27" s="210" t="s">
        <v>3170</v>
      </c>
      <c r="NPT27" s="210" t="s">
        <v>3171</v>
      </c>
      <c r="NPU27" s="210" t="s">
        <v>3170</v>
      </c>
      <c r="NPV27" s="210" t="s">
        <v>3171</v>
      </c>
      <c r="NPW27" s="210" t="s">
        <v>3170</v>
      </c>
      <c r="NPX27" s="210" t="s">
        <v>3171</v>
      </c>
      <c r="NPY27" s="210" t="s">
        <v>3170</v>
      </c>
      <c r="NPZ27" s="210" t="s">
        <v>3171</v>
      </c>
      <c r="NQA27" s="210" t="s">
        <v>3170</v>
      </c>
      <c r="NQB27" s="210" t="s">
        <v>3171</v>
      </c>
      <c r="NQC27" s="210" t="s">
        <v>3170</v>
      </c>
      <c r="NQD27" s="210" t="s">
        <v>3171</v>
      </c>
      <c r="NQE27" s="210" t="s">
        <v>3170</v>
      </c>
      <c r="NQF27" s="210" t="s">
        <v>3171</v>
      </c>
      <c r="NQG27" s="210" t="s">
        <v>3170</v>
      </c>
      <c r="NQH27" s="210" t="s">
        <v>3171</v>
      </c>
      <c r="NQI27" s="210" t="s">
        <v>3170</v>
      </c>
      <c r="NQJ27" s="210" t="s">
        <v>3171</v>
      </c>
      <c r="NQK27" s="210" t="s">
        <v>3170</v>
      </c>
      <c r="NQL27" s="210" t="s">
        <v>3171</v>
      </c>
      <c r="NQM27" s="210" t="s">
        <v>3170</v>
      </c>
      <c r="NQN27" s="210" t="s">
        <v>3171</v>
      </c>
      <c r="NQO27" s="210" t="s">
        <v>3170</v>
      </c>
      <c r="NQP27" s="210" t="s">
        <v>3171</v>
      </c>
      <c r="NQQ27" s="210" t="s">
        <v>3170</v>
      </c>
      <c r="NQR27" s="210" t="s">
        <v>3171</v>
      </c>
      <c r="NQS27" s="210" t="s">
        <v>3170</v>
      </c>
      <c r="NQT27" s="210" t="s">
        <v>3171</v>
      </c>
      <c r="NQU27" s="210" t="s">
        <v>3170</v>
      </c>
      <c r="NQV27" s="210" t="s">
        <v>3171</v>
      </c>
      <c r="NQW27" s="210" t="s">
        <v>3170</v>
      </c>
      <c r="NQX27" s="210" t="s">
        <v>3171</v>
      </c>
      <c r="NQY27" s="210" t="s">
        <v>3170</v>
      </c>
      <c r="NQZ27" s="210" t="s">
        <v>3171</v>
      </c>
      <c r="NRA27" s="210" t="s">
        <v>3170</v>
      </c>
      <c r="NRB27" s="210" t="s">
        <v>3171</v>
      </c>
      <c r="NRC27" s="210" t="s">
        <v>3170</v>
      </c>
      <c r="NRD27" s="210" t="s">
        <v>3171</v>
      </c>
      <c r="NRE27" s="210" t="s">
        <v>3170</v>
      </c>
      <c r="NRF27" s="210" t="s">
        <v>3171</v>
      </c>
      <c r="NRG27" s="210" t="s">
        <v>3170</v>
      </c>
      <c r="NRH27" s="210" t="s">
        <v>3171</v>
      </c>
      <c r="NRI27" s="210" t="s">
        <v>3170</v>
      </c>
      <c r="NRJ27" s="210" t="s">
        <v>3171</v>
      </c>
      <c r="NRK27" s="210" t="s">
        <v>3170</v>
      </c>
      <c r="NRL27" s="210" t="s">
        <v>3171</v>
      </c>
      <c r="NRM27" s="210" t="s">
        <v>3170</v>
      </c>
      <c r="NRN27" s="210" t="s">
        <v>3171</v>
      </c>
      <c r="NRO27" s="210" t="s">
        <v>3170</v>
      </c>
      <c r="NRP27" s="210" t="s">
        <v>3171</v>
      </c>
      <c r="NRQ27" s="210" t="s">
        <v>3170</v>
      </c>
      <c r="NRR27" s="210" t="s">
        <v>3171</v>
      </c>
      <c r="NRS27" s="210" t="s">
        <v>3170</v>
      </c>
      <c r="NRT27" s="210" t="s">
        <v>3171</v>
      </c>
      <c r="NRU27" s="210" t="s">
        <v>3170</v>
      </c>
      <c r="NRV27" s="210" t="s">
        <v>3171</v>
      </c>
      <c r="NRW27" s="210" t="s">
        <v>3170</v>
      </c>
      <c r="NRX27" s="210" t="s">
        <v>3171</v>
      </c>
      <c r="NRY27" s="210" t="s">
        <v>3170</v>
      </c>
      <c r="NRZ27" s="210" t="s">
        <v>3171</v>
      </c>
      <c r="NSA27" s="210" t="s">
        <v>3170</v>
      </c>
      <c r="NSB27" s="210" t="s">
        <v>3171</v>
      </c>
      <c r="NSC27" s="210" t="s">
        <v>3170</v>
      </c>
      <c r="NSD27" s="210" t="s">
        <v>3171</v>
      </c>
      <c r="NSE27" s="210" t="s">
        <v>3170</v>
      </c>
      <c r="NSF27" s="210" t="s">
        <v>3171</v>
      </c>
      <c r="NSG27" s="210" t="s">
        <v>3170</v>
      </c>
      <c r="NSH27" s="210" t="s">
        <v>3171</v>
      </c>
      <c r="NSI27" s="210" t="s">
        <v>3170</v>
      </c>
      <c r="NSJ27" s="210" t="s">
        <v>3171</v>
      </c>
      <c r="NSK27" s="210" t="s">
        <v>3170</v>
      </c>
      <c r="NSL27" s="210" t="s">
        <v>3171</v>
      </c>
      <c r="NSM27" s="210" t="s">
        <v>3170</v>
      </c>
      <c r="NSN27" s="210" t="s">
        <v>3171</v>
      </c>
      <c r="NSO27" s="210" t="s">
        <v>3170</v>
      </c>
      <c r="NSP27" s="210" t="s">
        <v>3171</v>
      </c>
      <c r="NSQ27" s="210" t="s">
        <v>3170</v>
      </c>
      <c r="NSR27" s="210" t="s">
        <v>3171</v>
      </c>
      <c r="NSS27" s="210" t="s">
        <v>3170</v>
      </c>
      <c r="NST27" s="210" t="s">
        <v>3171</v>
      </c>
      <c r="NSU27" s="210" t="s">
        <v>3170</v>
      </c>
      <c r="NSV27" s="210" t="s">
        <v>3171</v>
      </c>
      <c r="NSW27" s="210" t="s">
        <v>3170</v>
      </c>
      <c r="NSX27" s="210" t="s">
        <v>3171</v>
      </c>
      <c r="NSY27" s="210" t="s">
        <v>3170</v>
      </c>
      <c r="NSZ27" s="210" t="s">
        <v>3171</v>
      </c>
      <c r="NTA27" s="210" t="s">
        <v>3170</v>
      </c>
      <c r="NTB27" s="210" t="s">
        <v>3171</v>
      </c>
      <c r="NTC27" s="210" t="s">
        <v>3170</v>
      </c>
      <c r="NTD27" s="210" t="s">
        <v>3171</v>
      </c>
      <c r="NTE27" s="210" t="s">
        <v>3170</v>
      </c>
      <c r="NTF27" s="210" t="s">
        <v>3171</v>
      </c>
      <c r="NTG27" s="210" t="s">
        <v>3170</v>
      </c>
      <c r="NTH27" s="210" t="s">
        <v>3171</v>
      </c>
      <c r="NTI27" s="210" t="s">
        <v>3170</v>
      </c>
      <c r="NTJ27" s="210" t="s">
        <v>3171</v>
      </c>
      <c r="NTK27" s="210" t="s">
        <v>3170</v>
      </c>
      <c r="NTL27" s="210" t="s">
        <v>3171</v>
      </c>
      <c r="NTM27" s="210" t="s">
        <v>3170</v>
      </c>
      <c r="NTN27" s="210" t="s">
        <v>3171</v>
      </c>
      <c r="NTO27" s="210" t="s">
        <v>3170</v>
      </c>
      <c r="NTP27" s="210" t="s">
        <v>3171</v>
      </c>
      <c r="NTQ27" s="210" t="s">
        <v>3170</v>
      </c>
      <c r="NTR27" s="210" t="s">
        <v>3171</v>
      </c>
      <c r="NTS27" s="210" t="s">
        <v>3170</v>
      </c>
      <c r="NTT27" s="210" t="s">
        <v>3171</v>
      </c>
      <c r="NTU27" s="210" t="s">
        <v>3170</v>
      </c>
      <c r="NTV27" s="210" t="s">
        <v>3171</v>
      </c>
      <c r="NTW27" s="210" t="s">
        <v>3170</v>
      </c>
      <c r="NTX27" s="210" t="s">
        <v>3171</v>
      </c>
      <c r="NTY27" s="210" t="s">
        <v>3170</v>
      </c>
      <c r="NTZ27" s="210" t="s">
        <v>3171</v>
      </c>
      <c r="NUA27" s="210" t="s">
        <v>3170</v>
      </c>
      <c r="NUB27" s="210" t="s">
        <v>3171</v>
      </c>
      <c r="NUC27" s="210" t="s">
        <v>3170</v>
      </c>
      <c r="NUD27" s="210" t="s">
        <v>3171</v>
      </c>
      <c r="NUE27" s="210" t="s">
        <v>3170</v>
      </c>
      <c r="NUF27" s="210" t="s">
        <v>3171</v>
      </c>
      <c r="NUG27" s="210" t="s">
        <v>3170</v>
      </c>
      <c r="NUH27" s="210" t="s">
        <v>3171</v>
      </c>
      <c r="NUI27" s="210" t="s">
        <v>3170</v>
      </c>
      <c r="NUJ27" s="210" t="s">
        <v>3171</v>
      </c>
      <c r="NUK27" s="210" t="s">
        <v>3170</v>
      </c>
      <c r="NUL27" s="210" t="s">
        <v>3171</v>
      </c>
      <c r="NUM27" s="210" t="s">
        <v>3170</v>
      </c>
      <c r="NUN27" s="210" t="s">
        <v>3171</v>
      </c>
      <c r="NUO27" s="210" t="s">
        <v>3170</v>
      </c>
      <c r="NUP27" s="210" t="s">
        <v>3171</v>
      </c>
      <c r="NUQ27" s="210" t="s">
        <v>3170</v>
      </c>
      <c r="NUR27" s="210" t="s">
        <v>3171</v>
      </c>
      <c r="NUS27" s="210" t="s">
        <v>3170</v>
      </c>
      <c r="NUT27" s="210" t="s">
        <v>3171</v>
      </c>
      <c r="NUU27" s="210" t="s">
        <v>3170</v>
      </c>
      <c r="NUV27" s="210" t="s">
        <v>3171</v>
      </c>
      <c r="NUW27" s="210" t="s">
        <v>3170</v>
      </c>
      <c r="NUX27" s="210" t="s">
        <v>3171</v>
      </c>
      <c r="NUY27" s="210" t="s">
        <v>3170</v>
      </c>
      <c r="NUZ27" s="210" t="s">
        <v>3171</v>
      </c>
      <c r="NVA27" s="210" t="s">
        <v>3170</v>
      </c>
      <c r="NVB27" s="210" t="s">
        <v>3171</v>
      </c>
      <c r="NVC27" s="210" t="s">
        <v>3170</v>
      </c>
      <c r="NVD27" s="210" t="s">
        <v>3171</v>
      </c>
      <c r="NVE27" s="210" t="s">
        <v>3170</v>
      </c>
      <c r="NVF27" s="210" t="s">
        <v>3171</v>
      </c>
      <c r="NVG27" s="210" t="s">
        <v>3170</v>
      </c>
      <c r="NVH27" s="210" t="s">
        <v>3171</v>
      </c>
      <c r="NVI27" s="210" t="s">
        <v>3170</v>
      </c>
      <c r="NVJ27" s="210" t="s">
        <v>3171</v>
      </c>
      <c r="NVK27" s="210" t="s">
        <v>3170</v>
      </c>
      <c r="NVL27" s="210" t="s">
        <v>3171</v>
      </c>
      <c r="NVM27" s="210" t="s">
        <v>3170</v>
      </c>
      <c r="NVN27" s="210" t="s">
        <v>3171</v>
      </c>
      <c r="NVO27" s="210" t="s">
        <v>3170</v>
      </c>
      <c r="NVP27" s="210" t="s">
        <v>3171</v>
      </c>
      <c r="NVQ27" s="210" t="s">
        <v>3170</v>
      </c>
      <c r="NVR27" s="210" t="s">
        <v>3171</v>
      </c>
      <c r="NVS27" s="210" t="s">
        <v>3170</v>
      </c>
      <c r="NVT27" s="210" t="s">
        <v>3171</v>
      </c>
      <c r="NVU27" s="210" t="s">
        <v>3170</v>
      </c>
      <c r="NVV27" s="210" t="s">
        <v>3171</v>
      </c>
      <c r="NVW27" s="210" t="s">
        <v>3170</v>
      </c>
      <c r="NVX27" s="210" t="s">
        <v>3171</v>
      </c>
      <c r="NVY27" s="210" t="s">
        <v>3170</v>
      </c>
      <c r="NVZ27" s="210" t="s">
        <v>3171</v>
      </c>
      <c r="NWA27" s="210" t="s">
        <v>3170</v>
      </c>
      <c r="NWB27" s="210" t="s">
        <v>3171</v>
      </c>
      <c r="NWC27" s="210" t="s">
        <v>3170</v>
      </c>
      <c r="NWD27" s="210" t="s">
        <v>3171</v>
      </c>
      <c r="NWE27" s="210" t="s">
        <v>3170</v>
      </c>
      <c r="NWF27" s="210" t="s">
        <v>3171</v>
      </c>
      <c r="NWG27" s="210" t="s">
        <v>3170</v>
      </c>
      <c r="NWH27" s="210" t="s">
        <v>3171</v>
      </c>
      <c r="NWI27" s="210" t="s">
        <v>3170</v>
      </c>
      <c r="NWJ27" s="210" t="s">
        <v>3171</v>
      </c>
      <c r="NWK27" s="210" t="s">
        <v>3170</v>
      </c>
      <c r="NWL27" s="210" t="s">
        <v>3171</v>
      </c>
      <c r="NWM27" s="210" t="s">
        <v>3170</v>
      </c>
      <c r="NWN27" s="210" t="s">
        <v>3171</v>
      </c>
      <c r="NWO27" s="210" t="s">
        <v>3170</v>
      </c>
      <c r="NWP27" s="210" t="s">
        <v>3171</v>
      </c>
      <c r="NWQ27" s="210" t="s">
        <v>3170</v>
      </c>
      <c r="NWR27" s="210" t="s">
        <v>3171</v>
      </c>
      <c r="NWS27" s="210" t="s">
        <v>3170</v>
      </c>
      <c r="NWT27" s="210" t="s">
        <v>3171</v>
      </c>
      <c r="NWU27" s="210" t="s">
        <v>3170</v>
      </c>
      <c r="NWV27" s="210" t="s">
        <v>3171</v>
      </c>
      <c r="NWW27" s="210" t="s">
        <v>3170</v>
      </c>
      <c r="NWX27" s="210" t="s">
        <v>3171</v>
      </c>
      <c r="NWY27" s="210" t="s">
        <v>3170</v>
      </c>
      <c r="NWZ27" s="210" t="s">
        <v>3171</v>
      </c>
      <c r="NXA27" s="210" t="s">
        <v>3170</v>
      </c>
      <c r="NXB27" s="210" t="s">
        <v>3171</v>
      </c>
      <c r="NXC27" s="210" t="s">
        <v>3170</v>
      </c>
      <c r="NXD27" s="210" t="s">
        <v>3171</v>
      </c>
      <c r="NXE27" s="210" t="s">
        <v>3170</v>
      </c>
      <c r="NXF27" s="210" t="s">
        <v>3171</v>
      </c>
      <c r="NXG27" s="210" t="s">
        <v>3170</v>
      </c>
      <c r="NXH27" s="210" t="s">
        <v>3171</v>
      </c>
      <c r="NXI27" s="210" t="s">
        <v>3170</v>
      </c>
      <c r="NXJ27" s="210" t="s">
        <v>3171</v>
      </c>
      <c r="NXK27" s="210" t="s">
        <v>3170</v>
      </c>
      <c r="NXL27" s="210" t="s">
        <v>3171</v>
      </c>
      <c r="NXM27" s="210" t="s">
        <v>3170</v>
      </c>
      <c r="NXN27" s="210" t="s">
        <v>3171</v>
      </c>
      <c r="NXO27" s="210" t="s">
        <v>3170</v>
      </c>
      <c r="NXP27" s="210" t="s">
        <v>3171</v>
      </c>
      <c r="NXQ27" s="210" t="s">
        <v>3170</v>
      </c>
      <c r="NXR27" s="210" t="s">
        <v>3171</v>
      </c>
      <c r="NXS27" s="210" t="s">
        <v>3170</v>
      </c>
      <c r="NXT27" s="210" t="s">
        <v>3171</v>
      </c>
      <c r="NXU27" s="210" t="s">
        <v>3170</v>
      </c>
      <c r="NXV27" s="210" t="s">
        <v>3171</v>
      </c>
      <c r="NXW27" s="210" t="s">
        <v>3170</v>
      </c>
      <c r="NXX27" s="210" t="s">
        <v>3171</v>
      </c>
      <c r="NXY27" s="210" t="s">
        <v>3170</v>
      </c>
      <c r="NXZ27" s="210" t="s">
        <v>3171</v>
      </c>
      <c r="NYA27" s="210" t="s">
        <v>3170</v>
      </c>
      <c r="NYB27" s="210" t="s">
        <v>3171</v>
      </c>
      <c r="NYC27" s="210" t="s">
        <v>3170</v>
      </c>
      <c r="NYD27" s="210" t="s">
        <v>3171</v>
      </c>
      <c r="NYE27" s="210" t="s">
        <v>3170</v>
      </c>
      <c r="NYF27" s="210" t="s">
        <v>3171</v>
      </c>
      <c r="NYG27" s="210" t="s">
        <v>3170</v>
      </c>
      <c r="NYH27" s="210" t="s">
        <v>3171</v>
      </c>
      <c r="NYI27" s="210" t="s">
        <v>3170</v>
      </c>
      <c r="NYJ27" s="210" t="s">
        <v>3171</v>
      </c>
      <c r="NYK27" s="210" t="s">
        <v>3170</v>
      </c>
      <c r="NYL27" s="210" t="s">
        <v>3171</v>
      </c>
      <c r="NYM27" s="210" t="s">
        <v>3170</v>
      </c>
      <c r="NYN27" s="210" t="s">
        <v>3171</v>
      </c>
      <c r="NYO27" s="210" t="s">
        <v>3170</v>
      </c>
      <c r="NYP27" s="210" t="s">
        <v>3171</v>
      </c>
      <c r="NYQ27" s="210" t="s">
        <v>3170</v>
      </c>
      <c r="NYR27" s="210" t="s">
        <v>3171</v>
      </c>
      <c r="NYS27" s="210" t="s">
        <v>3170</v>
      </c>
      <c r="NYT27" s="210" t="s">
        <v>3171</v>
      </c>
      <c r="NYU27" s="210" t="s">
        <v>3170</v>
      </c>
      <c r="NYV27" s="210" t="s">
        <v>3171</v>
      </c>
      <c r="NYW27" s="210" t="s">
        <v>3170</v>
      </c>
      <c r="NYX27" s="210" t="s">
        <v>3171</v>
      </c>
      <c r="NYY27" s="210" t="s">
        <v>3170</v>
      </c>
      <c r="NYZ27" s="210" t="s">
        <v>3171</v>
      </c>
      <c r="NZA27" s="210" t="s">
        <v>3170</v>
      </c>
      <c r="NZB27" s="210" t="s">
        <v>3171</v>
      </c>
      <c r="NZC27" s="210" t="s">
        <v>3170</v>
      </c>
      <c r="NZD27" s="210" t="s">
        <v>3171</v>
      </c>
      <c r="NZE27" s="210" t="s">
        <v>3170</v>
      </c>
      <c r="NZF27" s="210" t="s">
        <v>3171</v>
      </c>
      <c r="NZG27" s="210" t="s">
        <v>3170</v>
      </c>
      <c r="NZH27" s="210" t="s">
        <v>3171</v>
      </c>
      <c r="NZI27" s="210" t="s">
        <v>3170</v>
      </c>
      <c r="NZJ27" s="210" t="s">
        <v>3171</v>
      </c>
      <c r="NZK27" s="210" t="s">
        <v>3170</v>
      </c>
      <c r="NZL27" s="210" t="s">
        <v>3171</v>
      </c>
      <c r="NZM27" s="210" t="s">
        <v>3170</v>
      </c>
      <c r="NZN27" s="210" t="s">
        <v>3171</v>
      </c>
      <c r="NZO27" s="210" t="s">
        <v>3170</v>
      </c>
      <c r="NZP27" s="210" t="s">
        <v>3171</v>
      </c>
      <c r="NZQ27" s="210" t="s">
        <v>3170</v>
      </c>
      <c r="NZR27" s="210" t="s">
        <v>3171</v>
      </c>
      <c r="NZS27" s="210" t="s">
        <v>3170</v>
      </c>
      <c r="NZT27" s="210" t="s">
        <v>3171</v>
      </c>
      <c r="NZU27" s="210" t="s">
        <v>3170</v>
      </c>
      <c r="NZV27" s="210" t="s">
        <v>3171</v>
      </c>
      <c r="NZW27" s="210" t="s">
        <v>3170</v>
      </c>
      <c r="NZX27" s="210" t="s">
        <v>3171</v>
      </c>
      <c r="NZY27" s="210" t="s">
        <v>3170</v>
      </c>
      <c r="NZZ27" s="210" t="s">
        <v>3171</v>
      </c>
      <c r="OAA27" s="210" t="s">
        <v>3170</v>
      </c>
      <c r="OAB27" s="210" t="s">
        <v>3171</v>
      </c>
      <c r="OAC27" s="210" t="s">
        <v>3170</v>
      </c>
      <c r="OAD27" s="210" t="s">
        <v>3171</v>
      </c>
      <c r="OAE27" s="210" t="s">
        <v>3170</v>
      </c>
      <c r="OAF27" s="210" t="s">
        <v>3171</v>
      </c>
      <c r="OAG27" s="210" t="s">
        <v>3170</v>
      </c>
      <c r="OAH27" s="210" t="s">
        <v>3171</v>
      </c>
      <c r="OAI27" s="210" t="s">
        <v>3170</v>
      </c>
      <c r="OAJ27" s="210" t="s">
        <v>3171</v>
      </c>
      <c r="OAK27" s="210" t="s">
        <v>3170</v>
      </c>
      <c r="OAL27" s="210" t="s">
        <v>3171</v>
      </c>
      <c r="OAM27" s="210" t="s">
        <v>3170</v>
      </c>
      <c r="OAN27" s="210" t="s">
        <v>3171</v>
      </c>
      <c r="OAO27" s="210" t="s">
        <v>3170</v>
      </c>
      <c r="OAP27" s="210" t="s">
        <v>3171</v>
      </c>
      <c r="OAQ27" s="210" t="s">
        <v>3170</v>
      </c>
      <c r="OAR27" s="210" t="s">
        <v>3171</v>
      </c>
      <c r="OAS27" s="210" t="s">
        <v>3170</v>
      </c>
      <c r="OAT27" s="210" t="s">
        <v>3171</v>
      </c>
      <c r="OAU27" s="210" t="s">
        <v>3170</v>
      </c>
      <c r="OAV27" s="210" t="s">
        <v>3171</v>
      </c>
      <c r="OAW27" s="210" t="s">
        <v>3170</v>
      </c>
      <c r="OAX27" s="210" t="s">
        <v>3171</v>
      </c>
      <c r="OAY27" s="210" t="s">
        <v>3170</v>
      </c>
      <c r="OAZ27" s="210" t="s">
        <v>3171</v>
      </c>
      <c r="OBA27" s="210" t="s">
        <v>3170</v>
      </c>
      <c r="OBB27" s="210" t="s">
        <v>3171</v>
      </c>
      <c r="OBC27" s="210" t="s">
        <v>3170</v>
      </c>
      <c r="OBD27" s="210" t="s">
        <v>3171</v>
      </c>
      <c r="OBE27" s="210" t="s">
        <v>3170</v>
      </c>
      <c r="OBF27" s="210" t="s">
        <v>3171</v>
      </c>
      <c r="OBG27" s="210" t="s">
        <v>3170</v>
      </c>
      <c r="OBH27" s="210" t="s">
        <v>3171</v>
      </c>
      <c r="OBI27" s="210" t="s">
        <v>3170</v>
      </c>
      <c r="OBJ27" s="210" t="s">
        <v>3171</v>
      </c>
      <c r="OBK27" s="210" t="s">
        <v>3170</v>
      </c>
      <c r="OBL27" s="210" t="s">
        <v>3171</v>
      </c>
      <c r="OBM27" s="210" t="s">
        <v>3170</v>
      </c>
      <c r="OBN27" s="210" t="s">
        <v>3171</v>
      </c>
      <c r="OBO27" s="210" t="s">
        <v>3170</v>
      </c>
      <c r="OBP27" s="210" t="s">
        <v>3171</v>
      </c>
      <c r="OBQ27" s="210" t="s">
        <v>3170</v>
      </c>
      <c r="OBR27" s="210" t="s">
        <v>3171</v>
      </c>
      <c r="OBS27" s="210" t="s">
        <v>3170</v>
      </c>
      <c r="OBT27" s="210" t="s">
        <v>3171</v>
      </c>
      <c r="OBU27" s="210" t="s">
        <v>3170</v>
      </c>
      <c r="OBV27" s="210" t="s">
        <v>3171</v>
      </c>
      <c r="OBW27" s="210" t="s">
        <v>3170</v>
      </c>
      <c r="OBX27" s="210" t="s">
        <v>3171</v>
      </c>
      <c r="OBY27" s="210" t="s">
        <v>3170</v>
      </c>
      <c r="OBZ27" s="210" t="s">
        <v>3171</v>
      </c>
      <c r="OCA27" s="210" t="s">
        <v>3170</v>
      </c>
      <c r="OCB27" s="210" t="s">
        <v>3171</v>
      </c>
      <c r="OCC27" s="210" t="s">
        <v>3170</v>
      </c>
      <c r="OCD27" s="210" t="s">
        <v>3171</v>
      </c>
      <c r="OCE27" s="210" t="s">
        <v>3170</v>
      </c>
      <c r="OCF27" s="210" t="s">
        <v>3171</v>
      </c>
      <c r="OCG27" s="210" t="s">
        <v>3170</v>
      </c>
      <c r="OCH27" s="210" t="s">
        <v>3171</v>
      </c>
      <c r="OCI27" s="210" t="s">
        <v>3170</v>
      </c>
      <c r="OCJ27" s="210" t="s">
        <v>3171</v>
      </c>
      <c r="OCK27" s="210" t="s">
        <v>3170</v>
      </c>
      <c r="OCL27" s="210" t="s">
        <v>3171</v>
      </c>
      <c r="OCM27" s="210" t="s">
        <v>3170</v>
      </c>
      <c r="OCN27" s="210" t="s">
        <v>3171</v>
      </c>
      <c r="OCO27" s="210" t="s">
        <v>3170</v>
      </c>
      <c r="OCP27" s="210" t="s">
        <v>3171</v>
      </c>
      <c r="OCQ27" s="210" t="s">
        <v>3170</v>
      </c>
      <c r="OCR27" s="210" t="s">
        <v>3171</v>
      </c>
      <c r="OCS27" s="210" t="s">
        <v>3170</v>
      </c>
      <c r="OCT27" s="210" t="s">
        <v>3171</v>
      </c>
      <c r="OCU27" s="210" t="s">
        <v>3170</v>
      </c>
      <c r="OCV27" s="210" t="s">
        <v>3171</v>
      </c>
      <c r="OCW27" s="210" t="s">
        <v>3170</v>
      </c>
      <c r="OCX27" s="210" t="s">
        <v>3171</v>
      </c>
      <c r="OCY27" s="210" t="s">
        <v>3170</v>
      </c>
      <c r="OCZ27" s="210" t="s">
        <v>3171</v>
      </c>
      <c r="ODA27" s="210" t="s">
        <v>3170</v>
      </c>
      <c r="ODB27" s="210" t="s">
        <v>3171</v>
      </c>
      <c r="ODC27" s="210" t="s">
        <v>3170</v>
      </c>
      <c r="ODD27" s="210" t="s">
        <v>3171</v>
      </c>
      <c r="ODE27" s="210" t="s">
        <v>3170</v>
      </c>
      <c r="ODF27" s="210" t="s">
        <v>3171</v>
      </c>
      <c r="ODG27" s="210" t="s">
        <v>3170</v>
      </c>
      <c r="ODH27" s="210" t="s">
        <v>3171</v>
      </c>
      <c r="ODI27" s="210" t="s">
        <v>3170</v>
      </c>
      <c r="ODJ27" s="210" t="s">
        <v>3171</v>
      </c>
      <c r="ODK27" s="210" t="s">
        <v>3170</v>
      </c>
      <c r="ODL27" s="210" t="s">
        <v>3171</v>
      </c>
      <c r="ODM27" s="210" t="s">
        <v>3170</v>
      </c>
      <c r="ODN27" s="210" t="s">
        <v>3171</v>
      </c>
      <c r="ODO27" s="210" t="s">
        <v>3170</v>
      </c>
      <c r="ODP27" s="210" t="s">
        <v>3171</v>
      </c>
      <c r="ODQ27" s="210" t="s">
        <v>3170</v>
      </c>
      <c r="ODR27" s="210" t="s">
        <v>3171</v>
      </c>
      <c r="ODS27" s="210" t="s">
        <v>3170</v>
      </c>
      <c r="ODT27" s="210" t="s">
        <v>3171</v>
      </c>
      <c r="ODU27" s="210" t="s">
        <v>3170</v>
      </c>
      <c r="ODV27" s="210" t="s">
        <v>3171</v>
      </c>
      <c r="ODW27" s="210" t="s">
        <v>3170</v>
      </c>
      <c r="ODX27" s="210" t="s">
        <v>3171</v>
      </c>
      <c r="ODY27" s="210" t="s">
        <v>3170</v>
      </c>
      <c r="ODZ27" s="210" t="s">
        <v>3171</v>
      </c>
      <c r="OEA27" s="210" t="s">
        <v>3170</v>
      </c>
      <c r="OEB27" s="210" t="s">
        <v>3171</v>
      </c>
      <c r="OEC27" s="210" t="s">
        <v>3170</v>
      </c>
      <c r="OED27" s="210" t="s">
        <v>3171</v>
      </c>
      <c r="OEE27" s="210" t="s">
        <v>3170</v>
      </c>
      <c r="OEF27" s="210" t="s">
        <v>3171</v>
      </c>
      <c r="OEG27" s="210" t="s">
        <v>3170</v>
      </c>
      <c r="OEH27" s="210" t="s">
        <v>3171</v>
      </c>
      <c r="OEI27" s="210" t="s">
        <v>3170</v>
      </c>
      <c r="OEJ27" s="210" t="s">
        <v>3171</v>
      </c>
      <c r="OEK27" s="210" t="s">
        <v>3170</v>
      </c>
      <c r="OEL27" s="210" t="s">
        <v>3171</v>
      </c>
      <c r="OEM27" s="210" t="s">
        <v>3170</v>
      </c>
      <c r="OEN27" s="210" t="s">
        <v>3171</v>
      </c>
      <c r="OEO27" s="210" t="s">
        <v>3170</v>
      </c>
      <c r="OEP27" s="210" t="s">
        <v>3171</v>
      </c>
      <c r="OEQ27" s="210" t="s">
        <v>3170</v>
      </c>
      <c r="OER27" s="210" t="s">
        <v>3171</v>
      </c>
      <c r="OES27" s="210" t="s">
        <v>3170</v>
      </c>
      <c r="OET27" s="210" t="s">
        <v>3171</v>
      </c>
      <c r="OEU27" s="210" t="s">
        <v>3170</v>
      </c>
      <c r="OEV27" s="210" t="s">
        <v>3171</v>
      </c>
      <c r="OEW27" s="210" t="s">
        <v>3170</v>
      </c>
      <c r="OEX27" s="210" t="s">
        <v>3171</v>
      </c>
      <c r="OEY27" s="210" t="s">
        <v>3170</v>
      </c>
      <c r="OEZ27" s="210" t="s">
        <v>3171</v>
      </c>
      <c r="OFA27" s="210" t="s">
        <v>3170</v>
      </c>
      <c r="OFB27" s="210" t="s">
        <v>3171</v>
      </c>
      <c r="OFC27" s="210" t="s">
        <v>3170</v>
      </c>
      <c r="OFD27" s="210" t="s">
        <v>3171</v>
      </c>
      <c r="OFE27" s="210" t="s">
        <v>3170</v>
      </c>
      <c r="OFF27" s="210" t="s">
        <v>3171</v>
      </c>
      <c r="OFG27" s="210" t="s">
        <v>3170</v>
      </c>
      <c r="OFH27" s="210" t="s">
        <v>3171</v>
      </c>
      <c r="OFI27" s="210" t="s">
        <v>3170</v>
      </c>
      <c r="OFJ27" s="210" t="s">
        <v>3171</v>
      </c>
      <c r="OFK27" s="210" t="s">
        <v>3170</v>
      </c>
      <c r="OFL27" s="210" t="s">
        <v>3171</v>
      </c>
      <c r="OFM27" s="210" t="s">
        <v>3170</v>
      </c>
      <c r="OFN27" s="210" t="s">
        <v>3171</v>
      </c>
      <c r="OFO27" s="210" t="s">
        <v>3170</v>
      </c>
      <c r="OFP27" s="210" t="s">
        <v>3171</v>
      </c>
      <c r="OFQ27" s="210" t="s">
        <v>3170</v>
      </c>
      <c r="OFR27" s="210" t="s">
        <v>3171</v>
      </c>
      <c r="OFS27" s="210" t="s">
        <v>3170</v>
      </c>
      <c r="OFT27" s="210" t="s">
        <v>3171</v>
      </c>
      <c r="OFU27" s="210" t="s">
        <v>3170</v>
      </c>
      <c r="OFV27" s="210" t="s">
        <v>3171</v>
      </c>
      <c r="OFW27" s="210" t="s">
        <v>3170</v>
      </c>
      <c r="OFX27" s="210" t="s">
        <v>3171</v>
      </c>
      <c r="OFY27" s="210" t="s">
        <v>3170</v>
      </c>
      <c r="OFZ27" s="210" t="s">
        <v>3171</v>
      </c>
      <c r="OGA27" s="210" t="s">
        <v>3170</v>
      </c>
      <c r="OGB27" s="210" t="s">
        <v>3171</v>
      </c>
      <c r="OGC27" s="210" t="s">
        <v>3170</v>
      </c>
      <c r="OGD27" s="210" t="s">
        <v>3171</v>
      </c>
      <c r="OGE27" s="210" t="s">
        <v>3170</v>
      </c>
      <c r="OGF27" s="210" t="s">
        <v>3171</v>
      </c>
      <c r="OGG27" s="210" t="s">
        <v>3170</v>
      </c>
      <c r="OGH27" s="210" t="s">
        <v>3171</v>
      </c>
      <c r="OGI27" s="210" t="s">
        <v>3170</v>
      </c>
      <c r="OGJ27" s="210" t="s">
        <v>3171</v>
      </c>
      <c r="OGK27" s="210" t="s">
        <v>3170</v>
      </c>
      <c r="OGL27" s="210" t="s">
        <v>3171</v>
      </c>
      <c r="OGM27" s="210" t="s">
        <v>3170</v>
      </c>
      <c r="OGN27" s="210" t="s">
        <v>3171</v>
      </c>
      <c r="OGO27" s="210" t="s">
        <v>3170</v>
      </c>
      <c r="OGP27" s="210" t="s">
        <v>3171</v>
      </c>
      <c r="OGQ27" s="210" t="s">
        <v>3170</v>
      </c>
      <c r="OGR27" s="210" t="s">
        <v>3171</v>
      </c>
      <c r="OGS27" s="210" t="s">
        <v>3170</v>
      </c>
      <c r="OGT27" s="210" t="s">
        <v>3171</v>
      </c>
      <c r="OGU27" s="210" t="s">
        <v>3170</v>
      </c>
      <c r="OGV27" s="210" t="s">
        <v>3171</v>
      </c>
      <c r="OGW27" s="210" t="s">
        <v>3170</v>
      </c>
      <c r="OGX27" s="210" t="s">
        <v>3171</v>
      </c>
      <c r="OGY27" s="210" t="s">
        <v>3170</v>
      </c>
      <c r="OGZ27" s="210" t="s">
        <v>3171</v>
      </c>
      <c r="OHA27" s="210" t="s">
        <v>3170</v>
      </c>
      <c r="OHB27" s="210" t="s">
        <v>3171</v>
      </c>
      <c r="OHC27" s="210" t="s">
        <v>3170</v>
      </c>
      <c r="OHD27" s="210" t="s">
        <v>3171</v>
      </c>
      <c r="OHE27" s="210" t="s">
        <v>3170</v>
      </c>
      <c r="OHF27" s="210" t="s">
        <v>3171</v>
      </c>
      <c r="OHG27" s="210" t="s">
        <v>3170</v>
      </c>
      <c r="OHH27" s="210" t="s">
        <v>3171</v>
      </c>
      <c r="OHI27" s="210" t="s">
        <v>3170</v>
      </c>
      <c r="OHJ27" s="210" t="s">
        <v>3171</v>
      </c>
      <c r="OHK27" s="210" t="s">
        <v>3170</v>
      </c>
      <c r="OHL27" s="210" t="s">
        <v>3171</v>
      </c>
      <c r="OHM27" s="210" t="s">
        <v>3170</v>
      </c>
      <c r="OHN27" s="210" t="s">
        <v>3171</v>
      </c>
      <c r="OHO27" s="210" t="s">
        <v>3170</v>
      </c>
      <c r="OHP27" s="210" t="s">
        <v>3171</v>
      </c>
      <c r="OHQ27" s="210" t="s">
        <v>3170</v>
      </c>
      <c r="OHR27" s="210" t="s">
        <v>3171</v>
      </c>
      <c r="OHS27" s="210" t="s">
        <v>3170</v>
      </c>
      <c r="OHT27" s="210" t="s">
        <v>3171</v>
      </c>
      <c r="OHU27" s="210" t="s">
        <v>3170</v>
      </c>
      <c r="OHV27" s="210" t="s">
        <v>3171</v>
      </c>
      <c r="OHW27" s="210" t="s">
        <v>3170</v>
      </c>
      <c r="OHX27" s="210" t="s">
        <v>3171</v>
      </c>
      <c r="OHY27" s="210" t="s">
        <v>3170</v>
      </c>
      <c r="OHZ27" s="210" t="s">
        <v>3171</v>
      </c>
      <c r="OIA27" s="210" t="s">
        <v>3170</v>
      </c>
      <c r="OIB27" s="210" t="s">
        <v>3171</v>
      </c>
      <c r="OIC27" s="210" t="s">
        <v>3170</v>
      </c>
      <c r="OID27" s="210" t="s">
        <v>3171</v>
      </c>
      <c r="OIE27" s="210" t="s">
        <v>3170</v>
      </c>
      <c r="OIF27" s="210" t="s">
        <v>3171</v>
      </c>
      <c r="OIG27" s="210" t="s">
        <v>3170</v>
      </c>
      <c r="OIH27" s="210" t="s">
        <v>3171</v>
      </c>
      <c r="OII27" s="210" t="s">
        <v>3170</v>
      </c>
      <c r="OIJ27" s="210" t="s">
        <v>3171</v>
      </c>
      <c r="OIK27" s="210" t="s">
        <v>3170</v>
      </c>
      <c r="OIL27" s="210" t="s">
        <v>3171</v>
      </c>
      <c r="OIM27" s="210" t="s">
        <v>3170</v>
      </c>
      <c r="OIN27" s="210" t="s">
        <v>3171</v>
      </c>
      <c r="OIO27" s="210" t="s">
        <v>3170</v>
      </c>
      <c r="OIP27" s="210" t="s">
        <v>3171</v>
      </c>
      <c r="OIQ27" s="210" t="s">
        <v>3170</v>
      </c>
      <c r="OIR27" s="210" t="s">
        <v>3171</v>
      </c>
      <c r="OIS27" s="210" t="s">
        <v>3170</v>
      </c>
      <c r="OIT27" s="210" t="s">
        <v>3171</v>
      </c>
      <c r="OIU27" s="210" t="s">
        <v>3170</v>
      </c>
      <c r="OIV27" s="210" t="s">
        <v>3171</v>
      </c>
      <c r="OIW27" s="210" t="s">
        <v>3170</v>
      </c>
      <c r="OIX27" s="210" t="s">
        <v>3171</v>
      </c>
      <c r="OIY27" s="210" t="s">
        <v>3170</v>
      </c>
      <c r="OIZ27" s="210" t="s">
        <v>3171</v>
      </c>
      <c r="OJA27" s="210" t="s">
        <v>3170</v>
      </c>
      <c r="OJB27" s="210" t="s">
        <v>3171</v>
      </c>
      <c r="OJC27" s="210" t="s">
        <v>3170</v>
      </c>
      <c r="OJD27" s="210" t="s">
        <v>3171</v>
      </c>
      <c r="OJE27" s="210" t="s">
        <v>3170</v>
      </c>
      <c r="OJF27" s="210" t="s">
        <v>3171</v>
      </c>
      <c r="OJG27" s="210" t="s">
        <v>3170</v>
      </c>
      <c r="OJH27" s="210" t="s">
        <v>3171</v>
      </c>
      <c r="OJI27" s="210" t="s">
        <v>3170</v>
      </c>
      <c r="OJJ27" s="210" t="s">
        <v>3171</v>
      </c>
      <c r="OJK27" s="210" t="s">
        <v>3170</v>
      </c>
      <c r="OJL27" s="210" t="s">
        <v>3171</v>
      </c>
      <c r="OJM27" s="210" t="s">
        <v>3170</v>
      </c>
      <c r="OJN27" s="210" t="s">
        <v>3171</v>
      </c>
      <c r="OJO27" s="210" t="s">
        <v>3170</v>
      </c>
      <c r="OJP27" s="210" t="s">
        <v>3171</v>
      </c>
      <c r="OJQ27" s="210" t="s">
        <v>3170</v>
      </c>
      <c r="OJR27" s="210" t="s">
        <v>3171</v>
      </c>
      <c r="OJS27" s="210" t="s">
        <v>3170</v>
      </c>
      <c r="OJT27" s="210" t="s">
        <v>3171</v>
      </c>
      <c r="OJU27" s="210" t="s">
        <v>3170</v>
      </c>
      <c r="OJV27" s="210" t="s">
        <v>3171</v>
      </c>
      <c r="OJW27" s="210" t="s">
        <v>3170</v>
      </c>
      <c r="OJX27" s="210" t="s">
        <v>3171</v>
      </c>
      <c r="OJY27" s="210" t="s">
        <v>3170</v>
      </c>
      <c r="OJZ27" s="210" t="s">
        <v>3171</v>
      </c>
      <c r="OKA27" s="210" t="s">
        <v>3170</v>
      </c>
      <c r="OKB27" s="210" t="s">
        <v>3171</v>
      </c>
      <c r="OKC27" s="210" t="s">
        <v>3170</v>
      </c>
      <c r="OKD27" s="210" t="s">
        <v>3171</v>
      </c>
      <c r="OKE27" s="210" t="s">
        <v>3170</v>
      </c>
      <c r="OKF27" s="210" t="s">
        <v>3171</v>
      </c>
      <c r="OKG27" s="210" t="s">
        <v>3170</v>
      </c>
      <c r="OKH27" s="210" t="s">
        <v>3171</v>
      </c>
      <c r="OKI27" s="210" t="s">
        <v>3170</v>
      </c>
      <c r="OKJ27" s="210" t="s">
        <v>3171</v>
      </c>
      <c r="OKK27" s="210" t="s">
        <v>3170</v>
      </c>
      <c r="OKL27" s="210" t="s">
        <v>3171</v>
      </c>
      <c r="OKM27" s="210" t="s">
        <v>3170</v>
      </c>
      <c r="OKN27" s="210" t="s">
        <v>3171</v>
      </c>
      <c r="OKO27" s="210" t="s">
        <v>3170</v>
      </c>
      <c r="OKP27" s="210" t="s">
        <v>3171</v>
      </c>
      <c r="OKQ27" s="210" t="s">
        <v>3170</v>
      </c>
      <c r="OKR27" s="210" t="s">
        <v>3171</v>
      </c>
      <c r="OKS27" s="210" t="s">
        <v>3170</v>
      </c>
      <c r="OKT27" s="210" t="s">
        <v>3171</v>
      </c>
      <c r="OKU27" s="210" t="s">
        <v>3170</v>
      </c>
      <c r="OKV27" s="210" t="s">
        <v>3171</v>
      </c>
      <c r="OKW27" s="210" t="s">
        <v>3170</v>
      </c>
      <c r="OKX27" s="210" t="s">
        <v>3171</v>
      </c>
      <c r="OKY27" s="210" t="s">
        <v>3170</v>
      </c>
      <c r="OKZ27" s="210" t="s">
        <v>3171</v>
      </c>
      <c r="OLA27" s="210" t="s">
        <v>3170</v>
      </c>
      <c r="OLB27" s="210" t="s">
        <v>3171</v>
      </c>
      <c r="OLC27" s="210" t="s">
        <v>3170</v>
      </c>
      <c r="OLD27" s="210" t="s">
        <v>3171</v>
      </c>
      <c r="OLE27" s="210" t="s">
        <v>3170</v>
      </c>
      <c r="OLF27" s="210" t="s">
        <v>3171</v>
      </c>
      <c r="OLG27" s="210" t="s">
        <v>3170</v>
      </c>
      <c r="OLH27" s="210" t="s">
        <v>3171</v>
      </c>
      <c r="OLI27" s="210" t="s">
        <v>3170</v>
      </c>
      <c r="OLJ27" s="210" t="s">
        <v>3171</v>
      </c>
      <c r="OLK27" s="210" t="s">
        <v>3170</v>
      </c>
      <c r="OLL27" s="210" t="s">
        <v>3171</v>
      </c>
      <c r="OLM27" s="210" t="s">
        <v>3170</v>
      </c>
      <c r="OLN27" s="210" t="s">
        <v>3171</v>
      </c>
      <c r="OLO27" s="210" t="s">
        <v>3170</v>
      </c>
      <c r="OLP27" s="210" t="s">
        <v>3171</v>
      </c>
      <c r="OLQ27" s="210" t="s">
        <v>3170</v>
      </c>
      <c r="OLR27" s="210" t="s">
        <v>3171</v>
      </c>
      <c r="OLS27" s="210" t="s">
        <v>3170</v>
      </c>
      <c r="OLT27" s="210" t="s">
        <v>3171</v>
      </c>
      <c r="OLU27" s="210" t="s">
        <v>3170</v>
      </c>
      <c r="OLV27" s="210" t="s">
        <v>3171</v>
      </c>
      <c r="OLW27" s="210" t="s">
        <v>3170</v>
      </c>
      <c r="OLX27" s="210" t="s">
        <v>3171</v>
      </c>
      <c r="OLY27" s="210" t="s">
        <v>3170</v>
      </c>
      <c r="OLZ27" s="210" t="s">
        <v>3171</v>
      </c>
      <c r="OMA27" s="210" t="s">
        <v>3170</v>
      </c>
      <c r="OMB27" s="210" t="s">
        <v>3171</v>
      </c>
      <c r="OMC27" s="210" t="s">
        <v>3170</v>
      </c>
      <c r="OMD27" s="210" t="s">
        <v>3171</v>
      </c>
      <c r="OME27" s="210" t="s">
        <v>3170</v>
      </c>
      <c r="OMF27" s="210" t="s">
        <v>3171</v>
      </c>
      <c r="OMG27" s="210" t="s">
        <v>3170</v>
      </c>
      <c r="OMH27" s="210" t="s">
        <v>3171</v>
      </c>
      <c r="OMI27" s="210" t="s">
        <v>3170</v>
      </c>
      <c r="OMJ27" s="210" t="s">
        <v>3171</v>
      </c>
      <c r="OMK27" s="210" t="s">
        <v>3170</v>
      </c>
      <c r="OML27" s="210" t="s">
        <v>3171</v>
      </c>
      <c r="OMM27" s="210" t="s">
        <v>3170</v>
      </c>
      <c r="OMN27" s="210" t="s">
        <v>3171</v>
      </c>
      <c r="OMO27" s="210" t="s">
        <v>3170</v>
      </c>
      <c r="OMP27" s="210" t="s">
        <v>3171</v>
      </c>
      <c r="OMQ27" s="210" t="s">
        <v>3170</v>
      </c>
      <c r="OMR27" s="210" t="s">
        <v>3171</v>
      </c>
      <c r="OMS27" s="210" t="s">
        <v>3170</v>
      </c>
      <c r="OMT27" s="210" t="s">
        <v>3171</v>
      </c>
      <c r="OMU27" s="210" t="s">
        <v>3170</v>
      </c>
      <c r="OMV27" s="210" t="s">
        <v>3171</v>
      </c>
      <c r="OMW27" s="210" t="s">
        <v>3170</v>
      </c>
      <c r="OMX27" s="210" t="s">
        <v>3171</v>
      </c>
      <c r="OMY27" s="210" t="s">
        <v>3170</v>
      </c>
      <c r="OMZ27" s="210" t="s">
        <v>3171</v>
      </c>
      <c r="ONA27" s="210" t="s">
        <v>3170</v>
      </c>
      <c r="ONB27" s="210" t="s">
        <v>3171</v>
      </c>
      <c r="ONC27" s="210" t="s">
        <v>3170</v>
      </c>
      <c r="OND27" s="210" t="s">
        <v>3171</v>
      </c>
      <c r="ONE27" s="210" t="s">
        <v>3170</v>
      </c>
      <c r="ONF27" s="210" t="s">
        <v>3171</v>
      </c>
      <c r="ONG27" s="210" t="s">
        <v>3170</v>
      </c>
      <c r="ONH27" s="210" t="s">
        <v>3171</v>
      </c>
      <c r="ONI27" s="210" t="s">
        <v>3170</v>
      </c>
      <c r="ONJ27" s="210" t="s">
        <v>3171</v>
      </c>
      <c r="ONK27" s="210" t="s">
        <v>3170</v>
      </c>
      <c r="ONL27" s="210" t="s">
        <v>3171</v>
      </c>
      <c r="ONM27" s="210" t="s">
        <v>3170</v>
      </c>
      <c r="ONN27" s="210" t="s">
        <v>3171</v>
      </c>
      <c r="ONO27" s="210" t="s">
        <v>3170</v>
      </c>
      <c r="ONP27" s="210" t="s">
        <v>3171</v>
      </c>
      <c r="ONQ27" s="210" t="s">
        <v>3170</v>
      </c>
      <c r="ONR27" s="210" t="s">
        <v>3171</v>
      </c>
      <c r="ONS27" s="210" t="s">
        <v>3170</v>
      </c>
      <c r="ONT27" s="210" t="s">
        <v>3171</v>
      </c>
      <c r="ONU27" s="210" t="s">
        <v>3170</v>
      </c>
      <c r="ONV27" s="210" t="s">
        <v>3171</v>
      </c>
      <c r="ONW27" s="210" t="s">
        <v>3170</v>
      </c>
      <c r="ONX27" s="210" t="s">
        <v>3171</v>
      </c>
      <c r="ONY27" s="210" t="s">
        <v>3170</v>
      </c>
      <c r="ONZ27" s="210" t="s">
        <v>3171</v>
      </c>
      <c r="OOA27" s="210" t="s">
        <v>3170</v>
      </c>
      <c r="OOB27" s="210" t="s">
        <v>3171</v>
      </c>
      <c r="OOC27" s="210" t="s">
        <v>3170</v>
      </c>
      <c r="OOD27" s="210" t="s">
        <v>3171</v>
      </c>
      <c r="OOE27" s="210" t="s">
        <v>3170</v>
      </c>
      <c r="OOF27" s="210" t="s">
        <v>3171</v>
      </c>
      <c r="OOG27" s="210" t="s">
        <v>3170</v>
      </c>
      <c r="OOH27" s="210" t="s">
        <v>3171</v>
      </c>
      <c r="OOI27" s="210" t="s">
        <v>3170</v>
      </c>
      <c r="OOJ27" s="210" t="s">
        <v>3171</v>
      </c>
      <c r="OOK27" s="210" t="s">
        <v>3170</v>
      </c>
      <c r="OOL27" s="210" t="s">
        <v>3171</v>
      </c>
      <c r="OOM27" s="210" t="s">
        <v>3170</v>
      </c>
      <c r="OON27" s="210" t="s">
        <v>3171</v>
      </c>
      <c r="OOO27" s="210" t="s">
        <v>3170</v>
      </c>
      <c r="OOP27" s="210" t="s">
        <v>3171</v>
      </c>
      <c r="OOQ27" s="210" t="s">
        <v>3170</v>
      </c>
      <c r="OOR27" s="210" t="s">
        <v>3171</v>
      </c>
      <c r="OOS27" s="210" t="s">
        <v>3170</v>
      </c>
      <c r="OOT27" s="210" t="s">
        <v>3171</v>
      </c>
      <c r="OOU27" s="210" t="s">
        <v>3170</v>
      </c>
      <c r="OOV27" s="210" t="s">
        <v>3171</v>
      </c>
      <c r="OOW27" s="210" t="s">
        <v>3170</v>
      </c>
      <c r="OOX27" s="210" t="s">
        <v>3171</v>
      </c>
      <c r="OOY27" s="210" t="s">
        <v>3170</v>
      </c>
      <c r="OOZ27" s="210" t="s">
        <v>3171</v>
      </c>
      <c r="OPA27" s="210" t="s">
        <v>3170</v>
      </c>
      <c r="OPB27" s="210" t="s">
        <v>3171</v>
      </c>
      <c r="OPC27" s="210" t="s">
        <v>3170</v>
      </c>
      <c r="OPD27" s="210" t="s">
        <v>3171</v>
      </c>
      <c r="OPE27" s="210" t="s">
        <v>3170</v>
      </c>
      <c r="OPF27" s="210" t="s">
        <v>3171</v>
      </c>
      <c r="OPG27" s="210" t="s">
        <v>3170</v>
      </c>
      <c r="OPH27" s="210" t="s">
        <v>3171</v>
      </c>
      <c r="OPI27" s="210" t="s">
        <v>3170</v>
      </c>
      <c r="OPJ27" s="210" t="s">
        <v>3171</v>
      </c>
      <c r="OPK27" s="210" t="s">
        <v>3170</v>
      </c>
      <c r="OPL27" s="210" t="s">
        <v>3171</v>
      </c>
      <c r="OPM27" s="210" t="s">
        <v>3170</v>
      </c>
      <c r="OPN27" s="210" t="s">
        <v>3171</v>
      </c>
      <c r="OPO27" s="210" t="s">
        <v>3170</v>
      </c>
      <c r="OPP27" s="210" t="s">
        <v>3171</v>
      </c>
      <c r="OPQ27" s="210" t="s">
        <v>3170</v>
      </c>
      <c r="OPR27" s="210" t="s">
        <v>3171</v>
      </c>
      <c r="OPS27" s="210" t="s">
        <v>3170</v>
      </c>
      <c r="OPT27" s="210" t="s">
        <v>3171</v>
      </c>
      <c r="OPU27" s="210" t="s">
        <v>3170</v>
      </c>
      <c r="OPV27" s="210" t="s">
        <v>3171</v>
      </c>
      <c r="OPW27" s="210" t="s">
        <v>3170</v>
      </c>
      <c r="OPX27" s="210" t="s">
        <v>3171</v>
      </c>
      <c r="OPY27" s="210" t="s">
        <v>3170</v>
      </c>
      <c r="OPZ27" s="210" t="s">
        <v>3171</v>
      </c>
      <c r="OQA27" s="210" t="s">
        <v>3170</v>
      </c>
      <c r="OQB27" s="210" t="s">
        <v>3171</v>
      </c>
      <c r="OQC27" s="210" t="s">
        <v>3170</v>
      </c>
      <c r="OQD27" s="210" t="s">
        <v>3171</v>
      </c>
      <c r="OQE27" s="210" t="s">
        <v>3170</v>
      </c>
      <c r="OQF27" s="210" t="s">
        <v>3171</v>
      </c>
      <c r="OQG27" s="210" t="s">
        <v>3170</v>
      </c>
      <c r="OQH27" s="210" t="s">
        <v>3171</v>
      </c>
      <c r="OQI27" s="210" t="s">
        <v>3170</v>
      </c>
      <c r="OQJ27" s="210" t="s">
        <v>3171</v>
      </c>
      <c r="OQK27" s="210" t="s">
        <v>3170</v>
      </c>
      <c r="OQL27" s="210" t="s">
        <v>3171</v>
      </c>
      <c r="OQM27" s="210" t="s">
        <v>3170</v>
      </c>
      <c r="OQN27" s="210" t="s">
        <v>3171</v>
      </c>
      <c r="OQO27" s="210" t="s">
        <v>3170</v>
      </c>
      <c r="OQP27" s="210" t="s">
        <v>3171</v>
      </c>
      <c r="OQQ27" s="210" t="s">
        <v>3170</v>
      </c>
      <c r="OQR27" s="210" t="s">
        <v>3171</v>
      </c>
      <c r="OQS27" s="210" t="s">
        <v>3170</v>
      </c>
      <c r="OQT27" s="210" t="s">
        <v>3171</v>
      </c>
      <c r="OQU27" s="210" t="s">
        <v>3170</v>
      </c>
      <c r="OQV27" s="210" t="s">
        <v>3171</v>
      </c>
      <c r="OQW27" s="210" t="s">
        <v>3170</v>
      </c>
      <c r="OQX27" s="210" t="s">
        <v>3171</v>
      </c>
      <c r="OQY27" s="210" t="s">
        <v>3170</v>
      </c>
      <c r="OQZ27" s="210" t="s">
        <v>3171</v>
      </c>
      <c r="ORA27" s="210" t="s">
        <v>3170</v>
      </c>
      <c r="ORB27" s="210" t="s">
        <v>3171</v>
      </c>
      <c r="ORC27" s="210" t="s">
        <v>3170</v>
      </c>
      <c r="ORD27" s="210" t="s">
        <v>3171</v>
      </c>
      <c r="ORE27" s="210" t="s">
        <v>3170</v>
      </c>
      <c r="ORF27" s="210" t="s">
        <v>3171</v>
      </c>
      <c r="ORG27" s="210" t="s">
        <v>3170</v>
      </c>
      <c r="ORH27" s="210" t="s">
        <v>3171</v>
      </c>
      <c r="ORI27" s="210" t="s">
        <v>3170</v>
      </c>
      <c r="ORJ27" s="210" t="s">
        <v>3171</v>
      </c>
      <c r="ORK27" s="210" t="s">
        <v>3170</v>
      </c>
      <c r="ORL27" s="210" t="s">
        <v>3171</v>
      </c>
      <c r="ORM27" s="210" t="s">
        <v>3170</v>
      </c>
      <c r="ORN27" s="210" t="s">
        <v>3171</v>
      </c>
      <c r="ORO27" s="210" t="s">
        <v>3170</v>
      </c>
      <c r="ORP27" s="210" t="s">
        <v>3171</v>
      </c>
      <c r="ORQ27" s="210" t="s">
        <v>3170</v>
      </c>
      <c r="ORR27" s="210" t="s">
        <v>3171</v>
      </c>
      <c r="ORS27" s="210" t="s">
        <v>3170</v>
      </c>
      <c r="ORT27" s="210" t="s">
        <v>3171</v>
      </c>
      <c r="ORU27" s="210" t="s">
        <v>3170</v>
      </c>
      <c r="ORV27" s="210" t="s">
        <v>3171</v>
      </c>
      <c r="ORW27" s="210" t="s">
        <v>3170</v>
      </c>
      <c r="ORX27" s="210" t="s">
        <v>3171</v>
      </c>
      <c r="ORY27" s="210" t="s">
        <v>3170</v>
      </c>
      <c r="ORZ27" s="210" t="s">
        <v>3171</v>
      </c>
      <c r="OSA27" s="210" t="s">
        <v>3170</v>
      </c>
      <c r="OSB27" s="210" t="s">
        <v>3171</v>
      </c>
      <c r="OSC27" s="210" t="s">
        <v>3170</v>
      </c>
      <c r="OSD27" s="210" t="s">
        <v>3171</v>
      </c>
      <c r="OSE27" s="210" t="s">
        <v>3170</v>
      </c>
      <c r="OSF27" s="210" t="s">
        <v>3171</v>
      </c>
      <c r="OSG27" s="210" t="s">
        <v>3170</v>
      </c>
      <c r="OSH27" s="210" t="s">
        <v>3171</v>
      </c>
      <c r="OSI27" s="210" t="s">
        <v>3170</v>
      </c>
      <c r="OSJ27" s="210" t="s">
        <v>3171</v>
      </c>
      <c r="OSK27" s="210" t="s">
        <v>3170</v>
      </c>
      <c r="OSL27" s="210" t="s">
        <v>3171</v>
      </c>
      <c r="OSM27" s="210" t="s">
        <v>3170</v>
      </c>
      <c r="OSN27" s="210" t="s">
        <v>3171</v>
      </c>
      <c r="OSO27" s="210" t="s">
        <v>3170</v>
      </c>
      <c r="OSP27" s="210" t="s">
        <v>3171</v>
      </c>
      <c r="OSQ27" s="210" t="s">
        <v>3170</v>
      </c>
      <c r="OSR27" s="210" t="s">
        <v>3171</v>
      </c>
      <c r="OSS27" s="210" t="s">
        <v>3170</v>
      </c>
      <c r="OST27" s="210" t="s">
        <v>3171</v>
      </c>
      <c r="OSU27" s="210" t="s">
        <v>3170</v>
      </c>
      <c r="OSV27" s="210" t="s">
        <v>3171</v>
      </c>
      <c r="OSW27" s="210" t="s">
        <v>3170</v>
      </c>
      <c r="OSX27" s="210" t="s">
        <v>3171</v>
      </c>
      <c r="OSY27" s="210" t="s">
        <v>3170</v>
      </c>
      <c r="OSZ27" s="210" t="s">
        <v>3171</v>
      </c>
      <c r="OTA27" s="210" t="s">
        <v>3170</v>
      </c>
      <c r="OTB27" s="210" t="s">
        <v>3171</v>
      </c>
      <c r="OTC27" s="210" t="s">
        <v>3170</v>
      </c>
      <c r="OTD27" s="210" t="s">
        <v>3171</v>
      </c>
      <c r="OTE27" s="210" t="s">
        <v>3170</v>
      </c>
      <c r="OTF27" s="210" t="s">
        <v>3171</v>
      </c>
      <c r="OTG27" s="210" t="s">
        <v>3170</v>
      </c>
      <c r="OTH27" s="210" t="s">
        <v>3171</v>
      </c>
      <c r="OTI27" s="210" t="s">
        <v>3170</v>
      </c>
      <c r="OTJ27" s="210" t="s">
        <v>3171</v>
      </c>
      <c r="OTK27" s="210" t="s">
        <v>3170</v>
      </c>
      <c r="OTL27" s="210" t="s">
        <v>3171</v>
      </c>
      <c r="OTM27" s="210" t="s">
        <v>3170</v>
      </c>
      <c r="OTN27" s="210" t="s">
        <v>3171</v>
      </c>
      <c r="OTO27" s="210" t="s">
        <v>3170</v>
      </c>
      <c r="OTP27" s="210" t="s">
        <v>3171</v>
      </c>
      <c r="OTQ27" s="210" t="s">
        <v>3170</v>
      </c>
      <c r="OTR27" s="210" t="s">
        <v>3171</v>
      </c>
      <c r="OTS27" s="210" t="s">
        <v>3170</v>
      </c>
      <c r="OTT27" s="210" t="s">
        <v>3171</v>
      </c>
      <c r="OTU27" s="210" t="s">
        <v>3170</v>
      </c>
      <c r="OTV27" s="210" t="s">
        <v>3171</v>
      </c>
      <c r="OTW27" s="210" t="s">
        <v>3170</v>
      </c>
      <c r="OTX27" s="210" t="s">
        <v>3171</v>
      </c>
      <c r="OTY27" s="210" t="s">
        <v>3170</v>
      </c>
      <c r="OTZ27" s="210" t="s">
        <v>3171</v>
      </c>
      <c r="OUA27" s="210" t="s">
        <v>3170</v>
      </c>
      <c r="OUB27" s="210" t="s">
        <v>3171</v>
      </c>
      <c r="OUC27" s="210" t="s">
        <v>3170</v>
      </c>
      <c r="OUD27" s="210" t="s">
        <v>3171</v>
      </c>
      <c r="OUE27" s="210" t="s">
        <v>3170</v>
      </c>
      <c r="OUF27" s="210" t="s">
        <v>3171</v>
      </c>
      <c r="OUG27" s="210" t="s">
        <v>3170</v>
      </c>
      <c r="OUH27" s="210" t="s">
        <v>3171</v>
      </c>
      <c r="OUI27" s="210" t="s">
        <v>3170</v>
      </c>
      <c r="OUJ27" s="210" t="s">
        <v>3171</v>
      </c>
      <c r="OUK27" s="210" t="s">
        <v>3170</v>
      </c>
      <c r="OUL27" s="210" t="s">
        <v>3171</v>
      </c>
      <c r="OUM27" s="210" t="s">
        <v>3170</v>
      </c>
      <c r="OUN27" s="210" t="s">
        <v>3171</v>
      </c>
      <c r="OUO27" s="210" t="s">
        <v>3170</v>
      </c>
      <c r="OUP27" s="210" t="s">
        <v>3171</v>
      </c>
      <c r="OUQ27" s="210" t="s">
        <v>3170</v>
      </c>
      <c r="OUR27" s="210" t="s">
        <v>3171</v>
      </c>
      <c r="OUS27" s="210" t="s">
        <v>3170</v>
      </c>
      <c r="OUT27" s="210" t="s">
        <v>3171</v>
      </c>
      <c r="OUU27" s="210" t="s">
        <v>3170</v>
      </c>
      <c r="OUV27" s="210" t="s">
        <v>3171</v>
      </c>
      <c r="OUW27" s="210" t="s">
        <v>3170</v>
      </c>
      <c r="OUX27" s="210" t="s">
        <v>3171</v>
      </c>
      <c r="OUY27" s="210" t="s">
        <v>3170</v>
      </c>
      <c r="OUZ27" s="210" t="s">
        <v>3171</v>
      </c>
      <c r="OVA27" s="210" t="s">
        <v>3170</v>
      </c>
      <c r="OVB27" s="210" t="s">
        <v>3171</v>
      </c>
      <c r="OVC27" s="210" t="s">
        <v>3170</v>
      </c>
      <c r="OVD27" s="210" t="s">
        <v>3171</v>
      </c>
      <c r="OVE27" s="210" t="s">
        <v>3170</v>
      </c>
      <c r="OVF27" s="210" t="s">
        <v>3171</v>
      </c>
      <c r="OVG27" s="210" t="s">
        <v>3170</v>
      </c>
      <c r="OVH27" s="210" t="s">
        <v>3171</v>
      </c>
      <c r="OVI27" s="210" t="s">
        <v>3170</v>
      </c>
      <c r="OVJ27" s="210" t="s">
        <v>3171</v>
      </c>
      <c r="OVK27" s="210" t="s">
        <v>3170</v>
      </c>
      <c r="OVL27" s="210" t="s">
        <v>3171</v>
      </c>
      <c r="OVM27" s="210" t="s">
        <v>3170</v>
      </c>
      <c r="OVN27" s="210" t="s">
        <v>3171</v>
      </c>
      <c r="OVO27" s="210" t="s">
        <v>3170</v>
      </c>
      <c r="OVP27" s="210" t="s">
        <v>3171</v>
      </c>
      <c r="OVQ27" s="210" t="s">
        <v>3170</v>
      </c>
      <c r="OVR27" s="210" t="s">
        <v>3171</v>
      </c>
      <c r="OVS27" s="210" t="s">
        <v>3170</v>
      </c>
      <c r="OVT27" s="210" t="s">
        <v>3171</v>
      </c>
      <c r="OVU27" s="210" t="s">
        <v>3170</v>
      </c>
      <c r="OVV27" s="210" t="s">
        <v>3171</v>
      </c>
      <c r="OVW27" s="210" t="s">
        <v>3170</v>
      </c>
      <c r="OVX27" s="210" t="s">
        <v>3171</v>
      </c>
      <c r="OVY27" s="210" t="s">
        <v>3170</v>
      </c>
      <c r="OVZ27" s="210" t="s">
        <v>3171</v>
      </c>
      <c r="OWA27" s="210" t="s">
        <v>3170</v>
      </c>
      <c r="OWB27" s="210" t="s">
        <v>3171</v>
      </c>
      <c r="OWC27" s="210" t="s">
        <v>3170</v>
      </c>
      <c r="OWD27" s="210" t="s">
        <v>3171</v>
      </c>
      <c r="OWE27" s="210" t="s">
        <v>3170</v>
      </c>
      <c r="OWF27" s="210" t="s">
        <v>3171</v>
      </c>
      <c r="OWG27" s="210" t="s">
        <v>3170</v>
      </c>
      <c r="OWH27" s="210" t="s">
        <v>3171</v>
      </c>
      <c r="OWI27" s="210" t="s">
        <v>3170</v>
      </c>
      <c r="OWJ27" s="210" t="s">
        <v>3171</v>
      </c>
      <c r="OWK27" s="210" t="s">
        <v>3170</v>
      </c>
      <c r="OWL27" s="210" t="s">
        <v>3171</v>
      </c>
      <c r="OWM27" s="210" t="s">
        <v>3170</v>
      </c>
      <c r="OWN27" s="210" t="s">
        <v>3171</v>
      </c>
      <c r="OWO27" s="210" t="s">
        <v>3170</v>
      </c>
      <c r="OWP27" s="210" t="s">
        <v>3171</v>
      </c>
      <c r="OWQ27" s="210" t="s">
        <v>3170</v>
      </c>
      <c r="OWR27" s="210" t="s">
        <v>3171</v>
      </c>
      <c r="OWS27" s="210" t="s">
        <v>3170</v>
      </c>
      <c r="OWT27" s="210" t="s">
        <v>3171</v>
      </c>
      <c r="OWU27" s="210" t="s">
        <v>3170</v>
      </c>
      <c r="OWV27" s="210" t="s">
        <v>3171</v>
      </c>
      <c r="OWW27" s="210" t="s">
        <v>3170</v>
      </c>
      <c r="OWX27" s="210" t="s">
        <v>3171</v>
      </c>
      <c r="OWY27" s="210" t="s">
        <v>3170</v>
      </c>
      <c r="OWZ27" s="210" t="s">
        <v>3171</v>
      </c>
      <c r="OXA27" s="210" t="s">
        <v>3170</v>
      </c>
      <c r="OXB27" s="210" t="s">
        <v>3171</v>
      </c>
      <c r="OXC27" s="210" t="s">
        <v>3170</v>
      </c>
      <c r="OXD27" s="210" t="s">
        <v>3171</v>
      </c>
      <c r="OXE27" s="210" t="s">
        <v>3170</v>
      </c>
      <c r="OXF27" s="210" t="s">
        <v>3171</v>
      </c>
      <c r="OXG27" s="210" t="s">
        <v>3170</v>
      </c>
      <c r="OXH27" s="210" t="s">
        <v>3171</v>
      </c>
      <c r="OXI27" s="210" t="s">
        <v>3170</v>
      </c>
      <c r="OXJ27" s="210" t="s">
        <v>3171</v>
      </c>
      <c r="OXK27" s="210" t="s">
        <v>3170</v>
      </c>
      <c r="OXL27" s="210" t="s">
        <v>3171</v>
      </c>
      <c r="OXM27" s="210" t="s">
        <v>3170</v>
      </c>
      <c r="OXN27" s="210" t="s">
        <v>3171</v>
      </c>
      <c r="OXO27" s="210" t="s">
        <v>3170</v>
      </c>
      <c r="OXP27" s="210" t="s">
        <v>3171</v>
      </c>
      <c r="OXQ27" s="210" t="s">
        <v>3170</v>
      </c>
      <c r="OXR27" s="210" t="s">
        <v>3171</v>
      </c>
      <c r="OXS27" s="210" t="s">
        <v>3170</v>
      </c>
      <c r="OXT27" s="210" t="s">
        <v>3171</v>
      </c>
      <c r="OXU27" s="210" t="s">
        <v>3170</v>
      </c>
      <c r="OXV27" s="210" t="s">
        <v>3171</v>
      </c>
      <c r="OXW27" s="210" t="s">
        <v>3170</v>
      </c>
      <c r="OXX27" s="210" t="s">
        <v>3171</v>
      </c>
      <c r="OXY27" s="210" t="s">
        <v>3170</v>
      </c>
      <c r="OXZ27" s="210" t="s">
        <v>3171</v>
      </c>
      <c r="OYA27" s="210" t="s">
        <v>3170</v>
      </c>
      <c r="OYB27" s="210" t="s">
        <v>3171</v>
      </c>
      <c r="OYC27" s="210" t="s">
        <v>3170</v>
      </c>
      <c r="OYD27" s="210" t="s">
        <v>3171</v>
      </c>
      <c r="OYE27" s="210" t="s">
        <v>3170</v>
      </c>
      <c r="OYF27" s="210" t="s">
        <v>3171</v>
      </c>
      <c r="OYG27" s="210" t="s">
        <v>3170</v>
      </c>
      <c r="OYH27" s="210" t="s">
        <v>3171</v>
      </c>
      <c r="OYI27" s="210" t="s">
        <v>3170</v>
      </c>
      <c r="OYJ27" s="210" t="s">
        <v>3171</v>
      </c>
      <c r="OYK27" s="210" t="s">
        <v>3170</v>
      </c>
      <c r="OYL27" s="210" t="s">
        <v>3171</v>
      </c>
      <c r="OYM27" s="210" t="s">
        <v>3170</v>
      </c>
      <c r="OYN27" s="210" t="s">
        <v>3171</v>
      </c>
      <c r="OYO27" s="210" t="s">
        <v>3170</v>
      </c>
      <c r="OYP27" s="210" t="s">
        <v>3171</v>
      </c>
      <c r="OYQ27" s="210" t="s">
        <v>3170</v>
      </c>
      <c r="OYR27" s="210" t="s">
        <v>3171</v>
      </c>
      <c r="OYS27" s="210" t="s">
        <v>3170</v>
      </c>
      <c r="OYT27" s="210" t="s">
        <v>3171</v>
      </c>
      <c r="OYU27" s="210" t="s">
        <v>3170</v>
      </c>
      <c r="OYV27" s="210" t="s">
        <v>3171</v>
      </c>
      <c r="OYW27" s="210" t="s">
        <v>3170</v>
      </c>
      <c r="OYX27" s="210" t="s">
        <v>3171</v>
      </c>
      <c r="OYY27" s="210" t="s">
        <v>3170</v>
      </c>
      <c r="OYZ27" s="210" t="s">
        <v>3171</v>
      </c>
      <c r="OZA27" s="210" t="s">
        <v>3170</v>
      </c>
      <c r="OZB27" s="210" t="s">
        <v>3171</v>
      </c>
      <c r="OZC27" s="210" t="s">
        <v>3170</v>
      </c>
      <c r="OZD27" s="210" t="s">
        <v>3171</v>
      </c>
      <c r="OZE27" s="210" t="s">
        <v>3170</v>
      </c>
      <c r="OZF27" s="210" t="s">
        <v>3171</v>
      </c>
      <c r="OZG27" s="210" t="s">
        <v>3170</v>
      </c>
      <c r="OZH27" s="210" t="s">
        <v>3171</v>
      </c>
      <c r="OZI27" s="210" t="s">
        <v>3170</v>
      </c>
      <c r="OZJ27" s="210" t="s">
        <v>3171</v>
      </c>
      <c r="OZK27" s="210" t="s">
        <v>3170</v>
      </c>
      <c r="OZL27" s="210" t="s">
        <v>3171</v>
      </c>
      <c r="OZM27" s="210" t="s">
        <v>3170</v>
      </c>
      <c r="OZN27" s="210" t="s">
        <v>3171</v>
      </c>
      <c r="OZO27" s="210" t="s">
        <v>3170</v>
      </c>
      <c r="OZP27" s="210" t="s">
        <v>3171</v>
      </c>
      <c r="OZQ27" s="210" t="s">
        <v>3170</v>
      </c>
      <c r="OZR27" s="210" t="s">
        <v>3171</v>
      </c>
      <c r="OZS27" s="210" t="s">
        <v>3170</v>
      </c>
      <c r="OZT27" s="210" t="s">
        <v>3171</v>
      </c>
      <c r="OZU27" s="210" t="s">
        <v>3170</v>
      </c>
      <c r="OZV27" s="210" t="s">
        <v>3171</v>
      </c>
      <c r="OZW27" s="210" t="s">
        <v>3170</v>
      </c>
      <c r="OZX27" s="210" t="s">
        <v>3171</v>
      </c>
      <c r="OZY27" s="210" t="s">
        <v>3170</v>
      </c>
      <c r="OZZ27" s="210" t="s">
        <v>3171</v>
      </c>
      <c r="PAA27" s="210" t="s">
        <v>3170</v>
      </c>
      <c r="PAB27" s="210" t="s">
        <v>3171</v>
      </c>
      <c r="PAC27" s="210" t="s">
        <v>3170</v>
      </c>
      <c r="PAD27" s="210" t="s">
        <v>3171</v>
      </c>
      <c r="PAE27" s="210" t="s">
        <v>3170</v>
      </c>
      <c r="PAF27" s="210" t="s">
        <v>3171</v>
      </c>
      <c r="PAG27" s="210" t="s">
        <v>3170</v>
      </c>
      <c r="PAH27" s="210" t="s">
        <v>3171</v>
      </c>
      <c r="PAI27" s="210" t="s">
        <v>3170</v>
      </c>
      <c r="PAJ27" s="210" t="s">
        <v>3171</v>
      </c>
      <c r="PAK27" s="210" t="s">
        <v>3170</v>
      </c>
      <c r="PAL27" s="210" t="s">
        <v>3171</v>
      </c>
      <c r="PAM27" s="210" t="s">
        <v>3170</v>
      </c>
      <c r="PAN27" s="210" t="s">
        <v>3171</v>
      </c>
      <c r="PAO27" s="210" t="s">
        <v>3170</v>
      </c>
      <c r="PAP27" s="210" t="s">
        <v>3171</v>
      </c>
      <c r="PAQ27" s="210" t="s">
        <v>3170</v>
      </c>
      <c r="PAR27" s="210" t="s">
        <v>3171</v>
      </c>
      <c r="PAS27" s="210" t="s">
        <v>3170</v>
      </c>
      <c r="PAT27" s="210" t="s">
        <v>3171</v>
      </c>
      <c r="PAU27" s="210" t="s">
        <v>3170</v>
      </c>
      <c r="PAV27" s="210" t="s">
        <v>3171</v>
      </c>
      <c r="PAW27" s="210" t="s">
        <v>3170</v>
      </c>
      <c r="PAX27" s="210" t="s">
        <v>3171</v>
      </c>
      <c r="PAY27" s="210" t="s">
        <v>3170</v>
      </c>
      <c r="PAZ27" s="210" t="s">
        <v>3171</v>
      </c>
      <c r="PBA27" s="210" t="s">
        <v>3170</v>
      </c>
      <c r="PBB27" s="210" t="s">
        <v>3171</v>
      </c>
      <c r="PBC27" s="210" t="s">
        <v>3170</v>
      </c>
      <c r="PBD27" s="210" t="s">
        <v>3171</v>
      </c>
      <c r="PBE27" s="210" t="s">
        <v>3170</v>
      </c>
      <c r="PBF27" s="210" t="s">
        <v>3171</v>
      </c>
      <c r="PBG27" s="210" t="s">
        <v>3170</v>
      </c>
      <c r="PBH27" s="210" t="s">
        <v>3171</v>
      </c>
      <c r="PBI27" s="210" t="s">
        <v>3170</v>
      </c>
      <c r="PBJ27" s="210" t="s">
        <v>3171</v>
      </c>
      <c r="PBK27" s="210" t="s">
        <v>3170</v>
      </c>
      <c r="PBL27" s="210" t="s">
        <v>3171</v>
      </c>
      <c r="PBM27" s="210" t="s">
        <v>3170</v>
      </c>
      <c r="PBN27" s="210" t="s">
        <v>3171</v>
      </c>
      <c r="PBO27" s="210" t="s">
        <v>3170</v>
      </c>
      <c r="PBP27" s="210" t="s">
        <v>3171</v>
      </c>
      <c r="PBQ27" s="210" t="s">
        <v>3170</v>
      </c>
      <c r="PBR27" s="210" t="s">
        <v>3171</v>
      </c>
      <c r="PBS27" s="210" t="s">
        <v>3170</v>
      </c>
      <c r="PBT27" s="210" t="s">
        <v>3171</v>
      </c>
      <c r="PBU27" s="210" t="s">
        <v>3170</v>
      </c>
      <c r="PBV27" s="210" t="s">
        <v>3171</v>
      </c>
      <c r="PBW27" s="210" t="s">
        <v>3170</v>
      </c>
      <c r="PBX27" s="210" t="s">
        <v>3171</v>
      </c>
      <c r="PBY27" s="210" t="s">
        <v>3170</v>
      </c>
      <c r="PBZ27" s="210" t="s">
        <v>3171</v>
      </c>
      <c r="PCA27" s="210" t="s">
        <v>3170</v>
      </c>
      <c r="PCB27" s="210" t="s">
        <v>3171</v>
      </c>
      <c r="PCC27" s="210" t="s">
        <v>3170</v>
      </c>
      <c r="PCD27" s="210" t="s">
        <v>3171</v>
      </c>
      <c r="PCE27" s="210" t="s">
        <v>3170</v>
      </c>
      <c r="PCF27" s="210" t="s">
        <v>3171</v>
      </c>
      <c r="PCG27" s="210" t="s">
        <v>3170</v>
      </c>
      <c r="PCH27" s="210" t="s">
        <v>3171</v>
      </c>
      <c r="PCI27" s="210" t="s">
        <v>3170</v>
      </c>
      <c r="PCJ27" s="210" t="s">
        <v>3171</v>
      </c>
      <c r="PCK27" s="210" t="s">
        <v>3170</v>
      </c>
      <c r="PCL27" s="210" t="s">
        <v>3171</v>
      </c>
      <c r="PCM27" s="210" t="s">
        <v>3170</v>
      </c>
      <c r="PCN27" s="210" t="s">
        <v>3171</v>
      </c>
      <c r="PCO27" s="210" t="s">
        <v>3170</v>
      </c>
      <c r="PCP27" s="210" t="s">
        <v>3171</v>
      </c>
      <c r="PCQ27" s="210" t="s">
        <v>3170</v>
      </c>
      <c r="PCR27" s="210" t="s">
        <v>3171</v>
      </c>
      <c r="PCS27" s="210" t="s">
        <v>3170</v>
      </c>
      <c r="PCT27" s="210" t="s">
        <v>3171</v>
      </c>
      <c r="PCU27" s="210" t="s">
        <v>3170</v>
      </c>
      <c r="PCV27" s="210" t="s">
        <v>3171</v>
      </c>
      <c r="PCW27" s="210" t="s">
        <v>3170</v>
      </c>
      <c r="PCX27" s="210" t="s">
        <v>3171</v>
      </c>
      <c r="PCY27" s="210" t="s">
        <v>3170</v>
      </c>
      <c r="PCZ27" s="210" t="s">
        <v>3171</v>
      </c>
      <c r="PDA27" s="210" t="s">
        <v>3170</v>
      </c>
      <c r="PDB27" s="210" t="s">
        <v>3171</v>
      </c>
      <c r="PDC27" s="210" t="s">
        <v>3170</v>
      </c>
      <c r="PDD27" s="210" t="s">
        <v>3171</v>
      </c>
      <c r="PDE27" s="210" t="s">
        <v>3170</v>
      </c>
      <c r="PDF27" s="210" t="s">
        <v>3171</v>
      </c>
      <c r="PDG27" s="210" t="s">
        <v>3170</v>
      </c>
      <c r="PDH27" s="210" t="s">
        <v>3171</v>
      </c>
      <c r="PDI27" s="210" t="s">
        <v>3170</v>
      </c>
      <c r="PDJ27" s="210" t="s">
        <v>3171</v>
      </c>
      <c r="PDK27" s="210" t="s">
        <v>3170</v>
      </c>
      <c r="PDL27" s="210" t="s">
        <v>3171</v>
      </c>
      <c r="PDM27" s="210" t="s">
        <v>3170</v>
      </c>
      <c r="PDN27" s="210" t="s">
        <v>3171</v>
      </c>
      <c r="PDO27" s="210" t="s">
        <v>3170</v>
      </c>
      <c r="PDP27" s="210" t="s">
        <v>3171</v>
      </c>
      <c r="PDQ27" s="210" t="s">
        <v>3170</v>
      </c>
      <c r="PDR27" s="210" t="s">
        <v>3171</v>
      </c>
      <c r="PDS27" s="210" t="s">
        <v>3170</v>
      </c>
      <c r="PDT27" s="210" t="s">
        <v>3171</v>
      </c>
      <c r="PDU27" s="210" t="s">
        <v>3170</v>
      </c>
      <c r="PDV27" s="210" t="s">
        <v>3171</v>
      </c>
      <c r="PDW27" s="210" t="s">
        <v>3170</v>
      </c>
      <c r="PDX27" s="210" t="s">
        <v>3171</v>
      </c>
      <c r="PDY27" s="210" t="s">
        <v>3170</v>
      </c>
      <c r="PDZ27" s="210" t="s">
        <v>3171</v>
      </c>
      <c r="PEA27" s="210" t="s">
        <v>3170</v>
      </c>
      <c r="PEB27" s="210" t="s">
        <v>3171</v>
      </c>
      <c r="PEC27" s="210" t="s">
        <v>3170</v>
      </c>
      <c r="PED27" s="210" t="s">
        <v>3171</v>
      </c>
      <c r="PEE27" s="210" t="s">
        <v>3170</v>
      </c>
      <c r="PEF27" s="210" t="s">
        <v>3171</v>
      </c>
      <c r="PEG27" s="210" t="s">
        <v>3170</v>
      </c>
      <c r="PEH27" s="210" t="s">
        <v>3171</v>
      </c>
      <c r="PEI27" s="210" t="s">
        <v>3170</v>
      </c>
      <c r="PEJ27" s="210" t="s">
        <v>3171</v>
      </c>
      <c r="PEK27" s="210" t="s">
        <v>3170</v>
      </c>
      <c r="PEL27" s="210" t="s">
        <v>3171</v>
      </c>
      <c r="PEM27" s="210" t="s">
        <v>3170</v>
      </c>
      <c r="PEN27" s="210" t="s">
        <v>3171</v>
      </c>
      <c r="PEO27" s="210" t="s">
        <v>3170</v>
      </c>
      <c r="PEP27" s="210" t="s">
        <v>3171</v>
      </c>
      <c r="PEQ27" s="210" t="s">
        <v>3170</v>
      </c>
      <c r="PER27" s="210" t="s">
        <v>3171</v>
      </c>
      <c r="PES27" s="210" t="s">
        <v>3170</v>
      </c>
      <c r="PET27" s="210" t="s">
        <v>3171</v>
      </c>
      <c r="PEU27" s="210" t="s">
        <v>3170</v>
      </c>
      <c r="PEV27" s="210" t="s">
        <v>3171</v>
      </c>
      <c r="PEW27" s="210" t="s">
        <v>3170</v>
      </c>
      <c r="PEX27" s="210" t="s">
        <v>3171</v>
      </c>
      <c r="PEY27" s="210" t="s">
        <v>3170</v>
      </c>
      <c r="PEZ27" s="210" t="s">
        <v>3171</v>
      </c>
      <c r="PFA27" s="210" t="s">
        <v>3170</v>
      </c>
      <c r="PFB27" s="210" t="s">
        <v>3171</v>
      </c>
      <c r="PFC27" s="210" t="s">
        <v>3170</v>
      </c>
      <c r="PFD27" s="210" t="s">
        <v>3171</v>
      </c>
      <c r="PFE27" s="210" t="s">
        <v>3170</v>
      </c>
      <c r="PFF27" s="210" t="s">
        <v>3171</v>
      </c>
      <c r="PFG27" s="210" t="s">
        <v>3170</v>
      </c>
      <c r="PFH27" s="210" t="s">
        <v>3171</v>
      </c>
      <c r="PFI27" s="210" t="s">
        <v>3170</v>
      </c>
      <c r="PFJ27" s="210" t="s">
        <v>3171</v>
      </c>
      <c r="PFK27" s="210" t="s">
        <v>3170</v>
      </c>
      <c r="PFL27" s="210" t="s">
        <v>3171</v>
      </c>
      <c r="PFM27" s="210" t="s">
        <v>3170</v>
      </c>
      <c r="PFN27" s="210" t="s">
        <v>3171</v>
      </c>
      <c r="PFO27" s="210" t="s">
        <v>3170</v>
      </c>
      <c r="PFP27" s="210" t="s">
        <v>3171</v>
      </c>
      <c r="PFQ27" s="210" t="s">
        <v>3170</v>
      </c>
      <c r="PFR27" s="210" t="s">
        <v>3171</v>
      </c>
      <c r="PFS27" s="210" t="s">
        <v>3170</v>
      </c>
      <c r="PFT27" s="210" t="s">
        <v>3171</v>
      </c>
      <c r="PFU27" s="210" t="s">
        <v>3170</v>
      </c>
      <c r="PFV27" s="210" t="s">
        <v>3171</v>
      </c>
      <c r="PFW27" s="210" t="s">
        <v>3170</v>
      </c>
      <c r="PFX27" s="210" t="s">
        <v>3171</v>
      </c>
      <c r="PFY27" s="210" t="s">
        <v>3170</v>
      </c>
      <c r="PFZ27" s="210" t="s">
        <v>3171</v>
      </c>
      <c r="PGA27" s="210" t="s">
        <v>3170</v>
      </c>
      <c r="PGB27" s="210" t="s">
        <v>3171</v>
      </c>
      <c r="PGC27" s="210" t="s">
        <v>3170</v>
      </c>
      <c r="PGD27" s="210" t="s">
        <v>3171</v>
      </c>
      <c r="PGE27" s="210" t="s">
        <v>3170</v>
      </c>
      <c r="PGF27" s="210" t="s">
        <v>3171</v>
      </c>
      <c r="PGG27" s="210" t="s">
        <v>3170</v>
      </c>
      <c r="PGH27" s="210" t="s">
        <v>3171</v>
      </c>
      <c r="PGI27" s="210" t="s">
        <v>3170</v>
      </c>
      <c r="PGJ27" s="210" t="s">
        <v>3171</v>
      </c>
      <c r="PGK27" s="210" t="s">
        <v>3170</v>
      </c>
      <c r="PGL27" s="210" t="s">
        <v>3171</v>
      </c>
      <c r="PGM27" s="210" t="s">
        <v>3170</v>
      </c>
      <c r="PGN27" s="210" t="s">
        <v>3171</v>
      </c>
      <c r="PGO27" s="210" t="s">
        <v>3170</v>
      </c>
      <c r="PGP27" s="210" t="s">
        <v>3171</v>
      </c>
      <c r="PGQ27" s="210" t="s">
        <v>3170</v>
      </c>
      <c r="PGR27" s="210" t="s">
        <v>3171</v>
      </c>
      <c r="PGS27" s="210" t="s">
        <v>3170</v>
      </c>
      <c r="PGT27" s="210" t="s">
        <v>3171</v>
      </c>
      <c r="PGU27" s="210" t="s">
        <v>3170</v>
      </c>
      <c r="PGV27" s="210" t="s">
        <v>3171</v>
      </c>
      <c r="PGW27" s="210" t="s">
        <v>3170</v>
      </c>
      <c r="PGX27" s="210" t="s">
        <v>3171</v>
      </c>
      <c r="PGY27" s="210" t="s">
        <v>3170</v>
      </c>
      <c r="PGZ27" s="210" t="s">
        <v>3171</v>
      </c>
      <c r="PHA27" s="210" t="s">
        <v>3170</v>
      </c>
      <c r="PHB27" s="210" t="s">
        <v>3171</v>
      </c>
      <c r="PHC27" s="210" t="s">
        <v>3170</v>
      </c>
      <c r="PHD27" s="210" t="s">
        <v>3171</v>
      </c>
      <c r="PHE27" s="210" t="s">
        <v>3170</v>
      </c>
      <c r="PHF27" s="210" t="s">
        <v>3171</v>
      </c>
      <c r="PHG27" s="210" t="s">
        <v>3170</v>
      </c>
      <c r="PHH27" s="210" t="s">
        <v>3171</v>
      </c>
      <c r="PHI27" s="210" t="s">
        <v>3170</v>
      </c>
      <c r="PHJ27" s="210" t="s">
        <v>3171</v>
      </c>
      <c r="PHK27" s="210" t="s">
        <v>3170</v>
      </c>
      <c r="PHL27" s="210" t="s">
        <v>3171</v>
      </c>
      <c r="PHM27" s="210" t="s">
        <v>3170</v>
      </c>
      <c r="PHN27" s="210" t="s">
        <v>3171</v>
      </c>
      <c r="PHO27" s="210" t="s">
        <v>3170</v>
      </c>
      <c r="PHP27" s="210" t="s">
        <v>3171</v>
      </c>
      <c r="PHQ27" s="210" t="s">
        <v>3170</v>
      </c>
      <c r="PHR27" s="210" t="s">
        <v>3171</v>
      </c>
      <c r="PHS27" s="210" t="s">
        <v>3170</v>
      </c>
      <c r="PHT27" s="210" t="s">
        <v>3171</v>
      </c>
      <c r="PHU27" s="210" t="s">
        <v>3170</v>
      </c>
      <c r="PHV27" s="210" t="s">
        <v>3171</v>
      </c>
      <c r="PHW27" s="210" t="s">
        <v>3170</v>
      </c>
      <c r="PHX27" s="210" t="s">
        <v>3171</v>
      </c>
      <c r="PHY27" s="210" t="s">
        <v>3170</v>
      </c>
      <c r="PHZ27" s="210" t="s">
        <v>3171</v>
      </c>
      <c r="PIA27" s="210" t="s">
        <v>3170</v>
      </c>
      <c r="PIB27" s="210" t="s">
        <v>3171</v>
      </c>
      <c r="PIC27" s="210" t="s">
        <v>3170</v>
      </c>
      <c r="PID27" s="210" t="s">
        <v>3171</v>
      </c>
      <c r="PIE27" s="210" t="s">
        <v>3170</v>
      </c>
      <c r="PIF27" s="210" t="s">
        <v>3171</v>
      </c>
      <c r="PIG27" s="210" t="s">
        <v>3170</v>
      </c>
      <c r="PIH27" s="210" t="s">
        <v>3171</v>
      </c>
      <c r="PII27" s="210" t="s">
        <v>3170</v>
      </c>
      <c r="PIJ27" s="210" t="s">
        <v>3171</v>
      </c>
      <c r="PIK27" s="210" t="s">
        <v>3170</v>
      </c>
      <c r="PIL27" s="210" t="s">
        <v>3171</v>
      </c>
      <c r="PIM27" s="210" t="s">
        <v>3170</v>
      </c>
      <c r="PIN27" s="210" t="s">
        <v>3171</v>
      </c>
      <c r="PIO27" s="210" t="s">
        <v>3170</v>
      </c>
      <c r="PIP27" s="210" t="s">
        <v>3171</v>
      </c>
      <c r="PIQ27" s="210" t="s">
        <v>3170</v>
      </c>
      <c r="PIR27" s="210" t="s">
        <v>3171</v>
      </c>
      <c r="PIS27" s="210" t="s">
        <v>3170</v>
      </c>
      <c r="PIT27" s="210" t="s">
        <v>3171</v>
      </c>
      <c r="PIU27" s="210" t="s">
        <v>3170</v>
      </c>
      <c r="PIV27" s="210" t="s">
        <v>3171</v>
      </c>
      <c r="PIW27" s="210" t="s">
        <v>3170</v>
      </c>
      <c r="PIX27" s="210" t="s">
        <v>3171</v>
      </c>
      <c r="PIY27" s="210" t="s">
        <v>3170</v>
      </c>
      <c r="PIZ27" s="210" t="s">
        <v>3171</v>
      </c>
      <c r="PJA27" s="210" t="s">
        <v>3170</v>
      </c>
      <c r="PJB27" s="210" t="s">
        <v>3171</v>
      </c>
      <c r="PJC27" s="210" t="s">
        <v>3170</v>
      </c>
      <c r="PJD27" s="210" t="s">
        <v>3171</v>
      </c>
      <c r="PJE27" s="210" t="s">
        <v>3170</v>
      </c>
      <c r="PJF27" s="210" t="s">
        <v>3171</v>
      </c>
      <c r="PJG27" s="210" t="s">
        <v>3170</v>
      </c>
      <c r="PJH27" s="210" t="s">
        <v>3171</v>
      </c>
      <c r="PJI27" s="210" t="s">
        <v>3170</v>
      </c>
      <c r="PJJ27" s="210" t="s">
        <v>3171</v>
      </c>
      <c r="PJK27" s="210" t="s">
        <v>3170</v>
      </c>
      <c r="PJL27" s="210" t="s">
        <v>3171</v>
      </c>
      <c r="PJM27" s="210" t="s">
        <v>3170</v>
      </c>
      <c r="PJN27" s="210" t="s">
        <v>3171</v>
      </c>
      <c r="PJO27" s="210" t="s">
        <v>3170</v>
      </c>
      <c r="PJP27" s="210" t="s">
        <v>3171</v>
      </c>
      <c r="PJQ27" s="210" t="s">
        <v>3170</v>
      </c>
      <c r="PJR27" s="210" t="s">
        <v>3171</v>
      </c>
      <c r="PJS27" s="210" t="s">
        <v>3170</v>
      </c>
      <c r="PJT27" s="210" t="s">
        <v>3171</v>
      </c>
      <c r="PJU27" s="210" t="s">
        <v>3170</v>
      </c>
      <c r="PJV27" s="210" t="s">
        <v>3171</v>
      </c>
      <c r="PJW27" s="210" t="s">
        <v>3170</v>
      </c>
      <c r="PJX27" s="210" t="s">
        <v>3171</v>
      </c>
      <c r="PJY27" s="210" t="s">
        <v>3170</v>
      </c>
      <c r="PJZ27" s="210" t="s">
        <v>3171</v>
      </c>
      <c r="PKA27" s="210" t="s">
        <v>3170</v>
      </c>
      <c r="PKB27" s="210" t="s">
        <v>3171</v>
      </c>
      <c r="PKC27" s="210" t="s">
        <v>3170</v>
      </c>
      <c r="PKD27" s="210" t="s">
        <v>3171</v>
      </c>
      <c r="PKE27" s="210" t="s">
        <v>3170</v>
      </c>
      <c r="PKF27" s="210" t="s">
        <v>3171</v>
      </c>
      <c r="PKG27" s="210" t="s">
        <v>3170</v>
      </c>
      <c r="PKH27" s="210" t="s">
        <v>3171</v>
      </c>
      <c r="PKI27" s="210" t="s">
        <v>3170</v>
      </c>
      <c r="PKJ27" s="210" t="s">
        <v>3171</v>
      </c>
      <c r="PKK27" s="210" t="s">
        <v>3170</v>
      </c>
      <c r="PKL27" s="210" t="s">
        <v>3171</v>
      </c>
      <c r="PKM27" s="210" t="s">
        <v>3170</v>
      </c>
      <c r="PKN27" s="210" t="s">
        <v>3171</v>
      </c>
      <c r="PKO27" s="210" t="s">
        <v>3170</v>
      </c>
      <c r="PKP27" s="210" t="s">
        <v>3171</v>
      </c>
      <c r="PKQ27" s="210" t="s">
        <v>3170</v>
      </c>
      <c r="PKR27" s="210" t="s">
        <v>3171</v>
      </c>
      <c r="PKS27" s="210" t="s">
        <v>3170</v>
      </c>
      <c r="PKT27" s="210" t="s">
        <v>3171</v>
      </c>
      <c r="PKU27" s="210" t="s">
        <v>3170</v>
      </c>
      <c r="PKV27" s="210" t="s">
        <v>3171</v>
      </c>
      <c r="PKW27" s="210" t="s">
        <v>3170</v>
      </c>
      <c r="PKX27" s="210" t="s">
        <v>3171</v>
      </c>
      <c r="PKY27" s="210" t="s">
        <v>3170</v>
      </c>
      <c r="PKZ27" s="210" t="s">
        <v>3171</v>
      </c>
      <c r="PLA27" s="210" t="s">
        <v>3170</v>
      </c>
      <c r="PLB27" s="210" t="s">
        <v>3171</v>
      </c>
      <c r="PLC27" s="210" t="s">
        <v>3170</v>
      </c>
      <c r="PLD27" s="210" t="s">
        <v>3171</v>
      </c>
      <c r="PLE27" s="210" t="s">
        <v>3170</v>
      </c>
      <c r="PLF27" s="210" t="s">
        <v>3171</v>
      </c>
      <c r="PLG27" s="210" t="s">
        <v>3170</v>
      </c>
      <c r="PLH27" s="210" t="s">
        <v>3171</v>
      </c>
      <c r="PLI27" s="210" t="s">
        <v>3170</v>
      </c>
      <c r="PLJ27" s="210" t="s">
        <v>3171</v>
      </c>
      <c r="PLK27" s="210" t="s">
        <v>3170</v>
      </c>
      <c r="PLL27" s="210" t="s">
        <v>3171</v>
      </c>
      <c r="PLM27" s="210" t="s">
        <v>3170</v>
      </c>
      <c r="PLN27" s="210" t="s">
        <v>3171</v>
      </c>
      <c r="PLO27" s="210" t="s">
        <v>3170</v>
      </c>
      <c r="PLP27" s="210" t="s">
        <v>3171</v>
      </c>
      <c r="PLQ27" s="210" t="s">
        <v>3170</v>
      </c>
      <c r="PLR27" s="210" t="s">
        <v>3171</v>
      </c>
      <c r="PLS27" s="210" t="s">
        <v>3170</v>
      </c>
      <c r="PLT27" s="210" t="s">
        <v>3171</v>
      </c>
      <c r="PLU27" s="210" t="s">
        <v>3170</v>
      </c>
      <c r="PLV27" s="210" t="s">
        <v>3171</v>
      </c>
      <c r="PLW27" s="210" t="s">
        <v>3170</v>
      </c>
      <c r="PLX27" s="210" t="s">
        <v>3171</v>
      </c>
      <c r="PLY27" s="210" t="s">
        <v>3170</v>
      </c>
      <c r="PLZ27" s="210" t="s">
        <v>3171</v>
      </c>
      <c r="PMA27" s="210" t="s">
        <v>3170</v>
      </c>
      <c r="PMB27" s="210" t="s">
        <v>3171</v>
      </c>
      <c r="PMC27" s="210" t="s">
        <v>3170</v>
      </c>
      <c r="PMD27" s="210" t="s">
        <v>3171</v>
      </c>
      <c r="PME27" s="210" t="s">
        <v>3170</v>
      </c>
      <c r="PMF27" s="210" t="s">
        <v>3171</v>
      </c>
      <c r="PMG27" s="210" t="s">
        <v>3170</v>
      </c>
      <c r="PMH27" s="210" t="s">
        <v>3171</v>
      </c>
      <c r="PMI27" s="210" t="s">
        <v>3170</v>
      </c>
      <c r="PMJ27" s="210" t="s">
        <v>3171</v>
      </c>
      <c r="PMK27" s="210" t="s">
        <v>3170</v>
      </c>
      <c r="PML27" s="210" t="s">
        <v>3171</v>
      </c>
      <c r="PMM27" s="210" t="s">
        <v>3170</v>
      </c>
      <c r="PMN27" s="210" t="s">
        <v>3171</v>
      </c>
      <c r="PMO27" s="210" t="s">
        <v>3170</v>
      </c>
      <c r="PMP27" s="210" t="s">
        <v>3171</v>
      </c>
      <c r="PMQ27" s="210" t="s">
        <v>3170</v>
      </c>
      <c r="PMR27" s="210" t="s">
        <v>3171</v>
      </c>
      <c r="PMS27" s="210" t="s">
        <v>3170</v>
      </c>
      <c r="PMT27" s="210" t="s">
        <v>3171</v>
      </c>
      <c r="PMU27" s="210" t="s">
        <v>3170</v>
      </c>
      <c r="PMV27" s="210" t="s">
        <v>3171</v>
      </c>
      <c r="PMW27" s="210" t="s">
        <v>3170</v>
      </c>
      <c r="PMX27" s="210" t="s">
        <v>3171</v>
      </c>
      <c r="PMY27" s="210" t="s">
        <v>3170</v>
      </c>
      <c r="PMZ27" s="210" t="s">
        <v>3171</v>
      </c>
      <c r="PNA27" s="210" t="s">
        <v>3170</v>
      </c>
      <c r="PNB27" s="210" t="s">
        <v>3171</v>
      </c>
      <c r="PNC27" s="210" t="s">
        <v>3170</v>
      </c>
      <c r="PND27" s="210" t="s">
        <v>3171</v>
      </c>
      <c r="PNE27" s="210" t="s">
        <v>3170</v>
      </c>
      <c r="PNF27" s="210" t="s">
        <v>3171</v>
      </c>
      <c r="PNG27" s="210" t="s">
        <v>3170</v>
      </c>
      <c r="PNH27" s="210" t="s">
        <v>3171</v>
      </c>
      <c r="PNI27" s="210" t="s">
        <v>3170</v>
      </c>
      <c r="PNJ27" s="210" t="s">
        <v>3171</v>
      </c>
      <c r="PNK27" s="210" t="s">
        <v>3170</v>
      </c>
      <c r="PNL27" s="210" t="s">
        <v>3171</v>
      </c>
      <c r="PNM27" s="210" t="s">
        <v>3170</v>
      </c>
      <c r="PNN27" s="210" t="s">
        <v>3171</v>
      </c>
      <c r="PNO27" s="210" t="s">
        <v>3170</v>
      </c>
      <c r="PNP27" s="210" t="s">
        <v>3171</v>
      </c>
      <c r="PNQ27" s="210" t="s">
        <v>3170</v>
      </c>
      <c r="PNR27" s="210" t="s">
        <v>3171</v>
      </c>
      <c r="PNS27" s="210" t="s">
        <v>3170</v>
      </c>
      <c r="PNT27" s="210" t="s">
        <v>3171</v>
      </c>
      <c r="PNU27" s="210" t="s">
        <v>3170</v>
      </c>
      <c r="PNV27" s="210" t="s">
        <v>3171</v>
      </c>
      <c r="PNW27" s="210" t="s">
        <v>3170</v>
      </c>
      <c r="PNX27" s="210" t="s">
        <v>3171</v>
      </c>
      <c r="PNY27" s="210" t="s">
        <v>3170</v>
      </c>
      <c r="PNZ27" s="210" t="s">
        <v>3171</v>
      </c>
      <c r="POA27" s="210" t="s">
        <v>3170</v>
      </c>
      <c r="POB27" s="210" t="s">
        <v>3171</v>
      </c>
      <c r="POC27" s="210" t="s">
        <v>3170</v>
      </c>
      <c r="POD27" s="210" t="s">
        <v>3171</v>
      </c>
      <c r="POE27" s="210" t="s">
        <v>3170</v>
      </c>
      <c r="POF27" s="210" t="s">
        <v>3171</v>
      </c>
      <c r="POG27" s="210" t="s">
        <v>3170</v>
      </c>
      <c r="POH27" s="210" t="s">
        <v>3171</v>
      </c>
      <c r="POI27" s="210" t="s">
        <v>3170</v>
      </c>
      <c r="POJ27" s="210" t="s">
        <v>3171</v>
      </c>
      <c r="POK27" s="210" t="s">
        <v>3170</v>
      </c>
      <c r="POL27" s="210" t="s">
        <v>3171</v>
      </c>
      <c r="POM27" s="210" t="s">
        <v>3170</v>
      </c>
      <c r="PON27" s="210" t="s">
        <v>3171</v>
      </c>
      <c r="POO27" s="210" t="s">
        <v>3170</v>
      </c>
      <c r="POP27" s="210" t="s">
        <v>3171</v>
      </c>
      <c r="POQ27" s="210" t="s">
        <v>3170</v>
      </c>
      <c r="POR27" s="210" t="s">
        <v>3171</v>
      </c>
      <c r="POS27" s="210" t="s">
        <v>3170</v>
      </c>
      <c r="POT27" s="210" t="s">
        <v>3171</v>
      </c>
      <c r="POU27" s="210" t="s">
        <v>3170</v>
      </c>
      <c r="POV27" s="210" t="s">
        <v>3171</v>
      </c>
      <c r="POW27" s="210" t="s">
        <v>3170</v>
      </c>
      <c r="POX27" s="210" t="s">
        <v>3171</v>
      </c>
      <c r="POY27" s="210" t="s">
        <v>3170</v>
      </c>
      <c r="POZ27" s="210" t="s">
        <v>3171</v>
      </c>
      <c r="PPA27" s="210" t="s">
        <v>3170</v>
      </c>
      <c r="PPB27" s="210" t="s">
        <v>3171</v>
      </c>
      <c r="PPC27" s="210" t="s">
        <v>3170</v>
      </c>
      <c r="PPD27" s="210" t="s">
        <v>3171</v>
      </c>
      <c r="PPE27" s="210" t="s">
        <v>3170</v>
      </c>
      <c r="PPF27" s="210" t="s">
        <v>3171</v>
      </c>
      <c r="PPG27" s="210" t="s">
        <v>3170</v>
      </c>
      <c r="PPH27" s="210" t="s">
        <v>3171</v>
      </c>
      <c r="PPI27" s="210" t="s">
        <v>3170</v>
      </c>
      <c r="PPJ27" s="210" t="s">
        <v>3171</v>
      </c>
      <c r="PPK27" s="210" t="s">
        <v>3170</v>
      </c>
      <c r="PPL27" s="210" t="s">
        <v>3171</v>
      </c>
      <c r="PPM27" s="210" t="s">
        <v>3170</v>
      </c>
      <c r="PPN27" s="210" t="s">
        <v>3171</v>
      </c>
      <c r="PPO27" s="210" t="s">
        <v>3170</v>
      </c>
      <c r="PPP27" s="210" t="s">
        <v>3171</v>
      </c>
      <c r="PPQ27" s="210" t="s">
        <v>3170</v>
      </c>
      <c r="PPR27" s="210" t="s">
        <v>3171</v>
      </c>
      <c r="PPS27" s="210" t="s">
        <v>3170</v>
      </c>
      <c r="PPT27" s="210" t="s">
        <v>3171</v>
      </c>
      <c r="PPU27" s="210" t="s">
        <v>3170</v>
      </c>
      <c r="PPV27" s="210" t="s">
        <v>3171</v>
      </c>
      <c r="PPW27" s="210" t="s">
        <v>3170</v>
      </c>
      <c r="PPX27" s="210" t="s">
        <v>3171</v>
      </c>
      <c r="PPY27" s="210" t="s">
        <v>3170</v>
      </c>
      <c r="PPZ27" s="210" t="s">
        <v>3171</v>
      </c>
      <c r="PQA27" s="210" t="s">
        <v>3170</v>
      </c>
      <c r="PQB27" s="210" t="s">
        <v>3171</v>
      </c>
      <c r="PQC27" s="210" t="s">
        <v>3170</v>
      </c>
      <c r="PQD27" s="210" t="s">
        <v>3171</v>
      </c>
      <c r="PQE27" s="210" t="s">
        <v>3170</v>
      </c>
      <c r="PQF27" s="210" t="s">
        <v>3171</v>
      </c>
      <c r="PQG27" s="210" t="s">
        <v>3170</v>
      </c>
      <c r="PQH27" s="210" t="s">
        <v>3171</v>
      </c>
      <c r="PQI27" s="210" t="s">
        <v>3170</v>
      </c>
      <c r="PQJ27" s="210" t="s">
        <v>3171</v>
      </c>
      <c r="PQK27" s="210" t="s">
        <v>3170</v>
      </c>
      <c r="PQL27" s="210" t="s">
        <v>3171</v>
      </c>
      <c r="PQM27" s="210" t="s">
        <v>3170</v>
      </c>
      <c r="PQN27" s="210" t="s">
        <v>3171</v>
      </c>
      <c r="PQO27" s="210" t="s">
        <v>3170</v>
      </c>
      <c r="PQP27" s="210" t="s">
        <v>3171</v>
      </c>
      <c r="PQQ27" s="210" t="s">
        <v>3170</v>
      </c>
      <c r="PQR27" s="210" t="s">
        <v>3171</v>
      </c>
      <c r="PQS27" s="210" t="s">
        <v>3170</v>
      </c>
      <c r="PQT27" s="210" t="s">
        <v>3171</v>
      </c>
      <c r="PQU27" s="210" t="s">
        <v>3170</v>
      </c>
      <c r="PQV27" s="210" t="s">
        <v>3171</v>
      </c>
      <c r="PQW27" s="210" t="s">
        <v>3170</v>
      </c>
      <c r="PQX27" s="210" t="s">
        <v>3171</v>
      </c>
      <c r="PQY27" s="210" t="s">
        <v>3170</v>
      </c>
      <c r="PQZ27" s="210" t="s">
        <v>3171</v>
      </c>
      <c r="PRA27" s="210" t="s">
        <v>3170</v>
      </c>
      <c r="PRB27" s="210" t="s">
        <v>3171</v>
      </c>
      <c r="PRC27" s="210" t="s">
        <v>3170</v>
      </c>
      <c r="PRD27" s="210" t="s">
        <v>3171</v>
      </c>
      <c r="PRE27" s="210" t="s">
        <v>3170</v>
      </c>
      <c r="PRF27" s="210" t="s">
        <v>3171</v>
      </c>
      <c r="PRG27" s="210" t="s">
        <v>3170</v>
      </c>
      <c r="PRH27" s="210" t="s">
        <v>3171</v>
      </c>
      <c r="PRI27" s="210" t="s">
        <v>3170</v>
      </c>
      <c r="PRJ27" s="210" t="s">
        <v>3171</v>
      </c>
      <c r="PRK27" s="210" t="s">
        <v>3170</v>
      </c>
      <c r="PRL27" s="210" t="s">
        <v>3171</v>
      </c>
      <c r="PRM27" s="210" t="s">
        <v>3170</v>
      </c>
      <c r="PRN27" s="210" t="s">
        <v>3171</v>
      </c>
      <c r="PRO27" s="210" t="s">
        <v>3170</v>
      </c>
      <c r="PRP27" s="210" t="s">
        <v>3171</v>
      </c>
      <c r="PRQ27" s="210" t="s">
        <v>3170</v>
      </c>
      <c r="PRR27" s="210" t="s">
        <v>3171</v>
      </c>
      <c r="PRS27" s="210" t="s">
        <v>3170</v>
      </c>
      <c r="PRT27" s="210" t="s">
        <v>3171</v>
      </c>
      <c r="PRU27" s="210" t="s">
        <v>3170</v>
      </c>
      <c r="PRV27" s="210" t="s">
        <v>3171</v>
      </c>
      <c r="PRW27" s="210" t="s">
        <v>3170</v>
      </c>
      <c r="PRX27" s="210" t="s">
        <v>3171</v>
      </c>
      <c r="PRY27" s="210" t="s">
        <v>3170</v>
      </c>
      <c r="PRZ27" s="210" t="s">
        <v>3171</v>
      </c>
      <c r="PSA27" s="210" t="s">
        <v>3170</v>
      </c>
      <c r="PSB27" s="210" t="s">
        <v>3171</v>
      </c>
      <c r="PSC27" s="210" t="s">
        <v>3170</v>
      </c>
      <c r="PSD27" s="210" t="s">
        <v>3171</v>
      </c>
      <c r="PSE27" s="210" t="s">
        <v>3170</v>
      </c>
      <c r="PSF27" s="210" t="s">
        <v>3171</v>
      </c>
      <c r="PSG27" s="210" t="s">
        <v>3170</v>
      </c>
      <c r="PSH27" s="210" t="s">
        <v>3171</v>
      </c>
      <c r="PSI27" s="210" t="s">
        <v>3170</v>
      </c>
      <c r="PSJ27" s="210" t="s">
        <v>3171</v>
      </c>
      <c r="PSK27" s="210" t="s">
        <v>3170</v>
      </c>
      <c r="PSL27" s="210" t="s">
        <v>3171</v>
      </c>
      <c r="PSM27" s="210" t="s">
        <v>3170</v>
      </c>
      <c r="PSN27" s="210" t="s">
        <v>3171</v>
      </c>
      <c r="PSO27" s="210" t="s">
        <v>3170</v>
      </c>
      <c r="PSP27" s="210" t="s">
        <v>3171</v>
      </c>
      <c r="PSQ27" s="210" t="s">
        <v>3170</v>
      </c>
      <c r="PSR27" s="210" t="s">
        <v>3171</v>
      </c>
      <c r="PSS27" s="210" t="s">
        <v>3170</v>
      </c>
      <c r="PST27" s="210" t="s">
        <v>3171</v>
      </c>
      <c r="PSU27" s="210" t="s">
        <v>3170</v>
      </c>
      <c r="PSV27" s="210" t="s">
        <v>3171</v>
      </c>
      <c r="PSW27" s="210" t="s">
        <v>3170</v>
      </c>
      <c r="PSX27" s="210" t="s">
        <v>3171</v>
      </c>
      <c r="PSY27" s="210" t="s">
        <v>3170</v>
      </c>
      <c r="PSZ27" s="210" t="s">
        <v>3171</v>
      </c>
      <c r="PTA27" s="210" t="s">
        <v>3170</v>
      </c>
      <c r="PTB27" s="210" t="s">
        <v>3171</v>
      </c>
      <c r="PTC27" s="210" t="s">
        <v>3170</v>
      </c>
      <c r="PTD27" s="210" t="s">
        <v>3171</v>
      </c>
      <c r="PTE27" s="210" t="s">
        <v>3170</v>
      </c>
      <c r="PTF27" s="210" t="s">
        <v>3171</v>
      </c>
      <c r="PTG27" s="210" t="s">
        <v>3170</v>
      </c>
      <c r="PTH27" s="210" t="s">
        <v>3171</v>
      </c>
      <c r="PTI27" s="210" t="s">
        <v>3170</v>
      </c>
      <c r="PTJ27" s="210" t="s">
        <v>3171</v>
      </c>
      <c r="PTK27" s="210" t="s">
        <v>3170</v>
      </c>
      <c r="PTL27" s="210" t="s">
        <v>3171</v>
      </c>
      <c r="PTM27" s="210" t="s">
        <v>3170</v>
      </c>
      <c r="PTN27" s="210" t="s">
        <v>3171</v>
      </c>
      <c r="PTO27" s="210" t="s">
        <v>3170</v>
      </c>
      <c r="PTP27" s="210" t="s">
        <v>3171</v>
      </c>
      <c r="PTQ27" s="210" t="s">
        <v>3170</v>
      </c>
      <c r="PTR27" s="210" t="s">
        <v>3171</v>
      </c>
      <c r="PTS27" s="210" t="s">
        <v>3170</v>
      </c>
      <c r="PTT27" s="210" t="s">
        <v>3171</v>
      </c>
      <c r="PTU27" s="210" t="s">
        <v>3170</v>
      </c>
      <c r="PTV27" s="210" t="s">
        <v>3171</v>
      </c>
      <c r="PTW27" s="210" t="s">
        <v>3170</v>
      </c>
      <c r="PTX27" s="210" t="s">
        <v>3171</v>
      </c>
      <c r="PTY27" s="210" t="s">
        <v>3170</v>
      </c>
      <c r="PTZ27" s="210" t="s">
        <v>3171</v>
      </c>
      <c r="PUA27" s="210" t="s">
        <v>3170</v>
      </c>
      <c r="PUB27" s="210" t="s">
        <v>3171</v>
      </c>
      <c r="PUC27" s="210" t="s">
        <v>3170</v>
      </c>
      <c r="PUD27" s="210" t="s">
        <v>3171</v>
      </c>
      <c r="PUE27" s="210" t="s">
        <v>3170</v>
      </c>
      <c r="PUF27" s="210" t="s">
        <v>3171</v>
      </c>
      <c r="PUG27" s="210" t="s">
        <v>3170</v>
      </c>
      <c r="PUH27" s="210" t="s">
        <v>3171</v>
      </c>
      <c r="PUI27" s="210" t="s">
        <v>3170</v>
      </c>
      <c r="PUJ27" s="210" t="s">
        <v>3171</v>
      </c>
      <c r="PUK27" s="210" t="s">
        <v>3170</v>
      </c>
      <c r="PUL27" s="210" t="s">
        <v>3171</v>
      </c>
      <c r="PUM27" s="210" t="s">
        <v>3170</v>
      </c>
      <c r="PUN27" s="210" t="s">
        <v>3171</v>
      </c>
      <c r="PUO27" s="210" t="s">
        <v>3170</v>
      </c>
      <c r="PUP27" s="210" t="s">
        <v>3171</v>
      </c>
      <c r="PUQ27" s="210" t="s">
        <v>3170</v>
      </c>
      <c r="PUR27" s="210" t="s">
        <v>3171</v>
      </c>
      <c r="PUS27" s="210" t="s">
        <v>3170</v>
      </c>
      <c r="PUT27" s="210" t="s">
        <v>3171</v>
      </c>
      <c r="PUU27" s="210" t="s">
        <v>3170</v>
      </c>
      <c r="PUV27" s="210" t="s">
        <v>3171</v>
      </c>
      <c r="PUW27" s="210" t="s">
        <v>3170</v>
      </c>
      <c r="PUX27" s="210" t="s">
        <v>3171</v>
      </c>
      <c r="PUY27" s="210" t="s">
        <v>3170</v>
      </c>
      <c r="PUZ27" s="210" t="s">
        <v>3171</v>
      </c>
      <c r="PVA27" s="210" t="s">
        <v>3170</v>
      </c>
      <c r="PVB27" s="210" t="s">
        <v>3171</v>
      </c>
      <c r="PVC27" s="210" t="s">
        <v>3170</v>
      </c>
      <c r="PVD27" s="210" t="s">
        <v>3171</v>
      </c>
      <c r="PVE27" s="210" t="s">
        <v>3170</v>
      </c>
      <c r="PVF27" s="210" t="s">
        <v>3171</v>
      </c>
      <c r="PVG27" s="210" t="s">
        <v>3170</v>
      </c>
      <c r="PVH27" s="210" t="s">
        <v>3171</v>
      </c>
      <c r="PVI27" s="210" t="s">
        <v>3170</v>
      </c>
      <c r="PVJ27" s="210" t="s">
        <v>3171</v>
      </c>
      <c r="PVK27" s="210" t="s">
        <v>3170</v>
      </c>
      <c r="PVL27" s="210" t="s">
        <v>3171</v>
      </c>
      <c r="PVM27" s="210" t="s">
        <v>3170</v>
      </c>
      <c r="PVN27" s="210" t="s">
        <v>3171</v>
      </c>
      <c r="PVO27" s="210" t="s">
        <v>3170</v>
      </c>
      <c r="PVP27" s="210" t="s">
        <v>3171</v>
      </c>
      <c r="PVQ27" s="210" t="s">
        <v>3170</v>
      </c>
      <c r="PVR27" s="210" t="s">
        <v>3171</v>
      </c>
      <c r="PVS27" s="210" t="s">
        <v>3170</v>
      </c>
      <c r="PVT27" s="210" t="s">
        <v>3171</v>
      </c>
      <c r="PVU27" s="210" t="s">
        <v>3170</v>
      </c>
      <c r="PVV27" s="210" t="s">
        <v>3171</v>
      </c>
      <c r="PVW27" s="210" t="s">
        <v>3170</v>
      </c>
      <c r="PVX27" s="210" t="s">
        <v>3171</v>
      </c>
      <c r="PVY27" s="210" t="s">
        <v>3170</v>
      </c>
      <c r="PVZ27" s="210" t="s">
        <v>3171</v>
      </c>
      <c r="PWA27" s="210" t="s">
        <v>3170</v>
      </c>
      <c r="PWB27" s="210" t="s">
        <v>3171</v>
      </c>
      <c r="PWC27" s="210" t="s">
        <v>3170</v>
      </c>
      <c r="PWD27" s="210" t="s">
        <v>3171</v>
      </c>
      <c r="PWE27" s="210" t="s">
        <v>3170</v>
      </c>
      <c r="PWF27" s="210" t="s">
        <v>3171</v>
      </c>
      <c r="PWG27" s="210" t="s">
        <v>3170</v>
      </c>
      <c r="PWH27" s="210" t="s">
        <v>3171</v>
      </c>
      <c r="PWI27" s="210" t="s">
        <v>3170</v>
      </c>
      <c r="PWJ27" s="210" t="s">
        <v>3171</v>
      </c>
      <c r="PWK27" s="210" t="s">
        <v>3170</v>
      </c>
      <c r="PWL27" s="210" t="s">
        <v>3171</v>
      </c>
      <c r="PWM27" s="210" t="s">
        <v>3170</v>
      </c>
      <c r="PWN27" s="210" t="s">
        <v>3171</v>
      </c>
      <c r="PWO27" s="210" t="s">
        <v>3170</v>
      </c>
      <c r="PWP27" s="210" t="s">
        <v>3171</v>
      </c>
      <c r="PWQ27" s="210" t="s">
        <v>3170</v>
      </c>
      <c r="PWR27" s="210" t="s">
        <v>3171</v>
      </c>
      <c r="PWS27" s="210" t="s">
        <v>3170</v>
      </c>
      <c r="PWT27" s="210" t="s">
        <v>3171</v>
      </c>
      <c r="PWU27" s="210" t="s">
        <v>3170</v>
      </c>
      <c r="PWV27" s="210" t="s">
        <v>3171</v>
      </c>
      <c r="PWW27" s="210" t="s">
        <v>3170</v>
      </c>
      <c r="PWX27" s="210" t="s">
        <v>3171</v>
      </c>
      <c r="PWY27" s="210" t="s">
        <v>3170</v>
      </c>
      <c r="PWZ27" s="210" t="s">
        <v>3171</v>
      </c>
      <c r="PXA27" s="210" t="s">
        <v>3170</v>
      </c>
      <c r="PXB27" s="210" t="s">
        <v>3171</v>
      </c>
      <c r="PXC27" s="210" t="s">
        <v>3170</v>
      </c>
      <c r="PXD27" s="210" t="s">
        <v>3171</v>
      </c>
      <c r="PXE27" s="210" t="s">
        <v>3170</v>
      </c>
      <c r="PXF27" s="210" t="s">
        <v>3171</v>
      </c>
      <c r="PXG27" s="210" t="s">
        <v>3170</v>
      </c>
      <c r="PXH27" s="210" t="s">
        <v>3171</v>
      </c>
      <c r="PXI27" s="210" t="s">
        <v>3170</v>
      </c>
      <c r="PXJ27" s="210" t="s">
        <v>3171</v>
      </c>
      <c r="PXK27" s="210" t="s">
        <v>3170</v>
      </c>
      <c r="PXL27" s="210" t="s">
        <v>3171</v>
      </c>
      <c r="PXM27" s="210" t="s">
        <v>3170</v>
      </c>
      <c r="PXN27" s="210" t="s">
        <v>3171</v>
      </c>
      <c r="PXO27" s="210" t="s">
        <v>3170</v>
      </c>
      <c r="PXP27" s="210" t="s">
        <v>3171</v>
      </c>
      <c r="PXQ27" s="210" t="s">
        <v>3170</v>
      </c>
      <c r="PXR27" s="210" t="s">
        <v>3171</v>
      </c>
      <c r="PXS27" s="210" t="s">
        <v>3170</v>
      </c>
      <c r="PXT27" s="210" t="s">
        <v>3171</v>
      </c>
      <c r="PXU27" s="210" t="s">
        <v>3170</v>
      </c>
      <c r="PXV27" s="210" t="s">
        <v>3171</v>
      </c>
      <c r="PXW27" s="210" t="s">
        <v>3170</v>
      </c>
      <c r="PXX27" s="210" t="s">
        <v>3171</v>
      </c>
      <c r="PXY27" s="210" t="s">
        <v>3170</v>
      </c>
      <c r="PXZ27" s="210" t="s">
        <v>3171</v>
      </c>
      <c r="PYA27" s="210" t="s">
        <v>3170</v>
      </c>
      <c r="PYB27" s="210" t="s">
        <v>3171</v>
      </c>
      <c r="PYC27" s="210" t="s">
        <v>3170</v>
      </c>
      <c r="PYD27" s="210" t="s">
        <v>3171</v>
      </c>
      <c r="PYE27" s="210" t="s">
        <v>3170</v>
      </c>
      <c r="PYF27" s="210" t="s">
        <v>3171</v>
      </c>
      <c r="PYG27" s="210" t="s">
        <v>3170</v>
      </c>
      <c r="PYH27" s="210" t="s">
        <v>3171</v>
      </c>
      <c r="PYI27" s="210" t="s">
        <v>3170</v>
      </c>
      <c r="PYJ27" s="210" t="s">
        <v>3171</v>
      </c>
      <c r="PYK27" s="210" t="s">
        <v>3170</v>
      </c>
      <c r="PYL27" s="210" t="s">
        <v>3171</v>
      </c>
      <c r="PYM27" s="210" t="s">
        <v>3170</v>
      </c>
      <c r="PYN27" s="210" t="s">
        <v>3171</v>
      </c>
      <c r="PYO27" s="210" t="s">
        <v>3170</v>
      </c>
      <c r="PYP27" s="210" t="s">
        <v>3171</v>
      </c>
      <c r="PYQ27" s="210" t="s">
        <v>3170</v>
      </c>
      <c r="PYR27" s="210" t="s">
        <v>3171</v>
      </c>
      <c r="PYS27" s="210" t="s">
        <v>3170</v>
      </c>
      <c r="PYT27" s="210" t="s">
        <v>3171</v>
      </c>
      <c r="PYU27" s="210" t="s">
        <v>3170</v>
      </c>
      <c r="PYV27" s="210" t="s">
        <v>3171</v>
      </c>
      <c r="PYW27" s="210" t="s">
        <v>3170</v>
      </c>
      <c r="PYX27" s="210" t="s">
        <v>3171</v>
      </c>
      <c r="PYY27" s="210" t="s">
        <v>3170</v>
      </c>
      <c r="PYZ27" s="210" t="s">
        <v>3171</v>
      </c>
      <c r="PZA27" s="210" t="s">
        <v>3170</v>
      </c>
      <c r="PZB27" s="210" t="s">
        <v>3171</v>
      </c>
      <c r="PZC27" s="210" t="s">
        <v>3170</v>
      </c>
      <c r="PZD27" s="210" t="s">
        <v>3171</v>
      </c>
      <c r="PZE27" s="210" t="s">
        <v>3170</v>
      </c>
      <c r="PZF27" s="210" t="s">
        <v>3171</v>
      </c>
      <c r="PZG27" s="210" t="s">
        <v>3170</v>
      </c>
      <c r="PZH27" s="210" t="s">
        <v>3171</v>
      </c>
      <c r="PZI27" s="210" t="s">
        <v>3170</v>
      </c>
      <c r="PZJ27" s="210" t="s">
        <v>3171</v>
      </c>
      <c r="PZK27" s="210" t="s">
        <v>3170</v>
      </c>
      <c r="PZL27" s="210" t="s">
        <v>3171</v>
      </c>
      <c r="PZM27" s="210" t="s">
        <v>3170</v>
      </c>
      <c r="PZN27" s="210" t="s">
        <v>3171</v>
      </c>
      <c r="PZO27" s="210" t="s">
        <v>3170</v>
      </c>
      <c r="PZP27" s="210" t="s">
        <v>3171</v>
      </c>
      <c r="PZQ27" s="210" t="s">
        <v>3170</v>
      </c>
      <c r="PZR27" s="210" t="s">
        <v>3171</v>
      </c>
      <c r="PZS27" s="210" t="s">
        <v>3170</v>
      </c>
      <c r="PZT27" s="210" t="s">
        <v>3171</v>
      </c>
      <c r="PZU27" s="210" t="s">
        <v>3170</v>
      </c>
      <c r="PZV27" s="210" t="s">
        <v>3171</v>
      </c>
      <c r="PZW27" s="210" t="s">
        <v>3170</v>
      </c>
      <c r="PZX27" s="210" t="s">
        <v>3171</v>
      </c>
      <c r="PZY27" s="210" t="s">
        <v>3170</v>
      </c>
      <c r="PZZ27" s="210" t="s">
        <v>3171</v>
      </c>
      <c r="QAA27" s="210" t="s">
        <v>3170</v>
      </c>
      <c r="QAB27" s="210" t="s">
        <v>3171</v>
      </c>
      <c r="QAC27" s="210" t="s">
        <v>3170</v>
      </c>
      <c r="QAD27" s="210" t="s">
        <v>3171</v>
      </c>
      <c r="QAE27" s="210" t="s">
        <v>3170</v>
      </c>
      <c r="QAF27" s="210" t="s">
        <v>3171</v>
      </c>
      <c r="QAG27" s="210" t="s">
        <v>3170</v>
      </c>
      <c r="QAH27" s="210" t="s">
        <v>3171</v>
      </c>
      <c r="QAI27" s="210" t="s">
        <v>3170</v>
      </c>
      <c r="QAJ27" s="210" t="s">
        <v>3171</v>
      </c>
      <c r="QAK27" s="210" t="s">
        <v>3170</v>
      </c>
      <c r="QAL27" s="210" t="s">
        <v>3171</v>
      </c>
      <c r="QAM27" s="210" t="s">
        <v>3170</v>
      </c>
      <c r="QAN27" s="210" t="s">
        <v>3171</v>
      </c>
      <c r="QAO27" s="210" t="s">
        <v>3170</v>
      </c>
      <c r="QAP27" s="210" t="s">
        <v>3171</v>
      </c>
      <c r="QAQ27" s="210" t="s">
        <v>3170</v>
      </c>
      <c r="QAR27" s="210" t="s">
        <v>3171</v>
      </c>
      <c r="QAS27" s="210" t="s">
        <v>3170</v>
      </c>
      <c r="QAT27" s="210" t="s">
        <v>3171</v>
      </c>
      <c r="QAU27" s="210" t="s">
        <v>3170</v>
      </c>
      <c r="QAV27" s="210" t="s">
        <v>3171</v>
      </c>
      <c r="QAW27" s="210" t="s">
        <v>3170</v>
      </c>
      <c r="QAX27" s="210" t="s">
        <v>3171</v>
      </c>
      <c r="QAY27" s="210" t="s">
        <v>3170</v>
      </c>
      <c r="QAZ27" s="210" t="s">
        <v>3171</v>
      </c>
      <c r="QBA27" s="210" t="s">
        <v>3170</v>
      </c>
      <c r="QBB27" s="210" t="s">
        <v>3171</v>
      </c>
      <c r="QBC27" s="210" t="s">
        <v>3170</v>
      </c>
      <c r="QBD27" s="210" t="s">
        <v>3171</v>
      </c>
      <c r="QBE27" s="210" t="s">
        <v>3170</v>
      </c>
      <c r="QBF27" s="210" t="s">
        <v>3171</v>
      </c>
      <c r="QBG27" s="210" t="s">
        <v>3170</v>
      </c>
      <c r="QBH27" s="210" t="s">
        <v>3171</v>
      </c>
      <c r="QBI27" s="210" t="s">
        <v>3170</v>
      </c>
      <c r="QBJ27" s="210" t="s">
        <v>3171</v>
      </c>
      <c r="QBK27" s="210" t="s">
        <v>3170</v>
      </c>
      <c r="QBL27" s="210" t="s">
        <v>3171</v>
      </c>
      <c r="QBM27" s="210" t="s">
        <v>3170</v>
      </c>
      <c r="QBN27" s="210" t="s">
        <v>3171</v>
      </c>
      <c r="QBO27" s="210" t="s">
        <v>3170</v>
      </c>
      <c r="QBP27" s="210" t="s">
        <v>3171</v>
      </c>
      <c r="QBQ27" s="210" t="s">
        <v>3170</v>
      </c>
      <c r="QBR27" s="210" t="s">
        <v>3171</v>
      </c>
      <c r="QBS27" s="210" t="s">
        <v>3170</v>
      </c>
      <c r="QBT27" s="210" t="s">
        <v>3171</v>
      </c>
      <c r="QBU27" s="210" t="s">
        <v>3170</v>
      </c>
      <c r="QBV27" s="210" t="s">
        <v>3171</v>
      </c>
      <c r="QBW27" s="210" t="s">
        <v>3170</v>
      </c>
      <c r="QBX27" s="210" t="s">
        <v>3171</v>
      </c>
      <c r="QBY27" s="210" t="s">
        <v>3170</v>
      </c>
      <c r="QBZ27" s="210" t="s">
        <v>3171</v>
      </c>
      <c r="QCA27" s="210" t="s">
        <v>3170</v>
      </c>
      <c r="QCB27" s="210" t="s">
        <v>3171</v>
      </c>
      <c r="QCC27" s="210" t="s">
        <v>3170</v>
      </c>
      <c r="QCD27" s="210" t="s">
        <v>3171</v>
      </c>
      <c r="QCE27" s="210" t="s">
        <v>3170</v>
      </c>
      <c r="QCF27" s="210" t="s">
        <v>3171</v>
      </c>
      <c r="QCG27" s="210" t="s">
        <v>3170</v>
      </c>
      <c r="QCH27" s="210" t="s">
        <v>3171</v>
      </c>
      <c r="QCI27" s="210" t="s">
        <v>3170</v>
      </c>
      <c r="QCJ27" s="210" t="s">
        <v>3171</v>
      </c>
      <c r="QCK27" s="210" t="s">
        <v>3170</v>
      </c>
      <c r="QCL27" s="210" t="s">
        <v>3171</v>
      </c>
      <c r="QCM27" s="210" t="s">
        <v>3170</v>
      </c>
      <c r="QCN27" s="210" t="s">
        <v>3171</v>
      </c>
      <c r="QCO27" s="210" t="s">
        <v>3170</v>
      </c>
      <c r="QCP27" s="210" t="s">
        <v>3171</v>
      </c>
      <c r="QCQ27" s="210" t="s">
        <v>3170</v>
      </c>
      <c r="QCR27" s="210" t="s">
        <v>3171</v>
      </c>
      <c r="QCS27" s="210" t="s">
        <v>3170</v>
      </c>
      <c r="QCT27" s="210" t="s">
        <v>3171</v>
      </c>
      <c r="QCU27" s="210" t="s">
        <v>3170</v>
      </c>
      <c r="QCV27" s="210" t="s">
        <v>3171</v>
      </c>
      <c r="QCW27" s="210" t="s">
        <v>3170</v>
      </c>
      <c r="QCX27" s="210" t="s">
        <v>3171</v>
      </c>
      <c r="QCY27" s="210" t="s">
        <v>3170</v>
      </c>
      <c r="QCZ27" s="210" t="s">
        <v>3171</v>
      </c>
      <c r="QDA27" s="210" t="s">
        <v>3170</v>
      </c>
      <c r="QDB27" s="210" t="s">
        <v>3171</v>
      </c>
      <c r="QDC27" s="210" t="s">
        <v>3170</v>
      </c>
      <c r="QDD27" s="210" t="s">
        <v>3171</v>
      </c>
      <c r="QDE27" s="210" t="s">
        <v>3170</v>
      </c>
      <c r="QDF27" s="210" t="s">
        <v>3171</v>
      </c>
      <c r="QDG27" s="210" t="s">
        <v>3170</v>
      </c>
      <c r="QDH27" s="210" t="s">
        <v>3171</v>
      </c>
      <c r="QDI27" s="210" t="s">
        <v>3170</v>
      </c>
      <c r="QDJ27" s="210" t="s">
        <v>3171</v>
      </c>
      <c r="QDK27" s="210" t="s">
        <v>3170</v>
      </c>
      <c r="QDL27" s="210" t="s">
        <v>3171</v>
      </c>
      <c r="QDM27" s="210" t="s">
        <v>3170</v>
      </c>
      <c r="QDN27" s="210" t="s">
        <v>3171</v>
      </c>
      <c r="QDO27" s="210" t="s">
        <v>3170</v>
      </c>
      <c r="QDP27" s="210" t="s">
        <v>3171</v>
      </c>
      <c r="QDQ27" s="210" t="s">
        <v>3170</v>
      </c>
      <c r="QDR27" s="210" t="s">
        <v>3171</v>
      </c>
      <c r="QDS27" s="210" t="s">
        <v>3170</v>
      </c>
      <c r="QDT27" s="210" t="s">
        <v>3171</v>
      </c>
      <c r="QDU27" s="210" t="s">
        <v>3170</v>
      </c>
      <c r="QDV27" s="210" t="s">
        <v>3171</v>
      </c>
      <c r="QDW27" s="210" t="s">
        <v>3170</v>
      </c>
      <c r="QDX27" s="210" t="s">
        <v>3171</v>
      </c>
      <c r="QDY27" s="210" t="s">
        <v>3170</v>
      </c>
      <c r="QDZ27" s="210" t="s">
        <v>3171</v>
      </c>
      <c r="QEA27" s="210" t="s">
        <v>3170</v>
      </c>
      <c r="QEB27" s="210" t="s">
        <v>3171</v>
      </c>
      <c r="QEC27" s="210" t="s">
        <v>3170</v>
      </c>
      <c r="QED27" s="210" t="s">
        <v>3171</v>
      </c>
      <c r="QEE27" s="210" t="s">
        <v>3170</v>
      </c>
      <c r="QEF27" s="210" t="s">
        <v>3171</v>
      </c>
      <c r="QEG27" s="210" t="s">
        <v>3170</v>
      </c>
      <c r="QEH27" s="210" t="s">
        <v>3171</v>
      </c>
      <c r="QEI27" s="210" t="s">
        <v>3170</v>
      </c>
      <c r="QEJ27" s="210" t="s">
        <v>3171</v>
      </c>
      <c r="QEK27" s="210" t="s">
        <v>3170</v>
      </c>
      <c r="QEL27" s="210" t="s">
        <v>3171</v>
      </c>
      <c r="QEM27" s="210" t="s">
        <v>3170</v>
      </c>
      <c r="QEN27" s="210" t="s">
        <v>3171</v>
      </c>
      <c r="QEO27" s="210" t="s">
        <v>3170</v>
      </c>
      <c r="QEP27" s="210" t="s">
        <v>3171</v>
      </c>
      <c r="QEQ27" s="210" t="s">
        <v>3170</v>
      </c>
      <c r="QER27" s="210" t="s">
        <v>3171</v>
      </c>
      <c r="QES27" s="210" t="s">
        <v>3170</v>
      </c>
      <c r="QET27" s="210" t="s">
        <v>3171</v>
      </c>
      <c r="QEU27" s="210" t="s">
        <v>3170</v>
      </c>
      <c r="QEV27" s="210" t="s">
        <v>3171</v>
      </c>
      <c r="QEW27" s="210" t="s">
        <v>3170</v>
      </c>
      <c r="QEX27" s="210" t="s">
        <v>3171</v>
      </c>
      <c r="QEY27" s="210" t="s">
        <v>3170</v>
      </c>
      <c r="QEZ27" s="210" t="s">
        <v>3171</v>
      </c>
      <c r="QFA27" s="210" t="s">
        <v>3170</v>
      </c>
      <c r="QFB27" s="210" t="s">
        <v>3171</v>
      </c>
      <c r="QFC27" s="210" t="s">
        <v>3170</v>
      </c>
      <c r="QFD27" s="210" t="s">
        <v>3171</v>
      </c>
      <c r="QFE27" s="210" t="s">
        <v>3170</v>
      </c>
      <c r="QFF27" s="210" t="s">
        <v>3171</v>
      </c>
      <c r="QFG27" s="210" t="s">
        <v>3170</v>
      </c>
      <c r="QFH27" s="210" t="s">
        <v>3171</v>
      </c>
      <c r="QFI27" s="210" t="s">
        <v>3170</v>
      </c>
      <c r="QFJ27" s="210" t="s">
        <v>3171</v>
      </c>
      <c r="QFK27" s="210" t="s">
        <v>3170</v>
      </c>
      <c r="QFL27" s="210" t="s">
        <v>3171</v>
      </c>
      <c r="QFM27" s="210" t="s">
        <v>3170</v>
      </c>
      <c r="QFN27" s="210" t="s">
        <v>3171</v>
      </c>
      <c r="QFO27" s="210" t="s">
        <v>3170</v>
      </c>
      <c r="QFP27" s="210" t="s">
        <v>3171</v>
      </c>
      <c r="QFQ27" s="210" t="s">
        <v>3170</v>
      </c>
      <c r="QFR27" s="210" t="s">
        <v>3171</v>
      </c>
      <c r="QFS27" s="210" t="s">
        <v>3170</v>
      </c>
      <c r="QFT27" s="210" t="s">
        <v>3171</v>
      </c>
      <c r="QFU27" s="210" t="s">
        <v>3170</v>
      </c>
      <c r="QFV27" s="210" t="s">
        <v>3171</v>
      </c>
      <c r="QFW27" s="210" t="s">
        <v>3170</v>
      </c>
      <c r="QFX27" s="210" t="s">
        <v>3171</v>
      </c>
      <c r="QFY27" s="210" t="s">
        <v>3170</v>
      </c>
      <c r="QFZ27" s="210" t="s">
        <v>3171</v>
      </c>
      <c r="QGA27" s="210" t="s">
        <v>3170</v>
      </c>
      <c r="QGB27" s="210" t="s">
        <v>3171</v>
      </c>
      <c r="QGC27" s="210" t="s">
        <v>3170</v>
      </c>
      <c r="QGD27" s="210" t="s">
        <v>3171</v>
      </c>
      <c r="QGE27" s="210" t="s">
        <v>3170</v>
      </c>
      <c r="QGF27" s="210" t="s">
        <v>3171</v>
      </c>
      <c r="QGG27" s="210" t="s">
        <v>3170</v>
      </c>
      <c r="QGH27" s="210" t="s">
        <v>3171</v>
      </c>
      <c r="QGI27" s="210" t="s">
        <v>3170</v>
      </c>
      <c r="QGJ27" s="210" t="s">
        <v>3171</v>
      </c>
      <c r="QGK27" s="210" t="s">
        <v>3170</v>
      </c>
      <c r="QGL27" s="210" t="s">
        <v>3171</v>
      </c>
      <c r="QGM27" s="210" t="s">
        <v>3170</v>
      </c>
      <c r="QGN27" s="210" t="s">
        <v>3171</v>
      </c>
      <c r="QGO27" s="210" t="s">
        <v>3170</v>
      </c>
      <c r="QGP27" s="210" t="s">
        <v>3171</v>
      </c>
      <c r="QGQ27" s="210" t="s">
        <v>3170</v>
      </c>
      <c r="QGR27" s="210" t="s">
        <v>3171</v>
      </c>
      <c r="QGS27" s="210" t="s">
        <v>3170</v>
      </c>
      <c r="QGT27" s="210" t="s">
        <v>3171</v>
      </c>
      <c r="QGU27" s="210" t="s">
        <v>3170</v>
      </c>
      <c r="QGV27" s="210" t="s">
        <v>3171</v>
      </c>
      <c r="QGW27" s="210" t="s">
        <v>3170</v>
      </c>
      <c r="QGX27" s="210" t="s">
        <v>3171</v>
      </c>
      <c r="QGY27" s="210" t="s">
        <v>3170</v>
      </c>
      <c r="QGZ27" s="210" t="s">
        <v>3171</v>
      </c>
      <c r="QHA27" s="210" t="s">
        <v>3170</v>
      </c>
      <c r="QHB27" s="210" t="s">
        <v>3171</v>
      </c>
      <c r="QHC27" s="210" t="s">
        <v>3170</v>
      </c>
      <c r="QHD27" s="210" t="s">
        <v>3171</v>
      </c>
      <c r="QHE27" s="210" t="s">
        <v>3170</v>
      </c>
      <c r="QHF27" s="210" t="s">
        <v>3171</v>
      </c>
      <c r="QHG27" s="210" t="s">
        <v>3170</v>
      </c>
      <c r="QHH27" s="210" t="s">
        <v>3171</v>
      </c>
      <c r="QHI27" s="210" t="s">
        <v>3170</v>
      </c>
      <c r="QHJ27" s="210" t="s">
        <v>3171</v>
      </c>
      <c r="QHK27" s="210" t="s">
        <v>3170</v>
      </c>
      <c r="QHL27" s="210" t="s">
        <v>3171</v>
      </c>
      <c r="QHM27" s="210" t="s">
        <v>3170</v>
      </c>
      <c r="QHN27" s="210" t="s">
        <v>3171</v>
      </c>
      <c r="QHO27" s="210" t="s">
        <v>3170</v>
      </c>
      <c r="QHP27" s="210" t="s">
        <v>3171</v>
      </c>
      <c r="QHQ27" s="210" t="s">
        <v>3170</v>
      </c>
      <c r="QHR27" s="210" t="s">
        <v>3171</v>
      </c>
      <c r="QHS27" s="210" t="s">
        <v>3170</v>
      </c>
      <c r="QHT27" s="210" t="s">
        <v>3171</v>
      </c>
      <c r="QHU27" s="210" t="s">
        <v>3170</v>
      </c>
      <c r="QHV27" s="210" t="s">
        <v>3171</v>
      </c>
      <c r="QHW27" s="210" t="s">
        <v>3170</v>
      </c>
      <c r="QHX27" s="210" t="s">
        <v>3171</v>
      </c>
      <c r="QHY27" s="210" t="s">
        <v>3170</v>
      </c>
      <c r="QHZ27" s="210" t="s">
        <v>3171</v>
      </c>
      <c r="QIA27" s="210" t="s">
        <v>3170</v>
      </c>
      <c r="QIB27" s="210" t="s">
        <v>3171</v>
      </c>
      <c r="QIC27" s="210" t="s">
        <v>3170</v>
      </c>
      <c r="QID27" s="210" t="s">
        <v>3171</v>
      </c>
      <c r="QIE27" s="210" t="s">
        <v>3170</v>
      </c>
      <c r="QIF27" s="210" t="s">
        <v>3171</v>
      </c>
      <c r="QIG27" s="210" t="s">
        <v>3170</v>
      </c>
      <c r="QIH27" s="210" t="s">
        <v>3171</v>
      </c>
      <c r="QII27" s="210" t="s">
        <v>3170</v>
      </c>
      <c r="QIJ27" s="210" t="s">
        <v>3171</v>
      </c>
      <c r="QIK27" s="210" t="s">
        <v>3170</v>
      </c>
      <c r="QIL27" s="210" t="s">
        <v>3171</v>
      </c>
      <c r="QIM27" s="210" t="s">
        <v>3170</v>
      </c>
      <c r="QIN27" s="210" t="s">
        <v>3171</v>
      </c>
      <c r="QIO27" s="210" t="s">
        <v>3170</v>
      </c>
      <c r="QIP27" s="210" t="s">
        <v>3171</v>
      </c>
      <c r="QIQ27" s="210" t="s">
        <v>3170</v>
      </c>
      <c r="QIR27" s="210" t="s">
        <v>3171</v>
      </c>
      <c r="QIS27" s="210" t="s">
        <v>3170</v>
      </c>
      <c r="QIT27" s="210" t="s">
        <v>3171</v>
      </c>
      <c r="QIU27" s="210" t="s">
        <v>3170</v>
      </c>
      <c r="QIV27" s="210" t="s">
        <v>3171</v>
      </c>
      <c r="QIW27" s="210" t="s">
        <v>3170</v>
      </c>
      <c r="QIX27" s="210" t="s">
        <v>3171</v>
      </c>
      <c r="QIY27" s="210" t="s">
        <v>3170</v>
      </c>
      <c r="QIZ27" s="210" t="s">
        <v>3171</v>
      </c>
      <c r="QJA27" s="210" t="s">
        <v>3170</v>
      </c>
      <c r="QJB27" s="210" t="s">
        <v>3171</v>
      </c>
      <c r="QJC27" s="210" t="s">
        <v>3170</v>
      </c>
      <c r="QJD27" s="210" t="s">
        <v>3171</v>
      </c>
      <c r="QJE27" s="210" t="s">
        <v>3170</v>
      </c>
      <c r="QJF27" s="210" t="s">
        <v>3171</v>
      </c>
      <c r="QJG27" s="210" t="s">
        <v>3170</v>
      </c>
      <c r="QJH27" s="210" t="s">
        <v>3171</v>
      </c>
      <c r="QJI27" s="210" t="s">
        <v>3170</v>
      </c>
      <c r="QJJ27" s="210" t="s">
        <v>3171</v>
      </c>
      <c r="QJK27" s="210" t="s">
        <v>3170</v>
      </c>
      <c r="QJL27" s="210" t="s">
        <v>3171</v>
      </c>
      <c r="QJM27" s="210" t="s">
        <v>3170</v>
      </c>
      <c r="QJN27" s="210" t="s">
        <v>3171</v>
      </c>
      <c r="QJO27" s="210" t="s">
        <v>3170</v>
      </c>
      <c r="QJP27" s="210" t="s">
        <v>3171</v>
      </c>
      <c r="QJQ27" s="210" t="s">
        <v>3170</v>
      </c>
      <c r="QJR27" s="210" t="s">
        <v>3171</v>
      </c>
      <c r="QJS27" s="210" t="s">
        <v>3170</v>
      </c>
      <c r="QJT27" s="210" t="s">
        <v>3171</v>
      </c>
      <c r="QJU27" s="210" t="s">
        <v>3170</v>
      </c>
      <c r="QJV27" s="210" t="s">
        <v>3171</v>
      </c>
      <c r="QJW27" s="210" t="s">
        <v>3170</v>
      </c>
      <c r="QJX27" s="210" t="s">
        <v>3171</v>
      </c>
      <c r="QJY27" s="210" t="s">
        <v>3170</v>
      </c>
      <c r="QJZ27" s="210" t="s">
        <v>3171</v>
      </c>
      <c r="QKA27" s="210" t="s">
        <v>3170</v>
      </c>
      <c r="QKB27" s="210" t="s">
        <v>3171</v>
      </c>
      <c r="QKC27" s="210" t="s">
        <v>3170</v>
      </c>
      <c r="QKD27" s="210" t="s">
        <v>3171</v>
      </c>
      <c r="QKE27" s="210" t="s">
        <v>3170</v>
      </c>
      <c r="QKF27" s="210" t="s">
        <v>3171</v>
      </c>
      <c r="QKG27" s="210" t="s">
        <v>3170</v>
      </c>
      <c r="QKH27" s="210" t="s">
        <v>3171</v>
      </c>
      <c r="QKI27" s="210" t="s">
        <v>3170</v>
      </c>
      <c r="QKJ27" s="210" t="s">
        <v>3171</v>
      </c>
      <c r="QKK27" s="210" t="s">
        <v>3170</v>
      </c>
      <c r="QKL27" s="210" t="s">
        <v>3171</v>
      </c>
      <c r="QKM27" s="210" t="s">
        <v>3170</v>
      </c>
      <c r="QKN27" s="210" t="s">
        <v>3171</v>
      </c>
      <c r="QKO27" s="210" t="s">
        <v>3170</v>
      </c>
      <c r="QKP27" s="210" t="s">
        <v>3171</v>
      </c>
      <c r="QKQ27" s="210" t="s">
        <v>3170</v>
      </c>
      <c r="QKR27" s="210" t="s">
        <v>3171</v>
      </c>
      <c r="QKS27" s="210" t="s">
        <v>3170</v>
      </c>
      <c r="QKT27" s="210" t="s">
        <v>3171</v>
      </c>
      <c r="QKU27" s="210" t="s">
        <v>3170</v>
      </c>
      <c r="QKV27" s="210" t="s">
        <v>3171</v>
      </c>
      <c r="QKW27" s="210" t="s">
        <v>3170</v>
      </c>
      <c r="QKX27" s="210" t="s">
        <v>3171</v>
      </c>
      <c r="QKY27" s="210" t="s">
        <v>3170</v>
      </c>
      <c r="QKZ27" s="210" t="s">
        <v>3171</v>
      </c>
      <c r="QLA27" s="210" t="s">
        <v>3170</v>
      </c>
      <c r="QLB27" s="210" t="s">
        <v>3171</v>
      </c>
      <c r="QLC27" s="210" t="s">
        <v>3170</v>
      </c>
      <c r="QLD27" s="210" t="s">
        <v>3171</v>
      </c>
      <c r="QLE27" s="210" t="s">
        <v>3170</v>
      </c>
      <c r="QLF27" s="210" t="s">
        <v>3171</v>
      </c>
      <c r="QLG27" s="210" t="s">
        <v>3170</v>
      </c>
      <c r="QLH27" s="210" t="s">
        <v>3171</v>
      </c>
      <c r="QLI27" s="210" t="s">
        <v>3170</v>
      </c>
      <c r="QLJ27" s="210" t="s">
        <v>3171</v>
      </c>
      <c r="QLK27" s="210" t="s">
        <v>3170</v>
      </c>
      <c r="QLL27" s="210" t="s">
        <v>3171</v>
      </c>
      <c r="QLM27" s="210" t="s">
        <v>3170</v>
      </c>
      <c r="QLN27" s="210" t="s">
        <v>3171</v>
      </c>
      <c r="QLO27" s="210" t="s">
        <v>3170</v>
      </c>
      <c r="QLP27" s="210" t="s">
        <v>3171</v>
      </c>
      <c r="QLQ27" s="210" t="s">
        <v>3170</v>
      </c>
      <c r="QLR27" s="210" t="s">
        <v>3171</v>
      </c>
      <c r="QLS27" s="210" t="s">
        <v>3170</v>
      </c>
      <c r="QLT27" s="210" t="s">
        <v>3171</v>
      </c>
      <c r="QLU27" s="210" t="s">
        <v>3170</v>
      </c>
      <c r="QLV27" s="210" t="s">
        <v>3171</v>
      </c>
      <c r="QLW27" s="210" t="s">
        <v>3170</v>
      </c>
      <c r="QLX27" s="210" t="s">
        <v>3171</v>
      </c>
      <c r="QLY27" s="210" t="s">
        <v>3170</v>
      </c>
      <c r="QLZ27" s="210" t="s">
        <v>3171</v>
      </c>
      <c r="QMA27" s="210" t="s">
        <v>3170</v>
      </c>
      <c r="QMB27" s="210" t="s">
        <v>3171</v>
      </c>
      <c r="QMC27" s="210" t="s">
        <v>3170</v>
      </c>
      <c r="QMD27" s="210" t="s">
        <v>3171</v>
      </c>
      <c r="QME27" s="210" t="s">
        <v>3170</v>
      </c>
      <c r="QMF27" s="210" t="s">
        <v>3171</v>
      </c>
      <c r="QMG27" s="210" t="s">
        <v>3170</v>
      </c>
      <c r="QMH27" s="210" t="s">
        <v>3171</v>
      </c>
      <c r="QMI27" s="210" t="s">
        <v>3170</v>
      </c>
      <c r="QMJ27" s="210" t="s">
        <v>3171</v>
      </c>
      <c r="QMK27" s="210" t="s">
        <v>3170</v>
      </c>
      <c r="QML27" s="210" t="s">
        <v>3171</v>
      </c>
      <c r="QMM27" s="210" t="s">
        <v>3170</v>
      </c>
      <c r="QMN27" s="210" t="s">
        <v>3171</v>
      </c>
      <c r="QMO27" s="210" t="s">
        <v>3170</v>
      </c>
      <c r="QMP27" s="210" t="s">
        <v>3171</v>
      </c>
      <c r="QMQ27" s="210" t="s">
        <v>3170</v>
      </c>
      <c r="QMR27" s="210" t="s">
        <v>3171</v>
      </c>
      <c r="QMS27" s="210" t="s">
        <v>3170</v>
      </c>
      <c r="QMT27" s="210" t="s">
        <v>3171</v>
      </c>
      <c r="QMU27" s="210" t="s">
        <v>3170</v>
      </c>
      <c r="QMV27" s="210" t="s">
        <v>3171</v>
      </c>
      <c r="QMW27" s="210" t="s">
        <v>3170</v>
      </c>
      <c r="QMX27" s="210" t="s">
        <v>3171</v>
      </c>
      <c r="QMY27" s="210" t="s">
        <v>3170</v>
      </c>
      <c r="QMZ27" s="210" t="s">
        <v>3171</v>
      </c>
      <c r="QNA27" s="210" t="s">
        <v>3170</v>
      </c>
      <c r="QNB27" s="210" t="s">
        <v>3171</v>
      </c>
      <c r="QNC27" s="210" t="s">
        <v>3170</v>
      </c>
      <c r="QND27" s="210" t="s">
        <v>3171</v>
      </c>
      <c r="QNE27" s="210" t="s">
        <v>3170</v>
      </c>
      <c r="QNF27" s="210" t="s">
        <v>3171</v>
      </c>
      <c r="QNG27" s="210" t="s">
        <v>3170</v>
      </c>
      <c r="QNH27" s="210" t="s">
        <v>3171</v>
      </c>
      <c r="QNI27" s="210" t="s">
        <v>3170</v>
      </c>
      <c r="QNJ27" s="210" t="s">
        <v>3171</v>
      </c>
      <c r="QNK27" s="210" t="s">
        <v>3170</v>
      </c>
      <c r="QNL27" s="210" t="s">
        <v>3171</v>
      </c>
      <c r="QNM27" s="210" t="s">
        <v>3170</v>
      </c>
      <c r="QNN27" s="210" t="s">
        <v>3171</v>
      </c>
      <c r="QNO27" s="210" t="s">
        <v>3170</v>
      </c>
      <c r="QNP27" s="210" t="s">
        <v>3171</v>
      </c>
      <c r="QNQ27" s="210" t="s">
        <v>3170</v>
      </c>
      <c r="QNR27" s="210" t="s">
        <v>3171</v>
      </c>
      <c r="QNS27" s="210" t="s">
        <v>3170</v>
      </c>
      <c r="QNT27" s="210" t="s">
        <v>3171</v>
      </c>
      <c r="QNU27" s="210" t="s">
        <v>3170</v>
      </c>
      <c r="QNV27" s="210" t="s">
        <v>3171</v>
      </c>
      <c r="QNW27" s="210" t="s">
        <v>3170</v>
      </c>
      <c r="QNX27" s="210" t="s">
        <v>3171</v>
      </c>
      <c r="QNY27" s="210" t="s">
        <v>3170</v>
      </c>
      <c r="QNZ27" s="210" t="s">
        <v>3171</v>
      </c>
      <c r="QOA27" s="210" t="s">
        <v>3170</v>
      </c>
      <c r="QOB27" s="210" t="s">
        <v>3171</v>
      </c>
      <c r="QOC27" s="210" t="s">
        <v>3170</v>
      </c>
      <c r="QOD27" s="210" t="s">
        <v>3171</v>
      </c>
      <c r="QOE27" s="210" t="s">
        <v>3170</v>
      </c>
      <c r="QOF27" s="210" t="s">
        <v>3171</v>
      </c>
      <c r="QOG27" s="210" t="s">
        <v>3170</v>
      </c>
      <c r="QOH27" s="210" t="s">
        <v>3171</v>
      </c>
      <c r="QOI27" s="210" t="s">
        <v>3170</v>
      </c>
      <c r="QOJ27" s="210" t="s">
        <v>3171</v>
      </c>
      <c r="QOK27" s="210" t="s">
        <v>3170</v>
      </c>
      <c r="QOL27" s="210" t="s">
        <v>3171</v>
      </c>
      <c r="QOM27" s="210" t="s">
        <v>3170</v>
      </c>
      <c r="QON27" s="210" t="s">
        <v>3171</v>
      </c>
      <c r="QOO27" s="210" t="s">
        <v>3170</v>
      </c>
      <c r="QOP27" s="210" t="s">
        <v>3171</v>
      </c>
      <c r="QOQ27" s="210" t="s">
        <v>3170</v>
      </c>
      <c r="QOR27" s="210" t="s">
        <v>3171</v>
      </c>
      <c r="QOS27" s="210" t="s">
        <v>3170</v>
      </c>
      <c r="QOT27" s="210" t="s">
        <v>3171</v>
      </c>
      <c r="QOU27" s="210" t="s">
        <v>3170</v>
      </c>
      <c r="QOV27" s="210" t="s">
        <v>3171</v>
      </c>
      <c r="QOW27" s="210" t="s">
        <v>3170</v>
      </c>
      <c r="QOX27" s="210" t="s">
        <v>3171</v>
      </c>
      <c r="QOY27" s="210" t="s">
        <v>3170</v>
      </c>
      <c r="QOZ27" s="210" t="s">
        <v>3171</v>
      </c>
      <c r="QPA27" s="210" t="s">
        <v>3170</v>
      </c>
      <c r="QPB27" s="210" t="s">
        <v>3171</v>
      </c>
      <c r="QPC27" s="210" t="s">
        <v>3170</v>
      </c>
      <c r="QPD27" s="210" t="s">
        <v>3171</v>
      </c>
      <c r="QPE27" s="210" t="s">
        <v>3170</v>
      </c>
      <c r="QPF27" s="210" t="s">
        <v>3171</v>
      </c>
      <c r="QPG27" s="210" t="s">
        <v>3170</v>
      </c>
      <c r="QPH27" s="210" t="s">
        <v>3171</v>
      </c>
      <c r="QPI27" s="210" t="s">
        <v>3170</v>
      </c>
      <c r="QPJ27" s="210" t="s">
        <v>3171</v>
      </c>
      <c r="QPK27" s="210" t="s">
        <v>3170</v>
      </c>
      <c r="QPL27" s="210" t="s">
        <v>3171</v>
      </c>
      <c r="QPM27" s="210" t="s">
        <v>3170</v>
      </c>
      <c r="QPN27" s="210" t="s">
        <v>3171</v>
      </c>
      <c r="QPO27" s="210" t="s">
        <v>3170</v>
      </c>
      <c r="QPP27" s="210" t="s">
        <v>3171</v>
      </c>
      <c r="QPQ27" s="210" t="s">
        <v>3170</v>
      </c>
      <c r="QPR27" s="210" t="s">
        <v>3171</v>
      </c>
      <c r="QPS27" s="210" t="s">
        <v>3170</v>
      </c>
      <c r="QPT27" s="210" t="s">
        <v>3171</v>
      </c>
      <c r="QPU27" s="210" t="s">
        <v>3170</v>
      </c>
      <c r="QPV27" s="210" t="s">
        <v>3171</v>
      </c>
      <c r="QPW27" s="210" t="s">
        <v>3170</v>
      </c>
      <c r="QPX27" s="210" t="s">
        <v>3171</v>
      </c>
      <c r="QPY27" s="210" t="s">
        <v>3170</v>
      </c>
      <c r="QPZ27" s="210" t="s">
        <v>3171</v>
      </c>
      <c r="QQA27" s="210" t="s">
        <v>3170</v>
      </c>
      <c r="QQB27" s="210" t="s">
        <v>3171</v>
      </c>
      <c r="QQC27" s="210" t="s">
        <v>3170</v>
      </c>
      <c r="QQD27" s="210" t="s">
        <v>3171</v>
      </c>
      <c r="QQE27" s="210" t="s">
        <v>3170</v>
      </c>
      <c r="QQF27" s="210" t="s">
        <v>3171</v>
      </c>
      <c r="QQG27" s="210" t="s">
        <v>3170</v>
      </c>
      <c r="QQH27" s="210" t="s">
        <v>3171</v>
      </c>
      <c r="QQI27" s="210" t="s">
        <v>3170</v>
      </c>
      <c r="QQJ27" s="210" t="s">
        <v>3171</v>
      </c>
      <c r="QQK27" s="210" t="s">
        <v>3170</v>
      </c>
      <c r="QQL27" s="210" t="s">
        <v>3171</v>
      </c>
      <c r="QQM27" s="210" t="s">
        <v>3170</v>
      </c>
      <c r="QQN27" s="210" t="s">
        <v>3171</v>
      </c>
      <c r="QQO27" s="210" t="s">
        <v>3170</v>
      </c>
      <c r="QQP27" s="210" t="s">
        <v>3171</v>
      </c>
      <c r="QQQ27" s="210" t="s">
        <v>3170</v>
      </c>
      <c r="QQR27" s="210" t="s">
        <v>3171</v>
      </c>
      <c r="QQS27" s="210" t="s">
        <v>3170</v>
      </c>
      <c r="QQT27" s="210" t="s">
        <v>3171</v>
      </c>
      <c r="QQU27" s="210" t="s">
        <v>3170</v>
      </c>
      <c r="QQV27" s="210" t="s">
        <v>3171</v>
      </c>
      <c r="QQW27" s="210" t="s">
        <v>3170</v>
      </c>
      <c r="QQX27" s="210" t="s">
        <v>3171</v>
      </c>
      <c r="QQY27" s="210" t="s">
        <v>3170</v>
      </c>
      <c r="QQZ27" s="210" t="s">
        <v>3171</v>
      </c>
      <c r="QRA27" s="210" t="s">
        <v>3170</v>
      </c>
      <c r="QRB27" s="210" t="s">
        <v>3171</v>
      </c>
      <c r="QRC27" s="210" t="s">
        <v>3170</v>
      </c>
      <c r="QRD27" s="210" t="s">
        <v>3171</v>
      </c>
      <c r="QRE27" s="210" t="s">
        <v>3170</v>
      </c>
      <c r="QRF27" s="210" t="s">
        <v>3171</v>
      </c>
      <c r="QRG27" s="210" t="s">
        <v>3170</v>
      </c>
      <c r="QRH27" s="210" t="s">
        <v>3171</v>
      </c>
      <c r="QRI27" s="210" t="s">
        <v>3170</v>
      </c>
      <c r="QRJ27" s="210" t="s">
        <v>3171</v>
      </c>
      <c r="QRK27" s="210" t="s">
        <v>3170</v>
      </c>
      <c r="QRL27" s="210" t="s">
        <v>3171</v>
      </c>
      <c r="QRM27" s="210" t="s">
        <v>3170</v>
      </c>
      <c r="QRN27" s="210" t="s">
        <v>3171</v>
      </c>
      <c r="QRO27" s="210" t="s">
        <v>3170</v>
      </c>
      <c r="QRP27" s="210" t="s">
        <v>3171</v>
      </c>
      <c r="QRQ27" s="210" t="s">
        <v>3170</v>
      </c>
      <c r="QRR27" s="210" t="s">
        <v>3171</v>
      </c>
      <c r="QRS27" s="210" t="s">
        <v>3170</v>
      </c>
      <c r="QRT27" s="210" t="s">
        <v>3171</v>
      </c>
      <c r="QRU27" s="210" t="s">
        <v>3170</v>
      </c>
      <c r="QRV27" s="210" t="s">
        <v>3171</v>
      </c>
      <c r="QRW27" s="210" t="s">
        <v>3170</v>
      </c>
      <c r="QRX27" s="210" t="s">
        <v>3171</v>
      </c>
      <c r="QRY27" s="210" t="s">
        <v>3170</v>
      </c>
      <c r="QRZ27" s="210" t="s">
        <v>3171</v>
      </c>
      <c r="QSA27" s="210" t="s">
        <v>3170</v>
      </c>
      <c r="QSB27" s="210" t="s">
        <v>3171</v>
      </c>
      <c r="QSC27" s="210" t="s">
        <v>3170</v>
      </c>
      <c r="QSD27" s="210" t="s">
        <v>3171</v>
      </c>
      <c r="QSE27" s="210" t="s">
        <v>3170</v>
      </c>
      <c r="QSF27" s="210" t="s">
        <v>3171</v>
      </c>
      <c r="QSG27" s="210" t="s">
        <v>3170</v>
      </c>
      <c r="QSH27" s="210" t="s">
        <v>3171</v>
      </c>
      <c r="QSI27" s="210" t="s">
        <v>3170</v>
      </c>
      <c r="QSJ27" s="210" t="s">
        <v>3171</v>
      </c>
      <c r="QSK27" s="210" t="s">
        <v>3170</v>
      </c>
      <c r="QSL27" s="210" t="s">
        <v>3171</v>
      </c>
      <c r="QSM27" s="210" t="s">
        <v>3170</v>
      </c>
      <c r="QSN27" s="210" t="s">
        <v>3171</v>
      </c>
      <c r="QSO27" s="210" t="s">
        <v>3170</v>
      </c>
      <c r="QSP27" s="210" t="s">
        <v>3171</v>
      </c>
      <c r="QSQ27" s="210" t="s">
        <v>3170</v>
      </c>
      <c r="QSR27" s="210" t="s">
        <v>3171</v>
      </c>
      <c r="QSS27" s="210" t="s">
        <v>3170</v>
      </c>
      <c r="QST27" s="210" t="s">
        <v>3171</v>
      </c>
      <c r="QSU27" s="210" t="s">
        <v>3170</v>
      </c>
      <c r="QSV27" s="210" t="s">
        <v>3171</v>
      </c>
      <c r="QSW27" s="210" t="s">
        <v>3170</v>
      </c>
      <c r="QSX27" s="210" t="s">
        <v>3171</v>
      </c>
      <c r="QSY27" s="210" t="s">
        <v>3170</v>
      </c>
      <c r="QSZ27" s="210" t="s">
        <v>3171</v>
      </c>
      <c r="QTA27" s="210" t="s">
        <v>3170</v>
      </c>
      <c r="QTB27" s="210" t="s">
        <v>3171</v>
      </c>
      <c r="QTC27" s="210" t="s">
        <v>3170</v>
      </c>
      <c r="QTD27" s="210" t="s">
        <v>3171</v>
      </c>
      <c r="QTE27" s="210" t="s">
        <v>3170</v>
      </c>
      <c r="QTF27" s="210" t="s">
        <v>3171</v>
      </c>
      <c r="QTG27" s="210" t="s">
        <v>3170</v>
      </c>
      <c r="QTH27" s="210" t="s">
        <v>3171</v>
      </c>
      <c r="QTI27" s="210" t="s">
        <v>3170</v>
      </c>
      <c r="QTJ27" s="210" t="s">
        <v>3171</v>
      </c>
      <c r="QTK27" s="210" t="s">
        <v>3170</v>
      </c>
      <c r="QTL27" s="210" t="s">
        <v>3171</v>
      </c>
      <c r="QTM27" s="210" t="s">
        <v>3170</v>
      </c>
      <c r="QTN27" s="210" t="s">
        <v>3171</v>
      </c>
      <c r="QTO27" s="210" t="s">
        <v>3170</v>
      </c>
      <c r="QTP27" s="210" t="s">
        <v>3171</v>
      </c>
      <c r="QTQ27" s="210" t="s">
        <v>3170</v>
      </c>
      <c r="QTR27" s="210" t="s">
        <v>3171</v>
      </c>
      <c r="QTS27" s="210" t="s">
        <v>3170</v>
      </c>
      <c r="QTT27" s="210" t="s">
        <v>3171</v>
      </c>
      <c r="QTU27" s="210" t="s">
        <v>3170</v>
      </c>
      <c r="QTV27" s="210" t="s">
        <v>3171</v>
      </c>
      <c r="QTW27" s="210" t="s">
        <v>3170</v>
      </c>
      <c r="QTX27" s="210" t="s">
        <v>3171</v>
      </c>
      <c r="QTY27" s="210" t="s">
        <v>3170</v>
      </c>
      <c r="QTZ27" s="210" t="s">
        <v>3171</v>
      </c>
      <c r="QUA27" s="210" t="s">
        <v>3170</v>
      </c>
      <c r="QUB27" s="210" t="s">
        <v>3171</v>
      </c>
      <c r="QUC27" s="210" t="s">
        <v>3170</v>
      </c>
      <c r="QUD27" s="210" t="s">
        <v>3171</v>
      </c>
      <c r="QUE27" s="210" t="s">
        <v>3170</v>
      </c>
      <c r="QUF27" s="210" t="s">
        <v>3171</v>
      </c>
      <c r="QUG27" s="210" t="s">
        <v>3170</v>
      </c>
      <c r="QUH27" s="210" t="s">
        <v>3171</v>
      </c>
      <c r="QUI27" s="210" t="s">
        <v>3170</v>
      </c>
      <c r="QUJ27" s="210" t="s">
        <v>3171</v>
      </c>
      <c r="QUK27" s="210" t="s">
        <v>3170</v>
      </c>
      <c r="QUL27" s="210" t="s">
        <v>3171</v>
      </c>
      <c r="QUM27" s="210" t="s">
        <v>3170</v>
      </c>
      <c r="QUN27" s="210" t="s">
        <v>3171</v>
      </c>
      <c r="QUO27" s="210" t="s">
        <v>3170</v>
      </c>
      <c r="QUP27" s="210" t="s">
        <v>3171</v>
      </c>
      <c r="QUQ27" s="210" t="s">
        <v>3170</v>
      </c>
      <c r="QUR27" s="210" t="s">
        <v>3171</v>
      </c>
      <c r="QUS27" s="210" t="s">
        <v>3170</v>
      </c>
      <c r="QUT27" s="210" t="s">
        <v>3171</v>
      </c>
      <c r="QUU27" s="210" t="s">
        <v>3170</v>
      </c>
      <c r="QUV27" s="210" t="s">
        <v>3171</v>
      </c>
      <c r="QUW27" s="210" t="s">
        <v>3170</v>
      </c>
      <c r="QUX27" s="210" t="s">
        <v>3171</v>
      </c>
      <c r="QUY27" s="210" t="s">
        <v>3170</v>
      </c>
      <c r="QUZ27" s="210" t="s">
        <v>3171</v>
      </c>
      <c r="QVA27" s="210" t="s">
        <v>3170</v>
      </c>
      <c r="QVB27" s="210" t="s">
        <v>3171</v>
      </c>
      <c r="QVC27" s="210" t="s">
        <v>3170</v>
      </c>
      <c r="QVD27" s="210" t="s">
        <v>3171</v>
      </c>
      <c r="QVE27" s="210" t="s">
        <v>3170</v>
      </c>
      <c r="QVF27" s="210" t="s">
        <v>3171</v>
      </c>
      <c r="QVG27" s="210" t="s">
        <v>3170</v>
      </c>
      <c r="QVH27" s="210" t="s">
        <v>3171</v>
      </c>
      <c r="QVI27" s="210" t="s">
        <v>3170</v>
      </c>
      <c r="QVJ27" s="210" t="s">
        <v>3171</v>
      </c>
      <c r="QVK27" s="210" t="s">
        <v>3170</v>
      </c>
      <c r="QVL27" s="210" t="s">
        <v>3171</v>
      </c>
      <c r="QVM27" s="210" t="s">
        <v>3170</v>
      </c>
      <c r="QVN27" s="210" t="s">
        <v>3171</v>
      </c>
      <c r="QVO27" s="210" t="s">
        <v>3170</v>
      </c>
      <c r="QVP27" s="210" t="s">
        <v>3171</v>
      </c>
      <c r="QVQ27" s="210" t="s">
        <v>3170</v>
      </c>
      <c r="QVR27" s="210" t="s">
        <v>3171</v>
      </c>
      <c r="QVS27" s="210" t="s">
        <v>3170</v>
      </c>
      <c r="QVT27" s="210" t="s">
        <v>3171</v>
      </c>
      <c r="QVU27" s="210" t="s">
        <v>3170</v>
      </c>
      <c r="QVV27" s="210" t="s">
        <v>3171</v>
      </c>
      <c r="QVW27" s="210" t="s">
        <v>3170</v>
      </c>
      <c r="QVX27" s="210" t="s">
        <v>3171</v>
      </c>
      <c r="QVY27" s="210" t="s">
        <v>3170</v>
      </c>
      <c r="QVZ27" s="210" t="s">
        <v>3171</v>
      </c>
      <c r="QWA27" s="210" t="s">
        <v>3170</v>
      </c>
      <c r="QWB27" s="210" t="s">
        <v>3171</v>
      </c>
      <c r="QWC27" s="210" t="s">
        <v>3170</v>
      </c>
      <c r="QWD27" s="210" t="s">
        <v>3171</v>
      </c>
      <c r="QWE27" s="210" t="s">
        <v>3170</v>
      </c>
      <c r="QWF27" s="210" t="s">
        <v>3171</v>
      </c>
      <c r="QWG27" s="210" t="s">
        <v>3170</v>
      </c>
      <c r="QWH27" s="210" t="s">
        <v>3171</v>
      </c>
      <c r="QWI27" s="210" t="s">
        <v>3170</v>
      </c>
      <c r="QWJ27" s="210" t="s">
        <v>3171</v>
      </c>
      <c r="QWK27" s="210" t="s">
        <v>3170</v>
      </c>
      <c r="QWL27" s="210" t="s">
        <v>3171</v>
      </c>
      <c r="QWM27" s="210" t="s">
        <v>3170</v>
      </c>
      <c r="QWN27" s="210" t="s">
        <v>3171</v>
      </c>
      <c r="QWO27" s="210" t="s">
        <v>3170</v>
      </c>
      <c r="QWP27" s="210" t="s">
        <v>3171</v>
      </c>
      <c r="QWQ27" s="210" t="s">
        <v>3170</v>
      </c>
      <c r="QWR27" s="210" t="s">
        <v>3171</v>
      </c>
      <c r="QWS27" s="210" t="s">
        <v>3170</v>
      </c>
      <c r="QWT27" s="210" t="s">
        <v>3171</v>
      </c>
      <c r="QWU27" s="210" t="s">
        <v>3170</v>
      </c>
      <c r="QWV27" s="210" t="s">
        <v>3171</v>
      </c>
      <c r="QWW27" s="210" t="s">
        <v>3170</v>
      </c>
      <c r="QWX27" s="210" t="s">
        <v>3171</v>
      </c>
      <c r="QWY27" s="210" t="s">
        <v>3170</v>
      </c>
      <c r="QWZ27" s="210" t="s">
        <v>3171</v>
      </c>
      <c r="QXA27" s="210" t="s">
        <v>3170</v>
      </c>
      <c r="QXB27" s="210" t="s">
        <v>3171</v>
      </c>
      <c r="QXC27" s="210" t="s">
        <v>3170</v>
      </c>
      <c r="QXD27" s="210" t="s">
        <v>3171</v>
      </c>
      <c r="QXE27" s="210" t="s">
        <v>3170</v>
      </c>
      <c r="QXF27" s="210" t="s">
        <v>3171</v>
      </c>
      <c r="QXG27" s="210" t="s">
        <v>3170</v>
      </c>
      <c r="QXH27" s="210" t="s">
        <v>3171</v>
      </c>
      <c r="QXI27" s="210" t="s">
        <v>3170</v>
      </c>
      <c r="QXJ27" s="210" t="s">
        <v>3171</v>
      </c>
      <c r="QXK27" s="210" t="s">
        <v>3170</v>
      </c>
      <c r="QXL27" s="210" t="s">
        <v>3171</v>
      </c>
      <c r="QXM27" s="210" t="s">
        <v>3170</v>
      </c>
      <c r="QXN27" s="210" t="s">
        <v>3171</v>
      </c>
      <c r="QXO27" s="210" t="s">
        <v>3170</v>
      </c>
      <c r="QXP27" s="210" t="s">
        <v>3171</v>
      </c>
      <c r="QXQ27" s="210" t="s">
        <v>3170</v>
      </c>
      <c r="QXR27" s="210" t="s">
        <v>3171</v>
      </c>
      <c r="QXS27" s="210" t="s">
        <v>3170</v>
      </c>
      <c r="QXT27" s="210" t="s">
        <v>3171</v>
      </c>
      <c r="QXU27" s="210" t="s">
        <v>3170</v>
      </c>
      <c r="QXV27" s="210" t="s">
        <v>3171</v>
      </c>
      <c r="QXW27" s="210" t="s">
        <v>3170</v>
      </c>
      <c r="QXX27" s="210" t="s">
        <v>3171</v>
      </c>
      <c r="QXY27" s="210" t="s">
        <v>3170</v>
      </c>
      <c r="QXZ27" s="210" t="s">
        <v>3171</v>
      </c>
      <c r="QYA27" s="210" t="s">
        <v>3170</v>
      </c>
      <c r="QYB27" s="210" t="s">
        <v>3171</v>
      </c>
      <c r="QYC27" s="210" t="s">
        <v>3170</v>
      </c>
      <c r="QYD27" s="210" t="s">
        <v>3171</v>
      </c>
      <c r="QYE27" s="210" t="s">
        <v>3170</v>
      </c>
      <c r="QYF27" s="210" t="s">
        <v>3171</v>
      </c>
      <c r="QYG27" s="210" t="s">
        <v>3170</v>
      </c>
      <c r="QYH27" s="210" t="s">
        <v>3171</v>
      </c>
      <c r="QYI27" s="210" t="s">
        <v>3170</v>
      </c>
      <c r="QYJ27" s="210" t="s">
        <v>3171</v>
      </c>
      <c r="QYK27" s="210" t="s">
        <v>3170</v>
      </c>
      <c r="QYL27" s="210" t="s">
        <v>3171</v>
      </c>
      <c r="QYM27" s="210" t="s">
        <v>3170</v>
      </c>
      <c r="QYN27" s="210" t="s">
        <v>3171</v>
      </c>
      <c r="QYO27" s="210" t="s">
        <v>3170</v>
      </c>
      <c r="QYP27" s="210" t="s">
        <v>3171</v>
      </c>
      <c r="QYQ27" s="210" t="s">
        <v>3170</v>
      </c>
      <c r="QYR27" s="210" t="s">
        <v>3171</v>
      </c>
      <c r="QYS27" s="210" t="s">
        <v>3170</v>
      </c>
      <c r="QYT27" s="210" t="s">
        <v>3171</v>
      </c>
      <c r="QYU27" s="210" t="s">
        <v>3170</v>
      </c>
      <c r="QYV27" s="210" t="s">
        <v>3171</v>
      </c>
      <c r="QYW27" s="210" t="s">
        <v>3170</v>
      </c>
      <c r="QYX27" s="210" t="s">
        <v>3171</v>
      </c>
      <c r="QYY27" s="210" t="s">
        <v>3170</v>
      </c>
      <c r="QYZ27" s="210" t="s">
        <v>3171</v>
      </c>
      <c r="QZA27" s="210" t="s">
        <v>3170</v>
      </c>
      <c r="QZB27" s="210" t="s">
        <v>3171</v>
      </c>
      <c r="QZC27" s="210" t="s">
        <v>3170</v>
      </c>
      <c r="QZD27" s="210" t="s">
        <v>3171</v>
      </c>
      <c r="QZE27" s="210" t="s">
        <v>3170</v>
      </c>
      <c r="QZF27" s="210" t="s">
        <v>3171</v>
      </c>
      <c r="QZG27" s="210" t="s">
        <v>3170</v>
      </c>
      <c r="QZH27" s="210" t="s">
        <v>3171</v>
      </c>
      <c r="QZI27" s="210" t="s">
        <v>3170</v>
      </c>
      <c r="QZJ27" s="210" t="s">
        <v>3171</v>
      </c>
      <c r="QZK27" s="210" t="s">
        <v>3170</v>
      </c>
      <c r="QZL27" s="210" t="s">
        <v>3171</v>
      </c>
      <c r="QZM27" s="210" t="s">
        <v>3170</v>
      </c>
      <c r="QZN27" s="210" t="s">
        <v>3171</v>
      </c>
      <c r="QZO27" s="210" t="s">
        <v>3170</v>
      </c>
      <c r="QZP27" s="210" t="s">
        <v>3171</v>
      </c>
      <c r="QZQ27" s="210" t="s">
        <v>3170</v>
      </c>
      <c r="QZR27" s="210" t="s">
        <v>3171</v>
      </c>
      <c r="QZS27" s="210" t="s">
        <v>3170</v>
      </c>
      <c r="QZT27" s="210" t="s">
        <v>3171</v>
      </c>
      <c r="QZU27" s="210" t="s">
        <v>3170</v>
      </c>
      <c r="QZV27" s="210" t="s">
        <v>3171</v>
      </c>
      <c r="QZW27" s="210" t="s">
        <v>3170</v>
      </c>
      <c r="QZX27" s="210" t="s">
        <v>3171</v>
      </c>
      <c r="QZY27" s="210" t="s">
        <v>3170</v>
      </c>
      <c r="QZZ27" s="210" t="s">
        <v>3171</v>
      </c>
      <c r="RAA27" s="210" t="s">
        <v>3170</v>
      </c>
      <c r="RAB27" s="210" t="s">
        <v>3171</v>
      </c>
      <c r="RAC27" s="210" t="s">
        <v>3170</v>
      </c>
      <c r="RAD27" s="210" t="s">
        <v>3171</v>
      </c>
      <c r="RAE27" s="210" t="s">
        <v>3170</v>
      </c>
      <c r="RAF27" s="210" t="s">
        <v>3171</v>
      </c>
      <c r="RAG27" s="210" t="s">
        <v>3170</v>
      </c>
      <c r="RAH27" s="210" t="s">
        <v>3171</v>
      </c>
      <c r="RAI27" s="210" t="s">
        <v>3170</v>
      </c>
      <c r="RAJ27" s="210" t="s">
        <v>3171</v>
      </c>
      <c r="RAK27" s="210" t="s">
        <v>3170</v>
      </c>
      <c r="RAL27" s="210" t="s">
        <v>3171</v>
      </c>
      <c r="RAM27" s="210" t="s">
        <v>3170</v>
      </c>
      <c r="RAN27" s="210" t="s">
        <v>3171</v>
      </c>
      <c r="RAO27" s="210" t="s">
        <v>3170</v>
      </c>
      <c r="RAP27" s="210" t="s">
        <v>3171</v>
      </c>
      <c r="RAQ27" s="210" t="s">
        <v>3170</v>
      </c>
      <c r="RAR27" s="210" t="s">
        <v>3171</v>
      </c>
      <c r="RAS27" s="210" t="s">
        <v>3170</v>
      </c>
      <c r="RAT27" s="210" t="s">
        <v>3171</v>
      </c>
      <c r="RAU27" s="210" t="s">
        <v>3170</v>
      </c>
      <c r="RAV27" s="210" t="s">
        <v>3171</v>
      </c>
      <c r="RAW27" s="210" t="s">
        <v>3170</v>
      </c>
      <c r="RAX27" s="210" t="s">
        <v>3171</v>
      </c>
      <c r="RAY27" s="210" t="s">
        <v>3170</v>
      </c>
      <c r="RAZ27" s="210" t="s">
        <v>3171</v>
      </c>
      <c r="RBA27" s="210" t="s">
        <v>3170</v>
      </c>
      <c r="RBB27" s="210" t="s">
        <v>3171</v>
      </c>
      <c r="RBC27" s="210" t="s">
        <v>3170</v>
      </c>
      <c r="RBD27" s="210" t="s">
        <v>3171</v>
      </c>
      <c r="RBE27" s="210" t="s">
        <v>3170</v>
      </c>
      <c r="RBF27" s="210" t="s">
        <v>3171</v>
      </c>
      <c r="RBG27" s="210" t="s">
        <v>3170</v>
      </c>
      <c r="RBH27" s="210" t="s">
        <v>3171</v>
      </c>
      <c r="RBI27" s="210" t="s">
        <v>3170</v>
      </c>
      <c r="RBJ27" s="210" t="s">
        <v>3171</v>
      </c>
      <c r="RBK27" s="210" t="s">
        <v>3170</v>
      </c>
      <c r="RBL27" s="210" t="s">
        <v>3171</v>
      </c>
      <c r="RBM27" s="210" t="s">
        <v>3170</v>
      </c>
      <c r="RBN27" s="210" t="s">
        <v>3171</v>
      </c>
      <c r="RBO27" s="210" t="s">
        <v>3170</v>
      </c>
      <c r="RBP27" s="210" t="s">
        <v>3171</v>
      </c>
      <c r="RBQ27" s="210" t="s">
        <v>3170</v>
      </c>
      <c r="RBR27" s="210" t="s">
        <v>3171</v>
      </c>
      <c r="RBS27" s="210" t="s">
        <v>3170</v>
      </c>
      <c r="RBT27" s="210" t="s">
        <v>3171</v>
      </c>
      <c r="RBU27" s="210" t="s">
        <v>3170</v>
      </c>
      <c r="RBV27" s="210" t="s">
        <v>3171</v>
      </c>
      <c r="RBW27" s="210" t="s">
        <v>3170</v>
      </c>
      <c r="RBX27" s="210" t="s">
        <v>3171</v>
      </c>
      <c r="RBY27" s="210" t="s">
        <v>3170</v>
      </c>
      <c r="RBZ27" s="210" t="s">
        <v>3171</v>
      </c>
      <c r="RCA27" s="210" t="s">
        <v>3170</v>
      </c>
      <c r="RCB27" s="210" t="s">
        <v>3171</v>
      </c>
      <c r="RCC27" s="210" t="s">
        <v>3170</v>
      </c>
      <c r="RCD27" s="210" t="s">
        <v>3171</v>
      </c>
      <c r="RCE27" s="210" t="s">
        <v>3170</v>
      </c>
      <c r="RCF27" s="210" t="s">
        <v>3171</v>
      </c>
      <c r="RCG27" s="210" t="s">
        <v>3170</v>
      </c>
      <c r="RCH27" s="210" t="s">
        <v>3171</v>
      </c>
      <c r="RCI27" s="210" t="s">
        <v>3170</v>
      </c>
      <c r="RCJ27" s="210" t="s">
        <v>3171</v>
      </c>
      <c r="RCK27" s="210" t="s">
        <v>3170</v>
      </c>
      <c r="RCL27" s="210" t="s">
        <v>3171</v>
      </c>
      <c r="RCM27" s="210" t="s">
        <v>3170</v>
      </c>
      <c r="RCN27" s="210" t="s">
        <v>3171</v>
      </c>
      <c r="RCO27" s="210" t="s">
        <v>3170</v>
      </c>
      <c r="RCP27" s="210" t="s">
        <v>3171</v>
      </c>
      <c r="RCQ27" s="210" t="s">
        <v>3170</v>
      </c>
      <c r="RCR27" s="210" t="s">
        <v>3171</v>
      </c>
      <c r="RCS27" s="210" t="s">
        <v>3170</v>
      </c>
      <c r="RCT27" s="210" t="s">
        <v>3171</v>
      </c>
      <c r="RCU27" s="210" t="s">
        <v>3170</v>
      </c>
      <c r="RCV27" s="210" t="s">
        <v>3171</v>
      </c>
      <c r="RCW27" s="210" t="s">
        <v>3170</v>
      </c>
      <c r="RCX27" s="210" t="s">
        <v>3171</v>
      </c>
      <c r="RCY27" s="210" t="s">
        <v>3170</v>
      </c>
      <c r="RCZ27" s="210" t="s">
        <v>3171</v>
      </c>
      <c r="RDA27" s="210" t="s">
        <v>3170</v>
      </c>
      <c r="RDB27" s="210" t="s">
        <v>3171</v>
      </c>
      <c r="RDC27" s="210" t="s">
        <v>3170</v>
      </c>
      <c r="RDD27" s="210" t="s">
        <v>3171</v>
      </c>
      <c r="RDE27" s="210" t="s">
        <v>3170</v>
      </c>
      <c r="RDF27" s="210" t="s">
        <v>3171</v>
      </c>
      <c r="RDG27" s="210" t="s">
        <v>3170</v>
      </c>
      <c r="RDH27" s="210" t="s">
        <v>3171</v>
      </c>
      <c r="RDI27" s="210" t="s">
        <v>3170</v>
      </c>
      <c r="RDJ27" s="210" t="s">
        <v>3171</v>
      </c>
      <c r="RDK27" s="210" t="s">
        <v>3170</v>
      </c>
      <c r="RDL27" s="210" t="s">
        <v>3171</v>
      </c>
      <c r="RDM27" s="210" t="s">
        <v>3170</v>
      </c>
      <c r="RDN27" s="210" t="s">
        <v>3171</v>
      </c>
      <c r="RDO27" s="210" t="s">
        <v>3170</v>
      </c>
      <c r="RDP27" s="210" t="s">
        <v>3171</v>
      </c>
      <c r="RDQ27" s="210" t="s">
        <v>3170</v>
      </c>
      <c r="RDR27" s="210" t="s">
        <v>3171</v>
      </c>
      <c r="RDS27" s="210" t="s">
        <v>3170</v>
      </c>
      <c r="RDT27" s="210" t="s">
        <v>3171</v>
      </c>
      <c r="RDU27" s="210" t="s">
        <v>3170</v>
      </c>
      <c r="RDV27" s="210" t="s">
        <v>3171</v>
      </c>
      <c r="RDW27" s="210" t="s">
        <v>3170</v>
      </c>
      <c r="RDX27" s="210" t="s">
        <v>3171</v>
      </c>
      <c r="RDY27" s="210" t="s">
        <v>3170</v>
      </c>
      <c r="RDZ27" s="210" t="s">
        <v>3171</v>
      </c>
      <c r="REA27" s="210" t="s">
        <v>3170</v>
      </c>
      <c r="REB27" s="210" t="s">
        <v>3171</v>
      </c>
      <c r="REC27" s="210" t="s">
        <v>3170</v>
      </c>
      <c r="RED27" s="210" t="s">
        <v>3171</v>
      </c>
      <c r="REE27" s="210" t="s">
        <v>3170</v>
      </c>
      <c r="REF27" s="210" t="s">
        <v>3171</v>
      </c>
      <c r="REG27" s="210" t="s">
        <v>3170</v>
      </c>
      <c r="REH27" s="210" t="s">
        <v>3171</v>
      </c>
      <c r="REI27" s="210" t="s">
        <v>3170</v>
      </c>
      <c r="REJ27" s="210" t="s">
        <v>3171</v>
      </c>
      <c r="REK27" s="210" t="s">
        <v>3170</v>
      </c>
      <c r="REL27" s="210" t="s">
        <v>3171</v>
      </c>
      <c r="REM27" s="210" t="s">
        <v>3170</v>
      </c>
      <c r="REN27" s="210" t="s">
        <v>3171</v>
      </c>
      <c r="REO27" s="210" t="s">
        <v>3170</v>
      </c>
      <c r="REP27" s="210" t="s">
        <v>3171</v>
      </c>
      <c r="REQ27" s="210" t="s">
        <v>3170</v>
      </c>
      <c r="RER27" s="210" t="s">
        <v>3171</v>
      </c>
      <c r="RES27" s="210" t="s">
        <v>3170</v>
      </c>
      <c r="RET27" s="210" t="s">
        <v>3171</v>
      </c>
      <c r="REU27" s="210" t="s">
        <v>3170</v>
      </c>
      <c r="REV27" s="210" t="s">
        <v>3171</v>
      </c>
      <c r="REW27" s="210" t="s">
        <v>3170</v>
      </c>
      <c r="REX27" s="210" t="s">
        <v>3171</v>
      </c>
      <c r="REY27" s="210" t="s">
        <v>3170</v>
      </c>
      <c r="REZ27" s="210" t="s">
        <v>3171</v>
      </c>
      <c r="RFA27" s="210" t="s">
        <v>3170</v>
      </c>
      <c r="RFB27" s="210" t="s">
        <v>3171</v>
      </c>
      <c r="RFC27" s="210" t="s">
        <v>3170</v>
      </c>
      <c r="RFD27" s="210" t="s">
        <v>3171</v>
      </c>
      <c r="RFE27" s="210" t="s">
        <v>3170</v>
      </c>
      <c r="RFF27" s="210" t="s">
        <v>3171</v>
      </c>
      <c r="RFG27" s="210" t="s">
        <v>3170</v>
      </c>
      <c r="RFH27" s="210" t="s">
        <v>3171</v>
      </c>
      <c r="RFI27" s="210" t="s">
        <v>3170</v>
      </c>
      <c r="RFJ27" s="210" t="s">
        <v>3171</v>
      </c>
      <c r="RFK27" s="210" t="s">
        <v>3170</v>
      </c>
      <c r="RFL27" s="210" t="s">
        <v>3171</v>
      </c>
      <c r="RFM27" s="210" t="s">
        <v>3170</v>
      </c>
      <c r="RFN27" s="210" t="s">
        <v>3171</v>
      </c>
      <c r="RFO27" s="210" t="s">
        <v>3170</v>
      </c>
      <c r="RFP27" s="210" t="s">
        <v>3171</v>
      </c>
      <c r="RFQ27" s="210" t="s">
        <v>3170</v>
      </c>
      <c r="RFR27" s="210" t="s">
        <v>3171</v>
      </c>
      <c r="RFS27" s="210" t="s">
        <v>3170</v>
      </c>
      <c r="RFT27" s="210" t="s">
        <v>3171</v>
      </c>
      <c r="RFU27" s="210" t="s">
        <v>3170</v>
      </c>
      <c r="RFV27" s="210" t="s">
        <v>3171</v>
      </c>
      <c r="RFW27" s="210" t="s">
        <v>3170</v>
      </c>
      <c r="RFX27" s="210" t="s">
        <v>3171</v>
      </c>
      <c r="RFY27" s="210" t="s">
        <v>3170</v>
      </c>
      <c r="RFZ27" s="210" t="s">
        <v>3171</v>
      </c>
      <c r="RGA27" s="210" t="s">
        <v>3170</v>
      </c>
      <c r="RGB27" s="210" t="s">
        <v>3171</v>
      </c>
      <c r="RGC27" s="210" t="s">
        <v>3170</v>
      </c>
      <c r="RGD27" s="210" t="s">
        <v>3171</v>
      </c>
      <c r="RGE27" s="210" t="s">
        <v>3170</v>
      </c>
      <c r="RGF27" s="210" t="s">
        <v>3171</v>
      </c>
      <c r="RGG27" s="210" t="s">
        <v>3170</v>
      </c>
      <c r="RGH27" s="210" t="s">
        <v>3171</v>
      </c>
      <c r="RGI27" s="210" t="s">
        <v>3170</v>
      </c>
      <c r="RGJ27" s="210" t="s">
        <v>3171</v>
      </c>
      <c r="RGK27" s="210" t="s">
        <v>3170</v>
      </c>
      <c r="RGL27" s="210" t="s">
        <v>3171</v>
      </c>
      <c r="RGM27" s="210" t="s">
        <v>3170</v>
      </c>
      <c r="RGN27" s="210" t="s">
        <v>3171</v>
      </c>
      <c r="RGO27" s="210" t="s">
        <v>3170</v>
      </c>
      <c r="RGP27" s="210" t="s">
        <v>3171</v>
      </c>
      <c r="RGQ27" s="210" t="s">
        <v>3170</v>
      </c>
      <c r="RGR27" s="210" t="s">
        <v>3171</v>
      </c>
      <c r="RGS27" s="210" t="s">
        <v>3170</v>
      </c>
      <c r="RGT27" s="210" t="s">
        <v>3171</v>
      </c>
      <c r="RGU27" s="210" t="s">
        <v>3170</v>
      </c>
      <c r="RGV27" s="210" t="s">
        <v>3171</v>
      </c>
      <c r="RGW27" s="210" t="s">
        <v>3170</v>
      </c>
      <c r="RGX27" s="210" t="s">
        <v>3171</v>
      </c>
      <c r="RGY27" s="210" t="s">
        <v>3170</v>
      </c>
      <c r="RGZ27" s="210" t="s">
        <v>3171</v>
      </c>
      <c r="RHA27" s="210" t="s">
        <v>3170</v>
      </c>
      <c r="RHB27" s="210" t="s">
        <v>3171</v>
      </c>
      <c r="RHC27" s="210" t="s">
        <v>3170</v>
      </c>
      <c r="RHD27" s="210" t="s">
        <v>3171</v>
      </c>
      <c r="RHE27" s="210" t="s">
        <v>3170</v>
      </c>
      <c r="RHF27" s="210" t="s">
        <v>3171</v>
      </c>
      <c r="RHG27" s="210" t="s">
        <v>3170</v>
      </c>
      <c r="RHH27" s="210" t="s">
        <v>3171</v>
      </c>
      <c r="RHI27" s="210" t="s">
        <v>3170</v>
      </c>
      <c r="RHJ27" s="210" t="s">
        <v>3171</v>
      </c>
      <c r="RHK27" s="210" t="s">
        <v>3170</v>
      </c>
      <c r="RHL27" s="210" t="s">
        <v>3171</v>
      </c>
      <c r="RHM27" s="210" t="s">
        <v>3170</v>
      </c>
      <c r="RHN27" s="210" t="s">
        <v>3171</v>
      </c>
      <c r="RHO27" s="210" t="s">
        <v>3170</v>
      </c>
      <c r="RHP27" s="210" t="s">
        <v>3171</v>
      </c>
      <c r="RHQ27" s="210" t="s">
        <v>3170</v>
      </c>
      <c r="RHR27" s="210" t="s">
        <v>3171</v>
      </c>
      <c r="RHS27" s="210" t="s">
        <v>3170</v>
      </c>
      <c r="RHT27" s="210" t="s">
        <v>3171</v>
      </c>
      <c r="RHU27" s="210" t="s">
        <v>3170</v>
      </c>
      <c r="RHV27" s="210" t="s">
        <v>3171</v>
      </c>
      <c r="RHW27" s="210" t="s">
        <v>3170</v>
      </c>
      <c r="RHX27" s="210" t="s">
        <v>3171</v>
      </c>
      <c r="RHY27" s="210" t="s">
        <v>3170</v>
      </c>
      <c r="RHZ27" s="210" t="s">
        <v>3171</v>
      </c>
      <c r="RIA27" s="210" t="s">
        <v>3170</v>
      </c>
      <c r="RIB27" s="210" t="s">
        <v>3171</v>
      </c>
      <c r="RIC27" s="210" t="s">
        <v>3170</v>
      </c>
      <c r="RID27" s="210" t="s">
        <v>3171</v>
      </c>
      <c r="RIE27" s="210" t="s">
        <v>3170</v>
      </c>
      <c r="RIF27" s="210" t="s">
        <v>3171</v>
      </c>
      <c r="RIG27" s="210" t="s">
        <v>3170</v>
      </c>
      <c r="RIH27" s="210" t="s">
        <v>3171</v>
      </c>
      <c r="RII27" s="210" t="s">
        <v>3170</v>
      </c>
      <c r="RIJ27" s="210" t="s">
        <v>3171</v>
      </c>
      <c r="RIK27" s="210" t="s">
        <v>3170</v>
      </c>
      <c r="RIL27" s="210" t="s">
        <v>3171</v>
      </c>
      <c r="RIM27" s="210" t="s">
        <v>3170</v>
      </c>
      <c r="RIN27" s="210" t="s">
        <v>3171</v>
      </c>
      <c r="RIO27" s="210" t="s">
        <v>3170</v>
      </c>
      <c r="RIP27" s="210" t="s">
        <v>3171</v>
      </c>
      <c r="RIQ27" s="210" t="s">
        <v>3170</v>
      </c>
      <c r="RIR27" s="210" t="s">
        <v>3171</v>
      </c>
      <c r="RIS27" s="210" t="s">
        <v>3170</v>
      </c>
      <c r="RIT27" s="210" t="s">
        <v>3171</v>
      </c>
      <c r="RIU27" s="210" t="s">
        <v>3170</v>
      </c>
      <c r="RIV27" s="210" t="s">
        <v>3171</v>
      </c>
      <c r="RIW27" s="210" t="s">
        <v>3170</v>
      </c>
      <c r="RIX27" s="210" t="s">
        <v>3171</v>
      </c>
      <c r="RIY27" s="210" t="s">
        <v>3170</v>
      </c>
      <c r="RIZ27" s="210" t="s">
        <v>3171</v>
      </c>
      <c r="RJA27" s="210" t="s">
        <v>3170</v>
      </c>
      <c r="RJB27" s="210" t="s">
        <v>3171</v>
      </c>
      <c r="RJC27" s="210" t="s">
        <v>3170</v>
      </c>
      <c r="RJD27" s="210" t="s">
        <v>3171</v>
      </c>
      <c r="RJE27" s="210" t="s">
        <v>3170</v>
      </c>
      <c r="RJF27" s="210" t="s">
        <v>3171</v>
      </c>
      <c r="RJG27" s="210" t="s">
        <v>3170</v>
      </c>
      <c r="RJH27" s="210" t="s">
        <v>3171</v>
      </c>
      <c r="RJI27" s="210" t="s">
        <v>3170</v>
      </c>
      <c r="RJJ27" s="210" t="s">
        <v>3171</v>
      </c>
      <c r="RJK27" s="210" t="s">
        <v>3170</v>
      </c>
      <c r="RJL27" s="210" t="s">
        <v>3171</v>
      </c>
      <c r="RJM27" s="210" t="s">
        <v>3170</v>
      </c>
      <c r="RJN27" s="210" t="s">
        <v>3171</v>
      </c>
      <c r="RJO27" s="210" t="s">
        <v>3170</v>
      </c>
      <c r="RJP27" s="210" t="s">
        <v>3171</v>
      </c>
      <c r="RJQ27" s="210" t="s">
        <v>3170</v>
      </c>
      <c r="RJR27" s="210" t="s">
        <v>3171</v>
      </c>
      <c r="RJS27" s="210" t="s">
        <v>3170</v>
      </c>
      <c r="RJT27" s="210" t="s">
        <v>3171</v>
      </c>
      <c r="RJU27" s="210" t="s">
        <v>3170</v>
      </c>
      <c r="RJV27" s="210" t="s">
        <v>3171</v>
      </c>
      <c r="RJW27" s="210" t="s">
        <v>3170</v>
      </c>
      <c r="RJX27" s="210" t="s">
        <v>3171</v>
      </c>
      <c r="RJY27" s="210" t="s">
        <v>3170</v>
      </c>
      <c r="RJZ27" s="210" t="s">
        <v>3171</v>
      </c>
      <c r="RKA27" s="210" t="s">
        <v>3170</v>
      </c>
      <c r="RKB27" s="210" t="s">
        <v>3171</v>
      </c>
      <c r="RKC27" s="210" t="s">
        <v>3170</v>
      </c>
      <c r="RKD27" s="210" t="s">
        <v>3171</v>
      </c>
      <c r="RKE27" s="210" t="s">
        <v>3170</v>
      </c>
      <c r="RKF27" s="210" t="s">
        <v>3171</v>
      </c>
      <c r="RKG27" s="210" t="s">
        <v>3170</v>
      </c>
      <c r="RKH27" s="210" t="s">
        <v>3171</v>
      </c>
      <c r="RKI27" s="210" t="s">
        <v>3170</v>
      </c>
      <c r="RKJ27" s="210" t="s">
        <v>3171</v>
      </c>
      <c r="RKK27" s="210" t="s">
        <v>3170</v>
      </c>
      <c r="RKL27" s="210" t="s">
        <v>3171</v>
      </c>
      <c r="RKM27" s="210" t="s">
        <v>3170</v>
      </c>
      <c r="RKN27" s="210" t="s">
        <v>3171</v>
      </c>
      <c r="RKO27" s="210" t="s">
        <v>3170</v>
      </c>
      <c r="RKP27" s="210" t="s">
        <v>3171</v>
      </c>
      <c r="RKQ27" s="210" t="s">
        <v>3170</v>
      </c>
      <c r="RKR27" s="210" t="s">
        <v>3171</v>
      </c>
      <c r="RKS27" s="210" t="s">
        <v>3170</v>
      </c>
      <c r="RKT27" s="210" t="s">
        <v>3171</v>
      </c>
      <c r="RKU27" s="210" t="s">
        <v>3170</v>
      </c>
      <c r="RKV27" s="210" t="s">
        <v>3171</v>
      </c>
      <c r="RKW27" s="210" t="s">
        <v>3170</v>
      </c>
      <c r="RKX27" s="210" t="s">
        <v>3171</v>
      </c>
      <c r="RKY27" s="210" t="s">
        <v>3170</v>
      </c>
      <c r="RKZ27" s="210" t="s">
        <v>3171</v>
      </c>
      <c r="RLA27" s="210" t="s">
        <v>3170</v>
      </c>
      <c r="RLB27" s="210" t="s">
        <v>3171</v>
      </c>
      <c r="RLC27" s="210" t="s">
        <v>3170</v>
      </c>
      <c r="RLD27" s="210" t="s">
        <v>3171</v>
      </c>
      <c r="RLE27" s="210" t="s">
        <v>3170</v>
      </c>
      <c r="RLF27" s="210" t="s">
        <v>3171</v>
      </c>
      <c r="RLG27" s="210" t="s">
        <v>3170</v>
      </c>
      <c r="RLH27" s="210" t="s">
        <v>3171</v>
      </c>
      <c r="RLI27" s="210" t="s">
        <v>3170</v>
      </c>
      <c r="RLJ27" s="210" t="s">
        <v>3171</v>
      </c>
      <c r="RLK27" s="210" t="s">
        <v>3170</v>
      </c>
      <c r="RLL27" s="210" t="s">
        <v>3171</v>
      </c>
      <c r="RLM27" s="210" t="s">
        <v>3170</v>
      </c>
      <c r="RLN27" s="210" t="s">
        <v>3171</v>
      </c>
      <c r="RLO27" s="210" t="s">
        <v>3170</v>
      </c>
      <c r="RLP27" s="210" t="s">
        <v>3171</v>
      </c>
      <c r="RLQ27" s="210" t="s">
        <v>3170</v>
      </c>
      <c r="RLR27" s="210" t="s">
        <v>3171</v>
      </c>
      <c r="RLS27" s="210" t="s">
        <v>3170</v>
      </c>
      <c r="RLT27" s="210" t="s">
        <v>3171</v>
      </c>
      <c r="RLU27" s="210" t="s">
        <v>3170</v>
      </c>
      <c r="RLV27" s="210" t="s">
        <v>3171</v>
      </c>
      <c r="RLW27" s="210" t="s">
        <v>3170</v>
      </c>
      <c r="RLX27" s="210" t="s">
        <v>3171</v>
      </c>
      <c r="RLY27" s="210" t="s">
        <v>3170</v>
      </c>
      <c r="RLZ27" s="210" t="s">
        <v>3171</v>
      </c>
      <c r="RMA27" s="210" t="s">
        <v>3170</v>
      </c>
      <c r="RMB27" s="210" t="s">
        <v>3171</v>
      </c>
      <c r="RMC27" s="210" t="s">
        <v>3170</v>
      </c>
      <c r="RMD27" s="210" t="s">
        <v>3171</v>
      </c>
      <c r="RME27" s="210" t="s">
        <v>3170</v>
      </c>
      <c r="RMF27" s="210" t="s">
        <v>3171</v>
      </c>
      <c r="RMG27" s="210" t="s">
        <v>3170</v>
      </c>
      <c r="RMH27" s="210" t="s">
        <v>3171</v>
      </c>
      <c r="RMI27" s="210" t="s">
        <v>3170</v>
      </c>
      <c r="RMJ27" s="210" t="s">
        <v>3171</v>
      </c>
      <c r="RMK27" s="210" t="s">
        <v>3170</v>
      </c>
      <c r="RML27" s="210" t="s">
        <v>3171</v>
      </c>
      <c r="RMM27" s="210" t="s">
        <v>3170</v>
      </c>
      <c r="RMN27" s="210" t="s">
        <v>3171</v>
      </c>
      <c r="RMO27" s="210" t="s">
        <v>3170</v>
      </c>
      <c r="RMP27" s="210" t="s">
        <v>3171</v>
      </c>
      <c r="RMQ27" s="210" t="s">
        <v>3170</v>
      </c>
      <c r="RMR27" s="210" t="s">
        <v>3171</v>
      </c>
      <c r="RMS27" s="210" t="s">
        <v>3170</v>
      </c>
      <c r="RMT27" s="210" t="s">
        <v>3171</v>
      </c>
      <c r="RMU27" s="210" t="s">
        <v>3170</v>
      </c>
      <c r="RMV27" s="210" t="s">
        <v>3171</v>
      </c>
      <c r="RMW27" s="210" t="s">
        <v>3170</v>
      </c>
      <c r="RMX27" s="210" t="s">
        <v>3171</v>
      </c>
      <c r="RMY27" s="210" t="s">
        <v>3170</v>
      </c>
      <c r="RMZ27" s="210" t="s">
        <v>3171</v>
      </c>
      <c r="RNA27" s="210" t="s">
        <v>3170</v>
      </c>
      <c r="RNB27" s="210" t="s">
        <v>3171</v>
      </c>
      <c r="RNC27" s="210" t="s">
        <v>3170</v>
      </c>
      <c r="RND27" s="210" t="s">
        <v>3171</v>
      </c>
      <c r="RNE27" s="210" t="s">
        <v>3170</v>
      </c>
      <c r="RNF27" s="210" t="s">
        <v>3171</v>
      </c>
      <c r="RNG27" s="210" t="s">
        <v>3170</v>
      </c>
      <c r="RNH27" s="210" t="s">
        <v>3171</v>
      </c>
      <c r="RNI27" s="210" t="s">
        <v>3170</v>
      </c>
      <c r="RNJ27" s="210" t="s">
        <v>3171</v>
      </c>
      <c r="RNK27" s="210" t="s">
        <v>3170</v>
      </c>
      <c r="RNL27" s="210" t="s">
        <v>3171</v>
      </c>
      <c r="RNM27" s="210" t="s">
        <v>3170</v>
      </c>
      <c r="RNN27" s="210" t="s">
        <v>3171</v>
      </c>
      <c r="RNO27" s="210" t="s">
        <v>3170</v>
      </c>
      <c r="RNP27" s="210" t="s">
        <v>3171</v>
      </c>
      <c r="RNQ27" s="210" t="s">
        <v>3170</v>
      </c>
      <c r="RNR27" s="210" t="s">
        <v>3171</v>
      </c>
      <c r="RNS27" s="210" t="s">
        <v>3170</v>
      </c>
      <c r="RNT27" s="210" t="s">
        <v>3171</v>
      </c>
      <c r="RNU27" s="210" t="s">
        <v>3170</v>
      </c>
      <c r="RNV27" s="210" t="s">
        <v>3171</v>
      </c>
      <c r="RNW27" s="210" t="s">
        <v>3170</v>
      </c>
      <c r="RNX27" s="210" t="s">
        <v>3171</v>
      </c>
      <c r="RNY27" s="210" t="s">
        <v>3170</v>
      </c>
      <c r="RNZ27" s="210" t="s">
        <v>3171</v>
      </c>
      <c r="ROA27" s="210" t="s">
        <v>3170</v>
      </c>
      <c r="ROB27" s="210" t="s">
        <v>3171</v>
      </c>
      <c r="ROC27" s="210" t="s">
        <v>3170</v>
      </c>
      <c r="ROD27" s="210" t="s">
        <v>3171</v>
      </c>
      <c r="ROE27" s="210" t="s">
        <v>3170</v>
      </c>
      <c r="ROF27" s="210" t="s">
        <v>3171</v>
      </c>
      <c r="ROG27" s="210" t="s">
        <v>3170</v>
      </c>
      <c r="ROH27" s="210" t="s">
        <v>3171</v>
      </c>
      <c r="ROI27" s="210" t="s">
        <v>3170</v>
      </c>
      <c r="ROJ27" s="210" t="s">
        <v>3171</v>
      </c>
      <c r="ROK27" s="210" t="s">
        <v>3170</v>
      </c>
      <c r="ROL27" s="210" t="s">
        <v>3171</v>
      </c>
      <c r="ROM27" s="210" t="s">
        <v>3170</v>
      </c>
      <c r="RON27" s="210" t="s">
        <v>3171</v>
      </c>
      <c r="ROO27" s="210" t="s">
        <v>3170</v>
      </c>
      <c r="ROP27" s="210" t="s">
        <v>3171</v>
      </c>
      <c r="ROQ27" s="210" t="s">
        <v>3170</v>
      </c>
      <c r="ROR27" s="210" t="s">
        <v>3171</v>
      </c>
      <c r="ROS27" s="210" t="s">
        <v>3170</v>
      </c>
      <c r="ROT27" s="210" t="s">
        <v>3171</v>
      </c>
      <c r="ROU27" s="210" t="s">
        <v>3170</v>
      </c>
      <c r="ROV27" s="210" t="s">
        <v>3171</v>
      </c>
      <c r="ROW27" s="210" t="s">
        <v>3170</v>
      </c>
      <c r="ROX27" s="210" t="s">
        <v>3171</v>
      </c>
      <c r="ROY27" s="210" t="s">
        <v>3170</v>
      </c>
      <c r="ROZ27" s="210" t="s">
        <v>3171</v>
      </c>
      <c r="RPA27" s="210" t="s">
        <v>3170</v>
      </c>
      <c r="RPB27" s="210" t="s">
        <v>3171</v>
      </c>
      <c r="RPC27" s="210" t="s">
        <v>3170</v>
      </c>
      <c r="RPD27" s="210" t="s">
        <v>3171</v>
      </c>
      <c r="RPE27" s="210" t="s">
        <v>3170</v>
      </c>
      <c r="RPF27" s="210" t="s">
        <v>3171</v>
      </c>
      <c r="RPG27" s="210" t="s">
        <v>3170</v>
      </c>
      <c r="RPH27" s="210" t="s">
        <v>3171</v>
      </c>
      <c r="RPI27" s="210" t="s">
        <v>3170</v>
      </c>
      <c r="RPJ27" s="210" t="s">
        <v>3171</v>
      </c>
      <c r="RPK27" s="210" t="s">
        <v>3170</v>
      </c>
      <c r="RPL27" s="210" t="s">
        <v>3171</v>
      </c>
      <c r="RPM27" s="210" t="s">
        <v>3170</v>
      </c>
      <c r="RPN27" s="210" t="s">
        <v>3171</v>
      </c>
      <c r="RPO27" s="210" t="s">
        <v>3170</v>
      </c>
      <c r="RPP27" s="210" t="s">
        <v>3171</v>
      </c>
      <c r="RPQ27" s="210" t="s">
        <v>3170</v>
      </c>
      <c r="RPR27" s="210" t="s">
        <v>3171</v>
      </c>
      <c r="RPS27" s="210" t="s">
        <v>3170</v>
      </c>
      <c r="RPT27" s="210" t="s">
        <v>3171</v>
      </c>
      <c r="RPU27" s="210" t="s">
        <v>3170</v>
      </c>
      <c r="RPV27" s="210" t="s">
        <v>3171</v>
      </c>
      <c r="RPW27" s="210" t="s">
        <v>3170</v>
      </c>
      <c r="RPX27" s="210" t="s">
        <v>3171</v>
      </c>
      <c r="RPY27" s="210" t="s">
        <v>3170</v>
      </c>
      <c r="RPZ27" s="210" t="s">
        <v>3171</v>
      </c>
      <c r="RQA27" s="210" t="s">
        <v>3170</v>
      </c>
      <c r="RQB27" s="210" t="s">
        <v>3171</v>
      </c>
      <c r="RQC27" s="210" t="s">
        <v>3170</v>
      </c>
      <c r="RQD27" s="210" t="s">
        <v>3171</v>
      </c>
      <c r="RQE27" s="210" t="s">
        <v>3170</v>
      </c>
      <c r="RQF27" s="210" t="s">
        <v>3171</v>
      </c>
      <c r="RQG27" s="210" t="s">
        <v>3170</v>
      </c>
      <c r="RQH27" s="210" t="s">
        <v>3171</v>
      </c>
      <c r="RQI27" s="210" t="s">
        <v>3170</v>
      </c>
      <c r="RQJ27" s="210" t="s">
        <v>3171</v>
      </c>
      <c r="RQK27" s="210" t="s">
        <v>3170</v>
      </c>
      <c r="RQL27" s="210" t="s">
        <v>3171</v>
      </c>
      <c r="RQM27" s="210" t="s">
        <v>3170</v>
      </c>
      <c r="RQN27" s="210" t="s">
        <v>3171</v>
      </c>
      <c r="RQO27" s="210" t="s">
        <v>3170</v>
      </c>
      <c r="RQP27" s="210" t="s">
        <v>3171</v>
      </c>
      <c r="RQQ27" s="210" t="s">
        <v>3170</v>
      </c>
      <c r="RQR27" s="210" t="s">
        <v>3171</v>
      </c>
      <c r="RQS27" s="210" t="s">
        <v>3170</v>
      </c>
      <c r="RQT27" s="210" t="s">
        <v>3171</v>
      </c>
      <c r="RQU27" s="210" t="s">
        <v>3170</v>
      </c>
      <c r="RQV27" s="210" t="s">
        <v>3171</v>
      </c>
      <c r="RQW27" s="210" t="s">
        <v>3170</v>
      </c>
      <c r="RQX27" s="210" t="s">
        <v>3171</v>
      </c>
      <c r="RQY27" s="210" t="s">
        <v>3170</v>
      </c>
      <c r="RQZ27" s="210" t="s">
        <v>3171</v>
      </c>
      <c r="RRA27" s="210" t="s">
        <v>3170</v>
      </c>
      <c r="RRB27" s="210" t="s">
        <v>3171</v>
      </c>
      <c r="RRC27" s="210" t="s">
        <v>3170</v>
      </c>
      <c r="RRD27" s="210" t="s">
        <v>3171</v>
      </c>
      <c r="RRE27" s="210" t="s">
        <v>3170</v>
      </c>
      <c r="RRF27" s="210" t="s">
        <v>3171</v>
      </c>
      <c r="RRG27" s="210" t="s">
        <v>3170</v>
      </c>
      <c r="RRH27" s="210" t="s">
        <v>3171</v>
      </c>
      <c r="RRI27" s="210" t="s">
        <v>3170</v>
      </c>
      <c r="RRJ27" s="210" t="s">
        <v>3171</v>
      </c>
      <c r="RRK27" s="210" t="s">
        <v>3170</v>
      </c>
      <c r="RRL27" s="210" t="s">
        <v>3171</v>
      </c>
      <c r="RRM27" s="210" t="s">
        <v>3170</v>
      </c>
      <c r="RRN27" s="210" t="s">
        <v>3171</v>
      </c>
      <c r="RRO27" s="210" t="s">
        <v>3170</v>
      </c>
      <c r="RRP27" s="210" t="s">
        <v>3171</v>
      </c>
      <c r="RRQ27" s="210" t="s">
        <v>3170</v>
      </c>
      <c r="RRR27" s="210" t="s">
        <v>3171</v>
      </c>
      <c r="RRS27" s="210" t="s">
        <v>3170</v>
      </c>
      <c r="RRT27" s="210" t="s">
        <v>3171</v>
      </c>
      <c r="RRU27" s="210" t="s">
        <v>3170</v>
      </c>
      <c r="RRV27" s="210" t="s">
        <v>3171</v>
      </c>
      <c r="RRW27" s="210" t="s">
        <v>3170</v>
      </c>
      <c r="RRX27" s="210" t="s">
        <v>3171</v>
      </c>
      <c r="RRY27" s="210" t="s">
        <v>3170</v>
      </c>
      <c r="RRZ27" s="210" t="s">
        <v>3171</v>
      </c>
      <c r="RSA27" s="210" t="s">
        <v>3170</v>
      </c>
      <c r="RSB27" s="210" t="s">
        <v>3171</v>
      </c>
      <c r="RSC27" s="210" t="s">
        <v>3170</v>
      </c>
      <c r="RSD27" s="210" t="s">
        <v>3171</v>
      </c>
      <c r="RSE27" s="210" t="s">
        <v>3170</v>
      </c>
      <c r="RSF27" s="210" t="s">
        <v>3171</v>
      </c>
      <c r="RSG27" s="210" t="s">
        <v>3170</v>
      </c>
      <c r="RSH27" s="210" t="s">
        <v>3171</v>
      </c>
      <c r="RSI27" s="210" t="s">
        <v>3170</v>
      </c>
      <c r="RSJ27" s="210" t="s">
        <v>3171</v>
      </c>
      <c r="RSK27" s="210" t="s">
        <v>3170</v>
      </c>
      <c r="RSL27" s="210" t="s">
        <v>3171</v>
      </c>
      <c r="RSM27" s="210" t="s">
        <v>3170</v>
      </c>
      <c r="RSN27" s="210" t="s">
        <v>3171</v>
      </c>
      <c r="RSO27" s="210" t="s">
        <v>3170</v>
      </c>
      <c r="RSP27" s="210" t="s">
        <v>3171</v>
      </c>
      <c r="RSQ27" s="210" t="s">
        <v>3170</v>
      </c>
      <c r="RSR27" s="210" t="s">
        <v>3171</v>
      </c>
      <c r="RSS27" s="210" t="s">
        <v>3170</v>
      </c>
      <c r="RST27" s="210" t="s">
        <v>3171</v>
      </c>
      <c r="RSU27" s="210" t="s">
        <v>3170</v>
      </c>
      <c r="RSV27" s="210" t="s">
        <v>3171</v>
      </c>
      <c r="RSW27" s="210" t="s">
        <v>3170</v>
      </c>
      <c r="RSX27" s="210" t="s">
        <v>3171</v>
      </c>
      <c r="RSY27" s="210" t="s">
        <v>3170</v>
      </c>
      <c r="RSZ27" s="210" t="s">
        <v>3171</v>
      </c>
      <c r="RTA27" s="210" t="s">
        <v>3170</v>
      </c>
      <c r="RTB27" s="210" t="s">
        <v>3171</v>
      </c>
      <c r="RTC27" s="210" t="s">
        <v>3170</v>
      </c>
      <c r="RTD27" s="210" t="s">
        <v>3171</v>
      </c>
      <c r="RTE27" s="210" t="s">
        <v>3170</v>
      </c>
      <c r="RTF27" s="210" t="s">
        <v>3171</v>
      </c>
      <c r="RTG27" s="210" t="s">
        <v>3170</v>
      </c>
      <c r="RTH27" s="210" t="s">
        <v>3171</v>
      </c>
      <c r="RTI27" s="210" t="s">
        <v>3170</v>
      </c>
      <c r="RTJ27" s="210" t="s">
        <v>3171</v>
      </c>
      <c r="RTK27" s="210" t="s">
        <v>3170</v>
      </c>
      <c r="RTL27" s="210" t="s">
        <v>3171</v>
      </c>
      <c r="RTM27" s="210" t="s">
        <v>3170</v>
      </c>
      <c r="RTN27" s="210" t="s">
        <v>3171</v>
      </c>
      <c r="RTO27" s="210" t="s">
        <v>3170</v>
      </c>
      <c r="RTP27" s="210" t="s">
        <v>3171</v>
      </c>
      <c r="RTQ27" s="210" t="s">
        <v>3170</v>
      </c>
      <c r="RTR27" s="210" t="s">
        <v>3171</v>
      </c>
      <c r="RTS27" s="210" t="s">
        <v>3170</v>
      </c>
      <c r="RTT27" s="210" t="s">
        <v>3171</v>
      </c>
      <c r="RTU27" s="210" t="s">
        <v>3170</v>
      </c>
      <c r="RTV27" s="210" t="s">
        <v>3171</v>
      </c>
      <c r="RTW27" s="210" t="s">
        <v>3170</v>
      </c>
      <c r="RTX27" s="210" t="s">
        <v>3171</v>
      </c>
      <c r="RTY27" s="210" t="s">
        <v>3170</v>
      </c>
      <c r="RTZ27" s="210" t="s">
        <v>3171</v>
      </c>
      <c r="RUA27" s="210" t="s">
        <v>3170</v>
      </c>
      <c r="RUB27" s="210" t="s">
        <v>3171</v>
      </c>
      <c r="RUC27" s="210" t="s">
        <v>3170</v>
      </c>
      <c r="RUD27" s="210" t="s">
        <v>3171</v>
      </c>
      <c r="RUE27" s="210" t="s">
        <v>3170</v>
      </c>
      <c r="RUF27" s="210" t="s">
        <v>3171</v>
      </c>
      <c r="RUG27" s="210" t="s">
        <v>3170</v>
      </c>
      <c r="RUH27" s="210" t="s">
        <v>3171</v>
      </c>
      <c r="RUI27" s="210" t="s">
        <v>3170</v>
      </c>
      <c r="RUJ27" s="210" t="s">
        <v>3171</v>
      </c>
      <c r="RUK27" s="210" t="s">
        <v>3170</v>
      </c>
      <c r="RUL27" s="210" t="s">
        <v>3171</v>
      </c>
      <c r="RUM27" s="210" t="s">
        <v>3170</v>
      </c>
      <c r="RUN27" s="210" t="s">
        <v>3171</v>
      </c>
      <c r="RUO27" s="210" t="s">
        <v>3170</v>
      </c>
      <c r="RUP27" s="210" t="s">
        <v>3171</v>
      </c>
      <c r="RUQ27" s="210" t="s">
        <v>3170</v>
      </c>
      <c r="RUR27" s="210" t="s">
        <v>3171</v>
      </c>
      <c r="RUS27" s="210" t="s">
        <v>3170</v>
      </c>
      <c r="RUT27" s="210" t="s">
        <v>3171</v>
      </c>
      <c r="RUU27" s="210" t="s">
        <v>3170</v>
      </c>
      <c r="RUV27" s="210" t="s">
        <v>3171</v>
      </c>
      <c r="RUW27" s="210" t="s">
        <v>3170</v>
      </c>
      <c r="RUX27" s="210" t="s">
        <v>3171</v>
      </c>
      <c r="RUY27" s="210" t="s">
        <v>3170</v>
      </c>
      <c r="RUZ27" s="210" t="s">
        <v>3171</v>
      </c>
      <c r="RVA27" s="210" t="s">
        <v>3170</v>
      </c>
      <c r="RVB27" s="210" t="s">
        <v>3171</v>
      </c>
      <c r="RVC27" s="210" t="s">
        <v>3170</v>
      </c>
      <c r="RVD27" s="210" t="s">
        <v>3171</v>
      </c>
      <c r="RVE27" s="210" t="s">
        <v>3170</v>
      </c>
      <c r="RVF27" s="210" t="s">
        <v>3171</v>
      </c>
      <c r="RVG27" s="210" t="s">
        <v>3170</v>
      </c>
      <c r="RVH27" s="210" t="s">
        <v>3171</v>
      </c>
      <c r="RVI27" s="210" t="s">
        <v>3170</v>
      </c>
      <c r="RVJ27" s="210" t="s">
        <v>3171</v>
      </c>
      <c r="RVK27" s="210" t="s">
        <v>3170</v>
      </c>
      <c r="RVL27" s="210" t="s">
        <v>3171</v>
      </c>
      <c r="RVM27" s="210" t="s">
        <v>3170</v>
      </c>
      <c r="RVN27" s="210" t="s">
        <v>3171</v>
      </c>
      <c r="RVO27" s="210" t="s">
        <v>3170</v>
      </c>
      <c r="RVP27" s="210" t="s">
        <v>3171</v>
      </c>
      <c r="RVQ27" s="210" t="s">
        <v>3170</v>
      </c>
      <c r="RVR27" s="210" t="s">
        <v>3171</v>
      </c>
      <c r="RVS27" s="210" t="s">
        <v>3170</v>
      </c>
      <c r="RVT27" s="210" t="s">
        <v>3171</v>
      </c>
      <c r="RVU27" s="210" t="s">
        <v>3170</v>
      </c>
      <c r="RVV27" s="210" t="s">
        <v>3171</v>
      </c>
      <c r="RVW27" s="210" t="s">
        <v>3170</v>
      </c>
      <c r="RVX27" s="210" t="s">
        <v>3171</v>
      </c>
      <c r="RVY27" s="210" t="s">
        <v>3170</v>
      </c>
      <c r="RVZ27" s="210" t="s">
        <v>3171</v>
      </c>
      <c r="RWA27" s="210" t="s">
        <v>3170</v>
      </c>
      <c r="RWB27" s="210" t="s">
        <v>3171</v>
      </c>
      <c r="RWC27" s="210" t="s">
        <v>3170</v>
      </c>
      <c r="RWD27" s="210" t="s">
        <v>3171</v>
      </c>
      <c r="RWE27" s="210" t="s">
        <v>3170</v>
      </c>
      <c r="RWF27" s="210" t="s">
        <v>3171</v>
      </c>
      <c r="RWG27" s="210" t="s">
        <v>3170</v>
      </c>
      <c r="RWH27" s="210" t="s">
        <v>3171</v>
      </c>
      <c r="RWI27" s="210" t="s">
        <v>3170</v>
      </c>
      <c r="RWJ27" s="210" t="s">
        <v>3171</v>
      </c>
      <c r="RWK27" s="210" t="s">
        <v>3170</v>
      </c>
      <c r="RWL27" s="210" t="s">
        <v>3171</v>
      </c>
      <c r="RWM27" s="210" t="s">
        <v>3170</v>
      </c>
      <c r="RWN27" s="210" t="s">
        <v>3171</v>
      </c>
      <c r="RWO27" s="210" t="s">
        <v>3170</v>
      </c>
      <c r="RWP27" s="210" t="s">
        <v>3171</v>
      </c>
      <c r="RWQ27" s="210" t="s">
        <v>3170</v>
      </c>
      <c r="RWR27" s="210" t="s">
        <v>3171</v>
      </c>
      <c r="RWS27" s="210" t="s">
        <v>3170</v>
      </c>
      <c r="RWT27" s="210" t="s">
        <v>3171</v>
      </c>
      <c r="RWU27" s="210" t="s">
        <v>3170</v>
      </c>
      <c r="RWV27" s="210" t="s">
        <v>3171</v>
      </c>
      <c r="RWW27" s="210" t="s">
        <v>3170</v>
      </c>
      <c r="RWX27" s="210" t="s">
        <v>3171</v>
      </c>
      <c r="RWY27" s="210" t="s">
        <v>3170</v>
      </c>
      <c r="RWZ27" s="210" t="s">
        <v>3171</v>
      </c>
      <c r="RXA27" s="210" t="s">
        <v>3170</v>
      </c>
      <c r="RXB27" s="210" t="s">
        <v>3171</v>
      </c>
      <c r="RXC27" s="210" t="s">
        <v>3170</v>
      </c>
      <c r="RXD27" s="210" t="s">
        <v>3171</v>
      </c>
      <c r="RXE27" s="210" t="s">
        <v>3170</v>
      </c>
      <c r="RXF27" s="210" t="s">
        <v>3171</v>
      </c>
      <c r="RXG27" s="210" t="s">
        <v>3170</v>
      </c>
      <c r="RXH27" s="210" t="s">
        <v>3171</v>
      </c>
      <c r="RXI27" s="210" t="s">
        <v>3170</v>
      </c>
      <c r="RXJ27" s="210" t="s">
        <v>3171</v>
      </c>
      <c r="RXK27" s="210" t="s">
        <v>3170</v>
      </c>
      <c r="RXL27" s="210" t="s">
        <v>3171</v>
      </c>
      <c r="RXM27" s="210" t="s">
        <v>3170</v>
      </c>
      <c r="RXN27" s="210" t="s">
        <v>3171</v>
      </c>
      <c r="RXO27" s="210" t="s">
        <v>3170</v>
      </c>
      <c r="RXP27" s="210" t="s">
        <v>3171</v>
      </c>
      <c r="RXQ27" s="210" t="s">
        <v>3170</v>
      </c>
      <c r="RXR27" s="210" t="s">
        <v>3171</v>
      </c>
      <c r="RXS27" s="210" t="s">
        <v>3170</v>
      </c>
      <c r="RXT27" s="210" t="s">
        <v>3171</v>
      </c>
      <c r="RXU27" s="210" t="s">
        <v>3170</v>
      </c>
      <c r="RXV27" s="210" t="s">
        <v>3171</v>
      </c>
      <c r="RXW27" s="210" t="s">
        <v>3170</v>
      </c>
      <c r="RXX27" s="210" t="s">
        <v>3171</v>
      </c>
      <c r="RXY27" s="210" t="s">
        <v>3170</v>
      </c>
      <c r="RXZ27" s="210" t="s">
        <v>3171</v>
      </c>
      <c r="RYA27" s="210" t="s">
        <v>3170</v>
      </c>
      <c r="RYB27" s="210" t="s">
        <v>3171</v>
      </c>
      <c r="RYC27" s="210" t="s">
        <v>3170</v>
      </c>
      <c r="RYD27" s="210" t="s">
        <v>3171</v>
      </c>
      <c r="RYE27" s="210" t="s">
        <v>3170</v>
      </c>
      <c r="RYF27" s="210" t="s">
        <v>3171</v>
      </c>
      <c r="RYG27" s="210" t="s">
        <v>3170</v>
      </c>
      <c r="RYH27" s="210" t="s">
        <v>3171</v>
      </c>
      <c r="RYI27" s="210" t="s">
        <v>3170</v>
      </c>
      <c r="RYJ27" s="210" t="s">
        <v>3171</v>
      </c>
      <c r="RYK27" s="210" t="s">
        <v>3170</v>
      </c>
      <c r="RYL27" s="210" t="s">
        <v>3171</v>
      </c>
      <c r="RYM27" s="210" t="s">
        <v>3170</v>
      </c>
      <c r="RYN27" s="210" t="s">
        <v>3171</v>
      </c>
      <c r="RYO27" s="210" t="s">
        <v>3170</v>
      </c>
      <c r="RYP27" s="210" t="s">
        <v>3171</v>
      </c>
      <c r="RYQ27" s="210" t="s">
        <v>3170</v>
      </c>
      <c r="RYR27" s="210" t="s">
        <v>3171</v>
      </c>
      <c r="RYS27" s="210" t="s">
        <v>3170</v>
      </c>
      <c r="RYT27" s="210" t="s">
        <v>3171</v>
      </c>
      <c r="RYU27" s="210" t="s">
        <v>3170</v>
      </c>
      <c r="RYV27" s="210" t="s">
        <v>3171</v>
      </c>
      <c r="RYW27" s="210" t="s">
        <v>3170</v>
      </c>
      <c r="RYX27" s="210" t="s">
        <v>3171</v>
      </c>
      <c r="RYY27" s="210" t="s">
        <v>3170</v>
      </c>
      <c r="RYZ27" s="210" t="s">
        <v>3171</v>
      </c>
      <c r="RZA27" s="210" t="s">
        <v>3170</v>
      </c>
      <c r="RZB27" s="210" t="s">
        <v>3171</v>
      </c>
      <c r="RZC27" s="210" t="s">
        <v>3170</v>
      </c>
      <c r="RZD27" s="210" t="s">
        <v>3171</v>
      </c>
      <c r="RZE27" s="210" t="s">
        <v>3170</v>
      </c>
      <c r="RZF27" s="210" t="s">
        <v>3171</v>
      </c>
      <c r="RZG27" s="210" t="s">
        <v>3170</v>
      </c>
      <c r="RZH27" s="210" t="s">
        <v>3171</v>
      </c>
      <c r="RZI27" s="210" t="s">
        <v>3170</v>
      </c>
      <c r="RZJ27" s="210" t="s">
        <v>3171</v>
      </c>
      <c r="RZK27" s="210" t="s">
        <v>3170</v>
      </c>
      <c r="RZL27" s="210" t="s">
        <v>3171</v>
      </c>
      <c r="RZM27" s="210" t="s">
        <v>3170</v>
      </c>
      <c r="RZN27" s="210" t="s">
        <v>3171</v>
      </c>
      <c r="RZO27" s="210" t="s">
        <v>3170</v>
      </c>
      <c r="RZP27" s="210" t="s">
        <v>3171</v>
      </c>
      <c r="RZQ27" s="210" t="s">
        <v>3170</v>
      </c>
      <c r="RZR27" s="210" t="s">
        <v>3171</v>
      </c>
      <c r="RZS27" s="210" t="s">
        <v>3170</v>
      </c>
      <c r="RZT27" s="210" t="s">
        <v>3171</v>
      </c>
      <c r="RZU27" s="210" t="s">
        <v>3170</v>
      </c>
      <c r="RZV27" s="210" t="s">
        <v>3171</v>
      </c>
      <c r="RZW27" s="210" t="s">
        <v>3170</v>
      </c>
      <c r="RZX27" s="210" t="s">
        <v>3171</v>
      </c>
      <c r="RZY27" s="210" t="s">
        <v>3170</v>
      </c>
      <c r="RZZ27" s="210" t="s">
        <v>3171</v>
      </c>
      <c r="SAA27" s="210" t="s">
        <v>3170</v>
      </c>
      <c r="SAB27" s="210" t="s">
        <v>3171</v>
      </c>
      <c r="SAC27" s="210" t="s">
        <v>3170</v>
      </c>
      <c r="SAD27" s="210" t="s">
        <v>3171</v>
      </c>
      <c r="SAE27" s="210" t="s">
        <v>3170</v>
      </c>
      <c r="SAF27" s="210" t="s">
        <v>3171</v>
      </c>
      <c r="SAG27" s="210" t="s">
        <v>3170</v>
      </c>
      <c r="SAH27" s="210" t="s">
        <v>3171</v>
      </c>
      <c r="SAI27" s="210" t="s">
        <v>3170</v>
      </c>
      <c r="SAJ27" s="210" t="s">
        <v>3171</v>
      </c>
      <c r="SAK27" s="210" t="s">
        <v>3170</v>
      </c>
      <c r="SAL27" s="210" t="s">
        <v>3171</v>
      </c>
      <c r="SAM27" s="210" t="s">
        <v>3170</v>
      </c>
      <c r="SAN27" s="210" t="s">
        <v>3171</v>
      </c>
      <c r="SAO27" s="210" t="s">
        <v>3170</v>
      </c>
      <c r="SAP27" s="210" t="s">
        <v>3171</v>
      </c>
      <c r="SAQ27" s="210" t="s">
        <v>3170</v>
      </c>
      <c r="SAR27" s="210" t="s">
        <v>3171</v>
      </c>
      <c r="SAS27" s="210" t="s">
        <v>3170</v>
      </c>
      <c r="SAT27" s="210" t="s">
        <v>3171</v>
      </c>
      <c r="SAU27" s="210" t="s">
        <v>3170</v>
      </c>
      <c r="SAV27" s="210" t="s">
        <v>3171</v>
      </c>
      <c r="SAW27" s="210" t="s">
        <v>3170</v>
      </c>
      <c r="SAX27" s="210" t="s">
        <v>3171</v>
      </c>
      <c r="SAY27" s="210" t="s">
        <v>3170</v>
      </c>
      <c r="SAZ27" s="210" t="s">
        <v>3171</v>
      </c>
      <c r="SBA27" s="210" t="s">
        <v>3170</v>
      </c>
      <c r="SBB27" s="210" t="s">
        <v>3171</v>
      </c>
      <c r="SBC27" s="210" t="s">
        <v>3170</v>
      </c>
      <c r="SBD27" s="210" t="s">
        <v>3171</v>
      </c>
      <c r="SBE27" s="210" t="s">
        <v>3170</v>
      </c>
      <c r="SBF27" s="210" t="s">
        <v>3171</v>
      </c>
      <c r="SBG27" s="210" t="s">
        <v>3170</v>
      </c>
      <c r="SBH27" s="210" t="s">
        <v>3171</v>
      </c>
      <c r="SBI27" s="210" t="s">
        <v>3170</v>
      </c>
      <c r="SBJ27" s="210" t="s">
        <v>3171</v>
      </c>
      <c r="SBK27" s="210" t="s">
        <v>3170</v>
      </c>
      <c r="SBL27" s="210" t="s">
        <v>3171</v>
      </c>
      <c r="SBM27" s="210" t="s">
        <v>3170</v>
      </c>
      <c r="SBN27" s="210" t="s">
        <v>3171</v>
      </c>
      <c r="SBO27" s="210" t="s">
        <v>3170</v>
      </c>
      <c r="SBP27" s="210" t="s">
        <v>3171</v>
      </c>
      <c r="SBQ27" s="210" t="s">
        <v>3170</v>
      </c>
      <c r="SBR27" s="210" t="s">
        <v>3171</v>
      </c>
      <c r="SBS27" s="210" t="s">
        <v>3170</v>
      </c>
      <c r="SBT27" s="210" t="s">
        <v>3171</v>
      </c>
      <c r="SBU27" s="210" t="s">
        <v>3170</v>
      </c>
      <c r="SBV27" s="210" t="s">
        <v>3171</v>
      </c>
      <c r="SBW27" s="210" t="s">
        <v>3170</v>
      </c>
      <c r="SBX27" s="210" t="s">
        <v>3171</v>
      </c>
      <c r="SBY27" s="210" t="s">
        <v>3170</v>
      </c>
      <c r="SBZ27" s="210" t="s">
        <v>3171</v>
      </c>
      <c r="SCA27" s="210" t="s">
        <v>3170</v>
      </c>
      <c r="SCB27" s="210" t="s">
        <v>3171</v>
      </c>
      <c r="SCC27" s="210" t="s">
        <v>3170</v>
      </c>
      <c r="SCD27" s="210" t="s">
        <v>3171</v>
      </c>
      <c r="SCE27" s="210" t="s">
        <v>3170</v>
      </c>
      <c r="SCF27" s="210" t="s">
        <v>3171</v>
      </c>
      <c r="SCG27" s="210" t="s">
        <v>3170</v>
      </c>
      <c r="SCH27" s="210" t="s">
        <v>3171</v>
      </c>
      <c r="SCI27" s="210" t="s">
        <v>3170</v>
      </c>
      <c r="SCJ27" s="210" t="s">
        <v>3171</v>
      </c>
      <c r="SCK27" s="210" t="s">
        <v>3170</v>
      </c>
      <c r="SCL27" s="210" t="s">
        <v>3171</v>
      </c>
      <c r="SCM27" s="210" t="s">
        <v>3170</v>
      </c>
      <c r="SCN27" s="210" t="s">
        <v>3171</v>
      </c>
      <c r="SCO27" s="210" t="s">
        <v>3170</v>
      </c>
      <c r="SCP27" s="210" t="s">
        <v>3171</v>
      </c>
      <c r="SCQ27" s="210" t="s">
        <v>3170</v>
      </c>
      <c r="SCR27" s="210" t="s">
        <v>3171</v>
      </c>
      <c r="SCS27" s="210" t="s">
        <v>3170</v>
      </c>
      <c r="SCT27" s="210" t="s">
        <v>3171</v>
      </c>
      <c r="SCU27" s="210" t="s">
        <v>3170</v>
      </c>
      <c r="SCV27" s="210" t="s">
        <v>3171</v>
      </c>
      <c r="SCW27" s="210" t="s">
        <v>3170</v>
      </c>
      <c r="SCX27" s="210" t="s">
        <v>3171</v>
      </c>
      <c r="SCY27" s="210" t="s">
        <v>3170</v>
      </c>
      <c r="SCZ27" s="210" t="s">
        <v>3171</v>
      </c>
      <c r="SDA27" s="210" t="s">
        <v>3170</v>
      </c>
      <c r="SDB27" s="210" t="s">
        <v>3171</v>
      </c>
      <c r="SDC27" s="210" t="s">
        <v>3170</v>
      </c>
      <c r="SDD27" s="210" t="s">
        <v>3171</v>
      </c>
      <c r="SDE27" s="210" t="s">
        <v>3170</v>
      </c>
      <c r="SDF27" s="210" t="s">
        <v>3171</v>
      </c>
      <c r="SDG27" s="210" t="s">
        <v>3170</v>
      </c>
      <c r="SDH27" s="210" t="s">
        <v>3171</v>
      </c>
      <c r="SDI27" s="210" t="s">
        <v>3170</v>
      </c>
      <c r="SDJ27" s="210" t="s">
        <v>3171</v>
      </c>
      <c r="SDK27" s="210" t="s">
        <v>3170</v>
      </c>
      <c r="SDL27" s="210" t="s">
        <v>3171</v>
      </c>
      <c r="SDM27" s="210" t="s">
        <v>3170</v>
      </c>
      <c r="SDN27" s="210" t="s">
        <v>3171</v>
      </c>
      <c r="SDO27" s="210" t="s">
        <v>3170</v>
      </c>
      <c r="SDP27" s="210" t="s">
        <v>3171</v>
      </c>
      <c r="SDQ27" s="210" t="s">
        <v>3170</v>
      </c>
      <c r="SDR27" s="210" t="s">
        <v>3171</v>
      </c>
      <c r="SDS27" s="210" t="s">
        <v>3170</v>
      </c>
      <c r="SDT27" s="210" t="s">
        <v>3171</v>
      </c>
      <c r="SDU27" s="210" t="s">
        <v>3170</v>
      </c>
      <c r="SDV27" s="210" t="s">
        <v>3171</v>
      </c>
      <c r="SDW27" s="210" t="s">
        <v>3170</v>
      </c>
      <c r="SDX27" s="210" t="s">
        <v>3171</v>
      </c>
      <c r="SDY27" s="210" t="s">
        <v>3170</v>
      </c>
      <c r="SDZ27" s="210" t="s">
        <v>3171</v>
      </c>
      <c r="SEA27" s="210" t="s">
        <v>3170</v>
      </c>
      <c r="SEB27" s="210" t="s">
        <v>3171</v>
      </c>
      <c r="SEC27" s="210" t="s">
        <v>3170</v>
      </c>
      <c r="SED27" s="210" t="s">
        <v>3171</v>
      </c>
      <c r="SEE27" s="210" t="s">
        <v>3170</v>
      </c>
      <c r="SEF27" s="210" t="s">
        <v>3171</v>
      </c>
      <c r="SEG27" s="210" t="s">
        <v>3170</v>
      </c>
      <c r="SEH27" s="210" t="s">
        <v>3171</v>
      </c>
      <c r="SEI27" s="210" t="s">
        <v>3170</v>
      </c>
      <c r="SEJ27" s="210" t="s">
        <v>3171</v>
      </c>
      <c r="SEK27" s="210" t="s">
        <v>3170</v>
      </c>
      <c r="SEL27" s="210" t="s">
        <v>3171</v>
      </c>
      <c r="SEM27" s="210" t="s">
        <v>3170</v>
      </c>
      <c r="SEN27" s="210" t="s">
        <v>3171</v>
      </c>
      <c r="SEO27" s="210" t="s">
        <v>3170</v>
      </c>
      <c r="SEP27" s="210" t="s">
        <v>3171</v>
      </c>
      <c r="SEQ27" s="210" t="s">
        <v>3170</v>
      </c>
      <c r="SER27" s="210" t="s">
        <v>3171</v>
      </c>
      <c r="SES27" s="210" t="s">
        <v>3170</v>
      </c>
      <c r="SET27" s="210" t="s">
        <v>3171</v>
      </c>
      <c r="SEU27" s="210" t="s">
        <v>3170</v>
      </c>
      <c r="SEV27" s="210" t="s">
        <v>3171</v>
      </c>
      <c r="SEW27" s="210" t="s">
        <v>3170</v>
      </c>
      <c r="SEX27" s="210" t="s">
        <v>3171</v>
      </c>
      <c r="SEY27" s="210" t="s">
        <v>3170</v>
      </c>
      <c r="SEZ27" s="210" t="s">
        <v>3171</v>
      </c>
      <c r="SFA27" s="210" t="s">
        <v>3170</v>
      </c>
      <c r="SFB27" s="210" t="s">
        <v>3171</v>
      </c>
      <c r="SFC27" s="210" t="s">
        <v>3170</v>
      </c>
      <c r="SFD27" s="210" t="s">
        <v>3171</v>
      </c>
      <c r="SFE27" s="210" t="s">
        <v>3170</v>
      </c>
      <c r="SFF27" s="210" t="s">
        <v>3171</v>
      </c>
      <c r="SFG27" s="210" t="s">
        <v>3170</v>
      </c>
      <c r="SFH27" s="210" t="s">
        <v>3171</v>
      </c>
      <c r="SFI27" s="210" t="s">
        <v>3170</v>
      </c>
      <c r="SFJ27" s="210" t="s">
        <v>3171</v>
      </c>
      <c r="SFK27" s="210" t="s">
        <v>3170</v>
      </c>
      <c r="SFL27" s="210" t="s">
        <v>3171</v>
      </c>
      <c r="SFM27" s="210" t="s">
        <v>3170</v>
      </c>
      <c r="SFN27" s="210" t="s">
        <v>3171</v>
      </c>
      <c r="SFO27" s="210" t="s">
        <v>3170</v>
      </c>
      <c r="SFP27" s="210" t="s">
        <v>3171</v>
      </c>
      <c r="SFQ27" s="210" t="s">
        <v>3170</v>
      </c>
      <c r="SFR27" s="210" t="s">
        <v>3171</v>
      </c>
      <c r="SFS27" s="210" t="s">
        <v>3170</v>
      </c>
      <c r="SFT27" s="210" t="s">
        <v>3171</v>
      </c>
      <c r="SFU27" s="210" t="s">
        <v>3170</v>
      </c>
      <c r="SFV27" s="210" t="s">
        <v>3171</v>
      </c>
      <c r="SFW27" s="210" t="s">
        <v>3170</v>
      </c>
      <c r="SFX27" s="210" t="s">
        <v>3171</v>
      </c>
      <c r="SFY27" s="210" t="s">
        <v>3170</v>
      </c>
      <c r="SFZ27" s="210" t="s">
        <v>3171</v>
      </c>
      <c r="SGA27" s="210" t="s">
        <v>3170</v>
      </c>
      <c r="SGB27" s="210" t="s">
        <v>3171</v>
      </c>
      <c r="SGC27" s="210" t="s">
        <v>3170</v>
      </c>
      <c r="SGD27" s="210" t="s">
        <v>3171</v>
      </c>
      <c r="SGE27" s="210" t="s">
        <v>3170</v>
      </c>
      <c r="SGF27" s="210" t="s">
        <v>3171</v>
      </c>
      <c r="SGG27" s="210" t="s">
        <v>3170</v>
      </c>
      <c r="SGH27" s="210" t="s">
        <v>3171</v>
      </c>
      <c r="SGI27" s="210" t="s">
        <v>3170</v>
      </c>
      <c r="SGJ27" s="210" t="s">
        <v>3171</v>
      </c>
      <c r="SGK27" s="210" t="s">
        <v>3170</v>
      </c>
      <c r="SGL27" s="210" t="s">
        <v>3171</v>
      </c>
      <c r="SGM27" s="210" t="s">
        <v>3170</v>
      </c>
      <c r="SGN27" s="210" t="s">
        <v>3171</v>
      </c>
      <c r="SGO27" s="210" t="s">
        <v>3170</v>
      </c>
      <c r="SGP27" s="210" t="s">
        <v>3171</v>
      </c>
      <c r="SGQ27" s="210" t="s">
        <v>3170</v>
      </c>
      <c r="SGR27" s="210" t="s">
        <v>3171</v>
      </c>
      <c r="SGS27" s="210" t="s">
        <v>3170</v>
      </c>
      <c r="SGT27" s="210" t="s">
        <v>3171</v>
      </c>
      <c r="SGU27" s="210" t="s">
        <v>3170</v>
      </c>
      <c r="SGV27" s="210" t="s">
        <v>3171</v>
      </c>
      <c r="SGW27" s="210" t="s">
        <v>3170</v>
      </c>
      <c r="SGX27" s="210" t="s">
        <v>3171</v>
      </c>
      <c r="SGY27" s="210" t="s">
        <v>3170</v>
      </c>
      <c r="SGZ27" s="210" t="s">
        <v>3171</v>
      </c>
      <c r="SHA27" s="210" t="s">
        <v>3170</v>
      </c>
      <c r="SHB27" s="210" t="s">
        <v>3171</v>
      </c>
      <c r="SHC27" s="210" t="s">
        <v>3170</v>
      </c>
      <c r="SHD27" s="210" t="s">
        <v>3171</v>
      </c>
      <c r="SHE27" s="210" t="s">
        <v>3170</v>
      </c>
      <c r="SHF27" s="210" t="s">
        <v>3171</v>
      </c>
      <c r="SHG27" s="210" t="s">
        <v>3170</v>
      </c>
      <c r="SHH27" s="210" t="s">
        <v>3171</v>
      </c>
      <c r="SHI27" s="210" t="s">
        <v>3170</v>
      </c>
      <c r="SHJ27" s="210" t="s">
        <v>3171</v>
      </c>
      <c r="SHK27" s="210" t="s">
        <v>3170</v>
      </c>
      <c r="SHL27" s="210" t="s">
        <v>3171</v>
      </c>
      <c r="SHM27" s="210" t="s">
        <v>3170</v>
      </c>
      <c r="SHN27" s="210" t="s">
        <v>3171</v>
      </c>
      <c r="SHO27" s="210" t="s">
        <v>3170</v>
      </c>
      <c r="SHP27" s="210" t="s">
        <v>3171</v>
      </c>
      <c r="SHQ27" s="210" t="s">
        <v>3170</v>
      </c>
      <c r="SHR27" s="210" t="s">
        <v>3171</v>
      </c>
      <c r="SHS27" s="210" t="s">
        <v>3170</v>
      </c>
      <c r="SHT27" s="210" t="s">
        <v>3171</v>
      </c>
      <c r="SHU27" s="210" t="s">
        <v>3170</v>
      </c>
      <c r="SHV27" s="210" t="s">
        <v>3171</v>
      </c>
      <c r="SHW27" s="210" t="s">
        <v>3170</v>
      </c>
      <c r="SHX27" s="210" t="s">
        <v>3171</v>
      </c>
      <c r="SHY27" s="210" t="s">
        <v>3170</v>
      </c>
      <c r="SHZ27" s="210" t="s">
        <v>3171</v>
      </c>
      <c r="SIA27" s="210" t="s">
        <v>3170</v>
      </c>
      <c r="SIB27" s="210" t="s">
        <v>3171</v>
      </c>
      <c r="SIC27" s="210" t="s">
        <v>3170</v>
      </c>
      <c r="SID27" s="210" t="s">
        <v>3171</v>
      </c>
      <c r="SIE27" s="210" t="s">
        <v>3170</v>
      </c>
      <c r="SIF27" s="210" t="s">
        <v>3171</v>
      </c>
      <c r="SIG27" s="210" t="s">
        <v>3170</v>
      </c>
      <c r="SIH27" s="210" t="s">
        <v>3171</v>
      </c>
      <c r="SII27" s="210" t="s">
        <v>3170</v>
      </c>
      <c r="SIJ27" s="210" t="s">
        <v>3171</v>
      </c>
      <c r="SIK27" s="210" t="s">
        <v>3170</v>
      </c>
      <c r="SIL27" s="210" t="s">
        <v>3171</v>
      </c>
      <c r="SIM27" s="210" t="s">
        <v>3170</v>
      </c>
      <c r="SIN27" s="210" t="s">
        <v>3171</v>
      </c>
      <c r="SIO27" s="210" t="s">
        <v>3170</v>
      </c>
      <c r="SIP27" s="210" t="s">
        <v>3171</v>
      </c>
      <c r="SIQ27" s="210" t="s">
        <v>3170</v>
      </c>
      <c r="SIR27" s="210" t="s">
        <v>3171</v>
      </c>
      <c r="SIS27" s="210" t="s">
        <v>3170</v>
      </c>
      <c r="SIT27" s="210" t="s">
        <v>3171</v>
      </c>
      <c r="SIU27" s="210" t="s">
        <v>3170</v>
      </c>
      <c r="SIV27" s="210" t="s">
        <v>3171</v>
      </c>
      <c r="SIW27" s="210" t="s">
        <v>3170</v>
      </c>
      <c r="SIX27" s="210" t="s">
        <v>3171</v>
      </c>
      <c r="SIY27" s="210" t="s">
        <v>3170</v>
      </c>
      <c r="SIZ27" s="210" t="s">
        <v>3171</v>
      </c>
      <c r="SJA27" s="210" t="s">
        <v>3170</v>
      </c>
      <c r="SJB27" s="210" t="s">
        <v>3171</v>
      </c>
      <c r="SJC27" s="210" t="s">
        <v>3170</v>
      </c>
      <c r="SJD27" s="210" t="s">
        <v>3171</v>
      </c>
      <c r="SJE27" s="210" t="s">
        <v>3170</v>
      </c>
      <c r="SJF27" s="210" t="s">
        <v>3171</v>
      </c>
      <c r="SJG27" s="210" t="s">
        <v>3170</v>
      </c>
      <c r="SJH27" s="210" t="s">
        <v>3171</v>
      </c>
      <c r="SJI27" s="210" t="s">
        <v>3170</v>
      </c>
      <c r="SJJ27" s="210" t="s">
        <v>3171</v>
      </c>
      <c r="SJK27" s="210" t="s">
        <v>3170</v>
      </c>
      <c r="SJL27" s="210" t="s">
        <v>3171</v>
      </c>
      <c r="SJM27" s="210" t="s">
        <v>3170</v>
      </c>
      <c r="SJN27" s="210" t="s">
        <v>3171</v>
      </c>
      <c r="SJO27" s="210" t="s">
        <v>3170</v>
      </c>
      <c r="SJP27" s="210" t="s">
        <v>3171</v>
      </c>
      <c r="SJQ27" s="210" t="s">
        <v>3170</v>
      </c>
      <c r="SJR27" s="210" t="s">
        <v>3171</v>
      </c>
      <c r="SJS27" s="210" t="s">
        <v>3170</v>
      </c>
      <c r="SJT27" s="210" t="s">
        <v>3171</v>
      </c>
      <c r="SJU27" s="210" t="s">
        <v>3170</v>
      </c>
      <c r="SJV27" s="210" t="s">
        <v>3171</v>
      </c>
      <c r="SJW27" s="210" t="s">
        <v>3170</v>
      </c>
      <c r="SJX27" s="210" t="s">
        <v>3171</v>
      </c>
      <c r="SJY27" s="210" t="s">
        <v>3170</v>
      </c>
      <c r="SJZ27" s="210" t="s">
        <v>3171</v>
      </c>
      <c r="SKA27" s="210" t="s">
        <v>3170</v>
      </c>
      <c r="SKB27" s="210" t="s">
        <v>3171</v>
      </c>
      <c r="SKC27" s="210" t="s">
        <v>3170</v>
      </c>
      <c r="SKD27" s="210" t="s">
        <v>3171</v>
      </c>
      <c r="SKE27" s="210" t="s">
        <v>3170</v>
      </c>
      <c r="SKF27" s="210" t="s">
        <v>3171</v>
      </c>
      <c r="SKG27" s="210" t="s">
        <v>3170</v>
      </c>
      <c r="SKH27" s="210" t="s">
        <v>3171</v>
      </c>
      <c r="SKI27" s="210" t="s">
        <v>3170</v>
      </c>
      <c r="SKJ27" s="210" t="s">
        <v>3171</v>
      </c>
      <c r="SKK27" s="210" t="s">
        <v>3170</v>
      </c>
      <c r="SKL27" s="210" t="s">
        <v>3171</v>
      </c>
      <c r="SKM27" s="210" t="s">
        <v>3170</v>
      </c>
      <c r="SKN27" s="210" t="s">
        <v>3171</v>
      </c>
      <c r="SKO27" s="210" t="s">
        <v>3170</v>
      </c>
      <c r="SKP27" s="210" t="s">
        <v>3171</v>
      </c>
      <c r="SKQ27" s="210" t="s">
        <v>3170</v>
      </c>
      <c r="SKR27" s="210" t="s">
        <v>3171</v>
      </c>
      <c r="SKS27" s="210" t="s">
        <v>3170</v>
      </c>
      <c r="SKT27" s="210" t="s">
        <v>3171</v>
      </c>
      <c r="SKU27" s="210" t="s">
        <v>3170</v>
      </c>
      <c r="SKV27" s="210" t="s">
        <v>3171</v>
      </c>
      <c r="SKW27" s="210" t="s">
        <v>3170</v>
      </c>
      <c r="SKX27" s="210" t="s">
        <v>3171</v>
      </c>
      <c r="SKY27" s="210" t="s">
        <v>3170</v>
      </c>
      <c r="SKZ27" s="210" t="s">
        <v>3171</v>
      </c>
      <c r="SLA27" s="210" t="s">
        <v>3170</v>
      </c>
      <c r="SLB27" s="210" t="s">
        <v>3171</v>
      </c>
      <c r="SLC27" s="210" t="s">
        <v>3170</v>
      </c>
      <c r="SLD27" s="210" t="s">
        <v>3171</v>
      </c>
      <c r="SLE27" s="210" t="s">
        <v>3170</v>
      </c>
      <c r="SLF27" s="210" t="s">
        <v>3171</v>
      </c>
      <c r="SLG27" s="210" t="s">
        <v>3170</v>
      </c>
      <c r="SLH27" s="210" t="s">
        <v>3171</v>
      </c>
      <c r="SLI27" s="210" t="s">
        <v>3170</v>
      </c>
      <c r="SLJ27" s="210" t="s">
        <v>3171</v>
      </c>
      <c r="SLK27" s="210" t="s">
        <v>3170</v>
      </c>
      <c r="SLL27" s="210" t="s">
        <v>3171</v>
      </c>
      <c r="SLM27" s="210" t="s">
        <v>3170</v>
      </c>
      <c r="SLN27" s="210" t="s">
        <v>3171</v>
      </c>
      <c r="SLO27" s="210" t="s">
        <v>3170</v>
      </c>
      <c r="SLP27" s="210" t="s">
        <v>3171</v>
      </c>
      <c r="SLQ27" s="210" t="s">
        <v>3170</v>
      </c>
      <c r="SLR27" s="210" t="s">
        <v>3171</v>
      </c>
      <c r="SLS27" s="210" t="s">
        <v>3170</v>
      </c>
      <c r="SLT27" s="210" t="s">
        <v>3171</v>
      </c>
      <c r="SLU27" s="210" t="s">
        <v>3170</v>
      </c>
      <c r="SLV27" s="210" t="s">
        <v>3171</v>
      </c>
      <c r="SLW27" s="210" t="s">
        <v>3170</v>
      </c>
      <c r="SLX27" s="210" t="s">
        <v>3171</v>
      </c>
      <c r="SLY27" s="210" t="s">
        <v>3170</v>
      </c>
      <c r="SLZ27" s="210" t="s">
        <v>3171</v>
      </c>
      <c r="SMA27" s="210" t="s">
        <v>3170</v>
      </c>
      <c r="SMB27" s="210" t="s">
        <v>3171</v>
      </c>
      <c r="SMC27" s="210" t="s">
        <v>3170</v>
      </c>
      <c r="SMD27" s="210" t="s">
        <v>3171</v>
      </c>
      <c r="SME27" s="210" t="s">
        <v>3170</v>
      </c>
      <c r="SMF27" s="210" t="s">
        <v>3171</v>
      </c>
      <c r="SMG27" s="210" t="s">
        <v>3170</v>
      </c>
      <c r="SMH27" s="210" t="s">
        <v>3171</v>
      </c>
      <c r="SMI27" s="210" t="s">
        <v>3170</v>
      </c>
      <c r="SMJ27" s="210" t="s">
        <v>3171</v>
      </c>
      <c r="SMK27" s="210" t="s">
        <v>3170</v>
      </c>
      <c r="SML27" s="210" t="s">
        <v>3171</v>
      </c>
      <c r="SMM27" s="210" t="s">
        <v>3170</v>
      </c>
      <c r="SMN27" s="210" t="s">
        <v>3171</v>
      </c>
      <c r="SMO27" s="210" t="s">
        <v>3170</v>
      </c>
      <c r="SMP27" s="210" t="s">
        <v>3171</v>
      </c>
      <c r="SMQ27" s="210" t="s">
        <v>3170</v>
      </c>
      <c r="SMR27" s="210" t="s">
        <v>3171</v>
      </c>
      <c r="SMS27" s="210" t="s">
        <v>3170</v>
      </c>
      <c r="SMT27" s="210" t="s">
        <v>3171</v>
      </c>
      <c r="SMU27" s="210" t="s">
        <v>3170</v>
      </c>
      <c r="SMV27" s="210" t="s">
        <v>3171</v>
      </c>
      <c r="SMW27" s="210" t="s">
        <v>3170</v>
      </c>
      <c r="SMX27" s="210" t="s">
        <v>3171</v>
      </c>
      <c r="SMY27" s="210" t="s">
        <v>3170</v>
      </c>
      <c r="SMZ27" s="210" t="s">
        <v>3171</v>
      </c>
      <c r="SNA27" s="210" t="s">
        <v>3170</v>
      </c>
      <c r="SNB27" s="210" t="s">
        <v>3171</v>
      </c>
      <c r="SNC27" s="210" t="s">
        <v>3170</v>
      </c>
      <c r="SND27" s="210" t="s">
        <v>3171</v>
      </c>
      <c r="SNE27" s="210" t="s">
        <v>3170</v>
      </c>
      <c r="SNF27" s="210" t="s">
        <v>3171</v>
      </c>
      <c r="SNG27" s="210" t="s">
        <v>3170</v>
      </c>
      <c r="SNH27" s="210" t="s">
        <v>3171</v>
      </c>
      <c r="SNI27" s="210" t="s">
        <v>3170</v>
      </c>
      <c r="SNJ27" s="210" t="s">
        <v>3171</v>
      </c>
      <c r="SNK27" s="210" t="s">
        <v>3170</v>
      </c>
      <c r="SNL27" s="210" t="s">
        <v>3171</v>
      </c>
      <c r="SNM27" s="210" t="s">
        <v>3170</v>
      </c>
      <c r="SNN27" s="210" t="s">
        <v>3171</v>
      </c>
      <c r="SNO27" s="210" t="s">
        <v>3170</v>
      </c>
      <c r="SNP27" s="210" t="s">
        <v>3171</v>
      </c>
      <c r="SNQ27" s="210" t="s">
        <v>3170</v>
      </c>
      <c r="SNR27" s="210" t="s">
        <v>3171</v>
      </c>
      <c r="SNS27" s="210" t="s">
        <v>3170</v>
      </c>
      <c r="SNT27" s="210" t="s">
        <v>3171</v>
      </c>
      <c r="SNU27" s="210" t="s">
        <v>3170</v>
      </c>
      <c r="SNV27" s="210" t="s">
        <v>3171</v>
      </c>
      <c r="SNW27" s="210" t="s">
        <v>3170</v>
      </c>
      <c r="SNX27" s="210" t="s">
        <v>3171</v>
      </c>
      <c r="SNY27" s="210" t="s">
        <v>3170</v>
      </c>
      <c r="SNZ27" s="210" t="s">
        <v>3171</v>
      </c>
      <c r="SOA27" s="210" t="s">
        <v>3170</v>
      </c>
      <c r="SOB27" s="210" t="s">
        <v>3171</v>
      </c>
      <c r="SOC27" s="210" t="s">
        <v>3170</v>
      </c>
      <c r="SOD27" s="210" t="s">
        <v>3171</v>
      </c>
      <c r="SOE27" s="210" t="s">
        <v>3170</v>
      </c>
      <c r="SOF27" s="210" t="s">
        <v>3171</v>
      </c>
      <c r="SOG27" s="210" t="s">
        <v>3170</v>
      </c>
      <c r="SOH27" s="210" t="s">
        <v>3171</v>
      </c>
      <c r="SOI27" s="210" t="s">
        <v>3170</v>
      </c>
      <c r="SOJ27" s="210" t="s">
        <v>3171</v>
      </c>
      <c r="SOK27" s="210" t="s">
        <v>3170</v>
      </c>
      <c r="SOL27" s="210" t="s">
        <v>3171</v>
      </c>
      <c r="SOM27" s="210" t="s">
        <v>3170</v>
      </c>
      <c r="SON27" s="210" t="s">
        <v>3171</v>
      </c>
      <c r="SOO27" s="210" t="s">
        <v>3170</v>
      </c>
      <c r="SOP27" s="210" t="s">
        <v>3171</v>
      </c>
      <c r="SOQ27" s="210" t="s">
        <v>3170</v>
      </c>
      <c r="SOR27" s="210" t="s">
        <v>3171</v>
      </c>
      <c r="SOS27" s="210" t="s">
        <v>3170</v>
      </c>
      <c r="SOT27" s="210" t="s">
        <v>3171</v>
      </c>
      <c r="SOU27" s="210" t="s">
        <v>3170</v>
      </c>
      <c r="SOV27" s="210" t="s">
        <v>3171</v>
      </c>
      <c r="SOW27" s="210" t="s">
        <v>3170</v>
      </c>
      <c r="SOX27" s="210" t="s">
        <v>3171</v>
      </c>
      <c r="SOY27" s="210" t="s">
        <v>3170</v>
      </c>
      <c r="SOZ27" s="210" t="s">
        <v>3171</v>
      </c>
      <c r="SPA27" s="210" t="s">
        <v>3170</v>
      </c>
      <c r="SPB27" s="210" t="s">
        <v>3171</v>
      </c>
      <c r="SPC27" s="210" t="s">
        <v>3170</v>
      </c>
      <c r="SPD27" s="210" t="s">
        <v>3171</v>
      </c>
      <c r="SPE27" s="210" t="s">
        <v>3170</v>
      </c>
      <c r="SPF27" s="210" t="s">
        <v>3171</v>
      </c>
      <c r="SPG27" s="210" t="s">
        <v>3170</v>
      </c>
      <c r="SPH27" s="210" t="s">
        <v>3171</v>
      </c>
      <c r="SPI27" s="210" t="s">
        <v>3170</v>
      </c>
      <c r="SPJ27" s="210" t="s">
        <v>3171</v>
      </c>
      <c r="SPK27" s="210" t="s">
        <v>3170</v>
      </c>
      <c r="SPL27" s="210" t="s">
        <v>3171</v>
      </c>
      <c r="SPM27" s="210" t="s">
        <v>3170</v>
      </c>
      <c r="SPN27" s="210" t="s">
        <v>3171</v>
      </c>
      <c r="SPO27" s="210" t="s">
        <v>3170</v>
      </c>
      <c r="SPP27" s="210" t="s">
        <v>3171</v>
      </c>
      <c r="SPQ27" s="210" t="s">
        <v>3170</v>
      </c>
      <c r="SPR27" s="210" t="s">
        <v>3171</v>
      </c>
      <c r="SPS27" s="210" t="s">
        <v>3170</v>
      </c>
      <c r="SPT27" s="210" t="s">
        <v>3171</v>
      </c>
      <c r="SPU27" s="210" t="s">
        <v>3170</v>
      </c>
      <c r="SPV27" s="210" t="s">
        <v>3171</v>
      </c>
      <c r="SPW27" s="210" t="s">
        <v>3170</v>
      </c>
      <c r="SPX27" s="210" t="s">
        <v>3171</v>
      </c>
      <c r="SPY27" s="210" t="s">
        <v>3170</v>
      </c>
      <c r="SPZ27" s="210" t="s">
        <v>3171</v>
      </c>
      <c r="SQA27" s="210" t="s">
        <v>3170</v>
      </c>
      <c r="SQB27" s="210" t="s">
        <v>3171</v>
      </c>
      <c r="SQC27" s="210" t="s">
        <v>3170</v>
      </c>
      <c r="SQD27" s="210" t="s">
        <v>3171</v>
      </c>
      <c r="SQE27" s="210" t="s">
        <v>3170</v>
      </c>
      <c r="SQF27" s="210" t="s">
        <v>3171</v>
      </c>
      <c r="SQG27" s="210" t="s">
        <v>3170</v>
      </c>
      <c r="SQH27" s="210" t="s">
        <v>3171</v>
      </c>
      <c r="SQI27" s="210" t="s">
        <v>3170</v>
      </c>
      <c r="SQJ27" s="210" t="s">
        <v>3171</v>
      </c>
      <c r="SQK27" s="210" t="s">
        <v>3170</v>
      </c>
      <c r="SQL27" s="210" t="s">
        <v>3171</v>
      </c>
      <c r="SQM27" s="210" t="s">
        <v>3170</v>
      </c>
      <c r="SQN27" s="210" t="s">
        <v>3171</v>
      </c>
      <c r="SQO27" s="210" t="s">
        <v>3170</v>
      </c>
      <c r="SQP27" s="210" t="s">
        <v>3171</v>
      </c>
      <c r="SQQ27" s="210" t="s">
        <v>3170</v>
      </c>
      <c r="SQR27" s="210" t="s">
        <v>3171</v>
      </c>
      <c r="SQS27" s="210" t="s">
        <v>3170</v>
      </c>
      <c r="SQT27" s="210" t="s">
        <v>3171</v>
      </c>
      <c r="SQU27" s="210" t="s">
        <v>3170</v>
      </c>
      <c r="SQV27" s="210" t="s">
        <v>3171</v>
      </c>
      <c r="SQW27" s="210" t="s">
        <v>3170</v>
      </c>
      <c r="SQX27" s="210" t="s">
        <v>3171</v>
      </c>
      <c r="SQY27" s="210" t="s">
        <v>3170</v>
      </c>
      <c r="SQZ27" s="210" t="s">
        <v>3171</v>
      </c>
      <c r="SRA27" s="210" t="s">
        <v>3170</v>
      </c>
      <c r="SRB27" s="210" t="s">
        <v>3171</v>
      </c>
      <c r="SRC27" s="210" t="s">
        <v>3170</v>
      </c>
      <c r="SRD27" s="210" t="s">
        <v>3171</v>
      </c>
      <c r="SRE27" s="210" t="s">
        <v>3170</v>
      </c>
      <c r="SRF27" s="210" t="s">
        <v>3171</v>
      </c>
      <c r="SRG27" s="210" t="s">
        <v>3170</v>
      </c>
      <c r="SRH27" s="210" t="s">
        <v>3171</v>
      </c>
      <c r="SRI27" s="210" t="s">
        <v>3170</v>
      </c>
      <c r="SRJ27" s="210" t="s">
        <v>3171</v>
      </c>
      <c r="SRK27" s="210" t="s">
        <v>3170</v>
      </c>
      <c r="SRL27" s="210" t="s">
        <v>3171</v>
      </c>
      <c r="SRM27" s="210" t="s">
        <v>3170</v>
      </c>
      <c r="SRN27" s="210" t="s">
        <v>3171</v>
      </c>
      <c r="SRO27" s="210" t="s">
        <v>3170</v>
      </c>
      <c r="SRP27" s="210" t="s">
        <v>3171</v>
      </c>
      <c r="SRQ27" s="210" t="s">
        <v>3170</v>
      </c>
      <c r="SRR27" s="210" t="s">
        <v>3171</v>
      </c>
      <c r="SRS27" s="210" t="s">
        <v>3170</v>
      </c>
      <c r="SRT27" s="210" t="s">
        <v>3171</v>
      </c>
      <c r="SRU27" s="210" t="s">
        <v>3170</v>
      </c>
      <c r="SRV27" s="210" t="s">
        <v>3171</v>
      </c>
      <c r="SRW27" s="210" t="s">
        <v>3170</v>
      </c>
      <c r="SRX27" s="210" t="s">
        <v>3171</v>
      </c>
      <c r="SRY27" s="210" t="s">
        <v>3170</v>
      </c>
      <c r="SRZ27" s="210" t="s">
        <v>3171</v>
      </c>
      <c r="SSA27" s="210" t="s">
        <v>3170</v>
      </c>
      <c r="SSB27" s="210" t="s">
        <v>3171</v>
      </c>
      <c r="SSC27" s="210" t="s">
        <v>3170</v>
      </c>
      <c r="SSD27" s="210" t="s">
        <v>3171</v>
      </c>
      <c r="SSE27" s="210" t="s">
        <v>3170</v>
      </c>
      <c r="SSF27" s="210" t="s">
        <v>3171</v>
      </c>
      <c r="SSG27" s="210" t="s">
        <v>3170</v>
      </c>
      <c r="SSH27" s="210" t="s">
        <v>3171</v>
      </c>
      <c r="SSI27" s="210" t="s">
        <v>3170</v>
      </c>
      <c r="SSJ27" s="210" t="s">
        <v>3171</v>
      </c>
      <c r="SSK27" s="210" t="s">
        <v>3170</v>
      </c>
      <c r="SSL27" s="210" t="s">
        <v>3171</v>
      </c>
      <c r="SSM27" s="210" t="s">
        <v>3170</v>
      </c>
      <c r="SSN27" s="210" t="s">
        <v>3171</v>
      </c>
      <c r="SSO27" s="210" t="s">
        <v>3170</v>
      </c>
      <c r="SSP27" s="210" t="s">
        <v>3171</v>
      </c>
      <c r="SSQ27" s="210" t="s">
        <v>3170</v>
      </c>
      <c r="SSR27" s="210" t="s">
        <v>3171</v>
      </c>
      <c r="SSS27" s="210" t="s">
        <v>3170</v>
      </c>
      <c r="SST27" s="210" t="s">
        <v>3171</v>
      </c>
      <c r="SSU27" s="210" t="s">
        <v>3170</v>
      </c>
      <c r="SSV27" s="210" t="s">
        <v>3171</v>
      </c>
      <c r="SSW27" s="210" t="s">
        <v>3170</v>
      </c>
      <c r="SSX27" s="210" t="s">
        <v>3171</v>
      </c>
      <c r="SSY27" s="210" t="s">
        <v>3170</v>
      </c>
      <c r="SSZ27" s="210" t="s">
        <v>3171</v>
      </c>
      <c r="STA27" s="210" t="s">
        <v>3170</v>
      </c>
      <c r="STB27" s="210" t="s">
        <v>3171</v>
      </c>
      <c r="STC27" s="210" t="s">
        <v>3170</v>
      </c>
      <c r="STD27" s="210" t="s">
        <v>3171</v>
      </c>
      <c r="STE27" s="210" t="s">
        <v>3170</v>
      </c>
      <c r="STF27" s="210" t="s">
        <v>3171</v>
      </c>
      <c r="STG27" s="210" t="s">
        <v>3170</v>
      </c>
      <c r="STH27" s="210" t="s">
        <v>3171</v>
      </c>
      <c r="STI27" s="210" t="s">
        <v>3170</v>
      </c>
      <c r="STJ27" s="210" t="s">
        <v>3171</v>
      </c>
      <c r="STK27" s="210" t="s">
        <v>3170</v>
      </c>
      <c r="STL27" s="210" t="s">
        <v>3171</v>
      </c>
      <c r="STM27" s="210" t="s">
        <v>3170</v>
      </c>
      <c r="STN27" s="210" t="s">
        <v>3171</v>
      </c>
      <c r="STO27" s="210" t="s">
        <v>3170</v>
      </c>
      <c r="STP27" s="210" t="s">
        <v>3171</v>
      </c>
      <c r="STQ27" s="210" t="s">
        <v>3170</v>
      </c>
      <c r="STR27" s="210" t="s">
        <v>3171</v>
      </c>
      <c r="STS27" s="210" t="s">
        <v>3170</v>
      </c>
      <c r="STT27" s="210" t="s">
        <v>3171</v>
      </c>
      <c r="STU27" s="210" t="s">
        <v>3170</v>
      </c>
      <c r="STV27" s="210" t="s">
        <v>3171</v>
      </c>
      <c r="STW27" s="210" t="s">
        <v>3170</v>
      </c>
      <c r="STX27" s="210" t="s">
        <v>3171</v>
      </c>
      <c r="STY27" s="210" t="s">
        <v>3170</v>
      </c>
      <c r="STZ27" s="210" t="s">
        <v>3171</v>
      </c>
      <c r="SUA27" s="210" t="s">
        <v>3170</v>
      </c>
      <c r="SUB27" s="210" t="s">
        <v>3171</v>
      </c>
      <c r="SUC27" s="210" t="s">
        <v>3170</v>
      </c>
      <c r="SUD27" s="210" t="s">
        <v>3171</v>
      </c>
      <c r="SUE27" s="210" t="s">
        <v>3170</v>
      </c>
      <c r="SUF27" s="210" t="s">
        <v>3171</v>
      </c>
      <c r="SUG27" s="210" t="s">
        <v>3170</v>
      </c>
      <c r="SUH27" s="210" t="s">
        <v>3171</v>
      </c>
      <c r="SUI27" s="210" t="s">
        <v>3170</v>
      </c>
      <c r="SUJ27" s="210" t="s">
        <v>3171</v>
      </c>
      <c r="SUK27" s="210" t="s">
        <v>3170</v>
      </c>
      <c r="SUL27" s="210" t="s">
        <v>3171</v>
      </c>
      <c r="SUM27" s="210" t="s">
        <v>3170</v>
      </c>
      <c r="SUN27" s="210" t="s">
        <v>3171</v>
      </c>
      <c r="SUO27" s="210" t="s">
        <v>3170</v>
      </c>
      <c r="SUP27" s="210" t="s">
        <v>3171</v>
      </c>
      <c r="SUQ27" s="210" t="s">
        <v>3170</v>
      </c>
      <c r="SUR27" s="210" t="s">
        <v>3171</v>
      </c>
      <c r="SUS27" s="210" t="s">
        <v>3170</v>
      </c>
      <c r="SUT27" s="210" t="s">
        <v>3171</v>
      </c>
      <c r="SUU27" s="210" t="s">
        <v>3170</v>
      </c>
      <c r="SUV27" s="210" t="s">
        <v>3171</v>
      </c>
      <c r="SUW27" s="210" t="s">
        <v>3170</v>
      </c>
      <c r="SUX27" s="210" t="s">
        <v>3171</v>
      </c>
      <c r="SUY27" s="210" t="s">
        <v>3170</v>
      </c>
      <c r="SUZ27" s="210" t="s">
        <v>3171</v>
      </c>
      <c r="SVA27" s="210" t="s">
        <v>3170</v>
      </c>
      <c r="SVB27" s="210" t="s">
        <v>3171</v>
      </c>
      <c r="SVC27" s="210" t="s">
        <v>3170</v>
      </c>
      <c r="SVD27" s="210" t="s">
        <v>3171</v>
      </c>
      <c r="SVE27" s="210" t="s">
        <v>3170</v>
      </c>
      <c r="SVF27" s="210" t="s">
        <v>3171</v>
      </c>
      <c r="SVG27" s="210" t="s">
        <v>3170</v>
      </c>
      <c r="SVH27" s="210" t="s">
        <v>3171</v>
      </c>
      <c r="SVI27" s="210" t="s">
        <v>3170</v>
      </c>
      <c r="SVJ27" s="210" t="s">
        <v>3171</v>
      </c>
      <c r="SVK27" s="210" t="s">
        <v>3170</v>
      </c>
      <c r="SVL27" s="210" t="s">
        <v>3171</v>
      </c>
      <c r="SVM27" s="210" t="s">
        <v>3170</v>
      </c>
      <c r="SVN27" s="210" t="s">
        <v>3171</v>
      </c>
      <c r="SVO27" s="210" t="s">
        <v>3170</v>
      </c>
      <c r="SVP27" s="210" t="s">
        <v>3171</v>
      </c>
      <c r="SVQ27" s="210" t="s">
        <v>3170</v>
      </c>
      <c r="SVR27" s="210" t="s">
        <v>3171</v>
      </c>
      <c r="SVS27" s="210" t="s">
        <v>3170</v>
      </c>
      <c r="SVT27" s="210" t="s">
        <v>3171</v>
      </c>
      <c r="SVU27" s="210" t="s">
        <v>3170</v>
      </c>
      <c r="SVV27" s="210" t="s">
        <v>3171</v>
      </c>
      <c r="SVW27" s="210" t="s">
        <v>3170</v>
      </c>
      <c r="SVX27" s="210" t="s">
        <v>3171</v>
      </c>
      <c r="SVY27" s="210" t="s">
        <v>3170</v>
      </c>
      <c r="SVZ27" s="210" t="s">
        <v>3171</v>
      </c>
      <c r="SWA27" s="210" t="s">
        <v>3170</v>
      </c>
      <c r="SWB27" s="210" t="s">
        <v>3171</v>
      </c>
      <c r="SWC27" s="210" t="s">
        <v>3170</v>
      </c>
      <c r="SWD27" s="210" t="s">
        <v>3171</v>
      </c>
      <c r="SWE27" s="210" t="s">
        <v>3170</v>
      </c>
      <c r="SWF27" s="210" t="s">
        <v>3171</v>
      </c>
      <c r="SWG27" s="210" t="s">
        <v>3170</v>
      </c>
      <c r="SWH27" s="210" t="s">
        <v>3171</v>
      </c>
      <c r="SWI27" s="210" t="s">
        <v>3170</v>
      </c>
      <c r="SWJ27" s="210" t="s">
        <v>3171</v>
      </c>
      <c r="SWK27" s="210" t="s">
        <v>3170</v>
      </c>
      <c r="SWL27" s="210" t="s">
        <v>3171</v>
      </c>
      <c r="SWM27" s="210" t="s">
        <v>3170</v>
      </c>
      <c r="SWN27" s="210" t="s">
        <v>3171</v>
      </c>
      <c r="SWO27" s="210" t="s">
        <v>3170</v>
      </c>
      <c r="SWP27" s="210" t="s">
        <v>3171</v>
      </c>
      <c r="SWQ27" s="210" t="s">
        <v>3170</v>
      </c>
      <c r="SWR27" s="210" t="s">
        <v>3171</v>
      </c>
      <c r="SWS27" s="210" t="s">
        <v>3170</v>
      </c>
      <c r="SWT27" s="210" t="s">
        <v>3171</v>
      </c>
      <c r="SWU27" s="210" t="s">
        <v>3170</v>
      </c>
      <c r="SWV27" s="210" t="s">
        <v>3171</v>
      </c>
      <c r="SWW27" s="210" t="s">
        <v>3170</v>
      </c>
      <c r="SWX27" s="210" t="s">
        <v>3171</v>
      </c>
      <c r="SWY27" s="210" t="s">
        <v>3170</v>
      </c>
      <c r="SWZ27" s="210" t="s">
        <v>3171</v>
      </c>
      <c r="SXA27" s="210" t="s">
        <v>3170</v>
      </c>
      <c r="SXB27" s="210" t="s">
        <v>3171</v>
      </c>
      <c r="SXC27" s="210" t="s">
        <v>3170</v>
      </c>
      <c r="SXD27" s="210" t="s">
        <v>3171</v>
      </c>
      <c r="SXE27" s="210" t="s">
        <v>3170</v>
      </c>
      <c r="SXF27" s="210" t="s">
        <v>3171</v>
      </c>
      <c r="SXG27" s="210" t="s">
        <v>3170</v>
      </c>
      <c r="SXH27" s="210" t="s">
        <v>3171</v>
      </c>
      <c r="SXI27" s="210" t="s">
        <v>3170</v>
      </c>
      <c r="SXJ27" s="210" t="s">
        <v>3171</v>
      </c>
      <c r="SXK27" s="210" t="s">
        <v>3170</v>
      </c>
      <c r="SXL27" s="210" t="s">
        <v>3171</v>
      </c>
      <c r="SXM27" s="210" t="s">
        <v>3170</v>
      </c>
      <c r="SXN27" s="210" t="s">
        <v>3171</v>
      </c>
      <c r="SXO27" s="210" t="s">
        <v>3170</v>
      </c>
      <c r="SXP27" s="210" t="s">
        <v>3171</v>
      </c>
      <c r="SXQ27" s="210" t="s">
        <v>3170</v>
      </c>
      <c r="SXR27" s="210" t="s">
        <v>3171</v>
      </c>
      <c r="SXS27" s="210" t="s">
        <v>3170</v>
      </c>
      <c r="SXT27" s="210" t="s">
        <v>3171</v>
      </c>
      <c r="SXU27" s="210" t="s">
        <v>3170</v>
      </c>
      <c r="SXV27" s="210" t="s">
        <v>3171</v>
      </c>
      <c r="SXW27" s="210" t="s">
        <v>3170</v>
      </c>
      <c r="SXX27" s="210" t="s">
        <v>3171</v>
      </c>
      <c r="SXY27" s="210" t="s">
        <v>3170</v>
      </c>
      <c r="SXZ27" s="210" t="s">
        <v>3171</v>
      </c>
      <c r="SYA27" s="210" t="s">
        <v>3170</v>
      </c>
      <c r="SYB27" s="210" t="s">
        <v>3171</v>
      </c>
      <c r="SYC27" s="210" t="s">
        <v>3170</v>
      </c>
      <c r="SYD27" s="210" t="s">
        <v>3171</v>
      </c>
      <c r="SYE27" s="210" t="s">
        <v>3170</v>
      </c>
      <c r="SYF27" s="210" t="s">
        <v>3171</v>
      </c>
      <c r="SYG27" s="210" t="s">
        <v>3170</v>
      </c>
      <c r="SYH27" s="210" t="s">
        <v>3171</v>
      </c>
      <c r="SYI27" s="210" t="s">
        <v>3170</v>
      </c>
      <c r="SYJ27" s="210" t="s">
        <v>3171</v>
      </c>
      <c r="SYK27" s="210" t="s">
        <v>3170</v>
      </c>
      <c r="SYL27" s="210" t="s">
        <v>3171</v>
      </c>
      <c r="SYM27" s="210" t="s">
        <v>3170</v>
      </c>
      <c r="SYN27" s="210" t="s">
        <v>3171</v>
      </c>
      <c r="SYO27" s="210" t="s">
        <v>3170</v>
      </c>
      <c r="SYP27" s="210" t="s">
        <v>3171</v>
      </c>
      <c r="SYQ27" s="210" t="s">
        <v>3170</v>
      </c>
      <c r="SYR27" s="210" t="s">
        <v>3171</v>
      </c>
      <c r="SYS27" s="210" t="s">
        <v>3170</v>
      </c>
      <c r="SYT27" s="210" t="s">
        <v>3171</v>
      </c>
      <c r="SYU27" s="210" t="s">
        <v>3170</v>
      </c>
      <c r="SYV27" s="210" t="s">
        <v>3171</v>
      </c>
      <c r="SYW27" s="210" t="s">
        <v>3170</v>
      </c>
      <c r="SYX27" s="210" t="s">
        <v>3171</v>
      </c>
      <c r="SYY27" s="210" t="s">
        <v>3170</v>
      </c>
      <c r="SYZ27" s="210" t="s">
        <v>3171</v>
      </c>
      <c r="SZA27" s="210" t="s">
        <v>3170</v>
      </c>
      <c r="SZB27" s="210" t="s">
        <v>3171</v>
      </c>
      <c r="SZC27" s="210" t="s">
        <v>3170</v>
      </c>
      <c r="SZD27" s="210" t="s">
        <v>3171</v>
      </c>
      <c r="SZE27" s="210" t="s">
        <v>3170</v>
      </c>
      <c r="SZF27" s="210" t="s">
        <v>3171</v>
      </c>
      <c r="SZG27" s="210" t="s">
        <v>3170</v>
      </c>
      <c r="SZH27" s="210" t="s">
        <v>3171</v>
      </c>
      <c r="SZI27" s="210" t="s">
        <v>3170</v>
      </c>
      <c r="SZJ27" s="210" t="s">
        <v>3171</v>
      </c>
      <c r="SZK27" s="210" t="s">
        <v>3170</v>
      </c>
      <c r="SZL27" s="210" t="s">
        <v>3171</v>
      </c>
      <c r="SZM27" s="210" t="s">
        <v>3170</v>
      </c>
      <c r="SZN27" s="210" t="s">
        <v>3171</v>
      </c>
      <c r="SZO27" s="210" t="s">
        <v>3170</v>
      </c>
      <c r="SZP27" s="210" t="s">
        <v>3171</v>
      </c>
      <c r="SZQ27" s="210" t="s">
        <v>3170</v>
      </c>
      <c r="SZR27" s="210" t="s">
        <v>3171</v>
      </c>
      <c r="SZS27" s="210" t="s">
        <v>3170</v>
      </c>
      <c r="SZT27" s="210" t="s">
        <v>3171</v>
      </c>
      <c r="SZU27" s="210" t="s">
        <v>3170</v>
      </c>
      <c r="SZV27" s="210" t="s">
        <v>3171</v>
      </c>
      <c r="SZW27" s="210" t="s">
        <v>3170</v>
      </c>
      <c r="SZX27" s="210" t="s">
        <v>3171</v>
      </c>
      <c r="SZY27" s="210" t="s">
        <v>3170</v>
      </c>
      <c r="SZZ27" s="210" t="s">
        <v>3171</v>
      </c>
      <c r="TAA27" s="210" t="s">
        <v>3170</v>
      </c>
      <c r="TAB27" s="210" t="s">
        <v>3171</v>
      </c>
      <c r="TAC27" s="210" t="s">
        <v>3170</v>
      </c>
      <c r="TAD27" s="210" t="s">
        <v>3171</v>
      </c>
      <c r="TAE27" s="210" t="s">
        <v>3170</v>
      </c>
      <c r="TAF27" s="210" t="s">
        <v>3171</v>
      </c>
      <c r="TAG27" s="210" t="s">
        <v>3170</v>
      </c>
      <c r="TAH27" s="210" t="s">
        <v>3171</v>
      </c>
      <c r="TAI27" s="210" t="s">
        <v>3170</v>
      </c>
      <c r="TAJ27" s="210" t="s">
        <v>3171</v>
      </c>
      <c r="TAK27" s="210" t="s">
        <v>3170</v>
      </c>
      <c r="TAL27" s="210" t="s">
        <v>3171</v>
      </c>
      <c r="TAM27" s="210" t="s">
        <v>3170</v>
      </c>
      <c r="TAN27" s="210" t="s">
        <v>3171</v>
      </c>
      <c r="TAO27" s="210" t="s">
        <v>3170</v>
      </c>
      <c r="TAP27" s="210" t="s">
        <v>3171</v>
      </c>
      <c r="TAQ27" s="210" t="s">
        <v>3170</v>
      </c>
      <c r="TAR27" s="210" t="s">
        <v>3171</v>
      </c>
      <c r="TAS27" s="210" t="s">
        <v>3170</v>
      </c>
      <c r="TAT27" s="210" t="s">
        <v>3171</v>
      </c>
      <c r="TAU27" s="210" t="s">
        <v>3170</v>
      </c>
      <c r="TAV27" s="210" t="s">
        <v>3171</v>
      </c>
      <c r="TAW27" s="210" t="s">
        <v>3170</v>
      </c>
      <c r="TAX27" s="210" t="s">
        <v>3171</v>
      </c>
      <c r="TAY27" s="210" t="s">
        <v>3170</v>
      </c>
      <c r="TAZ27" s="210" t="s">
        <v>3171</v>
      </c>
      <c r="TBA27" s="210" t="s">
        <v>3170</v>
      </c>
      <c r="TBB27" s="210" t="s">
        <v>3171</v>
      </c>
      <c r="TBC27" s="210" t="s">
        <v>3170</v>
      </c>
      <c r="TBD27" s="210" t="s">
        <v>3171</v>
      </c>
      <c r="TBE27" s="210" t="s">
        <v>3170</v>
      </c>
      <c r="TBF27" s="210" t="s">
        <v>3171</v>
      </c>
      <c r="TBG27" s="210" t="s">
        <v>3170</v>
      </c>
      <c r="TBH27" s="210" t="s">
        <v>3171</v>
      </c>
      <c r="TBI27" s="210" t="s">
        <v>3170</v>
      </c>
      <c r="TBJ27" s="210" t="s">
        <v>3171</v>
      </c>
      <c r="TBK27" s="210" t="s">
        <v>3170</v>
      </c>
      <c r="TBL27" s="210" t="s">
        <v>3171</v>
      </c>
      <c r="TBM27" s="210" t="s">
        <v>3170</v>
      </c>
      <c r="TBN27" s="210" t="s">
        <v>3171</v>
      </c>
      <c r="TBO27" s="210" t="s">
        <v>3170</v>
      </c>
      <c r="TBP27" s="210" t="s">
        <v>3171</v>
      </c>
      <c r="TBQ27" s="210" t="s">
        <v>3170</v>
      </c>
      <c r="TBR27" s="210" t="s">
        <v>3171</v>
      </c>
      <c r="TBS27" s="210" t="s">
        <v>3170</v>
      </c>
      <c r="TBT27" s="210" t="s">
        <v>3171</v>
      </c>
      <c r="TBU27" s="210" t="s">
        <v>3170</v>
      </c>
      <c r="TBV27" s="210" t="s">
        <v>3171</v>
      </c>
      <c r="TBW27" s="210" t="s">
        <v>3170</v>
      </c>
      <c r="TBX27" s="210" t="s">
        <v>3171</v>
      </c>
      <c r="TBY27" s="210" t="s">
        <v>3170</v>
      </c>
      <c r="TBZ27" s="210" t="s">
        <v>3171</v>
      </c>
      <c r="TCA27" s="210" t="s">
        <v>3170</v>
      </c>
      <c r="TCB27" s="210" t="s">
        <v>3171</v>
      </c>
      <c r="TCC27" s="210" t="s">
        <v>3170</v>
      </c>
      <c r="TCD27" s="210" t="s">
        <v>3171</v>
      </c>
      <c r="TCE27" s="210" t="s">
        <v>3170</v>
      </c>
      <c r="TCF27" s="210" t="s">
        <v>3171</v>
      </c>
      <c r="TCG27" s="210" t="s">
        <v>3170</v>
      </c>
      <c r="TCH27" s="210" t="s">
        <v>3171</v>
      </c>
      <c r="TCI27" s="210" t="s">
        <v>3170</v>
      </c>
      <c r="TCJ27" s="210" t="s">
        <v>3171</v>
      </c>
      <c r="TCK27" s="210" t="s">
        <v>3170</v>
      </c>
      <c r="TCL27" s="210" t="s">
        <v>3171</v>
      </c>
      <c r="TCM27" s="210" t="s">
        <v>3170</v>
      </c>
      <c r="TCN27" s="210" t="s">
        <v>3171</v>
      </c>
      <c r="TCO27" s="210" t="s">
        <v>3170</v>
      </c>
      <c r="TCP27" s="210" t="s">
        <v>3171</v>
      </c>
      <c r="TCQ27" s="210" t="s">
        <v>3170</v>
      </c>
      <c r="TCR27" s="210" t="s">
        <v>3171</v>
      </c>
      <c r="TCS27" s="210" t="s">
        <v>3170</v>
      </c>
      <c r="TCT27" s="210" t="s">
        <v>3171</v>
      </c>
      <c r="TCU27" s="210" t="s">
        <v>3170</v>
      </c>
      <c r="TCV27" s="210" t="s">
        <v>3171</v>
      </c>
      <c r="TCW27" s="210" t="s">
        <v>3170</v>
      </c>
      <c r="TCX27" s="210" t="s">
        <v>3171</v>
      </c>
      <c r="TCY27" s="210" t="s">
        <v>3170</v>
      </c>
      <c r="TCZ27" s="210" t="s">
        <v>3171</v>
      </c>
      <c r="TDA27" s="210" t="s">
        <v>3170</v>
      </c>
      <c r="TDB27" s="210" t="s">
        <v>3171</v>
      </c>
      <c r="TDC27" s="210" t="s">
        <v>3170</v>
      </c>
      <c r="TDD27" s="210" t="s">
        <v>3171</v>
      </c>
      <c r="TDE27" s="210" t="s">
        <v>3170</v>
      </c>
      <c r="TDF27" s="210" t="s">
        <v>3171</v>
      </c>
      <c r="TDG27" s="210" t="s">
        <v>3170</v>
      </c>
      <c r="TDH27" s="210" t="s">
        <v>3171</v>
      </c>
      <c r="TDI27" s="210" t="s">
        <v>3170</v>
      </c>
      <c r="TDJ27" s="210" t="s">
        <v>3171</v>
      </c>
      <c r="TDK27" s="210" t="s">
        <v>3170</v>
      </c>
      <c r="TDL27" s="210" t="s">
        <v>3171</v>
      </c>
      <c r="TDM27" s="210" t="s">
        <v>3170</v>
      </c>
      <c r="TDN27" s="210" t="s">
        <v>3171</v>
      </c>
      <c r="TDO27" s="210" t="s">
        <v>3170</v>
      </c>
      <c r="TDP27" s="210" t="s">
        <v>3171</v>
      </c>
      <c r="TDQ27" s="210" t="s">
        <v>3170</v>
      </c>
      <c r="TDR27" s="210" t="s">
        <v>3171</v>
      </c>
      <c r="TDS27" s="210" t="s">
        <v>3170</v>
      </c>
      <c r="TDT27" s="210" t="s">
        <v>3171</v>
      </c>
      <c r="TDU27" s="210" t="s">
        <v>3170</v>
      </c>
      <c r="TDV27" s="210" t="s">
        <v>3171</v>
      </c>
      <c r="TDW27" s="210" t="s">
        <v>3170</v>
      </c>
      <c r="TDX27" s="210" t="s">
        <v>3171</v>
      </c>
      <c r="TDY27" s="210" t="s">
        <v>3170</v>
      </c>
      <c r="TDZ27" s="210" t="s">
        <v>3171</v>
      </c>
      <c r="TEA27" s="210" t="s">
        <v>3170</v>
      </c>
      <c r="TEB27" s="210" t="s">
        <v>3171</v>
      </c>
      <c r="TEC27" s="210" t="s">
        <v>3170</v>
      </c>
      <c r="TED27" s="210" t="s">
        <v>3171</v>
      </c>
      <c r="TEE27" s="210" t="s">
        <v>3170</v>
      </c>
      <c r="TEF27" s="210" t="s">
        <v>3171</v>
      </c>
      <c r="TEG27" s="210" t="s">
        <v>3170</v>
      </c>
      <c r="TEH27" s="210" t="s">
        <v>3171</v>
      </c>
      <c r="TEI27" s="210" t="s">
        <v>3170</v>
      </c>
      <c r="TEJ27" s="210" t="s">
        <v>3171</v>
      </c>
      <c r="TEK27" s="210" t="s">
        <v>3170</v>
      </c>
      <c r="TEL27" s="210" t="s">
        <v>3171</v>
      </c>
      <c r="TEM27" s="210" t="s">
        <v>3170</v>
      </c>
      <c r="TEN27" s="210" t="s">
        <v>3171</v>
      </c>
      <c r="TEO27" s="210" t="s">
        <v>3170</v>
      </c>
      <c r="TEP27" s="210" t="s">
        <v>3171</v>
      </c>
      <c r="TEQ27" s="210" t="s">
        <v>3170</v>
      </c>
      <c r="TER27" s="210" t="s">
        <v>3171</v>
      </c>
      <c r="TES27" s="210" t="s">
        <v>3170</v>
      </c>
      <c r="TET27" s="210" t="s">
        <v>3171</v>
      </c>
      <c r="TEU27" s="210" t="s">
        <v>3170</v>
      </c>
      <c r="TEV27" s="210" t="s">
        <v>3171</v>
      </c>
      <c r="TEW27" s="210" t="s">
        <v>3170</v>
      </c>
      <c r="TEX27" s="210" t="s">
        <v>3171</v>
      </c>
      <c r="TEY27" s="210" t="s">
        <v>3170</v>
      </c>
      <c r="TEZ27" s="210" t="s">
        <v>3171</v>
      </c>
      <c r="TFA27" s="210" t="s">
        <v>3170</v>
      </c>
      <c r="TFB27" s="210" t="s">
        <v>3171</v>
      </c>
      <c r="TFC27" s="210" t="s">
        <v>3170</v>
      </c>
      <c r="TFD27" s="210" t="s">
        <v>3171</v>
      </c>
      <c r="TFE27" s="210" t="s">
        <v>3170</v>
      </c>
      <c r="TFF27" s="210" t="s">
        <v>3171</v>
      </c>
      <c r="TFG27" s="210" t="s">
        <v>3170</v>
      </c>
      <c r="TFH27" s="210" t="s">
        <v>3171</v>
      </c>
      <c r="TFI27" s="210" t="s">
        <v>3170</v>
      </c>
      <c r="TFJ27" s="210" t="s">
        <v>3171</v>
      </c>
      <c r="TFK27" s="210" t="s">
        <v>3170</v>
      </c>
      <c r="TFL27" s="210" t="s">
        <v>3171</v>
      </c>
      <c r="TFM27" s="210" t="s">
        <v>3170</v>
      </c>
      <c r="TFN27" s="210" t="s">
        <v>3171</v>
      </c>
      <c r="TFO27" s="210" t="s">
        <v>3170</v>
      </c>
      <c r="TFP27" s="210" t="s">
        <v>3171</v>
      </c>
      <c r="TFQ27" s="210" t="s">
        <v>3170</v>
      </c>
      <c r="TFR27" s="210" t="s">
        <v>3171</v>
      </c>
      <c r="TFS27" s="210" t="s">
        <v>3170</v>
      </c>
      <c r="TFT27" s="210" t="s">
        <v>3171</v>
      </c>
      <c r="TFU27" s="210" t="s">
        <v>3170</v>
      </c>
      <c r="TFV27" s="210" t="s">
        <v>3171</v>
      </c>
      <c r="TFW27" s="210" t="s">
        <v>3170</v>
      </c>
      <c r="TFX27" s="210" t="s">
        <v>3171</v>
      </c>
      <c r="TFY27" s="210" t="s">
        <v>3170</v>
      </c>
      <c r="TFZ27" s="210" t="s">
        <v>3171</v>
      </c>
      <c r="TGA27" s="210" t="s">
        <v>3170</v>
      </c>
      <c r="TGB27" s="210" t="s">
        <v>3171</v>
      </c>
      <c r="TGC27" s="210" t="s">
        <v>3170</v>
      </c>
      <c r="TGD27" s="210" t="s">
        <v>3171</v>
      </c>
      <c r="TGE27" s="210" t="s">
        <v>3170</v>
      </c>
      <c r="TGF27" s="210" t="s">
        <v>3171</v>
      </c>
      <c r="TGG27" s="210" t="s">
        <v>3170</v>
      </c>
      <c r="TGH27" s="210" t="s">
        <v>3171</v>
      </c>
      <c r="TGI27" s="210" t="s">
        <v>3170</v>
      </c>
      <c r="TGJ27" s="210" t="s">
        <v>3171</v>
      </c>
      <c r="TGK27" s="210" t="s">
        <v>3170</v>
      </c>
      <c r="TGL27" s="210" t="s">
        <v>3171</v>
      </c>
      <c r="TGM27" s="210" t="s">
        <v>3170</v>
      </c>
      <c r="TGN27" s="210" t="s">
        <v>3171</v>
      </c>
      <c r="TGO27" s="210" t="s">
        <v>3170</v>
      </c>
      <c r="TGP27" s="210" t="s">
        <v>3171</v>
      </c>
      <c r="TGQ27" s="210" t="s">
        <v>3170</v>
      </c>
      <c r="TGR27" s="210" t="s">
        <v>3171</v>
      </c>
      <c r="TGS27" s="210" t="s">
        <v>3170</v>
      </c>
      <c r="TGT27" s="210" t="s">
        <v>3171</v>
      </c>
      <c r="TGU27" s="210" t="s">
        <v>3170</v>
      </c>
      <c r="TGV27" s="210" t="s">
        <v>3171</v>
      </c>
      <c r="TGW27" s="210" t="s">
        <v>3170</v>
      </c>
      <c r="TGX27" s="210" t="s">
        <v>3171</v>
      </c>
      <c r="TGY27" s="210" t="s">
        <v>3170</v>
      </c>
      <c r="TGZ27" s="210" t="s">
        <v>3171</v>
      </c>
      <c r="THA27" s="210" t="s">
        <v>3170</v>
      </c>
      <c r="THB27" s="210" t="s">
        <v>3171</v>
      </c>
      <c r="THC27" s="210" t="s">
        <v>3170</v>
      </c>
      <c r="THD27" s="210" t="s">
        <v>3171</v>
      </c>
      <c r="THE27" s="210" t="s">
        <v>3170</v>
      </c>
      <c r="THF27" s="210" t="s">
        <v>3171</v>
      </c>
      <c r="THG27" s="210" t="s">
        <v>3170</v>
      </c>
      <c r="THH27" s="210" t="s">
        <v>3171</v>
      </c>
      <c r="THI27" s="210" t="s">
        <v>3170</v>
      </c>
      <c r="THJ27" s="210" t="s">
        <v>3171</v>
      </c>
      <c r="THK27" s="210" t="s">
        <v>3170</v>
      </c>
      <c r="THL27" s="210" t="s">
        <v>3171</v>
      </c>
      <c r="THM27" s="210" t="s">
        <v>3170</v>
      </c>
      <c r="THN27" s="210" t="s">
        <v>3171</v>
      </c>
      <c r="THO27" s="210" t="s">
        <v>3170</v>
      </c>
      <c r="THP27" s="210" t="s">
        <v>3171</v>
      </c>
      <c r="THQ27" s="210" t="s">
        <v>3170</v>
      </c>
      <c r="THR27" s="210" t="s">
        <v>3171</v>
      </c>
      <c r="THS27" s="210" t="s">
        <v>3170</v>
      </c>
      <c r="THT27" s="210" t="s">
        <v>3171</v>
      </c>
      <c r="THU27" s="210" t="s">
        <v>3170</v>
      </c>
      <c r="THV27" s="210" t="s">
        <v>3171</v>
      </c>
      <c r="THW27" s="210" t="s">
        <v>3170</v>
      </c>
      <c r="THX27" s="210" t="s">
        <v>3171</v>
      </c>
      <c r="THY27" s="210" t="s">
        <v>3170</v>
      </c>
      <c r="THZ27" s="210" t="s">
        <v>3171</v>
      </c>
      <c r="TIA27" s="210" t="s">
        <v>3170</v>
      </c>
      <c r="TIB27" s="210" t="s">
        <v>3171</v>
      </c>
      <c r="TIC27" s="210" t="s">
        <v>3170</v>
      </c>
      <c r="TID27" s="210" t="s">
        <v>3171</v>
      </c>
      <c r="TIE27" s="210" t="s">
        <v>3170</v>
      </c>
      <c r="TIF27" s="210" t="s">
        <v>3171</v>
      </c>
      <c r="TIG27" s="210" t="s">
        <v>3170</v>
      </c>
      <c r="TIH27" s="210" t="s">
        <v>3171</v>
      </c>
      <c r="TII27" s="210" t="s">
        <v>3170</v>
      </c>
      <c r="TIJ27" s="210" t="s">
        <v>3171</v>
      </c>
      <c r="TIK27" s="210" t="s">
        <v>3170</v>
      </c>
      <c r="TIL27" s="210" t="s">
        <v>3171</v>
      </c>
      <c r="TIM27" s="210" t="s">
        <v>3170</v>
      </c>
      <c r="TIN27" s="210" t="s">
        <v>3171</v>
      </c>
      <c r="TIO27" s="210" t="s">
        <v>3170</v>
      </c>
      <c r="TIP27" s="210" t="s">
        <v>3171</v>
      </c>
      <c r="TIQ27" s="210" t="s">
        <v>3170</v>
      </c>
      <c r="TIR27" s="210" t="s">
        <v>3171</v>
      </c>
      <c r="TIS27" s="210" t="s">
        <v>3170</v>
      </c>
      <c r="TIT27" s="210" t="s">
        <v>3171</v>
      </c>
      <c r="TIU27" s="210" t="s">
        <v>3170</v>
      </c>
      <c r="TIV27" s="210" t="s">
        <v>3171</v>
      </c>
      <c r="TIW27" s="210" t="s">
        <v>3170</v>
      </c>
      <c r="TIX27" s="210" t="s">
        <v>3171</v>
      </c>
      <c r="TIY27" s="210" t="s">
        <v>3170</v>
      </c>
      <c r="TIZ27" s="210" t="s">
        <v>3171</v>
      </c>
      <c r="TJA27" s="210" t="s">
        <v>3170</v>
      </c>
      <c r="TJB27" s="210" t="s">
        <v>3171</v>
      </c>
      <c r="TJC27" s="210" t="s">
        <v>3170</v>
      </c>
      <c r="TJD27" s="210" t="s">
        <v>3171</v>
      </c>
      <c r="TJE27" s="210" t="s">
        <v>3170</v>
      </c>
      <c r="TJF27" s="210" t="s">
        <v>3171</v>
      </c>
      <c r="TJG27" s="210" t="s">
        <v>3170</v>
      </c>
      <c r="TJH27" s="210" t="s">
        <v>3171</v>
      </c>
      <c r="TJI27" s="210" t="s">
        <v>3170</v>
      </c>
      <c r="TJJ27" s="210" t="s">
        <v>3171</v>
      </c>
      <c r="TJK27" s="210" t="s">
        <v>3170</v>
      </c>
      <c r="TJL27" s="210" t="s">
        <v>3171</v>
      </c>
      <c r="TJM27" s="210" t="s">
        <v>3170</v>
      </c>
      <c r="TJN27" s="210" t="s">
        <v>3171</v>
      </c>
      <c r="TJO27" s="210" t="s">
        <v>3170</v>
      </c>
      <c r="TJP27" s="210" t="s">
        <v>3171</v>
      </c>
      <c r="TJQ27" s="210" t="s">
        <v>3170</v>
      </c>
      <c r="TJR27" s="210" t="s">
        <v>3171</v>
      </c>
      <c r="TJS27" s="210" t="s">
        <v>3170</v>
      </c>
      <c r="TJT27" s="210" t="s">
        <v>3171</v>
      </c>
      <c r="TJU27" s="210" t="s">
        <v>3170</v>
      </c>
      <c r="TJV27" s="210" t="s">
        <v>3171</v>
      </c>
      <c r="TJW27" s="210" t="s">
        <v>3170</v>
      </c>
      <c r="TJX27" s="210" t="s">
        <v>3171</v>
      </c>
      <c r="TJY27" s="210" t="s">
        <v>3170</v>
      </c>
      <c r="TJZ27" s="210" t="s">
        <v>3171</v>
      </c>
      <c r="TKA27" s="210" t="s">
        <v>3170</v>
      </c>
      <c r="TKB27" s="210" t="s">
        <v>3171</v>
      </c>
      <c r="TKC27" s="210" t="s">
        <v>3170</v>
      </c>
      <c r="TKD27" s="210" t="s">
        <v>3171</v>
      </c>
      <c r="TKE27" s="210" t="s">
        <v>3170</v>
      </c>
      <c r="TKF27" s="210" t="s">
        <v>3171</v>
      </c>
      <c r="TKG27" s="210" t="s">
        <v>3170</v>
      </c>
      <c r="TKH27" s="210" t="s">
        <v>3171</v>
      </c>
      <c r="TKI27" s="210" t="s">
        <v>3170</v>
      </c>
      <c r="TKJ27" s="210" t="s">
        <v>3171</v>
      </c>
      <c r="TKK27" s="210" t="s">
        <v>3170</v>
      </c>
      <c r="TKL27" s="210" t="s">
        <v>3171</v>
      </c>
      <c r="TKM27" s="210" t="s">
        <v>3170</v>
      </c>
      <c r="TKN27" s="210" t="s">
        <v>3171</v>
      </c>
      <c r="TKO27" s="210" t="s">
        <v>3170</v>
      </c>
      <c r="TKP27" s="210" t="s">
        <v>3171</v>
      </c>
      <c r="TKQ27" s="210" t="s">
        <v>3170</v>
      </c>
      <c r="TKR27" s="210" t="s">
        <v>3171</v>
      </c>
      <c r="TKS27" s="210" t="s">
        <v>3170</v>
      </c>
      <c r="TKT27" s="210" t="s">
        <v>3171</v>
      </c>
      <c r="TKU27" s="210" t="s">
        <v>3170</v>
      </c>
      <c r="TKV27" s="210" t="s">
        <v>3171</v>
      </c>
      <c r="TKW27" s="210" t="s">
        <v>3170</v>
      </c>
      <c r="TKX27" s="210" t="s">
        <v>3171</v>
      </c>
      <c r="TKY27" s="210" t="s">
        <v>3170</v>
      </c>
      <c r="TKZ27" s="210" t="s">
        <v>3171</v>
      </c>
      <c r="TLA27" s="210" t="s">
        <v>3170</v>
      </c>
      <c r="TLB27" s="210" t="s">
        <v>3171</v>
      </c>
      <c r="TLC27" s="210" t="s">
        <v>3170</v>
      </c>
      <c r="TLD27" s="210" t="s">
        <v>3171</v>
      </c>
      <c r="TLE27" s="210" t="s">
        <v>3170</v>
      </c>
      <c r="TLF27" s="210" t="s">
        <v>3171</v>
      </c>
      <c r="TLG27" s="210" t="s">
        <v>3170</v>
      </c>
      <c r="TLH27" s="210" t="s">
        <v>3171</v>
      </c>
      <c r="TLI27" s="210" t="s">
        <v>3170</v>
      </c>
      <c r="TLJ27" s="210" t="s">
        <v>3171</v>
      </c>
      <c r="TLK27" s="210" t="s">
        <v>3170</v>
      </c>
      <c r="TLL27" s="210" t="s">
        <v>3171</v>
      </c>
      <c r="TLM27" s="210" t="s">
        <v>3170</v>
      </c>
      <c r="TLN27" s="210" t="s">
        <v>3171</v>
      </c>
      <c r="TLO27" s="210" t="s">
        <v>3170</v>
      </c>
      <c r="TLP27" s="210" t="s">
        <v>3171</v>
      </c>
      <c r="TLQ27" s="210" t="s">
        <v>3170</v>
      </c>
      <c r="TLR27" s="210" t="s">
        <v>3171</v>
      </c>
      <c r="TLS27" s="210" t="s">
        <v>3170</v>
      </c>
      <c r="TLT27" s="210" t="s">
        <v>3171</v>
      </c>
      <c r="TLU27" s="210" t="s">
        <v>3170</v>
      </c>
      <c r="TLV27" s="210" t="s">
        <v>3171</v>
      </c>
      <c r="TLW27" s="210" t="s">
        <v>3170</v>
      </c>
      <c r="TLX27" s="210" t="s">
        <v>3171</v>
      </c>
      <c r="TLY27" s="210" t="s">
        <v>3170</v>
      </c>
      <c r="TLZ27" s="210" t="s">
        <v>3171</v>
      </c>
      <c r="TMA27" s="210" t="s">
        <v>3170</v>
      </c>
      <c r="TMB27" s="210" t="s">
        <v>3171</v>
      </c>
      <c r="TMC27" s="210" t="s">
        <v>3170</v>
      </c>
      <c r="TMD27" s="210" t="s">
        <v>3171</v>
      </c>
      <c r="TME27" s="210" t="s">
        <v>3170</v>
      </c>
      <c r="TMF27" s="210" t="s">
        <v>3171</v>
      </c>
      <c r="TMG27" s="210" t="s">
        <v>3170</v>
      </c>
      <c r="TMH27" s="210" t="s">
        <v>3171</v>
      </c>
      <c r="TMI27" s="210" t="s">
        <v>3170</v>
      </c>
      <c r="TMJ27" s="210" t="s">
        <v>3171</v>
      </c>
      <c r="TMK27" s="210" t="s">
        <v>3170</v>
      </c>
      <c r="TML27" s="210" t="s">
        <v>3171</v>
      </c>
      <c r="TMM27" s="210" t="s">
        <v>3170</v>
      </c>
      <c r="TMN27" s="210" t="s">
        <v>3171</v>
      </c>
      <c r="TMO27" s="210" t="s">
        <v>3170</v>
      </c>
      <c r="TMP27" s="210" t="s">
        <v>3171</v>
      </c>
      <c r="TMQ27" s="210" t="s">
        <v>3170</v>
      </c>
      <c r="TMR27" s="210" t="s">
        <v>3171</v>
      </c>
      <c r="TMS27" s="210" t="s">
        <v>3170</v>
      </c>
      <c r="TMT27" s="210" t="s">
        <v>3171</v>
      </c>
      <c r="TMU27" s="210" t="s">
        <v>3170</v>
      </c>
      <c r="TMV27" s="210" t="s">
        <v>3171</v>
      </c>
      <c r="TMW27" s="210" t="s">
        <v>3170</v>
      </c>
      <c r="TMX27" s="210" t="s">
        <v>3171</v>
      </c>
      <c r="TMY27" s="210" t="s">
        <v>3170</v>
      </c>
      <c r="TMZ27" s="210" t="s">
        <v>3171</v>
      </c>
      <c r="TNA27" s="210" t="s">
        <v>3170</v>
      </c>
      <c r="TNB27" s="210" t="s">
        <v>3171</v>
      </c>
      <c r="TNC27" s="210" t="s">
        <v>3170</v>
      </c>
      <c r="TND27" s="210" t="s">
        <v>3171</v>
      </c>
      <c r="TNE27" s="210" t="s">
        <v>3170</v>
      </c>
      <c r="TNF27" s="210" t="s">
        <v>3171</v>
      </c>
      <c r="TNG27" s="210" t="s">
        <v>3170</v>
      </c>
      <c r="TNH27" s="210" t="s">
        <v>3171</v>
      </c>
      <c r="TNI27" s="210" t="s">
        <v>3170</v>
      </c>
      <c r="TNJ27" s="210" t="s">
        <v>3171</v>
      </c>
      <c r="TNK27" s="210" t="s">
        <v>3170</v>
      </c>
      <c r="TNL27" s="210" t="s">
        <v>3171</v>
      </c>
      <c r="TNM27" s="210" t="s">
        <v>3170</v>
      </c>
      <c r="TNN27" s="210" t="s">
        <v>3171</v>
      </c>
      <c r="TNO27" s="210" t="s">
        <v>3170</v>
      </c>
      <c r="TNP27" s="210" t="s">
        <v>3171</v>
      </c>
      <c r="TNQ27" s="210" t="s">
        <v>3170</v>
      </c>
      <c r="TNR27" s="210" t="s">
        <v>3171</v>
      </c>
      <c r="TNS27" s="210" t="s">
        <v>3170</v>
      </c>
      <c r="TNT27" s="210" t="s">
        <v>3171</v>
      </c>
      <c r="TNU27" s="210" t="s">
        <v>3170</v>
      </c>
      <c r="TNV27" s="210" t="s">
        <v>3171</v>
      </c>
      <c r="TNW27" s="210" t="s">
        <v>3170</v>
      </c>
      <c r="TNX27" s="210" t="s">
        <v>3171</v>
      </c>
      <c r="TNY27" s="210" t="s">
        <v>3170</v>
      </c>
      <c r="TNZ27" s="210" t="s">
        <v>3171</v>
      </c>
      <c r="TOA27" s="210" t="s">
        <v>3170</v>
      </c>
      <c r="TOB27" s="210" t="s">
        <v>3171</v>
      </c>
      <c r="TOC27" s="210" t="s">
        <v>3170</v>
      </c>
      <c r="TOD27" s="210" t="s">
        <v>3171</v>
      </c>
      <c r="TOE27" s="210" t="s">
        <v>3170</v>
      </c>
      <c r="TOF27" s="210" t="s">
        <v>3171</v>
      </c>
      <c r="TOG27" s="210" t="s">
        <v>3170</v>
      </c>
      <c r="TOH27" s="210" t="s">
        <v>3171</v>
      </c>
      <c r="TOI27" s="210" t="s">
        <v>3170</v>
      </c>
      <c r="TOJ27" s="210" t="s">
        <v>3171</v>
      </c>
      <c r="TOK27" s="210" t="s">
        <v>3170</v>
      </c>
      <c r="TOL27" s="210" t="s">
        <v>3171</v>
      </c>
      <c r="TOM27" s="210" t="s">
        <v>3170</v>
      </c>
      <c r="TON27" s="210" t="s">
        <v>3171</v>
      </c>
      <c r="TOO27" s="210" t="s">
        <v>3170</v>
      </c>
      <c r="TOP27" s="210" t="s">
        <v>3171</v>
      </c>
      <c r="TOQ27" s="210" t="s">
        <v>3170</v>
      </c>
      <c r="TOR27" s="210" t="s">
        <v>3171</v>
      </c>
      <c r="TOS27" s="210" t="s">
        <v>3170</v>
      </c>
      <c r="TOT27" s="210" t="s">
        <v>3171</v>
      </c>
      <c r="TOU27" s="210" t="s">
        <v>3170</v>
      </c>
      <c r="TOV27" s="210" t="s">
        <v>3171</v>
      </c>
      <c r="TOW27" s="210" t="s">
        <v>3170</v>
      </c>
      <c r="TOX27" s="210" t="s">
        <v>3171</v>
      </c>
      <c r="TOY27" s="210" t="s">
        <v>3170</v>
      </c>
      <c r="TOZ27" s="210" t="s">
        <v>3171</v>
      </c>
      <c r="TPA27" s="210" t="s">
        <v>3170</v>
      </c>
      <c r="TPB27" s="210" t="s">
        <v>3171</v>
      </c>
      <c r="TPC27" s="210" t="s">
        <v>3170</v>
      </c>
      <c r="TPD27" s="210" t="s">
        <v>3171</v>
      </c>
      <c r="TPE27" s="210" t="s">
        <v>3170</v>
      </c>
      <c r="TPF27" s="210" t="s">
        <v>3171</v>
      </c>
      <c r="TPG27" s="210" t="s">
        <v>3170</v>
      </c>
      <c r="TPH27" s="210" t="s">
        <v>3171</v>
      </c>
      <c r="TPI27" s="210" t="s">
        <v>3170</v>
      </c>
      <c r="TPJ27" s="210" t="s">
        <v>3171</v>
      </c>
      <c r="TPK27" s="210" t="s">
        <v>3170</v>
      </c>
      <c r="TPL27" s="210" t="s">
        <v>3171</v>
      </c>
      <c r="TPM27" s="210" t="s">
        <v>3170</v>
      </c>
      <c r="TPN27" s="210" t="s">
        <v>3171</v>
      </c>
      <c r="TPO27" s="210" t="s">
        <v>3170</v>
      </c>
      <c r="TPP27" s="210" t="s">
        <v>3171</v>
      </c>
      <c r="TPQ27" s="210" t="s">
        <v>3170</v>
      </c>
      <c r="TPR27" s="210" t="s">
        <v>3171</v>
      </c>
      <c r="TPS27" s="210" t="s">
        <v>3170</v>
      </c>
      <c r="TPT27" s="210" t="s">
        <v>3171</v>
      </c>
      <c r="TPU27" s="210" t="s">
        <v>3170</v>
      </c>
      <c r="TPV27" s="210" t="s">
        <v>3171</v>
      </c>
      <c r="TPW27" s="210" t="s">
        <v>3170</v>
      </c>
      <c r="TPX27" s="210" t="s">
        <v>3171</v>
      </c>
      <c r="TPY27" s="210" t="s">
        <v>3170</v>
      </c>
      <c r="TPZ27" s="210" t="s">
        <v>3171</v>
      </c>
      <c r="TQA27" s="210" t="s">
        <v>3170</v>
      </c>
      <c r="TQB27" s="210" t="s">
        <v>3171</v>
      </c>
      <c r="TQC27" s="210" t="s">
        <v>3170</v>
      </c>
      <c r="TQD27" s="210" t="s">
        <v>3171</v>
      </c>
      <c r="TQE27" s="210" t="s">
        <v>3170</v>
      </c>
      <c r="TQF27" s="210" t="s">
        <v>3171</v>
      </c>
      <c r="TQG27" s="210" t="s">
        <v>3170</v>
      </c>
      <c r="TQH27" s="210" t="s">
        <v>3171</v>
      </c>
      <c r="TQI27" s="210" t="s">
        <v>3170</v>
      </c>
      <c r="TQJ27" s="210" t="s">
        <v>3171</v>
      </c>
      <c r="TQK27" s="210" t="s">
        <v>3170</v>
      </c>
      <c r="TQL27" s="210" t="s">
        <v>3171</v>
      </c>
      <c r="TQM27" s="210" t="s">
        <v>3170</v>
      </c>
      <c r="TQN27" s="210" t="s">
        <v>3171</v>
      </c>
      <c r="TQO27" s="210" t="s">
        <v>3170</v>
      </c>
      <c r="TQP27" s="210" t="s">
        <v>3171</v>
      </c>
      <c r="TQQ27" s="210" t="s">
        <v>3170</v>
      </c>
      <c r="TQR27" s="210" t="s">
        <v>3171</v>
      </c>
      <c r="TQS27" s="210" t="s">
        <v>3170</v>
      </c>
      <c r="TQT27" s="210" t="s">
        <v>3171</v>
      </c>
      <c r="TQU27" s="210" t="s">
        <v>3170</v>
      </c>
      <c r="TQV27" s="210" t="s">
        <v>3171</v>
      </c>
      <c r="TQW27" s="210" t="s">
        <v>3170</v>
      </c>
      <c r="TQX27" s="210" t="s">
        <v>3171</v>
      </c>
      <c r="TQY27" s="210" t="s">
        <v>3170</v>
      </c>
      <c r="TQZ27" s="210" t="s">
        <v>3171</v>
      </c>
      <c r="TRA27" s="210" t="s">
        <v>3170</v>
      </c>
      <c r="TRB27" s="210" t="s">
        <v>3171</v>
      </c>
      <c r="TRC27" s="210" t="s">
        <v>3170</v>
      </c>
      <c r="TRD27" s="210" t="s">
        <v>3171</v>
      </c>
      <c r="TRE27" s="210" t="s">
        <v>3170</v>
      </c>
      <c r="TRF27" s="210" t="s">
        <v>3171</v>
      </c>
      <c r="TRG27" s="210" t="s">
        <v>3170</v>
      </c>
      <c r="TRH27" s="210" t="s">
        <v>3171</v>
      </c>
      <c r="TRI27" s="210" t="s">
        <v>3170</v>
      </c>
      <c r="TRJ27" s="210" t="s">
        <v>3171</v>
      </c>
      <c r="TRK27" s="210" t="s">
        <v>3170</v>
      </c>
      <c r="TRL27" s="210" t="s">
        <v>3171</v>
      </c>
      <c r="TRM27" s="210" t="s">
        <v>3170</v>
      </c>
      <c r="TRN27" s="210" t="s">
        <v>3171</v>
      </c>
      <c r="TRO27" s="210" t="s">
        <v>3170</v>
      </c>
      <c r="TRP27" s="210" t="s">
        <v>3171</v>
      </c>
      <c r="TRQ27" s="210" t="s">
        <v>3170</v>
      </c>
      <c r="TRR27" s="210" t="s">
        <v>3171</v>
      </c>
      <c r="TRS27" s="210" t="s">
        <v>3170</v>
      </c>
      <c r="TRT27" s="210" t="s">
        <v>3171</v>
      </c>
      <c r="TRU27" s="210" t="s">
        <v>3170</v>
      </c>
      <c r="TRV27" s="210" t="s">
        <v>3171</v>
      </c>
      <c r="TRW27" s="210" t="s">
        <v>3170</v>
      </c>
      <c r="TRX27" s="210" t="s">
        <v>3171</v>
      </c>
      <c r="TRY27" s="210" t="s">
        <v>3170</v>
      </c>
      <c r="TRZ27" s="210" t="s">
        <v>3171</v>
      </c>
      <c r="TSA27" s="210" t="s">
        <v>3170</v>
      </c>
      <c r="TSB27" s="210" t="s">
        <v>3171</v>
      </c>
      <c r="TSC27" s="210" t="s">
        <v>3170</v>
      </c>
      <c r="TSD27" s="210" t="s">
        <v>3171</v>
      </c>
      <c r="TSE27" s="210" t="s">
        <v>3170</v>
      </c>
      <c r="TSF27" s="210" t="s">
        <v>3171</v>
      </c>
      <c r="TSG27" s="210" t="s">
        <v>3170</v>
      </c>
      <c r="TSH27" s="210" t="s">
        <v>3171</v>
      </c>
      <c r="TSI27" s="210" t="s">
        <v>3170</v>
      </c>
      <c r="TSJ27" s="210" t="s">
        <v>3171</v>
      </c>
      <c r="TSK27" s="210" t="s">
        <v>3170</v>
      </c>
      <c r="TSL27" s="210" t="s">
        <v>3171</v>
      </c>
      <c r="TSM27" s="210" t="s">
        <v>3170</v>
      </c>
      <c r="TSN27" s="210" t="s">
        <v>3171</v>
      </c>
      <c r="TSO27" s="210" t="s">
        <v>3170</v>
      </c>
      <c r="TSP27" s="210" t="s">
        <v>3171</v>
      </c>
      <c r="TSQ27" s="210" t="s">
        <v>3170</v>
      </c>
      <c r="TSR27" s="210" t="s">
        <v>3171</v>
      </c>
      <c r="TSS27" s="210" t="s">
        <v>3170</v>
      </c>
      <c r="TST27" s="210" t="s">
        <v>3171</v>
      </c>
      <c r="TSU27" s="210" t="s">
        <v>3170</v>
      </c>
      <c r="TSV27" s="210" t="s">
        <v>3171</v>
      </c>
      <c r="TSW27" s="210" t="s">
        <v>3170</v>
      </c>
      <c r="TSX27" s="210" t="s">
        <v>3171</v>
      </c>
      <c r="TSY27" s="210" t="s">
        <v>3170</v>
      </c>
      <c r="TSZ27" s="210" t="s">
        <v>3171</v>
      </c>
      <c r="TTA27" s="210" t="s">
        <v>3170</v>
      </c>
      <c r="TTB27" s="210" t="s">
        <v>3171</v>
      </c>
      <c r="TTC27" s="210" t="s">
        <v>3170</v>
      </c>
      <c r="TTD27" s="210" t="s">
        <v>3171</v>
      </c>
      <c r="TTE27" s="210" t="s">
        <v>3170</v>
      </c>
      <c r="TTF27" s="210" t="s">
        <v>3171</v>
      </c>
      <c r="TTG27" s="210" t="s">
        <v>3170</v>
      </c>
      <c r="TTH27" s="210" t="s">
        <v>3171</v>
      </c>
      <c r="TTI27" s="210" t="s">
        <v>3170</v>
      </c>
      <c r="TTJ27" s="210" t="s">
        <v>3171</v>
      </c>
      <c r="TTK27" s="210" t="s">
        <v>3170</v>
      </c>
      <c r="TTL27" s="210" t="s">
        <v>3171</v>
      </c>
      <c r="TTM27" s="210" t="s">
        <v>3170</v>
      </c>
      <c r="TTN27" s="210" t="s">
        <v>3171</v>
      </c>
      <c r="TTO27" s="210" t="s">
        <v>3170</v>
      </c>
      <c r="TTP27" s="210" t="s">
        <v>3171</v>
      </c>
      <c r="TTQ27" s="210" t="s">
        <v>3170</v>
      </c>
      <c r="TTR27" s="210" t="s">
        <v>3171</v>
      </c>
      <c r="TTS27" s="210" t="s">
        <v>3170</v>
      </c>
      <c r="TTT27" s="210" t="s">
        <v>3171</v>
      </c>
      <c r="TTU27" s="210" t="s">
        <v>3170</v>
      </c>
      <c r="TTV27" s="210" t="s">
        <v>3171</v>
      </c>
      <c r="TTW27" s="210" t="s">
        <v>3170</v>
      </c>
      <c r="TTX27" s="210" t="s">
        <v>3171</v>
      </c>
      <c r="TTY27" s="210" t="s">
        <v>3170</v>
      </c>
      <c r="TTZ27" s="210" t="s">
        <v>3171</v>
      </c>
      <c r="TUA27" s="210" t="s">
        <v>3170</v>
      </c>
      <c r="TUB27" s="210" t="s">
        <v>3171</v>
      </c>
      <c r="TUC27" s="210" t="s">
        <v>3170</v>
      </c>
      <c r="TUD27" s="210" t="s">
        <v>3171</v>
      </c>
      <c r="TUE27" s="210" t="s">
        <v>3170</v>
      </c>
      <c r="TUF27" s="210" t="s">
        <v>3171</v>
      </c>
      <c r="TUG27" s="210" t="s">
        <v>3170</v>
      </c>
      <c r="TUH27" s="210" t="s">
        <v>3171</v>
      </c>
      <c r="TUI27" s="210" t="s">
        <v>3170</v>
      </c>
      <c r="TUJ27" s="210" t="s">
        <v>3171</v>
      </c>
      <c r="TUK27" s="210" t="s">
        <v>3170</v>
      </c>
      <c r="TUL27" s="210" t="s">
        <v>3171</v>
      </c>
      <c r="TUM27" s="210" t="s">
        <v>3170</v>
      </c>
      <c r="TUN27" s="210" t="s">
        <v>3171</v>
      </c>
      <c r="TUO27" s="210" t="s">
        <v>3170</v>
      </c>
      <c r="TUP27" s="210" t="s">
        <v>3171</v>
      </c>
      <c r="TUQ27" s="210" t="s">
        <v>3170</v>
      </c>
      <c r="TUR27" s="210" t="s">
        <v>3171</v>
      </c>
      <c r="TUS27" s="210" t="s">
        <v>3170</v>
      </c>
      <c r="TUT27" s="210" t="s">
        <v>3171</v>
      </c>
      <c r="TUU27" s="210" t="s">
        <v>3170</v>
      </c>
      <c r="TUV27" s="210" t="s">
        <v>3171</v>
      </c>
      <c r="TUW27" s="210" t="s">
        <v>3170</v>
      </c>
      <c r="TUX27" s="210" t="s">
        <v>3171</v>
      </c>
      <c r="TUY27" s="210" t="s">
        <v>3170</v>
      </c>
      <c r="TUZ27" s="210" t="s">
        <v>3171</v>
      </c>
      <c r="TVA27" s="210" t="s">
        <v>3170</v>
      </c>
      <c r="TVB27" s="210" t="s">
        <v>3171</v>
      </c>
      <c r="TVC27" s="210" t="s">
        <v>3170</v>
      </c>
      <c r="TVD27" s="210" t="s">
        <v>3171</v>
      </c>
      <c r="TVE27" s="210" t="s">
        <v>3170</v>
      </c>
      <c r="TVF27" s="210" t="s">
        <v>3171</v>
      </c>
      <c r="TVG27" s="210" t="s">
        <v>3170</v>
      </c>
      <c r="TVH27" s="210" t="s">
        <v>3171</v>
      </c>
      <c r="TVI27" s="210" t="s">
        <v>3170</v>
      </c>
      <c r="TVJ27" s="210" t="s">
        <v>3171</v>
      </c>
      <c r="TVK27" s="210" t="s">
        <v>3170</v>
      </c>
      <c r="TVL27" s="210" t="s">
        <v>3171</v>
      </c>
      <c r="TVM27" s="210" t="s">
        <v>3170</v>
      </c>
      <c r="TVN27" s="210" t="s">
        <v>3171</v>
      </c>
      <c r="TVO27" s="210" t="s">
        <v>3170</v>
      </c>
      <c r="TVP27" s="210" t="s">
        <v>3171</v>
      </c>
      <c r="TVQ27" s="210" t="s">
        <v>3170</v>
      </c>
      <c r="TVR27" s="210" t="s">
        <v>3171</v>
      </c>
      <c r="TVS27" s="210" t="s">
        <v>3170</v>
      </c>
      <c r="TVT27" s="210" t="s">
        <v>3171</v>
      </c>
      <c r="TVU27" s="210" t="s">
        <v>3170</v>
      </c>
      <c r="TVV27" s="210" t="s">
        <v>3171</v>
      </c>
      <c r="TVW27" s="210" t="s">
        <v>3170</v>
      </c>
      <c r="TVX27" s="210" t="s">
        <v>3171</v>
      </c>
      <c r="TVY27" s="210" t="s">
        <v>3170</v>
      </c>
      <c r="TVZ27" s="210" t="s">
        <v>3171</v>
      </c>
      <c r="TWA27" s="210" t="s">
        <v>3170</v>
      </c>
      <c r="TWB27" s="210" t="s">
        <v>3171</v>
      </c>
      <c r="TWC27" s="210" t="s">
        <v>3170</v>
      </c>
      <c r="TWD27" s="210" t="s">
        <v>3171</v>
      </c>
      <c r="TWE27" s="210" t="s">
        <v>3170</v>
      </c>
      <c r="TWF27" s="210" t="s">
        <v>3171</v>
      </c>
      <c r="TWG27" s="210" t="s">
        <v>3170</v>
      </c>
      <c r="TWH27" s="210" t="s">
        <v>3171</v>
      </c>
      <c r="TWI27" s="210" t="s">
        <v>3170</v>
      </c>
      <c r="TWJ27" s="210" t="s">
        <v>3171</v>
      </c>
      <c r="TWK27" s="210" t="s">
        <v>3170</v>
      </c>
      <c r="TWL27" s="210" t="s">
        <v>3171</v>
      </c>
      <c r="TWM27" s="210" t="s">
        <v>3170</v>
      </c>
      <c r="TWN27" s="210" t="s">
        <v>3171</v>
      </c>
      <c r="TWO27" s="210" t="s">
        <v>3170</v>
      </c>
      <c r="TWP27" s="210" t="s">
        <v>3171</v>
      </c>
      <c r="TWQ27" s="210" t="s">
        <v>3170</v>
      </c>
      <c r="TWR27" s="210" t="s">
        <v>3171</v>
      </c>
      <c r="TWS27" s="210" t="s">
        <v>3170</v>
      </c>
      <c r="TWT27" s="210" t="s">
        <v>3171</v>
      </c>
      <c r="TWU27" s="210" t="s">
        <v>3170</v>
      </c>
      <c r="TWV27" s="210" t="s">
        <v>3171</v>
      </c>
      <c r="TWW27" s="210" t="s">
        <v>3170</v>
      </c>
      <c r="TWX27" s="210" t="s">
        <v>3171</v>
      </c>
      <c r="TWY27" s="210" t="s">
        <v>3170</v>
      </c>
      <c r="TWZ27" s="210" t="s">
        <v>3171</v>
      </c>
      <c r="TXA27" s="210" t="s">
        <v>3170</v>
      </c>
      <c r="TXB27" s="210" t="s">
        <v>3171</v>
      </c>
      <c r="TXC27" s="210" t="s">
        <v>3170</v>
      </c>
      <c r="TXD27" s="210" t="s">
        <v>3171</v>
      </c>
      <c r="TXE27" s="210" t="s">
        <v>3170</v>
      </c>
      <c r="TXF27" s="210" t="s">
        <v>3171</v>
      </c>
      <c r="TXG27" s="210" t="s">
        <v>3170</v>
      </c>
      <c r="TXH27" s="210" t="s">
        <v>3171</v>
      </c>
      <c r="TXI27" s="210" t="s">
        <v>3170</v>
      </c>
      <c r="TXJ27" s="210" t="s">
        <v>3171</v>
      </c>
      <c r="TXK27" s="210" t="s">
        <v>3170</v>
      </c>
      <c r="TXL27" s="210" t="s">
        <v>3171</v>
      </c>
      <c r="TXM27" s="210" t="s">
        <v>3170</v>
      </c>
      <c r="TXN27" s="210" t="s">
        <v>3171</v>
      </c>
      <c r="TXO27" s="210" t="s">
        <v>3170</v>
      </c>
      <c r="TXP27" s="210" t="s">
        <v>3171</v>
      </c>
      <c r="TXQ27" s="210" t="s">
        <v>3170</v>
      </c>
      <c r="TXR27" s="210" t="s">
        <v>3171</v>
      </c>
      <c r="TXS27" s="210" t="s">
        <v>3170</v>
      </c>
      <c r="TXT27" s="210" t="s">
        <v>3171</v>
      </c>
      <c r="TXU27" s="210" t="s">
        <v>3170</v>
      </c>
      <c r="TXV27" s="210" t="s">
        <v>3171</v>
      </c>
      <c r="TXW27" s="210" t="s">
        <v>3170</v>
      </c>
      <c r="TXX27" s="210" t="s">
        <v>3171</v>
      </c>
      <c r="TXY27" s="210" t="s">
        <v>3170</v>
      </c>
      <c r="TXZ27" s="210" t="s">
        <v>3171</v>
      </c>
      <c r="TYA27" s="210" t="s">
        <v>3170</v>
      </c>
      <c r="TYB27" s="210" t="s">
        <v>3171</v>
      </c>
      <c r="TYC27" s="210" t="s">
        <v>3170</v>
      </c>
      <c r="TYD27" s="210" t="s">
        <v>3171</v>
      </c>
      <c r="TYE27" s="210" t="s">
        <v>3170</v>
      </c>
      <c r="TYF27" s="210" t="s">
        <v>3171</v>
      </c>
      <c r="TYG27" s="210" t="s">
        <v>3170</v>
      </c>
      <c r="TYH27" s="210" t="s">
        <v>3171</v>
      </c>
      <c r="TYI27" s="210" t="s">
        <v>3170</v>
      </c>
      <c r="TYJ27" s="210" t="s">
        <v>3171</v>
      </c>
      <c r="TYK27" s="210" t="s">
        <v>3170</v>
      </c>
      <c r="TYL27" s="210" t="s">
        <v>3171</v>
      </c>
      <c r="TYM27" s="210" t="s">
        <v>3170</v>
      </c>
      <c r="TYN27" s="210" t="s">
        <v>3171</v>
      </c>
      <c r="TYO27" s="210" t="s">
        <v>3170</v>
      </c>
      <c r="TYP27" s="210" t="s">
        <v>3171</v>
      </c>
      <c r="TYQ27" s="210" t="s">
        <v>3170</v>
      </c>
      <c r="TYR27" s="210" t="s">
        <v>3171</v>
      </c>
      <c r="TYS27" s="210" t="s">
        <v>3170</v>
      </c>
      <c r="TYT27" s="210" t="s">
        <v>3171</v>
      </c>
      <c r="TYU27" s="210" t="s">
        <v>3170</v>
      </c>
      <c r="TYV27" s="210" t="s">
        <v>3171</v>
      </c>
      <c r="TYW27" s="210" t="s">
        <v>3170</v>
      </c>
      <c r="TYX27" s="210" t="s">
        <v>3171</v>
      </c>
      <c r="TYY27" s="210" t="s">
        <v>3170</v>
      </c>
      <c r="TYZ27" s="210" t="s">
        <v>3171</v>
      </c>
      <c r="TZA27" s="210" t="s">
        <v>3170</v>
      </c>
      <c r="TZB27" s="210" t="s">
        <v>3171</v>
      </c>
      <c r="TZC27" s="210" t="s">
        <v>3170</v>
      </c>
      <c r="TZD27" s="210" t="s">
        <v>3171</v>
      </c>
      <c r="TZE27" s="210" t="s">
        <v>3170</v>
      </c>
      <c r="TZF27" s="210" t="s">
        <v>3171</v>
      </c>
      <c r="TZG27" s="210" t="s">
        <v>3170</v>
      </c>
      <c r="TZH27" s="210" t="s">
        <v>3171</v>
      </c>
      <c r="TZI27" s="210" t="s">
        <v>3170</v>
      </c>
      <c r="TZJ27" s="210" t="s">
        <v>3171</v>
      </c>
      <c r="TZK27" s="210" t="s">
        <v>3170</v>
      </c>
      <c r="TZL27" s="210" t="s">
        <v>3171</v>
      </c>
      <c r="TZM27" s="210" t="s">
        <v>3170</v>
      </c>
      <c r="TZN27" s="210" t="s">
        <v>3171</v>
      </c>
      <c r="TZO27" s="210" t="s">
        <v>3170</v>
      </c>
      <c r="TZP27" s="210" t="s">
        <v>3171</v>
      </c>
      <c r="TZQ27" s="210" t="s">
        <v>3170</v>
      </c>
      <c r="TZR27" s="210" t="s">
        <v>3171</v>
      </c>
      <c r="TZS27" s="210" t="s">
        <v>3170</v>
      </c>
      <c r="TZT27" s="210" t="s">
        <v>3171</v>
      </c>
      <c r="TZU27" s="210" t="s">
        <v>3170</v>
      </c>
      <c r="TZV27" s="210" t="s">
        <v>3171</v>
      </c>
      <c r="TZW27" s="210" t="s">
        <v>3170</v>
      </c>
      <c r="TZX27" s="210" t="s">
        <v>3171</v>
      </c>
      <c r="TZY27" s="210" t="s">
        <v>3170</v>
      </c>
      <c r="TZZ27" s="210" t="s">
        <v>3171</v>
      </c>
      <c r="UAA27" s="210" t="s">
        <v>3170</v>
      </c>
      <c r="UAB27" s="210" t="s">
        <v>3171</v>
      </c>
      <c r="UAC27" s="210" t="s">
        <v>3170</v>
      </c>
      <c r="UAD27" s="210" t="s">
        <v>3171</v>
      </c>
      <c r="UAE27" s="210" t="s">
        <v>3170</v>
      </c>
      <c r="UAF27" s="210" t="s">
        <v>3171</v>
      </c>
      <c r="UAG27" s="210" t="s">
        <v>3170</v>
      </c>
      <c r="UAH27" s="210" t="s">
        <v>3171</v>
      </c>
      <c r="UAI27" s="210" t="s">
        <v>3170</v>
      </c>
      <c r="UAJ27" s="210" t="s">
        <v>3171</v>
      </c>
      <c r="UAK27" s="210" t="s">
        <v>3170</v>
      </c>
      <c r="UAL27" s="210" t="s">
        <v>3171</v>
      </c>
      <c r="UAM27" s="210" t="s">
        <v>3170</v>
      </c>
      <c r="UAN27" s="210" t="s">
        <v>3171</v>
      </c>
      <c r="UAO27" s="210" t="s">
        <v>3170</v>
      </c>
      <c r="UAP27" s="210" t="s">
        <v>3171</v>
      </c>
      <c r="UAQ27" s="210" t="s">
        <v>3170</v>
      </c>
      <c r="UAR27" s="210" t="s">
        <v>3171</v>
      </c>
      <c r="UAS27" s="210" t="s">
        <v>3170</v>
      </c>
      <c r="UAT27" s="210" t="s">
        <v>3171</v>
      </c>
      <c r="UAU27" s="210" t="s">
        <v>3170</v>
      </c>
      <c r="UAV27" s="210" t="s">
        <v>3171</v>
      </c>
      <c r="UAW27" s="210" t="s">
        <v>3170</v>
      </c>
      <c r="UAX27" s="210" t="s">
        <v>3171</v>
      </c>
      <c r="UAY27" s="210" t="s">
        <v>3170</v>
      </c>
      <c r="UAZ27" s="210" t="s">
        <v>3171</v>
      </c>
      <c r="UBA27" s="210" t="s">
        <v>3170</v>
      </c>
      <c r="UBB27" s="210" t="s">
        <v>3171</v>
      </c>
      <c r="UBC27" s="210" t="s">
        <v>3170</v>
      </c>
      <c r="UBD27" s="210" t="s">
        <v>3171</v>
      </c>
      <c r="UBE27" s="210" t="s">
        <v>3170</v>
      </c>
      <c r="UBF27" s="210" t="s">
        <v>3171</v>
      </c>
      <c r="UBG27" s="210" t="s">
        <v>3170</v>
      </c>
      <c r="UBH27" s="210" t="s">
        <v>3171</v>
      </c>
      <c r="UBI27" s="210" t="s">
        <v>3170</v>
      </c>
      <c r="UBJ27" s="210" t="s">
        <v>3171</v>
      </c>
      <c r="UBK27" s="210" t="s">
        <v>3170</v>
      </c>
      <c r="UBL27" s="210" t="s">
        <v>3171</v>
      </c>
      <c r="UBM27" s="210" t="s">
        <v>3170</v>
      </c>
      <c r="UBN27" s="210" t="s">
        <v>3171</v>
      </c>
      <c r="UBO27" s="210" t="s">
        <v>3170</v>
      </c>
      <c r="UBP27" s="210" t="s">
        <v>3171</v>
      </c>
      <c r="UBQ27" s="210" t="s">
        <v>3170</v>
      </c>
      <c r="UBR27" s="210" t="s">
        <v>3171</v>
      </c>
      <c r="UBS27" s="210" t="s">
        <v>3170</v>
      </c>
      <c r="UBT27" s="210" t="s">
        <v>3171</v>
      </c>
      <c r="UBU27" s="210" t="s">
        <v>3170</v>
      </c>
      <c r="UBV27" s="210" t="s">
        <v>3171</v>
      </c>
      <c r="UBW27" s="210" t="s">
        <v>3170</v>
      </c>
      <c r="UBX27" s="210" t="s">
        <v>3171</v>
      </c>
      <c r="UBY27" s="210" t="s">
        <v>3170</v>
      </c>
      <c r="UBZ27" s="210" t="s">
        <v>3171</v>
      </c>
      <c r="UCA27" s="210" t="s">
        <v>3170</v>
      </c>
      <c r="UCB27" s="210" t="s">
        <v>3171</v>
      </c>
      <c r="UCC27" s="210" t="s">
        <v>3170</v>
      </c>
      <c r="UCD27" s="210" t="s">
        <v>3171</v>
      </c>
      <c r="UCE27" s="210" t="s">
        <v>3170</v>
      </c>
      <c r="UCF27" s="210" t="s">
        <v>3171</v>
      </c>
      <c r="UCG27" s="210" t="s">
        <v>3170</v>
      </c>
      <c r="UCH27" s="210" t="s">
        <v>3171</v>
      </c>
      <c r="UCI27" s="210" t="s">
        <v>3170</v>
      </c>
      <c r="UCJ27" s="210" t="s">
        <v>3171</v>
      </c>
      <c r="UCK27" s="210" t="s">
        <v>3170</v>
      </c>
      <c r="UCL27" s="210" t="s">
        <v>3171</v>
      </c>
      <c r="UCM27" s="210" t="s">
        <v>3170</v>
      </c>
      <c r="UCN27" s="210" t="s">
        <v>3171</v>
      </c>
      <c r="UCO27" s="210" t="s">
        <v>3170</v>
      </c>
      <c r="UCP27" s="210" t="s">
        <v>3171</v>
      </c>
      <c r="UCQ27" s="210" t="s">
        <v>3170</v>
      </c>
      <c r="UCR27" s="210" t="s">
        <v>3171</v>
      </c>
      <c r="UCS27" s="210" t="s">
        <v>3170</v>
      </c>
      <c r="UCT27" s="210" t="s">
        <v>3171</v>
      </c>
      <c r="UCU27" s="210" t="s">
        <v>3170</v>
      </c>
      <c r="UCV27" s="210" t="s">
        <v>3171</v>
      </c>
      <c r="UCW27" s="210" t="s">
        <v>3170</v>
      </c>
      <c r="UCX27" s="210" t="s">
        <v>3171</v>
      </c>
      <c r="UCY27" s="210" t="s">
        <v>3170</v>
      </c>
      <c r="UCZ27" s="210" t="s">
        <v>3171</v>
      </c>
      <c r="UDA27" s="210" t="s">
        <v>3170</v>
      </c>
      <c r="UDB27" s="210" t="s">
        <v>3171</v>
      </c>
      <c r="UDC27" s="210" t="s">
        <v>3170</v>
      </c>
      <c r="UDD27" s="210" t="s">
        <v>3171</v>
      </c>
      <c r="UDE27" s="210" t="s">
        <v>3170</v>
      </c>
      <c r="UDF27" s="210" t="s">
        <v>3171</v>
      </c>
      <c r="UDG27" s="210" t="s">
        <v>3170</v>
      </c>
      <c r="UDH27" s="210" t="s">
        <v>3171</v>
      </c>
      <c r="UDI27" s="210" t="s">
        <v>3170</v>
      </c>
      <c r="UDJ27" s="210" t="s">
        <v>3171</v>
      </c>
      <c r="UDK27" s="210" t="s">
        <v>3170</v>
      </c>
      <c r="UDL27" s="210" t="s">
        <v>3171</v>
      </c>
      <c r="UDM27" s="210" t="s">
        <v>3170</v>
      </c>
      <c r="UDN27" s="210" t="s">
        <v>3171</v>
      </c>
      <c r="UDO27" s="210" t="s">
        <v>3170</v>
      </c>
      <c r="UDP27" s="210" t="s">
        <v>3171</v>
      </c>
      <c r="UDQ27" s="210" t="s">
        <v>3170</v>
      </c>
      <c r="UDR27" s="210" t="s">
        <v>3171</v>
      </c>
      <c r="UDS27" s="210" t="s">
        <v>3170</v>
      </c>
      <c r="UDT27" s="210" t="s">
        <v>3171</v>
      </c>
      <c r="UDU27" s="210" t="s">
        <v>3170</v>
      </c>
      <c r="UDV27" s="210" t="s">
        <v>3171</v>
      </c>
      <c r="UDW27" s="210" t="s">
        <v>3170</v>
      </c>
      <c r="UDX27" s="210" t="s">
        <v>3171</v>
      </c>
      <c r="UDY27" s="210" t="s">
        <v>3170</v>
      </c>
      <c r="UDZ27" s="210" t="s">
        <v>3171</v>
      </c>
      <c r="UEA27" s="210" t="s">
        <v>3170</v>
      </c>
      <c r="UEB27" s="210" t="s">
        <v>3171</v>
      </c>
      <c r="UEC27" s="210" t="s">
        <v>3170</v>
      </c>
      <c r="UED27" s="210" t="s">
        <v>3171</v>
      </c>
      <c r="UEE27" s="210" t="s">
        <v>3170</v>
      </c>
      <c r="UEF27" s="210" t="s">
        <v>3171</v>
      </c>
      <c r="UEG27" s="210" t="s">
        <v>3170</v>
      </c>
      <c r="UEH27" s="210" t="s">
        <v>3171</v>
      </c>
      <c r="UEI27" s="210" t="s">
        <v>3170</v>
      </c>
      <c r="UEJ27" s="210" t="s">
        <v>3171</v>
      </c>
      <c r="UEK27" s="210" t="s">
        <v>3170</v>
      </c>
      <c r="UEL27" s="210" t="s">
        <v>3171</v>
      </c>
      <c r="UEM27" s="210" t="s">
        <v>3170</v>
      </c>
      <c r="UEN27" s="210" t="s">
        <v>3171</v>
      </c>
      <c r="UEO27" s="210" t="s">
        <v>3170</v>
      </c>
      <c r="UEP27" s="210" t="s">
        <v>3171</v>
      </c>
      <c r="UEQ27" s="210" t="s">
        <v>3170</v>
      </c>
      <c r="UER27" s="210" t="s">
        <v>3171</v>
      </c>
      <c r="UES27" s="210" t="s">
        <v>3170</v>
      </c>
      <c r="UET27" s="210" t="s">
        <v>3171</v>
      </c>
      <c r="UEU27" s="210" t="s">
        <v>3170</v>
      </c>
      <c r="UEV27" s="210" t="s">
        <v>3171</v>
      </c>
      <c r="UEW27" s="210" t="s">
        <v>3170</v>
      </c>
      <c r="UEX27" s="210" t="s">
        <v>3171</v>
      </c>
      <c r="UEY27" s="210" t="s">
        <v>3170</v>
      </c>
      <c r="UEZ27" s="210" t="s">
        <v>3171</v>
      </c>
      <c r="UFA27" s="210" t="s">
        <v>3170</v>
      </c>
      <c r="UFB27" s="210" t="s">
        <v>3171</v>
      </c>
      <c r="UFC27" s="210" t="s">
        <v>3170</v>
      </c>
      <c r="UFD27" s="210" t="s">
        <v>3171</v>
      </c>
      <c r="UFE27" s="210" t="s">
        <v>3170</v>
      </c>
      <c r="UFF27" s="210" t="s">
        <v>3171</v>
      </c>
      <c r="UFG27" s="210" t="s">
        <v>3170</v>
      </c>
      <c r="UFH27" s="210" t="s">
        <v>3171</v>
      </c>
      <c r="UFI27" s="210" t="s">
        <v>3170</v>
      </c>
      <c r="UFJ27" s="210" t="s">
        <v>3171</v>
      </c>
      <c r="UFK27" s="210" t="s">
        <v>3170</v>
      </c>
      <c r="UFL27" s="210" t="s">
        <v>3171</v>
      </c>
      <c r="UFM27" s="210" t="s">
        <v>3170</v>
      </c>
      <c r="UFN27" s="210" t="s">
        <v>3171</v>
      </c>
      <c r="UFO27" s="210" t="s">
        <v>3170</v>
      </c>
      <c r="UFP27" s="210" t="s">
        <v>3171</v>
      </c>
      <c r="UFQ27" s="210" t="s">
        <v>3170</v>
      </c>
      <c r="UFR27" s="210" t="s">
        <v>3171</v>
      </c>
      <c r="UFS27" s="210" t="s">
        <v>3170</v>
      </c>
      <c r="UFT27" s="210" t="s">
        <v>3171</v>
      </c>
      <c r="UFU27" s="210" t="s">
        <v>3170</v>
      </c>
      <c r="UFV27" s="210" t="s">
        <v>3171</v>
      </c>
      <c r="UFW27" s="210" t="s">
        <v>3170</v>
      </c>
      <c r="UFX27" s="210" t="s">
        <v>3171</v>
      </c>
      <c r="UFY27" s="210" t="s">
        <v>3170</v>
      </c>
      <c r="UFZ27" s="210" t="s">
        <v>3171</v>
      </c>
      <c r="UGA27" s="210" t="s">
        <v>3170</v>
      </c>
      <c r="UGB27" s="210" t="s">
        <v>3171</v>
      </c>
      <c r="UGC27" s="210" t="s">
        <v>3170</v>
      </c>
      <c r="UGD27" s="210" t="s">
        <v>3171</v>
      </c>
      <c r="UGE27" s="210" t="s">
        <v>3170</v>
      </c>
      <c r="UGF27" s="210" t="s">
        <v>3171</v>
      </c>
      <c r="UGG27" s="210" t="s">
        <v>3170</v>
      </c>
      <c r="UGH27" s="210" t="s">
        <v>3171</v>
      </c>
      <c r="UGI27" s="210" t="s">
        <v>3170</v>
      </c>
      <c r="UGJ27" s="210" t="s">
        <v>3171</v>
      </c>
      <c r="UGK27" s="210" t="s">
        <v>3170</v>
      </c>
      <c r="UGL27" s="210" t="s">
        <v>3171</v>
      </c>
      <c r="UGM27" s="210" t="s">
        <v>3170</v>
      </c>
      <c r="UGN27" s="210" t="s">
        <v>3171</v>
      </c>
      <c r="UGO27" s="210" t="s">
        <v>3170</v>
      </c>
      <c r="UGP27" s="210" t="s">
        <v>3171</v>
      </c>
      <c r="UGQ27" s="210" t="s">
        <v>3170</v>
      </c>
      <c r="UGR27" s="210" t="s">
        <v>3171</v>
      </c>
      <c r="UGS27" s="210" t="s">
        <v>3170</v>
      </c>
      <c r="UGT27" s="210" t="s">
        <v>3171</v>
      </c>
      <c r="UGU27" s="210" t="s">
        <v>3170</v>
      </c>
      <c r="UGV27" s="210" t="s">
        <v>3171</v>
      </c>
      <c r="UGW27" s="210" t="s">
        <v>3170</v>
      </c>
      <c r="UGX27" s="210" t="s">
        <v>3171</v>
      </c>
      <c r="UGY27" s="210" t="s">
        <v>3170</v>
      </c>
      <c r="UGZ27" s="210" t="s">
        <v>3171</v>
      </c>
      <c r="UHA27" s="210" t="s">
        <v>3170</v>
      </c>
      <c r="UHB27" s="210" t="s">
        <v>3171</v>
      </c>
      <c r="UHC27" s="210" t="s">
        <v>3170</v>
      </c>
      <c r="UHD27" s="210" t="s">
        <v>3171</v>
      </c>
      <c r="UHE27" s="210" t="s">
        <v>3170</v>
      </c>
      <c r="UHF27" s="210" t="s">
        <v>3171</v>
      </c>
      <c r="UHG27" s="210" t="s">
        <v>3170</v>
      </c>
      <c r="UHH27" s="210" t="s">
        <v>3171</v>
      </c>
      <c r="UHI27" s="210" t="s">
        <v>3170</v>
      </c>
      <c r="UHJ27" s="210" t="s">
        <v>3171</v>
      </c>
      <c r="UHK27" s="210" t="s">
        <v>3170</v>
      </c>
      <c r="UHL27" s="210" t="s">
        <v>3171</v>
      </c>
      <c r="UHM27" s="210" t="s">
        <v>3170</v>
      </c>
      <c r="UHN27" s="210" t="s">
        <v>3171</v>
      </c>
      <c r="UHO27" s="210" t="s">
        <v>3170</v>
      </c>
      <c r="UHP27" s="210" t="s">
        <v>3171</v>
      </c>
      <c r="UHQ27" s="210" t="s">
        <v>3170</v>
      </c>
      <c r="UHR27" s="210" t="s">
        <v>3171</v>
      </c>
      <c r="UHS27" s="210" t="s">
        <v>3170</v>
      </c>
      <c r="UHT27" s="210" t="s">
        <v>3171</v>
      </c>
      <c r="UHU27" s="210" t="s">
        <v>3170</v>
      </c>
      <c r="UHV27" s="210" t="s">
        <v>3171</v>
      </c>
      <c r="UHW27" s="210" t="s">
        <v>3170</v>
      </c>
      <c r="UHX27" s="210" t="s">
        <v>3171</v>
      </c>
      <c r="UHY27" s="210" t="s">
        <v>3170</v>
      </c>
      <c r="UHZ27" s="210" t="s">
        <v>3171</v>
      </c>
      <c r="UIA27" s="210" t="s">
        <v>3170</v>
      </c>
      <c r="UIB27" s="210" t="s">
        <v>3171</v>
      </c>
      <c r="UIC27" s="210" t="s">
        <v>3170</v>
      </c>
      <c r="UID27" s="210" t="s">
        <v>3171</v>
      </c>
      <c r="UIE27" s="210" t="s">
        <v>3170</v>
      </c>
      <c r="UIF27" s="210" t="s">
        <v>3171</v>
      </c>
      <c r="UIG27" s="210" t="s">
        <v>3170</v>
      </c>
      <c r="UIH27" s="210" t="s">
        <v>3171</v>
      </c>
      <c r="UII27" s="210" t="s">
        <v>3170</v>
      </c>
      <c r="UIJ27" s="210" t="s">
        <v>3171</v>
      </c>
      <c r="UIK27" s="210" t="s">
        <v>3170</v>
      </c>
      <c r="UIL27" s="210" t="s">
        <v>3171</v>
      </c>
      <c r="UIM27" s="210" t="s">
        <v>3170</v>
      </c>
      <c r="UIN27" s="210" t="s">
        <v>3171</v>
      </c>
      <c r="UIO27" s="210" t="s">
        <v>3170</v>
      </c>
      <c r="UIP27" s="210" t="s">
        <v>3171</v>
      </c>
      <c r="UIQ27" s="210" t="s">
        <v>3170</v>
      </c>
      <c r="UIR27" s="210" t="s">
        <v>3171</v>
      </c>
      <c r="UIS27" s="210" t="s">
        <v>3170</v>
      </c>
      <c r="UIT27" s="210" t="s">
        <v>3171</v>
      </c>
      <c r="UIU27" s="210" t="s">
        <v>3170</v>
      </c>
      <c r="UIV27" s="210" t="s">
        <v>3171</v>
      </c>
      <c r="UIW27" s="210" t="s">
        <v>3170</v>
      </c>
      <c r="UIX27" s="210" t="s">
        <v>3171</v>
      </c>
      <c r="UIY27" s="210" t="s">
        <v>3170</v>
      </c>
      <c r="UIZ27" s="210" t="s">
        <v>3171</v>
      </c>
      <c r="UJA27" s="210" t="s">
        <v>3170</v>
      </c>
      <c r="UJB27" s="210" t="s">
        <v>3171</v>
      </c>
      <c r="UJC27" s="210" t="s">
        <v>3170</v>
      </c>
      <c r="UJD27" s="210" t="s">
        <v>3171</v>
      </c>
      <c r="UJE27" s="210" t="s">
        <v>3170</v>
      </c>
      <c r="UJF27" s="210" t="s">
        <v>3171</v>
      </c>
      <c r="UJG27" s="210" t="s">
        <v>3170</v>
      </c>
      <c r="UJH27" s="210" t="s">
        <v>3171</v>
      </c>
      <c r="UJI27" s="210" t="s">
        <v>3170</v>
      </c>
      <c r="UJJ27" s="210" t="s">
        <v>3171</v>
      </c>
      <c r="UJK27" s="210" t="s">
        <v>3170</v>
      </c>
      <c r="UJL27" s="210" t="s">
        <v>3171</v>
      </c>
      <c r="UJM27" s="210" t="s">
        <v>3170</v>
      </c>
      <c r="UJN27" s="210" t="s">
        <v>3171</v>
      </c>
      <c r="UJO27" s="210" t="s">
        <v>3170</v>
      </c>
      <c r="UJP27" s="210" t="s">
        <v>3171</v>
      </c>
      <c r="UJQ27" s="210" t="s">
        <v>3170</v>
      </c>
      <c r="UJR27" s="210" t="s">
        <v>3171</v>
      </c>
      <c r="UJS27" s="210" t="s">
        <v>3170</v>
      </c>
      <c r="UJT27" s="210" t="s">
        <v>3171</v>
      </c>
      <c r="UJU27" s="210" t="s">
        <v>3170</v>
      </c>
      <c r="UJV27" s="210" t="s">
        <v>3171</v>
      </c>
      <c r="UJW27" s="210" t="s">
        <v>3170</v>
      </c>
      <c r="UJX27" s="210" t="s">
        <v>3171</v>
      </c>
      <c r="UJY27" s="210" t="s">
        <v>3170</v>
      </c>
      <c r="UJZ27" s="210" t="s">
        <v>3171</v>
      </c>
      <c r="UKA27" s="210" t="s">
        <v>3170</v>
      </c>
      <c r="UKB27" s="210" t="s">
        <v>3171</v>
      </c>
      <c r="UKC27" s="210" t="s">
        <v>3170</v>
      </c>
      <c r="UKD27" s="210" t="s">
        <v>3171</v>
      </c>
      <c r="UKE27" s="210" t="s">
        <v>3170</v>
      </c>
      <c r="UKF27" s="210" t="s">
        <v>3171</v>
      </c>
      <c r="UKG27" s="210" t="s">
        <v>3170</v>
      </c>
      <c r="UKH27" s="210" t="s">
        <v>3171</v>
      </c>
      <c r="UKI27" s="210" t="s">
        <v>3170</v>
      </c>
      <c r="UKJ27" s="210" t="s">
        <v>3171</v>
      </c>
      <c r="UKK27" s="210" t="s">
        <v>3170</v>
      </c>
      <c r="UKL27" s="210" t="s">
        <v>3171</v>
      </c>
      <c r="UKM27" s="210" t="s">
        <v>3170</v>
      </c>
      <c r="UKN27" s="210" t="s">
        <v>3171</v>
      </c>
      <c r="UKO27" s="210" t="s">
        <v>3170</v>
      </c>
      <c r="UKP27" s="210" t="s">
        <v>3171</v>
      </c>
      <c r="UKQ27" s="210" t="s">
        <v>3170</v>
      </c>
      <c r="UKR27" s="210" t="s">
        <v>3171</v>
      </c>
      <c r="UKS27" s="210" t="s">
        <v>3170</v>
      </c>
      <c r="UKT27" s="210" t="s">
        <v>3171</v>
      </c>
      <c r="UKU27" s="210" t="s">
        <v>3170</v>
      </c>
      <c r="UKV27" s="210" t="s">
        <v>3171</v>
      </c>
      <c r="UKW27" s="210" t="s">
        <v>3170</v>
      </c>
      <c r="UKX27" s="210" t="s">
        <v>3171</v>
      </c>
      <c r="UKY27" s="210" t="s">
        <v>3170</v>
      </c>
      <c r="UKZ27" s="210" t="s">
        <v>3171</v>
      </c>
      <c r="ULA27" s="210" t="s">
        <v>3170</v>
      </c>
      <c r="ULB27" s="210" t="s">
        <v>3171</v>
      </c>
      <c r="ULC27" s="210" t="s">
        <v>3170</v>
      </c>
      <c r="ULD27" s="210" t="s">
        <v>3171</v>
      </c>
      <c r="ULE27" s="210" t="s">
        <v>3170</v>
      </c>
      <c r="ULF27" s="210" t="s">
        <v>3171</v>
      </c>
      <c r="ULG27" s="210" t="s">
        <v>3170</v>
      </c>
      <c r="ULH27" s="210" t="s">
        <v>3171</v>
      </c>
      <c r="ULI27" s="210" t="s">
        <v>3170</v>
      </c>
      <c r="ULJ27" s="210" t="s">
        <v>3171</v>
      </c>
      <c r="ULK27" s="210" t="s">
        <v>3170</v>
      </c>
      <c r="ULL27" s="210" t="s">
        <v>3171</v>
      </c>
      <c r="ULM27" s="210" t="s">
        <v>3170</v>
      </c>
      <c r="ULN27" s="210" t="s">
        <v>3171</v>
      </c>
      <c r="ULO27" s="210" t="s">
        <v>3170</v>
      </c>
      <c r="ULP27" s="210" t="s">
        <v>3171</v>
      </c>
      <c r="ULQ27" s="210" t="s">
        <v>3170</v>
      </c>
      <c r="ULR27" s="210" t="s">
        <v>3171</v>
      </c>
      <c r="ULS27" s="210" t="s">
        <v>3170</v>
      </c>
      <c r="ULT27" s="210" t="s">
        <v>3171</v>
      </c>
      <c r="ULU27" s="210" t="s">
        <v>3170</v>
      </c>
      <c r="ULV27" s="210" t="s">
        <v>3171</v>
      </c>
      <c r="ULW27" s="210" t="s">
        <v>3170</v>
      </c>
      <c r="ULX27" s="210" t="s">
        <v>3171</v>
      </c>
      <c r="ULY27" s="210" t="s">
        <v>3170</v>
      </c>
      <c r="ULZ27" s="210" t="s">
        <v>3171</v>
      </c>
      <c r="UMA27" s="210" t="s">
        <v>3170</v>
      </c>
      <c r="UMB27" s="210" t="s">
        <v>3171</v>
      </c>
      <c r="UMC27" s="210" t="s">
        <v>3170</v>
      </c>
      <c r="UMD27" s="210" t="s">
        <v>3171</v>
      </c>
      <c r="UME27" s="210" t="s">
        <v>3170</v>
      </c>
      <c r="UMF27" s="210" t="s">
        <v>3171</v>
      </c>
      <c r="UMG27" s="210" t="s">
        <v>3170</v>
      </c>
      <c r="UMH27" s="210" t="s">
        <v>3171</v>
      </c>
      <c r="UMI27" s="210" t="s">
        <v>3170</v>
      </c>
      <c r="UMJ27" s="210" t="s">
        <v>3171</v>
      </c>
      <c r="UMK27" s="210" t="s">
        <v>3170</v>
      </c>
      <c r="UML27" s="210" t="s">
        <v>3171</v>
      </c>
      <c r="UMM27" s="210" t="s">
        <v>3170</v>
      </c>
      <c r="UMN27" s="210" t="s">
        <v>3171</v>
      </c>
      <c r="UMO27" s="210" t="s">
        <v>3170</v>
      </c>
      <c r="UMP27" s="210" t="s">
        <v>3171</v>
      </c>
      <c r="UMQ27" s="210" t="s">
        <v>3170</v>
      </c>
      <c r="UMR27" s="210" t="s">
        <v>3171</v>
      </c>
      <c r="UMS27" s="210" t="s">
        <v>3170</v>
      </c>
      <c r="UMT27" s="210" t="s">
        <v>3171</v>
      </c>
      <c r="UMU27" s="210" t="s">
        <v>3170</v>
      </c>
      <c r="UMV27" s="210" t="s">
        <v>3171</v>
      </c>
      <c r="UMW27" s="210" t="s">
        <v>3170</v>
      </c>
      <c r="UMX27" s="210" t="s">
        <v>3171</v>
      </c>
      <c r="UMY27" s="210" t="s">
        <v>3170</v>
      </c>
      <c r="UMZ27" s="210" t="s">
        <v>3171</v>
      </c>
      <c r="UNA27" s="210" t="s">
        <v>3170</v>
      </c>
      <c r="UNB27" s="210" t="s">
        <v>3171</v>
      </c>
      <c r="UNC27" s="210" t="s">
        <v>3170</v>
      </c>
      <c r="UND27" s="210" t="s">
        <v>3171</v>
      </c>
      <c r="UNE27" s="210" t="s">
        <v>3170</v>
      </c>
      <c r="UNF27" s="210" t="s">
        <v>3171</v>
      </c>
      <c r="UNG27" s="210" t="s">
        <v>3170</v>
      </c>
      <c r="UNH27" s="210" t="s">
        <v>3171</v>
      </c>
      <c r="UNI27" s="210" t="s">
        <v>3170</v>
      </c>
      <c r="UNJ27" s="210" t="s">
        <v>3171</v>
      </c>
      <c r="UNK27" s="210" t="s">
        <v>3170</v>
      </c>
      <c r="UNL27" s="210" t="s">
        <v>3171</v>
      </c>
      <c r="UNM27" s="210" t="s">
        <v>3170</v>
      </c>
      <c r="UNN27" s="210" t="s">
        <v>3171</v>
      </c>
      <c r="UNO27" s="210" t="s">
        <v>3170</v>
      </c>
      <c r="UNP27" s="210" t="s">
        <v>3171</v>
      </c>
      <c r="UNQ27" s="210" t="s">
        <v>3170</v>
      </c>
      <c r="UNR27" s="210" t="s">
        <v>3171</v>
      </c>
      <c r="UNS27" s="210" t="s">
        <v>3170</v>
      </c>
      <c r="UNT27" s="210" t="s">
        <v>3171</v>
      </c>
      <c r="UNU27" s="210" t="s">
        <v>3170</v>
      </c>
      <c r="UNV27" s="210" t="s">
        <v>3171</v>
      </c>
      <c r="UNW27" s="210" t="s">
        <v>3170</v>
      </c>
      <c r="UNX27" s="210" t="s">
        <v>3171</v>
      </c>
      <c r="UNY27" s="210" t="s">
        <v>3170</v>
      </c>
      <c r="UNZ27" s="210" t="s">
        <v>3171</v>
      </c>
      <c r="UOA27" s="210" t="s">
        <v>3170</v>
      </c>
      <c r="UOB27" s="210" t="s">
        <v>3171</v>
      </c>
      <c r="UOC27" s="210" t="s">
        <v>3170</v>
      </c>
      <c r="UOD27" s="210" t="s">
        <v>3171</v>
      </c>
      <c r="UOE27" s="210" t="s">
        <v>3170</v>
      </c>
      <c r="UOF27" s="210" t="s">
        <v>3171</v>
      </c>
      <c r="UOG27" s="210" t="s">
        <v>3170</v>
      </c>
      <c r="UOH27" s="210" t="s">
        <v>3171</v>
      </c>
      <c r="UOI27" s="210" t="s">
        <v>3170</v>
      </c>
      <c r="UOJ27" s="210" t="s">
        <v>3171</v>
      </c>
      <c r="UOK27" s="210" t="s">
        <v>3170</v>
      </c>
      <c r="UOL27" s="210" t="s">
        <v>3171</v>
      </c>
      <c r="UOM27" s="210" t="s">
        <v>3170</v>
      </c>
      <c r="UON27" s="210" t="s">
        <v>3171</v>
      </c>
      <c r="UOO27" s="210" t="s">
        <v>3170</v>
      </c>
      <c r="UOP27" s="210" t="s">
        <v>3171</v>
      </c>
      <c r="UOQ27" s="210" t="s">
        <v>3170</v>
      </c>
      <c r="UOR27" s="210" t="s">
        <v>3171</v>
      </c>
      <c r="UOS27" s="210" t="s">
        <v>3170</v>
      </c>
      <c r="UOT27" s="210" t="s">
        <v>3171</v>
      </c>
      <c r="UOU27" s="210" t="s">
        <v>3170</v>
      </c>
      <c r="UOV27" s="210" t="s">
        <v>3171</v>
      </c>
      <c r="UOW27" s="210" t="s">
        <v>3170</v>
      </c>
      <c r="UOX27" s="210" t="s">
        <v>3171</v>
      </c>
      <c r="UOY27" s="210" t="s">
        <v>3170</v>
      </c>
      <c r="UOZ27" s="210" t="s">
        <v>3171</v>
      </c>
      <c r="UPA27" s="210" t="s">
        <v>3170</v>
      </c>
      <c r="UPB27" s="210" t="s">
        <v>3171</v>
      </c>
      <c r="UPC27" s="210" t="s">
        <v>3170</v>
      </c>
      <c r="UPD27" s="210" t="s">
        <v>3171</v>
      </c>
      <c r="UPE27" s="210" t="s">
        <v>3170</v>
      </c>
      <c r="UPF27" s="210" t="s">
        <v>3171</v>
      </c>
      <c r="UPG27" s="210" t="s">
        <v>3170</v>
      </c>
      <c r="UPH27" s="210" t="s">
        <v>3171</v>
      </c>
      <c r="UPI27" s="210" t="s">
        <v>3170</v>
      </c>
      <c r="UPJ27" s="210" t="s">
        <v>3171</v>
      </c>
      <c r="UPK27" s="210" t="s">
        <v>3170</v>
      </c>
      <c r="UPL27" s="210" t="s">
        <v>3171</v>
      </c>
      <c r="UPM27" s="210" t="s">
        <v>3170</v>
      </c>
      <c r="UPN27" s="210" t="s">
        <v>3171</v>
      </c>
      <c r="UPO27" s="210" t="s">
        <v>3170</v>
      </c>
      <c r="UPP27" s="210" t="s">
        <v>3171</v>
      </c>
      <c r="UPQ27" s="210" t="s">
        <v>3170</v>
      </c>
      <c r="UPR27" s="210" t="s">
        <v>3171</v>
      </c>
      <c r="UPS27" s="210" t="s">
        <v>3170</v>
      </c>
      <c r="UPT27" s="210" t="s">
        <v>3171</v>
      </c>
      <c r="UPU27" s="210" t="s">
        <v>3170</v>
      </c>
      <c r="UPV27" s="210" t="s">
        <v>3171</v>
      </c>
      <c r="UPW27" s="210" t="s">
        <v>3170</v>
      </c>
      <c r="UPX27" s="210" t="s">
        <v>3171</v>
      </c>
      <c r="UPY27" s="210" t="s">
        <v>3170</v>
      </c>
      <c r="UPZ27" s="210" t="s">
        <v>3171</v>
      </c>
      <c r="UQA27" s="210" t="s">
        <v>3170</v>
      </c>
      <c r="UQB27" s="210" t="s">
        <v>3171</v>
      </c>
      <c r="UQC27" s="210" t="s">
        <v>3170</v>
      </c>
      <c r="UQD27" s="210" t="s">
        <v>3171</v>
      </c>
      <c r="UQE27" s="210" t="s">
        <v>3170</v>
      </c>
      <c r="UQF27" s="210" t="s">
        <v>3171</v>
      </c>
      <c r="UQG27" s="210" t="s">
        <v>3170</v>
      </c>
      <c r="UQH27" s="210" t="s">
        <v>3171</v>
      </c>
      <c r="UQI27" s="210" t="s">
        <v>3170</v>
      </c>
      <c r="UQJ27" s="210" t="s">
        <v>3171</v>
      </c>
      <c r="UQK27" s="210" t="s">
        <v>3170</v>
      </c>
      <c r="UQL27" s="210" t="s">
        <v>3171</v>
      </c>
      <c r="UQM27" s="210" t="s">
        <v>3170</v>
      </c>
      <c r="UQN27" s="210" t="s">
        <v>3171</v>
      </c>
      <c r="UQO27" s="210" t="s">
        <v>3170</v>
      </c>
      <c r="UQP27" s="210" t="s">
        <v>3171</v>
      </c>
      <c r="UQQ27" s="210" t="s">
        <v>3170</v>
      </c>
      <c r="UQR27" s="210" t="s">
        <v>3171</v>
      </c>
      <c r="UQS27" s="210" t="s">
        <v>3170</v>
      </c>
      <c r="UQT27" s="210" t="s">
        <v>3171</v>
      </c>
      <c r="UQU27" s="210" t="s">
        <v>3170</v>
      </c>
      <c r="UQV27" s="210" t="s">
        <v>3171</v>
      </c>
      <c r="UQW27" s="210" t="s">
        <v>3170</v>
      </c>
      <c r="UQX27" s="210" t="s">
        <v>3171</v>
      </c>
      <c r="UQY27" s="210" t="s">
        <v>3170</v>
      </c>
      <c r="UQZ27" s="210" t="s">
        <v>3171</v>
      </c>
      <c r="URA27" s="210" t="s">
        <v>3170</v>
      </c>
      <c r="URB27" s="210" t="s">
        <v>3171</v>
      </c>
      <c r="URC27" s="210" t="s">
        <v>3170</v>
      </c>
      <c r="URD27" s="210" t="s">
        <v>3171</v>
      </c>
      <c r="URE27" s="210" t="s">
        <v>3170</v>
      </c>
      <c r="URF27" s="210" t="s">
        <v>3171</v>
      </c>
      <c r="URG27" s="210" t="s">
        <v>3170</v>
      </c>
      <c r="URH27" s="210" t="s">
        <v>3171</v>
      </c>
      <c r="URI27" s="210" t="s">
        <v>3170</v>
      </c>
      <c r="URJ27" s="210" t="s">
        <v>3171</v>
      </c>
      <c r="URK27" s="210" t="s">
        <v>3170</v>
      </c>
      <c r="URL27" s="210" t="s">
        <v>3171</v>
      </c>
      <c r="URM27" s="210" t="s">
        <v>3170</v>
      </c>
      <c r="URN27" s="210" t="s">
        <v>3171</v>
      </c>
      <c r="URO27" s="210" t="s">
        <v>3170</v>
      </c>
      <c r="URP27" s="210" t="s">
        <v>3171</v>
      </c>
      <c r="URQ27" s="210" t="s">
        <v>3170</v>
      </c>
      <c r="URR27" s="210" t="s">
        <v>3171</v>
      </c>
      <c r="URS27" s="210" t="s">
        <v>3170</v>
      </c>
      <c r="URT27" s="210" t="s">
        <v>3171</v>
      </c>
      <c r="URU27" s="210" t="s">
        <v>3170</v>
      </c>
      <c r="URV27" s="210" t="s">
        <v>3171</v>
      </c>
      <c r="URW27" s="210" t="s">
        <v>3170</v>
      </c>
      <c r="URX27" s="210" t="s">
        <v>3171</v>
      </c>
      <c r="URY27" s="210" t="s">
        <v>3170</v>
      </c>
      <c r="URZ27" s="210" t="s">
        <v>3171</v>
      </c>
      <c r="USA27" s="210" t="s">
        <v>3170</v>
      </c>
      <c r="USB27" s="210" t="s">
        <v>3171</v>
      </c>
      <c r="USC27" s="210" t="s">
        <v>3170</v>
      </c>
      <c r="USD27" s="210" t="s">
        <v>3171</v>
      </c>
      <c r="USE27" s="210" t="s">
        <v>3170</v>
      </c>
      <c r="USF27" s="210" t="s">
        <v>3171</v>
      </c>
      <c r="USG27" s="210" t="s">
        <v>3170</v>
      </c>
      <c r="USH27" s="210" t="s">
        <v>3171</v>
      </c>
      <c r="USI27" s="210" t="s">
        <v>3170</v>
      </c>
      <c r="USJ27" s="210" t="s">
        <v>3171</v>
      </c>
      <c r="USK27" s="210" t="s">
        <v>3170</v>
      </c>
      <c r="USL27" s="210" t="s">
        <v>3171</v>
      </c>
      <c r="USM27" s="210" t="s">
        <v>3170</v>
      </c>
      <c r="USN27" s="210" t="s">
        <v>3171</v>
      </c>
      <c r="USO27" s="210" t="s">
        <v>3170</v>
      </c>
      <c r="USP27" s="210" t="s">
        <v>3171</v>
      </c>
      <c r="USQ27" s="210" t="s">
        <v>3170</v>
      </c>
      <c r="USR27" s="210" t="s">
        <v>3171</v>
      </c>
      <c r="USS27" s="210" t="s">
        <v>3170</v>
      </c>
      <c r="UST27" s="210" t="s">
        <v>3171</v>
      </c>
      <c r="USU27" s="210" t="s">
        <v>3170</v>
      </c>
      <c r="USV27" s="210" t="s">
        <v>3171</v>
      </c>
      <c r="USW27" s="210" t="s">
        <v>3170</v>
      </c>
      <c r="USX27" s="210" t="s">
        <v>3171</v>
      </c>
      <c r="USY27" s="210" t="s">
        <v>3170</v>
      </c>
      <c r="USZ27" s="210" t="s">
        <v>3171</v>
      </c>
      <c r="UTA27" s="210" t="s">
        <v>3170</v>
      </c>
      <c r="UTB27" s="210" t="s">
        <v>3171</v>
      </c>
      <c r="UTC27" s="210" t="s">
        <v>3170</v>
      </c>
      <c r="UTD27" s="210" t="s">
        <v>3171</v>
      </c>
      <c r="UTE27" s="210" t="s">
        <v>3170</v>
      </c>
      <c r="UTF27" s="210" t="s">
        <v>3171</v>
      </c>
      <c r="UTG27" s="210" t="s">
        <v>3170</v>
      </c>
      <c r="UTH27" s="210" t="s">
        <v>3171</v>
      </c>
      <c r="UTI27" s="210" t="s">
        <v>3170</v>
      </c>
      <c r="UTJ27" s="210" t="s">
        <v>3171</v>
      </c>
      <c r="UTK27" s="210" t="s">
        <v>3170</v>
      </c>
      <c r="UTL27" s="210" t="s">
        <v>3171</v>
      </c>
      <c r="UTM27" s="210" t="s">
        <v>3170</v>
      </c>
      <c r="UTN27" s="210" t="s">
        <v>3171</v>
      </c>
      <c r="UTO27" s="210" t="s">
        <v>3170</v>
      </c>
      <c r="UTP27" s="210" t="s">
        <v>3171</v>
      </c>
      <c r="UTQ27" s="210" t="s">
        <v>3170</v>
      </c>
      <c r="UTR27" s="210" t="s">
        <v>3171</v>
      </c>
      <c r="UTS27" s="210" t="s">
        <v>3170</v>
      </c>
      <c r="UTT27" s="210" t="s">
        <v>3171</v>
      </c>
      <c r="UTU27" s="210" t="s">
        <v>3170</v>
      </c>
      <c r="UTV27" s="210" t="s">
        <v>3171</v>
      </c>
      <c r="UTW27" s="210" t="s">
        <v>3170</v>
      </c>
      <c r="UTX27" s="210" t="s">
        <v>3171</v>
      </c>
      <c r="UTY27" s="210" t="s">
        <v>3170</v>
      </c>
      <c r="UTZ27" s="210" t="s">
        <v>3171</v>
      </c>
      <c r="UUA27" s="210" t="s">
        <v>3170</v>
      </c>
      <c r="UUB27" s="210" t="s">
        <v>3171</v>
      </c>
      <c r="UUC27" s="210" t="s">
        <v>3170</v>
      </c>
      <c r="UUD27" s="210" t="s">
        <v>3171</v>
      </c>
      <c r="UUE27" s="210" t="s">
        <v>3170</v>
      </c>
      <c r="UUF27" s="210" t="s">
        <v>3171</v>
      </c>
      <c r="UUG27" s="210" t="s">
        <v>3170</v>
      </c>
      <c r="UUH27" s="210" t="s">
        <v>3171</v>
      </c>
      <c r="UUI27" s="210" t="s">
        <v>3170</v>
      </c>
      <c r="UUJ27" s="210" t="s">
        <v>3171</v>
      </c>
      <c r="UUK27" s="210" t="s">
        <v>3170</v>
      </c>
      <c r="UUL27" s="210" t="s">
        <v>3171</v>
      </c>
      <c r="UUM27" s="210" t="s">
        <v>3170</v>
      </c>
      <c r="UUN27" s="210" t="s">
        <v>3171</v>
      </c>
      <c r="UUO27" s="210" t="s">
        <v>3170</v>
      </c>
      <c r="UUP27" s="210" t="s">
        <v>3171</v>
      </c>
      <c r="UUQ27" s="210" t="s">
        <v>3170</v>
      </c>
      <c r="UUR27" s="210" t="s">
        <v>3171</v>
      </c>
      <c r="UUS27" s="210" t="s">
        <v>3170</v>
      </c>
      <c r="UUT27" s="210" t="s">
        <v>3171</v>
      </c>
      <c r="UUU27" s="210" t="s">
        <v>3170</v>
      </c>
      <c r="UUV27" s="210" t="s">
        <v>3171</v>
      </c>
      <c r="UUW27" s="210" t="s">
        <v>3170</v>
      </c>
      <c r="UUX27" s="210" t="s">
        <v>3171</v>
      </c>
      <c r="UUY27" s="210" t="s">
        <v>3170</v>
      </c>
      <c r="UUZ27" s="210" t="s">
        <v>3171</v>
      </c>
      <c r="UVA27" s="210" t="s">
        <v>3170</v>
      </c>
      <c r="UVB27" s="210" t="s">
        <v>3171</v>
      </c>
      <c r="UVC27" s="210" t="s">
        <v>3170</v>
      </c>
      <c r="UVD27" s="210" t="s">
        <v>3171</v>
      </c>
      <c r="UVE27" s="210" t="s">
        <v>3170</v>
      </c>
      <c r="UVF27" s="210" t="s">
        <v>3171</v>
      </c>
      <c r="UVG27" s="210" t="s">
        <v>3170</v>
      </c>
      <c r="UVH27" s="210" t="s">
        <v>3171</v>
      </c>
      <c r="UVI27" s="210" t="s">
        <v>3170</v>
      </c>
      <c r="UVJ27" s="210" t="s">
        <v>3171</v>
      </c>
      <c r="UVK27" s="210" t="s">
        <v>3170</v>
      </c>
      <c r="UVL27" s="210" t="s">
        <v>3171</v>
      </c>
      <c r="UVM27" s="210" t="s">
        <v>3170</v>
      </c>
      <c r="UVN27" s="210" t="s">
        <v>3171</v>
      </c>
      <c r="UVO27" s="210" t="s">
        <v>3170</v>
      </c>
      <c r="UVP27" s="210" t="s">
        <v>3171</v>
      </c>
      <c r="UVQ27" s="210" t="s">
        <v>3170</v>
      </c>
      <c r="UVR27" s="210" t="s">
        <v>3171</v>
      </c>
      <c r="UVS27" s="210" t="s">
        <v>3170</v>
      </c>
      <c r="UVT27" s="210" t="s">
        <v>3171</v>
      </c>
      <c r="UVU27" s="210" t="s">
        <v>3170</v>
      </c>
      <c r="UVV27" s="210" t="s">
        <v>3171</v>
      </c>
      <c r="UVW27" s="210" t="s">
        <v>3170</v>
      </c>
      <c r="UVX27" s="210" t="s">
        <v>3171</v>
      </c>
      <c r="UVY27" s="210" t="s">
        <v>3170</v>
      </c>
      <c r="UVZ27" s="210" t="s">
        <v>3171</v>
      </c>
      <c r="UWA27" s="210" t="s">
        <v>3170</v>
      </c>
      <c r="UWB27" s="210" t="s">
        <v>3171</v>
      </c>
      <c r="UWC27" s="210" t="s">
        <v>3170</v>
      </c>
      <c r="UWD27" s="210" t="s">
        <v>3171</v>
      </c>
      <c r="UWE27" s="210" t="s">
        <v>3170</v>
      </c>
      <c r="UWF27" s="210" t="s">
        <v>3171</v>
      </c>
      <c r="UWG27" s="210" t="s">
        <v>3170</v>
      </c>
      <c r="UWH27" s="210" t="s">
        <v>3171</v>
      </c>
      <c r="UWI27" s="210" t="s">
        <v>3170</v>
      </c>
      <c r="UWJ27" s="210" t="s">
        <v>3171</v>
      </c>
      <c r="UWK27" s="210" t="s">
        <v>3170</v>
      </c>
      <c r="UWL27" s="210" t="s">
        <v>3171</v>
      </c>
      <c r="UWM27" s="210" t="s">
        <v>3170</v>
      </c>
      <c r="UWN27" s="210" t="s">
        <v>3171</v>
      </c>
      <c r="UWO27" s="210" t="s">
        <v>3170</v>
      </c>
      <c r="UWP27" s="210" t="s">
        <v>3171</v>
      </c>
      <c r="UWQ27" s="210" t="s">
        <v>3170</v>
      </c>
      <c r="UWR27" s="210" t="s">
        <v>3171</v>
      </c>
      <c r="UWS27" s="210" t="s">
        <v>3170</v>
      </c>
      <c r="UWT27" s="210" t="s">
        <v>3171</v>
      </c>
      <c r="UWU27" s="210" t="s">
        <v>3170</v>
      </c>
      <c r="UWV27" s="210" t="s">
        <v>3171</v>
      </c>
      <c r="UWW27" s="210" t="s">
        <v>3170</v>
      </c>
      <c r="UWX27" s="210" t="s">
        <v>3171</v>
      </c>
      <c r="UWY27" s="210" t="s">
        <v>3170</v>
      </c>
      <c r="UWZ27" s="210" t="s">
        <v>3171</v>
      </c>
      <c r="UXA27" s="210" t="s">
        <v>3170</v>
      </c>
      <c r="UXB27" s="210" t="s">
        <v>3171</v>
      </c>
      <c r="UXC27" s="210" t="s">
        <v>3170</v>
      </c>
      <c r="UXD27" s="210" t="s">
        <v>3171</v>
      </c>
      <c r="UXE27" s="210" t="s">
        <v>3170</v>
      </c>
      <c r="UXF27" s="210" t="s">
        <v>3171</v>
      </c>
      <c r="UXG27" s="210" t="s">
        <v>3170</v>
      </c>
      <c r="UXH27" s="210" t="s">
        <v>3171</v>
      </c>
      <c r="UXI27" s="210" t="s">
        <v>3170</v>
      </c>
      <c r="UXJ27" s="210" t="s">
        <v>3171</v>
      </c>
      <c r="UXK27" s="210" t="s">
        <v>3170</v>
      </c>
      <c r="UXL27" s="210" t="s">
        <v>3171</v>
      </c>
      <c r="UXM27" s="210" t="s">
        <v>3170</v>
      </c>
      <c r="UXN27" s="210" t="s">
        <v>3171</v>
      </c>
      <c r="UXO27" s="210" t="s">
        <v>3170</v>
      </c>
      <c r="UXP27" s="210" t="s">
        <v>3171</v>
      </c>
      <c r="UXQ27" s="210" t="s">
        <v>3170</v>
      </c>
      <c r="UXR27" s="210" t="s">
        <v>3171</v>
      </c>
      <c r="UXS27" s="210" t="s">
        <v>3170</v>
      </c>
      <c r="UXT27" s="210" t="s">
        <v>3171</v>
      </c>
      <c r="UXU27" s="210" t="s">
        <v>3170</v>
      </c>
      <c r="UXV27" s="210" t="s">
        <v>3171</v>
      </c>
      <c r="UXW27" s="210" t="s">
        <v>3170</v>
      </c>
      <c r="UXX27" s="210" t="s">
        <v>3171</v>
      </c>
      <c r="UXY27" s="210" t="s">
        <v>3170</v>
      </c>
      <c r="UXZ27" s="210" t="s">
        <v>3171</v>
      </c>
      <c r="UYA27" s="210" t="s">
        <v>3170</v>
      </c>
      <c r="UYB27" s="210" t="s">
        <v>3171</v>
      </c>
      <c r="UYC27" s="210" t="s">
        <v>3170</v>
      </c>
      <c r="UYD27" s="210" t="s">
        <v>3171</v>
      </c>
      <c r="UYE27" s="210" t="s">
        <v>3170</v>
      </c>
      <c r="UYF27" s="210" t="s">
        <v>3171</v>
      </c>
      <c r="UYG27" s="210" t="s">
        <v>3170</v>
      </c>
      <c r="UYH27" s="210" t="s">
        <v>3171</v>
      </c>
      <c r="UYI27" s="210" t="s">
        <v>3170</v>
      </c>
      <c r="UYJ27" s="210" t="s">
        <v>3171</v>
      </c>
      <c r="UYK27" s="210" t="s">
        <v>3170</v>
      </c>
      <c r="UYL27" s="210" t="s">
        <v>3171</v>
      </c>
      <c r="UYM27" s="210" t="s">
        <v>3170</v>
      </c>
      <c r="UYN27" s="210" t="s">
        <v>3171</v>
      </c>
      <c r="UYO27" s="210" t="s">
        <v>3170</v>
      </c>
      <c r="UYP27" s="210" t="s">
        <v>3171</v>
      </c>
      <c r="UYQ27" s="210" t="s">
        <v>3170</v>
      </c>
      <c r="UYR27" s="210" t="s">
        <v>3171</v>
      </c>
      <c r="UYS27" s="210" t="s">
        <v>3170</v>
      </c>
      <c r="UYT27" s="210" t="s">
        <v>3171</v>
      </c>
      <c r="UYU27" s="210" t="s">
        <v>3170</v>
      </c>
      <c r="UYV27" s="210" t="s">
        <v>3171</v>
      </c>
      <c r="UYW27" s="210" t="s">
        <v>3170</v>
      </c>
      <c r="UYX27" s="210" t="s">
        <v>3171</v>
      </c>
      <c r="UYY27" s="210" t="s">
        <v>3170</v>
      </c>
      <c r="UYZ27" s="210" t="s">
        <v>3171</v>
      </c>
      <c r="UZA27" s="210" t="s">
        <v>3170</v>
      </c>
      <c r="UZB27" s="210" t="s">
        <v>3171</v>
      </c>
      <c r="UZC27" s="210" t="s">
        <v>3170</v>
      </c>
      <c r="UZD27" s="210" t="s">
        <v>3171</v>
      </c>
      <c r="UZE27" s="210" t="s">
        <v>3170</v>
      </c>
      <c r="UZF27" s="210" t="s">
        <v>3171</v>
      </c>
      <c r="UZG27" s="210" t="s">
        <v>3170</v>
      </c>
      <c r="UZH27" s="210" t="s">
        <v>3171</v>
      </c>
      <c r="UZI27" s="210" t="s">
        <v>3170</v>
      </c>
      <c r="UZJ27" s="210" t="s">
        <v>3171</v>
      </c>
      <c r="UZK27" s="210" t="s">
        <v>3170</v>
      </c>
      <c r="UZL27" s="210" t="s">
        <v>3171</v>
      </c>
      <c r="UZM27" s="210" t="s">
        <v>3170</v>
      </c>
      <c r="UZN27" s="210" t="s">
        <v>3171</v>
      </c>
      <c r="UZO27" s="210" t="s">
        <v>3170</v>
      </c>
      <c r="UZP27" s="210" t="s">
        <v>3171</v>
      </c>
      <c r="UZQ27" s="210" t="s">
        <v>3170</v>
      </c>
      <c r="UZR27" s="210" t="s">
        <v>3171</v>
      </c>
      <c r="UZS27" s="210" t="s">
        <v>3170</v>
      </c>
      <c r="UZT27" s="210" t="s">
        <v>3171</v>
      </c>
      <c r="UZU27" s="210" t="s">
        <v>3170</v>
      </c>
      <c r="UZV27" s="210" t="s">
        <v>3171</v>
      </c>
      <c r="UZW27" s="210" t="s">
        <v>3170</v>
      </c>
      <c r="UZX27" s="210" t="s">
        <v>3171</v>
      </c>
      <c r="UZY27" s="210" t="s">
        <v>3170</v>
      </c>
      <c r="UZZ27" s="210" t="s">
        <v>3171</v>
      </c>
      <c r="VAA27" s="210" t="s">
        <v>3170</v>
      </c>
      <c r="VAB27" s="210" t="s">
        <v>3171</v>
      </c>
      <c r="VAC27" s="210" t="s">
        <v>3170</v>
      </c>
      <c r="VAD27" s="210" t="s">
        <v>3171</v>
      </c>
      <c r="VAE27" s="210" t="s">
        <v>3170</v>
      </c>
      <c r="VAF27" s="210" t="s">
        <v>3171</v>
      </c>
      <c r="VAG27" s="210" t="s">
        <v>3170</v>
      </c>
      <c r="VAH27" s="210" t="s">
        <v>3171</v>
      </c>
      <c r="VAI27" s="210" t="s">
        <v>3170</v>
      </c>
      <c r="VAJ27" s="210" t="s">
        <v>3171</v>
      </c>
      <c r="VAK27" s="210" t="s">
        <v>3170</v>
      </c>
      <c r="VAL27" s="210" t="s">
        <v>3171</v>
      </c>
      <c r="VAM27" s="210" t="s">
        <v>3170</v>
      </c>
      <c r="VAN27" s="210" t="s">
        <v>3171</v>
      </c>
      <c r="VAO27" s="210" t="s">
        <v>3170</v>
      </c>
      <c r="VAP27" s="210" t="s">
        <v>3171</v>
      </c>
      <c r="VAQ27" s="210" t="s">
        <v>3170</v>
      </c>
      <c r="VAR27" s="210" t="s">
        <v>3171</v>
      </c>
      <c r="VAS27" s="210" t="s">
        <v>3170</v>
      </c>
      <c r="VAT27" s="210" t="s">
        <v>3171</v>
      </c>
      <c r="VAU27" s="210" t="s">
        <v>3170</v>
      </c>
      <c r="VAV27" s="210" t="s">
        <v>3171</v>
      </c>
      <c r="VAW27" s="210" t="s">
        <v>3170</v>
      </c>
      <c r="VAX27" s="210" t="s">
        <v>3171</v>
      </c>
      <c r="VAY27" s="210" t="s">
        <v>3170</v>
      </c>
      <c r="VAZ27" s="210" t="s">
        <v>3171</v>
      </c>
      <c r="VBA27" s="210" t="s">
        <v>3170</v>
      </c>
      <c r="VBB27" s="210" t="s">
        <v>3171</v>
      </c>
      <c r="VBC27" s="210" t="s">
        <v>3170</v>
      </c>
      <c r="VBD27" s="210" t="s">
        <v>3171</v>
      </c>
      <c r="VBE27" s="210" t="s">
        <v>3170</v>
      </c>
      <c r="VBF27" s="210" t="s">
        <v>3171</v>
      </c>
      <c r="VBG27" s="210" t="s">
        <v>3170</v>
      </c>
      <c r="VBH27" s="210" t="s">
        <v>3171</v>
      </c>
      <c r="VBI27" s="210" t="s">
        <v>3170</v>
      </c>
      <c r="VBJ27" s="210" t="s">
        <v>3171</v>
      </c>
      <c r="VBK27" s="210" t="s">
        <v>3170</v>
      </c>
      <c r="VBL27" s="210" t="s">
        <v>3171</v>
      </c>
      <c r="VBM27" s="210" t="s">
        <v>3170</v>
      </c>
      <c r="VBN27" s="210" t="s">
        <v>3171</v>
      </c>
      <c r="VBO27" s="210" t="s">
        <v>3170</v>
      </c>
      <c r="VBP27" s="210" t="s">
        <v>3171</v>
      </c>
      <c r="VBQ27" s="210" t="s">
        <v>3170</v>
      </c>
      <c r="VBR27" s="210" t="s">
        <v>3171</v>
      </c>
      <c r="VBS27" s="210" t="s">
        <v>3170</v>
      </c>
      <c r="VBT27" s="210" t="s">
        <v>3171</v>
      </c>
      <c r="VBU27" s="210" t="s">
        <v>3170</v>
      </c>
      <c r="VBV27" s="210" t="s">
        <v>3171</v>
      </c>
      <c r="VBW27" s="210" t="s">
        <v>3170</v>
      </c>
      <c r="VBX27" s="210" t="s">
        <v>3171</v>
      </c>
      <c r="VBY27" s="210" t="s">
        <v>3170</v>
      </c>
      <c r="VBZ27" s="210" t="s">
        <v>3171</v>
      </c>
      <c r="VCA27" s="210" t="s">
        <v>3170</v>
      </c>
      <c r="VCB27" s="210" t="s">
        <v>3171</v>
      </c>
      <c r="VCC27" s="210" t="s">
        <v>3170</v>
      </c>
      <c r="VCD27" s="210" t="s">
        <v>3171</v>
      </c>
      <c r="VCE27" s="210" t="s">
        <v>3170</v>
      </c>
      <c r="VCF27" s="210" t="s">
        <v>3171</v>
      </c>
      <c r="VCG27" s="210" t="s">
        <v>3170</v>
      </c>
      <c r="VCH27" s="210" t="s">
        <v>3171</v>
      </c>
      <c r="VCI27" s="210" t="s">
        <v>3170</v>
      </c>
      <c r="VCJ27" s="210" t="s">
        <v>3171</v>
      </c>
      <c r="VCK27" s="210" t="s">
        <v>3170</v>
      </c>
      <c r="VCL27" s="210" t="s">
        <v>3171</v>
      </c>
      <c r="VCM27" s="210" t="s">
        <v>3170</v>
      </c>
      <c r="VCN27" s="210" t="s">
        <v>3171</v>
      </c>
      <c r="VCO27" s="210" t="s">
        <v>3170</v>
      </c>
      <c r="VCP27" s="210" t="s">
        <v>3171</v>
      </c>
      <c r="VCQ27" s="210" t="s">
        <v>3170</v>
      </c>
      <c r="VCR27" s="210" t="s">
        <v>3171</v>
      </c>
      <c r="VCS27" s="210" t="s">
        <v>3170</v>
      </c>
      <c r="VCT27" s="210" t="s">
        <v>3171</v>
      </c>
      <c r="VCU27" s="210" t="s">
        <v>3170</v>
      </c>
      <c r="VCV27" s="210" t="s">
        <v>3171</v>
      </c>
      <c r="VCW27" s="210" t="s">
        <v>3170</v>
      </c>
      <c r="VCX27" s="210" t="s">
        <v>3171</v>
      </c>
      <c r="VCY27" s="210" t="s">
        <v>3170</v>
      </c>
      <c r="VCZ27" s="210" t="s">
        <v>3171</v>
      </c>
      <c r="VDA27" s="210" t="s">
        <v>3170</v>
      </c>
      <c r="VDB27" s="210" t="s">
        <v>3171</v>
      </c>
      <c r="VDC27" s="210" t="s">
        <v>3170</v>
      </c>
      <c r="VDD27" s="210" t="s">
        <v>3171</v>
      </c>
      <c r="VDE27" s="210" t="s">
        <v>3170</v>
      </c>
      <c r="VDF27" s="210" t="s">
        <v>3171</v>
      </c>
      <c r="VDG27" s="210" t="s">
        <v>3170</v>
      </c>
      <c r="VDH27" s="210" t="s">
        <v>3171</v>
      </c>
      <c r="VDI27" s="210" t="s">
        <v>3170</v>
      </c>
      <c r="VDJ27" s="210" t="s">
        <v>3171</v>
      </c>
      <c r="VDK27" s="210" t="s">
        <v>3170</v>
      </c>
      <c r="VDL27" s="210" t="s">
        <v>3171</v>
      </c>
      <c r="VDM27" s="210" t="s">
        <v>3170</v>
      </c>
      <c r="VDN27" s="210" t="s">
        <v>3171</v>
      </c>
      <c r="VDO27" s="210" t="s">
        <v>3170</v>
      </c>
      <c r="VDP27" s="210" t="s">
        <v>3171</v>
      </c>
      <c r="VDQ27" s="210" t="s">
        <v>3170</v>
      </c>
      <c r="VDR27" s="210" t="s">
        <v>3171</v>
      </c>
      <c r="VDS27" s="210" t="s">
        <v>3170</v>
      </c>
      <c r="VDT27" s="210" t="s">
        <v>3171</v>
      </c>
      <c r="VDU27" s="210" t="s">
        <v>3170</v>
      </c>
      <c r="VDV27" s="210" t="s">
        <v>3171</v>
      </c>
      <c r="VDW27" s="210" t="s">
        <v>3170</v>
      </c>
      <c r="VDX27" s="210" t="s">
        <v>3171</v>
      </c>
      <c r="VDY27" s="210" t="s">
        <v>3170</v>
      </c>
      <c r="VDZ27" s="210" t="s">
        <v>3171</v>
      </c>
      <c r="VEA27" s="210" t="s">
        <v>3170</v>
      </c>
      <c r="VEB27" s="210" t="s">
        <v>3171</v>
      </c>
      <c r="VEC27" s="210" t="s">
        <v>3170</v>
      </c>
      <c r="VED27" s="210" t="s">
        <v>3171</v>
      </c>
      <c r="VEE27" s="210" t="s">
        <v>3170</v>
      </c>
      <c r="VEF27" s="210" t="s">
        <v>3171</v>
      </c>
      <c r="VEG27" s="210" t="s">
        <v>3170</v>
      </c>
      <c r="VEH27" s="210" t="s">
        <v>3171</v>
      </c>
      <c r="VEI27" s="210" t="s">
        <v>3170</v>
      </c>
      <c r="VEJ27" s="210" t="s">
        <v>3171</v>
      </c>
      <c r="VEK27" s="210" t="s">
        <v>3170</v>
      </c>
      <c r="VEL27" s="210" t="s">
        <v>3171</v>
      </c>
      <c r="VEM27" s="210" t="s">
        <v>3170</v>
      </c>
      <c r="VEN27" s="210" t="s">
        <v>3171</v>
      </c>
      <c r="VEO27" s="210" t="s">
        <v>3170</v>
      </c>
      <c r="VEP27" s="210" t="s">
        <v>3171</v>
      </c>
      <c r="VEQ27" s="210" t="s">
        <v>3170</v>
      </c>
      <c r="VER27" s="210" t="s">
        <v>3171</v>
      </c>
      <c r="VES27" s="210" t="s">
        <v>3170</v>
      </c>
      <c r="VET27" s="210" t="s">
        <v>3171</v>
      </c>
      <c r="VEU27" s="210" t="s">
        <v>3170</v>
      </c>
      <c r="VEV27" s="210" t="s">
        <v>3171</v>
      </c>
      <c r="VEW27" s="210" t="s">
        <v>3170</v>
      </c>
      <c r="VEX27" s="210" t="s">
        <v>3171</v>
      </c>
      <c r="VEY27" s="210" t="s">
        <v>3170</v>
      </c>
      <c r="VEZ27" s="210" t="s">
        <v>3171</v>
      </c>
      <c r="VFA27" s="210" t="s">
        <v>3170</v>
      </c>
      <c r="VFB27" s="210" t="s">
        <v>3171</v>
      </c>
      <c r="VFC27" s="210" t="s">
        <v>3170</v>
      </c>
      <c r="VFD27" s="210" t="s">
        <v>3171</v>
      </c>
      <c r="VFE27" s="210" t="s">
        <v>3170</v>
      </c>
      <c r="VFF27" s="210" t="s">
        <v>3171</v>
      </c>
      <c r="VFG27" s="210" t="s">
        <v>3170</v>
      </c>
      <c r="VFH27" s="210" t="s">
        <v>3171</v>
      </c>
      <c r="VFI27" s="210" t="s">
        <v>3170</v>
      </c>
      <c r="VFJ27" s="210" t="s">
        <v>3171</v>
      </c>
      <c r="VFK27" s="210" t="s">
        <v>3170</v>
      </c>
      <c r="VFL27" s="210" t="s">
        <v>3171</v>
      </c>
      <c r="VFM27" s="210" t="s">
        <v>3170</v>
      </c>
      <c r="VFN27" s="210" t="s">
        <v>3171</v>
      </c>
      <c r="VFO27" s="210" t="s">
        <v>3170</v>
      </c>
      <c r="VFP27" s="210" t="s">
        <v>3171</v>
      </c>
      <c r="VFQ27" s="210" t="s">
        <v>3170</v>
      </c>
      <c r="VFR27" s="210" t="s">
        <v>3171</v>
      </c>
      <c r="VFS27" s="210" t="s">
        <v>3170</v>
      </c>
      <c r="VFT27" s="210" t="s">
        <v>3171</v>
      </c>
      <c r="VFU27" s="210" t="s">
        <v>3170</v>
      </c>
      <c r="VFV27" s="210" t="s">
        <v>3171</v>
      </c>
      <c r="VFW27" s="210" t="s">
        <v>3170</v>
      </c>
      <c r="VFX27" s="210" t="s">
        <v>3171</v>
      </c>
      <c r="VFY27" s="210" t="s">
        <v>3170</v>
      </c>
      <c r="VFZ27" s="210" t="s">
        <v>3171</v>
      </c>
      <c r="VGA27" s="210" t="s">
        <v>3170</v>
      </c>
      <c r="VGB27" s="210" t="s">
        <v>3171</v>
      </c>
      <c r="VGC27" s="210" t="s">
        <v>3170</v>
      </c>
      <c r="VGD27" s="210" t="s">
        <v>3171</v>
      </c>
      <c r="VGE27" s="210" t="s">
        <v>3170</v>
      </c>
      <c r="VGF27" s="210" t="s">
        <v>3171</v>
      </c>
      <c r="VGG27" s="210" t="s">
        <v>3170</v>
      </c>
      <c r="VGH27" s="210" t="s">
        <v>3171</v>
      </c>
      <c r="VGI27" s="210" t="s">
        <v>3170</v>
      </c>
      <c r="VGJ27" s="210" t="s">
        <v>3171</v>
      </c>
      <c r="VGK27" s="210" t="s">
        <v>3170</v>
      </c>
      <c r="VGL27" s="210" t="s">
        <v>3171</v>
      </c>
      <c r="VGM27" s="210" t="s">
        <v>3170</v>
      </c>
      <c r="VGN27" s="210" t="s">
        <v>3171</v>
      </c>
      <c r="VGO27" s="210" t="s">
        <v>3170</v>
      </c>
      <c r="VGP27" s="210" t="s">
        <v>3171</v>
      </c>
      <c r="VGQ27" s="210" t="s">
        <v>3170</v>
      </c>
      <c r="VGR27" s="210" t="s">
        <v>3171</v>
      </c>
      <c r="VGS27" s="210" t="s">
        <v>3170</v>
      </c>
      <c r="VGT27" s="210" t="s">
        <v>3171</v>
      </c>
      <c r="VGU27" s="210" t="s">
        <v>3170</v>
      </c>
      <c r="VGV27" s="210" t="s">
        <v>3171</v>
      </c>
      <c r="VGW27" s="210" t="s">
        <v>3170</v>
      </c>
      <c r="VGX27" s="210" t="s">
        <v>3171</v>
      </c>
      <c r="VGY27" s="210" t="s">
        <v>3170</v>
      </c>
      <c r="VGZ27" s="210" t="s">
        <v>3171</v>
      </c>
      <c r="VHA27" s="210" t="s">
        <v>3170</v>
      </c>
      <c r="VHB27" s="210" t="s">
        <v>3171</v>
      </c>
      <c r="VHC27" s="210" t="s">
        <v>3170</v>
      </c>
      <c r="VHD27" s="210" t="s">
        <v>3171</v>
      </c>
      <c r="VHE27" s="210" t="s">
        <v>3170</v>
      </c>
      <c r="VHF27" s="210" t="s">
        <v>3171</v>
      </c>
      <c r="VHG27" s="210" t="s">
        <v>3170</v>
      </c>
      <c r="VHH27" s="210" t="s">
        <v>3171</v>
      </c>
      <c r="VHI27" s="210" t="s">
        <v>3170</v>
      </c>
      <c r="VHJ27" s="210" t="s">
        <v>3171</v>
      </c>
      <c r="VHK27" s="210" t="s">
        <v>3170</v>
      </c>
      <c r="VHL27" s="210" t="s">
        <v>3171</v>
      </c>
      <c r="VHM27" s="210" t="s">
        <v>3170</v>
      </c>
      <c r="VHN27" s="210" t="s">
        <v>3171</v>
      </c>
      <c r="VHO27" s="210" t="s">
        <v>3170</v>
      </c>
      <c r="VHP27" s="210" t="s">
        <v>3171</v>
      </c>
      <c r="VHQ27" s="210" t="s">
        <v>3170</v>
      </c>
      <c r="VHR27" s="210" t="s">
        <v>3171</v>
      </c>
      <c r="VHS27" s="210" t="s">
        <v>3170</v>
      </c>
      <c r="VHT27" s="210" t="s">
        <v>3171</v>
      </c>
      <c r="VHU27" s="210" t="s">
        <v>3170</v>
      </c>
      <c r="VHV27" s="210" t="s">
        <v>3171</v>
      </c>
      <c r="VHW27" s="210" t="s">
        <v>3170</v>
      </c>
      <c r="VHX27" s="210" t="s">
        <v>3171</v>
      </c>
      <c r="VHY27" s="210" t="s">
        <v>3170</v>
      </c>
      <c r="VHZ27" s="210" t="s">
        <v>3171</v>
      </c>
      <c r="VIA27" s="210" t="s">
        <v>3170</v>
      </c>
      <c r="VIB27" s="210" t="s">
        <v>3171</v>
      </c>
      <c r="VIC27" s="210" t="s">
        <v>3170</v>
      </c>
      <c r="VID27" s="210" t="s">
        <v>3171</v>
      </c>
      <c r="VIE27" s="210" t="s">
        <v>3170</v>
      </c>
      <c r="VIF27" s="210" t="s">
        <v>3171</v>
      </c>
      <c r="VIG27" s="210" t="s">
        <v>3170</v>
      </c>
      <c r="VIH27" s="210" t="s">
        <v>3171</v>
      </c>
      <c r="VII27" s="210" t="s">
        <v>3170</v>
      </c>
      <c r="VIJ27" s="210" t="s">
        <v>3171</v>
      </c>
      <c r="VIK27" s="210" t="s">
        <v>3170</v>
      </c>
      <c r="VIL27" s="210" t="s">
        <v>3171</v>
      </c>
      <c r="VIM27" s="210" t="s">
        <v>3170</v>
      </c>
      <c r="VIN27" s="210" t="s">
        <v>3171</v>
      </c>
      <c r="VIO27" s="210" t="s">
        <v>3170</v>
      </c>
      <c r="VIP27" s="210" t="s">
        <v>3171</v>
      </c>
      <c r="VIQ27" s="210" t="s">
        <v>3170</v>
      </c>
      <c r="VIR27" s="210" t="s">
        <v>3171</v>
      </c>
      <c r="VIS27" s="210" t="s">
        <v>3170</v>
      </c>
      <c r="VIT27" s="210" t="s">
        <v>3171</v>
      </c>
      <c r="VIU27" s="210" t="s">
        <v>3170</v>
      </c>
      <c r="VIV27" s="210" t="s">
        <v>3171</v>
      </c>
      <c r="VIW27" s="210" t="s">
        <v>3170</v>
      </c>
      <c r="VIX27" s="210" t="s">
        <v>3171</v>
      </c>
      <c r="VIY27" s="210" t="s">
        <v>3170</v>
      </c>
      <c r="VIZ27" s="210" t="s">
        <v>3171</v>
      </c>
      <c r="VJA27" s="210" t="s">
        <v>3170</v>
      </c>
      <c r="VJB27" s="210" t="s">
        <v>3171</v>
      </c>
      <c r="VJC27" s="210" t="s">
        <v>3170</v>
      </c>
      <c r="VJD27" s="210" t="s">
        <v>3171</v>
      </c>
      <c r="VJE27" s="210" t="s">
        <v>3170</v>
      </c>
      <c r="VJF27" s="210" t="s">
        <v>3171</v>
      </c>
      <c r="VJG27" s="210" t="s">
        <v>3170</v>
      </c>
      <c r="VJH27" s="210" t="s">
        <v>3171</v>
      </c>
      <c r="VJI27" s="210" t="s">
        <v>3170</v>
      </c>
      <c r="VJJ27" s="210" t="s">
        <v>3171</v>
      </c>
      <c r="VJK27" s="210" t="s">
        <v>3170</v>
      </c>
      <c r="VJL27" s="210" t="s">
        <v>3171</v>
      </c>
      <c r="VJM27" s="210" t="s">
        <v>3170</v>
      </c>
      <c r="VJN27" s="210" t="s">
        <v>3171</v>
      </c>
      <c r="VJO27" s="210" t="s">
        <v>3170</v>
      </c>
      <c r="VJP27" s="210" t="s">
        <v>3171</v>
      </c>
      <c r="VJQ27" s="210" t="s">
        <v>3170</v>
      </c>
      <c r="VJR27" s="210" t="s">
        <v>3171</v>
      </c>
      <c r="VJS27" s="210" t="s">
        <v>3170</v>
      </c>
      <c r="VJT27" s="210" t="s">
        <v>3171</v>
      </c>
      <c r="VJU27" s="210" t="s">
        <v>3170</v>
      </c>
      <c r="VJV27" s="210" t="s">
        <v>3171</v>
      </c>
      <c r="VJW27" s="210" t="s">
        <v>3170</v>
      </c>
      <c r="VJX27" s="210" t="s">
        <v>3171</v>
      </c>
      <c r="VJY27" s="210" t="s">
        <v>3170</v>
      </c>
      <c r="VJZ27" s="210" t="s">
        <v>3171</v>
      </c>
      <c r="VKA27" s="210" t="s">
        <v>3170</v>
      </c>
      <c r="VKB27" s="210" t="s">
        <v>3171</v>
      </c>
      <c r="VKC27" s="210" t="s">
        <v>3170</v>
      </c>
      <c r="VKD27" s="210" t="s">
        <v>3171</v>
      </c>
      <c r="VKE27" s="210" t="s">
        <v>3170</v>
      </c>
      <c r="VKF27" s="210" t="s">
        <v>3171</v>
      </c>
      <c r="VKG27" s="210" t="s">
        <v>3170</v>
      </c>
      <c r="VKH27" s="210" t="s">
        <v>3171</v>
      </c>
      <c r="VKI27" s="210" t="s">
        <v>3170</v>
      </c>
      <c r="VKJ27" s="210" t="s">
        <v>3171</v>
      </c>
      <c r="VKK27" s="210" t="s">
        <v>3170</v>
      </c>
      <c r="VKL27" s="210" t="s">
        <v>3171</v>
      </c>
      <c r="VKM27" s="210" t="s">
        <v>3170</v>
      </c>
      <c r="VKN27" s="210" t="s">
        <v>3171</v>
      </c>
      <c r="VKO27" s="210" t="s">
        <v>3170</v>
      </c>
      <c r="VKP27" s="210" t="s">
        <v>3171</v>
      </c>
      <c r="VKQ27" s="210" t="s">
        <v>3170</v>
      </c>
      <c r="VKR27" s="210" t="s">
        <v>3171</v>
      </c>
      <c r="VKS27" s="210" t="s">
        <v>3170</v>
      </c>
      <c r="VKT27" s="210" t="s">
        <v>3171</v>
      </c>
      <c r="VKU27" s="210" t="s">
        <v>3170</v>
      </c>
      <c r="VKV27" s="210" t="s">
        <v>3171</v>
      </c>
      <c r="VKW27" s="210" t="s">
        <v>3170</v>
      </c>
      <c r="VKX27" s="210" t="s">
        <v>3171</v>
      </c>
      <c r="VKY27" s="210" t="s">
        <v>3170</v>
      </c>
      <c r="VKZ27" s="210" t="s">
        <v>3171</v>
      </c>
      <c r="VLA27" s="210" t="s">
        <v>3170</v>
      </c>
      <c r="VLB27" s="210" t="s">
        <v>3171</v>
      </c>
      <c r="VLC27" s="210" t="s">
        <v>3170</v>
      </c>
      <c r="VLD27" s="210" t="s">
        <v>3171</v>
      </c>
      <c r="VLE27" s="210" t="s">
        <v>3170</v>
      </c>
      <c r="VLF27" s="210" t="s">
        <v>3171</v>
      </c>
      <c r="VLG27" s="210" t="s">
        <v>3170</v>
      </c>
      <c r="VLH27" s="210" t="s">
        <v>3171</v>
      </c>
      <c r="VLI27" s="210" t="s">
        <v>3170</v>
      </c>
      <c r="VLJ27" s="210" t="s">
        <v>3171</v>
      </c>
      <c r="VLK27" s="210" t="s">
        <v>3170</v>
      </c>
      <c r="VLL27" s="210" t="s">
        <v>3171</v>
      </c>
      <c r="VLM27" s="210" t="s">
        <v>3170</v>
      </c>
      <c r="VLN27" s="210" t="s">
        <v>3171</v>
      </c>
      <c r="VLO27" s="210" t="s">
        <v>3170</v>
      </c>
      <c r="VLP27" s="210" t="s">
        <v>3171</v>
      </c>
      <c r="VLQ27" s="210" t="s">
        <v>3170</v>
      </c>
      <c r="VLR27" s="210" t="s">
        <v>3171</v>
      </c>
      <c r="VLS27" s="210" t="s">
        <v>3170</v>
      </c>
      <c r="VLT27" s="210" t="s">
        <v>3171</v>
      </c>
      <c r="VLU27" s="210" t="s">
        <v>3170</v>
      </c>
      <c r="VLV27" s="210" t="s">
        <v>3171</v>
      </c>
      <c r="VLW27" s="210" t="s">
        <v>3170</v>
      </c>
      <c r="VLX27" s="210" t="s">
        <v>3171</v>
      </c>
      <c r="VLY27" s="210" t="s">
        <v>3170</v>
      </c>
      <c r="VLZ27" s="210" t="s">
        <v>3171</v>
      </c>
      <c r="VMA27" s="210" t="s">
        <v>3170</v>
      </c>
      <c r="VMB27" s="210" t="s">
        <v>3171</v>
      </c>
      <c r="VMC27" s="210" t="s">
        <v>3170</v>
      </c>
      <c r="VMD27" s="210" t="s">
        <v>3171</v>
      </c>
      <c r="VME27" s="210" t="s">
        <v>3170</v>
      </c>
      <c r="VMF27" s="210" t="s">
        <v>3171</v>
      </c>
      <c r="VMG27" s="210" t="s">
        <v>3170</v>
      </c>
      <c r="VMH27" s="210" t="s">
        <v>3171</v>
      </c>
      <c r="VMI27" s="210" t="s">
        <v>3170</v>
      </c>
      <c r="VMJ27" s="210" t="s">
        <v>3171</v>
      </c>
      <c r="VMK27" s="210" t="s">
        <v>3170</v>
      </c>
      <c r="VML27" s="210" t="s">
        <v>3171</v>
      </c>
      <c r="VMM27" s="210" t="s">
        <v>3170</v>
      </c>
      <c r="VMN27" s="210" t="s">
        <v>3171</v>
      </c>
      <c r="VMO27" s="210" t="s">
        <v>3170</v>
      </c>
      <c r="VMP27" s="210" t="s">
        <v>3171</v>
      </c>
      <c r="VMQ27" s="210" t="s">
        <v>3170</v>
      </c>
      <c r="VMR27" s="210" t="s">
        <v>3171</v>
      </c>
      <c r="VMS27" s="210" t="s">
        <v>3170</v>
      </c>
      <c r="VMT27" s="210" t="s">
        <v>3171</v>
      </c>
      <c r="VMU27" s="210" t="s">
        <v>3170</v>
      </c>
      <c r="VMV27" s="210" t="s">
        <v>3171</v>
      </c>
      <c r="VMW27" s="210" t="s">
        <v>3170</v>
      </c>
      <c r="VMX27" s="210" t="s">
        <v>3171</v>
      </c>
      <c r="VMY27" s="210" t="s">
        <v>3170</v>
      </c>
      <c r="VMZ27" s="210" t="s">
        <v>3171</v>
      </c>
      <c r="VNA27" s="210" t="s">
        <v>3170</v>
      </c>
      <c r="VNB27" s="210" t="s">
        <v>3171</v>
      </c>
      <c r="VNC27" s="210" t="s">
        <v>3170</v>
      </c>
      <c r="VND27" s="210" t="s">
        <v>3171</v>
      </c>
      <c r="VNE27" s="210" t="s">
        <v>3170</v>
      </c>
      <c r="VNF27" s="210" t="s">
        <v>3171</v>
      </c>
      <c r="VNG27" s="210" t="s">
        <v>3170</v>
      </c>
      <c r="VNH27" s="210" t="s">
        <v>3171</v>
      </c>
      <c r="VNI27" s="210" t="s">
        <v>3170</v>
      </c>
      <c r="VNJ27" s="210" t="s">
        <v>3171</v>
      </c>
      <c r="VNK27" s="210" t="s">
        <v>3170</v>
      </c>
      <c r="VNL27" s="210" t="s">
        <v>3171</v>
      </c>
      <c r="VNM27" s="210" t="s">
        <v>3170</v>
      </c>
      <c r="VNN27" s="210" t="s">
        <v>3171</v>
      </c>
      <c r="VNO27" s="210" t="s">
        <v>3170</v>
      </c>
      <c r="VNP27" s="210" t="s">
        <v>3171</v>
      </c>
      <c r="VNQ27" s="210" t="s">
        <v>3170</v>
      </c>
      <c r="VNR27" s="210" t="s">
        <v>3171</v>
      </c>
      <c r="VNS27" s="210" t="s">
        <v>3170</v>
      </c>
      <c r="VNT27" s="210" t="s">
        <v>3171</v>
      </c>
      <c r="VNU27" s="210" t="s">
        <v>3170</v>
      </c>
      <c r="VNV27" s="210" t="s">
        <v>3171</v>
      </c>
      <c r="VNW27" s="210" t="s">
        <v>3170</v>
      </c>
      <c r="VNX27" s="210" t="s">
        <v>3171</v>
      </c>
      <c r="VNY27" s="210" t="s">
        <v>3170</v>
      </c>
      <c r="VNZ27" s="210" t="s">
        <v>3171</v>
      </c>
      <c r="VOA27" s="210" t="s">
        <v>3170</v>
      </c>
      <c r="VOB27" s="210" t="s">
        <v>3171</v>
      </c>
      <c r="VOC27" s="210" t="s">
        <v>3170</v>
      </c>
      <c r="VOD27" s="210" t="s">
        <v>3171</v>
      </c>
      <c r="VOE27" s="210" t="s">
        <v>3170</v>
      </c>
      <c r="VOF27" s="210" t="s">
        <v>3171</v>
      </c>
      <c r="VOG27" s="210" t="s">
        <v>3170</v>
      </c>
      <c r="VOH27" s="210" t="s">
        <v>3171</v>
      </c>
      <c r="VOI27" s="210" t="s">
        <v>3170</v>
      </c>
      <c r="VOJ27" s="210" t="s">
        <v>3171</v>
      </c>
      <c r="VOK27" s="210" t="s">
        <v>3170</v>
      </c>
      <c r="VOL27" s="210" t="s">
        <v>3171</v>
      </c>
      <c r="VOM27" s="210" t="s">
        <v>3170</v>
      </c>
      <c r="VON27" s="210" t="s">
        <v>3171</v>
      </c>
      <c r="VOO27" s="210" t="s">
        <v>3170</v>
      </c>
      <c r="VOP27" s="210" t="s">
        <v>3171</v>
      </c>
      <c r="VOQ27" s="210" t="s">
        <v>3170</v>
      </c>
      <c r="VOR27" s="210" t="s">
        <v>3171</v>
      </c>
      <c r="VOS27" s="210" t="s">
        <v>3170</v>
      </c>
      <c r="VOT27" s="210" t="s">
        <v>3171</v>
      </c>
      <c r="VOU27" s="210" t="s">
        <v>3170</v>
      </c>
      <c r="VOV27" s="210" t="s">
        <v>3171</v>
      </c>
      <c r="VOW27" s="210" t="s">
        <v>3170</v>
      </c>
      <c r="VOX27" s="210" t="s">
        <v>3171</v>
      </c>
      <c r="VOY27" s="210" t="s">
        <v>3170</v>
      </c>
      <c r="VOZ27" s="210" t="s">
        <v>3171</v>
      </c>
      <c r="VPA27" s="210" t="s">
        <v>3170</v>
      </c>
      <c r="VPB27" s="210" t="s">
        <v>3171</v>
      </c>
      <c r="VPC27" s="210" t="s">
        <v>3170</v>
      </c>
      <c r="VPD27" s="210" t="s">
        <v>3171</v>
      </c>
      <c r="VPE27" s="210" t="s">
        <v>3170</v>
      </c>
      <c r="VPF27" s="210" t="s">
        <v>3171</v>
      </c>
      <c r="VPG27" s="210" t="s">
        <v>3170</v>
      </c>
      <c r="VPH27" s="210" t="s">
        <v>3171</v>
      </c>
      <c r="VPI27" s="210" t="s">
        <v>3170</v>
      </c>
      <c r="VPJ27" s="210" t="s">
        <v>3171</v>
      </c>
      <c r="VPK27" s="210" t="s">
        <v>3170</v>
      </c>
      <c r="VPL27" s="210" t="s">
        <v>3171</v>
      </c>
      <c r="VPM27" s="210" t="s">
        <v>3170</v>
      </c>
      <c r="VPN27" s="210" t="s">
        <v>3171</v>
      </c>
      <c r="VPO27" s="210" t="s">
        <v>3170</v>
      </c>
      <c r="VPP27" s="210" t="s">
        <v>3171</v>
      </c>
      <c r="VPQ27" s="210" t="s">
        <v>3170</v>
      </c>
      <c r="VPR27" s="210" t="s">
        <v>3171</v>
      </c>
      <c r="VPS27" s="210" t="s">
        <v>3170</v>
      </c>
      <c r="VPT27" s="210" t="s">
        <v>3171</v>
      </c>
      <c r="VPU27" s="210" t="s">
        <v>3170</v>
      </c>
      <c r="VPV27" s="210" t="s">
        <v>3171</v>
      </c>
      <c r="VPW27" s="210" t="s">
        <v>3170</v>
      </c>
      <c r="VPX27" s="210" t="s">
        <v>3171</v>
      </c>
      <c r="VPY27" s="210" t="s">
        <v>3170</v>
      </c>
      <c r="VPZ27" s="210" t="s">
        <v>3171</v>
      </c>
      <c r="VQA27" s="210" t="s">
        <v>3170</v>
      </c>
      <c r="VQB27" s="210" t="s">
        <v>3171</v>
      </c>
      <c r="VQC27" s="210" t="s">
        <v>3170</v>
      </c>
      <c r="VQD27" s="210" t="s">
        <v>3171</v>
      </c>
      <c r="VQE27" s="210" t="s">
        <v>3170</v>
      </c>
      <c r="VQF27" s="210" t="s">
        <v>3171</v>
      </c>
      <c r="VQG27" s="210" t="s">
        <v>3170</v>
      </c>
      <c r="VQH27" s="210" t="s">
        <v>3171</v>
      </c>
      <c r="VQI27" s="210" t="s">
        <v>3170</v>
      </c>
      <c r="VQJ27" s="210" t="s">
        <v>3171</v>
      </c>
      <c r="VQK27" s="210" t="s">
        <v>3170</v>
      </c>
      <c r="VQL27" s="210" t="s">
        <v>3171</v>
      </c>
      <c r="VQM27" s="210" t="s">
        <v>3170</v>
      </c>
      <c r="VQN27" s="210" t="s">
        <v>3171</v>
      </c>
      <c r="VQO27" s="210" t="s">
        <v>3170</v>
      </c>
      <c r="VQP27" s="210" t="s">
        <v>3171</v>
      </c>
      <c r="VQQ27" s="210" t="s">
        <v>3170</v>
      </c>
      <c r="VQR27" s="210" t="s">
        <v>3171</v>
      </c>
      <c r="VQS27" s="210" t="s">
        <v>3170</v>
      </c>
      <c r="VQT27" s="210" t="s">
        <v>3171</v>
      </c>
      <c r="VQU27" s="210" t="s">
        <v>3170</v>
      </c>
      <c r="VQV27" s="210" t="s">
        <v>3171</v>
      </c>
      <c r="VQW27" s="210" t="s">
        <v>3170</v>
      </c>
      <c r="VQX27" s="210" t="s">
        <v>3171</v>
      </c>
      <c r="VQY27" s="210" t="s">
        <v>3170</v>
      </c>
      <c r="VQZ27" s="210" t="s">
        <v>3171</v>
      </c>
      <c r="VRA27" s="210" t="s">
        <v>3170</v>
      </c>
      <c r="VRB27" s="210" t="s">
        <v>3171</v>
      </c>
      <c r="VRC27" s="210" t="s">
        <v>3170</v>
      </c>
      <c r="VRD27" s="210" t="s">
        <v>3171</v>
      </c>
      <c r="VRE27" s="210" t="s">
        <v>3170</v>
      </c>
      <c r="VRF27" s="210" t="s">
        <v>3171</v>
      </c>
      <c r="VRG27" s="210" t="s">
        <v>3170</v>
      </c>
      <c r="VRH27" s="210" t="s">
        <v>3171</v>
      </c>
      <c r="VRI27" s="210" t="s">
        <v>3170</v>
      </c>
      <c r="VRJ27" s="210" t="s">
        <v>3171</v>
      </c>
      <c r="VRK27" s="210" t="s">
        <v>3170</v>
      </c>
      <c r="VRL27" s="210" t="s">
        <v>3171</v>
      </c>
      <c r="VRM27" s="210" t="s">
        <v>3170</v>
      </c>
      <c r="VRN27" s="210" t="s">
        <v>3171</v>
      </c>
      <c r="VRO27" s="210" t="s">
        <v>3170</v>
      </c>
      <c r="VRP27" s="210" t="s">
        <v>3171</v>
      </c>
      <c r="VRQ27" s="210" t="s">
        <v>3170</v>
      </c>
      <c r="VRR27" s="210" t="s">
        <v>3171</v>
      </c>
      <c r="VRS27" s="210" t="s">
        <v>3170</v>
      </c>
      <c r="VRT27" s="210" t="s">
        <v>3171</v>
      </c>
      <c r="VRU27" s="210" t="s">
        <v>3170</v>
      </c>
      <c r="VRV27" s="210" t="s">
        <v>3171</v>
      </c>
      <c r="VRW27" s="210" t="s">
        <v>3170</v>
      </c>
      <c r="VRX27" s="210" t="s">
        <v>3171</v>
      </c>
      <c r="VRY27" s="210" t="s">
        <v>3170</v>
      </c>
      <c r="VRZ27" s="210" t="s">
        <v>3171</v>
      </c>
      <c r="VSA27" s="210" t="s">
        <v>3170</v>
      </c>
      <c r="VSB27" s="210" t="s">
        <v>3171</v>
      </c>
      <c r="VSC27" s="210" t="s">
        <v>3170</v>
      </c>
      <c r="VSD27" s="210" t="s">
        <v>3171</v>
      </c>
      <c r="VSE27" s="210" t="s">
        <v>3170</v>
      </c>
      <c r="VSF27" s="210" t="s">
        <v>3171</v>
      </c>
      <c r="VSG27" s="210" t="s">
        <v>3170</v>
      </c>
      <c r="VSH27" s="210" t="s">
        <v>3171</v>
      </c>
      <c r="VSI27" s="210" t="s">
        <v>3170</v>
      </c>
      <c r="VSJ27" s="210" t="s">
        <v>3171</v>
      </c>
      <c r="VSK27" s="210" t="s">
        <v>3170</v>
      </c>
      <c r="VSL27" s="210" t="s">
        <v>3171</v>
      </c>
      <c r="VSM27" s="210" t="s">
        <v>3170</v>
      </c>
      <c r="VSN27" s="210" t="s">
        <v>3171</v>
      </c>
      <c r="VSO27" s="210" t="s">
        <v>3170</v>
      </c>
      <c r="VSP27" s="210" t="s">
        <v>3171</v>
      </c>
      <c r="VSQ27" s="210" t="s">
        <v>3170</v>
      </c>
      <c r="VSR27" s="210" t="s">
        <v>3171</v>
      </c>
      <c r="VSS27" s="210" t="s">
        <v>3170</v>
      </c>
      <c r="VST27" s="210" t="s">
        <v>3171</v>
      </c>
      <c r="VSU27" s="210" t="s">
        <v>3170</v>
      </c>
      <c r="VSV27" s="210" t="s">
        <v>3171</v>
      </c>
      <c r="VSW27" s="210" t="s">
        <v>3170</v>
      </c>
      <c r="VSX27" s="210" t="s">
        <v>3171</v>
      </c>
      <c r="VSY27" s="210" t="s">
        <v>3170</v>
      </c>
      <c r="VSZ27" s="210" t="s">
        <v>3171</v>
      </c>
      <c r="VTA27" s="210" t="s">
        <v>3170</v>
      </c>
      <c r="VTB27" s="210" t="s">
        <v>3171</v>
      </c>
      <c r="VTC27" s="210" t="s">
        <v>3170</v>
      </c>
      <c r="VTD27" s="210" t="s">
        <v>3171</v>
      </c>
      <c r="VTE27" s="210" t="s">
        <v>3170</v>
      </c>
      <c r="VTF27" s="210" t="s">
        <v>3171</v>
      </c>
      <c r="VTG27" s="210" t="s">
        <v>3170</v>
      </c>
      <c r="VTH27" s="210" t="s">
        <v>3171</v>
      </c>
      <c r="VTI27" s="210" t="s">
        <v>3170</v>
      </c>
      <c r="VTJ27" s="210" t="s">
        <v>3171</v>
      </c>
      <c r="VTK27" s="210" t="s">
        <v>3170</v>
      </c>
      <c r="VTL27" s="210" t="s">
        <v>3171</v>
      </c>
      <c r="VTM27" s="210" t="s">
        <v>3170</v>
      </c>
      <c r="VTN27" s="210" t="s">
        <v>3171</v>
      </c>
      <c r="VTO27" s="210" t="s">
        <v>3170</v>
      </c>
      <c r="VTP27" s="210" t="s">
        <v>3171</v>
      </c>
      <c r="VTQ27" s="210" t="s">
        <v>3170</v>
      </c>
      <c r="VTR27" s="210" t="s">
        <v>3171</v>
      </c>
      <c r="VTS27" s="210" t="s">
        <v>3170</v>
      </c>
      <c r="VTT27" s="210" t="s">
        <v>3171</v>
      </c>
      <c r="VTU27" s="210" t="s">
        <v>3170</v>
      </c>
      <c r="VTV27" s="210" t="s">
        <v>3171</v>
      </c>
      <c r="VTW27" s="210" t="s">
        <v>3170</v>
      </c>
      <c r="VTX27" s="210" t="s">
        <v>3171</v>
      </c>
      <c r="VTY27" s="210" t="s">
        <v>3170</v>
      </c>
      <c r="VTZ27" s="210" t="s">
        <v>3171</v>
      </c>
      <c r="VUA27" s="210" t="s">
        <v>3170</v>
      </c>
      <c r="VUB27" s="210" t="s">
        <v>3171</v>
      </c>
      <c r="VUC27" s="210" t="s">
        <v>3170</v>
      </c>
      <c r="VUD27" s="210" t="s">
        <v>3171</v>
      </c>
      <c r="VUE27" s="210" t="s">
        <v>3170</v>
      </c>
      <c r="VUF27" s="210" t="s">
        <v>3171</v>
      </c>
      <c r="VUG27" s="210" t="s">
        <v>3170</v>
      </c>
      <c r="VUH27" s="210" t="s">
        <v>3171</v>
      </c>
      <c r="VUI27" s="210" t="s">
        <v>3170</v>
      </c>
      <c r="VUJ27" s="210" t="s">
        <v>3171</v>
      </c>
      <c r="VUK27" s="210" t="s">
        <v>3170</v>
      </c>
      <c r="VUL27" s="210" t="s">
        <v>3171</v>
      </c>
      <c r="VUM27" s="210" t="s">
        <v>3170</v>
      </c>
      <c r="VUN27" s="210" t="s">
        <v>3171</v>
      </c>
      <c r="VUO27" s="210" t="s">
        <v>3170</v>
      </c>
      <c r="VUP27" s="210" t="s">
        <v>3171</v>
      </c>
      <c r="VUQ27" s="210" t="s">
        <v>3170</v>
      </c>
      <c r="VUR27" s="210" t="s">
        <v>3171</v>
      </c>
      <c r="VUS27" s="210" t="s">
        <v>3170</v>
      </c>
      <c r="VUT27" s="210" t="s">
        <v>3171</v>
      </c>
      <c r="VUU27" s="210" t="s">
        <v>3170</v>
      </c>
      <c r="VUV27" s="210" t="s">
        <v>3171</v>
      </c>
      <c r="VUW27" s="210" t="s">
        <v>3170</v>
      </c>
      <c r="VUX27" s="210" t="s">
        <v>3171</v>
      </c>
      <c r="VUY27" s="210" t="s">
        <v>3170</v>
      </c>
      <c r="VUZ27" s="210" t="s">
        <v>3171</v>
      </c>
      <c r="VVA27" s="210" t="s">
        <v>3170</v>
      </c>
      <c r="VVB27" s="210" t="s">
        <v>3171</v>
      </c>
      <c r="VVC27" s="210" t="s">
        <v>3170</v>
      </c>
      <c r="VVD27" s="210" t="s">
        <v>3171</v>
      </c>
      <c r="VVE27" s="210" t="s">
        <v>3170</v>
      </c>
      <c r="VVF27" s="210" t="s">
        <v>3171</v>
      </c>
      <c r="VVG27" s="210" t="s">
        <v>3170</v>
      </c>
      <c r="VVH27" s="210" t="s">
        <v>3171</v>
      </c>
      <c r="VVI27" s="210" t="s">
        <v>3170</v>
      </c>
      <c r="VVJ27" s="210" t="s">
        <v>3171</v>
      </c>
      <c r="VVK27" s="210" t="s">
        <v>3170</v>
      </c>
      <c r="VVL27" s="210" t="s">
        <v>3171</v>
      </c>
      <c r="VVM27" s="210" t="s">
        <v>3170</v>
      </c>
      <c r="VVN27" s="210" t="s">
        <v>3171</v>
      </c>
      <c r="VVO27" s="210" t="s">
        <v>3170</v>
      </c>
      <c r="VVP27" s="210" t="s">
        <v>3171</v>
      </c>
      <c r="VVQ27" s="210" t="s">
        <v>3170</v>
      </c>
      <c r="VVR27" s="210" t="s">
        <v>3171</v>
      </c>
      <c r="VVS27" s="210" t="s">
        <v>3170</v>
      </c>
      <c r="VVT27" s="210" t="s">
        <v>3171</v>
      </c>
      <c r="VVU27" s="210" t="s">
        <v>3170</v>
      </c>
      <c r="VVV27" s="210" t="s">
        <v>3171</v>
      </c>
      <c r="VVW27" s="210" t="s">
        <v>3170</v>
      </c>
      <c r="VVX27" s="210" t="s">
        <v>3171</v>
      </c>
      <c r="VVY27" s="210" t="s">
        <v>3170</v>
      </c>
      <c r="VVZ27" s="210" t="s">
        <v>3171</v>
      </c>
      <c r="VWA27" s="210" t="s">
        <v>3170</v>
      </c>
      <c r="VWB27" s="210" t="s">
        <v>3171</v>
      </c>
      <c r="VWC27" s="210" t="s">
        <v>3170</v>
      </c>
      <c r="VWD27" s="210" t="s">
        <v>3171</v>
      </c>
      <c r="VWE27" s="210" t="s">
        <v>3170</v>
      </c>
      <c r="VWF27" s="210" t="s">
        <v>3171</v>
      </c>
      <c r="VWG27" s="210" t="s">
        <v>3170</v>
      </c>
      <c r="VWH27" s="210" t="s">
        <v>3171</v>
      </c>
      <c r="VWI27" s="210" t="s">
        <v>3170</v>
      </c>
      <c r="VWJ27" s="210" t="s">
        <v>3171</v>
      </c>
      <c r="VWK27" s="210" t="s">
        <v>3170</v>
      </c>
      <c r="VWL27" s="210" t="s">
        <v>3171</v>
      </c>
      <c r="VWM27" s="210" t="s">
        <v>3170</v>
      </c>
      <c r="VWN27" s="210" t="s">
        <v>3171</v>
      </c>
      <c r="VWO27" s="210" t="s">
        <v>3170</v>
      </c>
      <c r="VWP27" s="210" t="s">
        <v>3171</v>
      </c>
      <c r="VWQ27" s="210" t="s">
        <v>3170</v>
      </c>
      <c r="VWR27" s="210" t="s">
        <v>3171</v>
      </c>
      <c r="VWS27" s="210" t="s">
        <v>3170</v>
      </c>
      <c r="VWT27" s="210" t="s">
        <v>3171</v>
      </c>
      <c r="VWU27" s="210" t="s">
        <v>3170</v>
      </c>
      <c r="VWV27" s="210" t="s">
        <v>3171</v>
      </c>
      <c r="VWW27" s="210" t="s">
        <v>3170</v>
      </c>
      <c r="VWX27" s="210" t="s">
        <v>3171</v>
      </c>
      <c r="VWY27" s="210" t="s">
        <v>3170</v>
      </c>
      <c r="VWZ27" s="210" t="s">
        <v>3171</v>
      </c>
      <c r="VXA27" s="210" t="s">
        <v>3170</v>
      </c>
      <c r="VXB27" s="210" t="s">
        <v>3171</v>
      </c>
      <c r="VXC27" s="210" t="s">
        <v>3170</v>
      </c>
      <c r="VXD27" s="210" t="s">
        <v>3171</v>
      </c>
      <c r="VXE27" s="210" t="s">
        <v>3170</v>
      </c>
      <c r="VXF27" s="210" t="s">
        <v>3171</v>
      </c>
      <c r="VXG27" s="210" t="s">
        <v>3170</v>
      </c>
      <c r="VXH27" s="210" t="s">
        <v>3171</v>
      </c>
      <c r="VXI27" s="210" t="s">
        <v>3170</v>
      </c>
      <c r="VXJ27" s="210" t="s">
        <v>3171</v>
      </c>
      <c r="VXK27" s="210" t="s">
        <v>3170</v>
      </c>
      <c r="VXL27" s="210" t="s">
        <v>3171</v>
      </c>
      <c r="VXM27" s="210" t="s">
        <v>3170</v>
      </c>
      <c r="VXN27" s="210" t="s">
        <v>3171</v>
      </c>
      <c r="VXO27" s="210" t="s">
        <v>3170</v>
      </c>
      <c r="VXP27" s="210" t="s">
        <v>3171</v>
      </c>
      <c r="VXQ27" s="210" t="s">
        <v>3170</v>
      </c>
      <c r="VXR27" s="210" t="s">
        <v>3171</v>
      </c>
      <c r="VXS27" s="210" t="s">
        <v>3170</v>
      </c>
      <c r="VXT27" s="210" t="s">
        <v>3171</v>
      </c>
      <c r="VXU27" s="210" t="s">
        <v>3170</v>
      </c>
      <c r="VXV27" s="210" t="s">
        <v>3171</v>
      </c>
      <c r="VXW27" s="210" t="s">
        <v>3170</v>
      </c>
      <c r="VXX27" s="210" t="s">
        <v>3171</v>
      </c>
      <c r="VXY27" s="210" t="s">
        <v>3170</v>
      </c>
      <c r="VXZ27" s="210" t="s">
        <v>3171</v>
      </c>
      <c r="VYA27" s="210" t="s">
        <v>3170</v>
      </c>
      <c r="VYB27" s="210" t="s">
        <v>3171</v>
      </c>
      <c r="VYC27" s="210" t="s">
        <v>3170</v>
      </c>
      <c r="VYD27" s="210" t="s">
        <v>3171</v>
      </c>
      <c r="VYE27" s="210" t="s">
        <v>3170</v>
      </c>
      <c r="VYF27" s="210" t="s">
        <v>3171</v>
      </c>
      <c r="VYG27" s="210" t="s">
        <v>3170</v>
      </c>
      <c r="VYH27" s="210" t="s">
        <v>3171</v>
      </c>
      <c r="VYI27" s="210" t="s">
        <v>3170</v>
      </c>
      <c r="VYJ27" s="210" t="s">
        <v>3171</v>
      </c>
      <c r="VYK27" s="210" t="s">
        <v>3170</v>
      </c>
      <c r="VYL27" s="210" t="s">
        <v>3171</v>
      </c>
      <c r="VYM27" s="210" t="s">
        <v>3170</v>
      </c>
      <c r="VYN27" s="210" t="s">
        <v>3171</v>
      </c>
      <c r="VYO27" s="210" t="s">
        <v>3170</v>
      </c>
      <c r="VYP27" s="210" t="s">
        <v>3171</v>
      </c>
      <c r="VYQ27" s="210" t="s">
        <v>3170</v>
      </c>
      <c r="VYR27" s="210" t="s">
        <v>3171</v>
      </c>
      <c r="VYS27" s="210" t="s">
        <v>3170</v>
      </c>
      <c r="VYT27" s="210" t="s">
        <v>3171</v>
      </c>
      <c r="VYU27" s="210" t="s">
        <v>3170</v>
      </c>
      <c r="VYV27" s="210" t="s">
        <v>3171</v>
      </c>
      <c r="VYW27" s="210" t="s">
        <v>3170</v>
      </c>
      <c r="VYX27" s="210" t="s">
        <v>3171</v>
      </c>
      <c r="VYY27" s="210" t="s">
        <v>3170</v>
      </c>
      <c r="VYZ27" s="210" t="s">
        <v>3171</v>
      </c>
      <c r="VZA27" s="210" t="s">
        <v>3170</v>
      </c>
      <c r="VZB27" s="210" t="s">
        <v>3171</v>
      </c>
      <c r="VZC27" s="210" t="s">
        <v>3170</v>
      </c>
      <c r="VZD27" s="210" t="s">
        <v>3171</v>
      </c>
      <c r="VZE27" s="210" t="s">
        <v>3170</v>
      </c>
      <c r="VZF27" s="210" t="s">
        <v>3171</v>
      </c>
      <c r="VZG27" s="210" t="s">
        <v>3170</v>
      </c>
      <c r="VZH27" s="210" t="s">
        <v>3171</v>
      </c>
      <c r="VZI27" s="210" t="s">
        <v>3170</v>
      </c>
      <c r="VZJ27" s="210" t="s">
        <v>3171</v>
      </c>
      <c r="VZK27" s="210" t="s">
        <v>3170</v>
      </c>
      <c r="VZL27" s="210" t="s">
        <v>3171</v>
      </c>
      <c r="VZM27" s="210" t="s">
        <v>3170</v>
      </c>
      <c r="VZN27" s="210" t="s">
        <v>3171</v>
      </c>
      <c r="VZO27" s="210" t="s">
        <v>3170</v>
      </c>
      <c r="VZP27" s="210" t="s">
        <v>3171</v>
      </c>
      <c r="VZQ27" s="210" t="s">
        <v>3170</v>
      </c>
      <c r="VZR27" s="210" t="s">
        <v>3171</v>
      </c>
      <c r="VZS27" s="210" t="s">
        <v>3170</v>
      </c>
      <c r="VZT27" s="210" t="s">
        <v>3171</v>
      </c>
      <c r="VZU27" s="210" t="s">
        <v>3170</v>
      </c>
      <c r="VZV27" s="210" t="s">
        <v>3171</v>
      </c>
      <c r="VZW27" s="210" t="s">
        <v>3170</v>
      </c>
      <c r="VZX27" s="210" t="s">
        <v>3171</v>
      </c>
      <c r="VZY27" s="210" t="s">
        <v>3170</v>
      </c>
      <c r="VZZ27" s="210" t="s">
        <v>3171</v>
      </c>
      <c r="WAA27" s="210" t="s">
        <v>3170</v>
      </c>
      <c r="WAB27" s="210" t="s">
        <v>3171</v>
      </c>
      <c r="WAC27" s="210" t="s">
        <v>3170</v>
      </c>
      <c r="WAD27" s="210" t="s">
        <v>3171</v>
      </c>
      <c r="WAE27" s="210" t="s">
        <v>3170</v>
      </c>
      <c r="WAF27" s="210" t="s">
        <v>3171</v>
      </c>
      <c r="WAG27" s="210" t="s">
        <v>3170</v>
      </c>
      <c r="WAH27" s="210" t="s">
        <v>3171</v>
      </c>
      <c r="WAI27" s="210" t="s">
        <v>3170</v>
      </c>
      <c r="WAJ27" s="210" t="s">
        <v>3171</v>
      </c>
      <c r="WAK27" s="210" t="s">
        <v>3170</v>
      </c>
      <c r="WAL27" s="210" t="s">
        <v>3171</v>
      </c>
      <c r="WAM27" s="210" t="s">
        <v>3170</v>
      </c>
      <c r="WAN27" s="210" t="s">
        <v>3171</v>
      </c>
      <c r="WAO27" s="210" t="s">
        <v>3170</v>
      </c>
      <c r="WAP27" s="210" t="s">
        <v>3171</v>
      </c>
      <c r="WAQ27" s="210" t="s">
        <v>3170</v>
      </c>
      <c r="WAR27" s="210" t="s">
        <v>3171</v>
      </c>
      <c r="WAS27" s="210" t="s">
        <v>3170</v>
      </c>
      <c r="WAT27" s="210" t="s">
        <v>3171</v>
      </c>
      <c r="WAU27" s="210" t="s">
        <v>3170</v>
      </c>
      <c r="WAV27" s="210" t="s">
        <v>3171</v>
      </c>
      <c r="WAW27" s="210" t="s">
        <v>3170</v>
      </c>
      <c r="WAX27" s="210" t="s">
        <v>3171</v>
      </c>
      <c r="WAY27" s="210" t="s">
        <v>3170</v>
      </c>
      <c r="WAZ27" s="210" t="s">
        <v>3171</v>
      </c>
      <c r="WBA27" s="210" t="s">
        <v>3170</v>
      </c>
      <c r="WBB27" s="210" t="s">
        <v>3171</v>
      </c>
      <c r="WBC27" s="210" t="s">
        <v>3170</v>
      </c>
      <c r="WBD27" s="210" t="s">
        <v>3171</v>
      </c>
      <c r="WBE27" s="210" t="s">
        <v>3170</v>
      </c>
      <c r="WBF27" s="210" t="s">
        <v>3171</v>
      </c>
      <c r="WBG27" s="210" t="s">
        <v>3170</v>
      </c>
      <c r="WBH27" s="210" t="s">
        <v>3171</v>
      </c>
      <c r="WBI27" s="210" t="s">
        <v>3170</v>
      </c>
      <c r="WBJ27" s="210" t="s">
        <v>3171</v>
      </c>
      <c r="WBK27" s="210" t="s">
        <v>3170</v>
      </c>
      <c r="WBL27" s="210" t="s">
        <v>3171</v>
      </c>
      <c r="WBM27" s="210" t="s">
        <v>3170</v>
      </c>
      <c r="WBN27" s="210" t="s">
        <v>3171</v>
      </c>
      <c r="WBO27" s="210" t="s">
        <v>3170</v>
      </c>
      <c r="WBP27" s="210" t="s">
        <v>3171</v>
      </c>
      <c r="WBQ27" s="210" t="s">
        <v>3170</v>
      </c>
      <c r="WBR27" s="210" t="s">
        <v>3171</v>
      </c>
      <c r="WBS27" s="210" t="s">
        <v>3170</v>
      </c>
      <c r="WBT27" s="210" t="s">
        <v>3171</v>
      </c>
      <c r="WBU27" s="210" t="s">
        <v>3170</v>
      </c>
      <c r="WBV27" s="210" t="s">
        <v>3171</v>
      </c>
      <c r="WBW27" s="210" t="s">
        <v>3170</v>
      </c>
      <c r="WBX27" s="210" t="s">
        <v>3171</v>
      </c>
      <c r="WBY27" s="210" t="s">
        <v>3170</v>
      </c>
      <c r="WBZ27" s="210" t="s">
        <v>3171</v>
      </c>
      <c r="WCA27" s="210" t="s">
        <v>3170</v>
      </c>
      <c r="WCB27" s="210" t="s">
        <v>3171</v>
      </c>
      <c r="WCC27" s="210" t="s">
        <v>3170</v>
      </c>
      <c r="WCD27" s="210" t="s">
        <v>3171</v>
      </c>
      <c r="WCE27" s="210" t="s">
        <v>3170</v>
      </c>
      <c r="WCF27" s="210" t="s">
        <v>3171</v>
      </c>
      <c r="WCG27" s="210" t="s">
        <v>3170</v>
      </c>
      <c r="WCH27" s="210" t="s">
        <v>3171</v>
      </c>
      <c r="WCI27" s="210" t="s">
        <v>3170</v>
      </c>
      <c r="WCJ27" s="210" t="s">
        <v>3171</v>
      </c>
      <c r="WCK27" s="210" t="s">
        <v>3170</v>
      </c>
      <c r="WCL27" s="210" t="s">
        <v>3171</v>
      </c>
      <c r="WCM27" s="210" t="s">
        <v>3170</v>
      </c>
      <c r="WCN27" s="210" t="s">
        <v>3171</v>
      </c>
      <c r="WCO27" s="210" t="s">
        <v>3170</v>
      </c>
      <c r="WCP27" s="210" t="s">
        <v>3171</v>
      </c>
      <c r="WCQ27" s="210" t="s">
        <v>3170</v>
      </c>
      <c r="WCR27" s="210" t="s">
        <v>3171</v>
      </c>
      <c r="WCS27" s="210" t="s">
        <v>3170</v>
      </c>
      <c r="WCT27" s="210" t="s">
        <v>3171</v>
      </c>
      <c r="WCU27" s="210" t="s">
        <v>3170</v>
      </c>
      <c r="WCV27" s="210" t="s">
        <v>3171</v>
      </c>
      <c r="WCW27" s="210" t="s">
        <v>3170</v>
      </c>
      <c r="WCX27" s="210" t="s">
        <v>3171</v>
      </c>
      <c r="WCY27" s="210" t="s">
        <v>3170</v>
      </c>
      <c r="WCZ27" s="210" t="s">
        <v>3171</v>
      </c>
      <c r="WDA27" s="210" t="s">
        <v>3170</v>
      </c>
      <c r="WDB27" s="210" t="s">
        <v>3171</v>
      </c>
      <c r="WDC27" s="210" t="s">
        <v>3170</v>
      </c>
      <c r="WDD27" s="210" t="s">
        <v>3171</v>
      </c>
      <c r="WDE27" s="210" t="s">
        <v>3170</v>
      </c>
      <c r="WDF27" s="210" t="s">
        <v>3171</v>
      </c>
      <c r="WDG27" s="210" t="s">
        <v>3170</v>
      </c>
      <c r="WDH27" s="210" t="s">
        <v>3171</v>
      </c>
      <c r="WDI27" s="210" t="s">
        <v>3170</v>
      </c>
      <c r="WDJ27" s="210" t="s">
        <v>3171</v>
      </c>
      <c r="WDK27" s="210" t="s">
        <v>3170</v>
      </c>
      <c r="WDL27" s="210" t="s">
        <v>3171</v>
      </c>
      <c r="WDM27" s="210" t="s">
        <v>3170</v>
      </c>
      <c r="WDN27" s="210" t="s">
        <v>3171</v>
      </c>
      <c r="WDO27" s="210" t="s">
        <v>3170</v>
      </c>
      <c r="WDP27" s="210" t="s">
        <v>3171</v>
      </c>
      <c r="WDQ27" s="210" t="s">
        <v>3170</v>
      </c>
      <c r="WDR27" s="210" t="s">
        <v>3171</v>
      </c>
      <c r="WDS27" s="210" t="s">
        <v>3170</v>
      </c>
      <c r="WDT27" s="210" t="s">
        <v>3171</v>
      </c>
      <c r="WDU27" s="210" t="s">
        <v>3170</v>
      </c>
      <c r="WDV27" s="210" t="s">
        <v>3171</v>
      </c>
      <c r="WDW27" s="210" t="s">
        <v>3170</v>
      </c>
      <c r="WDX27" s="210" t="s">
        <v>3171</v>
      </c>
      <c r="WDY27" s="210" t="s">
        <v>3170</v>
      </c>
      <c r="WDZ27" s="210" t="s">
        <v>3171</v>
      </c>
      <c r="WEA27" s="210" t="s">
        <v>3170</v>
      </c>
      <c r="WEB27" s="210" t="s">
        <v>3171</v>
      </c>
      <c r="WEC27" s="210" t="s">
        <v>3170</v>
      </c>
      <c r="WED27" s="210" t="s">
        <v>3171</v>
      </c>
      <c r="WEE27" s="210" t="s">
        <v>3170</v>
      </c>
      <c r="WEF27" s="210" t="s">
        <v>3171</v>
      </c>
      <c r="WEG27" s="210" t="s">
        <v>3170</v>
      </c>
      <c r="WEH27" s="210" t="s">
        <v>3171</v>
      </c>
      <c r="WEI27" s="210" t="s">
        <v>3170</v>
      </c>
      <c r="WEJ27" s="210" t="s">
        <v>3171</v>
      </c>
      <c r="WEK27" s="210" t="s">
        <v>3170</v>
      </c>
      <c r="WEL27" s="210" t="s">
        <v>3171</v>
      </c>
      <c r="WEM27" s="210" t="s">
        <v>3170</v>
      </c>
      <c r="WEN27" s="210" t="s">
        <v>3171</v>
      </c>
      <c r="WEO27" s="210" t="s">
        <v>3170</v>
      </c>
      <c r="WEP27" s="210" t="s">
        <v>3171</v>
      </c>
      <c r="WEQ27" s="210" t="s">
        <v>3170</v>
      </c>
      <c r="WER27" s="210" t="s">
        <v>3171</v>
      </c>
      <c r="WES27" s="210" t="s">
        <v>3170</v>
      </c>
      <c r="WET27" s="210" t="s">
        <v>3171</v>
      </c>
      <c r="WEU27" s="210" t="s">
        <v>3170</v>
      </c>
      <c r="WEV27" s="210" t="s">
        <v>3171</v>
      </c>
      <c r="WEW27" s="210" t="s">
        <v>3170</v>
      </c>
      <c r="WEX27" s="210" t="s">
        <v>3171</v>
      </c>
      <c r="WEY27" s="210" t="s">
        <v>3170</v>
      </c>
      <c r="WEZ27" s="210" t="s">
        <v>3171</v>
      </c>
      <c r="WFA27" s="210" t="s">
        <v>3170</v>
      </c>
      <c r="WFB27" s="210" t="s">
        <v>3171</v>
      </c>
      <c r="WFC27" s="210" t="s">
        <v>3170</v>
      </c>
      <c r="WFD27" s="210" t="s">
        <v>3171</v>
      </c>
      <c r="WFE27" s="210" t="s">
        <v>3170</v>
      </c>
      <c r="WFF27" s="210" t="s">
        <v>3171</v>
      </c>
      <c r="WFG27" s="210" t="s">
        <v>3170</v>
      </c>
      <c r="WFH27" s="210" t="s">
        <v>3171</v>
      </c>
      <c r="WFI27" s="210" t="s">
        <v>3170</v>
      </c>
      <c r="WFJ27" s="210" t="s">
        <v>3171</v>
      </c>
      <c r="WFK27" s="210" t="s">
        <v>3170</v>
      </c>
      <c r="WFL27" s="210" t="s">
        <v>3171</v>
      </c>
      <c r="WFM27" s="210" t="s">
        <v>3170</v>
      </c>
      <c r="WFN27" s="210" t="s">
        <v>3171</v>
      </c>
      <c r="WFO27" s="210" t="s">
        <v>3170</v>
      </c>
      <c r="WFP27" s="210" t="s">
        <v>3171</v>
      </c>
      <c r="WFQ27" s="210" t="s">
        <v>3170</v>
      </c>
      <c r="WFR27" s="210" t="s">
        <v>3171</v>
      </c>
      <c r="WFS27" s="210" t="s">
        <v>3170</v>
      </c>
      <c r="WFT27" s="210" t="s">
        <v>3171</v>
      </c>
      <c r="WFU27" s="210" t="s">
        <v>3170</v>
      </c>
      <c r="WFV27" s="210" t="s">
        <v>3171</v>
      </c>
      <c r="WFW27" s="210" t="s">
        <v>3170</v>
      </c>
      <c r="WFX27" s="210" t="s">
        <v>3171</v>
      </c>
      <c r="WFY27" s="210" t="s">
        <v>3170</v>
      </c>
      <c r="WFZ27" s="210" t="s">
        <v>3171</v>
      </c>
      <c r="WGA27" s="210" t="s">
        <v>3170</v>
      </c>
      <c r="WGB27" s="210" t="s">
        <v>3171</v>
      </c>
      <c r="WGC27" s="210" t="s">
        <v>3170</v>
      </c>
      <c r="WGD27" s="210" t="s">
        <v>3171</v>
      </c>
      <c r="WGE27" s="210" t="s">
        <v>3170</v>
      </c>
      <c r="WGF27" s="210" t="s">
        <v>3171</v>
      </c>
      <c r="WGG27" s="210" t="s">
        <v>3170</v>
      </c>
      <c r="WGH27" s="210" t="s">
        <v>3171</v>
      </c>
      <c r="WGI27" s="210" t="s">
        <v>3170</v>
      </c>
      <c r="WGJ27" s="210" t="s">
        <v>3171</v>
      </c>
      <c r="WGK27" s="210" t="s">
        <v>3170</v>
      </c>
      <c r="WGL27" s="210" t="s">
        <v>3171</v>
      </c>
      <c r="WGM27" s="210" t="s">
        <v>3170</v>
      </c>
      <c r="WGN27" s="210" t="s">
        <v>3171</v>
      </c>
      <c r="WGO27" s="210" t="s">
        <v>3170</v>
      </c>
      <c r="WGP27" s="210" t="s">
        <v>3171</v>
      </c>
      <c r="WGQ27" s="210" t="s">
        <v>3170</v>
      </c>
      <c r="WGR27" s="210" t="s">
        <v>3171</v>
      </c>
      <c r="WGS27" s="210" t="s">
        <v>3170</v>
      </c>
      <c r="WGT27" s="210" t="s">
        <v>3171</v>
      </c>
      <c r="WGU27" s="210" t="s">
        <v>3170</v>
      </c>
      <c r="WGV27" s="210" t="s">
        <v>3171</v>
      </c>
      <c r="WGW27" s="210" t="s">
        <v>3170</v>
      </c>
      <c r="WGX27" s="210" t="s">
        <v>3171</v>
      </c>
      <c r="WGY27" s="210" t="s">
        <v>3170</v>
      </c>
      <c r="WGZ27" s="210" t="s">
        <v>3171</v>
      </c>
      <c r="WHA27" s="210" t="s">
        <v>3170</v>
      </c>
      <c r="WHB27" s="210" t="s">
        <v>3171</v>
      </c>
      <c r="WHC27" s="210" t="s">
        <v>3170</v>
      </c>
      <c r="WHD27" s="210" t="s">
        <v>3171</v>
      </c>
      <c r="WHE27" s="210" t="s">
        <v>3170</v>
      </c>
      <c r="WHF27" s="210" t="s">
        <v>3171</v>
      </c>
      <c r="WHG27" s="210" t="s">
        <v>3170</v>
      </c>
      <c r="WHH27" s="210" t="s">
        <v>3171</v>
      </c>
      <c r="WHI27" s="210" t="s">
        <v>3170</v>
      </c>
      <c r="WHJ27" s="210" t="s">
        <v>3171</v>
      </c>
      <c r="WHK27" s="210" t="s">
        <v>3170</v>
      </c>
      <c r="WHL27" s="210" t="s">
        <v>3171</v>
      </c>
      <c r="WHM27" s="210" t="s">
        <v>3170</v>
      </c>
      <c r="WHN27" s="210" t="s">
        <v>3171</v>
      </c>
      <c r="WHO27" s="210" t="s">
        <v>3170</v>
      </c>
      <c r="WHP27" s="210" t="s">
        <v>3171</v>
      </c>
      <c r="WHQ27" s="210" t="s">
        <v>3170</v>
      </c>
      <c r="WHR27" s="210" t="s">
        <v>3171</v>
      </c>
      <c r="WHS27" s="210" t="s">
        <v>3170</v>
      </c>
      <c r="WHT27" s="210" t="s">
        <v>3171</v>
      </c>
      <c r="WHU27" s="210" t="s">
        <v>3170</v>
      </c>
      <c r="WHV27" s="210" t="s">
        <v>3171</v>
      </c>
      <c r="WHW27" s="210" t="s">
        <v>3170</v>
      </c>
      <c r="WHX27" s="210" t="s">
        <v>3171</v>
      </c>
      <c r="WHY27" s="210" t="s">
        <v>3170</v>
      </c>
      <c r="WHZ27" s="210" t="s">
        <v>3171</v>
      </c>
      <c r="WIA27" s="210" t="s">
        <v>3170</v>
      </c>
      <c r="WIB27" s="210" t="s">
        <v>3171</v>
      </c>
      <c r="WIC27" s="210" t="s">
        <v>3170</v>
      </c>
      <c r="WID27" s="210" t="s">
        <v>3171</v>
      </c>
      <c r="WIE27" s="210" t="s">
        <v>3170</v>
      </c>
      <c r="WIF27" s="210" t="s">
        <v>3171</v>
      </c>
      <c r="WIG27" s="210" t="s">
        <v>3170</v>
      </c>
      <c r="WIH27" s="210" t="s">
        <v>3171</v>
      </c>
      <c r="WII27" s="210" t="s">
        <v>3170</v>
      </c>
      <c r="WIJ27" s="210" t="s">
        <v>3171</v>
      </c>
      <c r="WIK27" s="210" t="s">
        <v>3170</v>
      </c>
      <c r="WIL27" s="210" t="s">
        <v>3171</v>
      </c>
      <c r="WIM27" s="210" t="s">
        <v>3170</v>
      </c>
      <c r="WIN27" s="210" t="s">
        <v>3171</v>
      </c>
      <c r="WIO27" s="210" t="s">
        <v>3170</v>
      </c>
      <c r="WIP27" s="210" t="s">
        <v>3171</v>
      </c>
      <c r="WIQ27" s="210" t="s">
        <v>3170</v>
      </c>
      <c r="WIR27" s="210" t="s">
        <v>3171</v>
      </c>
      <c r="WIS27" s="210" t="s">
        <v>3170</v>
      </c>
      <c r="WIT27" s="210" t="s">
        <v>3171</v>
      </c>
      <c r="WIU27" s="210" t="s">
        <v>3170</v>
      </c>
      <c r="WIV27" s="210" t="s">
        <v>3171</v>
      </c>
      <c r="WIW27" s="210" t="s">
        <v>3170</v>
      </c>
      <c r="WIX27" s="210" t="s">
        <v>3171</v>
      </c>
      <c r="WIY27" s="210" t="s">
        <v>3170</v>
      </c>
      <c r="WIZ27" s="210" t="s">
        <v>3171</v>
      </c>
      <c r="WJA27" s="210" t="s">
        <v>3170</v>
      </c>
      <c r="WJB27" s="210" t="s">
        <v>3171</v>
      </c>
      <c r="WJC27" s="210" t="s">
        <v>3170</v>
      </c>
      <c r="WJD27" s="210" t="s">
        <v>3171</v>
      </c>
      <c r="WJE27" s="210" t="s">
        <v>3170</v>
      </c>
      <c r="WJF27" s="210" t="s">
        <v>3171</v>
      </c>
      <c r="WJG27" s="210" t="s">
        <v>3170</v>
      </c>
      <c r="WJH27" s="210" t="s">
        <v>3171</v>
      </c>
      <c r="WJI27" s="210" t="s">
        <v>3170</v>
      </c>
      <c r="WJJ27" s="210" t="s">
        <v>3171</v>
      </c>
      <c r="WJK27" s="210" t="s">
        <v>3170</v>
      </c>
      <c r="WJL27" s="210" t="s">
        <v>3171</v>
      </c>
      <c r="WJM27" s="210" t="s">
        <v>3170</v>
      </c>
      <c r="WJN27" s="210" t="s">
        <v>3171</v>
      </c>
      <c r="WJO27" s="210" t="s">
        <v>3170</v>
      </c>
      <c r="WJP27" s="210" t="s">
        <v>3171</v>
      </c>
      <c r="WJQ27" s="210" t="s">
        <v>3170</v>
      </c>
      <c r="WJR27" s="210" t="s">
        <v>3171</v>
      </c>
      <c r="WJS27" s="210" t="s">
        <v>3170</v>
      </c>
      <c r="WJT27" s="210" t="s">
        <v>3171</v>
      </c>
      <c r="WJU27" s="210" t="s">
        <v>3170</v>
      </c>
      <c r="WJV27" s="210" t="s">
        <v>3171</v>
      </c>
      <c r="WJW27" s="210" t="s">
        <v>3170</v>
      </c>
      <c r="WJX27" s="210" t="s">
        <v>3171</v>
      </c>
      <c r="WJY27" s="210" t="s">
        <v>3170</v>
      </c>
      <c r="WJZ27" s="210" t="s">
        <v>3171</v>
      </c>
      <c r="WKA27" s="210" t="s">
        <v>3170</v>
      </c>
      <c r="WKB27" s="210" t="s">
        <v>3171</v>
      </c>
      <c r="WKC27" s="210" t="s">
        <v>3170</v>
      </c>
      <c r="WKD27" s="210" t="s">
        <v>3171</v>
      </c>
      <c r="WKE27" s="210" t="s">
        <v>3170</v>
      </c>
      <c r="WKF27" s="210" t="s">
        <v>3171</v>
      </c>
      <c r="WKG27" s="210" t="s">
        <v>3170</v>
      </c>
      <c r="WKH27" s="210" t="s">
        <v>3171</v>
      </c>
      <c r="WKI27" s="210" t="s">
        <v>3170</v>
      </c>
      <c r="WKJ27" s="210" t="s">
        <v>3171</v>
      </c>
      <c r="WKK27" s="210" t="s">
        <v>3170</v>
      </c>
      <c r="WKL27" s="210" t="s">
        <v>3171</v>
      </c>
      <c r="WKM27" s="210" t="s">
        <v>3170</v>
      </c>
      <c r="WKN27" s="210" t="s">
        <v>3171</v>
      </c>
      <c r="WKO27" s="210" t="s">
        <v>3170</v>
      </c>
      <c r="WKP27" s="210" t="s">
        <v>3171</v>
      </c>
      <c r="WKQ27" s="210" t="s">
        <v>3170</v>
      </c>
      <c r="WKR27" s="210" t="s">
        <v>3171</v>
      </c>
      <c r="WKS27" s="210" t="s">
        <v>3170</v>
      </c>
      <c r="WKT27" s="210" t="s">
        <v>3171</v>
      </c>
      <c r="WKU27" s="210" t="s">
        <v>3170</v>
      </c>
      <c r="WKV27" s="210" t="s">
        <v>3171</v>
      </c>
      <c r="WKW27" s="210" t="s">
        <v>3170</v>
      </c>
      <c r="WKX27" s="210" t="s">
        <v>3171</v>
      </c>
      <c r="WKY27" s="210" t="s">
        <v>3170</v>
      </c>
      <c r="WKZ27" s="210" t="s">
        <v>3171</v>
      </c>
      <c r="WLA27" s="210" t="s">
        <v>3170</v>
      </c>
      <c r="WLB27" s="210" t="s">
        <v>3171</v>
      </c>
      <c r="WLC27" s="210" t="s">
        <v>3170</v>
      </c>
      <c r="WLD27" s="210" t="s">
        <v>3171</v>
      </c>
      <c r="WLE27" s="210" t="s">
        <v>3170</v>
      </c>
      <c r="WLF27" s="210" t="s">
        <v>3171</v>
      </c>
      <c r="WLG27" s="210" t="s">
        <v>3170</v>
      </c>
      <c r="WLH27" s="210" t="s">
        <v>3171</v>
      </c>
      <c r="WLI27" s="210" t="s">
        <v>3170</v>
      </c>
      <c r="WLJ27" s="210" t="s">
        <v>3171</v>
      </c>
      <c r="WLK27" s="210" t="s">
        <v>3170</v>
      </c>
      <c r="WLL27" s="210" t="s">
        <v>3171</v>
      </c>
      <c r="WLM27" s="210" t="s">
        <v>3170</v>
      </c>
      <c r="WLN27" s="210" t="s">
        <v>3171</v>
      </c>
      <c r="WLO27" s="210" t="s">
        <v>3170</v>
      </c>
      <c r="WLP27" s="210" t="s">
        <v>3171</v>
      </c>
      <c r="WLQ27" s="210" t="s">
        <v>3170</v>
      </c>
      <c r="WLR27" s="210" t="s">
        <v>3171</v>
      </c>
      <c r="WLS27" s="210" t="s">
        <v>3170</v>
      </c>
      <c r="WLT27" s="210" t="s">
        <v>3171</v>
      </c>
      <c r="WLU27" s="210" t="s">
        <v>3170</v>
      </c>
      <c r="WLV27" s="210" t="s">
        <v>3171</v>
      </c>
      <c r="WLW27" s="210" t="s">
        <v>3170</v>
      </c>
      <c r="WLX27" s="210" t="s">
        <v>3171</v>
      </c>
      <c r="WLY27" s="210" t="s">
        <v>3170</v>
      </c>
      <c r="WLZ27" s="210" t="s">
        <v>3171</v>
      </c>
      <c r="WMA27" s="210" t="s">
        <v>3170</v>
      </c>
      <c r="WMB27" s="210" t="s">
        <v>3171</v>
      </c>
      <c r="WMC27" s="210" t="s">
        <v>3170</v>
      </c>
      <c r="WMD27" s="210" t="s">
        <v>3171</v>
      </c>
      <c r="WME27" s="210" t="s">
        <v>3170</v>
      </c>
      <c r="WMF27" s="210" t="s">
        <v>3171</v>
      </c>
      <c r="WMG27" s="210" t="s">
        <v>3170</v>
      </c>
      <c r="WMH27" s="210" t="s">
        <v>3171</v>
      </c>
      <c r="WMI27" s="210" t="s">
        <v>3170</v>
      </c>
      <c r="WMJ27" s="210" t="s">
        <v>3171</v>
      </c>
      <c r="WMK27" s="210" t="s">
        <v>3170</v>
      </c>
      <c r="WML27" s="210" t="s">
        <v>3171</v>
      </c>
      <c r="WMM27" s="210" t="s">
        <v>3170</v>
      </c>
      <c r="WMN27" s="210" t="s">
        <v>3171</v>
      </c>
      <c r="WMO27" s="210" t="s">
        <v>3170</v>
      </c>
      <c r="WMP27" s="210" t="s">
        <v>3171</v>
      </c>
      <c r="WMQ27" s="210" t="s">
        <v>3170</v>
      </c>
      <c r="WMR27" s="210" t="s">
        <v>3171</v>
      </c>
      <c r="WMS27" s="210" t="s">
        <v>3170</v>
      </c>
      <c r="WMT27" s="210" t="s">
        <v>3171</v>
      </c>
      <c r="WMU27" s="210" t="s">
        <v>3170</v>
      </c>
      <c r="WMV27" s="210" t="s">
        <v>3171</v>
      </c>
      <c r="WMW27" s="210" t="s">
        <v>3170</v>
      </c>
      <c r="WMX27" s="210" t="s">
        <v>3171</v>
      </c>
      <c r="WMY27" s="210" t="s">
        <v>3170</v>
      </c>
      <c r="WMZ27" s="210" t="s">
        <v>3171</v>
      </c>
      <c r="WNA27" s="210" t="s">
        <v>3170</v>
      </c>
      <c r="WNB27" s="210" t="s">
        <v>3171</v>
      </c>
      <c r="WNC27" s="210" t="s">
        <v>3170</v>
      </c>
      <c r="WND27" s="210" t="s">
        <v>3171</v>
      </c>
      <c r="WNE27" s="210" t="s">
        <v>3170</v>
      </c>
      <c r="WNF27" s="210" t="s">
        <v>3171</v>
      </c>
      <c r="WNG27" s="210" t="s">
        <v>3170</v>
      </c>
      <c r="WNH27" s="210" t="s">
        <v>3171</v>
      </c>
      <c r="WNI27" s="210" t="s">
        <v>3170</v>
      </c>
      <c r="WNJ27" s="210" t="s">
        <v>3171</v>
      </c>
      <c r="WNK27" s="210" t="s">
        <v>3170</v>
      </c>
      <c r="WNL27" s="210" t="s">
        <v>3171</v>
      </c>
      <c r="WNM27" s="210" t="s">
        <v>3170</v>
      </c>
      <c r="WNN27" s="210" t="s">
        <v>3171</v>
      </c>
      <c r="WNO27" s="210" t="s">
        <v>3170</v>
      </c>
      <c r="WNP27" s="210" t="s">
        <v>3171</v>
      </c>
      <c r="WNQ27" s="210" t="s">
        <v>3170</v>
      </c>
      <c r="WNR27" s="210" t="s">
        <v>3171</v>
      </c>
      <c r="WNS27" s="210" t="s">
        <v>3170</v>
      </c>
      <c r="WNT27" s="210" t="s">
        <v>3171</v>
      </c>
      <c r="WNU27" s="210" t="s">
        <v>3170</v>
      </c>
      <c r="WNV27" s="210" t="s">
        <v>3171</v>
      </c>
      <c r="WNW27" s="210" t="s">
        <v>3170</v>
      </c>
      <c r="WNX27" s="210" t="s">
        <v>3171</v>
      </c>
      <c r="WNY27" s="210" t="s">
        <v>3170</v>
      </c>
      <c r="WNZ27" s="210" t="s">
        <v>3171</v>
      </c>
      <c r="WOA27" s="210" t="s">
        <v>3170</v>
      </c>
      <c r="WOB27" s="210" t="s">
        <v>3171</v>
      </c>
      <c r="WOC27" s="210" t="s">
        <v>3170</v>
      </c>
      <c r="WOD27" s="210" t="s">
        <v>3171</v>
      </c>
      <c r="WOE27" s="210" t="s">
        <v>3170</v>
      </c>
      <c r="WOF27" s="210" t="s">
        <v>3171</v>
      </c>
      <c r="WOG27" s="210" t="s">
        <v>3170</v>
      </c>
      <c r="WOH27" s="210" t="s">
        <v>3171</v>
      </c>
      <c r="WOI27" s="210" t="s">
        <v>3170</v>
      </c>
      <c r="WOJ27" s="210" t="s">
        <v>3171</v>
      </c>
      <c r="WOK27" s="210" t="s">
        <v>3170</v>
      </c>
      <c r="WOL27" s="210" t="s">
        <v>3171</v>
      </c>
      <c r="WOM27" s="210" t="s">
        <v>3170</v>
      </c>
      <c r="WON27" s="210" t="s">
        <v>3171</v>
      </c>
      <c r="WOO27" s="210" t="s">
        <v>3170</v>
      </c>
      <c r="WOP27" s="210" t="s">
        <v>3171</v>
      </c>
      <c r="WOQ27" s="210" t="s">
        <v>3170</v>
      </c>
      <c r="WOR27" s="210" t="s">
        <v>3171</v>
      </c>
      <c r="WOS27" s="210" t="s">
        <v>3170</v>
      </c>
      <c r="WOT27" s="210" t="s">
        <v>3171</v>
      </c>
      <c r="WOU27" s="210" t="s">
        <v>3170</v>
      </c>
      <c r="WOV27" s="210" t="s">
        <v>3171</v>
      </c>
      <c r="WOW27" s="210" t="s">
        <v>3170</v>
      </c>
      <c r="WOX27" s="210" t="s">
        <v>3171</v>
      </c>
      <c r="WOY27" s="210" t="s">
        <v>3170</v>
      </c>
      <c r="WOZ27" s="210" t="s">
        <v>3171</v>
      </c>
      <c r="WPA27" s="210" t="s">
        <v>3170</v>
      </c>
      <c r="WPB27" s="210" t="s">
        <v>3171</v>
      </c>
      <c r="WPC27" s="210" t="s">
        <v>3170</v>
      </c>
      <c r="WPD27" s="210" t="s">
        <v>3171</v>
      </c>
      <c r="WPE27" s="210" t="s">
        <v>3170</v>
      </c>
      <c r="WPF27" s="210" t="s">
        <v>3171</v>
      </c>
      <c r="WPG27" s="210" t="s">
        <v>3170</v>
      </c>
      <c r="WPH27" s="210" t="s">
        <v>3171</v>
      </c>
      <c r="WPI27" s="210" t="s">
        <v>3170</v>
      </c>
      <c r="WPJ27" s="210" t="s">
        <v>3171</v>
      </c>
      <c r="WPK27" s="210" t="s">
        <v>3170</v>
      </c>
      <c r="WPL27" s="210" t="s">
        <v>3171</v>
      </c>
      <c r="WPM27" s="210" t="s">
        <v>3170</v>
      </c>
      <c r="WPN27" s="210" t="s">
        <v>3171</v>
      </c>
      <c r="WPO27" s="210" t="s">
        <v>3170</v>
      </c>
      <c r="WPP27" s="210" t="s">
        <v>3171</v>
      </c>
      <c r="WPQ27" s="210" t="s">
        <v>3170</v>
      </c>
      <c r="WPR27" s="210" t="s">
        <v>3171</v>
      </c>
      <c r="WPS27" s="210" t="s">
        <v>3170</v>
      </c>
      <c r="WPT27" s="210" t="s">
        <v>3171</v>
      </c>
      <c r="WPU27" s="210" t="s">
        <v>3170</v>
      </c>
      <c r="WPV27" s="210" t="s">
        <v>3171</v>
      </c>
      <c r="WPW27" s="210" t="s">
        <v>3170</v>
      </c>
      <c r="WPX27" s="210" t="s">
        <v>3171</v>
      </c>
      <c r="WPY27" s="210" t="s">
        <v>3170</v>
      </c>
      <c r="WPZ27" s="210" t="s">
        <v>3171</v>
      </c>
      <c r="WQA27" s="210" t="s">
        <v>3170</v>
      </c>
      <c r="WQB27" s="210" t="s">
        <v>3171</v>
      </c>
      <c r="WQC27" s="210" t="s">
        <v>3170</v>
      </c>
      <c r="WQD27" s="210" t="s">
        <v>3171</v>
      </c>
      <c r="WQE27" s="210" t="s">
        <v>3170</v>
      </c>
      <c r="WQF27" s="210" t="s">
        <v>3171</v>
      </c>
      <c r="WQG27" s="210" t="s">
        <v>3170</v>
      </c>
      <c r="WQH27" s="210" t="s">
        <v>3171</v>
      </c>
      <c r="WQI27" s="210" t="s">
        <v>3170</v>
      </c>
      <c r="WQJ27" s="210" t="s">
        <v>3171</v>
      </c>
      <c r="WQK27" s="210" t="s">
        <v>3170</v>
      </c>
      <c r="WQL27" s="210" t="s">
        <v>3171</v>
      </c>
      <c r="WQM27" s="210" t="s">
        <v>3170</v>
      </c>
      <c r="WQN27" s="210" t="s">
        <v>3171</v>
      </c>
      <c r="WQO27" s="210" t="s">
        <v>3170</v>
      </c>
      <c r="WQP27" s="210" t="s">
        <v>3171</v>
      </c>
      <c r="WQQ27" s="210" t="s">
        <v>3170</v>
      </c>
      <c r="WQR27" s="210" t="s">
        <v>3171</v>
      </c>
      <c r="WQS27" s="210" t="s">
        <v>3170</v>
      </c>
      <c r="WQT27" s="210" t="s">
        <v>3171</v>
      </c>
      <c r="WQU27" s="210" t="s">
        <v>3170</v>
      </c>
      <c r="WQV27" s="210" t="s">
        <v>3171</v>
      </c>
      <c r="WQW27" s="210" t="s">
        <v>3170</v>
      </c>
      <c r="WQX27" s="210" t="s">
        <v>3171</v>
      </c>
      <c r="WQY27" s="210" t="s">
        <v>3170</v>
      </c>
      <c r="WQZ27" s="210" t="s">
        <v>3171</v>
      </c>
      <c r="WRA27" s="210" t="s">
        <v>3170</v>
      </c>
      <c r="WRB27" s="210" t="s">
        <v>3171</v>
      </c>
      <c r="WRC27" s="210" t="s">
        <v>3170</v>
      </c>
      <c r="WRD27" s="210" t="s">
        <v>3171</v>
      </c>
      <c r="WRE27" s="210" t="s">
        <v>3170</v>
      </c>
      <c r="WRF27" s="210" t="s">
        <v>3171</v>
      </c>
      <c r="WRG27" s="210" t="s">
        <v>3170</v>
      </c>
      <c r="WRH27" s="210" t="s">
        <v>3171</v>
      </c>
      <c r="WRI27" s="210" t="s">
        <v>3170</v>
      </c>
      <c r="WRJ27" s="210" t="s">
        <v>3171</v>
      </c>
      <c r="WRK27" s="210" t="s">
        <v>3170</v>
      </c>
      <c r="WRL27" s="210" t="s">
        <v>3171</v>
      </c>
      <c r="WRM27" s="210" t="s">
        <v>3170</v>
      </c>
      <c r="WRN27" s="210" t="s">
        <v>3171</v>
      </c>
      <c r="WRO27" s="210" t="s">
        <v>3170</v>
      </c>
      <c r="WRP27" s="210" t="s">
        <v>3171</v>
      </c>
      <c r="WRQ27" s="210" t="s">
        <v>3170</v>
      </c>
      <c r="WRR27" s="210" t="s">
        <v>3171</v>
      </c>
      <c r="WRS27" s="210" t="s">
        <v>3170</v>
      </c>
      <c r="WRT27" s="210" t="s">
        <v>3171</v>
      </c>
      <c r="WRU27" s="210" t="s">
        <v>3170</v>
      </c>
      <c r="WRV27" s="210" t="s">
        <v>3171</v>
      </c>
      <c r="WRW27" s="210" t="s">
        <v>3170</v>
      </c>
      <c r="WRX27" s="210" t="s">
        <v>3171</v>
      </c>
      <c r="WRY27" s="210" t="s">
        <v>3170</v>
      </c>
      <c r="WRZ27" s="210" t="s">
        <v>3171</v>
      </c>
      <c r="WSA27" s="210" t="s">
        <v>3170</v>
      </c>
      <c r="WSB27" s="210" t="s">
        <v>3171</v>
      </c>
      <c r="WSC27" s="210" t="s">
        <v>3170</v>
      </c>
      <c r="WSD27" s="210" t="s">
        <v>3171</v>
      </c>
      <c r="WSE27" s="210" t="s">
        <v>3170</v>
      </c>
      <c r="WSF27" s="210" t="s">
        <v>3171</v>
      </c>
      <c r="WSG27" s="210" t="s">
        <v>3170</v>
      </c>
      <c r="WSH27" s="210" t="s">
        <v>3171</v>
      </c>
      <c r="WSI27" s="210" t="s">
        <v>3170</v>
      </c>
      <c r="WSJ27" s="210" t="s">
        <v>3171</v>
      </c>
      <c r="WSK27" s="210" t="s">
        <v>3170</v>
      </c>
      <c r="WSL27" s="210" t="s">
        <v>3171</v>
      </c>
      <c r="WSM27" s="210" t="s">
        <v>3170</v>
      </c>
      <c r="WSN27" s="210" t="s">
        <v>3171</v>
      </c>
      <c r="WSO27" s="210" t="s">
        <v>3170</v>
      </c>
      <c r="WSP27" s="210" t="s">
        <v>3171</v>
      </c>
      <c r="WSQ27" s="210" t="s">
        <v>3170</v>
      </c>
      <c r="WSR27" s="210" t="s">
        <v>3171</v>
      </c>
      <c r="WSS27" s="210" t="s">
        <v>3170</v>
      </c>
      <c r="WST27" s="210" t="s">
        <v>3171</v>
      </c>
      <c r="WSU27" s="210" t="s">
        <v>3170</v>
      </c>
      <c r="WSV27" s="210" t="s">
        <v>3171</v>
      </c>
      <c r="WSW27" s="210" t="s">
        <v>3170</v>
      </c>
      <c r="WSX27" s="210" t="s">
        <v>3171</v>
      </c>
      <c r="WSY27" s="210" t="s">
        <v>3170</v>
      </c>
      <c r="WSZ27" s="210" t="s">
        <v>3171</v>
      </c>
      <c r="WTA27" s="210" t="s">
        <v>3170</v>
      </c>
      <c r="WTB27" s="210" t="s">
        <v>3171</v>
      </c>
      <c r="WTC27" s="210" t="s">
        <v>3170</v>
      </c>
      <c r="WTD27" s="210" t="s">
        <v>3171</v>
      </c>
      <c r="WTE27" s="210" t="s">
        <v>3170</v>
      </c>
      <c r="WTF27" s="210" t="s">
        <v>3171</v>
      </c>
      <c r="WTG27" s="210" t="s">
        <v>3170</v>
      </c>
      <c r="WTH27" s="210" t="s">
        <v>3171</v>
      </c>
      <c r="WTI27" s="210" t="s">
        <v>3170</v>
      </c>
      <c r="WTJ27" s="210" t="s">
        <v>3171</v>
      </c>
      <c r="WTK27" s="210" t="s">
        <v>3170</v>
      </c>
      <c r="WTL27" s="210" t="s">
        <v>3171</v>
      </c>
      <c r="WTM27" s="210" t="s">
        <v>3170</v>
      </c>
      <c r="WTN27" s="210" t="s">
        <v>3171</v>
      </c>
      <c r="WTO27" s="210" t="s">
        <v>3170</v>
      </c>
      <c r="WTP27" s="210" t="s">
        <v>3171</v>
      </c>
      <c r="WTQ27" s="210" t="s">
        <v>3170</v>
      </c>
      <c r="WTR27" s="210" t="s">
        <v>3171</v>
      </c>
      <c r="WTS27" s="210" t="s">
        <v>3170</v>
      </c>
      <c r="WTT27" s="210" t="s">
        <v>3171</v>
      </c>
      <c r="WTU27" s="210" t="s">
        <v>3170</v>
      </c>
      <c r="WTV27" s="210" t="s">
        <v>3171</v>
      </c>
      <c r="WTW27" s="210" t="s">
        <v>3170</v>
      </c>
      <c r="WTX27" s="210" t="s">
        <v>3171</v>
      </c>
      <c r="WTY27" s="210" t="s">
        <v>3170</v>
      </c>
      <c r="WTZ27" s="210" t="s">
        <v>3171</v>
      </c>
      <c r="WUA27" s="210" t="s">
        <v>3170</v>
      </c>
      <c r="WUB27" s="210" t="s">
        <v>3171</v>
      </c>
      <c r="WUC27" s="210" t="s">
        <v>3170</v>
      </c>
      <c r="WUD27" s="210" t="s">
        <v>3171</v>
      </c>
      <c r="WUE27" s="210" t="s">
        <v>3170</v>
      </c>
      <c r="WUF27" s="210" t="s">
        <v>3171</v>
      </c>
      <c r="WUG27" s="210" t="s">
        <v>3170</v>
      </c>
      <c r="WUH27" s="210" t="s">
        <v>3171</v>
      </c>
      <c r="WUI27" s="210" t="s">
        <v>3170</v>
      </c>
      <c r="WUJ27" s="210" t="s">
        <v>3171</v>
      </c>
      <c r="WUK27" s="210" t="s">
        <v>3170</v>
      </c>
      <c r="WUL27" s="210" t="s">
        <v>3171</v>
      </c>
      <c r="WUM27" s="210" t="s">
        <v>3170</v>
      </c>
      <c r="WUN27" s="210" t="s">
        <v>3171</v>
      </c>
      <c r="WUO27" s="210" t="s">
        <v>3170</v>
      </c>
      <c r="WUP27" s="210" t="s">
        <v>3171</v>
      </c>
      <c r="WUQ27" s="210" t="s">
        <v>3170</v>
      </c>
      <c r="WUR27" s="210" t="s">
        <v>3171</v>
      </c>
      <c r="WUS27" s="210" t="s">
        <v>3170</v>
      </c>
      <c r="WUT27" s="210" t="s">
        <v>3171</v>
      </c>
      <c r="WUU27" s="210" t="s">
        <v>3170</v>
      </c>
      <c r="WUV27" s="210" t="s">
        <v>3171</v>
      </c>
      <c r="WUW27" s="210" t="s">
        <v>3170</v>
      </c>
      <c r="WUX27" s="210" t="s">
        <v>3171</v>
      </c>
      <c r="WUY27" s="210" t="s">
        <v>3170</v>
      </c>
      <c r="WUZ27" s="210" t="s">
        <v>3171</v>
      </c>
      <c r="WVA27" s="210" t="s">
        <v>3170</v>
      </c>
      <c r="WVB27" s="210" t="s">
        <v>3171</v>
      </c>
      <c r="WVC27" s="210" t="s">
        <v>3170</v>
      </c>
      <c r="WVD27" s="210" t="s">
        <v>3171</v>
      </c>
      <c r="WVE27" s="210" t="s">
        <v>3170</v>
      </c>
      <c r="WVF27" s="210" t="s">
        <v>3171</v>
      </c>
      <c r="WVG27" s="210" t="s">
        <v>3170</v>
      </c>
      <c r="WVH27" s="210" t="s">
        <v>3171</v>
      </c>
      <c r="WVI27" s="210" t="s">
        <v>3170</v>
      </c>
      <c r="WVJ27" s="210" t="s">
        <v>3171</v>
      </c>
      <c r="WVK27" s="210" t="s">
        <v>3170</v>
      </c>
      <c r="WVL27" s="210" t="s">
        <v>3171</v>
      </c>
      <c r="WVM27" s="210" t="s">
        <v>3170</v>
      </c>
      <c r="WVN27" s="210" t="s">
        <v>3171</v>
      </c>
      <c r="WVO27" s="210" t="s">
        <v>3170</v>
      </c>
      <c r="WVP27" s="210" t="s">
        <v>3171</v>
      </c>
      <c r="WVQ27" s="210" t="s">
        <v>3170</v>
      </c>
      <c r="WVR27" s="210" t="s">
        <v>3171</v>
      </c>
      <c r="WVS27" s="210" t="s">
        <v>3170</v>
      </c>
      <c r="WVT27" s="210" t="s">
        <v>3171</v>
      </c>
      <c r="WVU27" s="210" t="s">
        <v>3170</v>
      </c>
      <c r="WVV27" s="210" t="s">
        <v>3171</v>
      </c>
      <c r="WVW27" s="210" t="s">
        <v>3170</v>
      </c>
      <c r="WVX27" s="210" t="s">
        <v>3171</v>
      </c>
      <c r="WVY27" s="210" t="s">
        <v>3170</v>
      </c>
      <c r="WVZ27" s="210" t="s">
        <v>3171</v>
      </c>
      <c r="WWA27" s="210" t="s">
        <v>3170</v>
      </c>
      <c r="WWB27" s="210" t="s">
        <v>3171</v>
      </c>
      <c r="WWC27" s="210" t="s">
        <v>3170</v>
      </c>
      <c r="WWD27" s="210" t="s">
        <v>3171</v>
      </c>
      <c r="WWE27" s="210" t="s">
        <v>3170</v>
      </c>
      <c r="WWF27" s="210" t="s">
        <v>3171</v>
      </c>
      <c r="WWG27" s="210" t="s">
        <v>3170</v>
      </c>
      <c r="WWH27" s="210" t="s">
        <v>3171</v>
      </c>
      <c r="WWI27" s="210" t="s">
        <v>3170</v>
      </c>
      <c r="WWJ27" s="210" t="s">
        <v>3171</v>
      </c>
      <c r="WWK27" s="210" t="s">
        <v>3170</v>
      </c>
      <c r="WWL27" s="210" t="s">
        <v>3171</v>
      </c>
      <c r="WWM27" s="210" t="s">
        <v>3170</v>
      </c>
      <c r="WWN27" s="210" t="s">
        <v>3171</v>
      </c>
      <c r="WWO27" s="210" t="s">
        <v>3170</v>
      </c>
      <c r="WWP27" s="210" t="s">
        <v>3171</v>
      </c>
      <c r="WWQ27" s="210" t="s">
        <v>3170</v>
      </c>
      <c r="WWR27" s="210" t="s">
        <v>3171</v>
      </c>
      <c r="WWS27" s="210" t="s">
        <v>3170</v>
      </c>
      <c r="WWT27" s="210" t="s">
        <v>3171</v>
      </c>
      <c r="WWU27" s="210" t="s">
        <v>3170</v>
      </c>
      <c r="WWV27" s="210" t="s">
        <v>3171</v>
      </c>
      <c r="WWW27" s="210" t="s">
        <v>3170</v>
      </c>
      <c r="WWX27" s="210" t="s">
        <v>3171</v>
      </c>
      <c r="WWY27" s="210" t="s">
        <v>3170</v>
      </c>
      <c r="WWZ27" s="210" t="s">
        <v>3171</v>
      </c>
      <c r="WXA27" s="210" t="s">
        <v>3170</v>
      </c>
      <c r="WXB27" s="210" t="s">
        <v>3171</v>
      </c>
      <c r="WXC27" s="210" t="s">
        <v>3170</v>
      </c>
      <c r="WXD27" s="210" t="s">
        <v>3171</v>
      </c>
      <c r="WXE27" s="210" t="s">
        <v>3170</v>
      </c>
      <c r="WXF27" s="210" t="s">
        <v>3171</v>
      </c>
      <c r="WXG27" s="210" t="s">
        <v>3170</v>
      </c>
      <c r="WXH27" s="210" t="s">
        <v>3171</v>
      </c>
      <c r="WXI27" s="210" t="s">
        <v>3170</v>
      </c>
      <c r="WXJ27" s="210" t="s">
        <v>3171</v>
      </c>
      <c r="WXK27" s="210" t="s">
        <v>3170</v>
      </c>
      <c r="WXL27" s="210" t="s">
        <v>3171</v>
      </c>
      <c r="WXM27" s="210" t="s">
        <v>3170</v>
      </c>
      <c r="WXN27" s="210" t="s">
        <v>3171</v>
      </c>
      <c r="WXO27" s="210" t="s">
        <v>3170</v>
      </c>
      <c r="WXP27" s="210" t="s">
        <v>3171</v>
      </c>
      <c r="WXQ27" s="210" t="s">
        <v>3170</v>
      </c>
      <c r="WXR27" s="210" t="s">
        <v>3171</v>
      </c>
      <c r="WXS27" s="210" t="s">
        <v>3170</v>
      </c>
      <c r="WXT27" s="210" t="s">
        <v>3171</v>
      </c>
      <c r="WXU27" s="210" t="s">
        <v>3170</v>
      </c>
      <c r="WXV27" s="210" t="s">
        <v>3171</v>
      </c>
      <c r="WXW27" s="210" t="s">
        <v>3170</v>
      </c>
      <c r="WXX27" s="210" t="s">
        <v>3171</v>
      </c>
      <c r="WXY27" s="210" t="s">
        <v>3170</v>
      </c>
      <c r="WXZ27" s="210" t="s">
        <v>3171</v>
      </c>
      <c r="WYA27" s="210" t="s">
        <v>3170</v>
      </c>
      <c r="WYB27" s="210" t="s">
        <v>3171</v>
      </c>
      <c r="WYC27" s="210" t="s">
        <v>3170</v>
      </c>
      <c r="WYD27" s="210" t="s">
        <v>3171</v>
      </c>
      <c r="WYE27" s="210" t="s">
        <v>3170</v>
      </c>
      <c r="WYF27" s="210" t="s">
        <v>3171</v>
      </c>
      <c r="WYG27" s="210" t="s">
        <v>3170</v>
      </c>
      <c r="WYH27" s="210" t="s">
        <v>3171</v>
      </c>
      <c r="WYI27" s="210" t="s">
        <v>3170</v>
      </c>
      <c r="WYJ27" s="210" t="s">
        <v>3171</v>
      </c>
      <c r="WYK27" s="210" t="s">
        <v>3170</v>
      </c>
      <c r="WYL27" s="210" t="s">
        <v>3171</v>
      </c>
      <c r="WYM27" s="210" t="s">
        <v>3170</v>
      </c>
      <c r="WYN27" s="210" t="s">
        <v>3171</v>
      </c>
      <c r="WYO27" s="210" t="s">
        <v>3170</v>
      </c>
      <c r="WYP27" s="210" t="s">
        <v>3171</v>
      </c>
      <c r="WYQ27" s="210" t="s">
        <v>3170</v>
      </c>
      <c r="WYR27" s="210" t="s">
        <v>3171</v>
      </c>
      <c r="WYS27" s="210" t="s">
        <v>3170</v>
      </c>
      <c r="WYT27" s="210" t="s">
        <v>3171</v>
      </c>
      <c r="WYU27" s="210" t="s">
        <v>3170</v>
      </c>
      <c r="WYV27" s="210" t="s">
        <v>3171</v>
      </c>
      <c r="WYW27" s="210" t="s">
        <v>3170</v>
      </c>
      <c r="WYX27" s="210" t="s">
        <v>3171</v>
      </c>
      <c r="WYY27" s="210" t="s">
        <v>3170</v>
      </c>
      <c r="WYZ27" s="210" t="s">
        <v>3171</v>
      </c>
      <c r="WZA27" s="210" t="s">
        <v>3170</v>
      </c>
      <c r="WZB27" s="210" t="s">
        <v>3171</v>
      </c>
      <c r="WZC27" s="210" t="s">
        <v>3170</v>
      </c>
      <c r="WZD27" s="210" t="s">
        <v>3171</v>
      </c>
      <c r="WZE27" s="210" t="s">
        <v>3170</v>
      </c>
      <c r="WZF27" s="210" t="s">
        <v>3171</v>
      </c>
      <c r="WZG27" s="210" t="s">
        <v>3170</v>
      </c>
      <c r="WZH27" s="210" t="s">
        <v>3171</v>
      </c>
      <c r="WZI27" s="210" t="s">
        <v>3170</v>
      </c>
      <c r="WZJ27" s="210" t="s">
        <v>3171</v>
      </c>
      <c r="WZK27" s="210" t="s">
        <v>3170</v>
      </c>
      <c r="WZL27" s="210" t="s">
        <v>3171</v>
      </c>
      <c r="WZM27" s="210" t="s">
        <v>3170</v>
      </c>
      <c r="WZN27" s="210" t="s">
        <v>3171</v>
      </c>
      <c r="WZO27" s="210" t="s">
        <v>3170</v>
      </c>
      <c r="WZP27" s="210" t="s">
        <v>3171</v>
      </c>
      <c r="WZQ27" s="210" t="s">
        <v>3170</v>
      </c>
      <c r="WZR27" s="210" t="s">
        <v>3171</v>
      </c>
      <c r="WZS27" s="210" t="s">
        <v>3170</v>
      </c>
      <c r="WZT27" s="210" t="s">
        <v>3171</v>
      </c>
      <c r="WZU27" s="210" t="s">
        <v>3170</v>
      </c>
      <c r="WZV27" s="210" t="s">
        <v>3171</v>
      </c>
      <c r="WZW27" s="210" t="s">
        <v>3170</v>
      </c>
      <c r="WZX27" s="210" t="s">
        <v>3171</v>
      </c>
      <c r="WZY27" s="210" t="s">
        <v>3170</v>
      </c>
      <c r="WZZ27" s="210" t="s">
        <v>3171</v>
      </c>
      <c r="XAA27" s="210" t="s">
        <v>3170</v>
      </c>
      <c r="XAB27" s="210" t="s">
        <v>3171</v>
      </c>
      <c r="XAC27" s="210" t="s">
        <v>3170</v>
      </c>
      <c r="XAD27" s="210" t="s">
        <v>3171</v>
      </c>
      <c r="XAE27" s="210" t="s">
        <v>3170</v>
      </c>
      <c r="XAF27" s="210" t="s">
        <v>3171</v>
      </c>
      <c r="XAG27" s="210" t="s">
        <v>3170</v>
      </c>
      <c r="XAH27" s="210" t="s">
        <v>3171</v>
      </c>
      <c r="XAI27" s="210" t="s">
        <v>3170</v>
      </c>
      <c r="XAJ27" s="210" t="s">
        <v>3171</v>
      </c>
      <c r="XAK27" s="210" t="s">
        <v>3170</v>
      </c>
      <c r="XAL27" s="210" t="s">
        <v>3171</v>
      </c>
      <c r="XAM27" s="210" t="s">
        <v>3170</v>
      </c>
      <c r="XAN27" s="210" t="s">
        <v>3171</v>
      </c>
      <c r="XAO27" s="210" t="s">
        <v>3170</v>
      </c>
      <c r="XAP27" s="210" t="s">
        <v>3171</v>
      </c>
      <c r="XAQ27" s="210" t="s">
        <v>3170</v>
      </c>
      <c r="XAR27" s="210" t="s">
        <v>3171</v>
      </c>
      <c r="XAS27" s="210" t="s">
        <v>3170</v>
      </c>
      <c r="XAT27" s="210" t="s">
        <v>3171</v>
      </c>
      <c r="XAU27" s="210" t="s">
        <v>3170</v>
      </c>
      <c r="XAV27" s="210" t="s">
        <v>3171</v>
      </c>
      <c r="XAW27" s="210" t="s">
        <v>3170</v>
      </c>
      <c r="XAX27" s="210" t="s">
        <v>3171</v>
      </c>
      <c r="XAY27" s="210" t="s">
        <v>3170</v>
      </c>
      <c r="XAZ27" s="210" t="s">
        <v>3171</v>
      </c>
      <c r="XBA27" s="210" t="s">
        <v>3170</v>
      </c>
      <c r="XBB27" s="210" t="s">
        <v>3171</v>
      </c>
      <c r="XBC27" s="210" t="s">
        <v>3170</v>
      </c>
      <c r="XBD27" s="210" t="s">
        <v>3171</v>
      </c>
      <c r="XBE27" s="210" t="s">
        <v>3170</v>
      </c>
      <c r="XBF27" s="210" t="s">
        <v>3171</v>
      </c>
      <c r="XBG27" s="210" t="s">
        <v>3170</v>
      </c>
      <c r="XBH27" s="210" t="s">
        <v>3171</v>
      </c>
      <c r="XBI27" s="210" t="s">
        <v>3170</v>
      </c>
      <c r="XBJ27" s="210" t="s">
        <v>3171</v>
      </c>
      <c r="XBK27" s="210" t="s">
        <v>3170</v>
      </c>
      <c r="XBL27" s="210" t="s">
        <v>3171</v>
      </c>
      <c r="XBM27" s="210" t="s">
        <v>3170</v>
      </c>
      <c r="XBN27" s="210" t="s">
        <v>3171</v>
      </c>
      <c r="XBO27" s="210" t="s">
        <v>3170</v>
      </c>
      <c r="XBP27" s="210" t="s">
        <v>3171</v>
      </c>
      <c r="XBQ27" s="210" t="s">
        <v>3170</v>
      </c>
      <c r="XBR27" s="210" t="s">
        <v>3171</v>
      </c>
      <c r="XBS27" s="210" t="s">
        <v>3170</v>
      </c>
      <c r="XBT27" s="210" t="s">
        <v>3171</v>
      </c>
      <c r="XBU27" s="210" t="s">
        <v>3170</v>
      </c>
      <c r="XBV27" s="210" t="s">
        <v>3171</v>
      </c>
      <c r="XBW27" s="210" t="s">
        <v>3170</v>
      </c>
      <c r="XBX27" s="210" t="s">
        <v>3171</v>
      </c>
      <c r="XBY27" s="210" t="s">
        <v>3170</v>
      </c>
      <c r="XBZ27" s="210" t="s">
        <v>3171</v>
      </c>
      <c r="XCA27" s="210" t="s">
        <v>3170</v>
      </c>
      <c r="XCB27" s="210" t="s">
        <v>3171</v>
      </c>
      <c r="XCC27" s="210" t="s">
        <v>3170</v>
      </c>
      <c r="XCD27" s="210" t="s">
        <v>3171</v>
      </c>
      <c r="XCE27" s="210" t="s">
        <v>3170</v>
      </c>
      <c r="XCF27" s="210" t="s">
        <v>3171</v>
      </c>
      <c r="XCG27" s="210" t="s">
        <v>3170</v>
      </c>
      <c r="XCH27" s="210" t="s">
        <v>3171</v>
      </c>
      <c r="XCI27" s="210" t="s">
        <v>3170</v>
      </c>
      <c r="XCJ27" s="210" t="s">
        <v>3171</v>
      </c>
      <c r="XCK27" s="210" t="s">
        <v>3170</v>
      </c>
      <c r="XCL27" s="210" t="s">
        <v>3171</v>
      </c>
      <c r="XCM27" s="210" t="s">
        <v>3170</v>
      </c>
      <c r="XCN27" s="210" t="s">
        <v>3171</v>
      </c>
      <c r="XCO27" s="210" t="s">
        <v>3170</v>
      </c>
      <c r="XCP27" s="210" t="s">
        <v>3171</v>
      </c>
      <c r="XCQ27" s="210" t="s">
        <v>3170</v>
      </c>
      <c r="XCR27" s="210" t="s">
        <v>3171</v>
      </c>
      <c r="XCS27" s="210" t="s">
        <v>3170</v>
      </c>
      <c r="XCT27" s="210" t="s">
        <v>3171</v>
      </c>
      <c r="XCU27" s="210" t="s">
        <v>3170</v>
      </c>
      <c r="XCV27" s="210" t="s">
        <v>3171</v>
      </c>
      <c r="XCW27" s="210" t="s">
        <v>3170</v>
      </c>
      <c r="XCX27" s="210" t="s">
        <v>3171</v>
      </c>
      <c r="XCY27" s="210" t="s">
        <v>3170</v>
      </c>
      <c r="XCZ27" s="210" t="s">
        <v>3171</v>
      </c>
      <c r="XDA27" s="210" t="s">
        <v>3170</v>
      </c>
      <c r="XDB27" s="210" t="s">
        <v>3171</v>
      </c>
      <c r="XDC27" s="210" t="s">
        <v>3170</v>
      </c>
      <c r="XDD27" s="210" t="s">
        <v>3171</v>
      </c>
      <c r="XDE27" s="210" t="s">
        <v>3170</v>
      </c>
      <c r="XDF27" s="210" t="s">
        <v>3171</v>
      </c>
      <c r="XDG27" s="210" t="s">
        <v>3170</v>
      </c>
      <c r="XDH27" s="210" t="s">
        <v>3171</v>
      </c>
      <c r="XDI27" s="210" t="s">
        <v>3170</v>
      </c>
      <c r="XDJ27" s="210" t="s">
        <v>3171</v>
      </c>
      <c r="XDK27" s="210" t="s">
        <v>3170</v>
      </c>
      <c r="XDL27" s="210" t="s">
        <v>3171</v>
      </c>
      <c r="XDM27" s="210" t="s">
        <v>3170</v>
      </c>
      <c r="XDN27" s="210" t="s">
        <v>3171</v>
      </c>
      <c r="XDO27" s="210" t="s">
        <v>3170</v>
      </c>
      <c r="XDP27" s="210" t="s">
        <v>3171</v>
      </c>
      <c r="XDQ27" s="210" t="s">
        <v>3170</v>
      </c>
      <c r="XDR27" s="210" t="s">
        <v>3171</v>
      </c>
      <c r="XDS27" s="210" t="s">
        <v>3170</v>
      </c>
      <c r="XDT27" s="210" t="s">
        <v>3171</v>
      </c>
      <c r="XDU27" s="210" t="s">
        <v>3170</v>
      </c>
      <c r="XDV27" s="210" t="s">
        <v>3171</v>
      </c>
      <c r="XDW27" s="210" t="s">
        <v>3170</v>
      </c>
      <c r="XDX27" s="210" t="s">
        <v>3171</v>
      </c>
      <c r="XDY27" s="210" t="s">
        <v>3170</v>
      </c>
      <c r="XDZ27" s="210" t="s">
        <v>3171</v>
      </c>
      <c r="XEA27" s="210" t="s">
        <v>3170</v>
      </c>
      <c r="XEB27" s="210" t="s">
        <v>3171</v>
      </c>
      <c r="XEC27" s="210" t="s">
        <v>3170</v>
      </c>
      <c r="XED27" s="210" t="s">
        <v>3171</v>
      </c>
      <c r="XEE27" s="210" t="s">
        <v>3170</v>
      </c>
      <c r="XEF27" s="210" t="s">
        <v>3171</v>
      </c>
      <c r="XEG27" s="210" t="s">
        <v>3170</v>
      </c>
      <c r="XEH27" s="210" t="s">
        <v>3171</v>
      </c>
      <c r="XEI27" s="210" t="s">
        <v>3170</v>
      </c>
      <c r="XEJ27" s="210" t="s">
        <v>3171</v>
      </c>
      <c r="XEK27" s="210" t="s">
        <v>3170</v>
      </c>
      <c r="XEL27" s="210" t="s">
        <v>3171</v>
      </c>
      <c r="XEM27" s="210" t="s">
        <v>3170</v>
      </c>
      <c r="XEN27" s="210" t="s">
        <v>3171</v>
      </c>
      <c r="XEO27" s="210" t="s">
        <v>3170</v>
      </c>
      <c r="XEP27" s="210" t="s">
        <v>3171</v>
      </c>
      <c r="XEQ27" s="210" t="s">
        <v>3170</v>
      </c>
      <c r="XER27" s="210" t="s">
        <v>3171</v>
      </c>
      <c r="XES27" s="210" t="s">
        <v>3170</v>
      </c>
      <c r="XET27" s="210" t="s">
        <v>3171</v>
      </c>
      <c r="XEU27" s="210" t="s">
        <v>3170</v>
      </c>
      <c r="XEV27" s="210" t="s">
        <v>3171</v>
      </c>
      <c r="XEW27" s="210" t="s">
        <v>3170</v>
      </c>
      <c r="XEX27" s="210" t="s">
        <v>3171</v>
      </c>
      <c r="XEY27" s="210" t="s">
        <v>3170</v>
      </c>
      <c r="XEZ27" s="210" t="s">
        <v>3171</v>
      </c>
      <c r="XFA27" s="210" t="s">
        <v>3170</v>
      </c>
      <c r="XFB27" s="210" t="s">
        <v>3171</v>
      </c>
    </row>
    <row r="28" spans="1:16382" s="210" customFormat="1" x14ac:dyDescent="0.25">
      <c r="A28" s="206" t="s">
        <v>3172</v>
      </c>
      <c r="B28" s="206" t="s">
        <v>3173</v>
      </c>
      <c r="C28" s="206" t="s">
        <v>120</v>
      </c>
      <c r="D28" s="204" t="s">
        <v>516</v>
      </c>
      <c r="E28" s="209">
        <v>45293</v>
      </c>
      <c r="F28" s="24"/>
      <c r="G28" s="24"/>
      <c r="H28" s="24"/>
      <c r="I28" s="24"/>
      <c r="J28" s="24"/>
      <c r="K28" s="24"/>
      <c r="L28" s="24"/>
      <c r="M28" s="24"/>
      <c r="N28" s="24"/>
      <c r="O28" s="24"/>
      <c r="P28" s="24"/>
      <c r="Q28" s="24"/>
      <c r="R28" s="24"/>
      <c r="S28" s="24"/>
      <c r="T28" s="24"/>
      <c r="U28" s="24"/>
      <c r="V28" s="24"/>
      <c r="W28" s="24"/>
      <c r="X28" s="24"/>
      <c r="Y28" s="24"/>
      <c r="Z28" s="24"/>
      <c r="AA28" s="24"/>
      <c r="AB28" s="24"/>
      <c r="AC28" s="24"/>
      <c r="AD28" s="24"/>
      <c r="AE28" s="24"/>
      <c r="AF28" s="24"/>
      <c r="AG28" s="24"/>
      <c r="AH28" s="24"/>
      <c r="AI28" s="24"/>
      <c r="AJ28" s="24"/>
      <c r="AK28" s="24"/>
      <c r="AL28" s="24"/>
      <c r="AM28" s="24"/>
      <c r="AN28" s="24"/>
      <c r="AO28" s="24"/>
      <c r="AP28" s="24"/>
      <c r="AQ28" s="24"/>
      <c r="AR28" s="24"/>
      <c r="AS28" s="24"/>
      <c r="AT28" s="24"/>
      <c r="AU28" s="24"/>
      <c r="AV28" s="24"/>
      <c r="AW28" s="24"/>
      <c r="AX28" s="24"/>
      <c r="AY28" s="24"/>
      <c r="AZ28" s="24"/>
      <c r="BA28" s="24"/>
      <c r="BB28" s="24"/>
      <c r="BC28" s="24"/>
      <c r="BD28" s="24"/>
      <c r="FG28" s="210" t="s">
        <v>3172</v>
      </c>
      <c r="FH28" s="210" t="s">
        <v>3173</v>
      </c>
      <c r="FI28" s="210" t="s">
        <v>3172</v>
      </c>
      <c r="FJ28" s="210" t="s">
        <v>3173</v>
      </c>
      <c r="FK28" s="210" t="s">
        <v>3172</v>
      </c>
      <c r="FL28" s="210" t="s">
        <v>3173</v>
      </c>
      <c r="FM28" s="210" t="s">
        <v>3172</v>
      </c>
      <c r="FN28" s="210" t="s">
        <v>3173</v>
      </c>
      <c r="FO28" s="210" t="s">
        <v>3172</v>
      </c>
      <c r="FP28" s="210" t="s">
        <v>3173</v>
      </c>
      <c r="FQ28" s="210" t="s">
        <v>3172</v>
      </c>
      <c r="FR28" s="210" t="s">
        <v>3173</v>
      </c>
      <c r="FS28" s="210" t="s">
        <v>3172</v>
      </c>
      <c r="FT28" s="210" t="s">
        <v>3173</v>
      </c>
      <c r="FU28" s="210" t="s">
        <v>3172</v>
      </c>
      <c r="FV28" s="210" t="s">
        <v>3173</v>
      </c>
      <c r="FW28" s="210" t="s">
        <v>3172</v>
      </c>
      <c r="FX28" s="210" t="s">
        <v>3173</v>
      </c>
      <c r="FY28" s="210" t="s">
        <v>3172</v>
      </c>
      <c r="FZ28" s="210" t="s">
        <v>3173</v>
      </c>
      <c r="GA28" s="210" t="s">
        <v>3172</v>
      </c>
      <c r="GB28" s="210" t="s">
        <v>3173</v>
      </c>
      <c r="GC28" s="210" t="s">
        <v>3172</v>
      </c>
      <c r="GD28" s="210" t="s">
        <v>3173</v>
      </c>
      <c r="GE28" s="210" t="s">
        <v>3172</v>
      </c>
      <c r="GF28" s="210" t="s">
        <v>3173</v>
      </c>
      <c r="GG28" s="210" t="s">
        <v>3172</v>
      </c>
      <c r="GH28" s="210" t="s">
        <v>3173</v>
      </c>
      <c r="GI28" s="210" t="s">
        <v>3172</v>
      </c>
      <c r="GJ28" s="210" t="s">
        <v>3173</v>
      </c>
      <c r="GK28" s="210" t="s">
        <v>3172</v>
      </c>
      <c r="GL28" s="210" t="s">
        <v>3173</v>
      </c>
      <c r="GM28" s="210" t="s">
        <v>3172</v>
      </c>
      <c r="GN28" s="210" t="s">
        <v>3173</v>
      </c>
      <c r="GO28" s="210" t="s">
        <v>3172</v>
      </c>
      <c r="GP28" s="210" t="s">
        <v>3173</v>
      </c>
      <c r="GQ28" s="210" t="s">
        <v>3172</v>
      </c>
      <c r="GR28" s="210" t="s">
        <v>3173</v>
      </c>
      <c r="GS28" s="210" t="s">
        <v>3172</v>
      </c>
      <c r="GT28" s="210" t="s">
        <v>3173</v>
      </c>
      <c r="GU28" s="210" t="s">
        <v>3172</v>
      </c>
      <c r="GV28" s="210" t="s">
        <v>3173</v>
      </c>
      <c r="GW28" s="210" t="s">
        <v>3172</v>
      </c>
      <c r="GX28" s="210" t="s">
        <v>3173</v>
      </c>
      <c r="GY28" s="210" t="s">
        <v>3172</v>
      </c>
      <c r="GZ28" s="210" t="s">
        <v>3173</v>
      </c>
      <c r="HA28" s="210" t="s">
        <v>3172</v>
      </c>
      <c r="HB28" s="210" t="s">
        <v>3173</v>
      </c>
      <c r="HC28" s="210" t="s">
        <v>3172</v>
      </c>
      <c r="HD28" s="210" t="s">
        <v>3173</v>
      </c>
      <c r="HE28" s="210" t="s">
        <v>3172</v>
      </c>
      <c r="HF28" s="210" t="s">
        <v>3173</v>
      </c>
      <c r="HG28" s="210" t="s">
        <v>3172</v>
      </c>
      <c r="HH28" s="210" t="s">
        <v>3173</v>
      </c>
      <c r="HI28" s="210" t="s">
        <v>3172</v>
      </c>
      <c r="HJ28" s="210" t="s">
        <v>3173</v>
      </c>
      <c r="HK28" s="210" t="s">
        <v>3172</v>
      </c>
      <c r="HL28" s="210" t="s">
        <v>3173</v>
      </c>
      <c r="HM28" s="210" t="s">
        <v>3172</v>
      </c>
      <c r="HN28" s="210" t="s">
        <v>3173</v>
      </c>
      <c r="HO28" s="210" t="s">
        <v>3172</v>
      </c>
      <c r="HP28" s="210" t="s">
        <v>3173</v>
      </c>
      <c r="HQ28" s="210" t="s">
        <v>3172</v>
      </c>
      <c r="HR28" s="210" t="s">
        <v>3173</v>
      </c>
      <c r="HS28" s="210" t="s">
        <v>3172</v>
      </c>
      <c r="HT28" s="210" t="s">
        <v>3173</v>
      </c>
      <c r="HU28" s="210" t="s">
        <v>3172</v>
      </c>
      <c r="HV28" s="210" t="s">
        <v>3173</v>
      </c>
      <c r="HW28" s="210" t="s">
        <v>3172</v>
      </c>
      <c r="HX28" s="210" t="s">
        <v>3173</v>
      </c>
      <c r="HY28" s="210" t="s">
        <v>3172</v>
      </c>
      <c r="HZ28" s="210" t="s">
        <v>3173</v>
      </c>
      <c r="IA28" s="210" t="s">
        <v>3172</v>
      </c>
      <c r="IB28" s="210" t="s">
        <v>3173</v>
      </c>
      <c r="IC28" s="210" t="s">
        <v>3172</v>
      </c>
      <c r="ID28" s="210" t="s">
        <v>3173</v>
      </c>
      <c r="IE28" s="210" t="s">
        <v>3172</v>
      </c>
      <c r="IF28" s="210" t="s">
        <v>3173</v>
      </c>
      <c r="IG28" s="210" t="s">
        <v>3172</v>
      </c>
      <c r="IH28" s="210" t="s">
        <v>3173</v>
      </c>
      <c r="II28" s="210" t="s">
        <v>3172</v>
      </c>
      <c r="IJ28" s="210" t="s">
        <v>3173</v>
      </c>
      <c r="IK28" s="210" t="s">
        <v>3172</v>
      </c>
      <c r="IL28" s="210" t="s">
        <v>3173</v>
      </c>
      <c r="IM28" s="210" t="s">
        <v>3172</v>
      </c>
      <c r="IN28" s="210" t="s">
        <v>3173</v>
      </c>
      <c r="IO28" s="210" t="s">
        <v>3172</v>
      </c>
      <c r="IP28" s="210" t="s">
        <v>3173</v>
      </c>
      <c r="IQ28" s="210" t="s">
        <v>3172</v>
      </c>
      <c r="IR28" s="210" t="s">
        <v>3173</v>
      </c>
      <c r="IS28" s="210" t="s">
        <v>3172</v>
      </c>
      <c r="IT28" s="210" t="s">
        <v>3173</v>
      </c>
      <c r="IU28" s="210" t="s">
        <v>3172</v>
      </c>
      <c r="IV28" s="210" t="s">
        <v>3173</v>
      </c>
      <c r="IW28" s="210" t="s">
        <v>3172</v>
      </c>
      <c r="IX28" s="210" t="s">
        <v>3173</v>
      </c>
      <c r="IY28" s="210" t="s">
        <v>3172</v>
      </c>
      <c r="IZ28" s="210" t="s">
        <v>3173</v>
      </c>
      <c r="JA28" s="210" t="s">
        <v>3172</v>
      </c>
      <c r="JB28" s="210" t="s">
        <v>3173</v>
      </c>
      <c r="JC28" s="210" t="s">
        <v>3172</v>
      </c>
      <c r="JD28" s="210" t="s">
        <v>3173</v>
      </c>
      <c r="JE28" s="210" t="s">
        <v>3172</v>
      </c>
      <c r="JF28" s="210" t="s">
        <v>3173</v>
      </c>
      <c r="JG28" s="210" t="s">
        <v>3172</v>
      </c>
      <c r="JH28" s="210" t="s">
        <v>3173</v>
      </c>
      <c r="JI28" s="210" t="s">
        <v>3172</v>
      </c>
      <c r="JJ28" s="210" t="s">
        <v>3173</v>
      </c>
      <c r="JK28" s="210" t="s">
        <v>3172</v>
      </c>
      <c r="JL28" s="210" t="s">
        <v>3173</v>
      </c>
      <c r="JM28" s="210" t="s">
        <v>3172</v>
      </c>
      <c r="JN28" s="210" t="s">
        <v>3173</v>
      </c>
      <c r="JO28" s="210" t="s">
        <v>3172</v>
      </c>
      <c r="JP28" s="210" t="s">
        <v>3173</v>
      </c>
      <c r="JQ28" s="210" t="s">
        <v>3172</v>
      </c>
      <c r="JR28" s="210" t="s">
        <v>3173</v>
      </c>
      <c r="JS28" s="210" t="s">
        <v>3172</v>
      </c>
      <c r="JT28" s="210" t="s">
        <v>3173</v>
      </c>
      <c r="JU28" s="210" t="s">
        <v>3172</v>
      </c>
      <c r="JV28" s="210" t="s">
        <v>3173</v>
      </c>
      <c r="JW28" s="210" t="s">
        <v>3172</v>
      </c>
      <c r="JX28" s="210" t="s">
        <v>3173</v>
      </c>
      <c r="JY28" s="210" t="s">
        <v>3172</v>
      </c>
      <c r="JZ28" s="210" t="s">
        <v>3173</v>
      </c>
      <c r="KA28" s="210" t="s">
        <v>3172</v>
      </c>
      <c r="KB28" s="210" t="s">
        <v>3173</v>
      </c>
      <c r="KC28" s="210" t="s">
        <v>3172</v>
      </c>
      <c r="KD28" s="210" t="s">
        <v>3173</v>
      </c>
      <c r="KE28" s="210" t="s">
        <v>3172</v>
      </c>
      <c r="KF28" s="210" t="s">
        <v>3173</v>
      </c>
      <c r="KG28" s="210" t="s">
        <v>3172</v>
      </c>
      <c r="KH28" s="210" t="s">
        <v>3173</v>
      </c>
      <c r="KI28" s="210" t="s">
        <v>3172</v>
      </c>
      <c r="KJ28" s="210" t="s">
        <v>3173</v>
      </c>
      <c r="KK28" s="210" t="s">
        <v>3172</v>
      </c>
      <c r="KL28" s="210" t="s">
        <v>3173</v>
      </c>
      <c r="KM28" s="210" t="s">
        <v>3172</v>
      </c>
      <c r="KN28" s="210" t="s">
        <v>3173</v>
      </c>
      <c r="KO28" s="210" t="s">
        <v>3172</v>
      </c>
      <c r="KP28" s="210" t="s">
        <v>3173</v>
      </c>
      <c r="KQ28" s="210" t="s">
        <v>3172</v>
      </c>
      <c r="KR28" s="210" t="s">
        <v>3173</v>
      </c>
      <c r="KS28" s="210" t="s">
        <v>3172</v>
      </c>
      <c r="KT28" s="210" t="s">
        <v>3173</v>
      </c>
      <c r="KU28" s="210" t="s">
        <v>3172</v>
      </c>
      <c r="KV28" s="210" t="s">
        <v>3173</v>
      </c>
      <c r="KW28" s="210" t="s">
        <v>3172</v>
      </c>
      <c r="KX28" s="210" t="s">
        <v>3173</v>
      </c>
      <c r="KY28" s="210" t="s">
        <v>3172</v>
      </c>
      <c r="KZ28" s="210" t="s">
        <v>3173</v>
      </c>
      <c r="LA28" s="210" t="s">
        <v>3172</v>
      </c>
      <c r="LB28" s="210" t="s">
        <v>3173</v>
      </c>
      <c r="LC28" s="210" t="s">
        <v>3172</v>
      </c>
      <c r="LD28" s="210" t="s">
        <v>3173</v>
      </c>
      <c r="LE28" s="210" t="s">
        <v>3172</v>
      </c>
      <c r="LF28" s="210" t="s">
        <v>3173</v>
      </c>
      <c r="LG28" s="210" t="s">
        <v>3172</v>
      </c>
      <c r="LH28" s="210" t="s">
        <v>3173</v>
      </c>
      <c r="LI28" s="210" t="s">
        <v>3172</v>
      </c>
      <c r="LJ28" s="210" t="s">
        <v>3173</v>
      </c>
      <c r="LK28" s="210" t="s">
        <v>3172</v>
      </c>
      <c r="LL28" s="210" t="s">
        <v>3173</v>
      </c>
      <c r="LM28" s="210" t="s">
        <v>3172</v>
      </c>
      <c r="LN28" s="210" t="s">
        <v>3173</v>
      </c>
      <c r="LO28" s="210" t="s">
        <v>3172</v>
      </c>
      <c r="LP28" s="210" t="s">
        <v>3173</v>
      </c>
      <c r="LQ28" s="210" t="s">
        <v>3172</v>
      </c>
      <c r="LR28" s="210" t="s">
        <v>3173</v>
      </c>
      <c r="LS28" s="210" t="s">
        <v>3172</v>
      </c>
      <c r="LT28" s="210" t="s">
        <v>3173</v>
      </c>
      <c r="LU28" s="210" t="s">
        <v>3172</v>
      </c>
      <c r="LV28" s="210" t="s">
        <v>3173</v>
      </c>
      <c r="LW28" s="210" t="s">
        <v>3172</v>
      </c>
      <c r="LX28" s="210" t="s">
        <v>3173</v>
      </c>
      <c r="LY28" s="210" t="s">
        <v>3172</v>
      </c>
      <c r="LZ28" s="210" t="s">
        <v>3173</v>
      </c>
      <c r="MA28" s="210" t="s">
        <v>3172</v>
      </c>
      <c r="MB28" s="210" t="s">
        <v>3173</v>
      </c>
      <c r="MC28" s="210" t="s">
        <v>3172</v>
      </c>
      <c r="MD28" s="210" t="s">
        <v>3173</v>
      </c>
      <c r="ME28" s="210" t="s">
        <v>3172</v>
      </c>
      <c r="MF28" s="210" t="s">
        <v>3173</v>
      </c>
      <c r="MG28" s="210" t="s">
        <v>3172</v>
      </c>
      <c r="MH28" s="210" t="s">
        <v>3173</v>
      </c>
      <c r="MI28" s="210" t="s">
        <v>3172</v>
      </c>
      <c r="MJ28" s="210" t="s">
        <v>3173</v>
      </c>
      <c r="MK28" s="210" t="s">
        <v>3172</v>
      </c>
      <c r="ML28" s="210" t="s">
        <v>3173</v>
      </c>
      <c r="MM28" s="210" t="s">
        <v>3172</v>
      </c>
      <c r="MN28" s="210" t="s">
        <v>3173</v>
      </c>
      <c r="MO28" s="210" t="s">
        <v>3172</v>
      </c>
      <c r="MP28" s="210" t="s">
        <v>3173</v>
      </c>
      <c r="MQ28" s="210" t="s">
        <v>3172</v>
      </c>
      <c r="MR28" s="210" t="s">
        <v>3173</v>
      </c>
      <c r="MS28" s="210" t="s">
        <v>3172</v>
      </c>
      <c r="MT28" s="210" t="s">
        <v>3173</v>
      </c>
      <c r="MU28" s="210" t="s">
        <v>3172</v>
      </c>
      <c r="MV28" s="210" t="s">
        <v>3173</v>
      </c>
      <c r="MW28" s="210" t="s">
        <v>3172</v>
      </c>
      <c r="MX28" s="210" t="s">
        <v>3173</v>
      </c>
      <c r="MY28" s="210" t="s">
        <v>3172</v>
      </c>
      <c r="MZ28" s="210" t="s">
        <v>3173</v>
      </c>
      <c r="NA28" s="210" t="s">
        <v>3172</v>
      </c>
      <c r="NB28" s="210" t="s">
        <v>3173</v>
      </c>
      <c r="NC28" s="210" t="s">
        <v>3172</v>
      </c>
      <c r="ND28" s="210" t="s">
        <v>3173</v>
      </c>
      <c r="NE28" s="210" t="s">
        <v>3172</v>
      </c>
      <c r="NF28" s="210" t="s">
        <v>3173</v>
      </c>
      <c r="NG28" s="210" t="s">
        <v>3172</v>
      </c>
      <c r="NH28" s="210" t="s">
        <v>3173</v>
      </c>
      <c r="NI28" s="210" t="s">
        <v>3172</v>
      </c>
      <c r="NJ28" s="210" t="s">
        <v>3173</v>
      </c>
      <c r="NK28" s="210" t="s">
        <v>3172</v>
      </c>
      <c r="NL28" s="210" t="s">
        <v>3173</v>
      </c>
      <c r="NM28" s="210" t="s">
        <v>3172</v>
      </c>
      <c r="NN28" s="210" t="s">
        <v>3173</v>
      </c>
      <c r="NO28" s="210" t="s">
        <v>3172</v>
      </c>
      <c r="NP28" s="210" t="s">
        <v>3173</v>
      </c>
      <c r="NQ28" s="210" t="s">
        <v>3172</v>
      </c>
      <c r="NR28" s="210" t="s">
        <v>3173</v>
      </c>
      <c r="NS28" s="210" t="s">
        <v>3172</v>
      </c>
      <c r="NT28" s="210" t="s">
        <v>3173</v>
      </c>
      <c r="NU28" s="210" t="s">
        <v>3172</v>
      </c>
      <c r="NV28" s="210" t="s">
        <v>3173</v>
      </c>
      <c r="NW28" s="210" t="s">
        <v>3172</v>
      </c>
      <c r="NX28" s="210" t="s">
        <v>3173</v>
      </c>
      <c r="NY28" s="210" t="s">
        <v>3172</v>
      </c>
      <c r="NZ28" s="210" t="s">
        <v>3173</v>
      </c>
      <c r="OA28" s="210" t="s">
        <v>3172</v>
      </c>
      <c r="OB28" s="210" t="s">
        <v>3173</v>
      </c>
      <c r="OC28" s="210" t="s">
        <v>3172</v>
      </c>
      <c r="OD28" s="210" t="s">
        <v>3173</v>
      </c>
      <c r="OE28" s="210" t="s">
        <v>3172</v>
      </c>
      <c r="OF28" s="210" t="s">
        <v>3173</v>
      </c>
      <c r="OG28" s="210" t="s">
        <v>3172</v>
      </c>
      <c r="OH28" s="210" t="s">
        <v>3173</v>
      </c>
      <c r="OI28" s="210" t="s">
        <v>3172</v>
      </c>
      <c r="OJ28" s="210" t="s">
        <v>3173</v>
      </c>
      <c r="OK28" s="210" t="s">
        <v>3172</v>
      </c>
      <c r="OL28" s="210" t="s">
        <v>3173</v>
      </c>
      <c r="OM28" s="210" t="s">
        <v>3172</v>
      </c>
      <c r="ON28" s="210" t="s">
        <v>3173</v>
      </c>
      <c r="OO28" s="210" t="s">
        <v>3172</v>
      </c>
      <c r="OP28" s="210" t="s">
        <v>3173</v>
      </c>
      <c r="OQ28" s="210" t="s">
        <v>3172</v>
      </c>
      <c r="OR28" s="210" t="s">
        <v>3173</v>
      </c>
      <c r="OS28" s="210" t="s">
        <v>3172</v>
      </c>
      <c r="OT28" s="210" t="s">
        <v>3173</v>
      </c>
      <c r="OU28" s="210" t="s">
        <v>3172</v>
      </c>
      <c r="OV28" s="210" t="s">
        <v>3173</v>
      </c>
      <c r="OW28" s="210" t="s">
        <v>3172</v>
      </c>
      <c r="OX28" s="210" t="s">
        <v>3173</v>
      </c>
      <c r="OY28" s="210" t="s">
        <v>3172</v>
      </c>
      <c r="OZ28" s="210" t="s">
        <v>3173</v>
      </c>
      <c r="PA28" s="210" t="s">
        <v>3172</v>
      </c>
      <c r="PB28" s="210" t="s">
        <v>3173</v>
      </c>
      <c r="PC28" s="210" t="s">
        <v>3172</v>
      </c>
      <c r="PD28" s="210" t="s">
        <v>3173</v>
      </c>
      <c r="PE28" s="210" t="s">
        <v>3172</v>
      </c>
      <c r="PF28" s="210" t="s">
        <v>3173</v>
      </c>
      <c r="PG28" s="210" t="s">
        <v>3172</v>
      </c>
      <c r="PH28" s="210" t="s">
        <v>3173</v>
      </c>
      <c r="PI28" s="210" t="s">
        <v>3172</v>
      </c>
      <c r="PJ28" s="210" t="s">
        <v>3173</v>
      </c>
      <c r="PK28" s="210" t="s">
        <v>3172</v>
      </c>
      <c r="PL28" s="210" t="s">
        <v>3173</v>
      </c>
      <c r="PM28" s="210" t="s">
        <v>3172</v>
      </c>
      <c r="PN28" s="210" t="s">
        <v>3173</v>
      </c>
      <c r="PO28" s="210" t="s">
        <v>3172</v>
      </c>
      <c r="PP28" s="210" t="s">
        <v>3173</v>
      </c>
      <c r="PQ28" s="210" t="s">
        <v>3172</v>
      </c>
      <c r="PR28" s="210" t="s">
        <v>3173</v>
      </c>
      <c r="PS28" s="210" t="s">
        <v>3172</v>
      </c>
      <c r="PT28" s="210" t="s">
        <v>3173</v>
      </c>
      <c r="PU28" s="210" t="s">
        <v>3172</v>
      </c>
      <c r="PV28" s="210" t="s">
        <v>3173</v>
      </c>
      <c r="PW28" s="210" t="s">
        <v>3172</v>
      </c>
      <c r="PX28" s="210" t="s">
        <v>3173</v>
      </c>
      <c r="PY28" s="210" t="s">
        <v>3172</v>
      </c>
      <c r="PZ28" s="210" t="s">
        <v>3173</v>
      </c>
      <c r="QA28" s="210" t="s">
        <v>3172</v>
      </c>
      <c r="QB28" s="210" t="s">
        <v>3173</v>
      </c>
      <c r="QC28" s="210" t="s">
        <v>3172</v>
      </c>
      <c r="QD28" s="210" t="s">
        <v>3173</v>
      </c>
      <c r="QE28" s="210" t="s">
        <v>3172</v>
      </c>
      <c r="QF28" s="210" t="s">
        <v>3173</v>
      </c>
      <c r="QG28" s="210" t="s">
        <v>3172</v>
      </c>
      <c r="QH28" s="210" t="s">
        <v>3173</v>
      </c>
      <c r="QI28" s="210" t="s">
        <v>3172</v>
      </c>
      <c r="QJ28" s="210" t="s">
        <v>3173</v>
      </c>
      <c r="QK28" s="210" t="s">
        <v>3172</v>
      </c>
      <c r="QL28" s="210" t="s">
        <v>3173</v>
      </c>
      <c r="QM28" s="210" t="s">
        <v>3172</v>
      </c>
      <c r="QN28" s="210" t="s">
        <v>3173</v>
      </c>
      <c r="QO28" s="210" t="s">
        <v>3172</v>
      </c>
      <c r="QP28" s="210" t="s">
        <v>3173</v>
      </c>
      <c r="QQ28" s="210" t="s">
        <v>3172</v>
      </c>
      <c r="QR28" s="210" t="s">
        <v>3173</v>
      </c>
      <c r="QS28" s="210" t="s">
        <v>3172</v>
      </c>
      <c r="QT28" s="210" t="s">
        <v>3173</v>
      </c>
      <c r="QU28" s="210" t="s">
        <v>3172</v>
      </c>
      <c r="QV28" s="210" t="s">
        <v>3173</v>
      </c>
      <c r="QW28" s="210" t="s">
        <v>3172</v>
      </c>
      <c r="QX28" s="210" t="s">
        <v>3173</v>
      </c>
      <c r="QY28" s="210" t="s">
        <v>3172</v>
      </c>
      <c r="QZ28" s="210" t="s">
        <v>3173</v>
      </c>
      <c r="RA28" s="210" t="s">
        <v>3172</v>
      </c>
      <c r="RB28" s="210" t="s">
        <v>3173</v>
      </c>
      <c r="RC28" s="210" t="s">
        <v>3172</v>
      </c>
      <c r="RD28" s="210" t="s">
        <v>3173</v>
      </c>
      <c r="RE28" s="210" t="s">
        <v>3172</v>
      </c>
      <c r="RF28" s="210" t="s">
        <v>3173</v>
      </c>
      <c r="RG28" s="210" t="s">
        <v>3172</v>
      </c>
      <c r="RH28" s="210" t="s">
        <v>3173</v>
      </c>
      <c r="RI28" s="210" t="s">
        <v>3172</v>
      </c>
      <c r="RJ28" s="210" t="s">
        <v>3173</v>
      </c>
      <c r="RK28" s="210" t="s">
        <v>3172</v>
      </c>
      <c r="RL28" s="210" t="s">
        <v>3173</v>
      </c>
      <c r="RM28" s="210" t="s">
        <v>3172</v>
      </c>
      <c r="RN28" s="210" t="s">
        <v>3173</v>
      </c>
      <c r="RO28" s="210" t="s">
        <v>3172</v>
      </c>
      <c r="RP28" s="210" t="s">
        <v>3173</v>
      </c>
      <c r="RQ28" s="210" t="s">
        <v>3172</v>
      </c>
      <c r="RR28" s="210" t="s">
        <v>3173</v>
      </c>
      <c r="RS28" s="210" t="s">
        <v>3172</v>
      </c>
      <c r="RT28" s="210" t="s">
        <v>3173</v>
      </c>
      <c r="RU28" s="210" t="s">
        <v>3172</v>
      </c>
      <c r="RV28" s="210" t="s">
        <v>3173</v>
      </c>
      <c r="RW28" s="210" t="s">
        <v>3172</v>
      </c>
      <c r="RX28" s="210" t="s">
        <v>3173</v>
      </c>
      <c r="RY28" s="210" t="s">
        <v>3172</v>
      </c>
      <c r="RZ28" s="210" t="s">
        <v>3173</v>
      </c>
      <c r="SA28" s="210" t="s">
        <v>3172</v>
      </c>
      <c r="SB28" s="210" t="s">
        <v>3173</v>
      </c>
      <c r="SC28" s="210" t="s">
        <v>3172</v>
      </c>
      <c r="SD28" s="210" t="s">
        <v>3173</v>
      </c>
      <c r="SE28" s="210" t="s">
        <v>3172</v>
      </c>
      <c r="SF28" s="210" t="s">
        <v>3173</v>
      </c>
      <c r="SG28" s="210" t="s">
        <v>3172</v>
      </c>
      <c r="SH28" s="210" t="s">
        <v>3173</v>
      </c>
      <c r="SI28" s="210" t="s">
        <v>3172</v>
      </c>
      <c r="SJ28" s="210" t="s">
        <v>3173</v>
      </c>
      <c r="SK28" s="210" t="s">
        <v>3172</v>
      </c>
      <c r="SL28" s="210" t="s">
        <v>3173</v>
      </c>
      <c r="SM28" s="210" t="s">
        <v>3172</v>
      </c>
      <c r="SN28" s="210" t="s">
        <v>3173</v>
      </c>
      <c r="SO28" s="210" t="s">
        <v>3172</v>
      </c>
      <c r="SP28" s="210" t="s">
        <v>3173</v>
      </c>
      <c r="SQ28" s="210" t="s">
        <v>3172</v>
      </c>
      <c r="SR28" s="210" t="s">
        <v>3173</v>
      </c>
      <c r="SS28" s="210" t="s">
        <v>3172</v>
      </c>
      <c r="ST28" s="210" t="s">
        <v>3173</v>
      </c>
      <c r="SU28" s="210" t="s">
        <v>3172</v>
      </c>
      <c r="SV28" s="210" t="s">
        <v>3173</v>
      </c>
      <c r="SW28" s="210" t="s">
        <v>3172</v>
      </c>
      <c r="SX28" s="210" t="s">
        <v>3173</v>
      </c>
      <c r="SY28" s="210" t="s">
        <v>3172</v>
      </c>
      <c r="SZ28" s="210" t="s">
        <v>3173</v>
      </c>
      <c r="TA28" s="210" t="s">
        <v>3172</v>
      </c>
      <c r="TB28" s="210" t="s">
        <v>3173</v>
      </c>
      <c r="TC28" s="210" t="s">
        <v>3172</v>
      </c>
      <c r="TD28" s="210" t="s">
        <v>3173</v>
      </c>
      <c r="TE28" s="210" t="s">
        <v>3172</v>
      </c>
      <c r="TF28" s="210" t="s">
        <v>3173</v>
      </c>
      <c r="TG28" s="210" t="s">
        <v>3172</v>
      </c>
      <c r="TH28" s="210" t="s">
        <v>3173</v>
      </c>
      <c r="TI28" s="210" t="s">
        <v>3172</v>
      </c>
      <c r="TJ28" s="210" t="s">
        <v>3173</v>
      </c>
      <c r="TK28" s="210" t="s">
        <v>3172</v>
      </c>
      <c r="TL28" s="210" t="s">
        <v>3173</v>
      </c>
      <c r="TM28" s="210" t="s">
        <v>3172</v>
      </c>
      <c r="TN28" s="210" t="s">
        <v>3173</v>
      </c>
      <c r="TO28" s="210" t="s">
        <v>3172</v>
      </c>
      <c r="TP28" s="210" t="s">
        <v>3173</v>
      </c>
      <c r="TQ28" s="210" t="s">
        <v>3172</v>
      </c>
      <c r="TR28" s="210" t="s">
        <v>3173</v>
      </c>
      <c r="TS28" s="210" t="s">
        <v>3172</v>
      </c>
      <c r="TT28" s="210" t="s">
        <v>3173</v>
      </c>
      <c r="TU28" s="210" t="s">
        <v>3172</v>
      </c>
      <c r="TV28" s="210" t="s">
        <v>3173</v>
      </c>
      <c r="TW28" s="210" t="s">
        <v>3172</v>
      </c>
      <c r="TX28" s="210" t="s">
        <v>3173</v>
      </c>
      <c r="TY28" s="210" t="s">
        <v>3172</v>
      </c>
      <c r="TZ28" s="210" t="s">
        <v>3173</v>
      </c>
      <c r="UA28" s="210" t="s">
        <v>3172</v>
      </c>
      <c r="UB28" s="210" t="s">
        <v>3173</v>
      </c>
      <c r="UC28" s="210" t="s">
        <v>3172</v>
      </c>
      <c r="UD28" s="210" t="s">
        <v>3173</v>
      </c>
      <c r="UE28" s="210" t="s">
        <v>3172</v>
      </c>
      <c r="UF28" s="210" t="s">
        <v>3173</v>
      </c>
      <c r="UG28" s="210" t="s">
        <v>3172</v>
      </c>
      <c r="UH28" s="210" t="s">
        <v>3173</v>
      </c>
      <c r="UI28" s="210" t="s">
        <v>3172</v>
      </c>
      <c r="UJ28" s="210" t="s">
        <v>3173</v>
      </c>
      <c r="UK28" s="210" t="s">
        <v>3172</v>
      </c>
      <c r="UL28" s="210" t="s">
        <v>3173</v>
      </c>
      <c r="UM28" s="210" t="s">
        <v>3172</v>
      </c>
      <c r="UN28" s="210" t="s">
        <v>3173</v>
      </c>
      <c r="UO28" s="210" t="s">
        <v>3172</v>
      </c>
      <c r="UP28" s="210" t="s">
        <v>3173</v>
      </c>
      <c r="UQ28" s="210" t="s">
        <v>3172</v>
      </c>
      <c r="UR28" s="210" t="s">
        <v>3173</v>
      </c>
      <c r="US28" s="210" t="s">
        <v>3172</v>
      </c>
      <c r="UT28" s="210" t="s">
        <v>3173</v>
      </c>
      <c r="UU28" s="210" t="s">
        <v>3172</v>
      </c>
      <c r="UV28" s="210" t="s">
        <v>3173</v>
      </c>
      <c r="UW28" s="210" t="s">
        <v>3172</v>
      </c>
      <c r="UX28" s="210" t="s">
        <v>3173</v>
      </c>
      <c r="UY28" s="210" t="s">
        <v>3172</v>
      </c>
      <c r="UZ28" s="210" t="s">
        <v>3173</v>
      </c>
      <c r="VA28" s="210" t="s">
        <v>3172</v>
      </c>
      <c r="VB28" s="210" t="s">
        <v>3173</v>
      </c>
      <c r="VC28" s="210" t="s">
        <v>3172</v>
      </c>
      <c r="VD28" s="210" t="s">
        <v>3173</v>
      </c>
      <c r="VE28" s="210" t="s">
        <v>3172</v>
      </c>
      <c r="VF28" s="210" t="s">
        <v>3173</v>
      </c>
      <c r="VG28" s="210" t="s">
        <v>3172</v>
      </c>
      <c r="VH28" s="210" t="s">
        <v>3173</v>
      </c>
      <c r="VI28" s="210" t="s">
        <v>3172</v>
      </c>
      <c r="VJ28" s="210" t="s">
        <v>3173</v>
      </c>
      <c r="VK28" s="210" t="s">
        <v>3172</v>
      </c>
      <c r="VL28" s="210" t="s">
        <v>3173</v>
      </c>
      <c r="VM28" s="210" t="s">
        <v>3172</v>
      </c>
      <c r="VN28" s="210" t="s">
        <v>3173</v>
      </c>
      <c r="VO28" s="210" t="s">
        <v>3172</v>
      </c>
      <c r="VP28" s="210" t="s">
        <v>3173</v>
      </c>
      <c r="VQ28" s="210" t="s">
        <v>3172</v>
      </c>
      <c r="VR28" s="210" t="s">
        <v>3173</v>
      </c>
      <c r="VS28" s="210" t="s">
        <v>3172</v>
      </c>
      <c r="VT28" s="210" t="s">
        <v>3173</v>
      </c>
      <c r="VU28" s="210" t="s">
        <v>3172</v>
      </c>
      <c r="VV28" s="210" t="s">
        <v>3173</v>
      </c>
      <c r="VW28" s="210" t="s">
        <v>3172</v>
      </c>
      <c r="VX28" s="210" t="s">
        <v>3173</v>
      </c>
      <c r="VY28" s="210" t="s">
        <v>3172</v>
      </c>
      <c r="VZ28" s="210" t="s">
        <v>3173</v>
      </c>
      <c r="WA28" s="210" t="s">
        <v>3172</v>
      </c>
      <c r="WB28" s="210" t="s">
        <v>3173</v>
      </c>
      <c r="WC28" s="210" t="s">
        <v>3172</v>
      </c>
      <c r="WD28" s="210" t="s">
        <v>3173</v>
      </c>
      <c r="WE28" s="210" t="s">
        <v>3172</v>
      </c>
      <c r="WF28" s="210" t="s">
        <v>3173</v>
      </c>
      <c r="WG28" s="210" t="s">
        <v>3172</v>
      </c>
      <c r="WH28" s="210" t="s">
        <v>3173</v>
      </c>
      <c r="WI28" s="210" t="s">
        <v>3172</v>
      </c>
      <c r="WJ28" s="210" t="s">
        <v>3173</v>
      </c>
      <c r="WK28" s="210" t="s">
        <v>3172</v>
      </c>
      <c r="WL28" s="210" t="s">
        <v>3173</v>
      </c>
      <c r="WM28" s="210" t="s">
        <v>3172</v>
      </c>
      <c r="WN28" s="210" t="s">
        <v>3173</v>
      </c>
      <c r="WO28" s="210" t="s">
        <v>3172</v>
      </c>
      <c r="WP28" s="210" t="s">
        <v>3173</v>
      </c>
      <c r="WQ28" s="210" t="s">
        <v>3172</v>
      </c>
      <c r="WR28" s="210" t="s">
        <v>3173</v>
      </c>
      <c r="WS28" s="210" t="s">
        <v>3172</v>
      </c>
      <c r="WT28" s="210" t="s">
        <v>3173</v>
      </c>
      <c r="WU28" s="210" t="s">
        <v>3172</v>
      </c>
      <c r="WV28" s="210" t="s">
        <v>3173</v>
      </c>
      <c r="WW28" s="210" t="s">
        <v>3172</v>
      </c>
      <c r="WX28" s="210" t="s">
        <v>3173</v>
      </c>
      <c r="WY28" s="210" t="s">
        <v>3172</v>
      </c>
      <c r="WZ28" s="210" t="s">
        <v>3173</v>
      </c>
      <c r="XA28" s="210" t="s">
        <v>3172</v>
      </c>
      <c r="XB28" s="210" t="s">
        <v>3173</v>
      </c>
      <c r="XC28" s="210" t="s">
        <v>3172</v>
      </c>
      <c r="XD28" s="210" t="s">
        <v>3173</v>
      </c>
      <c r="XE28" s="210" t="s">
        <v>3172</v>
      </c>
      <c r="XF28" s="210" t="s">
        <v>3173</v>
      </c>
      <c r="XG28" s="210" t="s">
        <v>3172</v>
      </c>
      <c r="XH28" s="210" t="s">
        <v>3173</v>
      </c>
      <c r="XI28" s="210" t="s">
        <v>3172</v>
      </c>
      <c r="XJ28" s="210" t="s">
        <v>3173</v>
      </c>
      <c r="XK28" s="210" t="s">
        <v>3172</v>
      </c>
      <c r="XL28" s="210" t="s">
        <v>3173</v>
      </c>
      <c r="XM28" s="210" t="s">
        <v>3172</v>
      </c>
      <c r="XN28" s="210" t="s">
        <v>3173</v>
      </c>
      <c r="XO28" s="210" t="s">
        <v>3172</v>
      </c>
      <c r="XP28" s="210" t="s">
        <v>3173</v>
      </c>
      <c r="XQ28" s="210" t="s">
        <v>3172</v>
      </c>
      <c r="XR28" s="210" t="s">
        <v>3173</v>
      </c>
      <c r="XS28" s="210" t="s">
        <v>3172</v>
      </c>
      <c r="XT28" s="210" t="s">
        <v>3173</v>
      </c>
      <c r="XU28" s="210" t="s">
        <v>3172</v>
      </c>
      <c r="XV28" s="210" t="s">
        <v>3173</v>
      </c>
      <c r="XW28" s="210" t="s">
        <v>3172</v>
      </c>
      <c r="XX28" s="210" t="s">
        <v>3173</v>
      </c>
      <c r="XY28" s="210" t="s">
        <v>3172</v>
      </c>
      <c r="XZ28" s="210" t="s">
        <v>3173</v>
      </c>
      <c r="YA28" s="210" t="s">
        <v>3172</v>
      </c>
      <c r="YB28" s="210" t="s">
        <v>3173</v>
      </c>
      <c r="YC28" s="210" t="s">
        <v>3172</v>
      </c>
      <c r="YD28" s="210" t="s">
        <v>3173</v>
      </c>
      <c r="YE28" s="210" t="s">
        <v>3172</v>
      </c>
      <c r="YF28" s="210" t="s">
        <v>3173</v>
      </c>
      <c r="YG28" s="210" t="s">
        <v>3172</v>
      </c>
      <c r="YH28" s="210" t="s">
        <v>3173</v>
      </c>
      <c r="YI28" s="210" t="s">
        <v>3172</v>
      </c>
      <c r="YJ28" s="210" t="s">
        <v>3173</v>
      </c>
      <c r="YK28" s="210" t="s">
        <v>3172</v>
      </c>
      <c r="YL28" s="210" t="s">
        <v>3173</v>
      </c>
      <c r="YM28" s="210" t="s">
        <v>3172</v>
      </c>
      <c r="YN28" s="210" t="s">
        <v>3173</v>
      </c>
      <c r="YO28" s="210" t="s">
        <v>3172</v>
      </c>
      <c r="YP28" s="210" t="s">
        <v>3173</v>
      </c>
      <c r="YQ28" s="210" t="s">
        <v>3172</v>
      </c>
      <c r="YR28" s="210" t="s">
        <v>3173</v>
      </c>
      <c r="YS28" s="210" t="s">
        <v>3172</v>
      </c>
      <c r="YT28" s="210" t="s">
        <v>3173</v>
      </c>
      <c r="YU28" s="210" t="s">
        <v>3172</v>
      </c>
      <c r="YV28" s="210" t="s">
        <v>3173</v>
      </c>
      <c r="YW28" s="210" t="s">
        <v>3172</v>
      </c>
      <c r="YX28" s="210" t="s">
        <v>3173</v>
      </c>
      <c r="YY28" s="210" t="s">
        <v>3172</v>
      </c>
      <c r="YZ28" s="210" t="s">
        <v>3173</v>
      </c>
      <c r="ZA28" s="210" t="s">
        <v>3172</v>
      </c>
      <c r="ZB28" s="210" t="s">
        <v>3173</v>
      </c>
      <c r="ZC28" s="210" t="s">
        <v>3172</v>
      </c>
      <c r="ZD28" s="210" t="s">
        <v>3173</v>
      </c>
      <c r="ZE28" s="210" t="s">
        <v>3172</v>
      </c>
      <c r="ZF28" s="210" t="s">
        <v>3173</v>
      </c>
      <c r="ZG28" s="210" t="s">
        <v>3172</v>
      </c>
      <c r="ZH28" s="210" t="s">
        <v>3173</v>
      </c>
      <c r="ZI28" s="210" t="s">
        <v>3172</v>
      </c>
      <c r="ZJ28" s="210" t="s">
        <v>3173</v>
      </c>
      <c r="ZK28" s="210" t="s">
        <v>3172</v>
      </c>
      <c r="ZL28" s="210" t="s">
        <v>3173</v>
      </c>
      <c r="ZM28" s="210" t="s">
        <v>3172</v>
      </c>
      <c r="ZN28" s="210" t="s">
        <v>3173</v>
      </c>
      <c r="ZO28" s="210" t="s">
        <v>3172</v>
      </c>
      <c r="ZP28" s="210" t="s">
        <v>3173</v>
      </c>
      <c r="ZQ28" s="210" t="s">
        <v>3172</v>
      </c>
      <c r="ZR28" s="210" t="s">
        <v>3173</v>
      </c>
      <c r="ZS28" s="210" t="s">
        <v>3172</v>
      </c>
      <c r="ZT28" s="210" t="s">
        <v>3173</v>
      </c>
      <c r="ZU28" s="210" t="s">
        <v>3172</v>
      </c>
      <c r="ZV28" s="210" t="s">
        <v>3173</v>
      </c>
      <c r="ZW28" s="210" t="s">
        <v>3172</v>
      </c>
      <c r="ZX28" s="210" t="s">
        <v>3173</v>
      </c>
      <c r="ZY28" s="210" t="s">
        <v>3172</v>
      </c>
      <c r="ZZ28" s="210" t="s">
        <v>3173</v>
      </c>
      <c r="AAA28" s="210" t="s">
        <v>3172</v>
      </c>
      <c r="AAB28" s="210" t="s">
        <v>3173</v>
      </c>
      <c r="AAC28" s="210" t="s">
        <v>3172</v>
      </c>
      <c r="AAD28" s="210" t="s">
        <v>3173</v>
      </c>
      <c r="AAE28" s="210" t="s">
        <v>3172</v>
      </c>
      <c r="AAF28" s="210" t="s">
        <v>3173</v>
      </c>
      <c r="AAG28" s="210" t="s">
        <v>3172</v>
      </c>
      <c r="AAH28" s="210" t="s">
        <v>3173</v>
      </c>
      <c r="AAI28" s="210" t="s">
        <v>3172</v>
      </c>
      <c r="AAJ28" s="210" t="s">
        <v>3173</v>
      </c>
      <c r="AAK28" s="210" t="s">
        <v>3172</v>
      </c>
      <c r="AAL28" s="210" t="s">
        <v>3173</v>
      </c>
      <c r="AAM28" s="210" t="s">
        <v>3172</v>
      </c>
      <c r="AAN28" s="210" t="s">
        <v>3173</v>
      </c>
      <c r="AAO28" s="210" t="s">
        <v>3172</v>
      </c>
      <c r="AAP28" s="210" t="s">
        <v>3173</v>
      </c>
      <c r="AAQ28" s="210" t="s">
        <v>3172</v>
      </c>
      <c r="AAR28" s="210" t="s">
        <v>3173</v>
      </c>
      <c r="AAS28" s="210" t="s">
        <v>3172</v>
      </c>
      <c r="AAT28" s="210" t="s">
        <v>3173</v>
      </c>
      <c r="AAU28" s="210" t="s">
        <v>3172</v>
      </c>
      <c r="AAV28" s="210" t="s">
        <v>3173</v>
      </c>
      <c r="AAW28" s="210" t="s">
        <v>3172</v>
      </c>
      <c r="AAX28" s="210" t="s">
        <v>3173</v>
      </c>
      <c r="AAY28" s="210" t="s">
        <v>3172</v>
      </c>
      <c r="AAZ28" s="210" t="s">
        <v>3173</v>
      </c>
      <c r="ABA28" s="210" t="s">
        <v>3172</v>
      </c>
      <c r="ABB28" s="210" t="s">
        <v>3173</v>
      </c>
      <c r="ABC28" s="210" t="s">
        <v>3172</v>
      </c>
      <c r="ABD28" s="210" t="s">
        <v>3173</v>
      </c>
      <c r="ABE28" s="210" t="s">
        <v>3172</v>
      </c>
      <c r="ABF28" s="210" t="s">
        <v>3173</v>
      </c>
      <c r="ABG28" s="210" t="s">
        <v>3172</v>
      </c>
      <c r="ABH28" s="210" t="s">
        <v>3173</v>
      </c>
      <c r="ABI28" s="210" t="s">
        <v>3172</v>
      </c>
      <c r="ABJ28" s="210" t="s">
        <v>3173</v>
      </c>
      <c r="ABK28" s="210" t="s">
        <v>3172</v>
      </c>
      <c r="ABL28" s="210" t="s">
        <v>3173</v>
      </c>
      <c r="ABM28" s="210" t="s">
        <v>3172</v>
      </c>
      <c r="ABN28" s="210" t="s">
        <v>3173</v>
      </c>
      <c r="ABO28" s="210" t="s">
        <v>3172</v>
      </c>
      <c r="ABP28" s="210" t="s">
        <v>3173</v>
      </c>
      <c r="ABQ28" s="210" t="s">
        <v>3172</v>
      </c>
      <c r="ABR28" s="210" t="s">
        <v>3173</v>
      </c>
      <c r="ABS28" s="210" t="s">
        <v>3172</v>
      </c>
      <c r="ABT28" s="210" t="s">
        <v>3173</v>
      </c>
      <c r="ABU28" s="210" t="s">
        <v>3172</v>
      </c>
      <c r="ABV28" s="210" t="s">
        <v>3173</v>
      </c>
      <c r="ABW28" s="210" t="s">
        <v>3172</v>
      </c>
      <c r="ABX28" s="210" t="s">
        <v>3173</v>
      </c>
      <c r="ABY28" s="210" t="s">
        <v>3172</v>
      </c>
      <c r="ABZ28" s="210" t="s">
        <v>3173</v>
      </c>
      <c r="ACA28" s="210" t="s">
        <v>3172</v>
      </c>
      <c r="ACB28" s="210" t="s">
        <v>3173</v>
      </c>
      <c r="ACC28" s="210" t="s">
        <v>3172</v>
      </c>
      <c r="ACD28" s="210" t="s">
        <v>3173</v>
      </c>
      <c r="ACE28" s="210" t="s">
        <v>3172</v>
      </c>
      <c r="ACF28" s="210" t="s">
        <v>3173</v>
      </c>
      <c r="ACG28" s="210" t="s">
        <v>3172</v>
      </c>
      <c r="ACH28" s="210" t="s">
        <v>3173</v>
      </c>
      <c r="ACI28" s="210" t="s">
        <v>3172</v>
      </c>
      <c r="ACJ28" s="210" t="s">
        <v>3173</v>
      </c>
      <c r="ACK28" s="210" t="s">
        <v>3172</v>
      </c>
      <c r="ACL28" s="210" t="s">
        <v>3173</v>
      </c>
      <c r="ACM28" s="210" t="s">
        <v>3172</v>
      </c>
      <c r="ACN28" s="210" t="s">
        <v>3173</v>
      </c>
      <c r="ACO28" s="210" t="s">
        <v>3172</v>
      </c>
      <c r="ACP28" s="210" t="s">
        <v>3173</v>
      </c>
      <c r="ACQ28" s="210" t="s">
        <v>3172</v>
      </c>
      <c r="ACR28" s="210" t="s">
        <v>3173</v>
      </c>
      <c r="ACS28" s="210" t="s">
        <v>3172</v>
      </c>
      <c r="ACT28" s="210" t="s">
        <v>3173</v>
      </c>
      <c r="ACU28" s="210" t="s">
        <v>3172</v>
      </c>
      <c r="ACV28" s="210" t="s">
        <v>3173</v>
      </c>
      <c r="ACW28" s="210" t="s">
        <v>3172</v>
      </c>
      <c r="ACX28" s="210" t="s">
        <v>3173</v>
      </c>
      <c r="ACY28" s="210" t="s">
        <v>3172</v>
      </c>
      <c r="ACZ28" s="210" t="s">
        <v>3173</v>
      </c>
      <c r="ADA28" s="210" t="s">
        <v>3172</v>
      </c>
      <c r="ADB28" s="210" t="s">
        <v>3173</v>
      </c>
      <c r="ADC28" s="210" t="s">
        <v>3172</v>
      </c>
      <c r="ADD28" s="210" t="s">
        <v>3173</v>
      </c>
      <c r="ADE28" s="210" t="s">
        <v>3172</v>
      </c>
      <c r="ADF28" s="210" t="s">
        <v>3173</v>
      </c>
      <c r="ADG28" s="210" t="s">
        <v>3172</v>
      </c>
      <c r="ADH28" s="210" t="s">
        <v>3173</v>
      </c>
      <c r="ADI28" s="210" t="s">
        <v>3172</v>
      </c>
      <c r="ADJ28" s="210" t="s">
        <v>3173</v>
      </c>
      <c r="ADK28" s="210" t="s">
        <v>3172</v>
      </c>
      <c r="ADL28" s="210" t="s">
        <v>3173</v>
      </c>
      <c r="ADM28" s="210" t="s">
        <v>3172</v>
      </c>
      <c r="ADN28" s="210" t="s">
        <v>3173</v>
      </c>
      <c r="ADO28" s="210" t="s">
        <v>3172</v>
      </c>
      <c r="ADP28" s="210" t="s">
        <v>3173</v>
      </c>
      <c r="ADQ28" s="210" t="s">
        <v>3172</v>
      </c>
      <c r="ADR28" s="210" t="s">
        <v>3173</v>
      </c>
      <c r="ADS28" s="210" t="s">
        <v>3172</v>
      </c>
      <c r="ADT28" s="210" t="s">
        <v>3173</v>
      </c>
      <c r="ADU28" s="210" t="s">
        <v>3172</v>
      </c>
      <c r="ADV28" s="210" t="s">
        <v>3173</v>
      </c>
      <c r="ADW28" s="210" t="s">
        <v>3172</v>
      </c>
      <c r="ADX28" s="210" t="s">
        <v>3173</v>
      </c>
      <c r="ADY28" s="210" t="s">
        <v>3172</v>
      </c>
      <c r="ADZ28" s="210" t="s">
        <v>3173</v>
      </c>
      <c r="AEA28" s="210" t="s">
        <v>3172</v>
      </c>
      <c r="AEB28" s="210" t="s">
        <v>3173</v>
      </c>
      <c r="AEC28" s="210" t="s">
        <v>3172</v>
      </c>
      <c r="AED28" s="210" t="s">
        <v>3173</v>
      </c>
      <c r="AEE28" s="210" t="s">
        <v>3172</v>
      </c>
      <c r="AEF28" s="210" t="s">
        <v>3173</v>
      </c>
      <c r="AEG28" s="210" t="s">
        <v>3172</v>
      </c>
      <c r="AEH28" s="210" t="s">
        <v>3173</v>
      </c>
      <c r="AEI28" s="210" t="s">
        <v>3172</v>
      </c>
      <c r="AEJ28" s="210" t="s">
        <v>3173</v>
      </c>
      <c r="AEK28" s="210" t="s">
        <v>3172</v>
      </c>
      <c r="AEL28" s="210" t="s">
        <v>3173</v>
      </c>
      <c r="AEM28" s="210" t="s">
        <v>3172</v>
      </c>
      <c r="AEN28" s="210" t="s">
        <v>3173</v>
      </c>
      <c r="AEO28" s="210" t="s">
        <v>3172</v>
      </c>
      <c r="AEP28" s="210" t="s">
        <v>3173</v>
      </c>
      <c r="AEQ28" s="210" t="s">
        <v>3172</v>
      </c>
      <c r="AER28" s="210" t="s">
        <v>3173</v>
      </c>
      <c r="AES28" s="210" t="s">
        <v>3172</v>
      </c>
      <c r="AET28" s="210" t="s">
        <v>3173</v>
      </c>
      <c r="AEU28" s="210" t="s">
        <v>3172</v>
      </c>
      <c r="AEV28" s="210" t="s">
        <v>3173</v>
      </c>
      <c r="AEW28" s="210" t="s">
        <v>3172</v>
      </c>
      <c r="AEX28" s="210" t="s">
        <v>3173</v>
      </c>
      <c r="AEY28" s="210" t="s">
        <v>3172</v>
      </c>
      <c r="AEZ28" s="210" t="s">
        <v>3173</v>
      </c>
      <c r="AFA28" s="210" t="s">
        <v>3172</v>
      </c>
      <c r="AFB28" s="210" t="s">
        <v>3173</v>
      </c>
      <c r="AFC28" s="210" t="s">
        <v>3172</v>
      </c>
      <c r="AFD28" s="210" t="s">
        <v>3173</v>
      </c>
      <c r="AFE28" s="210" t="s">
        <v>3172</v>
      </c>
      <c r="AFF28" s="210" t="s">
        <v>3173</v>
      </c>
      <c r="AFG28" s="210" t="s">
        <v>3172</v>
      </c>
      <c r="AFH28" s="210" t="s">
        <v>3173</v>
      </c>
      <c r="AFI28" s="210" t="s">
        <v>3172</v>
      </c>
      <c r="AFJ28" s="210" t="s">
        <v>3173</v>
      </c>
      <c r="AFK28" s="210" t="s">
        <v>3172</v>
      </c>
      <c r="AFL28" s="210" t="s">
        <v>3173</v>
      </c>
      <c r="AFM28" s="210" t="s">
        <v>3172</v>
      </c>
      <c r="AFN28" s="210" t="s">
        <v>3173</v>
      </c>
      <c r="AFO28" s="210" t="s">
        <v>3172</v>
      </c>
      <c r="AFP28" s="210" t="s">
        <v>3173</v>
      </c>
      <c r="AFQ28" s="210" t="s">
        <v>3172</v>
      </c>
      <c r="AFR28" s="210" t="s">
        <v>3173</v>
      </c>
      <c r="AFS28" s="210" t="s">
        <v>3172</v>
      </c>
      <c r="AFT28" s="210" t="s">
        <v>3173</v>
      </c>
      <c r="AFU28" s="210" t="s">
        <v>3172</v>
      </c>
      <c r="AFV28" s="210" t="s">
        <v>3173</v>
      </c>
      <c r="AFW28" s="210" t="s">
        <v>3172</v>
      </c>
      <c r="AFX28" s="210" t="s">
        <v>3173</v>
      </c>
      <c r="AFY28" s="210" t="s">
        <v>3172</v>
      </c>
      <c r="AFZ28" s="210" t="s">
        <v>3173</v>
      </c>
      <c r="AGA28" s="210" t="s">
        <v>3172</v>
      </c>
      <c r="AGB28" s="210" t="s">
        <v>3173</v>
      </c>
      <c r="AGC28" s="210" t="s">
        <v>3172</v>
      </c>
      <c r="AGD28" s="210" t="s">
        <v>3173</v>
      </c>
      <c r="AGE28" s="210" t="s">
        <v>3172</v>
      </c>
      <c r="AGF28" s="210" t="s">
        <v>3173</v>
      </c>
      <c r="AGG28" s="210" t="s">
        <v>3172</v>
      </c>
      <c r="AGH28" s="210" t="s">
        <v>3173</v>
      </c>
      <c r="AGI28" s="210" t="s">
        <v>3172</v>
      </c>
      <c r="AGJ28" s="210" t="s">
        <v>3173</v>
      </c>
      <c r="AGK28" s="210" t="s">
        <v>3172</v>
      </c>
      <c r="AGL28" s="210" t="s">
        <v>3173</v>
      </c>
      <c r="AGM28" s="210" t="s">
        <v>3172</v>
      </c>
      <c r="AGN28" s="210" t="s">
        <v>3173</v>
      </c>
      <c r="AGO28" s="210" t="s">
        <v>3172</v>
      </c>
      <c r="AGP28" s="210" t="s">
        <v>3173</v>
      </c>
      <c r="AGQ28" s="210" t="s">
        <v>3172</v>
      </c>
      <c r="AGR28" s="210" t="s">
        <v>3173</v>
      </c>
      <c r="AGS28" s="210" t="s">
        <v>3172</v>
      </c>
      <c r="AGT28" s="210" t="s">
        <v>3173</v>
      </c>
      <c r="AGU28" s="210" t="s">
        <v>3172</v>
      </c>
      <c r="AGV28" s="210" t="s">
        <v>3173</v>
      </c>
      <c r="AGW28" s="210" t="s">
        <v>3172</v>
      </c>
      <c r="AGX28" s="210" t="s">
        <v>3173</v>
      </c>
      <c r="AGY28" s="210" t="s">
        <v>3172</v>
      </c>
      <c r="AGZ28" s="210" t="s">
        <v>3173</v>
      </c>
      <c r="AHA28" s="210" t="s">
        <v>3172</v>
      </c>
      <c r="AHB28" s="210" t="s">
        <v>3173</v>
      </c>
      <c r="AHC28" s="210" t="s">
        <v>3172</v>
      </c>
      <c r="AHD28" s="210" t="s">
        <v>3173</v>
      </c>
      <c r="AHE28" s="210" t="s">
        <v>3172</v>
      </c>
      <c r="AHF28" s="210" t="s">
        <v>3173</v>
      </c>
      <c r="AHG28" s="210" t="s">
        <v>3172</v>
      </c>
      <c r="AHH28" s="210" t="s">
        <v>3173</v>
      </c>
      <c r="AHI28" s="210" t="s">
        <v>3172</v>
      </c>
      <c r="AHJ28" s="210" t="s">
        <v>3173</v>
      </c>
      <c r="AHK28" s="210" t="s">
        <v>3172</v>
      </c>
      <c r="AHL28" s="210" t="s">
        <v>3173</v>
      </c>
      <c r="AHM28" s="210" t="s">
        <v>3172</v>
      </c>
      <c r="AHN28" s="210" t="s">
        <v>3173</v>
      </c>
      <c r="AHO28" s="210" t="s">
        <v>3172</v>
      </c>
      <c r="AHP28" s="210" t="s">
        <v>3173</v>
      </c>
      <c r="AHQ28" s="210" t="s">
        <v>3172</v>
      </c>
      <c r="AHR28" s="210" t="s">
        <v>3173</v>
      </c>
      <c r="AHS28" s="210" t="s">
        <v>3172</v>
      </c>
      <c r="AHT28" s="210" t="s">
        <v>3173</v>
      </c>
      <c r="AHU28" s="210" t="s">
        <v>3172</v>
      </c>
      <c r="AHV28" s="210" t="s">
        <v>3173</v>
      </c>
      <c r="AHW28" s="210" t="s">
        <v>3172</v>
      </c>
      <c r="AHX28" s="210" t="s">
        <v>3173</v>
      </c>
      <c r="AHY28" s="210" t="s">
        <v>3172</v>
      </c>
      <c r="AHZ28" s="210" t="s">
        <v>3173</v>
      </c>
      <c r="AIA28" s="210" t="s">
        <v>3172</v>
      </c>
      <c r="AIB28" s="210" t="s">
        <v>3173</v>
      </c>
      <c r="AIC28" s="210" t="s">
        <v>3172</v>
      </c>
      <c r="AID28" s="210" t="s">
        <v>3173</v>
      </c>
      <c r="AIE28" s="210" t="s">
        <v>3172</v>
      </c>
      <c r="AIF28" s="210" t="s">
        <v>3173</v>
      </c>
      <c r="AIG28" s="210" t="s">
        <v>3172</v>
      </c>
      <c r="AIH28" s="210" t="s">
        <v>3173</v>
      </c>
      <c r="AII28" s="210" t="s">
        <v>3172</v>
      </c>
      <c r="AIJ28" s="210" t="s">
        <v>3173</v>
      </c>
      <c r="AIK28" s="210" t="s">
        <v>3172</v>
      </c>
      <c r="AIL28" s="210" t="s">
        <v>3173</v>
      </c>
      <c r="AIM28" s="210" t="s">
        <v>3172</v>
      </c>
      <c r="AIN28" s="210" t="s">
        <v>3173</v>
      </c>
      <c r="AIO28" s="210" t="s">
        <v>3172</v>
      </c>
      <c r="AIP28" s="210" t="s">
        <v>3173</v>
      </c>
      <c r="AIQ28" s="210" t="s">
        <v>3172</v>
      </c>
      <c r="AIR28" s="210" t="s">
        <v>3173</v>
      </c>
      <c r="AIS28" s="210" t="s">
        <v>3172</v>
      </c>
      <c r="AIT28" s="210" t="s">
        <v>3173</v>
      </c>
      <c r="AIU28" s="210" t="s">
        <v>3172</v>
      </c>
      <c r="AIV28" s="210" t="s">
        <v>3173</v>
      </c>
      <c r="AIW28" s="210" t="s">
        <v>3172</v>
      </c>
      <c r="AIX28" s="210" t="s">
        <v>3173</v>
      </c>
      <c r="AIY28" s="210" t="s">
        <v>3172</v>
      </c>
      <c r="AIZ28" s="210" t="s">
        <v>3173</v>
      </c>
      <c r="AJA28" s="210" t="s">
        <v>3172</v>
      </c>
      <c r="AJB28" s="210" t="s">
        <v>3173</v>
      </c>
      <c r="AJC28" s="210" t="s">
        <v>3172</v>
      </c>
      <c r="AJD28" s="210" t="s">
        <v>3173</v>
      </c>
      <c r="AJE28" s="210" t="s">
        <v>3172</v>
      </c>
      <c r="AJF28" s="210" t="s">
        <v>3173</v>
      </c>
      <c r="AJG28" s="210" t="s">
        <v>3172</v>
      </c>
      <c r="AJH28" s="210" t="s">
        <v>3173</v>
      </c>
      <c r="AJI28" s="210" t="s">
        <v>3172</v>
      </c>
      <c r="AJJ28" s="210" t="s">
        <v>3173</v>
      </c>
      <c r="AJK28" s="210" t="s">
        <v>3172</v>
      </c>
      <c r="AJL28" s="210" t="s">
        <v>3173</v>
      </c>
      <c r="AJM28" s="210" t="s">
        <v>3172</v>
      </c>
      <c r="AJN28" s="210" t="s">
        <v>3173</v>
      </c>
      <c r="AJO28" s="210" t="s">
        <v>3172</v>
      </c>
      <c r="AJP28" s="210" t="s">
        <v>3173</v>
      </c>
      <c r="AJQ28" s="210" t="s">
        <v>3172</v>
      </c>
      <c r="AJR28" s="210" t="s">
        <v>3173</v>
      </c>
      <c r="AJS28" s="210" t="s">
        <v>3172</v>
      </c>
      <c r="AJT28" s="210" t="s">
        <v>3173</v>
      </c>
      <c r="AJU28" s="210" t="s">
        <v>3172</v>
      </c>
      <c r="AJV28" s="210" t="s">
        <v>3173</v>
      </c>
      <c r="AJW28" s="210" t="s">
        <v>3172</v>
      </c>
      <c r="AJX28" s="210" t="s">
        <v>3173</v>
      </c>
      <c r="AJY28" s="210" t="s">
        <v>3172</v>
      </c>
      <c r="AJZ28" s="210" t="s">
        <v>3173</v>
      </c>
      <c r="AKA28" s="210" t="s">
        <v>3172</v>
      </c>
      <c r="AKB28" s="210" t="s">
        <v>3173</v>
      </c>
      <c r="AKC28" s="210" t="s">
        <v>3172</v>
      </c>
      <c r="AKD28" s="210" t="s">
        <v>3173</v>
      </c>
      <c r="AKE28" s="210" t="s">
        <v>3172</v>
      </c>
      <c r="AKF28" s="210" t="s">
        <v>3173</v>
      </c>
      <c r="AKG28" s="210" t="s">
        <v>3172</v>
      </c>
      <c r="AKH28" s="210" t="s">
        <v>3173</v>
      </c>
      <c r="AKI28" s="210" t="s">
        <v>3172</v>
      </c>
      <c r="AKJ28" s="210" t="s">
        <v>3173</v>
      </c>
      <c r="AKK28" s="210" t="s">
        <v>3172</v>
      </c>
      <c r="AKL28" s="210" t="s">
        <v>3173</v>
      </c>
      <c r="AKM28" s="210" t="s">
        <v>3172</v>
      </c>
      <c r="AKN28" s="210" t="s">
        <v>3173</v>
      </c>
      <c r="AKO28" s="210" t="s">
        <v>3172</v>
      </c>
      <c r="AKP28" s="210" t="s">
        <v>3173</v>
      </c>
      <c r="AKQ28" s="210" t="s">
        <v>3172</v>
      </c>
      <c r="AKR28" s="210" t="s">
        <v>3173</v>
      </c>
      <c r="AKS28" s="210" t="s">
        <v>3172</v>
      </c>
      <c r="AKT28" s="210" t="s">
        <v>3173</v>
      </c>
      <c r="AKU28" s="210" t="s">
        <v>3172</v>
      </c>
      <c r="AKV28" s="210" t="s">
        <v>3173</v>
      </c>
      <c r="AKW28" s="210" t="s">
        <v>3172</v>
      </c>
      <c r="AKX28" s="210" t="s">
        <v>3173</v>
      </c>
      <c r="AKY28" s="210" t="s">
        <v>3172</v>
      </c>
      <c r="AKZ28" s="210" t="s">
        <v>3173</v>
      </c>
      <c r="ALA28" s="210" t="s">
        <v>3172</v>
      </c>
      <c r="ALB28" s="210" t="s">
        <v>3173</v>
      </c>
      <c r="ALC28" s="210" t="s">
        <v>3172</v>
      </c>
      <c r="ALD28" s="210" t="s">
        <v>3173</v>
      </c>
      <c r="ALE28" s="210" t="s">
        <v>3172</v>
      </c>
      <c r="ALF28" s="210" t="s">
        <v>3173</v>
      </c>
      <c r="ALG28" s="210" t="s">
        <v>3172</v>
      </c>
      <c r="ALH28" s="210" t="s">
        <v>3173</v>
      </c>
      <c r="ALI28" s="210" t="s">
        <v>3172</v>
      </c>
      <c r="ALJ28" s="210" t="s">
        <v>3173</v>
      </c>
      <c r="ALK28" s="210" t="s">
        <v>3172</v>
      </c>
      <c r="ALL28" s="210" t="s">
        <v>3173</v>
      </c>
      <c r="ALM28" s="210" t="s">
        <v>3172</v>
      </c>
      <c r="ALN28" s="210" t="s">
        <v>3173</v>
      </c>
      <c r="ALO28" s="210" t="s">
        <v>3172</v>
      </c>
      <c r="ALP28" s="210" t="s">
        <v>3173</v>
      </c>
      <c r="ALQ28" s="210" t="s">
        <v>3172</v>
      </c>
      <c r="ALR28" s="210" t="s">
        <v>3173</v>
      </c>
      <c r="ALS28" s="210" t="s">
        <v>3172</v>
      </c>
      <c r="ALT28" s="210" t="s">
        <v>3173</v>
      </c>
      <c r="ALU28" s="210" t="s">
        <v>3172</v>
      </c>
      <c r="ALV28" s="210" t="s">
        <v>3173</v>
      </c>
      <c r="ALW28" s="210" t="s">
        <v>3172</v>
      </c>
      <c r="ALX28" s="210" t="s">
        <v>3173</v>
      </c>
      <c r="ALY28" s="210" t="s">
        <v>3172</v>
      </c>
      <c r="ALZ28" s="210" t="s">
        <v>3173</v>
      </c>
      <c r="AMA28" s="210" t="s">
        <v>3172</v>
      </c>
      <c r="AMB28" s="210" t="s">
        <v>3173</v>
      </c>
      <c r="AMC28" s="210" t="s">
        <v>3172</v>
      </c>
      <c r="AMD28" s="210" t="s">
        <v>3173</v>
      </c>
      <c r="AME28" s="210" t="s">
        <v>3172</v>
      </c>
      <c r="AMF28" s="210" t="s">
        <v>3173</v>
      </c>
      <c r="AMG28" s="210" t="s">
        <v>3172</v>
      </c>
      <c r="AMH28" s="210" t="s">
        <v>3173</v>
      </c>
      <c r="AMI28" s="210" t="s">
        <v>3172</v>
      </c>
      <c r="AMJ28" s="210" t="s">
        <v>3173</v>
      </c>
      <c r="AMK28" s="210" t="s">
        <v>3172</v>
      </c>
      <c r="AML28" s="210" t="s">
        <v>3173</v>
      </c>
      <c r="AMM28" s="210" t="s">
        <v>3172</v>
      </c>
      <c r="AMN28" s="210" t="s">
        <v>3173</v>
      </c>
      <c r="AMO28" s="210" t="s">
        <v>3172</v>
      </c>
      <c r="AMP28" s="210" t="s">
        <v>3173</v>
      </c>
      <c r="AMQ28" s="210" t="s">
        <v>3172</v>
      </c>
      <c r="AMR28" s="210" t="s">
        <v>3173</v>
      </c>
      <c r="AMS28" s="210" t="s">
        <v>3172</v>
      </c>
      <c r="AMT28" s="210" t="s">
        <v>3173</v>
      </c>
      <c r="AMU28" s="210" t="s">
        <v>3172</v>
      </c>
      <c r="AMV28" s="210" t="s">
        <v>3173</v>
      </c>
      <c r="AMW28" s="210" t="s">
        <v>3172</v>
      </c>
      <c r="AMX28" s="210" t="s">
        <v>3173</v>
      </c>
      <c r="AMY28" s="210" t="s">
        <v>3172</v>
      </c>
      <c r="AMZ28" s="210" t="s">
        <v>3173</v>
      </c>
      <c r="ANA28" s="210" t="s">
        <v>3172</v>
      </c>
      <c r="ANB28" s="210" t="s">
        <v>3173</v>
      </c>
      <c r="ANC28" s="210" t="s">
        <v>3172</v>
      </c>
      <c r="AND28" s="210" t="s">
        <v>3173</v>
      </c>
      <c r="ANE28" s="210" t="s">
        <v>3172</v>
      </c>
      <c r="ANF28" s="210" t="s">
        <v>3173</v>
      </c>
      <c r="ANG28" s="210" t="s">
        <v>3172</v>
      </c>
      <c r="ANH28" s="210" t="s">
        <v>3173</v>
      </c>
      <c r="ANI28" s="210" t="s">
        <v>3172</v>
      </c>
      <c r="ANJ28" s="210" t="s">
        <v>3173</v>
      </c>
      <c r="ANK28" s="210" t="s">
        <v>3172</v>
      </c>
      <c r="ANL28" s="210" t="s">
        <v>3173</v>
      </c>
      <c r="ANM28" s="210" t="s">
        <v>3172</v>
      </c>
      <c r="ANN28" s="210" t="s">
        <v>3173</v>
      </c>
      <c r="ANO28" s="210" t="s">
        <v>3172</v>
      </c>
      <c r="ANP28" s="210" t="s">
        <v>3173</v>
      </c>
      <c r="ANQ28" s="210" t="s">
        <v>3172</v>
      </c>
      <c r="ANR28" s="210" t="s">
        <v>3173</v>
      </c>
      <c r="ANS28" s="210" t="s">
        <v>3172</v>
      </c>
      <c r="ANT28" s="210" t="s">
        <v>3173</v>
      </c>
      <c r="ANU28" s="210" t="s">
        <v>3172</v>
      </c>
      <c r="ANV28" s="210" t="s">
        <v>3173</v>
      </c>
      <c r="ANW28" s="210" t="s">
        <v>3172</v>
      </c>
      <c r="ANX28" s="210" t="s">
        <v>3173</v>
      </c>
      <c r="ANY28" s="210" t="s">
        <v>3172</v>
      </c>
      <c r="ANZ28" s="210" t="s">
        <v>3173</v>
      </c>
      <c r="AOA28" s="210" t="s">
        <v>3172</v>
      </c>
      <c r="AOB28" s="210" t="s">
        <v>3173</v>
      </c>
      <c r="AOC28" s="210" t="s">
        <v>3172</v>
      </c>
      <c r="AOD28" s="210" t="s">
        <v>3173</v>
      </c>
      <c r="AOE28" s="210" t="s">
        <v>3172</v>
      </c>
      <c r="AOF28" s="210" t="s">
        <v>3173</v>
      </c>
      <c r="AOG28" s="210" t="s">
        <v>3172</v>
      </c>
      <c r="AOH28" s="210" t="s">
        <v>3173</v>
      </c>
      <c r="AOI28" s="210" t="s">
        <v>3172</v>
      </c>
      <c r="AOJ28" s="210" t="s">
        <v>3173</v>
      </c>
      <c r="AOK28" s="210" t="s">
        <v>3172</v>
      </c>
      <c r="AOL28" s="210" t="s">
        <v>3173</v>
      </c>
      <c r="AOM28" s="210" t="s">
        <v>3172</v>
      </c>
      <c r="AON28" s="210" t="s">
        <v>3173</v>
      </c>
      <c r="AOO28" s="210" t="s">
        <v>3172</v>
      </c>
      <c r="AOP28" s="210" t="s">
        <v>3173</v>
      </c>
      <c r="AOQ28" s="210" t="s">
        <v>3172</v>
      </c>
      <c r="AOR28" s="210" t="s">
        <v>3173</v>
      </c>
      <c r="AOS28" s="210" t="s">
        <v>3172</v>
      </c>
      <c r="AOT28" s="210" t="s">
        <v>3173</v>
      </c>
      <c r="AOU28" s="210" t="s">
        <v>3172</v>
      </c>
      <c r="AOV28" s="210" t="s">
        <v>3173</v>
      </c>
      <c r="AOW28" s="210" t="s">
        <v>3172</v>
      </c>
      <c r="AOX28" s="210" t="s">
        <v>3173</v>
      </c>
      <c r="AOY28" s="210" t="s">
        <v>3172</v>
      </c>
      <c r="AOZ28" s="210" t="s">
        <v>3173</v>
      </c>
      <c r="APA28" s="210" t="s">
        <v>3172</v>
      </c>
      <c r="APB28" s="210" t="s">
        <v>3173</v>
      </c>
      <c r="APC28" s="210" t="s">
        <v>3172</v>
      </c>
      <c r="APD28" s="210" t="s">
        <v>3173</v>
      </c>
      <c r="APE28" s="210" t="s">
        <v>3172</v>
      </c>
      <c r="APF28" s="210" t="s">
        <v>3173</v>
      </c>
      <c r="APG28" s="210" t="s">
        <v>3172</v>
      </c>
      <c r="APH28" s="210" t="s">
        <v>3173</v>
      </c>
      <c r="API28" s="210" t="s">
        <v>3172</v>
      </c>
      <c r="APJ28" s="210" t="s">
        <v>3173</v>
      </c>
      <c r="APK28" s="210" t="s">
        <v>3172</v>
      </c>
      <c r="APL28" s="210" t="s">
        <v>3173</v>
      </c>
      <c r="APM28" s="210" t="s">
        <v>3172</v>
      </c>
      <c r="APN28" s="210" t="s">
        <v>3173</v>
      </c>
      <c r="APO28" s="210" t="s">
        <v>3172</v>
      </c>
      <c r="APP28" s="210" t="s">
        <v>3173</v>
      </c>
      <c r="APQ28" s="210" t="s">
        <v>3172</v>
      </c>
      <c r="APR28" s="210" t="s">
        <v>3173</v>
      </c>
      <c r="APS28" s="210" t="s">
        <v>3172</v>
      </c>
      <c r="APT28" s="210" t="s">
        <v>3173</v>
      </c>
      <c r="APU28" s="210" t="s">
        <v>3172</v>
      </c>
      <c r="APV28" s="210" t="s">
        <v>3173</v>
      </c>
      <c r="APW28" s="210" t="s">
        <v>3172</v>
      </c>
      <c r="APX28" s="210" t="s">
        <v>3173</v>
      </c>
      <c r="APY28" s="210" t="s">
        <v>3172</v>
      </c>
      <c r="APZ28" s="210" t="s">
        <v>3173</v>
      </c>
      <c r="AQA28" s="210" t="s">
        <v>3172</v>
      </c>
      <c r="AQB28" s="210" t="s">
        <v>3173</v>
      </c>
      <c r="AQC28" s="210" t="s">
        <v>3172</v>
      </c>
      <c r="AQD28" s="210" t="s">
        <v>3173</v>
      </c>
      <c r="AQE28" s="210" t="s">
        <v>3172</v>
      </c>
      <c r="AQF28" s="210" t="s">
        <v>3173</v>
      </c>
      <c r="AQG28" s="210" t="s">
        <v>3172</v>
      </c>
      <c r="AQH28" s="210" t="s">
        <v>3173</v>
      </c>
      <c r="AQI28" s="210" t="s">
        <v>3172</v>
      </c>
      <c r="AQJ28" s="210" t="s">
        <v>3173</v>
      </c>
      <c r="AQK28" s="210" t="s">
        <v>3172</v>
      </c>
      <c r="AQL28" s="210" t="s">
        <v>3173</v>
      </c>
      <c r="AQM28" s="210" t="s">
        <v>3172</v>
      </c>
      <c r="AQN28" s="210" t="s">
        <v>3173</v>
      </c>
      <c r="AQO28" s="210" t="s">
        <v>3172</v>
      </c>
      <c r="AQP28" s="210" t="s">
        <v>3173</v>
      </c>
      <c r="AQQ28" s="210" t="s">
        <v>3172</v>
      </c>
      <c r="AQR28" s="210" t="s">
        <v>3173</v>
      </c>
      <c r="AQS28" s="210" t="s">
        <v>3172</v>
      </c>
      <c r="AQT28" s="210" t="s">
        <v>3173</v>
      </c>
      <c r="AQU28" s="210" t="s">
        <v>3172</v>
      </c>
      <c r="AQV28" s="210" t="s">
        <v>3173</v>
      </c>
      <c r="AQW28" s="210" t="s">
        <v>3172</v>
      </c>
      <c r="AQX28" s="210" t="s">
        <v>3173</v>
      </c>
      <c r="AQY28" s="210" t="s">
        <v>3172</v>
      </c>
      <c r="AQZ28" s="210" t="s">
        <v>3173</v>
      </c>
      <c r="ARA28" s="210" t="s">
        <v>3172</v>
      </c>
      <c r="ARB28" s="210" t="s">
        <v>3173</v>
      </c>
      <c r="ARC28" s="210" t="s">
        <v>3172</v>
      </c>
      <c r="ARD28" s="210" t="s">
        <v>3173</v>
      </c>
      <c r="ARE28" s="210" t="s">
        <v>3172</v>
      </c>
      <c r="ARF28" s="210" t="s">
        <v>3173</v>
      </c>
      <c r="ARG28" s="210" t="s">
        <v>3172</v>
      </c>
      <c r="ARH28" s="210" t="s">
        <v>3173</v>
      </c>
      <c r="ARI28" s="210" t="s">
        <v>3172</v>
      </c>
      <c r="ARJ28" s="210" t="s">
        <v>3173</v>
      </c>
      <c r="ARK28" s="210" t="s">
        <v>3172</v>
      </c>
      <c r="ARL28" s="210" t="s">
        <v>3173</v>
      </c>
      <c r="ARM28" s="210" t="s">
        <v>3172</v>
      </c>
      <c r="ARN28" s="210" t="s">
        <v>3173</v>
      </c>
      <c r="ARO28" s="210" t="s">
        <v>3172</v>
      </c>
      <c r="ARP28" s="210" t="s">
        <v>3173</v>
      </c>
      <c r="ARQ28" s="210" t="s">
        <v>3172</v>
      </c>
      <c r="ARR28" s="210" t="s">
        <v>3173</v>
      </c>
      <c r="ARS28" s="210" t="s">
        <v>3172</v>
      </c>
      <c r="ART28" s="210" t="s">
        <v>3173</v>
      </c>
      <c r="ARU28" s="210" t="s">
        <v>3172</v>
      </c>
      <c r="ARV28" s="210" t="s">
        <v>3173</v>
      </c>
      <c r="ARW28" s="210" t="s">
        <v>3172</v>
      </c>
      <c r="ARX28" s="210" t="s">
        <v>3173</v>
      </c>
      <c r="ARY28" s="210" t="s">
        <v>3172</v>
      </c>
      <c r="ARZ28" s="210" t="s">
        <v>3173</v>
      </c>
      <c r="ASA28" s="210" t="s">
        <v>3172</v>
      </c>
      <c r="ASB28" s="210" t="s">
        <v>3173</v>
      </c>
      <c r="ASC28" s="210" t="s">
        <v>3172</v>
      </c>
      <c r="ASD28" s="210" t="s">
        <v>3173</v>
      </c>
      <c r="ASE28" s="210" t="s">
        <v>3172</v>
      </c>
      <c r="ASF28" s="210" t="s">
        <v>3173</v>
      </c>
      <c r="ASG28" s="210" t="s">
        <v>3172</v>
      </c>
      <c r="ASH28" s="210" t="s">
        <v>3173</v>
      </c>
      <c r="ASI28" s="210" t="s">
        <v>3172</v>
      </c>
      <c r="ASJ28" s="210" t="s">
        <v>3173</v>
      </c>
      <c r="ASK28" s="210" t="s">
        <v>3172</v>
      </c>
      <c r="ASL28" s="210" t="s">
        <v>3173</v>
      </c>
      <c r="ASM28" s="210" t="s">
        <v>3172</v>
      </c>
      <c r="ASN28" s="210" t="s">
        <v>3173</v>
      </c>
      <c r="ASO28" s="210" t="s">
        <v>3172</v>
      </c>
      <c r="ASP28" s="210" t="s">
        <v>3173</v>
      </c>
      <c r="ASQ28" s="210" t="s">
        <v>3172</v>
      </c>
      <c r="ASR28" s="210" t="s">
        <v>3173</v>
      </c>
      <c r="ASS28" s="210" t="s">
        <v>3172</v>
      </c>
      <c r="AST28" s="210" t="s">
        <v>3173</v>
      </c>
      <c r="ASU28" s="210" t="s">
        <v>3172</v>
      </c>
      <c r="ASV28" s="210" t="s">
        <v>3173</v>
      </c>
      <c r="ASW28" s="210" t="s">
        <v>3172</v>
      </c>
      <c r="ASX28" s="210" t="s">
        <v>3173</v>
      </c>
      <c r="ASY28" s="210" t="s">
        <v>3172</v>
      </c>
      <c r="ASZ28" s="210" t="s">
        <v>3173</v>
      </c>
      <c r="ATA28" s="210" t="s">
        <v>3172</v>
      </c>
      <c r="ATB28" s="210" t="s">
        <v>3173</v>
      </c>
      <c r="ATC28" s="210" t="s">
        <v>3172</v>
      </c>
      <c r="ATD28" s="210" t="s">
        <v>3173</v>
      </c>
      <c r="ATE28" s="210" t="s">
        <v>3172</v>
      </c>
      <c r="ATF28" s="210" t="s">
        <v>3173</v>
      </c>
      <c r="ATG28" s="210" t="s">
        <v>3172</v>
      </c>
      <c r="ATH28" s="210" t="s">
        <v>3173</v>
      </c>
      <c r="ATI28" s="210" t="s">
        <v>3172</v>
      </c>
      <c r="ATJ28" s="210" t="s">
        <v>3173</v>
      </c>
      <c r="ATK28" s="210" t="s">
        <v>3172</v>
      </c>
      <c r="ATL28" s="210" t="s">
        <v>3173</v>
      </c>
      <c r="ATM28" s="210" t="s">
        <v>3172</v>
      </c>
      <c r="ATN28" s="210" t="s">
        <v>3173</v>
      </c>
      <c r="ATO28" s="210" t="s">
        <v>3172</v>
      </c>
      <c r="ATP28" s="210" t="s">
        <v>3173</v>
      </c>
      <c r="ATQ28" s="210" t="s">
        <v>3172</v>
      </c>
      <c r="ATR28" s="210" t="s">
        <v>3173</v>
      </c>
      <c r="ATS28" s="210" t="s">
        <v>3172</v>
      </c>
      <c r="ATT28" s="210" t="s">
        <v>3173</v>
      </c>
      <c r="ATU28" s="210" t="s">
        <v>3172</v>
      </c>
      <c r="ATV28" s="210" t="s">
        <v>3173</v>
      </c>
      <c r="ATW28" s="210" t="s">
        <v>3172</v>
      </c>
      <c r="ATX28" s="210" t="s">
        <v>3173</v>
      </c>
      <c r="ATY28" s="210" t="s">
        <v>3172</v>
      </c>
      <c r="ATZ28" s="210" t="s">
        <v>3173</v>
      </c>
      <c r="AUA28" s="210" t="s">
        <v>3172</v>
      </c>
      <c r="AUB28" s="210" t="s">
        <v>3173</v>
      </c>
      <c r="AUC28" s="210" t="s">
        <v>3172</v>
      </c>
      <c r="AUD28" s="210" t="s">
        <v>3173</v>
      </c>
      <c r="AUE28" s="210" t="s">
        <v>3172</v>
      </c>
      <c r="AUF28" s="210" t="s">
        <v>3173</v>
      </c>
      <c r="AUG28" s="210" t="s">
        <v>3172</v>
      </c>
      <c r="AUH28" s="210" t="s">
        <v>3173</v>
      </c>
      <c r="AUI28" s="210" t="s">
        <v>3172</v>
      </c>
      <c r="AUJ28" s="210" t="s">
        <v>3173</v>
      </c>
      <c r="AUK28" s="210" t="s">
        <v>3172</v>
      </c>
      <c r="AUL28" s="210" t="s">
        <v>3173</v>
      </c>
      <c r="AUM28" s="210" t="s">
        <v>3172</v>
      </c>
      <c r="AUN28" s="210" t="s">
        <v>3173</v>
      </c>
      <c r="AUO28" s="210" t="s">
        <v>3172</v>
      </c>
      <c r="AUP28" s="210" t="s">
        <v>3173</v>
      </c>
      <c r="AUQ28" s="210" t="s">
        <v>3172</v>
      </c>
      <c r="AUR28" s="210" t="s">
        <v>3173</v>
      </c>
      <c r="AUS28" s="210" t="s">
        <v>3172</v>
      </c>
      <c r="AUT28" s="210" t="s">
        <v>3173</v>
      </c>
      <c r="AUU28" s="210" t="s">
        <v>3172</v>
      </c>
      <c r="AUV28" s="210" t="s">
        <v>3173</v>
      </c>
      <c r="AUW28" s="210" t="s">
        <v>3172</v>
      </c>
      <c r="AUX28" s="210" t="s">
        <v>3173</v>
      </c>
      <c r="AUY28" s="210" t="s">
        <v>3172</v>
      </c>
      <c r="AUZ28" s="210" t="s">
        <v>3173</v>
      </c>
      <c r="AVA28" s="210" t="s">
        <v>3172</v>
      </c>
      <c r="AVB28" s="210" t="s">
        <v>3173</v>
      </c>
      <c r="AVC28" s="210" t="s">
        <v>3172</v>
      </c>
      <c r="AVD28" s="210" t="s">
        <v>3173</v>
      </c>
      <c r="AVE28" s="210" t="s">
        <v>3172</v>
      </c>
      <c r="AVF28" s="210" t="s">
        <v>3173</v>
      </c>
      <c r="AVG28" s="210" t="s">
        <v>3172</v>
      </c>
      <c r="AVH28" s="210" t="s">
        <v>3173</v>
      </c>
      <c r="AVI28" s="210" t="s">
        <v>3172</v>
      </c>
      <c r="AVJ28" s="210" t="s">
        <v>3173</v>
      </c>
      <c r="AVK28" s="210" t="s">
        <v>3172</v>
      </c>
      <c r="AVL28" s="210" t="s">
        <v>3173</v>
      </c>
      <c r="AVM28" s="210" t="s">
        <v>3172</v>
      </c>
      <c r="AVN28" s="210" t="s">
        <v>3173</v>
      </c>
      <c r="AVO28" s="210" t="s">
        <v>3172</v>
      </c>
      <c r="AVP28" s="210" t="s">
        <v>3173</v>
      </c>
      <c r="AVQ28" s="210" t="s">
        <v>3172</v>
      </c>
      <c r="AVR28" s="210" t="s">
        <v>3173</v>
      </c>
      <c r="AVS28" s="210" t="s">
        <v>3172</v>
      </c>
      <c r="AVT28" s="210" t="s">
        <v>3173</v>
      </c>
      <c r="AVU28" s="210" t="s">
        <v>3172</v>
      </c>
      <c r="AVV28" s="210" t="s">
        <v>3173</v>
      </c>
      <c r="AVW28" s="210" t="s">
        <v>3172</v>
      </c>
      <c r="AVX28" s="210" t="s">
        <v>3173</v>
      </c>
      <c r="AVY28" s="210" t="s">
        <v>3172</v>
      </c>
      <c r="AVZ28" s="210" t="s">
        <v>3173</v>
      </c>
      <c r="AWA28" s="210" t="s">
        <v>3172</v>
      </c>
      <c r="AWB28" s="210" t="s">
        <v>3173</v>
      </c>
      <c r="AWC28" s="210" t="s">
        <v>3172</v>
      </c>
      <c r="AWD28" s="210" t="s">
        <v>3173</v>
      </c>
      <c r="AWE28" s="210" t="s">
        <v>3172</v>
      </c>
      <c r="AWF28" s="210" t="s">
        <v>3173</v>
      </c>
      <c r="AWG28" s="210" t="s">
        <v>3172</v>
      </c>
      <c r="AWH28" s="210" t="s">
        <v>3173</v>
      </c>
      <c r="AWI28" s="210" t="s">
        <v>3172</v>
      </c>
      <c r="AWJ28" s="210" t="s">
        <v>3173</v>
      </c>
      <c r="AWK28" s="210" t="s">
        <v>3172</v>
      </c>
      <c r="AWL28" s="210" t="s">
        <v>3173</v>
      </c>
      <c r="AWM28" s="210" t="s">
        <v>3172</v>
      </c>
      <c r="AWN28" s="210" t="s">
        <v>3173</v>
      </c>
      <c r="AWO28" s="210" t="s">
        <v>3172</v>
      </c>
      <c r="AWP28" s="210" t="s">
        <v>3173</v>
      </c>
      <c r="AWQ28" s="210" t="s">
        <v>3172</v>
      </c>
      <c r="AWR28" s="210" t="s">
        <v>3173</v>
      </c>
      <c r="AWS28" s="210" t="s">
        <v>3172</v>
      </c>
      <c r="AWT28" s="210" t="s">
        <v>3173</v>
      </c>
      <c r="AWU28" s="210" t="s">
        <v>3172</v>
      </c>
      <c r="AWV28" s="210" t="s">
        <v>3173</v>
      </c>
      <c r="AWW28" s="210" t="s">
        <v>3172</v>
      </c>
      <c r="AWX28" s="210" t="s">
        <v>3173</v>
      </c>
      <c r="AWY28" s="210" t="s">
        <v>3172</v>
      </c>
      <c r="AWZ28" s="210" t="s">
        <v>3173</v>
      </c>
      <c r="AXA28" s="210" t="s">
        <v>3172</v>
      </c>
      <c r="AXB28" s="210" t="s">
        <v>3173</v>
      </c>
      <c r="AXC28" s="210" t="s">
        <v>3172</v>
      </c>
      <c r="AXD28" s="210" t="s">
        <v>3173</v>
      </c>
      <c r="AXE28" s="210" t="s">
        <v>3172</v>
      </c>
      <c r="AXF28" s="210" t="s">
        <v>3173</v>
      </c>
      <c r="AXG28" s="210" t="s">
        <v>3172</v>
      </c>
      <c r="AXH28" s="210" t="s">
        <v>3173</v>
      </c>
      <c r="AXI28" s="210" t="s">
        <v>3172</v>
      </c>
      <c r="AXJ28" s="210" t="s">
        <v>3173</v>
      </c>
      <c r="AXK28" s="210" t="s">
        <v>3172</v>
      </c>
      <c r="AXL28" s="210" t="s">
        <v>3173</v>
      </c>
      <c r="AXM28" s="210" t="s">
        <v>3172</v>
      </c>
      <c r="AXN28" s="210" t="s">
        <v>3173</v>
      </c>
      <c r="AXO28" s="210" t="s">
        <v>3172</v>
      </c>
      <c r="AXP28" s="210" t="s">
        <v>3173</v>
      </c>
      <c r="AXQ28" s="210" t="s">
        <v>3172</v>
      </c>
      <c r="AXR28" s="210" t="s">
        <v>3173</v>
      </c>
      <c r="AXS28" s="210" t="s">
        <v>3172</v>
      </c>
      <c r="AXT28" s="210" t="s">
        <v>3173</v>
      </c>
      <c r="AXU28" s="210" t="s">
        <v>3172</v>
      </c>
      <c r="AXV28" s="210" t="s">
        <v>3173</v>
      </c>
      <c r="AXW28" s="210" t="s">
        <v>3172</v>
      </c>
      <c r="AXX28" s="210" t="s">
        <v>3173</v>
      </c>
      <c r="AXY28" s="210" t="s">
        <v>3172</v>
      </c>
      <c r="AXZ28" s="210" t="s">
        <v>3173</v>
      </c>
      <c r="AYA28" s="210" t="s">
        <v>3172</v>
      </c>
      <c r="AYB28" s="210" t="s">
        <v>3173</v>
      </c>
      <c r="AYC28" s="210" t="s">
        <v>3172</v>
      </c>
      <c r="AYD28" s="210" t="s">
        <v>3173</v>
      </c>
      <c r="AYE28" s="210" t="s">
        <v>3172</v>
      </c>
      <c r="AYF28" s="210" t="s">
        <v>3173</v>
      </c>
      <c r="AYG28" s="210" t="s">
        <v>3172</v>
      </c>
      <c r="AYH28" s="210" t="s">
        <v>3173</v>
      </c>
      <c r="AYI28" s="210" t="s">
        <v>3172</v>
      </c>
      <c r="AYJ28" s="210" t="s">
        <v>3173</v>
      </c>
      <c r="AYK28" s="210" t="s">
        <v>3172</v>
      </c>
      <c r="AYL28" s="210" t="s">
        <v>3173</v>
      </c>
      <c r="AYM28" s="210" t="s">
        <v>3172</v>
      </c>
      <c r="AYN28" s="210" t="s">
        <v>3173</v>
      </c>
      <c r="AYO28" s="210" t="s">
        <v>3172</v>
      </c>
      <c r="AYP28" s="210" t="s">
        <v>3173</v>
      </c>
      <c r="AYQ28" s="210" t="s">
        <v>3172</v>
      </c>
      <c r="AYR28" s="210" t="s">
        <v>3173</v>
      </c>
      <c r="AYS28" s="210" t="s">
        <v>3172</v>
      </c>
      <c r="AYT28" s="210" t="s">
        <v>3173</v>
      </c>
      <c r="AYU28" s="210" t="s">
        <v>3172</v>
      </c>
      <c r="AYV28" s="210" t="s">
        <v>3173</v>
      </c>
      <c r="AYW28" s="210" t="s">
        <v>3172</v>
      </c>
      <c r="AYX28" s="210" t="s">
        <v>3173</v>
      </c>
      <c r="AYY28" s="210" t="s">
        <v>3172</v>
      </c>
      <c r="AYZ28" s="210" t="s">
        <v>3173</v>
      </c>
      <c r="AZA28" s="210" t="s">
        <v>3172</v>
      </c>
      <c r="AZB28" s="210" t="s">
        <v>3173</v>
      </c>
      <c r="AZC28" s="210" t="s">
        <v>3172</v>
      </c>
      <c r="AZD28" s="210" t="s">
        <v>3173</v>
      </c>
      <c r="AZE28" s="210" t="s">
        <v>3172</v>
      </c>
      <c r="AZF28" s="210" t="s">
        <v>3173</v>
      </c>
      <c r="AZG28" s="210" t="s">
        <v>3172</v>
      </c>
      <c r="AZH28" s="210" t="s">
        <v>3173</v>
      </c>
      <c r="AZI28" s="210" t="s">
        <v>3172</v>
      </c>
      <c r="AZJ28" s="210" t="s">
        <v>3173</v>
      </c>
      <c r="AZK28" s="210" t="s">
        <v>3172</v>
      </c>
      <c r="AZL28" s="210" t="s">
        <v>3173</v>
      </c>
      <c r="AZM28" s="210" t="s">
        <v>3172</v>
      </c>
      <c r="AZN28" s="210" t="s">
        <v>3173</v>
      </c>
      <c r="AZO28" s="210" t="s">
        <v>3172</v>
      </c>
      <c r="AZP28" s="210" t="s">
        <v>3173</v>
      </c>
      <c r="AZQ28" s="210" t="s">
        <v>3172</v>
      </c>
      <c r="AZR28" s="210" t="s">
        <v>3173</v>
      </c>
      <c r="AZS28" s="210" t="s">
        <v>3172</v>
      </c>
      <c r="AZT28" s="210" t="s">
        <v>3173</v>
      </c>
      <c r="AZU28" s="210" t="s">
        <v>3172</v>
      </c>
      <c r="AZV28" s="210" t="s">
        <v>3173</v>
      </c>
      <c r="AZW28" s="210" t="s">
        <v>3172</v>
      </c>
      <c r="AZX28" s="210" t="s">
        <v>3173</v>
      </c>
      <c r="AZY28" s="210" t="s">
        <v>3172</v>
      </c>
      <c r="AZZ28" s="210" t="s">
        <v>3173</v>
      </c>
      <c r="BAA28" s="210" t="s">
        <v>3172</v>
      </c>
      <c r="BAB28" s="210" t="s">
        <v>3173</v>
      </c>
      <c r="BAC28" s="210" t="s">
        <v>3172</v>
      </c>
      <c r="BAD28" s="210" t="s">
        <v>3173</v>
      </c>
      <c r="BAE28" s="210" t="s">
        <v>3172</v>
      </c>
      <c r="BAF28" s="210" t="s">
        <v>3173</v>
      </c>
      <c r="BAG28" s="210" t="s">
        <v>3172</v>
      </c>
      <c r="BAH28" s="210" t="s">
        <v>3173</v>
      </c>
      <c r="BAI28" s="210" t="s">
        <v>3172</v>
      </c>
      <c r="BAJ28" s="210" t="s">
        <v>3173</v>
      </c>
      <c r="BAK28" s="210" t="s">
        <v>3172</v>
      </c>
      <c r="BAL28" s="210" t="s">
        <v>3173</v>
      </c>
      <c r="BAM28" s="210" t="s">
        <v>3172</v>
      </c>
      <c r="BAN28" s="210" t="s">
        <v>3173</v>
      </c>
      <c r="BAO28" s="210" t="s">
        <v>3172</v>
      </c>
      <c r="BAP28" s="210" t="s">
        <v>3173</v>
      </c>
      <c r="BAQ28" s="210" t="s">
        <v>3172</v>
      </c>
      <c r="BAR28" s="210" t="s">
        <v>3173</v>
      </c>
      <c r="BAS28" s="210" t="s">
        <v>3172</v>
      </c>
      <c r="BAT28" s="210" t="s">
        <v>3173</v>
      </c>
      <c r="BAU28" s="210" t="s">
        <v>3172</v>
      </c>
      <c r="BAV28" s="210" t="s">
        <v>3173</v>
      </c>
      <c r="BAW28" s="210" t="s">
        <v>3172</v>
      </c>
      <c r="BAX28" s="210" t="s">
        <v>3173</v>
      </c>
      <c r="BAY28" s="210" t="s">
        <v>3172</v>
      </c>
      <c r="BAZ28" s="210" t="s">
        <v>3173</v>
      </c>
      <c r="BBA28" s="210" t="s">
        <v>3172</v>
      </c>
      <c r="BBB28" s="210" t="s">
        <v>3173</v>
      </c>
      <c r="BBC28" s="210" t="s">
        <v>3172</v>
      </c>
      <c r="BBD28" s="210" t="s">
        <v>3173</v>
      </c>
      <c r="BBE28" s="210" t="s">
        <v>3172</v>
      </c>
      <c r="BBF28" s="210" t="s">
        <v>3173</v>
      </c>
      <c r="BBG28" s="210" t="s">
        <v>3172</v>
      </c>
      <c r="BBH28" s="210" t="s">
        <v>3173</v>
      </c>
      <c r="BBI28" s="210" t="s">
        <v>3172</v>
      </c>
      <c r="BBJ28" s="210" t="s">
        <v>3173</v>
      </c>
      <c r="BBK28" s="210" t="s">
        <v>3172</v>
      </c>
      <c r="BBL28" s="210" t="s">
        <v>3173</v>
      </c>
      <c r="BBM28" s="210" t="s">
        <v>3172</v>
      </c>
      <c r="BBN28" s="210" t="s">
        <v>3173</v>
      </c>
      <c r="BBO28" s="210" t="s">
        <v>3172</v>
      </c>
      <c r="BBP28" s="210" t="s">
        <v>3173</v>
      </c>
      <c r="BBQ28" s="210" t="s">
        <v>3172</v>
      </c>
      <c r="BBR28" s="210" t="s">
        <v>3173</v>
      </c>
      <c r="BBS28" s="210" t="s">
        <v>3172</v>
      </c>
      <c r="BBT28" s="210" t="s">
        <v>3173</v>
      </c>
      <c r="BBU28" s="210" t="s">
        <v>3172</v>
      </c>
      <c r="BBV28" s="210" t="s">
        <v>3173</v>
      </c>
      <c r="BBW28" s="210" t="s">
        <v>3172</v>
      </c>
      <c r="BBX28" s="210" t="s">
        <v>3173</v>
      </c>
      <c r="BBY28" s="210" t="s">
        <v>3172</v>
      </c>
      <c r="BBZ28" s="210" t="s">
        <v>3173</v>
      </c>
      <c r="BCA28" s="210" t="s">
        <v>3172</v>
      </c>
      <c r="BCB28" s="210" t="s">
        <v>3173</v>
      </c>
      <c r="BCC28" s="210" t="s">
        <v>3172</v>
      </c>
      <c r="BCD28" s="210" t="s">
        <v>3173</v>
      </c>
      <c r="BCE28" s="210" t="s">
        <v>3172</v>
      </c>
      <c r="BCF28" s="210" t="s">
        <v>3173</v>
      </c>
      <c r="BCG28" s="210" t="s">
        <v>3172</v>
      </c>
      <c r="BCH28" s="210" t="s">
        <v>3173</v>
      </c>
      <c r="BCI28" s="210" t="s">
        <v>3172</v>
      </c>
      <c r="BCJ28" s="210" t="s">
        <v>3173</v>
      </c>
      <c r="BCK28" s="210" t="s">
        <v>3172</v>
      </c>
      <c r="BCL28" s="210" t="s">
        <v>3173</v>
      </c>
      <c r="BCM28" s="210" t="s">
        <v>3172</v>
      </c>
      <c r="BCN28" s="210" t="s">
        <v>3173</v>
      </c>
      <c r="BCO28" s="210" t="s">
        <v>3172</v>
      </c>
      <c r="BCP28" s="210" t="s">
        <v>3173</v>
      </c>
      <c r="BCQ28" s="210" t="s">
        <v>3172</v>
      </c>
      <c r="BCR28" s="210" t="s">
        <v>3173</v>
      </c>
      <c r="BCS28" s="210" t="s">
        <v>3172</v>
      </c>
      <c r="BCT28" s="210" t="s">
        <v>3173</v>
      </c>
      <c r="BCU28" s="210" t="s">
        <v>3172</v>
      </c>
      <c r="BCV28" s="210" t="s">
        <v>3173</v>
      </c>
      <c r="BCW28" s="210" t="s">
        <v>3172</v>
      </c>
      <c r="BCX28" s="210" t="s">
        <v>3173</v>
      </c>
      <c r="BCY28" s="210" t="s">
        <v>3172</v>
      </c>
      <c r="BCZ28" s="210" t="s">
        <v>3173</v>
      </c>
      <c r="BDA28" s="210" t="s">
        <v>3172</v>
      </c>
      <c r="BDB28" s="210" t="s">
        <v>3173</v>
      </c>
      <c r="BDC28" s="210" t="s">
        <v>3172</v>
      </c>
      <c r="BDD28" s="210" t="s">
        <v>3173</v>
      </c>
      <c r="BDE28" s="210" t="s">
        <v>3172</v>
      </c>
      <c r="BDF28" s="210" t="s">
        <v>3173</v>
      </c>
      <c r="BDG28" s="210" t="s">
        <v>3172</v>
      </c>
      <c r="BDH28" s="210" t="s">
        <v>3173</v>
      </c>
      <c r="BDI28" s="210" t="s">
        <v>3172</v>
      </c>
      <c r="BDJ28" s="210" t="s">
        <v>3173</v>
      </c>
      <c r="BDK28" s="210" t="s">
        <v>3172</v>
      </c>
      <c r="BDL28" s="210" t="s">
        <v>3173</v>
      </c>
      <c r="BDM28" s="210" t="s">
        <v>3172</v>
      </c>
      <c r="BDN28" s="210" t="s">
        <v>3173</v>
      </c>
      <c r="BDO28" s="210" t="s">
        <v>3172</v>
      </c>
      <c r="BDP28" s="210" t="s">
        <v>3173</v>
      </c>
      <c r="BDQ28" s="210" t="s">
        <v>3172</v>
      </c>
      <c r="BDR28" s="210" t="s">
        <v>3173</v>
      </c>
      <c r="BDS28" s="210" t="s">
        <v>3172</v>
      </c>
      <c r="BDT28" s="210" t="s">
        <v>3173</v>
      </c>
      <c r="BDU28" s="210" t="s">
        <v>3172</v>
      </c>
      <c r="BDV28" s="210" t="s">
        <v>3173</v>
      </c>
      <c r="BDW28" s="210" t="s">
        <v>3172</v>
      </c>
      <c r="BDX28" s="210" t="s">
        <v>3173</v>
      </c>
      <c r="BDY28" s="210" t="s">
        <v>3172</v>
      </c>
      <c r="BDZ28" s="210" t="s">
        <v>3173</v>
      </c>
      <c r="BEA28" s="210" t="s">
        <v>3172</v>
      </c>
      <c r="BEB28" s="210" t="s">
        <v>3173</v>
      </c>
      <c r="BEC28" s="210" t="s">
        <v>3172</v>
      </c>
      <c r="BED28" s="210" t="s">
        <v>3173</v>
      </c>
      <c r="BEE28" s="210" t="s">
        <v>3172</v>
      </c>
      <c r="BEF28" s="210" t="s">
        <v>3173</v>
      </c>
      <c r="BEG28" s="210" t="s">
        <v>3172</v>
      </c>
      <c r="BEH28" s="210" t="s">
        <v>3173</v>
      </c>
      <c r="BEI28" s="210" t="s">
        <v>3172</v>
      </c>
      <c r="BEJ28" s="210" t="s">
        <v>3173</v>
      </c>
      <c r="BEK28" s="210" t="s">
        <v>3172</v>
      </c>
      <c r="BEL28" s="210" t="s">
        <v>3173</v>
      </c>
      <c r="BEM28" s="210" t="s">
        <v>3172</v>
      </c>
      <c r="BEN28" s="210" t="s">
        <v>3173</v>
      </c>
      <c r="BEO28" s="210" t="s">
        <v>3172</v>
      </c>
      <c r="BEP28" s="210" t="s">
        <v>3173</v>
      </c>
      <c r="BEQ28" s="210" t="s">
        <v>3172</v>
      </c>
      <c r="BER28" s="210" t="s">
        <v>3173</v>
      </c>
      <c r="BES28" s="210" t="s">
        <v>3172</v>
      </c>
      <c r="BET28" s="210" t="s">
        <v>3173</v>
      </c>
      <c r="BEU28" s="210" t="s">
        <v>3172</v>
      </c>
      <c r="BEV28" s="210" t="s">
        <v>3173</v>
      </c>
      <c r="BEW28" s="210" t="s">
        <v>3172</v>
      </c>
      <c r="BEX28" s="210" t="s">
        <v>3173</v>
      </c>
      <c r="BEY28" s="210" t="s">
        <v>3172</v>
      </c>
      <c r="BEZ28" s="210" t="s">
        <v>3173</v>
      </c>
      <c r="BFA28" s="210" t="s">
        <v>3172</v>
      </c>
      <c r="BFB28" s="210" t="s">
        <v>3173</v>
      </c>
      <c r="BFC28" s="210" t="s">
        <v>3172</v>
      </c>
      <c r="BFD28" s="210" t="s">
        <v>3173</v>
      </c>
      <c r="BFE28" s="210" t="s">
        <v>3172</v>
      </c>
      <c r="BFF28" s="210" t="s">
        <v>3173</v>
      </c>
      <c r="BFG28" s="210" t="s">
        <v>3172</v>
      </c>
      <c r="BFH28" s="210" t="s">
        <v>3173</v>
      </c>
      <c r="BFI28" s="210" t="s">
        <v>3172</v>
      </c>
      <c r="BFJ28" s="210" t="s">
        <v>3173</v>
      </c>
      <c r="BFK28" s="210" t="s">
        <v>3172</v>
      </c>
      <c r="BFL28" s="210" t="s">
        <v>3173</v>
      </c>
      <c r="BFM28" s="210" t="s">
        <v>3172</v>
      </c>
      <c r="BFN28" s="210" t="s">
        <v>3173</v>
      </c>
      <c r="BFO28" s="210" t="s">
        <v>3172</v>
      </c>
      <c r="BFP28" s="210" t="s">
        <v>3173</v>
      </c>
      <c r="BFQ28" s="210" t="s">
        <v>3172</v>
      </c>
      <c r="BFR28" s="210" t="s">
        <v>3173</v>
      </c>
      <c r="BFS28" s="210" t="s">
        <v>3172</v>
      </c>
      <c r="BFT28" s="210" t="s">
        <v>3173</v>
      </c>
      <c r="BFU28" s="210" t="s">
        <v>3172</v>
      </c>
      <c r="BFV28" s="210" t="s">
        <v>3173</v>
      </c>
      <c r="BFW28" s="210" t="s">
        <v>3172</v>
      </c>
      <c r="BFX28" s="210" t="s">
        <v>3173</v>
      </c>
      <c r="BFY28" s="210" t="s">
        <v>3172</v>
      </c>
      <c r="BFZ28" s="210" t="s">
        <v>3173</v>
      </c>
      <c r="BGA28" s="210" t="s">
        <v>3172</v>
      </c>
      <c r="BGB28" s="210" t="s">
        <v>3173</v>
      </c>
      <c r="BGC28" s="210" t="s">
        <v>3172</v>
      </c>
      <c r="BGD28" s="210" t="s">
        <v>3173</v>
      </c>
      <c r="BGE28" s="210" t="s">
        <v>3172</v>
      </c>
      <c r="BGF28" s="210" t="s">
        <v>3173</v>
      </c>
      <c r="BGG28" s="210" t="s">
        <v>3172</v>
      </c>
      <c r="BGH28" s="210" t="s">
        <v>3173</v>
      </c>
      <c r="BGI28" s="210" t="s">
        <v>3172</v>
      </c>
      <c r="BGJ28" s="210" t="s">
        <v>3173</v>
      </c>
      <c r="BGK28" s="210" t="s">
        <v>3172</v>
      </c>
      <c r="BGL28" s="210" t="s">
        <v>3173</v>
      </c>
      <c r="BGM28" s="210" t="s">
        <v>3172</v>
      </c>
      <c r="BGN28" s="210" t="s">
        <v>3173</v>
      </c>
      <c r="BGO28" s="210" t="s">
        <v>3172</v>
      </c>
      <c r="BGP28" s="210" t="s">
        <v>3173</v>
      </c>
      <c r="BGQ28" s="210" t="s">
        <v>3172</v>
      </c>
      <c r="BGR28" s="210" t="s">
        <v>3173</v>
      </c>
      <c r="BGS28" s="210" t="s">
        <v>3172</v>
      </c>
      <c r="BGT28" s="210" t="s">
        <v>3173</v>
      </c>
      <c r="BGU28" s="210" t="s">
        <v>3172</v>
      </c>
      <c r="BGV28" s="210" t="s">
        <v>3173</v>
      </c>
      <c r="BGW28" s="210" t="s">
        <v>3172</v>
      </c>
      <c r="BGX28" s="210" t="s">
        <v>3173</v>
      </c>
      <c r="BGY28" s="210" t="s">
        <v>3172</v>
      </c>
      <c r="BGZ28" s="210" t="s">
        <v>3173</v>
      </c>
      <c r="BHA28" s="210" t="s">
        <v>3172</v>
      </c>
      <c r="BHB28" s="210" t="s">
        <v>3173</v>
      </c>
      <c r="BHC28" s="210" t="s">
        <v>3172</v>
      </c>
      <c r="BHD28" s="210" t="s">
        <v>3173</v>
      </c>
      <c r="BHE28" s="210" t="s">
        <v>3172</v>
      </c>
      <c r="BHF28" s="210" t="s">
        <v>3173</v>
      </c>
      <c r="BHG28" s="210" t="s">
        <v>3172</v>
      </c>
      <c r="BHH28" s="210" t="s">
        <v>3173</v>
      </c>
      <c r="BHI28" s="210" t="s">
        <v>3172</v>
      </c>
      <c r="BHJ28" s="210" t="s">
        <v>3173</v>
      </c>
      <c r="BHK28" s="210" t="s">
        <v>3172</v>
      </c>
      <c r="BHL28" s="210" t="s">
        <v>3173</v>
      </c>
      <c r="BHM28" s="210" t="s">
        <v>3172</v>
      </c>
      <c r="BHN28" s="210" t="s">
        <v>3173</v>
      </c>
      <c r="BHO28" s="210" t="s">
        <v>3172</v>
      </c>
      <c r="BHP28" s="210" t="s">
        <v>3173</v>
      </c>
      <c r="BHQ28" s="210" t="s">
        <v>3172</v>
      </c>
      <c r="BHR28" s="210" t="s">
        <v>3173</v>
      </c>
      <c r="BHS28" s="210" t="s">
        <v>3172</v>
      </c>
      <c r="BHT28" s="210" t="s">
        <v>3173</v>
      </c>
      <c r="BHU28" s="210" t="s">
        <v>3172</v>
      </c>
      <c r="BHV28" s="210" t="s">
        <v>3173</v>
      </c>
      <c r="BHW28" s="210" t="s">
        <v>3172</v>
      </c>
      <c r="BHX28" s="210" t="s">
        <v>3173</v>
      </c>
      <c r="BHY28" s="210" t="s">
        <v>3172</v>
      </c>
      <c r="BHZ28" s="210" t="s">
        <v>3173</v>
      </c>
      <c r="BIA28" s="210" t="s">
        <v>3172</v>
      </c>
      <c r="BIB28" s="210" t="s">
        <v>3173</v>
      </c>
      <c r="BIC28" s="210" t="s">
        <v>3172</v>
      </c>
      <c r="BID28" s="210" t="s">
        <v>3173</v>
      </c>
      <c r="BIE28" s="210" t="s">
        <v>3172</v>
      </c>
      <c r="BIF28" s="210" t="s">
        <v>3173</v>
      </c>
      <c r="BIG28" s="210" t="s">
        <v>3172</v>
      </c>
      <c r="BIH28" s="210" t="s">
        <v>3173</v>
      </c>
      <c r="BII28" s="210" t="s">
        <v>3172</v>
      </c>
      <c r="BIJ28" s="210" t="s">
        <v>3173</v>
      </c>
      <c r="BIK28" s="210" t="s">
        <v>3172</v>
      </c>
      <c r="BIL28" s="210" t="s">
        <v>3173</v>
      </c>
      <c r="BIM28" s="210" t="s">
        <v>3172</v>
      </c>
      <c r="BIN28" s="210" t="s">
        <v>3173</v>
      </c>
      <c r="BIO28" s="210" t="s">
        <v>3172</v>
      </c>
      <c r="BIP28" s="210" t="s">
        <v>3173</v>
      </c>
      <c r="BIQ28" s="210" t="s">
        <v>3172</v>
      </c>
      <c r="BIR28" s="210" t="s">
        <v>3173</v>
      </c>
      <c r="BIS28" s="210" t="s">
        <v>3172</v>
      </c>
      <c r="BIT28" s="210" t="s">
        <v>3173</v>
      </c>
      <c r="BIU28" s="210" t="s">
        <v>3172</v>
      </c>
      <c r="BIV28" s="210" t="s">
        <v>3173</v>
      </c>
      <c r="BIW28" s="210" t="s">
        <v>3172</v>
      </c>
      <c r="BIX28" s="210" t="s">
        <v>3173</v>
      </c>
      <c r="BIY28" s="210" t="s">
        <v>3172</v>
      </c>
      <c r="BIZ28" s="210" t="s">
        <v>3173</v>
      </c>
      <c r="BJA28" s="210" t="s">
        <v>3172</v>
      </c>
      <c r="BJB28" s="210" t="s">
        <v>3173</v>
      </c>
      <c r="BJC28" s="210" t="s">
        <v>3172</v>
      </c>
      <c r="BJD28" s="210" t="s">
        <v>3173</v>
      </c>
      <c r="BJE28" s="210" t="s">
        <v>3172</v>
      </c>
      <c r="BJF28" s="210" t="s">
        <v>3173</v>
      </c>
      <c r="BJG28" s="210" t="s">
        <v>3172</v>
      </c>
      <c r="BJH28" s="210" t="s">
        <v>3173</v>
      </c>
      <c r="BJI28" s="210" t="s">
        <v>3172</v>
      </c>
      <c r="BJJ28" s="210" t="s">
        <v>3173</v>
      </c>
      <c r="BJK28" s="210" t="s">
        <v>3172</v>
      </c>
      <c r="BJL28" s="210" t="s">
        <v>3173</v>
      </c>
      <c r="BJM28" s="210" t="s">
        <v>3172</v>
      </c>
      <c r="BJN28" s="210" t="s">
        <v>3173</v>
      </c>
      <c r="BJO28" s="210" t="s">
        <v>3172</v>
      </c>
      <c r="BJP28" s="210" t="s">
        <v>3173</v>
      </c>
      <c r="BJQ28" s="210" t="s">
        <v>3172</v>
      </c>
      <c r="BJR28" s="210" t="s">
        <v>3173</v>
      </c>
      <c r="BJS28" s="210" t="s">
        <v>3172</v>
      </c>
      <c r="BJT28" s="210" t="s">
        <v>3173</v>
      </c>
      <c r="BJU28" s="210" t="s">
        <v>3172</v>
      </c>
      <c r="BJV28" s="210" t="s">
        <v>3173</v>
      </c>
      <c r="BJW28" s="210" t="s">
        <v>3172</v>
      </c>
      <c r="BJX28" s="210" t="s">
        <v>3173</v>
      </c>
      <c r="BJY28" s="210" t="s">
        <v>3172</v>
      </c>
      <c r="BJZ28" s="210" t="s">
        <v>3173</v>
      </c>
      <c r="BKA28" s="210" t="s">
        <v>3172</v>
      </c>
      <c r="BKB28" s="210" t="s">
        <v>3173</v>
      </c>
      <c r="BKC28" s="210" t="s">
        <v>3172</v>
      </c>
      <c r="BKD28" s="210" t="s">
        <v>3173</v>
      </c>
      <c r="BKE28" s="210" t="s">
        <v>3172</v>
      </c>
      <c r="BKF28" s="210" t="s">
        <v>3173</v>
      </c>
      <c r="BKG28" s="210" t="s">
        <v>3172</v>
      </c>
      <c r="BKH28" s="210" t="s">
        <v>3173</v>
      </c>
      <c r="BKI28" s="210" t="s">
        <v>3172</v>
      </c>
      <c r="BKJ28" s="210" t="s">
        <v>3173</v>
      </c>
      <c r="BKK28" s="210" t="s">
        <v>3172</v>
      </c>
      <c r="BKL28" s="210" t="s">
        <v>3173</v>
      </c>
      <c r="BKM28" s="210" t="s">
        <v>3172</v>
      </c>
      <c r="BKN28" s="210" t="s">
        <v>3173</v>
      </c>
      <c r="BKO28" s="210" t="s">
        <v>3172</v>
      </c>
      <c r="BKP28" s="210" t="s">
        <v>3173</v>
      </c>
      <c r="BKQ28" s="210" t="s">
        <v>3172</v>
      </c>
      <c r="BKR28" s="210" t="s">
        <v>3173</v>
      </c>
      <c r="BKS28" s="210" t="s">
        <v>3172</v>
      </c>
      <c r="BKT28" s="210" t="s">
        <v>3173</v>
      </c>
      <c r="BKU28" s="210" t="s">
        <v>3172</v>
      </c>
      <c r="BKV28" s="210" t="s">
        <v>3173</v>
      </c>
      <c r="BKW28" s="210" t="s">
        <v>3172</v>
      </c>
      <c r="BKX28" s="210" t="s">
        <v>3173</v>
      </c>
      <c r="BKY28" s="210" t="s">
        <v>3172</v>
      </c>
      <c r="BKZ28" s="210" t="s">
        <v>3173</v>
      </c>
      <c r="BLA28" s="210" t="s">
        <v>3172</v>
      </c>
      <c r="BLB28" s="210" t="s">
        <v>3173</v>
      </c>
      <c r="BLC28" s="210" t="s">
        <v>3172</v>
      </c>
      <c r="BLD28" s="210" t="s">
        <v>3173</v>
      </c>
      <c r="BLE28" s="210" t="s">
        <v>3172</v>
      </c>
      <c r="BLF28" s="210" t="s">
        <v>3173</v>
      </c>
      <c r="BLG28" s="210" t="s">
        <v>3172</v>
      </c>
      <c r="BLH28" s="210" t="s">
        <v>3173</v>
      </c>
      <c r="BLI28" s="210" t="s">
        <v>3172</v>
      </c>
      <c r="BLJ28" s="210" t="s">
        <v>3173</v>
      </c>
      <c r="BLK28" s="210" t="s">
        <v>3172</v>
      </c>
      <c r="BLL28" s="210" t="s">
        <v>3173</v>
      </c>
      <c r="BLM28" s="210" t="s">
        <v>3172</v>
      </c>
      <c r="BLN28" s="210" t="s">
        <v>3173</v>
      </c>
      <c r="BLO28" s="210" t="s">
        <v>3172</v>
      </c>
      <c r="BLP28" s="210" t="s">
        <v>3173</v>
      </c>
      <c r="BLQ28" s="210" t="s">
        <v>3172</v>
      </c>
      <c r="BLR28" s="210" t="s">
        <v>3173</v>
      </c>
      <c r="BLS28" s="210" t="s">
        <v>3172</v>
      </c>
      <c r="BLT28" s="210" t="s">
        <v>3173</v>
      </c>
      <c r="BLU28" s="210" t="s">
        <v>3172</v>
      </c>
      <c r="BLV28" s="210" t="s">
        <v>3173</v>
      </c>
      <c r="BLW28" s="210" t="s">
        <v>3172</v>
      </c>
      <c r="BLX28" s="210" t="s">
        <v>3173</v>
      </c>
      <c r="BLY28" s="210" t="s">
        <v>3172</v>
      </c>
      <c r="BLZ28" s="210" t="s">
        <v>3173</v>
      </c>
      <c r="BMA28" s="210" t="s">
        <v>3172</v>
      </c>
      <c r="BMB28" s="210" t="s">
        <v>3173</v>
      </c>
      <c r="BMC28" s="210" t="s">
        <v>3172</v>
      </c>
      <c r="BMD28" s="210" t="s">
        <v>3173</v>
      </c>
      <c r="BME28" s="210" t="s">
        <v>3172</v>
      </c>
      <c r="BMF28" s="210" t="s">
        <v>3173</v>
      </c>
      <c r="BMG28" s="210" t="s">
        <v>3172</v>
      </c>
      <c r="BMH28" s="210" t="s">
        <v>3173</v>
      </c>
      <c r="BMI28" s="210" t="s">
        <v>3172</v>
      </c>
      <c r="BMJ28" s="210" t="s">
        <v>3173</v>
      </c>
      <c r="BMK28" s="210" t="s">
        <v>3172</v>
      </c>
      <c r="BML28" s="210" t="s">
        <v>3173</v>
      </c>
      <c r="BMM28" s="210" t="s">
        <v>3172</v>
      </c>
      <c r="BMN28" s="210" t="s">
        <v>3173</v>
      </c>
      <c r="BMO28" s="210" t="s">
        <v>3172</v>
      </c>
      <c r="BMP28" s="210" t="s">
        <v>3173</v>
      </c>
      <c r="BMQ28" s="210" t="s">
        <v>3172</v>
      </c>
      <c r="BMR28" s="210" t="s">
        <v>3173</v>
      </c>
      <c r="BMS28" s="210" t="s">
        <v>3172</v>
      </c>
      <c r="BMT28" s="210" t="s">
        <v>3173</v>
      </c>
      <c r="BMU28" s="210" t="s">
        <v>3172</v>
      </c>
      <c r="BMV28" s="210" t="s">
        <v>3173</v>
      </c>
      <c r="BMW28" s="210" t="s">
        <v>3172</v>
      </c>
      <c r="BMX28" s="210" t="s">
        <v>3173</v>
      </c>
      <c r="BMY28" s="210" t="s">
        <v>3172</v>
      </c>
      <c r="BMZ28" s="210" t="s">
        <v>3173</v>
      </c>
      <c r="BNA28" s="210" t="s">
        <v>3172</v>
      </c>
      <c r="BNB28" s="210" t="s">
        <v>3173</v>
      </c>
      <c r="BNC28" s="210" t="s">
        <v>3172</v>
      </c>
      <c r="BND28" s="210" t="s">
        <v>3173</v>
      </c>
      <c r="BNE28" s="210" t="s">
        <v>3172</v>
      </c>
      <c r="BNF28" s="210" t="s">
        <v>3173</v>
      </c>
      <c r="BNG28" s="210" t="s">
        <v>3172</v>
      </c>
      <c r="BNH28" s="210" t="s">
        <v>3173</v>
      </c>
      <c r="BNI28" s="210" t="s">
        <v>3172</v>
      </c>
      <c r="BNJ28" s="210" t="s">
        <v>3173</v>
      </c>
      <c r="BNK28" s="210" t="s">
        <v>3172</v>
      </c>
      <c r="BNL28" s="210" t="s">
        <v>3173</v>
      </c>
      <c r="BNM28" s="210" t="s">
        <v>3172</v>
      </c>
      <c r="BNN28" s="210" t="s">
        <v>3173</v>
      </c>
      <c r="BNO28" s="210" t="s">
        <v>3172</v>
      </c>
      <c r="BNP28" s="210" t="s">
        <v>3173</v>
      </c>
      <c r="BNQ28" s="210" t="s">
        <v>3172</v>
      </c>
      <c r="BNR28" s="210" t="s">
        <v>3173</v>
      </c>
      <c r="BNS28" s="210" t="s">
        <v>3172</v>
      </c>
      <c r="BNT28" s="210" t="s">
        <v>3173</v>
      </c>
      <c r="BNU28" s="210" t="s">
        <v>3172</v>
      </c>
      <c r="BNV28" s="210" t="s">
        <v>3173</v>
      </c>
      <c r="BNW28" s="210" t="s">
        <v>3172</v>
      </c>
      <c r="BNX28" s="210" t="s">
        <v>3173</v>
      </c>
      <c r="BNY28" s="210" t="s">
        <v>3172</v>
      </c>
      <c r="BNZ28" s="210" t="s">
        <v>3173</v>
      </c>
      <c r="BOA28" s="210" t="s">
        <v>3172</v>
      </c>
      <c r="BOB28" s="210" t="s">
        <v>3173</v>
      </c>
      <c r="BOC28" s="210" t="s">
        <v>3172</v>
      </c>
      <c r="BOD28" s="210" t="s">
        <v>3173</v>
      </c>
      <c r="BOE28" s="210" t="s">
        <v>3172</v>
      </c>
      <c r="BOF28" s="210" t="s">
        <v>3173</v>
      </c>
      <c r="BOG28" s="210" t="s">
        <v>3172</v>
      </c>
      <c r="BOH28" s="210" t="s">
        <v>3173</v>
      </c>
      <c r="BOI28" s="210" t="s">
        <v>3172</v>
      </c>
      <c r="BOJ28" s="210" t="s">
        <v>3173</v>
      </c>
      <c r="BOK28" s="210" t="s">
        <v>3172</v>
      </c>
      <c r="BOL28" s="210" t="s">
        <v>3173</v>
      </c>
      <c r="BOM28" s="210" t="s">
        <v>3172</v>
      </c>
      <c r="BON28" s="210" t="s">
        <v>3173</v>
      </c>
      <c r="BOO28" s="210" t="s">
        <v>3172</v>
      </c>
      <c r="BOP28" s="210" t="s">
        <v>3173</v>
      </c>
      <c r="BOQ28" s="210" t="s">
        <v>3172</v>
      </c>
      <c r="BOR28" s="210" t="s">
        <v>3173</v>
      </c>
      <c r="BOS28" s="210" t="s">
        <v>3172</v>
      </c>
      <c r="BOT28" s="210" t="s">
        <v>3173</v>
      </c>
      <c r="BOU28" s="210" t="s">
        <v>3172</v>
      </c>
      <c r="BOV28" s="210" t="s">
        <v>3173</v>
      </c>
      <c r="BOW28" s="210" t="s">
        <v>3172</v>
      </c>
      <c r="BOX28" s="210" t="s">
        <v>3173</v>
      </c>
      <c r="BOY28" s="210" t="s">
        <v>3172</v>
      </c>
      <c r="BOZ28" s="210" t="s">
        <v>3173</v>
      </c>
      <c r="BPA28" s="210" t="s">
        <v>3172</v>
      </c>
      <c r="BPB28" s="210" t="s">
        <v>3173</v>
      </c>
      <c r="BPC28" s="210" t="s">
        <v>3172</v>
      </c>
      <c r="BPD28" s="210" t="s">
        <v>3173</v>
      </c>
      <c r="BPE28" s="210" t="s">
        <v>3172</v>
      </c>
      <c r="BPF28" s="210" t="s">
        <v>3173</v>
      </c>
      <c r="BPG28" s="210" t="s">
        <v>3172</v>
      </c>
      <c r="BPH28" s="210" t="s">
        <v>3173</v>
      </c>
      <c r="BPI28" s="210" t="s">
        <v>3172</v>
      </c>
      <c r="BPJ28" s="210" t="s">
        <v>3173</v>
      </c>
      <c r="BPK28" s="210" t="s">
        <v>3172</v>
      </c>
      <c r="BPL28" s="210" t="s">
        <v>3173</v>
      </c>
      <c r="BPM28" s="210" t="s">
        <v>3172</v>
      </c>
      <c r="BPN28" s="210" t="s">
        <v>3173</v>
      </c>
      <c r="BPO28" s="210" t="s">
        <v>3172</v>
      </c>
      <c r="BPP28" s="210" t="s">
        <v>3173</v>
      </c>
      <c r="BPQ28" s="210" t="s">
        <v>3172</v>
      </c>
      <c r="BPR28" s="210" t="s">
        <v>3173</v>
      </c>
      <c r="BPS28" s="210" t="s">
        <v>3172</v>
      </c>
      <c r="BPT28" s="210" t="s">
        <v>3173</v>
      </c>
      <c r="BPU28" s="210" t="s">
        <v>3172</v>
      </c>
      <c r="BPV28" s="210" t="s">
        <v>3173</v>
      </c>
      <c r="BPW28" s="210" t="s">
        <v>3172</v>
      </c>
      <c r="BPX28" s="210" t="s">
        <v>3173</v>
      </c>
      <c r="BPY28" s="210" t="s">
        <v>3172</v>
      </c>
      <c r="BPZ28" s="210" t="s">
        <v>3173</v>
      </c>
      <c r="BQA28" s="210" t="s">
        <v>3172</v>
      </c>
      <c r="BQB28" s="210" t="s">
        <v>3173</v>
      </c>
      <c r="BQC28" s="210" t="s">
        <v>3172</v>
      </c>
      <c r="BQD28" s="210" t="s">
        <v>3173</v>
      </c>
      <c r="BQE28" s="210" t="s">
        <v>3172</v>
      </c>
      <c r="BQF28" s="210" t="s">
        <v>3173</v>
      </c>
      <c r="BQG28" s="210" t="s">
        <v>3172</v>
      </c>
      <c r="BQH28" s="210" t="s">
        <v>3173</v>
      </c>
      <c r="BQI28" s="210" t="s">
        <v>3172</v>
      </c>
      <c r="BQJ28" s="210" t="s">
        <v>3173</v>
      </c>
      <c r="BQK28" s="210" t="s">
        <v>3172</v>
      </c>
      <c r="BQL28" s="210" t="s">
        <v>3173</v>
      </c>
      <c r="BQM28" s="210" t="s">
        <v>3172</v>
      </c>
      <c r="BQN28" s="210" t="s">
        <v>3173</v>
      </c>
      <c r="BQO28" s="210" t="s">
        <v>3172</v>
      </c>
      <c r="BQP28" s="210" t="s">
        <v>3173</v>
      </c>
      <c r="BQQ28" s="210" t="s">
        <v>3172</v>
      </c>
      <c r="BQR28" s="210" t="s">
        <v>3173</v>
      </c>
      <c r="BQS28" s="210" t="s">
        <v>3172</v>
      </c>
      <c r="BQT28" s="210" t="s">
        <v>3173</v>
      </c>
      <c r="BQU28" s="210" t="s">
        <v>3172</v>
      </c>
      <c r="BQV28" s="210" t="s">
        <v>3173</v>
      </c>
      <c r="BQW28" s="210" t="s">
        <v>3172</v>
      </c>
      <c r="BQX28" s="210" t="s">
        <v>3173</v>
      </c>
      <c r="BQY28" s="210" t="s">
        <v>3172</v>
      </c>
      <c r="BQZ28" s="210" t="s">
        <v>3173</v>
      </c>
      <c r="BRA28" s="210" t="s">
        <v>3172</v>
      </c>
      <c r="BRB28" s="210" t="s">
        <v>3173</v>
      </c>
      <c r="BRC28" s="210" t="s">
        <v>3172</v>
      </c>
      <c r="BRD28" s="210" t="s">
        <v>3173</v>
      </c>
      <c r="BRE28" s="210" t="s">
        <v>3172</v>
      </c>
      <c r="BRF28" s="210" t="s">
        <v>3173</v>
      </c>
      <c r="BRG28" s="210" t="s">
        <v>3172</v>
      </c>
      <c r="BRH28" s="210" t="s">
        <v>3173</v>
      </c>
      <c r="BRI28" s="210" t="s">
        <v>3172</v>
      </c>
      <c r="BRJ28" s="210" t="s">
        <v>3173</v>
      </c>
      <c r="BRK28" s="210" t="s">
        <v>3172</v>
      </c>
      <c r="BRL28" s="210" t="s">
        <v>3173</v>
      </c>
      <c r="BRM28" s="210" t="s">
        <v>3172</v>
      </c>
      <c r="BRN28" s="210" t="s">
        <v>3173</v>
      </c>
      <c r="BRO28" s="210" t="s">
        <v>3172</v>
      </c>
      <c r="BRP28" s="210" t="s">
        <v>3173</v>
      </c>
      <c r="BRQ28" s="210" t="s">
        <v>3172</v>
      </c>
      <c r="BRR28" s="210" t="s">
        <v>3173</v>
      </c>
      <c r="BRS28" s="210" t="s">
        <v>3172</v>
      </c>
      <c r="BRT28" s="210" t="s">
        <v>3173</v>
      </c>
      <c r="BRU28" s="210" t="s">
        <v>3172</v>
      </c>
      <c r="BRV28" s="210" t="s">
        <v>3173</v>
      </c>
      <c r="BRW28" s="210" t="s">
        <v>3172</v>
      </c>
      <c r="BRX28" s="210" t="s">
        <v>3173</v>
      </c>
      <c r="BRY28" s="210" t="s">
        <v>3172</v>
      </c>
      <c r="BRZ28" s="210" t="s">
        <v>3173</v>
      </c>
      <c r="BSA28" s="210" t="s">
        <v>3172</v>
      </c>
      <c r="BSB28" s="210" t="s">
        <v>3173</v>
      </c>
      <c r="BSC28" s="210" t="s">
        <v>3172</v>
      </c>
      <c r="BSD28" s="210" t="s">
        <v>3173</v>
      </c>
      <c r="BSE28" s="210" t="s">
        <v>3172</v>
      </c>
      <c r="BSF28" s="210" t="s">
        <v>3173</v>
      </c>
      <c r="BSG28" s="210" t="s">
        <v>3172</v>
      </c>
      <c r="BSH28" s="210" t="s">
        <v>3173</v>
      </c>
      <c r="BSI28" s="210" t="s">
        <v>3172</v>
      </c>
      <c r="BSJ28" s="210" t="s">
        <v>3173</v>
      </c>
      <c r="BSK28" s="210" t="s">
        <v>3172</v>
      </c>
      <c r="BSL28" s="210" t="s">
        <v>3173</v>
      </c>
      <c r="BSM28" s="210" t="s">
        <v>3172</v>
      </c>
      <c r="BSN28" s="210" t="s">
        <v>3173</v>
      </c>
      <c r="BSO28" s="210" t="s">
        <v>3172</v>
      </c>
      <c r="BSP28" s="210" t="s">
        <v>3173</v>
      </c>
      <c r="BSQ28" s="210" t="s">
        <v>3172</v>
      </c>
      <c r="BSR28" s="210" t="s">
        <v>3173</v>
      </c>
      <c r="BSS28" s="210" t="s">
        <v>3172</v>
      </c>
      <c r="BST28" s="210" t="s">
        <v>3173</v>
      </c>
      <c r="BSU28" s="210" t="s">
        <v>3172</v>
      </c>
      <c r="BSV28" s="210" t="s">
        <v>3173</v>
      </c>
      <c r="BSW28" s="210" t="s">
        <v>3172</v>
      </c>
      <c r="BSX28" s="210" t="s">
        <v>3173</v>
      </c>
      <c r="BSY28" s="210" t="s">
        <v>3172</v>
      </c>
      <c r="BSZ28" s="210" t="s">
        <v>3173</v>
      </c>
      <c r="BTA28" s="210" t="s">
        <v>3172</v>
      </c>
      <c r="BTB28" s="210" t="s">
        <v>3173</v>
      </c>
      <c r="BTC28" s="210" t="s">
        <v>3172</v>
      </c>
      <c r="BTD28" s="210" t="s">
        <v>3173</v>
      </c>
      <c r="BTE28" s="210" t="s">
        <v>3172</v>
      </c>
      <c r="BTF28" s="210" t="s">
        <v>3173</v>
      </c>
      <c r="BTG28" s="210" t="s">
        <v>3172</v>
      </c>
      <c r="BTH28" s="210" t="s">
        <v>3173</v>
      </c>
      <c r="BTI28" s="210" t="s">
        <v>3172</v>
      </c>
      <c r="BTJ28" s="210" t="s">
        <v>3173</v>
      </c>
      <c r="BTK28" s="210" t="s">
        <v>3172</v>
      </c>
      <c r="BTL28" s="210" t="s">
        <v>3173</v>
      </c>
      <c r="BTM28" s="210" t="s">
        <v>3172</v>
      </c>
      <c r="BTN28" s="210" t="s">
        <v>3173</v>
      </c>
      <c r="BTO28" s="210" t="s">
        <v>3172</v>
      </c>
      <c r="BTP28" s="210" t="s">
        <v>3173</v>
      </c>
      <c r="BTQ28" s="210" t="s">
        <v>3172</v>
      </c>
      <c r="BTR28" s="210" t="s">
        <v>3173</v>
      </c>
      <c r="BTS28" s="210" t="s">
        <v>3172</v>
      </c>
      <c r="BTT28" s="210" t="s">
        <v>3173</v>
      </c>
      <c r="BTU28" s="210" t="s">
        <v>3172</v>
      </c>
      <c r="BTV28" s="210" t="s">
        <v>3173</v>
      </c>
      <c r="BTW28" s="210" t="s">
        <v>3172</v>
      </c>
      <c r="BTX28" s="210" t="s">
        <v>3173</v>
      </c>
      <c r="BTY28" s="210" t="s">
        <v>3172</v>
      </c>
      <c r="BTZ28" s="210" t="s">
        <v>3173</v>
      </c>
      <c r="BUA28" s="210" t="s">
        <v>3172</v>
      </c>
      <c r="BUB28" s="210" t="s">
        <v>3173</v>
      </c>
      <c r="BUC28" s="210" t="s">
        <v>3172</v>
      </c>
      <c r="BUD28" s="210" t="s">
        <v>3173</v>
      </c>
      <c r="BUE28" s="210" t="s">
        <v>3172</v>
      </c>
      <c r="BUF28" s="210" t="s">
        <v>3173</v>
      </c>
      <c r="BUG28" s="210" t="s">
        <v>3172</v>
      </c>
      <c r="BUH28" s="210" t="s">
        <v>3173</v>
      </c>
      <c r="BUI28" s="210" t="s">
        <v>3172</v>
      </c>
      <c r="BUJ28" s="210" t="s">
        <v>3173</v>
      </c>
      <c r="BUK28" s="210" t="s">
        <v>3172</v>
      </c>
      <c r="BUL28" s="210" t="s">
        <v>3173</v>
      </c>
      <c r="BUM28" s="210" t="s">
        <v>3172</v>
      </c>
      <c r="BUN28" s="210" t="s">
        <v>3173</v>
      </c>
      <c r="BUO28" s="210" t="s">
        <v>3172</v>
      </c>
      <c r="BUP28" s="210" t="s">
        <v>3173</v>
      </c>
      <c r="BUQ28" s="210" t="s">
        <v>3172</v>
      </c>
      <c r="BUR28" s="210" t="s">
        <v>3173</v>
      </c>
      <c r="BUS28" s="210" t="s">
        <v>3172</v>
      </c>
      <c r="BUT28" s="210" t="s">
        <v>3173</v>
      </c>
      <c r="BUU28" s="210" t="s">
        <v>3172</v>
      </c>
      <c r="BUV28" s="210" t="s">
        <v>3173</v>
      </c>
      <c r="BUW28" s="210" t="s">
        <v>3172</v>
      </c>
      <c r="BUX28" s="210" t="s">
        <v>3173</v>
      </c>
      <c r="BUY28" s="210" t="s">
        <v>3172</v>
      </c>
      <c r="BUZ28" s="210" t="s">
        <v>3173</v>
      </c>
      <c r="BVA28" s="210" t="s">
        <v>3172</v>
      </c>
      <c r="BVB28" s="210" t="s">
        <v>3173</v>
      </c>
      <c r="BVC28" s="210" t="s">
        <v>3172</v>
      </c>
      <c r="BVD28" s="210" t="s">
        <v>3173</v>
      </c>
      <c r="BVE28" s="210" t="s">
        <v>3172</v>
      </c>
      <c r="BVF28" s="210" t="s">
        <v>3173</v>
      </c>
      <c r="BVG28" s="210" t="s">
        <v>3172</v>
      </c>
      <c r="BVH28" s="210" t="s">
        <v>3173</v>
      </c>
      <c r="BVI28" s="210" t="s">
        <v>3172</v>
      </c>
      <c r="BVJ28" s="210" t="s">
        <v>3173</v>
      </c>
      <c r="BVK28" s="210" t="s">
        <v>3172</v>
      </c>
      <c r="BVL28" s="210" t="s">
        <v>3173</v>
      </c>
      <c r="BVM28" s="210" t="s">
        <v>3172</v>
      </c>
      <c r="BVN28" s="210" t="s">
        <v>3173</v>
      </c>
      <c r="BVO28" s="210" t="s">
        <v>3172</v>
      </c>
      <c r="BVP28" s="210" t="s">
        <v>3173</v>
      </c>
      <c r="BVQ28" s="210" t="s">
        <v>3172</v>
      </c>
      <c r="BVR28" s="210" t="s">
        <v>3173</v>
      </c>
      <c r="BVS28" s="210" t="s">
        <v>3172</v>
      </c>
      <c r="BVT28" s="210" t="s">
        <v>3173</v>
      </c>
      <c r="BVU28" s="210" t="s">
        <v>3172</v>
      </c>
      <c r="BVV28" s="210" t="s">
        <v>3173</v>
      </c>
      <c r="BVW28" s="210" t="s">
        <v>3172</v>
      </c>
      <c r="BVX28" s="210" t="s">
        <v>3173</v>
      </c>
      <c r="BVY28" s="210" t="s">
        <v>3172</v>
      </c>
      <c r="BVZ28" s="210" t="s">
        <v>3173</v>
      </c>
      <c r="BWA28" s="210" t="s">
        <v>3172</v>
      </c>
      <c r="BWB28" s="210" t="s">
        <v>3173</v>
      </c>
      <c r="BWC28" s="210" t="s">
        <v>3172</v>
      </c>
      <c r="BWD28" s="210" t="s">
        <v>3173</v>
      </c>
      <c r="BWE28" s="210" t="s">
        <v>3172</v>
      </c>
      <c r="BWF28" s="210" t="s">
        <v>3173</v>
      </c>
      <c r="BWG28" s="210" t="s">
        <v>3172</v>
      </c>
      <c r="BWH28" s="210" t="s">
        <v>3173</v>
      </c>
      <c r="BWI28" s="210" t="s">
        <v>3172</v>
      </c>
      <c r="BWJ28" s="210" t="s">
        <v>3173</v>
      </c>
      <c r="BWK28" s="210" t="s">
        <v>3172</v>
      </c>
      <c r="BWL28" s="210" t="s">
        <v>3173</v>
      </c>
      <c r="BWM28" s="210" t="s">
        <v>3172</v>
      </c>
      <c r="BWN28" s="210" t="s">
        <v>3173</v>
      </c>
      <c r="BWO28" s="210" t="s">
        <v>3172</v>
      </c>
      <c r="BWP28" s="210" t="s">
        <v>3173</v>
      </c>
      <c r="BWQ28" s="210" t="s">
        <v>3172</v>
      </c>
      <c r="BWR28" s="210" t="s">
        <v>3173</v>
      </c>
      <c r="BWS28" s="210" t="s">
        <v>3172</v>
      </c>
      <c r="BWT28" s="210" t="s">
        <v>3173</v>
      </c>
      <c r="BWU28" s="210" t="s">
        <v>3172</v>
      </c>
      <c r="BWV28" s="210" t="s">
        <v>3173</v>
      </c>
      <c r="BWW28" s="210" t="s">
        <v>3172</v>
      </c>
      <c r="BWX28" s="210" t="s">
        <v>3173</v>
      </c>
      <c r="BWY28" s="210" t="s">
        <v>3172</v>
      </c>
      <c r="BWZ28" s="210" t="s">
        <v>3173</v>
      </c>
      <c r="BXA28" s="210" t="s">
        <v>3172</v>
      </c>
      <c r="BXB28" s="210" t="s">
        <v>3173</v>
      </c>
      <c r="BXC28" s="210" t="s">
        <v>3172</v>
      </c>
      <c r="BXD28" s="210" t="s">
        <v>3173</v>
      </c>
      <c r="BXE28" s="210" t="s">
        <v>3172</v>
      </c>
      <c r="BXF28" s="210" t="s">
        <v>3173</v>
      </c>
      <c r="BXG28" s="210" t="s">
        <v>3172</v>
      </c>
      <c r="BXH28" s="210" t="s">
        <v>3173</v>
      </c>
      <c r="BXI28" s="210" t="s">
        <v>3172</v>
      </c>
      <c r="BXJ28" s="210" t="s">
        <v>3173</v>
      </c>
      <c r="BXK28" s="210" t="s">
        <v>3172</v>
      </c>
      <c r="BXL28" s="210" t="s">
        <v>3173</v>
      </c>
      <c r="BXM28" s="210" t="s">
        <v>3172</v>
      </c>
      <c r="BXN28" s="210" t="s">
        <v>3173</v>
      </c>
      <c r="BXO28" s="210" t="s">
        <v>3172</v>
      </c>
      <c r="BXP28" s="210" t="s">
        <v>3173</v>
      </c>
      <c r="BXQ28" s="210" t="s">
        <v>3172</v>
      </c>
      <c r="BXR28" s="210" t="s">
        <v>3173</v>
      </c>
      <c r="BXS28" s="210" t="s">
        <v>3172</v>
      </c>
      <c r="BXT28" s="210" t="s">
        <v>3173</v>
      </c>
      <c r="BXU28" s="210" t="s">
        <v>3172</v>
      </c>
      <c r="BXV28" s="210" t="s">
        <v>3173</v>
      </c>
      <c r="BXW28" s="210" t="s">
        <v>3172</v>
      </c>
      <c r="BXX28" s="210" t="s">
        <v>3173</v>
      </c>
      <c r="BXY28" s="210" t="s">
        <v>3172</v>
      </c>
      <c r="BXZ28" s="210" t="s">
        <v>3173</v>
      </c>
      <c r="BYA28" s="210" t="s">
        <v>3172</v>
      </c>
      <c r="BYB28" s="210" t="s">
        <v>3173</v>
      </c>
      <c r="BYC28" s="210" t="s">
        <v>3172</v>
      </c>
      <c r="BYD28" s="210" t="s">
        <v>3173</v>
      </c>
      <c r="BYE28" s="210" t="s">
        <v>3172</v>
      </c>
      <c r="BYF28" s="210" t="s">
        <v>3173</v>
      </c>
      <c r="BYG28" s="210" t="s">
        <v>3172</v>
      </c>
      <c r="BYH28" s="210" t="s">
        <v>3173</v>
      </c>
      <c r="BYI28" s="210" t="s">
        <v>3172</v>
      </c>
      <c r="BYJ28" s="210" t="s">
        <v>3173</v>
      </c>
      <c r="BYK28" s="210" t="s">
        <v>3172</v>
      </c>
      <c r="BYL28" s="210" t="s">
        <v>3173</v>
      </c>
      <c r="BYM28" s="210" t="s">
        <v>3172</v>
      </c>
      <c r="BYN28" s="210" t="s">
        <v>3173</v>
      </c>
      <c r="BYO28" s="210" t="s">
        <v>3172</v>
      </c>
      <c r="BYP28" s="210" t="s">
        <v>3173</v>
      </c>
      <c r="BYQ28" s="210" t="s">
        <v>3172</v>
      </c>
      <c r="BYR28" s="210" t="s">
        <v>3173</v>
      </c>
      <c r="BYS28" s="210" t="s">
        <v>3172</v>
      </c>
      <c r="BYT28" s="210" t="s">
        <v>3173</v>
      </c>
      <c r="BYU28" s="210" t="s">
        <v>3172</v>
      </c>
      <c r="BYV28" s="210" t="s">
        <v>3173</v>
      </c>
      <c r="BYW28" s="210" t="s">
        <v>3172</v>
      </c>
      <c r="BYX28" s="210" t="s">
        <v>3173</v>
      </c>
      <c r="BYY28" s="210" t="s">
        <v>3172</v>
      </c>
      <c r="BYZ28" s="210" t="s">
        <v>3173</v>
      </c>
      <c r="BZA28" s="210" t="s">
        <v>3172</v>
      </c>
      <c r="BZB28" s="210" t="s">
        <v>3173</v>
      </c>
      <c r="BZC28" s="210" t="s">
        <v>3172</v>
      </c>
      <c r="BZD28" s="210" t="s">
        <v>3173</v>
      </c>
      <c r="BZE28" s="210" t="s">
        <v>3172</v>
      </c>
      <c r="BZF28" s="210" t="s">
        <v>3173</v>
      </c>
      <c r="BZG28" s="210" t="s">
        <v>3172</v>
      </c>
      <c r="BZH28" s="210" t="s">
        <v>3173</v>
      </c>
      <c r="BZI28" s="210" t="s">
        <v>3172</v>
      </c>
      <c r="BZJ28" s="210" t="s">
        <v>3173</v>
      </c>
      <c r="BZK28" s="210" t="s">
        <v>3172</v>
      </c>
      <c r="BZL28" s="210" t="s">
        <v>3173</v>
      </c>
      <c r="BZM28" s="210" t="s">
        <v>3172</v>
      </c>
      <c r="BZN28" s="210" t="s">
        <v>3173</v>
      </c>
      <c r="BZO28" s="210" t="s">
        <v>3172</v>
      </c>
      <c r="BZP28" s="210" t="s">
        <v>3173</v>
      </c>
      <c r="BZQ28" s="210" t="s">
        <v>3172</v>
      </c>
      <c r="BZR28" s="210" t="s">
        <v>3173</v>
      </c>
      <c r="BZS28" s="210" t="s">
        <v>3172</v>
      </c>
      <c r="BZT28" s="210" t="s">
        <v>3173</v>
      </c>
      <c r="BZU28" s="210" t="s">
        <v>3172</v>
      </c>
      <c r="BZV28" s="210" t="s">
        <v>3173</v>
      </c>
      <c r="BZW28" s="210" t="s">
        <v>3172</v>
      </c>
      <c r="BZX28" s="210" t="s">
        <v>3173</v>
      </c>
      <c r="BZY28" s="210" t="s">
        <v>3172</v>
      </c>
      <c r="BZZ28" s="210" t="s">
        <v>3173</v>
      </c>
      <c r="CAA28" s="210" t="s">
        <v>3172</v>
      </c>
      <c r="CAB28" s="210" t="s">
        <v>3173</v>
      </c>
      <c r="CAC28" s="210" t="s">
        <v>3172</v>
      </c>
      <c r="CAD28" s="210" t="s">
        <v>3173</v>
      </c>
      <c r="CAE28" s="210" t="s">
        <v>3172</v>
      </c>
      <c r="CAF28" s="210" t="s">
        <v>3173</v>
      </c>
      <c r="CAG28" s="210" t="s">
        <v>3172</v>
      </c>
      <c r="CAH28" s="210" t="s">
        <v>3173</v>
      </c>
      <c r="CAI28" s="210" t="s">
        <v>3172</v>
      </c>
      <c r="CAJ28" s="210" t="s">
        <v>3173</v>
      </c>
      <c r="CAK28" s="210" t="s">
        <v>3172</v>
      </c>
      <c r="CAL28" s="210" t="s">
        <v>3173</v>
      </c>
      <c r="CAM28" s="210" t="s">
        <v>3172</v>
      </c>
      <c r="CAN28" s="210" t="s">
        <v>3173</v>
      </c>
      <c r="CAO28" s="210" t="s">
        <v>3172</v>
      </c>
      <c r="CAP28" s="210" t="s">
        <v>3173</v>
      </c>
      <c r="CAQ28" s="210" t="s">
        <v>3172</v>
      </c>
      <c r="CAR28" s="210" t="s">
        <v>3173</v>
      </c>
      <c r="CAS28" s="210" t="s">
        <v>3172</v>
      </c>
      <c r="CAT28" s="210" t="s">
        <v>3173</v>
      </c>
      <c r="CAU28" s="210" t="s">
        <v>3172</v>
      </c>
      <c r="CAV28" s="210" t="s">
        <v>3173</v>
      </c>
      <c r="CAW28" s="210" t="s">
        <v>3172</v>
      </c>
      <c r="CAX28" s="210" t="s">
        <v>3173</v>
      </c>
      <c r="CAY28" s="210" t="s">
        <v>3172</v>
      </c>
      <c r="CAZ28" s="210" t="s">
        <v>3173</v>
      </c>
      <c r="CBA28" s="210" t="s">
        <v>3172</v>
      </c>
      <c r="CBB28" s="210" t="s">
        <v>3173</v>
      </c>
      <c r="CBC28" s="210" t="s">
        <v>3172</v>
      </c>
      <c r="CBD28" s="210" t="s">
        <v>3173</v>
      </c>
      <c r="CBE28" s="210" t="s">
        <v>3172</v>
      </c>
      <c r="CBF28" s="210" t="s">
        <v>3173</v>
      </c>
      <c r="CBG28" s="210" t="s">
        <v>3172</v>
      </c>
      <c r="CBH28" s="210" t="s">
        <v>3173</v>
      </c>
      <c r="CBI28" s="210" t="s">
        <v>3172</v>
      </c>
      <c r="CBJ28" s="210" t="s">
        <v>3173</v>
      </c>
      <c r="CBK28" s="210" t="s">
        <v>3172</v>
      </c>
      <c r="CBL28" s="210" t="s">
        <v>3173</v>
      </c>
      <c r="CBM28" s="210" t="s">
        <v>3172</v>
      </c>
      <c r="CBN28" s="210" t="s">
        <v>3173</v>
      </c>
      <c r="CBO28" s="210" t="s">
        <v>3172</v>
      </c>
      <c r="CBP28" s="210" t="s">
        <v>3173</v>
      </c>
      <c r="CBQ28" s="210" t="s">
        <v>3172</v>
      </c>
      <c r="CBR28" s="210" t="s">
        <v>3173</v>
      </c>
      <c r="CBS28" s="210" t="s">
        <v>3172</v>
      </c>
      <c r="CBT28" s="210" t="s">
        <v>3173</v>
      </c>
      <c r="CBU28" s="210" t="s">
        <v>3172</v>
      </c>
      <c r="CBV28" s="210" t="s">
        <v>3173</v>
      </c>
      <c r="CBW28" s="210" t="s">
        <v>3172</v>
      </c>
      <c r="CBX28" s="210" t="s">
        <v>3173</v>
      </c>
      <c r="CBY28" s="210" t="s">
        <v>3172</v>
      </c>
      <c r="CBZ28" s="210" t="s">
        <v>3173</v>
      </c>
      <c r="CCA28" s="210" t="s">
        <v>3172</v>
      </c>
      <c r="CCB28" s="210" t="s">
        <v>3173</v>
      </c>
      <c r="CCC28" s="210" t="s">
        <v>3172</v>
      </c>
      <c r="CCD28" s="210" t="s">
        <v>3173</v>
      </c>
      <c r="CCE28" s="210" t="s">
        <v>3172</v>
      </c>
      <c r="CCF28" s="210" t="s">
        <v>3173</v>
      </c>
      <c r="CCG28" s="210" t="s">
        <v>3172</v>
      </c>
      <c r="CCH28" s="210" t="s">
        <v>3173</v>
      </c>
      <c r="CCI28" s="210" t="s">
        <v>3172</v>
      </c>
      <c r="CCJ28" s="210" t="s">
        <v>3173</v>
      </c>
      <c r="CCK28" s="210" t="s">
        <v>3172</v>
      </c>
      <c r="CCL28" s="210" t="s">
        <v>3173</v>
      </c>
      <c r="CCM28" s="210" t="s">
        <v>3172</v>
      </c>
      <c r="CCN28" s="210" t="s">
        <v>3173</v>
      </c>
      <c r="CCO28" s="210" t="s">
        <v>3172</v>
      </c>
      <c r="CCP28" s="210" t="s">
        <v>3173</v>
      </c>
      <c r="CCQ28" s="210" t="s">
        <v>3172</v>
      </c>
      <c r="CCR28" s="210" t="s">
        <v>3173</v>
      </c>
      <c r="CCS28" s="210" t="s">
        <v>3172</v>
      </c>
      <c r="CCT28" s="210" t="s">
        <v>3173</v>
      </c>
      <c r="CCU28" s="210" t="s">
        <v>3172</v>
      </c>
      <c r="CCV28" s="210" t="s">
        <v>3173</v>
      </c>
      <c r="CCW28" s="210" t="s">
        <v>3172</v>
      </c>
      <c r="CCX28" s="210" t="s">
        <v>3173</v>
      </c>
      <c r="CCY28" s="210" t="s">
        <v>3172</v>
      </c>
      <c r="CCZ28" s="210" t="s">
        <v>3173</v>
      </c>
      <c r="CDA28" s="210" t="s">
        <v>3172</v>
      </c>
      <c r="CDB28" s="210" t="s">
        <v>3173</v>
      </c>
      <c r="CDC28" s="210" t="s">
        <v>3172</v>
      </c>
      <c r="CDD28" s="210" t="s">
        <v>3173</v>
      </c>
      <c r="CDE28" s="210" t="s">
        <v>3172</v>
      </c>
      <c r="CDF28" s="210" t="s">
        <v>3173</v>
      </c>
      <c r="CDG28" s="210" t="s">
        <v>3172</v>
      </c>
      <c r="CDH28" s="210" t="s">
        <v>3173</v>
      </c>
      <c r="CDI28" s="210" t="s">
        <v>3172</v>
      </c>
      <c r="CDJ28" s="210" t="s">
        <v>3173</v>
      </c>
      <c r="CDK28" s="210" t="s">
        <v>3172</v>
      </c>
      <c r="CDL28" s="210" t="s">
        <v>3173</v>
      </c>
      <c r="CDM28" s="210" t="s">
        <v>3172</v>
      </c>
      <c r="CDN28" s="210" t="s">
        <v>3173</v>
      </c>
      <c r="CDO28" s="210" t="s">
        <v>3172</v>
      </c>
      <c r="CDP28" s="210" t="s">
        <v>3173</v>
      </c>
      <c r="CDQ28" s="210" t="s">
        <v>3172</v>
      </c>
      <c r="CDR28" s="210" t="s">
        <v>3173</v>
      </c>
      <c r="CDS28" s="210" t="s">
        <v>3172</v>
      </c>
      <c r="CDT28" s="210" t="s">
        <v>3173</v>
      </c>
      <c r="CDU28" s="210" t="s">
        <v>3172</v>
      </c>
      <c r="CDV28" s="210" t="s">
        <v>3173</v>
      </c>
      <c r="CDW28" s="210" t="s">
        <v>3172</v>
      </c>
      <c r="CDX28" s="210" t="s">
        <v>3173</v>
      </c>
      <c r="CDY28" s="210" t="s">
        <v>3172</v>
      </c>
      <c r="CDZ28" s="210" t="s">
        <v>3173</v>
      </c>
      <c r="CEA28" s="210" t="s">
        <v>3172</v>
      </c>
      <c r="CEB28" s="210" t="s">
        <v>3173</v>
      </c>
      <c r="CEC28" s="210" t="s">
        <v>3172</v>
      </c>
      <c r="CED28" s="210" t="s">
        <v>3173</v>
      </c>
      <c r="CEE28" s="210" t="s">
        <v>3172</v>
      </c>
      <c r="CEF28" s="210" t="s">
        <v>3173</v>
      </c>
      <c r="CEG28" s="210" t="s">
        <v>3172</v>
      </c>
      <c r="CEH28" s="210" t="s">
        <v>3173</v>
      </c>
      <c r="CEI28" s="210" t="s">
        <v>3172</v>
      </c>
      <c r="CEJ28" s="210" t="s">
        <v>3173</v>
      </c>
      <c r="CEK28" s="210" t="s">
        <v>3172</v>
      </c>
      <c r="CEL28" s="210" t="s">
        <v>3173</v>
      </c>
      <c r="CEM28" s="210" t="s">
        <v>3172</v>
      </c>
      <c r="CEN28" s="210" t="s">
        <v>3173</v>
      </c>
      <c r="CEO28" s="210" t="s">
        <v>3172</v>
      </c>
      <c r="CEP28" s="210" t="s">
        <v>3173</v>
      </c>
      <c r="CEQ28" s="210" t="s">
        <v>3172</v>
      </c>
      <c r="CER28" s="210" t="s">
        <v>3173</v>
      </c>
      <c r="CES28" s="210" t="s">
        <v>3172</v>
      </c>
      <c r="CET28" s="210" t="s">
        <v>3173</v>
      </c>
      <c r="CEU28" s="210" t="s">
        <v>3172</v>
      </c>
      <c r="CEV28" s="210" t="s">
        <v>3173</v>
      </c>
      <c r="CEW28" s="210" t="s">
        <v>3172</v>
      </c>
      <c r="CEX28" s="210" t="s">
        <v>3173</v>
      </c>
      <c r="CEY28" s="210" t="s">
        <v>3172</v>
      </c>
      <c r="CEZ28" s="210" t="s">
        <v>3173</v>
      </c>
      <c r="CFA28" s="210" t="s">
        <v>3172</v>
      </c>
      <c r="CFB28" s="210" t="s">
        <v>3173</v>
      </c>
      <c r="CFC28" s="210" t="s">
        <v>3172</v>
      </c>
      <c r="CFD28" s="210" t="s">
        <v>3173</v>
      </c>
      <c r="CFE28" s="210" t="s">
        <v>3172</v>
      </c>
      <c r="CFF28" s="210" t="s">
        <v>3173</v>
      </c>
      <c r="CFG28" s="210" t="s">
        <v>3172</v>
      </c>
      <c r="CFH28" s="210" t="s">
        <v>3173</v>
      </c>
      <c r="CFI28" s="210" t="s">
        <v>3172</v>
      </c>
      <c r="CFJ28" s="210" t="s">
        <v>3173</v>
      </c>
      <c r="CFK28" s="210" t="s">
        <v>3172</v>
      </c>
      <c r="CFL28" s="210" t="s">
        <v>3173</v>
      </c>
      <c r="CFM28" s="210" t="s">
        <v>3172</v>
      </c>
      <c r="CFN28" s="210" t="s">
        <v>3173</v>
      </c>
      <c r="CFO28" s="210" t="s">
        <v>3172</v>
      </c>
      <c r="CFP28" s="210" t="s">
        <v>3173</v>
      </c>
      <c r="CFQ28" s="210" t="s">
        <v>3172</v>
      </c>
      <c r="CFR28" s="210" t="s">
        <v>3173</v>
      </c>
      <c r="CFS28" s="210" t="s">
        <v>3172</v>
      </c>
      <c r="CFT28" s="210" t="s">
        <v>3173</v>
      </c>
      <c r="CFU28" s="210" t="s">
        <v>3172</v>
      </c>
      <c r="CFV28" s="210" t="s">
        <v>3173</v>
      </c>
      <c r="CFW28" s="210" t="s">
        <v>3172</v>
      </c>
      <c r="CFX28" s="210" t="s">
        <v>3173</v>
      </c>
      <c r="CFY28" s="210" t="s">
        <v>3172</v>
      </c>
      <c r="CFZ28" s="210" t="s">
        <v>3173</v>
      </c>
      <c r="CGA28" s="210" t="s">
        <v>3172</v>
      </c>
      <c r="CGB28" s="210" t="s">
        <v>3173</v>
      </c>
      <c r="CGC28" s="210" t="s">
        <v>3172</v>
      </c>
      <c r="CGD28" s="210" t="s">
        <v>3173</v>
      </c>
      <c r="CGE28" s="210" t="s">
        <v>3172</v>
      </c>
      <c r="CGF28" s="210" t="s">
        <v>3173</v>
      </c>
      <c r="CGG28" s="210" t="s">
        <v>3172</v>
      </c>
      <c r="CGH28" s="210" t="s">
        <v>3173</v>
      </c>
      <c r="CGI28" s="210" t="s">
        <v>3172</v>
      </c>
      <c r="CGJ28" s="210" t="s">
        <v>3173</v>
      </c>
      <c r="CGK28" s="210" t="s">
        <v>3172</v>
      </c>
      <c r="CGL28" s="210" t="s">
        <v>3173</v>
      </c>
      <c r="CGM28" s="210" t="s">
        <v>3172</v>
      </c>
      <c r="CGN28" s="210" t="s">
        <v>3173</v>
      </c>
      <c r="CGO28" s="210" t="s">
        <v>3172</v>
      </c>
      <c r="CGP28" s="210" t="s">
        <v>3173</v>
      </c>
      <c r="CGQ28" s="210" t="s">
        <v>3172</v>
      </c>
      <c r="CGR28" s="210" t="s">
        <v>3173</v>
      </c>
      <c r="CGS28" s="210" t="s">
        <v>3172</v>
      </c>
      <c r="CGT28" s="210" t="s">
        <v>3173</v>
      </c>
      <c r="CGU28" s="210" t="s">
        <v>3172</v>
      </c>
      <c r="CGV28" s="210" t="s">
        <v>3173</v>
      </c>
      <c r="CGW28" s="210" t="s">
        <v>3172</v>
      </c>
      <c r="CGX28" s="210" t="s">
        <v>3173</v>
      </c>
      <c r="CGY28" s="210" t="s">
        <v>3172</v>
      </c>
      <c r="CGZ28" s="210" t="s">
        <v>3173</v>
      </c>
      <c r="CHA28" s="210" t="s">
        <v>3172</v>
      </c>
      <c r="CHB28" s="210" t="s">
        <v>3173</v>
      </c>
      <c r="CHC28" s="210" t="s">
        <v>3172</v>
      </c>
      <c r="CHD28" s="210" t="s">
        <v>3173</v>
      </c>
      <c r="CHE28" s="210" t="s">
        <v>3172</v>
      </c>
      <c r="CHF28" s="210" t="s">
        <v>3173</v>
      </c>
      <c r="CHG28" s="210" t="s">
        <v>3172</v>
      </c>
      <c r="CHH28" s="210" t="s">
        <v>3173</v>
      </c>
      <c r="CHI28" s="210" t="s">
        <v>3172</v>
      </c>
      <c r="CHJ28" s="210" t="s">
        <v>3173</v>
      </c>
      <c r="CHK28" s="210" t="s">
        <v>3172</v>
      </c>
      <c r="CHL28" s="210" t="s">
        <v>3173</v>
      </c>
      <c r="CHM28" s="210" t="s">
        <v>3172</v>
      </c>
      <c r="CHN28" s="210" t="s">
        <v>3173</v>
      </c>
      <c r="CHO28" s="210" t="s">
        <v>3172</v>
      </c>
      <c r="CHP28" s="210" t="s">
        <v>3173</v>
      </c>
      <c r="CHQ28" s="210" t="s">
        <v>3172</v>
      </c>
      <c r="CHR28" s="210" t="s">
        <v>3173</v>
      </c>
      <c r="CHS28" s="210" t="s">
        <v>3172</v>
      </c>
      <c r="CHT28" s="210" t="s">
        <v>3173</v>
      </c>
      <c r="CHU28" s="210" t="s">
        <v>3172</v>
      </c>
      <c r="CHV28" s="210" t="s">
        <v>3173</v>
      </c>
      <c r="CHW28" s="210" t="s">
        <v>3172</v>
      </c>
      <c r="CHX28" s="210" t="s">
        <v>3173</v>
      </c>
      <c r="CHY28" s="210" t="s">
        <v>3172</v>
      </c>
      <c r="CHZ28" s="210" t="s">
        <v>3173</v>
      </c>
      <c r="CIA28" s="210" t="s">
        <v>3172</v>
      </c>
      <c r="CIB28" s="210" t="s">
        <v>3173</v>
      </c>
      <c r="CIC28" s="210" t="s">
        <v>3172</v>
      </c>
      <c r="CID28" s="210" t="s">
        <v>3173</v>
      </c>
      <c r="CIE28" s="210" t="s">
        <v>3172</v>
      </c>
      <c r="CIF28" s="210" t="s">
        <v>3173</v>
      </c>
      <c r="CIG28" s="210" t="s">
        <v>3172</v>
      </c>
      <c r="CIH28" s="210" t="s">
        <v>3173</v>
      </c>
      <c r="CII28" s="210" t="s">
        <v>3172</v>
      </c>
      <c r="CIJ28" s="210" t="s">
        <v>3173</v>
      </c>
      <c r="CIK28" s="210" t="s">
        <v>3172</v>
      </c>
      <c r="CIL28" s="210" t="s">
        <v>3173</v>
      </c>
      <c r="CIM28" s="210" t="s">
        <v>3172</v>
      </c>
      <c r="CIN28" s="210" t="s">
        <v>3173</v>
      </c>
      <c r="CIO28" s="210" t="s">
        <v>3172</v>
      </c>
      <c r="CIP28" s="210" t="s">
        <v>3173</v>
      </c>
      <c r="CIQ28" s="210" t="s">
        <v>3172</v>
      </c>
      <c r="CIR28" s="210" t="s">
        <v>3173</v>
      </c>
      <c r="CIS28" s="210" t="s">
        <v>3172</v>
      </c>
      <c r="CIT28" s="210" t="s">
        <v>3173</v>
      </c>
      <c r="CIU28" s="210" t="s">
        <v>3172</v>
      </c>
      <c r="CIV28" s="210" t="s">
        <v>3173</v>
      </c>
      <c r="CIW28" s="210" t="s">
        <v>3172</v>
      </c>
      <c r="CIX28" s="210" t="s">
        <v>3173</v>
      </c>
      <c r="CIY28" s="210" t="s">
        <v>3172</v>
      </c>
      <c r="CIZ28" s="210" t="s">
        <v>3173</v>
      </c>
      <c r="CJA28" s="210" t="s">
        <v>3172</v>
      </c>
      <c r="CJB28" s="210" t="s">
        <v>3173</v>
      </c>
      <c r="CJC28" s="210" t="s">
        <v>3172</v>
      </c>
      <c r="CJD28" s="210" t="s">
        <v>3173</v>
      </c>
      <c r="CJE28" s="210" t="s">
        <v>3172</v>
      </c>
      <c r="CJF28" s="210" t="s">
        <v>3173</v>
      </c>
      <c r="CJG28" s="210" t="s">
        <v>3172</v>
      </c>
      <c r="CJH28" s="210" t="s">
        <v>3173</v>
      </c>
      <c r="CJI28" s="210" t="s">
        <v>3172</v>
      </c>
      <c r="CJJ28" s="210" t="s">
        <v>3173</v>
      </c>
      <c r="CJK28" s="210" t="s">
        <v>3172</v>
      </c>
      <c r="CJL28" s="210" t="s">
        <v>3173</v>
      </c>
      <c r="CJM28" s="210" t="s">
        <v>3172</v>
      </c>
      <c r="CJN28" s="210" t="s">
        <v>3173</v>
      </c>
      <c r="CJO28" s="210" t="s">
        <v>3172</v>
      </c>
      <c r="CJP28" s="210" t="s">
        <v>3173</v>
      </c>
      <c r="CJQ28" s="210" t="s">
        <v>3172</v>
      </c>
      <c r="CJR28" s="210" t="s">
        <v>3173</v>
      </c>
      <c r="CJS28" s="210" t="s">
        <v>3172</v>
      </c>
      <c r="CJT28" s="210" t="s">
        <v>3173</v>
      </c>
      <c r="CJU28" s="210" t="s">
        <v>3172</v>
      </c>
      <c r="CJV28" s="210" t="s">
        <v>3173</v>
      </c>
      <c r="CJW28" s="210" t="s">
        <v>3172</v>
      </c>
      <c r="CJX28" s="210" t="s">
        <v>3173</v>
      </c>
      <c r="CJY28" s="210" t="s">
        <v>3172</v>
      </c>
      <c r="CJZ28" s="210" t="s">
        <v>3173</v>
      </c>
      <c r="CKA28" s="210" t="s">
        <v>3172</v>
      </c>
      <c r="CKB28" s="210" t="s">
        <v>3173</v>
      </c>
      <c r="CKC28" s="210" t="s">
        <v>3172</v>
      </c>
      <c r="CKD28" s="210" t="s">
        <v>3173</v>
      </c>
      <c r="CKE28" s="210" t="s">
        <v>3172</v>
      </c>
      <c r="CKF28" s="210" t="s">
        <v>3173</v>
      </c>
      <c r="CKG28" s="210" t="s">
        <v>3172</v>
      </c>
      <c r="CKH28" s="210" t="s">
        <v>3173</v>
      </c>
      <c r="CKI28" s="210" t="s">
        <v>3172</v>
      </c>
      <c r="CKJ28" s="210" t="s">
        <v>3173</v>
      </c>
      <c r="CKK28" s="210" t="s">
        <v>3172</v>
      </c>
      <c r="CKL28" s="210" t="s">
        <v>3173</v>
      </c>
      <c r="CKM28" s="210" t="s">
        <v>3172</v>
      </c>
      <c r="CKN28" s="210" t="s">
        <v>3173</v>
      </c>
      <c r="CKO28" s="210" t="s">
        <v>3172</v>
      </c>
      <c r="CKP28" s="210" t="s">
        <v>3173</v>
      </c>
      <c r="CKQ28" s="210" t="s">
        <v>3172</v>
      </c>
      <c r="CKR28" s="210" t="s">
        <v>3173</v>
      </c>
      <c r="CKS28" s="210" t="s">
        <v>3172</v>
      </c>
      <c r="CKT28" s="210" t="s">
        <v>3173</v>
      </c>
      <c r="CKU28" s="210" t="s">
        <v>3172</v>
      </c>
      <c r="CKV28" s="210" t="s">
        <v>3173</v>
      </c>
      <c r="CKW28" s="210" t="s">
        <v>3172</v>
      </c>
      <c r="CKX28" s="210" t="s">
        <v>3173</v>
      </c>
      <c r="CKY28" s="210" t="s">
        <v>3172</v>
      </c>
      <c r="CKZ28" s="210" t="s">
        <v>3173</v>
      </c>
      <c r="CLA28" s="210" t="s">
        <v>3172</v>
      </c>
      <c r="CLB28" s="210" t="s">
        <v>3173</v>
      </c>
      <c r="CLC28" s="210" t="s">
        <v>3172</v>
      </c>
      <c r="CLD28" s="210" t="s">
        <v>3173</v>
      </c>
      <c r="CLE28" s="210" t="s">
        <v>3172</v>
      </c>
      <c r="CLF28" s="210" t="s">
        <v>3173</v>
      </c>
      <c r="CLG28" s="210" t="s">
        <v>3172</v>
      </c>
      <c r="CLH28" s="210" t="s">
        <v>3173</v>
      </c>
      <c r="CLI28" s="210" t="s">
        <v>3172</v>
      </c>
      <c r="CLJ28" s="210" t="s">
        <v>3173</v>
      </c>
      <c r="CLK28" s="210" t="s">
        <v>3172</v>
      </c>
      <c r="CLL28" s="210" t="s">
        <v>3173</v>
      </c>
      <c r="CLM28" s="210" t="s">
        <v>3172</v>
      </c>
      <c r="CLN28" s="210" t="s">
        <v>3173</v>
      </c>
      <c r="CLO28" s="210" t="s">
        <v>3172</v>
      </c>
      <c r="CLP28" s="210" t="s">
        <v>3173</v>
      </c>
      <c r="CLQ28" s="210" t="s">
        <v>3172</v>
      </c>
      <c r="CLR28" s="210" t="s">
        <v>3173</v>
      </c>
      <c r="CLS28" s="210" t="s">
        <v>3172</v>
      </c>
      <c r="CLT28" s="210" t="s">
        <v>3173</v>
      </c>
      <c r="CLU28" s="210" t="s">
        <v>3172</v>
      </c>
      <c r="CLV28" s="210" t="s">
        <v>3173</v>
      </c>
      <c r="CLW28" s="210" t="s">
        <v>3172</v>
      </c>
      <c r="CLX28" s="210" t="s">
        <v>3173</v>
      </c>
      <c r="CLY28" s="210" t="s">
        <v>3172</v>
      </c>
      <c r="CLZ28" s="210" t="s">
        <v>3173</v>
      </c>
      <c r="CMA28" s="210" t="s">
        <v>3172</v>
      </c>
      <c r="CMB28" s="210" t="s">
        <v>3173</v>
      </c>
      <c r="CMC28" s="210" t="s">
        <v>3172</v>
      </c>
      <c r="CMD28" s="210" t="s">
        <v>3173</v>
      </c>
      <c r="CME28" s="210" t="s">
        <v>3172</v>
      </c>
      <c r="CMF28" s="210" t="s">
        <v>3173</v>
      </c>
      <c r="CMG28" s="210" t="s">
        <v>3172</v>
      </c>
      <c r="CMH28" s="210" t="s">
        <v>3173</v>
      </c>
      <c r="CMI28" s="210" t="s">
        <v>3172</v>
      </c>
      <c r="CMJ28" s="210" t="s">
        <v>3173</v>
      </c>
      <c r="CMK28" s="210" t="s">
        <v>3172</v>
      </c>
      <c r="CML28" s="210" t="s">
        <v>3173</v>
      </c>
      <c r="CMM28" s="210" t="s">
        <v>3172</v>
      </c>
      <c r="CMN28" s="210" t="s">
        <v>3173</v>
      </c>
      <c r="CMO28" s="210" t="s">
        <v>3172</v>
      </c>
      <c r="CMP28" s="210" t="s">
        <v>3173</v>
      </c>
      <c r="CMQ28" s="210" t="s">
        <v>3172</v>
      </c>
      <c r="CMR28" s="210" t="s">
        <v>3173</v>
      </c>
      <c r="CMS28" s="210" t="s">
        <v>3172</v>
      </c>
      <c r="CMT28" s="210" t="s">
        <v>3173</v>
      </c>
      <c r="CMU28" s="210" t="s">
        <v>3172</v>
      </c>
      <c r="CMV28" s="210" t="s">
        <v>3173</v>
      </c>
      <c r="CMW28" s="210" t="s">
        <v>3172</v>
      </c>
      <c r="CMX28" s="210" t="s">
        <v>3173</v>
      </c>
      <c r="CMY28" s="210" t="s">
        <v>3172</v>
      </c>
      <c r="CMZ28" s="210" t="s">
        <v>3173</v>
      </c>
      <c r="CNA28" s="210" t="s">
        <v>3172</v>
      </c>
      <c r="CNB28" s="210" t="s">
        <v>3173</v>
      </c>
      <c r="CNC28" s="210" t="s">
        <v>3172</v>
      </c>
      <c r="CND28" s="210" t="s">
        <v>3173</v>
      </c>
      <c r="CNE28" s="210" t="s">
        <v>3172</v>
      </c>
      <c r="CNF28" s="210" t="s">
        <v>3173</v>
      </c>
      <c r="CNG28" s="210" t="s">
        <v>3172</v>
      </c>
      <c r="CNH28" s="210" t="s">
        <v>3173</v>
      </c>
      <c r="CNI28" s="210" t="s">
        <v>3172</v>
      </c>
      <c r="CNJ28" s="210" t="s">
        <v>3173</v>
      </c>
      <c r="CNK28" s="210" t="s">
        <v>3172</v>
      </c>
      <c r="CNL28" s="210" t="s">
        <v>3173</v>
      </c>
      <c r="CNM28" s="210" t="s">
        <v>3172</v>
      </c>
      <c r="CNN28" s="210" t="s">
        <v>3173</v>
      </c>
      <c r="CNO28" s="210" t="s">
        <v>3172</v>
      </c>
      <c r="CNP28" s="210" t="s">
        <v>3173</v>
      </c>
      <c r="CNQ28" s="210" t="s">
        <v>3172</v>
      </c>
      <c r="CNR28" s="210" t="s">
        <v>3173</v>
      </c>
      <c r="CNS28" s="210" t="s">
        <v>3172</v>
      </c>
      <c r="CNT28" s="210" t="s">
        <v>3173</v>
      </c>
      <c r="CNU28" s="210" t="s">
        <v>3172</v>
      </c>
      <c r="CNV28" s="210" t="s">
        <v>3173</v>
      </c>
      <c r="CNW28" s="210" t="s">
        <v>3172</v>
      </c>
      <c r="CNX28" s="210" t="s">
        <v>3173</v>
      </c>
      <c r="CNY28" s="210" t="s">
        <v>3172</v>
      </c>
      <c r="CNZ28" s="210" t="s">
        <v>3173</v>
      </c>
      <c r="COA28" s="210" t="s">
        <v>3172</v>
      </c>
      <c r="COB28" s="210" t="s">
        <v>3173</v>
      </c>
      <c r="COC28" s="210" t="s">
        <v>3172</v>
      </c>
      <c r="COD28" s="210" t="s">
        <v>3173</v>
      </c>
      <c r="COE28" s="210" t="s">
        <v>3172</v>
      </c>
      <c r="COF28" s="210" t="s">
        <v>3173</v>
      </c>
      <c r="COG28" s="210" t="s">
        <v>3172</v>
      </c>
      <c r="COH28" s="210" t="s">
        <v>3173</v>
      </c>
      <c r="COI28" s="210" t="s">
        <v>3172</v>
      </c>
      <c r="COJ28" s="210" t="s">
        <v>3173</v>
      </c>
      <c r="COK28" s="210" t="s">
        <v>3172</v>
      </c>
      <c r="COL28" s="210" t="s">
        <v>3173</v>
      </c>
      <c r="COM28" s="210" t="s">
        <v>3172</v>
      </c>
      <c r="CON28" s="210" t="s">
        <v>3173</v>
      </c>
      <c r="COO28" s="210" t="s">
        <v>3172</v>
      </c>
      <c r="COP28" s="210" t="s">
        <v>3173</v>
      </c>
      <c r="COQ28" s="210" t="s">
        <v>3172</v>
      </c>
      <c r="COR28" s="210" t="s">
        <v>3173</v>
      </c>
      <c r="COS28" s="210" t="s">
        <v>3172</v>
      </c>
      <c r="COT28" s="210" t="s">
        <v>3173</v>
      </c>
      <c r="COU28" s="210" t="s">
        <v>3172</v>
      </c>
      <c r="COV28" s="210" t="s">
        <v>3173</v>
      </c>
      <c r="COW28" s="210" t="s">
        <v>3172</v>
      </c>
      <c r="COX28" s="210" t="s">
        <v>3173</v>
      </c>
      <c r="COY28" s="210" t="s">
        <v>3172</v>
      </c>
      <c r="COZ28" s="210" t="s">
        <v>3173</v>
      </c>
      <c r="CPA28" s="210" t="s">
        <v>3172</v>
      </c>
      <c r="CPB28" s="210" t="s">
        <v>3173</v>
      </c>
      <c r="CPC28" s="210" t="s">
        <v>3172</v>
      </c>
      <c r="CPD28" s="210" t="s">
        <v>3173</v>
      </c>
      <c r="CPE28" s="210" t="s">
        <v>3172</v>
      </c>
      <c r="CPF28" s="210" t="s">
        <v>3173</v>
      </c>
      <c r="CPG28" s="210" t="s">
        <v>3172</v>
      </c>
      <c r="CPH28" s="210" t="s">
        <v>3173</v>
      </c>
      <c r="CPI28" s="210" t="s">
        <v>3172</v>
      </c>
      <c r="CPJ28" s="210" t="s">
        <v>3173</v>
      </c>
      <c r="CPK28" s="210" t="s">
        <v>3172</v>
      </c>
      <c r="CPL28" s="210" t="s">
        <v>3173</v>
      </c>
      <c r="CPM28" s="210" t="s">
        <v>3172</v>
      </c>
      <c r="CPN28" s="210" t="s">
        <v>3173</v>
      </c>
      <c r="CPO28" s="210" t="s">
        <v>3172</v>
      </c>
      <c r="CPP28" s="210" t="s">
        <v>3173</v>
      </c>
      <c r="CPQ28" s="210" t="s">
        <v>3172</v>
      </c>
      <c r="CPR28" s="210" t="s">
        <v>3173</v>
      </c>
      <c r="CPS28" s="210" t="s">
        <v>3172</v>
      </c>
      <c r="CPT28" s="210" t="s">
        <v>3173</v>
      </c>
      <c r="CPU28" s="210" t="s">
        <v>3172</v>
      </c>
      <c r="CPV28" s="210" t="s">
        <v>3173</v>
      </c>
      <c r="CPW28" s="210" t="s">
        <v>3172</v>
      </c>
      <c r="CPX28" s="210" t="s">
        <v>3173</v>
      </c>
      <c r="CPY28" s="210" t="s">
        <v>3172</v>
      </c>
      <c r="CPZ28" s="210" t="s">
        <v>3173</v>
      </c>
      <c r="CQA28" s="210" t="s">
        <v>3172</v>
      </c>
      <c r="CQB28" s="210" t="s">
        <v>3173</v>
      </c>
      <c r="CQC28" s="210" t="s">
        <v>3172</v>
      </c>
      <c r="CQD28" s="210" t="s">
        <v>3173</v>
      </c>
      <c r="CQE28" s="210" t="s">
        <v>3172</v>
      </c>
      <c r="CQF28" s="210" t="s">
        <v>3173</v>
      </c>
      <c r="CQG28" s="210" t="s">
        <v>3172</v>
      </c>
      <c r="CQH28" s="210" t="s">
        <v>3173</v>
      </c>
      <c r="CQI28" s="210" t="s">
        <v>3172</v>
      </c>
      <c r="CQJ28" s="210" t="s">
        <v>3173</v>
      </c>
      <c r="CQK28" s="210" t="s">
        <v>3172</v>
      </c>
      <c r="CQL28" s="210" t="s">
        <v>3173</v>
      </c>
      <c r="CQM28" s="210" t="s">
        <v>3172</v>
      </c>
      <c r="CQN28" s="210" t="s">
        <v>3173</v>
      </c>
      <c r="CQO28" s="210" t="s">
        <v>3172</v>
      </c>
      <c r="CQP28" s="210" t="s">
        <v>3173</v>
      </c>
      <c r="CQQ28" s="210" t="s">
        <v>3172</v>
      </c>
      <c r="CQR28" s="210" t="s">
        <v>3173</v>
      </c>
      <c r="CQS28" s="210" t="s">
        <v>3172</v>
      </c>
      <c r="CQT28" s="210" t="s">
        <v>3173</v>
      </c>
      <c r="CQU28" s="210" t="s">
        <v>3172</v>
      </c>
      <c r="CQV28" s="210" t="s">
        <v>3173</v>
      </c>
      <c r="CQW28" s="210" t="s">
        <v>3172</v>
      </c>
      <c r="CQX28" s="210" t="s">
        <v>3173</v>
      </c>
      <c r="CQY28" s="210" t="s">
        <v>3172</v>
      </c>
      <c r="CQZ28" s="210" t="s">
        <v>3173</v>
      </c>
      <c r="CRA28" s="210" t="s">
        <v>3172</v>
      </c>
      <c r="CRB28" s="210" t="s">
        <v>3173</v>
      </c>
      <c r="CRC28" s="210" t="s">
        <v>3172</v>
      </c>
      <c r="CRD28" s="210" t="s">
        <v>3173</v>
      </c>
      <c r="CRE28" s="210" t="s">
        <v>3172</v>
      </c>
      <c r="CRF28" s="210" t="s">
        <v>3173</v>
      </c>
      <c r="CRG28" s="210" t="s">
        <v>3172</v>
      </c>
      <c r="CRH28" s="210" t="s">
        <v>3173</v>
      </c>
      <c r="CRI28" s="210" t="s">
        <v>3172</v>
      </c>
      <c r="CRJ28" s="210" t="s">
        <v>3173</v>
      </c>
      <c r="CRK28" s="210" t="s">
        <v>3172</v>
      </c>
      <c r="CRL28" s="210" t="s">
        <v>3173</v>
      </c>
      <c r="CRM28" s="210" t="s">
        <v>3172</v>
      </c>
      <c r="CRN28" s="210" t="s">
        <v>3173</v>
      </c>
      <c r="CRO28" s="210" t="s">
        <v>3172</v>
      </c>
      <c r="CRP28" s="210" t="s">
        <v>3173</v>
      </c>
      <c r="CRQ28" s="210" t="s">
        <v>3172</v>
      </c>
      <c r="CRR28" s="210" t="s">
        <v>3173</v>
      </c>
      <c r="CRS28" s="210" t="s">
        <v>3172</v>
      </c>
      <c r="CRT28" s="210" t="s">
        <v>3173</v>
      </c>
      <c r="CRU28" s="210" t="s">
        <v>3172</v>
      </c>
      <c r="CRV28" s="210" t="s">
        <v>3173</v>
      </c>
      <c r="CRW28" s="210" t="s">
        <v>3172</v>
      </c>
      <c r="CRX28" s="210" t="s">
        <v>3173</v>
      </c>
      <c r="CRY28" s="210" t="s">
        <v>3172</v>
      </c>
      <c r="CRZ28" s="210" t="s">
        <v>3173</v>
      </c>
      <c r="CSA28" s="210" t="s">
        <v>3172</v>
      </c>
      <c r="CSB28" s="210" t="s">
        <v>3173</v>
      </c>
      <c r="CSC28" s="210" t="s">
        <v>3172</v>
      </c>
      <c r="CSD28" s="210" t="s">
        <v>3173</v>
      </c>
      <c r="CSE28" s="210" t="s">
        <v>3172</v>
      </c>
      <c r="CSF28" s="210" t="s">
        <v>3173</v>
      </c>
      <c r="CSG28" s="210" t="s">
        <v>3172</v>
      </c>
      <c r="CSH28" s="210" t="s">
        <v>3173</v>
      </c>
      <c r="CSI28" s="210" t="s">
        <v>3172</v>
      </c>
      <c r="CSJ28" s="210" t="s">
        <v>3173</v>
      </c>
      <c r="CSK28" s="210" t="s">
        <v>3172</v>
      </c>
      <c r="CSL28" s="210" t="s">
        <v>3173</v>
      </c>
      <c r="CSM28" s="210" t="s">
        <v>3172</v>
      </c>
      <c r="CSN28" s="210" t="s">
        <v>3173</v>
      </c>
      <c r="CSO28" s="210" t="s">
        <v>3172</v>
      </c>
      <c r="CSP28" s="210" t="s">
        <v>3173</v>
      </c>
      <c r="CSQ28" s="210" t="s">
        <v>3172</v>
      </c>
      <c r="CSR28" s="210" t="s">
        <v>3173</v>
      </c>
      <c r="CSS28" s="210" t="s">
        <v>3172</v>
      </c>
      <c r="CST28" s="210" t="s">
        <v>3173</v>
      </c>
      <c r="CSU28" s="210" t="s">
        <v>3172</v>
      </c>
      <c r="CSV28" s="210" t="s">
        <v>3173</v>
      </c>
      <c r="CSW28" s="210" t="s">
        <v>3172</v>
      </c>
      <c r="CSX28" s="210" t="s">
        <v>3173</v>
      </c>
      <c r="CSY28" s="210" t="s">
        <v>3172</v>
      </c>
      <c r="CSZ28" s="210" t="s">
        <v>3173</v>
      </c>
      <c r="CTA28" s="210" t="s">
        <v>3172</v>
      </c>
      <c r="CTB28" s="210" t="s">
        <v>3173</v>
      </c>
      <c r="CTC28" s="210" t="s">
        <v>3172</v>
      </c>
      <c r="CTD28" s="210" t="s">
        <v>3173</v>
      </c>
      <c r="CTE28" s="210" t="s">
        <v>3172</v>
      </c>
      <c r="CTF28" s="210" t="s">
        <v>3173</v>
      </c>
      <c r="CTG28" s="210" t="s">
        <v>3172</v>
      </c>
      <c r="CTH28" s="210" t="s">
        <v>3173</v>
      </c>
      <c r="CTI28" s="210" t="s">
        <v>3172</v>
      </c>
      <c r="CTJ28" s="210" t="s">
        <v>3173</v>
      </c>
      <c r="CTK28" s="210" t="s">
        <v>3172</v>
      </c>
      <c r="CTL28" s="210" t="s">
        <v>3173</v>
      </c>
      <c r="CTM28" s="210" t="s">
        <v>3172</v>
      </c>
      <c r="CTN28" s="210" t="s">
        <v>3173</v>
      </c>
      <c r="CTO28" s="210" t="s">
        <v>3172</v>
      </c>
      <c r="CTP28" s="210" t="s">
        <v>3173</v>
      </c>
      <c r="CTQ28" s="210" t="s">
        <v>3172</v>
      </c>
      <c r="CTR28" s="210" t="s">
        <v>3173</v>
      </c>
      <c r="CTS28" s="210" t="s">
        <v>3172</v>
      </c>
      <c r="CTT28" s="210" t="s">
        <v>3173</v>
      </c>
      <c r="CTU28" s="210" t="s">
        <v>3172</v>
      </c>
      <c r="CTV28" s="210" t="s">
        <v>3173</v>
      </c>
      <c r="CTW28" s="210" t="s">
        <v>3172</v>
      </c>
      <c r="CTX28" s="210" t="s">
        <v>3173</v>
      </c>
      <c r="CTY28" s="210" t="s">
        <v>3172</v>
      </c>
      <c r="CTZ28" s="210" t="s">
        <v>3173</v>
      </c>
      <c r="CUA28" s="210" t="s">
        <v>3172</v>
      </c>
      <c r="CUB28" s="210" t="s">
        <v>3173</v>
      </c>
      <c r="CUC28" s="210" t="s">
        <v>3172</v>
      </c>
      <c r="CUD28" s="210" t="s">
        <v>3173</v>
      </c>
      <c r="CUE28" s="210" t="s">
        <v>3172</v>
      </c>
      <c r="CUF28" s="210" t="s">
        <v>3173</v>
      </c>
      <c r="CUG28" s="210" t="s">
        <v>3172</v>
      </c>
      <c r="CUH28" s="210" t="s">
        <v>3173</v>
      </c>
      <c r="CUI28" s="210" t="s">
        <v>3172</v>
      </c>
      <c r="CUJ28" s="210" t="s">
        <v>3173</v>
      </c>
      <c r="CUK28" s="210" t="s">
        <v>3172</v>
      </c>
      <c r="CUL28" s="210" t="s">
        <v>3173</v>
      </c>
      <c r="CUM28" s="210" t="s">
        <v>3172</v>
      </c>
      <c r="CUN28" s="210" t="s">
        <v>3173</v>
      </c>
      <c r="CUO28" s="210" t="s">
        <v>3172</v>
      </c>
      <c r="CUP28" s="210" t="s">
        <v>3173</v>
      </c>
      <c r="CUQ28" s="210" t="s">
        <v>3172</v>
      </c>
      <c r="CUR28" s="210" t="s">
        <v>3173</v>
      </c>
      <c r="CUS28" s="210" t="s">
        <v>3172</v>
      </c>
      <c r="CUT28" s="210" t="s">
        <v>3173</v>
      </c>
      <c r="CUU28" s="210" t="s">
        <v>3172</v>
      </c>
      <c r="CUV28" s="210" t="s">
        <v>3173</v>
      </c>
      <c r="CUW28" s="210" t="s">
        <v>3172</v>
      </c>
      <c r="CUX28" s="210" t="s">
        <v>3173</v>
      </c>
      <c r="CUY28" s="210" t="s">
        <v>3172</v>
      </c>
      <c r="CUZ28" s="210" t="s">
        <v>3173</v>
      </c>
      <c r="CVA28" s="210" t="s">
        <v>3172</v>
      </c>
      <c r="CVB28" s="210" t="s">
        <v>3173</v>
      </c>
      <c r="CVC28" s="210" t="s">
        <v>3172</v>
      </c>
      <c r="CVD28" s="210" t="s">
        <v>3173</v>
      </c>
      <c r="CVE28" s="210" t="s">
        <v>3172</v>
      </c>
      <c r="CVF28" s="210" t="s">
        <v>3173</v>
      </c>
      <c r="CVG28" s="210" t="s">
        <v>3172</v>
      </c>
      <c r="CVH28" s="210" t="s">
        <v>3173</v>
      </c>
      <c r="CVI28" s="210" t="s">
        <v>3172</v>
      </c>
      <c r="CVJ28" s="210" t="s">
        <v>3173</v>
      </c>
      <c r="CVK28" s="210" t="s">
        <v>3172</v>
      </c>
      <c r="CVL28" s="210" t="s">
        <v>3173</v>
      </c>
      <c r="CVM28" s="210" t="s">
        <v>3172</v>
      </c>
      <c r="CVN28" s="210" t="s">
        <v>3173</v>
      </c>
      <c r="CVO28" s="210" t="s">
        <v>3172</v>
      </c>
      <c r="CVP28" s="210" t="s">
        <v>3173</v>
      </c>
      <c r="CVQ28" s="210" t="s">
        <v>3172</v>
      </c>
      <c r="CVR28" s="210" t="s">
        <v>3173</v>
      </c>
      <c r="CVS28" s="210" t="s">
        <v>3172</v>
      </c>
      <c r="CVT28" s="210" t="s">
        <v>3173</v>
      </c>
      <c r="CVU28" s="210" t="s">
        <v>3172</v>
      </c>
      <c r="CVV28" s="210" t="s">
        <v>3173</v>
      </c>
      <c r="CVW28" s="210" t="s">
        <v>3172</v>
      </c>
      <c r="CVX28" s="210" t="s">
        <v>3173</v>
      </c>
      <c r="CVY28" s="210" t="s">
        <v>3172</v>
      </c>
      <c r="CVZ28" s="210" t="s">
        <v>3173</v>
      </c>
      <c r="CWA28" s="210" t="s">
        <v>3172</v>
      </c>
      <c r="CWB28" s="210" t="s">
        <v>3173</v>
      </c>
      <c r="CWC28" s="210" t="s">
        <v>3172</v>
      </c>
      <c r="CWD28" s="210" t="s">
        <v>3173</v>
      </c>
      <c r="CWE28" s="210" t="s">
        <v>3172</v>
      </c>
      <c r="CWF28" s="210" t="s">
        <v>3173</v>
      </c>
      <c r="CWG28" s="210" t="s">
        <v>3172</v>
      </c>
      <c r="CWH28" s="210" t="s">
        <v>3173</v>
      </c>
      <c r="CWI28" s="210" t="s">
        <v>3172</v>
      </c>
      <c r="CWJ28" s="210" t="s">
        <v>3173</v>
      </c>
      <c r="CWK28" s="210" t="s">
        <v>3172</v>
      </c>
      <c r="CWL28" s="210" t="s">
        <v>3173</v>
      </c>
      <c r="CWM28" s="210" t="s">
        <v>3172</v>
      </c>
      <c r="CWN28" s="210" t="s">
        <v>3173</v>
      </c>
      <c r="CWO28" s="210" t="s">
        <v>3172</v>
      </c>
      <c r="CWP28" s="210" t="s">
        <v>3173</v>
      </c>
      <c r="CWQ28" s="210" t="s">
        <v>3172</v>
      </c>
      <c r="CWR28" s="210" t="s">
        <v>3173</v>
      </c>
      <c r="CWS28" s="210" t="s">
        <v>3172</v>
      </c>
      <c r="CWT28" s="210" t="s">
        <v>3173</v>
      </c>
      <c r="CWU28" s="210" t="s">
        <v>3172</v>
      </c>
      <c r="CWV28" s="210" t="s">
        <v>3173</v>
      </c>
      <c r="CWW28" s="210" t="s">
        <v>3172</v>
      </c>
      <c r="CWX28" s="210" t="s">
        <v>3173</v>
      </c>
      <c r="CWY28" s="210" t="s">
        <v>3172</v>
      </c>
      <c r="CWZ28" s="210" t="s">
        <v>3173</v>
      </c>
      <c r="CXA28" s="210" t="s">
        <v>3172</v>
      </c>
      <c r="CXB28" s="210" t="s">
        <v>3173</v>
      </c>
      <c r="CXC28" s="210" t="s">
        <v>3172</v>
      </c>
      <c r="CXD28" s="210" t="s">
        <v>3173</v>
      </c>
      <c r="CXE28" s="210" t="s">
        <v>3172</v>
      </c>
      <c r="CXF28" s="210" t="s">
        <v>3173</v>
      </c>
      <c r="CXG28" s="210" t="s">
        <v>3172</v>
      </c>
      <c r="CXH28" s="210" t="s">
        <v>3173</v>
      </c>
      <c r="CXI28" s="210" t="s">
        <v>3172</v>
      </c>
      <c r="CXJ28" s="210" t="s">
        <v>3173</v>
      </c>
      <c r="CXK28" s="210" t="s">
        <v>3172</v>
      </c>
      <c r="CXL28" s="210" t="s">
        <v>3173</v>
      </c>
      <c r="CXM28" s="210" t="s">
        <v>3172</v>
      </c>
      <c r="CXN28" s="210" t="s">
        <v>3173</v>
      </c>
      <c r="CXO28" s="210" t="s">
        <v>3172</v>
      </c>
      <c r="CXP28" s="210" t="s">
        <v>3173</v>
      </c>
      <c r="CXQ28" s="210" t="s">
        <v>3172</v>
      </c>
      <c r="CXR28" s="210" t="s">
        <v>3173</v>
      </c>
      <c r="CXS28" s="210" t="s">
        <v>3172</v>
      </c>
      <c r="CXT28" s="210" t="s">
        <v>3173</v>
      </c>
      <c r="CXU28" s="210" t="s">
        <v>3172</v>
      </c>
      <c r="CXV28" s="210" t="s">
        <v>3173</v>
      </c>
      <c r="CXW28" s="210" t="s">
        <v>3172</v>
      </c>
      <c r="CXX28" s="210" t="s">
        <v>3173</v>
      </c>
      <c r="CXY28" s="210" t="s">
        <v>3172</v>
      </c>
      <c r="CXZ28" s="210" t="s">
        <v>3173</v>
      </c>
      <c r="CYA28" s="210" t="s">
        <v>3172</v>
      </c>
      <c r="CYB28" s="210" t="s">
        <v>3173</v>
      </c>
      <c r="CYC28" s="210" t="s">
        <v>3172</v>
      </c>
      <c r="CYD28" s="210" t="s">
        <v>3173</v>
      </c>
      <c r="CYE28" s="210" t="s">
        <v>3172</v>
      </c>
      <c r="CYF28" s="210" t="s">
        <v>3173</v>
      </c>
      <c r="CYG28" s="210" t="s">
        <v>3172</v>
      </c>
      <c r="CYH28" s="210" t="s">
        <v>3173</v>
      </c>
      <c r="CYI28" s="210" t="s">
        <v>3172</v>
      </c>
      <c r="CYJ28" s="210" t="s">
        <v>3173</v>
      </c>
      <c r="CYK28" s="210" t="s">
        <v>3172</v>
      </c>
      <c r="CYL28" s="210" t="s">
        <v>3173</v>
      </c>
      <c r="CYM28" s="210" t="s">
        <v>3172</v>
      </c>
      <c r="CYN28" s="210" t="s">
        <v>3173</v>
      </c>
      <c r="CYO28" s="210" t="s">
        <v>3172</v>
      </c>
      <c r="CYP28" s="210" t="s">
        <v>3173</v>
      </c>
      <c r="CYQ28" s="210" t="s">
        <v>3172</v>
      </c>
      <c r="CYR28" s="210" t="s">
        <v>3173</v>
      </c>
      <c r="CYS28" s="210" t="s">
        <v>3172</v>
      </c>
      <c r="CYT28" s="210" t="s">
        <v>3173</v>
      </c>
      <c r="CYU28" s="210" t="s">
        <v>3172</v>
      </c>
      <c r="CYV28" s="210" t="s">
        <v>3173</v>
      </c>
      <c r="CYW28" s="210" t="s">
        <v>3172</v>
      </c>
      <c r="CYX28" s="210" t="s">
        <v>3173</v>
      </c>
      <c r="CYY28" s="210" t="s">
        <v>3172</v>
      </c>
      <c r="CYZ28" s="210" t="s">
        <v>3173</v>
      </c>
      <c r="CZA28" s="210" t="s">
        <v>3172</v>
      </c>
      <c r="CZB28" s="210" t="s">
        <v>3173</v>
      </c>
      <c r="CZC28" s="210" t="s">
        <v>3172</v>
      </c>
      <c r="CZD28" s="210" t="s">
        <v>3173</v>
      </c>
      <c r="CZE28" s="210" t="s">
        <v>3172</v>
      </c>
      <c r="CZF28" s="210" t="s">
        <v>3173</v>
      </c>
      <c r="CZG28" s="210" t="s">
        <v>3172</v>
      </c>
      <c r="CZH28" s="210" t="s">
        <v>3173</v>
      </c>
      <c r="CZI28" s="210" t="s">
        <v>3172</v>
      </c>
      <c r="CZJ28" s="210" t="s">
        <v>3173</v>
      </c>
      <c r="CZK28" s="210" t="s">
        <v>3172</v>
      </c>
      <c r="CZL28" s="210" t="s">
        <v>3173</v>
      </c>
      <c r="CZM28" s="210" t="s">
        <v>3172</v>
      </c>
      <c r="CZN28" s="210" t="s">
        <v>3173</v>
      </c>
      <c r="CZO28" s="210" t="s">
        <v>3172</v>
      </c>
      <c r="CZP28" s="210" t="s">
        <v>3173</v>
      </c>
      <c r="CZQ28" s="210" t="s">
        <v>3172</v>
      </c>
      <c r="CZR28" s="210" t="s">
        <v>3173</v>
      </c>
      <c r="CZS28" s="210" t="s">
        <v>3172</v>
      </c>
      <c r="CZT28" s="210" t="s">
        <v>3173</v>
      </c>
      <c r="CZU28" s="210" t="s">
        <v>3172</v>
      </c>
      <c r="CZV28" s="210" t="s">
        <v>3173</v>
      </c>
      <c r="CZW28" s="210" t="s">
        <v>3172</v>
      </c>
      <c r="CZX28" s="210" t="s">
        <v>3173</v>
      </c>
      <c r="CZY28" s="210" t="s">
        <v>3172</v>
      </c>
      <c r="CZZ28" s="210" t="s">
        <v>3173</v>
      </c>
      <c r="DAA28" s="210" t="s">
        <v>3172</v>
      </c>
      <c r="DAB28" s="210" t="s">
        <v>3173</v>
      </c>
      <c r="DAC28" s="210" t="s">
        <v>3172</v>
      </c>
      <c r="DAD28" s="210" t="s">
        <v>3173</v>
      </c>
      <c r="DAE28" s="210" t="s">
        <v>3172</v>
      </c>
      <c r="DAF28" s="210" t="s">
        <v>3173</v>
      </c>
      <c r="DAG28" s="210" t="s">
        <v>3172</v>
      </c>
      <c r="DAH28" s="210" t="s">
        <v>3173</v>
      </c>
      <c r="DAI28" s="210" t="s">
        <v>3172</v>
      </c>
      <c r="DAJ28" s="210" t="s">
        <v>3173</v>
      </c>
      <c r="DAK28" s="210" t="s">
        <v>3172</v>
      </c>
      <c r="DAL28" s="210" t="s">
        <v>3173</v>
      </c>
      <c r="DAM28" s="210" t="s">
        <v>3172</v>
      </c>
      <c r="DAN28" s="210" t="s">
        <v>3173</v>
      </c>
      <c r="DAO28" s="210" t="s">
        <v>3172</v>
      </c>
      <c r="DAP28" s="210" t="s">
        <v>3173</v>
      </c>
      <c r="DAQ28" s="210" t="s">
        <v>3172</v>
      </c>
      <c r="DAR28" s="210" t="s">
        <v>3173</v>
      </c>
      <c r="DAS28" s="210" t="s">
        <v>3172</v>
      </c>
      <c r="DAT28" s="210" t="s">
        <v>3173</v>
      </c>
      <c r="DAU28" s="210" t="s">
        <v>3172</v>
      </c>
      <c r="DAV28" s="210" t="s">
        <v>3173</v>
      </c>
      <c r="DAW28" s="210" t="s">
        <v>3172</v>
      </c>
      <c r="DAX28" s="210" t="s">
        <v>3173</v>
      </c>
      <c r="DAY28" s="210" t="s">
        <v>3172</v>
      </c>
      <c r="DAZ28" s="210" t="s">
        <v>3173</v>
      </c>
      <c r="DBA28" s="210" t="s">
        <v>3172</v>
      </c>
      <c r="DBB28" s="210" t="s">
        <v>3173</v>
      </c>
      <c r="DBC28" s="210" t="s">
        <v>3172</v>
      </c>
      <c r="DBD28" s="210" t="s">
        <v>3173</v>
      </c>
      <c r="DBE28" s="210" t="s">
        <v>3172</v>
      </c>
      <c r="DBF28" s="210" t="s">
        <v>3173</v>
      </c>
      <c r="DBG28" s="210" t="s">
        <v>3172</v>
      </c>
      <c r="DBH28" s="210" t="s">
        <v>3173</v>
      </c>
      <c r="DBI28" s="210" t="s">
        <v>3172</v>
      </c>
      <c r="DBJ28" s="210" t="s">
        <v>3173</v>
      </c>
      <c r="DBK28" s="210" t="s">
        <v>3172</v>
      </c>
      <c r="DBL28" s="210" t="s">
        <v>3173</v>
      </c>
      <c r="DBM28" s="210" t="s">
        <v>3172</v>
      </c>
      <c r="DBN28" s="210" t="s">
        <v>3173</v>
      </c>
      <c r="DBO28" s="210" t="s">
        <v>3172</v>
      </c>
      <c r="DBP28" s="210" t="s">
        <v>3173</v>
      </c>
      <c r="DBQ28" s="210" t="s">
        <v>3172</v>
      </c>
      <c r="DBR28" s="210" t="s">
        <v>3173</v>
      </c>
      <c r="DBS28" s="210" t="s">
        <v>3172</v>
      </c>
      <c r="DBT28" s="210" t="s">
        <v>3173</v>
      </c>
      <c r="DBU28" s="210" t="s">
        <v>3172</v>
      </c>
      <c r="DBV28" s="210" t="s">
        <v>3173</v>
      </c>
      <c r="DBW28" s="210" t="s">
        <v>3172</v>
      </c>
      <c r="DBX28" s="210" t="s">
        <v>3173</v>
      </c>
      <c r="DBY28" s="210" t="s">
        <v>3172</v>
      </c>
      <c r="DBZ28" s="210" t="s">
        <v>3173</v>
      </c>
      <c r="DCA28" s="210" t="s">
        <v>3172</v>
      </c>
      <c r="DCB28" s="210" t="s">
        <v>3173</v>
      </c>
      <c r="DCC28" s="210" t="s">
        <v>3172</v>
      </c>
      <c r="DCD28" s="210" t="s">
        <v>3173</v>
      </c>
      <c r="DCE28" s="210" t="s">
        <v>3172</v>
      </c>
      <c r="DCF28" s="210" t="s">
        <v>3173</v>
      </c>
      <c r="DCG28" s="210" t="s">
        <v>3172</v>
      </c>
      <c r="DCH28" s="210" t="s">
        <v>3173</v>
      </c>
      <c r="DCI28" s="210" t="s">
        <v>3172</v>
      </c>
      <c r="DCJ28" s="210" t="s">
        <v>3173</v>
      </c>
      <c r="DCK28" s="210" t="s">
        <v>3172</v>
      </c>
      <c r="DCL28" s="210" t="s">
        <v>3173</v>
      </c>
      <c r="DCM28" s="210" t="s">
        <v>3172</v>
      </c>
      <c r="DCN28" s="210" t="s">
        <v>3173</v>
      </c>
      <c r="DCO28" s="210" t="s">
        <v>3172</v>
      </c>
      <c r="DCP28" s="210" t="s">
        <v>3173</v>
      </c>
      <c r="DCQ28" s="210" t="s">
        <v>3172</v>
      </c>
      <c r="DCR28" s="210" t="s">
        <v>3173</v>
      </c>
      <c r="DCS28" s="210" t="s">
        <v>3172</v>
      </c>
      <c r="DCT28" s="210" t="s">
        <v>3173</v>
      </c>
      <c r="DCU28" s="210" t="s">
        <v>3172</v>
      </c>
      <c r="DCV28" s="210" t="s">
        <v>3173</v>
      </c>
      <c r="DCW28" s="210" t="s">
        <v>3172</v>
      </c>
      <c r="DCX28" s="210" t="s">
        <v>3173</v>
      </c>
      <c r="DCY28" s="210" t="s">
        <v>3172</v>
      </c>
      <c r="DCZ28" s="210" t="s">
        <v>3173</v>
      </c>
      <c r="DDA28" s="210" t="s">
        <v>3172</v>
      </c>
      <c r="DDB28" s="210" t="s">
        <v>3173</v>
      </c>
      <c r="DDC28" s="210" t="s">
        <v>3172</v>
      </c>
      <c r="DDD28" s="210" t="s">
        <v>3173</v>
      </c>
      <c r="DDE28" s="210" t="s">
        <v>3172</v>
      </c>
      <c r="DDF28" s="210" t="s">
        <v>3173</v>
      </c>
      <c r="DDG28" s="210" t="s">
        <v>3172</v>
      </c>
      <c r="DDH28" s="210" t="s">
        <v>3173</v>
      </c>
      <c r="DDI28" s="210" t="s">
        <v>3172</v>
      </c>
      <c r="DDJ28" s="210" t="s">
        <v>3173</v>
      </c>
      <c r="DDK28" s="210" t="s">
        <v>3172</v>
      </c>
      <c r="DDL28" s="210" t="s">
        <v>3173</v>
      </c>
      <c r="DDM28" s="210" t="s">
        <v>3172</v>
      </c>
      <c r="DDN28" s="210" t="s">
        <v>3173</v>
      </c>
      <c r="DDO28" s="210" t="s">
        <v>3172</v>
      </c>
      <c r="DDP28" s="210" t="s">
        <v>3173</v>
      </c>
      <c r="DDQ28" s="210" t="s">
        <v>3172</v>
      </c>
      <c r="DDR28" s="210" t="s">
        <v>3173</v>
      </c>
      <c r="DDS28" s="210" t="s">
        <v>3172</v>
      </c>
      <c r="DDT28" s="210" t="s">
        <v>3173</v>
      </c>
      <c r="DDU28" s="210" t="s">
        <v>3172</v>
      </c>
      <c r="DDV28" s="210" t="s">
        <v>3173</v>
      </c>
      <c r="DDW28" s="210" t="s">
        <v>3172</v>
      </c>
      <c r="DDX28" s="210" t="s">
        <v>3173</v>
      </c>
      <c r="DDY28" s="210" t="s">
        <v>3172</v>
      </c>
      <c r="DDZ28" s="210" t="s">
        <v>3173</v>
      </c>
      <c r="DEA28" s="210" t="s">
        <v>3172</v>
      </c>
      <c r="DEB28" s="210" t="s">
        <v>3173</v>
      </c>
      <c r="DEC28" s="210" t="s">
        <v>3172</v>
      </c>
      <c r="DED28" s="210" t="s">
        <v>3173</v>
      </c>
      <c r="DEE28" s="210" t="s">
        <v>3172</v>
      </c>
      <c r="DEF28" s="210" t="s">
        <v>3173</v>
      </c>
      <c r="DEG28" s="210" t="s">
        <v>3172</v>
      </c>
      <c r="DEH28" s="210" t="s">
        <v>3173</v>
      </c>
      <c r="DEI28" s="210" t="s">
        <v>3172</v>
      </c>
      <c r="DEJ28" s="210" t="s">
        <v>3173</v>
      </c>
      <c r="DEK28" s="210" t="s">
        <v>3172</v>
      </c>
      <c r="DEL28" s="210" t="s">
        <v>3173</v>
      </c>
      <c r="DEM28" s="210" t="s">
        <v>3172</v>
      </c>
      <c r="DEN28" s="210" t="s">
        <v>3173</v>
      </c>
      <c r="DEO28" s="210" t="s">
        <v>3172</v>
      </c>
      <c r="DEP28" s="210" t="s">
        <v>3173</v>
      </c>
      <c r="DEQ28" s="210" t="s">
        <v>3172</v>
      </c>
      <c r="DER28" s="210" t="s">
        <v>3173</v>
      </c>
      <c r="DES28" s="210" t="s">
        <v>3172</v>
      </c>
      <c r="DET28" s="210" t="s">
        <v>3173</v>
      </c>
      <c r="DEU28" s="210" t="s">
        <v>3172</v>
      </c>
      <c r="DEV28" s="210" t="s">
        <v>3173</v>
      </c>
      <c r="DEW28" s="210" t="s">
        <v>3172</v>
      </c>
      <c r="DEX28" s="210" t="s">
        <v>3173</v>
      </c>
      <c r="DEY28" s="210" t="s">
        <v>3172</v>
      </c>
      <c r="DEZ28" s="210" t="s">
        <v>3173</v>
      </c>
      <c r="DFA28" s="210" t="s">
        <v>3172</v>
      </c>
      <c r="DFB28" s="210" t="s">
        <v>3173</v>
      </c>
      <c r="DFC28" s="210" t="s">
        <v>3172</v>
      </c>
      <c r="DFD28" s="210" t="s">
        <v>3173</v>
      </c>
      <c r="DFE28" s="210" t="s">
        <v>3172</v>
      </c>
      <c r="DFF28" s="210" t="s">
        <v>3173</v>
      </c>
      <c r="DFG28" s="210" t="s">
        <v>3172</v>
      </c>
      <c r="DFH28" s="210" t="s">
        <v>3173</v>
      </c>
      <c r="DFI28" s="210" t="s">
        <v>3172</v>
      </c>
      <c r="DFJ28" s="210" t="s">
        <v>3173</v>
      </c>
      <c r="DFK28" s="210" t="s">
        <v>3172</v>
      </c>
      <c r="DFL28" s="210" t="s">
        <v>3173</v>
      </c>
      <c r="DFM28" s="210" t="s">
        <v>3172</v>
      </c>
      <c r="DFN28" s="210" t="s">
        <v>3173</v>
      </c>
      <c r="DFO28" s="210" t="s">
        <v>3172</v>
      </c>
      <c r="DFP28" s="210" t="s">
        <v>3173</v>
      </c>
      <c r="DFQ28" s="210" t="s">
        <v>3172</v>
      </c>
      <c r="DFR28" s="210" t="s">
        <v>3173</v>
      </c>
      <c r="DFS28" s="210" t="s">
        <v>3172</v>
      </c>
      <c r="DFT28" s="210" t="s">
        <v>3173</v>
      </c>
      <c r="DFU28" s="210" t="s">
        <v>3172</v>
      </c>
      <c r="DFV28" s="210" t="s">
        <v>3173</v>
      </c>
      <c r="DFW28" s="210" t="s">
        <v>3172</v>
      </c>
      <c r="DFX28" s="210" t="s">
        <v>3173</v>
      </c>
      <c r="DFY28" s="210" t="s">
        <v>3172</v>
      </c>
      <c r="DFZ28" s="210" t="s">
        <v>3173</v>
      </c>
      <c r="DGA28" s="210" t="s">
        <v>3172</v>
      </c>
      <c r="DGB28" s="210" t="s">
        <v>3173</v>
      </c>
      <c r="DGC28" s="210" t="s">
        <v>3172</v>
      </c>
      <c r="DGD28" s="210" t="s">
        <v>3173</v>
      </c>
      <c r="DGE28" s="210" t="s">
        <v>3172</v>
      </c>
      <c r="DGF28" s="210" t="s">
        <v>3173</v>
      </c>
      <c r="DGG28" s="210" t="s">
        <v>3172</v>
      </c>
      <c r="DGH28" s="210" t="s">
        <v>3173</v>
      </c>
      <c r="DGI28" s="210" t="s">
        <v>3172</v>
      </c>
      <c r="DGJ28" s="210" t="s">
        <v>3173</v>
      </c>
      <c r="DGK28" s="210" t="s">
        <v>3172</v>
      </c>
      <c r="DGL28" s="210" t="s">
        <v>3173</v>
      </c>
      <c r="DGM28" s="210" t="s">
        <v>3172</v>
      </c>
      <c r="DGN28" s="210" t="s">
        <v>3173</v>
      </c>
      <c r="DGO28" s="210" t="s">
        <v>3172</v>
      </c>
      <c r="DGP28" s="210" t="s">
        <v>3173</v>
      </c>
      <c r="DGQ28" s="210" t="s">
        <v>3172</v>
      </c>
      <c r="DGR28" s="210" t="s">
        <v>3173</v>
      </c>
      <c r="DGS28" s="210" t="s">
        <v>3172</v>
      </c>
      <c r="DGT28" s="210" t="s">
        <v>3173</v>
      </c>
      <c r="DGU28" s="210" t="s">
        <v>3172</v>
      </c>
      <c r="DGV28" s="210" t="s">
        <v>3173</v>
      </c>
      <c r="DGW28" s="210" t="s">
        <v>3172</v>
      </c>
      <c r="DGX28" s="210" t="s">
        <v>3173</v>
      </c>
      <c r="DGY28" s="210" t="s">
        <v>3172</v>
      </c>
      <c r="DGZ28" s="210" t="s">
        <v>3173</v>
      </c>
      <c r="DHA28" s="210" t="s">
        <v>3172</v>
      </c>
      <c r="DHB28" s="210" t="s">
        <v>3173</v>
      </c>
      <c r="DHC28" s="210" t="s">
        <v>3172</v>
      </c>
      <c r="DHD28" s="210" t="s">
        <v>3173</v>
      </c>
      <c r="DHE28" s="210" t="s">
        <v>3172</v>
      </c>
      <c r="DHF28" s="210" t="s">
        <v>3173</v>
      </c>
      <c r="DHG28" s="210" t="s">
        <v>3172</v>
      </c>
      <c r="DHH28" s="210" t="s">
        <v>3173</v>
      </c>
      <c r="DHI28" s="210" t="s">
        <v>3172</v>
      </c>
      <c r="DHJ28" s="210" t="s">
        <v>3173</v>
      </c>
      <c r="DHK28" s="210" t="s">
        <v>3172</v>
      </c>
      <c r="DHL28" s="210" t="s">
        <v>3173</v>
      </c>
      <c r="DHM28" s="210" t="s">
        <v>3172</v>
      </c>
      <c r="DHN28" s="210" t="s">
        <v>3173</v>
      </c>
      <c r="DHO28" s="210" t="s">
        <v>3172</v>
      </c>
      <c r="DHP28" s="210" t="s">
        <v>3173</v>
      </c>
      <c r="DHQ28" s="210" t="s">
        <v>3172</v>
      </c>
      <c r="DHR28" s="210" t="s">
        <v>3173</v>
      </c>
      <c r="DHS28" s="210" t="s">
        <v>3172</v>
      </c>
      <c r="DHT28" s="210" t="s">
        <v>3173</v>
      </c>
      <c r="DHU28" s="210" t="s">
        <v>3172</v>
      </c>
      <c r="DHV28" s="210" t="s">
        <v>3173</v>
      </c>
      <c r="DHW28" s="210" t="s">
        <v>3172</v>
      </c>
      <c r="DHX28" s="210" t="s">
        <v>3173</v>
      </c>
      <c r="DHY28" s="210" t="s">
        <v>3172</v>
      </c>
      <c r="DHZ28" s="210" t="s">
        <v>3173</v>
      </c>
      <c r="DIA28" s="210" t="s">
        <v>3172</v>
      </c>
      <c r="DIB28" s="210" t="s">
        <v>3173</v>
      </c>
      <c r="DIC28" s="210" t="s">
        <v>3172</v>
      </c>
      <c r="DID28" s="210" t="s">
        <v>3173</v>
      </c>
      <c r="DIE28" s="210" t="s">
        <v>3172</v>
      </c>
      <c r="DIF28" s="210" t="s">
        <v>3173</v>
      </c>
      <c r="DIG28" s="210" t="s">
        <v>3172</v>
      </c>
      <c r="DIH28" s="210" t="s">
        <v>3173</v>
      </c>
      <c r="DII28" s="210" t="s">
        <v>3172</v>
      </c>
      <c r="DIJ28" s="210" t="s">
        <v>3173</v>
      </c>
      <c r="DIK28" s="210" t="s">
        <v>3172</v>
      </c>
      <c r="DIL28" s="210" t="s">
        <v>3173</v>
      </c>
      <c r="DIM28" s="210" t="s">
        <v>3172</v>
      </c>
      <c r="DIN28" s="210" t="s">
        <v>3173</v>
      </c>
      <c r="DIO28" s="210" t="s">
        <v>3172</v>
      </c>
      <c r="DIP28" s="210" t="s">
        <v>3173</v>
      </c>
      <c r="DIQ28" s="210" t="s">
        <v>3172</v>
      </c>
      <c r="DIR28" s="210" t="s">
        <v>3173</v>
      </c>
      <c r="DIS28" s="210" t="s">
        <v>3172</v>
      </c>
      <c r="DIT28" s="210" t="s">
        <v>3173</v>
      </c>
      <c r="DIU28" s="210" t="s">
        <v>3172</v>
      </c>
      <c r="DIV28" s="210" t="s">
        <v>3173</v>
      </c>
      <c r="DIW28" s="210" t="s">
        <v>3172</v>
      </c>
      <c r="DIX28" s="210" t="s">
        <v>3173</v>
      </c>
      <c r="DIY28" s="210" t="s">
        <v>3172</v>
      </c>
      <c r="DIZ28" s="210" t="s">
        <v>3173</v>
      </c>
      <c r="DJA28" s="210" t="s">
        <v>3172</v>
      </c>
      <c r="DJB28" s="210" t="s">
        <v>3173</v>
      </c>
      <c r="DJC28" s="210" t="s">
        <v>3172</v>
      </c>
      <c r="DJD28" s="210" t="s">
        <v>3173</v>
      </c>
      <c r="DJE28" s="210" t="s">
        <v>3172</v>
      </c>
      <c r="DJF28" s="210" t="s">
        <v>3173</v>
      </c>
      <c r="DJG28" s="210" t="s">
        <v>3172</v>
      </c>
      <c r="DJH28" s="210" t="s">
        <v>3173</v>
      </c>
      <c r="DJI28" s="210" t="s">
        <v>3172</v>
      </c>
      <c r="DJJ28" s="210" t="s">
        <v>3173</v>
      </c>
      <c r="DJK28" s="210" t="s">
        <v>3172</v>
      </c>
      <c r="DJL28" s="210" t="s">
        <v>3173</v>
      </c>
      <c r="DJM28" s="210" t="s">
        <v>3172</v>
      </c>
      <c r="DJN28" s="210" t="s">
        <v>3173</v>
      </c>
      <c r="DJO28" s="210" t="s">
        <v>3172</v>
      </c>
      <c r="DJP28" s="210" t="s">
        <v>3173</v>
      </c>
      <c r="DJQ28" s="210" t="s">
        <v>3172</v>
      </c>
      <c r="DJR28" s="210" t="s">
        <v>3173</v>
      </c>
      <c r="DJS28" s="210" t="s">
        <v>3172</v>
      </c>
      <c r="DJT28" s="210" t="s">
        <v>3173</v>
      </c>
      <c r="DJU28" s="210" t="s">
        <v>3172</v>
      </c>
      <c r="DJV28" s="210" t="s">
        <v>3173</v>
      </c>
      <c r="DJW28" s="210" t="s">
        <v>3172</v>
      </c>
      <c r="DJX28" s="210" t="s">
        <v>3173</v>
      </c>
      <c r="DJY28" s="210" t="s">
        <v>3172</v>
      </c>
      <c r="DJZ28" s="210" t="s">
        <v>3173</v>
      </c>
      <c r="DKA28" s="210" t="s">
        <v>3172</v>
      </c>
      <c r="DKB28" s="210" t="s">
        <v>3173</v>
      </c>
      <c r="DKC28" s="210" t="s">
        <v>3172</v>
      </c>
      <c r="DKD28" s="210" t="s">
        <v>3173</v>
      </c>
      <c r="DKE28" s="210" t="s">
        <v>3172</v>
      </c>
      <c r="DKF28" s="210" t="s">
        <v>3173</v>
      </c>
      <c r="DKG28" s="210" t="s">
        <v>3172</v>
      </c>
      <c r="DKH28" s="210" t="s">
        <v>3173</v>
      </c>
      <c r="DKI28" s="210" t="s">
        <v>3172</v>
      </c>
      <c r="DKJ28" s="210" t="s">
        <v>3173</v>
      </c>
      <c r="DKK28" s="210" t="s">
        <v>3172</v>
      </c>
      <c r="DKL28" s="210" t="s">
        <v>3173</v>
      </c>
      <c r="DKM28" s="210" t="s">
        <v>3172</v>
      </c>
      <c r="DKN28" s="210" t="s">
        <v>3173</v>
      </c>
      <c r="DKO28" s="210" t="s">
        <v>3172</v>
      </c>
      <c r="DKP28" s="210" t="s">
        <v>3173</v>
      </c>
      <c r="DKQ28" s="210" t="s">
        <v>3172</v>
      </c>
      <c r="DKR28" s="210" t="s">
        <v>3173</v>
      </c>
      <c r="DKS28" s="210" t="s">
        <v>3172</v>
      </c>
      <c r="DKT28" s="210" t="s">
        <v>3173</v>
      </c>
      <c r="DKU28" s="210" t="s">
        <v>3172</v>
      </c>
      <c r="DKV28" s="210" t="s">
        <v>3173</v>
      </c>
      <c r="DKW28" s="210" t="s">
        <v>3172</v>
      </c>
      <c r="DKX28" s="210" t="s">
        <v>3173</v>
      </c>
      <c r="DKY28" s="210" t="s">
        <v>3172</v>
      </c>
      <c r="DKZ28" s="210" t="s">
        <v>3173</v>
      </c>
      <c r="DLA28" s="210" t="s">
        <v>3172</v>
      </c>
      <c r="DLB28" s="210" t="s">
        <v>3173</v>
      </c>
      <c r="DLC28" s="210" t="s">
        <v>3172</v>
      </c>
      <c r="DLD28" s="210" t="s">
        <v>3173</v>
      </c>
      <c r="DLE28" s="210" t="s">
        <v>3172</v>
      </c>
      <c r="DLF28" s="210" t="s">
        <v>3173</v>
      </c>
      <c r="DLG28" s="210" t="s">
        <v>3172</v>
      </c>
      <c r="DLH28" s="210" t="s">
        <v>3173</v>
      </c>
      <c r="DLI28" s="210" t="s">
        <v>3172</v>
      </c>
      <c r="DLJ28" s="210" t="s">
        <v>3173</v>
      </c>
      <c r="DLK28" s="210" t="s">
        <v>3172</v>
      </c>
      <c r="DLL28" s="210" t="s">
        <v>3173</v>
      </c>
      <c r="DLM28" s="210" t="s">
        <v>3172</v>
      </c>
      <c r="DLN28" s="210" t="s">
        <v>3173</v>
      </c>
      <c r="DLO28" s="210" t="s">
        <v>3172</v>
      </c>
      <c r="DLP28" s="210" t="s">
        <v>3173</v>
      </c>
      <c r="DLQ28" s="210" t="s">
        <v>3172</v>
      </c>
      <c r="DLR28" s="210" t="s">
        <v>3173</v>
      </c>
      <c r="DLS28" s="210" t="s">
        <v>3172</v>
      </c>
      <c r="DLT28" s="210" t="s">
        <v>3173</v>
      </c>
      <c r="DLU28" s="210" t="s">
        <v>3172</v>
      </c>
      <c r="DLV28" s="210" t="s">
        <v>3173</v>
      </c>
      <c r="DLW28" s="210" t="s">
        <v>3172</v>
      </c>
      <c r="DLX28" s="210" t="s">
        <v>3173</v>
      </c>
      <c r="DLY28" s="210" t="s">
        <v>3172</v>
      </c>
      <c r="DLZ28" s="210" t="s">
        <v>3173</v>
      </c>
      <c r="DMA28" s="210" t="s">
        <v>3172</v>
      </c>
      <c r="DMB28" s="210" t="s">
        <v>3173</v>
      </c>
      <c r="DMC28" s="210" t="s">
        <v>3172</v>
      </c>
      <c r="DMD28" s="210" t="s">
        <v>3173</v>
      </c>
      <c r="DME28" s="210" t="s">
        <v>3172</v>
      </c>
      <c r="DMF28" s="210" t="s">
        <v>3173</v>
      </c>
      <c r="DMG28" s="210" t="s">
        <v>3172</v>
      </c>
      <c r="DMH28" s="210" t="s">
        <v>3173</v>
      </c>
      <c r="DMI28" s="210" t="s">
        <v>3172</v>
      </c>
      <c r="DMJ28" s="210" t="s">
        <v>3173</v>
      </c>
      <c r="DMK28" s="210" t="s">
        <v>3172</v>
      </c>
      <c r="DML28" s="210" t="s">
        <v>3173</v>
      </c>
      <c r="DMM28" s="210" t="s">
        <v>3172</v>
      </c>
      <c r="DMN28" s="210" t="s">
        <v>3173</v>
      </c>
      <c r="DMO28" s="210" t="s">
        <v>3172</v>
      </c>
      <c r="DMP28" s="210" t="s">
        <v>3173</v>
      </c>
      <c r="DMQ28" s="210" t="s">
        <v>3172</v>
      </c>
      <c r="DMR28" s="210" t="s">
        <v>3173</v>
      </c>
      <c r="DMS28" s="210" t="s">
        <v>3172</v>
      </c>
      <c r="DMT28" s="210" t="s">
        <v>3173</v>
      </c>
      <c r="DMU28" s="210" t="s">
        <v>3172</v>
      </c>
      <c r="DMV28" s="210" t="s">
        <v>3173</v>
      </c>
      <c r="DMW28" s="210" t="s">
        <v>3172</v>
      </c>
      <c r="DMX28" s="210" t="s">
        <v>3173</v>
      </c>
      <c r="DMY28" s="210" t="s">
        <v>3172</v>
      </c>
      <c r="DMZ28" s="210" t="s">
        <v>3173</v>
      </c>
      <c r="DNA28" s="210" t="s">
        <v>3172</v>
      </c>
      <c r="DNB28" s="210" t="s">
        <v>3173</v>
      </c>
      <c r="DNC28" s="210" t="s">
        <v>3172</v>
      </c>
      <c r="DND28" s="210" t="s">
        <v>3173</v>
      </c>
      <c r="DNE28" s="210" t="s">
        <v>3172</v>
      </c>
      <c r="DNF28" s="210" t="s">
        <v>3173</v>
      </c>
      <c r="DNG28" s="210" t="s">
        <v>3172</v>
      </c>
      <c r="DNH28" s="210" t="s">
        <v>3173</v>
      </c>
      <c r="DNI28" s="210" t="s">
        <v>3172</v>
      </c>
      <c r="DNJ28" s="210" t="s">
        <v>3173</v>
      </c>
      <c r="DNK28" s="210" t="s">
        <v>3172</v>
      </c>
      <c r="DNL28" s="210" t="s">
        <v>3173</v>
      </c>
      <c r="DNM28" s="210" t="s">
        <v>3172</v>
      </c>
      <c r="DNN28" s="210" t="s">
        <v>3173</v>
      </c>
      <c r="DNO28" s="210" t="s">
        <v>3172</v>
      </c>
      <c r="DNP28" s="210" t="s">
        <v>3173</v>
      </c>
      <c r="DNQ28" s="210" t="s">
        <v>3172</v>
      </c>
      <c r="DNR28" s="210" t="s">
        <v>3173</v>
      </c>
      <c r="DNS28" s="210" t="s">
        <v>3172</v>
      </c>
      <c r="DNT28" s="210" t="s">
        <v>3173</v>
      </c>
      <c r="DNU28" s="210" t="s">
        <v>3172</v>
      </c>
      <c r="DNV28" s="210" t="s">
        <v>3173</v>
      </c>
      <c r="DNW28" s="210" t="s">
        <v>3172</v>
      </c>
      <c r="DNX28" s="210" t="s">
        <v>3173</v>
      </c>
      <c r="DNY28" s="210" t="s">
        <v>3172</v>
      </c>
      <c r="DNZ28" s="210" t="s">
        <v>3173</v>
      </c>
      <c r="DOA28" s="210" t="s">
        <v>3172</v>
      </c>
      <c r="DOB28" s="210" t="s">
        <v>3173</v>
      </c>
      <c r="DOC28" s="210" t="s">
        <v>3172</v>
      </c>
      <c r="DOD28" s="210" t="s">
        <v>3173</v>
      </c>
      <c r="DOE28" s="210" t="s">
        <v>3172</v>
      </c>
      <c r="DOF28" s="210" t="s">
        <v>3173</v>
      </c>
      <c r="DOG28" s="210" t="s">
        <v>3172</v>
      </c>
      <c r="DOH28" s="210" t="s">
        <v>3173</v>
      </c>
      <c r="DOI28" s="210" t="s">
        <v>3172</v>
      </c>
      <c r="DOJ28" s="210" t="s">
        <v>3173</v>
      </c>
      <c r="DOK28" s="210" t="s">
        <v>3172</v>
      </c>
      <c r="DOL28" s="210" t="s">
        <v>3173</v>
      </c>
      <c r="DOM28" s="210" t="s">
        <v>3172</v>
      </c>
      <c r="DON28" s="210" t="s">
        <v>3173</v>
      </c>
      <c r="DOO28" s="210" t="s">
        <v>3172</v>
      </c>
      <c r="DOP28" s="210" t="s">
        <v>3173</v>
      </c>
      <c r="DOQ28" s="210" t="s">
        <v>3172</v>
      </c>
      <c r="DOR28" s="210" t="s">
        <v>3173</v>
      </c>
      <c r="DOS28" s="210" t="s">
        <v>3172</v>
      </c>
      <c r="DOT28" s="210" t="s">
        <v>3173</v>
      </c>
      <c r="DOU28" s="210" t="s">
        <v>3172</v>
      </c>
      <c r="DOV28" s="210" t="s">
        <v>3173</v>
      </c>
      <c r="DOW28" s="210" t="s">
        <v>3172</v>
      </c>
      <c r="DOX28" s="210" t="s">
        <v>3173</v>
      </c>
      <c r="DOY28" s="210" t="s">
        <v>3172</v>
      </c>
      <c r="DOZ28" s="210" t="s">
        <v>3173</v>
      </c>
      <c r="DPA28" s="210" t="s">
        <v>3172</v>
      </c>
      <c r="DPB28" s="210" t="s">
        <v>3173</v>
      </c>
      <c r="DPC28" s="210" t="s">
        <v>3172</v>
      </c>
      <c r="DPD28" s="210" t="s">
        <v>3173</v>
      </c>
      <c r="DPE28" s="210" t="s">
        <v>3172</v>
      </c>
      <c r="DPF28" s="210" t="s">
        <v>3173</v>
      </c>
      <c r="DPG28" s="210" t="s">
        <v>3172</v>
      </c>
      <c r="DPH28" s="210" t="s">
        <v>3173</v>
      </c>
      <c r="DPI28" s="210" t="s">
        <v>3172</v>
      </c>
      <c r="DPJ28" s="210" t="s">
        <v>3173</v>
      </c>
      <c r="DPK28" s="210" t="s">
        <v>3172</v>
      </c>
      <c r="DPL28" s="210" t="s">
        <v>3173</v>
      </c>
      <c r="DPM28" s="210" t="s">
        <v>3172</v>
      </c>
      <c r="DPN28" s="210" t="s">
        <v>3173</v>
      </c>
      <c r="DPO28" s="210" t="s">
        <v>3172</v>
      </c>
      <c r="DPP28" s="210" t="s">
        <v>3173</v>
      </c>
      <c r="DPQ28" s="210" t="s">
        <v>3172</v>
      </c>
      <c r="DPR28" s="210" t="s">
        <v>3173</v>
      </c>
      <c r="DPS28" s="210" t="s">
        <v>3172</v>
      </c>
      <c r="DPT28" s="210" t="s">
        <v>3173</v>
      </c>
      <c r="DPU28" s="210" t="s">
        <v>3172</v>
      </c>
      <c r="DPV28" s="210" t="s">
        <v>3173</v>
      </c>
      <c r="DPW28" s="210" t="s">
        <v>3172</v>
      </c>
      <c r="DPX28" s="210" t="s">
        <v>3173</v>
      </c>
      <c r="DPY28" s="210" t="s">
        <v>3172</v>
      </c>
      <c r="DPZ28" s="210" t="s">
        <v>3173</v>
      </c>
      <c r="DQA28" s="210" t="s">
        <v>3172</v>
      </c>
      <c r="DQB28" s="210" t="s">
        <v>3173</v>
      </c>
      <c r="DQC28" s="210" t="s">
        <v>3172</v>
      </c>
      <c r="DQD28" s="210" t="s">
        <v>3173</v>
      </c>
      <c r="DQE28" s="210" t="s">
        <v>3172</v>
      </c>
      <c r="DQF28" s="210" t="s">
        <v>3173</v>
      </c>
      <c r="DQG28" s="210" t="s">
        <v>3172</v>
      </c>
      <c r="DQH28" s="210" t="s">
        <v>3173</v>
      </c>
      <c r="DQI28" s="210" t="s">
        <v>3172</v>
      </c>
      <c r="DQJ28" s="210" t="s">
        <v>3173</v>
      </c>
      <c r="DQK28" s="210" t="s">
        <v>3172</v>
      </c>
      <c r="DQL28" s="210" t="s">
        <v>3173</v>
      </c>
      <c r="DQM28" s="210" t="s">
        <v>3172</v>
      </c>
      <c r="DQN28" s="210" t="s">
        <v>3173</v>
      </c>
      <c r="DQO28" s="210" t="s">
        <v>3172</v>
      </c>
      <c r="DQP28" s="210" t="s">
        <v>3173</v>
      </c>
      <c r="DQQ28" s="210" t="s">
        <v>3172</v>
      </c>
      <c r="DQR28" s="210" t="s">
        <v>3173</v>
      </c>
      <c r="DQS28" s="210" t="s">
        <v>3172</v>
      </c>
      <c r="DQT28" s="210" t="s">
        <v>3173</v>
      </c>
      <c r="DQU28" s="210" t="s">
        <v>3172</v>
      </c>
      <c r="DQV28" s="210" t="s">
        <v>3173</v>
      </c>
      <c r="DQW28" s="210" t="s">
        <v>3172</v>
      </c>
      <c r="DQX28" s="210" t="s">
        <v>3173</v>
      </c>
      <c r="DQY28" s="210" t="s">
        <v>3172</v>
      </c>
      <c r="DQZ28" s="210" t="s">
        <v>3173</v>
      </c>
      <c r="DRA28" s="210" t="s">
        <v>3172</v>
      </c>
      <c r="DRB28" s="210" t="s">
        <v>3173</v>
      </c>
      <c r="DRC28" s="210" t="s">
        <v>3172</v>
      </c>
      <c r="DRD28" s="210" t="s">
        <v>3173</v>
      </c>
      <c r="DRE28" s="210" t="s">
        <v>3172</v>
      </c>
      <c r="DRF28" s="210" t="s">
        <v>3173</v>
      </c>
      <c r="DRG28" s="210" t="s">
        <v>3172</v>
      </c>
      <c r="DRH28" s="210" t="s">
        <v>3173</v>
      </c>
      <c r="DRI28" s="210" t="s">
        <v>3172</v>
      </c>
      <c r="DRJ28" s="210" t="s">
        <v>3173</v>
      </c>
      <c r="DRK28" s="210" t="s">
        <v>3172</v>
      </c>
      <c r="DRL28" s="210" t="s">
        <v>3173</v>
      </c>
      <c r="DRM28" s="210" t="s">
        <v>3172</v>
      </c>
      <c r="DRN28" s="210" t="s">
        <v>3173</v>
      </c>
      <c r="DRO28" s="210" t="s">
        <v>3172</v>
      </c>
      <c r="DRP28" s="210" t="s">
        <v>3173</v>
      </c>
      <c r="DRQ28" s="210" t="s">
        <v>3172</v>
      </c>
      <c r="DRR28" s="210" t="s">
        <v>3173</v>
      </c>
      <c r="DRS28" s="210" t="s">
        <v>3172</v>
      </c>
      <c r="DRT28" s="210" t="s">
        <v>3173</v>
      </c>
      <c r="DRU28" s="210" t="s">
        <v>3172</v>
      </c>
      <c r="DRV28" s="210" t="s">
        <v>3173</v>
      </c>
      <c r="DRW28" s="210" t="s">
        <v>3172</v>
      </c>
      <c r="DRX28" s="210" t="s">
        <v>3173</v>
      </c>
      <c r="DRY28" s="210" t="s">
        <v>3172</v>
      </c>
      <c r="DRZ28" s="210" t="s">
        <v>3173</v>
      </c>
      <c r="DSA28" s="210" t="s">
        <v>3172</v>
      </c>
      <c r="DSB28" s="210" t="s">
        <v>3173</v>
      </c>
      <c r="DSC28" s="210" t="s">
        <v>3172</v>
      </c>
      <c r="DSD28" s="210" t="s">
        <v>3173</v>
      </c>
      <c r="DSE28" s="210" t="s">
        <v>3172</v>
      </c>
      <c r="DSF28" s="210" t="s">
        <v>3173</v>
      </c>
      <c r="DSG28" s="210" t="s">
        <v>3172</v>
      </c>
      <c r="DSH28" s="210" t="s">
        <v>3173</v>
      </c>
      <c r="DSI28" s="210" t="s">
        <v>3172</v>
      </c>
      <c r="DSJ28" s="210" t="s">
        <v>3173</v>
      </c>
      <c r="DSK28" s="210" t="s">
        <v>3172</v>
      </c>
      <c r="DSL28" s="210" t="s">
        <v>3173</v>
      </c>
      <c r="DSM28" s="210" t="s">
        <v>3172</v>
      </c>
      <c r="DSN28" s="210" t="s">
        <v>3173</v>
      </c>
      <c r="DSO28" s="210" t="s">
        <v>3172</v>
      </c>
      <c r="DSP28" s="210" t="s">
        <v>3173</v>
      </c>
      <c r="DSQ28" s="210" t="s">
        <v>3172</v>
      </c>
      <c r="DSR28" s="210" t="s">
        <v>3173</v>
      </c>
      <c r="DSS28" s="210" t="s">
        <v>3172</v>
      </c>
      <c r="DST28" s="210" t="s">
        <v>3173</v>
      </c>
      <c r="DSU28" s="210" t="s">
        <v>3172</v>
      </c>
      <c r="DSV28" s="210" t="s">
        <v>3173</v>
      </c>
      <c r="DSW28" s="210" t="s">
        <v>3172</v>
      </c>
      <c r="DSX28" s="210" t="s">
        <v>3173</v>
      </c>
      <c r="DSY28" s="210" t="s">
        <v>3172</v>
      </c>
      <c r="DSZ28" s="210" t="s">
        <v>3173</v>
      </c>
      <c r="DTA28" s="210" t="s">
        <v>3172</v>
      </c>
      <c r="DTB28" s="210" t="s">
        <v>3173</v>
      </c>
      <c r="DTC28" s="210" t="s">
        <v>3172</v>
      </c>
      <c r="DTD28" s="210" t="s">
        <v>3173</v>
      </c>
      <c r="DTE28" s="210" t="s">
        <v>3172</v>
      </c>
      <c r="DTF28" s="210" t="s">
        <v>3173</v>
      </c>
      <c r="DTG28" s="210" t="s">
        <v>3172</v>
      </c>
      <c r="DTH28" s="210" t="s">
        <v>3173</v>
      </c>
      <c r="DTI28" s="210" t="s">
        <v>3172</v>
      </c>
      <c r="DTJ28" s="210" t="s">
        <v>3173</v>
      </c>
      <c r="DTK28" s="210" t="s">
        <v>3172</v>
      </c>
      <c r="DTL28" s="210" t="s">
        <v>3173</v>
      </c>
      <c r="DTM28" s="210" t="s">
        <v>3172</v>
      </c>
      <c r="DTN28" s="210" t="s">
        <v>3173</v>
      </c>
      <c r="DTO28" s="210" t="s">
        <v>3172</v>
      </c>
      <c r="DTP28" s="210" t="s">
        <v>3173</v>
      </c>
      <c r="DTQ28" s="210" t="s">
        <v>3172</v>
      </c>
      <c r="DTR28" s="210" t="s">
        <v>3173</v>
      </c>
      <c r="DTS28" s="210" t="s">
        <v>3172</v>
      </c>
      <c r="DTT28" s="210" t="s">
        <v>3173</v>
      </c>
      <c r="DTU28" s="210" t="s">
        <v>3172</v>
      </c>
      <c r="DTV28" s="210" t="s">
        <v>3173</v>
      </c>
      <c r="DTW28" s="210" t="s">
        <v>3172</v>
      </c>
      <c r="DTX28" s="210" t="s">
        <v>3173</v>
      </c>
      <c r="DTY28" s="210" t="s">
        <v>3172</v>
      </c>
      <c r="DTZ28" s="210" t="s">
        <v>3173</v>
      </c>
      <c r="DUA28" s="210" t="s">
        <v>3172</v>
      </c>
      <c r="DUB28" s="210" t="s">
        <v>3173</v>
      </c>
      <c r="DUC28" s="210" t="s">
        <v>3172</v>
      </c>
      <c r="DUD28" s="210" t="s">
        <v>3173</v>
      </c>
      <c r="DUE28" s="210" t="s">
        <v>3172</v>
      </c>
      <c r="DUF28" s="210" t="s">
        <v>3173</v>
      </c>
      <c r="DUG28" s="210" t="s">
        <v>3172</v>
      </c>
      <c r="DUH28" s="210" t="s">
        <v>3173</v>
      </c>
      <c r="DUI28" s="210" t="s">
        <v>3172</v>
      </c>
      <c r="DUJ28" s="210" t="s">
        <v>3173</v>
      </c>
      <c r="DUK28" s="210" t="s">
        <v>3172</v>
      </c>
      <c r="DUL28" s="210" t="s">
        <v>3173</v>
      </c>
      <c r="DUM28" s="210" t="s">
        <v>3172</v>
      </c>
      <c r="DUN28" s="210" t="s">
        <v>3173</v>
      </c>
      <c r="DUO28" s="210" t="s">
        <v>3172</v>
      </c>
      <c r="DUP28" s="210" t="s">
        <v>3173</v>
      </c>
      <c r="DUQ28" s="210" t="s">
        <v>3172</v>
      </c>
      <c r="DUR28" s="210" t="s">
        <v>3173</v>
      </c>
      <c r="DUS28" s="210" t="s">
        <v>3172</v>
      </c>
      <c r="DUT28" s="210" t="s">
        <v>3173</v>
      </c>
      <c r="DUU28" s="210" t="s">
        <v>3172</v>
      </c>
      <c r="DUV28" s="210" t="s">
        <v>3173</v>
      </c>
      <c r="DUW28" s="210" t="s">
        <v>3172</v>
      </c>
      <c r="DUX28" s="210" t="s">
        <v>3173</v>
      </c>
      <c r="DUY28" s="210" t="s">
        <v>3172</v>
      </c>
      <c r="DUZ28" s="210" t="s">
        <v>3173</v>
      </c>
      <c r="DVA28" s="210" t="s">
        <v>3172</v>
      </c>
      <c r="DVB28" s="210" t="s">
        <v>3173</v>
      </c>
      <c r="DVC28" s="210" t="s">
        <v>3172</v>
      </c>
      <c r="DVD28" s="210" t="s">
        <v>3173</v>
      </c>
      <c r="DVE28" s="210" t="s">
        <v>3172</v>
      </c>
      <c r="DVF28" s="210" t="s">
        <v>3173</v>
      </c>
      <c r="DVG28" s="210" t="s">
        <v>3172</v>
      </c>
      <c r="DVH28" s="210" t="s">
        <v>3173</v>
      </c>
      <c r="DVI28" s="210" t="s">
        <v>3172</v>
      </c>
      <c r="DVJ28" s="210" t="s">
        <v>3173</v>
      </c>
      <c r="DVK28" s="210" t="s">
        <v>3172</v>
      </c>
      <c r="DVL28" s="210" t="s">
        <v>3173</v>
      </c>
      <c r="DVM28" s="210" t="s">
        <v>3172</v>
      </c>
      <c r="DVN28" s="210" t="s">
        <v>3173</v>
      </c>
      <c r="DVO28" s="210" t="s">
        <v>3172</v>
      </c>
      <c r="DVP28" s="210" t="s">
        <v>3173</v>
      </c>
      <c r="DVQ28" s="210" t="s">
        <v>3172</v>
      </c>
      <c r="DVR28" s="210" t="s">
        <v>3173</v>
      </c>
      <c r="DVS28" s="210" t="s">
        <v>3172</v>
      </c>
      <c r="DVT28" s="210" t="s">
        <v>3173</v>
      </c>
      <c r="DVU28" s="210" t="s">
        <v>3172</v>
      </c>
      <c r="DVV28" s="210" t="s">
        <v>3173</v>
      </c>
      <c r="DVW28" s="210" t="s">
        <v>3172</v>
      </c>
      <c r="DVX28" s="210" t="s">
        <v>3173</v>
      </c>
      <c r="DVY28" s="210" t="s">
        <v>3172</v>
      </c>
      <c r="DVZ28" s="210" t="s">
        <v>3173</v>
      </c>
      <c r="DWA28" s="210" t="s">
        <v>3172</v>
      </c>
      <c r="DWB28" s="210" t="s">
        <v>3173</v>
      </c>
      <c r="DWC28" s="210" t="s">
        <v>3172</v>
      </c>
      <c r="DWD28" s="210" t="s">
        <v>3173</v>
      </c>
      <c r="DWE28" s="210" t="s">
        <v>3172</v>
      </c>
      <c r="DWF28" s="210" t="s">
        <v>3173</v>
      </c>
      <c r="DWG28" s="210" t="s">
        <v>3172</v>
      </c>
      <c r="DWH28" s="210" t="s">
        <v>3173</v>
      </c>
      <c r="DWI28" s="210" t="s">
        <v>3172</v>
      </c>
      <c r="DWJ28" s="210" t="s">
        <v>3173</v>
      </c>
      <c r="DWK28" s="210" t="s">
        <v>3172</v>
      </c>
      <c r="DWL28" s="210" t="s">
        <v>3173</v>
      </c>
      <c r="DWM28" s="210" t="s">
        <v>3172</v>
      </c>
      <c r="DWN28" s="210" t="s">
        <v>3173</v>
      </c>
      <c r="DWO28" s="210" t="s">
        <v>3172</v>
      </c>
      <c r="DWP28" s="210" t="s">
        <v>3173</v>
      </c>
      <c r="DWQ28" s="210" t="s">
        <v>3172</v>
      </c>
      <c r="DWR28" s="210" t="s">
        <v>3173</v>
      </c>
      <c r="DWS28" s="210" t="s">
        <v>3172</v>
      </c>
      <c r="DWT28" s="210" t="s">
        <v>3173</v>
      </c>
      <c r="DWU28" s="210" t="s">
        <v>3172</v>
      </c>
      <c r="DWV28" s="210" t="s">
        <v>3173</v>
      </c>
      <c r="DWW28" s="210" t="s">
        <v>3172</v>
      </c>
      <c r="DWX28" s="210" t="s">
        <v>3173</v>
      </c>
      <c r="DWY28" s="210" t="s">
        <v>3172</v>
      </c>
      <c r="DWZ28" s="210" t="s">
        <v>3173</v>
      </c>
      <c r="DXA28" s="210" t="s">
        <v>3172</v>
      </c>
      <c r="DXB28" s="210" t="s">
        <v>3173</v>
      </c>
      <c r="DXC28" s="210" t="s">
        <v>3172</v>
      </c>
      <c r="DXD28" s="210" t="s">
        <v>3173</v>
      </c>
      <c r="DXE28" s="210" t="s">
        <v>3172</v>
      </c>
      <c r="DXF28" s="210" t="s">
        <v>3173</v>
      </c>
      <c r="DXG28" s="210" t="s">
        <v>3172</v>
      </c>
      <c r="DXH28" s="210" t="s">
        <v>3173</v>
      </c>
      <c r="DXI28" s="210" t="s">
        <v>3172</v>
      </c>
      <c r="DXJ28" s="210" t="s">
        <v>3173</v>
      </c>
      <c r="DXK28" s="210" t="s">
        <v>3172</v>
      </c>
      <c r="DXL28" s="210" t="s">
        <v>3173</v>
      </c>
      <c r="DXM28" s="210" t="s">
        <v>3172</v>
      </c>
      <c r="DXN28" s="210" t="s">
        <v>3173</v>
      </c>
      <c r="DXO28" s="210" t="s">
        <v>3172</v>
      </c>
      <c r="DXP28" s="210" t="s">
        <v>3173</v>
      </c>
      <c r="DXQ28" s="210" t="s">
        <v>3172</v>
      </c>
      <c r="DXR28" s="210" t="s">
        <v>3173</v>
      </c>
      <c r="DXS28" s="210" t="s">
        <v>3172</v>
      </c>
      <c r="DXT28" s="210" t="s">
        <v>3173</v>
      </c>
      <c r="DXU28" s="210" t="s">
        <v>3172</v>
      </c>
      <c r="DXV28" s="210" t="s">
        <v>3173</v>
      </c>
      <c r="DXW28" s="210" t="s">
        <v>3172</v>
      </c>
      <c r="DXX28" s="210" t="s">
        <v>3173</v>
      </c>
      <c r="DXY28" s="210" t="s">
        <v>3172</v>
      </c>
      <c r="DXZ28" s="210" t="s">
        <v>3173</v>
      </c>
      <c r="DYA28" s="210" t="s">
        <v>3172</v>
      </c>
      <c r="DYB28" s="210" t="s">
        <v>3173</v>
      </c>
      <c r="DYC28" s="210" t="s">
        <v>3172</v>
      </c>
      <c r="DYD28" s="210" t="s">
        <v>3173</v>
      </c>
      <c r="DYE28" s="210" t="s">
        <v>3172</v>
      </c>
      <c r="DYF28" s="210" t="s">
        <v>3173</v>
      </c>
      <c r="DYG28" s="210" t="s">
        <v>3172</v>
      </c>
      <c r="DYH28" s="210" t="s">
        <v>3173</v>
      </c>
      <c r="DYI28" s="210" t="s">
        <v>3172</v>
      </c>
      <c r="DYJ28" s="210" t="s">
        <v>3173</v>
      </c>
      <c r="DYK28" s="210" t="s">
        <v>3172</v>
      </c>
      <c r="DYL28" s="210" t="s">
        <v>3173</v>
      </c>
      <c r="DYM28" s="210" t="s">
        <v>3172</v>
      </c>
      <c r="DYN28" s="210" t="s">
        <v>3173</v>
      </c>
      <c r="DYO28" s="210" t="s">
        <v>3172</v>
      </c>
      <c r="DYP28" s="210" t="s">
        <v>3173</v>
      </c>
      <c r="DYQ28" s="210" t="s">
        <v>3172</v>
      </c>
      <c r="DYR28" s="210" t="s">
        <v>3173</v>
      </c>
      <c r="DYS28" s="210" t="s">
        <v>3172</v>
      </c>
      <c r="DYT28" s="210" t="s">
        <v>3173</v>
      </c>
      <c r="DYU28" s="210" t="s">
        <v>3172</v>
      </c>
      <c r="DYV28" s="210" t="s">
        <v>3173</v>
      </c>
      <c r="DYW28" s="210" t="s">
        <v>3172</v>
      </c>
      <c r="DYX28" s="210" t="s">
        <v>3173</v>
      </c>
      <c r="DYY28" s="210" t="s">
        <v>3172</v>
      </c>
      <c r="DYZ28" s="210" t="s">
        <v>3173</v>
      </c>
      <c r="DZA28" s="210" t="s">
        <v>3172</v>
      </c>
      <c r="DZB28" s="210" t="s">
        <v>3173</v>
      </c>
      <c r="DZC28" s="210" t="s">
        <v>3172</v>
      </c>
      <c r="DZD28" s="210" t="s">
        <v>3173</v>
      </c>
      <c r="DZE28" s="210" t="s">
        <v>3172</v>
      </c>
      <c r="DZF28" s="210" t="s">
        <v>3173</v>
      </c>
      <c r="DZG28" s="210" t="s">
        <v>3172</v>
      </c>
      <c r="DZH28" s="210" t="s">
        <v>3173</v>
      </c>
      <c r="DZI28" s="210" t="s">
        <v>3172</v>
      </c>
      <c r="DZJ28" s="210" t="s">
        <v>3173</v>
      </c>
      <c r="DZK28" s="210" t="s">
        <v>3172</v>
      </c>
      <c r="DZL28" s="210" t="s">
        <v>3173</v>
      </c>
      <c r="DZM28" s="210" t="s">
        <v>3172</v>
      </c>
      <c r="DZN28" s="210" t="s">
        <v>3173</v>
      </c>
      <c r="DZO28" s="210" t="s">
        <v>3172</v>
      </c>
      <c r="DZP28" s="210" t="s">
        <v>3173</v>
      </c>
      <c r="DZQ28" s="210" t="s">
        <v>3172</v>
      </c>
      <c r="DZR28" s="210" t="s">
        <v>3173</v>
      </c>
      <c r="DZS28" s="210" t="s">
        <v>3172</v>
      </c>
      <c r="DZT28" s="210" t="s">
        <v>3173</v>
      </c>
      <c r="DZU28" s="210" t="s">
        <v>3172</v>
      </c>
      <c r="DZV28" s="210" t="s">
        <v>3173</v>
      </c>
      <c r="DZW28" s="210" t="s">
        <v>3172</v>
      </c>
      <c r="DZX28" s="210" t="s">
        <v>3173</v>
      </c>
      <c r="DZY28" s="210" t="s">
        <v>3172</v>
      </c>
      <c r="DZZ28" s="210" t="s">
        <v>3173</v>
      </c>
      <c r="EAA28" s="210" t="s">
        <v>3172</v>
      </c>
      <c r="EAB28" s="210" t="s">
        <v>3173</v>
      </c>
      <c r="EAC28" s="210" t="s">
        <v>3172</v>
      </c>
      <c r="EAD28" s="210" t="s">
        <v>3173</v>
      </c>
      <c r="EAE28" s="210" t="s">
        <v>3172</v>
      </c>
      <c r="EAF28" s="210" t="s">
        <v>3173</v>
      </c>
      <c r="EAG28" s="210" t="s">
        <v>3172</v>
      </c>
      <c r="EAH28" s="210" t="s">
        <v>3173</v>
      </c>
      <c r="EAI28" s="210" t="s">
        <v>3172</v>
      </c>
      <c r="EAJ28" s="210" t="s">
        <v>3173</v>
      </c>
      <c r="EAK28" s="210" t="s">
        <v>3172</v>
      </c>
      <c r="EAL28" s="210" t="s">
        <v>3173</v>
      </c>
      <c r="EAM28" s="210" t="s">
        <v>3172</v>
      </c>
      <c r="EAN28" s="210" t="s">
        <v>3173</v>
      </c>
      <c r="EAO28" s="210" t="s">
        <v>3172</v>
      </c>
      <c r="EAP28" s="210" t="s">
        <v>3173</v>
      </c>
      <c r="EAQ28" s="210" t="s">
        <v>3172</v>
      </c>
      <c r="EAR28" s="210" t="s">
        <v>3173</v>
      </c>
      <c r="EAS28" s="210" t="s">
        <v>3172</v>
      </c>
      <c r="EAT28" s="210" t="s">
        <v>3173</v>
      </c>
      <c r="EAU28" s="210" t="s">
        <v>3172</v>
      </c>
      <c r="EAV28" s="210" t="s">
        <v>3173</v>
      </c>
      <c r="EAW28" s="210" t="s">
        <v>3172</v>
      </c>
      <c r="EAX28" s="210" t="s">
        <v>3173</v>
      </c>
      <c r="EAY28" s="210" t="s">
        <v>3172</v>
      </c>
      <c r="EAZ28" s="210" t="s">
        <v>3173</v>
      </c>
      <c r="EBA28" s="210" t="s">
        <v>3172</v>
      </c>
      <c r="EBB28" s="210" t="s">
        <v>3173</v>
      </c>
      <c r="EBC28" s="210" t="s">
        <v>3172</v>
      </c>
      <c r="EBD28" s="210" t="s">
        <v>3173</v>
      </c>
      <c r="EBE28" s="210" t="s">
        <v>3172</v>
      </c>
      <c r="EBF28" s="210" t="s">
        <v>3173</v>
      </c>
      <c r="EBG28" s="210" t="s">
        <v>3172</v>
      </c>
      <c r="EBH28" s="210" t="s">
        <v>3173</v>
      </c>
      <c r="EBI28" s="210" t="s">
        <v>3172</v>
      </c>
      <c r="EBJ28" s="210" t="s">
        <v>3173</v>
      </c>
      <c r="EBK28" s="210" t="s">
        <v>3172</v>
      </c>
      <c r="EBL28" s="210" t="s">
        <v>3173</v>
      </c>
      <c r="EBM28" s="210" t="s">
        <v>3172</v>
      </c>
      <c r="EBN28" s="210" t="s">
        <v>3173</v>
      </c>
      <c r="EBO28" s="210" t="s">
        <v>3172</v>
      </c>
      <c r="EBP28" s="210" t="s">
        <v>3173</v>
      </c>
      <c r="EBQ28" s="210" t="s">
        <v>3172</v>
      </c>
      <c r="EBR28" s="210" t="s">
        <v>3173</v>
      </c>
      <c r="EBS28" s="210" t="s">
        <v>3172</v>
      </c>
      <c r="EBT28" s="210" t="s">
        <v>3173</v>
      </c>
      <c r="EBU28" s="210" t="s">
        <v>3172</v>
      </c>
      <c r="EBV28" s="210" t="s">
        <v>3173</v>
      </c>
      <c r="EBW28" s="210" t="s">
        <v>3172</v>
      </c>
      <c r="EBX28" s="210" t="s">
        <v>3173</v>
      </c>
      <c r="EBY28" s="210" t="s">
        <v>3172</v>
      </c>
      <c r="EBZ28" s="210" t="s">
        <v>3173</v>
      </c>
      <c r="ECA28" s="210" t="s">
        <v>3172</v>
      </c>
      <c r="ECB28" s="210" t="s">
        <v>3173</v>
      </c>
      <c r="ECC28" s="210" t="s">
        <v>3172</v>
      </c>
      <c r="ECD28" s="210" t="s">
        <v>3173</v>
      </c>
      <c r="ECE28" s="210" t="s">
        <v>3172</v>
      </c>
      <c r="ECF28" s="210" t="s">
        <v>3173</v>
      </c>
      <c r="ECG28" s="210" t="s">
        <v>3172</v>
      </c>
      <c r="ECH28" s="210" t="s">
        <v>3173</v>
      </c>
      <c r="ECI28" s="210" t="s">
        <v>3172</v>
      </c>
      <c r="ECJ28" s="210" t="s">
        <v>3173</v>
      </c>
      <c r="ECK28" s="210" t="s">
        <v>3172</v>
      </c>
      <c r="ECL28" s="210" t="s">
        <v>3173</v>
      </c>
      <c r="ECM28" s="210" t="s">
        <v>3172</v>
      </c>
      <c r="ECN28" s="210" t="s">
        <v>3173</v>
      </c>
      <c r="ECO28" s="210" t="s">
        <v>3172</v>
      </c>
      <c r="ECP28" s="210" t="s">
        <v>3173</v>
      </c>
      <c r="ECQ28" s="210" t="s">
        <v>3172</v>
      </c>
      <c r="ECR28" s="210" t="s">
        <v>3173</v>
      </c>
      <c r="ECS28" s="210" t="s">
        <v>3172</v>
      </c>
      <c r="ECT28" s="210" t="s">
        <v>3173</v>
      </c>
      <c r="ECU28" s="210" t="s">
        <v>3172</v>
      </c>
      <c r="ECV28" s="210" t="s">
        <v>3173</v>
      </c>
      <c r="ECW28" s="210" t="s">
        <v>3172</v>
      </c>
      <c r="ECX28" s="210" t="s">
        <v>3173</v>
      </c>
      <c r="ECY28" s="210" t="s">
        <v>3172</v>
      </c>
      <c r="ECZ28" s="210" t="s">
        <v>3173</v>
      </c>
      <c r="EDA28" s="210" t="s">
        <v>3172</v>
      </c>
      <c r="EDB28" s="210" t="s">
        <v>3173</v>
      </c>
      <c r="EDC28" s="210" t="s">
        <v>3172</v>
      </c>
      <c r="EDD28" s="210" t="s">
        <v>3173</v>
      </c>
      <c r="EDE28" s="210" t="s">
        <v>3172</v>
      </c>
      <c r="EDF28" s="210" t="s">
        <v>3173</v>
      </c>
      <c r="EDG28" s="210" t="s">
        <v>3172</v>
      </c>
      <c r="EDH28" s="210" t="s">
        <v>3173</v>
      </c>
      <c r="EDI28" s="210" t="s">
        <v>3172</v>
      </c>
      <c r="EDJ28" s="210" t="s">
        <v>3173</v>
      </c>
      <c r="EDK28" s="210" t="s">
        <v>3172</v>
      </c>
      <c r="EDL28" s="210" t="s">
        <v>3173</v>
      </c>
      <c r="EDM28" s="210" t="s">
        <v>3172</v>
      </c>
      <c r="EDN28" s="210" t="s">
        <v>3173</v>
      </c>
      <c r="EDO28" s="210" t="s">
        <v>3172</v>
      </c>
      <c r="EDP28" s="210" t="s">
        <v>3173</v>
      </c>
      <c r="EDQ28" s="210" t="s">
        <v>3172</v>
      </c>
      <c r="EDR28" s="210" t="s">
        <v>3173</v>
      </c>
      <c r="EDS28" s="210" t="s">
        <v>3172</v>
      </c>
      <c r="EDT28" s="210" t="s">
        <v>3173</v>
      </c>
      <c r="EDU28" s="210" t="s">
        <v>3172</v>
      </c>
      <c r="EDV28" s="210" t="s">
        <v>3173</v>
      </c>
      <c r="EDW28" s="210" t="s">
        <v>3172</v>
      </c>
      <c r="EDX28" s="210" t="s">
        <v>3173</v>
      </c>
      <c r="EDY28" s="210" t="s">
        <v>3172</v>
      </c>
      <c r="EDZ28" s="210" t="s">
        <v>3173</v>
      </c>
      <c r="EEA28" s="210" t="s">
        <v>3172</v>
      </c>
      <c r="EEB28" s="210" t="s">
        <v>3173</v>
      </c>
      <c r="EEC28" s="210" t="s">
        <v>3172</v>
      </c>
      <c r="EED28" s="210" t="s">
        <v>3173</v>
      </c>
      <c r="EEE28" s="210" t="s">
        <v>3172</v>
      </c>
      <c r="EEF28" s="210" t="s">
        <v>3173</v>
      </c>
      <c r="EEG28" s="210" t="s">
        <v>3172</v>
      </c>
      <c r="EEH28" s="210" t="s">
        <v>3173</v>
      </c>
      <c r="EEI28" s="210" t="s">
        <v>3172</v>
      </c>
      <c r="EEJ28" s="210" t="s">
        <v>3173</v>
      </c>
      <c r="EEK28" s="210" t="s">
        <v>3172</v>
      </c>
      <c r="EEL28" s="210" t="s">
        <v>3173</v>
      </c>
      <c r="EEM28" s="210" t="s">
        <v>3172</v>
      </c>
      <c r="EEN28" s="210" t="s">
        <v>3173</v>
      </c>
      <c r="EEO28" s="210" t="s">
        <v>3172</v>
      </c>
      <c r="EEP28" s="210" t="s">
        <v>3173</v>
      </c>
      <c r="EEQ28" s="210" t="s">
        <v>3172</v>
      </c>
      <c r="EER28" s="210" t="s">
        <v>3173</v>
      </c>
      <c r="EES28" s="210" t="s">
        <v>3172</v>
      </c>
      <c r="EET28" s="210" t="s">
        <v>3173</v>
      </c>
      <c r="EEU28" s="210" t="s">
        <v>3172</v>
      </c>
      <c r="EEV28" s="210" t="s">
        <v>3173</v>
      </c>
      <c r="EEW28" s="210" t="s">
        <v>3172</v>
      </c>
      <c r="EEX28" s="210" t="s">
        <v>3173</v>
      </c>
      <c r="EEY28" s="210" t="s">
        <v>3172</v>
      </c>
      <c r="EEZ28" s="210" t="s">
        <v>3173</v>
      </c>
      <c r="EFA28" s="210" t="s">
        <v>3172</v>
      </c>
      <c r="EFB28" s="210" t="s">
        <v>3173</v>
      </c>
      <c r="EFC28" s="210" t="s">
        <v>3172</v>
      </c>
      <c r="EFD28" s="210" t="s">
        <v>3173</v>
      </c>
      <c r="EFE28" s="210" t="s">
        <v>3172</v>
      </c>
      <c r="EFF28" s="210" t="s">
        <v>3173</v>
      </c>
      <c r="EFG28" s="210" t="s">
        <v>3172</v>
      </c>
      <c r="EFH28" s="210" t="s">
        <v>3173</v>
      </c>
      <c r="EFI28" s="210" t="s">
        <v>3172</v>
      </c>
      <c r="EFJ28" s="210" t="s">
        <v>3173</v>
      </c>
      <c r="EFK28" s="210" t="s">
        <v>3172</v>
      </c>
      <c r="EFL28" s="210" t="s">
        <v>3173</v>
      </c>
      <c r="EFM28" s="210" t="s">
        <v>3172</v>
      </c>
      <c r="EFN28" s="210" t="s">
        <v>3173</v>
      </c>
      <c r="EFO28" s="210" t="s">
        <v>3172</v>
      </c>
      <c r="EFP28" s="210" t="s">
        <v>3173</v>
      </c>
      <c r="EFQ28" s="210" t="s">
        <v>3172</v>
      </c>
      <c r="EFR28" s="210" t="s">
        <v>3173</v>
      </c>
      <c r="EFS28" s="210" t="s">
        <v>3172</v>
      </c>
      <c r="EFT28" s="210" t="s">
        <v>3173</v>
      </c>
      <c r="EFU28" s="210" t="s">
        <v>3172</v>
      </c>
      <c r="EFV28" s="210" t="s">
        <v>3173</v>
      </c>
      <c r="EFW28" s="210" t="s">
        <v>3172</v>
      </c>
      <c r="EFX28" s="210" t="s">
        <v>3173</v>
      </c>
      <c r="EFY28" s="210" t="s">
        <v>3172</v>
      </c>
      <c r="EFZ28" s="210" t="s">
        <v>3173</v>
      </c>
      <c r="EGA28" s="210" t="s">
        <v>3172</v>
      </c>
      <c r="EGB28" s="210" t="s">
        <v>3173</v>
      </c>
      <c r="EGC28" s="210" t="s">
        <v>3172</v>
      </c>
      <c r="EGD28" s="210" t="s">
        <v>3173</v>
      </c>
      <c r="EGE28" s="210" t="s">
        <v>3172</v>
      </c>
      <c r="EGF28" s="210" t="s">
        <v>3173</v>
      </c>
      <c r="EGG28" s="210" t="s">
        <v>3172</v>
      </c>
      <c r="EGH28" s="210" t="s">
        <v>3173</v>
      </c>
      <c r="EGI28" s="210" t="s">
        <v>3172</v>
      </c>
      <c r="EGJ28" s="210" t="s">
        <v>3173</v>
      </c>
      <c r="EGK28" s="210" t="s">
        <v>3172</v>
      </c>
      <c r="EGL28" s="210" t="s">
        <v>3173</v>
      </c>
      <c r="EGM28" s="210" t="s">
        <v>3172</v>
      </c>
      <c r="EGN28" s="210" t="s">
        <v>3173</v>
      </c>
      <c r="EGO28" s="210" t="s">
        <v>3172</v>
      </c>
      <c r="EGP28" s="210" t="s">
        <v>3173</v>
      </c>
      <c r="EGQ28" s="210" t="s">
        <v>3172</v>
      </c>
      <c r="EGR28" s="210" t="s">
        <v>3173</v>
      </c>
      <c r="EGS28" s="210" t="s">
        <v>3172</v>
      </c>
      <c r="EGT28" s="210" t="s">
        <v>3173</v>
      </c>
      <c r="EGU28" s="210" t="s">
        <v>3172</v>
      </c>
      <c r="EGV28" s="210" t="s">
        <v>3173</v>
      </c>
      <c r="EGW28" s="210" t="s">
        <v>3172</v>
      </c>
      <c r="EGX28" s="210" t="s">
        <v>3173</v>
      </c>
      <c r="EGY28" s="210" t="s">
        <v>3172</v>
      </c>
      <c r="EGZ28" s="210" t="s">
        <v>3173</v>
      </c>
      <c r="EHA28" s="210" t="s">
        <v>3172</v>
      </c>
      <c r="EHB28" s="210" t="s">
        <v>3173</v>
      </c>
      <c r="EHC28" s="210" t="s">
        <v>3172</v>
      </c>
      <c r="EHD28" s="210" t="s">
        <v>3173</v>
      </c>
      <c r="EHE28" s="210" t="s">
        <v>3172</v>
      </c>
      <c r="EHF28" s="210" t="s">
        <v>3173</v>
      </c>
      <c r="EHG28" s="210" t="s">
        <v>3172</v>
      </c>
      <c r="EHH28" s="210" t="s">
        <v>3173</v>
      </c>
      <c r="EHI28" s="210" t="s">
        <v>3172</v>
      </c>
      <c r="EHJ28" s="210" t="s">
        <v>3173</v>
      </c>
      <c r="EHK28" s="210" t="s">
        <v>3172</v>
      </c>
      <c r="EHL28" s="210" t="s">
        <v>3173</v>
      </c>
      <c r="EHM28" s="210" t="s">
        <v>3172</v>
      </c>
      <c r="EHN28" s="210" t="s">
        <v>3173</v>
      </c>
      <c r="EHO28" s="210" t="s">
        <v>3172</v>
      </c>
      <c r="EHP28" s="210" t="s">
        <v>3173</v>
      </c>
      <c r="EHQ28" s="210" t="s">
        <v>3172</v>
      </c>
      <c r="EHR28" s="210" t="s">
        <v>3173</v>
      </c>
      <c r="EHS28" s="210" t="s">
        <v>3172</v>
      </c>
      <c r="EHT28" s="210" t="s">
        <v>3173</v>
      </c>
      <c r="EHU28" s="210" t="s">
        <v>3172</v>
      </c>
      <c r="EHV28" s="210" t="s">
        <v>3173</v>
      </c>
      <c r="EHW28" s="210" t="s">
        <v>3172</v>
      </c>
      <c r="EHX28" s="210" t="s">
        <v>3173</v>
      </c>
      <c r="EHY28" s="210" t="s">
        <v>3172</v>
      </c>
      <c r="EHZ28" s="210" t="s">
        <v>3173</v>
      </c>
      <c r="EIA28" s="210" t="s">
        <v>3172</v>
      </c>
      <c r="EIB28" s="210" t="s">
        <v>3173</v>
      </c>
      <c r="EIC28" s="210" t="s">
        <v>3172</v>
      </c>
      <c r="EID28" s="210" t="s">
        <v>3173</v>
      </c>
      <c r="EIE28" s="210" t="s">
        <v>3172</v>
      </c>
      <c r="EIF28" s="210" t="s">
        <v>3173</v>
      </c>
      <c r="EIG28" s="210" t="s">
        <v>3172</v>
      </c>
      <c r="EIH28" s="210" t="s">
        <v>3173</v>
      </c>
      <c r="EII28" s="210" t="s">
        <v>3172</v>
      </c>
      <c r="EIJ28" s="210" t="s">
        <v>3173</v>
      </c>
      <c r="EIK28" s="210" t="s">
        <v>3172</v>
      </c>
      <c r="EIL28" s="210" t="s">
        <v>3173</v>
      </c>
      <c r="EIM28" s="210" t="s">
        <v>3172</v>
      </c>
      <c r="EIN28" s="210" t="s">
        <v>3173</v>
      </c>
      <c r="EIO28" s="210" t="s">
        <v>3172</v>
      </c>
      <c r="EIP28" s="210" t="s">
        <v>3173</v>
      </c>
      <c r="EIQ28" s="210" t="s">
        <v>3172</v>
      </c>
      <c r="EIR28" s="210" t="s">
        <v>3173</v>
      </c>
      <c r="EIS28" s="210" t="s">
        <v>3172</v>
      </c>
      <c r="EIT28" s="210" t="s">
        <v>3173</v>
      </c>
      <c r="EIU28" s="210" t="s">
        <v>3172</v>
      </c>
      <c r="EIV28" s="210" t="s">
        <v>3173</v>
      </c>
      <c r="EIW28" s="210" t="s">
        <v>3172</v>
      </c>
      <c r="EIX28" s="210" t="s">
        <v>3173</v>
      </c>
      <c r="EIY28" s="210" t="s">
        <v>3172</v>
      </c>
      <c r="EIZ28" s="210" t="s">
        <v>3173</v>
      </c>
      <c r="EJA28" s="210" t="s">
        <v>3172</v>
      </c>
      <c r="EJB28" s="210" t="s">
        <v>3173</v>
      </c>
      <c r="EJC28" s="210" t="s">
        <v>3172</v>
      </c>
      <c r="EJD28" s="210" t="s">
        <v>3173</v>
      </c>
      <c r="EJE28" s="210" t="s">
        <v>3172</v>
      </c>
      <c r="EJF28" s="210" t="s">
        <v>3173</v>
      </c>
      <c r="EJG28" s="210" t="s">
        <v>3172</v>
      </c>
      <c r="EJH28" s="210" t="s">
        <v>3173</v>
      </c>
      <c r="EJI28" s="210" t="s">
        <v>3172</v>
      </c>
      <c r="EJJ28" s="210" t="s">
        <v>3173</v>
      </c>
      <c r="EJK28" s="210" t="s">
        <v>3172</v>
      </c>
      <c r="EJL28" s="210" t="s">
        <v>3173</v>
      </c>
      <c r="EJM28" s="210" t="s">
        <v>3172</v>
      </c>
      <c r="EJN28" s="210" t="s">
        <v>3173</v>
      </c>
      <c r="EJO28" s="210" t="s">
        <v>3172</v>
      </c>
      <c r="EJP28" s="210" t="s">
        <v>3173</v>
      </c>
      <c r="EJQ28" s="210" t="s">
        <v>3172</v>
      </c>
      <c r="EJR28" s="210" t="s">
        <v>3173</v>
      </c>
      <c r="EJS28" s="210" t="s">
        <v>3172</v>
      </c>
      <c r="EJT28" s="210" t="s">
        <v>3173</v>
      </c>
      <c r="EJU28" s="210" t="s">
        <v>3172</v>
      </c>
      <c r="EJV28" s="210" t="s">
        <v>3173</v>
      </c>
      <c r="EJW28" s="210" t="s">
        <v>3172</v>
      </c>
      <c r="EJX28" s="210" t="s">
        <v>3173</v>
      </c>
      <c r="EJY28" s="210" t="s">
        <v>3172</v>
      </c>
      <c r="EJZ28" s="210" t="s">
        <v>3173</v>
      </c>
      <c r="EKA28" s="210" t="s">
        <v>3172</v>
      </c>
      <c r="EKB28" s="210" t="s">
        <v>3173</v>
      </c>
      <c r="EKC28" s="210" t="s">
        <v>3172</v>
      </c>
      <c r="EKD28" s="210" t="s">
        <v>3173</v>
      </c>
      <c r="EKE28" s="210" t="s">
        <v>3172</v>
      </c>
      <c r="EKF28" s="210" t="s">
        <v>3173</v>
      </c>
      <c r="EKG28" s="210" t="s">
        <v>3172</v>
      </c>
      <c r="EKH28" s="210" t="s">
        <v>3173</v>
      </c>
      <c r="EKI28" s="210" t="s">
        <v>3172</v>
      </c>
      <c r="EKJ28" s="210" t="s">
        <v>3173</v>
      </c>
      <c r="EKK28" s="210" t="s">
        <v>3172</v>
      </c>
      <c r="EKL28" s="210" t="s">
        <v>3173</v>
      </c>
      <c r="EKM28" s="210" t="s">
        <v>3172</v>
      </c>
      <c r="EKN28" s="210" t="s">
        <v>3173</v>
      </c>
      <c r="EKO28" s="210" t="s">
        <v>3172</v>
      </c>
      <c r="EKP28" s="210" t="s">
        <v>3173</v>
      </c>
      <c r="EKQ28" s="210" t="s">
        <v>3172</v>
      </c>
      <c r="EKR28" s="210" t="s">
        <v>3173</v>
      </c>
      <c r="EKS28" s="210" t="s">
        <v>3172</v>
      </c>
      <c r="EKT28" s="210" t="s">
        <v>3173</v>
      </c>
      <c r="EKU28" s="210" t="s">
        <v>3172</v>
      </c>
      <c r="EKV28" s="210" t="s">
        <v>3173</v>
      </c>
      <c r="EKW28" s="210" t="s">
        <v>3172</v>
      </c>
      <c r="EKX28" s="210" t="s">
        <v>3173</v>
      </c>
      <c r="EKY28" s="210" t="s">
        <v>3172</v>
      </c>
      <c r="EKZ28" s="210" t="s">
        <v>3173</v>
      </c>
      <c r="ELA28" s="210" t="s">
        <v>3172</v>
      </c>
      <c r="ELB28" s="210" t="s">
        <v>3173</v>
      </c>
      <c r="ELC28" s="210" t="s">
        <v>3172</v>
      </c>
      <c r="ELD28" s="210" t="s">
        <v>3173</v>
      </c>
      <c r="ELE28" s="210" t="s">
        <v>3172</v>
      </c>
      <c r="ELF28" s="210" t="s">
        <v>3173</v>
      </c>
      <c r="ELG28" s="210" t="s">
        <v>3172</v>
      </c>
      <c r="ELH28" s="210" t="s">
        <v>3173</v>
      </c>
      <c r="ELI28" s="210" t="s">
        <v>3172</v>
      </c>
      <c r="ELJ28" s="210" t="s">
        <v>3173</v>
      </c>
      <c r="ELK28" s="210" t="s">
        <v>3172</v>
      </c>
      <c r="ELL28" s="210" t="s">
        <v>3173</v>
      </c>
      <c r="ELM28" s="210" t="s">
        <v>3172</v>
      </c>
      <c r="ELN28" s="210" t="s">
        <v>3173</v>
      </c>
      <c r="ELO28" s="210" t="s">
        <v>3172</v>
      </c>
      <c r="ELP28" s="210" t="s">
        <v>3173</v>
      </c>
      <c r="ELQ28" s="210" t="s">
        <v>3172</v>
      </c>
      <c r="ELR28" s="210" t="s">
        <v>3173</v>
      </c>
      <c r="ELS28" s="210" t="s">
        <v>3172</v>
      </c>
      <c r="ELT28" s="210" t="s">
        <v>3173</v>
      </c>
      <c r="ELU28" s="210" t="s">
        <v>3172</v>
      </c>
      <c r="ELV28" s="210" t="s">
        <v>3173</v>
      </c>
      <c r="ELW28" s="210" t="s">
        <v>3172</v>
      </c>
      <c r="ELX28" s="210" t="s">
        <v>3173</v>
      </c>
      <c r="ELY28" s="210" t="s">
        <v>3172</v>
      </c>
      <c r="ELZ28" s="210" t="s">
        <v>3173</v>
      </c>
      <c r="EMA28" s="210" t="s">
        <v>3172</v>
      </c>
      <c r="EMB28" s="210" t="s">
        <v>3173</v>
      </c>
      <c r="EMC28" s="210" t="s">
        <v>3172</v>
      </c>
      <c r="EMD28" s="210" t="s">
        <v>3173</v>
      </c>
      <c r="EME28" s="210" t="s">
        <v>3172</v>
      </c>
      <c r="EMF28" s="210" t="s">
        <v>3173</v>
      </c>
      <c r="EMG28" s="210" t="s">
        <v>3172</v>
      </c>
      <c r="EMH28" s="210" t="s">
        <v>3173</v>
      </c>
      <c r="EMI28" s="210" t="s">
        <v>3172</v>
      </c>
      <c r="EMJ28" s="210" t="s">
        <v>3173</v>
      </c>
      <c r="EMK28" s="210" t="s">
        <v>3172</v>
      </c>
      <c r="EML28" s="210" t="s">
        <v>3173</v>
      </c>
      <c r="EMM28" s="210" t="s">
        <v>3172</v>
      </c>
      <c r="EMN28" s="210" t="s">
        <v>3173</v>
      </c>
      <c r="EMO28" s="210" t="s">
        <v>3172</v>
      </c>
      <c r="EMP28" s="210" t="s">
        <v>3173</v>
      </c>
      <c r="EMQ28" s="210" t="s">
        <v>3172</v>
      </c>
      <c r="EMR28" s="210" t="s">
        <v>3173</v>
      </c>
      <c r="EMS28" s="210" t="s">
        <v>3172</v>
      </c>
      <c r="EMT28" s="210" t="s">
        <v>3173</v>
      </c>
      <c r="EMU28" s="210" t="s">
        <v>3172</v>
      </c>
      <c r="EMV28" s="210" t="s">
        <v>3173</v>
      </c>
      <c r="EMW28" s="210" t="s">
        <v>3172</v>
      </c>
      <c r="EMX28" s="210" t="s">
        <v>3173</v>
      </c>
      <c r="EMY28" s="210" t="s">
        <v>3172</v>
      </c>
      <c r="EMZ28" s="210" t="s">
        <v>3173</v>
      </c>
      <c r="ENA28" s="210" t="s">
        <v>3172</v>
      </c>
      <c r="ENB28" s="210" t="s">
        <v>3173</v>
      </c>
      <c r="ENC28" s="210" t="s">
        <v>3172</v>
      </c>
      <c r="END28" s="210" t="s">
        <v>3173</v>
      </c>
      <c r="ENE28" s="210" t="s">
        <v>3172</v>
      </c>
      <c r="ENF28" s="210" t="s">
        <v>3173</v>
      </c>
      <c r="ENG28" s="210" t="s">
        <v>3172</v>
      </c>
      <c r="ENH28" s="210" t="s">
        <v>3173</v>
      </c>
      <c r="ENI28" s="210" t="s">
        <v>3172</v>
      </c>
      <c r="ENJ28" s="210" t="s">
        <v>3173</v>
      </c>
      <c r="ENK28" s="210" t="s">
        <v>3172</v>
      </c>
      <c r="ENL28" s="210" t="s">
        <v>3173</v>
      </c>
      <c r="ENM28" s="210" t="s">
        <v>3172</v>
      </c>
      <c r="ENN28" s="210" t="s">
        <v>3173</v>
      </c>
      <c r="ENO28" s="210" t="s">
        <v>3172</v>
      </c>
      <c r="ENP28" s="210" t="s">
        <v>3173</v>
      </c>
      <c r="ENQ28" s="210" t="s">
        <v>3172</v>
      </c>
      <c r="ENR28" s="210" t="s">
        <v>3173</v>
      </c>
      <c r="ENS28" s="210" t="s">
        <v>3172</v>
      </c>
      <c r="ENT28" s="210" t="s">
        <v>3173</v>
      </c>
      <c r="ENU28" s="210" t="s">
        <v>3172</v>
      </c>
      <c r="ENV28" s="210" t="s">
        <v>3173</v>
      </c>
      <c r="ENW28" s="210" t="s">
        <v>3172</v>
      </c>
      <c r="ENX28" s="210" t="s">
        <v>3173</v>
      </c>
      <c r="ENY28" s="210" t="s">
        <v>3172</v>
      </c>
      <c r="ENZ28" s="210" t="s">
        <v>3173</v>
      </c>
      <c r="EOA28" s="210" t="s">
        <v>3172</v>
      </c>
      <c r="EOB28" s="210" t="s">
        <v>3173</v>
      </c>
      <c r="EOC28" s="210" t="s">
        <v>3172</v>
      </c>
      <c r="EOD28" s="210" t="s">
        <v>3173</v>
      </c>
      <c r="EOE28" s="210" t="s">
        <v>3172</v>
      </c>
      <c r="EOF28" s="210" t="s">
        <v>3173</v>
      </c>
      <c r="EOG28" s="210" t="s">
        <v>3172</v>
      </c>
      <c r="EOH28" s="210" t="s">
        <v>3173</v>
      </c>
      <c r="EOI28" s="210" t="s">
        <v>3172</v>
      </c>
      <c r="EOJ28" s="210" t="s">
        <v>3173</v>
      </c>
      <c r="EOK28" s="210" t="s">
        <v>3172</v>
      </c>
      <c r="EOL28" s="210" t="s">
        <v>3173</v>
      </c>
      <c r="EOM28" s="210" t="s">
        <v>3172</v>
      </c>
      <c r="EON28" s="210" t="s">
        <v>3173</v>
      </c>
      <c r="EOO28" s="210" t="s">
        <v>3172</v>
      </c>
      <c r="EOP28" s="210" t="s">
        <v>3173</v>
      </c>
      <c r="EOQ28" s="210" t="s">
        <v>3172</v>
      </c>
      <c r="EOR28" s="210" t="s">
        <v>3173</v>
      </c>
      <c r="EOS28" s="210" t="s">
        <v>3172</v>
      </c>
      <c r="EOT28" s="210" t="s">
        <v>3173</v>
      </c>
      <c r="EOU28" s="210" t="s">
        <v>3172</v>
      </c>
      <c r="EOV28" s="210" t="s">
        <v>3173</v>
      </c>
      <c r="EOW28" s="210" t="s">
        <v>3172</v>
      </c>
      <c r="EOX28" s="210" t="s">
        <v>3173</v>
      </c>
      <c r="EOY28" s="210" t="s">
        <v>3172</v>
      </c>
      <c r="EOZ28" s="210" t="s">
        <v>3173</v>
      </c>
      <c r="EPA28" s="210" t="s">
        <v>3172</v>
      </c>
      <c r="EPB28" s="210" t="s">
        <v>3173</v>
      </c>
      <c r="EPC28" s="210" t="s">
        <v>3172</v>
      </c>
      <c r="EPD28" s="210" t="s">
        <v>3173</v>
      </c>
      <c r="EPE28" s="210" t="s">
        <v>3172</v>
      </c>
      <c r="EPF28" s="210" t="s">
        <v>3173</v>
      </c>
      <c r="EPG28" s="210" t="s">
        <v>3172</v>
      </c>
      <c r="EPH28" s="210" t="s">
        <v>3173</v>
      </c>
      <c r="EPI28" s="210" t="s">
        <v>3172</v>
      </c>
      <c r="EPJ28" s="210" t="s">
        <v>3173</v>
      </c>
      <c r="EPK28" s="210" t="s">
        <v>3172</v>
      </c>
      <c r="EPL28" s="210" t="s">
        <v>3173</v>
      </c>
      <c r="EPM28" s="210" t="s">
        <v>3172</v>
      </c>
      <c r="EPN28" s="210" t="s">
        <v>3173</v>
      </c>
      <c r="EPO28" s="210" t="s">
        <v>3172</v>
      </c>
      <c r="EPP28" s="210" t="s">
        <v>3173</v>
      </c>
      <c r="EPQ28" s="210" t="s">
        <v>3172</v>
      </c>
      <c r="EPR28" s="210" t="s">
        <v>3173</v>
      </c>
      <c r="EPS28" s="210" t="s">
        <v>3172</v>
      </c>
      <c r="EPT28" s="210" t="s">
        <v>3173</v>
      </c>
      <c r="EPU28" s="210" t="s">
        <v>3172</v>
      </c>
      <c r="EPV28" s="210" t="s">
        <v>3173</v>
      </c>
      <c r="EPW28" s="210" t="s">
        <v>3172</v>
      </c>
      <c r="EPX28" s="210" t="s">
        <v>3173</v>
      </c>
      <c r="EPY28" s="210" t="s">
        <v>3172</v>
      </c>
      <c r="EPZ28" s="210" t="s">
        <v>3173</v>
      </c>
      <c r="EQA28" s="210" t="s">
        <v>3172</v>
      </c>
      <c r="EQB28" s="210" t="s">
        <v>3173</v>
      </c>
      <c r="EQC28" s="210" t="s">
        <v>3172</v>
      </c>
      <c r="EQD28" s="210" t="s">
        <v>3173</v>
      </c>
      <c r="EQE28" s="210" t="s">
        <v>3172</v>
      </c>
      <c r="EQF28" s="210" t="s">
        <v>3173</v>
      </c>
      <c r="EQG28" s="210" t="s">
        <v>3172</v>
      </c>
      <c r="EQH28" s="210" t="s">
        <v>3173</v>
      </c>
      <c r="EQI28" s="210" t="s">
        <v>3172</v>
      </c>
      <c r="EQJ28" s="210" t="s">
        <v>3173</v>
      </c>
      <c r="EQK28" s="210" t="s">
        <v>3172</v>
      </c>
      <c r="EQL28" s="210" t="s">
        <v>3173</v>
      </c>
      <c r="EQM28" s="210" t="s">
        <v>3172</v>
      </c>
      <c r="EQN28" s="210" t="s">
        <v>3173</v>
      </c>
      <c r="EQO28" s="210" t="s">
        <v>3172</v>
      </c>
      <c r="EQP28" s="210" t="s">
        <v>3173</v>
      </c>
      <c r="EQQ28" s="210" t="s">
        <v>3172</v>
      </c>
      <c r="EQR28" s="210" t="s">
        <v>3173</v>
      </c>
      <c r="EQS28" s="210" t="s">
        <v>3172</v>
      </c>
      <c r="EQT28" s="210" t="s">
        <v>3173</v>
      </c>
      <c r="EQU28" s="210" t="s">
        <v>3172</v>
      </c>
      <c r="EQV28" s="210" t="s">
        <v>3173</v>
      </c>
      <c r="EQW28" s="210" t="s">
        <v>3172</v>
      </c>
      <c r="EQX28" s="210" t="s">
        <v>3173</v>
      </c>
      <c r="EQY28" s="210" t="s">
        <v>3172</v>
      </c>
      <c r="EQZ28" s="210" t="s">
        <v>3173</v>
      </c>
      <c r="ERA28" s="210" t="s">
        <v>3172</v>
      </c>
      <c r="ERB28" s="210" t="s">
        <v>3173</v>
      </c>
      <c r="ERC28" s="210" t="s">
        <v>3172</v>
      </c>
      <c r="ERD28" s="210" t="s">
        <v>3173</v>
      </c>
      <c r="ERE28" s="210" t="s">
        <v>3172</v>
      </c>
      <c r="ERF28" s="210" t="s">
        <v>3173</v>
      </c>
      <c r="ERG28" s="210" t="s">
        <v>3172</v>
      </c>
      <c r="ERH28" s="210" t="s">
        <v>3173</v>
      </c>
      <c r="ERI28" s="210" t="s">
        <v>3172</v>
      </c>
      <c r="ERJ28" s="210" t="s">
        <v>3173</v>
      </c>
      <c r="ERK28" s="210" t="s">
        <v>3172</v>
      </c>
      <c r="ERL28" s="210" t="s">
        <v>3173</v>
      </c>
      <c r="ERM28" s="210" t="s">
        <v>3172</v>
      </c>
      <c r="ERN28" s="210" t="s">
        <v>3173</v>
      </c>
      <c r="ERO28" s="210" t="s">
        <v>3172</v>
      </c>
      <c r="ERP28" s="210" t="s">
        <v>3173</v>
      </c>
      <c r="ERQ28" s="210" t="s">
        <v>3172</v>
      </c>
      <c r="ERR28" s="210" t="s">
        <v>3173</v>
      </c>
      <c r="ERS28" s="210" t="s">
        <v>3172</v>
      </c>
      <c r="ERT28" s="210" t="s">
        <v>3173</v>
      </c>
      <c r="ERU28" s="210" t="s">
        <v>3172</v>
      </c>
      <c r="ERV28" s="210" t="s">
        <v>3173</v>
      </c>
      <c r="ERW28" s="210" t="s">
        <v>3172</v>
      </c>
      <c r="ERX28" s="210" t="s">
        <v>3173</v>
      </c>
      <c r="ERY28" s="210" t="s">
        <v>3172</v>
      </c>
      <c r="ERZ28" s="210" t="s">
        <v>3173</v>
      </c>
      <c r="ESA28" s="210" t="s">
        <v>3172</v>
      </c>
      <c r="ESB28" s="210" t="s">
        <v>3173</v>
      </c>
      <c r="ESC28" s="210" t="s">
        <v>3172</v>
      </c>
      <c r="ESD28" s="210" t="s">
        <v>3173</v>
      </c>
      <c r="ESE28" s="210" t="s">
        <v>3172</v>
      </c>
      <c r="ESF28" s="210" t="s">
        <v>3173</v>
      </c>
      <c r="ESG28" s="210" t="s">
        <v>3172</v>
      </c>
      <c r="ESH28" s="210" t="s">
        <v>3173</v>
      </c>
      <c r="ESI28" s="210" t="s">
        <v>3172</v>
      </c>
      <c r="ESJ28" s="210" t="s">
        <v>3173</v>
      </c>
      <c r="ESK28" s="210" t="s">
        <v>3172</v>
      </c>
      <c r="ESL28" s="210" t="s">
        <v>3173</v>
      </c>
      <c r="ESM28" s="210" t="s">
        <v>3172</v>
      </c>
      <c r="ESN28" s="210" t="s">
        <v>3173</v>
      </c>
      <c r="ESO28" s="210" t="s">
        <v>3172</v>
      </c>
      <c r="ESP28" s="210" t="s">
        <v>3173</v>
      </c>
      <c r="ESQ28" s="210" t="s">
        <v>3172</v>
      </c>
      <c r="ESR28" s="210" t="s">
        <v>3173</v>
      </c>
      <c r="ESS28" s="210" t="s">
        <v>3172</v>
      </c>
      <c r="EST28" s="210" t="s">
        <v>3173</v>
      </c>
      <c r="ESU28" s="210" t="s">
        <v>3172</v>
      </c>
      <c r="ESV28" s="210" t="s">
        <v>3173</v>
      </c>
      <c r="ESW28" s="210" t="s">
        <v>3172</v>
      </c>
      <c r="ESX28" s="210" t="s">
        <v>3173</v>
      </c>
      <c r="ESY28" s="210" t="s">
        <v>3172</v>
      </c>
      <c r="ESZ28" s="210" t="s">
        <v>3173</v>
      </c>
      <c r="ETA28" s="210" t="s">
        <v>3172</v>
      </c>
      <c r="ETB28" s="210" t="s">
        <v>3173</v>
      </c>
      <c r="ETC28" s="210" t="s">
        <v>3172</v>
      </c>
      <c r="ETD28" s="210" t="s">
        <v>3173</v>
      </c>
      <c r="ETE28" s="210" t="s">
        <v>3172</v>
      </c>
      <c r="ETF28" s="210" t="s">
        <v>3173</v>
      </c>
      <c r="ETG28" s="210" t="s">
        <v>3172</v>
      </c>
      <c r="ETH28" s="210" t="s">
        <v>3173</v>
      </c>
      <c r="ETI28" s="210" t="s">
        <v>3172</v>
      </c>
      <c r="ETJ28" s="210" t="s">
        <v>3173</v>
      </c>
      <c r="ETK28" s="210" t="s">
        <v>3172</v>
      </c>
      <c r="ETL28" s="210" t="s">
        <v>3173</v>
      </c>
      <c r="ETM28" s="210" t="s">
        <v>3172</v>
      </c>
      <c r="ETN28" s="210" t="s">
        <v>3173</v>
      </c>
      <c r="ETO28" s="210" t="s">
        <v>3172</v>
      </c>
      <c r="ETP28" s="210" t="s">
        <v>3173</v>
      </c>
      <c r="ETQ28" s="210" t="s">
        <v>3172</v>
      </c>
      <c r="ETR28" s="210" t="s">
        <v>3173</v>
      </c>
      <c r="ETS28" s="210" t="s">
        <v>3172</v>
      </c>
      <c r="ETT28" s="210" t="s">
        <v>3173</v>
      </c>
      <c r="ETU28" s="210" t="s">
        <v>3172</v>
      </c>
      <c r="ETV28" s="210" t="s">
        <v>3173</v>
      </c>
      <c r="ETW28" s="210" t="s">
        <v>3172</v>
      </c>
      <c r="ETX28" s="210" t="s">
        <v>3173</v>
      </c>
      <c r="ETY28" s="210" t="s">
        <v>3172</v>
      </c>
      <c r="ETZ28" s="210" t="s">
        <v>3173</v>
      </c>
      <c r="EUA28" s="210" t="s">
        <v>3172</v>
      </c>
      <c r="EUB28" s="210" t="s">
        <v>3173</v>
      </c>
      <c r="EUC28" s="210" t="s">
        <v>3172</v>
      </c>
      <c r="EUD28" s="210" t="s">
        <v>3173</v>
      </c>
      <c r="EUE28" s="210" t="s">
        <v>3172</v>
      </c>
      <c r="EUF28" s="210" t="s">
        <v>3173</v>
      </c>
      <c r="EUG28" s="210" t="s">
        <v>3172</v>
      </c>
      <c r="EUH28" s="210" t="s">
        <v>3173</v>
      </c>
      <c r="EUI28" s="210" t="s">
        <v>3172</v>
      </c>
      <c r="EUJ28" s="210" t="s">
        <v>3173</v>
      </c>
      <c r="EUK28" s="210" t="s">
        <v>3172</v>
      </c>
      <c r="EUL28" s="210" t="s">
        <v>3173</v>
      </c>
      <c r="EUM28" s="210" t="s">
        <v>3172</v>
      </c>
      <c r="EUN28" s="210" t="s">
        <v>3173</v>
      </c>
      <c r="EUO28" s="210" t="s">
        <v>3172</v>
      </c>
      <c r="EUP28" s="210" t="s">
        <v>3173</v>
      </c>
      <c r="EUQ28" s="210" t="s">
        <v>3172</v>
      </c>
      <c r="EUR28" s="210" t="s">
        <v>3173</v>
      </c>
      <c r="EUS28" s="210" t="s">
        <v>3172</v>
      </c>
      <c r="EUT28" s="210" t="s">
        <v>3173</v>
      </c>
      <c r="EUU28" s="210" t="s">
        <v>3172</v>
      </c>
      <c r="EUV28" s="210" t="s">
        <v>3173</v>
      </c>
      <c r="EUW28" s="210" t="s">
        <v>3172</v>
      </c>
      <c r="EUX28" s="210" t="s">
        <v>3173</v>
      </c>
      <c r="EUY28" s="210" t="s">
        <v>3172</v>
      </c>
      <c r="EUZ28" s="210" t="s">
        <v>3173</v>
      </c>
      <c r="EVA28" s="210" t="s">
        <v>3172</v>
      </c>
      <c r="EVB28" s="210" t="s">
        <v>3173</v>
      </c>
      <c r="EVC28" s="210" t="s">
        <v>3172</v>
      </c>
      <c r="EVD28" s="210" t="s">
        <v>3173</v>
      </c>
      <c r="EVE28" s="210" t="s">
        <v>3172</v>
      </c>
      <c r="EVF28" s="210" t="s">
        <v>3173</v>
      </c>
      <c r="EVG28" s="210" t="s">
        <v>3172</v>
      </c>
      <c r="EVH28" s="210" t="s">
        <v>3173</v>
      </c>
      <c r="EVI28" s="210" t="s">
        <v>3172</v>
      </c>
      <c r="EVJ28" s="210" t="s">
        <v>3173</v>
      </c>
      <c r="EVK28" s="210" t="s">
        <v>3172</v>
      </c>
      <c r="EVL28" s="210" t="s">
        <v>3173</v>
      </c>
      <c r="EVM28" s="210" t="s">
        <v>3172</v>
      </c>
      <c r="EVN28" s="210" t="s">
        <v>3173</v>
      </c>
      <c r="EVO28" s="210" t="s">
        <v>3172</v>
      </c>
      <c r="EVP28" s="210" t="s">
        <v>3173</v>
      </c>
      <c r="EVQ28" s="210" t="s">
        <v>3172</v>
      </c>
      <c r="EVR28" s="210" t="s">
        <v>3173</v>
      </c>
      <c r="EVS28" s="210" t="s">
        <v>3172</v>
      </c>
      <c r="EVT28" s="210" t="s">
        <v>3173</v>
      </c>
      <c r="EVU28" s="210" t="s">
        <v>3172</v>
      </c>
      <c r="EVV28" s="210" t="s">
        <v>3173</v>
      </c>
      <c r="EVW28" s="210" t="s">
        <v>3172</v>
      </c>
      <c r="EVX28" s="210" t="s">
        <v>3173</v>
      </c>
      <c r="EVY28" s="210" t="s">
        <v>3172</v>
      </c>
      <c r="EVZ28" s="210" t="s">
        <v>3173</v>
      </c>
      <c r="EWA28" s="210" t="s">
        <v>3172</v>
      </c>
      <c r="EWB28" s="210" t="s">
        <v>3173</v>
      </c>
      <c r="EWC28" s="210" t="s">
        <v>3172</v>
      </c>
      <c r="EWD28" s="210" t="s">
        <v>3173</v>
      </c>
      <c r="EWE28" s="210" t="s">
        <v>3172</v>
      </c>
      <c r="EWF28" s="210" t="s">
        <v>3173</v>
      </c>
      <c r="EWG28" s="210" t="s">
        <v>3172</v>
      </c>
      <c r="EWH28" s="210" t="s">
        <v>3173</v>
      </c>
      <c r="EWI28" s="210" t="s">
        <v>3172</v>
      </c>
      <c r="EWJ28" s="210" t="s">
        <v>3173</v>
      </c>
      <c r="EWK28" s="210" t="s">
        <v>3172</v>
      </c>
      <c r="EWL28" s="210" t="s">
        <v>3173</v>
      </c>
      <c r="EWM28" s="210" t="s">
        <v>3172</v>
      </c>
      <c r="EWN28" s="210" t="s">
        <v>3173</v>
      </c>
      <c r="EWO28" s="210" t="s">
        <v>3172</v>
      </c>
      <c r="EWP28" s="210" t="s">
        <v>3173</v>
      </c>
      <c r="EWQ28" s="210" t="s">
        <v>3172</v>
      </c>
      <c r="EWR28" s="210" t="s">
        <v>3173</v>
      </c>
      <c r="EWS28" s="210" t="s">
        <v>3172</v>
      </c>
      <c r="EWT28" s="210" t="s">
        <v>3173</v>
      </c>
      <c r="EWU28" s="210" t="s">
        <v>3172</v>
      </c>
      <c r="EWV28" s="210" t="s">
        <v>3173</v>
      </c>
      <c r="EWW28" s="210" t="s">
        <v>3172</v>
      </c>
      <c r="EWX28" s="210" t="s">
        <v>3173</v>
      </c>
      <c r="EWY28" s="210" t="s">
        <v>3172</v>
      </c>
      <c r="EWZ28" s="210" t="s">
        <v>3173</v>
      </c>
      <c r="EXA28" s="210" t="s">
        <v>3172</v>
      </c>
      <c r="EXB28" s="210" t="s">
        <v>3173</v>
      </c>
      <c r="EXC28" s="210" t="s">
        <v>3172</v>
      </c>
      <c r="EXD28" s="210" t="s">
        <v>3173</v>
      </c>
      <c r="EXE28" s="210" t="s">
        <v>3172</v>
      </c>
      <c r="EXF28" s="210" t="s">
        <v>3173</v>
      </c>
      <c r="EXG28" s="210" t="s">
        <v>3172</v>
      </c>
      <c r="EXH28" s="210" t="s">
        <v>3173</v>
      </c>
      <c r="EXI28" s="210" t="s">
        <v>3172</v>
      </c>
      <c r="EXJ28" s="210" t="s">
        <v>3173</v>
      </c>
      <c r="EXK28" s="210" t="s">
        <v>3172</v>
      </c>
      <c r="EXL28" s="210" t="s">
        <v>3173</v>
      </c>
      <c r="EXM28" s="210" t="s">
        <v>3172</v>
      </c>
      <c r="EXN28" s="210" t="s">
        <v>3173</v>
      </c>
      <c r="EXO28" s="210" t="s">
        <v>3172</v>
      </c>
      <c r="EXP28" s="210" t="s">
        <v>3173</v>
      </c>
      <c r="EXQ28" s="210" t="s">
        <v>3172</v>
      </c>
      <c r="EXR28" s="210" t="s">
        <v>3173</v>
      </c>
      <c r="EXS28" s="210" t="s">
        <v>3172</v>
      </c>
      <c r="EXT28" s="210" t="s">
        <v>3173</v>
      </c>
      <c r="EXU28" s="210" t="s">
        <v>3172</v>
      </c>
      <c r="EXV28" s="210" t="s">
        <v>3173</v>
      </c>
      <c r="EXW28" s="210" t="s">
        <v>3172</v>
      </c>
      <c r="EXX28" s="210" t="s">
        <v>3173</v>
      </c>
      <c r="EXY28" s="210" t="s">
        <v>3172</v>
      </c>
      <c r="EXZ28" s="210" t="s">
        <v>3173</v>
      </c>
      <c r="EYA28" s="210" t="s">
        <v>3172</v>
      </c>
      <c r="EYB28" s="210" t="s">
        <v>3173</v>
      </c>
      <c r="EYC28" s="210" t="s">
        <v>3172</v>
      </c>
      <c r="EYD28" s="210" t="s">
        <v>3173</v>
      </c>
      <c r="EYE28" s="210" t="s">
        <v>3172</v>
      </c>
      <c r="EYF28" s="210" t="s">
        <v>3173</v>
      </c>
      <c r="EYG28" s="210" t="s">
        <v>3172</v>
      </c>
      <c r="EYH28" s="210" t="s">
        <v>3173</v>
      </c>
      <c r="EYI28" s="210" t="s">
        <v>3172</v>
      </c>
      <c r="EYJ28" s="210" t="s">
        <v>3173</v>
      </c>
      <c r="EYK28" s="210" t="s">
        <v>3172</v>
      </c>
      <c r="EYL28" s="210" t="s">
        <v>3173</v>
      </c>
      <c r="EYM28" s="210" t="s">
        <v>3172</v>
      </c>
      <c r="EYN28" s="210" t="s">
        <v>3173</v>
      </c>
      <c r="EYO28" s="210" t="s">
        <v>3172</v>
      </c>
      <c r="EYP28" s="210" t="s">
        <v>3173</v>
      </c>
      <c r="EYQ28" s="210" t="s">
        <v>3172</v>
      </c>
      <c r="EYR28" s="210" t="s">
        <v>3173</v>
      </c>
      <c r="EYS28" s="210" t="s">
        <v>3172</v>
      </c>
      <c r="EYT28" s="210" t="s">
        <v>3173</v>
      </c>
      <c r="EYU28" s="210" t="s">
        <v>3172</v>
      </c>
      <c r="EYV28" s="210" t="s">
        <v>3173</v>
      </c>
      <c r="EYW28" s="210" t="s">
        <v>3172</v>
      </c>
      <c r="EYX28" s="210" t="s">
        <v>3173</v>
      </c>
      <c r="EYY28" s="210" t="s">
        <v>3172</v>
      </c>
      <c r="EYZ28" s="210" t="s">
        <v>3173</v>
      </c>
      <c r="EZA28" s="210" t="s">
        <v>3172</v>
      </c>
      <c r="EZB28" s="210" t="s">
        <v>3173</v>
      </c>
      <c r="EZC28" s="210" t="s">
        <v>3172</v>
      </c>
      <c r="EZD28" s="210" t="s">
        <v>3173</v>
      </c>
      <c r="EZE28" s="210" t="s">
        <v>3172</v>
      </c>
      <c r="EZF28" s="210" t="s">
        <v>3173</v>
      </c>
      <c r="EZG28" s="210" t="s">
        <v>3172</v>
      </c>
      <c r="EZH28" s="210" t="s">
        <v>3173</v>
      </c>
      <c r="EZI28" s="210" t="s">
        <v>3172</v>
      </c>
      <c r="EZJ28" s="210" t="s">
        <v>3173</v>
      </c>
      <c r="EZK28" s="210" t="s">
        <v>3172</v>
      </c>
      <c r="EZL28" s="210" t="s">
        <v>3173</v>
      </c>
      <c r="EZM28" s="210" t="s">
        <v>3172</v>
      </c>
      <c r="EZN28" s="210" t="s">
        <v>3173</v>
      </c>
      <c r="EZO28" s="210" t="s">
        <v>3172</v>
      </c>
      <c r="EZP28" s="210" t="s">
        <v>3173</v>
      </c>
      <c r="EZQ28" s="210" t="s">
        <v>3172</v>
      </c>
      <c r="EZR28" s="210" t="s">
        <v>3173</v>
      </c>
      <c r="EZS28" s="210" t="s">
        <v>3172</v>
      </c>
      <c r="EZT28" s="210" t="s">
        <v>3173</v>
      </c>
      <c r="EZU28" s="210" t="s">
        <v>3172</v>
      </c>
      <c r="EZV28" s="210" t="s">
        <v>3173</v>
      </c>
      <c r="EZW28" s="210" t="s">
        <v>3172</v>
      </c>
      <c r="EZX28" s="210" t="s">
        <v>3173</v>
      </c>
      <c r="EZY28" s="210" t="s">
        <v>3172</v>
      </c>
      <c r="EZZ28" s="210" t="s">
        <v>3173</v>
      </c>
      <c r="FAA28" s="210" t="s">
        <v>3172</v>
      </c>
      <c r="FAB28" s="210" t="s">
        <v>3173</v>
      </c>
      <c r="FAC28" s="210" t="s">
        <v>3172</v>
      </c>
      <c r="FAD28" s="210" t="s">
        <v>3173</v>
      </c>
      <c r="FAE28" s="210" t="s">
        <v>3172</v>
      </c>
      <c r="FAF28" s="210" t="s">
        <v>3173</v>
      </c>
      <c r="FAG28" s="210" t="s">
        <v>3172</v>
      </c>
      <c r="FAH28" s="210" t="s">
        <v>3173</v>
      </c>
      <c r="FAI28" s="210" t="s">
        <v>3172</v>
      </c>
      <c r="FAJ28" s="210" t="s">
        <v>3173</v>
      </c>
      <c r="FAK28" s="210" t="s">
        <v>3172</v>
      </c>
      <c r="FAL28" s="210" t="s">
        <v>3173</v>
      </c>
      <c r="FAM28" s="210" t="s">
        <v>3172</v>
      </c>
      <c r="FAN28" s="210" t="s">
        <v>3173</v>
      </c>
      <c r="FAO28" s="210" t="s">
        <v>3172</v>
      </c>
      <c r="FAP28" s="210" t="s">
        <v>3173</v>
      </c>
      <c r="FAQ28" s="210" t="s">
        <v>3172</v>
      </c>
      <c r="FAR28" s="210" t="s">
        <v>3173</v>
      </c>
      <c r="FAS28" s="210" t="s">
        <v>3172</v>
      </c>
      <c r="FAT28" s="210" t="s">
        <v>3173</v>
      </c>
      <c r="FAU28" s="210" t="s">
        <v>3172</v>
      </c>
      <c r="FAV28" s="210" t="s">
        <v>3173</v>
      </c>
      <c r="FAW28" s="210" t="s">
        <v>3172</v>
      </c>
      <c r="FAX28" s="210" t="s">
        <v>3173</v>
      </c>
      <c r="FAY28" s="210" t="s">
        <v>3172</v>
      </c>
      <c r="FAZ28" s="210" t="s">
        <v>3173</v>
      </c>
      <c r="FBA28" s="210" t="s">
        <v>3172</v>
      </c>
      <c r="FBB28" s="210" t="s">
        <v>3173</v>
      </c>
      <c r="FBC28" s="210" t="s">
        <v>3172</v>
      </c>
      <c r="FBD28" s="210" t="s">
        <v>3173</v>
      </c>
      <c r="FBE28" s="210" t="s">
        <v>3172</v>
      </c>
      <c r="FBF28" s="210" t="s">
        <v>3173</v>
      </c>
      <c r="FBG28" s="210" t="s">
        <v>3172</v>
      </c>
      <c r="FBH28" s="210" t="s">
        <v>3173</v>
      </c>
      <c r="FBI28" s="210" t="s">
        <v>3172</v>
      </c>
      <c r="FBJ28" s="210" t="s">
        <v>3173</v>
      </c>
      <c r="FBK28" s="210" t="s">
        <v>3172</v>
      </c>
      <c r="FBL28" s="210" t="s">
        <v>3173</v>
      </c>
      <c r="FBM28" s="210" t="s">
        <v>3172</v>
      </c>
      <c r="FBN28" s="210" t="s">
        <v>3173</v>
      </c>
      <c r="FBO28" s="210" t="s">
        <v>3172</v>
      </c>
      <c r="FBP28" s="210" t="s">
        <v>3173</v>
      </c>
      <c r="FBQ28" s="210" t="s">
        <v>3172</v>
      </c>
      <c r="FBR28" s="210" t="s">
        <v>3173</v>
      </c>
      <c r="FBS28" s="210" t="s">
        <v>3172</v>
      </c>
      <c r="FBT28" s="210" t="s">
        <v>3173</v>
      </c>
      <c r="FBU28" s="210" t="s">
        <v>3172</v>
      </c>
      <c r="FBV28" s="210" t="s">
        <v>3173</v>
      </c>
      <c r="FBW28" s="210" t="s">
        <v>3172</v>
      </c>
      <c r="FBX28" s="210" t="s">
        <v>3173</v>
      </c>
      <c r="FBY28" s="210" t="s">
        <v>3172</v>
      </c>
      <c r="FBZ28" s="210" t="s">
        <v>3173</v>
      </c>
      <c r="FCA28" s="210" t="s">
        <v>3172</v>
      </c>
      <c r="FCB28" s="210" t="s">
        <v>3173</v>
      </c>
      <c r="FCC28" s="210" t="s">
        <v>3172</v>
      </c>
      <c r="FCD28" s="210" t="s">
        <v>3173</v>
      </c>
      <c r="FCE28" s="210" t="s">
        <v>3172</v>
      </c>
      <c r="FCF28" s="210" t="s">
        <v>3173</v>
      </c>
      <c r="FCG28" s="210" t="s">
        <v>3172</v>
      </c>
      <c r="FCH28" s="210" t="s">
        <v>3173</v>
      </c>
      <c r="FCI28" s="210" t="s">
        <v>3172</v>
      </c>
      <c r="FCJ28" s="210" t="s">
        <v>3173</v>
      </c>
      <c r="FCK28" s="210" t="s">
        <v>3172</v>
      </c>
      <c r="FCL28" s="210" t="s">
        <v>3173</v>
      </c>
      <c r="FCM28" s="210" t="s">
        <v>3172</v>
      </c>
      <c r="FCN28" s="210" t="s">
        <v>3173</v>
      </c>
      <c r="FCO28" s="210" t="s">
        <v>3172</v>
      </c>
      <c r="FCP28" s="210" t="s">
        <v>3173</v>
      </c>
      <c r="FCQ28" s="210" t="s">
        <v>3172</v>
      </c>
      <c r="FCR28" s="210" t="s">
        <v>3173</v>
      </c>
      <c r="FCS28" s="210" t="s">
        <v>3172</v>
      </c>
      <c r="FCT28" s="210" t="s">
        <v>3173</v>
      </c>
      <c r="FCU28" s="210" t="s">
        <v>3172</v>
      </c>
      <c r="FCV28" s="210" t="s">
        <v>3173</v>
      </c>
      <c r="FCW28" s="210" t="s">
        <v>3172</v>
      </c>
      <c r="FCX28" s="210" t="s">
        <v>3173</v>
      </c>
      <c r="FCY28" s="210" t="s">
        <v>3172</v>
      </c>
      <c r="FCZ28" s="210" t="s">
        <v>3173</v>
      </c>
      <c r="FDA28" s="210" t="s">
        <v>3172</v>
      </c>
      <c r="FDB28" s="210" t="s">
        <v>3173</v>
      </c>
      <c r="FDC28" s="210" t="s">
        <v>3172</v>
      </c>
      <c r="FDD28" s="210" t="s">
        <v>3173</v>
      </c>
      <c r="FDE28" s="210" t="s">
        <v>3172</v>
      </c>
      <c r="FDF28" s="210" t="s">
        <v>3173</v>
      </c>
      <c r="FDG28" s="210" t="s">
        <v>3172</v>
      </c>
      <c r="FDH28" s="210" t="s">
        <v>3173</v>
      </c>
      <c r="FDI28" s="210" t="s">
        <v>3172</v>
      </c>
      <c r="FDJ28" s="210" t="s">
        <v>3173</v>
      </c>
      <c r="FDK28" s="210" t="s">
        <v>3172</v>
      </c>
      <c r="FDL28" s="210" t="s">
        <v>3173</v>
      </c>
      <c r="FDM28" s="210" t="s">
        <v>3172</v>
      </c>
      <c r="FDN28" s="210" t="s">
        <v>3173</v>
      </c>
      <c r="FDO28" s="210" t="s">
        <v>3172</v>
      </c>
      <c r="FDP28" s="210" t="s">
        <v>3173</v>
      </c>
      <c r="FDQ28" s="210" t="s">
        <v>3172</v>
      </c>
      <c r="FDR28" s="210" t="s">
        <v>3173</v>
      </c>
      <c r="FDS28" s="210" t="s">
        <v>3172</v>
      </c>
      <c r="FDT28" s="210" t="s">
        <v>3173</v>
      </c>
      <c r="FDU28" s="210" t="s">
        <v>3172</v>
      </c>
      <c r="FDV28" s="210" t="s">
        <v>3173</v>
      </c>
      <c r="FDW28" s="210" t="s">
        <v>3172</v>
      </c>
      <c r="FDX28" s="210" t="s">
        <v>3173</v>
      </c>
      <c r="FDY28" s="210" t="s">
        <v>3172</v>
      </c>
      <c r="FDZ28" s="210" t="s">
        <v>3173</v>
      </c>
      <c r="FEA28" s="210" t="s">
        <v>3172</v>
      </c>
      <c r="FEB28" s="210" t="s">
        <v>3173</v>
      </c>
      <c r="FEC28" s="210" t="s">
        <v>3172</v>
      </c>
      <c r="FED28" s="210" t="s">
        <v>3173</v>
      </c>
      <c r="FEE28" s="210" t="s">
        <v>3172</v>
      </c>
      <c r="FEF28" s="210" t="s">
        <v>3173</v>
      </c>
      <c r="FEG28" s="210" t="s">
        <v>3172</v>
      </c>
      <c r="FEH28" s="210" t="s">
        <v>3173</v>
      </c>
      <c r="FEI28" s="210" t="s">
        <v>3172</v>
      </c>
      <c r="FEJ28" s="210" t="s">
        <v>3173</v>
      </c>
      <c r="FEK28" s="210" t="s">
        <v>3172</v>
      </c>
      <c r="FEL28" s="210" t="s">
        <v>3173</v>
      </c>
      <c r="FEM28" s="210" t="s">
        <v>3172</v>
      </c>
      <c r="FEN28" s="210" t="s">
        <v>3173</v>
      </c>
      <c r="FEO28" s="210" t="s">
        <v>3172</v>
      </c>
      <c r="FEP28" s="210" t="s">
        <v>3173</v>
      </c>
      <c r="FEQ28" s="210" t="s">
        <v>3172</v>
      </c>
      <c r="FER28" s="210" t="s">
        <v>3173</v>
      </c>
      <c r="FES28" s="210" t="s">
        <v>3172</v>
      </c>
      <c r="FET28" s="210" t="s">
        <v>3173</v>
      </c>
      <c r="FEU28" s="210" t="s">
        <v>3172</v>
      </c>
      <c r="FEV28" s="210" t="s">
        <v>3173</v>
      </c>
      <c r="FEW28" s="210" t="s">
        <v>3172</v>
      </c>
      <c r="FEX28" s="210" t="s">
        <v>3173</v>
      </c>
      <c r="FEY28" s="210" t="s">
        <v>3172</v>
      </c>
      <c r="FEZ28" s="210" t="s">
        <v>3173</v>
      </c>
      <c r="FFA28" s="210" t="s">
        <v>3172</v>
      </c>
      <c r="FFB28" s="210" t="s">
        <v>3173</v>
      </c>
      <c r="FFC28" s="210" t="s">
        <v>3172</v>
      </c>
      <c r="FFD28" s="210" t="s">
        <v>3173</v>
      </c>
      <c r="FFE28" s="210" t="s">
        <v>3172</v>
      </c>
      <c r="FFF28" s="210" t="s">
        <v>3173</v>
      </c>
      <c r="FFG28" s="210" t="s">
        <v>3172</v>
      </c>
      <c r="FFH28" s="210" t="s">
        <v>3173</v>
      </c>
      <c r="FFI28" s="210" t="s">
        <v>3172</v>
      </c>
      <c r="FFJ28" s="210" t="s">
        <v>3173</v>
      </c>
      <c r="FFK28" s="210" t="s">
        <v>3172</v>
      </c>
      <c r="FFL28" s="210" t="s">
        <v>3173</v>
      </c>
      <c r="FFM28" s="210" t="s">
        <v>3172</v>
      </c>
      <c r="FFN28" s="210" t="s">
        <v>3173</v>
      </c>
      <c r="FFO28" s="210" t="s">
        <v>3172</v>
      </c>
      <c r="FFP28" s="210" t="s">
        <v>3173</v>
      </c>
      <c r="FFQ28" s="210" t="s">
        <v>3172</v>
      </c>
      <c r="FFR28" s="210" t="s">
        <v>3173</v>
      </c>
      <c r="FFS28" s="210" t="s">
        <v>3172</v>
      </c>
      <c r="FFT28" s="210" t="s">
        <v>3173</v>
      </c>
      <c r="FFU28" s="210" t="s">
        <v>3172</v>
      </c>
      <c r="FFV28" s="210" t="s">
        <v>3173</v>
      </c>
      <c r="FFW28" s="210" t="s">
        <v>3172</v>
      </c>
      <c r="FFX28" s="210" t="s">
        <v>3173</v>
      </c>
      <c r="FFY28" s="210" t="s">
        <v>3172</v>
      </c>
      <c r="FFZ28" s="210" t="s">
        <v>3173</v>
      </c>
      <c r="FGA28" s="210" t="s">
        <v>3172</v>
      </c>
      <c r="FGB28" s="210" t="s">
        <v>3173</v>
      </c>
      <c r="FGC28" s="210" t="s">
        <v>3172</v>
      </c>
      <c r="FGD28" s="210" t="s">
        <v>3173</v>
      </c>
      <c r="FGE28" s="210" t="s">
        <v>3172</v>
      </c>
      <c r="FGF28" s="210" t="s">
        <v>3173</v>
      </c>
      <c r="FGG28" s="210" t="s">
        <v>3172</v>
      </c>
      <c r="FGH28" s="210" t="s">
        <v>3173</v>
      </c>
      <c r="FGI28" s="210" t="s">
        <v>3172</v>
      </c>
      <c r="FGJ28" s="210" t="s">
        <v>3173</v>
      </c>
      <c r="FGK28" s="210" t="s">
        <v>3172</v>
      </c>
      <c r="FGL28" s="210" t="s">
        <v>3173</v>
      </c>
      <c r="FGM28" s="210" t="s">
        <v>3172</v>
      </c>
      <c r="FGN28" s="210" t="s">
        <v>3173</v>
      </c>
      <c r="FGO28" s="210" t="s">
        <v>3172</v>
      </c>
      <c r="FGP28" s="210" t="s">
        <v>3173</v>
      </c>
      <c r="FGQ28" s="210" t="s">
        <v>3172</v>
      </c>
      <c r="FGR28" s="210" t="s">
        <v>3173</v>
      </c>
      <c r="FGS28" s="210" t="s">
        <v>3172</v>
      </c>
      <c r="FGT28" s="210" t="s">
        <v>3173</v>
      </c>
      <c r="FGU28" s="210" t="s">
        <v>3172</v>
      </c>
      <c r="FGV28" s="210" t="s">
        <v>3173</v>
      </c>
      <c r="FGW28" s="210" t="s">
        <v>3172</v>
      </c>
      <c r="FGX28" s="210" t="s">
        <v>3173</v>
      </c>
      <c r="FGY28" s="210" t="s">
        <v>3172</v>
      </c>
      <c r="FGZ28" s="210" t="s">
        <v>3173</v>
      </c>
      <c r="FHA28" s="210" t="s">
        <v>3172</v>
      </c>
      <c r="FHB28" s="210" t="s">
        <v>3173</v>
      </c>
      <c r="FHC28" s="210" t="s">
        <v>3172</v>
      </c>
      <c r="FHD28" s="210" t="s">
        <v>3173</v>
      </c>
      <c r="FHE28" s="210" t="s">
        <v>3172</v>
      </c>
      <c r="FHF28" s="210" t="s">
        <v>3173</v>
      </c>
      <c r="FHG28" s="210" t="s">
        <v>3172</v>
      </c>
      <c r="FHH28" s="210" t="s">
        <v>3173</v>
      </c>
      <c r="FHI28" s="210" t="s">
        <v>3172</v>
      </c>
      <c r="FHJ28" s="210" t="s">
        <v>3173</v>
      </c>
      <c r="FHK28" s="210" t="s">
        <v>3172</v>
      </c>
      <c r="FHL28" s="210" t="s">
        <v>3173</v>
      </c>
      <c r="FHM28" s="210" t="s">
        <v>3172</v>
      </c>
      <c r="FHN28" s="210" t="s">
        <v>3173</v>
      </c>
      <c r="FHO28" s="210" t="s">
        <v>3172</v>
      </c>
      <c r="FHP28" s="210" t="s">
        <v>3173</v>
      </c>
      <c r="FHQ28" s="210" t="s">
        <v>3172</v>
      </c>
      <c r="FHR28" s="210" t="s">
        <v>3173</v>
      </c>
      <c r="FHS28" s="210" t="s">
        <v>3172</v>
      </c>
      <c r="FHT28" s="210" t="s">
        <v>3173</v>
      </c>
      <c r="FHU28" s="210" t="s">
        <v>3172</v>
      </c>
      <c r="FHV28" s="210" t="s">
        <v>3173</v>
      </c>
      <c r="FHW28" s="210" t="s">
        <v>3172</v>
      </c>
      <c r="FHX28" s="210" t="s">
        <v>3173</v>
      </c>
      <c r="FHY28" s="210" t="s">
        <v>3172</v>
      </c>
      <c r="FHZ28" s="210" t="s">
        <v>3173</v>
      </c>
      <c r="FIA28" s="210" t="s">
        <v>3172</v>
      </c>
      <c r="FIB28" s="210" t="s">
        <v>3173</v>
      </c>
      <c r="FIC28" s="210" t="s">
        <v>3172</v>
      </c>
      <c r="FID28" s="210" t="s">
        <v>3173</v>
      </c>
      <c r="FIE28" s="210" t="s">
        <v>3172</v>
      </c>
      <c r="FIF28" s="210" t="s">
        <v>3173</v>
      </c>
      <c r="FIG28" s="210" t="s">
        <v>3172</v>
      </c>
      <c r="FIH28" s="210" t="s">
        <v>3173</v>
      </c>
      <c r="FII28" s="210" t="s">
        <v>3172</v>
      </c>
      <c r="FIJ28" s="210" t="s">
        <v>3173</v>
      </c>
      <c r="FIK28" s="210" t="s">
        <v>3172</v>
      </c>
      <c r="FIL28" s="210" t="s">
        <v>3173</v>
      </c>
      <c r="FIM28" s="210" t="s">
        <v>3172</v>
      </c>
      <c r="FIN28" s="210" t="s">
        <v>3173</v>
      </c>
      <c r="FIO28" s="210" t="s">
        <v>3172</v>
      </c>
      <c r="FIP28" s="210" t="s">
        <v>3173</v>
      </c>
      <c r="FIQ28" s="210" t="s">
        <v>3172</v>
      </c>
      <c r="FIR28" s="210" t="s">
        <v>3173</v>
      </c>
      <c r="FIS28" s="210" t="s">
        <v>3172</v>
      </c>
      <c r="FIT28" s="210" t="s">
        <v>3173</v>
      </c>
      <c r="FIU28" s="210" t="s">
        <v>3172</v>
      </c>
      <c r="FIV28" s="210" t="s">
        <v>3173</v>
      </c>
      <c r="FIW28" s="210" t="s">
        <v>3172</v>
      </c>
      <c r="FIX28" s="210" t="s">
        <v>3173</v>
      </c>
      <c r="FIY28" s="210" t="s">
        <v>3172</v>
      </c>
      <c r="FIZ28" s="210" t="s">
        <v>3173</v>
      </c>
      <c r="FJA28" s="210" t="s">
        <v>3172</v>
      </c>
      <c r="FJB28" s="210" t="s">
        <v>3173</v>
      </c>
      <c r="FJC28" s="210" t="s">
        <v>3172</v>
      </c>
      <c r="FJD28" s="210" t="s">
        <v>3173</v>
      </c>
      <c r="FJE28" s="210" t="s">
        <v>3172</v>
      </c>
      <c r="FJF28" s="210" t="s">
        <v>3173</v>
      </c>
      <c r="FJG28" s="210" t="s">
        <v>3172</v>
      </c>
      <c r="FJH28" s="210" t="s">
        <v>3173</v>
      </c>
      <c r="FJI28" s="210" t="s">
        <v>3172</v>
      </c>
      <c r="FJJ28" s="210" t="s">
        <v>3173</v>
      </c>
      <c r="FJK28" s="210" t="s">
        <v>3172</v>
      </c>
      <c r="FJL28" s="210" t="s">
        <v>3173</v>
      </c>
      <c r="FJM28" s="210" t="s">
        <v>3172</v>
      </c>
      <c r="FJN28" s="210" t="s">
        <v>3173</v>
      </c>
      <c r="FJO28" s="210" t="s">
        <v>3172</v>
      </c>
      <c r="FJP28" s="210" t="s">
        <v>3173</v>
      </c>
      <c r="FJQ28" s="210" t="s">
        <v>3172</v>
      </c>
      <c r="FJR28" s="210" t="s">
        <v>3173</v>
      </c>
      <c r="FJS28" s="210" t="s">
        <v>3172</v>
      </c>
      <c r="FJT28" s="210" t="s">
        <v>3173</v>
      </c>
      <c r="FJU28" s="210" t="s">
        <v>3172</v>
      </c>
      <c r="FJV28" s="210" t="s">
        <v>3173</v>
      </c>
      <c r="FJW28" s="210" t="s">
        <v>3172</v>
      </c>
      <c r="FJX28" s="210" t="s">
        <v>3173</v>
      </c>
      <c r="FJY28" s="210" t="s">
        <v>3172</v>
      </c>
      <c r="FJZ28" s="210" t="s">
        <v>3173</v>
      </c>
      <c r="FKA28" s="210" t="s">
        <v>3172</v>
      </c>
      <c r="FKB28" s="210" t="s">
        <v>3173</v>
      </c>
      <c r="FKC28" s="210" t="s">
        <v>3172</v>
      </c>
      <c r="FKD28" s="210" t="s">
        <v>3173</v>
      </c>
      <c r="FKE28" s="210" t="s">
        <v>3172</v>
      </c>
      <c r="FKF28" s="210" t="s">
        <v>3173</v>
      </c>
      <c r="FKG28" s="210" t="s">
        <v>3172</v>
      </c>
      <c r="FKH28" s="210" t="s">
        <v>3173</v>
      </c>
      <c r="FKI28" s="210" t="s">
        <v>3172</v>
      </c>
      <c r="FKJ28" s="210" t="s">
        <v>3173</v>
      </c>
      <c r="FKK28" s="210" t="s">
        <v>3172</v>
      </c>
      <c r="FKL28" s="210" t="s">
        <v>3173</v>
      </c>
      <c r="FKM28" s="210" t="s">
        <v>3172</v>
      </c>
      <c r="FKN28" s="210" t="s">
        <v>3173</v>
      </c>
      <c r="FKO28" s="210" t="s">
        <v>3172</v>
      </c>
      <c r="FKP28" s="210" t="s">
        <v>3173</v>
      </c>
      <c r="FKQ28" s="210" t="s">
        <v>3172</v>
      </c>
      <c r="FKR28" s="210" t="s">
        <v>3173</v>
      </c>
      <c r="FKS28" s="210" t="s">
        <v>3172</v>
      </c>
      <c r="FKT28" s="210" t="s">
        <v>3173</v>
      </c>
      <c r="FKU28" s="210" t="s">
        <v>3172</v>
      </c>
      <c r="FKV28" s="210" t="s">
        <v>3173</v>
      </c>
      <c r="FKW28" s="210" t="s">
        <v>3172</v>
      </c>
      <c r="FKX28" s="210" t="s">
        <v>3173</v>
      </c>
      <c r="FKY28" s="210" t="s">
        <v>3172</v>
      </c>
      <c r="FKZ28" s="210" t="s">
        <v>3173</v>
      </c>
      <c r="FLA28" s="210" t="s">
        <v>3172</v>
      </c>
      <c r="FLB28" s="210" t="s">
        <v>3173</v>
      </c>
      <c r="FLC28" s="210" t="s">
        <v>3172</v>
      </c>
      <c r="FLD28" s="210" t="s">
        <v>3173</v>
      </c>
      <c r="FLE28" s="210" t="s">
        <v>3172</v>
      </c>
      <c r="FLF28" s="210" t="s">
        <v>3173</v>
      </c>
      <c r="FLG28" s="210" t="s">
        <v>3172</v>
      </c>
      <c r="FLH28" s="210" t="s">
        <v>3173</v>
      </c>
      <c r="FLI28" s="210" t="s">
        <v>3172</v>
      </c>
      <c r="FLJ28" s="210" t="s">
        <v>3173</v>
      </c>
      <c r="FLK28" s="210" t="s">
        <v>3172</v>
      </c>
      <c r="FLL28" s="210" t="s">
        <v>3173</v>
      </c>
      <c r="FLM28" s="210" t="s">
        <v>3172</v>
      </c>
      <c r="FLN28" s="210" t="s">
        <v>3173</v>
      </c>
      <c r="FLO28" s="210" t="s">
        <v>3172</v>
      </c>
      <c r="FLP28" s="210" t="s">
        <v>3173</v>
      </c>
      <c r="FLQ28" s="210" t="s">
        <v>3172</v>
      </c>
      <c r="FLR28" s="210" t="s">
        <v>3173</v>
      </c>
      <c r="FLS28" s="210" t="s">
        <v>3172</v>
      </c>
      <c r="FLT28" s="210" t="s">
        <v>3173</v>
      </c>
      <c r="FLU28" s="210" t="s">
        <v>3172</v>
      </c>
      <c r="FLV28" s="210" t="s">
        <v>3173</v>
      </c>
      <c r="FLW28" s="210" t="s">
        <v>3172</v>
      </c>
      <c r="FLX28" s="210" t="s">
        <v>3173</v>
      </c>
      <c r="FLY28" s="210" t="s">
        <v>3172</v>
      </c>
      <c r="FLZ28" s="210" t="s">
        <v>3173</v>
      </c>
      <c r="FMA28" s="210" t="s">
        <v>3172</v>
      </c>
      <c r="FMB28" s="210" t="s">
        <v>3173</v>
      </c>
      <c r="FMC28" s="210" t="s">
        <v>3172</v>
      </c>
      <c r="FMD28" s="210" t="s">
        <v>3173</v>
      </c>
      <c r="FME28" s="210" t="s">
        <v>3172</v>
      </c>
      <c r="FMF28" s="210" t="s">
        <v>3173</v>
      </c>
      <c r="FMG28" s="210" t="s">
        <v>3172</v>
      </c>
      <c r="FMH28" s="210" t="s">
        <v>3173</v>
      </c>
      <c r="FMI28" s="210" t="s">
        <v>3172</v>
      </c>
      <c r="FMJ28" s="210" t="s">
        <v>3173</v>
      </c>
      <c r="FMK28" s="210" t="s">
        <v>3172</v>
      </c>
      <c r="FML28" s="210" t="s">
        <v>3173</v>
      </c>
      <c r="FMM28" s="210" t="s">
        <v>3172</v>
      </c>
      <c r="FMN28" s="210" t="s">
        <v>3173</v>
      </c>
      <c r="FMO28" s="210" t="s">
        <v>3172</v>
      </c>
      <c r="FMP28" s="210" t="s">
        <v>3173</v>
      </c>
      <c r="FMQ28" s="210" t="s">
        <v>3172</v>
      </c>
      <c r="FMR28" s="210" t="s">
        <v>3173</v>
      </c>
      <c r="FMS28" s="210" t="s">
        <v>3172</v>
      </c>
      <c r="FMT28" s="210" t="s">
        <v>3173</v>
      </c>
      <c r="FMU28" s="210" t="s">
        <v>3172</v>
      </c>
      <c r="FMV28" s="210" t="s">
        <v>3173</v>
      </c>
      <c r="FMW28" s="210" t="s">
        <v>3172</v>
      </c>
      <c r="FMX28" s="210" t="s">
        <v>3173</v>
      </c>
      <c r="FMY28" s="210" t="s">
        <v>3172</v>
      </c>
      <c r="FMZ28" s="210" t="s">
        <v>3173</v>
      </c>
      <c r="FNA28" s="210" t="s">
        <v>3172</v>
      </c>
      <c r="FNB28" s="210" t="s">
        <v>3173</v>
      </c>
      <c r="FNC28" s="210" t="s">
        <v>3172</v>
      </c>
      <c r="FND28" s="210" t="s">
        <v>3173</v>
      </c>
      <c r="FNE28" s="210" t="s">
        <v>3172</v>
      </c>
      <c r="FNF28" s="210" t="s">
        <v>3173</v>
      </c>
      <c r="FNG28" s="210" t="s">
        <v>3172</v>
      </c>
      <c r="FNH28" s="210" t="s">
        <v>3173</v>
      </c>
      <c r="FNI28" s="210" t="s">
        <v>3172</v>
      </c>
      <c r="FNJ28" s="210" t="s">
        <v>3173</v>
      </c>
      <c r="FNK28" s="210" t="s">
        <v>3172</v>
      </c>
      <c r="FNL28" s="210" t="s">
        <v>3173</v>
      </c>
      <c r="FNM28" s="210" t="s">
        <v>3172</v>
      </c>
      <c r="FNN28" s="210" t="s">
        <v>3173</v>
      </c>
      <c r="FNO28" s="210" t="s">
        <v>3172</v>
      </c>
      <c r="FNP28" s="210" t="s">
        <v>3173</v>
      </c>
      <c r="FNQ28" s="210" t="s">
        <v>3172</v>
      </c>
      <c r="FNR28" s="210" t="s">
        <v>3173</v>
      </c>
      <c r="FNS28" s="210" t="s">
        <v>3172</v>
      </c>
      <c r="FNT28" s="210" t="s">
        <v>3173</v>
      </c>
      <c r="FNU28" s="210" t="s">
        <v>3172</v>
      </c>
      <c r="FNV28" s="210" t="s">
        <v>3173</v>
      </c>
      <c r="FNW28" s="210" t="s">
        <v>3172</v>
      </c>
      <c r="FNX28" s="210" t="s">
        <v>3173</v>
      </c>
      <c r="FNY28" s="210" t="s">
        <v>3172</v>
      </c>
      <c r="FNZ28" s="210" t="s">
        <v>3173</v>
      </c>
      <c r="FOA28" s="210" t="s">
        <v>3172</v>
      </c>
      <c r="FOB28" s="210" t="s">
        <v>3173</v>
      </c>
      <c r="FOC28" s="210" t="s">
        <v>3172</v>
      </c>
      <c r="FOD28" s="210" t="s">
        <v>3173</v>
      </c>
      <c r="FOE28" s="210" t="s">
        <v>3172</v>
      </c>
      <c r="FOF28" s="210" t="s">
        <v>3173</v>
      </c>
      <c r="FOG28" s="210" t="s">
        <v>3172</v>
      </c>
      <c r="FOH28" s="210" t="s">
        <v>3173</v>
      </c>
      <c r="FOI28" s="210" t="s">
        <v>3172</v>
      </c>
      <c r="FOJ28" s="210" t="s">
        <v>3173</v>
      </c>
      <c r="FOK28" s="210" t="s">
        <v>3172</v>
      </c>
      <c r="FOL28" s="210" t="s">
        <v>3173</v>
      </c>
      <c r="FOM28" s="210" t="s">
        <v>3172</v>
      </c>
      <c r="FON28" s="210" t="s">
        <v>3173</v>
      </c>
      <c r="FOO28" s="210" t="s">
        <v>3172</v>
      </c>
      <c r="FOP28" s="210" t="s">
        <v>3173</v>
      </c>
      <c r="FOQ28" s="210" t="s">
        <v>3172</v>
      </c>
      <c r="FOR28" s="210" t="s">
        <v>3173</v>
      </c>
      <c r="FOS28" s="210" t="s">
        <v>3172</v>
      </c>
      <c r="FOT28" s="210" t="s">
        <v>3173</v>
      </c>
      <c r="FOU28" s="210" t="s">
        <v>3172</v>
      </c>
      <c r="FOV28" s="210" t="s">
        <v>3173</v>
      </c>
      <c r="FOW28" s="210" t="s">
        <v>3172</v>
      </c>
      <c r="FOX28" s="210" t="s">
        <v>3173</v>
      </c>
      <c r="FOY28" s="210" t="s">
        <v>3172</v>
      </c>
      <c r="FOZ28" s="210" t="s">
        <v>3173</v>
      </c>
      <c r="FPA28" s="210" t="s">
        <v>3172</v>
      </c>
      <c r="FPB28" s="210" t="s">
        <v>3173</v>
      </c>
      <c r="FPC28" s="210" t="s">
        <v>3172</v>
      </c>
      <c r="FPD28" s="210" t="s">
        <v>3173</v>
      </c>
      <c r="FPE28" s="210" t="s">
        <v>3172</v>
      </c>
      <c r="FPF28" s="210" t="s">
        <v>3173</v>
      </c>
      <c r="FPG28" s="210" t="s">
        <v>3172</v>
      </c>
      <c r="FPH28" s="210" t="s">
        <v>3173</v>
      </c>
      <c r="FPI28" s="210" t="s">
        <v>3172</v>
      </c>
      <c r="FPJ28" s="210" t="s">
        <v>3173</v>
      </c>
      <c r="FPK28" s="210" t="s">
        <v>3172</v>
      </c>
      <c r="FPL28" s="210" t="s">
        <v>3173</v>
      </c>
      <c r="FPM28" s="210" t="s">
        <v>3172</v>
      </c>
      <c r="FPN28" s="210" t="s">
        <v>3173</v>
      </c>
      <c r="FPO28" s="210" t="s">
        <v>3172</v>
      </c>
      <c r="FPP28" s="210" t="s">
        <v>3173</v>
      </c>
      <c r="FPQ28" s="210" t="s">
        <v>3172</v>
      </c>
      <c r="FPR28" s="210" t="s">
        <v>3173</v>
      </c>
      <c r="FPS28" s="210" t="s">
        <v>3172</v>
      </c>
      <c r="FPT28" s="210" t="s">
        <v>3173</v>
      </c>
      <c r="FPU28" s="210" t="s">
        <v>3172</v>
      </c>
      <c r="FPV28" s="210" t="s">
        <v>3173</v>
      </c>
      <c r="FPW28" s="210" t="s">
        <v>3172</v>
      </c>
      <c r="FPX28" s="210" t="s">
        <v>3173</v>
      </c>
      <c r="FPY28" s="210" t="s">
        <v>3172</v>
      </c>
      <c r="FPZ28" s="210" t="s">
        <v>3173</v>
      </c>
      <c r="FQA28" s="210" t="s">
        <v>3172</v>
      </c>
      <c r="FQB28" s="210" t="s">
        <v>3173</v>
      </c>
      <c r="FQC28" s="210" t="s">
        <v>3172</v>
      </c>
      <c r="FQD28" s="210" t="s">
        <v>3173</v>
      </c>
      <c r="FQE28" s="210" t="s">
        <v>3172</v>
      </c>
      <c r="FQF28" s="210" t="s">
        <v>3173</v>
      </c>
      <c r="FQG28" s="210" t="s">
        <v>3172</v>
      </c>
      <c r="FQH28" s="210" t="s">
        <v>3173</v>
      </c>
      <c r="FQI28" s="210" t="s">
        <v>3172</v>
      </c>
      <c r="FQJ28" s="210" t="s">
        <v>3173</v>
      </c>
      <c r="FQK28" s="210" t="s">
        <v>3172</v>
      </c>
      <c r="FQL28" s="210" t="s">
        <v>3173</v>
      </c>
      <c r="FQM28" s="210" t="s">
        <v>3172</v>
      </c>
      <c r="FQN28" s="210" t="s">
        <v>3173</v>
      </c>
      <c r="FQO28" s="210" t="s">
        <v>3172</v>
      </c>
      <c r="FQP28" s="210" t="s">
        <v>3173</v>
      </c>
      <c r="FQQ28" s="210" t="s">
        <v>3172</v>
      </c>
      <c r="FQR28" s="210" t="s">
        <v>3173</v>
      </c>
      <c r="FQS28" s="210" t="s">
        <v>3172</v>
      </c>
      <c r="FQT28" s="210" t="s">
        <v>3173</v>
      </c>
      <c r="FQU28" s="210" t="s">
        <v>3172</v>
      </c>
      <c r="FQV28" s="210" t="s">
        <v>3173</v>
      </c>
      <c r="FQW28" s="210" t="s">
        <v>3172</v>
      </c>
      <c r="FQX28" s="210" t="s">
        <v>3173</v>
      </c>
      <c r="FQY28" s="210" t="s">
        <v>3172</v>
      </c>
      <c r="FQZ28" s="210" t="s">
        <v>3173</v>
      </c>
      <c r="FRA28" s="210" t="s">
        <v>3172</v>
      </c>
      <c r="FRB28" s="210" t="s">
        <v>3173</v>
      </c>
      <c r="FRC28" s="210" t="s">
        <v>3172</v>
      </c>
      <c r="FRD28" s="210" t="s">
        <v>3173</v>
      </c>
      <c r="FRE28" s="210" t="s">
        <v>3172</v>
      </c>
      <c r="FRF28" s="210" t="s">
        <v>3173</v>
      </c>
      <c r="FRG28" s="210" t="s">
        <v>3172</v>
      </c>
      <c r="FRH28" s="210" t="s">
        <v>3173</v>
      </c>
      <c r="FRI28" s="210" t="s">
        <v>3172</v>
      </c>
      <c r="FRJ28" s="210" t="s">
        <v>3173</v>
      </c>
      <c r="FRK28" s="210" t="s">
        <v>3172</v>
      </c>
      <c r="FRL28" s="210" t="s">
        <v>3173</v>
      </c>
      <c r="FRM28" s="210" t="s">
        <v>3172</v>
      </c>
      <c r="FRN28" s="210" t="s">
        <v>3173</v>
      </c>
      <c r="FRO28" s="210" t="s">
        <v>3172</v>
      </c>
      <c r="FRP28" s="210" t="s">
        <v>3173</v>
      </c>
      <c r="FRQ28" s="210" t="s">
        <v>3172</v>
      </c>
      <c r="FRR28" s="210" t="s">
        <v>3173</v>
      </c>
      <c r="FRS28" s="210" t="s">
        <v>3172</v>
      </c>
      <c r="FRT28" s="210" t="s">
        <v>3173</v>
      </c>
      <c r="FRU28" s="210" t="s">
        <v>3172</v>
      </c>
      <c r="FRV28" s="210" t="s">
        <v>3173</v>
      </c>
      <c r="FRW28" s="210" t="s">
        <v>3172</v>
      </c>
      <c r="FRX28" s="210" t="s">
        <v>3173</v>
      </c>
      <c r="FRY28" s="210" t="s">
        <v>3172</v>
      </c>
      <c r="FRZ28" s="210" t="s">
        <v>3173</v>
      </c>
      <c r="FSA28" s="210" t="s">
        <v>3172</v>
      </c>
      <c r="FSB28" s="210" t="s">
        <v>3173</v>
      </c>
      <c r="FSC28" s="210" t="s">
        <v>3172</v>
      </c>
      <c r="FSD28" s="210" t="s">
        <v>3173</v>
      </c>
      <c r="FSE28" s="210" t="s">
        <v>3172</v>
      </c>
      <c r="FSF28" s="210" t="s">
        <v>3173</v>
      </c>
      <c r="FSG28" s="210" t="s">
        <v>3172</v>
      </c>
      <c r="FSH28" s="210" t="s">
        <v>3173</v>
      </c>
      <c r="FSI28" s="210" t="s">
        <v>3172</v>
      </c>
      <c r="FSJ28" s="210" t="s">
        <v>3173</v>
      </c>
      <c r="FSK28" s="210" t="s">
        <v>3172</v>
      </c>
      <c r="FSL28" s="210" t="s">
        <v>3173</v>
      </c>
      <c r="FSM28" s="210" t="s">
        <v>3172</v>
      </c>
      <c r="FSN28" s="210" t="s">
        <v>3173</v>
      </c>
      <c r="FSO28" s="210" t="s">
        <v>3172</v>
      </c>
      <c r="FSP28" s="210" t="s">
        <v>3173</v>
      </c>
      <c r="FSQ28" s="210" t="s">
        <v>3172</v>
      </c>
      <c r="FSR28" s="210" t="s">
        <v>3173</v>
      </c>
      <c r="FSS28" s="210" t="s">
        <v>3172</v>
      </c>
      <c r="FST28" s="210" t="s">
        <v>3173</v>
      </c>
      <c r="FSU28" s="210" t="s">
        <v>3172</v>
      </c>
      <c r="FSV28" s="210" t="s">
        <v>3173</v>
      </c>
      <c r="FSW28" s="210" t="s">
        <v>3172</v>
      </c>
      <c r="FSX28" s="210" t="s">
        <v>3173</v>
      </c>
      <c r="FSY28" s="210" t="s">
        <v>3172</v>
      </c>
      <c r="FSZ28" s="210" t="s">
        <v>3173</v>
      </c>
      <c r="FTA28" s="210" t="s">
        <v>3172</v>
      </c>
      <c r="FTB28" s="210" t="s">
        <v>3173</v>
      </c>
      <c r="FTC28" s="210" t="s">
        <v>3172</v>
      </c>
      <c r="FTD28" s="210" t="s">
        <v>3173</v>
      </c>
      <c r="FTE28" s="210" t="s">
        <v>3172</v>
      </c>
      <c r="FTF28" s="210" t="s">
        <v>3173</v>
      </c>
      <c r="FTG28" s="210" t="s">
        <v>3172</v>
      </c>
      <c r="FTH28" s="210" t="s">
        <v>3173</v>
      </c>
      <c r="FTI28" s="210" t="s">
        <v>3172</v>
      </c>
      <c r="FTJ28" s="210" t="s">
        <v>3173</v>
      </c>
      <c r="FTK28" s="210" t="s">
        <v>3172</v>
      </c>
      <c r="FTL28" s="210" t="s">
        <v>3173</v>
      </c>
      <c r="FTM28" s="210" t="s">
        <v>3172</v>
      </c>
      <c r="FTN28" s="210" t="s">
        <v>3173</v>
      </c>
      <c r="FTO28" s="210" t="s">
        <v>3172</v>
      </c>
      <c r="FTP28" s="210" t="s">
        <v>3173</v>
      </c>
      <c r="FTQ28" s="210" t="s">
        <v>3172</v>
      </c>
      <c r="FTR28" s="210" t="s">
        <v>3173</v>
      </c>
      <c r="FTS28" s="210" t="s">
        <v>3172</v>
      </c>
      <c r="FTT28" s="210" t="s">
        <v>3173</v>
      </c>
      <c r="FTU28" s="210" t="s">
        <v>3172</v>
      </c>
      <c r="FTV28" s="210" t="s">
        <v>3173</v>
      </c>
      <c r="FTW28" s="210" t="s">
        <v>3172</v>
      </c>
      <c r="FTX28" s="210" t="s">
        <v>3173</v>
      </c>
      <c r="FTY28" s="210" t="s">
        <v>3172</v>
      </c>
      <c r="FTZ28" s="210" t="s">
        <v>3173</v>
      </c>
      <c r="FUA28" s="210" t="s">
        <v>3172</v>
      </c>
      <c r="FUB28" s="210" t="s">
        <v>3173</v>
      </c>
      <c r="FUC28" s="210" t="s">
        <v>3172</v>
      </c>
      <c r="FUD28" s="210" t="s">
        <v>3173</v>
      </c>
      <c r="FUE28" s="210" t="s">
        <v>3172</v>
      </c>
      <c r="FUF28" s="210" t="s">
        <v>3173</v>
      </c>
      <c r="FUG28" s="210" t="s">
        <v>3172</v>
      </c>
      <c r="FUH28" s="210" t="s">
        <v>3173</v>
      </c>
      <c r="FUI28" s="210" t="s">
        <v>3172</v>
      </c>
      <c r="FUJ28" s="210" t="s">
        <v>3173</v>
      </c>
      <c r="FUK28" s="210" t="s">
        <v>3172</v>
      </c>
      <c r="FUL28" s="210" t="s">
        <v>3173</v>
      </c>
      <c r="FUM28" s="210" t="s">
        <v>3172</v>
      </c>
      <c r="FUN28" s="210" t="s">
        <v>3173</v>
      </c>
      <c r="FUO28" s="210" t="s">
        <v>3172</v>
      </c>
      <c r="FUP28" s="210" t="s">
        <v>3173</v>
      </c>
      <c r="FUQ28" s="210" t="s">
        <v>3172</v>
      </c>
      <c r="FUR28" s="210" t="s">
        <v>3173</v>
      </c>
      <c r="FUS28" s="210" t="s">
        <v>3172</v>
      </c>
      <c r="FUT28" s="210" t="s">
        <v>3173</v>
      </c>
      <c r="FUU28" s="210" t="s">
        <v>3172</v>
      </c>
      <c r="FUV28" s="210" t="s">
        <v>3173</v>
      </c>
      <c r="FUW28" s="210" t="s">
        <v>3172</v>
      </c>
      <c r="FUX28" s="210" t="s">
        <v>3173</v>
      </c>
      <c r="FUY28" s="210" t="s">
        <v>3172</v>
      </c>
      <c r="FUZ28" s="210" t="s">
        <v>3173</v>
      </c>
      <c r="FVA28" s="210" t="s">
        <v>3172</v>
      </c>
      <c r="FVB28" s="210" t="s">
        <v>3173</v>
      </c>
      <c r="FVC28" s="210" t="s">
        <v>3172</v>
      </c>
      <c r="FVD28" s="210" t="s">
        <v>3173</v>
      </c>
      <c r="FVE28" s="210" t="s">
        <v>3172</v>
      </c>
      <c r="FVF28" s="210" t="s">
        <v>3173</v>
      </c>
      <c r="FVG28" s="210" t="s">
        <v>3172</v>
      </c>
      <c r="FVH28" s="210" t="s">
        <v>3173</v>
      </c>
      <c r="FVI28" s="210" t="s">
        <v>3172</v>
      </c>
      <c r="FVJ28" s="210" t="s">
        <v>3173</v>
      </c>
      <c r="FVK28" s="210" t="s">
        <v>3172</v>
      </c>
      <c r="FVL28" s="210" t="s">
        <v>3173</v>
      </c>
      <c r="FVM28" s="210" t="s">
        <v>3172</v>
      </c>
      <c r="FVN28" s="210" t="s">
        <v>3173</v>
      </c>
      <c r="FVO28" s="210" t="s">
        <v>3172</v>
      </c>
      <c r="FVP28" s="210" t="s">
        <v>3173</v>
      </c>
      <c r="FVQ28" s="210" t="s">
        <v>3172</v>
      </c>
      <c r="FVR28" s="210" t="s">
        <v>3173</v>
      </c>
      <c r="FVS28" s="210" t="s">
        <v>3172</v>
      </c>
      <c r="FVT28" s="210" t="s">
        <v>3173</v>
      </c>
      <c r="FVU28" s="210" t="s">
        <v>3172</v>
      </c>
      <c r="FVV28" s="210" t="s">
        <v>3173</v>
      </c>
      <c r="FVW28" s="210" t="s">
        <v>3172</v>
      </c>
      <c r="FVX28" s="210" t="s">
        <v>3173</v>
      </c>
      <c r="FVY28" s="210" t="s">
        <v>3172</v>
      </c>
      <c r="FVZ28" s="210" t="s">
        <v>3173</v>
      </c>
      <c r="FWA28" s="210" t="s">
        <v>3172</v>
      </c>
      <c r="FWB28" s="210" t="s">
        <v>3173</v>
      </c>
      <c r="FWC28" s="210" t="s">
        <v>3172</v>
      </c>
      <c r="FWD28" s="210" t="s">
        <v>3173</v>
      </c>
      <c r="FWE28" s="210" t="s">
        <v>3172</v>
      </c>
      <c r="FWF28" s="210" t="s">
        <v>3173</v>
      </c>
      <c r="FWG28" s="210" t="s">
        <v>3172</v>
      </c>
      <c r="FWH28" s="210" t="s">
        <v>3173</v>
      </c>
      <c r="FWI28" s="210" t="s">
        <v>3172</v>
      </c>
      <c r="FWJ28" s="210" t="s">
        <v>3173</v>
      </c>
      <c r="FWK28" s="210" t="s">
        <v>3172</v>
      </c>
      <c r="FWL28" s="210" t="s">
        <v>3173</v>
      </c>
      <c r="FWM28" s="210" t="s">
        <v>3172</v>
      </c>
      <c r="FWN28" s="210" t="s">
        <v>3173</v>
      </c>
      <c r="FWO28" s="210" t="s">
        <v>3172</v>
      </c>
      <c r="FWP28" s="210" t="s">
        <v>3173</v>
      </c>
      <c r="FWQ28" s="210" t="s">
        <v>3172</v>
      </c>
      <c r="FWR28" s="210" t="s">
        <v>3173</v>
      </c>
      <c r="FWS28" s="210" t="s">
        <v>3172</v>
      </c>
      <c r="FWT28" s="210" t="s">
        <v>3173</v>
      </c>
      <c r="FWU28" s="210" t="s">
        <v>3172</v>
      </c>
      <c r="FWV28" s="210" t="s">
        <v>3173</v>
      </c>
      <c r="FWW28" s="210" t="s">
        <v>3172</v>
      </c>
      <c r="FWX28" s="210" t="s">
        <v>3173</v>
      </c>
      <c r="FWY28" s="210" t="s">
        <v>3172</v>
      </c>
      <c r="FWZ28" s="210" t="s">
        <v>3173</v>
      </c>
      <c r="FXA28" s="210" t="s">
        <v>3172</v>
      </c>
      <c r="FXB28" s="210" t="s">
        <v>3173</v>
      </c>
      <c r="FXC28" s="210" t="s">
        <v>3172</v>
      </c>
      <c r="FXD28" s="210" t="s">
        <v>3173</v>
      </c>
      <c r="FXE28" s="210" t="s">
        <v>3172</v>
      </c>
      <c r="FXF28" s="210" t="s">
        <v>3173</v>
      </c>
      <c r="FXG28" s="210" t="s">
        <v>3172</v>
      </c>
      <c r="FXH28" s="210" t="s">
        <v>3173</v>
      </c>
      <c r="FXI28" s="210" t="s">
        <v>3172</v>
      </c>
      <c r="FXJ28" s="210" t="s">
        <v>3173</v>
      </c>
      <c r="FXK28" s="210" t="s">
        <v>3172</v>
      </c>
      <c r="FXL28" s="210" t="s">
        <v>3173</v>
      </c>
      <c r="FXM28" s="210" t="s">
        <v>3172</v>
      </c>
      <c r="FXN28" s="210" t="s">
        <v>3173</v>
      </c>
      <c r="FXO28" s="210" t="s">
        <v>3172</v>
      </c>
      <c r="FXP28" s="210" t="s">
        <v>3173</v>
      </c>
      <c r="FXQ28" s="210" t="s">
        <v>3172</v>
      </c>
      <c r="FXR28" s="210" t="s">
        <v>3173</v>
      </c>
      <c r="FXS28" s="210" t="s">
        <v>3172</v>
      </c>
      <c r="FXT28" s="210" t="s">
        <v>3173</v>
      </c>
      <c r="FXU28" s="210" t="s">
        <v>3172</v>
      </c>
      <c r="FXV28" s="210" t="s">
        <v>3173</v>
      </c>
      <c r="FXW28" s="210" t="s">
        <v>3172</v>
      </c>
      <c r="FXX28" s="210" t="s">
        <v>3173</v>
      </c>
      <c r="FXY28" s="210" t="s">
        <v>3172</v>
      </c>
      <c r="FXZ28" s="210" t="s">
        <v>3173</v>
      </c>
      <c r="FYA28" s="210" t="s">
        <v>3172</v>
      </c>
      <c r="FYB28" s="210" t="s">
        <v>3173</v>
      </c>
      <c r="FYC28" s="210" t="s">
        <v>3172</v>
      </c>
      <c r="FYD28" s="210" t="s">
        <v>3173</v>
      </c>
      <c r="FYE28" s="210" t="s">
        <v>3172</v>
      </c>
      <c r="FYF28" s="210" t="s">
        <v>3173</v>
      </c>
      <c r="FYG28" s="210" t="s">
        <v>3172</v>
      </c>
      <c r="FYH28" s="210" t="s">
        <v>3173</v>
      </c>
      <c r="FYI28" s="210" t="s">
        <v>3172</v>
      </c>
      <c r="FYJ28" s="210" t="s">
        <v>3173</v>
      </c>
      <c r="FYK28" s="210" t="s">
        <v>3172</v>
      </c>
      <c r="FYL28" s="210" t="s">
        <v>3173</v>
      </c>
      <c r="FYM28" s="210" t="s">
        <v>3172</v>
      </c>
      <c r="FYN28" s="210" t="s">
        <v>3173</v>
      </c>
      <c r="FYO28" s="210" t="s">
        <v>3172</v>
      </c>
      <c r="FYP28" s="210" t="s">
        <v>3173</v>
      </c>
      <c r="FYQ28" s="210" t="s">
        <v>3172</v>
      </c>
      <c r="FYR28" s="210" t="s">
        <v>3173</v>
      </c>
      <c r="FYS28" s="210" t="s">
        <v>3172</v>
      </c>
      <c r="FYT28" s="210" t="s">
        <v>3173</v>
      </c>
      <c r="FYU28" s="210" t="s">
        <v>3172</v>
      </c>
      <c r="FYV28" s="210" t="s">
        <v>3173</v>
      </c>
      <c r="FYW28" s="210" t="s">
        <v>3172</v>
      </c>
      <c r="FYX28" s="210" t="s">
        <v>3173</v>
      </c>
      <c r="FYY28" s="210" t="s">
        <v>3172</v>
      </c>
      <c r="FYZ28" s="210" t="s">
        <v>3173</v>
      </c>
      <c r="FZA28" s="210" t="s">
        <v>3172</v>
      </c>
      <c r="FZB28" s="210" t="s">
        <v>3173</v>
      </c>
      <c r="FZC28" s="210" t="s">
        <v>3172</v>
      </c>
      <c r="FZD28" s="210" t="s">
        <v>3173</v>
      </c>
      <c r="FZE28" s="210" t="s">
        <v>3172</v>
      </c>
      <c r="FZF28" s="210" t="s">
        <v>3173</v>
      </c>
      <c r="FZG28" s="210" t="s">
        <v>3172</v>
      </c>
      <c r="FZH28" s="210" t="s">
        <v>3173</v>
      </c>
      <c r="FZI28" s="210" t="s">
        <v>3172</v>
      </c>
      <c r="FZJ28" s="210" t="s">
        <v>3173</v>
      </c>
      <c r="FZK28" s="210" t="s">
        <v>3172</v>
      </c>
      <c r="FZL28" s="210" t="s">
        <v>3173</v>
      </c>
      <c r="FZM28" s="210" t="s">
        <v>3172</v>
      </c>
      <c r="FZN28" s="210" t="s">
        <v>3173</v>
      </c>
      <c r="FZO28" s="210" t="s">
        <v>3172</v>
      </c>
      <c r="FZP28" s="210" t="s">
        <v>3173</v>
      </c>
      <c r="FZQ28" s="210" t="s">
        <v>3172</v>
      </c>
      <c r="FZR28" s="210" t="s">
        <v>3173</v>
      </c>
      <c r="FZS28" s="210" t="s">
        <v>3172</v>
      </c>
      <c r="FZT28" s="210" t="s">
        <v>3173</v>
      </c>
      <c r="FZU28" s="210" t="s">
        <v>3172</v>
      </c>
      <c r="FZV28" s="210" t="s">
        <v>3173</v>
      </c>
      <c r="FZW28" s="210" t="s">
        <v>3172</v>
      </c>
      <c r="FZX28" s="210" t="s">
        <v>3173</v>
      </c>
      <c r="FZY28" s="210" t="s">
        <v>3172</v>
      </c>
      <c r="FZZ28" s="210" t="s">
        <v>3173</v>
      </c>
      <c r="GAA28" s="210" t="s">
        <v>3172</v>
      </c>
      <c r="GAB28" s="210" t="s">
        <v>3173</v>
      </c>
      <c r="GAC28" s="210" t="s">
        <v>3172</v>
      </c>
      <c r="GAD28" s="210" t="s">
        <v>3173</v>
      </c>
      <c r="GAE28" s="210" t="s">
        <v>3172</v>
      </c>
      <c r="GAF28" s="210" t="s">
        <v>3173</v>
      </c>
      <c r="GAG28" s="210" t="s">
        <v>3172</v>
      </c>
      <c r="GAH28" s="210" t="s">
        <v>3173</v>
      </c>
      <c r="GAI28" s="210" t="s">
        <v>3172</v>
      </c>
      <c r="GAJ28" s="210" t="s">
        <v>3173</v>
      </c>
      <c r="GAK28" s="210" t="s">
        <v>3172</v>
      </c>
      <c r="GAL28" s="210" t="s">
        <v>3173</v>
      </c>
      <c r="GAM28" s="210" t="s">
        <v>3172</v>
      </c>
      <c r="GAN28" s="210" t="s">
        <v>3173</v>
      </c>
      <c r="GAO28" s="210" t="s">
        <v>3172</v>
      </c>
      <c r="GAP28" s="210" t="s">
        <v>3173</v>
      </c>
      <c r="GAQ28" s="210" t="s">
        <v>3172</v>
      </c>
      <c r="GAR28" s="210" t="s">
        <v>3173</v>
      </c>
      <c r="GAS28" s="210" t="s">
        <v>3172</v>
      </c>
      <c r="GAT28" s="210" t="s">
        <v>3173</v>
      </c>
      <c r="GAU28" s="210" t="s">
        <v>3172</v>
      </c>
      <c r="GAV28" s="210" t="s">
        <v>3173</v>
      </c>
      <c r="GAW28" s="210" t="s">
        <v>3172</v>
      </c>
      <c r="GAX28" s="210" t="s">
        <v>3173</v>
      </c>
      <c r="GAY28" s="210" t="s">
        <v>3172</v>
      </c>
      <c r="GAZ28" s="210" t="s">
        <v>3173</v>
      </c>
      <c r="GBA28" s="210" t="s">
        <v>3172</v>
      </c>
      <c r="GBB28" s="210" t="s">
        <v>3173</v>
      </c>
      <c r="GBC28" s="210" t="s">
        <v>3172</v>
      </c>
      <c r="GBD28" s="210" t="s">
        <v>3173</v>
      </c>
      <c r="GBE28" s="210" t="s">
        <v>3172</v>
      </c>
      <c r="GBF28" s="210" t="s">
        <v>3173</v>
      </c>
      <c r="GBG28" s="210" t="s">
        <v>3172</v>
      </c>
      <c r="GBH28" s="210" t="s">
        <v>3173</v>
      </c>
      <c r="GBI28" s="210" t="s">
        <v>3172</v>
      </c>
      <c r="GBJ28" s="210" t="s">
        <v>3173</v>
      </c>
      <c r="GBK28" s="210" t="s">
        <v>3172</v>
      </c>
      <c r="GBL28" s="210" t="s">
        <v>3173</v>
      </c>
      <c r="GBM28" s="210" t="s">
        <v>3172</v>
      </c>
      <c r="GBN28" s="210" t="s">
        <v>3173</v>
      </c>
      <c r="GBO28" s="210" t="s">
        <v>3172</v>
      </c>
      <c r="GBP28" s="210" t="s">
        <v>3173</v>
      </c>
      <c r="GBQ28" s="210" t="s">
        <v>3172</v>
      </c>
      <c r="GBR28" s="210" t="s">
        <v>3173</v>
      </c>
      <c r="GBS28" s="210" t="s">
        <v>3172</v>
      </c>
      <c r="GBT28" s="210" t="s">
        <v>3173</v>
      </c>
      <c r="GBU28" s="210" t="s">
        <v>3172</v>
      </c>
      <c r="GBV28" s="210" t="s">
        <v>3173</v>
      </c>
      <c r="GBW28" s="210" t="s">
        <v>3172</v>
      </c>
      <c r="GBX28" s="210" t="s">
        <v>3173</v>
      </c>
      <c r="GBY28" s="210" t="s">
        <v>3172</v>
      </c>
      <c r="GBZ28" s="210" t="s">
        <v>3173</v>
      </c>
      <c r="GCA28" s="210" t="s">
        <v>3172</v>
      </c>
      <c r="GCB28" s="210" t="s">
        <v>3173</v>
      </c>
      <c r="GCC28" s="210" t="s">
        <v>3172</v>
      </c>
      <c r="GCD28" s="210" t="s">
        <v>3173</v>
      </c>
      <c r="GCE28" s="210" t="s">
        <v>3172</v>
      </c>
      <c r="GCF28" s="210" t="s">
        <v>3173</v>
      </c>
      <c r="GCG28" s="210" t="s">
        <v>3172</v>
      </c>
      <c r="GCH28" s="210" t="s">
        <v>3173</v>
      </c>
      <c r="GCI28" s="210" t="s">
        <v>3172</v>
      </c>
      <c r="GCJ28" s="210" t="s">
        <v>3173</v>
      </c>
      <c r="GCK28" s="210" t="s">
        <v>3172</v>
      </c>
      <c r="GCL28" s="210" t="s">
        <v>3173</v>
      </c>
      <c r="GCM28" s="210" t="s">
        <v>3172</v>
      </c>
      <c r="GCN28" s="210" t="s">
        <v>3173</v>
      </c>
      <c r="GCO28" s="210" t="s">
        <v>3172</v>
      </c>
      <c r="GCP28" s="210" t="s">
        <v>3173</v>
      </c>
      <c r="GCQ28" s="210" t="s">
        <v>3172</v>
      </c>
      <c r="GCR28" s="210" t="s">
        <v>3173</v>
      </c>
      <c r="GCS28" s="210" t="s">
        <v>3172</v>
      </c>
      <c r="GCT28" s="210" t="s">
        <v>3173</v>
      </c>
      <c r="GCU28" s="210" t="s">
        <v>3172</v>
      </c>
      <c r="GCV28" s="210" t="s">
        <v>3173</v>
      </c>
      <c r="GCW28" s="210" t="s">
        <v>3172</v>
      </c>
      <c r="GCX28" s="210" t="s">
        <v>3173</v>
      </c>
      <c r="GCY28" s="210" t="s">
        <v>3172</v>
      </c>
      <c r="GCZ28" s="210" t="s">
        <v>3173</v>
      </c>
      <c r="GDA28" s="210" t="s">
        <v>3172</v>
      </c>
      <c r="GDB28" s="210" t="s">
        <v>3173</v>
      </c>
      <c r="GDC28" s="210" t="s">
        <v>3172</v>
      </c>
      <c r="GDD28" s="210" t="s">
        <v>3173</v>
      </c>
      <c r="GDE28" s="210" t="s">
        <v>3172</v>
      </c>
      <c r="GDF28" s="210" t="s">
        <v>3173</v>
      </c>
      <c r="GDG28" s="210" t="s">
        <v>3172</v>
      </c>
      <c r="GDH28" s="210" t="s">
        <v>3173</v>
      </c>
      <c r="GDI28" s="210" t="s">
        <v>3172</v>
      </c>
      <c r="GDJ28" s="210" t="s">
        <v>3173</v>
      </c>
      <c r="GDK28" s="210" t="s">
        <v>3172</v>
      </c>
      <c r="GDL28" s="210" t="s">
        <v>3173</v>
      </c>
      <c r="GDM28" s="210" t="s">
        <v>3172</v>
      </c>
      <c r="GDN28" s="210" t="s">
        <v>3173</v>
      </c>
      <c r="GDO28" s="210" t="s">
        <v>3172</v>
      </c>
      <c r="GDP28" s="210" t="s">
        <v>3173</v>
      </c>
      <c r="GDQ28" s="210" t="s">
        <v>3172</v>
      </c>
      <c r="GDR28" s="210" t="s">
        <v>3173</v>
      </c>
      <c r="GDS28" s="210" t="s">
        <v>3172</v>
      </c>
      <c r="GDT28" s="210" t="s">
        <v>3173</v>
      </c>
      <c r="GDU28" s="210" t="s">
        <v>3172</v>
      </c>
      <c r="GDV28" s="210" t="s">
        <v>3173</v>
      </c>
      <c r="GDW28" s="210" t="s">
        <v>3172</v>
      </c>
      <c r="GDX28" s="210" t="s">
        <v>3173</v>
      </c>
      <c r="GDY28" s="210" t="s">
        <v>3172</v>
      </c>
      <c r="GDZ28" s="210" t="s">
        <v>3173</v>
      </c>
      <c r="GEA28" s="210" t="s">
        <v>3172</v>
      </c>
      <c r="GEB28" s="210" t="s">
        <v>3173</v>
      </c>
      <c r="GEC28" s="210" t="s">
        <v>3172</v>
      </c>
      <c r="GED28" s="210" t="s">
        <v>3173</v>
      </c>
      <c r="GEE28" s="210" t="s">
        <v>3172</v>
      </c>
      <c r="GEF28" s="210" t="s">
        <v>3173</v>
      </c>
      <c r="GEG28" s="210" t="s">
        <v>3172</v>
      </c>
      <c r="GEH28" s="210" t="s">
        <v>3173</v>
      </c>
      <c r="GEI28" s="210" t="s">
        <v>3172</v>
      </c>
      <c r="GEJ28" s="210" t="s">
        <v>3173</v>
      </c>
      <c r="GEK28" s="210" t="s">
        <v>3172</v>
      </c>
      <c r="GEL28" s="210" t="s">
        <v>3173</v>
      </c>
      <c r="GEM28" s="210" t="s">
        <v>3172</v>
      </c>
      <c r="GEN28" s="210" t="s">
        <v>3173</v>
      </c>
      <c r="GEO28" s="210" t="s">
        <v>3172</v>
      </c>
      <c r="GEP28" s="210" t="s">
        <v>3173</v>
      </c>
      <c r="GEQ28" s="210" t="s">
        <v>3172</v>
      </c>
      <c r="GER28" s="210" t="s">
        <v>3173</v>
      </c>
      <c r="GES28" s="210" t="s">
        <v>3172</v>
      </c>
      <c r="GET28" s="210" t="s">
        <v>3173</v>
      </c>
      <c r="GEU28" s="210" t="s">
        <v>3172</v>
      </c>
      <c r="GEV28" s="210" t="s">
        <v>3173</v>
      </c>
      <c r="GEW28" s="210" t="s">
        <v>3172</v>
      </c>
      <c r="GEX28" s="210" t="s">
        <v>3173</v>
      </c>
      <c r="GEY28" s="210" t="s">
        <v>3172</v>
      </c>
      <c r="GEZ28" s="210" t="s">
        <v>3173</v>
      </c>
      <c r="GFA28" s="210" t="s">
        <v>3172</v>
      </c>
      <c r="GFB28" s="210" t="s">
        <v>3173</v>
      </c>
      <c r="GFC28" s="210" t="s">
        <v>3172</v>
      </c>
      <c r="GFD28" s="210" t="s">
        <v>3173</v>
      </c>
      <c r="GFE28" s="210" t="s">
        <v>3172</v>
      </c>
      <c r="GFF28" s="210" t="s">
        <v>3173</v>
      </c>
      <c r="GFG28" s="210" t="s">
        <v>3172</v>
      </c>
      <c r="GFH28" s="210" t="s">
        <v>3173</v>
      </c>
      <c r="GFI28" s="210" t="s">
        <v>3172</v>
      </c>
      <c r="GFJ28" s="210" t="s">
        <v>3173</v>
      </c>
      <c r="GFK28" s="210" t="s">
        <v>3172</v>
      </c>
      <c r="GFL28" s="210" t="s">
        <v>3173</v>
      </c>
      <c r="GFM28" s="210" t="s">
        <v>3172</v>
      </c>
      <c r="GFN28" s="210" t="s">
        <v>3173</v>
      </c>
      <c r="GFO28" s="210" t="s">
        <v>3172</v>
      </c>
      <c r="GFP28" s="210" t="s">
        <v>3173</v>
      </c>
      <c r="GFQ28" s="210" t="s">
        <v>3172</v>
      </c>
      <c r="GFR28" s="210" t="s">
        <v>3173</v>
      </c>
      <c r="GFS28" s="210" t="s">
        <v>3172</v>
      </c>
      <c r="GFT28" s="210" t="s">
        <v>3173</v>
      </c>
      <c r="GFU28" s="210" t="s">
        <v>3172</v>
      </c>
      <c r="GFV28" s="210" t="s">
        <v>3173</v>
      </c>
      <c r="GFW28" s="210" t="s">
        <v>3172</v>
      </c>
      <c r="GFX28" s="210" t="s">
        <v>3173</v>
      </c>
      <c r="GFY28" s="210" t="s">
        <v>3172</v>
      </c>
      <c r="GFZ28" s="210" t="s">
        <v>3173</v>
      </c>
      <c r="GGA28" s="210" t="s">
        <v>3172</v>
      </c>
      <c r="GGB28" s="210" t="s">
        <v>3173</v>
      </c>
      <c r="GGC28" s="210" t="s">
        <v>3172</v>
      </c>
      <c r="GGD28" s="210" t="s">
        <v>3173</v>
      </c>
      <c r="GGE28" s="210" t="s">
        <v>3172</v>
      </c>
      <c r="GGF28" s="210" t="s">
        <v>3173</v>
      </c>
      <c r="GGG28" s="210" t="s">
        <v>3172</v>
      </c>
      <c r="GGH28" s="210" t="s">
        <v>3173</v>
      </c>
      <c r="GGI28" s="210" t="s">
        <v>3172</v>
      </c>
      <c r="GGJ28" s="210" t="s">
        <v>3173</v>
      </c>
      <c r="GGK28" s="210" t="s">
        <v>3172</v>
      </c>
      <c r="GGL28" s="210" t="s">
        <v>3173</v>
      </c>
      <c r="GGM28" s="210" t="s">
        <v>3172</v>
      </c>
      <c r="GGN28" s="210" t="s">
        <v>3173</v>
      </c>
      <c r="GGO28" s="210" t="s">
        <v>3172</v>
      </c>
      <c r="GGP28" s="210" t="s">
        <v>3173</v>
      </c>
      <c r="GGQ28" s="210" t="s">
        <v>3172</v>
      </c>
      <c r="GGR28" s="210" t="s">
        <v>3173</v>
      </c>
      <c r="GGS28" s="210" t="s">
        <v>3172</v>
      </c>
      <c r="GGT28" s="210" t="s">
        <v>3173</v>
      </c>
      <c r="GGU28" s="210" t="s">
        <v>3172</v>
      </c>
      <c r="GGV28" s="210" t="s">
        <v>3173</v>
      </c>
      <c r="GGW28" s="210" t="s">
        <v>3172</v>
      </c>
      <c r="GGX28" s="210" t="s">
        <v>3173</v>
      </c>
      <c r="GGY28" s="210" t="s">
        <v>3172</v>
      </c>
      <c r="GGZ28" s="210" t="s">
        <v>3173</v>
      </c>
      <c r="GHA28" s="210" t="s">
        <v>3172</v>
      </c>
      <c r="GHB28" s="210" t="s">
        <v>3173</v>
      </c>
      <c r="GHC28" s="210" t="s">
        <v>3172</v>
      </c>
      <c r="GHD28" s="210" t="s">
        <v>3173</v>
      </c>
      <c r="GHE28" s="210" t="s">
        <v>3172</v>
      </c>
      <c r="GHF28" s="210" t="s">
        <v>3173</v>
      </c>
      <c r="GHG28" s="210" t="s">
        <v>3172</v>
      </c>
      <c r="GHH28" s="210" t="s">
        <v>3173</v>
      </c>
      <c r="GHI28" s="210" t="s">
        <v>3172</v>
      </c>
      <c r="GHJ28" s="210" t="s">
        <v>3173</v>
      </c>
      <c r="GHK28" s="210" t="s">
        <v>3172</v>
      </c>
      <c r="GHL28" s="210" t="s">
        <v>3173</v>
      </c>
      <c r="GHM28" s="210" t="s">
        <v>3172</v>
      </c>
      <c r="GHN28" s="210" t="s">
        <v>3173</v>
      </c>
      <c r="GHO28" s="210" t="s">
        <v>3172</v>
      </c>
      <c r="GHP28" s="210" t="s">
        <v>3173</v>
      </c>
      <c r="GHQ28" s="210" t="s">
        <v>3172</v>
      </c>
      <c r="GHR28" s="210" t="s">
        <v>3173</v>
      </c>
      <c r="GHS28" s="210" t="s">
        <v>3172</v>
      </c>
      <c r="GHT28" s="210" t="s">
        <v>3173</v>
      </c>
      <c r="GHU28" s="210" t="s">
        <v>3172</v>
      </c>
      <c r="GHV28" s="210" t="s">
        <v>3173</v>
      </c>
      <c r="GHW28" s="210" t="s">
        <v>3172</v>
      </c>
      <c r="GHX28" s="210" t="s">
        <v>3173</v>
      </c>
      <c r="GHY28" s="210" t="s">
        <v>3172</v>
      </c>
      <c r="GHZ28" s="210" t="s">
        <v>3173</v>
      </c>
      <c r="GIA28" s="210" t="s">
        <v>3172</v>
      </c>
      <c r="GIB28" s="210" t="s">
        <v>3173</v>
      </c>
      <c r="GIC28" s="210" t="s">
        <v>3172</v>
      </c>
      <c r="GID28" s="210" t="s">
        <v>3173</v>
      </c>
      <c r="GIE28" s="210" t="s">
        <v>3172</v>
      </c>
      <c r="GIF28" s="210" t="s">
        <v>3173</v>
      </c>
      <c r="GIG28" s="210" t="s">
        <v>3172</v>
      </c>
      <c r="GIH28" s="210" t="s">
        <v>3173</v>
      </c>
      <c r="GII28" s="210" t="s">
        <v>3172</v>
      </c>
      <c r="GIJ28" s="210" t="s">
        <v>3173</v>
      </c>
      <c r="GIK28" s="210" t="s">
        <v>3172</v>
      </c>
      <c r="GIL28" s="210" t="s">
        <v>3173</v>
      </c>
      <c r="GIM28" s="210" t="s">
        <v>3172</v>
      </c>
      <c r="GIN28" s="210" t="s">
        <v>3173</v>
      </c>
      <c r="GIO28" s="210" t="s">
        <v>3172</v>
      </c>
      <c r="GIP28" s="210" t="s">
        <v>3173</v>
      </c>
      <c r="GIQ28" s="210" t="s">
        <v>3172</v>
      </c>
      <c r="GIR28" s="210" t="s">
        <v>3173</v>
      </c>
      <c r="GIS28" s="210" t="s">
        <v>3172</v>
      </c>
      <c r="GIT28" s="210" t="s">
        <v>3173</v>
      </c>
      <c r="GIU28" s="210" t="s">
        <v>3172</v>
      </c>
      <c r="GIV28" s="210" t="s">
        <v>3173</v>
      </c>
      <c r="GIW28" s="210" t="s">
        <v>3172</v>
      </c>
      <c r="GIX28" s="210" t="s">
        <v>3173</v>
      </c>
      <c r="GIY28" s="210" t="s">
        <v>3172</v>
      </c>
      <c r="GIZ28" s="210" t="s">
        <v>3173</v>
      </c>
      <c r="GJA28" s="210" t="s">
        <v>3172</v>
      </c>
      <c r="GJB28" s="210" t="s">
        <v>3173</v>
      </c>
      <c r="GJC28" s="210" t="s">
        <v>3172</v>
      </c>
      <c r="GJD28" s="210" t="s">
        <v>3173</v>
      </c>
      <c r="GJE28" s="210" t="s">
        <v>3172</v>
      </c>
      <c r="GJF28" s="210" t="s">
        <v>3173</v>
      </c>
      <c r="GJG28" s="210" t="s">
        <v>3172</v>
      </c>
      <c r="GJH28" s="210" t="s">
        <v>3173</v>
      </c>
      <c r="GJI28" s="210" t="s">
        <v>3172</v>
      </c>
      <c r="GJJ28" s="210" t="s">
        <v>3173</v>
      </c>
      <c r="GJK28" s="210" t="s">
        <v>3172</v>
      </c>
      <c r="GJL28" s="210" t="s">
        <v>3173</v>
      </c>
      <c r="GJM28" s="210" t="s">
        <v>3172</v>
      </c>
      <c r="GJN28" s="210" t="s">
        <v>3173</v>
      </c>
      <c r="GJO28" s="210" t="s">
        <v>3172</v>
      </c>
      <c r="GJP28" s="210" t="s">
        <v>3173</v>
      </c>
      <c r="GJQ28" s="210" t="s">
        <v>3172</v>
      </c>
      <c r="GJR28" s="210" t="s">
        <v>3173</v>
      </c>
      <c r="GJS28" s="210" t="s">
        <v>3172</v>
      </c>
      <c r="GJT28" s="210" t="s">
        <v>3173</v>
      </c>
      <c r="GJU28" s="210" t="s">
        <v>3172</v>
      </c>
      <c r="GJV28" s="210" t="s">
        <v>3173</v>
      </c>
      <c r="GJW28" s="210" t="s">
        <v>3172</v>
      </c>
      <c r="GJX28" s="210" t="s">
        <v>3173</v>
      </c>
      <c r="GJY28" s="210" t="s">
        <v>3172</v>
      </c>
      <c r="GJZ28" s="210" t="s">
        <v>3173</v>
      </c>
      <c r="GKA28" s="210" t="s">
        <v>3172</v>
      </c>
      <c r="GKB28" s="210" t="s">
        <v>3173</v>
      </c>
      <c r="GKC28" s="210" t="s">
        <v>3172</v>
      </c>
      <c r="GKD28" s="210" t="s">
        <v>3173</v>
      </c>
      <c r="GKE28" s="210" t="s">
        <v>3172</v>
      </c>
      <c r="GKF28" s="210" t="s">
        <v>3173</v>
      </c>
      <c r="GKG28" s="210" t="s">
        <v>3172</v>
      </c>
      <c r="GKH28" s="210" t="s">
        <v>3173</v>
      </c>
      <c r="GKI28" s="210" t="s">
        <v>3172</v>
      </c>
      <c r="GKJ28" s="210" t="s">
        <v>3173</v>
      </c>
      <c r="GKK28" s="210" t="s">
        <v>3172</v>
      </c>
      <c r="GKL28" s="210" t="s">
        <v>3173</v>
      </c>
      <c r="GKM28" s="210" t="s">
        <v>3172</v>
      </c>
      <c r="GKN28" s="210" t="s">
        <v>3173</v>
      </c>
      <c r="GKO28" s="210" t="s">
        <v>3172</v>
      </c>
      <c r="GKP28" s="210" t="s">
        <v>3173</v>
      </c>
      <c r="GKQ28" s="210" t="s">
        <v>3172</v>
      </c>
      <c r="GKR28" s="210" t="s">
        <v>3173</v>
      </c>
      <c r="GKS28" s="210" t="s">
        <v>3172</v>
      </c>
      <c r="GKT28" s="210" t="s">
        <v>3173</v>
      </c>
      <c r="GKU28" s="210" t="s">
        <v>3172</v>
      </c>
      <c r="GKV28" s="210" t="s">
        <v>3173</v>
      </c>
      <c r="GKW28" s="210" t="s">
        <v>3172</v>
      </c>
      <c r="GKX28" s="210" t="s">
        <v>3173</v>
      </c>
      <c r="GKY28" s="210" t="s">
        <v>3172</v>
      </c>
      <c r="GKZ28" s="210" t="s">
        <v>3173</v>
      </c>
      <c r="GLA28" s="210" t="s">
        <v>3172</v>
      </c>
      <c r="GLB28" s="210" t="s">
        <v>3173</v>
      </c>
      <c r="GLC28" s="210" t="s">
        <v>3172</v>
      </c>
      <c r="GLD28" s="210" t="s">
        <v>3173</v>
      </c>
      <c r="GLE28" s="210" t="s">
        <v>3172</v>
      </c>
      <c r="GLF28" s="210" t="s">
        <v>3173</v>
      </c>
      <c r="GLG28" s="210" t="s">
        <v>3172</v>
      </c>
      <c r="GLH28" s="210" t="s">
        <v>3173</v>
      </c>
      <c r="GLI28" s="210" t="s">
        <v>3172</v>
      </c>
      <c r="GLJ28" s="210" t="s">
        <v>3173</v>
      </c>
      <c r="GLK28" s="210" t="s">
        <v>3172</v>
      </c>
      <c r="GLL28" s="210" t="s">
        <v>3173</v>
      </c>
      <c r="GLM28" s="210" t="s">
        <v>3172</v>
      </c>
      <c r="GLN28" s="210" t="s">
        <v>3173</v>
      </c>
      <c r="GLO28" s="210" t="s">
        <v>3172</v>
      </c>
      <c r="GLP28" s="210" t="s">
        <v>3173</v>
      </c>
      <c r="GLQ28" s="210" t="s">
        <v>3172</v>
      </c>
      <c r="GLR28" s="210" t="s">
        <v>3173</v>
      </c>
      <c r="GLS28" s="210" t="s">
        <v>3172</v>
      </c>
      <c r="GLT28" s="210" t="s">
        <v>3173</v>
      </c>
      <c r="GLU28" s="210" t="s">
        <v>3172</v>
      </c>
      <c r="GLV28" s="210" t="s">
        <v>3173</v>
      </c>
      <c r="GLW28" s="210" t="s">
        <v>3172</v>
      </c>
      <c r="GLX28" s="210" t="s">
        <v>3173</v>
      </c>
      <c r="GLY28" s="210" t="s">
        <v>3172</v>
      </c>
      <c r="GLZ28" s="210" t="s">
        <v>3173</v>
      </c>
      <c r="GMA28" s="210" t="s">
        <v>3172</v>
      </c>
      <c r="GMB28" s="210" t="s">
        <v>3173</v>
      </c>
      <c r="GMC28" s="210" t="s">
        <v>3172</v>
      </c>
      <c r="GMD28" s="210" t="s">
        <v>3173</v>
      </c>
      <c r="GME28" s="210" t="s">
        <v>3172</v>
      </c>
      <c r="GMF28" s="210" t="s">
        <v>3173</v>
      </c>
      <c r="GMG28" s="210" t="s">
        <v>3172</v>
      </c>
      <c r="GMH28" s="210" t="s">
        <v>3173</v>
      </c>
      <c r="GMI28" s="210" t="s">
        <v>3172</v>
      </c>
      <c r="GMJ28" s="210" t="s">
        <v>3173</v>
      </c>
      <c r="GMK28" s="210" t="s">
        <v>3172</v>
      </c>
      <c r="GML28" s="210" t="s">
        <v>3173</v>
      </c>
      <c r="GMM28" s="210" t="s">
        <v>3172</v>
      </c>
      <c r="GMN28" s="210" t="s">
        <v>3173</v>
      </c>
      <c r="GMO28" s="210" t="s">
        <v>3172</v>
      </c>
      <c r="GMP28" s="210" t="s">
        <v>3173</v>
      </c>
      <c r="GMQ28" s="210" t="s">
        <v>3172</v>
      </c>
      <c r="GMR28" s="210" t="s">
        <v>3173</v>
      </c>
      <c r="GMS28" s="210" t="s">
        <v>3172</v>
      </c>
      <c r="GMT28" s="210" t="s">
        <v>3173</v>
      </c>
      <c r="GMU28" s="210" t="s">
        <v>3172</v>
      </c>
      <c r="GMV28" s="210" t="s">
        <v>3173</v>
      </c>
      <c r="GMW28" s="210" t="s">
        <v>3172</v>
      </c>
      <c r="GMX28" s="210" t="s">
        <v>3173</v>
      </c>
      <c r="GMY28" s="210" t="s">
        <v>3172</v>
      </c>
      <c r="GMZ28" s="210" t="s">
        <v>3173</v>
      </c>
      <c r="GNA28" s="210" t="s">
        <v>3172</v>
      </c>
      <c r="GNB28" s="210" t="s">
        <v>3173</v>
      </c>
      <c r="GNC28" s="210" t="s">
        <v>3172</v>
      </c>
      <c r="GND28" s="210" t="s">
        <v>3173</v>
      </c>
      <c r="GNE28" s="210" t="s">
        <v>3172</v>
      </c>
      <c r="GNF28" s="210" t="s">
        <v>3173</v>
      </c>
      <c r="GNG28" s="210" t="s">
        <v>3172</v>
      </c>
      <c r="GNH28" s="210" t="s">
        <v>3173</v>
      </c>
      <c r="GNI28" s="210" t="s">
        <v>3172</v>
      </c>
      <c r="GNJ28" s="210" t="s">
        <v>3173</v>
      </c>
      <c r="GNK28" s="210" t="s">
        <v>3172</v>
      </c>
      <c r="GNL28" s="210" t="s">
        <v>3173</v>
      </c>
      <c r="GNM28" s="210" t="s">
        <v>3172</v>
      </c>
      <c r="GNN28" s="210" t="s">
        <v>3173</v>
      </c>
      <c r="GNO28" s="210" t="s">
        <v>3172</v>
      </c>
      <c r="GNP28" s="210" t="s">
        <v>3173</v>
      </c>
      <c r="GNQ28" s="210" t="s">
        <v>3172</v>
      </c>
      <c r="GNR28" s="210" t="s">
        <v>3173</v>
      </c>
      <c r="GNS28" s="210" t="s">
        <v>3172</v>
      </c>
      <c r="GNT28" s="210" t="s">
        <v>3173</v>
      </c>
      <c r="GNU28" s="210" t="s">
        <v>3172</v>
      </c>
      <c r="GNV28" s="210" t="s">
        <v>3173</v>
      </c>
      <c r="GNW28" s="210" t="s">
        <v>3172</v>
      </c>
      <c r="GNX28" s="210" t="s">
        <v>3173</v>
      </c>
      <c r="GNY28" s="210" t="s">
        <v>3172</v>
      </c>
      <c r="GNZ28" s="210" t="s">
        <v>3173</v>
      </c>
      <c r="GOA28" s="210" t="s">
        <v>3172</v>
      </c>
      <c r="GOB28" s="210" t="s">
        <v>3173</v>
      </c>
      <c r="GOC28" s="210" t="s">
        <v>3172</v>
      </c>
      <c r="GOD28" s="210" t="s">
        <v>3173</v>
      </c>
      <c r="GOE28" s="210" t="s">
        <v>3172</v>
      </c>
      <c r="GOF28" s="210" t="s">
        <v>3173</v>
      </c>
      <c r="GOG28" s="210" t="s">
        <v>3172</v>
      </c>
      <c r="GOH28" s="210" t="s">
        <v>3173</v>
      </c>
      <c r="GOI28" s="210" t="s">
        <v>3172</v>
      </c>
      <c r="GOJ28" s="210" t="s">
        <v>3173</v>
      </c>
      <c r="GOK28" s="210" t="s">
        <v>3172</v>
      </c>
      <c r="GOL28" s="210" t="s">
        <v>3173</v>
      </c>
      <c r="GOM28" s="210" t="s">
        <v>3172</v>
      </c>
      <c r="GON28" s="210" t="s">
        <v>3173</v>
      </c>
      <c r="GOO28" s="210" t="s">
        <v>3172</v>
      </c>
      <c r="GOP28" s="210" t="s">
        <v>3173</v>
      </c>
      <c r="GOQ28" s="210" t="s">
        <v>3172</v>
      </c>
      <c r="GOR28" s="210" t="s">
        <v>3173</v>
      </c>
      <c r="GOS28" s="210" t="s">
        <v>3172</v>
      </c>
      <c r="GOT28" s="210" t="s">
        <v>3173</v>
      </c>
      <c r="GOU28" s="210" t="s">
        <v>3172</v>
      </c>
      <c r="GOV28" s="210" t="s">
        <v>3173</v>
      </c>
      <c r="GOW28" s="210" t="s">
        <v>3172</v>
      </c>
      <c r="GOX28" s="210" t="s">
        <v>3173</v>
      </c>
      <c r="GOY28" s="210" t="s">
        <v>3172</v>
      </c>
      <c r="GOZ28" s="210" t="s">
        <v>3173</v>
      </c>
      <c r="GPA28" s="210" t="s">
        <v>3172</v>
      </c>
      <c r="GPB28" s="210" t="s">
        <v>3173</v>
      </c>
      <c r="GPC28" s="210" t="s">
        <v>3172</v>
      </c>
      <c r="GPD28" s="210" t="s">
        <v>3173</v>
      </c>
      <c r="GPE28" s="210" t="s">
        <v>3172</v>
      </c>
      <c r="GPF28" s="210" t="s">
        <v>3173</v>
      </c>
      <c r="GPG28" s="210" t="s">
        <v>3172</v>
      </c>
      <c r="GPH28" s="210" t="s">
        <v>3173</v>
      </c>
      <c r="GPI28" s="210" t="s">
        <v>3172</v>
      </c>
      <c r="GPJ28" s="210" t="s">
        <v>3173</v>
      </c>
      <c r="GPK28" s="210" t="s">
        <v>3172</v>
      </c>
      <c r="GPL28" s="210" t="s">
        <v>3173</v>
      </c>
      <c r="GPM28" s="210" t="s">
        <v>3172</v>
      </c>
      <c r="GPN28" s="210" t="s">
        <v>3173</v>
      </c>
      <c r="GPO28" s="210" t="s">
        <v>3172</v>
      </c>
      <c r="GPP28" s="210" t="s">
        <v>3173</v>
      </c>
      <c r="GPQ28" s="210" t="s">
        <v>3172</v>
      </c>
      <c r="GPR28" s="210" t="s">
        <v>3173</v>
      </c>
      <c r="GPS28" s="210" t="s">
        <v>3172</v>
      </c>
      <c r="GPT28" s="210" t="s">
        <v>3173</v>
      </c>
      <c r="GPU28" s="210" t="s">
        <v>3172</v>
      </c>
      <c r="GPV28" s="210" t="s">
        <v>3173</v>
      </c>
      <c r="GPW28" s="210" t="s">
        <v>3172</v>
      </c>
      <c r="GPX28" s="210" t="s">
        <v>3173</v>
      </c>
      <c r="GPY28" s="210" t="s">
        <v>3172</v>
      </c>
      <c r="GPZ28" s="210" t="s">
        <v>3173</v>
      </c>
      <c r="GQA28" s="210" t="s">
        <v>3172</v>
      </c>
      <c r="GQB28" s="210" t="s">
        <v>3173</v>
      </c>
      <c r="GQC28" s="210" t="s">
        <v>3172</v>
      </c>
      <c r="GQD28" s="210" t="s">
        <v>3173</v>
      </c>
      <c r="GQE28" s="210" t="s">
        <v>3172</v>
      </c>
      <c r="GQF28" s="210" t="s">
        <v>3173</v>
      </c>
      <c r="GQG28" s="210" t="s">
        <v>3172</v>
      </c>
      <c r="GQH28" s="210" t="s">
        <v>3173</v>
      </c>
      <c r="GQI28" s="210" t="s">
        <v>3172</v>
      </c>
      <c r="GQJ28" s="210" t="s">
        <v>3173</v>
      </c>
      <c r="GQK28" s="210" t="s">
        <v>3172</v>
      </c>
      <c r="GQL28" s="210" t="s">
        <v>3173</v>
      </c>
      <c r="GQM28" s="210" t="s">
        <v>3172</v>
      </c>
      <c r="GQN28" s="210" t="s">
        <v>3173</v>
      </c>
      <c r="GQO28" s="210" t="s">
        <v>3172</v>
      </c>
      <c r="GQP28" s="210" t="s">
        <v>3173</v>
      </c>
      <c r="GQQ28" s="210" t="s">
        <v>3172</v>
      </c>
      <c r="GQR28" s="210" t="s">
        <v>3173</v>
      </c>
      <c r="GQS28" s="210" t="s">
        <v>3172</v>
      </c>
      <c r="GQT28" s="210" t="s">
        <v>3173</v>
      </c>
      <c r="GQU28" s="210" t="s">
        <v>3172</v>
      </c>
      <c r="GQV28" s="210" t="s">
        <v>3173</v>
      </c>
      <c r="GQW28" s="210" t="s">
        <v>3172</v>
      </c>
      <c r="GQX28" s="210" t="s">
        <v>3173</v>
      </c>
      <c r="GQY28" s="210" t="s">
        <v>3172</v>
      </c>
      <c r="GQZ28" s="210" t="s">
        <v>3173</v>
      </c>
      <c r="GRA28" s="210" t="s">
        <v>3172</v>
      </c>
      <c r="GRB28" s="210" t="s">
        <v>3173</v>
      </c>
      <c r="GRC28" s="210" t="s">
        <v>3172</v>
      </c>
      <c r="GRD28" s="210" t="s">
        <v>3173</v>
      </c>
      <c r="GRE28" s="210" t="s">
        <v>3172</v>
      </c>
      <c r="GRF28" s="210" t="s">
        <v>3173</v>
      </c>
      <c r="GRG28" s="210" t="s">
        <v>3172</v>
      </c>
      <c r="GRH28" s="210" t="s">
        <v>3173</v>
      </c>
      <c r="GRI28" s="210" t="s">
        <v>3172</v>
      </c>
      <c r="GRJ28" s="210" t="s">
        <v>3173</v>
      </c>
      <c r="GRK28" s="210" t="s">
        <v>3172</v>
      </c>
      <c r="GRL28" s="210" t="s">
        <v>3173</v>
      </c>
      <c r="GRM28" s="210" t="s">
        <v>3172</v>
      </c>
      <c r="GRN28" s="210" t="s">
        <v>3173</v>
      </c>
      <c r="GRO28" s="210" t="s">
        <v>3172</v>
      </c>
      <c r="GRP28" s="210" t="s">
        <v>3173</v>
      </c>
      <c r="GRQ28" s="210" t="s">
        <v>3172</v>
      </c>
      <c r="GRR28" s="210" t="s">
        <v>3173</v>
      </c>
      <c r="GRS28" s="210" t="s">
        <v>3172</v>
      </c>
      <c r="GRT28" s="210" t="s">
        <v>3173</v>
      </c>
      <c r="GRU28" s="210" t="s">
        <v>3172</v>
      </c>
      <c r="GRV28" s="210" t="s">
        <v>3173</v>
      </c>
      <c r="GRW28" s="210" t="s">
        <v>3172</v>
      </c>
      <c r="GRX28" s="210" t="s">
        <v>3173</v>
      </c>
      <c r="GRY28" s="210" t="s">
        <v>3172</v>
      </c>
      <c r="GRZ28" s="210" t="s">
        <v>3173</v>
      </c>
      <c r="GSA28" s="210" t="s">
        <v>3172</v>
      </c>
      <c r="GSB28" s="210" t="s">
        <v>3173</v>
      </c>
      <c r="GSC28" s="210" t="s">
        <v>3172</v>
      </c>
      <c r="GSD28" s="210" t="s">
        <v>3173</v>
      </c>
      <c r="GSE28" s="210" t="s">
        <v>3172</v>
      </c>
      <c r="GSF28" s="210" t="s">
        <v>3173</v>
      </c>
      <c r="GSG28" s="210" t="s">
        <v>3172</v>
      </c>
      <c r="GSH28" s="210" t="s">
        <v>3173</v>
      </c>
      <c r="GSI28" s="210" t="s">
        <v>3172</v>
      </c>
      <c r="GSJ28" s="210" t="s">
        <v>3173</v>
      </c>
      <c r="GSK28" s="210" t="s">
        <v>3172</v>
      </c>
      <c r="GSL28" s="210" t="s">
        <v>3173</v>
      </c>
      <c r="GSM28" s="210" t="s">
        <v>3172</v>
      </c>
      <c r="GSN28" s="210" t="s">
        <v>3173</v>
      </c>
      <c r="GSO28" s="210" t="s">
        <v>3172</v>
      </c>
      <c r="GSP28" s="210" t="s">
        <v>3173</v>
      </c>
      <c r="GSQ28" s="210" t="s">
        <v>3172</v>
      </c>
      <c r="GSR28" s="210" t="s">
        <v>3173</v>
      </c>
      <c r="GSS28" s="210" t="s">
        <v>3172</v>
      </c>
      <c r="GST28" s="210" t="s">
        <v>3173</v>
      </c>
      <c r="GSU28" s="210" t="s">
        <v>3172</v>
      </c>
      <c r="GSV28" s="210" t="s">
        <v>3173</v>
      </c>
      <c r="GSW28" s="210" t="s">
        <v>3172</v>
      </c>
      <c r="GSX28" s="210" t="s">
        <v>3173</v>
      </c>
      <c r="GSY28" s="210" t="s">
        <v>3172</v>
      </c>
      <c r="GSZ28" s="210" t="s">
        <v>3173</v>
      </c>
      <c r="GTA28" s="210" t="s">
        <v>3172</v>
      </c>
      <c r="GTB28" s="210" t="s">
        <v>3173</v>
      </c>
      <c r="GTC28" s="210" t="s">
        <v>3172</v>
      </c>
      <c r="GTD28" s="210" t="s">
        <v>3173</v>
      </c>
      <c r="GTE28" s="210" t="s">
        <v>3172</v>
      </c>
      <c r="GTF28" s="210" t="s">
        <v>3173</v>
      </c>
      <c r="GTG28" s="210" t="s">
        <v>3172</v>
      </c>
      <c r="GTH28" s="210" t="s">
        <v>3173</v>
      </c>
      <c r="GTI28" s="210" t="s">
        <v>3172</v>
      </c>
      <c r="GTJ28" s="210" t="s">
        <v>3173</v>
      </c>
      <c r="GTK28" s="210" t="s">
        <v>3172</v>
      </c>
      <c r="GTL28" s="210" t="s">
        <v>3173</v>
      </c>
      <c r="GTM28" s="210" t="s">
        <v>3172</v>
      </c>
      <c r="GTN28" s="210" t="s">
        <v>3173</v>
      </c>
      <c r="GTO28" s="210" t="s">
        <v>3172</v>
      </c>
      <c r="GTP28" s="210" t="s">
        <v>3173</v>
      </c>
      <c r="GTQ28" s="210" t="s">
        <v>3172</v>
      </c>
      <c r="GTR28" s="210" t="s">
        <v>3173</v>
      </c>
      <c r="GTS28" s="210" t="s">
        <v>3172</v>
      </c>
      <c r="GTT28" s="210" t="s">
        <v>3173</v>
      </c>
      <c r="GTU28" s="210" t="s">
        <v>3172</v>
      </c>
      <c r="GTV28" s="210" t="s">
        <v>3173</v>
      </c>
      <c r="GTW28" s="210" t="s">
        <v>3172</v>
      </c>
      <c r="GTX28" s="210" t="s">
        <v>3173</v>
      </c>
      <c r="GTY28" s="210" t="s">
        <v>3172</v>
      </c>
      <c r="GTZ28" s="210" t="s">
        <v>3173</v>
      </c>
      <c r="GUA28" s="210" t="s">
        <v>3172</v>
      </c>
      <c r="GUB28" s="210" t="s">
        <v>3173</v>
      </c>
      <c r="GUC28" s="210" t="s">
        <v>3172</v>
      </c>
      <c r="GUD28" s="210" t="s">
        <v>3173</v>
      </c>
      <c r="GUE28" s="210" t="s">
        <v>3172</v>
      </c>
      <c r="GUF28" s="210" t="s">
        <v>3173</v>
      </c>
      <c r="GUG28" s="210" t="s">
        <v>3172</v>
      </c>
      <c r="GUH28" s="210" t="s">
        <v>3173</v>
      </c>
      <c r="GUI28" s="210" t="s">
        <v>3172</v>
      </c>
      <c r="GUJ28" s="210" t="s">
        <v>3173</v>
      </c>
      <c r="GUK28" s="210" t="s">
        <v>3172</v>
      </c>
      <c r="GUL28" s="210" t="s">
        <v>3173</v>
      </c>
      <c r="GUM28" s="210" t="s">
        <v>3172</v>
      </c>
      <c r="GUN28" s="210" t="s">
        <v>3173</v>
      </c>
      <c r="GUO28" s="210" t="s">
        <v>3172</v>
      </c>
      <c r="GUP28" s="210" t="s">
        <v>3173</v>
      </c>
      <c r="GUQ28" s="210" t="s">
        <v>3172</v>
      </c>
      <c r="GUR28" s="210" t="s">
        <v>3173</v>
      </c>
      <c r="GUS28" s="210" t="s">
        <v>3172</v>
      </c>
      <c r="GUT28" s="210" t="s">
        <v>3173</v>
      </c>
      <c r="GUU28" s="210" t="s">
        <v>3172</v>
      </c>
      <c r="GUV28" s="210" t="s">
        <v>3173</v>
      </c>
      <c r="GUW28" s="210" t="s">
        <v>3172</v>
      </c>
      <c r="GUX28" s="210" t="s">
        <v>3173</v>
      </c>
      <c r="GUY28" s="210" t="s">
        <v>3172</v>
      </c>
      <c r="GUZ28" s="210" t="s">
        <v>3173</v>
      </c>
      <c r="GVA28" s="210" t="s">
        <v>3172</v>
      </c>
      <c r="GVB28" s="210" t="s">
        <v>3173</v>
      </c>
      <c r="GVC28" s="210" t="s">
        <v>3172</v>
      </c>
      <c r="GVD28" s="210" t="s">
        <v>3173</v>
      </c>
      <c r="GVE28" s="210" t="s">
        <v>3172</v>
      </c>
      <c r="GVF28" s="210" t="s">
        <v>3173</v>
      </c>
      <c r="GVG28" s="210" t="s">
        <v>3172</v>
      </c>
      <c r="GVH28" s="210" t="s">
        <v>3173</v>
      </c>
      <c r="GVI28" s="210" t="s">
        <v>3172</v>
      </c>
      <c r="GVJ28" s="210" t="s">
        <v>3173</v>
      </c>
      <c r="GVK28" s="210" t="s">
        <v>3172</v>
      </c>
      <c r="GVL28" s="210" t="s">
        <v>3173</v>
      </c>
      <c r="GVM28" s="210" t="s">
        <v>3172</v>
      </c>
      <c r="GVN28" s="210" t="s">
        <v>3173</v>
      </c>
      <c r="GVO28" s="210" t="s">
        <v>3172</v>
      </c>
      <c r="GVP28" s="210" t="s">
        <v>3173</v>
      </c>
      <c r="GVQ28" s="210" t="s">
        <v>3172</v>
      </c>
      <c r="GVR28" s="210" t="s">
        <v>3173</v>
      </c>
      <c r="GVS28" s="210" t="s">
        <v>3172</v>
      </c>
      <c r="GVT28" s="210" t="s">
        <v>3173</v>
      </c>
      <c r="GVU28" s="210" t="s">
        <v>3172</v>
      </c>
      <c r="GVV28" s="210" t="s">
        <v>3173</v>
      </c>
      <c r="GVW28" s="210" t="s">
        <v>3172</v>
      </c>
      <c r="GVX28" s="210" t="s">
        <v>3173</v>
      </c>
      <c r="GVY28" s="210" t="s">
        <v>3172</v>
      </c>
      <c r="GVZ28" s="210" t="s">
        <v>3173</v>
      </c>
      <c r="GWA28" s="210" t="s">
        <v>3172</v>
      </c>
      <c r="GWB28" s="210" t="s">
        <v>3173</v>
      </c>
      <c r="GWC28" s="210" t="s">
        <v>3172</v>
      </c>
      <c r="GWD28" s="210" t="s">
        <v>3173</v>
      </c>
      <c r="GWE28" s="210" t="s">
        <v>3172</v>
      </c>
      <c r="GWF28" s="210" t="s">
        <v>3173</v>
      </c>
      <c r="GWG28" s="210" t="s">
        <v>3172</v>
      </c>
      <c r="GWH28" s="210" t="s">
        <v>3173</v>
      </c>
      <c r="GWI28" s="210" t="s">
        <v>3172</v>
      </c>
      <c r="GWJ28" s="210" t="s">
        <v>3173</v>
      </c>
      <c r="GWK28" s="210" t="s">
        <v>3172</v>
      </c>
      <c r="GWL28" s="210" t="s">
        <v>3173</v>
      </c>
      <c r="GWM28" s="210" t="s">
        <v>3172</v>
      </c>
      <c r="GWN28" s="210" t="s">
        <v>3173</v>
      </c>
      <c r="GWO28" s="210" t="s">
        <v>3172</v>
      </c>
      <c r="GWP28" s="210" t="s">
        <v>3173</v>
      </c>
      <c r="GWQ28" s="210" t="s">
        <v>3172</v>
      </c>
      <c r="GWR28" s="210" t="s">
        <v>3173</v>
      </c>
      <c r="GWS28" s="210" t="s">
        <v>3172</v>
      </c>
      <c r="GWT28" s="210" t="s">
        <v>3173</v>
      </c>
      <c r="GWU28" s="210" t="s">
        <v>3172</v>
      </c>
      <c r="GWV28" s="210" t="s">
        <v>3173</v>
      </c>
      <c r="GWW28" s="210" t="s">
        <v>3172</v>
      </c>
      <c r="GWX28" s="210" t="s">
        <v>3173</v>
      </c>
      <c r="GWY28" s="210" t="s">
        <v>3172</v>
      </c>
      <c r="GWZ28" s="210" t="s">
        <v>3173</v>
      </c>
      <c r="GXA28" s="210" t="s">
        <v>3172</v>
      </c>
      <c r="GXB28" s="210" t="s">
        <v>3173</v>
      </c>
      <c r="GXC28" s="210" t="s">
        <v>3172</v>
      </c>
      <c r="GXD28" s="210" t="s">
        <v>3173</v>
      </c>
      <c r="GXE28" s="210" t="s">
        <v>3172</v>
      </c>
      <c r="GXF28" s="210" t="s">
        <v>3173</v>
      </c>
      <c r="GXG28" s="210" t="s">
        <v>3172</v>
      </c>
      <c r="GXH28" s="210" t="s">
        <v>3173</v>
      </c>
      <c r="GXI28" s="210" t="s">
        <v>3172</v>
      </c>
      <c r="GXJ28" s="210" t="s">
        <v>3173</v>
      </c>
      <c r="GXK28" s="210" t="s">
        <v>3172</v>
      </c>
      <c r="GXL28" s="210" t="s">
        <v>3173</v>
      </c>
      <c r="GXM28" s="210" t="s">
        <v>3172</v>
      </c>
      <c r="GXN28" s="210" t="s">
        <v>3173</v>
      </c>
      <c r="GXO28" s="210" t="s">
        <v>3172</v>
      </c>
      <c r="GXP28" s="210" t="s">
        <v>3173</v>
      </c>
      <c r="GXQ28" s="210" t="s">
        <v>3172</v>
      </c>
      <c r="GXR28" s="210" t="s">
        <v>3173</v>
      </c>
      <c r="GXS28" s="210" t="s">
        <v>3172</v>
      </c>
      <c r="GXT28" s="210" t="s">
        <v>3173</v>
      </c>
      <c r="GXU28" s="210" t="s">
        <v>3172</v>
      </c>
      <c r="GXV28" s="210" t="s">
        <v>3173</v>
      </c>
      <c r="GXW28" s="210" t="s">
        <v>3172</v>
      </c>
      <c r="GXX28" s="210" t="s">
        <v>3173</v>
      </c>
      <c r="GXY28" s="210" t="s">
        <v>3172</v>
      </c>
      <c r="GXZ28" s="210" t="s">
        <v>3173</v>
      </c>
      <c r="GYA28" s="210" t="s">
        <v>3172</v>
      </c>
      <c r="GYB28" s="210" t="s">
        <v>3173</v>
      </c>
      <c r="GYC28" s="210" t="s">
        <v>3172</v>
      </c>
      <c r="GYD28" s="210" t="s">
        <v>3173</v>
      </c>
      <c r="GYE28" s="210" t="s">
        <v>3172</v>
      </c>
      <c r="GYF28" s="210" t="s">
        <v>3173</v>
      </c>
      <c r="GYG28" s="210" t="s">
        <v>3172</v>
      </c>
      <c r="GYH28" s="210" t="s">
        <v>3173</v>
      </c>
      <c r="GYI28" s="210" t="s">
        <v>3172</v>
      </c>
      <c r="GYJ28" s="210" t="s">
        <v>3173</v>
      </c>
      <c r="GYK28" s="210" t="s">
        <v>3172</v>
      </c>
      <c r="GYL28" s="210" t="s">
        <v>3173</v>
      </c>
      <c r="GYM28" s="210" t="s">
        <v>3172</v>
      </c>
      <c r="GYN28" s="210" t="s">
        <v>3173</v>
      </c>
      <c r="GYO28" s="210" t="s">
        <v>3172</v>
      </c>
      <c r="GYP28" s="210" t="s">
        <v>3173</v>
      </c>
      <c r="GYQ28" s="210" t="s">
        <v>3172</v>
      </c>
      <c r="GYR28" s="210" t="s">
        <v>3173</v>
      </c>
      <c r="GYS28" s="210" t="s">
        <v>3172</v>
      </c>
      <c r="GYT28" s="210" t="s">
        <v>3173</v>
      </c>
      <c r="GYU28" s="210" t="s">
        <v>3172</v>
      </c>
      <c r="GYV28" s="210" t="s">
        <v>3173</v>
      </c>
      <c r="GYW28" s="210" t="s">
        <v>3172</v>
      </c>
      <c r="GYX28" s="210" t="s">
        <v>3173</v>
      </c>
      <c r="GYY28" s="210" t="s">
        <v>3172</v>
      </c>
      <c r="GYZ28" s="210" t="s">
        <v>3173</v>
      </c>
      <c r="GZA28" s="210" t="s">
        <v>3172</v>
      </c>
      <c r="GZB28" s="210" t="s">
        <v>3173</v>
      </c>
      <c r="GZC28" s="210" t="s">
        <v>3172</v>
      </c>
      <c r="GZD28" s="210" t="s">
        <v>3173</v>
      </c>
      <c r="GZE28" s="210" t="s">
        <v>3172</v>
      </c>
      <c r="GZF28" s="210" t="s">
        <v>3173</v>
      </c>
      <c r="GZG28" s="210" t="s">
        <v>3172</v>
      </c>
      <c r="GZH28" s="210" t="s">
        <v>3173</v>
      </c>
      <c r="GZI28" s="210" t="s">
        <v>3172</v>
      </c>
      <c r="GZJ28" s="210" t="s">
        <v>3173</v>
      </c>
      <c r="GZK28" s="210" t="s">
        <v>3172</v>
      </c>
      <c r="GZL28" s="210" t="s">
        <v>3173</v>
      </c>
      <c r="GZM28" s="210" t="s">
        <v>3172</v>
      </c>
      <c r="GZN28" s="210" t="s">
        <v>3173</v>
      </c>
      <c r="GZO28" s="210" t="s">
        <v>3172</v>
      </c>
      <c r="GZP28" s="210" t="s">
        <v>3173</v>
      </c>
      <c r="GZQ28" s="210" t="s">
        <v>3172</v>
      </c>
      <c r="GZR28" s="210" t="s">
        <v>3173</v>
      </c>
      <c r="GZS28" s="210" t="s">
        <v>3172</v>
      </c>
      <c r="GZT28" s="210" t="s">
        <v>3173</v>
      </c>
      <c r="GZU28" s="210" t="s">
        <v>3172</v>
      </c>
      <c r="GZV28" s="210" t="s">
        <v>3173</v>
      </c>
      <c r="GZW28" s="210" t="s">
        <v>3172</v>
      </c>
      <c r="GZX28" s="210" t="s">
        <v>3173</v>
      </c>
      <c r="GZY28" s="210" t="s">
        <v>3172</v>
      </c>
      <c r="GZZ28" s="210" t="s">
        <v>3173</v>
      </c>
      <c r="HAA28" s="210" t="s">
        <v>3172</v>
      </c>
      <c r="HAB28" s="210" t="s">
        <v>3173</v>
      </c>
      <c r="HAC28" s="210" t="s">
        <v>3172</v>
      </c>
      <c r="HAD28" s="210" t="s">
        <v>3173</v>
      </c>
      <c r="HAE28" s="210" t="s">
        <v>3172</v>
      </c>
      <c r="HAF28" s="210" t="s">
        <v>3173</v>
      </c>
      <c r="HAG28" s="210" t="s">
        <v>3172</v>
      </c>
      <c r="HAH28" s="210" t="s">
        <v>3173</v>
      </c>
      <c r="HAI28" s="210" t="s">
        <v>3172</v>
      </c>
      <c r="HAJ28" s="210" t="s">
        <v>3173</v>
      </c>
      <c r="HAK28" s="210" t="s">
        <v>3172</v>
      </c>
      <c r="HAL28" s="210" t="s">
        <v>3173</v>
      </c>
      <c r="HAM28" s="210" t="s">
        <v>3172</v>
      </c>
      <c r="HAN28" s="210" t="s">
        <v>3173</v>
      </c>
      <c r="HAO28" s="210" t="s">
        <v>3172</v>
      </c>
      <c r="HAP28" s="210" t="s">
        <v>3173</v>
      </c>
      <c r="HAQ28" s="210" t="s">
        <v>3172</v>
      </c>
      <c r="HAR28" s="210" t="s">
        <v>3173</v>
      </c>
      <c r="HAS28" s="210" t="s">
        <v>3172</v>
      </c>
      <c r="HAT28" s="210" t="s">
        <v>3173</v>
      </c>
      <c r="HAU28" s="210" t="s">
        <v>3172</v>
      </c>
      <c r="HAV28" s="210" t="s">
        <v>3173</v>
      </c>
      <c r="HAW28" s="210" t="s">
        <v>3172</v>
      </c>
      <c r="HAX28" s="210" t="s">
        <v>3173</v>
      </c>
      <c r="HAY28" s="210" t="s">
        <v>3172</v>
      </c>
      <c r="HAZ28" s="210" t="s">
        <v>3173</v>
      </c>
      <c r="HBA28" s="210" t="s">
        <v>3172</v>
      </c>
      <c r="HBB28" s="210" t="s">
        <v>3173</v>
      </c>
      <c r="HBC28" s="210" t="s">
        <v>3172</v>
      </c>
      <c r="HBD28" s="210" t="s">
        <v>3173</v>
      </c>
      <c r="HBE28" s="210" t="s">
        <v>3172</v>
      </c>
      <c r="HBF28" s="210" t="s">
        <v>3173</v>
      </c>
      <c r="HBG28" s="210" t="s">
        <v>3172</v>
      </c>
      <c r="HBH28" s="210" t="s">
        <v>3173</v>
      </c>
      <c r="HBI28" s="210" t="s">
        <v>3172</v>
      </c>
      <c r="HBJ28" s="210" t="s">
        <v>3173</v>
      </c>
      <c r="HBK28" s="210" t="s">
        <v>3172</v>
      </c>
      <c r="HBL28" s="210" t="s">
        <v>3173</v>
      </c>
      <c r="HBM28" s="210" t="s">
        <v>3172</v>
      </c>
      <c r="HBN28" s="210" t="s">
        <v>3173</v>
      </c>
      <c r="HBO28" s="210" t="s">
        <v>3172</v>
      </c>
      <c r="HBP28" s="210" t="s">
        <v>3173</v>
      </c>
      <c r="HBQ28" s="210" t="s">
        <v>3172</v>
      </c>
      <c r="HBR28" s="210" t="s">
        <v>3173</v>
      </c>
      <c r="HBS28" s="210" t="s">
        <v>3172</v>
      </c>
      <c r="HBT28" s="210" t="s">
        <v>3173</v>
      </c>
      <c r="HBU28" s="210" t="s">
        <v>3172</v>
      </c>
      <c r="HBV28" s="210" t="s">
        <v>3173</v>
      </c>
      <c r="HBW28" s="210" t="s">
        <v>3172</v>
      </c>
      <c r="HBX28" s="210" t="s">
        <v>3173</v>
      </c>
      <c r="HBY28" s="210" t="s">
        <v>3172</v>
      </c>
      <c r="HBZ28" s="210" t="s">
        <v>3173</v>
      </c>
      <c r="HCA28" s="210" t="s">
        <v>3172</v>
      </c>
      <c r="HCB28" s="210" t="s">
        <v>3173</v>
      </c>
      <c r="HCC28" s="210" t="s">
        <v>3172</v>
      </c>
      <c r="HCD28" s="210" t="s">
        <v>3173</v>
      </c>
      <c r="HCE28" s="210" t="s">
        <v>3172</v>
      </c>
      <c r="HCF28" s="210" t="s">
        <v>3173</v>
      </c>
      <c r="HCG28" s="210" t="s">
        <v>3172</v>
      </c>
      <c r="HCH28" s="210" t="s">
        <v>3173</v>
      </c>
      <c r="HCI28" s="210" t="s">
        <v>3172</v>
      </c>
      <c r="HCJ28" s="210" t="s">
        <v>3173</v>
      </c>
      <c r="HCK28" s="210" t="s">
        <v>3172</v>
      </c>
      <c r="HCL28" s="210" t="s">
        <v>3173</v>
      </c>
      <c r="HCM28" s="210" t="s">
        <v>3172</v>
      </c>
      <c r="HCN28" s="210" t="s">
        <v>3173</v>
      </c>
      <c r="HCO28" s="210" t="s">
        <v>3172</v>
      </c>
      <c r="HCP28" s="210" t="s">
        <v>3173</v>
      </c>
      <c r="HCQ28" s="210" t="s">
        <v>3172</v>
      </c>
      <c r="HCR28" s="210" t="s">
        <v>3173</v>
      </c>
      <c r="HCS28" s="210" t="s">
        <v>3172</v>
      </c>
      <c r="HCT28" s="210" t="s">
        <v>3173</v>
      </c>
      <c r="HCU28" s="210" t="s">
        <v>3172</v>
      </c>
      <c r="HCV28" s="210" t="s">
        <v>3173</v>
      </c>
      <c r="HCW28" s="210" t="s">
        <v>3172</v>
      </c>
      <c r="HCX28" s="210" t="s">
        <v>3173</v>
      </c>
      <c r="HCY28" s="210" t="s">
        <v>3172</v>
      </c>
      <c r="HCZ28" s="210" t="s">
        <v>3173</v>
      </c>
      <c r="HDA28" s="210" t="s">
        <v>3172</v>
      </c>
      <c r="HDB28" s="210" t="s">
        <v>3173</v>
      </c>
      <c r="HDC28" s="210" t="s">
        <v>3172</v>
      </c>
      <c r="HDD28" s="210" t="s">
        <v>3173</v>
      </c>
      <c r="HDE28" s="210" t="s">
        <v>3172</v>
      </c>
      <c r="HDF28" s="210" t="s">
        <v>3173</v>
      </c>
      <c r="HDG28" s="210" t="s">
        <v>3172</v>
      </c>
      <c r="HDH28" s="210" t="s">
        <v>3173</v>
      </c>
      <c r="HDI28" s="210" t="s">
        <v>3172</v>
      </c>
      <c r="HDJ28" s="210" t="s">
        <v>3173</v>
      </c>
      <c r="HDK28" s="210" t="s">
        <v>3172</v>
      </c>
      <c r="HDL28" s="210" t="s">
        <v>3173</v>
      </c>
      <c r="HDM28" s="210" t="s">
        <v>3172</v>
      </c>
      <c r="HDN28" s="210" t="s">
        <v>3173</v>
      </c>
      <c r="HDO28" s="210" t="s">
        <v>3172</v>
      </c>
      <c r="HDP28" s="210" t="s">
        <v>3173</v>
      </c>
      <c r="HDQ28" s="210" t="s">
        <v>3172</v>
      </c>
      <c r="HDR28" s="210" t="s">
        <v>3173</v>
      </c>
      <c r="HDS28" s="210" t="s">
        <v>3172</v>
      </c>
      <c r="HDT28" s="210" t="s">
        <v>3173</v>
      </c>
      <c r="HDU28" s="210" t="s">
        <v>3172</v>
      </c>
      <c r="HDV28" s="210" t="s">
        <v>3173</v>
      </c>
      <c r="HDW28" s="210" t="s">
        <v>3172</v>
      </c>
      <c r="HDX28" s="210" t="s">
        <v>3173</v>
      </c>
      <c r="HDY28" s="210" t="s">
        <v>3172</v>
      </c>
      <c r="HDZ28" s="210" t="s">
        <v>3173</v>
      </c>
      <c r="HEA28" s="210" t="s">
        <v>3172</v>
      </c>
      <c r="HEB28" s="210" t="s">
        <v>3173</v>
      </c>
      <c r="HEC28" s="210" t="s">
        <v>3172</v>
      </c>
      <c r="HED28" s="210" t="s">
        <v>3173</v>
      </c>
      <c r="HEE28" s="210" t="s">
        <v>3172</v>
      </c>
      <c r="HEF28" s="210" t="s">
        <v>3173</v>
      </c>
      <c r="HEG28" s="210" t="s">
        <v>3172</v>
      </c>
      <c r="HEH28" s="210" t="s">
        <v>3173</v>
      </c>
      <c r="HEI28" s="210" t="s">
        <v>3172</v>
      </c>
      <c r="HEJ28" s="210" t="s">
        <v>3173</v>
      </c>
      <c r="HEK28" s="210" t="s">
        <v>3172</v>
      </c>
      <c r="HEL28" s="210" t="s">
        <v>3173</v>
      </c>
      <c r="HEM28" s="210" t="s">
        <v>3172</v>
      </c>
      <c r="HEN28" s="210" t="s">
        <v>3173</v>
      </c>
      <c r="HEO28" s="210" t="s">
        <v>3172</v>
      </c>
      <c r="HEP28" s="210" t="s">
        <v>3173</v>
      </c>
      <c r="HEQ28" s="210" t="s">
        <v>3172</v>
      </c>
      <c r="HER28" s="210" t="s">
        <v>3173</v>
      </c>
      <c r="HES28" s="210" t="s">
        <v>3172</v>
      </c>
      <c r="HET28" s="210" t="s">
        <v>3173</v>
      </c>
      <c r="HEU28" s="210" t="s">
        <v>3172</v>
      </c>
      <c r="HEV28" s="210" t="s">
        <v>3173</v>
      </c>
      <c r="HEW28" s="210" t="s">
        <v>3172</v>
      </c>
      <c r="HEX28" s="210" t="s">
        <v>3173</v>
      </c>
      <c r="HEY28" s="210" t="s">
        <v>3172</v>
      </c>
      <c r="HEZ28" s="210" t="s">
        <v>3173</v>
      </c>
      <c r="HFA28" s="210" t="s">
        <v>3172</v>
      </c>
      <c r="HFB28" s="210" t="s">
        <v>3173</v>
      </c>
      <c r="HFC28" s="210" t="s">
        <v>3172</v>
      </c>
      <c r="HFD28" s="210" t="s">
        <v>3173</v>
      </c>
      <c r="HFE28" s="210" t="s">
        <v>3172</v>
      </c>
      <c r="HFF28" s="210" t="s">
        <v>3173</v>
      </c>
      <c r="HFG28" s="210" t="s">
        <v>3172</v>
      </c>
      <c r="HFH28" s="210" t="s">
        <v>3173</v>
      </c>
      <c r="HFI28" s="210" t="s">
        <v>3172</v>
      </c>
      <c r="HFJ28" s="210" t="s">
        <v>3173</v>
      </c>
      <c r="HFK28" s="210" t="s">
        <v>3172</v>
      </c>
      <c r="HFL28" s="210" t="s">
        <v>3173</v>
      </c>
      <c r="HFM28" s="210" t="s">
        <v>3172</v>
      </c>
      <c r="HFN28" s="210" t="s">
        <v>3173</v>
      </c>
      <c r="HFO28" s="210" t="s">
        <v>3172</v>
      </c>
      <c r="HFP28" s="210" t="s">
        <v>3173</v>
      </c>
      <c r="HFQ28" s="210" t="s">
        <v>3172</v>
      </c>
      <c r="HFR28" s="210" t="s">
        <v>3173</v>
      </c>
      <c r="HFS28" s="210" t="s">
        <v>3172</v>
      </c>
      <c r="HFT28" s="210" t="s">
        <v>3173</v>
      </c>
      <c r="HFU28" s="210" t="s">
        <v>3172</v>
      </c>
      <c r="HFV28" s="210" t="s">
        <v>3173</v>
      </c>
      <c r="HFW28" s="210" t="s">
        <v>3172</v>
      </c>
      <c r="HFX28" s="210" t="s">
        <v>3173</v>
      </c>
      <c r="HFY28" s="210" t="s">
        <v>3172</v>
      </c>
      <c r="HFZ28" s="210" t="s">
        <v>3173</v>
      </c>
      <c r="HGA28" s="210" t="s">
        <v>3172</v>
      </c>
      <c r="HGB28" s="210" t="s">
        <v>3173</v>
      </c>
      <c r="HGC28" s="210" t="s">
        <v>3172</v>
      </c>
      <c r="HGD28" s="210" t="s">
        <v>3173</v>
      </c>
      <c r="HGE28" s="210" t="s">
        <v>3172</v>
      </c>
      <c r="HGF28" s="210" t="s">
        <v>3173</v>
      </c>
      <c r="HGG28" s="210" t="s">
        <v>3172</v>
      </c>
      <c r="HGH28" s="210" t="s">
        <v>3173</v>
      </c>
      <c r="HGI28" s="210" t="s">
        <v>3172</v>
      </c>
      <c r="HGJ28" s="210" t="s">
        <v>3173</v>
      </c>
      <c r="HGK28" s="210" t="s">
        <v>3172</v>
      </c>
      <c r="HGL28" s="210" t="s">
        <v>3173</v>
      </c>
      <c r="HGM28" s="210" t="s">
        <v>3172</v>
      </c>
      <c r="HGN28" s="210" t="s">
        <v>3173</v>
      </c>
      <c r="HGO28" s="210" t="s">
        <v>3172</v>
      </c>
      <c r="HGP28" s="210" t="s">
        <v>3173</v>
      </c>
      <c r="HGQ28" s="210" t="s">
        <v>3172</v>
      </c>
      <c r="HGR28" s="210" t="s">
        <v>3173</v>
      </c>
      <c r="HGS28" s="210" t="s">
        <v>3172</v>
      </c>
      <c r="HGT28" s="210" t="s">
        <v>3173</v>
      </c>
      <c r="HGU28" s="210" t="s">
        <v>3172</v>
      </c>
      <c r="HGV28" s="210" t="s">
        <v>3173</v>
      </c>
      <c r="HGW28" s="210" t="s">
        <v>3172</v>
      </c>
      <c r="HGX28" s="210" t="s">
        <v>3173</v>
      </c>
      <c r="HGY28" s="210" t="s">
        <v>3172</v>
      </c>
      <c r="HGZ28" s="210" t="s">
        <v>3173</v>
      </c>
      <c r="HHA28" s="210" t="s">
        <v>3172</v>
      </c>
      <c r="HHB28" s="210" t="s">
        <v>3173</v>
      </c>
      <c r="HHC28" s="210" t="s">
        <v>3172</v>
      </c>
      <c r="HHD28" s="210" t="s">
        <v>3173</v>
      </c>
      <c r="HHE28" s="210" t="s">
        <v>3172</v>
      </c>
      <c r="HHF28" s="210" t="s">
        <v>3173</v>
      </c>
      <c r="HHG28" s="210" t="s">
        <v>3172</v>
      </c>
      <c r="HHH28" s="210" t="s">
        <v>3173</v>
      </c>
      <c r="HHI28" s="210" t="s">
        <v>3172</v>
      </c>
      <c r="HHJ28" s="210" t="s">
        <v>3173</v>
      </c>
      <c r="HHK28" s="210" t="s">
        <v>3172</v>
      </c>
      <c r="HHL28" s="210" t="s">
        <v>3173</v>
      </c>
      <c r="HHM28" s="210" t="s">
        <v>3172</v>
      </c>
      <c r="HHN28" s="210" t="s">
        <v>3173</v>
      </c>
      <c r="HHO28" s="210" t="s">
        <v>3172</v>
      </c>
      <c r="HHP28" s="210" t="s">
        <v>3173</v>
      </c>
      <c r="HHQ28" s="210" t="s">
        <v>3172</v>
      </c>
      <c r="HHR28" s="210" t="s">
        <v>3173</v>
      </c>
      <c r="HHS28" s="210" t="s">
        <v>3172</v>
      </c>
      <c r="HHT28" s="210" t="s">
        <v>3173</v>
      </c>
      <c r="HHU28" s="210" t="s">
        <v>3172</v>
      </c>
      <c r="HHV28" s="210" t="s">
        <v>3173</v>
      </c>
      <c r="HHW28" s="210" t="s">
        <v>3172</v>
      </c>
      <c r="HHX28" s="210" t="s">
        <v>3173</v>
      </c>
      <c r="HHY28" s="210" t="s">
        <v>3172</v>
      </c>
      <c r="HHZ28" s="210" t="s">
        <v>3173</v>
      </c>
      <c r="HIA28" s="210" t="s">
        <v>3172</v>
      </c>
      <c r="HIB28" s="210" t="s">
        <v>3173</v>
      </c>
      <c r="HIC28" s="210" t="s">
        <v>3172</v>
      </c>
      <c r="HID28" s="210" t="s">
        <v>3173</v>
      </c>
      <c r="HIE28" s="210" t="s">
        <v>3172</v>
      </c>
      <c r="HIF28" s="210" t="s">
        <v>3173</v>
      </c>
      <c r="HIG28" s="210" t="s">
        <v>3172</v>
      </c>
      <c r="HIH28" s="210" t="s">
        <v>3173</v>
      </c>
      <c r="HII28" s="210" t="s">
        <v>3172</v>
      </c>
      <c r="HIJ28" s="210" t="s">
        <v>3173</v>
      </c>
      <c r="HIK28" s="210" t="s">
        <v>3172</v>
      </c>
      <c r="HIL28" s="210" t="s">
        <v>3173</v>
      </c>
      <c r="HIM28" s="210" t="s">
        <v>3172</v>
      </c>
      <c r="HIN28" s="210" t="s">
        <v>3173</v>
      </c>
      <c r="HIO28" s="210" t="s">
        <v>3172</v>
      </c>
      <c r="HIP28" s="210" t="s">
        <v>3173</v>
      </c>
      <c r="HIQ28" s="210" t="s">
        <v>3172</v>
      </c>
      <c r="HIR28" s="210" t="s">
        <v>3173</v>
      </c>
      <c r="HIS28" s="210" t="s">
        <v>3172</v>
      </c>
      <c r="HIT28" s="210" t="s">
        <v>3173</v>
      </c>
      <c r="HIU28" s="210" t="s">
        <v>3172</v>
      </c>
      <c r="HIV28" s="210" t="s">
        <v>3173</v>
      </c>
      <c r="HIW28" s="210" t="s">
        <v>3172</v>
      </c>
      <c r="HIX28" s="210" t="s">
        <v>3173</v>
      </c>
      <c r="HIY28" s="210" t="s">
        <v>3172</v>
      </c>
      <c r="HIZ28" s="210" t="s">
        <v>3173</v>
      </c>
      <c r="HJA28" s="210" t="s">
        <v>3172</v>
      </c>
      <c r="HJB28" s="210" t="s">
        <v>3173</v>
      </c>
      <c r="HJC28" s="210" t="s">
        <v>3172</v>
      </c>
      <c r="HJD28" s="210" t="s">
        <v>3173</v>
      </c>
      <c r="HJE28" s="210" t="s">
        <v>3172</v>
      </c>
      <c r="HJF28" s="210" t="s">
        <v>3173</v>
      </c>
      <c r="HJG28" s="210" t="s">
        <v>3172</v>
      </c>
      <c r="HJH28" s="210" t="s">
        <v>3173</v>
      </c>
      <c r="HJI28" s="210" t="s">
        <v>3172</v>
      </c>
      <c r="HJJ28" s="210" t="s">
        <v>3173</v>
      </c>
      <c r="HJK28" s="210" t="s">
        <v>3172</v>
      </c>
      <c r="HJL28" s="210" t="s">
        <v>3173</v>
      </c>
      <c r="HJM28" s="210" t="s">
        <v>3172</v>
      </c>
      <c r="HJN28" s="210" t="s">
        <v>3173</v>
      </c>
      <c r="HJO28" s="210" t="s">
        <v>3172</v>
      </c>
      <c r="HJP28" s="210" t="s">
        <v>3173</v>
      </c>
      <c r="HJQ28" s="210" t="s">
        <v>3172</v>
      </c>
      <c r="HJR28" s="210" t="s">
        <v>3173</v>
      </c>
      <c r="HJS28" s="210" t="s">
        <v>3172</v>
      </c>
      <c r="HJT28" s="210" t="s">
        <v>3173</v>
      </c>
      <c r="HJU28" s="210" t="s">
        <v>3172</v>
      </c>
      <c r="HJV28" s="210" t="s">
        <v>3173</v>
      </c>
      <c r="HJW28" s="210" t="s">
        <v>3172</v>
      </c>
      <c r="HJX28" s="210" t="s">
        <v>3173</v>
      </c>
      <c r="HJY28" s="210" t="s">
        <v>3172</v>
      </c>
      <c r="HJZ28" s="210" t="s">
        <v>3173</v>
      </c>
      <c r="HKA28" s="210" t="s">
        <v>3172</v>
      </c>
      <c r="HKB28" s="210" t="s">
        <v>3173</v>
      </c>
      <c r="HKC28" s="210" t="s">
        <v>3172</v>
      </c>
      <c r="HKD28" s="210" t="s">
        <v>3173</v>
      </c>
      <c r="HKE28" s="210" t="s">
        <v>3172</v>
      </c>
      <c r="HKF28" s="210" t="s">
        <v>3173</v>
      </c>
      <c r="HKG28" s="210" t="s">
        <v>3172</v>
      </c>
      <c r="HKH28" s="210" t="s">
        <v>3173</v>
      </c>
      <c r="HKI28" s="210" t="s">
        <v>3172</v>
      </c>
      <c r="HKJ28" s="210" t="s">
        <v>3173</v>
      </c>
      <c r="HKK28" s="210" t="s">
        <v>3172</v>
      </c>
      <c r="HKL28" s="210" t="s">
        <v>3173</v>
      </c>
      <c r="HKM28" s="210" t="s">
        <v>3172</v>
      </c>
      <c r="HKN28" s="210" t="s">
        <v>3173</v>
      </c>
      <c r="HKO28" s="210" t="s">
        <v>3172</v>
      </c>
      <c r="HKP28" s="210" t="s">
        <v>3173</v>
      </c>
      <c r="HKQ28" s="210" t="s">
        <v>3172</v>
      </c>
      <c r="HKR28" s="210" t="s">
        <v>3173</v>
      </c>
      <c r="HKS28" s="210" t="s">
        <v>3172</v>
      </c>
      <c r="HKT28" s="210" t="s">
        <v>3173</v>
      </c>
      <c r="HKU28" s="210" t="s">
        <v>3172</v>
      </c>
      <c r="HKV28" s="210" t="s">
        <v>3173</v>
      </c>
      <c r="HKW28" s="210" t="s">
        <v>3172</v>
      </c>
      <c r="HKX28" s="210" t="s">
        <v>3173</v>
      </c>
      <c r="HKY28" s="210" t="s">
        <v>3172</v>
      </c>
      <c r="HKZ28" s="210" t="s">
        <v>3173</v>
      </c>
      <c r="HLA28" s="210" t="s">
        <v>3172</v>
      </c>
      <c r="HLB28" s="210" t="s">
        <v>3173</v>
      </c>
      <c r="HLC28" s="210" t="s">
        <v>3172</v>
      </c>
      <c r="HLD28" s="210" t="s">
        <v>3173</v>
      </c>
      <c r="HLE28" s="210" t="s">
        <v>3172</v>
      </c>
      <c r="HLF28" s="210" t="s">
        <v>3173</v>
      </c>
      <c r="HLG28" s="210" t="s">
        <v>3172</v>
      </c>
      <c r="HLH28" s="210" t="s">
        <v>3173</v>
      </c>
      <c r="HLI28" s="210" t="s">
        <v>3172</v>
      </c>
      <c r="HLJ28" s="210" t="s">
        <v>3173</v>
      </c>
      <c r="HLK28" s="210" t="s">
        <v>3172</v>
      </c>
      <c r="HLL28" s="210" t="s">
        <v>3173</v>
      </c>
      <c r="HLM28" s="210" t="s">
        <v>3172</v>
      </c>
      <c r="HLN28" s="210" t="s">
        <v>3173</v>
      </c>
      <c r="HLO28" s="210" t="s">
        <v>3172</v>
      </c>
      <c r="HLP28" s="210" t="s">
        <v>3173</v>
      </c>
      <c r="HLQ28" s="210" t="s">
        <v>3172</v>
      </c>
      <c r="HLR28" s="210" t="s">
        <v>3173</v>
      </c>
      <c r="HLS28" s="210" t="s">
        <v>3172</v>
      </c>
      <c r="HLT28" s="210" t="s">
        <v>3173</v>
      </c>
      <c r="HLU28" s="210" t="s">
        <v>3172</v>
      </c>
      <c r="HLV28" s="210" t="s">
        <v>3173</v>
      </c>
      <c r="HLW28" s="210" t="s">
        <v>3172</v>
      </c>
      <c r="HLX28" s="210" t="s">
        <v>3173</v>
      </c>
      <c r="HLY28" s="210" t="s">
        <v>3172</v>
      </c>
      <c r="HLZ28" s="210" t="s">
        <v>3173</v>
      </c>
      <c r="HMA28" s="210" t="s">
        <v>3172</v>
      </c>
      <c r="HMB28" s="210" t="s">
        <v>3173</v>
      </c>
      <c r="HMC28" s="210" t="s">
        <v>3172</v>
      </c>
      <c r="HMD28" s="210" t="s">
        <v>3173</v>
      </c>
      <c r="HME28" s="210" t="s">
        <v>3172</v>
      </c>
      <c r="HMF28" s="210" t="s">
        <v>3173</v>
      </c>
      <c r="HMG28" s="210" t="s">
        <v>3172</v>
      </c>
      <c r="HMH28" s="210" t="s">
        <v>3173</v>
      </c>
      <c r="HMI28" s="210" t="s">
        <v>3172</v>
      </c>
      <c r="HMJ28" s="210" t="s">
        <v>3173</v>
      </c>
      <c r="HMK28" s="210" t="s">
        <v>3172</v>
      </c>
      <c r="HML28" s="210" t="s">
        <v>3173</v>
      </c>
      <c r="HMM28" s="210" t="s">
        <v>3172</v>
      </c>
      <c r="HMN28" s="210" t="s">
        <v>3173</v>
      </c>
      <c r="HMO28" s="210" t="s">
        <v>3172</v>
      </c>
      <c r="HMP28" s="210" t="s">
        <v>3173</v>
      </c>
      <c r="HMQ28" s="210" t="s">
        <v>3172</v>
      </c>
      <c r="HMR28" s="210" t="s">
        <v>3173</v>
      </c>
      <c r="HMS28" s="210" t="s">
        <v>3172</v>
      </c>
      <c r="HMT28" s="210" t="s">
        <v>3173</v>
      </c>
      <c r="HMU28" s="210" t="s">
        <v>3172</v>
      </c>
      <c r="HMV28" s="210" t="s">
        <v>3173</v>
      </c>
      <c r="HMW28" s="210" t="s">
        <v>3172</v>
      </c>
      <c r="HMX28" s="210" t="s">
        <v>3173</v>
      </c>
      <c r="HMY28" s="210" t="s">
        <v>3172</v>
      </c>
      <c r="HMZ28" s="210" t="s">
        <v>3173</v>
      </c>
      <c r="HNA28" s="210" t="s">
        <v>3172</v>
      </c>
      <c r="HNB28" s="210" t="s">
        <v>3173</v>
      </c>
      <c r="HNC28" s="210" t="s">
        <v>3172</v>
      </c>
      <c r="HND28" s="210" t="s">
        <v>3173</v>
      </c>
      <c r="HNE28" s="210" t="s">
        <v>3172</v>
      </c>
      <c r="HNF28" s="210" t="s">
        <v>3173</v>
      </c>
      <c r="HNG28" s="210" t="s">
        <v>3172</v>
      </c>
      <c r="HNH28" s="210" t="s">
        <v>3173</v>
      </c>
      <c r="HNI28" s="210" t="s">
        <v>3172</v>
      </c>
      <c r="HNJ28" s="210" t="s">
        <v>3173</v>
      </c>
      <c r="HNK28" s="210" t="s">
        <v>3172</v>
      </c>
      <c r="HNL28" s="210" t="s">
        <v>3173</v>
      </c>
      <c r="HNM28" s="210" t="s">
        <v>3172</v>
      </c>
      <c r="HNN28" s="210" t="s">
        <v>3173</v>
      </c>
      <c r="HNO28" s="210" t="s">
        <v>3172</v>
      </c>
      <c r="HNP28" s="210" t="s">
        <v>3173</v>
      </c>
      <c r="HNQ28" s="210" t="s">
        <v>3172</v>
      </c>
      <c r="HNR28" s="210" t="s">
        <v>3173</v>
      </c>
      <c r="HNS28" s="210" t="s">
        <v>3172</v>
      </c>
      <c r="HNT28" s="210" t="s">
        <v>3173</v>
      </c>
      <c r="HNU28" s="210" t="s">
        <v>3172</v>
      </c>
      <c r="HNV28" s="210" t="s">
        <v>3173</v>
      </c>
      <c r="HNW28" s="210" t="s">
        <v>3172</v>
      </c>
      <c r="HNX28" s="210" t="s">
        <v>3173</v>
      </c>
      <c r="HNY28" s="210" t="s">
        <v>3172</v>
      </c>
      <c r="HNZ28" s="210" t="s">
        <v>3173</v>
      </c>
      <c r="HOA28" s="210" t="s">
        <v>3172</v>
      </c>
      <c r="HOB28" s="210" t="s">
        <v>3173</v>
      </c>
      <c r="HOC28" s="210" t="s">
        <v>3172</v>
      </c>
      <c r="HOD28" s="210" t="s">
        <v>3173</v>
      </c>
      <c r="HOE28" s="210" t="s">
        <v>3172</v>
      </c>
      <c r="HOF28" s="210" t="s">
        <v>3173</v>
      </c>
      <c r="HOG28" s="210" t="s">
        <v>3172</v>
      </c>
      <c r="HOH28" s="210" t="s">
        <v>3173</v>
      </c>
      <c r="HOI28" s="210" t="s">
        <v>3172</v>
      </c>
      <c r="HOJ28" s="210" t="s">
        <v>3173</v>
      </c>
      <c r="HOK28" s="210" t="s">
        <v>3172</v>
      </c>
      <c r="HOL28" s="210" t="s">
        <v>3173</v>
      </c>
      <c r="HOM28" s="210" t="s">
        <v>3172</v>
      </c>
      <c r="HON28" s="210" t="s">
        <v>3173</v>
      </c>
      <c r="HOO28" s="210" t="s">
        <v>3172</v>
      </c>
      <c r="HOP28" s="210" t="s">
        <v>3173</v>
      </c>
      <c r="HOQ28" s="210" t="s">
        <v>3172</v>
      </c>
      <c r="HOR28" s="210" t="s">
        <v>3173</v>
      </c>
      <c r="HOS28" s="210" t="s">
        <v>3172</v>
      </c>
      <c r="HOT28" s="210" t="s">
        <v>3173</v>
      </c>
      <c r="HOU28" s="210" t="s">
        <v>3172</v>
      </c>
      <c r="HOV28" s="210" t="s">
        <v>3173</v>
      </c>
      <c r="HOW28" s="210" t="s">
        <v>3172</v>
      </c>
      <c r="HOX28" s="210" t="s">
        <v>3173</v>
      </c>
      <c r="HOY28" s="210" t="s">
        <v>3172</v>
      </c>
      <c r="HOZ28" s="210" t="s">
        <v>3173</v>
      </c>
      <c r="HPA28" s="210" t="s">
        <v>3172</v>
      </c>
      <c r="HPB28" s="210" t="s">
        <v>3173</v>
      </c>
      <c r="HPC28" s="210" t="s">
        <v>3172</v>
      </c>
      <c r="HPD28" s="210" t="s">
        <v>3173</v>
      </c>
      <c r="HPE28" s="210" t="s">
        <v>3172</v>
      </c>
      <c r="HPF28" s="210" t="s">
        <v>3173</v>
      </c>
      <c r="HPG28" s="210" t="s">
        <v>3172</v>
      </c>
      <c r="HPH28" s="210" t="s">
        <v>3173</v>
      </c>
      <c r="HPI28" s="210" t="s">
        <v>3172</v>
      </c>
      <c r="HPJ28" s="210" t="s">
        <v>3173</v>
      </c>
      <c r="HPK28" s="210" t="s">
        <v>3172</v>
      </c>
      <c r="HPL28" s="210" t="s">
        <v>3173</v>
      </c>
      <c r="HPM28" s="210" t="s">
        <v>3172</v>
      </c>
      <c r="HPN28" s="210" t="s">
        <v>3173</v>
      </c>
      <c r="HPO28" s="210" t="s">
        <v>3172</v>
      </c>
      <c r="HPP28" s="210" t="s">
        <v>3173</v>
      </c>
      <c r="HPQ28" s="210" t="s">
        <v>3172</v>
      </c>
      <c r="HPR28" s="210" t="s">
        <v>3173</v>
      </c>
      <c r="HPS28" s="210" t="s">
        <v>3172</v>
      </c>
      <c r="HPT28" s="210" t="s">
        <v>3173</v>
      </c>
      <c r="HPU28" s="210" t="s">
        <v>3172</v>
      </c>
      <c r="HPV28" s="210" t="s">
        <v>3173</v>
      </c>
      <c r="HPW28" s="210" t="s">
        <v>3172</v>
      </c>
      <c r="HPX28" s="210" t="s">
        <v>3173</v>
      </c>
      <c r="HPY28" s="210" t="s">
        <v>3172</v>
      </c>
      <c r="HPZ28" s="210" t="s">
        <v>3173</v>
      </c>
      <c r="HQA28" s="210" t="s">
        <v>3172</v>
      </c>
      <c r="HQB28" s="210" t="s">
        <v>3173</v>
      </c>
      <c r="HQC28" s="210" t="s">
        <v>3172</v>
      </c>
      <c r="HQD28" s="210" t="s">
        <v>3173</v>
      </c>
      <c r="HQE28" s="210" t="s">
        <v>3172</v>
      </c>
      <c r="HQF28" s="210" t="s">
        <v>3173</v>
      </c>
      <c r="HQG28" s="210" t="s">
        <v>3172</v>
      </c>
      <c r="HQH28" s="210" t="s">
        <v>3173</v>
      </c>
      <c r="HQI28" s="210" t="s">
        <v>3172</v>
      </c>
      <c r="HQJ28" s="210" t="s">
        <v>3173</v>
      </c>
      <c r="HQK28" s="210" t="s">
        <v>3172</v>
      </c>
      <c r="HQL28" s="210" t="s">
        <v>3173</v>
      </c>
      <c r="HQM28" s="210" t="s">
        <v>3172</v>
      </c>
      <c r="HQN28" s="210" t="s">
        <v>3173</v>
      </c>
      <c r="HQO28" s="210" t="s">
        <v>3172</v>
      </c>
      <c r="HQP28" s="210" t="s">
        <v>3173</v>
      </c>
      <c r="HQQ28" s="210" t="s">
        <v>3172</v>
      </c>
      <c r="HQR28" s="210" t="s">
        <v>3173</v>
      </c>
      <c r="HQS28" s="210" t="s">
        <v>3172</v>
      </c>
      <c r="HQT28" s="210" t="s">
        <v>3173</v>
      </c>
      <c r="HQU28" s="210" t="s">
        <v>3172</v>
      </c>
      <c r="HQV28" s="210" t="s">
        <v>3173</v>
      </c>
      <c r="HQW28" s="210" t="s">
        <v>3172</v>
      </c>
      <c r="HQX28" s="210" t="s">
        <v>3173</v>
      </c>
      <c r="HQY28" s="210" t="s">
        <v>3172</v>
      </c>
      <c r="HQZ28" s="210" t="s">
        <v>3173</v>
      </c>
      <c r="HRA28" s="210" t="s">
        <v>3172</v>
      </c>
      <c r="HRB28" s="210" t="s">
        <v>3173</v>
      </c>
      <c r="HRC28" s="210" t="s">
        <v>3172</v>
      </c>
      <c r="HRD28" s="210" t="s">
        <v>3173</v>
      </c>
      <c r="HRE28" s="210" t="s">
        <v>3172</v>
      </c>
      <c r="HRF28" s="210" t="s">
        <v>3173</v>
      </c>
      <c r="HRG28" s="210" t="s">
        <v>3172</v>
      </c>
      <c r="HRH28" s="210" t="s">
        <v>3173</v>
      </c>
      <c r="HRI28" s="210" t="s">
        <v>3172</v>
      </c>
      <c r="HRJ28" s="210" t="s">
        <v>3173</v>
      </c>
      <c r="HRK28" s="210" t="s">
        <v>3172</v>
      </c>
      <c r="HRL28" s="210" t="s">
        <v>3173</v>
      </c>
      <c r="HRM28" s="210" t="s">
        <v>3172</v>
      </c>
      <c r="HRN28" s="210" t="s">
        <v>3173</v>
      </c>
      <c r="HRO28" s="210" t="s">
        <v>3172</v>
      </c>
      <c r="HRP28" s="210" t="s">
        <v>3173</v>
      </c>
      <c r="HRQ28" s="210" t="s">
        <v>3172</v>
      </c>
      <c r="HRR28" s="210" t="s">
        <v>3173</v>
      </c>
      <c r="HRS28" s="210" t="s">
        <v>3172</v>
      </c>
      <c r="HRT28" s="210" t="s">
        <v>3173</v>
      </c>
      <c r="HRU28" s="210" t="s">
        <v>3172</v>
      </c>
      <c r="HRV28" s="210" t="s">
        <v>3173</v>
      </c>
      <c r="HRW28" s="210" t="s">
        <v>3172</v>
      </c>
      <c r="HRX28" s="210" t="s">
        <v>3173</v>
      </c>
      <c r="HRY28" s="210" t="s">
        <v>3172</v>
      </c>
      <c r="HRZ28" s="210" t="s">
        <v>3173</v>
      </c>
      <c r="HSA28" s="210" t="s">
        <v>3172</v>
      </c>
      <c r="HSB28" s="210" t="s">
        <v>3173</v>
      </c>
      <c r="HSC28" s="210" t="s">
        <v>3172</v>
      </c>
      <c r="HSD28" s="210" t="s">
        <v>3173</v>
      </c>
      <c r="HSE28" s="210" t="s">
        <v>3172</v>
      </c>
      <c r="HSF28" s="210" t="s">
        <v>3173</v>
      </c>
      <c r="HSG28" s="210" t="s">
        <v>3172</v>
      </c>
      <c r="HSH28" s="210" t="s">
        <v>3173</v>
      </c>
      <c r="HSI28" s="210" t="s">
        <v>3172</v>
      </c>
      <c r="HSJ28" s="210" t="s">
        <v>3173</v>
      </c>
      <c r="HSK28" s="210" t="s">
        <v>3172</v>
      </c>
      <c r="HSL28" s="210" t="s">
        <v>3173</v>
      </c>
      <c r="HSM28" s="210" t="s">
        <v>3172</v>
      </c>
      <c r="HSN28" s="210" t="s">
        <v>3173</v>
      </c>
      <c r="HSO28" s="210" t="s">
        <v>3172</v>
      </c>
      <c r="HSP28" s="210" t="s">
        <v>3173</v>
      </c>
      <c r="HSQ28" s="210" t="s">
        <v>3172</v>
      </c>
      <c r="HSR28" s="210" t="s">
        <v>3173</v>
      </c>
      <c r="HSS28" s="210" t="s">
        <v>3172</v>
      </c>
      <c r="HST28" s="210" t="s">
        <v>3173</v>
      </c>
      <c r="HSU28" s="210" t="s">
        <v>3172</v>
      </c>
      <c r="HSV28" s="210" t="s">
        <v>3173</v>
      </c>
      <c r="HSW28" s="210" t="s">
        <v>3172</v>
      </c>
      <c r="HSX28" s="210" t="s">
        <v>3173</v>
      </c>
      <c r="HSY28" s="210" t="s">
        <v>3172</v>
      </c>
      <c r="HSZ28" s="210" t="s">
        <v>3173</v>
      </c>
      <c r="HTA28" s="210" t="s">
        <v>3172</v>
      </c>
      <c r="HTB28" s="210" t="s">
        <v>3173</v>
      </c>
      <c r="HTC28" s="210" t="s">
        <v>3172</v>
      </c>
      <c r="HTD28" s="210" t="s">
        <v>3173</v>
      </c>
      <c r="HTE28" s="210" t="s">
        <v>3172</v>
      </c>
      <c r="HTF28" s="210" t="s">
        <v>3173</v>
      </c>
      <c r="HTG28" s="210" t="s">
        <v>3172</v>
      </c>
      <c r="HTH28" s="210" t="s">
        <v>3173</v>
      </c>
      <c r="HTI28" s="210" t="s">
        <v>3172</v>
      </c>
      <c r="HTJ28" s="210" t="s">
        <v>3173</v>
      </c>
      <c r="HTK28" s="210" t="s">
        <v>3172</v>
      </c>
      <c r="HTL28" s="210" t="s">
        <v>3173</v>
      </c>
      <c r="HTM28" s="210" t="s">
        <v>3172</v>
      </c>
      <c r="HTN28" s="210" t="s">
        <v>3173</v>
      </c>
      <c r="HTO28" s="210" t="s">
        <v>3172</v>
      </c>
      <c r="HTP28" s="210" t="s">
        <v>3173</v>
      </c>
      <c r="HTQ28" s="210" t="s">
        <v>3172</v>
      </c>
      <c r="HTR28" s="210" t="s">
        <v>3173</v>
      </c>
      <c r="HTS28" s="210" t="s">
        <v>3172</v>
      </c>
      <c r="HTT28" s="210" t="s">
        <v>3173</v>
      </c>
      <c r="HTU28" s="210" t="s">
        <v>3172</v>
      </c>
      <c r="HTV28" s="210" t="s">
        <v>3173</v>
      </c>
      <c r="HTW28" s="210" t="s">
        <v>3172</v>
      </c>
      <c r="HTX28" s="210" t="s">
        <v>3173</v>
      </c>
      <c r="HTY28" s="210" t="s">
        <v>3172</v>
      </c>
      <c r="HTZ28" s="210" t="s">
        <v>3173</v>
      </c>
      <c r="HUA28" s="210" t="s">
        <v>3172</v>
      </c>
      <c r="HUB28" s="210" t="s">
        <v>3173</v>
      </c>
      <c r="HUC28" s="210" t="s">
        <v>3172</v>
      </c>
      <c r="HUD28" s="210" t="s">
        <v>3173</v>
      </c>
      <c r="HUE28" s="210" t="s">
        <v>3172</v>
      </c>
      <c r="HUF28" s="210" t="s">
        <v>3173</v>
      </c>
      <c r="HUG28" s="210" t="s">
        <v>3172</v>
      </c>
      <c r="HUH28" s="210" t="s">
        <v>3173</v>
      </c>
      <c r="HUI28" s="210" t="s">
        <v>3172</v>
      </c>
      <c r="HUJ28" s="210" t="s">
        <v>3173</v>
      </c>
      <c r="HUK28" s="210" t="s">
        <v>3172</v>
      </c>
      <c r="HUL28" s="210" t="s">
        <v>3173</v>
      </c>
      <c r="HUM28" s="210" t="s">
        <v>3172</v>
      </c>
      <c r="HUN28" s="210" t="s">
        <v>3173</v>
      </c>
      <c r="HUO28" s="210" t="s">
        <v>3172</v>
      </c>
      <c r="HUP28" s="210" t="s">
        <v>3173</v>
      </c>
      <c r="HUQ28" s="210" t="s">
        <v>3172</v>
      </c>
      <c r="HUR28" s="210" t="s">
        <v>3173</v>
      </c>
      <c r="HUS28" s="210" t="s">
        <v>3172</v>
      </c>
      <c r="HUT28" s="210" t="s">
        <v>3173</v>
      </c>
      <c r="HUU28" s="210" t="s">
        <v>3172</v>
      </c>
      <c r="HUV28" s="210" t="s">
        <v>3173</v>
      </c>
      <c r="HUW28" s="210" t="s">
        <v>3172</v>
      </c>
      <c r="HUX28" s="210" t="s">
        <v>3173</v>
      </c>
      <c r="HUY28" s="210" t="s">
        <v>3172</v>
      </c>
      <c r="HUZ28" s="210" t="s">
        <v>3173</v>
      </c>
      <c r="HVA28" s="210" t="s">
        <v>3172</v>
      </c>
      <c r="HVB28" s="210" t="s">
        <v>3173</v>
      </c>
      <c r="HVC28" s="210" t="s">
        <v>3172</v>
      </c>
      <c r="HVD28" s="210" t="s">
        <v>3173</v>
      </c>
      <c r="HVE28" s="210" t="s">
        <v>3172</v>
      </c>
      <c r="HVF28" s="210" t="s">
        <v>3173</v>
      </c>
      <c r="HVG28" s="210" t="s">
        <v>3172</v>
      </c>
      <c r="HVH28" s="210" t="s">
        <v>3173</v>
      </c>
      <c r="HVI28" s="210" t="s">
        <v>3172</v>
      </c>
      <c r="HVJ28" s="210" t="s">
        <v>3173</v>
      </c>
      <c r="HVK28" s="210" t="s">
        <v>3172</v>
      </c>
      <c r="HVL28" s="210" t="s">
        <v>3173</v>
      </c>
      <c r="HVM28" s="210" t="s">
        <v>3172</v>
      </c>
      <c r="HVN28" s="210" t="s">
        <v>3173</v>
      </c>
      <c r="HVO28" s="210" t="s">
        <v>3172</v>
      </c>
      <c r="HVP28" s="210" t="s">
        <v>3173</v>
      </c>
      <c r="HVQ28" s="210" t="s">
        <v>3172</v>
      </c>
      <c r="HVR28" s="210" t="s">
        <v>3173</v>
      </c>
      <c r="HVS28" s="210" t="s">
        <v>3172</v>
      </c>
      <c r="HVT28" s="210" t="s">
        <v>3173</v>
      </c>
      <c r="HVU28" s="210" t="s">
        <v>3172</v>
      </c>
      <c r="HVV28" s="210" t="s">
        <v>3173</v>
      </c>
      <c r="HVW28" s="210" t="s">
        <v>3172</v>
      </c>
      <c r="HVX28" s="210" t="s">
        <v>3173</v>
      </c>
      <c r="HVY28" s="210" t="s">
        <v>3172</v>
      </c>
      <c r="HVZ28" s="210" t="s">
        <v>3173</v>
      </c>
      <c r="HWA28" s="210" t="s">
        <v>3172</v>
      </c>
      <c r="HWB28" s="210" t="s">
        <v>3173</v>
      </c>
      <c r="HWC28" s="210" t="s">
        <v>3172</v>
      </c>
      <c r="HWD28" s="210" t="s">
        <v>3173</v>
      </c>
      <c r="HWE28" s="210" t="s">
        <v>3172</v>
      </c>
      <c r="HWF28" s="210" t="s">
        <v>3173</v>
      </c>
      <c r="HWG28" s="210" t="s">
        <v>3172</v>
      </c>
      <c r="HWH28" s="210" t="s">
        <v>3173</v>
      </c>
      <c r="HWI28" s="210" t="s">
        <v>3172</v>
      </c>
      <c r="HWJ28" s="210" t="s">
        <v>3173</v>
      </c>
      <c r="HWK28" s="210" t="s">
        <v>3172</v>
      </c>
      <c r="HWL28" s="210" t="s">
        <v>3173</v>
      </c>
      <c r="HWM28" s="210" t="s">
        <v>3172</v>
      </c>
      <c r="HWN28" s="210" t="s">
        <v>3173</v>
      </c>
      <c r="HWO28" s="210" t="s">
        <v>3172</v>
      </c>
      <c r="HWP28" s="210" t="s">
        <v>3173</v>
      </c>
      <c r="HWQ28" s="210" t="s">
        <v>3172</v>
      </c>
      <c r="HWR28" s="210" t="s">
        <v>3173</v>
      </c>
      <c r="HWS28" s="210" t="s">
        <v>3172</v>
      </c>
      <c r="HWT28" s="210" t="s">
        <v>3173</v>
      </c>
      <c r="HWU28" s="210" t="s">
        <v>3172</v>
      </c>
      <c r="HWV28" s="210" t="s">
        <v>3173</v>
      </c>
      <c r="HWW28" s="210" t="s">
        <v>3172</v>
      </c>
      <c r="HWX28" s="210" t="s">
        <v>3173</v>
      </c>
      <c r="HWY28" s="210" t="s">
        <v>3172</v>
      </c>
      <c r="HWZ28" s="210" t="s">
        <v>3173</v>
      </c>
      <c r="HXA28" s="210" t="s">
        <v>3172</v>
      </c>
      <c r="HXB28" s="210" t="s">
        <v>3173</v>
      </c>
      <c r="HXC28" s="210" t="s">
        <v>3172</v>
      </c>
      <c r="HXD28" s="210" t="s">
        <v>3173</v>
      </c>
      <c r="HXE28" s="210" t="s">
        <v>3172</v>
      </c>
      <c r="HXF28" s="210" t="s">
        <v>3173</v>
      </c>
      <c r="HXG28" s="210" t="s">
        <v>3172</v>
      </c>
      <c r="HXH28" s="210" t="s">
        <v>3173</v>
      </c>
      <c r="HXI28" s="210" t="s">
        <v>3172</v>
      </c>
      <c r="HXJ28" s="210" t="s">
        <v>3173</v>
      </c>
      <c r="HXK28" s="210" t="s">
        <v>3172</v>
      </c>
      <c r="HXL28" s="210" t="s">
        <v>3173</v>
      </c>
      <c r="HXM28" s="210" t="s">
        <v>3172</v>
      </c>
      <c r="HXN28" s="210" t="s">
        <v>3173</v>
      </c>
      <c r="HXO28" s="210" t="s">
        <v>3172</v>
      </c>
      <c r="HXP28" s="210" t="s">
        <v>3173</v>
      </c>
      <c r="HXQ28" s="210" t="s">
        <v>3172</v>
      </c>
      <c r="HXR28" s="210" t="s">
        <v>3173</v>
      </c>
      <c r="HXS28" s="210" t="s">
        <v>3172</v>
      </c>
      <c r="HXT28" s="210" t="s">
        <v>3173</v>
      </c>
      <c r="HXU28" s="210" t="s">
        <v>3172</v>
      </c>
      <c r="HXV28" s="210" t="s">
        <v>3173</v>
      </c>
      <c r="HXW28" s="210" t="s">
        <v>3172</v>
      </c>
      <c r="HXX28" s="210" t="s">
        <v>3173</v>
      </c>
      <c r="HXY28" s="210" t="s">
        <v>3172</v>
      </c>
      <c r="HXZ28" s="210" t="s">
        <v>3173</v>
      </c>
      <c r="HYA28" s="210" t="s">
        <v>3172</v>
      </c>
      <c r="HYB28" s="210" t="s">
        <v>3173</v>
      </c>
      <c r="HYC28" s="210" t="s">
        <v>3172</v>
      </c>
      <c r="HYD28" s="210" t="s">
        <v>3173</v>
      </c>
      <c r="HYE28" s="210" t="s">
        <v>3172</v>
      </c>
      <c r="HYF28" s="210" t="s">
        <v>3173</v>
      </c>
      <c r="HYG28" s="210" t="s">
        <v>3172</v>
      </c>
      <c r="HYH28" s="210" t="s">
        <v>3173</v>
      </c>
      <c r="HYI28" s="210" t="s">
        <v>3172</v>
      </c>
      <c r="HYJ28" s="210" t="s">
        <v>3173</v>
      </c>
      <c r="HYK28" s="210" t="s">
        <v>3172</v>
      </c>
      <c r="HYL28" s="210" t="s">
        <v>3173</v>
      </c>
      <c r="HYM28" s="210" t="s">
        <v>3172</v>
      </c>
      <c r="HYN28" s="210" t="s">
        <v>3173</v>
      </c>
      <c r="HYO28" s="210" t="s">
        <v>3172</v>
      </c>
      <c r="HYP28" s="210" t="s">
        <v>3173</v>
      </c>
      <c r="HYQ28" s="210" t="s">
        <v>3172</v>
      </c>
      <c r="HYR28" s="210" t="s">
        <v>3173</v>
      </c>
      <c r="HYS28" s="210" t="s">
        <v>3172</v>
      </c>
      <c r="HYT28" s="210" t="s">
        <v>3173</v>
      </c>
      <c r="HYU28" s="210" t="s">
        <v>3172</v>
      </c>
      <c r="HYV28" s="210" t="s">
        <v>3173</v>
      </c>
      <c r="HYW28" s="210" t="s">
        <v>3172</v>
      </c>
      <c r="HYX28" s="210" t="s">
        <v>3173</v>
      </c>
      <c r="HYY28" s="210" t="s">
        <v>3172</v>
      </c>
      <c r="HYZ28" s="210" t="s">
        <v>3173</v>
      </c>
      <c r="HZA28" s="210" t="s">
        <v>3172</v>
      </c>
      <c r="HZB28" s="210" t="s">
        <v>3173</v>
      </c>
      <c r="HZC28" s="210" t="s">
        <v>3172</v>
      </c>
      <c r="HZD28" s="210" t="s">
        <v>3173</v>
      </c>
      <c r="HZE28" s="210" t="s">
        <v>3172</v>
      </c>
      <c r="HZF28" s="210" t="s">
        <v>3173</v>
      </c>
      <c r="HZG28" s="210" t="s">
        <v>3172</v>
      </c>
      <c r="HZH28" s="210" t="s">
        <v>3173</v>
      </c>
      <c r="HZI28" s="210" t="s">
        <v>3172</v>
      </c>
      <c r="HZJ28" s="210" t="s">
        <v>3173</v>
      </c>
      <c r="HZK28" s="210" t="s">
        <v>3172</v>
      </c>
      <c r="HZL28" s="210" t="s">
        <v>3173</v>
      </c>
      <c r="HZM28" s="210" t="s">
        <v>3172</v>
      </c>
      <c r="HZN28" s="210" t="s">
        <v>3173</v>
      </c>
      <c r="HZO28" s="210" t="s">
        <v>3172</v>
      </c>
      <c r="HZP28" s="210" t="s">
        <v>3173</v>
      </c>
      <c r="HZQ28" s="210" t="s">
        <v>3172</v>
      </c>
      <c r="HZR28" s="210" t="s">
        <v>3173</v>
      </c>
      <c r="HZS28" s="210" t="s">
        <v>3172</v>
      </c>
      <c r="HZT28" s="210" t="s">
        <v>3173</v>
      </c>
      <c r="HZU28" s="210" t="s">
        <v>3172</v>
      </c>
      <c r="HZV28" s="210" t="s">
        <v>3173</v>
      </c>
      <c r="HZW28" s="210" t="s">
        <v>3172</v>
      </c>
      <c r="HZX28" s="210" t="s">
        <v>3173</v>
      </c>
      <c r="HZY28" s="210" t="s">
        <v>3172</v>
      </c>
      <c r="HZZ28" s="210" t="s">
        <v>3173</v>
      </c>
      <c r="IAA28" s="210" t="s">
        <v>3172</v>
      </c>
      <c r="IAB28" s="210" t="s">
        <v>3173</v>
      </c>
      <c r="IAC28" s="210" t="s">
        <v>3172</v>
      </c>
      <c r="IAD28" s="210" t="s">
        <v>3173</v>
      </c>
      <c r="IAE28" s="210" t="s">
        <v>3172</v>
      </c>
      <c r="IAF28" s="210" t="s">
        <v>3173</v>
      </c>
      <c r="IAG28" s="210" t="s">
        <v>3172</v>
      </c>
      <c r="IAH28" s="210" t="s">
        <v>3173</v>
      </c>
      <c r="IAI28" s="210" t="s">
        <v>3172</v>
      </c>
      <c r="IAJ28" s="210" t="s">
        <v>3173</v>
      </c>
      <c r="IAK28" s="210" t="s">
        <v>3172</v>
      </c>
      <c r="IAL28" s="210" t="s">
        <v>3173</v>
      </c>
      <c r="IAM28" s="210" t="s">
        <v>3172</v>
      </c>
      <c r="IAN28" s="210" t="s">
        <v>3173</v>
      </c>
      <c r="IAO28" s="210" t="s">
        <v>3172</v>
      </c>
      <c r="IAP28" s="210" t="s">
        <v>3173</v>
      </c>
      <c r="IAQ28" s="210" t="s">
        <v>3172</v>
      </c>
      <c r="IAR28" s="210" t="s">
        <v>3173</v>
      </c>
      <c r="IAS28" s="210" t="s">
        <v>3172</v>
      </c>
      <c r="IAT28" s="210" t="s">
        <v>3173</v>
      </c>
      <c r="IAU28" s="210" t="s">
        <v>3172</v>
      </c>
      <c r="IAV28" s="210" t="s">
        <v>3173</v>
      </c>
      <c r="IAW28" s="210" t="s">
        <v>3172</v>
      </c>
      <c r="IAX28" s="210" t="s">
        <v>3173</v>
      </c>
      <c r="IAY28" s="210" t="s">
        <v>3172</v>
      </c>
      <c r="IAZ28" s="210" t="s">
        <v>3173</v>
      </c>
      <c r="IBA28" s="210" t="s">
        <v>3172</v>
      </c>
      <c r="IBB28" s="210" t="s">
        <v>3173</v>
      </c>
      <c r="IBC28" s="210" t="s">
        <v>3172</v>
      </c>
      <c r="IBD28" s="210" t="s">
        <v>3173</v>
      </c>
      <c r="IBE28" s="210" t="s">
        <v>3172</v>
      </c>
      <c r="IBF28" s="210" t="s">
        <v>3173</v>
      </c>
      <c r="IBG28" s="210" t="s">
        <v>3172</v>
      </c>
      <c r="IBH28" s="210" t="s">
        <v>3173</v>
      </c>
      <c r="IBI28" s="210" t="s">
        <v>3172</v>
      </c>
      <c r="IBJ28" s="210" t="s">
        <v>3173</v>
      </c>
      <c r="IBK28" s="210" t="s">
        <v>3172</v>
      </c>
      <c r="IBL28" s="210" t="s">
        <v>3173</v>
      </c>
      <c r="IBM28" s="210" t="s">
        <v>3172</v>
      </c>
      <c r="IBN28" s="210" t="s">
        <v>3173</v>
      </c>
      <c r="IBO28" s="210" t="s">
        <v>3172</v>
      </c>
      <c r="IBP28" s="210" t="s">
        <v>3173</v>
      </c>
      <c r="IBQ28" s="210" t="s">
        <v>3172</v>
      </c>
      <c r="IBR28" s="210" t="s">
        <v>3173</v>
      </c>
      <c r="IBS28" s="210" t="s">
        <v>3172</v>
      </c>
      <c r="IBT28" s="210" t="s">
        <v>3173</v>
      </c>
      <c r="IBU28" s="210" t="s">
        <v>3172</v>
      </c>
      <c r="IBV28" s="210" t="s">
        <v>3173</v>
      </c>
      <c r="IBW28" s="210" t="s">
        <v>3172</v>
      </c>
      <c r="IBX28" s="210" t="s">
        <v>3173</v>
      </c>
      <c r="IBY28" s="210" t="s">
        <v>3172</v>
      </c>
      <c r="IBZ28" s="210" t="s">
        <v>3173</v>
      </c>
      <c r="ICA28" s="210" t="s">
        <v>3172</v>
      </c>
      <c r="ICB28" s="210" t="s">
        <v>3173</v>
      </c>
      <c r="ICC28" s="210" t="s">
        <v>3172</v>
      </c>
      <c r="ICD28" s="210" t="s">
        <v>3173</v>
      </c>
      <c r="ICE28" s="210" t="s">
        <v>3172</v>
      </c>
      <c r="ICF28" s="210" t="s">
        <v>3173</v>
      </c>
      <c r="ICG28" s="210" t="s">
        <v>3172</v>
      </c>
      <c r="ICH28" s="210" t="s">
        <v>3173</v>
      </c>
      <c r="ICI28" s="210" t="s">
        <v>3172</v>
      </c>
      <c r="ICJ28" s="210" t="s">
        <v>3173</v>
      </c>
      <c r="ICK28" s="210" t="s">
        <v>3172</v>
      </c>
      <c r="ICL28" s="210" t="s">
        <v>3173</v>
      </c>
      <c r="ICM28" s="210" t="s">
        <v>3172</v>
      </c>
      <c r="ICN28" s="210" t="s">
        <v>3173</v>
      </c>
      <c r="ICO28" s="210" t="s">
        <v>3172</v>
      </c>
      <c r="ICP28" s="210" t="s">
        <v>3173</v>
      </c>
      <c r="ICQ28" s="210" t="s">
        <v>3172</v>
      </c>
      <c r="ICR28" s="210" t="s">
        <v>3173</v>
      </c>
      <c r="ICS28" s="210" t="s">
        <v>3172</v>
      </c>
      <c r="ICT28" s="210" t="s">
        <v>3173</v>
      </c>
      <c r="ICU28" s="210" t="s">
        <v>3172</v>
      </c>
      <c r="ICV28" s="210" t="s">
        <v>3173</v>
      </c>
      <c r="ICW28" s="210" t="s">
        <v>3172</v>
      </c>
      <c r="ICX28" s="210" t="s">
        <v>3173</v>
      </c>
      <c r="ICY28" s="210" t="s">
        <v>3172</v>
      </c>
      <c r="ICZ28" s="210" t="s">
        <v>3173</v>
      </c>
      <c r="IDA28" s="210" t="s">
        <v>3172</v>
      </c>
      <c r="IDB28" s="210" t="s">
        <v>3173</v>
      </c>
      <c r="IDC28" s="210" t="s">
        <v>3172</v>
      </c>
      <c r="IDD28" s="210" t="s">
        <v>3173</v>
      </c>
      <c r="IDE28" s="210" t="s">
        <v>3172</v>
      </c>
      <c r="IDF28" s="210" t="s">
        <v>3173</v>
      </c>
      <c r="IDG28" s="210" t="s">
        <v>3172</v>
      </c>
      <c r="IDH28" s="210" t="s">
        <v>3173</v>
      </c>
      <c r="IDI28" s="210" t="s">
        <v>3172</v>
      </c>
      <c r="IDJ28" s="210" t="s">
        <v>3173</v>
      </c>
      <c r="IDK28" s="210" t="s">
        <v>3172</v>
      </c>
      <c r="IDL28" s="210" t="s">
        <v>3173</v>
      </c>
      <c r="IDM28" s="210" t="s">
        <v>3172</v>
      </c>
      <c r="IDN28" s="210" t="s">
        <v>3173</v>
      </c>
      <c r="IDO28" s="210" t="s">
        <v>3172</v>
      </c>
      <c r="IDP28" s="210" t="s">
        <v>3173</v>
      </c>
      <c r="IDQ28" s="210" t="s">
        <v>3172</v>
      </c>
      <c r="IDR28" s="210" t="s">
        <v>3173</v>
      </c>
      <c r="IDS28" s="210" t="s">
        <v>3172</v>
      </c>
      <c r="IDT28" s="210" t="s">
        <v>3173</v>
      </c>
      <c r="IDU28" s="210" t="s">
        <v>3172</v>
      </c>
      <c r="IDV28" s="210" t="s">
        <v>3173</v>
      </c>
      <c r="IDW28" s="210" t="s">
        <v>3172</v>
      </c>
      <c r="IDX28" s="210" t="s">
        <v>3173</v>
      </c>
      <c r="IDY28" s="210" t="s">
        <v>3172</v>
      </c>
      <c r="IDZ28" s="210" t="s">
        <v>3173</v>
      </c>
      <c r="IEA28" s="210" t="s">
        <v>3172</v>
      </c>
      <c r="IEB28" s="210" t="s">
        <v>3173</v>
      </c>
      <c r="IEC28" s="210" t="s">
        <v>3172</v>
      </c>
      <c r="IED28" s="210" t="s">
        <v>3173</v>
      </c>
      <c r="IEE28" s="210" t="s">
        <v>3172</v>
      </c>
      <c r="IEF28" s="210" t="s">
        <v>3173</v>
      </c>
      <c r="IEG28" s="210" t="s">
        <v>3172</v>
      </c>
      <c r="IEH28" s="210" t="s">
        <v>3173</v>
      </c>
      <c r="IEI28" s="210" t="s">
        <v>3172</v>
      </c>
      <c r="IEJ28" s="210" t="s">
        <v>3173</v>
      </c>
      <c r="IEK28" s="210" t="s">
        <v>3172</v>
      </c>
      <c r="IEL28" s="210" t="s">
        <v>3173</v>
      </c>
      <c r="IEM28" s="210" t="s">
        <v>3172</v>
      </c>
      <c r="IEN28" s="210" t="s">
        <v>3173</v>
      </c>
      <c r="IEO28" s="210" t="s">
        <v>3172</v>
      </c>
      <c r="IEP28" s="210" t="s">
        <v>3173</v>
      </c>
      <c r="IEQ28" s="210" t="s">
        <v>3172</v>
      </c>
      <c r="IER28" s="210" t="s">
        <v>3173</v>
      </c>
      <c r="IES28" s="210" t="s">
        <v>3172</v>
      </c>
      <c r="IET28" s="210" t="s">
        <v>3173</v>
      </c>
      <c r="IEU28" s="210" t="s">
        <v>3172</v>
      </c>
      <c r="IEV28" s="210" t="s">
        <v>3173</v>
      </c>
      <c r="IEW28" s="210" t="s">
        <v>3172</v>
      </c>
      <c r="IEX28" s="210" t="s">
        <v>3173</v>
      </c>
      <c r="IEY28" s="210" t="s">
        <v>3172</v>
      </c>
      <c r="IEZ28" s="210" t="s">
        <v>3173</v>
      </c>
      <c r="IFA28" s="210" t="s">
        <v>3172</v>
      </c>
      <c r="IFB28" s="210" t="s">
        <v>3173</v>
      </c>
      <c r="IFC28" s="210" t="s">
        <v>3172</v>
      </c>
      <c r="IFD28" s="210" t="s">
        <v>3173</v>
      </c>
      <c r="IFE28" s="210" t="s">
        <v>3172</v>
      </c>
      <c r="IFF28" s="210" t="s">
        <v>3173</v>
      </c>
      <c r="IFG28" s="210" t="s">
        <v>3172</v>
      </c>
      <c r="IFH28" s="210" t="s">
        <v>3173</v>
      </c>
      <c r="IFI28" s="210" t="s">
        <v>3172</v>
      </c>
      <c r="IFJ28" s="210" t="s">
        <v>3173</v>
      </c>
      <c r="IFK28" s="210" t="s">
        <v>3172</v>
      </c>
      <c r="IFL28" s="210" t="s">
        <v>3173</v>
      </c>
      <c r="IFM28" s="210" t="s">
        <v>3172</v>
      </c>
      <c r="IFN28" s="210" t="s">
        <v>3173</v>
      </c>
      <c r="IFO28" s="210" t="s">
        <v>3172</v>
      </c>
      <c r="IFP28" s="210" t="s">
        <v>3173</v>
      </c>
      <c r="IFQ28" s="210" t="s">
        <v>3172</v>
      </c>
      <c r="IFR28" s="210" t="s">
        <v>3173</v>
      </c>
      <c r="IFS28" s="210" t="s">
        <v>3172</v>
      </c>
      <c r="IFT28" s="210" t="s">
        <v>3173</v>
      </c>
      <c r="IFU28" s="210" t="s">
        <v>3172</v>
      </c>
      <c r="IFV28" s="210" t="s">
        <v>3173</v>
      </c>
      <c r="IFW28" s="210" t="s">
        <v>3172</v>
      </c>
      <c r="IFX28" s="210" t="s">
        <v>3173</v>
      </c>
      <c r="IFY28" s="210" t="s">
        <v>3172</v>
      </c>
      <c r="IFZ28" s="210" t="s">
        <v>3173</v>
      </c>
      <c r="IGA28" s="210" t="s">
        <v>3172</v>
      </c>
      <c r="IGB28" s="210" t="s">
        <v>3173</v>
      </c>
      <c r="IGC28" s="210" t="s">
        <v>3172</v>
      </c>
      <c r="IGD28" s="210" t="s">
        <v>3173</v>
      </c>
      <c r="IGE28" s="210" t="s">
        <v>3172</v>
      </c>
      <c r="IGF28" s="210" t="s">
        <v>3173</v>
      </c>
      <c r="IGG28" s="210" t="s">
        <v>3172</v>
      </c>
      <c r="IGH28" s="210" t="s">
        <v>3173</v>
      </c>
      <c r="IGI28" s="210" t="s">
        <v>3172</v>
      </c>
      <c r="IGJ28" s="210" t="s">
        <v>3173</v>
      </c>
      <c r="IGK28" s="210" t="s">
        <v>3172</v>
      </c>
      <c r="IGL28" s="210" t="s">
        <v>3173</v>
      </c>
      <c r="IGM28" s="210" t="s">
        <v>3172</v>
      </c>
      <c r="IGN28" s="210" t="s">
        <v>3173</v>
      </c>
      <c r="IGO28" s="210" t="s">
        <v>3172</v>
      </c>
      <c r="IGP28" s="210" t="s">
        <v>3173</v>
      </c>
      <c r="IGQ28" s="210" t="s">
        <v>3172</v>
      </c>
      <c r="IGR28" s="210" t="s">
        <v>3173</v>
      </c>
      <c r="IGS28" s="210" t="s">
        <v>3172</v>
      </c>
      <c r="IGT28" s="210" t="s">
        <v>3173</v>
      </c>
      <c r="IGU28" s="210" t="s">
        <v>3172</v>
      </c>
      <c r="IGV28" s="210" t="s">
        <v>3173</v>
      </c>
      <c r="IGW28" s="210" t="s">
        <v>3172</v>
      </c>
      <c r="IGX28" s="210" t="s">
        <v>3173</v>
      </c>
      <c r="IGY28" s="210" t="s">
        <v>3172</v>
      </c>
      <c r="IGZ28" s="210" t="s">
        <v>3173</v>
      </c>
      <c r="IHA28" s="210" t="s">
        <v>3172</v>
      </c>
      <c r="IHB28" s="210" t="s">
        <v>3173</v>
      </c>
      <c r="IHC28" s="210" t="s">
        <v>3172</v>
      </c>
      <c r="IHD28" s="210" t="s">
        <v>3173</v>
      </c>
      <c r="IHE28" s="210" t="s">
        <v>3172</v>
      </c>
      <c r="IHF28" s="210" t="s">
        <v>3173</v>
      </c>
      <c r="IHG28" s="210" t="s">
        <v>3172</v>
      </c>
      <c r="IHH28" s="210" t="s">
        <v>3173</v>
      </c>
      <c r="IHI28" s="210" t="s">
        <v>3172</v>
      </c>
      <c r="IHJ28" s="210" t="s">
        <v>3173</v>
      </c>
      <c r="IHK28" s="210" t="s">
        <v>3172</v>
      </c>
      <c r="IHL28" s="210" t="s">
        <v>3173</v>
      </c>
      <c r="IHM28" s="210" t="s">
        <v>3172</v>
      </c>
      <c r="IHN28" s="210" t="s">
        <v>3173</v>
      </c>
      <c r="IHO28" s="210" t="s">
        <v>3172</v>
      </c>
      <c r="IHP28" s="210" t="s">
        <v>3173</v>
      </c>
      <c r="IHQ28" s="210" t="s">
        <v>3172</v>
      </c>
      <c r="IHR28" s="210" t="s">
        <v>3173</v>
      </c>
      <c r="IHS28" s="210" t="s">
        <v>3172</v>
      </c>
      <c r="IHT28" s="210" t="s">
        <v>3173</v>
      </c>
      <c r="IHU28" s="210" t="s">
        <v>3172</v>
      </c>
      <c r="IHV28" s="210" t="s">
        <v>3173</v>
      </c>
      <c r="IHW28" s="210" t="s">
        <v>3172</v>
      </c>
      <c r="IHX28" s="210" t="s">
        <v>3173</v>
      </c>
      <c r="IHY28" s="210" t="s">
        <v>3172</v>
      </c>
      <c r="IHZ28" s="210" t="s">
        <v>3173</v>
      </c>
      <c r="IIA28" s="210" t="s">
        <v>3172</v>
      </c>
      <c r="IIB28" s="210" t="s">
        <v>3173</v>
      </c>
      <c r="IIC28" s="210" t="s">
        <v>3172</v>
      </c>
      <c r="IID28" s="210" t="s">
        <v>3173</v>
      </c>
      <c r="IIE28" s="210" t="s">
        <v>3172</v>
      </c>
      <c r="IIF28" s="210" t="s">
        <v>3173</v>
      </c>
      <c r="IIG28" s="210" t="s">
        <v>3172</v>
      </c>
      <c r="IIH28" s="210" t="s">
        <v>3173</v>
      </c>
      <c r="III28" s="210" t="s">
        <v>3172</v>
      </c>
      <c r="IIJ28" s="210" t="s">
        <v>3173</v>
      </c>
      <c r="IIK28" s="210" t="s">
        <v>3172</v>
      </c>
      <c r="IIL28" s="210" t="s">
        <v>3173</v>
      </c>
      <c r="IIM28" s="210" t="s">
        <v>3172</v>
      </c>
      <c r="IIN28" s="210" t="s">
        <v>3173</v>
      </c>
      <c r="IIO28" s="210" t="s">
        <v>3172</v>
      </c>
      <c r="IIP28" s="210" t="s">
        <v>3173</v>
      </c>
      <c r="IIQ28" s="210" t="s">
        <v>3172</v>
      </c>
      <c r="IIR28" s="210" t="s">
        <v>3173</v>
      </c>
      <c r="IIS28" s="210" t="s">
        <v>3172</v>
      </c>
      <c r="IIT28" s="210" t="s">
        <v>3173</v>
      </c>
      <c r="IIU28" s="210" t="s">
        <v>3172</v>
      </c>
      <c r="IIV28" s="210" t="s">
        <v>3173</v>
      </c>
      <c r="IIW28" s="210" t="s">
        <v>3172</v>
      </c>
      <c r="IIX28" s="210" t="s">
        <v>3173</v>
      </c>
      <c r="IIY28" s="210" t="s">
        <v>3172</v>
      </c>
      <c r="IIZ28" s="210" t="s">
        <v>3173</v>
      </c>
      <c r="IJA28" s="210" t="s">
        <v>3172</v>
      </c>
      <c r="IJB28" s="210" t="s">
        <v>3173</v>
      </c>
      <c r="IJC28" s="210" t="s">
        <v>3172</v>
      </c>
      <c r="IJD28" s="210" t="s">
        <v>3173</v>
      </c>
      <c r="IJE28" s="210" t="s">
        <v>3172</v>
      </c>
      <c r="IJF28" s="210" t="s">
        <v>3173</v>
      </c>
      <c r="IJG28" s="210" t="s">
        <v>3172</v>
      </c>
      <c r="IJH28" s="210" t="s">
        <v>3173</v>
      </c>
      <c r="IJI28" s="210" t="s">
        <v>3172</v>
      </c>
      <c r="IJJ28" s="210" t="s">
        <v>3173</v>
      </c>
      <c r="IJK28" s="210" t="s">
        <v>3172</v>
      </c>
      <c r="IJL28" s="210" t="s">
        <v>3173</v>
      </c>
      <c r="IJM28" s="210" t="s">
        <v>3172</v>
      </c>
      <c r="IJN28" s="210" t="s">
        <v>3173</v>
      </c>
      <c r="IJO28" s="210" t="s">
        <v>3172</v>
      </c>
      <c r="IJP28" s="210" t="s">
        <v>3173</v>
      </c>
      <c r="IJQ28" s="210" t="s">
        <v>3172</v>
      </c>
      <c r="IJR28" s="210" t="s">
        <v>3173</v>
      </c>
      <c r="IJS28" s="210" t="s">
        <v>3172</v>
      </c>
      <c r="IJT28" s="210" t="s">
        <v>3173</v>
      </c>
      <c r="IJU28" s="210" t="s">
        <v>3172</v>
      </c>
      <c r="IJV28" s="210" t="s">
        <v>3173</v>
      </c>
      <c r="IJW28" s="210" t="s">
        <v>3172</v>
      </c>
      <c r="IJX28" s="210" t="s">
        <v>3173</v>
      </c>
      <c r="IJY28" s="210" t="s">
        <v>3172</v>
      </c>
      <c r="IJZ28" s="210" t="s">
        <v>3173</v>
      </c>
      <c r="IKA28" s="210" t="s">
        <v>3172</v>
      </c>
      <c r="IKB28" s="210" t="s">
        <v>3173</v>
      </c>
      <c r="IKC28" s="210" t="s">
        <v>3172</v>
      </c>
      <c r="IKD28" s="210" t="s">
        <v>3173</v>
      </c>
      <c r="IKE28" s="210" t="s">
        <v>3172</v>
      </c>
      <c r="IKF28" s="210" t="s">
        <v>3173</v>
      </c>
      <c r="IKG28" s="210" t="s">
        <v>3172</v>
      </c>
      <c r="IKH28" s="210" t="s">
        <v>3173</v>
      </c>
      <c r="IKI28" s="210" t="s">
        <v>3172</v>
      </c>
      <c r="IKJ28" s="210" t="s">
        <v>3173</v>
      </c>
      <c r="IKK28" s="210" t="s">
        <v>3172</v>
      </c>
      <c r="IKL28" s="210" t="s">
        <v>3173</v>
      </c>
      <c r="IKM28" s="210" t="s">
        <v>3172</v>
      </c>
      <c r="IKN28" s="210" t="s">
        <v>3173</v>
      </c>
      <c r="IKO28" s="210" t="s">
        <v>3172</v>
      </c>
      <c r="IKP28" s="210" t="s">
        <v>3173</v>
      </c>
      <c r="IKQ28" s="210" t="s">
        <v>3172</v>
      </c>
      <c r="IKR28" s="210" t="s">
        <v>3173</v>
      </c>
      <c r="IKS28" s="210" t="s">
        <v>3172</v>
      </c>
      <c r="IKT28" s="210" t="s">
        <v>3173</v>
      </c>
      <c r="IKU28" s="210" t="s">
        <v>3172</v>
      </c>
      <c r="IKV28" s="210" t="s">
        <v>3173</v>
      </c>
      <c r="IKW28" s="210" t="s">
        <v>3172</v>
      </c>
      <c r="IKX28" s="210" t="s">
        <v>3173</v>
      </c>
      <c r="IKY28" s="210" t="s">
        <v>3172</v>
      </c>
      <c r="IKZ28" s="210" t="s">
        <v>3173</v>
      </c>
      <c r="ILA28" s="210" t="s">
        <v>3172</v>
      </c>
      <c r="ILB28" s="210" t="s">
        <v>3173</v>
      </c>
      <c r="ILC28" s="210" t="s">
        <v>3172</v>
      </c>
      <c r="ILD28" s="210" t="s">
        <v>3173</v>
      </c>
      <c r="ILE28" s="210" t="s">
        <v>3172</v>
      </c>
      <c r="ILF28" s="210" t="s">
        <v>3173</v>
      </c>
      <c r="ILG28" s="210" t="s">
        <v>3172</v>
      </c>
      <c r="ILH28" s="210" t="s">
        <v>3173</v>
      </c>
      <c r="ILI28" s="210" t="s">
        <v>3172</v>
      </c>
      <c r="ILJ28" s="210" t="s">
        <v>3173</v>
      </c>
      <c r="ILK28" s="210" t="s">
        <v>3172</v>
      </c>
      <c r="ILL28" s="210" t="s">
        <v>3173</v>
      </c>
      <c r="ILM28" s="210" t="s">
        <v>3172</v>
      </c>
      <c r="ILN28" s="210" t="s">
        <v>3173</v>
      </c>
      <c r="ILO28" s="210" t="s">
        <v>3172</v>
      </c>
      <c r="ILP28" s="210" t="s">
        <v>3173</v>
      </c>
      <c r="ILQ28" s="210" t="s">
        <v>3172</v>
      </c>
      <c r="ILR28" s="210" t="s">
        <v>3173</v>
      </c>
      <c r="ILS28" s="210" t="s">
        <v>3172</v>
      </c>
      <c r="ILT28" s="210" t="s">
        <v>3173</v>
      </c>
      <c r="ILU28" s="210" t="s">
        <v>3172</v>
      </c>
      <c r="ILV28" s="210" t="s">
        <v>3173</v>
      </c>
      <c r="ILW28" s="210" t="s">
        <v>3172</v>
      </c>
      <c r="ILX28" s="210" t="s">
        <v>3173</v>
      </c>
      <c r="ILY28" s="210" t="s">
        <v>3172</v>
      </c>
      <c r="ILZ28" s="210" t="s">
        <v>3173</v>
      </c>
      <c r="IMA28" s="210" t="s">
        <v>3172</v>
      </c>
      <c r="IMB28" s="210" t="s">
        <v>3173</v>
      </c>
      <c r="IMC28" s="210" t="s">
        <v>3172</v>
      </c>
      <c r="IMD28" s="210" t="s">
        <v>3173</v>
      </c>
      <c r="IME28" s="210" t="s">
        <v>3172</v>
      </c>
      <c r="IMF28" s="210" t="s">
        <v>3173</v>
      </c>
      <c r="IMG28" s="210" t="s">
        <v>3172</v>
      </c>
      <c r="IMH28" s="210" t="s">
        <v>3173</v>
      </c>
      <c r="IMI28" s="210" t="s">
        <v>3172</v>
      </c>
      <c r="IMJ28" s="210" t="s">
        <v>3173</v>
      </c>
      <c r="IMK28" s="210" t="s">
        <v>3172</v>
      </c>
      <c r="IML28" s="210" t="s">
        <v>3173</v>
      </c>
      <c r="IMM28" s="210" t="s">
        <v>3172</v>
      </c>
      <c r="IMN28" s="210" t="s">
        <v>3173</v>
      </c>
      <c r="IMO28" s="210" t="s">
        <v>3172</v>
      </c>
      <c r="IMP28" s="210" t="s">
        <v>3173</v>
      </c>
      <c r="IMQ28" s="210" t="s">
        <v>3172</v>
      </c>
      <c r="IMR28" s="210" t="s">
        <v>3173</v>
      </c>
      <c r="IMS28" s="210" t="s">
        <v>3172</v>
      </c>
      <c r="IMT28" s="210" t="s">
        <v>3173</v>
      </c>
      <c r="IMU28" s="210" t="s">
        <v>3172</v>
      </c>
      <c r="IMV28" s="210" t="s">
        <v>3173</v>
      </c>
      <c r="IMW28" s="210" t="s">
        <v>3172</v>
      </c>
      <c r="IMX28" s="210" t="s">
        <v>3173</v>
      </c>
      <c r="IMY28" s="210" t="s">
        <v>3172</v>
      </c>
      <c r="IMZ28" s="210" t="s">
        <v>3173</v>
      </c>
      <c r="INA28" s="210" t="s">
        <v>3172</v>
      </c>
      <c r="INB28" s="210" t="s">
        <v>3173</v>
      </c>
      <c r="INC28" s="210" t="s">
        <v>3172</v>
      </c>
      <c r="IND28" s="210" t="s">
        <v>3173</v>
      </c>
      <c r="INE28" s="210" t="s">
        <v>3172</v>
      </c>
      <c r="INF28" s="210" t="s">
        <v>3173</v>
      </c>
      <c r="ING28" s="210" t="s">
        <v>3172</v>
      </c>
      <c r="INH28" s="210" t="s">
        <v>3173</v>
      </c>
      <c r="INI28" s="210" t="s">
        <v>3172</v>
      </c>
      <c r="INJ28" s="210" t="s">
        <v>3173</v>
      </c>
      <c r="INK28" s="210" t="s">
        <v>3172</v>
      </c>
      <c r="INL28" s="210" t="s">
        <v>3173</v>
      </c>
      <c r="INM28" s="210" t="s">
        <v>3172</v>
      </c>
      <c r="INN28" s="210" t="s">
        <v>3173</v>
      </c>
      <c r="INO28" s="210" t="s">
        <v>3172</v>
      </c>
      <c r="INP28" s="210" t="s">
        <v>3173</v>
      </c>
      <c r="INQ28" s="210" t="s">
        <v>3172</v>
      </c>
      <c r="INR28" s="210" t="s">
        <v>3173</v>
      </c>
      <c r="INS28" s="210" t="s">
        <v>3172</v>
      </c>
      <c r="INT28" s="210" t="s">
        <v>3173</v>
      </c>
      <c r="INU28" s="210" t="s">
        <v>3172</v>
      </c>
      <c r="INV28" s="210" t="s">
        <v>3173</v>
      </c>
      <c r="INW28" s="210" t="s">
        <v>3172</v>
      </c>
      <c r="INX28" s="210" t="s">
        <v>3173</v>
      </c>
      <c r="INY28" s="210" t="s">
        <v>3172</v>
      </c>
      <c r="INZ28" s="210" t="s">
        <v>3173</v>
      </c>
      <c r="IOA28" s="210" t="s">
        <v>3172</v>
      </c>
      <c r="IOB28" s="210" t="s">
        <v>3173</v>
      </c>
      <c r="IOC28" s="210" t="s">
        <v>3172</v>
      </c>
      <c r="IOD28" s="210" t="s">
        <v>3173</v>
      </c>
      <c r="IOE28" s="210" t="s">
        <v>3172</v>
      </c>
      <c r="IOF28" s="210" t="s">
        <v>3173</v>
      </c>
      <c r="IOG28" s="210" t="s">
        <v>3172</v>
      </c>
      <c r="IOH28" s="210" t="s">
        <v>3173</v>
      </c>
      <c r="IOI28" s="210" t="s">
        <v>3172</v>
      </c>
      <c r="IOJ28" s="210" t="s">
        <v>3173</v>
      </c>
      <c r="IOK28" s="210" t="s">
        <v>3172</v>
      </c>
      <c r="IOL28" s="210" t="s">
        <v>3173</v>
      </c>
      <c r="IOM28" s="210" t="s">
        <v>3172</v>
      </c>
      <c r="ION28" s="210" t="s">
        <v>3173</v>
      </c>
      <c r="IOO28" s="210" t="s">
        <v>3172</v>
      </c>
      <c r="IOP28" s="210" t="s">
        <v>3173</v>
      </c>
      <c r="IOQ28" s="210" t="s">
        <v>3172</v>
      </c>
      <c r="IOR28" s="210" t="s">
        <v>3173</v>
      </c>
      <c r="IOS28" s="210" t="s">
        <v>3172</v>
      </c>
      <c r="IOT28" s="210" t="s">
        <v>3173</v>
      </c>
      <c r="IOU28" s="210" t="s">
        <v>3172</v>
      </c>
      <c r="IOV28" s="210" t="s">
        <v>3173</v>
      </c>
      <c r="IOW28" s="210" t="s">
        <v>3172</v>
      </c>
      <c r="IOX28" s="210" t="s">
        <v>3173</v>
      </c>
      <c r="IOY28" s="210" t="s">
        <v>3172</v>
      </c>
      <c r="IOZ28" s="210" t="s">
        <v>3173</v>
      </c>
      <c r="IPA28" s="210" t="s">
        <v>3172</v>
      </c>
      <c r="IPB28" s="210" t="s">
        <v>3173</v>
      </c>
      <c r="IPC28" s="210" t="s">
        <v>3172</v>
      </c>
      <c r="IPD28" s="210" t="s">
        <v>3173</v>
      </c>
      <c r="IPE28" s="210" t="s">
        <v>3172</v>
      </c>
      <c r="IPF28" s="210" t="s">
        <v>3173</v>
      </c>
      <c r="IPG28" s="210" t="s">
        <v>3172</v>
      </c>
      <c r="IPH28" s="210" t="s">
        <v>3173</v>
      </c>
      <c r="IPI28" s="210" t="s">
        <v>3172</v>
      </c>
      <c r="IPJ28" s="210" t="s">
        <v>3173</v>
      </c>
      <c r="IPK28" s="210" t="s">
        <v>3172</v>
      </c>
      <c r="IPL28" s="210" t="s">
        <v>3173</v>
      </c>
      <c r="IPM28" s="210" t="s">
        <v>3172</v>
      </c>
      <c r="IPN28" s="210" t="s">
        <v>3173</v>
      </c>
      <c r="IPO28" s="210" t="s">
        <v>3172</v>
      </c>
      <c r="IPP28" s="210" t="s">
        <v>3173</v>
      </c>
      <c r="IPQ28" s="210" t="s">
        <v>3172</v>
      </c>
      <c r="IPR28" s="210" t="s">
        <v>3173</v>
      </c>
      <c r="IPS28" s="210" t="s">
        <v>3172</v>
      </c>
      <c r="IPT28" s="210" t="s">
        <v>3173</v>
      </c>
      <c r="IPU28" s="210" t="s">
        <v>3172</v>
      </c>
      <c r="IPV28" s="210" t="s">
        <v>3173</v>
      </c>
      <c r="IPW28" s="210" t="s">
        <v>3172</v>
      </c>
      <c r="IPX28" s="210" t="s">
        <v>3173</v>
      </c>
      <c r="IPY28" s="210" t="s">
        <v>3172</v>
      </c>
      <c r="IPZ28" s="210" t="s">
        <v>3173</v>
      </c>
      <c r="IQA28" s="210" t="s">
        <v>3172</v>
      </c>
      <c r="IQB28" s="210" t="s">
        <v>3173</v>
      </c>
      <c r="IQC28" s="210" t="s">
        <v>3172</v>
      </c>
      <c r="IQD28" s="210" t="s">
        <v>3173</v>
      </c>
      <c r="IQE28" s="210" t="s">
        <v>3172</v>
      </c>
      <c r="IQF28" s="210" t="s">
        <v>3173</v>
      </c>
      <c r="IQG28" s="210" t="s">
        <v>3172</v>
      </c>
      <c r="IQH28" s="210" t="s">
        <v>3173</v>
      </c>
      <c r="IQI28" s="210" t="s">
        <v>3172</v>
      </c>
      <c r="IQJ28" s="210" t="s">
        <v>3173</v>
      </c>
      <c r="IQK28" s="210" t="s">
        <v>3172</v>
      </c>
      <c r="IQL28" s="210" t="s">
        <v>3173</v>
      </c>
      <c r="IQM28" s="210" t="s">
        <v>3172</v>
      </c>
      <c r="IQN28" s="210" t="s">
        <v>3173</v>
      </c>
      <c r="IQO28" s="210" t="s">
        <v>3172</v>
      </c>
      <c r="IQP28" s="210" t="s">
        <v>3173</v>
      </c>
      <c r="IQQ28" s="210" t="s">
        <v>3172</v>
      </c>
      <c r="IQR28" s="210" t="s">
        <v>3173</v>
      </c>
      <c r="IQS28" s="210" t="s">
        <v>3172</v>
      </c>
      <c r="IQT28" s="210" t="s">
        <v>3173</v>
      </c>
      <c r="IQU28" s="210" t="s">
        <v>3172</v>
      </c>
      <c r="IQV28" s="210" t="s">
        <v>3173</v>
      </c>
      <c r="IQW28" s="210" t="s">
        <v>3172</v>
      </c>
      <c r="IQX28" s="210" t="s">
        <v>3173</v>
      </c>
      <c r="IQY28" s="210" t="s">
        <v>3172</v>
      </c>
      <c r="IQZ28" s="210" t="s">
        <v>3173</v>
      </c>
      <c r="IRA28" s="210" t="s">
        <v>3172</v>
      </c>
      <c r="IRB28" s="210" t="s">
        <v>3173</v>
      </c>
      <c r="IRC28" s="210" t="s">
        <v>3172</v>
      </c>
      <c r="IRD28" s="210" t="s">
        <v>3173</v>
      </c>
      <c r="IRE28" s="210" t="s">
        <v>3172</v>
      </c>
      <c r="IRF28" s="210" t="s">
        <v>3173</v>
      </c>
      <c r="IRG28" s="210" t="s">
        <v>3172</v>
      </c>
      <c r="IRH28" s="210" t="s">
        <v>3173</v>
      </c>
      <c r="IRI28" s="210" t="s">
        <v>3172</v>
      </c>
      <c r="IRJ28" s="210" t="s">
        <v>3173</v>
      </c>
      <c r="IRK28" s="210" t="s">
        <v>3172</v>
      </c>
      <c r="IRL28" s="210" t="s">
        <v>3173</v>
      </c>
      <c r="IRM28" s="210" t="s">
        <v>3172</v>
      </c>
      <c r="IRN28" s="210" t="s">
        <v>3173</v>
      </c>
      <c r="IRO28" s="210" t="s">
        <v>3172</v>
      </c>
      <c r="IRP28" s="210" t="s">
        <v>3173</v>
      </c>
      <c r="IRQ28" s="210" t="s">
        <v>3172</v>
      </c>
      <c r="IRR28" s="210" t="s">
        <v>3173</v>
      </c>
      <c r="IRS28" s="210" t="s">
        <v>3172</v>
      </c>
      <c r="IRT28" s="210" t="s">
        <v>3173</v>
      </c>
      <c r="IRU28" s="210" t="s">
        <v>3172</v>
      </c>
      <c r="IRV28" s="210" t="s">
        <v>3173</v>
      </c>
      <c r="IRW28" s="210" t="s">
        <v>3172</v>
      </c>
      <c r="IRX28" s="210" t="s">
        <v>3173</v>
      </c>
      <c r="IRY28" s="210" t="s">
        <v>3172</v>
      </c>
      <c r="IRZ28" s="210" t="s">
        <v>3173</v>
      </c>
      <c r="ISA28" s="210" t="s">
        <v>3172</v>
      </c>
      <c r="ISB28" s="210" t="s">
        <v>3173</v>
      </c>
      <c r="ISC28" s="210" t="s">
        <v>3172</v>
      </c>
      <c r="ISD28" s="210" t="s">
        <v>3173</v>
      </c>
      <c r="ISE28" s="210" t="s">
        <v>3172</v>
      </c>
      <c r="ISF28" s="210" t="s">
        <v>3173</v>
      </c>
      <c r="ISG28" s="210" t="s">
        <v>3172</v>
      </c>
      <c r="ISH28" s="210" t="s">
        <v>3173</v>
      </c>
      <c r="ISI28" s="210" t="s">
        <v>3172</v>
      </c>
      <c r="ISJ28" s="210" t="s">
        <v>3173</v>
      </c>
      <c r="ISK28" s="210" t="s">
        <v>3172</v>
      </c>
      <c r="ISL28" s="210" t="s">
        <v>3173</v>
      </c>
      <c r="ISM28" s="210" t="s">
        <v>3172</v>
      </c>
      <c r="ISN28" s="210" t="s">
        <v>3173</v>
      </c>
      <c r="ISO28" s="210" t="s">
        <v>3172</v>
      </c>
      <c r="ISP28" s="210" t="s">
        <v>3173</v>
      </c>
      <c r="ISQ28" s="210" t="s">
        <v>3172</v>
      </c>
      <c r="ISR28" s="210" t="s">
        <v>3173</v>
      </c>
      <c r="ISS28" s="210" t="s">
        <v>3172</v>
      </c>
      <c r="IST28" s="210" t="s">
        <v>3173</v>
      </c>
      <c r="ISU28" s="210" t="s">
        <v>3172</v>
      </c>
      <c r="ISV28" s="210" t="s">
        <v>3173</v>
      </c>
      <c r="ISW28" s="210" t="s">
        <v>3172</v>
      </c>
      <c r="ISX28" s="210" t="s">
        <v>3173</v>
      </c>
      <c r="ISY28" s="210" t="s">
        <v>3172</v>
      </c>
      <c r="ISZ28" s="210" t="s">
        <v>3173</v>
      </c>
      <c r="ITA28" s="210" t="s">
        <v>3172</v>
      </c>
      <c r="ITB28" s="210" t="s">
        <v>3173</v>
      </c>
      <c r="ITC28" s="210" t="s">
        <v>3172</v>
      </c>
      <c r="ITD28" s="210" t="s">
        <v>3173</v>
      </c>
      <c r="ITE28" s="210" t="s">
        <v>3172</v>
      </c>
      <c r="ITF28" s="210" t="s">
        <v>3173</v>
      </c>
      <c r="ITG28" s="210" t="s">
        <v>3172</v>
      </c>
      <c r="ITH28" s="210" t="s">
        <v>3173</v>
      </c>
      <c r="ITI28" s="210" t="s">
        <v>3172</v>
      </c>
      <c r="ITJ28" s="210" t="s">
        <v>3173</v>
      </c>
      <c r="ITK28" s="210" t="s">
        <v>3172</v>
      </c>
      <c r="ITL28" s="210" t="s">
        <v>3173</v>
      </c>
      <c r="ITM28" s="210" t="s">
        <v>3172</v>
      </c>
      <c r="ITN28" s="210" t="s">
        <v>3173</v>
      </c>
      <c r="ITO28" s="210" t="s">
        <v>3172</v>
      </c>
      <c r="ITP28" s="210" t="s">
        <v>3173</v>
      </c>
      <c r="ITQ28" s="210" t="s">
        <v>3172</v>
      </c>
      <c r="ITR28" s="210" t="s">
        <v>3173</v>
      </c>
      <c r="ITS28" s="210" t="s">
        <v>3172</v>
      </c>
      <c r="ITT28" s="210" t="s">
        <v>3173</v>
      </c>
      <c r="ITU28" s="210" t="s">
        <v>3172</v>
      </c>
      <c r="ITV28" s="210" t="s">
        <v>3173</v>
      </c>
      <c r="ITW28" s="210" t="s">
        <v>3172</v>
      </c>
      <c r="ITX28" s="210" t="s">
        <v>3173</v>
      </c>
      <c r="ITY28" s="210" t="s">
        <v>3172</v>
      </c>
      <c r="ITZ28" s="210" t="s">
        <v>3173</v>
      </c>
      <c r="IUA28" s="210" t="s">
        <v>3172</v>
      </c>
      <c r="IUB28" s="210" t="s">
        <v>3173</v>
      </c>
      <c r="IUC28" s="210" t="s">
        <v>3172</v>
      </c>
      <c r="IUD28" s="210" t="s">
        <v>3173</v>
      </c>
      <c r="IUE28" s="210" t="s">
        <v>3172</v>
      </c>
      <c r="IUF28" s="210" t="s">
        <v>3173</v>
      </c>
      <c r="IUG28" s="210" t="s">
        <v>3172</v>
      </c>
      <c r="IUH28" s="210" t="s">
        <v>3173</v>
      </c>
      <c r="IUI28" s="210" t="s">
        <v>3172</v>
      </c>
      <c r="IUJ28" s="210" t="s">
        <v>3173</v>
      </c>
      <c r="IUK28" s="210" t="s">
        <v>3172</v>
      </c>
      <c r="IUL28" s="210" t="s">
        <v>3173</v>
      </c>
      <c r="IUM28" s="210" t="s">
        <v>3172</v>
      </c>
      <c r="IUN28" s="210" t="s">
        <v>3173</v>
      </c>
      <c r="IUO28" s="210" t="s">
        <v>3172</v>
      </c>
      <c r="IUP28" s="210" t="s">
        <v>3173</v>
      </c>
      <c r="IUQ28" s="210" t="s">
        <v>3172</v>
      </c>
      <c r="IUR28" s="210" t="s">
        <v>3173</v>
      </c>
      <c r="IUS28" s="210" t="s">
        <v>3172</v>
      </c>
      <c r="IUT28" s="210" t="s">
        <v>3173</v>
      </c>
      <c r="IUU28" s="210" t="s">
        <v>3172</v>
      </c>
      <c r="IUV28" s="210" t="s">
        <v>3173</v>
      </c>
      <c r="IUW28" s="210" t="s">
        <v>3172</v>
      </c>
      <c r="IUX28" s="210" t="s">
        <v>3173</v>
      </c>
      <c r="IUY28" s="210" t="s">
        <v>3172</v>
      </c>
      <c r="IUZ28" s="210" t="s">
        <v>3173</v>
      </c>
      <c r="IVA28" s="210" t="s">
        <v>3172</v>
      </c>
      <c r="IVB28" s="210" t="s">
        <v>3173</v>
      </c>
      <c r="IVC28" s="210" t="s">
        <v>3172</v>
      </c>
      <c r="IVD28" s="210" t="s">
        <v>3173</v>
      </c>
      <c r="IVE28" s="210" t="s">
        <v>3172</v>
      </c>
      <c r="IVF28" s="210" t="s">
        <v>3173</v>
      </c>
      <c r="IVG28" s="210" t="s">
        <v>3172</v>
      </c>
      <c r="IVH28" s="210" t="s">
        <v>3173</v>
      </c>
      <c r="IVI28" s="210" t="s">
        <v>3172</v>
      </c>
      <c r="IVJ28" s="210" t="s">
        <v>3173</v>
      </c>
      <c r="IVK28" s="210" t="s">
        <v>3172</v>
      </c>
      <c r="IVL28" s="210" t="s">
        <v>3173</v>
      </c>
      <c r="IVM28" s="210" t="s">
        <v>3172</v>
      </c>
      <c r="IVN28" s="210" t="s">
        <v>3173</v>
      </c>
      <c r="IVO28" s="210" t="s">
        <v>3172</v>
      </c>
      <c r="IVP28" s="210" t="s">
        <v>3173</v>
      </c>
      <c r="IVQ28" s="210" t="s">
        <v>3172</v>
      </c>
      <c r="IVR28" s="210" t="s">
        <v>3173</v>
      </c>
      <c r="IVS28" s="210" t="s">
        <v>3172</v>
      </c>
      <c r="IVT28" s="210" t="s">
        <v>3173</v>
      </c>
      <c r="IVU28" s="210" t="s">
        <v>3172</v>
      </c>
      <c r="IVV28" s="210" t="s">
        <v>3173</v>
      </c>
      <c r="IVW28" s="210" t="s">
        <v>3172</v>
      </c>
      <c r="IVX28" s="210" t="s">
        <v>3173</v>
      </c>
      <c r="IVY28" s="210" t="s">
        <v>3172</v>
      </c>
      <c r="IVZ28" s="210" t="s">
        <v>3173</v>
      </c>
      <c r="IWA28" s="210" t="s">
        <v>3172</v>
      </c>
      <c r="IWB28" s="210" t="s">
        <v>3173</v>
      </c>
      <c r="IWC28" s="210" t="s">
        <v>3172</v>
      </c>
      <c r="IWD28" s="210" t="s">
        <v>3173</v>
      </c>
      <c r="IWE28" s="210" t="s">
        <v>3172</v>
      </c>
      <c r="IWF28" s="210" t="s">
        <v>3173</v>
      </c>
      <c r="IWG28" s="210" t="s">
        <v>3172</v>
      </c>
      <c r="IWH28" s="210" t="s">
        <v>3173</v>
      </c>
      <c r="IWI28" s="210" t="s">
        <v>3172</v>
      </c>
      <c r="IWJ28" s="210" t="s">
        <v>3173</v>
      </c>
      <c r="IWK28" s="210" t="s">
        <v>3172</v>
      </c>
      <c r="IWL28" s="210" t="s">
        <v>3173</v>
      </c>
      <c r="IWM28" s="210" t="s">
        <v>3172</v>
      </c>
      <c r="IWN28" s="210" t="s">
        <v>3173</v>
      </c>
      <c r="IWO28" s="210" t="s">
        <v>3172</v>
      </c>
      <c r="IWP28" s="210" t="s">
        <v>3173</v>
      </c>
      <c r="IWQ28" s="210" t="s">
        <v>3172</v>
      </c>
      <c r="IWR28" s="210" t="s">
        <v>3173</v>
      </c>
      <c r="IWS28" s="210" t="s">
        <v>3172</v>
      </c>
      <c r="IWT28" s="210" t="s">
        <v>3173</v>
      </c>
      <c r="IWU28" s="210" t="s">
        <v>3172</v>
      </c>
      <c r="IWV28" s="210" t="s">
        <v>3173</v>
      </c>
      <c r="IWW28" s="210" t="s">
        <v>3172</v>
      </c>
      <c r="IWX28" s="210" t="s">
        <v>3173</v>
      </c>
      <c r="IWY28" s="210" t="s">
        <v>3172</v>
      </c>
      <c r="IWZ28" s="210" t="s">
        <v>3173</v>
      </c>
      <c r="IXA28" s="210" t="s">
        <v>3172</v>
      </c>
      <c r="IXB28" s="210" t="s">
        <v>3173</v>
      </c>
      <c r="IXC28" s="210" t="s">
        <v>3172</v>
      </c>
      <c r="IXD28" s="210" t="s">
        <v>3173</v>
      </c>
      <c r="IXE28" s="210" t="s">
        <v>3172</v>
      </c>
      <c r="IXF28" s="210" t="s">
        <v>3173</v>
      </c>
      <c r="IXG28" s="210" t="s">
        <v>3172</v>
      </c>
      <c r="IXH28" s="210" t="s">
        <v>3173</v>
      </c>
      <c r="IXI28" s="210" t="s">
        <v>3172</v>
      </c>
      <c r="IXJ28" s="210" t="s">
        <v>3173</v>
      </c>
      <c r="IXK28" s="210" t="s">
        <v>3172</v>
      </c>
      <c r="IXL28" s="210" t="s">
        <v>3173</v>
      </c>
      <c r="IXM28" s="210" t="s">
        <v>3172</v>
      </c>
      <c r="IXN28" s="210" t="s">
        <v>3173</v>
      </c>
      <c r="IXO28" s="210" t="s">
        <v>3172</v>
      </c>
      <c r="IXP28" s="210" t="s">
        <v>3173</v>
      </c>
      <c r="IXQ28" s="210" t="s">
        <v>3172</v>
      </c>
      <c r="IXR28" s="210" t="s">
        <v>3173</v>
      </c>
      <c r="IXS28" s="210" t="s">
        <v>3172</v>
      </c>
      <c r="IXT28" s="210" t="s">
        <v>3173</v>
      </c>
      <c r="IXU28" s="210" t="s">
        <v>3172</v>
      </c>
      <c r="IXV28" s="210" t="s">
        <v>3173</v>
      </c>
      <c r="IXW28" s="210" t="s">
        <v>3172</v>
      </c>
      <c r="IXX28" s="210" t="s">
        <v>3173</v>
      </c>
      <c r="IXY28" s="210" t="s">
        <v>3172</v>
      </c>
      <c r="IXZ28" s="210" t="s">
        <v>3173</v>
      </c>
      <c r="IYA28" s="210" t="s">
        <v>3172</v>
      </c>
      <c r="IYB28" s="210" t="s">
        <v>3173</v>
      </c>
      <c r="IYC28" s="210" t="s">
        <v>3172</v>
      </c>
      <c r="IYD28" s="210" t="s">
        <v>3173</v>
      </c>
      <c r="IYE28" s="210" t="s">
        <v>3172</v>
      </c>
      <c r="IYF28" s="210" t="s">
        <v>3173</v>
      </c>
      <c r="IYG28" s="210" t="s">
        <v>3172</v>
      </c>
      <c r="IYH28" s="210" t="s">
        <v>3173</v>
      </c>
      <c r="IYI28" s="210" t="s">
        <v>3172</v>
      </c>
      <c r="IYJ28" s="210" t="s">
        <v>3173</v>
      </c>
      <c r="IYK28" s="210" t="s">
        <v>3172</v>
      </c>
      <c r="IYL28" s="210" t="s">
        <v>3173</v>
      </c>
      <c r="IYM28" s="210" t="s">
        <v>3172</v>
      </c>
      <c r="IYN28" s="210" t="s">
        <v>3173</v>
      </c>
      <c r="IYO28" s="210" t="s">
        <v>3172</v>
      </c>
      <c r="IYP28" s="210" t="s">
        <v>3173</v>
      </c>
      <c r="IYQ28" s="210" t="s">
        <v>3172</v>
      </c>
      <c r="IYR28" s="210" t="s">
        <v>3173</v>
      </c>
      <c r="IYS28" s="210" t="s">
        <v>3172</v>
      </c>
      <c r="IYT28" s="210" t="s">
        <v>3173</v>
      </c>
      <c r="IYU28" s="210" t="s">
        <v>3172</v>
      </c>
      <c r="IYV28" s="210" t="s">
        <v>3173</v>
      </c>
      <c r="IYW28" s="210" t="s">
        <v>3172</v>
      </c>
      <c r="IYX28" s="210" t="s">
        <v>3173</v>
      </c>
      <c r="IYY28" s="210" t="s">
        <v>3172</v>
      </c>
      <c r="IYZ28" s="210" t="s">
        <v>3173</v>
      </c>
      <c r="IZA28" s="210" t="s">
        <v>3172</v>
      </c>
      <c r="IZB28" s="210" t="s">
        <v>3173</v>
      </c>
      <c r="IZC28" s="210" t="s">
        <v>3172</v>
      </c>
      <c r="IZD28" s="210" t="s">
        <v>3173</v>
      </c>
      <c r="IZE28" s="210" t="s">
        <v>3172</v>
      </c>
      <c r="IZF28" s="210" t="s">
        <v>3173</v>
      </c>
      <c r="IZG28" s="210" t="s">
        <v>3172</v>
      </c>
      <c r="IZH28" s="210" t="s">
        <v>3173</v>
      </c>
      <c r="IZI28" s="210" t="s">
        <v>3172</v>
      </c>
      <c r="IZJ28" s="210" t="s">
        <v>3173</v>
      </c>
      <c r="IZK28" s="210" t="s">
        <v>3172</v>
      </c>
      <c r="IZL28" s="210" t="s">
        <v>3173</v>
      </c>
      <c r="IZM28" s="210" t="s">
        <v>3172</v>
      </c>
      <c r="IZN28" s="210" t="s">
        <v>3173</v>
      </c>
      <c r="IZO28" s="210" t="s">
        <v>3172</v>
      </c>
      <c r="IZP28" s="210" t="s">
        <v>3173</v>
      </c>
      <c r="IZQ28" s="210" t="s">
        <v>3172</v>
      </c>
      <c r="IZR28" s="210" t="s">
        <v>3173</v>
      </c>
      <c r="IZS28" s="210" t="s">
        <v>3172</v>
      </c>
      <c r="IZT28" s="210" t="s">
        <v>3173</v>
      </c>
      <c r="IZU28" s="210" t="s">
        <v>3172</v>
      </c>
      <c r="IZV28" s="210" t="s">
        <v>3173</v>
      </c>
      <c r="IZW28" s="210" t="s">
        <v>3172</v>
      </c>
      <c r="IZX28" s="210" t="s">
        <v>3173</v>
      </c>
      <c r="IZY28" s="210" t="s">
        <v>3172</v>
      </c>
      <c r="IZZ28" s="210" t="s">
        <v>3173</v>
      </c>
      <c r="JAA28" s="210" t="s">
        <v>3172</v>
      </c>
      <c r="JAB28" s="210" t="s">
        <v>3173</v>
      </c>
      <c r="JAC28" s="210" t="s">
        <v>3172</v>
      </c>
      <c r="JAD28" s="210" t="s">
        <v>3173</v>
      </c>
      <c r="JAE28" s="210" t="s">
        <v>3172</v>
      </c>
      <c r="JAF28" s="210" t="s">
        <v>3173</v>
      </c>
      <c r="JAG28" s="210" t="s">
        <v>3172</v>
      </c>
      <c r="JAH28" s="210" t="s">
        <v>3173</v>
      </c>
      <c r="JAI28" s="210" t="s">
        <v>3172</v>
      </c>
      <c r="JAJ28" s="210" t="s">
        <v>3173</v>
      </c>
      <c r="JAK28" s="210" t="s">
        <v>3172</v>
      </c>
      <c r="JAL28" s="210" t="s">
        <v>3173</v>
      </c>
      <c r="JAM28" s="210" t="s">
        <v>3172</v>
      </c>
      <c r="JAN28" s="210" t="s">
        <v>3173</v>
      </c>
      <c r="JAO28" s="210" t="s">
        <v>3172</v>
      </c>
      <c r="JAP28" s="210" t="s">
        <v>3173</v>
      </c>
      <c r="JAQ28" s="210" t="s">
        <v>3172</v>
      </c>
      <c r="JAR28" s="210" t="s">
        <v>3173</v>
      </c>
      <c r="JAS28" s="210" t="s">
        <v>3172</v>
      </c>
      <c r="JAT28" s="210" t="s">
        <v>3173</v>
      </c>
      <c r="JAU28" s="210" t="s">
        <v>3172</v>
      </c>
      <c r="JAV28" s="210" t="s">
        <v>3173</v>
      </c>
      <c r="JAW28" s="210" t="s">
        <v>3172</v>
      </c>
      <c r="JAX28" s="210" t="s">
        <v>3173</v>
      </c>
      <c r="JAY28" s="210" t="s">
        <v>3172</v>
      </c>
      <c r="JAZ28" s="210" t="s">
        <v>3173</v>
      </c>
      <c r="JBA28" s="210" t="s">
        <v>3172</v>
      </c>
      <c r="JBB28" s="210" t="s">
        <v>3173</v>
      </c>
      <c r="JBC28" s="210" t="s">
        <v>3172</v>
      </c>
      <c r="JBD28" s="210" t="s">
        <v>3173</v>
      </c>
      <c r="JBE28" s="210" t="s">
        <v>3172</v>
      </c>
      <c r="JBF28" s="210" t="s">
        <v>3173</v>
      </c>
      <c r="JBG28" s="210" t="s">
        <v>3172</v>
      </c>
      <c r="JBH28" s="210" t="s">
        <v>3173</v>
      </c>
      <c r="JBI28" s="210" t="s">
        <v>3172</v>
      </c>
      <c r="JBJ28" s="210" t="s">
        <v>3173</v>
      </c>
      <c r="JBK28" s="210" t="s">
        <v>3172</v>
      </c>
      <c r="JBL28" s="210" t="s">
        <v>3173</v>
      </c>
      <c r="JBM28" s="210" t="s">
        <v>3172</v>
      </c>
      <c r="JBN28" s="210" t="s">
        <v>3173</v>
      </c>
      <c r="JBO28" s="210" t="s">
        <v>3172</v>
      </c>
      <c r="JBP28" s="210" t="s">
        <v>3173</v>
      </c>
      <c r="JBQ28" s="210" t="s">
        <v>3172</v>
      </c>
      <c r="JBR28" s="210" t="s">
        <v>3173</v>
      </c>
      <c r="JBS28" s="210" t="s">
        <v>3172</v>
      </c>
      <c r="JBT28" s="210" t="s">
        <v>3173</v>
      </c>
      <c r="JBU28" s="210" t="s">
        <v>3172</v>
      </c>
      <c r="JBV28" s="210" t="s">
        <v>3173</v>
      </c>
      <c r="JBW28" s="210" t="s">
        <v>3172</v>
      </c>
      <c r="JBX28" s="210" t="s">
        <v>3173</v>
      </c>
      <c r="JBY28" s="210" t="s">
        <v>3172</v>
      </c>
      <c r="JBZ28" s="210" t="s">
        <v>3173</v>
      </c>
      <c r="JCA28" s="210" t="s">
        <v>3172</v>
      </c>
      <c r="JCB28" s="210" t="s">
        <v>3173</v>
      </c>
      <c r="JCC28" s="210" t="s">
        <v>3172</v>
      </c>
      <c r="JCD28" s="210" t="s">
        <v>3173</v>
      </c>
      <c r="JCE28" s="210" t="s">
        <v>3172</v>
      </c>
      <c r="JCF28" s="210" t="s">
        <v>3173</v>
      </c>
      <c r="JCG28" s="210" t="s">
        <v>3172</v>
      </c>
      <c r="JCH28" s="210" t="s">
        <v>3173</v>
      </c>
      <c r="JCI28" s="210" t="s">
        <v>3172</v>
      </c>
      <c r="JCJ28" s="210" t="s">
        <v>3173</v>
      </c>
      <c r="JCK28" s="210" t="s">
        <v>3172</v>
      </c>
      <c r="JCL28" s="210" t="s">
        <v>3173</v>
      </c>
      <c r="JCM28" s="210" t="s">
        <v>3172</v>
      </c>
      <c r="JCN28" s="210" t="s">
        <v>3173</v>
      </c>
      <c r="JCO28" s="210" t="s">
        <v>3172</v>
      </c>
      <c r="JCP28" s="210" t="s">
        <v>3173</v>
      </c>
      <c r="JCQ28" s="210" t="s">
        <v>3172</v>
      </c>
      <c r="JCR28" s="210" t="s">
        <v>3173</v>
      </c>
      <c r="JCS28" s="210" t="s">
        <v>3172</v>
      </c>
      <c r="JCT28" s="210" t="s">
        <v>3173</v>
      </c>
      <c r="JCU28" s="210" t="s">
        <v>3172</v>
      </c>
      <c r="JCV28" s="210" t="s">
        <v>3173</v>
      </c>
      <c r="JCW28" s="210" t="s">
        <v>3172</v>
      </c>
      <c r="JCX28" s="210" t="s">
        <v>3173</v>
      </c>
      <c r="JCY28" s="210" t="s">
        <v>3172</v>
      </c>
      <c r="JCZ28" s="210" t="s">
        <v>3173</v>
      </c>
      <c r="JDA28" s="210" t="s">
        <v>3172</v>
      </c>
      <c r="JDB28" s="210" t="s">
        <v>3173</v>
      </c>
      <c r="JDC28" s="210" t="s">
        <v>3172</v>
      </c>
      <c r="JDD28" s="210" t="s">
        <v>3173</v>
      </c>
      <c r="JDE28" s="210" t="s">
        <v>3172</v>
      </c>
      <c r="JDF28" s="210" t="s">
        <v>3173</v>
      </c>
      <c r="JDG28" s="210" t="s">
        <v>3172</v>
      </c>
      <c r="JDH28" s="210" t="s">
        <v>3173</v>
      </c>
      <c r="JDI28" s="210" t="s">
        <v>3172</v>
      </c>
      <c r="JDJ28" s="210" t="s">
        <v>3173</v>
      </c>
      <c r="JDK28" s="210" t="s">
        <v>3172</v>
      </c>
      <c r="JDL28" s="210" t="s">
        <v>3173</v>
      </c>
      <c r="JDM28" s="210" t="s">
        <v>3172</v>
      </c>
      <c r="JDN28" s="210" t="s">
        <v>3173</v>
      </c>
      <c r="JDO28" s="210" t="s">
        <v>3172</v>
      </c>
      <c r="JDP28" s="210" t="s">
        <v>3173</v>
      </c>
      <c r="JDQ28" s="210" t="s">
        <v>3172</v>
      </c>
      <c r="JDR28" s="210" t="s">
        <v>3173</v>
      </c>
      <c r="JDS28" s="210" t="s">
        <v>3172</v>
      </c>
      <c r="JDT28" s="210" t="s">
        <v>3173</v>
      </c>
      <c r="JDU28" s="210" t="s">
        <v>3172</v>
      </c>
      <c r="JDV28" s="210" t="s">
        <v>3173</v>
      </c>
      <c r="JDW28" s="210" t="s">
        <v>3172</v>
      </c>
      <c r="JDX28" s="210" t="s">
        <v>3173</v>
      </c>
      <c r="JDY28" s="210" t="s">
        <v>3172</v>
      </c>
      <c r="JDZ28" s="210" t="s">
        <v>3173</v>
      </c>
      <c r="JEA28" s="210" t="s">
        <v>3172</v>
      </c>
      <c r="JEB28" s="210" t="s">
        <v>3173</v>
      </c>
      <c r="JEC28" s="210" t="s">
        <v>3172</v>
      </c>
      <c r="JED28" s="210" t="s">
        <v>3173</v>
      </c>
      <c r="JEE28" s="210" t="s">
        <v>3172</v>
      </c>
      <c r="JEF28" s="210" t="s">
        <v>3173</v>
      </c>
      <c r="JEG28" s="210" t="s">
        <v>3172</v>
      </c>
      <c r="JEH28" s="210" t="s">
        <v>3173</v>
      </c>
      <c r="JEI28" s="210" t="s">
        <v>3172</v>
      </c>
      <c r="JEJ28" s="210" t="s">
        <v>3173</v>
      </c>
      <c r="JEK28" s="210" t="s">
        <v>3172</v>
      </c>
      <c r="JEL28" s="210" t="s">
        <v>3173</v>
      </c>
      <c r="JEM28" s="210" t="s">
        <v>3172</v>
      </c>
      <c r="JEN28" s="210" t="s">
        <v>3173</v>
      </c>
      <c r="JEO28" s="210" t="s">
        <v>3172</v>
      </c>
      <c r="JEP28" s="210" t="s">
        <v>3173</v>
      </c>
      <c r="JEQ28" s="210" t="s">
        <v>3172</v>
      </c>
      <c r="JER28" s="210" t="s">
        <v>3173</v>
      </c>
      <c r="JES28" s="210" t="s">
        <v>3172</v>
      </c>
      <c r="JET28" s="210" t="s">
        <v>3173</v>
      </c>
      <c r="JEU28" s="210" t="s">
        <v>3172</v>
      </c>
      <c r="JEV28" s="210" t="s">
        <v>3173</v>
      </c>
      <c r="JEW28" s="210" t="s">
        <v>3172</v>
      </c>
      <c r="JEX28" s="210" t="s">
        <v>3173</v>
      </c>
      <c r="JEY28" s="210" t="s">
        <v>3172</v>
      </c>
      <c r="JEZ28" s="210" t="s">
        <v>3173</v>
      </c>
      <c r="JFA28" s="210" t="s">
        <v>3172</v>
      </c>
      <c r="JFB28" s="210" t="s">
        <v>3173</v>
      </c>
      <c r="JFC28" s="210" t="s">
        <v>3172</v>
      </c>
      <c r="JFD28" s="210" t="s">
        <v>3173</v>
      </c>
      <c r="JFE28" s="210" t="s">
        <v>3172</v>
      </c>
      <c r="JFF28" s="210" t="s">
        <v>3173</v>
      </c>
      <c r="JFG28" s="210" t="s">
        <v>3172</v>
      </c>
      <c r="JFH28" s="210" t="s">
        <v>3173</v>
      </c>
      <c r="JFI28" s="210" t="s">
        <v>3172</v>
      </c>
      <c r="JFJ28" s="210" t="s">
        <v>3173</v>
      </c>
      <c r="JFK28" s="210" t="s">
        <v>3172</v>
      </c>
      <c r="JFL28" s="210" t="s">
        <v>3173</v>
      </c>
      <c r="JFM28" s="210" t="s">
        <v>3172</v>
      </c>
      <c r="JFN28" s="210" t="s">
        <v>3173</v>
      </c>
      <c r="JFO28" s="210" t="s">
        <v>3172</v>
      </c>
      <c r="JFP28" s="210" t="s">
        <v>3173</v>
      </c>
      <c r="JFQ28" s="210" t="s">
        <v>3172</v>
      </c>
      <c r="JFR28" s="210" t="s">
        <v>3173</v>
      </c>
      <c r="JFS28" s="210" t="s">
        <v>3172</v>
      </c>
      <c r="JFT28" s="210" t="s">
        <v>3173</v>
      </c>
      <c r="JFU28" s="210" t="s">
        <v>3172</v>
      </c>
      <c r="JFV28" s="210" t="s">
        <v>3173</v>
      </c>
      <c r="JFW28" s="210" t="s">
        <v>3172</v>
      </c>
      <c r="JFX28" s="210" t="s">
        <v>3173</v>
      </c>
      <c r="JFY28" s="210" t="s">
        <v>3172</v>
      </c>
      <c r="JFZ28" s="210" t="s">
        <v>3173</v>
      </c>
      <c r="JGA28" s="210" t="s">
        <v>3172</v>
      </c>
      <c r="JGB28" s="210" t="s">
        <v>3173</v>
      </c>
      <c r="JGC28" s="210" t="s">
        <v>3172</v>
      </c>
      <c r="JGD28" s="210" t="s">
        <v>3173</v>
      </c>
      <c r="JGE28" s="210" t="s">
        <v>3172</v>
      </c>
      <c r="JGF28" s="210" t="s">
        <v>3173</v>
      </c>
      <c r="JGG28" s="210" t="s">
        <v>3172</v>
      </c>
      <c r="JGH28" s="210" t="s">
        <v>3173</v>
      </c>
      <c r="JGI28" s="210" t="s">
        <v>3172</v>
      </c>
      <c r="JGJ28" s="210" t="s">
        <v>3173</v>
      </c>
      <c r="JGK28" s="210" t="s">
        <v>3172</v>
      </c>
      <c r="JGL28" s="210" t="s">
        <v>3173</v>
      </c>
      <c r="JGM28" s="210" t="s">
        <v>3172</v>
      </c>
      <c r="JGN28" s="210" t="s">
        <v>3173</v>
      </c>
      <c r="JGO28" s="210" t="s">
        <v>3172</v>
      </c>
      <c r="JGP28" s="210" t="s">
        <v>3173</v>
      </c>
      <c r="JGQ28" s="210" t="s">
        <v>3172</v>
      </c>
      <c r="JGR28" s="210" t="s">
        <v>3173</v>
      </c>
      <c r="JGS28" s="210" t="s">
        <v>3172</v>
      </c>
      <c r="JGT28" s="210" t="s">
        <v>3173</v>
      </c>
      <c r="JGU28" s="210" t="s">
        <v>3172</v>
      </c>
      <c r="JGV28" s="210" t="s">
        <v>3173</v>
      </c>
      <c r="JGW28" s="210" t="s">
        <v>3172</v>
      </c>
      <c r="JGX28" s="210" t="s">
        <v>3173</v>
      </c>
      <c r="JGY28" s="210" t="s">
        <v>3172</v>
      </c>
      <c r="JGZ28" s="210" t="s">
        <v>3173</v>
      </c>
      <c r="JHA28" s="210" t="s">
        <v>3172</v>
      </c>
      <c r="JHB28" s="210" t="s">
        <v>3173</v>
      </c>
      <c r="JHC28" s="210" t="s">
        <v>3172</v>
      </c>
      <c r="JHD28" s="210" t="s">
        <v>3173</v>
      </c>
      <c r="JHE28" s="210" t="s">
        <v>3172</v>
      </c>
      <c r="JHF28" s="210" t="s">
        <v>3173</v>
      </c>
      <c r="JHG28" s="210" t="s">
        <v>3172</v>
      </c>
      <c r="JHH28" s="210" t="s">
        <v>3173</v>
      </c>
      <c r="JHI28" s="210" t="s">
        <v>3172</v>
      </c>
      <c r="JHJ28" s="210" t="s">
        <v>3173</v>
      </c>
      <c r="JHK28" s="210" t="s">
        <v>3172</v>
      </c>
      <c r="JHL28" s="210" t="s">
        <v>3173</v>
      </c>
      <c r="JHM28" s="210" t="s">
        <v>3172</v>
      </c>
      <c r="JHN28" s="210" t="s">
        <v>3173</v>
      </c>
      <c r="JHO28" s="210" t="s">
        <v>3172</v>
      </c>
      <c r="JHP28" s="210" t="s">
        <v>3173</v>
      </c>
      <c r="JHQ28" s="210" t="s">
        <v>3172</v>
      </c>
      <c r="JHR28" s="210" t="s">
        <v>3173</v>
      </c>
      <c r="JHS28" s="210" t="s">
        <v>3172</v>
      </c>
      <c r="JHT28" s="210" t="s">
        <v>3173</v>
      </c>
      <c r="JHU28" s="210" t="s">
        <v>3172</v>
      </c>
      <c r="JHV28" s="210" t="s">
        <v>3173</v>
      </c>
      <c r="JHW28" s="210" t="s">
        <v>3172</v>
      </c>
      <c r="JHX28" s="210" t="s">
        <v>3173</v>
      </c>
      <c r="JHY28" s="210" t="s">
        <v>3172</v>
      </c>
      <c r="JHZ28" s="210" t="s">
        <v>3173</v>
      </c>
      <c r="JIA28" s="210" t="s">
        <v>3172</v>
      </c>
      <c r="JIB28" s="210" t="s">
        <v>3173</v>
      </c>
      <c r="JIC28" s="210" t="s">
        <v>3172</v>
      </c>
      <c r="JID28" s="210" t="s">
        <v>3173</v>
      </c>
      <c r="JIE28" s="210" t="s">
        <v>3172</v>
      </c>
      <c r="JIF28" s="210" t="s">
        <v>3173</v>
      </c>
      <c r="JIG28" s="210" t="s">
        <v>3172</v>
      </c>
      <c r="JIH28" s="210" t="s">
        <v>3173</v>
      </c>
      <c r="JII28" s="210" t="s">
        <v>3172</v>
      </c>
      <c r="JIJ28" s="210" t="s">
        <v>3173</v>
      </c>
      <c r="JIK28" s="210" t="s">
        <v>3172</v>
      </c>
      <c r="JIL28" s="210" t="s">
        <v>3173</v>
      </c>
      <c r="JIM28" s="210" t="s">
        <v>3172</v>
      </c>
      <c r="JIN28" s="210" t="s">
        <v>3173</v>
      </c>
      <c r="JIO28" s="210" t="s">
        <v>3172</v>
      </c>
      <c r="JIP28" s="210" t="s">
        <v>3173</v>
      </c>
      <c r="JIQ28" s="210" t="s">
        <v>3172</v>
      </c>
      <c r="JIR28" s="210" t="s">
        <v>3173</v>
      </c>
      <c r="JIS28" s="210" t="s">
        <v>3172</v>
      </c>
      <c r="JIT28" s="210" t="s">
        <v>3173</v>
      </c>
      <c r="JIU28" s="210" t="s">
        <v>3172</v>
      </c>
      <c r="JIV28" s="210" t="s">
        <v>3173</v>
      </c>
      <c r="JIW28" s="210" t="s">
        <v>3172</v>
      </c>
      <c r="JIX28" s="210" t="s">
        <v>3173</v>
      </c>
      <c r="JIY28" s="210" t="s">
        <v>3172</v>
      </c>
      <c r="JIZ28" s="210" t="s">
        <v>3173</v>
      </c>
      <c r="JJA28" s="210" t="s">
        <v>3172</v>
      </c>
      <c r="JJB28" s="210" t="s">
        <v>3173</v>
      </c>
      <c r="JJC28" s="210" t="s">
        <v>3172</v>
      </c>
      <c r="JJD28" s="210" t="s">
        <v>3173</v>
      </c>
      <c r="JJE28" s="210" t="s">
        <v>3172</v>
      </c>
      <c r="JJF28" s="210" t="s">
        <v>3173</v>
      </c>
      <c r="JJG28" s="210" t="s">
        <v>3172</v>
      </c>
      <c r="JJH28" s="210" t="s">
        <v>3173</v>
      </c>
      <c r="JJI28" s="210" t="s">
        <v>3172</v>
      </c>
      <c r="JJJ28" s="210" t="s">
        <v>3173</v>
      </c>
      <c r="JJK28" s="210" t="s">
        <v>3172</v>
      </c>
      <c r="JJL28" s="210" t="s">
        <v>3173</v>
      </c>
      <c r="JJM28" s="210" t="s">
        <v>3172</v>
      </c>
      <c r="JJN28" s="210" t="s">
        <v>3173</v>
      </c>
      <c r="JJO28" s="210" t="s">
        <v>3172</v>
      </c>
      <c r="JJP28" s="210" t="s">
        <v>3173</v>
      </c>
      <c r="JJQ28" s="210" t="s">
        <v>3172</v>
      </c>
      <c r="JJR28" s="210" t="s">
        <v>3173</v>
      </c>
      <c r="JJS28" s="210" t="s">
        <v>3172</v>
      </c>
      <c r="JJT28" s="210" t="s">
        <v>3173</v>
      </c>
      <c r="JJU28" s="210" t="s">
        <v>3172</v>
      </c>
      <c r="JJV28" s="210" t="s">
        <v>3173</v>
      </c>
      <c r="JJW28" s="210" t="s">
        <v>3172</v>
      </c>
      <c r="JJX28" s="210" t="s">
        <v>3173</v>
      </c>
      <c r="JJY28" s="210" t="s">
        <v>3172</v>
      </c>
      <c r="JJZ28" s="210" t="s">
        <v>3173</v>
      </c>
      <c r="JKA28" s="210" t="s">
        <v>3172</v>
      </c>
      <c r="JKB28" s="210" t="s">
        <v>3173</v>
      </c>
      <c r="JKC28" s="210" t="s">
        <v>3172</v>
      </c>
      <c r="JKD28" s="210" t="s">
        <v>3173</v>
      </c>
      <c r="JKE28" s="210" t="s">
        <v>3172</v>
      </c>
      <c r="JKF28" s="210" t="s">
        <v>3173</v>
      </c>
      <c r="JKG28" s="210" t="s">
        <v>3172</v>
      </c>
      <c r="JKH28" s="210" t="s">
        <v>3173</v>
      </c>
      <c r="JKI28" s="210" t="s">
        <v>3172</v>
      </c>
      <c r="JKJ28" s="210" t="s">
        <v>3173</v>
      </c>
      <c r="JKK28" s="210" t="s">
        <v>3172</v>
      </c>
      <c r="JKL28" s="210" t="s">
        <v>3173</v>
      </c>
      <c r="JKM28" s="210" t="s">
        <v>3172</v>
      </c>
      <c r="JKN28" s="210" t="s">
        <v>3173</v>
      </c>
      <c r="JKO28" s="210" t="s">
        <v>3172</v>
      </c>
      <c r="JKP28" s="210" t="s">
        <v>3173</v>
      </c>
      <c r="JKQ28" s="210" t="s">
        <v>3172</v>
      </c>
      <c r="JKR28" s="210" t="s">
        <v>3173</v>
      </c>
      <c r="JKS28" s="210" t="s">
        <v>3172</v>
      </c>
      <c r="JKT28" s="210" t="s">
        <v>3173</v>
      </c>
      <c r="JKU28" s="210" t="s">
        <v>3172</v>
      </c>
      <c r="JKV28" s="210" t="s">
        <v>3173</v>
      </c>
      <c r="JKW28" s="210" t="s">
        <v>3172</v>
      </c>
      <c r="JKX28" s="210" t="s">
        <v>3173</v>
      </c>
      <c r="JKY28" s="210" t="s">
        <v>3172</v>
      </c>
      <c r="JKZ28" s="210" t="s">
        <v>3173</v>
      </c>
      <c r="JLA28" s="210" t="s">
        <v>3172</v>
      </c>
      <c r="JLB28" s="210" t="s">
        <v>3173</v>
      </c>
      <c r="JLC28" s="210" t="s">
        <v>3172</v>
      </c>
      <c r="JLD28" s="210" t="s">
        <v>3173</v>
      </c>
      <c r="JLE28" s="210" t="s">
        <v>3172</v>
      </c>
      <c r="JLF28" s="210" t="s">
        <v>3173</v>
      </c>
      <c r="JLG28" s="210" t="s">
        <v>3172</v>
      </c>
      <c r="JLH28" s="210" t="s">
        <v>3173</v>
      </c>
      <c r="JLI28" s="210" t="s">
        <v>3172</v>
      </c>
      <c r="JLJ28" s="210" t="s">
        <v>3173</v>
      </c>
      <c r="JLK28" s="210" t="s">
        <v>3172</v>
      </c>
      <c r="JLL28" s="210" t="s">
        <v>3173</v>
      </c>
      <c r="JLM28" s="210" t="s">
        <v>3172</v>
      </c>
      <c r="JLN28" s="210" t="s">
        <v>3173</v>
      </c>
      <c r="JLO28" s="210" t="s">
        <v>3172</v>
      </c>
      <c r="JLP28" s="210" t="s">
        <v>3173</v>
      </c>
      <c r="JLQ28" s="210" t="s">
        <v>3172</v>
      </c>
      <c r="JLR28" s="210" t="s">
        <v>3173</v>
      </c>
      <c r="JLS28" s="210" t="s">
        <v>3172</v>
      </c>
      <c r="JLT28" s="210" t="s">
        <v>3173</v>
      </c>
      <c r="JLU28" s="210" t="s">
        <v>3172</v>
      </c>
      <c r="JLV28" s="210" t="s">
        <v>3173</v>
      </c>
      <c r="JLW28" s="210" t="s">
        <v>3172</v>
      </c>
      <c r="JLX28" s="210" t="s">
        <v>3173</v>
      </c>
      <c r="JLY28" s="210" t="s">
        <v>3172</v>
      </c>
      <c r="JLZ28" s="210" t="s">
        <v>3173</v>
      </c>
      <c r="JMA28" s="210" t="s">
        <v>3172</v>
      </c>
      <c r="JMB28" s="210" t="s">
        <v>3173</v>
      </c>
      <c r="JMC28" s="210" t="s">
        <v>3172</v>
      </c>
      <c r="JMD28" s="210" t="s">
        <v>3173</v>
      </c>
      <c r="JME28" s="210" t="s">
        <v>3172</v>
      </c>
      <c r="JMF28" s="210" t="s">
        <v>3173</v>
      </c>
      <c r="JMG28" s="210" t="s">
        <v>3172</v>
      </c>
      <c r="JMH28" s="210" t="s">
        <v>3173</v>
      </c>
      <c r="JMI28" s="210" t="s">
        <v>3172</v>
      </c>
      <c r="JMJ28" s="210" t="s">
        <v>3173</v>
      </c>
      <c r="JMK28" s="210" t="s">
        <v>3172</v>
      </c>
      <c r="JML28" s="210" t="s">
        <v>3173</v>
      </c>
      <c r="JMM28" s="210" t="s">
        <v>3172</v>
      </c>
      <c r="JMN28" s="210" t="s">
        <v>3173</v>
      </c>
      <c r="JMO28" s="210" t="s">
        <v>3172</v>
      </c>
      <c r="JMP28" s="210" t="s">
        <v>3173</v>
      </c>
      <c r="JMQ28" s="210" t="s">
        <v>3172</v>
      </c>
      <c r="JMR28" s="210" t="s">
        <v>3173</v>
      </c>
      <c r="JMS28" s="210" t="s">
        <v>3172</v>
      </c>
      <c r="JMT28" s="210" t="s">
        <v>3173</v>
      </c>
      <c r="JMU28" s="210" t="s">
        <v>3172</v>
      </c>
      <c r="JMV28" s="210" t="s">
        <v>3173</v>
      </c>
      <c r="JMW28" s="210" t="s">
        <v>3172</v>
      </c>
      <c r="JMX28" s="210" t="s">
        <v>3173</v>
      </c>
      <c r="JMY28" s="210" t="s">
        <v>3172</v>
      </c>
      <c r="JMZ28" s="210" t="s">
        <v>3173</v>
      </c>
      <c r="JNA28" s="210" t="s">
        <v>3172</v>
      </c>
      <c r="JNB28" s="210" t="s">
        <v>3173</v>
      </c>
      <c r="JNC28" s="210" t="s">
        <v>3172</v>
      </c>
      <c r="JND28" s="210" t="s">
        <v>3173</v>
      </c>
      <c r="JNE28" s="210" t="s">
        <v>3172</v>
      </c>
      <c r="JNF28" s="210" t="s">
        <v>3173</v>
      </c>
      <c r="JNG28" s="210" t="s">
        <v>3172</v>
      </c>
      <c r="JNH28" s="210" t="s">
        <v>3173</v>
      </c>
      <c r="JNI28" s="210" t="s">
        <v>3172</v>
      </c>
      <c r="JNJ28" s="210" t="s">
        <v>3173</v>
      </c>
      <c r="JNK28" s="210" t="s">
        <v>3172</v>
      </c>
      <c r="JNL28" s="210" t="s">
        <v>3173</v>
      </c>
      <c r="JNM28" s="210" t="s">
        <v>3172</v>
      </c>
      <c r="JNN28" s="210" t="s">
        <v>3173</v>
      </c>
      <c r="JNO28" s="210" t="s">
        <v>3172</v>
      </c>
      <c r="JNP28" s="210" t="s">
        <v>3173</v>
      </c>
      <c r="JNQ28" s="210" t="s">
        <v>3172</v>
      </c>
      <c r="JNR28" s="210" t="s">
        <v>3173</v>
      </c>
      <c r="JNS28" s="210" t="s">
        <v>3172</v>
      </c>
      <c r="JNT28" s="210" t="s">
        <v>3173</v>
      </c>
      <c r="JNU28" s="210" t="s">
        <v>3172</v>
      </c>
      <c r="JNV28" s="210" t="s">
        <v>3173</v>
      </c>
      <c r="JNW28" s="210" t="s">
        <v>3172</v>
      </c>
      <c r="JNX28" s="210" t="s">
        <v>3173</v>
      </c>
      <c r="JNY28" s="210" t="s">
        <v>3172</v>
      </c>
      <c r="JNZ28" s="210" t="s">
        <v>3173</v>
      </c>
      <c r="JOA28" s="210" t="s">
        <v>3172</v>
      </c>
      <c r="JOB28" s="210" t="s">
        <v>3173</v>
      </c>
      <c r="JOC28" s="210" t="s">
        <v>3172</v>
      </c>
      <c r="JOD28" s="210" t="s">
        <v>3173</v>
      </c>
      <c r="JOE28" s="210" t="s">
        <v>3172</v>
      </c>
      <c r="JOF28" s="210" t="s">
        <v>3173</v>
      </c>
      <c r="JOG28" s="210" t="s">
        <v>3172</v>
      </c>
      <c r="JOH28" s="210" t="s">
        <v>3173</v>
      </c>
      <c r="JOI28" s="210" t="s">
        <v>3172</v>
      </c>
      <c r="JOJ28" s="210" t="s">
        <v>3173</v>
      </c>
      <c r="JOK28" s="210" t="s">
        <v>3172</v>
      </c>
      <c r="JOL28" s="210" t="s">
        <v>3173</v>
      </c>
      <c r="JOM28" s="210" t="s">
        <v>3172</v>
      </c>
      <c r="JON28" s="210" t="s">
        <v>3173</v>
      </c>
      <c r="JOO28" s="210" t="s">
        <v>3172</v>
      </c>
      <c r="JOP28" s="210" t="s">
        <v>3173</v>
      </c>
      <c r="JOQ28" s="210" t="s">
        <v>3172</v>
      </c>
      <c r="JOR28" s="210" t="s">
        <v>3173</v>
      </c>
      <c r="JOS28" s="210" t="s">
        <v>3172</v>
      </c>
      <c r="JOT28" s="210" t="s">
        <v>3173</v>
      </c>
      <c r="JOU28" s="210" t="s">
        <v>3172</v>
      </c>
      <c r="JOV28" s="210" t="s">
        <v>3173</v>
      </c>
      <c r="JOW28" s="210" t="s">
        <v>3172</v>
      </c>
      <c r="JOX28" s="210" t="s">
        <v>3173</v>
      </c>
      <c r="JOY28" s="210" t="s">
        <v>3172</v>
      </c>
      <c r="JOZ28" s="210" t="s">
        <v>3173</v>
      </c>
      <c r="JPA28" s="210" t="s">
        <v>3172</v>
      </c>
      <c r="JPB28" s="210" t="s">
        <v>3173</v>
      </c>
      <c r="JPC28" s="210" t="s">
        <v>3172</v>
      </c>
      <c r="JPD28" s="210" t="s">
        <v>3173</v>
      </c>
      <c r="JPE28" s="210" t="s">
        <v>3172</v>
      </c>
      <c r="JPF28" s="210" t="s">
        <v>3173</v>
      </c>
      <c r="JPG28" s="210" t="s">
        <v>3172</v>
      </c>
      <c r="JPH28" s="210" t="s">
        <v>3173</v>
      </c>
      <c r="JPI28" s="210" t="s">
        <v>3172</v>
      </c>
      <c r="JPJ28" s="210" t="s">
        <v>3173</v>
      </c>
      <c r="JPK28" s="210" t="s">
        <v>3172</v>
      </c>
      <c r="JPL28" s="210" t="s">
        <v>3173</v>
      </c>
      <c r="JPM28" s="210" t="s">
        <v>3172</v>
      </c>
      <c r="JPN28" s="210" t="s">
        <v>3173</v>
      </c>
      <c r="JPO28" s="210" t="s">
        <v>3172</v>
      </c>
      <c r="JPP28" s="210" t="s">
        <v>3173</v>
      </c>
      <c r="JPQ28" s="210" t="s">
        <v>3172</v>
      </c>
      <c r="JPR28" s="210" t="s">
        <v>3173</v>
      </c>
      <c r="JPS28" s="210" t="s">
        <v>3172</v>
      </c>
      <c r="JPT28" s="210" t="s">
        <v>3173</v>
      </c>
      <c r="JPU28" s="210" t="s">
        <v>3172</v>
      </c>
      <c r="JPV28" s="210" t="s">
        <v>3173</v>
      </c>
      <c r="JPW28" s="210" t="s">
        <v>3172</v>
      </c>
      <c r="JPX28" s="210" t="s">
        <v>3173</v>
      </c>
      <c r="JPY28" s="210" t="s">
        <v>3172</v>
      </c>
      <c r="JPZ28" s="210" t="s">
        <v>3173</v>
      </c>
      <c r="JQA28" s="210" t="s">
        <v>3172</v>
      </c>
      <c r="JQB28" s="210" t="s">
        <v>3173</v>
      </c>
      <c r="JQC28" s="210" t="s">
        <v>3172</v>
      </c>
      <c r="JQD28" s="210" t="s">
        <v>3173</v>
      </c>
      <c r="JQE28" s="210" t="s">
        <v>3172</v>
      </c>
      <c r="JQF28" s="210" t="s">
        <v>3173</v>
      </c>
      <c r="JQG28" s="210" t="s">
        <v>3172</v>
      </c>
      <c r="JQH28" s="210" t="s">
        <v>3173</v>
      </c>
      <c r="JQI28" s="210" t="s">
        <v>3172</v>
      </c>
      <c r="JQJ28" s="210" t="s">
        <v>3173</v>
      </c>
      <c r="JQK28" s="210" t="s">
        <v>3172</v>
      </c>
      <c r="JQL28" s="210" t="s">
        <v>3173</v>
      </c>
      <c r="JQM28" s="210" t="s">
        <v>3172</v>
      </c>
      <c r="JQN28" s="210" t="s">
        <v>3173</v>
      </c>
      <c r="JQO28" s="210" t="s">
        <v>3172</v>
      </c>
      <c r="JQP28" s="210" t="s">
        <v>3173</v>
      </c>
      <c r="JQQ28" s="210" t="s">
        <v>3172</v>
      </c>
      <c r="JQR28" s="210" t="s">
        <v>3173</v>
      </c>
      <c r="JQS28" s="210" t="s">
        <v>3172</v>
      </c>
      <c r="JQT28" s="210" t="s">
        <v>3173</v>
      </c>
      <c r="JQU28" s="210" t="s">
        <v>3172</v>
      </c>
      <c r="JQV28" s="210" t="s">
        <v>3173</v>
      </c>
      <c r="JQW28" s="210" t="s">
        <v>3172</v>
      </c>
      <c r="JQX28" s="210" t="s">
        <v>3173</v>
      </c>
      <c r="JQY28" s="210" t="s">
        <v>3172</v>
      </c>
      <c r="JQZ28" s="210" t="s">
        <v>3173</v>
      </c>
      <c r="JRA28" s="210" t="s">
        <v>3172</v>
      </c>
      <c r="JRB28" s="210" t="s">
        <v>3173</v>
      </c>
      <c r="JRC28" s="210" t="s">
        <v>3172</v>
      </c>
      <c r="JRD28" s="210" t="s">
        <v>3173</v>
      </c>
      <c r="JRE28" s="210" t="s">
        <v>3172</v>
      </c>
      <c r="JRF28" s="210" t="s">
        <v>3173</v>
      </c>
      <c r="JRG28" s="210" t="s">
        <v>3172</v>
      </c>
      <c r="JRH28" s="210" t="s">
        <v>3173</v>
      </c>
      <c r="JRI28" s="210" t="s">
        <v>3172</v>
      </c>
      <c r="JRJ28" s="210" t="s">
        <v>3173</v>
      </c>
      <c r="JRK28" s="210" t="s">
        <v>3172</v>
      </c>
      <c r="JRL28" s="210" t="s">
        <v>3173</v>
      </c>
      <c r="JRM28" s="210" t="s">
        <v>3172</v>
      </c>
      <c r="JRN28" s="210" t="s">
        <v>3173</v>
      </c>
      <c r="JRO28" s="210" t="s">
        <v>3172</v>
      </c>
      <c r="JRP28" s="210" t="s">
        <v>3173</v>
      </c>
      <c r="JRQ28" s="210" t="s">
        <v>3172</v>
      </c>
      <c r="JRR28" s="210" t="s">
        <v>3173</v>
      </c>
      <c r="JRS28" s="210" t="s">
        <v>3172</v>
      </c>
      <c r="JRT28" s="210" t="s">
        <v>3173</v>
      </c>
      <c r="JRU28" s="210" t="s">
        <v>3172</v>
      </c>
      <c r="JRV28" s="210" t="s">
        <v>3173</v>
      </c>
      <c r="JRW28" s="210" t="s">
        <v>3172</v>
      </c>
      <c r="JRX28" s="210" t="s">
        <v>3173</v>
      </c>
      <c r="JRY28" s="210" t="s">
        <v>3172</v>
      </c>
      <c r="JRZ28" s="210" t="s">
        <v>3173</v>
      </c>
      <c r="JSA28" s="210" t="s">
        <v>3172</v>
      </c>
      <c r="JSB28" s="210" t="s">
        <v>3173</v>
      </c>
      <c r="JSC28" s="210" t="s">
        <v>3172</v>
      </c>
      <c r="JSD28" s="210" t="s">
        <v>3173</v>
      </c>
      <c r="JSE28" s="210" t="s">
        <v>3172</v>
      </c>
      <c r="JSF28" s="210" t="s">
        <v>3173</v>
      </c>
      <c r="JSG28" s="210" t="s">
        <v>3172</v>
      </c>
      <c r="JSH28" s="210" t="s">
        <v>3173</v>
      </c>
      <c r="JSI28" s="210" t="s">
        <v>3172</v>
      </c>
      <c r="JSJ28" s="210" t="s">
        <v>3173</v>
      </c>
      <c r="JSK28" s="210" t="s">
        <v>3172</v>
      </c>
      <c r="JSL28" s="210" t="s">
        <v>3173</v>
      </c>
      <c r="JSM28" s="210" t="s">
        <v>3172</v>
      </c>
      <c r="JSN28" s="210" t="s">
        <v>3173</v>
      </c>
      <c r="JSO28" s="210" t="s">
        <v>3172</v>
      </c>
      <c r="JSP28" s="210" t="s">
        <v>3173</v>
      </c>
      <c r="JSQ28" s="210" t="s">
        <v>3172</v>
      </c>
      <c r="JSR28" s="210" t="s">
        <v>3173</v>
      </c>
      <c r="JSS28" s="210" t="s">
        <v>3172</v>
      </c>
      <c r="JST28" s="210" t="s">
        <v>3173</v>
      </c>
      <c r="JSU28" s="210" t="s">
        <v>3172</v>
      </c>
      <c r="JSV28" s="210" t="s">
        <v>3173</v>
      </c>
      <c r="JSW28" s="210" t="s">
        <v>3172</v>
      </c>
      <c r="JSX28" s="210" t="s">
        <v>3173</v>
      </c>
      <c r="JSY28" s="210" t="s">
        <v>3172</v>
      </c>
      <c r="JSZ28" s="210" t="s">
        <v>3173</v>
      </c>
      <c r="JTA28" s="210" t="s">
        <v>3172</v>
      </c>
      <c r="JTB28" s="210" t="s">
        <v>3173</v>
      </c>
      <c r="JTC28" s="210" t="s">
        <v>3172</v>
      </c>
      <c r="JTD28" s="210" t="s">
        <v>3173</v>
      </c>
      <c r="JTE28" s="210" t="s">
        <v>3172</v>
      </c>
      <c r="JTF28" s="210" t="s">
        <v>3173</v>
      </c>
      <c r="JTG28" s="210" t="s">
        <v>3172</v>
      </c>
      <c r="JTH28" s="210" t="s">
        <v>3173</v>
      </c>
      <c r="JTI28" s="210" t="s">
        <v>3172</v>
      </c>
      <c r="JTJ28" s="210" t="s">
        <v>3173</v>
      </c>
      <c r="JTK28" s="210" t="s">
        <v>3172</v>
      </c>
      <c r="JTL28" s="210" t="s">
        <v>3173</v>
      </c>
      <c r="JTM28" s="210" t="s">
        <v>3172</v>
      </c>
      <c r="JTN28" s="210" t="s">
        <v>3173</v>
      </c>
      <c r="JTO28" s="210" t="s">
        <v>3172</v>
      </c>
      <c r="JTP28" s="210" t="s">
        <v>3173</v>
      </c>
      <c r="JTQ28" s="210" t="s">
        <v>3172</v>
      </c>
      <c r="JTR28" s="210" t="s">
        <v>3173</v>
      </c>
      <c r="JTS28" s="210" t="s">
        <v>3172</v>
      </c>
      <c r="JTT28" s="210" t="s">
        <v>3173</v>
      </c>
      <c r="JTU28" s="210" t="s">
        <v>3172</v>
      </c>
      <c r="JTV28" s="210" t="s">
        <v>3173</v>
      </c>
      <c r="JTW28" s="210" t="s">
        <v>3172</v>
      </c>
      <c r="JTX28" s="210" t="s">
        <v>3173</v>
      </c>
      <c r="JTY28" s="210" t="s">
        <v>3172</v>
      </c>
      <c r="JTZ28" s="210" t="s">
        <v>3173</v>
      </c>
      <c r="JUA28" s="210" t="s">
        <v>3172</v>
      </c>
      <c r="JUB28" s="210" t="s">
        <v>3173</v>
      </c>
      <c r="JUC28" s="210" t="s">
        <v>3172</v>
      </c>
      <c r="JUD28" s="210" t="s">
        <v>3173</v>
      </c>
      <c r="JUE28" s="210" t="s">
        <v>3172</v>
      </c>
      <c r="JUF28" s="210" t="s">
        <v>3173</v>
      </c>
      <c r="JUG28" s="210" t="s">
        <v>3172</v>
      </c>
      <c r="JUH28" s="210" t="s">
        <v>3173</v>
      </c>
      <c r="JUI28" s="210" t="s">
        <v>3172</v>
      </c>
      <c r="JUJ28" s="210" t="s">
        <v>3173</v>
      </c>
      <c r="JUK28" s="210" t="s">
        <v>3172</v>
      </c>
      <c r="JUL28" s="210" t="s">
        <v>3173</v>
      </c>
      <c r="JUM28" s="210" t="s">
        <v>3172</v>
      </c>
      <c r="JUN28" s="210" t="s">
        <v>3173</v>
      </c>
      <c r="JUO28" s="210" t="s">
        <v>3172</v>
      </c>
      <c r="JUP28" s="210" t="s">
        <v>3173</v>
      </c>
      <c r="JUQ28" s="210" t="s">
        <v>3172</v>
      </c>
      <c r="JUR28" s="210" t="s">
        <v>3173</v>
      </c>
      <c r="JUS28" s="210" t="s">
        <v>3172</v>
      </c>
      <c r="JUT28" s="210" t="s">
        <v>3173</v>
      </c>
      <c r="JUU28" s="210" t="s">
        <v>3172</v>
      </c>
      <c r="JUV28" s="210" t="s">
        <v>3173</v>
      </c>
      <c r="JUW28" s="210" t="s">
        <v>3172</v>
      </c>
      <c r="JUX28" s="210" t="s">
        <v>3173</v>
      </c>
      <c r="JUY28" s="210" t="s">
        <v>3172</v>
      </c>
      <c r="JUZ28" s="210" t="s">
        <v>3173</v>
      </c>
      <c r="JVA28" s="210" t="s">
        <v>3172</v>
      </c>
      <c r="JVB28" s="210" t="s">
        <v>3173</v>
      </c>
      <c r="JVC28" s="210" t="s">
        <v>3172</v>
      </c>
      <c r="JVD28" s="210" t="s">
        <v>3173</v>
      </c>
      <c r="JVE28" s="210" t="s">
        <v>3172</v>
      </c>
      <c r="JVF28" s="210" t="s">
        <v>3173</v>
      </c>
      <c r="JVG28" s="210" t="s">
        <v>3172</v>
      </c>
      <c r="JVH28" s="210" t="s">
        <v>3173</v>
      </c>
      <c r="JVI28" s="210" t="s">
        <v>3172</v>
      </c>
      <c r="JVJ28" s="210" t="s">
        <v>3173</v>
      </c>
      <c r="JVK28" s="210" t="s">
        <v>3172</v>
      </c>
      <c r="JVL28" s="210" t="s">
        <v>3173</v>
      </c>
      <c r="JVM28" s="210" t="s">
        <v>3172</v>
      </c>
      <c r="JVN28" s="210" t="s">
        <v>3173</v>
      </c>
      <c r="JVO28" s="210" t="s">
        <v>3172</v>
      </c>
      <c r="JVP28" s="210" t="s">
        <v>3173</v>
      </c>
      <c r="JVQ28" s="210" t="s">
        <v>3172</v>
      </c>
      <c r="JVR28" s="210" t="s">
        <v>3173</v>
      </c>
      <c r="JVS28" s="210" t="s">
        <v>3172</v>
      </c>
      <c r="JVT28" s="210" t="s">
        <v>3173</v>
      </c>
      <c r="JVU28" s="210" t="s">
        <v>3172</v>
      </c>
      <c r="JVV28" s="210" t="s">
        <v>3173</v>
      </c>
      <c r="JVW28" s="210" t="s">
        <v>3172</v>
      </c>
      <c r="JVX28" s="210" t="s">
        <v>3173</v>
      </c>
      <c r="JVY28" s="210" t="s">
        <v>3172</v>
      </c>
      <c r="JVZ28" s="210" t="s">
        <v>3173</v>
      </c>
      <c r="JWA28" s="210" t="s">
        <v>3172</v>
      </c>
      <c r="JWB28" s="210" t="s">
        <v>3173</v>
      </c>
      <c r="JWC28" s="210" t="s">
        <v>3172</v>
      </c>
      <c r="JWD28" s="210" t="s">
        <v>3173</v>
      </c>
      <c r="JWE28" s="210" t="s">
        <v>3172</v>
      </c>
      <c r="JWF28" s="210" t="s">
        <v>3173</v>
      </c>
      <c r="JWG28" s="210" t="s">
        <v>3172</v>
      </c>
      <c r="JWH28" s="210" t="s">
        <v>3173</v>
      </c>
      <c r="JWI28" s="210" t="s">
        <v>3172</v>
      </c>
      <c r="JWJ28" s="210" t="s">
        <v>3173</v>
      </c>
      <c r="JWK28" s="210" t="s">
        <v>3172</v>
      </c>
      <c r="JWL28" s="210" t="s">
        <v>3173</v>
      </c>
      <c r="JWM28" s="210" t="s">
        <v>3172</v>
      </c>
      <c r="JWN28" s="210" t="s">
        <v>3173</v>
      </c>
      <c r="JWO28" s="210" t="s">
        <v>3172</v>
      </c>
      <c r="JWP28" s="210" t="s">
        <v>3173</v>
      </c>
      <c r="JWQ28" s="210" t="s">
        <v>3172</v>
      </c>
      <c r="JWR28" s="210" t="s">
        <v>3173</v>
      </c>
      <c r="JWS28" s="210" t="s">
        <v>3172</v>
      </c>
      <c r="JWT28" s="210" t="s">
        <v>3173</v>
      </c>
      <c r="JWU28" s="210" t="s">
        <v>3172</v>
      </c>
      <c r="JWV28" s="210" t="s">
        <v>3173</v>
      </c>
      <c r="JWW28" s="210" t="s">
        <v>3172</v>
      </c>
      <c r="JWX28" s="210" t="s">
        <v>3173</v>
      </c>
      <c r="JWY28" s="210" t="s">
        <v>3172</v>
      </c>
      <c r="JWZ28" s="210" t="s">
        <v>3173</v>
      </c>
      <c r="JXA28" s="210" t="s">
        <v>3172</v>
      </c>
      <c r="JXB28" s="210" t="s">
        <v>3173</v>
      </c>
      <c r="JXC28" s="210" t="s">
        <v>3172</v>
      </c>
      <c r="JXD28" s="210" t="s">
        <v>3173</v>
      </c>
      <c r="JXE28" s="210" t="s">
        <v>3172</v>
      </c>
      <c r="JXF28" s="210" t="s">
        <v>3173</v>
      </c>
      <c r="JXG28" s="210" t="s">
        <v>3172</v>
      </c>
      <c r="JXH28" s="210" t="s">
        <v>3173</v>
      </c>
      <c r="JXI28" s="210" t="s">
        <v>3172</v>
      </c>
      <c r="JXJ28" s="210" t="s">
        <v>3173</v>
      </c>
      <c r="JXK28" s="210" t="s">
        <v>3172</v>
      </c>
      <c r="JXL28" s="210" t="s">
        <v>3173</v>
      </c>
      <c r="JXM28" s="210" t="s">
        <v>3172</v>
      </c>
      <c r="JXN28" s="210" t="s">
        <v>3173</v>
      </c>
      <c r="JXO28" s="210" t="s">
        <v>3172</v>
      </c>
      <c r="JXP28" s="210" t="s">
        <v>3173</v>
      </c>
      <c r="JXQ28" s="210" t="s">
        <v>3172</v>
      </c>
      <c r="JXR28" s="210" t="s">
        <v>3173</v>
      </c>
      <c r="JXS28" s="210" t="s">
        <v>3172</v>
      </c>
      <c r="JXT28" s="210" t="s">
        <v>3173</v>
      </c>
      <c r="JXU28" s="210" t="s">
        <v>3172</v>
      </c>
      <c r="JXV28" s="210" t="s">
        <v>3173</v>
      </c>
      <c r="JXW28" s="210" t="s">
        <v>3172</v>
      </c>
      <c r="JXX28" s="210" t="s">
        <v>3173</v>
      </c>
      <c r="JXY28" s="210" t="s">
        <v>3172</v>
      </c>
      <c r="JXZ28" s="210" t="s">
        <v>3173</v>
      </c>
      <c r="JYA28" s="210" t="s">
        <v>3172</v>
      </c>
      <c r="JYB28" s="210" t="s">
        <v>3173</v>
      </c>
      <c r="JYC28" s="210" t="s">
        <v>3172</v>
      </c>
      <c r="JYD28" s="210" t="s">
        <v>3173</v>
      </c>
      <c r="JYE28" s="210" t="s">
        <v>3172</v>
      </c>
      <c r="JYF28" s="210" t="s">
        <v>3173</v>
      </c>
      <c r="JYG28" s="210" t="s">
        <v>3172</v>
      </c>
      <c r="JYH28" s="210" t="s">
        <v>3173</v>
      </c>
      <c r="JYI28" s="210" t="s">
        <v>3172</v>
      </c>
      <c r="JYJ28" s="210" t="s">
        <v>3173</v>
      </c>
      <c r="JYK28" s="210" t="s">
        <v>3172</v>
      </c>
      <c r="JYL28" s="210" t="s">
        <v>3173</v>
      </c>
      <c r="JYM28" s="210" t="s">
        <v>3172</v>
      </c>
      <c r="JYN28" s="210" t="s">
        <v>3173</v>
      </c>
      <c r="JYO28" s="210" t="s">
        <v>3172</v>
      </c>
      <c r="JYP28" s="210" t="s">
        <v>3173</v>
      </c>
      <c r="JYQ28" s="210" t="s">
        <v>3172</v>
      </c>
      <c r="JYR28" s="210" t="s">
        <v>3173</v>
      </c>
      <c r="JYS28" s="210" t="s">
        <v>3172</v>
      </c>
      <c r="JYT28" s="210" t="s">
        <v>3173</v>
      </c>
      <c r="JYU28" s="210" t="s">
        <v>3172</v>
      </c>
      <c r="JYV28" s="210" t="s">
        <v>3173</v>
      </c>
      <c r="JYW28" s="210" t="s">
        <v>3172</v>
      </c>
      <c r="JYX28" s="210" t="s">
        <v>3173</v>
      </c>
      <c r="JYY28" s="210" t="s">
        <v>3172</v>
      </c>
      <c r="JYZ28" s="210" t="s">
        <v>3173</v>
      </c>
      <c r="JZA28" s="210" t="s">
        <v>3172</v>
      </c>
      <c r="JZB28" s="210" t="s">
        <v>3173</v>
      </c>
      <c r="JZC28" s="210" t="s">
        <v>3172</v>
      </c>
      <c r="JZD28" s="210" t="s">
        <v>3173</v>
      </c>
      <c r="JZE28" s="210" t="s">
        <v>3172</v>
      </c>
      <c r="JZF28" s="210" t="s">
        <v>3173</v>
      </c>
      <c r="JZG28" s="210" t="s">
        <v>3172</v>
      </c>
      <c r="JZH28" s="210" t="s">
        <v>3173</v>
      </c>
      <c r="JZI28" s="210" t="s">
        <v>3172</v>
      </c>
      <c r="JZJ28" s="210" t="s">
        <v>3173</v>
      </c>
      <c r="JZK28" s="210" t="s">
        <v>3172</v>
      </c>
      <c r="JZL28" s="210" t="s">
        <v>3173</v>
      </c>
      <c r="JZM28" s="210" t="s">
        <v>3172</v>
      </c>
      <c r="JZN28" s="210" t="s">
        <v>3173</v>
      </c>
      <c r="JZO28" s="210" t="s">
        <v>3172</v>
      </c>
      <c r="JZP28" s="210" t="s">
        <v>3173</v>
      </c>
      <c r="JZQ28" s="210" t="s">
        <v>3172</v>
      </c>
      <c r="JZR28" s="210" t="s">
        <v>3173</v>
      </c>
      <c r="JZS28" s="210" t="s">
        <v>3172</v>
      </c>
      <c r="JZT28" s="210" t="s">
        <v>3173</v>
      </c>
      <c r="JZU28" s="210" t="s">
        <v>3172</v>
      </c>
      <c r="JZV28" s="210" t="s">
        <v>3173</v>
      </c>
      <c r="JZW28" s="210" t="s">
        <v>3172</v>
      </c>
      <c r="JZX28" s="210" t="s">
        <v>3173</v>
      </c>
      <c r="JZY28" s="210" t="s">
        <v>3172</v>
      </c>
      <c r="JZZ28" s="210" t="s">
        <v>3173</v>
      </c>
      <c r="KAA28" s="210" t="s">
        <v>3172</v>
      </c>
      <c r="KAB28" s="210" t="s">
        <v>3173</v>
      </c>
      <c r="KAC28" s="210" t="s">
        <v>3172</v>
      </c>
      <c r="KAD28" s="210" t="s">
        <v>3173</v>
      </c>
      <c r="KAE28" s="210" t="s">
        <v>3172</v>
      </c>
      <c r="KAF28" s="210" t="s">
        <v>3173</v>
      </c>
      <c r="KAG28" s="210" t="s">
        <v>3172</v>
      </c>
      <c r="KAH28" s="210" t="s">
        <v>3173</v>
      </c>
      <c r="KAI28" s="210" t="s">
        <v>3172</v>
      </c>
      <c r="KAJ28" s="210" t="s">
        <v>3173</v>
      </c>
      <c r="KAK28" s="210" t="s">
        <v>3172</v>
      </c>
      <c r="KAL28" s="210" t="s">
        <v>3173</v>
      </c>
      <c r="KAM28" s="210" t="s">
        <v>3172</v>
      </c>
      <c r="KAN28" s="210" t="s">
        <v>3173</v>
      </c>
      <c r="KAO28" s="210" t="s">
        <v>3172</v>
      </c>
      <c r="KAP28" s="210" t="s">
        <v>3173</v>
      </c>
      <c r="KAQ28" s="210" t="s">
        <v>3172</v>
      </c>
      <c r="KAR28" s="210" t="s">
        <v>3173</v>
      </c>
      <c r="KAS28" s="210" t="s">
        <v>3172</v>
      </c>
      <c r="KAT28" s="210" t="s">
        <v>3173</v>
      </c>
      <c r="KAU28" s="210" t="s">
        <v>3172</v>
      </c>
      <c r="KAV28" s="210" t="s">
        <v>3173</v>
      </c>
      <c r="KAW28" s="210" t="s">
        <v>3172</v>
      </c>
      <c r="KAX28" s="210" t="s">
        <v>3173</v>
      </c>
      <c r="KAY28" s="210" t="s">
        <v>3172</v>
      </c>
      <c r="KAZ28" s="210" t="s">
        <v>3173</v>
      </c>
      <c r="KBA28" s="210" t="s">
        <v>3172</v>
      </c>
      <c r="KBB28" s="210" t="s">
        <v>3173</v>
      </c>
      <c r="KBC28" s="210" t="s">
        <v>3172</v>
      </c>
      <c r="KBD28" s="210" t="s">
        <v>3173</v>
      </c>
      <c r="KBE28" s="210" t="s">
        <v>3172</v>
      </c>
      <c r="KBF28" s="210" t="s">
        <v>3173</v>
      </c>
      <c r="KBG28" s="210" t="s">
        <v>3172</v>
      </c>
      <c r="KBH28" s="210" t="s">
        <v>3173</v>
      </c>
      <c r="KBI28" s="210" t="s">
        <v>3172</v>
      </c>
      <c r="KBJ28" s="210" t="s">
        <v>3173</v>
      </c>
      <c r="KBK28" s="210" t="s">
        <v>3172</v>
      </c>
      <c r="KBL28" s="210" t="s">
        <v>3173</v>
      </c>
      <c r="KBM28" s="210" t="s">
        <v>3172</v>
      </c>
      <c r="KBN28" s="210" t="s">
        <v>3173</v>
      </c>
      <c r="KBO28" s="210" t="s">
        <v>3172</v>
      </c>
      <c r="KBP28" s="210" t="s">
        <v>3173</v>
      </c>
      <c r="KBQ28" s="210" t="s">
        <v>3172</v>
      </c>
      <c r="KBR28" s="210" t="s">
        <v>3173</v>
      </c>
      <c r="KBS28" s="210" t="s">
        <v>3172</v>
      </c>
      <c r="KBT28" s="210" t="s">
        <v>3173</v>
      </c>
      <c r="KBU28" s="210" t="s">
        <v>3172</v>
      </c>
      <c r="KBV28" s="210" t="s">
        <v>3173</v>
      </c>
      <c r="KBW28" s="210" t="s">
        <v>3172</v>
      </c>
      <c r="KBX28" s="210" t="s">
        <v>3173</v>
      </c>
      <c r="KBY28" s="210" t="s">
        <v>3172</v>
      </c>
      <c r="KBZ28" s="210" t="s">
        <v>3173</v>
      </c>
      <c r="KCA28" s="210" t="s">
        <v>3172</v>
      </c>
      <c r="KCB28" s="210" t="s">
        <v>3173</v>
      </c>
      <c r="KCC28" s="210" t="s">
        <v>3172</v>
      </c>
      <c r="KCD28" s="210" t="s">
        <v>3173</v>
      </c>
      <c r="KCE28" s="210" t="s">
        <v>3172</v>
      </c>
      <c r="KCF28" s="210" t="s">
        <v>3173</v>
      </c>
      <c r="KCG28" s="210" t="s">
        <v>3172</v>
      </c>
      <c r="KCH28" s="210" t="s">
        <v>3173</v>
      </c>
      <c r="KCI28" s="210" t="s">
        <v>3172</v>
      </c>
      <c r="KCJ28" s="210" t="s">
        <v>3173</v>
      </c>
      <c r="KCK28" s="210" t="s">
        <v>3172</v>
      </c>
      <c r="KCL28" s="210" t="s">
        <v>3173</v>
      </c>
      <c r="KCM28" s="210" t="s">
        <v>3172</v>
      </c>
      <c r="KCN28" s="210" t="s">
        <v>3173</v>
      </c>
      <c r="KCO28" s="210" t="s">
        <v>3172</v>
      </c>
      <c r="KCP28" s="210" t="s">
        <v>3173</v>
      </c>
      <c r="KCQ28" s="210" t="s">
        <v>3172</v>
      </c>
      <c r="KCR28" s="210" t="s">
        <v>3173</v>
      </c>
      <c r="KCS28" s="210" t="s">
        <v>3172</v>
      </c>
      <c r="KCT28" s="210" t="s">
        <v>3173</v>
      </c>
      <c r="KCU28" s="210" t="s">
        <v>3172</v>
      </c>
      <c r="KCV28" s="210" t="s">
        <v>3173</v>
      </c>
      <c r="KCW28" s="210" t="s">
        <v>3172</v>
      </c>
      <c r="KCX28" s="210" t="s">
        <v>3173</v>
      </c>
      <c r="KCY28" s="210" t="s">
        <v>3172</v>
      </c>
      <c r="KCZ28" s="210" t="s">
        <v>3173</v>
      </c>
      <c r="KDA28" s="210" t="s">
        <v>3172</v>
      </c>
      <c r="KDB28" s="210" t="s">
        <v>3173</v>
      </c>
      <c r="KDC28" s="210" t="s">
        <v>3172</v>
      </c>
      <c r="KDD28" s="210" t="s">
        <v>3173</v>
      </c>
      <c r="KDE28" s="210" t="s">
        <v>3172</v>
      </c>
      <c r="KDF28" s="210" t="s">
        <v>3173</v>
      </c>
      <c r="KDG28" s="210" t="s">
        <v>3172</v>
      </c>
      <c r="KDH28" s="210" t="s">
        <v>3173</v>
      </c>
      <c r="KDI28" s="210" t="s">
        <v>3172</v>
      </c>
      <c r="KDJ28" s="210" t="s">
        <v>3173</v>
      </c>
      <c r="KDK28" s="210" t="s">
        <v>3172</v>
      </c>
      <c r="KDL28" s="210" t="s">
        <v>3173</v>
      </c>
      <c r="KDM28" s="210" t="s">
        <v>3172</v>
      </c>
      <c r="KDN28" s="210" t="s">
        <v>3173</v>
      </c>
      <c r="KDO28" s="210" t="s">
        <v>3172</v>
      </c>
      <c r="KDP28" s="210" t="s">
        <v>3173</v>
      </c>
      <c r="KDQ28" s="210" t="s">
        <v>3172</v>
      </c>
      <c r="KDR28" s="210" t="s">
        <v>3173</v>
      </c>
      <c r="KDS28" s="210" t="s">
        <v>3172</v>
      </c>
      <c r="KDT28" s="210" t="s">
        <v>3173</v>
      </c>
      <c r="KDU28" s="210" t="s">
        <v>3172</v>
      </c>
      <c r="KDV28" s="210" t="s">
        <v>3173</v>
      </c>
      <c r="KDW28" s="210" t="s">
        <v>3172</v>
      </c>
      <c r="KDX28" s="210" t="s">
        <v>3173</v>
      </c>
      <c r="KDY28" s="210" t="s">
        <v>3172</v>
      </c>
      <c r="KDZ28" s="210" t="s">
        <v>3173</v>
      </c>
      <c r="KEA28" s="210" t="s">
        <v>3172</v>
      </c>
      <c r="KEB28" s="210" t="s">
        <v>3173</v>
      </c>
      <c r="KEC28" s="210" t="s">
        <v>3172</v>
      </c>
      <c r="KED28" s="210" t="s">
        <v>3173</v>
      </c>
      <c r="KEE28" s="210" t="s">
        <v>3172</v>
      </c>
      <c r="KEF28" s="210" t="s">
        <v>3173</v>
      </c>
      <c r="KEG28" s="210" t="s">
        <v>3172</v>
      </c>
      <c r="KEH28" s="210" t="s">
        <v>3173</v>
      </c>
      <c r="KEI28" s="210" t="s">
        <v>3172</v>
      </c>
      <c r="KEJ28" s="210" t="s">
        <v>3173</v>
      </c>
      <c r="KEK28" s="210" t="s">
        <v>3172</v>
      </c>
      <c r="KEL28" s="210" t="s">
        <v>3173</v>
      </c>
      <c r="KEM28" s="210" t="s">
        <v>3172</v>
      </c>
      <c r="KEN28" s="210" t="s">
        <v>3173</v>
      </c>
      <c r="KEO28" s="210" t="s">
        <v>3172</v>
      </c>
      <c r="KEP28" s="210" t="s">
        <v>3173</v>
      </c>
      <c r="KEQ28" s="210" t="s">
        <v>3172</v>
      </c>
      <c r="KER28" s="210" t="s">
        <v>3173</v>
      </c>
      <c r="KES28" s="210" t="s">
        <v>3172</v>
      </c>
      <c r="KET28" s="210" t="s">
        <v>3173</v>
      </c>
      <c r="KEU28" s="210" t="s">
        <v>3172</v>
      </c>
      <c r="KEV28" s="210" t="s">
        <v>3173</v>
      </c>
      <c r="KEW28" s="210" t="s">
        <v>3172</v>
      </c>
      <c r="KEX28" s="210" t="s">
        <v>3173</v>
      </c>
      <c r="KEY28" s="210" t="s">
        <v>3172</v>
      </c>
      <c r="KEZ28" s="210" t="s">
        <v>3173</v>
      </c>
      <c r="KFA28" s="210" t="s">
        <v>3172</v>
      </c>
      <c r="KFB28" s="210" t="s">
        <v>3173</v>
      </c>
      <c r="KFC28" s="210" t="s">
        <v>3172</v>
      </c>
      <c r="KFD28" s="210" t="s">
        <v>3173</v>
      </c>
      <c r="KFE28" s="210" t="s">
        <v>3172</v>
      </c>
      <c r="KFF28" s="210" t="s">
        <v>3173</v>
      </c>
      <c r="KFG28" s="210" t="s">
        <v>3172</v>
      </c>
      <c r="KFH28" s="210" t="s">
        <v>3173</v>
      </c>
      <c r="KFI28" s="210" t="s">
        <v>3172</v>
      </c>
      <c r="KFJ28" s="210" t="s">
        <v>3173</v>
      </c>
      <c r="KFK28" s="210" t="s">
        <v>3172</v>
      </c>
      <c r="KFL28" s="210" t="s">
        <v>3173</v>
      </c>
      <c r="KFM28" s="210" t="s">
        <v>3172</v>
      </c>
      <c r="KFN28" s="210" t="s">
        <v>3173</v>
      </c>
      <c r="KFO28" s="210" t="s">
        <v>3172</v>
      </c>
      <c r="KFP28" s="210" t="s">
        <v>3173</v>
      </c>
      <c r="KFQ28" s="210" t="s">
        <v>3172</v>
      </c>
      <c r="KFR28" s="210" t="s">
        <v>3173</v>
      </c>
      <c r="KFS28" s="210" t="s">
        <v>3172</v>
      </c>
      <c r="KFT28" s="210" t="s">
        <v>3173</v>
      </c>
      <c r="KFU28" s="210" t="s">
        <v>3172</v>
      </c>
      <c r="KFV28" s="210" t="s">
        <v>3173</v>
      </c>
      <c r="KFW28" s="210" t="s">
        <v>3172</v>
      </c>
      <c r="KFX28" s="210" t="s">
        <v>3173</v>
      </c>
      <c r="KFY28" s="210" t="s">
        <v>3172</v>
      </c>
      <c r="KFZ28" s="210" t="s">
        <v>3173</v>
      </c>
      <c r="KGA28" s="210" t="s">
        <v>3172</v>
      </c>
      <c r="KGB28" s="210" t="s">
        <v>3173</v>
      </c>
      <c r="KGC28" s="210" t="s">
        <v>3172</v>
      </c>
      <c r="KGD28" s="210" t="s">
        <v>3173</v>
      </c>
      <c r="KGE28" s="210" t="s">
        <v>3172</v>
      </c>
      <c r="KGF28" s="210" t="s">
        <v>3173</v>
      </c>
      <c r="KGG28" s="210" t="s">
        <v>3172</v>
      </c>
      <c r="KGH28" s="210" t="s">
        <v>3173</v>
      </c>
      <c r="KGI28" s="210" t="s">
        <v>3172</v>
      </c>
      <c r="KGJ28" s="210" t="s">
        <v>3173</v>
      </c>
      <c r="KGK28" s="210" t="s">
        <v>3172</v>
      </c>
      <c r="KGL28" s="210" t="s">
        <v>3173</v>
      </c>
      <c r="KGM28" s="210" t="s">
        <v>3172</v>
      </c>
      <c r="KGN28" s="210" t="s">
        <v>3173</v>
      </c>
      <c r="KGO28" s="210" t="s">
        <v>3172</v>
      </c>
      <c r="KGP28" s="210" t="s">
        <v>3173</v>
      </c>
      <c r="KGQ28" s="210" t="s">
        <v>3172</v>
      </c>
      <c r="KGR28" s="210" t="s">
        <v>3173</v>
      </c>
      <c r="KGS28" s="210" t="s">
        <v>3172</v>
      </c>
      <c r="KGT28" s="210" t="s">
        <v>3173</v>
      </c>
      <c r="KGU28" s="210" t="s">
        <v>3172</v>
      </c>
      <c r="KGV28" s="210" t="s">
        <v>3173</v>
      </c>
      <c r="KGW28" s="210" t="s">
        <v>3172</v>
      </c>
      <c r="KGX28" s="210" t="s">
        <v>3173</v>
      </c>
      <c r="KGY28" s="210" t="s">
        <v>3172</v>
      </c>
      <c r="KGZ28" s="210" t="s">
        <v>3173</v>
      </c>
      <c r="KHA28" s="210" t="s">
        <v>3172</v>
      </c>
      <c r="KHB28" s="210" t="s">
        <v>3173</v>
      </c>
      <c r="KHC28" s="210" t="s">
        <v>3172</v>
      </c>
      <c r="KHD28" s="210" t="s">
        <v>3173</v>
      </c>
      <c r="KHE28" s="210" t="s">
        <v>3172</v>
      </c>
      <c r="KHF28" s="210" t="s">
        <v>3173</v>
      </c>
      <c r="KHG28" s="210" t="s">
        <v>3172</v>
      </c>
      <c r="KHH28" s="210" t="s">
        <v>3173</v>
      </c>
      <c r="KHI28" s="210" t="s">
        <v>3172</v>
      </c>
      <c r="KHJ28" s="210" t="s">
        <v>3173</v>
      </c>
      <c r="KHK28" s="210" t="s">
        <v>3172</v>
      </c>
      <c r="KHL28" s="210" t="s">
        <v>3173</v>
      </c>
      <c r="KHM28" s="210" t="s">
        <v>3172</v>
      </c>
      <c r="KHN28" s="210" t="s">
        <v>3173</v>
      </c>
      <c r="KHO28" s="210" t="s">
        <v>3172</v>
      </c>
      <c r="KHP28" s="210" t="s">
        <v>3173</v>
      </c>
      <c r="KHQ28" s="210" t="s">
        <v>3172</v>
      </c>
      <c r="KHR28" s="210" t="s">
        <v>3173</v>
      </c>
      <c r="KHS28" s="210" t="s">
        <v>3172</v>
      </c>
      <c r="KHT28" s="210" t="s">
        <v>3173</v>
      </c>
      <c r="KHU28" s="210" t="s">
        <v>3172</v>
      </c>
      <c r="KHV28" s="210" t="s">
        <v>3173</v>
      </c>
      <c r="KHW28" s="210" t="s">
        <v>3172</v>
      </c>
      <c r="KHX28" s="210" t="s">
        <v>3173</v>
      </c>
      <c r="KHY28" s="210" t="s">
        <v>3172</v>
      </c>
      <c r="KHZ28" s="210" t="s">
        <v>3173</v>
      </c>
      <c r="KIA28" s="210" t="s">
        <v>3172</v>
      </c>
      <c r="KIB28" s="210" t="s">
        <v>3173</v>
      </c>
      <c r="KIC28" s="210" t="s">
        <v>3172</v>
      </c>
      <c r="KID28" s="210" t="s">
        <v>3173</v>
      </c>
      <c r="KIE28" s="210" t="s">
        <v>3172</v>
      </c>
      <c r="KIF28" s="210" t="s">
        <v>3173</v>
      </c>
      <c r="KIG28" s="210" t="s">
        <v>3172</v>
      </c>
      <c r="KIH28" s="210" t="s">
        <v>3173</v>
      </c>
      <c r="KII28" s="210" t="s">
        <v>3172</v>
      </c>
      <c r="KIJ28" s="210" t="s">
        <v>3173</v>
      </c>
      <c r="KIK28" s="210" t="s">
        <v>3172</v>
      </c>
      <c r="KIL28" s="210" t="s">
        <v>3173</v>
      </c>
      <c r="KIM28" s="210" t="s">
        <v>3172</v>
      </c>
      <c r="KIN28" s="210" t="s">
        <v>3173</v>
      </c>
      <c r="KIO28" s="210" t="s">
        <v>3172</v>
      </c>
      <c r="KIP28" s="210" t="s">
        <v>3173</v>
      </c>
      <c r="KIQ28" s="210" t="s">
        <v>3172</v>
      </c>
      <c r="KIR28" s="210" t="s">
        <v>3173</v>
      </c>
      <c r="KIS28" s="210" t="s">
        <v>3172</v>
      </c>
      <c r="KIT28" s="210" t="s">
        <v>3173</v>
      </c>
      <c r="KIU28" s="210" t="s">
        <v>3172</v>
      </c>
      <c r="KIV28" s="210" t="s">
        <v>3173</v>
      </c>
      <c r="KIW28" s="210" t="s">
        <v>3172</v>
      </c>
      <c r="KIX28" s="210" t="s">
        <v>3173</v>
      </c>
      <c r="KIY28" s="210" t="s">
        <v>3172</v>
      </c>
      <c r="KIZ28" s="210" t="s">
        <v>3173</v>
      </c>
      <c r="KJA28" s="210" t="s">
        <v>3172</v>
      </c>
      <c r="KJB28" s="210" t="s">
        <v>3173</v>
      </c>
      <c r="KJC28" s="210" t="s">
        <v>3172</v>
      </c>
      <c r="KJD28" s="210" t="s">
        <v>3173</v>
      </c>
      <c r="KJE28" s="210" t="s">
        <v>3172</v>
      </c>
      <c r="KJF28" s="210" t="s">
        <v>3173</v>
      </c>
      <c r="KJG28" s="210" t="s">
        <v>3172</v>
      </c>
      <c r="KJH28" s="210" t="s">
        <v>3173</v>
      </c>
      <c r="KJI28" s="210" t="s">
        <v>3172</v>
      </c>
      <c r="KJJ28" s="210" t="s">
        <v>3173</v>
      </c>
      <c r="KJK28" s="210" t="s">
        <v>3172</v>
      </c>
      <c r="KJL28" s="210" t="s">
        <v>3173</v>
      </c>
      <c r="KJM28" s="210" t="s">
        <v>3172</v>
      </c>
      <c r="KJN28" s="210" t="s">
        <v>3173</v>
      </c>
      <c r="KJO28" s="210" t="s">
        <v>3172</v>
      </c>
      <c r="KJP28" s="210" t="s">
        <v>3173</v>
      </c>
      <c r="KJQ28" s="210" t="s">
        <v>3172</v>
      </c>
      <c r="KJR28" s="210" t="s">
        <v>3173</v>
      </c>
      <c r="KJS28" s="210" t="s">
        <v>3172</v>
      </c>
      <c r="KJT28" s="210" t="s">
        <v>3173</v>
      </c>
      <c r="KJU28" s="210" t="s">
        <v>3172</v>
      </c>
      <c r="KJV28" s="210" t="s">
        <v>3173</v>
      </c>
      <c r="KJW28" s="210" t="s">
        <v>3172</v>
      </c>
      <c r="KJX28" s="210" t="s">
        <v>3173</v>
      </c>
      <c r="KJY28" s="210" t="s">
        <v>3172</v>
      </c>
      <c r="KJZ28" s="210" t="s">
        <v>3173</v>
      </c>
      <c r="KKA28" s="210" t="s">
        <v>3172</v>
      </c>
      <c r="KKB28" s="210" t="s">
        <v>3173</v>
      </c>
      <c r="KKC28" s="210" t="s">
        <v>3172</v>
      </c>
      <c r="KKD28" s="210" t="s">
        <v>3173</v>
      </c>
      <c r="KKE28" s="210" t="s">
        <v>3172</v>
      </c>
      <c r="KKF28" s="210" t="s">
        <v>3173</v>
      </c>
      <c r="KKG28" s="210" t="s">
        <v>3172</v>
      </c>
      <c r="KKH28" s="210" t="s">
        <v>3173</v>
      </c>
      <c r="KKI28" s="210" t="s">
        <v>3172</v>
      </c>
      <c r="KKJ28" s="210" t="s">
        <v>3173</v>
      </c>
      <c r="KKK28" s="210" t="s">
        <v>3172</v>
      </c>
      <c r="KKL28" s="210" t="s">
        <v>3173</v>
      </c>
      <c r="KKM28" s="210" t="s">
        <v>3172</v>
      </c>
      <c r="KKN28" s="210" t="s">
        <v>3173</v>
      </c>
      <c r="KKO28" s="210" t="s">
        <v>3172</v>
      </c>
      <c r="KKP28" s="210" t="s">
        <v>3173</v>
      </c>
      <c r="KKQ28" s="210" t="s">
        <v>3172</v>
      </c>
      <c r="KKR28" s="210" t="s">
        <v>3173</v>
      </c>
      <c r="KKS28" s="210" t="s">
        <v>3172</v>
      </c>
      <c r="KKT28" s="210" t="s">
        <v>3173</v>
      </c>
      <c r="KKU28" s="210" t="s">
        <v>3172</v>
      </c>
      <c r="KKV28" s="210" t="s">
        <v>3173</v>
      </c>
      <c r="KKW28" s="210" t="s">
        <v>3172</v>
      </c>
      <c r="KKX28" s="210" t="s">
        <v>3173</v>
      </c>
      <c r="KKY28" s="210" t="s">
        <v>3172</v>
      </c>
      <c r="KKZ28" s="210" t="s">
        <v>3173</v>
      </c>
      <c r="KLA28" s="210" t="s">
        <v>3172</v>
      </c>
      <c r="KLB28" s="210" t="s">
        <v>3173</v>
      </c>
      <c r="KLC28" s="210" t="s">
        <v>3172</v>
      </c>
      <c r="KLD28" s="210" t="s">
        <v>3173</v>
      </c>
      <c r="KLE28" s="210" t="s">
        <v>3172</v>
      </c>
      <c r="KLF28" s="210" t="s">
        <v>3173</v>
      </c>
      <c r="KLG28" s="210" t="s">
        <v>3172</v>
      </c>
      <c r="KLH28" s="210" t="s">
        <v>3173</v>
      </c>
      <c r="KLI28" s="210" t="s">
        <v>3172</v>
      </c>
      <c r="KLJ28" s="210" t="s">
        <v>3173</v>
      </c>
      <c r="KLK28" s="210" t="s">
        <v>3172</v>
      </c>
      <c r="KLL28" s="210" t="s">
        <v>3173</v>
      </c>
      <c r="KLM28" s="210" t="s">
        <v>3172</v>
      </c>
      <c r="KLN28" s="210" t="s">
        <v>3173</v>
      </c>
      <c r="KLO28" s="210" t="s">
        <v>3172</v>
      </c>
      <c r="KLP28" s="210" t="s">
        <v>3173</v>
      </c>
      <c r="KLQ28" s="210" t="s">
        <v>3172</v>
      </c>
      <c r="KLR28" s="210" t="s">
        <v>3173</v>
      </c>
      <c r="KLS28" s="210" t="s">
        <v>3172</v>
      </c>
      <c r="KLT28" s="210" t="s">
        <v>3173</v>
      </c>
      <c r="KLU28" s="210" t="s">
        <v>3172</v>
      </c>
      <c r="KLV28" s="210" t="s">
        <v>3173</v>
      </c>
      <c r="KLW28" s="210" t="s">
        <v>3172</v>
      </c>
      <c r="KLX28" s="210" t="s">
        <v>3173</v>
      </c>
      <c r="KLY28" s="210" t="s">
        <v>3172</v>
      </c>
      <c r="KLZ28" s="210" t="s">
        <v>3173</v>
      </c>
      <c r="KMA28" s="210" t="s">
        <v>3172</v>
      </c>
      <c r="KMB28" s="210" t="s">
        <v>3173</v>
      </c>
      <c r="KMC28" s="210" t="s">
        <v>3172</v>
      </c>
      <c r="KMD28" s="210" t="s">
        <v>3173</v>
      </c>
      <c r="KME28" s="210" t="s">
        <v>3172</v>
      </c>
      <c r="KMF28" s="210" t="s">
        <v>3173</v>
      </c>
      <c r="KMG28" s="210" t="s">
        <v>3172</v>
      </c>
      <c r="KMH28" s="210" t="s">
        <v>3173</v>
      </c>
      <c r="KMI28" s="210" t="s">
        <v>3172</v>
      </c>
      <c r="KMJ28" s="210" t="s">
        <v>3173</v>
      </c>
      <c r="KMK28" s="210" t="s">
        <v>3172</v>
      </c>
      <c r="KML28" s="210" t="s">
        <v>3173</v>
      </c>
      <c r="KMM28" s="210" t="s">
        <v>3172</v>
      </c>
      <c r="KMN28" s="210" t="s">
        <v>3173</v>
      </c>
      <c r="KMO28" s="210" t="s">
        <v>3172</v>
      </c>
      <c r="KMP28" s="210" t="s">
        <v>3173</v>
      </c>
      <c r="KMQ28" s="210" t="s">
        <v>3172</v>
      </c>
      <c r="KMR28" s="210" t="s">
        <v>3173</v>
      </c>
      <c r="KMS28" s="210" t="s">
        <v>3172</v>
      </c>
      <c r="KMT28" s="210" t="s">
        <v>3173</v>
      </c>
      <c r="KMU28" s="210" t="s">
        <v>3172</v>
      </c>
      <c r="KMV28" s="210" t="s">
        <v>3173</v>
      </c>
      <c r="KMW28" s="210" t="s">
        <v>3172</v>
      </c>
      <c r="KMX28" s="210" t="s">
        <v>3173</v>
      </c>
      <c r="KMY28" s="210" t="s">
        <v>3172</v>
      </c>
      <c r="KMZ28" s="210" t="s">
        <v>3173</v>
      </c>
      <c r="KNA28" s="210" t="s">
        <v>3172</v>
      </c>
      <c r="KNB28" s="210" t="s">
        <v>3173</v>
      </c>
      <c r="KNC28" s="210" t="s">
        <v>3172</v>
      </c>
      <c r="KND28" s="210" t="s">
        <v>3173</v>
      </c>
      <c r="KNE28" s="210" t="s">
        <v>3172</v>
      </c>
      <c r="KNF28" s="210" t="s">
        <v>3173</v>
      </c>
      <c r="KNG28" s="210" t="s">
        <v>3172</v>
      </c>
      <c r="KNH28" s="210" t="s">
        <v>3173</v>
      </c>
      <c r="KNI28" s="210" t="s">
        <v>3172</v>
      </c>
      <c r="KNJ28" s="210" t="s">
        <v>3173</v>
      </c>
      <c r="KNK28" s="210" t="s">
        <v>3172</v>
      </c>
      <c r="KNL28" s="210" t="s">
        <v>3173</v>
      </c>
      <c r="KNM28" s="210" t="s">
        <v>3172</v>
      </c>
      <c r="KNN28" s="210" t="s">
        <v>3173</v>
      </c>
      <c r="KNO28" s="210" t="s">
        <v>3172</v>
      </c>
      <c r="KNP28" s="210" t="s">
        <v>3173</v>
      </c>
      <c r="KNQ28" s="210" t="s">
        <v>3172</v>
      </c>
      <c r="KNR28" s="210" t="s">
        <v>3173</v>
      </c>
      <c r="KNS28" s="210" t="s">
        <v>3172</v>
      </c>
      <c r="KNT28" s="210" t="s">
        <v>3173</v>
      </c>
      <c r="KNU28" s="210" t="s">
        <v>3172</v>
      </c>
      <c r="KNV28" s="210" t="s">
        <v>3173</v>
      </c>
      <c r="KNW28" s="210" t="s">
        <v>3172</v>
      </c>
      <c r="KNX28" s="210" t="s">
        <v>3173</v>
      </c>
      <c r="KNY28" s="210" t="s">
        <v>3172</v>
      </c>
      <c r="KNZ28" s="210" t="s">
        <v>3173</v>
      </c>
      <c r="KOA28" s="210" t="s">
        <v>3172</v>
      </c>
      <c r="KOB28" s="210" t="s">
        <v>3173</v>
      </c>
      <c r="KOC28" s="210" t="s">
        <v>3172</v>
      </c>
      <c r="KOD28" s="210" t="s">
        <v>3173</v>
      </c>
      <c r="KOE28" s="210" t="s">
        <v>3172</v>
      </c>
      <c r="KOF28" s="210" t="s">
        <v>3173</v>
      </c>
      <c r="KOG28" s="210" t="s">
        <v>3172</v>
      </c>
      <c r="KOH28" s="210" t="s">
        <v>3173</v>
      </c>
      <c r="KOI28" s="210" t="s">
        <v>3172</v>
      </c>
      <c r="KOJ28" s="210" t="s">
        <v>3173</v>
      </c>
      <c r="KOK28" s="210" t="s">
        <v>3172</v>
      </c>
      <c r="KOL28" s="210" t="s">
        <v>3173</v>
      </c>
      <c r="KOM28" s="210" t="s">
        <v>3172</v>
      </c>
      <c r="KON28" s="210" t="s">
        <v>3173</v>
      </c>
      <c r="KOO28" s="210" t="s">
        <v>3172</v>
      </c>
      <c r="KOP28" s="210" t="s">
        <v>3173</v>
      </c>
      <c r="KOQ28" s="210" t="s">
        <v>3172</v>
      </c>
      <c r="KOR28" s="210" t="s">
        <v>3173</v>
      </c>
      <c r="KOS28" s="210" t="s">
        <v>3172</v>
      </c>
      <c r="KOT28" s="210" t="s">
        <v>3173</v>
      </c>
      <c r="KOU28" s="210" t="s">
        <v>3172</v>
      </c>
      <c r="KOV28" s="210" t="s">
        <v>3173</v>
      </c>
      <c r="KOW28" s="210" t="s">
        <v>3172</v>
      </c>
      <c r="KOX28" s="210" t="s">
        <v>3173</v>
      </c>
      <c r="KOY28" s="210" t="s">
        <v>3172</v>
      </c>
      <c r="KOZ28" s="210" t="s">
        <v>3173</v>
      </c>
      <c r="KPA28" s="210" t="s">
        <v>3172</v>
      </c>
      <c r="KPB28" s="210" t="s">
        <v>3173</v>
      </c>
      <c r="KPC28" s="210" t="s">
        <v>3172</v>
      </c>
      <c r="KPD28" s="210" t="s">
        <v>3173</v>
      </c>
      <c r="KPE28" s="210" t="s">
        <v>3172</v>
      </c>
      <c r="KPF28" s="210" t="s">
        <v>3173</v>
      </c>
      <c r="KPG28" s="210" t="s">
        <v>3172</v>
      </c>
      <c r="KPH28" s="210" t="s">
        <v>3173</v>
      </c>
      <c r="KPI28" s="210" t="s">
        <v>3172</v>
      </c>
      <c r="KPJ28" s="210" t="s">
        <v>3173</v>
      </c>
      <c r="KPK28" s="210" t="s">
        <v>3172</v>
      </c>
      <c r="KPL28" s="210" t="s">
        <v>3173</v>
      </c>
      <c r="KPM28" s="210" t="s">
        <v>3172</v>
      </c>
      <c r="KPN28" s="210" t="s">
        <v>3173</v>
      </c>
      <c r="KPO28" s="210" t="s">
        <v>3172</v>
      </c>
      <c r="KPP28" s="210" t="s">
        <v>3173</v>
      </c>
      <c r="KPQ28" s="210" t="s">
        <v>3172</v>
      </c>
      <c r="KPR28" s="210" t="s">
        <v>3173</v>
      </c>
      <c r="KPS28" s="210" t="s">
        <v>3172</v>
      </c>
      <c r="KPT28" s="210" t="s">
        <v>3173</v>
      </c>
      <c r="KPU28" s="210" t="s">
        <v>3172</v>
      </c>
      <c r="KPV28" s="210" t="s">
        <v>3173</v>
      </c>
      <c r="KPW28" s="210" t="s">
        <v>3172</v>
      </c>
      <c r="KPX28" s="210" t="s">
        <v>3173</v>
      </c>
      <c r="KPY28" s="210" t="s">
        <v>3172</v>
      </c>
      <c r="KPZ28" s="210" t="s">
        <v>3173</v>
      </c>
      <c r="KQA28" s="210" t="s">
        <v>3172</v>
      </c>
      <c r="KQB28" s="210" t="s">
        <v>3173</v>
      </c>
      <c r="KQC28" s="210" t="s">
        <v>3172</v>
      </c>
      <c r="KQD28" s="210" t="s">
        <v>3173</v>
      </c>
      <c r="KQE28" s="210" t="s">
        <v>3172</v>
      </c>
      <c r="KQF28" s="210" t="s">
        <v>3173</v>
      </c>
      <c r="KQG28" s="210" t="s">
        <v>3172</v>
      </c>
      <c r="KQH28" s="210" t="s">
        <v>3173</v>
      </c>
      <c r="KQI28" s="210" t="s">
        <v>3172</v>
      </c>
      <c r="KQJ28" s="210" t="s">
        <v>3173</v>
      </c>
      <c r="KQK28" s="210" t="s">
        <v>3172</v>
      </c>
      <c r="KQL28" s="210" t="s">
        <v>3173</v>
      </c>
      <c r="KQM28" s="210" t="s">
        <v>3172</v>
      </c>
      <c r="KQN28" s="210" t="s">
        <v>3173</v>
      </c>
      <c r="KQO28" s="210" t="s">
        <v>3172</v>
      </c>
      <c r="KQP28" s="210" t="s">
        <v>3173</v>
      </c>
      <c r="KQQ28" s="210" t="s">
        <v>3172</v>
      </c>
      <c r="KQR28" s="210" t="s">
        <v>3173</v>
      </c>
      <c r="KQS28" s="210" t="s">
        <v>3172</v>
      </c>
      <c r="KQT28" s="210" t="s">
        <v>3173</v>
      </c>
      <c r="KQU28" s="210" t="s">
        <v>3172</v>
      </c>
      <c r="KQV28" s="210" t="s">
        <v>3173</v>
      </c>
      <c r="KQW28" s="210" t="s">
        <v>3172</v>
      </c>
      <c r="KQX28" s="210" t="s">
        <v>3173</v>
      </c>
      <c r="KQY28" s="210" t="s">
        <v>3172</v>
      </c>
      <c r="KQZ28" s="210" t="s">
        <v>3173</v>
      </c>
      <c r="KRA28" s="210" t="s">
        <v>3172</v>
      </c>
      <c r="KRB28" s="210" t="s">
        <v>3173</v>
      </c>
      <c r="KRC28" s="210" t="s">
        <v>3172</v>
      </c>
      <c r="KRD28" s="210" t="s">
        <v>3173</v>
      </c>
      <c r="KRE28" s="210" t="s">
        <v>3172</v>
      </c>
      <c r="KRF28" s="210" t="s">
        <v>3173</v>
      </c>
      <c r="KRG28" s="210" t="s">
        <v>3172</v>
      </c>
      <c r="KRH28" s="210" t="s">
        <v>3173</v>
      </c>
      <c r="KRI28" s="210" t="s">
        <v>3172</v>
      </c>
      <c r="KRJ28" s="210" t="s">
        <v>3173</v>
      </c>
      <c r="KRK28" s="210" t="s">
        <v>3172</v>
      </c>
      <c r="KRL28" s="210" t="s">
        <v>3173</v>
      </c>
      <c r="KRM28" s="210" t="s">
        <v>3172</v>
      </c>
      <c r="KRN28" s="210" t="s">
        <v>3173</v>
      </c>
      <c r="KRO28" s="210" t="s">
        <v>3172</v>
      </c>
      <c r="KRP28" s="210" t="s">
        <v>3173</v>
      </c>
      <c r="KRQ28" s="210" t="s">
        <v>3172</v>
      </c>
      <c r="KRR28" s="210" t="s">
        <v>3173</v>
      </c>
      <c r="KRS28" s="210" t="s">
        <v>3172</v>
      </c>
      <c r="KRT28" s="210" t="s">
        <v>3173</v>
      </c>
      <c r="KRU28" s="210" t="s">
        <v>3172</v>
      </c>
      <c r="KRV28" s="210" t="s">
        <v>3173</v>
      </c>
      <c r="KRW28" s="210" t="s">
        <v>3172</v>
      </c>
      <c r="KRX28" s="210" t="s">
        <v>3173</v>
      </c>
      <c r="KRY28" s="210" t="s">
        <v>3172</v>
      </c>
      <c r="KRZ28" s="210" t="s">
        <v>3173</v>
      </c>
      <c r="KSA28" s="210" t="s">
        <v>3172</v>
      </c>
      <c r="KSB28" s="210" t="s">
        <v>3173</v>
      </c>
      <c r="KSC28" s="210" t="s">
        <v>3172</v>
      </c>
      <c r="KSD28" s="210" t="s">
        <v>3173</v>
      </c>
      <c r="KSE28" s="210" t="s">
        <v>3172</v>
      </c>
      <c r="KSF28" s="210" t="s">
        <v>3173</v>
      </c>
      <c r="KSG28" s="210" t="s">
        <v>3172</v>
      </c>
      <c r="KSH28" s="210" t="s">
        <v>3173</v>
      </c>
      <c r="KSI28" s="210" t="s">
        <v>3172</v>
      </c>
      <c r="KSJ28" s="210" t="s">
        <v>3173</v>
      </c>
      <c r="KSK28" s="210" t="s">
        <v>3172</v>
      </c>
      <c r="KSL28" s="210" t="s">
        <v>3173</v>
      </c>
      <c r="KSM28" s="210" t="s">
        <v>3172</v>
      </c>
      <c r="KSN28" s="210" t="s">
        <v>3173</v>
      </c>
      <c r="KSO28" s="210" t="s">
        <v>3172</v>
      </c>
      <c r="KSP28" s="210" t="s">
        <v>3173</v>
      </c>
      <c r="KSQ28" s="210" t="s">
        <v>3172</v>
      </c>
      <c r="KSR28" s="210" t="s">
        <v>3173</v>
      </c>
      <c r="KSS28" s="210" t="s">
        <v>3172</v>
      </c>
      <c r="KST28" s="210" t="s">
        <v>3173</v>
      </c>
      <c r="KSU28" s="210" t="s">
        <v>3172</v>
      </c>
      <c r="KSV28" s="210" t="s">
        <v>3173</v>
      </c>
      <c r="KSW28" s="210" t="s">
        <v>3172</v>
      </c>
      <c r="KSX28" s="210" t="s">
        <v>3173</v>
      </c>
      <c r="KSY28" s="210" t="s">
        <v>3172</v>
      </c>
      <c r="KSZ28" s="210" t="s">
        <v>3173</v>
      </c>
      <c r="KTA28" s="210" t="s">
        <v>3172</v>
      </c>
      <c r="KTB28" s="210" t="s">
        <v>3173</v>
      </c>
      <c r="KTC28" s="210" t="s">
        <v>3172</v>
      </c>
      <c r="KTD28" s="210" t="s">
        <v>3173</v>
      </c>
      <c r="KTE28" s="210" t="s">
        <v>3172</v>
      </c>
      <c r="KTF28" s="210" t="s">
        <v>3173</v>
      </c>
      <c r="KTG28" s="210" t="s">
        <v>3172</v>
      </c>
      <c r="KTH28" s="210" t="s">
        <v>3173</v>
      </c>
      <c r="KTI28" s="210" t="s">
        <v>3172</v>
      </c>
      <c r="KTJ28" s="210" t="s">
        <v>3173</v>
      </c>
      <c r="KTK28" s="210" t="s">
        <v>3172</v>
      </c>
      <c r="KTL28" s="210" t="s">
        <v>3173</v>
      </c>
      <c r="KTM28" s="210" t="s">
        <v>3172</v>
      </c>
      <c r="KTN28" s="210" t="s">
        <v>3173</v>
      </c>
      <c r="KTO28" s="210" t="s">
        <v>3172</v>
      </c>
      <c r="KTP28" s="210" t="s">
        <v>3173</v>
      </c>
      <c r="KTQ28" s="210" t="s">
        <v>3172</v>
      </c>
      <c r="KTR28" s="210" t="s">
        <v>3173</v>
      </c>
      <c r="KTS28" s="210" t="s">
        <v>3172</v>
      </c>
      <c r="KTT28" s="210" t="s">
        <v>3173</v>
      </c>
      <c r="KTU28" s="210" t="s">
        <v>3172</v>
      </c>
      <c r="KTV28" s="210" t="s">
        <v>3173</v>
      </c>
      <c r="KTW28" s="210" t="s">
        <v>3172</v>
      </c>
      <c r="KTX28" s="210" t="s">
        <v>3173</v>
      </c>
      <c r="KTY28" s="210" t="s">
        <v>3172</v>
      </c>
      <c r="KTZ28" s="210" t="s">
        <v>3173</v>
      </c>
      <c r="KUA28" s="210" t="s">
        <v>3172</v>
      </c>
      <c r="KUB28" s="210" t="s">
        <v>3173</v>
      </c>
      <c r="KUC28" s="210" t="s">
        <v>3172</v>
      </c>
      <c r="KUD28" s="210" t="s">
        <v>3173</v>
      </c>
      <c r="KUE28" s="210" t="s">
        <v>3172</v>
      </c>
      <c r="KUF28" s="210" t="s">
        <v>3173</v>
      </c>
      <c r="KUG28" s="210" t="s">
        <v>3172</v>
      </c>
      <c r="KUH28" s="210" t="s">
        <v>3173</v>
      </c>
      <c r="KUI28" s="210" t="s">
        <v>3172</v>
      </c>
      <c r="KUJ28" s="210" t="s">
        <v>3173</v>
      </c>
      <c r="KUK28" s="210" t="s">
        <v>3172</v>
      </c>
      <c r="KUL28" s="210" t="s">
        <v>3173</v>
      </c>
      <c r="KUM28" s="210" t="s">
        <v>3172</v>
      </c>
      <c r="KUN28" s="210" t="s">
        <v>3173</v>
      </c>
      <c r="KUO28" s="210" t="s">
        <v>3172</v>
      </c>
      <c r="KUP28" s="210" t="s">
        <v>3173</v>
      </c>
      <c r="KUQ28" s="210" t="s">
        <v>3172</v>
      </c>
      <c r="KUR28" s="210" t="s">
        <v>3173</v>
      </c>
      <c r="KUS28" s="210" t="s">
        <v>3172</v>
      </c>
      <c r="KUT28" s="210" t="s">
        <v>3173</v>
      </c>
      <c r="KUU28" s="210" t="s">
        <v>3172</v>
      </c>
      <c r="KUV28" s="210" t="s">
        <v>3173</v>
      </c>
      <c r="KUW28" s="210" t="s">
        <v>3172</v>
      </c>
      <c r="KUX28" s="210" t="s">
        <v>3173</v>
      </c>
      <c r="KUY28" s="210" t="s">
        <v>3172</v>
      </c>
      <c r="KUZ28" s="210" t="s">
        <v>3173</v>
      </c>
      <c r="KVA28" s="210" t="s">
        <v>3172</v>
      </c>
      <c r="KVB28" s="210" t="s">
        <v>3173</v>
      </c>
      <c r="KVC28" s="210" t="s">
        <v>3172</v>
      </c>
      <c r="KVD28" s="210" t="s">
        <v>3173</v>
      </c>
      <c r="KVE28" s="210" t="s">
        <v>3172</v>
      </c>
      <c r="KVF28" s="210" t="s">
        <v>3173</v>
      </c>
      <c r="KVG28" s="210" t="s">
        <v>3172</v>
      </c>
      <c r="KVH28" s="210" t="s">
        <v>3173</v>
      </c>
      <c r="KVI28" s="210" t="s">
        <v>3172</v>
      </c>
      <c r="KVJ28" s="210" t="s">
        <v>3173</v>
      </c>
      <c r="KVK28" s="210" t="s">
        <v>3172</v>
      </c>
      <c r="KVL28" s="210" t="s">
        <v>3173</v>
      </c>
      <c r="KVM28" s="210" t="s">
        <v>3172</v>
      </c>
      <c r="KVN28" s="210" t="s">
        <v>3173</v>
      </c>
      <c r="KVO28" s="210" t="s">
        <v>3172</v>
      </c>
      <c r="KVP28" s="210" t="s">
        <v>3173</v>
      </c>
      <c r="KVQ28" s="210" t="s">
        <v>3172</v>
      </c>
      <c r="KVR28" s="210" t="s">
        <v>3173</v>
      </c>
      <c r="KVS28" s="210" t="s">
        <v>3172</v>
      </c>
      <c r="KVT28" s="210" t="s">
        <v>3173</v>
      </c>
      <c r="KVU28" s="210" t="s">
        <v>3172</v>
      </c>
      <c r="KVV28" s="210" t="s">
        <v>3173</v>
      </c>
      <c r="KVW28" s="210" t="s">
        <v>3172</v>
      </c>
      <c r="KVX28" s="210" t="s">
        <v>3173</v>
      </c>
      <c r="KVY28" s="210" t="s">
        <v>3172</v>
      </c>
      <c r="KVZ28" s="210" t="s">
        <v>3173</v>
      </c>
      <c r="KWA28" s="210" t="s">
        <v>3172</v>
      </c>
      <c r="KWB28" s="210" t="s">
        <v>3173</v>
      </c>
      <c r="KWC28" s="210" t="s">
        <v>3172</v>
      </c>
      <c r="KWD28" s="210" t="s">
        <v>3173</v>
      </c>
      <c r="KWE28" s="210" t="s">
        <v>3172</v>
      </c>
      <c r="KWF28" s="210" t="s">
        <v>3173</v>
      </c>
      <c r="KWG28" s="210" t="s">
        <v>3172</v>
      </c>
      <c r="KWH28" s="210" t="s">
        <v>3173</v>
      </c>
      <c r="KWI28" s="210" t="s">
        <v>3172</v>
      </c>
      <c r="KWJ28" s="210" t="s">
        <v>3173</v>
      </c>
      <c r="KWK28" s="210" t="s">
        <v>3172</v>
      </c>
      <c r="KWL28" s="210" t="s">
        <v>3173</v>
      </c>
      <c r="KWM28" s="210" t="s">
        <v>3172</v>
      </c>
      <c r="KWN28" s="210" t="s">
        <v>3173</v>
      </c>
      <c r="KWO28" s="210" t="s">
        <v>3172</v>
      </c>
      <c r="KWP28" s="210" t="s">
        <v>3173</v>
      </c>
      <c r="KWQ28" s="210" t="s">
        <v>3172</v>
      </c>
      <c r="KWR28" s="210" t="s">
        <v>3173</v>
      </c>
      <c r="KWS28" s="210" t="s">
        <v>3172</v>
      </c>
      <c r="KWT28" s="210" t="s">
        <v>3173</v>
      </c>
      <c r="KWU28" s="210" t="s">
        <v>3172</v>
      </c>
      <c r="KWV28" s="210" t="s">
        <v>3173</v>
      </c>
      <c r="KWW28" s="210" t="s">
        <v>3172</v>
      </c>
      <c r="KWX28" s="210" t="s">
        <v>3173</v>
      </c>
      <c r="KWY28" s="210" t="s">
        <v>3172</v>
      </c>
      <c r="KWZ28" s="210" t="s">
        <v>3173</v>
      </c>
      <c r="KXA28" s="210" t="s">
        <v>3172</v>
      </c>
      <c r="KXB28" s="210" t="s">
        <v>3173</v>
      </c>
      <c r="KXC28" s="210" t="s">
        <v>3172</v>
      </c>
      <c r="KXD28" s="210" t="s">
        <v>3173</v>
      </c>
      <c r="KXE28" s="210" t="s">
        <v>3172</v>
      </c>
      <c r="KXF28" s="210" t="s">
        <v>3173</v>
      </c>
      <c r="KXG28" s="210" t="s">
        <v>3172</v>
      </c>
      <c r="KXH28" s="210" t="s">
        <v>3173</v>
      </c>
      <c r="KXI28" s="210" t="s">
        <v>3172</v>
      </c>
      <c r="KXJ28" s="210" t="s">
        <v>3173</v>
      </c>
      <c r="KXK28" s="210" t="s">
        <v>3172</v>
      </c>
      <c r="KXL28" s="210" t="s">
        <v>3173</v>
      </c>
      <c r="KXM28" s="210" t="s">
        <v>3172</v>
      </c>
      <c r="KXN28" s="210" t="s">
        <v>3173</v>
      </c>
      <c r="KXO28" s="210" t="s">
        <v>3172</v>
      </c>
      <c r="KXP28" s="210" t="s">
        <v>3173</v>
      </c>
      <c r="KXQ28" s="210" t="s">
        <v>3172</v>
      </c>
      <c r="KXR28" s="210" t="s">
        <v>3173</v>
      </c>
      <c r="KXS28" s="210" t="s">
        <v>3172</v>
      </c>
      <c r="KXT28" s="210" t="s">
        <v>3173</v>
      </c>
      <c r="KXU28" s="210" t="s">
        <v>3172</v>
      </c>
      <c r="KXV28" s="210" t="s">
        <v>3173</v>
      </c>
      <c r="KXW28" s="210" t="s">
        <v>3172</v>
      </c>
      <c r="KXX28" s="210" t="s">
        <v>3173</v>
      </c>
      <c r="KXY28" s="210" t="s">
        <v>3172</v>
      </c>
      <c r="KXZ28" s="210" t="s">
        <v>3173</v>
      </c>
      <c r="KYA28" s="210" t="s">
        <v>3172</v>
      </c>
      <c r="KYB28" s="210" t="s">
        <v>3173</v>
      </c>
      <c r="KYC28" s="210" t="s">
        <v>3172</v>
      </c>
      <c r="KYD28" s="210" t="s">
        <v>3173</v>
      </c>
      <c r="KYE28" s="210" t="s">
        <v>3172</v>
      </c>
      <c r="KYF28" s="210" t="s">
        <v>3173</v>
      </c>
      <c r="KYG28" s="210" t="s">
        <v>3172</v>
      </c>
      <c r="KYH28" s="210" t="s">
        <v>3173</v>
      </c>
      <c r="KYI28" s="210" t="s">
        <v>3172</v>
      </c>
      <c r="KYJ28" s="210" t="s">
        <v>3173</v>
      </c>
      <c r="KYK28" s="210" t="s">
        <v>3172</v>
      </c>
      <c r="KYL28" s="210" t="s">
        <v>3173</v>
      </c>
      <c r="KYM28" s="210" t="s">
        <v>3172</v>
      </c>
      <c r="KYN28" s="210" t="s">
        <v>3173</v>
      </c>
      <c r="KYO28" s="210" t="s">
        <v>3172</v>
      </c>
      <c r="KYP28" s="210" t="s">
        <v>3173</v>
      </c>
      <c r="KYQ28" s="210" t="s">
        <v>3172</v>
      </c>
      <c r="KYR28" s="210" t="s">
        <v>3173</v>
      </c>
      <c r="KYS28" s="210" t="s">
        <v>3172</v>
      </c>
      <c r="KYT28" s="210" t="s">
        <v>3173</v>
      </c>
      <c r="KYU28" s="210" t="s">
        <v>3172</v>
      </c>
      <c r="KYV28" s="210" t="s">
        <v>3173</v>
      </c>
      <c r="KYW28" s="210" t="s">
        <v>3172</v>
      </c>
      <c r="KYX28" s="210" t="s">
        <v>3173</v>
      </c>
      <c r="KYY28" s="210" t="s">
        <v>3172</v>
      </c>
      <c r="KYZ28" s="210" t="s">
        <v>3173</v>
      </c>
      <c r="KZA28" s="210" t="s">
        <v>3172</v>
      </c>
      <c r="KZB28" s="210" t="s">
        <v>3173</v>
      </c>
      <c r="KZC28" s="210" t="s">
        <v>3172</v>
      </c>
      <c r="KZD28" s="210" t="s">
        <v>3173</v>
      </c>
      <c r="KZE28" s="210" t="s">
        <v>3172</v>
      </c>
      <c r="KZF28" s="210" t="s">
        <v>3173</v>
      </c>
      <c r="KZG28" s="210" t="s">
        <v>3172</v>
      </c>
      <c r="KZH28" s="210" t="s">
        <v>3173</v>
      </c>
      <c r="KZI28" s="210" t="s">
        <v>3172</v>
      </c>
      <c r="KZJ28" s="210" t="s">
        <v>3173</v>
      </c>
      <c r="KZK28" s="210" t="s">
        <v>3172</v>
      </c>
      <c r="KZL28" s="210" t="s">
        <v>3173</v>
      </c>
      <c r="KZM28" s="210" t="s">
        <v>3172</v>
      </c>
      <c r="KZN28" s="210" t="s">
        <v>3173</v>
      </c>
      <c r="KZO28" s="210" t="s">
        <v>3172</v>
      </c>
      <c r="KZP28" s="210" t="s">
        <v>3173</v>
      </c>
      <c r="KZQ28" s="210" t="s">
        <v>3172</v>
      </c>
      <c r="KZR28" s="210" t="s">
        <v>3173</v>
      </c>
      <c r="KZS28" s="210" t="s">
        <v>3172</v>
      </c>
      <c r="KZT28" s="210" t="s">
        <v>3173</v>
      </c>
      <c r="KZU28" s="210" t="s">
        <v>3172</v>
      </c>
      <c r="KZV28" s="210" t="s">
        <v>3173</v>
      </c>
      <c r="KZW28" s="210" t="s">
        <v>3172</v>
      </c>
      <c r="KZX28" s="210" t="s">
        <v>3173</v>
      </c>
      <c r="KZY28" s="210" t="s">
        <v>3172</v>
      </c>
      <c r="KZZ28" s="210" t="s">
        <v>3173</v>
      </c>
      <c r="LAA28" s="210" t="s">
        <v>3172</v>
      </c>
      <c r="LAB28" s="210" t="s">
        <v>3173</v>
      </c>
      <c r="LAC28" s="210" t="s">
        <v>3172</v>
      </c>
      <c r="LAD28" s="210" t="s">
        <v>3173</v>
      </c>
      <c r="LAE28" s="210" t="s">
        <v>3172</v>
      </c>
      <c r="LAF28" s="210" t="s">
        <v>3173</v>
      </c>
      <c r="LAG28" s="210" t="s">
        <v>3172</v>
      </c>
      <c r="LAH28" s="210" t="s">
        <v>3173</v>
      </c>
      <c r="LAI28" s="210" t="s">
        <v>3172</v>
      </c>
      <c r="LAJ28" s="210" t="s">
        <v>3173</v>
      </c>
      <c r="LAK28" s="210" t="s">
        <v>3172</v>
      </c>
      <c r="LAL28" s="210" t="s">
        <v>3173</v>
      </c>
      <c r="LAM28" s="210" t="s">
        <v>3172</v>
      </c>
      <c r="LAN28" s="210" t="s">
        <v>3173</v>
      </c>
      <c r="LAO28" s="210" t="s">
        <v>3172</v>
      </c>
      <c r="LAP28" s="210" t="s">
        <v>3173</v>
      </c>
      <c r="LAQ28" s="210" t="s">
        <v>3172</v>
      </c>
      <c r="LAR28" s="210" t="s">
        <v>3173</v>
      </c>
      <c r="LAS28" s="210" t="s">
        <v>3172</v>
      </c>
      <c r="LAT28" s="210" t="s">
        <v>3173</v>
      </c>
      <c r="LAU28" s="210" t="s">
        <v>3172</v>
      </c>
      <c r="LAV28" s="210" t="s">
        <v>3173</v>
      </c>
      <c r="LAW28" s="210" t="s">
        <v>3172</v>
      </c>
      <c r="LAX28" s="210" t="s">
        <v>3173</v>
      </c>
      <c r="LAY28" s="210" t="s">
        <v>3172</v>
      </c>
      <c r="LAZ28" s="210" t="s">
        <v>3173</v>
      </c>
      <c r="LBA28" s="210" t="s">
        <v>3172</v>
      </c>
      <c r="LBB28" s="210" t="s">
        <v>3173</v>
      </c>
      <c r="LBC28" s="210" t="s">
        <v>3172</v>
      </c>
      <c r="LBD28" s="210" t="s">
        <v>3173</v>
      </c>
      <c r="LBE28" s="210" t="s">
        <v>3172</v>
      </c>
      <c r="LBF28" s="210" t="s">
        <v>3173</v>
      </c>
      <c r="LBG28" s="210" t="s">
        <v>3172</v>
      </c>
      <c r="LBH28" s="210" t="s">
        <v>3173</v>
      </c>
      <c r="LBI28" s="210" t="s">
        <v>3172</v>
      </c>
      <c r="LBJ28" s="210" t="s">
        <v>3173</v>
      </c>
      <c r="LBK28" s="210" t="s">
        <v>3172</v>
      </c>
      <c r="LBL28" s="210" t="s">
        <v>3173</v>
      </c>
      <c r="LBM28" s="210" t="s">
        <v>3172</v>
      </c>
      <c r="LBN28" s="210" t="s">
        <v>3173</v>
      </c>
      <c r="LBO28" s="210" t="s">
        <v>3172</v>
      </c>
      <c r="LBP28" s="210" t="s">
        <v>3173</v>
      </c>
      <c r="LBQ28" s="210" t="s">
        <v>3172</v>
      </c>
      <c r="LBR28" s="210" t="s">
        <v>3173</v>
      </c>
      <c r="LBS28" s="210" t="s">
        <v>3172</v>
      </c>
      <c r="LBT28" s="210" t="s">
        <v>3173</v>
      </c>
      <c r="LBU28" s="210" t="s">
        <v>3172</v>
      </c>
      <c r="LBV28" s="210" t="s">
        <v>3173</v>
      </c>
      <c r="LBW28" s="210" t="s">
        <v>3172</v>
      </c>
      <c r="LBX28" s="210" t="s">
        <v>3173</v>
      </c>
      <c r="LBY28" s="210" t="s">
        <v>3172</v>
      </c>
      <c r="LBZ28" s="210" t="s">
        <v>3173</v>
      </c>
      <c r="LCA28" s="210" t="s">
        <v>3172</v>
      </c>
      <c r="LCB28" s="210" t="s">
        <v>3173</v>
      </c>
      <c r="LCC28" s="210" t="s">
        <v>3172</v>
      </c>
      <c r="LCD28" s="210" t="s">
        <v>3173</v>
      </c>
      <c r="LCE28" s="210" t="s">
        <v>3172</v>
      </c>
      <c r="LCF28" s="210" t="s">
        <v>3173</v>
      </c>
      <c r="LCG28" s="210" t="s">
        <v>3172</v>
      </c>
      <c r="LCH28" s="210" t="s">
        <v>3173</v>
      </c>
      <c r="LCI28" s="210" t="s">
        <v>3172</v>
      </c>
      <c r="LCJ28" s="210" t="s">
        <v>3173</v>
      </c>
      <c r="LCK28" s="210" t="s">
        <v>3172</v>
      </c>
      <c r="LCL28" s="210" t="s">
        <v>3173</v>
      </c>
      <c r="LCM28" s="210" t="s">
        <v>3172</v>
      </c>
      <c r="LCN28" s="210" t="s">
        <v>3173</v>
      </c>
      <c r="LCO28" s="210" t="s">
        <v>3172</v>
      </c>
      <c r="LCP28" s="210" t="s">
        <v>3173</v>
      </c>
      <c r="LCQ28" s="210" t="s">
        <v>3172</v>
      </c>
      <c r="LCR28" s="210" t="s">
        <v>3173</v>
      </c>
      <c r="LCS28" s="210" t="s">
        <v>3172</v>
      </c>
      <c r="LCT28" s="210" t="s">
        <v>3173</v>
      </c>
      <c r="LCU28" s="210" t="s">
        <v>3172</v>
      </c>
      <c r="LCV28" s="210" t="s">
        <v>3173</v>
      </c>
      <c r="LCW28" s="210" t="s">
        <v>3172</v>
      </c>
      <c r="LCX28" s="210" t="s">
        <v>3173</v>
      </c>
      <c r="LCY28" s="210" t="s">
        <v>3172</v>
      </c>
      <c r="LCZ28" s="210" t="s">
        <v>3173</v>
      </c>
      <c r="LDA28" s="210" t="s">
        <v>3172</v>
      </c>
      <c r="LDB28" s="210" t="s">
        <v>3173</v>
      </c>
      <c r="LDC28" s="210" t="s">
        <v>3172</v>
      </c>
      <c r="LDD28" s="210" t="s">
        <v>3173</v>
      </c>
      <c r="LDE28" s="210" t="s">
        <v>3172</v>
      </c>
      <c r="LDF28" s="210" t="s">
        <v>3173</v>
      </c>
      <c r="LDG28" s="210" t="s">
        <v>3172</v>
      </c>
      <c r="LDH28" s="210" t="s">
        <v>3173</v>
      </c>
      <c r="LDI28" s="210" t="s">
        <v>3172</v>
      </c>
      <c r="LDJ28" s="210" t="s">
        <v>3173</v>
      </c>
      <c r="LDK28" s="210" t="s">
        <v>3172</v>
      </c>
      <c r="LDL28" s="210" t="s">
        <v>3173</v>
      </c>
      <c r="LDM28" s="210" t="s">
        <v>3172</v>
      </c>
      <c r="LDN28" s="210" t="s">
        <v>3173</v>
      </c>
      <c r="LDO28" s="210" t="s">
        <v>3172</v>
      </c>
      <c r="LDP28" s="210" t="s">
        <v>3173</v>
      </c>
      <c r="LDQ28" s="210" t="s">
        <v>3172</v>
      </c>
      <c r="LDR28" s="210" t="s">
        <v>3173</v>
      </c>
      <c r="LDS28" s="210" t="s">
        <v>3172</v>
      </c>
      <c r="LDT28" s="210" t="s">
        <v>3173</v>
      </c>
      <c r="LDU28" s="210" t="s">
        <v>3172</v>
      </c>
      <c r="LDV28" s="210" t="s">
        <v>3173</v>
      </c>
      <c r="LDW28" s="210" t="s">
        <v>3172</v>
      </c>
      <c r="LDX28" s="210" t="s">
        <v>3173</v>
      </c>
      <c r="LDY28" s="210" t="s">
        <v>3172</v>
      </c>
      <c r="LDZ28" s="210" t="s">
        <v>3173</v>
      </c>
      <c r="LEA28" s="210" t="s">
        <v>3172</v>
      </c>
      <c r="LEB28" s="210" t="s">
        <v>3173</v>
      </c>
      <c r="LEC28" s="210" t="s">
        <v>3172</v>
      </c>
      <c r="LED28" s="210" t="s">
        <v>3173</v>
      </c>
      <c r="LEE28" s="210" t="s">
        <v>3172</v>
      </c>
      <c r="LEF28" s="210" t="s">
        <v>3173</v>
      </c>
      <c r="LEG28" s="210" t="s">
        <v>3172</v>
      </c>
      <c r="LEH28" s="210" t="s">
        <v>3173</v>
      </c>
      <c r="LEI28" s="210" t="s">
        <v>3172</v>
      </c>
      <c r="LEJ28" s="210" t="s">
        <v>3173</v>
      </c>
      <c r="LEK28" s="210" t="s">
        <v>3172</v>
      </c>
      <c r="LEL28" s="210" t="s">
        <v>3173</v>
      </c>
      <c r="LEM28" s="210" t="s">
        <v>3172</v>
      </c>
      <c r="LEN28" s="210" t="s">
        <v>3173</v>
      </c>
      <c r="LEO28" s="210" t="s">
        <v>3172</v>
      </c>
      <c r="LEP28" s="210" t="s">
        <v>3173</v>
      </c>
      <c r="LEQ28" s="210" t="s">
        <v>3172</v>
      </c>
      <c r="LER28" s="210" t="s">
        <v>3173</v>
      </c>
      <c r="LES28" s="210" t="s">
        <v>3172</v>
      </c>
      <c r="LET28" s="210" t="s">
        <v>3173</v>
      </c>
      <c r="LEU28" s="210" t="s">
        <v>3172</v>
      </c>
      <c r="LEV28" s="210" t="s">
        <v>3173</v>
      </c>
      <c r="LEW28" s="210" t="s">
        <v>3172</v>
      </c>
      <c r="LEX28" s="210" t="s">
        <v>3173</v>
      </c>
      <c r="LEY28" s="210" t="s">
        <v>3172</v>
      </c>
      <c r="LEZ28" s="210" t="s">
        <v>3173</v>
      </c>
      <c r="LFA28" s="210" t="s">
        <v>3172</v>
      </c>
      <c r="LFB28" s="210" t="s">
        <v>3173</v>
      </c>
      <c r="LFC28" s="210" t="s">
        <v>3172</v>
      </c>
      <c r="LFD28" s="210" t="s">
        <v>3173</v>
      </c>
      <c r="LFE28" s="210" t="s">
        <v>3172</v>
      </c>
      <c r="LFF28" s="210" t="s">
        <v>3173</v>
      </c>
      <c r="LFG28" s="210" t="s">
        <v>3172</v>
      </c>
      <c r="LFH28" s="210" t="s">
        <v>3173</v>
      </c>
      <c r="LFI28" s="210" t="s">
        <v>3172</v>
      </c>
      <c r="LFJ28" s="210" t="s">
        <v>3173</v>
      </c>
      <c r="LFK28" s="210" t="s">
        <v>3172</v>
      </c>
      <c r="LFL28" s="210" t="s">
        <v>3173</v>
      </c>
      <c r="LFM28" s="210" t="s">
        <v>3172</v>
      </c>
      <c r="LFN28" s="210" t="s">
        <v>3173</v>
      </c>
      <c r="LFO28" s="210" t="s">
        <v>3172</v>
      </c>
      <c r="LFP28" s="210" t="s">
        <v>3173</v>
      </c>
      <c r="LFQ28" s="210" t="s">
        <v>3172</v>
      </c>
      <c r="LFR28" s="210" t="s">
        <v>3173</v>
      </c>
      <c r="LFS28" s="210" t="s">
        <v>3172</v>
      </c>
      <c r="LFT28" s="210" t="s">
        <v>3173</v>
      </c>
      <c r="LFU28" s="210" t="s">
        <v>3172</v>
      </c>
      <c r="LFV28" s="210" t="s">
        <v>3173</v>
      </c>
      <c r="LFW28" s="210" t="s">
        <v>3172</v>
      </c>
      <c r="LFX28" s="210" t="s">
        <v>3173</v>
      </c>
      <c r="LFY28" s="210" t="s">
        <v>3172</v>
      </c>
      <c r="LFZ28" s="210" t="s">
        <v>3173</v>
      </c>
      <c r="LGA28" s="210" t="s">
        <v>3172</v>
      </c>
      <c r="LGB28" s="210" t="s">
        <v>3173</v>
      </c>
      <c r="LGC28" s="210" t="s">
        <v>3172</v>
      </c>
      <c r="LGD28" s="210" t="s">
        <v>3173</v>
      </c>
      <c r="LGE28" s="210" t="s">
        <v>3172</v>
      </c>
      <c r="LGF28" s="210" t="s">
        <v>3173</v>
      </c>
      <c r="LGG28" s="210" t="s">
        <v>3172</v>
      </c>
      <c r="LGH28" s="210" t="s">
        <v>3173</v>
      </c>
      <c r="LGI28" s="210" t="s">
        <v>3172</v>
      </c>
      <c r="LGJ28" s="210" t="s">
        <v>3173</v>
      </c>
      <c r="LGK28" s="210" t="s">
        <v>3172</v>
      </c>
      <c r="LGL28" s="210" t="s">
        <v>3173</v>
      </c>
      <c r="LGM28" s="210" t="s">
        <v>3172</v>
      </c>
      <c r="LGN28" s="210" t="s">
        <v>3173</v>
      </c>
      <c r="LGO28" s="210" t="s">
        <v>3172</v>
      </c>
      <c r="LGP28" s="210" t="s">
        <v>3173</v>
      </c>
      <c r="LGQ28" s="210" t="s">
        <v>3172</v>
      </c>
      <c r="LGR28" s="210" t="s">
        <v>3173</v>
      </c>
      <c r="LGS28" s="210" t="s">
        <v>3172</v>
      </c>
      <c r="LGT28" s="210" t="s">
        <v>3173</v>
      </c>
      <c r="LGU28" s="210" t="s">
        <v>3172</v>
      </c>
      <c r="LGV28" s="210" t="s">
        <v>3173</v>
      </c>
      <c r="LGW28" s="210" t="s">
        <v>3172</v>
      </c>
      <c r="LGX28" s="210" t="s">
        <v>3173</v>
      </c>
      <c r="LGY28" s="210" t="s">
        <v>3172</v>
      </c>
      <c r="LGZ28" s="210" t="s">
        <v>3173</v>
      </c>
      <c r="LHA28" s="210" t="s">
        <v>3172</v>
      </c>
      <c r="LHB28" s="210" t="s">
        <v>3173</v>
      </c>
      <c r="LHC28" s="210" t="s">
        <v>3172</v>
      </c>
      <c r="LHD28" s="210" t="s">
        <v>3173</v>
      </c>
      <c r="LHE28" s="210" t="s">
        <v>3172</v>
      </c>
      <c r="LHF28" s="210" t="s">
        <v>3173</v>
      </c>
      <c r="LHG28" s="210" t="s">
        <v>3172</v>
      </c>
      <c r="LHH28" s="210" t="s">
        <v>3173</v>
      </c>
      <c r="LHI28" s="210" t="s">
        <v>3172</v>
      </c>
      <c r="LHJ28" s="210" t="s">
        <v>3173</v>
      </c>
      <c r="LHK28" s="210" t="s">
        <v>3172</v>
      </c>
      <c r="LHL28" s="210" t="s">
        <v>3173</v>
      </c>
      <c r="LHM28" s="210" t="s">
        <v>3172</v>
      </c>
      <c r="LHN28" s="210" t="s">
        <v>3173</v>
      </c>
      <c r="LHO28" s="210" t="s">
        <v>3172</v>
      </c>
      <c r="LHP28" s="210" t="s">
        <v>3173</v>
      </c>
      <c r="LHQ28" s="210" t="s">
        <v>3172</v>
      </c>
      <c r="LHR28" s="210" t="s">
        <v>3173</v>
      </c>
      <c r="LHS28" s="210" t="s">
        <v>3172</v>
      </c>
      <c r="LHT28" s="210" t="s">
        <v>3173</v>
      </c>
      <c r="LHU28" s="210" t="s">
        <v>3172</v>
      </c>
      <c r="LHV28" s="210" t="s">
        <v>3173</v>
      </c>
      <c r="LHW28" s="210" t="s">
        <v>3172</v>
      </c>
      <c r="LHX28" s="210" t="s">
        <v>3173</v>
      </c>
      <c r="LHY28" s="210" t="s">
        <v>3172</v>
      </c>
      <c r="LHZ28" s="210" t="s">
        <v>3173</v>
      </c>
      <c r="LIA28" s="210" t="s">
        <v>3172</v>
      </c>
      <c r="LIB28" s="210" t="s">
        <v>3173</v>
      </c>
      <c r="LIC28" s="210" t="s">
        <v>3172</v>
      </c>
      <c r="LID28" s="210" t="s">
        <v>3173</v>
      </c>
      <c r="LIE28" s="210" t="s">
        <v>3172</v>
      </c>
      <c r="LIF28" s="210" t="s">
        <v>3173</v>
      </c>
      <c r="LIG28" s="210" t="s">
        <v>3172</v>
      </c>
      <c r="LIH28" s="210" t="s">
        <v>3173</v>
      </c>
      <c r="LII28" s="210" t="s">
        <v>3172</v>
      </c>
      <c r="LIJ28" s="210" t="s">
        <v>3173</v>
      </c>
      <c r="LIK28" s="210" t="s">
        <v>3172</v>
      </c>
      <c r="LIL28" s="210" t="s">
        <v>3173</v>
      </c>
      <c r="LIM28" s="210" t="s">
        <v>3172</v>
      </c>
      <c r="LIN28" s="210" t="s">
        <v>3173</v>
      </c>
      <c r="LIO28" s="210" t="s">
        <v>3172</v>
      </c>
      <c r="LIP28" s="210" t="s">
        <v>3173</v>
      </c>
      <c r="LIQ28" s="210" t="s">
        <v>3172</v>
      </c>
      <c r="LIR28" s="210" t="s">
        <v>3173</v>
      </c>
      <c r="LIS28" s="210" t="s">
        <v>3172</v>
      </c>
      <c r="LIT28" s="210" t="s">
        <v>3173</v>
      </c>
      <c r="LIU28" s="210" t="s">
        <v>3172</v>
      </c>
      <c r="LIV28" s="210" t="s">
        <v>3173</v>
      </c>
      <c r="LIW28" s="210" t="s">
        <v>3172</v>
      </c>
      <c r="LIX28" s="210" t="s">
        <v>3173</v>
      </c>
      <c r="LIY28" s="210" t="s">
        <v>3172</v>
      </c>
      <c r="LIZ28" s="210" t="s">
        <v>3173</v>
      </c>
      <c r="LJA28" s="210" t="s">
        <v>3172</v>
      </c>
      <c r="LJB28" s="210" t="s">
        <v>3173</v>
      </c>
      <c r="LJC28" s="210" t="s">
        <v>3172</v>
      </c>
      <c r="LJD28" s="210" t="s">
        <v>3173</v>
      </c>
      <c r="LJE28" s="210" t="s">
        <v>3172</v>
      </c>
      <c r="LJF28" s="210" t="s">
        <v>3173</v>
      </c>
      <c r="LJG28" s="210" t="s">
        <v>3172</v>
      </c>
      <c r="LJH28" s="210" t="s">
        <v>3173</v>
      </c>
      <c r="LJI28" s="210" t="s">
        <v>3172</v>
      </c>
      <c r="LJJ28" s="210" t="s">
        <v>3173</v>
      </c>
      <c r="LJK28" s="210" t="s">
        <v>3172</v>
      </c>
      <c r="LJL28" s="210" t="s">
        <v>3173</v>
      </c>
      <c r="LJM28" s="210" t="s">
        <v>3172</v>
      </c>
      <c r="LJN28" s="210" t="s">
        <v>3173</v>
      </c>
      <c r="LJO28" s="210" t="s">
        <v>3172</v>
      </c>
      <c r="LJP28" s="210" t="s">
        <v>3173</v>
      </c>
      <c r="LJQ28" s="210" t="s">
        <v>3172</v>
      </c>
      <c r="LJR28" s="210" t="s">
        <v>3173</v>
      </c>
      <c r="LJS28" s="210" t="s">
        <v>3172</v>
      </c>
      <c r="LJT28" s="210" t="s">
        <v>3173</v>
      </c>
      <c r="LJU28" s="210" t="s">
        <v>3172</v>
      </c>
      <c r="LJV28" s="210" t="s">
        <v>3173</v>
      </c>
      <c r="LJW28" s="210" t="s">
        <v>3172</v>
      </c>
      <c r="LJX28" s="210" t="s">
        <v>3173</v>
      </c>
      <c r="LJY28" s="210" t="s">
        <v>3172</v>
      </c>
      <c r="LJZ28" s="210" t="s">
        <v>3173</v>
      </c>
      <c r="LKA28" s="210" t="s">
        <v>3172</v>
      </c>
      <c r="LKB28" s="210" t="s">
        <v>3173</v>
      </c>
      <c r="LKC28" s="210" t="s">
        <v>3172</v>
      </c>
      <c r="LKD28" s="210" t="s">
        <v>3173</v>
      </c>
      <c r="LKE28" s="210" t="s">
        <v>3172</v>
      </c>
      <c r="LKF28" s="210" t="s">
        <v>3173</v>
      </c>
      <c r="LKG28" s="210" t="s">
        <v>3172</v>
      </c>
      <c r="LKH28" s="210" t="s">
        <v>3173</v>
      </c>
      <c r="LKI28" s="210" t="s">
        <v>3172</v>
      </c>
      <c r="LKJ28" s="210" t="s">
        <v>3173</v>
      </c>
      <c r="LKK28" s="210" t="s">
        <v>3172</v>
      </c>
      <c r="LKL28" s="210" t="s">
        <v>3173</v>
      </c>
      <c r="LKM28" s="210" t="s">
        <v>3172</v>
      </c>
      <c r="LKN28" s="210" t="s">
        <v>3173</v>
      </c>
      <c r="LKO28" s="210" t="s">
        <v>3172</v>
      </c>
      <c r="LKP28" s="210" t="s">
        <v>3173</v>
      </c>
      <c r="LKQ28" s="210" t="s">
        <v>3172</v>
      </c>
      <c r="LKR28" s="210" t="s">
        <v>3173</v>
      </c>
      <c r="LKS28" s="210" t="s">
        <v>3172</v>
      </c>
      <c r="LKT28" s="210" t="s">
        <v>3173</v>
      </c>
      <c r="LKU28" s="210" t="s">
        <v>3172</v>
      </c>
      <c r="LKV28" s="210" t="s">
        <v>3173</v>
      </c>
      <c r="LKW28" s="210" t="s">
        <v>3172</v>
      </c>
      <c r="LKX28" s="210" t="s">
        <v>3173</v>
      </c>
      <c r="LKY28" s="210" t="s">
        <v>3172</v>
      </c>
      <c r="LKZ28" s="210" t="s">
        <v>3173</v>
      </c>
      <c r="LLA28" s="210" t="s">
        <v>3172</v>
      </c>
      <c r="LLB28" s="210" t="s">
        <v>3173</v>
      </c>
      <c r="LLC28" s="210" t="s">
        <v>3172</v>
      </c>
      <c r="LLD28" s="210" t="s">
        <v>3173</v>
      </c>
      <c r="LLE28" s="210" t="s">
        <v>3172</v>
      </c>
      <c r="LLF28" s="210" t="s">
        <v>3173</v>
      </c>
      <c r="LLG28" s="210" t="s">
        <v>3172</v>
      </c>
      <c r="LLH28" s="210" t="s">
        <v>3173</v>
      </c>
      <c r="LLI28" s="210" t="s">
        <v>3172</v>
      </c>
      <c r="LLJ28" s="210" t="s">
        <v>3173</v>
      </c>
      <c r="LLK28" s="210" t="s">
        <v>3172</v>
      </c>
      <c r="LLL28" s="210" t="s">
        <v>3173</v>
      </c>
      <c r="LLM28" s="210" t="s">
        <v>3172</v>
      </c>
      <c r="LLN28" s="210" t="s">
        <v>3173</v>
      </c>
      <c r="LLO28" s="210" t="s">
        <v>3172</v>
      </c>
      <c r="LLP28" s="210" t="s">
        <v>3173</v>
      </c>
      <c r="LLQ28" s="210" t="s">
        <v>3172</v>
      </c>
      <c r="LLR28" s="210" t="s">
        <v>3173</v>
      </c>
      <c r="LLS28" s="210" t="s">
        <v>3172</v>
      </c>
      <c r="LLT28" s="210" t="s">
        <v>3173</v>
      </c>
      <c r="LLU28" s="210" t="s">
        <v>3172</v>
      </c>
      <c r="LLV28" s="210" t="s">
        <v>3173</v>
      </c>
      <c r="LLW28" s="210" t="s">
        <v>3172</v>
      </c>
      <c r="LLX28" s="210" t="s">
        <v>3173</v>
      </c>
      <c r="LLY28" s="210" t="s">
        <v>3172</v>
      </c>
      <c r="LLZ28" s="210" t="s">
        <v>3173</v>
      </c>
      <c r="LMA28" s="210" t="s">
        <v>3172</v>
      </c>
      <c r="LMB28" s="210" t="s">
        <v>3173</v>
      </c>
      <c r="LMC28" s="210" t="s">
        <v>3172</v>
      </c>
      <c r="LMD28" s="210" t="s">
        <v>3173</v>
      </c>
      <c r="LME28" s="210" t="s">
        <v>3172</v>
      </c>
      <c r="LMF28" s="210" t="s">
        <v>3173</v>
      </c>
      <c r="LMG28" s="210" t="s">
        <v>3172</v>
      </c>
      <c r="LMH28" s="210" t="s">
        <v>3173</v>
      </c>
      <c r="LMI28" s="210" t="s">
        <v>3172</v>
      </c>
      <c r="LMJ28" s="210" t="s">
        <v>3173</v>
      </c>
      <c r="LMK28" s="210" t="s">
        <v>3172</v>
      </c>
      <c r="LML28" s="210" t="s">
        <v>3173</v>
      </c>
      <c r="LMM28" s="210" t="s">
        <v>3172</v>
      </c>
      <c r="LMN28" s="210" t="s">
        <v>3173</v>
      </c>
      <c r="LMO28" s="210" t="s">
        <v>3172</v>
      </c>
      <c r="LMP28" s="210" t="s">
        <v>3173</v>
      </c>
      <c r="LMQ28" s="210" t="s">
        <v>3172</v>
      </c>
      <c r="LMR28" s="210" t="s">
        <v>3173</v>
      </c>
      <c r="LMS28" s="210" t="s">
        <v>3172</v>
      </c>
      <c r="LMT28" s="210" t="s">
        <v>3173</v>
      </c>
      <c r="LMU28" s="210" t="s">
        <v>3172</v>
      </c>
      <c r="LMV28" s="210" t="s">
        <v>3173</v>
      </c>
      <c r="LMW28" s="210" t="s">
        <v>3172</v>
      </c>
      <c r="LMX28" s="210" t="s">
        <v>3173</v>
      </c>
      <c r="LMY28" s="210" t="s">
        <v>3172</v>
      </c>
      <c r="LMZ28" s="210" t="s">
        <v>3173</v>
      </c>
      <c r="LNA28" s="210" t="s">
        <v>3172</v>
      </c>
      <c r="LNB28" s="210" t="s">
        <v>3173</v>
      </c>
      <c r="LNC28" s="210" t="s">
        <v>3172</v>
      </c>
      <c r="LND28" s="210" t="s">
        <v>3173</v>
      </c>
      <c r="LNE28" s="210" t="s">
        <v>3172</v>
      </c>
      <c r="LNF28" s="210" t="s">
        <v>3173</v>
      </c>
      <c r="LNG28" s="210" t="s">
        <v>3172</v>
      </c>
      <c r="LNH28" s="210" t="s">
        <v>3173</v>
      </c>
      <c r="LNI28" s="210" t="s">
        <v>3172</v>
      </c>
      <c r="LNJ28" s="210" t="s">
        <v>3173</v>
      </c>
      <c r="LNK28" s="210" t="s">
        <v>3172</v>
      </c>
      <c r="LNL28" s="210" t="s">
        <v>3173</v>
      </c>
      <c r="LNM28" s="210" t="s">
        <v>3172</v>
      </c>
      <c r="LNN28" s="210" t="s">
        <v>3173</v>
      </c>
      <c r="LNO28" s="210" t="s">
        <v>3172</v>
      </c>
      <c r="LNP28" s="210" t="s">
        <v>3173</v>
      </c>
      <c r="LNQ28" s="210" t="s">
        <v>3172</v>
      </c>
      <c r="LNR28" s="210" t="s">
        <v>3173</v>
      </c>
      <c r="LNS28" s="210" t="s">
        <v>3172</v>
      </c>
      <c r="LNT28" s="210" t="s">
        <v>3173</v>
      </c>
      <c r="LNU28" s="210" t="s">
        <v>3172</v>
      </c>
      <c r="LNV28" s="210" t="s">
        <v>3173</v>
      </c>
      <c r="LNW28" s="210" t="s">
        <v>3172</v>
      </c>
      <c r="LNX28" s="210" t="s">
        <v>3173</v>
      </c>
      <c r="LNY28" s="210" t="s">
        <v>3172</v>
      </c>
      <c r="LNZ28" s="210" t="s">
        <v>3173</v>
      </c>
      <c r="LOA28" s="210" t="s">
        <v>3172</v>
      </c>
      <c r="LOB28" s="210" t="s">
        <v>3173</v>
      </c>
      <c r="LOC28" s="210" t="s">
        <v>3172</v>
      </c>
      <c r="LOD28" s="210" t="s">
        <v>3173</v>
      </c>
      <c r="LOE28" s="210" t="s">
        <v>3172</v>
      </c>
      <c r="LOF28" s="210" t="s">
        <v>3173</v>
      </c>
      <c r="LOG28" s="210" t="s">
        <v>3172</v>
      </c>
      <c r="LOH28" s="210" t="s">
        <v>3173</v>
      </c>
      <c r="LOI28" s="210" t="s">
        <v>3172</v>
      </c>
      <c r="LOJ28" s="210" t="s">
        <v>3173</v>
      </c>
      <c r="LOK28" s="210" t="s">
        <v>3172</v>
      </c>
      <c r="LOL28" s="210" t="s">
        <v>3173</v>
      </c>
      <c r="LOM28" s="210" t="s">
        <v>3172</v>
      </c>
      <c r="LON28" s="210" t="s">
        <v>3173</v>
      </c>
      <c r="LOO28" s="210" t="s">
        <v>3172</v>
      </c>
      <c r="LOP28" s="210" t="s">
        <v>3173</v>
      </c>
      <c r="LOQ28" s="210" t="s">
        <v>3172</v>
      </c>
      <c r="LOR28" s="210" t="s">
        <v>3173</v>
      </c>
      <c r="LOS28" s="210" t="s">
        <v>3172</v>
      </c>
      <c r="LOT28" s="210" t="s">
        <v>3173</v>
      </c>
      <c r="LOU28" s="210" t="s">
        <v>3172</v>
      </c>
      <c r="LOV28" s="210" t="s">
        <v>3173</v>
      </c>
      <c r="LOW28" s="210" t="s">
        <v>3172</v>
      </c>
      <c r="LOX28" s="210" t="s">
        <v>3173</v>
      </c>
      <c r="LOY28" s="210" t="s">
        <v>3172</v>
      </c>
      <c r="LOZ28" s="210" t="s">
        <v>3173</v>
      </c>
      <c r="LPA28" s="210" t="s">
        <v>3172</v>
      </c>
      <c r="LPB28" s="210" t="s">
        <v>3173</v>
      </c>
      <c r="LPC28" s="210" t="s">
        <v>3172</v>
      </c>
      <c r="LPD28" s="210" t="s">
        <v>3173</v>
      </c>
      <c r="LPE28" s="210" t="s">
        <v>3172</v>
      </c>
      <c r="LPF28" s="210" t="s">
        <v>3173</v>
      </c>
      <c r="LPG28" s="210" t="s">
        <v>3172</v>
      </c>
      <c r="LPH28" s="210" t="s">
        <v>3173</v>
      </c>
      <c r="LPI28" s="210" t="s">
        <v>3172</v>
      </c>
      <c r="LPJ28" s="210" t="s">
        <v>3173</v>
      </c>
      <c r="LPK28" s="210" t="s">
        <v>3172</v>
      </c>
      <c r="LPL28" s="210" t="s">
        <v>3173</v>
      </c>
      <c r="LPM28" s="210" t="s">
        <v>3172</v>
      </c>
      <c r="LPN28" s="210" t="s">
        <v>3173</v>
      </c>
      <c r="LPO28" s="210" t="s">
        <v>3172</v>
      </c>
      <c r="LPP28" s="210" t="s">
        <v>3173</v>
      </c>
      <c r="LPQ28" s="210" t="s">
        <v>3172</v>
      </c>
      <c r="LPR28" s="210" t="s">
        <v>3173</v>
      </c>
      <c r="LPS28" s="210" t="s">
        <v>3172</v>
      </c>
      <c r="LPT28" s="210" t="s">
        <v>3173</v>
      </c>
      <c r="LPU28" s="210" t="s">
        <v>3172</v>
      </c>
      <c r="LPV28" s="210" t="s">
        <v>3173</v>
      </c>
      <c r="LPW28" s="210" t="s">
        <v>3172</v>
      </c>
      <c r="LPX28" s="210" t="s">
        <v>3173</v>
      </c>
      <c r="LPY28" s="210" t="s">
        <v>3172</v>
      </c>
      <c r="LPZ28" s="210" t="s">
        <v>3173</v>
      </c>
      <c r="LQA28" s="210" t="s">
        <v>3172</v>
      </c>
      <c r="LQB28" s="210" t="s">
        <v>3173</v>
      </c>
      <c r="LQC28" s="210" t="s">
        <v>3172</v>
      </c>
      <c r="LQD28" s="210" t="s">
        <v>3173</v>
      </c>
      <c r="LQE28" s="210" t="s">
        <v>3172</v>
      </c>
      <c r="LQF28" s="210" t="s">
        <v>3173</v>
      </c>
      <c r="LQG28" s="210" t="s">
        <v>3172</v>
      </c>
      <c r="LQH28" s="210" t="s">
        <v>3173</v>
      </c>
      <c r="LQI28" s="210" t="s">
        <v>3172</v>
      </c>
      <c r="LQJ28" s="210" t="s">
        <v>3173</v>
      </c>
      <c r="LQK28" s="210" t="s">
        <v>3172</v>
      </c>
      <c r="LQL28" s="210" t="s">
        <v>3173</v>
      </c>
      <c r="LQM28" s="210" t="s">
        <v>3172</v>
      </c>
      <c r="LQN28" s="210" t="s">
        <v>3173</v>
      </c>
      <c r="LQO28" s="210" t="s">
        <v>3172</v>
      </c>
      <c r="LQP28" s="210" t="s">
        <v>3173</v>
      </c>
      <c r="LQQ28" s="210" t="s">
        <v>3172</v>
      </c>
      <c r="LQR28" s="210" t="s">
        <v>3173</v>
      </c>
      <c r="LQS28" s="210" t="s">
        <v>3172</v>
      </c>
      <c r="LQT28" s="210" t="s">
        <v>3173</v>
      </c>
      <c r="LQU28" s="210" t="s">
        <v>3172</v>
      </c>
      <c r="LQV28" s="210" t="s">
        <v>3173</v>
      </c>
      <c r="LQW28" s="210" t="s">
        <v>3172</v>
      </c>
      <c r="LQX28" s="210" t="s">
        <v>3173</v>
      </c>
      <c r="LQY28" s="210" t="s">
        <v>3172</v>
      </c>
      <c r="LQZ28" s="210" t="s">
        <v>3173</v>
      </c>
      <c r="LRA28" s="210" t="s">
        <v>3172</v>
      </c>
      <c r="LRB28" s="210" t="s">
        <v>3173</v>
      </c>
      <c r="LRC28" s="210" t="s">
        <v>3172</v>
      </c>
      <c r="LRD28" s="210" t="s">
        <v>3173</v>
      </c>
      <c r="LRE28" s="210" t="s">
        <v>3172</v>
      </c>
      <c r="LRF28" s="210" t="s">
        <v>3173</v>
      </c>
      <c r="LRG28" s="210" t="s">
        <v>3172</v>
      </c>
      <c r="LRH28" s="210" t="s">
        <v>3173</v>
      </c>
      <c r="LRI28" s="210" t="s">
        <v>3172</v>
      </c>
      <c r="LRJ28" s="210" t="s">
        <v>3173</v>
      </c>
      <c r="LRK28" s="210" t="s">
        <v>3172</v>
      </c>
      <c r="LRL28" s="210" t="s">
        <v>3173</v>
      </c>
      <c r="LRM28" s="210" t="s">
        <v>3172</v>
      </c>
      <c r="LRN28" s="210" t="s">
        <v>3173</v>
      </c>
      <c r="LRO28" s="210" t="s">
        <v>3172</v>
      </c>
      <c r="LRP28" s="210" t="s">
        <v>3173</v>
      </c>
      <c r="LRQ28" s="210" t="s">
        <v>3172</v>
      </c>
      <c r="LRR28" s="210" t="s">
        <v>3173</v>
      </c>
      <c r="LRS28" s="210" t="s">
        <v>3172</v>
      </c>
      <c r="LRT28" s="210" t="s">
        <v>3173</v>
      </c>
      <c r="LRU28" s="210" t="s">
        <v>3172</v>
      </c>
      <c r="LRV28" s="210" t="s">
        <v>3173</v>
      </c>
      <c r="LRW28" s="210" t="s">
        <v>3172</v>
      </c>
      <c r="LRX28" s="210" t="s">
        <v>3173</v>
      </c>
      <c r="LRY28" s="210" t="s">
        <v>3172</v>
      </c>
      <c r="LRZ28" s="210" t="s">
        <v>3173</v>
      </c>
      <c r="LSA28" s="210" t="s">
        <v>3172</v>
      </c>
      <c r="LSB28" s="210" t="s">
        <v>3173</v>
      </c>
      <c r="LSC28" s="210" t="s">
        <v>3172</v>
      </c>
      <c r="LSD28" s="210" t="s">
        <v>3173</v>
      </c>
      <c r="LSE28" s="210" t="s">
        <v>3172</v>
      </c>
      <c r="LSF28" s="210" t="s">
        <v>3173</v>
      </c>
      <c r="LSG28" s="210" t="s">
        <v>3172</v>
      </c>
      <c r="LSH28" s="210" t="s">
        <v>3173</v>
      </c>
      <c r="LSI28" s="210" t="s">
        <v>3172</v>
      </c>
      <c r="LSJ28" s="210" t="s">
        <v>3173</v>
      </c>
      <c r="LSK28" s="210" t="s">
        <v>3172</v>
      </c>
      <c r="LSL28" s="210" t="s">
        <v>3173</v>
      </c>
      <c r="LSM28" s="210" t="s">
        <v>3172</v>
      </c>
      <c r="LSN28" s="210" t="s">
        <v>3173</v>
      </c>
      <c r="LSO28" s="210" t="s">
        <v>3172</v>
      </c>
      <c r="LSP28" s="210" t="s">
        <v>3173</v>
      </c>
      <c r="LSQ28" s="210" t="s">
        <v>3172</v>
      </c>
      <c r="LSR28" s="210" t="s">
        <v>3173</v>
      </c>
      <c r="LSS28" s="210" t="s">
        <v>3172</v>
      </c>
      <c r="LST28" s="210" t="s">
        <v>3173</v>
      </c>
      <c r="LSU28" s="210" t="s">
        <v>3172</v>
      </c>
      <c r="LSV28" s="210" t="s">
        <v>3173</v>
      </c>
      <c r="LSW28" s="210" t="s">
        <v>3172</v>
      </c>
      <c r="LSX28" s="210" t="s">
        <v>3173</v>
      </c>
      <c r="LSY28" s="210" t="s">
        <v>3172</v>
      </c>
      <c r="LSZ28" s="210" t="s">
        <v>3173</v>
      </c>
      <c r="LTA28" s="210" t="s">
        <v>3172</v>
      </c>
      <c r="LTB28" s="210" t="s">
        <v>3173</v>
      </c>
      <c r="LTC28" s="210" t="s">
        <v>3172</v>
      </c>
      <c r="LTD28" s="210" t="s">
        <v>3173</v>
      </c>
      <c r="LTE28" s="210" t="s">
        <v>3172</v>
      </c>
      <c r="LTF28" s="210" t="s">
        <v>3173</v>
      </c>
      <c r="LTG28" s="210" t="s">
        <v>3172</v>
      </c>
      <c r="LTH28" s="210" t="s">
        <v>3173</v>
      </c>
      <c r="LTI28" s="210" t="s">
        <v>3172</v>
      </c>
      <c r="LTJ28" s="210" t="s">
        <v>3173</v>
      </c>
      <c r="LTK28" s="210" t="s">
        <v>3172</v>
      </c>
      <c r="LTL28" s="210" t="s">
        <v>3173</v>
      </c>
      <c r="LTM28" s="210" t="s">
        <v>3172</v>
      </c>
      <c r="LTN28" s="210" t="s">
        <v>3173</v>
      </c>
      <c r="LTO28" s="210" t="s">
        <v>3172</v>
      </c>
      <c r="LTP28" s="210" t="s">
        <v>3173</v>
      </c>
      <c r="LTQ28" s="210" t="s">
        <v>3172</v>
      </c>
      <c r="LTR28" s="210" t="s">
        <v>3173</v>
      </c>
      <c r="LTS28" s="210" t="s">
        <v>3172</v>
      </c>
      <c r="LTT28" s="210" t="s">
        <v>3173</v>
      </c>
      <c r="LTU28" s="210" t="s">
        <v>3172</v>
      </c>
      <c r="LTV28" s="210" t="s">
        <v>3173</v>
      </c>
      <c r="LTW28" s="210" t="s">
        <v>3172</v>
      </c>
      <c r="LTX28" s="210" t="s">
        <v>3173</v>
      </c>
      <c r="LTY28" s="210" t="s">
        <v>3172</v>
      </c>
      <c r="LTZ28" s="210" t="s">
        <v>3173</v>
      </c>
      <c r="LUA28" s="210" t="s">
        <v>3172</v>
      </c>
      <c r="LUB28" s="210" t="s">
        <v>3173</v>
      </c>
      <c r="LUC28" s="210" t="s">
        <v>3172</v>
      </c>
      <c r="LUD28" s="210" t="s">
        <v>3173</v>
      </c>
      <c r="LUE28" s="210" t="s">
        <v>3172</v>
      </c>
      <c r="LUF28" s="210" t="s">
        <v>3173</v>
      </c>
      <c r="LUG28" s="210" t="s">
        <v>3172</v>
      </c>
      <c r="LUH28" s="210" t="s">
        <v>3173</v>
      </c>
      <c r="LUI28" s="210" t="s">
        <v>3172</v>
      </c>
      <c r="LUJ28" s="210" t="s">
        <v>3173</v>
      </c>
      <c r="LUK28" s="210" t="s">
        <v>3172</v>
      </c>
      <c r="LUL28" s="210" t="s">
        <v>3173</v>
      </c>
      <c r="LUM28" s="210" t="s">
        <v>3172</v>
      </c>
      <c r="LUN28" s="210" t="s">
        <v>3173</v>
      </c>
      <c r="LUO28" s="210" t="s">
        <v>3172</v>
      </c>
      <c r="LUP28" s="210" t="s">
        <v>3173</v>
      </c>
      <c r="LUQ28" s="210" t="s">
        <v>3172</v>
      </c>
      <c r="LUR28" s="210" t="s">
        <v>3173</v>
      </c>
      <c r="LUS28" s="210" t="s">
        <v>3172</v>
      </c>
      <c r="LUT28" s="210" t="s">
        <v>3173</v>
      </c>
      <c r="LUU28" s="210" t="s">
        <v>3172</v>
      </c>
      <c r="LUV28" s="210" t="s">
        <v>3173</v>
      </c>
      <c r="LUW28" s="210" t="s">
        <v>3172</v>
      </c>
      <c r="LUX28" s="210" t="s">
        <v>3173</v>
      </c>
      <c r="LUY28" s="210" t="s">
        <v>3172</v>
      </c>
      <c r="LUZ28" s="210" t="s">
        <v>3173</v>
      </c>
      <c r="LVA28" s="210" t="s">
        <v>3172</v>
      </c>
      <c r="LVB28" s="210" t="s">
        <v>3173</v>
      </c>
      <c r="LVC28" s="210" t="s">
        <v>3172</v>
      </c>
      <c r="LVD28" s="210" t="s">
        <v>3173</v>
      </c>
      <c r="LVE28" s="210" t="s">
        <v>3172</v>
      </c>
      <c r="LVF28" s="210" t="s">
        <v>3173</v>
      </c>
      <c r="LVG28" s="210" t="s">
        <v>3172</v>
      </c>
      <c r="LVH28" s="210" t="s">
        <v>3173</v>
      </c>
      <c r="LVI28" s="210" t="s">
        <v>3172</v>
      </c>
      <c r="LVJ28" s="210" t="s">
        <v>3173</v>
      </c>
      <c r="LVK28" s="210" t="s">
        <v>3172</v>
      </c>
      <c r="LVL28" s="210" t="s">
        <v>3173</v>
      </c>
      <c r="LVM28" s="210" t="s">
        <v>3172</v>
      </c>
      <c r="LVN28" s="210" t="s">
        <v>3173</v>
      </c>
      <c r="LVO28" s="210" t="s">
        <v>3172</v>
      </c>
      <c r="LVP28" s="210" t="s">
        <v>3173</v>
      </c>
      <c r="LVQ28" s="210" t="s">
        <v>3172</v>
      </c>
      <c r="LVR28" s="210" t="s">
        <v>3173</v>
      </c>
      <c r="LVS28" s="210" t="s">
        <v>3172</v>
      </c>
      <c r="LVT28" s="210" t="s">
        <v>3173</v>
      </c>
      <c r="LVU28" s="210" t="s">
        <v>3172</v>
      </c>
      <c r="LVV28" s="210" t="s">
        <v>3173</v>
      </c>
      <c r="LVW28" s="210" t="s">
        <v>3172</v>
      </c>
      <c r="LVX28" s="210" t="s">
        <v>3173</v>
      </c>
      <c r="LVY28" s="210" t="s">
        <v>3172</v>
      </c>
      <c r="LVZ28" s="210" t="s">
        <v>3173</v>
      </c>
      <c r="LWA28" s="210" t="s">
        <v>3172</v>
      </c>
      <c r="LWB28" s="210" t="s">
        <v>3173</v>
      </c>
      <c r="LWC28" s="210" t="s">
        <v>3172</v>
      </c>
      <c r="LWD28" s="210" t="s">
        <v>3173</v>
      </c>
      <c r="LWE28" s="210" t="s">
        <v>3172</v>
      </c>
      <c r="LWF28" s="210" t="s">
        <v>3173</v>
      </c>
      <c r="LWG28" s="210" t="s">
        <v>3172</v>
      </c>
      <c r="LWH28" s="210" t="s">
        <v>3173</v>
      </c>
      <c r="LWI28" s="210" t="s">
        <v>3172</v>
      </c>
      <c r="LWJ28" s="210" t="s">
        <v>3173</v>
      </c>
      <c r="LWK28" s="210" t="s">
        <v>3172</v>
      </c>
      <c r="LWL28" s="210" t="s">
        <v>3173</v>
      </c>
      <c r="LWM28" s="210" t="s">
        <v>3172</v>
      </c>
      <c r="LWN28" s="210" t="s">
        <v>3173</v>
      </c>
      <c r="LWO28" s="210" t="s">
        <v>3172</v>
      </c>
      <c r="LWP28" s="210" t="s">
        <v>3173</v>
      </c>
      <c r="LWQ28" s="210" t="s">
        <v>3172</v>
      </c>
      <c r="LWR28" s="210" t="s">
        <v>3173</v>
      </c>
      <c r="LWS28" s="210" t="s">
        <v>3172</v>
      </c>
      <c r="LWT28" s="210" t="s">
        <v>3173</v>
      </c>
      <c r="LWU28" s="210" t="s">
        <v>3172</v>
      </c>
      <c r="LWV28" s="210" t="s">
        <v>3173</v>
      </c>
      <c r="LWW28" s="210" t="s">
        <v>3172</v>
      </c>
      <c r="LWX28" s="210" t="s">
        <v>3173</v>
      </c>
      <c r="LWY28" s="210" t="s">
        <v>3172</v>
      </c>
      <c r="LWZ28" s="210" t="s">
        <v>3173</v>
      </c>
      <c r="LXA28" s="210" t="s">
        <v>3172</v>
      </c>
      <c r="LXB28" s="210" t="s">
        <v>3173</v>
      </c>
      <c r="LXC28" s="210" t="s">
        <v>3172</v>
      </c>
      <c r="LXD28" s="210" t="s">
        <v>3173</v>
      </c>
      <c r="LXE28" s="210" t="s">
        <v>3172</v>
      </c>
      <c r="LXF28" s="210" t="s">
        <v>3173</v>
      </c>
      <c r="LXG28" s="210" t="s">
        <v>3172</v>
      </c>
      <c r="LXH28" s="210" t="s">
        <v>3173</v>
      </c>
      <c r="LXI28" s="210" t="s">
        <v>3172</v>
      </c>
      <c r="LXJ28" s="210" t="s">
        <v>3173</v>
      </c>
      <c r="LXK28" s="210" t="s">
        <v>3172</v>
      </c>
      <c r="LXL28" s="210" t="s">
        <v>3173</v>
      </c>
      <c r="LXM28" s="210" t="s">
        <v>3172</v>
      </c>
      <c r="LXN28" s="210" t="s">
        <v>3173</v>
      </c>
      <c r="LXO28" s="210" t="s">
        <v>3172</v>
      </c>
      <c r="LXP28" s="210" t="s">
        <v>3173</v>
      </c>
      <c r="LXQ28" s="210" t="s">
        <v>3172</v>
      </c>
      <c r="LXR28" s="210" t="s">
        <v>3173</v>
      </c>
      <c r="LXS28" s="210" t="s">
        <v>3172</v>
      </c>
      <c r="LXT28" s="210" t="s">
        <v>3173</v>
      </c>
      <c r="LXU28" s="210" t="s">
        <v>3172</v>
      </c>
      <c r="LXV28" s="210" t="s">
        <v>3173</v>
      </c>
      <c r="LXW28" s="210" t="s">
        <v>3172</v>
      </c>
      <c r="LXX28" s="210" t="s">
        <v>3173</v>
      </c>
      <c r="LXY28" s="210" t="s">
        <v>3172</v>
      </c>
      <c r="LXZ28" s="210" t="s">
        <v>3173</v>
      </c>
      <c r="LYA28" s="210" t="s">
        <v>3172</v>
      </c>
      <c r="LYB28" s="210" t="s">
        <v>3173</v>
      </c>
      <c r="LYC28" s="210" t="s">
        <v>3172</v>
      </c>
      <c r="LYD28" s="210" t="s">
        <v>3173</v>
      </c>
      <c r="LYE28" s="210" t="s">
        <v>3172</v>
      </c>
      <c r="LYF28" s="210" t="s">
        <v>3173</v>
      </c>
      <c r="LYG28" s="210" t="s">
        <v>3172</v>
      </c>
      <c r="LYH28" s="210" t="s">
        <v>3173</v>
      </c>
      <c r="LYI28" s="210" t="s">
        <v>3172</v>
      </c>
      <c r="LYJ28" s="210" t="s">
        <v>3173</v>
      </c>
      <c r="LYK28" s="210" t="s">
        <v>3172</v>
      </c>
      <c r="LYL28" s="210" t="s">
        <v>3173</v>
      </c>
      <c r="LYM28" s="210" t="s">
        <v>3172</v>
      </c>
      <c r="LYN28" s="210" t="s">
        <v>3173</v>
      </c>
      <c r="LYO28" s="210" t="s">
        <v>3172</v>
      </c>
      <c r="LYP28" s="210" t="s">
        <v>3173</v>
      </c>
      <c r="LYQ28" s="210" t="s">
        <v>3172</v>
      </c>
      <c r="LYR28" s="210" t="s">
        <v>3173</v>
      </c>
      <c r="LYS28" s="210" t="s">
        <v>3172</v>
      </c>
      <c r="LYT28" s="210" t="s">
        <v>3173</v>
      </c>
      <c r="LYU28" s="210" t="s">
        <v>3172</v>
      </c>
      <c r="LYV28" s="210" t="s">
        <v>3173</v>
      </c>
      <c r="LYW28" s="210" t="s">
        <v>3172</v>
      </c>
      <c r="LYX28" s="210" t="s">
        <v>3173</v>
      </c>
      <c r="LYY28" s="210" t="s">
        <v>3172</v>
      </c>
      <c r="LYZ28" s="210" t="s">
        <v>3173</v>
      </c>
      <c r="LZA28" s="210" t="s">
        <v>3172</v>
      </c>
      <c r="LZB28" s="210" t="s">
        <v>3173</v>
      </c>
      <c r="LZC28" s="210" t="s">
        <v>3172</v>
      </c>
      <c r="LZD28" s="210" t="s">
        <v>3173</v>
      </c>
      <c r="LZE28" s="210" t="s">
        <v>3172</v>
      </c>
      <c r="LZF28" s="210" t="s">
        <v>3173</v>
      </c>
      <c r="LZG28" s="210" t="s">
        <v>3172</v>
      </c>
      <c r="LZH28" s="210" t="s">
        <v>3173</v>
      </c>
      <c r="LZI28" s="210" t="s">
        <v>3172</v>
      </c>
      <c r="LZJ28" s="210" t="s">
        <v>3173</v>
      </c>
      <c r="LZK28" s="210" t="s">
        <v>3172</v>
      </c>
      <c r="LZL28" s="210" t="s">
        <v>3173</v>
      </c>
      <c r="LZM28" s="210" t="s">
        <v>3172</v>
      </c>
      <c r="LZN28" s="210" t="s">
        <v>3173</v>
      </c>
      <c r="LZO28" s="210" t="s">
        <v>3172</v>
      </c>
      <c r="LZP28" s="210" t="s">
        <v>3173</v>
      </c>
      <c r="LZQ28" s="210" t="s">
        <v>3172</v>
      </c>
      <c r="LZR28" s="210" t="s">
        <v>3173</v>
      </c>
      <c r="LZS28" s="210" t="s">
        <v>3172</v>
      </c>
      <c r="LZT28" s="210" t="s">
        <v>3173</v>
      </c>
      <c r="LZU28" s="210" t="s">
        <v>3172</v>
      </c>
      <c r="LZV28" s="210" t="s">
        <v>3173</v>
      </c>
      <c r="LZW28" s="210" t="s">
        <v>3172</v>
      </c>
      <c r="LZX28" s="210" t="s">
        <v>3173</v>
      </c>
      <c r="LZY28" s="210" t="s">
        <v>3172</v>
      </c>
      <c r="LZZ28" s="210" t="s">
        <v>3173</v>
      </c>
      <c r="MAA28" s="210" t="s">
        <v>3172</v>
      </c>
      <c r="MAB28" s="210" t="s">
        <v>3173</v>
      </c>
      <c r="MAC28" s="210" t="s">
        <v>3172</v>
      </c>
      <c r="MAD28" s="210" t="s">
        <v>3173</v>
      </c>
      <c r="MAE28" s="210" t="s">
        <v>3172</v>
      </c>
      <c r="MAF28" s="210" t="s">
        <v>3173</v>
      </c>
      <c r="MAG28" s="210" t="s">
        <v>3172</v>
      </c>
      <c r="MAH28" s="210" t="s">
        <v>3173</v>
      </c>
      <c r="MAI28" s="210" t="s">
        <v>3172</v>
      </c>
      <c r="MAJ28" s="210" t="s">
        <v>3173</v>
      </c>
      <c r="MAK28" s="210" t="s">
        <v>3172</v>
      </c>
      <c r="MAL28" s="210" t="s">
        <v>3173</v>
      </c>
      <c r="MAM28" s="210" t="s">
        <v>3172</v>
      </c>
      <c r="MAN28" s="210" t="s">
        <v>3173</v>
      </c>
      <c r="MAO28" s="210" t="s">
        <v>3172</v>
      </c>
      <c r="MAP28" s="210" t="s">
        <v>3173</v>
      </c>
      <c r="MAQ28" s="210" t="s">
        <v>3172</v>
      </c>
      <c r="MAR28" s="210" t="s">
        <v>3173</v>
      </c>
      <c r="MAS28" s="210" t="s">
        <v>3172</v>
      </c>
      <c r="MAT28" s="210" t="s">
        <v>3173</v>
      </c>
      <c r="MAU28" s="210" t="s">
        <v>3172</v>
      </c>
      <c r="MAV28" s="210" t="s">
        <v>3173</v>
      </c>
      <c r="MAW28" s="210" t="s">
        <v>3172</v>
      </c>
      <c r="MAX28" s="210" t="s">
        <v>3173</v>
      </c>
      <c r="MAY28" s="210" t="s">
        <v>3172</v>
      </c>
      <c r="MAZ28" s="210" t="s">
        <v>3173</v>
      </c>
      <c r="MBA28" s="210" t="s">
        <v>3172</v>
      </c>
      <c r="MBB28" s="210" t="s">
        <v>3173</v>
      </c>
      <c r="MBC28" s="210" t="s">
        <v>3172</v>
      </c>
      <c r="MBD28" s="210" t="s">
        <v>3173</v>
      </c>
      <c r="MBE28" s="210" t="s">
        <v>3172</v>
      </c>
      <c r="MBF28" s="210" t="s">
        <v>3173</v>
      </c>
      <c r="MBG28" s="210" t="s">
        <v>3172</v>
      </c>
      <c r="MBH28" s="210" t="s">
        <v>3173</v>
      </c>
      <c r="MBI28" s="210" t="s">
        <v>3172</v>
      </c>
      <c r="MBJ28" s="210" t="s">
        <v>3173</v>
      </c>
      <c r="MBK28" s="210" t="s">
        <v>3172</v>
      </c>
      <c r="MBL28" s="210" t="s">
        <v>3173</v>
      </c>
      <c r="MBM28" s="210" t="s">
        <v>3172</v>
      </c>
      <c r="MBN28" s="210" t="s">
        <v>3173</v>
      </c>
      <c r="MBO28" s="210" t="s">
        <v>3172</v>
      </c>
      <c r="MBP28" s="210" t="s">
        <v>3173</v>
      </c>
      <c r="MBQ28" s="210" t="s">
        <v>3172</v>
      </c>
      <c r="MBR28" s="210" t="s">
        <v>3173</v>
      </c>
      <c r="MBS28" s="210" t="s">
        <v>3172</v>
      </c>
      <c r="MBT28" s="210" t="s">
        <v>3173</v>
      </c>
      <c r="MBU28" s="210" t="s">
        <v>3172</v>
      </c>
      <c r="MBV28" s="210" t="s">
        <v>3173</v>
      </c>
      <c r="MBW28" s="210" t="s">
        <v>3172</v>
      </c>
      <c r="MBX28" s="210" t="s">
        <v>3173</v>
      </c>
      <c r="MBY28" s="210" t="s">
        <v>3172</v>
      </c>
      <c r="MBZ28" s="210" t="s">
        <v>3173</v>
      </c>
      <c r="MCA28" s="210" t="s">
        <v>3172</v>
      </c>
      <c r="MCB28" s="210" t="s">
        <v>3173</v>
      </c>
      <c r="MCC28" s="210" t="s">
        <v>3172</v>
      </c>
      <c r="MCD28" s="210" t="s">
        <v>3173</v>
      </c>
      <c r="MCE28" s="210" t="s">
        <v>3172</v>
      </c>
      <c r="MCF28" s="210" t="s">
        <v>3173</v>
      </c>
      <c r="MCG28" s="210" t="s">
        <v>3172</v>
      </c>
      <c r="MCH28" s="210" t="s">
        <v>3173</v>
      </c>
      <c r="MCI28" s="210" t="s">
        <v>3172</v>
      </c>
      <c r="MCJ28" s="210" t="s">
        <v>3173</v>
      </c>
      <c r="MCK28" s="210" t="s">
        <v>3172</v>
      </c>
      <c r="MCL28" s="210" t="s">
        <v>3173</v>
      </c>
      <c r="MCM28" s="210" t="s">
        <v>3172</v>
      </c>
      <c r="MCN28" s="210" t="s">
        <v>3173</v>
      </c>
      <c r="MCO28" s="210" t="s">
        <v>3172</v>
      </c>
      <c r="MCP28" s="210" t="s">
        <v>3173</v>
      </c>
      <c r="MCQ28" s="210" t="s">
        <v>3172</v>
      </c>
      <c r="MCR28" s="210" t="s">
        <v>3173</v>
      </c>
      <c r="MCS28" s="210" t="s">
        <v>3172</v>
      </c>
      <c r="MCT28" s="210" t="s">
        <v>3173</v>
      </c>
      <c r="MCU28" s="210" t="s">
        <v>3172</v>
      </c>
      <c r="MCV28" s="210" t="s">
        <v>3173</v>
      </c>
      <c r="MCW28" s="210" t="s">
        <v>3172</v>
      </c>
      <c r="MCX28" s="210" t="s">
        <v>3173</v>
      </c>
      <c r="MCY28" s="210" t="s">
        <v>3172</v>
      </c>
      <c r="MCZ28" s="210" t="s">
        <v>3173</v>
      </c>
      <c r="MDA28" s="210" t="s">
        <v>3172</v>
      </c>
      <c r="MDB28" s="210" t="s">
        <v>3173</v>
      </c>
      <c r="MDC28" s="210" t="s">
        <v>3172</v>
      </c>
      <c r="MDD28" s="210" t="s">
        <v>3173</v>
      </c>
      <c r="MDE28" s="210" t="s">
        <v>3172</v>
      </c>
      <c r="MDF28" s="210" t="s">
        <v>3173</v>
      </c>
      <c r="MDG28" s="210" t="s">
        <v>3172</v>
      </c>
      <c r="MDH28" s="210" t="s">
        <v>3173</v>
      </c>
      <c r="MDI28" s="210" t="s">
        <v>3172</v>
      </c>
      <c r="MDJ28" s="210" t="s">
        <v>3173</v>
      </c>
      <c r="MDK28" s="210" t="s">
        <v>3172</v>
      </c>
      <c r="MDL28" s="210" t="s">
        <v>3173</v>
      </c>
      <c r="MDM28" s="210" t="s">
        <v>3172</v>
      </c>
      <c r="MDN28" s="210" t="s">
        <v>3173</v>
      </c>
      <c r="MDO28" s="210" t="s">
        <v>3172</v>
      </c>
      <c r="MDP28" s="210" t="s">
        <v>3173</v>
      </c>
      <c r="MDQ28" s="210" t="s">
        <v>3172</v>
      </c>
      <c r="MDR28" s="210" t="s">
        <v>3173</v>
      </c>
      <c r="MDS28" s="210" t="s">
        <v>3172</v>
      </c>
      <c r="MDT28" s="210" t="s">
        <v>3173</v>
      </c>
      <c r="MDU28" s="210" t="s">
        <v>3172</v>
      </c>
      <c r="MDV28" s="210" t="s">
        <v>3173</v>
      </c>
      <c r="MDW28" s="210" t="s">
        <v>3172</v>
      </c>
      <c r="MDX28" s="210" t="s">
        <v>3173</v>
      </c>
      <c r="MDY28" s="210" t="s">
        <v>3172</v>
      </c>
      <c r="MDZ28" s="210" t="s">
        <v>3173</v>
      </c>
      <c r="MEA28" s="210" t="s">
        <v>3172</v>
      </c>
      <c r="MEB28" s="210" t="s">
        <v>3173</v>
      </c>
      <c r="MEC28" s="210" t="s">
        <v>3172</v>
      </c>
      <c r="MED28" s="210" t="s">
        <v>3173</v>
      </c>
      <c r="MEE28" s="210" t="s">
        <v>3172</v>
      </c>
      <c r="MEF28" s="210" t="s">
        <v>3173</v>
      </c>
      <c r="MEG28" s="210" t="s">
        <v>3172</v>
      </c>
      <c r="MEH28" s="210" t="s">
        <v>3173</v>
      </c>
      <c r="MEI28" s="210" t="s">
        <v>3172</v>
      </c>
      <c r="MEJ28" s="210" t="s">
        <v>3173</v>
      </c>
      <c r="MEK28" s="210" t="s">
        <v>3172</v>
      </c>
      <c r="MEL28" s="210" t="s">
        <v>3173</v>
      </c>
      <c r="MEM28" s="210" t="s">
        <v>3172</v>
      </c>
      <c r="MEN28" s="210" t="s">
        <v>3173</v>
      </c>
      <c r="MEO28" s="210" t="s">
        <v>3172</v>
      </c>
      <c r="MEP28" s="210" t="s">
        <v>3173</v>
      </c>
      <c r="MEQ28" s="210" t="s">
        <v>3172</v>
      </c>
      <c r="MER28" s="210" t="s">
        <v>3173</v>
      </c>
      <c r="MES28" s="210" t="s">
        <v>3172</v>
      </c>
      <c r="MET28" s="210" t="s">
        <v>3173</v>
      </c>
      <c r="MEU28" s="210" t="s">
        <v>3172</v>
      </c>
      <c r="MEV28" s="210" t="s">
        <v>3173</v>
      </c>
      <c r="MEW28" s="210" t="s">
        <v>3172</v>
      </c>
      <c r="MEX28" s="210" t="s">
        <v>3173</v>
      </c>
      <c r="MEY28" s="210" t="s">
        <v>3172</v>
      </c>
      <c r="MEZ28" s="210" t="s">
        <v>3173</v>
      </c>
      <c r="MFA28" s="210" t="s">
        <v>3172</v>
      </c>
      <c r="MFB28" s="210" t="s">
        <v>3173</v>
      </c>
      <c r="MFC28" s="210" t="s">
        <v>3172</v>
      </c>
      <c r="MFD28" s="210" t="s">
        <v>3173</v>
      </c>
      <c r="MFE28" s="210" t="s">
        <v>3172</v>
      </c>
      <c r="MFF28" s="210" t="s">
        <v>3173</v>
      </c>
      <c r="MFG28" s="210" t="s">
        <v>3172</v>
      </c>
      <c r="MFH28" s="210" t="s">
        <v>3173</v>
      </c>
      <c r="MFI28" s="210" t="s">
        <v>3172</v>
      </c>
      <c r="MFJ28" s="210" t="s">
        <v>3173</v>
      </c>
      <c r="MFK28" s="210" t="s">
        <v>3172</v>
      </c>
      <c r="MFL28" s="210" t="s">
        <v>3173</v>
      </c>
      <c r="MFM28" s="210" t="s">
        <v>3172</v>
      </c>
      <c r="MFN28" s="210" t="s">
        <v>3173</v>
      </c>
      <c r="MFO28" s="210" t="s">
        <v>3172</v>
      </c>
      <c r="MFP28" s="210" t="s">
        <v>3173</v>
      </c>
      <c r="MFQ28" s="210" t="s">
        <v>3172</v>
      </c>
      <c r="MFR28" s="210" t="s">
        <v>3173</v>
      </c>
      <c r="MFS28" s="210" t="s">
        <v>3172</v>
      </c>
      <c r="MFT28" s="210" t="s">
        <v>3173</v>
      </c>
      <c r="MFU28" s="210" t="s">
        <v>3172</v>
      </c>
      <c r="MFV28" s="210" t="s">
        <v>3173</v>
      </c>
      <c r="MFW28" s="210" t="s">
        <v>3172</v>
      </c>
      <c r="MFX28" s="210" t="s">
        <v>3173</v>
      </c>
      <c r="MFY28" s="210" t="s">
        <v>3172</v>
      </c>
      <c r="MFZ28" s="210" t="s">
        <v>3173</v>
      </c>
      <c r="MGA28" s="210" t="s">
        <v>3172</v>
      </c>
      <c r="MGB28" s="210" t="s">
        <v>3173</v>
      </c>
      <c r="MGC28" s="210" t="s">
        <v>3172</v>
      </c>
      <c r="MGD28" s="210" t="s">
        <v>3173</v>
      </c>
      <c r="MGE28" s="210" t="s">
        <v>3172</v>
      </c>
      <c r="MGF28" s="210" t="s">
        <v>3173</v>
      </c>
      <c r="MGG28" s="210" t="s">
        <v>3172</v>
      </c>
      <c r="MGH28" s="210" t="s">
        <v>3173</v>
      </c>
      <c r="MGI28" s="210" t="s">
        <v>3172</v>
      </c>
      <c r="MGJ28" s="210" t="s">
        <v>3173</v>
      </c>
      <c r="MGK28" s="210" t="s">
        <v>3172</v>
      </c>
      <c r="MGL28" s="210" t="s">
        <v>3173</v>
      </c>
      <c r="MGM28" s="210" t="s">
        <v>3172</v>
      </c>
      <c r="MGN28" s="210" t="s">
        <v>3173</v>
      </c>
      <c r="MGO28" s="210" t="s">
        <v>3172</v>
      </c>
      <c r="MGP28" s="210" t="s">
        <v>3173</v>
      </c>
      <c r="MGQ28" s="210" t="s">
        <v>3172</v>
      </c>
      <c r="MGR28" s="210" t="s">
        <v>3173</v>
      </c>
      <c r="MGS28" s="210" t="s">
        <v>3172</v>
      </c>
      <c r="MGT28" s="210" t="s">
        <v>3173</v>
      </c>
      <c r="MGU28" s="210" t="s">
        <v>3172</v>
      </c>
      <c r="MGV28" s="210" t="s">
        <v>3173</v>
      </c>
      <c r="MGW28" s="210" t="s">
        <v>3172</v>
      </c>
      <c r="MGX28" s="210" t="s">
        <v>3173</v>
      </c>
      <c r="MGY28" s="210" t="s">
        <v>3172</v>
      </c>
      <c r="MGZ28" s="210" t="s">
        <v>3173</v>
      </c>
      <c r="MHA28" s="210" t="s">
        <v>3172</v>
      </c>
      <c r="MHB28" s="210" t="s">
        <v>3173</v>
      </c>
      <c r="MHC28" s="210" t="s">
        <v>3172</v>
      </c>
      <c r="MHD28" s="210" t="s">
        <v>3173</v>
      </c>
      <c r="MHE28" s="210" t="s">
        <v>3172</v>
      </c>
      <c r="MHF28" s="210" t="s">
        <v>3173</v>
      </c>
      <c r="MHG28" s="210" t="s">
        <v>3172</v>
      </c>
      <c r="MHH28" s="210" t="s">
        <v>3173</v>
      </c>
      <c r="MHI28" s="210" t="s">
        <v>3172</v>
      </c>
      <c r="MHJ28" s="210" t="s">
        <v>3173</v>
      </c>
      <c r="MHK28" s="210" t="s">
        <v>3172</v>
      </c>
      <c r="MHL28" s="210" t="s">
        <v>3173</v>
      </c>
      <c r="MHM28" s="210" t="s">
        <v>3172</v>
      </c>
      <c r="MHN28" s="210" t="s">
        <v>3173</v>
      </c>
      <c r="MHO28" s="210" t="s">
        <v>3172</v>
      </c>
      <c r="MHP28" s="210" t="s">
        <v>3173</v>
      </c>
      <c r="MHQ28" s="210" t="s">
        <v>3172</v>
      </c>
      <c r="MHR28" s="210" t="s">
        <v>3173</v>
      </c>
      <c r="MHS28" s="210" t="s">
        <v>3172</v>
      </c>
      <c r="MHT28" s="210" t="s">
        <v>3173</v>
      </c>
      <c r="MHU28" s="210" t="s">
        <v>3172</v>
      </c>
      <c r="MHV28" s="210" t="s">
        <v>3173</v>
      </c>
      <c r="MHW28" s="210" t="s">
        <v>3172</v>
      </c>
      <c r="MHX28" s="210" t="s">
        <v>3173</v>
      </c>
      <c r="MHY28" s="210" t="s">
        <v>3172</v>
      </c>
      <c r="MHZ28" s="210" t="s">
        <v>3173</v>
      </c>
      <c r="MIA28" s="210" t="s">
        <v>3172</v>
      </c>
      <c r="MIB28" s="210" t="s">
        <v>3173</v>
      </c>
      <c r="MIC28" s="210" t="s">
        <v>3172</v>
      </c>
      <c r="MID28" s="210" t="s">
        <v>3173</v>
      </c>
      <c r="MIE28" s="210" t="s">
        <v>3172</v>
      </c>
      <c r="MIF28" s="210" t="s">
        <v>3173</v>
      </c>
      <c r="MIG28" s="210" t="s">
        <v>3172</v>
      </c>
      <c r="MIH28" s="210" t="s">
        <v>3173</v>
      </c>
      <c r="MII28" s="210" t="s">
        <v>3172</v>
      </c>
      <c r="MIJ28" s="210" t="s">
        <v>3173</v>
      </c>
      <c r="MIK28" s="210" t="s">
        <v>3172</v>
      </c>
      <c r="MIL28" s="210" t="s">
        <v>3173</v>
      </c>
      <c r="MIM28" s="210" t="s">
        <v>3172</v>
      </c>
      <c r="MIN28" s="210" t="s">
        <v>3173</v>
      </c>
      <c r="MIO28" s="210" t="s">
        <v>3172</v>
      </c>
      <c r="MIP28" s="210" t="s">
        <v>3173</v>
      </c>
      <c r="MIQ28" s="210" t="s">
        <v>3172</v>
      </c>
      <c r="MIR28" s="210" t="s">
        <v>3173</v>
      </c>
      <c r="MIS28" s="210" t="s">
        <v>3172</v>
      </c>
      <c r="MIT28" s="210" t="s">
        <v>3173</v>
      </c>
      <c r="MIU28" s="210" t="s">
        <v>3172</v>
      </c>
      <c r="MIV28" s="210" t="s">
        <v>3173</v>
      </c>
      <c r="MIW28" s="210" t="s">
        <v>3172</v>
      </c>
      <c r="MIX28" s="210" t="s">
        <v>3173</v>
      </c>
      <c r="MIY28" s="210" t="s">
        <v>3172</v>
      </c>
      <c r="MIZ28" s="210" t="s">
        <v>3173</v>
      </c>
      <c r="MJA28" s="210" t="s">
        <v>3172</v>
      </c>
      <c r="MJB28" s="210" t="s">
        <v>3173</v>
      </c>
      <c r="MJC28" s="210" t="s">
        <v>3172</v>
      </c>
      <c r="MJD28" s="210" t="s">
        <v>3173</v>
      </c>
      <c r="MJE28" s="210" t="s">
        <v>3172</v>
      </c>
      <c r="MJF28" s="210" t="s">
        <v>3173</v>
      </c>
      <c r="MJG28" s="210" t="s">
        <v>3172</v>
      </c>
      <c r="MJH28" s="210" t="s">
        <v>3173</v>
      </c>
      <c r="MJI28" s="210" t="s">
        <v>3172</v>
      </c>
      <c r="MJJ28" s="210" t="s">
        <v>3173</v>
      </c>
      <c r="MJK28" s="210" t="s">
        <v>3172</v>
      </c>
      <c r="MJL28" s="210" t="s">
        <v>3173</v>
      </c>
      <c r="MJM28" s="210" t="s">
        <v>3172</v>
      </c>
      <c r="MJN28" s="210" t="s">
        <v>3173</v>
      </c>
      <c r="MJO28" s="210" t="s">
        <v>3172</v>
      </c>
      <c r="MJP28" s="210" t="s">
        <v>3173</v>
      </c>
      <c r="MJQ28" s="210" t="s">
        <v>3172</v>
      </c>
      <c r="MJR28" s="210" t="s">
        <v>3173</v>
      </c>
      <c r="MJS28" s="210" t="s">
        <v>3172</v>
      </c>
      <c r="MJT28" s="210" t="s">
        <v>3173</v>
      </c>
      <c r="MJU28" s="210" t="s">
        <v>3172</v>
      </c>
      <c r="MJV28" s="210" t="s">
        <v>3173</v>
      </c>
      <c r="MJW28" s="210" t="s">
        <v>3172</v>
      </c>
      <c r="MJX28" s="210" t="s">
        <v>3173</v>
      </c>
      <c r="MJY28" s="210" t="s">
        <v>3172</v>
      </c>
      <c r="MJZ28" s="210" t="s">
        <v>3173</v>
      </c>
      <c r="MKA28" s="210" t="s">
        <v>3172</v>
      </c>
      <c r="MKB28" s="210" t="s">
        <v>3173</v>
      </c>
      <c r="MKC28" s="210" t="s">
        <v>3172</v>
      </c>
      <c r="MKD28" s="210" t="s">
        <v>3173</v>
      </c>
      <c r="MKE28" s="210" t="s">
        <v>3172</v>
      </c>
      <c r="MKF28" s="210" t="s">
        <v>3173</v>
      </c>
      <c r="MKG28" s="210" t="s">
        <v>3172</v>
      </c>
      <c r="MKH28" s="210" t="s">
        <v>3173</v>
      </c>
      <c r="MKI28" s="210" t="s">
        <v>3172</v>
      </c>
      <c r="MKJ28" s="210" t="s">
        <v>3173</v>
      </c>
      <c r="MKK28" s="210" t="s">
        <v>3172</v>
      </c>
      <c r="MKL28" s="210" t="s">
        <v>3173</v>
      </c>
      <c r="MKM28" s="210" t="s">
        <v>3172</v>
      </c>
      <c r="MKN28" s="210" t="s">
        <v>3173</v>
      </c>
      <c r="MKO28" s="210" t="s">
        <v>3172</v>
      </c>
      <c r="MKP28" s="210" t="s">
        <v>3173</v>
      </c>
      <c r="MKQ28" s="210" t="s">
        <v>3172</v>
      </c>
      <c r="MKR28" s="210" t="s">
        <v>3173</v>
      </c>
      <c r="MKS28" s="210" t="s">
        <v>3172</v>
      </c>
      <c r="MKT28" s="210" t="s">
        <v>3173</v>
      </c>
      <c r="MKU28" s="210" t="s">
        <v>3172</v>
      </c>
      <c r="MKV28" s="210" t="s">
        <v>3173</v>
      </c>
      <c r="MKW28" s="210" t="s">
        <v>3172</v>
      </c>
      <c r="MKX28" s="210" t="s">
        <v>3173</v>
      </c>
      <c r="MKY28" s="210" t="s">
        <v>3172</v>
      </c>
      <c r="MKZ28" s="210" t="s">
        <v>3173</v>
      </c>
      <c r="MLA28" s="210" t="s">
        <v>3172</v>
      </c>
      <c r="MLB28" s="210" t="s">
        <v>3173</v>
      </c>
      <c r="MLC28" s="210" t="s">
        <v>3172</v>
      </c>
      <c r="MLD28" s="210" t="s">
        <v>3173</v>
      </c>
      <c r="MLE28" s="210" t="s">
        <v>3172</v>
      </c>
      <c r="MLF28" s="210" t="s">
        <v>3173</v>
      </c>
      <c r="MLG28" s="210" t="s">
        <v>3172</v>
      </c>
      <c r="MLH28" s="210" t="s">
        <v>3173</v>
      </c>
      <c r="MLI28" s="210" t="s">
        <v>3172</v>
      </c>
      <c r="MLJ28" s="210" t="s">
        <v>3173</v>
      </c>
      <c r="MLK28" s="210" t="s">
        <v>3172</v>
      </c>
      <c r="MLL28" s="210" t="s">
        <v>3173</v>
      </c>
      <c r="MLM28" s="210" t="s">
        <v>3172</v>
      </c>
      <c r="MLN28" s="210" t="s">
        <v>3173</v>
      </c>
      <c r="MLO28" s="210" t="s">
        <v>3172</v>
      </c>
      <c r="MLP28" s="210" t="s">
        <v>3173</v>
      </c>
      <c r="MLQ28" s="210" t="s">
        <v>3172</v>
      </c>
      <c r="MLR28" s="210" t="s">
        <v>3173</v>
      </c>
      <c r="MLS28" s="210" t="s">
        <v>3172</v>
      </c>
      <c r="MLT28" s="210" t="s">
        <v>3173</v>
      </c>
      <c r="MLU28" s="210" t="s">
        <v>3172</v>
      </c>
      <c r="MLV28" s="210" t="s">
        <v>3173</v>
      </c>
      <c r="MLW28" s="210" t="s">
        <v>3172</v>
      </c>
      <c r="MLX28" s="210" t="s">
        <v>3173</v>
      </c>
      <c r="MLY28" s="210" t="s">
        <v>3172</v>
      </c>
      <c r="MLZ28" s="210" t="s">
        <v>3173</v>
      </c>
      <c r="MMA28" s="210" t="s">
        <v>3172</v>
      </c>
      <c r="MMB28" s="210" t="s">
        <v>3173</v>
      </c>
      <c r="MMC28" s="210" t="s">
        <v>3172</v>
      </c>
      <c r="MMD28" s="210" t="s">
        <v>3173</v>
      </c>
      <c r="MME28" s="210" t="s">
        <v>3172</v>
      </c>
      <c r="MMF28" s="210" t="s">
        <v>3173</v>
      </c>
      <c r="MMG28" s="210" t="s">
        <v>3172</v>
      </c>
      <c r="MMH28" s="210" t="s">
        <v>3173</v>
      </c>
      <c r="MMI28" s="210" t="s">
        <v>3172</v>
      </c>
      <c r="MMJ28" s="210" t="s">
        <v>3173</v>
      </c>
      <c r="MMK28" s="210" t="s">
        <v>3172</v>
      </c>
      <c r="MML28" s="210" t="s">
        <v>3173</v>
      </c>
      <c r="MMM28" s="210" t="s">
        <v>3172</v>
      </c>
      <c r="MMN28" s="210" t="s">
        <v>3173</v>
      </c>
      <c r="MMO28" s="210" t="s">
        <v>3172</v>
      </c>
      <c r="MMP28" s="210" t="s">
        <v>3173</v>
      </c>
      <c r="MMQ28" s="210" t="s">
        <v>3172</v>
      </c>
      <c r="MMR28" s="210" t="s">
        <v>3173</v>
      </c>
      <c r="MMS28" s="210" t="s">
        <v>3172</v>
      </c>
      <c r="MMT28" s="210" t="s">
        <v>3173</v>
      </c>
      <c r="MMU28" s="210" t="s">
        <v>3172</v>
      </c>
      <c r="MMV28" s="210" t="s">
        <v>3173</v>
      </c>
      <c r="MMW28" s="210" t="s">
        <v>3172</v>
      </c>
      <c r="MMX28" s="210" t="s">
        <v>3173</v>
      </c>
      <c r="MMY28" s="210" t="s">
        <v>3172</v>
      </c>
      <c r="MMZ28" s="210" t="s">
        <v>3173</v>
      </c>
      <c r="MNA28" s="210" t="s">
        <v>3172</v>
      </c>
      <c r="MNB28" s="210" t="s">
        <v>3173</v>
      </c>
      <c r="MNC28" s="210" t="s">
        <v>3172</v>
      </c>
      <c r="MND28" s="210" t="s">
        <v>3173</v>
      </c>
      <c r="MNE28" s="210" t="s">
        <v>3172</v>
      </c>
      <c r="MNF28" s="210" t="s">
        <v>3173</v>
      </c>
      <c r="MNG28" s="210" t="s">
        <v>3172</v>
      </c>
      <c r="MNH28" s="210" t="s">
        <v>3173</v>
      </c>
      <c r="MNI28" s="210" t="s">
        <v>3172</v>
      </c>
      <c r="MNJ28" s="210" t="s">
        <v>3173</v>
      </c>
      <c r="MNK28" s="210" t="s">
        <v>3172</v>
      </c>
      <c r="MNL28" s="210" t="s">
        <v>3173</v>
      </c>
      <c r="MNM28" s="210" t="s">
        <v>3172</v>
      </c>
      <c r="MNN28" s="210" t="s">
        <v>3173</v>
      </c>
      <c r="MNO28" s="210" t="s">
        <v>3172</v>
      </c>
      <c r="MNP28" s="210" t="s">
        <v>3173</v>
      </c>
      <c r="MNQ28" s="210" t="s">
        <v>3172</v>
      </c>
      <c r="MNR28" s="210" t="s">
        <v>3173</v>
      </c>
      <c r="MNS28" s="210" t="s">
        <v>3172</v>
      </c>
      <c r="MNT28" s="210" t="s">
        <v>3173</v>
      </c>
      <c r="MNU28" s="210" t="s">
        <v>3172</v>
      </c>
      <c r="MNV28" s="210" t="s">
        <v>3173</v>
      </c>
      <c r="MNW28" s="210" t="s">
        <v>3172</v>
      </c>
      <c r="MNX28" s="210" t="s">
        <v>3173</v>
      </c>
      <c r="MNY28" s="210" t="s">
        <v>3172</v>
      </c>
      <c r="MNZ28" s="210" t="s">
        <v>3173</v>
      </c>
      <c r="MOA28" s="210" t="s">
        <v>3172</v>
      </c>
      <c r="MOB28" s="210" t="s">
        <v>3173</v>
      </c>
      <c r="MOC28" s="210" t="s">
        <v>3172</v>
      </c>
      <c r="MOD28" s="210" t="s">
        <v>3173</v>
      </c>
      <c r="MOE28" s="210" t="s">
        <v>3172</v>
      </c>
      <c r="MOF28" s="210" t="s">
        <v>3173</v>
      </c>
      <c r="MOG28" s="210" t="s">
        <v>3172</v>
      </c>
      <c r="MOH28" s="210" t="s">
        <v>3173</v>
      </c>
      <c r="MOI28" s="210" t="s">
        <v>3172</v>
      </c>
      <c r="MOJ28" s="210" t="s">
        <v>3173</v>
      </c>
      <c r="MOK28" s="210" t="s">
        <v>3172</v>
      </c>
      <c r="MOL28" s="210" t="s">
        <v>3173</v>
      </c>
      <c r="MOM28" s="210" t="s">
        <v>3172</v>
      </c>
      <c r="MON28" s="210" t="s">
        <v>3173</v>
      </c>
      <c r="MOO28" s="210" t="s">
        <v>3172</v>
      </c>
      <c r="MOP28" s="210" t="s">
        <v>3173</v>
      </c>
      <c r="MOQ28" s="210" t="s">
        <v>3172</v>
      </c>
      <c r="MOR28" s="210" t="s">
        <v>3173</v>
      </c>
      <c r="MOS28" s="210" t="s">
        <v>3172</v>
      </c>
      <c r="MOT28" s="210" t="s">
        <v>3173</v>
      </c>
      <c r="MOU28" s="210" t="s">
        <v>3172</v>
      </c>
      <c r="MOV28" s="210" t="s">
        <v>3173</v>
      </c>
      <c r="MOW28" s="210" t="s">
        <v>3172</v>
      </c>
      <c r="MOX28" s="210" t="s">
        <v>3173</v>
      </c>
      <c r="MOY28" s="210" t="s">
        <v>3172</v>
      </c>
      <c r="MOZ28" s="210" t="s">
        <v>3173</v>
      </c>
      <c r="MPA28" s="210" t="s">
        <v>3172</v>
      </c>
      <c r="MPB28" s="210" t="s">
        <v>3173</v>
      </c>
      <c r="MPC28" s="210" t="s">
        <v>3172</v>
      </c>
      <c r="MPD28" s="210" t="s">
        <v>3173</v>
      </c>
      <c r="MPE28" s="210" t="s">
        <v>3172</v>
      </c>
      <c r="MPF28" s="210" t="s">
        <v>3173</v>
      </c>
      <c r="MPG28" s="210" t="s">
        <v>3172</v>
      </c>
      <c r="MPH28" s="210" t="s">
        <v>3173</v>
      </c>
      <c r="MPI28" s="210" t="s">
        <v>3172</v>
      </c>
      <c r="MPJ28" s="210" t="s">
        <v>3173</v>
      </c>
      <c r="MPK28" s="210" t="s">
        <v>3172</v>
      </c>
      <c r="MPL28" s="210" t="s">
        <v>3173</v>
      </c>
      <c r="MPM28" s="210" t="s">
        <v>3172</v>
      </c>
      <c r="MPN28" s="210" t="s">
        <v>3173</v>
      </c>
      <c r="MPO28" s="210" t="s">
        <v>3172</v>
      </c>
      <c r="MPP28" s="210" t="s">
        <v>3173</v>
      </c>
      <c r="MPQ28" s="210" t="s">
        <v>3172</v>
      </c>
      <c r="MPR28" s="210" t="s">
        <v>3173</v>
      </c>
      <c r="MPS28" s="210" t="s">
        <v>3172</v>
      </c>
      <c r="MPT28" s="210" t="s">
        <v>3173</v>
      </c>
      <c r="MPU28" s="210" t="s">
        <v>3172</v>
      </c>
      <c r="MPV28" s="210" t="s">
        <v>3173</v>
      </c>
      <c r="MPW28" s="210" t="s">
        <v>3172</v>
      </c>
      <c r="MPX28" s="210" t="s">
        <v>3173</v>
      </c>
      <c r="MPY28" s="210" t="s">
        <v>3172</v>
      </c>
      <c r="MPZ28" s="210" t="s">
        <v>3173</v>
      </c>
      <c r="MQA28" s="210" t="s">
        <v>3172</v>
      </c>
      <c r="MQB28" s="210" t="s">
        <v>3173</v>
      </c>
      <c r="MQC28" s="210" t="s">
        <v>3172</v>
      </c>
      <c r="MQD28" s="210" t="s">
        <v>3173</v>
      </c>
      <c r="MQE28" s="210" t="s">
        <v>3172</v>
      </c>
      <c r="MQF28" s="210" t="s">
        <v>3173</v>
      </c>
      <c r="MQG28" s="210" t="s">
        <v>3172</v>
      </c>
      <c r="MQH28" s="210" t="s">
        <v>3173</v>
      </c>
      <c r="MQI28" s="210" t="s">
        <v>3172</v>
      </c>
      <c r="MQJ28" s="210" t="s">
        <v>3173</v>
      </c>
      <c r="MQK28" s="210" t="s">
        <v>3172</v>
      </c>
      <c r="MQL28" s="210" t="s">
        <v>3173</v>
      </c>
      <c r="MQM28" s="210" t="s">
        <v>3172</v>
      </c>
      <c r="MQN28" s="210" t="s">
        <v>3173</v>
      </c>
      <c r="MQO28" s="210" t="s">
        <v>3172</v>
      </c>
      <c r="MQP28" s="210" t="s">
        <v>3173</v>
      </c>
      <c r="MQQ28" s="210" t="s">
        <v>3172</v>
      </c>
      <c r="MQR28" s="210" t="s">
        <v>3173</v>
      </c>
      <c r="MQS28" s="210" t="s">
        <v>3172</v>
      </c>
      <c r="MQT28" s="210" t="s">
        <v>3173</v>
      </c>
      <c r="MQU28" s="210" t="s">
        <v>3172</v>
      </c>
      <c r="MQV28" s="210" t="s">
        <v>3173</v>
      </c>
      <c r="MQW28" s="210" t="s">
        <v>3172</v>
      </c>
      <c r="MQX28" s="210" t="s">
        <v>3173</v>
      </c>
      <c r="MQY28" s="210" t="s">
        <v>3172</v>
      </c>
      <c r="MQZ28" s="210" t="s">
        <v>3173</v>
      </c>
      <c r="MRA28" s="210" t="s">
        <v>3172</v>
      </c>
      <c r="MRB28" s="210" t="s">
        <v>3173</v>
      </c>
      <c r="MRC28" s="210" t="s">
        <v>3172</v>
      </c>
      <c r="MRD28" s="210" t="s">
        <v>3173</v>
      </c>
      <c r="MRE28" s="210" t="s">
        <v>3172</v>
      </c>
      <c r="MRF28" s="210" t="s">
        <v>3173</v>
      </c>
      <c r="MRG28" s="210" t="s">
        <v>3172</v>
      </c>
      <c r="MRH28" s="210" t="s">
        <v>3173</v>
      </c>
      <c r="MRI28" s="210" t="s">
        <v>3172</v>
      </c>
      <c r="MRJ28" s="210" t="s">
        <v>3173</v>
      </c>
      <c r="MRK28" s="210" t="s">
        <v>3172</v>
      </c>
      <c r="MRL28" s="210" t="s">
        <v>3173</v>
      </c>
      <c r="MRM28" s="210" t="s">
        <v>3172</v>
      </c>
      <c r="MRN28" s="210" t="s">
        <v>3173</v>
      </c>
      <c r="MRO28" s="210" t="s">
        <v>3172</v>
      </c>
      <c r="MRP28" s="210" t="s">
        <v>3173</v>
      </c>
      <c r="MRQ28" s="210" t="s">
        <v>3172</v>
      </c>
      <c r="MRR28" s="210" t="s">
        <v>3173</v>
      </c>
      <c r="MRS28" s="210" t="s">
        <v>3172</v>
      </c>
      <c r="MRT28" s="210" t="s">
        <v>3173</v>
      </c>
      <c r="MRU28" s="210" t="s">
        <v>3172</v>
      </c>
      <c r="MRV28" s="210" t="s">
        <v>3173</v>
      </c>
      <c r="MRW28" s="210" t="s">
        <v>3172</v>
      </c>
      <c r="MRX28" s="210" t="s">
        <v>3173</v>
      </c>
      <c r="MRY28" s="210" t="s">
        <v>3172</v>
      </c>
      <c r="MRZ28" s="210" t="s">
        <v>3173</v>
      </c>
      <c r="MSA28" s="210" t="s">
        <v>3172</v>
      </c>
      <c r="MSB28" s="210" t="s">
        <v>3173</v>
      </c>
      <c r="MSC28" s="210" t="s">
        <v>3172</v>
      </c>
      <c r="MSD28" s="210" t="s">
        <v>3173</v>
      </c>
      <c r="MSE28" s="210" t="s">
        <v>3172</v>
      </c>
      <c r="MSF28" s="210" t="s">
        <v>3173</v>
      </c>
      <c r="MSG28" s="210" t="s">
        <v>3172</v>
      </c>
      <c r="MSH28" s="210" t="s">
        <v>3173</v>
      </c>
      <c r="MSI28" s="210" t="s">
        <v>3172</v>
      </c>
      <c r="MSJ28" s="210" t="s">
        <v>3173</v>
      </c>
      <c r="MSK28" s="210" t="s">
        <v>3172</v>
      </c>
      <c r="MSL28" s="210" t="s">
        <v>3173</v>
      </c>
      <c r="MSM28" s="210" t="s">
        <v>3172</v>
      </c>
      <c r="MSN28" s="210" t="s">
        <v>3173</v>
      </c>
      <c r="MSO28" s="210" t="s">
        <v>3172</v>
      </c>
      <c r="MSP28" s="210" t="s">
        <v>3173</v>
      </c>
      <c r="MSQ28" s="210" t="s">
        <v>3172</v>
      </c>
      <c r="MSR28" s="210" t="s">
        <v>3173</v>
      </c>
      <c r="MSS28" s="210" t="s">
        <v>3172</v>
      </c>
      <c r="MST28" s="210" t="s">
        <v>3173</v>
      </c>
      <c r="MSU28" s="210" t="s">
        <v>3172</v>
      </c>
      <c r="MSV28" s="210" t="s">
        <v>3173</v>
      </c>
      <c r="MSW28" s="210" t="s">
        <v>3172</v>
      </c>
      <c r="MSX28" s="210" t="s">
        <v>3173</v>
      </c>
      <c r="MSY28" s="210" t="s">
        <v>3172</v>
      </c>
      <c r="MSZ28" s="210" t="s">
        <v>3173</v>
      </c>
      <c r="MTA28" s="210" t="s">
        <v>3172</v>
      </c>
      <c r="MTB28" s="210" t="s">
        <v>3173</v>
      </c>
      <c r="MTC28" s="210" t="s">
        <v>3172</v>
      </c>
      <c r="MTD28" s="210" t="s">
        <v>3173</v>
      </c>
      <c r="MTE28" s="210" t="s">
        <v>3172</v>
      </c>
      <c r="MTF28" s="210" t="s">
        <v>3173</v>
      </c>
      <c r="MTG28" s="210" t="s">
        <v>3172</v>
      </c>
      <c r="MTH28" s="210" t="s">
        <v>3173</v>
      </c>
      <c r="MTI28" s="210" t="s">
        <v>3172</v>
      </c>
      <c r="MTJ28" s="210" t="s">
        <v>3173</v>
      </c>
      <c r="MTK28" s="210" t="s">
        <v>3172</v>
      </c>
      <c r="MTL28" s="210" t="s">
        <v>3173</v>
      </c>
      <c r="MTM28" s="210" t="s">
        <v>3172</v>
      </c>
      <c r="MTN28" s="210" t="s">
        <v>3173</v>
      </c>
      <c r="MTO28" s="210" t="s">
        <v>3172</v>
      </c>
      <c r="MTP28" s="210" t="s">
        <v>3173</v>
      </c>
      <c r="MTQ28" s="210" t="s">
        <v>3172</v>
      </c>
      <c r="MTR28" s="210" t="s">
        <v>3173</v>
      </c>
      <c r="MTS28" s="210" t="s">
        <v>3172</v>
      </c>
      <c r="MTT28" s="210" t="s">
        <v>3173</v>
      </c>
      <c r="MTU28" s="210" t="s">
        <v>3172</v>
      </c>
      <c r="MTV28" s="210" t="s">
        <v>3173</v>
      </c>
      <c r="MTW28" s="210" t="s">
        <v>3172</v>
      </c>
      <c r="MTX28" s="210" t="s">
        <v>3173</v>
      </c>
      <c r="MTY28" s="210" t="s">
        <v>3172</v>
      </c>
      <c r="MTZ28" s="210" t="s">
        <v>3173</v>
      </c>
      <c r="MUA28" s="210" t="s">
        <v>3172</v>
      </c>
      <c r="MUB28" s="210" t="s">
        <v>3173</v>
      </c>
      <c r="MUC28" s="210" t="s">
        <v>3172</v>
      </c>
      <c r="MUD28" s="210" t="s">
        <v>3173</v>
      </c>
      <c r="MUE28" s="210" t="s">
        <v>3172</v>
      </c>
      <c r="MUF28" s="210" t="s">
        <v>3173</v>
      </c>
      <c r="MUG28" s="210" t="s">
        <v>3172</v>
      </c>
      <c r="MUH28" s="210" t="s">
        <v>3173</v>
      </c>
      <c r="MUI28" s="210" t="s">
        <v>3172</v>
      </c>
      <c r="MUJ28" s="210" t="s">
        <v>3173</v>
      </c>
      <c r="MUK28" s="210" t="s">
        <v>3172</v>
      </c>
      <c r="MUL28" s="210" t="s">
        <v>3173</v>
      </c>
      <c r="MUM28" s="210" t="s">
        <v>3172</v>
      </c>
      <c r="MUN28" s="210" t="s">
        <v>3173</v>
      </c>
      <c r="MUO28" s="210" t="s">
        <v>3172</v>
      </c>
      <c r="MUP28" s="210" t="s">
        <v>3173</v>
      </c>
      <c r="MUQ28" s="210" t="s">
        <v>3172</v>
      </c>
      <c r="MUR28" s="210" t="s">
        <v>3173</v>
      </c>
      <c r="MUS28" s="210" t="s">
        <v>3172</v>
      </c>
      <c r="MUT28" s="210" t="s">
        <v>3173</v>
      </c>
      <c r="MUU28" s="210" t="s">
        <v>3172</v>
      </c>
      <c r="MUV28" s="210" t="s">
        <v>3173</v>
      </c>
      <c r="MUW28" s="210" t="s">
        <v>3172</v>
      </c>
      <c r="MUX28" s="210" t="s">
        <v>3173</v>
      </c>
      <c r="MUY28" s="210" t="s">
        <v>3172</v>
      </c>
      <c r="MUZ28" s="210" t="s">
        <v>3173</v>
      </c>
      <c r="MVA28" s="210" t="s">
        <v>3172</v>
      </c>
      <c r="MVB28" s="210" t="s">
        <v>3173</v>
      </c>
      <c r="MVC28" s="210" t="s">
        <v>3172</v>
      </c>
      <c r="MVD28" s="210" t="s">
        <v>3173</v>
      </c>
      <c r="MVE28" s="210" t="s">
        <v>3172</v>
      </c>
      <c r="MVF28" s="210" t="s">
        <v>3173</v>
      </c>
      <c r="MVG28" s="210" t="s">
        <v>3172</v>
      </c>
      <c r="MVH28" s="210" t="s">
        <v>3173</v>
      </c>
      <c r="MVI28" s="210" t="s">
        <v>3172</v>
      </c>
      <c r="MVJ28" s="210" t="s">
        <v>3173</v>
      </c>
      <c r="MVK28" s="210" t="s">
        <v>3172</v>
      </c>
      <c r="MVL28" s="210" t="s">
        <v>3173</v>
      </c>
      <c r="MVM28" s="210" t="s">
        <v>3172</v>
      </c>
      <c r="MVN28" s="210" t="s">
        <v>3173</v>
      </c>
      <c r="MVO28" s="210" t="s">
        <v>3172</v>
      </c>
      <c r="MVP28" s="210" t="s">
        <v>3173</v>
      </c>
      <c r="MVQ28" s="210" t="s">
        <v>3172</v>
      </c>
      <c r="MVR28" s="210" t="s">
        <v>3173</v>
      </c>
      <c r="MVS28" s="210" t="s">
        <v>3172</v>
      </c>
      <c r="MVT28" s="210" t="s">
        <v>3173</v>
      </c>
      <c r="MVU28" s="210" t="s">
        <v>3172</v>
      </c>
      <c r="MVV28" s="210" t="s">
        <v>3173</v>
      </c>
      <c r="MVW28" s="210" t="s">
        <v>3172</v>
      </c>
      <c r="MVX28" s="210" t="s">
        <v>3173</v>
      </c>
      <c r="MVY28" s="210" t="s">
        <v>3172</v>
      </c>
      <c r="MVZ28" s="210" t="s">
        <v>3173</v>
      </c>
      <c r="MWA28" s="210" t="s">
        <v>3172</v>
      </c>
      <c r="MWB28" s="210" t="s">
        <v>3173</v>
      </c>
      <c r="MWC28" s="210" t="s">
        <v>3172</v>
      </c>
      <c r="MWD28" s="210" t="s">
        <v>3173</v>
      </c>
      <c r="MWE28" s="210" t="s">
        <v>3172</v>
      </c>
      <c r="MWF28" s="210" t="s">
        <v>3173</v>
      </c>
      <c r="MWG28" s="210" t="s">
        <v>3172</v>
      </c>
      <c r="MWH28" s="210" t="s">
        <v>3173</v>
      </c>
      <c r="MWI28" s="210" t="s">
        <v>3172</v>
      </c>
      <c r="MWJ28" s="210" t="s">
        <v>3173</v>
      </c>
      <c r="MWK28" s="210" t="s">
        <v>3172</v>
      </c>
      <c r="MWL28" s="210" t="s">
        <v>3173</v>
      </c>
      <c r="MWM28" s="210" t="s">
        <v>3172</v>
      </c>
      <c r="MWN28" s="210" t="s">
        <v>3173</v>
      </c>
      <c r="MWO28" s="210" t="s">
        <v>3172</v>
      </c>
      <c r="MWP28" s="210" t="s">
        <v>3173</v>
      </c>
      <c r="MWQ28" s="210" t="s">
        <v>3172</v>
      </c>
      <c r="MWR28" s="210" t="s">
        <v>3173</v>
      </c>
      <c r="MWS28" s="210" t="s">
        <v>3172</v>
      </c>
      <c r="MWT28" s="210" t="s">
        <v>3173</v>
      </c>
      <c r="MWU28" s="210" t="s">
        <v>3172</v>
      </c>
      <c r="MWV28" s="210" t="s">
        <v>3173</v>
      </c>
      <c r="MWW28" s="210" t="s">
        <v>3172</v>
      </c>
      <c r="MWX28" s="210" t="s">
        <v>3173</v>
      </c>
      <c r="MWY28" s="210" t="s">
        <v>3172</v>
      </c>
      <c r="MWZ28" s="210" t="s">
        <v>3173</v>
      </c>
      <c r="MXA28" s="210" t="s">
        <v>3172</v>
      </c>
      <c r="MXB28" s="210" t="s">
        <v>3173</v>
      </c>
      <c r="MXC28" s="210" t="s">
        <v>3172</v>
      </c>
      <c r="MXD28" s="210" t="s">
        <v>3173</v>
      </c>
      <c r="MXE28" s="210" t="s">
        <v>3172</v>
      </c>
      <c r="MXF28" s="210" t="s">
        <v>3173</v>
      </c>
      <c r="MXG28" s="210" t="s">
        <v>3172</v>
      </c>
      <c r="MXH28" s="210" t="s">
        <v>3173</v>
      </c>
      <c r="MXI28" s="210" t="s">
        <v>3172</v>
      </c>
      <c r="MXJ28" s="210" t="s">
        <v>3173</v>
      </c>
      <c r="MXK28" s="210" t="s">
        <v>3172</v>
      </c>
      <c r="MXL28" s="210" t="s">
        <v>3173</v>
      </c>
      <c r="MXM28" s="210" t="s">
        <v>3172</v>
      </c>
      <c r="MXN28" s="210" t="s">
        <v>3173</v>
      </c>
      <c r="MXO28" s="210" t="s">
        <v>3172</v>
      </c>
      <c r="MXP28" s="210" t="s">
        <v>3173</v>
      </c>
      <c r="MXQ28" s="210" t="s">
        <v>3172</v>
      </c>
      <c r="MXR28" s="210" t="s">
        <v>3173</v>
      </c>
      <c r="MXS28" s="210" t="s">
        <v>3172</v>
      </c>
      <c r="MXT28" s="210" t="s">
        <v>3173</v>
      </c>
      <c r="MXU28" s="210" t="s">
        <v>3172</v>
      </c>
      <c r="MXV28" s="210" t="s">
        <v>3173</v>
      </c>
      <c r="MXW28" s="210" t="s">
        <v>3172</v>
      </c>
      <c r="MXX28" s="210" t="s">
        <v>3173</v>
      </c>
      <c r="MXY28" s="210" t="s">
        <v>3172</v>
      </c>
      <c r="MXZ28" s="210" t="s">
        <v>3173</v>
      </c>
      <c r="MYA28" s="210" t="s">
        <v>3172</v>
      </c>
      <c r="MYB28" s="210" t="s">
        <v>3173</v>
      </c>
      <c r="MYC28" s="210" t="s">
        <v>3172</v>
      </c>
      <c r="MYD28" s="210" t="s">
        <v>3173</v>
      </c>
      <c r="MYE28" s="210" t="s">
        <v>3172</v>
      </c>
      <c r="MYF28" s="210" t="s">
        <v>3173</v>
      </c>
      <c r="MYG28" s="210" t="s">
        <v>3172</v>
      </c>
      <c r="MYH28" s="210" t="s">
        <v>3173</v>
      </c>
      <c r="MYI28" s="210" t="s">
        <v>3172</v>
      </c>
      <c r="MYJ28" s="210" t="s">
        <v>3173</v>
      </c>
      <c r="MYK28" s="210" t="s">
        <v>3172</v>
      </c>
      <c r="MYL28" s="210" t="s">
        <v>3173</v>
      </c>
      <c r="MYM28" s="210" t="s">
        <v>3172</v>
      </c>
      <c r="MYN28" s="210" t="s">
        <v>3173</v>
      </c>
      <c r="MYO28" s="210" t="s">
        <v>3172</v>
      </c>
      <c r="MYP28" s="210" t="s">
        <v>3173</v>
      </c>
      <c r="MYQ28" s="210" t="s">
        <v>3172</v>
      </c>
      <c r="MYR28" s="210" t="s">
        <v>3173</v>
      </c>
      <c r="MYS28" s="210" t="s">
        <v>3172</v>
      </c>
      <c r="MYT28" s="210" t="s">
        <v>3173</v>
      </c>
      <c r="MYU28" s="210" t="s">
        <v>3172</v>
      </c>
      <c r="MYV28" s="210" t="s">
        <v>3173</v>
      </c>
      <c r="MYW28" s="210" t="s">
        <v>3172</v>
      </c>
      <c r="MYX28" s="210" t="s">
        <v>3173</v>
      </c>
      <c r="MYY28" s="210" t="s">
        <v>3172</v>
      </c>
      <c r="MYZ28" s="210" t="s">
        <v>3173</v>
      </c>
      <c r="MZA28" s="210" t="s">
        <v>3172</v>
      </c>
      <c r="MZB28" s="210" t="s">
        <v>3173</v>
      </c>
      <c r="MZC28" s="210" t="s">
        <v>3172</v>
      </c>
      <c r="MZD28" s="210" t="s">
        <v>3173</v>
      </c>
      <c r="MZE28" s="210" t="s">
        <v>3172</v>
      </c>
      <c r="MZF28" s="210" t="s">
        <v>3173</v>
      </c>
      <c r="MZG28" s="210" t="s">
        <v>3172</v>
      </c>
      <c r="MZH28" s="210" t="s">
        <v>3173</v>
      </c>
      <c r="MZI28" s="210" t="s">
        <v>3172</v>
      </c>
      <c r="MZJ28" s="210" t="s">
        <v>3173</v>
      </c>
      <c r="MZK28" s="210" t="s">
        <v>3172</v>
      </c>
      <c r="MZL28" s="210" t="s">
        <v>3173</v>
      </c>
      <c r="MZM28" s="210" t="s">
        <v>3172</v>
      </c>
      <c r="MZN28" s="210" t="s">
        <v>3173</v>
      </c>
      <c r="MZO28" s="210" t="s">
        <v>3172</v>
      </c>
      <c r="MZP28" s="210" t="s">
        <v>3173</v>
      </c>
      <c r="MZQ28" s="210" t="s">
        <v>3172</v>
      </c>
      <c r="MZR28" s="210" t="s">
        <v>3173</v>
      </c>
      <c r="MZS28" s="210" t="s">
        <v>3172</v>
      </c>
      <c r="MZT28" s="210" t="s">
        <v>3173</v>
      </c>
      <c r="MZU28" s="210" t="s">
        <v>3172</v>
      </c>
      <c r="MZV28" s="210" t="s">
        <v>3173</v>
      </c>
      <c r="MZW28" s="210" t="s">
        <v>3172</v>
      </c>
      <c r="MZX28" s="210" t="s">
        <v>3173</v>
      </c>
      <c r="MZY28" s="210" t="s">
        <v>3172</v>
      </c>
      <c r="MZZ28" s="210" t="s">
        <v>3173</v>
      </c>
      <c r="NAA28" s="210" t="s">
        <v>3172</v>
      </c>
      <c r="NAB28" s="210" t="s">
        <v>3173</v>
      </c>
      <c r="NAC28" s="210" t="s">
        <v>3172</v>
      </c>
      <c r="NAD28" s="210" t="s">
        <v>3173</v>
      </c>
      <c r="NAE28" s="210" t="s">
        <v>3172</v>
      </c>
      <c r="NAF28" s="210" t="s">
        <v>3173</v>
      </c>
      <c r="NAG28" s="210" t="s">
        <v>3172</v>
      </c>
      <c r="NAH28" s="210" t="s">
        <v>3173</v>
      </c>
      <c r="NAI28" s="210" t="s">
        <v>3172</v>
      </c>
      <c r="NAJ28" s="210" t="s">
        <v>3173</v>
      </c>
      <c r="NAK28" s="210" t="s">
        <v>3172</v>
      </c>
      <c r="NAL28" s="210" t="s">
        <v>3173</v>
      </c>
      <c r="NAM28" s="210" t="s">
        <v>3172</v>
      </c>
      <c r="NAN28" s="210" t="s">
        <v>3173</v>
      </c>
      <c r="NAO28" s="210" t="s">
        <v>3172</v>
      </c>
      <c r="NAP28" s="210" t="s">
        <v>3173</v>
      </c>
      <c r="NAQ28" s="210" t="s">
        <v>3172</v>
      </c>
      <c r="NAR28" s="210" t="s">
        <v>3173</v>
      </c>
      <c r="NAS28" s="210" t="s">
        <v>3172</v>
      </c>
      <c r="NAT28" s="210" t="s">
        <v>3173</v>
      </c>
      <c r="NAU28" s="210" t="s">
        <v>3172</v>
      </c>
      <c r="NAV28" s="210" t="s">
        <v>3173</v>
      </c>
      <c r="NAW28" s="210" t="s">
        <v>3172</v>
      </c>
      <c r="NAX28" s="210" t="s">
        <v>3173</v>
      </c>
      <c r="NAY28" s="210" t="s">
        <v>3172</v>
      </c>
      <c r="NAZ28" s="210" t="s">
        <v>3173</v>
      </c>
      <c r="NBA28" s="210" t="s">
        <v>3172</v>
      </c>
      <c r="NBB28" s="210" t="s">
        <v>3173</v>
      </c>
      <c r="NBC28" s="210" t="s">
        <v>3172</v>
      </c>
      <c r="NBD28" s="210" t="s">
        <v>3173</v>
      </c>
      <c r="NBE28" s="210" t="s">
        <v>3172</v>
      </c>
      <c r="NBF28" s="210" t="s">
        <v>3173</v>
      </c>
      <c r="NBG28" s="210" t="s">
        <v>3172</v>
      </c>
      <c r="NBH28" s="210" t="s">
        <v>3173</v>
      </c>
      <c r="NBI28" s="210" t="s">
        <v>3172</v>
      </c>
      <c r="NBJ28" s="210" t="s">
        <v>3173</v>
      </c>
      <c r="NBK28" s="210" t="s">
        <v>3172</v>
      </c>
      <c r="NBL28" s="210" t="s">
        <v>3173</v>
      </c>
      <c r="NBM28" s="210" t="s">
        <v>3172</v>
      </c>
      <c r="NBN28" s="210" t="s">
        <v>3173</v>
      </c>
      <c r="NBO28" s="210" t="s">
        <v>3172</v>
      </c>
      <c r="NBP28" s="210" t="s">
        <v>3173</v>
      </c>
      <c r="NBQ28" s="210" t="s">
        <v>3172</v>
      </c>
      <c r="NBR28" s="210" t="s">
        <v>3173</v>
      </c>
      <c r="NBS28" s="210" t="s">
        <v>3172</v>
      </c>
      <c r="NBT28" s="210" t="s">
        <v>3173</v>
      </c>
      <c r="NBU28" s="210" t="s">
        <v>3172</v>
      </c>
      <c r="NBV28" s="210" t="s">
        <v>3173</v>
      </c>
      <c r="NBW28" s="210" t="s">
        <v>3172</v>
      </c>
      <c r="NBX28" s="210" t="s">
        <v>3173</v>
      </c>
      <c r="NBY28" s="210" t="s">
        <v>3172</v>
      </c>
      <c r="NBZ28" s="210" t="s">
        <v>3173</v>
      </c>
      <c r="NCA28" s="210" t="s">
        <v>3172</v>
      </c>
      <c r="NCB28" s="210" t="s">
        <v>3173</v>
      </c>
      <c r="NCC28" s="210" t="s">
        <v>3172</v>
      </c>
      <c r="NCD28" s="210" t="s">
        <v>3173</v>
      </c>
      <c r="NCE28" s="210" t="s">
        <v>3172</v>
      </c>
      <c r="NCF28" s="210" t="s">
        <v>3173</v>
      </c>
      <c r="NCG28" s="210" t="s">
        <v>3172</v>
      </c>
      <c r="NCH28" s="210" t="s">
        <v>3173</v>
      </c>
      <c r="NCI28" s="210" t="s">
        <v>3172</v>
      </c>
      <c r="NCJ28" s="210" t="s">
        <v>3173</v>
      </c>
      <c r="NCK28" s="210" t="s">
        <v>3172</v>
      </c>
      <c r="NCL28" s="210" t="s">
        <v>3173</v>
      </c>
      <c r="NCM28" s="210" t="s">
        <v>3172</v>
      </c>
      <c r="NCN28" s="210" t="s">
        <v>3173</v>
      </c>
      <c r="NCO28" s="210" t="s">
        <v>3172</v>
      </c>
      <c r="NCP28" s="210" t="s">
        <v>3173</v>
      </c>
      <c r="NCQ28" s="210" t="s">
        <v>3172</v>
      </c>
      <c r="NCR28" s="210" t="s">
        <v>3173</v>
      </c>
      <c r="NCS28" s="210" t="s">
        <v>3172</v>
      </c>
      <c r="NCT28" s="210" t="s">
        <v>3173</v>
      </c>
      <c r="NCU28" s="210" t="s">
        <v>3172</v>
      </c>
      <c r="NCV28" s="210" t="s">
        <v>3173</v>
      </c>
      <c r="NCW28" s="210" t="s">
        <v>3172</v>
      </c>
      <c r="NCX28" s="210" t="s">
        <v>3173</v>
      </c>
      <c r="NCY28" s="210" t="s">
        <v>3172</v>
      </c>
      <c r="NCZ28" s="210" t="s">
        <v>3173</v>
      </c>
      <c r="NDA28" s="210" t="s">
        <v>3172</v>
      </c>
      <c r="NDB28" s="210" t="s">
        <v>3173</v>
      </c>
      <c r="NDC28" s="210" t="s">
        <v>3172</v>
      </c>
      <c r="NDD28" s="210" t="s">
        <v>3173</v>
      </c>
      <c r="NDE28" s="210" t="s">
        <v>3172</v>
      </c>
      <c r="NDF28" s="210" t="s">
        <v>3173</v>
      </c>
      <c r="NDG28" s="210" t="s">
        <v>3172</v>
      </c>
      <c r="NDH28" s="210" t="s">
        <v>3173</v>
      </c>
      <c r="NDI28" s="210" t="s">
        <v>3172</v>
      </c>
      <c r="NDJ28" s="210" t="s">
        <v>3173</v>
      </c>
      <c r="NDK28" s="210" t="s">
        <v>3172</v>
      </c>
      <c r="NDL28" s="210" t="s">
        <v>3173</v>
      </c>
      <c r="NDM28" s="210" t="s">
        <v>3172</v>
      </c>
      <c r="NDN28" s="210" t="s">
        <v>3173</v>
      </c>
      <c r="NDO28" s="210" t="s">
        <v>3172</v>
      </c>
      <c r="NDP28" s="210" t="s">
        <v>3173</v>
      </c>
      <c r="NDQ28" s="210" t="s">
        <v>3172</v>
      </c>
      <c r="NDR28" s="210" t="s">
        <v>3173</v>
      </c>
      <c r="NDS28" s="210" t="s">
        <v>3172</v>
      </c>
      <c r="NDT28" s="210" t="s">
        <v>3173</v>
      </c>
      <c r="NDU28" s="210" t="s">
        <v>3172</v>
      </c>
      <c r="NDV28" s="210" t="s">
        <v>3173</v>
      </c>
      <c r="NDW28" s="210" t="s">
        <v>3172</v>
      </c>
      <c r="NDX28" s="210" t="s">
        <v>3173</v>
      </c>
      <c r="NDY28" s="210" t="s">
        <v>3172</v>
      </c>
      <c r="NDZ28" s="210" t="s">
        <v>3173</v>
      </c>
      <c r="NEA28" s="210" t="s">
        <v>3172</v>
      </c>
      <c r="NEB28" s="210" t="s">
        <v>3173</v>
      </c>
      <c r="NEC28" s="210" t="s">
        <v>3172</v>
      </c>
      <c r="NED28" s="210" t="s">
        <v>3173</v>
      </c>
      <c r="NEE28" s="210" t="s">
        <v>3172</v>
      </c>
      <c r="NEF28" s="210" t="s">
        <v>3173</v>
      </c>
      <c r="NEG28" s="210" t="s">
        <v>3172</v>
      </c>
      <c r="NEH28" s="210" t="s">
        <v>3173</v>
      </c>
      <c r="NEI28" s="210" t="s">
        <v>3172</v>
      </c>
      <c r="NEJ28" s="210" t="s">
        <v>3173</v>
      </c>
      <c r="NEK28" s="210" t="s">
        <v>3172</v>
      </c>
      <c r="NEL28" s="210" t="s">
        <v>3173</v>
      </c>
      <c r="NEM28" s="210" t="s">
        <v>3172</v>
      </c>
      <c r="NEN28" s="210" t="s">
        <v>3173</v>
      </c>
      <c r="NEO28" s="210" t="s">
        <v>3172</v>
      </c>
      <c r="NEP28" s="210" t="s">
        <v>3173</v>
      </c>
      <c r="NEQ28" s="210" t="s">
        <v>3172</v>
      </c>
      <c r="NER28" s="210" t="s">
        <v>3173</v>
      </c>
      <c r="NES28" s="210" t="s">
        <v>3172</v>
      </c>
      <c r="NET28" s="210" t="s">
        <v>3173</v>
      </c>
      <c r="NEU28" s="210" t="s">
        <v>3172</v>
      </c>
      <c r="NEV28" s="210" t="s">
        <v>3173</v>
      </c>
      <c r="NEW28" s="210" t="s">
        <v>3172</v>
      </c>
      <c r="NEX28" s="210" t="s">
        <v>3173</v>
      </c>
      <c r="NEY28" s="210" t="s">
        <v>3172</v>
      </c>
      <c r="NEZ28" s="210" t="s">
        <v>3173</v>
      </c>
      <c r="NFA28" s="210" t="s">
        <v>3172</v>
      </c>
      <c r="NFB28" s="210" t="s">
        <v>3173</v>
      </c>
      <c r="NFC28" s="210" t="s">
        <v>3172</v>
      </c>
      <c r="NFD28" s="210" t="s">
        <v>3173</v>
      </c>
      <c r="NFE28" s="210" t="s">
        <v>3172</v>
      </c>
      <c r="NFF28" s="210" t="s">
        <v>3173</v>
      </c>
      <c r="NFG28" s="210" t="s">
        <v>3172</v>
      </c>
      <c r="NFH28" s="210" t="s">
        <v>3173</v>
      </c>
      <c r="NFI28" s="210" t="s">
        <v>3172</v>
      </c>
      <c r="NFJ28" s="210" t="s">
        <v>3173</v>
      </c>
      <c r="NFK28" s="210" t="s">
        <v>3172</v>
      </c>
      <c r="NFL28" s="210" t="s">
        <v>3173</v>
      </c>
      <c r="NFM28" s="210" t="s">
        <v>3172</v>
      </c>
      <c r="NFN28" s="210" t="s">
        <v>3173</v>
      </c>
      <c r="NFO28" s="210" t="s">
        <v>3172</v>
      </c>
      <c r="NFP28" s="210" t="s">
        <v>3173</v>
      </c>
      <c r="NFQ28" s="210" t="s">
        <v>3172</v>
      </c>
      <c r="NFR28" s="210" t="s">
        <v>3173</v>
      </c>
      <c r="NFS28" s="210" t="s">
        <v>3172</v>
      </c>
      <c r="NFT28" s="210" t="s">
        <v>3173</v>
      </c>
      <c r="NFU28" s="210" t="s">
        <v>3172</v>
      </c>
      <c r="NFV28" s="210" t="s">
        <v>3173</v>
      </c>
      <c r="NFW28" s="210" t="s">
        <v>3172</v>
      </c>
      <c r="NFX28" s="210" t="s">
        <v>3173</v>
      </c>
      <c r="NFY28" s="210" t="s">
        <v>3172</v>
      </c>
      <c r="NFZ28" s="210" t="s">
        <v>3173</v>
      </c>
      <c r="NGA28" s="210" t="s">
        <v>3172</v>
      </c>
      <c r="NGB28" s="210" t="s">
        <v>3173</v>
      </c>
      <c r="NGC28" s="210" t="s">
        <v>3172</v>
      </c>
      <c r="NGD28" s="210" t="s">
        <v>3173</v>
      </c>
      <c r="NGE28" s="210" t="s">
        <v>3172</v>
      </c>
      <c r="NGF28" s="210" t="s">
        <v>3173</v>
      </c>
      <c r="NGG28" s="210" t="s">
        <v>3172</v>
      </c>
      <c r="NGH28" s="210" t="s">
        <v>3173</v>
      </c>
      <c r="NGI28" s="210" t="s">
        <v>3172</v>
      </c>
      <c r="NGJ28" s="210" t="s">
        <v>3173</v>
      </c>
      <c r="NGK28" s="210" t="s">
        <v>3172</v>
      </c>
      <c r="NGL28" s="210" t="s">
        <v>3173</v>
      </c>
      <c r="NGM28" s="210" t="s">
        <v>3172</v>
      </c>
      <c r="NGN28" s="210" t="s">
        <v>3173</v>
      </c>
      <c r="NGO28" s="210" t="s">
        <v>3172</v>
      </c>
      <c r="NGP28" s="210" t="s">
        <v>3173</v>
      </c>
      <c r="NGQ28" s="210" t="s">
        <v>3172</v>
      </c>
      <c r="NGR28" s="210" t="s">
        <v>3173</v>
      </c>
      <c r="NGS28" s="210" t="s">
        <v>3172</v>
      </c>
      <c r="NGT28" s="210" t="s">
        <v>3173</v>
      </c>
      <c r="NGU28" s="210" t="s">
        <v>3172</v>
      </c>
      <c r="NGV28" s="210" t="s">
        <v>3173</v>
      </c>
      <c r="NGW28" s="210" t="s">
        <v>3172</v>
      </c>
      <c r="NGX28" s="210" t="s">
        <v>3173</v>
      </c>
      <c r="NGY28" s="210" t="s">
        <v>3172</v>
      </c>
      <c r="NGZ28" s="210" t="s">
        <v>3173</v>
      </c>
      <c r="NHA28" s="210" t="s">
        <v>3172</v>
      </c>
      <c r="NHB28" s="210" t="s">
        <v>3173</v>
      </c>
      <c r="NHC28" s="210" t="s">
        <v>3172</v>
      </c>
      <c r="NHD28" s="210" t="s">
        <v>3173</v>
      </c>
      <c r="NHE28" s="210" t="s">
        <v>3172</v>
      </c>
      <c r="NHF28" s="210" t="s">
        <v>3173</v>
      </c>
      <c r="NHG28" s="210" t="s">
        <v>3172</v>
      </c>
      <c r="NHH28" s="210" t="s">
        <v>3173</v>
      </c>
      <c r="NHI28" s="210" t="s">
        <v>3172</v>
      </c>
      <c r="NHJ28" s="210" t="s">
        <v>3173</v>
      </c>
      <c r="NHK28" s="210" t="s">
        <v>3172</v>
      </c>
      <c r="NHL28" s="210" t="s">
        <v>3173</v>
      </c>
      <c r="NHM28" s="210" t="s">
        <v>3172</v>
      </c>
      <c r="NHN28" s="210" t="s">
        <v>3173</v>
      </c>
      <c r="NHO28" s="210" t="s">
        <v>3172</v>
      </c>
      <c r="NHP28" s="210" t="s">
        <v>3173</v>
      </c>
      <c r="NHQ28" s="210" t="s">
        <v>3172</v>
      </c>
      <c r="NHR28" s="210" t="s">
        <v>3173</v>
      </c>
      <c r="NHS28" s="210" t="s">
        <v>3172</v>
      </c>
      <c r="NHT28" s="210" t="s">
        <v>3173</v>
      </c>
      <c r="NHU28" s="210" t="s">
        <v>3172</v>
      </c>
      <c r="NHV28" s="210" t="s">
        <v>3173</v>
      </c>
      <c r="NHW28" s="210" t="s">
        <v>3172</v>
      </c>
      <c r="NHX28" s="210" t="s">
        <v>3173</v>
      </c>
      <c r="NHY28" s="210" t="s">
        <v>3172</v>
      </c>
      <c r="NHZ28" s="210" t="s">
        <v>3173</v>
      </c>
      <c r="NIA28" s="210" t="s">
        <v>3172</v>
      </c>
      <c r="NIB28" s="210" t="s">
        <v>3173</v>
      </c>
      <c r="NIC28" s="210" t="s">
        <v>3172</v>
      </c>
      <c r="NID28" s="210" t="s">
        <v>3173</v>
      </c>
      <c r="NIE28" s="210" t="s">
        <v>3172</v>
      </c>
      <c r="NIF28" s="210" t="s">
        <v>3173</v>
      </c>
      <c r="NIG28" s="210" t="s">
        <v>3172</v>
      </c>
      <c r="NIH28" s="210" t="s">
        <v>3173</v>
      </c>
      <c r="NII28" s="210" t="s">
        <v>3172</v>
      </c>
      <c r="NIJ28" s="210" t="s">
        <v>3173</v>
      </c>
      <c r="NIK28" s="210" t="s">
        <v>3172</v>
      </c>
      <c r="NIL28" s="210" t="s">
        <v>3173</v>
      </c>
      <c r="NIM28" s="210" t="s">
        <v>3172</v>
      </c>
      <c r="NIN28" s="210" t="s">
        <v>3173</v>
      </c>
      <c r="NIO28" s="210" t="s">
        <v>3172</v>
      </c>
      <c r="NIP28" s="210" t="s">
        <v>3173</v>
      </c>
      <c r="NIQ28" s="210" t="s">
        <v>3172</v>
      </c>
      <c r="NIR28" s="210" t="s">
        <v>3173</v>
      </c>
      <c r="NIS28" s="210" t="s">
        <v>3172</v>
      </c>
      <c r="NIT28" s="210" t="s">
        <v>3173</v>
      </c>
      <c r="NIU28" s="210" t="s">
        <v>3172</v>
      </c>
      <c r="NIV28" s="210" t="s">
        <v>3173</v>
      </c>
      <c r="NIW28" s="210" t="s">
        <v>3172</v>
      </c>
      <c r="NIX28" s="210" t="s">
        <v>3173</v>
      </c>
      <c r="NIY28" s="210" t="s">
        <v>3172</v>
      </c>
      <c r="NIZ28" s="210" t="s">
        <v>3173</v>
      </c>
      <c r="NJA28" s="210" t="s">
        <v>3172</v>
      </c>
      <c r="NJB28" s="210" t="s">
        <v>3173</v>
      </c>
      <c r="NJC28" s="210" t="s">
        <v>3172</v>
      </c>
      <c r="NJD28" s="210" t="s">
        <v>3173</v>
      </c>
      <c r="NJE28" s="210" t="s">
        <v>3172</v>
      </c>
      <c r="NJF28" s="210" t="s">
        <v>3173</v>
      </c>
      <c r="NJG28" s="210" t="s">
        <v>3172</v>
      </c>
      <c r="NJH28" s="210" t="s">
        <v>3173</v>
      </c>
      <c r="NJI28" s="210" t="s">
        <v>3172</v>
      </c>
      <c r="NJJ28" s="210" t="s">
        <v>3173</v>
      </c>
      <c r="NJK28" s="210" t="s">
        <v>3172</v>
      </c>
      <c r="NJL28" s="210" t="s">
        <v>3173</v>
      </c>
      <c r="NJM28" s="210" t="s">
        <v>3172</v>
      </c>
      <c r="NJN28" s="210" t="s">
        <v>3173</v>
      </c>
      <c r="NJO28" s="210" t="s">
        <v>3172</v>
      </c>
      <c r="NJP28" s="210" t="s">
        <v>3173</v>
      </c>
      <c r="NJQ28" s="210" t="s">
        <v>3172</v>
      </c>
      <c r="NJR28" s="210" t="s">
        <v>3173</v>
      </c>
      <c r="NJS28" s="210" t="s">
        <v>3172</v>
      </c>
      <c r="NJT28" s="210" t="s">
        <v>3173</v>
      </c>
      <c r="NJU28" s="210" t="s">
        <v>3172</v>
      </c>
      <c r="NJV28" s="210" t="s">
        <v>3173</v>
      </c>
      <c r="NJW28" s="210" t="s">
        <v>3172</v>
      </c>
      <c r="NJX28" s="210" t="s">
        <v>3173</v>
      </c>
      <c r="NJY28" s="210" t="s">
        <v>3172</v>
      </c>
      <c r="NJZ28" s="210" t="s">
        <v>3173</v>
      </c>
      <c r="NKA28" s="210" t="s">
        <v>3172</v>
      </c>
      <c r="NKB28" s="210" t="s">
        <v>3173</v>
      </c>
      <c r="NKC28" s="210" t="s">
        <v>3172</v>
      </c>
      <c r="NKD28" s="210" t="s">
        <v>3173</v>
      </c>
      <c r="NKE28" s="210" t="s">
        <v>3172</v>
      </c>
      <c r="NKF28" s="210" t="s">
        <v>3173</v>
      </c>
      <c r="NKG28" s="210" t="s">
        <v>3172</v>
      </c>
      <c r="NKH28" s="210" t="s">
        <v>3173</v>
      </c>
      <c r="NKI28" s="210" t="s">
        <v>3172</v>
      </c>
      <c r="NKJ28" s="210" t="s">
        <v>3173</v>
      </c>
      <c r="NKK28" s="210" t="s">
        <v>3172</v>
      </c>
      <c r="NKL28" s="210" t="s">
        <v>3173</v>
      </c>
      <c r="NKM28" s="210" t="s">
        <v>3172</v>
      </c>
      <c r="NKN28" s="210" t="s">
        <v>3173</v>
      </c>
      <c r="NKO28" s="210" t="s">
        <v>3172</v>
      </c>
      <c r="NKP28" s="210" t="s">
        <v>3173</v>
      </c>
      <c r="NKQ28" s="210" t="s">
        <v>3172</v>
      </c>
      <c r="NKR28" s="210" t="s">
        <v>3173</v>
      </c>
      <c r="NKS28" s="210" t="s">
        <v>3172</v>
      </c>
      <c r="NKT28" s="210" t="s">
        <v>3173</v>
      </c>
      <c r="NKU28" s="210" t="s">
        <v>3172</v>
      </c>
      <c r="NKV28" s="210" t="s">
        <v>3173</v>
      </c>
      <c r="NKW28" s="210" t="s">
        <v>3172</v>
      </c>
      <c r="NKX28" s="210" t="s">
        <v>3173</v>
      </c>
      <c r="NKY28" s="210" t="s">
        <v>3172</v>
      </c>
      <c r="NKZ28" s="210" t="s">
        <v>3173</v>
      </c>
      <c r="NLA28" s="210" t="s">
        <v>3172</v>
      </c>
      <c r="NLB28" s="210" t="s">
        <v>3173</v>
      </c>
      <c r="NLC28" s="210" t="s">
        <v>3172</v>
      </c>
      <c r="NLD28" s="210" t="s">
        <v>3173</v>
      </c>
      <c r="NLE28" s="210" t="s">
        <v>3172</v>
      </c>
      <c r="NLF28" s="210" t="s">
        <v>3173</v>
      </c>
      <c r="NLG28" s="210" t="s">
        <v>3172</v>
      </c>
      <c r="NLH28" s="210" t="s">
        <v>3173</v>
      </c>
      <c r="NLI28" s="210" t="s">
        <v>3172</v>
      </c>
      <c r="NLJ28" s="210" t="s">
        <v>3173</v>
      </c>
      <c r="NLK28" s="210" t="s">
        <v>3172</v>
      </c>
      <c r="NLL28" s="210" t="s">
        <v>3173</v>
      </c>
      <c r="NLM28" s="210" t="s">
        <v>3172</v>
      </c>
      <c r="NLN28" s="210" t="s">
        <v>3173</v>
      </c>
      <c r="NLO28" s="210" t="s">
        <v>3172</v>
      </c>
      <c r="NLP28" s="210" t="s">
        <v>3173</v>
      </c>
      <c r="NLQ28" s="210" t="s">
        <v>3172</v>
      </c>
      <c r="NLR28" s="210" t="s">
        <v>3173</v>
      </c>
      <c r="NLS28" s="210" t="s">
        <v>3172</v>
      </c>
      <c r="NLT28" s="210" t="s">
        <v>3173</v>
      </c>
      <c r="NLU28" s="210" t="s">
        <v>3172</v>
      </c>
      <c r="NLV28" s="210" t="s">
        <v>3173</v>
      </c>
      <c r="NLW28" s="210" t="s">
        <v>3172</v>
      </c>
      <c r="NLX28" s="210" t="s">
        <v>3173</v>
      </c>
      <c r="NLY28" s="210" t="s">
        <v>3172</v>
      </c>
      <c r="NLZ28" s="210" t="s">
        <v>3173</v>
      </c>
      <c r="NMA28" s="210" t="s">
        <v>3172</v>
      </c>
      <c r="NMB28" s="210" t="s">
        <v>3173</v>
      </c>
      <c r="NMC28" s="210" t="s">
        <v>3172</v>
      </c>
      <c r="NMD28" s="210" t="s">
        <v>3173</v>
      </c>
      <c r="NME28" s="210" t="s">
        <v>3172</v>
      </c>
      <c r="NMF28" s="210" t="s">
        <v>3173</v>
      </c>
      <c r="NMG28" s="210" t="s">
        <v>3172</v>
      </c>
      <c r="NMH28" s="210" t="s">
        <v>3173</v>
      </c>
      <c r="NMI28" s="210" t="s">
        <v>3172</v>
      </c>
      <c r="NMJ28" s="210" t="s">
        <v>3173</v>
      </c>
      <c r="NMK28" s="210" t="s">
        <v>3172</v>
      </c>
      <c r="NML28" s="210" t="s">
        <v>3173</v>
      </c>
      <c r="NMM28" s="210" t="s">
        <v>3172</v>
      </c>
      <c r="NMN28" s="210" t="s">
        <v>3173</v>
      </c>
      <c r="NMO28" s="210" t="s">
        <v>3172</v>
      </c>
      <c r="NMP28" s="210" t="s">
        <v>3173</v>
      </c>
      <c r="NMQ28" s="210" t="s">
        <v>3172</v>
      </c>
      <c r="NMR28" s="210" t="s">
        <v>3173</v>
      </c>
      <c r="NMS28" s="210" t="s">
        <v>3172</v>
      </c>
      <c r="NMT28" s="210" t="s">
        <v>3173</v>
      </c>
      <c r="NMU28" s="210" t="s">
        <v>3172</v>
      </c>
      <c r="NMV28" s="210" t="s">
        <v>3173</v>
      </c>
      <c r="NMW28" s="210" t="s">
        <v>3172</v>
      </c>
      <c r="NMX28" s="210" t="s">
        <v>3173</v>
      </c>
      <c r="NMY28" s="210" t="s">
        <v>3172</v>
      </c>
      <c r="NMZ28" s="210" t="s">
        <v>3173</v>
      </c>
      <c r="NNA28" s="210" t="s">
        <v>3172</v>
      </c>
      <c r="NNB28" s="210" t="s">
        <v>3173</v>
      </c>
      <c r="NNC28" s="210" t="s">
        <v>3172</v>
      </c>
      <c r="NND28" s="210" t="s">
        <v>3173</v>
      </c>
      <c r="NNE28" s="210" t="s">
        <v>3172</v>
      </c>
      <c r="NNF28" s="210" t="s">
        <v>3173</v>
      </c>
      <c r="NNG28" s="210" t="s">
        <v>3172</v>
      </c>
      <c r="NNH28" s="210" t="s">
        <v>3173</v>
      </c>
      <c r="NNI28" s="210" t="s">
        <v>3172</v>
      </c>
      <c r="NNJ28" s="210" t="s">
        <v>3173</v>
      </c>
      <c r="NNK28" s="210" t="s">
        <v>3172</v>
      </c>
      <c r="NNL28" s="210" t="s">
        <v>3173</v>
      </c>
      <c r="NNM28" s="210" t="s">
        <v>3172</v>
      </c>
      <c r="NNN28" s="210" t="s">
        <v>3173</v>
      </c>
      <c r="NNO28" s="210" t="s">
        <v>3172</v>
      </c>
      <c r="NNP28" s="210" t="s">
        <v>3173</v>
      </c>
      <c r="NNQ28" s="210" t="s">
        <v>3172</v>
      </c>
      <c r="NNR28" s="210" t="s">
        <v>3173</v>
      </c>
      <c r="NNS28" s="210" t="s">
        <v>3172</v>
      </c>
      <c r="NNT28" s="210" t="s">
        <v>3173</v>
      </c>
      <c r="NNU28" s="210" t="s">
        <v>3172</v>
      </c>
      <c r="NNV28" s="210" t="s">
        <v>3173</v>
      </c>
      <c r="NNW28" s="210" t="s">
        <v>3172</v>
      </c>
      <c r="NNX28" s="210" t="s">
        <v>3173</v>
      </c>
      <c r="NNY28" s="210" t="s">
        <v>3172</v>
      </c>
      <c r="NNZ28" s="210" t="s">
        <v>3173</v>
      </c>
      <c r="NOA28" s="210" t="s">
        <v>3172</v>
      </c>
      <c r="NOB28" s="210" t="s">
        <v>3173</v>
      </c>
      <c r="NOC28" s="210" t="s">
        <v>3172</v>
      </c>
      <c r="NOD28" s="210" t="s">
        <v>3173</v>
      </c>
      <c r="NOE28" s="210" t="s">
        <v>3172</v>
      </c>
      <c r="NOF28" s="210" t="s">
        <v>3173</v>
      </c>
      <c r="NOG28" s="210" t="s">
        <v>3172</v>
      </c>
      <c r="NOH28" s="210" t="s">
        <v>3173</v>
      </c>
      <c r="NOI28" s="210" t="s">
        <v>3172</v>
      </c>
      <c r="NOJ28" s="210" t="s">
        <v>3173</v>
      </c>
      <c r="NOK28" s="210" t="s">
        <v>3172</v>
      </c>
      <c r="NOL28" s="210" t="s">
        <v>3173</v>
      </c>
      <c r="NOM28" s="210" t="s">
        <v>3172</v>
      </c>
      <c r="NON28" s="210" t="s">
        <v>3173</v>
      </c>
      <c r="NOO28" s="210" t="s">
        <v>3172</v>
      </c>
      <c r="NOP28" s="210" t="s">
        <v>3173</v>
      </c>
      <c r="NOQ28" s="210" t="s">
        <v>3172</v>
      </c>
      <c r="NOR28" s="210" t="s">
        <v>3173</v>
      </c>
      <c r="NOS28" s="210" t="s">
        <v>3172</v>
      </c>
      <c r="NOT28" s="210" t="s">
        <v>3173</v>
      </c>
      <c r="NOU28" s="210" t="s">
        <v>3172</v>
      </c>
      <c r="NOV28" s="210" t="s">
        <v>3173</v>
      </c>
      <c r="NOW28" s="210" t="s">
        <v>3172</v>
      </c>
      <c r="NOX28" s="210" t="s">
        <v>3173</v>
      </c>
      <c r="NOY28" s="210" t="s">
        <v>3172</v>
      </c>
      <c r="NOZ28" s="210" t="s">
        <v>3173</v>
      </c>
      <c r="NPA28" s="210" t="s">
        <v>3172</v>
      </c>
      <c r="NPB28" s="210" t="s">
        <v>3173</v>
      </c>
      <c r="NPC28" s="210" t="s">
        <v>3172</v>
      </c>
      <c r="NPD28" s="210" t="s">
        <v>3173</v>
      </c>
      <c r="NPE28" s="210" t="s">
        <v>3172</v>
      </c>
      <c r="NPF28" s="210" t="s">
        <v>3173</v>
      </c>
      <c r="NPG28" s="210" t="s">
        <v>3172</v>
      </c>
      <c r="NPH28" s="210" t="s">
        <v>3173</v>
      </c>
      <c r="NPI28" s="210" t="s">
        <v>3172</v>
      </c>
      <c r="NPJ28" s="210" t="s">
        <v>3173</v>
      </c>
      <c r="NPK28" s="210" t="s">
        <v>3172</v>
      </c>
      <c r="NPL28" s="210" t="s">
        <v>3173</v>
      </c>
      <c r="NPM28" s="210" t="s">
        <v>3172</v>
      </c>
      <c r="NPN28" s="210" t="s">
        <v>3173</v>
      </c>
      <c r="NPO28" s="210" t="s">
        <v>3172</v>
      </c>
      <c r="NPP28" s="210" t="s">
        <v>3173</v>
      </c>
      <c r="NPQ28" s="210" t="s">
        <v>3172</v>
      </c>
      <c r="NPR28" s="210" t="s">
        <v>3173</v>
      </c>
      <c r="NPS28" s="210" t="s">
        <v>3172</v>
      </c>
      <c r="NPT28" s="210" t="s">
        <v>3173</v>
      </c>
      <c r="NPU28" s="210" t="s">
        <v>3172</v>
      </c>
      <c r="NPV28" s="210" t="s">
        <v>3173</v>
      </c>
      <c r="NPW28" s="210" t="s">
        <v>3172</v>
      </c>
      <c r="NPX28" s="210" t="s">
        <v>3173</v>
      </c>
      <c r="NPY28" s="210" t="s">
        <v>3172</v>
      </c>
      <c r="NPZ28" s="210" t="s">
        <v>3173</v>
      </c>
      <c r="NQA28" s="210" t="s">
        <v>3172</v>
      </c>
      <c r="NQB28" s="210" t="s">
        <v>3173</v>
      </c>
      <c r="NQC28" s="210" t="s">
        <v>3172</v>
      </c>
      <c r="NQD28" s="210" t="s">
        <v>3173</v>
      </c>
      <c r="NQE28" s="210" t="s">
        <v>3172</v>
      </c>
      <c r="NQF28" s="210" t="s">
        <v>3173</v>
      </c>
      <c r="NQG28" s="210" t="s">
        <v>3172</v>
      </c>
      <c r="NQH28" s="210" t="s">
        <v>3173</v>
      </c>
      <c r="NQI28" s="210" t="s">
        <v>3172</v>
      </c>
      <c r="NQJ28" s="210" t="s">
        <v>3173</v>
      </c>
      <c r="NQK28" s="210" t="s">
        <v>3172</v>
      </c>
      <c r="NQL28" s="210" t="s">
        <v>3173</v>
      </c>
      <c r="NQM28" s="210" t="s">
        <v>3172</v>
      </c>
      <c r="NQN28" s="210" t="s">
        <v>3173</v>
      </c>
      <c r="NQO28" s="210" t="s">
        <v>3172</v>
      </c>
      <c r="NQP28" s="210" t="s">
        <v>3173</v>
      </c>
      <c r="NQQ28" s="210" t="s">
        <v>3172</v>
      </c>
      <c r="NQR28" s="210" t="s">
        <v>3173</v>
      </c>
      <c r="NQS28" s="210" t="s">
        <v>3172</v>
      </c>
      <c r="NQT28" s="210" t="s">
        <v>3173</v>
      </c>
      <c r="NQU28" s="210" t="s">
        <v>3172</v>
      </c>
      <c r="NQV28" s="210" t="s">
        <v>3173</v>
      </c>
      <c r="NQW28" s="210" t="s">
        <v>3172</v>
      </c>
      <c r="NQX28" s="210" t="s">
        <v>3173</v>
      </c>
      <c r="NQY28" s="210" t="s">
        <v>3172</v>
      </c>
      <c r="NQZ28" s="210" t="s">
        <v>3173</v>
      </c>
      <c r="NRA28" s="210" t="s">
        <v>3172</v>
      </c>
      <c r="NRB28" s="210" t="s">
        <v>3173</v>
      </c>
      <c r="NRC28" s="210" t="s">
        <v>3172</v>
      </c>
      <c r="NRD28" s="210" t="s">
        <v>3173</v>
      </c>
      <c r="NRE28" s="210" t="s">
        <v>3172</v>
      </c>
      <c r="NRF28" s="210" t="s">
        <v>3173</v>
      </c>
      <c r="NRG28" s="210" t="s">
        <v>3172</v>
      </c>
      <c r="NRH28" s="210" t="s">
        <v>3173</v>
      </c>
      <c r="NRI28" s="210" t="s">
        <v>3172</v>
      </c>
      <c r="NRJ28" s="210" t="s">
        <v>3173</v>
      </c>
      <c r="NRK28" s="210" t="s">
        <v>3172</v>
      </c>
      <c r="NRL28" s="210" t="s">
        <v>3173</v>
      </c>
      <c r="NRM28" s="210" t="s">
        <v>3172</v>
      </c>
      <c r="NRN28" s="210" t="s">
        <v>3173</v>
      </c>
      <c r="NRO28" s="210" t="s">
        <v>3172</v>
      </c>
      <c r="NRP28" s="210" t="s">
        <v>3173</v>
      </c>
      <c r="NRQ28" s="210" t="s">
        <v>3172</v>
      </c>
      <c r="NRR28" s="210" t="s">
        <v>3173</v>
      </c>
      <c r="NRS28" s="210" t="s">
        <v>3172</v>
      </c>
      <c r="NRT28" s="210" t="s">
        <v>3173</v>
      </c>
      <c r="NRU28" s="210" t="s">
        <v>3172</v>
      </c>
      <c r="NRV28" s="210" t="s">
        <v>3173</v>
      </c>
      <c r="NRW28" s="210" t="s">
        <v>3172</v>
      </c>
      <c r="NRX28" s="210" t="s">
        <v>3173</v>
      </c>
      <c r="NRY28" s="210" t="s">
        <v>3172</v>
      </c>
      <c r="NRZ28" s="210" t="s">
        <v>3173</v>
      </c>
      <c r="NSA28" s="210" t="s">
        <v>3172</v>
      </c>
      <c r="NSB28" s="210" t="s">
        <v>3173</v>
      </c>
      <c r="NSC28" s="210" t="s">
        <v>3172</v>
      </c>
      <c r="NSD28" s="210" t="s">
        <v>3173</v>
      </c>
      <c r="NSE28" s="210" t="s">
        <v>3172</v>
      </c>
      <c r="NSF28" s="210" t="s">
        <v>3173</v>
      </c>
      <c r="NSG28" s="210" t="s">
        <v>3172</v>
      </c>
      <c r="NSH28" s="210" t="s">
        <v>3173</v>
      </c>
      <c r="NSI28" s="210" t="s">
        <v>3172</v>
      </c>
      <c r="NSJ28" s="210" t="s">
        <v>3173</v>
      </c>
      <c r="NSK28" s="210" t="s">
        <v>3172</v>
      </c>
      <c r="NSL28" s="210" t="s">
        <v>3173</v>
      </c>
      <c r="NSM28" s="210" t="s">
        <v>3172</v>
      </c>
      <c r="NSN28" s="210" t="s">
        <v>3173</v>
      </c>
      <c r="NSO28" s="210" t="s">
        <v>3172</v>
      </c>
      <c r="NSP28" s="210" t="s">
        <v>3173</v>
      </c>
      <c r="NSQ28" s="210" t="s">
        <v>3172</v>
      </c>
      <c r="NSR28" s="210" t="s">
        <v>3173</v>
      </c>
      <c r="NSS28" s="210" t="s">
        <v>3172</v>
      </c>
      <c r="NST28" s="210" t="s">
        <v>3173</v>
      </c>
      <c r="NSU28" s="210" t="s">
        <v>3172</v>
      </c>
      <c r="NSV28" s="210" t="s">
        <v>3173</v>
      </c>
      <c r="NSW28" s="210" t="s">
        <v>3172</v>
      </c>
      <c r="NSX28" s="210" t="s">
        <v>3173</v>
      </c>
      <c r="NSY28" s="210" t="s">
        <v>3172</v>
      </c>
      <c r="NSZ28" s="210" t="s">
        <v>3173</v>
      </c>
      <c r="NTA28" s="210" t="s">
        <v>3172</v>
      </c>
      <c r="NTB28" s="210" t="s">
        <v>3173</v>
      </c>
      <c r="NTC28" s="210" t="s">
        <v>3172</v>
      </c>
      <c r="NTD28" s="210" t="s">
        <v>3173</v>
      </c>
      <c r="NTE28" s="210" t="s">
        <v>3172</v>
      </c>
      <c r="NTF28" s="210" t="s">
        <v>3173</v>
      </c>
      <c r="NTG28" s="210" t="s">
        <v>3172</v>
      </c>
      <c r="NTH28" s="210" t="s">
        <v>3173</v>
      </c>
      <c r="NTI28" s="210" t="s">
        <v>3172</v>
      </c>
      <c r="NTJ28" s="210" t="s">
        <v>3173</v>
      </c>
      <c r="NTK28" s="210" t="s">
        <v>3172</v>
      </c>
      <c r="NTL28" s="210" t="s">
        <v>3173</v>
      </c>
      <c r="NTM28" s="210" t="s">
        <v>3172</v>
      </c>
      <c r="NTN28" s="210" t="s">
        <v>3173</v>
      </c>
      <c r="NTO28" s="210" t="s">
        <v>3172</v>
      </c>
      <c r="NTP28" s="210" t="s">
        <v>3173</v>
      </c>
      <c r="NTQ28" s="210" t="s">
        <v>3172</v>
      </c>
      <c r="NTR28" s="210" t="s">
        <v>3173</v>
      </c>
      <c r="NTS28" s="210" t="s">
        <v>3172</v>
      </c>
      <c r="NTT28" s="210" t="s">
        <v>3173</v>
      </c>
      <c r="NTU28" s="210" t="s">
        <v>3172</v>
      </c>
      <c r="NTV28" s="210" t="s">
        <v>3173</v>
      </c>
      <c r="NTW28" s="210" t="s">
        <v>3172</v>
      </c>
      <c r="NTX28" s="210" t="s">
        <v>3173</v>
      </c>
      <c r="NTY28" s="210" t="s">
        <v>3172</v>
      </c>
      <c r="NTZ28" s="210" t="s">
        <v>3173</v>
      </c>
      <c r="NUA28" s="210" t="s">
        <v>3172</v>
      </c>
      <c r="NUB28" s="210" t="s">
        <v>3173</v>
      </c>
      <c r="NUC28" s="210" t="s">
        <v>3172</v>
      </c>
      <c r="NUD28" s="210" t="s">
        <v>3173</v>
      </c>
      <c r="NUE28" s="210" t="s">
        <v>3172</v>
      </c>
      <c r="NUF28" s="210" t="s">
        <v>3173</v>
      </c>
      <c r="NUG28" s="210" t="s">
        <v>3172</v>
      </c>
      <c r="NUH28" s="210" t="s">
        <v>3173</v>
      </c>
      <c r="NUI28" s="210" t="s">
        <v>3172</v>
      </c>
      <c r="NUJ28" s="210" t="s">
        <v>3173</v>
      </c>
      <c r="NUK28" s="210" t="s">
        <v>3172</v>
      </c>
      <c r="NUL28" s="210" t="s">
        <v>3173</v>
      </c>
      <c r="NUM28" s="210" t="s">
        <v>3172</v>
      </c>
      <c r="NUN28" s="210" t="s">
        <v>3173</v>
      </c>
      <c r="NUO28" s="210" t="s">
        <v>3172</v>
      </c>
      <c r="NUP28" s="210" t="s">
        <v>3173</v>
      </c>
      <c r="NUQ28" s="210" t="s">
        <v>3172</v>
      </c>
      <c r="NUR28" s="210" t="s">
        <v>3173</v>
      </c>
      <c r="NUS28" s="210" t="s">
        <v>3172</v>
      </c>
      <c r="NUT28" s="210" t="s">
        <v>3173</v>
      </c>
      <c r="NUU28" s="210" t="s">
        <v>3172</v>
      </c>
      <c r="NUV28" s="210" t="s">
        <v>3173</v>
      </c>
      <c r="NUW28" s="210" t="s">
        <v>3172</v>
      </c>
      <c r="NUX28" s="210" t="s">
        <v>3173</v>
      </c>
      <c r="NUY28" s="210" t="s">
        <v>3172</v>
      </c>
      <c r="NUZ28" s="210" t="s">
        <v>3173</v>
      </c>
      <c r="NVA28" s="210" t="s">
        <v>3172</v>
      </c>
      <c r="NVB28" s="210" t="s">
        <v>3173</v>
      </c>
      <c r="NVC28" s="210" t="s">
        <v>3172</v>
      </c>
      <c r="NVD28" s="210" t="s">
        <v>3173</v>
      </c>
      <c r="NVE28" s="210" t="s">
        <v>3172</v>
      </c>
      <c r="NVF28" s="210" t="s">
        <v>3173</v>
      </c>
      <c r="NVG28" s="210" t="s">
        <v>3172</v>
      </c>
      <c r="NVH28" s="210" t="s">
        <v>3173</v>
      </c>
      <c r="NVI28" s="210" t="s">
        <v>3172</v>
      </c>
      <c r="NVJ28" s="210" t="s">
        <v>3173</v>
      </c>
      <c r="NVK28" s="210" t="s">
        <v>3172</v>
      </c>
      <c r="NVL28" s="210" t="s">
        <v>3173</v>
      </c>
      <c r="NVM28" s="210" t="s">
        <v>3172</v>
      </c>
      <c r="NVN28" s="210" t="s">
        <v>3173</v>
      </c>
      <c r="NVO28" s="210" t="s">
        <v>3172</v>
      </c>
      <c r="NVP28" s="210" t="s">
        <v>3173</v>
      </c>
      <c r="NVQ28" s="210" t="s">
        <v>3172</v>
      </c>
      <c r="NVR28" s="210" t="s">
        <v>3173</v>
      </c>
      <c r="NVS28" s="210" t="s">
        <v>3172</v>
      </c>
      <c r="NVT28" s="210" t="s">
        <v>3173</v>
      </c>
      <c r="NVU28" s="210" t="s">
        <v>3172</v>
      </c>
      <c r="NVV28" s="210" t="s">
        <v>3173</v>
      </c>
      <c r="NVW28" s="210" t="s">
        <v>3172</v>
      </c>
      <c r="NVX28" s="210" t="s">
        <v>3173</v>
      </c>
      <c r="NVY28" s="210" t="s">
        <v>3172</v>
      </c>
      <c r="NVZ28" s="210" t="s">
        <v>3173</v>
      </c>
      <c r="NWA28" s="210" t="s">
        <v>3172</v>
      </c>
      <c r="NWB28" s="210" t="s">
        <v>3173</v>
      </c>
      <c r="NWC28" s="210" t="s">
        <v>3172</v>
      </c>
      <c r="NWD28" s="210" t="s">
        <v>3173</v>
      </c>
      <c r="NWE28" s="210" t="s">
        <v>3172</v>
      </c>
      <c r="NWF28" s="210" t="s">
        <v>3173</v>
      </c>
      <c r="NWG28" s="210" t="s">
        <v>3172</v>
      </c>
      <c r="NWH28" s="210" t="s">
        <v>3173</v>
      </c>
      <c r="NWI28" s="210" t="s">
        <v>3172</v>
      </c>
      <c r="NWJ28" s="210" t="s">
        <v>3173</v>
      </c>
      <c r="NWK28" s="210" t="s">
        <v>3172</v>
      </c>
      <c r="NWL28" s="210" t="s">
        <v>3173</v>
      </c>
      <c r="NWM28" s="210" t="s">
        <v>3172</v>
      </c>
      <c r="NWN28" s="210" t="s">
        <v>3173</v>
      </c>
      <c r="NWO28" s="210" t="s">
        <v>3172</v>
      </c>
      <c r="NWP28" s="210" t="s">
        <v>3173</v>
      </c>
      <c r="NWQ28" s="210" t="s">
        <v>3172</v>
      </c>
      <c r="NWR28" s="210" t="s">
        <v>3173</v>
      </c>
      <c r="NWS28" s="210" t="s">
        <v>3172</v>
      </c>
      <c r="NWT28" s="210" t="s">
        <v>3173</v>
      </c>
      <c r="NWU28" s="210" t="s">
        <v>3172</v>
      </c>
      <c r="NWV28" s="210" t="s">
        <v>3173</v>
      </c>
      <c r="NWW28" s="210" t="s">
        <v>3172</v>
      </c>
      <c r="NWX28" s="210" t="s">
        <v>3173</v>
      </c>
      <c r="NWY28" s="210" t="s">
        <v>3172</v>
      </c>
      <c r="NWZ28" s="210" t="s">
        <v>3173</v>
      </c>
      <c r="NXA28" s="210" t="s">
        <v>3172</v>
      </c>
      <c r="NXB28" s="210" t="s">
        <v>3173</v>
      </c>
      <c r="NXC28" s="210" t="s">
        <v>3172</v>
      </c>
      <c r="NXD28" s="210" t="s">
        <v>3173</v>
      </c>
      <c r="NXE28" s="210" t="s">
        <v>3172</v>
      </c>
      <c r="NXF28" s="210" t="s">
        <v>3173</v>
      </c>
      <c r="NXG28" s="210" t="s">
        <v>3172</v>
      </c>
      <c r="NXH28" s="210" t="s">
        <v>3173</v>
      </c>
      <c r="NXI28" s="210" t="s">
        <v>3172</v>
      </c>
      <c r="NXJ28" s="210" t="s">
        <v>3173</v>
      </c>
      <c r="NXK28" s="210" t="s">
        <v>3172</v>
      </c>
      <c r="NXL28" s="210" t="s">
        <v>3173</v>
      </c>
      <c r="NXM28" s="210" t="s">
        <v>3172</v>
      </c>
      <c r="NXN28" s="210" t="s">
        <v>3173</v>
      </c>
      <c r="NXO28" s="210" t="s">
        <v>3172</v>
      </c>
      <c r="NXP28" s="210" t="s">
        <v>3173</v>
      </c>
      <c r="NXQ28" s="210" t="s">
        <v>3172</v>
      </c>
      <c r="NXR28" s="210" t="s">
        <v>3173</v>
      </c>
      <c r="NXS28" s="210" t="s">
        <v>3172</v>
      </c>
      <c r="NXT28" s="210" t="s">
        <v>3173</v>
      </c>
      <c r="NXU28" s="210" t="s">
        <v>3172</v>
      </c>
      <c r="NXV28" s="210" t="s">
        <v>3173</v>
      </c>
      <c r="NXW28" s="210" t="s">
        <v>3172</v>
      </c>
      <c r="NXX28" s="210" t="s">
        <v>3173</v>
      </c>
      <c r="NXY28" s="210" t="s">
        <v>3172</v>
      </c>
      <c r="NXZ28" s="210" t="s">
        <v>3173</v>
      </c>
      <c r="NYA28" s="210" t="s">
        <v>3172</v>
      </c>
      <c r="NYB28" s="210" t="s">
        <v>3173</v>
      </c>
      <c r="NYC28" s="210" t="s">
        <v>3172</v>
      </c>
      <c r="NYD28" s="210" t="s">
        <v>3173</v>
      </c>
      <c r="NYE28" s="210" t="s">
        <v>3172</v>
      </c>
      <c r="NYF28" s="210" t="s">
        <v>3173</v>
      </c>
      <c r="NYG28" s="210" t="s">
        <v>3172</v>
      </c>
      <c r="NYH28" s="210" t="s">
        <v>3173</v>
      </c>
      <c r="NYI28" s="210" t="s">
        <v>3172</v>
      </c>
      <c r="NYJ28" s="210" t="s">
        <v>3173</v>
      </c>
      <c r="NYK28" s="210" t="s">
        <v>3172</v>
      </c>
      <c r="NYL28" s="210" t="s">
        <v>3173</v>
      </c>
      <c r="NYM28" s="210" t="s">
        <v>3172</v>
      </c>
      <c r="NYN28" s="210" t="s">
        <v>3173</v>
      </c>
      <c r="NYO28" s="210" t="s">
        <v>3172</v>
      </c>
      <c r="NYP28" s="210" t="s">
        <v>3173</v>
      </c>
      <c r="NYQ28" s="210" t="s">
        <v>3172</v>
      </c>
      <c r="NYR28" s="210" t="s">
        <v>3173</v>
      </c>
      <c r="NYS28" s="210" t="s">
        <v>3172</v>
      </c>
      <c r="NYT28" s="210" t="s">
        <v>3173</v>
      </c>
      <c r="NYU28" s="210" t="s">
        <v>3172</v>
      </c>
      <c r="NYV28" s="210" t="s">
        <v>3173</v>
      </c>
      <c r="NYW28" s="210" t="s">
        <v>3172</v>
      </c>
      <c r="NYX28" s="210" t="s">
        <v>3173</v>
      </c>
      <c r="NYY28" s="210" t="s">
        <v>3172</v>
      </c>
      <c r="NYZ28" s="210" t="s">
        <v>3173</v>
      </c>
      <c r="NZA28" s="210" t="s">
        <v>3172</v>
      </c>
      <c r="NZB28" s="210" t="s">
        <v>3173</v>
      </c>
      <c r="NZC28" s="210" t="s">
        <v>3172</v>
      </c>
      <c r="NZD28" s="210" t="s">
        <v>3173</v>
      </c>
      <c r="NZE28" s="210" t="s">
        <v>3172</v>
      </c>
      <c r="NZF28" s="210" t="s">
        <v>3173</v>
      </c>
      <c r="NZG28" s="210" t="s">
        <v>3172</v>
      </c>
      <c r="NZH28" s="210" t="s">
        <v>3173</v>
      </c>
      <c r="NZI28" s="210" t="s">
        <v>3172</v>
      </c>
      <c r="NZJ28" s="210" t="s">
        <v>3173</v>
      </c>
      <c r="NZK28" s="210" t="s">
        <v>3172</v>
      </c>
      <c r="NZL28" s="210" t="s">
        <v>3173</v>
      </c>
      <c r="NZM28" s="210" t="s">
        <v>3172</v>
      </c>
      <c r="NZN28" s="210" t="s">
        <v>3173</v>
      </c>
      <c r="NZO28" s="210" t="s">
        <v>3172</v>
      </c>
      <c r="NZP28" s="210" t="s">
        <v>3173</v>
      </c>
      <c r="NZQ28" s="210" t="s">
        <v>3172</v>
      </c>
      <c r="NZR28" s="210" t="s">
        <v>3173</v>
      </c>
      <c r="NZS28" s="210" t="s">
        <v>3172</v>
      </c>
      <c r="NZT28" s="210" t="s">
        <v>3173</v>
      </c>
      <c r="NZU28" s="210" t="s">
        <v>3172</v>
      </c>
      <c r="NZV28" s="210" t="s">
        <v>3173</v>
      </c>
      <c r="NZW28" s="210" t="s">
        <v>3172</v>
      </c>
      <c r="NZX28" s="210" t="s">
        <v>3173</v>
      </c>
      <c r="NZY28" s="210" t="s">
        <v>3172</v>
      </c>
      <c r="NZZ28" s="210" t="s">
        <v>3173</v>
      </c>
      <c r="OAA28" s="210" t="s">
        <v>3172</v>
      </c>
      <c r="OAB28" s="210" t="s">
        <v>3173</v>
      </c>
      <c r="OAC28" s="210" t="s">
        <v>3172</v>
      </c>
      <c r="OAD28" s="210" t="s">
        <v>3173</v>
      </c>
      <c r="OAE28" s="210" t="s">
        <v>3172</v>
      </c>
      <c r="OAF28" s="210" t="s">
        <v>3173</v>
      </c>
      <c r="OAG28" s="210" t="s">
        <v>3172</v>
      </c>
      <c r="OAH28" s="210" t="s">
        <v>3173</v>
      </c>
      <c r="OAI28" s="210" t="s">
        <v>3172</v>
      </c>
      <c r="OAJ28" s="210" t="s">
        <v>3173</v>
      </c>
      <c r="OAK28" s="210" t="s">
        <v>3172</v>
      </c>
      <c r="OAL28" s="210" t="s">
        <v>3173</v>
      </c>
      <c r="OAM28" s="210" t="s">
        <v>3172</v>
      </c>
      <c r="OAN28" s="210" t="s">
        <v>3173</v>
      </c>
      <c r="OAO28" s="210" t="s">
        <v>3172</v>
      </c>
      <c r="OAP28" s="210" t="s">
        <v>3173</v>
      </c>
      <c r="OAQ28" s="210" t="s">
        <v>3172</v>
      </c>
      <c r="OAR28" s="210" t="s">
        <v>3173</v>
      </c>
      <c r="OAS28" s="210" t="s">
        <v>3172</v>
      </c>
      <c r="OAT28" s="210" t="s">
        <v>3173</v>
      </c>
      <c r="OAU28" s="210" t="s">
        <v>3172</v>
      </c>
      <c r="OAV28" s="210" t="s">
        <v>3173</v>
      </c>
      <c r="OAW28" s="210" t="s">
        <v>3172</v>
      </c>
      <c r="OAX28" s="210" t="s">
        <v>3173</v>
      </c>
      <c r="OAY28" s="210" t="s">
        <v>3172</v>
      </c>
      <c r="OAZ28" s="210" t="s">
        <v>3173</v>
      </c>
      <c r="OBA28" s="210" t="s">
        <v>3172</v>
      </c>
      <c r="OBB28" s="210" t="s">
        <v>3173</v>
      </c>
      <c r="OBC28" s="210" t="s">
        <v>3172</v>
      </c>
      <c r="OBD28" s="210" t="s">
        <v>3173</v>
      </c>
      <c r="OBE28" s="210" t="s">
        <v>3172</v>
      </c>
      <c r="OBF28" s="210" t="s">
        <v>3173</v>
      </c>
      <c r="OBG28" s="210" t="s">
        <v>3172</v>
      </c>
      <c r="OBH28" s="210" t="s">
        <v>3173</v>
      </c>
      <c r="OBI28" s="210" t="s">
        <v>3172</v>
      </c>
      <c r="OBJ28" s="210" t="s">
        <v>3173</v>
      </c>
      <c r="OBK28" s="210" t="s">
        <v>3172</v>
      </c>
      <c r="OBL28" s="210" t="s">
        <v>3173</v>
      </c>
      <c r="OBM28" s="210" t="s">
        <v>3172</v>
      </c>
      <c r="OBN28" s="210" t="s">
        <v>3173</v>
      </c>
      <c r="OBO28" s="210" t="s">
        <v>3172</v>
      </c>
      <c r="OBP28" s="210" t="s">
        <v>3173</v>
      </c>
      <c r="OBQ28" s="210" t="s">
        <v>3172</v>
      </c>
      <c r="OBR28" s="210" t="s">
        <v>3173</v>
      </c>
      <c r="OBS28" s="210" t="s">
        <v>3172</v>
      </c>
      <c r="OBT28" s="210" t="s">
        <v>3173</v>
      </c>
      <c r="OBU28" s="210" t="s">
        <v>3172</v>
      </c>
      <c r="OBV28" s="210" t="s">
        <v>3173</v>
      </c>
      <c r="OBW28" s="210" t="s">
        <v>3172</v>
      </c>
      <c r="OBX28" s="210" t="s">
        <v>3173</v>
      </c>
      <c r="OBY28" s="210" t="s">
        <v>3172</v>
      </c>
      <c r="OBZ28" s="210" t="s">
        <v>3173</v>
      </c>
      <c r="OCA28" s="210" t="s">
        <v>3172</v>
      </c>
      <c r="OCB28" s="210" t="s">
        <v>3173</v>
      </c>
      <c r="OCC28" s="210" t="s">
        <v>3172</v>
      </c>
      <c r="OCD28" s="210" t="s">
        <v>3173</v>
      </c>
      <c r="OCE28" s="210" t="s">
        <v>3172</v>
      </c>
      <c r="OCF28" s="210" t="s">
        <v>3173</v>
      </c>
      <c r="OCG28" s="210" t="s">
        <v>3172</v>
      </c>
      <c r="OCH28" s="210" t="s">
        <v>3173</v>
      </c>
      <c r="OCI28" s="210" t="s">
        <v>3172</v>
      </c>
      <c r="OCJ28" s="210" t="s">
        <v>3173</v>
      </c>
      <c r="OCK28" s="210" t="s">
        <v>3172</v>
      </c>
      <c r="OCL28" s="210" t="s">
        <v>3173</v>
      </c>
      <c r="OCM28" s="210" t="s">
        <v>3172</v>
      </c>
      <c r="OCN28" s="210" t="s">
        <v>3173</v>
      </c>
      <c r="OCO28" s="210" t="s">
        <v>3172</v>
      </c>
      <c r="OCP28" s="210" t="s">
        <v>3173</v>
      </c>
      <c r="OCQ28" s="210" t="s">
        <v>3172</v>
      </c>
      <c r="OCR28" s="210" t="s">
        <v>3173</v>
      </c>
      <c r="OCS28" s="210" t="s">
        <v>3172</v>
      </c>
      <c r="OCT28" s="210" t="s">
        <v>3173</v>
      </c>
      <c r="OCU28" s="210" t="s">
        <v>3172</v>
      </c>
      <c r="OCV28" s="210" t="s">
        <v>3173</v>
      </c>
      <c r="OCW28" s="210" t="s">
        <v>3172</v>
      </c>
      <c r="OCX28" s="210" t="s">
        <v>3173</v>
      </c>
      <c r="OCY28" s="210" t="s">
        <v>3172</v>
      </c>
      <c r="OCZ28" s="210" t="s">
        <v>3173</v>
      </c>
      <c r="ODA28" s="210" t="s">
        <v>3172</v>
      </c>
      <c r="ODB28" s="210" t="s">
        <v>3173</v>
      </c>
      <c r="ODC28" s="210" t="s">
        <v>3172</v>
      </c>
      <c r="ODD28" s="210" t="s">
        <v>3173</v>
      </c>
      <c r="ODE28" s="210" t="s">
        <v>3172</v>
      </c>
      <c r="ODF28" s="210" t="s">
        <v>3173</v>
      </c>
      <c r="ODG28" s="210" t="s">
        <v>3172</v>
      </c>
      <c r="ODH28" s="210" t="s">
        <v>3173</v>
      </c>
      <c r="ODI28" s="210" t="s">
        <v>3172</v>
      </c>
      <c r="ODJ28" s="210" t="s">
        <v>3173</v>
      </c>
      <c r="ODK28" s="210" t="s">
        <v>3172</v>
      </c>
      <c r="ODL28" s="210" t="s">
        <v>3173</v>
      </c>
      <c r="ODM28" s="210" t="s">
        <v>3172</v>
      </c>
      <c r="ODN28" s="210" t="s">
        <v>3173</v>
      </c>
      <c r="ODO28" s="210" t="s">
        <v>3172</v>
      </c>
      <c r="ODP28" s="210" t="s">
        <v>3173</v>
      </c>
      <c r="ODQ28" s="210" t="s">
        <v>3172</v>
      </c>
      <c r="ODR28" s="210" t="s">
        <v>3173</v>
      </c>
      <c r="ODS28" s="210" t="s">
        <v>3172</v>
      </c>
      <c r="ODT28" s="210" t="s">
        <v>3173</v>
      </c>
      <c r="ODU28" s="210" t="s">
        <v>3172</v>
      </c>
      <c r="ODV28" s="210" t="s">
        <v>3173</v>
      </c>
      <c r="ODW28" s="210" t="s">
        <v>3172</v>
      </c>
      <c r="ODX28" s="210" t="s">
        <v>3173</v>
      </c>
      <c r="ODY28" s="210" t="s">
        <v>3172</v>
      </c>
      <c r="ODZ28" s="210" t="s">
        <v>3173</v>
      </c>
      <c r="OEA28" s="210" t="s">
        <v>3172</v>
      </c>
      <c r="OEB28" s="210" t="s">
        <v>3173</v>
      </c>
      <c r="OEC28" s="210" t="s">
        <v>3172</v>
      </c>
      <c r="OED28" s="210" t="s">
        <v>3173</v>
      </c>
      <c r="OEE28" s="210" t="s">
        <v>3172</v>
      </c>
      <c r="OEF28" s="210" t="s">
        <v>3173</v>
      </c>
      <c r="OEG28" s="210" t="s">
        <v>3172</v>
      </c>
      <c r="OEH28" s="210" t="s">
        <v>3173</v>
      </c>
      <c r="OEI28" s="210" t="s">
        <v>3172</v>
      </c>
      <c r="OEJ28" s="210" t="s">
        <v>3173</v>
      </c>
      <c r="OEK28" s="210" t="s">
        <v>3172</v>
      </c>
      <c r="OEL28" s="210" t="s">
        <v>3173</v>
      </c>
      <c r="OEM28" s="210" t="s">
        <v>3172</v>
      </c>
      <c r="OEN28" s="210" t="s">
        <v>3173</v>
      </c>
      <c r="OEO28" s="210" t="s">
        <v>3172</v>
      </c>
      <c r="OEP28" s="210" t="s">
        <v>3173</v>
      </c>
      <c r="OEQ28" s="210" t="s">
        <v>3172</v>
      </c>
      <c r="OER28" s="210" t="s">
        <v>3173</v>
      </c>
      <c r="OES28" s="210" t="s">
        <v>3172</v>
      </c>
      <c r="OET28" s="210" t="s">
        <v>3173</v>
      </c>
      <c r="OEU28" s="210" t="s">
        <v>3172</v>
      </c>
      <c r="OEV28" s="210" t="s">
        <v>3173</v>
      </c>
      <c r="OEW28" s="210" t="s">
        <v>3172</v>
      </c>
      <c r="OEX28" s="210" t="s">
        <v>3173</v>
      </c>
      <c r="OEY28" s="210" t="s">
        <v>3172</v>
      </c>
      <c r="OEZ28" s="210" t="s">
        <v>3173</v>
      </c>
      <c r="OFA28" s="210" t="s">
        <v>3172</v>
      </c>
      <c r="OFB28" s="210" t="s">
        <v>3173</v>
      </c>
      <c r="OFC28" s="210" t="s">
        <v>3172</v>
      </c>
      <c r="OFD28" s="210" t="s">
        <v>3173</v>
      </c>
      <c r="OFE28" s="210" t="s">
        <v>3172</v>
      </c>
      <c r="OFF28" s="210" t="s">
        <v>3173</v>
      </c>
      <c r="OFG28" s="210" t="s">
        <v>3172</v>
      </c>
      <c r="OFH28" s="210" t="s">
        <v>3173</v>
      </c>
      <c r="OFI28" s="210" t="s">
        <v>3172</v>
      </c>
      <c r="OFJ28" s="210" t="s">
        <v>3173</v>
      </c>
      <c r="OFK28" s="210" t="s">
        <v>3172</v>
      </c>
      <c r="OFL28" s="210" t="s">
        <v>3173</v>
      </c>
      <c r="OFM28" s="210" t="s">
        <v>3172</v>
      </c>
      <c r="OFN28" s="210" t="s">
        <v>3173</v>
      </c>
      <c r="OFO28" s="210" t="s">
        <v>3172</v>
      </c>
      <c r="OFP28" s="210" t="s">
        <v>3173</v>
      </c>
      <c r="OFQ28" s="210" t="s">
        <v>3172</v>
      </c>
      <c r="OFR28" s="210" t="s">
        <v>3173</v>
      </c>
      <c r="OFS28" s="210" t="s">
        <v>3172</v>
      </c>
      <c r="OFT28" s="210" t="s">
        <v>3173</v>
      </c>
      <c r="OFU28" s="210" t="s">
        <v>3172</v>
      </c>
      <c r="OFV28" s="210" t="s">
        <v>3173</v>
      </c>
      <c r="OFW28" s="210" t="s">
        <v>3172</v>
      </c>
      <c r="OFX28" s="210" t="s">
        <v>3173</v>
      </c>
      <c r="OFY28" s="210" t="s">
        <v>3172</v>
      </c>
      <c r="OFZ28" s="210" t="s">
        <v>3173</v>
      </c>
      <c r="OGA28" s="210" t="s">
        <v>3172</v>
      </c>
      <c r="OGB28" s="210" t="s">
        <v>3173</v>
      </c>
      <c r="OGC28" s="210" t="s">
        <v>3172</v>
      </c>
      <c r="OGD28" s="210" t="s">
        <v>3173</v>
      </c>
      <c r="OGE28" s="210" t="s">
        <v>3172</v>
      </c>
      <c r="OGF28" s="210" t="s">
        <v>3173</v>
      </c>
      <c r="OGG28" s="210" t="s">
        <v>3172</v>
      </c>
      <c r="OGH28" s="210" t="s">
        <v>3173</v>
      </c>
      <c r="OGI28" s="210" t="s">
        <v>3172</v>
      </c>
      <c r="OGJ28" s="210" t="s">
        <v>3173</v>
      </c>
      <c r="OGK28" s="210" t="s">
        <v>3172</v>
      </c>
      <c r="OGL28" s="210" t="s">
        <v>3173</v>
      </c>
      <c r="OGM28" s="210" t="s">
        <v>3172</v>
      </c>
      <c r="OGN28" s="210" t="s">
        <v>3173</v>
      </c>
      <c r="OGO28" s="210" t="s">
        <v>3172</v>
      </c>
      <c r="OGP28" s="210" t="s">
        <v>3173</v>
      </c>
      <c r="OGQ28" s="210" t="s">
        <v>3172</v>
      </c>
      <c r="OGR28" s="210" t="s">
        <v>3173</v>
      </c>
      <c r="OGS28" s="210" t="s">
        <v>3172</v>
      </c>
      <c r="OGT28" s="210" t="s">
        <v>3173</v>
      </c>
      <c r="OGU28" s="210" t="s">
        <v>3172</v>
      </c>
      <c r="OGV28" s="210" t="s">
        <v>3173</v>
      </c>
      <c r="OGW28" s="210" t="s">
        <v>3172</v>
      </c>
      <c r="OGX28" s="210" t="s">
        <v>3173</v>
      </c>
      <c r="OGY28" s="210" t="s">
        <v>3172</v>
      </c>
      <c r="OGZ28" s="210" t="s">
        <v>3173</v>
      </c>
      <c r="OHA28" s="210" t="s">
        <v>3172</v>
      </c>
      <c r="OHB28" s="210" t="s">
        <v>3173</v>
      </c>
      <c r="OHC28" s="210" t="s">
        <v>3172</v>
      </c>
      <c r="OHD28" s="210" t="s">
        <v>3173</v>
      </c>
      <c r="OHE28" s="210" t="s">
        <v>3172</v>
      </c>
      <c r="OHF28" s="210" t="s">
        <v>3173</v>
      </c>
      <c r="OHG28" s="210" t="s">
        <v>3172</v>
      </c>
      <c r="OHH28" s="210" t="s">
        <v>3173</v>
      </c>
      <c r="OHI28" s="210" t="s">
        <v>3172</v>
      </c>
      <c r="OHJ28" s="210" t="s">
        <v>3173</v>
      </c>
      <c r="OHK28" s="210" t="s">
        <v>3172</v>
      </c>
      <c r="OHL28" s="210" t="s">
        <v>3173</v>
      </c>
      <c r="OHM28" s="210" t="s">
        <v>3172</v>
      </c>
      <c r="OHN28" s="210" t="s">
        <v>3173</v>
      </c>
      <c r="OHO28" s="210" t="s">
        <v>3172</v>
      </c>
      <c r="OHP28" s="210" t="s">
        <v>3173</v>
      </c>
      <c r="OHQ28" s="210" t="s">
        <v>3172</v>
      </c>
      <c r="OHR28" s="210" t="s">
        <v>3173</v>
      </c>
      <c r="OHS28" s="210" t="s">
        <v>3172</v>
      </c>
      <c r="OHT28" s="210" t="s">
        <v>3173</v>
      </c>
      <c r="OHU28" s="210" t="s">
        <v>3172</v>
      </c>
      <c r="OHV28" s="210" t="s">
        <v>3173</v>
      </c>
      <c r="OHW28" s="210" t="s">
        <v>3172</v>
      </c>
      <c r="OHX28" s="210" t="s">
        <v>3173</v>
      </c>
      <c r="OHY28" s="210" t="s">
        <v>3172</v>
      </c>
      <c r="OHZ28" s="210" t="s">
        <v>3173</v>
      </c>
      <c r="OIA28" s="210" t="s">
        <v>3172</v>
      </c>
      <c r="OIB28" s="210" t="s">
        <v>3173</v>
      </c>
      <c r="OIC28" s="210" t="s">
        <v>3172</v>
      </c>
      <c r="OID28" s="210" t="s">
        <v>3173</v>
      </c>
      <c r="OIE28" s="210" t="s">
        <v>3172</v>
      </c>
      <c r="OIF28" s="210" t="s">
        <v>3173</v>
      </c>
      <c r="OIG28" s="210" t="s">
        <v>3172</v>
      </c>
      <c r="OIH28" s="210" t="s">
        <v>3173</v>
      </c>
      <c r="OII28" s="210" t="s">
        <v>3172</v>
      </c>
      <c r="OIJ28" s="210" t="s">
        <v>3173</v>
      </c>
      <c r="OIK28" s="210" t="s">
        <v>3172</v>
      </c>
      <c r="OIL28" s="210" t="s">
        <v>3173</v>
      </c>
      <c r="OIM28" s="210" t="s">
        <v>3172</v>
      </c>
      <c r="OIN28" s="210" t="s">
        <v>3173</v>
      </c>
      <c r="OIO28" s="210" t="s">
        <v>3172</v>
      </c>
      <c r="OIP28" s="210" t="s">
        <v>3173</v>
      </c>
      <c r="OIQ28" s="210" t="s">
        <v>3172</v>
      </c>
      <c r="OIR28" s="210" t="s">
        <v>3173</v>
      </c>
      <c r="OIS28" s="210" t="s">
        <v>3172</v>
      </c>
      <c r="OIT28" s="210" t="s">
        <v>3173</v>
      </c>
      <c r="OIU28" s="210" t="s">
        <v>3172</v>
      </c>
      <c r="OIV28" s="210" t="s">
        <v>3173</v>
      </c>
      <c r="OIW28" s="210" t="s">
        <v>3172</v>
      </c>
      <c r="OIX28" s="210" t="s">
        <v>3173</v>
      </c>
      <c r="OIY28" s="210" t="s">
        <v>3172</v>
      </c>
      <c r="OIZ28" s="210" t="s">
        <v>3173</v>
      </c>
      <c r="OJA28" s="210" t="s">
        <v>3172</v>
      </c>
      <c r="OJB28" s="210" t="s">
        <v>3173</v>
      </c>
      <c r="OJC28" s="210" t="s">
        <v>3172</v>
      </c>
      <c r="OJD28" s="210" t="s">
        <v>3173</v>
      </c>
      <c r="OJE28" s="210" t="s">
        <v>3172</v>
      </c>
      <c r="OJF28" s="210" t="s">
        <v>3173</v>
      </c>
      <c r="OJG28" s="210" t="s">
        <v>3172</v>
      </c>
      <c r="OJH28" s="210" t="s">
        <v>3173</v>
      </c>
      <c r="OJI28" s="210" t="s">
        <v>3172</v>
      </c>
      <c r="OJJ28" s="210" t="s">
        <v>3173</v>
      </c>
      <c r="OJK28" s="210" t="s">
        <v>3172</v>
      </c>
      <c r="OJL28" s="210" t="s">
        <v>3173</v>
      </c>
      <c r="OJM28" s="210" t="s">
        <v>3172</v>
      </c>
      <c r="OJN28" s="210" t="s">
        <v>3173</v>
      </c>
      <c r="OJO28" s="210" t="s">
        <v>3172</v>
      </c>
      <c r="OJP28" s="210" t="s">
        <v>3173</v>
      </c>
      <c r="OJQ28" s="210" t="s">
        <v>3172</v>
      </c>
      <c r="OJR28" s="210" t="s">
        <v>3173</v>
      </c>
      <c r="OJS28" s="210" t="s">
        <v>3172</v>
      </c>
      <c r="OJT28" s="210" t="s">
        <v>3173</v>
      </c>
      <c r="OJU28" s="210" t="s">
        <v>3172</v>
      </c>
      <c r="OJV28" s="210" t="s">
        <v>3173</v>
      </c>
      <c r="OJW28" s="210" t="s">
        <v>3172</v>
      </c>
      <c r="OJX28" s="210" t="s">
        <v>3173</v>
      </c>
      <c r="OJY28" s="210" t="s">
        <v>3172</v>
      </c>
      <c r="OJZ28" s="210" t="s">
        <v>3173</v>
      </c>
      <c r="OKA28" s="210" t="s">
        <v>3172</v>
      </c>
      <c r="OKB28" s="210" t="s">
        <v>3173</v>
      </c>
      <c r="OKC28" s="210" t="s">
        <v>3172</v>
      </c>
      <c r="OKD28" s="210" t="s">
        <v>3173</v>
      </c>
      <c r="OKE28" s="210" t="s">
        <v>3172</v>
      </c>
      <c r="OKF28" s="210" t="s">
        <v>3173</v>
      </c>
      <c r="OKG28" s="210" t="s">
        <v>3172</v>
      </c>
      <c r="OKH28" s="210" t="s">
        <v>3173</v>
      </c>
      <c r="OKI28" s="210" t="s">
        <v>3172</v>
      </c>
      <c r="OKJ28" s="210" t="s">
        <v>3173</v>
      </c>
      <c r="OKK28" s="210" t="s">
        <v>3172</v>
      </c>
      <c r="OKL28" s="210" t="s">
        <v>3173</v>
      </c>
      <c r="OKM28" s="210" t="s">
        <v>3172</v>
      </c>
      <c r="OKN28" s="210" t="s">
        <v>3173</v>
      </c>
      <c r="OKO28" s="210" t="s">
        <v>3172</v>
      </c>
      <c r="OKP28" s="210" t="s">
        <v>3173</v>
      </c>
      <c r="OKQ28" s="210" t="s">
        <v>3172</v>
      </c>
      <c r="OKR28" s="210" t="s">
        <v>3173</v>
      </c>
      <c r="OKS28" s="210" t="s">
        <v>3172</v>
      </c>
      <c r="OKT28" s="210" t="s">
        <v>3173</v>
      </c>
      <c r="OKU28" s="210" t="s">
        <v>3172</v>
      </c>
      <c r="OKV28" s="210" t="s">
        <v>3173</v>
      </c>
      <c r="OKW28" s="210" t="s">
        <v>3172</v>
      </c>
      <c r="OKX28" s="210" t="s">
        <v>3173</v>
      </c>
      <c r="OKY28" s="210" t="s">
        <v>3172</v>
      </c>
      <c r="OKZ28" s="210" t="s">
        <v>3173</v>
      </c>
      <c r="OLA28" s="210" t="s">
        <v>3172</v>
      </c>
      <c r="OLB28" s="210" t="s">
        <v>3173</v>
      </c>
      <c r="OLC28" s="210" t="s">
        <v>3172</v>
      </c>
      <c r="OLD28" s="210" t="s">
        <v>3173</v>
      </c>
      <c r="OLE28" s="210" t="s">
        <v>3172</v>
      </c>
      <c r="OLF28" s="210" t="s">
        <v>3173</v>
      </c>
      <c r="OLG28" s="210" t="s">
        <v>3172</v>
      </c>
      <c r="OLH28" s="210" t="s">
        <v>3173</v>
      </c>
      <c r="OLI28" s="210" t="s">
        <v>3172</v>
      </c>
      <c r="OLJ28" s="210" t="s">
        <v>3173</v>
      </c>
      <c r="OLK28" s="210" t="s">
        <v>3172</v>
      </c>
      <c r="OLL28" s="210" t="s">
        <v>3173</v>
      </c>
      <c r="OLM28" s="210" t="s">
        <v>3172</v>
      </c>
      <c r="OLN28" s="210" t="s">
        <v>3173</v>
      </c>
      <c r="OLO28" s="210" t="s">
        <v>3172</v>
      </c>
      <c r="OLP28" s="210" t="s">
        <v>3173</v>
      </c>
      <c r="OLQ28" s="210" t="s">
        <v>3172</v>
      </c>
      <c r="OLR28" s="210" t="s">
        <v>3173</v>
      </c>
      <c r="OLS28" s="210" t="s">
        <v>3172</v>
      </c>
      <c r="OLT28" s="210" t="s">
        <v>3173</v>
      </c>
      <c r="OLU28" s="210" t="s">
        <v>3172</v>
      </c>
      <c r="OLV28" s="210" t="s">
        <v>3173</v>
      </c>
      <c r="OLW28" s="210" t="s">
        <v>3172</v>
      </c>
      <c r="OLX28" s="210" t="s">
        <v>3173</v>
      </c>
      <c r="OLY28" s="210" t="s">
        <v>3172</v>
      </c>
      <c r="OLZ28" s="210" t="s">
        <v>3173</v>
      </c>
      <c r="OMA28" s="210" t="s">
        <v>3172</v>
      </c>
      <c r="OMB28" s="210" t="s">
        <v>3173</v>
      </c>
      <c r="OMC28" s="210" t="s">
        <v>3172</v>
      </c>
      <c r="OMD28" s="210" t="s">
        <v>3173</v>
      </c>
      <c r="OME28" s="210" t="s">
        <v>3172</v>
      </c>
      <c r="OMF28" s="210" t="s">
        <v>3173</v>
      </c>
      <c r="OMG28" s="210" t="s">
        <v>3172</v>
      </c>
      <c r="OMH28" s="210" t="s">
        <v>3173</v>
      </c>
      <c r="OMI28" s="210" t="s">
        <v>3172</v>
      </c>
      <c r="OMJ28" s="210" t="s">
        <v>3173</v>
      </c>
      <c r="OMK28" s="210" t="s">
        <v>3172</v>
      </c>
      <c r="OML28" s="210" t="s">
        <v>3173</v>
      </c>
      <c r="OMM28" s="210" t="s">
        <v>3172</v>
      </c>
      <c r="OMN28" s="210" t="s">
        <v>3173</v>
      </c>
      <c r="OMO28" s="210" t="s">
        <v>3172</v>
      </c>
      <c r="OMP28" s="210" t="s">
        <v>3173</v>
      </c>
      <c r="OMQ28" s="210" t="s">
        <v>3172</v>
      </c>
      <c r="OMR28" s="210" t="s">
        <v>3173</v>
      </c>
      <c r="OMS28" s="210" t="s">
        <v>3172</v>
      </c>
      <c r="OMT28" s="210" t="s">
        <v>3173</v>
      </c>
      <c r="OMU28" s="210" t="s">
        <v>3172</v>
      </c>
      <c r="OMV28" s="210" t="s">
        <v>3173</v>
      </c>
      <c r="OMW28" s="210" t="s">
        <v>3172</v>
      </c>
      <c r="OMX28" s="210" t="s">
        <v>3173</v>
      </c>
      <c r="OMY28" s="210" t="s">
        <v>3172</v>
      </c>
      <c r="OMZ28" s="210" t="s">
        <v>3173</v>
      </c>
      <c r="ONA28" s="210" t="s">
        <v>3172</v>
      </c>
      <c r="ONB28" s="210" t="s">
        <v>3173</v>
      </c>
      <c r="ONC28" s="210" t="s">
        <v>3172</v>
      </c>
      <c r="OND28" s="210" t="s">
        <v>3173</v>
      </c>
      <c r="ONE28" s="210" t="s">
        <v>3172</v>
      </c>
      <c r="ONF28" s="210" t="s">
        <v>3173</v>
      </c>
      <c r="ONG28" s="210" t="s">
        <v>3172</v>
      </c>
      <c r="ONH28" s="210" t="s">
        <v>3173</v>
      </c>
      <c r="ONI28" s="210" t="s">
        <v>3172</v>
      </c>
      <c r="ONJ28" s="210" t="s">
        <v>3173</v>
      </c>
      <c r="ONK28" s="210" t="s">
        <v>3172</v>
      </c>
      <c r="ONL28" s="210" t="s">
        <v>3173</v>
      </c>
      <c r="ONM28" s="210" t="s">
        <v>3172</v>
      </c>
      <c r="ONN28" s="210" t="s">
        <v>3173</v>
      </c>
      <c r="ONO28" s="210" t="s">
        <v>3172</v>
      </c>
      <c r="ONP28" s="210" t="s">
        <v>3173</v>
      </c>
      <c r="ONQ28" s="210" t="s">
        <v>3172</v>
      </c>
      <c r="ONR28" s="210" t="s">
        <v>3173</v>
      </c>
      <c r="ONS28" s="210" t="s">
        <v>3172</v>
      </c>
      <c r="ONT28" s="210" t="s">
        <v>3173</v>
      </c>
      <c r="ONU28" s="210" t="s">
        <v>3172</v>
      </c>
      <c r="ONV28" s="210" t="s">
        <v>3173</v>
      </c>
      <c r="ONW28" s="210" t="s">
        <v>3172</v>
      </c>
      <c r="ONX28" s="210" t="s">
        <v>3173</v>
      </c>
      <c r="ONY28" s="210" t="s">
        <v>3172</v>
      </c>
      <c r="ONZ28" s="210" t="s">
        <v>3173</v>
      </c>
      <c r="OOA28" s="210" t="s">
        <v>3172</v>
      </c>
      <c r="OOB28" s="210" t="s">
        <v>3173</v>
      </c>
      <c r="OOC28" s="210" t="s">
        <v>3172</v>
      </c>
      <c r="OOD28" s="210" t="s">
        <v>3173</v>
      </c>
      <c r="OOE28" s="210" t="s">
        <v>3172</v>
      </c>
      <c r="OOF28" s="210" t="s">
        <v>3173</v>
      </c>
      <c r="OOG28" s="210" t="s">
        <v>3172</v>
      </c>
      <c r="OOH28" s="210" t="s">
        <v>3173</v>
      </c>
      <c r="OOI28" s="210" t="s">
        <v>3172</v>
      </c>
      <c r="OOJ28" s="210" t="s">
        <v>3173</v>
      </c>
      <c r="OOK28" s="210" t="s">
        <v>3172</v>
      </c>
      <c r="OOL28" s="210" t="s">
        <v>3173</v>
      </c>
      <c r="OOM28" s="210" t="s">
        <v>3172</v>
      </c>
      <c r="OON28" s="210" t="s">
        <v>3173</v>
      </c>
      <c r="OOO28" s="210" t="s">
        <v>3172</v>
      </c>
      <c r="OOP28" s="210" t="s">
        <v>3173</v>
      </c>
      <c r="OOQ28" s="210" t="s">
        <v>3172</v>
      </c>
      <c r="OOR28" s="210" t="s">
        <v>3173</v>
      </c>
      <c r="OOS28" s="210" t="s">
        <v>3172</v>
      </c>
      <c r="OOT28" s="210" t="s">
        <v>3173</v>
      </c>
      <c r="OOU28" s="210" t="s">
        <v>3172</v>
      </c>
      <c r="OOV28" s="210" t="s">
        <v>3173</v>
      </c>
      <c r="OOW28" s="210" t="s">
        <v>3172</v>
      </c>
      <c r="OOX28" s="210" t="s">
        <v>3173</v>
      </c>
      <c r="OOY28" s="210" t="s">
        <v>3172</v>
      </c>
      <c r="OOZ28" s="210" t="s">
        <v>3173</v>
      </c>
      <c r="OPA28" s="210" t="s">
        <v>3172</v>
      </c>
      <c r="OPB28" s="210" t="s">
        <v>3173</v>
      </c>
      <c r="OPC28" s="210" t="s">
        <v>3172</v>
      </c>
      <c r="OPD28" s="210" t="s">
        <v>3173</v>
      </c>
      <c r="OPE28" s="210" t="s">
        <v>3172</v>
      </c>
      <c r="OPF28" s="210" t="s">
        <v>3173</v>
      </c>
      <c r="OPG28" s="210" t="s">
        <v>3172</v>
      </c>
      <c r="OPH28" s="210" t="s">
        <v>3173</v>
      </c>
      <c r="OPI28" s="210" t="s">
        <v>3172</v>
      </c>
      <c r="OPJ28" s="210" t="s">
        <v>3173</v>
      </c>
      <c r="OPK28" s="210" t="s">
        <v>3172</v>
      </c>
      <c r="OPL28" s="210" t="s">
        <v>3173</v>
      </c>
      <c r="OPM28" s="210" t="s">
        <v>3172</v>
      </c>
      <c r="OPN28" s="210" t="s">
        <v>3173</v>
      </c>
      <c r="OPO28" s="210" t="s">
        <v>3172</v>
      </c>
      <c r="OPP28" s="210" t="s">
        <v>3173</v>
      </c>
      <c r="OPQ28" s="210" t="s">
        <v>3172</v>
      </c>
      <c r="OPR28" s="210" t="s">
        <v>3173</v>
      </c>
      <c r="OPS28" s="210" t="s">
        <v>3172</v>
      </c>
      <c r="OPT28" s="210" t="s">
        <v>3173</v>
      </c>
      <c r="OPU28" s="210" t="s">
        <v>3172</v>
      </c>
      <c r="OPV28" s="210" t="s">
        <v>3173</v>
      </c>
      <c r="OPW28" s="210" t="s">
        <v>3172</v>
      </c>
      <c r="OPX28" s="210" t="s">
        <v>3173</v>
      </c>
      <c r="OPY28" s="210" t="s">
        <v>3172</v>
      </c>
      <c r="OPZ28" s="210" t="s">
        <v>3173</v>
      </c>
      <c r="OQA28" s="210" t="s">
        <v>3172</v>
      </c>
      <c r="OQB28" s="210" t="s">
        <v>3173</v>
      </c>
      <c r="OQC28" s="210" t="s">
        <v>3172</v>
      </c>
      <c r="OQD28" s="210" t="s">
        <v>3173</v>
      </c>
      <c r="OQE28" s="210" t="s">
        <v>3172</v>
      </c>
      <c r="OQF28" s="210" t="s">
        <v>3173</v>
      </c>
      <c r="OQG28" s="210" t="s">
        <v>3172</v>
      </c>
      <c r="OQH28" s="210" t="s">
        <v>3173</v>
      </c>
      <c r="OQI28" s="210" t="s">
        <v>3172</v>
      </c>
      <c r="OQJ28" s="210" t="s">
        <v>3173</v>
      </c>
      <c r="OQK28" s="210" t="s">
        <v>3172</v>
      </c>
      <c r="OQL28" s="210" t="s">
        <v>3173</v>
      </c>
      <c r="OQM28" s="210" t="s">
        <v>3172</v>
      </c>
      <c r="OQN28" s="210" t="s">
        <v>3173</v>
      </c>
      <c r="OQO28" s="210" t="s">
        <v>3172</v>
      </c>
      <c r="OQP28" s="210" t="s">
        <v>3173</v>
      </c>
      <c r="OQQ28" s="210" t="s">
        <v>3172</v>
      </c>
      <c r="OQR28" s="210" t="s">
        <v>3173</v>
      </c>
      <c r="OQS28" s="210" t="s">
        <v>3172</v>
      </c>
      <c r="OQT28" s="210" t="s">
        <v>3173</v>
      </c>
      <c r="OQU28" s="210" t="s">
        <v>3172</v>
      </c>
      <c r="OQV28" s="210" t="s">
        <v>3173</v>
      </c>
      <c r="OQW28" s="210" t="s">
        <v>3172</v>
      </c>
      <c r="OQX28" s="210" t="s">
        <v>3173</v>
      </c>
      <c r="OQY28" s="210" t="s">
        <v>3172</v>
      </c>
      <c r="OQZ28" s="210" t="s">
        <v>3173</v>
      </c>
      <c r="ORA28" s="210" t="s">
        <v>3172</v>
      </c>
      <c r="ORB28" s="210" t="s">
        <v>3173</v>
      </c>
      <c r="ORC28" s="210" t="s">
        <v>3172</v>
      </c>
      <c r="ORD28" s="210" t="s">
        <v>3173</v>
      </c>
      <c r="ORE28" s="210" t="s">
        <v>3172</v>
      </c>
      <c r="ORF28" s="210" t="s">
        <v>3173</v>
      </c>
      <c r="ORG28" s="210" t="s">
        <v>3172</v>
      </c>
      <c r="ORH28" s="210" t="s">
        <v>3173</v>
      </c>
      <c r="ORI28" s="210" t="s">
        <v>3172</v>
      </c>
      <c r="ORJ28" s="210" t="s">
        <v>3173</v>
      </c>
      <c r="ORK28" s="210" t="s">
        <v>3172</v>
      </c>
      <c r="ORL28" s="210" t="s">
        <v>3173</v>
      </c>
      <c r="ORM28" s="210" t="s">
        <v>3172</v>
      </c>
      <c r="ORN28" s="210" t="s">
        <v>3173</v>
      </c>
      <c r="ORO28" s="210" t="s">
        <v>3172</v>
      </c>
      <c r="ORP28" s="210" t="s">
        <v>3173</v>
      </c>
      <c r="ORQ28" s="210" t="s">
        <v>3172</v>
      </c>
      <c r="ORR28" s="210" t="s">
        <v>3173</v>
      </c>
      <c r="ORS28" s="210" t="s">
        <v>3172</v>
      </c>
      <c r="ORT28" s="210" t="s">
        <v>3173</v>
      </c>
      <c r="ORU28" s="210" t="s">
        <v>3172</v>
      </c>
      <c r="ORV28" s="210" t="s">
        <v>3173</v>
      </c>
      <c r="ORW28" s="210" t="s">
        <v>3172</v>
      </c>
      <c r="ORX28" s="210" t="s">
        <v>3173</v>
      </c>
      <c r="ORY28" s="210" t="s">
        <v>3172</v>
      </c>
      <c r="ORZ28" s="210" t="s">
        <v>3173</v>
      </c>
      <c r="OSA28" s="210" t="s">
        <v>3172</v>
      </c>
      <c r="OSB28" s="210" t="s">
        <v>3173</v>
      </c>
      <c r="OSC28" s="210" t="s">
        <v>3172</v>
      </c>
      <c r="OSD28" s="210" t="s">
        <v>3173</v>
      </c>
      <c r="OSE28" s="210" t="s">
        <v>3172</v>
      </c>
      <c r="OSF28" s="210" t="s">
        <v>3173</v>
      </c>
      <c r="OSG28" s="210" t="s">
        <v>3172</v>
      </c>
      <c r="OSH28" s="210" t="s">
        <v>3173</v>
      </c>
      <c r="OSI28" s="210" t="s">
        <v>3172</v>
      </c>
      <c r="OSJ28" s="210" t="s">
        <v>3173</v>
      </c>
      <c r="OSK28" s="210" t="s">
        <v>3172</v>
      </c>
      <c r="OSL28" s="210" t="s">
        <v>3173</v>
      </c>
      <c r="OSM28" s="210" t="s">
        <v>3172</v>
      </c>
      <c r="OSN28" s="210" t="s">
        <v>3173</v>
      </c>
      <c r="OSO28" s="210" t="s">
        <v>3172</v>
      </c>
      <c r="OSP28" s="210" t="s">
        <v>3173</v>
      </c>
      <c r="OSQ28" s="210" t="s">
        <v>3172</v>
      </c>
      <c r="OSR28" s="210" t="s">
        <v>3173</v>
      </c>
      <c r="OSS28" s="210" t="s">
        <v>3172</v>
      </c>
      <c r="OST28" s="210" t="s">
        <v>3173</v>
      </c>
      <c r="OSU28" s="210" t="s">
        <v>3172</v>
      </c>
      <c r="OSV28" s="210" t="s">
        <v>3173</v>
      </c>
      <c r="OSW28" s="210" t="s">
        <v>3172</v>
      </c>
      <c r="OSX28" s="210" t="s">
        <v>3173</v>
      </c>
      <c r="OSY28" s="210" t="s">
        <v>3172</v>
      </c>
      <c r="OSZ28" s="210" t="s">
        <v>3173</v>
      </c>
      <c r="OTA28" s="210" t="s">
        <v>3172</v>
      </c>
      <c r="OTB28" s="210" t="s">
        <v>3173</v>
      </c>
      <c r="OTC28" s="210" t="s">
        <v>3172</v>
      </c>
      <c r="OTD28" s="210" t="s">
        <v>3173</v>
      </c>
      <c r="OTE28" s="210" t="s">
        <v>3172</v>
      </c>
      <c r="OTF28" s="210" t="s">
        <v>3173</v>
      </c>
      <c r="OTG28" s="210" t="s">
        <v>3172</v>
      </c>
      <c r="OTH28" s="210" t="s">
        <v>3173</v>
      </c>
      <c r="OTI28" s="210" t="s">
        <v>3172</v>
      </c>
      <c r="OTJ28" s="210" t="s">
        <v>3173</v>
      </c>
      <c r="OTK28" s="210" t="s">
        <v>3172</v>
      </c>
      <c r="OTL28" s="210" t="s">
        <v>3173</v>
      </c>
      <c r="OTM28" s="210" t="s">
        <v>3172</v>
      </c>
      <c r="OTN28" s="210" t="s">
        <v>3173</v>
      </c>
      <c r="OTO28" s="210" t="s">
        <v>3172</v>
      </c>
      <c r="OTP28" s="210" t="s">
        <v>3173</v>
      </c>
      <c r="OTQ28" s="210" t="s">
        <v>3172</v>
      </c>
      <c r="OTR28" s="210" t="s">
        <v>3173</v>
      </c>
      <c r="OTS28" s="210" t="s">
        <v>3172</v>
      </c>
      <c r="OTT28" s="210" t="s">
        <v>3173</v>
      </c>
      <c r="OTU28" s="210" t="s">
        <v>3172</v>
      </c>
      <c r="OTV28" s="210" t="s">
        <v>3173</v>
      </c>
      <c r="OTW28" s="210" t="s">
        <v>3172</v>
      </c>
      <c r="OTX28" s="210" t="s">
        <v>3173</v>
      </c>
      <c r="OTY28" s="210" t="s">
        <v>3172</v>
      </c>
      <c r="OTZ28" s="210" t="s">
        <v>3173</v>
      </c>
      <c r="OUA28" s="210" t="s">
        <v>3172</v>
      </c>
      <c r="OUB28" s="210" t="s">
        <v>3173</v>
      </c>
      <c r="OUC28" s="210" t="s">
        <v>3172</v>
      </c>
      <c r="OUD28" s="210" t="s">
        <v>3173</v>
      </c>
      <c r="OUE28" s="210" t="s">
        <v>3172</v>
      </c>
      <c r="OUF28" s="210" t="s">
        <v>3173</v>
      </c>
      <c r="OUG28" s="210" t="s">
        <v>3172</v>
      </c>
      <c r="OUH28" s="210" t="s">
        <v>3173</v>
      </c>
      <c r="OUI28" s="210" t="s">
        <v>3172</v>
      </c>
      <c r="OUJ28" s="210" t="s">
        <v>3173</v>
      </c>
      <c r="OUK28" s="210" t="s">
        <v>3172</v>
      </c>
      <c r="OUL28" s="210" t="s">
        <v>3173</v>
      </c>
      <c r="OUM28" s="210" t="s">
        <v>3172</v>
      </c>
      <c r="OUN28" s="210" t="s">
        <v>3173</v>
      </c>
      <c r="OUO28" s="210" t="s">
        <v>3172</v>
      </c>
      <c r="OUP28" s="210" t="s">
        <v>3173</v>
      </c>
      <c r="OUQ28" s="210" t="s">
        <v>3172</v>
      </c>
      <c r="OUR28" s="210" t="s">
        <v>3173</v>
      </c>
      <c r="OUS28" s="210" t="s">
        <v>3172</v>
      </c>
      <c r="OUT28" s="210" t="s">
        <v>3173</v>
      </c>
      <c r="OUU28" s="210" t="s">
        <v>3172</v>
      </c>
      <c r="OUV28" s="210" t="s">
        <v>3173</v>
      </c>
      <c r="OUW28" s="210" t="s">
        <v>3172</v>
      </c>
      <c r="OUX28" s="210" t="s">
        <v>3173</v>
      </c>
      <c r="OUY28" s="210" t="s">
        <v>3172</v>
      </c>
      <c r="OUZ28" s="210" t="s">
        <v>3173</v>
      </c>
      <c r="OVA28" s="210" t="s">
        <v>3172</v>
      </c>
      <c r="OVB28" s="210" t="s">
        <v>3173</v>
      </c>
      <c r="OVC28" s="210" t="s">
        <v>3172</v>
      </c>
      <c r="OVD28" s="210" t="s">
        <v>3173</v>
      </c>
      <c r="OVE28" s="210" t="s">
        <v>3172</v>
      </c>
      <c r="OVF28" s="210" t="s">
        <v>3173</v>
      </c>
      <c r="OVG28" s="210" t="s">
        <v>3172</v>
      </c>
      <c r="OVH28" s="210" t="s">
        <v>3173</v>
      </c>
      <c r="OVI28" s="210" t="s">
        <v>3172</v>
      </c>
      <c r="OVJ28" s="210" t="s">
        <v>3173</v>
      </c>
      <c r="OVK28" s="210" t="s">
        <v>3172</v>
      </c>
      <c r="OVL28" s="210" t="s">
        <v>3173</v>
      </c>
      <c r="OVM28" s="210" t="s">
        <v>3172</v>
      </c>
      <c r="OVN28" s="210" t="s">
        <v>3173</v>
      </c>
      <c r="OVO28" s="210" t="s">
        <v>3172</v>
      </c>
      <c r="OVP28" s="210" t="s">
        <v>3173</v>
      </c>
      <c r="OVQ28" s="210" t="s">
        <v>3172</v>
      </c>
      <c r="OVR28" s="210" t="s">
        <v>3173</v>
      </c>
      <c r="OVS28" s="210" t="s">
        <v>3172</v>
      </c>
      <c r="OVT28" s="210" t="s">
        <v>3173</v>
      </c>
      <c r="OVU28" s="210" t="s">
        <v>3172</v>
      </c>
      <c r="OVV28" s="210" t="s">
        <v>3173</v>
      </c>
      <c r="OVW28" s="210" t="s">
        <v>3172</v>
      </c>
      <c r="OVX28" s="210" t="s">
        <v>3173</v>
      </c>
      <c r="OVY28" s="210" t="s">
        <v>3172</v>
      </c>
      <c r="OVZ28" s="210" t="s">
        <v>3173</v>
      </c>
      <c r="OWA28" s="210" t="s">
        <v>3172</v>
      </c>
      <c r="OWB28" s="210" t="s">
        <v>3173</v>
      </c>
      <c r="OWC28" s="210" t="s">
        <v>3172</v>
      </c>
      <c r="OWD28" s="210" t="s">
        <v>3173</v>
      </c>
      <c r="OWE28" s="210" t="s">
        <v>3172</v>
      </c>
      <c r="OWF28" s="210" t="s">
        <v>3173</v>
      </c>
      <c r="OWG28" s="210" t="s">
        <v>3172</v>
      </c>
      <c r="OWH28" s="210" t="s">
        <v>3173</v>
      </c>
      <c r="OWI28" s="210" t="s">
        <v>3172</v>
      </c>
      <c r="OWJ28" s="210" t="s">
        <v>3173</v>
      </c>
      <c r="OWK28" s="210" t="s">
        <v>3172</v>
      </c>
      <c r="OWL28" s="210" t="s">
        <v>3173</v>
      </c>
      <c r="OWM28" s="210" t="s">
        <v>3172</v>
      </c>
      <c r="OWN28" s="210" t="s">
        <v>3173</v>
      </c>
      <c r="OWO28" s="210" t="s">
        <v>3172</v>
      </c>
      <c r="OWP28" s="210" t="s">
        <v>3173</v>
      </c>
      <c r="OWQ28" s="210" t="s">
        <v>3172</v>
      </c>
      <c r="OWR28" s="210" t="s">
        <v>3173</v>
      </c>
      <c r="OWS28" s="210" t="s">
        <v>3172</v>
      </c>
      <c r="OWT28" s="210" t="s">
        <v>3173</v>
      </c>
      <c r="OWU28" s="210" t="s">
        <v>3172</v>
      </c>
      <c r="OWV28" s="210" t="s">
        <v>3173</v>
      </c>
      <c r="OWW28" s="210" t="s">
        <v>3172</v>
      </c>
      <c r="OWX28" s="210" t="s">
        <v>3173</v>
      </c>
      <c r="OWY28" s="210" t="s">
        <v>3172</v>
      </c>
      <c r="OWZ28" s="210" t="s">
        <v>3173</v>
      </c>
      <c r="OXA28" s="210" t="s">
        <v>3172</v>
      </c>
      <c r="OXB28" s="210" t="s">
        <v>3173</v>
      </c>
      <c r="OXC28" s="210" t="s">
        <v>3172</v>
      </c>
      <c r="OXD28" s="210" t="s">
        <v>3173</v>
      </c>
      <c r="OXE28" s="210" t="s">
        <v>3172</v>
      </c>
      <c r="OXF28" s="210" t="s">
        <v>3173</v>
      </c>
      <c r="OXG28" s="210" t="s">
        <v>3172</v>
      </c>
      <c r="OXH28" s="210" t="s">
        <v>3173</v>
      </c>
      <c r="OXI28" s="210" t="s">
        <v>3172</v>
      </c>
      <c r="OXJ28" s="210" t="s">
        <v>3173</v>
      </c>
      <c r="OXK28" s="210" t="s">
        <v>3172</v>
      </c>
      <c r="OXL28" s="210" t="s">
        <v>3173</v>
      </c>
      <c r="OXM28" s="210" t="s">
        <v>3172</v>
      </c>
      <c r="OXN28" s="210" t="s">
        <v>3173</v>
      </c>
      <c r="OXO28" s="210" t="s">
        <v>3172</v>
      </c>
      <c r="OXP28" s="210" t="s">
        <v>3173</v>
      </c>
      <c r="OXQ28" s="210" t="s">
        <v>3172</v>
      </c>
      <c r="OXR28" s="210" t="s">
        <v>3173</v>
      </c>
      <c r="OXS28" s="210" t="s">
        <v>3172</v>
      </c>
      <c r="OXT28" s="210" t="s">
        <v>3173</v>
      </c>
      <c r="OXU28" s="210" t="s">
        <v>3172</v>
      </c>
      <c r="OXV28" s="210" t="s">
        <v>3173</v>
      </c>
      <c r="OXW28" s="210" t="s">
        <v>3172</v>
      </c>
      <c r="OXX28" s="210" t="s">
        <v>3173</v>
      </c>
      <c r="OXY28" s="210" t="s">
        <v>3172</v>
      </c>
      <c r="OXZ28" s="210" t="s">
        <v>3173</v>
      </c>
      <c r="OYA28" s="210" t="s">
        <v>3172</v>
      </c>
      <c r="OYB28" s="210" t="s">
        <v>3173</v>
      </c>
      <c r="OYC28" s="210" t="s">
        <v>3172</v>
      </c>
      <c r="OYD28" s="210" t="s">
        <v>3173</v>
      </c>
      <c r="OYE28" s="210" t="s">
        <v>3172</v>
      </c>
      <c r="OYF28" s="210" t="s">
        <v>3173</v>
      </c>
      <c r="OYG28" s="210" t="s">
        <v>3172</v>
      </c>
      <c r="OYH28" s="210" t="s">
        <v>3173</v>
      </c>
      <c r="OYI28" s="210" t="s">
        <v>3172</v>
      </c>
      <c r="OYJ28" s="210" t="s">
        <v>3173</v>
      </c>
      <c r="OYK28" s="210" t="s">
        <v>3172</v>
      </c>
      <c r="OYL28" s="210" t="s">
        <v>3173</v>
      </c>
      <c r="OYM28" s="210" t="s">
        <v>3172</v>
      </c>
      <c r="OYN28" s="210" t="s">
        <v>3173</v>
      </c>
      <c r="OYO28" s="210" t="s">
        <v>3172</v>
      </c>
      <c r="OYP28" s="210" t="s">
        <v>3173</v>
      </c>
      <c r="OYQ28" s="210" t="s">
        <v>3172</v>
      </c>
      <c r="OYR28" s="210" t="s">
        <v>3173</v>
      </c>
      <c r="OYS28" s="210" t="s">
        <v>3172</v>
      </c>
      <c r="OYT28" s="210" t="s">
        <v>3173</v>
      </c>
      <c r="OYU28" s="210" t="s">
        <v>3172</v>
      </c>
      <c r="OYV28" s="210" t="s">
        <v>3173</v>
      </c>
      <c r="OYW28" s="210" t="s">
        <v>3172</v>
      </c>
      <c r="OYX28" s="210" t="s">
        <v>3173</v>
      </c>
      <c r="OYY28" s="210" t="s">
        <v>3172</v>
      </c>
      <c r="OYZ28" s="210" t="s">
        <v>3173</v>
      </c>
      <c r="OZA28" s="210" t="s">
        <v>3172</v>
      </c>
      <c r="OZB28" s="210" t="s">
        <v>3173</v>
      </c>
      <c r="OZC28" s="210" t="s">
        <v>3172</v>
      </c>
      <c r="OZD28" s="210" t="s">
        <v>3173</v>
      </c>
      <c r="OZE28" s="210" t="s">
        <v>3172</v>
      </c>
      <c r="OZF28" s="210" t="s">
        <v>3173</v>
      </c>
      <c r="OZG28" s="210" t="s">
        <v>3172</v>
      </c>
      <c r="OZH28" s="210" t="s">
        <v>3173</v>
      </c>
      <c r="OZI28" s="210" t="s">
        <v>3172</v>
      </c>
      <c r="OZJ28" s="210" t="s">
        <v>3173</v>
      </c>
      <c r="OZK28" s="210" t="s">
        <v>3172</v>
      </c>
      <c r="OZL28" s="210" t="s">
        <v>3173</v>
      </c>
      <c r="OZM28" s="210" t="s">
        <v>3172</v>
      </c>
      <c r="OZN28" s="210" t="s">
        <v>3173</v>
      </c>
      <c r="OZO28" s="210" t="s">
        <v>3172</v>
      </c>
      <c r="OZP28" s="210" t="s">
        <v>3173</v>
      </c>
      <c r="OZQ28" s="210" t="s">
        <v>3172</v>
      </c>
      <c r="OZR28" s="210" t="s">
        <v>3173</v>
      </c>
      <c r="OZS28" s="210" t="s">
        <v>3172</v>
      </c>
      <c r="OZT28" s="210" t="s">
        <v>3173</v>
      </c>
      <c r="OZU28" s="210" t="s">
        <v>3172</v>
      </c>
      <c r="OZV28" s="210" t="s">
        <v>3173</v>
      </c>
      <c r="OZW28" s="210" t="s">
        <v>3172</v>
      </c>
      <c r="OZX28" s="210" t="s">
        <v>3173</v>
      </c>
      <c r="OZY28" s="210" t="s">
        <v>3172</v>
      </c>
      <c r="OZZ28" s="210" t="s">
        <v>3173</v>
      </c>
      <c r="PAA28" s="210" t="s">
        <v>3172</v>
      </c>
      <c r="PAB28" s="210" t="s">
        <v>3173</v>
      </c>
      <c r="PAC28" s="210" t="s">
        <v>3172</v>
      </c>
      <c r="PAD28" s="210" t="s">
        <v>3173</v>
      </c>
      <c r="PAE28" s="210" t="s">
        <v>3172</v>
      </c>
      <c r="PAF28" s="210" t="s">
        <v>3173</v>
      </c>
      <c r="PAG28" s="210" t="s">
        <v>3172</v>
      </c>
      <c r="PAH28" s="210" t="s">
        <v>3173</v>
      </c>
      <c r="PAI28" s="210" t="s">
        <v>3172</v>
      </c>
      <c r="PAJ28" s="210" t="s">
        <v>3173</v>
      </c>
      <c r="PAK28" s="210" t="s">
        <v>3172</v>
      </c>
      <c r="PAL28" s="210" t="s">
        <v>3173</v>
      </c>
      <c r="PAM28" s="210" t="s">
        <v>3172</v>
      </c>
      <c r="PAN28" s="210" t="s">
        <v>3173</v>
      </c>
      <c r="PAO28" s="210" t="s">
        <v>3172</v>
      </c>
      <c r="PAP28" s="210" t="s">
        <v>3173</v>
      </c>
      <c r="PAQ28" s="210" t="s">
        <v>3172</v>
      </c>
      <c r="PAR28" s="210" t="s">
        <v>3173</v>
      </c>
      <c r="PAS28" s="210" t="s">
        <v>3172</v>
      </c>
      <c r="PAT28" s="210" t="s">
        <v>3173</v>
      </c>
      <c r="PAU28" s="210" t="s">
        <v>3172</v>
      </c>
      <c r="PAV28" s="210" t="s">
        <v>3173</v>
      </c>
      <c r="PAW28" s="210" t="s">
        <v>3172</v>
      </c>
      <c r="PAX28" s="210" t="s">
        <v>3173</v>
      </c>
      <c r="PAY28" s="210" t="s">
        <v>3172</v>
      </c>
      <c r="PAZ28" s="210" t="s">
        <v>3173</v>
      </c>
      <c r="PBA28" s="210" t="s">
        <v>3172</v>
      </c>
      <c r="PBB28" s="210" t="s">
        <v>3173</v>
      </c>
      <c r="PBC28" s="210" t="s">
        <v>3172</v>
      </c>
      <c r="PBD28" s="210" t="s">
        <v>3173</v>
      </c>
      <c r="PBE28" s="210" t="s">
        <v>3172</v>
      </c>
      <c r="PBF28" s="210" t="s">
        <v>3173</v>
      </c>
      <c r="PBG28" s="210" t="s">
        <v>3172</v>
      </c>
      <c r="PBH28" s="210" t="s">
        <v>3173</v>
      </c>
      <c r="PBI28" s="210" t="s">
        <v>3172</v>
      </c>
      <c r="PBJ28" s="210" t="s">
        <v>3173</v>
      </c>
      <c r="PBK28" s="210" t="s">
        <v>3172</v>
      </c>
      <c r="PBL28" s="210" t="s">
        <v>3173</v>
      </c>
      <c r="PBM28" s="210" t="s">
        <v>3172</v>
      </c>
      <c r="PBN28" s="210" t="s">
        <v>3173</v>
      </c>
      <c r="PBO28" s="210" t="s">
        <v>3172</v>
      </c>
      <c r="PBP28" s="210" t="s">
        <v>3173</v>
      </c>
      <c r="PBQ28" s="210" t="s">
        <v>3172</v>
      </c>
      <c r="PBR28" s="210" t="s">
        <v>3173</v>
      </c>
      <c r="PBS28" s="210" t="s">
        <v>3172</v>
      </c>
      <c r="PBT28" s="210" t="s">
        <v>3173</v>
      </c>
      <c r="PBU28" s="210" t="s">
        <v>3172</v>
      </c>
      <c r="PBV28" s="210" t="s">
        <v>3173</v>
      </c>
      <c r="PBW28" s="210" t="s">
        <v>3172</v>
      </c>
      <c r="PBX28" s="210" t="s">
        <v>3173</v>
      </c>
      <c r="PBY28" s="210" t="s">
        <v>3172</v>
      </c>
      <c r="PBZ28" s="210" t="s">
        <v>3173</v>
      </c>
      <c r="PCA28" s="210" t="s">
        <v>3172</v>
      </c>
      <c r="PCB28" s="210" t="s">
        <v>3173</v>
      </c>
      <c r="PCC28" s="210" t="s">
        <v>3172</v>
      </c>
      <c r="PCD28" s="210" t="s">
        <v>3173</v>
      </c>
      <c r="PCE28" s="210" t="s">
        <v>3172</v>
      </c>
      <c r="PCF28" s="210" t="s">
        <v>3173</v>
      </c>
      <c r="PCG28" s="210" t="s">
        <v>3172</v>
      </c>
      <c r="PCH28" s="210" t="s">
        <v>3173</v>
      </c>
      <c r="PCI28" s="210" t="s">
        <v>3172</v>
      </c>
      <c r="PCJ28" s="210" t="s">
        <v>3173</v>
      </c>
      <c r="PCK28" s="210" t="s">
        <v>3172</v>
      </c>
      <c r="PCL28" s="210" t="s">
        <v>3173</v>
      </c>
      <c r="PCM28" s="210" t="s">
        <v>3172</v>
      </c>
      <c r="PCN28" s="210" t="s">
        <v>3173</v>
      </c>
      <c r="PCO28" s="210" t="s">
        <v>3172</v>
      </c>
      <c r="PCP28" s="210" t="s">
        <v>3173</v>
      </c>
      <c r="PCQ28" s="210" t="s">
        <v>3172</v>
      </c>
      <c r="PCR28" s="210" t="s">
        <v>3173</v>
      </c>
      <c r="PCS28" s="210" t="s">
        <v>3172</v>
      </c>
      <c r="PCT28" s="210" t="s">
        <v>3173</v>
      </c>
      <c r="PCU28" s="210" t="s">
        <v>3172</v>
      </c>
      <c r="PCV28" s="210" t="s">
        <v>3173</v>
      </c>
      <c r="PCW28" s="210" t="s">
        <v>3172</v>
      </c>
      <c r="PCX28" s="210" t="s">
        <v>3173</v>
      </c>
      <c r="PCY28" s="210" t="s">
        <v>3172</v>
      </c>
      <c r="PCZ28" s="210" t="s">
        <v>3173</v>
      </c>
      <c r="PDA28" s="210" t="s">
        <v>3172</v>
      </c>
      <c r="PDB28" s="210" t="s">
        <v>3173</v>
      </c>
      <c r="PDC28" s="210" t="s">
        <v>3172</v>
      </c>
      <c r="PDD28" s="210" t="s">
        <v>3173</v>
      </c>
      <c r="PDE28" s="210" t="s">
        <v>3172</v>
      </c>
      <c r="PDF28" s="210" t="s">
        <v>3173</v>
      </c>
      <c r="PDG28" s="210" t="s">
        <v>3172</v>
      </c>
      <c r="PDH28" s="210" t="s">
        <v>3173</v>
      </c>
      <c r="PDI28" s="210" t="s">
        <v>3172</v>
      </c>
      <c r="PDJ28" s="210" t="s">
        <v>3173</v>
      </c>
      <c r="PDK28" s="210" t="s">
        <v>3172</v>
      </c>
      <c r="PDL28" s="210" t="s">
        <v>3173</v>
      </c>
      <c r="PDM28" s="210" t="s">
        <v>3172</v>
      </c>
      <c r="PDN28" s="210" t="s">
        <v>3173</v>
      </c>
      <c r="PDO28" s="210" t="s">
        <v>3172</v>
      </c>
      <c r="PDP28" s="210" t="s">
        <v>3173</v>
      </c>
      <c r="PDQ28" s="210" t="s">
        <v>3172</v>
      </c>
      <c r="PDR28" s="210" t="s">
        <v>3173</v>
      </c>
      <c r="PDS28" s="210" t="s">
        <v>3172</v>
      </c>
      <c r="PDT28" s="210" t="s">
        <v>3173</v>
      </c>
      <c r="PDU28" s="210" t="s">
        <v>3172</v>
      </c>
      <c r="PDV28" s="210" t="s">
        <v>3173</v>
      </c>
      <c r="PDW28" s="210" t="s">
        <v>3172</v>
      </c>
      <c r="PDX28" s="210" t="s">
        <v>3173</v>
      </c>
      <c r="PDY28" s="210" t="s">
        <v>3172</v>
      </c>
      <c r="PDZ28" s="210" t="s">
        <v>3173</v>
      </c>
      <c r="PEA28" s="210" t="s">
        <v>3172</v>
      </c>
      <c r="PEB28" s="210" t="s">
        <v>3173</v>
      </c>
      <c r="PEC28" s="210" t="s">
        <v>3172</v>
      </c>
      <c r="PED28" s="210" t="s">
        <v>3173</v>
      </c>
      <c r="PEE28" s="210" t="s">
        <v>3172</v>
      </c>
      <c r="PEF28" s="210" t="s">
        <v>3173</v>
      </c>
      <c r="PEG28" s="210" t="s">
        <v>3172</v>
      </c>
      <c r="PEH28" s="210" t="s">
        <v>3173</v>
      </c>
      <c r="PEI28" s="210" t="s">
        <v>3172</v>
      </c>
      <c r="PEJ28" s="210" t="s">
        <v>3173</v>
      </c>
      <c r="PEK28" s="210" t="s">
        <v>3172</v>
      </c>
      <c r="PEL28" s="210" t="s">
        <v>3173</v>
      </c>
      <c r="PEM28" s="210" t="s">
        <v>3172</v>
      </c>
      <c r="PEN28" s="210" t="s">
        <v>3173</v>
      </c>
      <c r="PEO28" s="210" t="s">
        <v>3172</v>
      </c>
      <c r="PEP28" s="210" t="s">
        <v>3173</v>
      </c>
      <c r="PEQ28" s="210" t="s">
        <v>3172</v>
      </c>
      <c r="PER28" s="210" t="s">
        <v>3173</v>
      </c>
      <c r="PES28" s="210" t="s">
        <v>3172</v>
      </c>
      <c r="PET28" s="210" t="s">
        <v>3173</v>
      </c>
      <c r="PEU28" s="210" t="s">
        <v>3172</v>
      </c>
      <c r="PEV28" s="210" t="s">
        <v>3173</v>
      </c>
      <c r="PEW28" s="210" t="s">
        <v>3172</v>
      </c>
      <c r="PEX28" s="210" t="s">
        <v>3173</v>
      </c>
      <c r="PEY28" s="210" t="s">
        <v>3172</v>
      </c>
      <c r="PEZ28" s="210" t="s">
        <v>3173</v>
      </c>
      <c r="PFA28" s="210" t="s">
        <v>3172</v>
      </c>
      <c r="PFB28" s="210" t="s">
        <v>3173</v>
      </c>
      <c r="PFC28" s="210" t="s">
        <v>3172</v>
      </c>
      <c r="PFD28" s="210" t="s">
        <v>3173</v>
      </c>
      <c r="PFE28" s="210" t="s">
        <v>3172</v>
      </c>
      <c r="PFF28" s="210" t="s">
        <v>3173</v>
      </c>
      <c r="PFG28" s="210" t="s">
        <v>3172</v>
      </c>
      <c r="PFH28" s="210" t="s">
        <v>3173</v>
      </c>
      <c r="PFI28" s="210" t="s">
        <v>3172</v>
      </c>
      <c r="PFJ28" s="210" t="s">
        <v>3173</v>
      </c>
      <c r="PFK28" s="210" t="s">
        <v>3172</v>
      </c>
      <c r="PFL28" s="210" t="s">
        <v>3173</v>
      </c>
      <c r="PFM28" s="210" t="s">
        <v>3172</v>
      </c>
      <c r="PFN28" s="210" t="s">
        <v>3173</v>
      </c>
      <c r="PFO28" s="210" t="s">
        <v>3172</v>
      </c>
      <c r="PFP28" s="210" t="s">
        <v>3173</v>
      </c>
      <c r="PFQ28" s="210" t="s">
        <v>3172</v>
      </c>
      <c r="PFR28" s="210" t="s">
        <v>3173</v>
      </c>
      <c r="PFS28" s="210" t="s">
        <v>3172</v>
      </c>
      <c r="PFT28" s="210" t="s">
        <v>3173</v>
      </c>
      <c r="PFU28" s="210" t="s">
        <v>3172</v>
      </c>
      <c r="PFV28" s="210" t="s">
        <v>3173</v>
      </c>
      <c r="PFW28" s="210" t="s">
        <v>3172</v>
      </c>
      <c r="PFX28" s="210" t="s">
        <v>3173</v>
      </c>
      <c r="PFY28" s="210" t="s">
        <v>3172</v>
      </c>
      <c r="PFZ28" s="210" t="s">
        <v>3173</v>
      </c>
      <c r="PGA28" s="210" t="s">
        <v>3172</v>
      </c>
      <c r="PGB28" s="210" t="s">
        <v>3173</v>
      </c>
      <c r="PGC28" s="210" t="s">
        <v>3172</v>
      </c>
      <c r="PGD28" s="210" t="s">
        <v>3173</v>
      </c>
      <c r="PGE28" s="210" t="s">
        <v>3172</v>
      </c>
      <c r="PGF28" s="210" t="s">
        <v>3173</v>
      </c>
      <c r="PGG28" s="210" t="s">
        <v>3172</v>
      </c>
      <c r="PGH28" s="210" t="s">
        <v>3173</v>
      </c>
      <c r="PGI28" s="210" t="s">
        <v>3172</v>
      </c>
      <c r="PGJ28" s="210" t="s">
        <v>3173</v>
      </c>
      <c r="PGK28" s="210" t="s">
        <v>3172</v>
      </c>
      <c r="PGL28" s="210" t="s">
        <v>3173</v>
      </c>
      <c r="PGM28" s="210" t="s">
        <v>3172</v>
      </c>
      <c r="PGN28" s="210" t="s">
        <v>3173</v>
      </c>
      <c r="PGO28" s="210" t="s">
        <v>3172</v>
      </c>
      <c r="PGP28" s="210" t="s">
        <v>3173</v>
      </c>
      <c r="PGQ28" s="210" t="s">
        <v>3172</v>
      </c>
      <c r="PGR28" s="210" t="s">
        <v>3173</v>
      </c>
      <c r="PGS28" s="210" t="s">
        <v>3172</v>
      </c>
      <c r="PGT28" s="210" t="s">
        <v>3173</v>
      </c>
      <c r="PGU28" s="210" t="s">
        <v>3172</v>
      </c>
      <c r="PGV28" s="210" t="s">
        <v>3173</v>
      </c>
      <c r="PGW28" s="210" t="s">
        <v>3172</v>
      </c>
      <c r="PGX28" s="210" t="s">
        <v>3173</v>
      </c>
      <c r="PGY28" s="210" t="s">
        <v>3172</v>
      </c>
      <c r="PGZ28" s="210" t="s">
        <v>3173</v>
      </c>
      <c r="PHA28" s="210" t="s">
        <v>3172</v>
      </c>
      <c r="PHB28" s="210" t="s">
        <v>3173</v>
      </c>
      <c r="PHC28" s="210" t="s">
        <v>3172</v>
      </c>
      <c r="PHD28" s="210" t="s">
        <v>3173</v>
      </c>
      <c r="PHE28" s="210" t="s">
        <v>3172</v>
      </c>
      <c r="PHF28" s="210" t="s">
        <v>3173</v>
      </c>
      <c r="PHG28" s="210" t="s">
        <v>3172</v>
      </c>
      <c r="PHH28" s="210" t="s">
        <v>3173</v>
      </c>
      <c r="PHI28" s="210" t="s">
        <v>3172</v>
      </c>
      <c r="PHJ28" s="210" t="s">
        <v>3173</v>
      </c>
      <c r="PHK28" s="210" t="s">
        <v>3172</v>
      </c>
      <c r="PHL28" s="210" t="s">
        <v>3173</v>
      </c>
      <c r="PHM28" s="210" t="s">
        <v>3172</v>
      </c>
      <c r="PHN28" s="210" t="s">
        <v>3173</v>
      </c>
      <c r="PHO28" s="210" t="s">
        <v>3172</v>
      </c>
      <c r="PHP28" s="210" t="s">
        <v>3173</v>
      </c>
      <c r="PHQ28" s="210" t="s">
        <v>3172</v>
      </c>
      <c r="PHR28" s="210" t="s">
        <v>3173</v>
      </c>
      <c r="PHS28" s="210" t="s">
        <v>3172</v>
      </c>
      <c r="PHT28" s="210" t="s">
        <v>3173</v>
      </c>
      <c r="PHU28" s="210" t="s">
        <v>3172</v>
      </c>
      <c r="PHV28" s="210" t="s">
        <v>3173</v>
      </c>
      <c r="PHW28" s="210" t="s">
        <v>3172</v>
      </c>
      <c r="PHX28" s="210" t="s">
        <v>3173</v>
      </c>
      <c r="PHY28" s="210" t="s">
        <v>3172</v>
      </c>
      <c r="PHZ28" s="210" t="s">
        <v>3173</v>
      </c>
      <c r="PIA28" s="210" t="s">
        <v>3172</v>
      </c>
      <c r="PIB28" s="210" t="s">
        <v>3173</v>
      </c>
      <c r="PIC28" s="210" t="s">
        <v>3172</v>
      </c>
      <c r="PID28" s="210" t="s">
        <v>3173</v>
      </c>
      <c r="PIE28" s="210" t="s">
        <v>3172</v>
      </c>
      <c r="PIF28" s="210" t="s">
        <v>3173</v>
      </c>
      <c r="PIG28" s="210" t="s">
        <v>3172</v>
      </c>
      <c r="PIH28" s="210" t="s">
        <v>3173</v>
      </c>
      <c r="PII28" s="210" t="s">
        <v>3172</v>
      </c>
      <c r="PIJ28" s="210" t="s">
        <v>3173</v>
      </c>
      <c r="PIK28" s="210" t="s">
        <v>3172</v>
      </c>
      <c r="PIL28" s="210" t="s">
        <v>3173</v>
      </c>
      <c r="PIM28" s="210" t="s">
        <v>3172</v>
      </c>
      <c r="PIN28" s="210" t="s">
        <v>3173</v>
      </c>
      <c r="PIO28" s="210" t="s">
        <v>3172</v>
      </c>
      <c r="PIP28" s="210" t="s">
        <v>3173</v>
      </c>
      <c r="PIQ28" s="210" t="s">
        <v>3172</v>
      </c>
      <c r="PIR28" s="210" t="s">
        <v>3173</v>
      </c>
      <c r="PIS28" s="210" t="s">
        <v>3172</v>
      </c>
      <c r="PIT28" s="210" t="s">
        <v>3173</v>
      </c>
      <c r="PIU28" s="210" t="s">
        <v>3172</v>
      </c>
      <c r="PIV28" s="210" t="s">
        <v>3173</v>
      </c>
      <c r="PIW28" s="210" t="s">
        <v>3172</v>
      </c>
      <c r="PIX28" s="210" t="s">
        <v>3173</v>
      </c>
      <c r="PIY28" s="210" t="s">
        <v>3172</v>
      </c>
      <c r="PIZ28" s="210" t="s">
        <v>3173</v>
      </c>
      <c r="PJA28" s="210" t="s">
        <v>3172</v>
      </c>
      <c r="PJB28" s="210" t="s">
        <v>3173</v>
      </c>
      <c r="PJC28" s="210" t="s">
        <v>3172</v>
      </c>
      <c r="PJD28" s="210" t="s">
        <v>3173</v>
      </c>
      <c r="PJE28" s="210" t="s">
        <v>3172</v>
      </c>
      <c r="PJF28" s="210" t="s">
        <v>3173</v>
      </c>
      <c r="PJG28" s="210" t="s">
        <v>3172</v>
      </c>
      <c r="PJH28" s="210" t="s">
        <v>3173</v>
      </c>
      <c r="PJI28" s="210" t="s">
        <v>3172</v>
      </c>
      <c r="PJJ28" s="210" t="s">
        <v>3173</v>
      </c>
      <c r="PJK28" s="210" t="s">
        <v>3172</v>
      </c>
      <c r="PJL28" s="210" t="s">
        <v>3173</v>
      </c>
      <c r="PJM28" s="210" t="s">
        <v>3172</v>
      </c>
      <c r="PJN28" s="210" t="s">
        <v>3173</v>
      </c>
      <c r="PJO28" s="210" t="s">
        <v>3172</v>
      </c>
      <c r="PJP28" s="210" t="s">
        <v>3173</v>
      </c>
      <c r="PJQ28" s="210" t="s">
        <v>3172</v>
      </c>
      <c r="PJR28" s="210" t="s">
        <v>3173</v>
      </c>
      <c r="PJS28" s="210" t="s">
        <v>3172</v>
      </c>
      <c r="PJT28" s="210" t="s">
        <v>3173</v>
      </c>
      <c r="PJU28" s="210" t="s">
        <v>3172</v>
      </c>
      <c r="PJV28" s="210" t="s">
        <v>3173</v>
      </c>
      <c r="PJW28" s="210" t="s">
        <v>3172</v>
      </c>
      <c r="PJX28" s="210" t="s">
        <v>3173</v>
      </c>
      <c r="PJY28" s="210" t="s">
        <v>3172</v>
      </c>
      <c r="PJZ28" s="210" t="s">
        <v>3173</v>
      </c>
      <c r="PKA28" s="210" t="s">
        <v>3172</v>
      </c>
      <c r="PKB28" s="210" t="s">
        <v>3173</v>
      </c>
      <c r="PKC28" s="210" t="s">
        <v>3172</v>
      </c>
      <c r="PKD28" s="210" t="s">
        <v>3173</v>
      </c>
      <c r="PKE28" s="210" t="s">
        <v>3172</v>
      </c>
      <c r="PKF28" s="210" t="s">
        <v>3173</v>
      </c>
      <c r="PKG28" s="210" t="s">
        <v>3172</v>
      </c>
      <c r="PKH28" s="210" t="s">
        <v>3173</v>
      </c>
      <c r="PKI28" s="210" t="s">
        <v>3172</v>
      </c>
      <c r="PKJ28" s="210" t="s">
        <v>3173</v>
      </c>
      <c r="PKK28" s="210" t="s">
        <v>3172</v>
      </c>
      <c r="PKL28" s="210" t="s">
        <v>3173</v>
      </c>
      <c r="PKM28" s="210" t="s">
        <v>3172</v>
      </c>
      <c r="PKN28" s="210" t="s">
        <v>3173</v>
      </c>
      <c r="PKO28" s="210" t="s">
        <v>3172</v>
      </c>
      <c r="PKP28" s="210" t="s">
        <v>3173</v>
      </c>
      <c r="PKQ28" s="210" t="s">
        <v>3172</v>
      </c>
      <c r="PKR28" s="210" t="s">
        <v>3173</v>
      </c>
      <c r="PKS28" s="210" t="s">
        <v>3172</v>
      </c>
      <c r="PKT28" s="210" t="s">
        <v>3173</v>
      </c>
      <c r="PKU28" s="210" t="s">
        <v>3172</v>
      </c>
      <c r="PKV28" s="210" t="s">
        <v>3173</v>
      </c>
      <c r="PKW28" s="210" t="s">
        <v>3172</v>
      </c>
      <c r="PKX28" s="210" t="s">
        <v>3173</v>
      </c>
      <c r="PKY28" s="210" t="s">
        <v>3172</v>
      </c>
      <c r="PKZ28" s="210" t="s">
        <v>3173</v>
      </c>
      <c r="PLA28" s="210" t="s">
        <v>3172</v>
      </c>
      <c r="PLB28" s="210" t="s">
        <v>3173</v>
      </c>
      <c r="PLC28" s="210" t="s">
        <v>3172</v>
      </c>
      <c r="PLD28" s="210" t="s">
        <v>3173</v>
      </c>
      <c r="PLE28" s="210" t="s">
        <v>3172</v>
      </c>
      <c r="PLF28" s="210" t="s">
        <v>3173</v>
      </c>
      <c r="PLG28" s="210" t="s">
        <v>3172</v>
      </c>
      <c r="PLH28" s="210" t="s">
        <v>3173</v>
      </c>
      <c r="PLI28" s="210" t="s">
        <v>3172</v>
      </c>
      <c r="PLJ28" s="210" t="s">
        <v>3173</v>
      </c>
      <c r="PLK28" s="210" t="s">
        <v>3172</v>
      </c>
      <c r="PLL28" s="210" t="s">
        <v>3173</v>
      </c>
      <c r="PLM28" s="210" t="s">
        <v>3172</v>
      </c>
      <c r="PLN28" s="210" t="s">
        <v>3173</v>
      </c>
      <c r="PLO28" s="210" t="s">
        <v>3172</v>
      </c>
      <c r="PLP28" s="210" t="s">
        <v>3173</v>
      </c>
      <c r="PLQ28" s="210" t="s">
        <v>3172</v>
      </c>
      <c r="PLR28" s="210" t="s">
        <v>3173</v>
      </c>
      <c r="PLS28" s="210" t="s">
        <v>3172</v>
      </c>
      <c r="PLT28" s="210" t="s">
        <v>3173</v>
      </c>
      <c r="PLU28" s="210" t="s">
        <v>3172</v>
      </c>
      <c r="PLV28" s="210" t="s">
        <v>3173</v>
      </c>
      <c r="PLW28" s="210" t="s">
        <v>3172</v>
      </c>
      <c r="PLX28" s="210" t="s">
        <v>3173</v>
      </c>
      <c r="PLY28" s="210" t="s">
        <v>3172</v>
      </c>
      <c r="PLZ28" s="210" t="s">
        <v>3173</v>
      </c>
      <c r="PMA28" s="210" t="s">
        <v>3172</v>
      </c>
      <c r="PMB28" s="210" t="s">
        <v>3173</v>
      </c>
      <c r="PMC28" s="210" t="s">
        <v>3172</v>
      </c>
      <c r="PMD28" s="210" t="s">
        <v>3173</v>
      </c>
      <c r="PME28" s="210" t="s">
        <v>3172</v>
      </c>
      <c r="PMF28" s="210" t="s">
        <v>3173</v>
      </c>
      <c r="PMG28" s="210" t="s">
        <v>3172</v>
      </c>
      <c r="PMH28" s="210" t="s">
        <v>3173</v>
      </c>
      <c r="PMI28" s="210" t="s">
        <v>3172</v>
      </c>
      <c r="PMJ28" s="210" t="s">
        <v>3173</v>
      </c>
      <c r="PMK28" s="210" t="s">
        <v>3172</v>
      </c>
      <c r="PML28" s="210" t="s">
        <v>3173</v>
      </c>
      <c r="PMM28" s="210" t="s">
        <v>3172</v>
      </c>
      <c r="PMN28" s="210" t="s">
        <v>3173</v>
      </c>
      <c r="PMO28" s="210" t="s">
        <v>3172</v>
      </c>
      <c r="PMP28" s="210" t="s">
        <v>3173</v>
      </c>
      <c r="PMQ28" s="210" t="s">
        <v>3172</v>
      </c>
      <c r="PMR28" s="210" t="s">
        <v>3173</v>
      </c>
      <c r="PMS28" s="210" t="s">
        <v>3172</v>
      </c>
      <c r="PMT28" s="210" t="s">
        <v>3173</v>
      </c>
      <c r="PMU28" s="210" t="s">
        <v>3172</v>
      </c>
      <c r="PMV28" s="210" t="s">
        <v>3173</v>
      </c>
      <c r="PMW28" s="210" t="s">
        <v>3172</v>
      </c>
      <c r="PMX28" s="210" t="s">
        <v>3173</v>
      </c>
      <c r="PMY28" s="210" t="s">
        <v>3172</v>
      </c>
      <c r="PMZ28" s="210" t="s">
        <v>3173</v>
      </c>
      <c r="PNA28" s="210" t="s">
        <v>3172</v>
      </c>
      <c r="PNB28" s="210" t="s">
        <v>3173</v>
      </c>
      <c r="PNC28" s="210" t="s">
        <v>3172</v>
      </c>
      <c r="PND28" s="210" t="s">
        <v>3173</v>
      </c>
      <c r="PNE28" s="210" t="s">
        <v>3172</v>
      </c>
      <c r="PNF28" s="210" t="s">
        <v>3173</v>
      </c>
      <c r="PNG28" s="210" t="s">
        <v>3172</v>
      </c>
      <c r="PNH28" s="210" t="s">
        <v>3173</v>
      </c>
      <c r="PNI28" s="210" t="s">
        <v>3172</v>
      </c>
      <c r="PNJ28" s="210" t="s">
        <v>3173</v>
      </c>
      <c r="PNK28" s="210" t="s">
        <v>3172</v>
      </c>
      <c r="PNL28" s="210" t="s">
        <v>3173</v>
      </c>
      <c r="PNM28" s="210" t="s">
        <v>3172</v>
      </c>
      <c r="PNN28" s="210" t="s">
        <v>3173</v>
      </c>
      <c r="PNO28" s="210" t="s">
        <v>3172</v>
      </c>
      <c r="PNP28" s="210" t="s">
        <v>3173</v>
      </c>
      <c r="PNQ28" s="210" t="s">
        <v>3172</v>
      </c>
      <c r="PNR28" s="210" t="s">
        <v>3173</v>
      </c>
      <c r="PNS28" s="210" t="s">
        <v>3172</v>
      </c>
      <c r="PNT28" s="210" t="s">
        <v>3173</v>
      </c>
      <c r="PNU28" s="210" t="s">
        <v>3172</v>
      </c>
      <c r="PNV28" s="210" t="s">
        <v>3173</v>
      </c>
      <c r="PNW28" s="210" t="s">
        <v>3172</v>
      </c>
      <c r="PNX28" s="210" t="s">
        <v>3173</v>
      </c>
      <c r="PNY28" s="210" t="s">
        <v>3172</v>
      </c>
      <c r="PNZ28" s="210" t="s">
        <v>3173</v>
      </c>
      <c r="POA28" s="210" t="s">
        <v>3172</v>
      </c>
      <c r="POB28" s="210" t="s">
        <v>3173</v>
      </c>
      <c r="POC28" s="210" t="s">
        <v>3172</v>
      </c>
      <c r="POD28" s="210" t="s">
        <v>3173</v>
      </c>
      <c r="POE28" s="210" t="s">
        <v>3172</v>
      </c>
      <c r="POF28" s="210" t="s">
        <v>3173</v>
      </c>
      <c r="POG28" s="210" t="s">
        <v>3172</v>
      </c>
      <c r="POH28" s="210" t="s">
        <v>3173</v>
      </c>
      <c r="POI28" s="210" t="s">
        <v>3172</v>
      </c>
      <c r="POJ28" s="210" t="s">
        <v>3173</v>
      </c>
      <c r="POK28" s="210" t="s">
        <v>3172</v>
      </c>
      <c r="POL28" s="210" t="s">
        <v>3173</v>
      </c>
      <c r="POM28" s="210" t="s">
        <v>3172</v>
      </c>
      <c r="PON28" s="210" t="s">
        <v>3173</v>
      </c>
      <c r="POO28" s="210" t="s">
        <v>3172</v>
      </c>
      <c r="POP28" s="210" t="s">
        <v>3173</v>
      </c>
      <c r="POQ28" s="210" t="s">
        <v>3172</v>
      </c>
      <c r="POR28" s="210" t="s">
        <v>3173</v>
      </c>
      <c r="POS28" s="210" t="s">
        <v>3172</v>
      </c>
      <c r="POT28" s="210" t="s">
        <v>3173</v>
      </c>
      <c r="POU28" s="210" t="s">
        <v>3172</v>
      </c>
      <c r="POV28" s="210" t="s">
        <v>3173</v>
      </c>
      <c r="POW28" s="210" t="s">
        <v>3172</v>
      </c>
      <c r="POX28" s="210" t="s">
        <v>3173</v>
      </c>
      <c r="POY28" s="210" t="s">
        <v>3172</v>
      </c>
      <c r="POZ28" s="210" t="s">
        <v>3173</v>
      </c>
      <c r="PPA28" s="210" t="s">
        <v>3172</v>
      </c>
      <c r="PPB28" s="210" t="s">
        <v>3173</v>
      </c>
      <c r="PPC28" s="210" t="s">
        <v>3172</v>
      </c>
      <c r="PPD28" s="210" t="s">
        <v>3173</v>
      </c>
      <c r="PPE28" s="210" t="s">
        <v>3172</v>
      </c>
      <c r="PPF28" s="210" t="s">
        <v>3173</v>
      </c>
      <c r="PPG28" s="210" t="s">
        <v>3172</v>
      </c>
      <c r="PPH28" s="210" t="s">
        <v>3173</v>
      </c>
      <c r="PPI28" s="210" t="s">
        <v>3172</v>
      </c>
      <c r="PPJ28" s="210" t="s">
        <v>3173</v>
      </c>
      <c r="PPK28" s="210" t="s">
        <v>3172</v>
      </c>
      <c r="PPL28" s="210" t="s">
        <v>3173</v>
      </c>
      <c r="PPM28" s="210" t="s">
        <v>3172</v>
      </c>
      <c r="PPN28" s="210" t="s">
        <v>3173</v>
      </c>
      <c r="PPO28" s="210" t="s">
        <v>3172</v>
      </c>
      <c r="PPP28" s="210" t="s">
        <v>3173</v>
      </c>
      <c r="PPQ28" s="210" t="s">
        <v>3172</v>
      </c>
      <c r="PPR28" s="210" t="s">
        <v>3173</v>
      </c>
      <c r="PPS28" s="210" t="s">
        <v>3172</v>
      </c>
      <c r="PPT28" s="210" t="s">
        <v>3173</v>
      </c>
      <c r="PPU28" s="210" t="s">
        <v>3172</v>
      </c>
      <c r="PPV28" s="210" t="s">
        <v>3173</v>
      </c>
      <c r="PPW28" s="210" t="s">
        <v>3172</v>
      </c>
      <c r="PPX28" s="210" t="s">
        <v>3173</v>
      </c>
      <c r="PPY28" s="210" t="s">
        <v>3172</v>
      </c>
      <c r="PPZ28" s="210" t="s">
        <v>3173</v>
      </c>
      <c r="PQA28" s="210" t="s">
        <v>3172</v>
      </c>
      <c r="PQB28" s="210" t="s">
        <v>3173</v>
      </c>
      <c r="PQC28" s="210" t="s">
        <v>3172</v>
      </c>
      <c r="PQD28" s="210" t="s">
        <v>3173</v>
      </c>
      <c r="PQE28" s="210" t="s">
        <v>3172</v>
      </c>
      <c r="PQF28" s="210" t="s">
        <v>3173</v>
      </c>
      <c r="PQG28" s="210" t="s">
        <v>3172</v>
      </c>
      <c r="PQH28" s="210" t="s">
        <v>3173</v>
      </c>
      <c r="PQI28" s="210" t="s">
        <v>3172</v>
      </c>
      <c r="PQJ28" s="210" t="s">
        <v>3173</v>
      </c>
      <c r="PQK28" s="210" t="s">
        <v>3172</v>
      </c>
      <c r="PQL28" s="210" t="s">
        <v>3173</v>
      </c>
      <c r="PQM28" s="210" t="s">
        <v>3172</v>
      </c>
      <c r="PQN28" s="210" t="s">
        <v>3173</v>
      </c>
      <c r="PQO28" s="210" t="s">
        <v>3172</v>
      </c>
      <c r="PQP28" s="210" t="s">
        <v>3173</v>
      </c>
      <c r="PQQ28" s="210" t="s">
        <v>3172</v>
      </c>
      <c r="PQR28" s="210" t="s">
        <v>3173</v>
      </c>
      <c r="PQS28" s="210" t="s">
        <v>3172</v>
      </c>
      <c r="PQT28" s="210" t="s">
        <v>3173</v>
      </c>
      <c r="PQU28" s="210" t="s">
        <v>3172</v>
      </c>
      <c r="PQV28" s="210" t="s">
        <v>3173</v>
      </c>
      <c r="PQW28" s="210" t="s">
        <v>3172</v>
      </c>
      <c r="PQX28" s="210" t="s">
        <v>3173</v>
      </c>
      <c r="PQY28" s="210" t="s">
        <v>3172</v>
      </c>
      <c r="PQZ28" s="210" t="s">
        <v>3173</v>
      </c>
      <c r="PRA28" s="210" t="s">
        <v>3172</v>
      </c>
      <c r="PRB28" s="210" t="s">
        <v>3173</v>
      </c>
      <c r="PRC28" s="210" t="s">
        <v>3172</v>
      </c>
      <c r="PRD28" s="210" t="s">
        <v>3173</v>
      </c>
      <c r="PRE28" s="210" t="s">
        <v>3172</v>
      </c>
      <c r="PRF28" s="210" t="s">
        <v>3173</v>
      </c>
      <c r="PRG28" s="210" t="s">
        <v>3172</v>
      </c>
      <c r="PRH28" s="210" t="s">
        <v>3173</v>
      </c>
      <c r="PRI28" s="210" t="s">
        <v>3172</v>
      </c>
      <c r="PRJ28" s="210" t="s">
        <v>3173</v>
      </c>
      <c r="PRK28" s="210" t="s">
        <v>3172</v>
      </c>
      <c r="PRL28" s="210" t="s">
        <v>3173</v>
      </c>
      <c r="PRM28" s="210" t="s">
        <v>3172</v>
      </c>
      <c r="PRN28" s="210" t="s">
        <v>3173</v>
      </c>
      <c r="PRO28" s="210" t="s">
        <v>3172</v>
      </c>
      <c r="PRP28" s="210" t="s">
        <v>3173</v>
      </c>
      <c r="PRQ28" s="210" t="s">
        <v>3172</v>
      </c>
      <c r="PRR28" s="210" t="s">
        <v>3173</v>
      </c>
      <c r="PRS28" s="210" t="s">
        <v>3172</v>
      </c>
      <c r="PRT28" s="210" t="s">
        <v>3173</v>
      </c>
      <c r="PRU28" s="210" t="s">
        <v>3172</v>
      </c>
      <c r="PRV28" s="210" t="s">
        <v>3173</v>
      </c>
      <c r="PRW28" s="210" t="s">
        <v>3172</v>
      </c>
      <c r="PRX28" s="210" t="s">
        <v>3173</v>
      </c>
      <c r="PRY28" s="210" t="s">
        <v>3172</v>
      </c>
      <c r="PRZ28" s="210" t="s">
        <v>3173</v>
      </c>
      <c r="PSA28" s="210" t="s">
        <v>3172</v>
      </c>
      <c r="PSB28" s="210" t="s">
        <v>3173</v>
      </c>
      <c r="PSC28" s="210" t="s">
        <v>3172</v>
      </c>
      <c r="PSD28" s="210" t="s">
        <v>3173</v>
      </c>
      <c r="PSE28" s="210" t="s">
        <v>3172</v>
      </c>
      <c r="PSF28" s="210" t="s">
        <v>3173</v>
      </c>
      <c r="PSG28" s="210" t="s">
        <v>3172</v>
      </c>
      <c r="PSH28" s="210" t="s">
        <v>3173</v>
      </c>
      <c r="PSI28" s="210" t="s">
        <v>3172</v>
      </c>
      <c r="PSJ28" s="210" t="s">
        <v>3173</v>
      </c>
      <c r="PSK28" s="210" t="s">
        <v>3172</v>
      </c>
      <c r="PSL28" s="210" t="s">
        <v>3173</v>
      </c>
      <c r="PSM28" s="210" t="s">
        <v>3172</v>
      </c>
      <c r="PSN28" s="210" t="s">
        <v>3173</v>
      </c>
      <c r="PSO28" s="210" t="s">
        <v>3172</v>
      </c>
      <c r="PSP28" s="210" t="s">
        <v>3173</v>
      </c>
      <c r="PSQ28" s="210" t="s">
        <v>3172</v>
      </c>
      <c r="PSR28" s="210" t="s">
        <v>3173</v>
      </c>
      <c r="PSS28" s="210" t="s">
        <v>3172</v>
      </c>
      <c r="PST28" s="210" t="s">
        <v>3173</v>
      </c>
      <c r="PSU28" s="210" t="s">
        <v>3172</v>
      </c>
      <c r="PSV28" s="210" t="s">
        <v>3173</v>
      </c>
      <c r="PSW28" s="210" t="s">
        <v>3172</v>
      </c>
      <c r="PSX28" s="210" t="s">
        <v>3173</v>
      </c>
      <c r="PSY28" s="210" t="s">
        <v>3172</v>
      </c>
      <c r="PSZ28" s="210" t="s">
        <v>3173</v>
      </c>
      <c r="PTA28" s="210" t="s">
        <v>3172</v>
      </c>
      <c r="PTB28" s="210" t="s">
        <v>3173</v>
      </c>
      <c r="PTC28" s="210" t="s">
        <v>3172</v>
      </c>
      <c r="PTD28" s="210" t="s">
        <v>3173</v>
      </c>
      <c r="PTE28" s="210" t="s">
        <v>3172</v>
      </c>
      <c r="PTF28" s="210" t="s">
        <v>3173</v>
      </c>
      <c r="PTG28" s="210" t="s">
        <v>3172</v>
      </c>
      <c r="PTH28" s="210" t="s">
        <v>3173</v>
      </c>
      <c r="PTI28" s="210" t="s">
        <v>3172</v>
      </c>
      <c r="PTJ28" s="210" t="s">
        <v>3173</v>
      </c>
      <c r="PTK28" s="210" t="s">
        <v>3172</v>
      </c>
      <c r="PTL28" s="210" t="s">
        <v>3173</v>
      </c>
      <c r="PTM28" s="210" t="s">
        <v>3172</v>
      </c>
      <c r="PTN28" s="210" t="s">
        <v>3173</v>
      </c>
      <c r="PTO28" s="210" t="s">
        <v>3172</v>
      </c>
      <c r="PTP28" s="210" t="s">
        <v>3173</v>
      </c>
      <c r="PTQ28" s="210" t="s">
        <v>3172</v>
      </c>
      <c r="PTR28" s="210" t="s">
        <v>3173</v>
      </c>
      <c r="PTS28" s="210" t="s">
        <v>3172</v>
      </c>
      <c r="PTT28" s="210" t="s">
        <v>3173</v>
      </c>
      <c r="PTU28" s="210" t="s">
        <v>3172</v>
      </c>
      <c r="PTV28" s="210" t="s">
        <v>3173</v>
      </c>
      <c r="PTW28" s="210" t="s">
        <v>3172</v>
      </c>
      <c r="PTX28" s="210" t="s">
        <v>3173</v>
      </c>
      <c r="PTY28" s="210" t="s">
        <v>3172</v>
      </c>
      <c r="PTZ28" s="210" t="s">
        <v>3173</v>
      </c>
      <c r="PUA28" s="210" t="s">
        <v>3172</v>
      </c>
      <c r="PUB28" s="210" t="s">
        <v>3173</v>
      </c>
      <c r="PUC28" s="210" t="s">
        <v>3172</v>
      </c>
      <c r="PUD28" s="210" t="s">
        <v>3173</v>
      </c>
      <c r="PUE28" s="210" t="s">
        <v>3172</v>
      </c>
      <c r="PUF28" s="210" t="s">
        <v>3173</v>
      </c>
      <c r="PUG28" s="210" t="s">
        <v>3172</v>
      </c>
      <c r="PUH28" s="210" t="s">
        <v>3173</v>
      </c>
      <c r="PUI28" s="210" t="s">
        <v>3172</v>
      </c>
      <c r="PUJ28" s="210" t="s">
        <v>3173</v>
      </c>
      <c r="PUK28" s="210" t="s">
        <v>3172</v>
      </c>
      <c r="PUL28" s="210" t="s">
        <v>3173</v>
      </c>
      <c r="PUM28" s="210" t="s">
        <v>3172</v>
      </c>
      <c r="PUN28" s="210" t="s">
        <v>3173</v>
      </c>
      <c r="PUO28" s="210" t="s">
        <v>3172</v>
      </c>
      <c r="PUP28" s="210" t="s">
        <v>3173</v>
      </c>
      <c r="PUQ28" s="210" t="s">
        <v>3172</v>
      </c>
      <c r="PUR28" s="210" t="s">
        <v>3173</v>
      </c>
      <c r="PUS28" s="210" t="s">
        <v>3172</v>
      </c>
      <c r="PUT28" s="210" t="s">
        <v>3173</v>
      </c>
      <c r="PUU28" s="210" t="s">
        <v>3172</v>
      </c>
      <c r="PUV28" s="210" t="s">
        <v>3173</v>
      </c>
      <c r="PUW28" s="210" t="s">
        <v>3172</v>
      </c>
      <c r="PUX28" s="210" t="s">
        <v>3173</v>
      </c>
      <c r="PUY28" s="210" t="s">
        <v>3172</v>
      </c>
      <c r="PUZ28" s="210" t="s">
        <v>3173</v>
      </c>
      <c r="PVA28" s="210" t="s">
        <v>3172</v>
      </c>
      <c r="PVB28" s="210" t="s">
        <v>3173</v>
      </c>
      <c r="PVC28" s="210" t="s">
        <v>3172</v>
      </c>
      <c r="PVD28" s="210" t="s">
        <v>3173</v>
      </c>
      <c r="PVE28" s="210" t="s">
        <v>3172</v>
      </c>
      <c r="PVF28" s="210" t="s">
        <v>3173</v>
      </c>
      <c r="PVG28" s="210" t="s">
        <v>3172</v>
      </c>
      <c r="PVH28" s="210" t="s">
        <v>3173</v>
      </c>
      <c r="PVI28" s="210" t="s">
        <v>3172</v>
      </c>
      <c r="PVJ28" s="210" t="s">
        <v>3173</v>
      </c>
      <c r="PVK28" s="210" t="s">
        <v>3172</v>
      </c>
      <c r="PVL28" s="210" t="s">
        <v>3173</v>
      </c>
      <c r="PVM28" s="210" t="s">
        <v>3172</v>
      </c>
      <c r="PVN28" s="210" t="s">
        <v>3173</v>
      </c>
      <c r="PVO28" s="210" t="s">
        <v>3172</v>
      </c>
      <c r="PVP28" s="210" t="s">
        <v>3173</v>
      </c>
      <c r="PVQ28" s="210" t="s">
        <v>3172</v>
      </c>
      <c r="PVR28" s="210" t="s">
        <v>3173</v>
      </c>
      <c r="PVS28" s="210" t="s">
        <v>3172</v>
      </c>
      <c r="PVT28" s="210" t="s">
        <v>3173</v>
      </c>
      <c r="PVU28" s="210" t="s">
        <v>3172</v>
      </c>
      <c r="PVV28" s="210" t="s">
        <v>3173</v>
      </c>
      <c r="PVW28" s="210" t="s">
        <v>3172</v>
      </c>
      <c r="PVX28" s="210" t="s">
        <v>3173</v>
      </c>
      <c r="PVY28" s="210" t="s">
        <v>3172</v>
      </c>
      <c r="PVZ28" s="210" t="s">
        <v>3173</v>
      </c>
      <c r="PWA28" s="210" t="s">
        <v>3172</v>
      </c>
      <c r="PWB28" s="210" t="s">
        <v>3173</v>
      </c>
      <c r="PWC28" s="210" t="s">
        <v>3172</v>
      </c>
      <c r="PWD28" s="210" t="s">
        <v>3173</v>
      </c>
      <c r="PWE28" s="210" t="s">
        <v>3172</v>
      </c>
      <c r="PWF28" s="210" t="s">
        <v>3173</v>
      </c>
      <c r="PWG28" s="210" t="s">
        <v>3172</v>
      </c>
      <c r="PWH28" s="210" t="s">
        <v>3173</v>
      </c>
      <c r="PWI28" s="210" t="s">
        <v>3172</v>
      </c>
      <c r="PWJ28" s="210" t="s">
        <v>3173</v>
      </c>
      <c r="PWK28" s="210" t="s">
        <v>3172</v>
      </c>
      <c r="PWL28" s="210" t="s">
        <v>3173</v>
      </c>
      <c r="PWM28" s="210" t="s">
        <v>3172</v>
      </c>
      <c r="PWN28" s="210" t="s">
        <v>3173</v>
      </c>
      <c r="PWO28" s="210" t="s">
        <v>3172</v>
      </c>
      <c r="PWP28" s="210" t="s">
        <v>3173</v>
      </c>
      <c r="PWQ28" s="210" t="s">
        <v>3172</v>
      </c>
      <c r="PWR28" s="210" t="s">
        <v>3173</v>
      </c>
      <c r="PWS28" s="210" t="s">
        <v>3172</v>
      </c>
      <c r="PWT28" s="210" t="s">
        <v>3173</v>
      </c>
      <c r="PWU28" s="210" t="s">
        <v>3172</v>
      </c>
      <c r="PWV28" s="210" t="s">
        <v>3173</v>
      </c>
      <c r="PWW28" s="210" t="s">
        <v>3172</v>
      </c>
      <c r="PWX28" s="210" t="s">
        <v>3173</v>
      </c>
      <c r="PWY28" s="210" t="s">
        <v>3172</v>
      </c>
      <c r="PWZ28" s="210" t="s">
        <v>3173</v>
      </c>
      <c r="PXA28" s="210" t="s">
        <v>3172</v>
      </c>
      <c r="PXB28" s="210" t="s">
        <v>3173</v>
      </c>
      <c r="PXC28" s="210" t="s">
        <v>3172</v>
      </c>
      <c r="PXD28" s="210" t="s">
        <v>3173</v>
      </c>
      <c r="PXE28" s="210" t="s">
        <v>3172</v>
      </c>
      <c r="PXF28" s="210" t="s">
        <v>3173</v>
      </c>
      <c r="PXG28" s="210" t="s">
        <v>3172</v>
      </c>
      <c r="PXH28" s="210" t="s">
        <v>3173</v>
      </c>
      <c r="PXI28" s="210" t="s">
        <v>3172</v>
      </c>
      <c r="PXJ28" s="210" t="s">
        <v>3173</v>
      </c>
      <c r="PXK28" s="210" t="s">
        <v>3172</v>
      </c>
      <c r="PXL28" s="210" t="s">
        <v>3173</v>
      </c>
      <c r="PXM28" s="210" t="s">
        <v>3172</v>
      </c>
      <c r="PXN28" s="210" t="s">
        <v>3173</v>
      </c>
      <c r="PXO28" s="210" t="s">
        <v>3172</v>
      </c>
      <c r="PXP28" s="210" t="s">
        <v>3173</v>
      </c>
      <c r="PXQ28" s="210" t="s">
        <v>3172</v>
      </c>
      <c r="PXR28" s="210" t="s">
        <v>3173</v>
      </c>
      <c r="PXS28" s="210" t="s">
        <v>3172</v>
      </c>
      <c r="PXT28" s="210" t="s">
        <v>3173</v>
      </c>
      <c r="PXU28" s="210" t="s">
        <v>3172</v>
      </c>
      <c r="PXV28" s="210" t="s">
        <v>3173</v>
      </c>
      <c r="PXW28" s="210" t="s">
        <v>3172</v>
      </c>
      <c r="PXX28" s="210" t="s">
        <v>3173</v>
      </c>
      <c r="PXY28" s="210" t="s">
        <v>3172</v>
      </c>
      <c r="PXZ28" s="210" t="s">
        <v>3173</v>
      </c>
      <c r="PYA28" s="210" t="s">
        <v>3172</v>
      </c>
      <c r="PYB28" s="210" t="s">
        <v>3173</v>
      </c>
      <c r="PYC28" s="210" t="s">
        <v>3172</v>
      </c>
      <c r="PYD28" s="210" t="s">
        <v>3173</v>
      </c>
      <c r="PYE28" s="210" t="s">
        <v>3172</v>
      </c>
      <c r="PYF28" s="210" t="s">
        <v>3173</v>
      </c>
      <c r="PYG28" s="210" t="s">
        <v>3172</v>
      </c>
      <c r="PYH28" s="210" t="s">
        <v>3173</v>
      </c>
      <c r="PYI28" s="210" t="s">
        <v>3172</v>
      </c>
      <c r="PYJ28" s="210" t="s">
        <v>3173</v>
      </c>
      <c r="PYK28" s="210" t="s">
        <v>3172</v>
      </c>
      <c r="PYL28" s="210" t="s">
        <v>3173</v>
      </c>
      <c r="PYM28" s="210" t="s">
        <v>3172</v>
      </c>
      <c r="PYN28" s="210" t="s">
        <v>3173</v>
      </c>
      <c r="PYO28" s="210" t="s">
        <v>3172</v>
      </c>
      <c r="PYP28" s="210" t="s">
        <v>3173</v>
      </c>
      <c r="PYQ28" s="210" t="s">
        <v>3172</v>
      </c>
      <c r="PYR28" s="210" t="s">
        <v>3173</v>
      </c>
      <c r="PYS28" s="210" t="s">
        <v>3172</v>
      </c>
      <c r="PYT28" s="210" t="s">
        <v>3173</v>
      </c>
      <c r="PYU28" s="210" t="s">
        <v>3172</v>
      </c>
      <c r="PYV28" s="210" t="s">
        <v>3173</v>
      </c>
      <c r="PYW28" s="210" t="s">
        <v>3172</v>
      </c>
      <c r="PYX28" s="210" t="s">
        <v>3173</v>
      </c>
      <c r="PYY28" s="210" t="s">
        <v>3172</v>
      </c>
      <c r="PYZ28" s="210" t="s">
        <v>3173</v>
      </c>
      <c r="PZA28" s="210" t="s">
        <v>3172</v>
      </c>
      <c r="PZB28" s="210" t="s">
        <v>3173</v>
      </c>
      <c r="PZC28" s="210" t="s">
        <v>3172</v>
      </c>
      <c r="PZD28" s="210" t="s">
        <v>3173</v>
      </c>
      <c r="PZE28" s="210" t="s">
        <v>3172</v>
      </c>
      <c r="PZF28" s="210" t="s">
        <v>3173</v>
      </c>
      <c r="PZG28" s="210" t="s">
        <v>3172</v>
      </c>
      <c r="PZH28" s="210" t="s">
        <v>3173</v>
      </c>
      <c r="PZI28" s="210" t="s">
        <v>3172</v>
      </c>
      <c r="PZJ28" s="210" t="s">
        <v>3173</v>
      </c>
      <c r="PZK28" s="210" t="s">
        <v>3172</v>
      </c>
      <c r="PZL28" s="210" t="s">
        <v>3173</v>
      </c>
      <c r="PZM28" s="210" t="s">
        <v>3172</v>
      </c>
      <c r="PZN28" s="210" t="s">
        <v>3173</v>
      </c>
      <c r="PZO28" s="210" t="s">
        <v>3172</v>
      </c>
      <c r="PZP28" s="210" t="s">
        <v>3173</v>
      </c>
      <c r="PZQ28" s="210" t="s">
        <v>3172</v>
      </c>
      <c r="PZR28" s="210" t="s">
        <v>3173</v>
      </c>
      <c r="PZS28" s="210" t="s">
        <v>3172</v>
      </c>
      <c r="PZT28" s="210" t="s">
        <v>3173</v>
      </c>
      <c r="PZU28" s="210" t="s">
        <v>3172</v>
      </c>
      <c r="PZV28" s="210" t="s">
        <v>3173</v>
      </c>
      <c r="PZW28" s="210" t="s">
        <v>3172</v>
      </c>
      <c r="PZX28" s="210" t="s">
        <v>3173</v>
      </c>
      <c r="PZY28" s="210" t="s">
        <v>3172</v>
      </c>
      <c r="PZZ28" s="210" t="s">
        <v>3173</v>
      </c>
      <c r="QAA28" s="210" t="s">
        <v>3172</v>
      </c>
      <c r="QAB28" s="210" t="s">
        <v>3173</v>
      </c>
      <c r="QAC28" s="210" t="s">
        <v>3172</v>
      </c>
      <c r="QAD28" s="210" t="s">
        <v>3173</v>
      </c>
      <c r="QAE28" s="210" t="s">
        <v>3172</v>
      </c>
      <c r="QAF28" s="210" t="s">
        <v>3173</v>
      </c>
      <c r="QAG28" s="210" t="s">
        <v>3172</v>
      </c>
      <c r="QAH28" s="210" t="s">
        <v>3173</v>
      </c>
      <c r="QAI28" s="210" t="s">
        <v>3172</v>
      </c>
      <c r="QAJ28" s="210" t="s">
        <v>3173</v>
      </c>
      <c r="QAK28" s="210" t="s">
        <v>3172</v>
      </c>
      <c r="QAL28" s="210" t="s">
        <v>3173</v>
      </c>
      <c r="QAM28" s="210" t="s">
        <v>3172</v>
      </c>
      <c r="QAN28" s="210" t="s">
        <v>3173</v>
      </c>
      <c r="QAO28" s="210" t="s">
        <v>3172</v>
      </c>
      <c r="QAP28" s="210" t="s">
        <v>3173</v>
      </c>
      <c r="QAQ28" s="210" t="s">
        <v>3172</v>
      </c>
      <c r="QAR28" s="210" t="s">
        <v>3173</v>
      </c>
      <c r="QAS28" s="210" t="s">
        <v>3172</v>
      </c>
      <c r="QAT28" s="210" t="s">
        <v>3173</v>
      </c>
      <c r="QAU28" s="210" t="s">
        <v>3172</v>
      </c>
      <c r="QAV28" s="210" t="s">
        <v>3173</v>
      </c>
      <c r="QAW28" s="210" t="s">
        <v>3172</v>
      </c>
      <c r="QAX28" s="210" t="s">
        <v>3173</v>
      </c>
      <c r="QAY28" s="210" t="s">
        <v>3172</v>
      </c>
      <c r="QAZ28" s="210" t="s">
        <v>3173</v>
      </c>
      <c r="QBA28" s="210" t="s">
        <v>3172</v>
      </c>
      <c r="QBB28" s="210" t="s">
        <v>3173</v>
      </c>
      <c r="QBC28" s="210" t="s">
        <v>3172</v>
      </c>
      <c r="QBD28" s="210" t="s">
        <v>3173</v>
      </c>
      <c r="QBE28" s="210" t="s">
        <v>3172</v>
      </c>
      <c r="QBF28" s="210" t="s">
        <v>3173</v>
      </c>
      <c r="QBG28" s="210" t="s">
        <v>3172</v>
      </c>
      <c r="QBH28" s="210" t="s">
        <v>3173</v>
      </c>
      <c r="QBI28" s="210" t="s">
        <v>3172</v>
      </c>
      <c r="QBJ28" s="210" t="s">
        <v>3173</v>
      </c>
      <c r="QBK28" s="210" t="s">
        <v>3172</v>
      </c>
      <c r="QBL28" s="210" t="s">
        <v>3173</v>
      </c>
      <c r="QBM28" s="210" t="s">
        <v>3172</v>
      </c>
      <c r="QBN28" s="210" t="s">
        <v>3173</v>
      </c>
      <c r="QBO28" s="210" t="s">
        <v>3172</v>
      </c>
      <c r="QBP28" s="210" t="s">
        <v>3173</v>
      </c>
      <c r="QBQ28" s="210" t="s">
        <v>3172</v>
      </c>
      <c r="QBR28" s="210" t="s">
        <v>3173</v>
      </c>
      <c r="QBS28" s="210" t="s">
        <v>3172</v>
      </c>
      <c r="QBT28" s="210" t="s">
        <v>3173</v>
      </c>
      <c r="QBU28" s="210" t="s">
        <v>3172</v>
      </c>
      <c r="QBV28" s="210" t="s">
        <v>3173</v>
      </c>
      <c r="QBW28" s="210" t="s">
        <v>3172</v>
      </c>
      <c r="QBX28" s="210" t="s">
        <v>3173</v>
      </c>
      <c r="QBY28" s="210" t="s">
        <v>3172</v>
      </c>
      <c r="QBZ28" s="210" t="s">
        <v>3173</v>
      </c>
      <c r="QCA28" s="210" t="s">
        <v>3172</v>
      </c>
      <c r="QCB28" s="210" t="s">
        <v>3173</v>
      </c>
      <c r="QCC28" s="210" t="s">
        <v>3172</v>
      </c>
      <c r="QCD28" s="210" t="s">
        <v>3173</v>
      </c>
      <c r="QCE28" s="210" t="s">
        <v>3172</v>
      </c>
      <c r="QCF28" s="210" t="s">
        <v>3173</v>
      </c>
      <c r="QCG28" s="210" t="s">
        <v>3172</v>
      </c>
      <c r="QCH28" s="210" t="s">
        <v>3173</v>
      </c>
      <c r="QCI28" s="210" t="s">
        <v>3172</v>
      </c>
      <c r="QCJ28" s="210" t="s">
        <v>3173</v>
      </c>
      <c r="QCK28" s="210" t="s">
        <v>3172</v>
      </c>
      <c r="QCL28" s="210" t="s">
        <v>3173</v>
      </c>
      <c r="QCM28" s="210" t="s">
        <v>3172</v>
      </c>
      <c r="QCN28" s="210" t="s">
        <v>3173</v>
      </c>
      <c r="QCO28" s="210" t="s">
        <v>3172</v>
      </c>
      <c r="QCP28" s="210" t="s">
        <v>3173</v>
      </c>
      <c r="QCQ28" s="210" t="s">
        <v>3172</v>
      </c>
      <c r="QCR28" s="210" t="s">
        <v>3173</v>
      </c>
      <c r="QCS28" s="210" t="s">
        <v>3172</v>
      </c>
      <c r="QCT28" s="210" t="s">
        <v>3173</v>
      </c>
      <c r="QCU28" s="210" t="s">
        <v>3172</v>
      </c>
      <c r="QCV28" s="210" t="s">
        <v>3173</v>
      </c>
      <c r="QCW28" s="210" t="s">
        <v>3172</v>
      </c>
      <c r="QCX28" s="210" t="s">
        <v>3173</v>
      </c>
      <c r="QCY28" s="210" t="s">
        <v>3172</v>
      </c>
      <c r="QCZ28" s="210" t="s">
        <v>3173</v>
      </c>
      <c r="QDA28" s="210" t="s">
        <v>3172</v>
      </c>
      <c r="QDB28" s="210" t="s">
        <v>3173</v>
      </c>
      <c r="QDC28" s="210" t="s">
        <v>3172</v>
      </c>
      <c r="QDD28" s="210" t="s">
        <v>3173</v>
      </c>
      <c r="QDE28" s="210" t="s">
        <v>3172</v>
      </c>
      <c r="QDF28" s="210" t="s">
        <v>3173</v>
      </c>
      <c r="QDG28" s="210" t="s">
        <v>3172</v>
      </c>
      <c r="QDH28" s="210" t="s">
        <v>3173</v>
      </c>
      <c r="QDI28" s="210" t="s">
        <v>3172</v>
      </c>
      <c r="QDJ28" s="210" t="s">
        <v>3173</v>
      </c>
      <c r="QDK28" s="210" t="s">
        <v>3172</v>
      </c>
      <c r="QDL28" s="210" t="s">
        <v>3173</v>
      </c>
      <c r="QDM28" s="210" t="s">
        <v>3172</v>
      </c>
      <c r="QDN28" s="210" t="s">
        <v>3173</v>
      </c>
      <c r="QDO28" s="210" t="s">
        <v>3172</v>
      </c>
      <c r="QDP28" s="210" t="s">
        <v>3173</v>
      </c>
      <c r="QDQ28" s="210" t="s">
        <v>3172</v>
      </c>
      <c r="QDR28" s="210" t="s">
        <v>3173</v>
      </c>
      <c r="QDS28" s="210" t="s">
        <v>3172</v>
      </c>
      <c r="QDT28" s="210" t="s">
        <v>3173</v>
      </c>
      <c r="QDU28" s="210" t="s">
        <v>3172</v>
      </c>
      <c r="QDV28" s="210" t="s">
        <v>3173</v>
      </c>
      <c r="QDW28" s="210" t="s">
        <v>3172</v>
      </c>
      <c r="QDX28" s="210" t="s">
        <v>3173</v>
      </c>
      <c r="QDY28" s="210" t="s">
        <v>3172</v>
      </c>
      <c r="QDZ28" s="210" t="s">
        <v>3173</v>
      </c>
      <c r="QEA28" s="210" t="s">
        <v>3172</v>
      </c>
      <c r="QEB28" s="210" t="s">
        <v>3173</v>
      </c>
      <c r="QEC28" s="210" t="s">
        <v>3172</v>
      </c>
      <c r="QED28" s="210" t="s">
        <v>3173</v>
      </c>
      <c r="QEE28" s="210" t="s">
        <v>3172</v>
      </c>
      <c r="QEF28" s="210" t="s">
        <v>3173</v>
      </c>
      <c r="QEG28" s="210" t="s">
        <v>3172</v>
      </c>
      <c r="QEH28" s="210" t="s">
        <v>3173</v>
      </c>
      <c r="QEI28" s="210" t="s">
        <v>3172</v>
      </c>
      <c r="QEJ28" s="210" t="s">
        <v>3173</v>
      </c>
      <c r="QEK28" s="210" t="s">
        <v>3172</v>
      </c>
      <c r="QEL28" s="210" t="s">
        <v>3173</v>
      </c>
      <c r="QEM28" s="210" t="s">
        <v>3172</v>
      </c>
      <c r="QEN28" s="210" t="s">
        <v>3173</v>
      </c>
      <c r="QEO28" s="210" t="s">
        <v>3172</v>
      </c>
      <c r="QEP28" s="210" t="s">
        <v>3173</v>
      </c>
      <c r="QEQ28" s="210" t="s">
        <v>3172</v>
      </c>
      <c r="QER28" s="210" t="s">
        <v>3173</v>
      </c>
      <c r="QES28" s="210" t="s">
        <v>3172</v>
      </c>
      <c r="QET28" s="210" t="s">
        <v>3173</v>
      </c>
      <c r="QEU28" s="210" t="s">
        <v>3172</v>
      </c>
      <c r="QEV28" s="210" t="s">
        <v>3173</v>
      </c>
      <c r="QEW28" s="210" t="s">
        <v>3172</v>
      </c>
      <c r="QEX28" s="210" t="s">
        <v>3173</v>
      </c>
      <c r="QEY28" s="210" t="s">
        <v>3172</v>
      </c>
      <c r="QEZ28" s="210" t="s">
        <v>3173</v>
      </c>
      <c r="QFA28" s="210" t="s">
        <v>3172</v>
      </c>
      <c r="QFB28" s="210" t="s">
        <v>3173</v>
      </c>
      <c r="QFC28" s="210" t="s">
        <v>3172</v>
      </c>
      <c r="QFD28" s="210" t="s">
        <v>3173</v>
      </c>
      <c r="QFE28" s="210" t="s">
        <v>3172</v>
      </c>
      <c r="QFF28" s="210" t="s">
        <v>3173</v>
      </c>
      <c r="QFG28" s="210" t="s">
        <v>3172</v>
      </c>
      <c r="QFH28" s="210" t="s">
        <v>3173</v>
      </c>
      <c r="QFI28" s="210" t="s">
        <v>3172</v>
      </c>
      <c r="QFJ28" s="210" t="s">
        <v>3173</v>
      </c>
      <c r="QFK28" s="210" t="s">
        <v>3172</v>
      </c>
      <c r="QFL28" s="210" t="s">
        <v>3173</v>
      </c>
      <c r="QFM28" s="210" t="s">
        <v>3172</v>
      </c>
      <c r="QFN28" s="210" t="s">
        <v>3173</v>
      </c>
      <c r="QFO28" s="210" t="s">
        <v>3172</v>
      </c>
      <c r="QFP28" s="210" t="s">
        <v>3173</v>
      </c>
      <c r="QFQ28" s="210" t="s">
        <v>3172</v>
      </c>
      <c r="QFR28" s="210" t="s">
        <v>3173</v>
      </c>
      <c r="QFS28" s="210" t="s">
        <v>3172</v>
      </c>
      <c r="QFT28" s="210" t="s">
        <v>3173</v>
      </c>
      <c r="QFU28" s="210" t="s">
        <v>3172</v>
      </c>
      <c r="QFV28" s="210" t="s">
        <v>3173</v>
      </c>
      <c r="QFW28" s="210" t="s">
        <v>3172</v>
      </c>
      <c r="QFX28" s="210" t="s">
        <v>3173</v>
      </c>
      <c r="QFY28" s="210" t="s">
        <v>3172</v>
      </c>
      <c r="QFZ28" s="210" t="s">
        <v>3173</v>
      </c>
      <c r="QGA28" s="210" t="s">
        <v>3172</v>
      </c>
      <c r="QGB28" s="210" t="s">
        <v>3173</v>
      </c>
      <c r="QGC28" s="210" t="s">
        <v>3172</v>
      </c>
      <c r="QGD28" s="210" t="s">
        <v>3173</v>
      </c>
      <c r="QGE28" s="210" t="s">
        <v>3172</v>
      </c>
      <c r="QGF28" s="210" t="s">
        <v>3173</v>
      </c>
      <c r="QGG28" s="210" t="s">
        <v>3172</v>
      </c>
      <c r="QGH28" s="210" t="s">
        <v>3173</v>
      </c>
      <c r="QGI28" s="210" t="s">
        <v>3172</v>
      </c>
      <c r="QGJ28" s="210" t="s">
        <v>3173</v>
      </c>
      <c r="QGK28" s="210" t="s">
        <v>3172</v>
      </c>
      <c r="QGL28" s="210" t="s">
        <v>3173</v>
      </c>
      <c r="QGM28" s="210" t="s">
        <v>3172</v>
      </c>
      <c r="QGN28" s="210" t="s">
        <v>3173</v>
      </c>
      <c r="QGO28" s="210" t="s">
        <v>3172</v>
      </c>
      <c r="QGP28" s="210" t="s">
        <v>3173</v>
      </c>
      <c r="QGQ28" s="210" t="s">
        <v>3172</v>
      </c>
      <c r="QGR28" s="210" t="s">
        <v>3173</v>
      </c>
      <c r="QGS28" s="210" t="s">
        <v>3172</v>
      </c>
      <c r="QGT28" s="210" t="s">
        <v>3173</v>
      </c>
      <c r="QGU28" s="210" t="s">
        <v>3172</v>
      </c>
      <c r="QGV28" s="210" t="s">
        <v>3173</v>
      </c>
      <c r="QGW28" s="210" t="s">
        <v>3172</v>
      </c>
      <c r="QGX28" s="210" t="s">
        <v>3173</v>
      </c>
      <c r="QGY28" s="210" t="s">
        <v>3172</v>
      </c>
      <c r="QGZ28" s="210" t="s">
        <v>3173</v>
      </c>
      <c r="QHA28" s="210" t="s">
        <v>3172</v>
      </c>
      <c r="QHB28" s="210" t="s">
        <v>3173</v>
      </c>
      <c r="QHC28" s="210" t="s">
        <v>3172</v>
      </c>
      <c r="QHD28" s="210" t="s">
        <v>3173</v>
      </c>
      <c r="QHE28" s="210" t="s">
        <v>3172</v>
      </c>
      <c r="QHF28" s="210" t="s">
        <v>3173</v>
      </c>
      <c r="QHG28" s="210" t="s">
        <v>3172</v>
      </c>
      <c r="QHH28" s="210" t="s">
        <v>3173</v>
      </c>
      <c r="QHI28" s="210" t="s">
        <v>3172</v>
      </c>
      <c r="QHJ28" s="210" t="s">
        <v>3173</v>
      </c>
      <c r="QHK28" s="210" t="s">
        <v>3172</v>
      </c>
      <c r="QHL28" s="210" t="s">
        <v>3173</v>
      </c>
      <c r="QHM28" s="210" t="s">
        <v>3172</v>
      </c>
      <c r="QHN28" s="210" t="s">
        <v>3173</v>
      </c>
      <c r="QHO28" s="210" t="s">
        <v>3172</v>
      </c>
      <c r="QHP28" s="210" t="s">
        <v>3173</v>
      </c>
      <c r="QHQ28" s="210" t="s">
        <v>3172</v>
      </c>
      <c r="QHR28" s="210" t="s">
        <v>3173</v>
      </c>
      <c r="QHS28" s="210" t="s">
        <v>3172</v>
      </c>
      <c r="QHT28" s="210" t="s">
        <v>3173</v>
      </c>
      <c r="QHU28" s="210" t="s">
        <v>3172</v>
      </c>
      <c r="QHV28" s="210" t="s">
        <v>3173</v>
      </c>
      <c r="QHW28" s="210" t="s">
        <v>3172</v>
      </c>
      <c r="QHX28" s="210" t="s">
        <v>3173</v>
      </c>
      <c r="QHY28" s="210" t="s">
        <v>3172</v>
      </c>
      <c r="QHZ28" s="210" t="s">
        <v>3173</v>
      </c>
      <c r="QIA28" s="210" t="s">
        <v>3172</v>
      </c>
      <c r="QIB28" s="210" t="s">
        <v>3173</v>
      </c>
      <c r="QIC28" s="210" t="s">
        <v>3172</v>
      </c>
      <c r="QID28" s="210" t="s">
        <v>3173</v>
      </c>
      <c r="QIE28" s="210" t="s">
        <v>3172</v>
      </c>
      <c r="QIF28" s="210" t="s">
        <v>3173</v>
      </c>
      <c r="QIG28" s="210" t="s">
        <v>3172</v>
      </c>
      <c r="QIH28" s="210" t="s">
        <v>3173</v>
      </c>
      <c r="QII28" s="210" t="s">
        <v>3172</v>
      </c>
      <c r="QIJ28" s="210" t="s">
        <v>3173</v>
      </c>
      <c r="QIK28" s="210" t="s">
        <v>3172</v>
      </c>
      <c r="QIL28" s="210" t="s">
        <v>3173</v>
      </c>
      <c r="QIM28" s="210" t="s">
        <v>3172</v>
      </c>
      <c r="QIN28" s="210" t="s">
        <v>3173</v>
      </c>
      <c r="QIO28" s="210" t="s">
        <v>3172</v>
      </c>
      <c r="QIP28" s="210" t="s">
        <v>3173</v>
      </c>
      <c r="QIQ28" s="210" t="s">
        <v>3172</v>
      </c>
      <c r="QIR28" s="210" t="s">
        <v>3173</v>
      </c>
      <c r="QIS28" s="210" t="s">
        <v>3172</v>
      </c>
      <c r="QIT28" s="210" t="s">
        <v>3173</v>
      </c>
      <c r="QIU28" s="210" t="s">
        <v>3172</v>
      </c>
      <c r="QIV28" s="210" t="s">
        <v>3173</v>
      </c>
      <c r="QIW28" s="210" t="s">
        <v>3172</v>
      </c>
      <c r="QIX28" s="210" t="s">
        <v>3173</v>
      </c>
      <c r="QIY28" s="210" t="s">
        <v>3172</v>
      </c>
      <c r="QIZ28" s="210" t="s">
        <v>3173</v>
      </c>
      <c r="QJA28" s="210" t="s">
        <v>3172</v>
      </c>
      <c r="QJB28" s="210" t="s">
        <v>3173</v>
      </c>
      <c r="QJC28" s="210" t="s">
        <v>3172</v>
      </c>
      <c r="QJD28" s="210" t="s">
        <v>3173</v>
      </c>
      <c r="QJE28" s="210" t="s">
        <v>3172</v>
      </c>
      <c r="QJF28" s="210" t="s">
        <v>3173</v>
      </c>
      <c r="QJG28" s="210" t="s">
        <v>3172</v>
      </c>
      <c r="QJH28" s="210" t="s">
        <v>3173</v>
      </c>
      <c r="QJI28" s="210" t="s">
        <v>3172</v>
      </c>
      <c r="QJJ28" s="210" t="s">
        <v>3173</v>
      </c>
      <c r="QJK28" s="210" t="s">
        <v>3172</v>
      </c>
      <c r="QJL28" s="210" t="s">
        <v>3173</v>
      </c>
      <c r="QJM28" s="210" t="s">
        <v>3172</v>
      </c>
      <c r="QJN28" s="210" t="s">
        <v>3173</v>
      </c>
      <c r="QJO28" s="210" t="s">
        <v>3172</v>
      </c>
      <c r="QJP28" s="210" t="s">
        <v>3173</v>
      </c>
      <c r="QJQ28" s="210" t="s">
        <v>3172</v>
      </c>
      <c r="QJR28" s="210" t="s">
        <v>3173</v>
      </c>
      <c r="QJS28" s="210" t="s">
        <v>3172</v>
      </c>
      <c r="QJT28" s="210" t="s">
        <v>3173</v>
      </c>
      <c r="QJU28" s="210" t="s">
        <v>3172</v>
      </c>
      <c r="QJV28" s="210" t="s">
        <v>3173</v>
      </c>
      <c r="QJW28" s="210" t="s">
        <v>3172</v>
      </c>
      <c r="QJX28" s="210" t="s">
        <v>3173</v>
      </c>
      <c r="QJY28" s="210" t="s">
        <v>3172</v>
      </c>
      <c r="QJZ28" s="210" t="s">
        <v>3173</v>
      </c>
      <c r="QKA28" s="210" t="s">
        <v>3172</v>
      </c>
      <c r="QKB28" s="210" t="s">
        <v>3173</v>
      </c>
      <c r="QKC28" s="210" t="s">
        <v>3172</v>
      </c>
      <c r="QKD28" s="210" t="s">
        <v>3173</v>
      </c>
      <c r="QKE28" s="210" t="s">
        <v>3172</v>
      </c>
      <c r="QKF28" s="210" t="s">
        <v>3173</v>
      </c>
      <c r="QKG28" s="210" t="s">
        <v>3172</v>
      </c>
      <c r="QKH28" s="210" t="s">
        <v>3173</v>
      </c>
      <c r="QKI28" s="210" t="s">
        <v>3172</v>
      </c>
      <c r="QKJ28" s="210" t="s">
        <v>3173</v>
      </c>
      <c r="QKK28" s="210" t="s">
        <v>3172</v>
      </c>
      <c r="QKL28" s="210" t="s">
        <v>3173</v>
      </c>
      <c r="QKM28" s="210" t="s">
        <v>3172</v>
      </c>
      <c r="QKN28" s="210" t="s">
        <v>3173</v>
      </c>
      <c r="QKO28" s="210" t="s">
        <v>3172</v>
      </c>
      <c r="QKP28" s="210" t="s">
        <v>3173</v>
      </c>
      <c r="QKQ28" s="210" t="s">
        <v>3172</v>
      </c>
      <c r="QKR28" s="210" t="s">
        <v>3173</v>
      </c>
      <c r="QKS28" s="210" t="s">
        <v>3172</v>
      </c>
      <c r="QKT28" s="210" t="s">
        <v>3173</v>
      </c>
      <c r="QKU28" s="210" t="s">
        <v>3172</v>
      </c>
      <c r="QKV28" s="210" t="s">
        <v>3173</v>
      </c>
      <c r="QKW28" s="210" t="s">
        <v>3172</v>
      </c>
      <c r="QKX28" s="210" t="s">
        <v>3173</v>
      </c>
      <c r="QKY28" s="210" t="s">
        <v>3172</v>
      </c>
      <c r="QKZ28" s="210" t="s">
        <v>3173</v>
      </c>
      <c r="QLA28" s="210" t="s">
        <v>3172</v>
      </c>
      <c r="QLB28" s="210" t="s">
        <v>3173</v>
      </c>
      <c r="QLC28" s="210" t="s">
        <v>3172</v>
      </c>
      <c r="QLD28" s="210" t="s">
        <v>3173</v>
      </c>
      <c r="QLE28" s="210" t="s">
        <v>3172</v>
      </c>
      <c r="QLF28" s="210" t="s">
        <v>3173</v>
      </c>
      <c r="QLG28" s="210" t="s">
        <v>3172</v>
      </c>
      <c r="QLH28" s="210" t="s">
        <v>3173</v>
      </c>
      <c r="QLI28" s="210" t="s">
        <v>3172</v>
      </c>
      <c r="QLJ28" s="210" t="s">
        <v>3173</v>
      </c>
      <c r="QLK28" s="210" t="s">
        <v>3172</v>
      </c>
      <c r="QLL28" s="210" t="s">
        <v>3173</v>
      </c>
      <c r="QLM28" s="210" t="s">
        <v>3172</v>
      </c>
      <c r="QLN28" s="210" t="s">
        <v>3173</v>
      </c>
      <c r="QLO28" s="210" t="s">
        <v>3172</v>
      </c>
      <c r="QLP28" s="210" t="s">
        <v>3173</v>
      </c>
      <c r="QLQ28" s="210" t="s">
        <v>3172</v>
      </c>
      <c r="QLR28" s="210" t="s">
        <v>3173</v>
      </c>
      <c r="QLS28" s="210" t="s">
        <v>3172</v>
      </c>
      <c r="QLT28" s="210" t="s">
        <v>3173</v>
      </c>
      <c r="QLU28" s="210" t="s">
        <v>3172</v>
      </c>
      <c r="QLV28" s="210" t="s">
        <v>3173</v>
      </c>
      <c r="QLW28" s="210" t="s">
        <v>3172</v>
      </c>
      <c r="QLX28" s="210" t="s">
        <v>3173</v>
      </c>
      <c r="QLY28" s="210" t="s">
        <v>3172</v>
      </c>
      <c r="QLZ28" s="210" t="s">
        <v>3173</v>
      </c>
      <c r="QMA28" s="210" t="s">
        <v>3172</v>
      </c>
      <c r="QMB28" s="210" t="s">
        <v>3173</v>
      </c>
      <c r="QMC28" s="210" t="s">
        <v>3172</v>
      </c>
      <c r="QMD28" s="210" t="s">
        <v>3173</v>
      </c>
      <c r="QME28" s="210" t="s">
        <v>3172</v>
      </c>
      <c r="QMF28" s="210" t="s">
        <v>3173</v>
      </c>
      <c r="QMG28" s="210" t="s">
        <v>3172</v>
      </c>
      <c r="QMH28" s="210" t="s">
        <v>3173</v>
      </c>
      <c r="QMI28" s="210" t="s">
        <v>3172</v>
      </c>
      <c r="QMJ28" s="210" t="s">
        <v>3173</v>
      </c>
      <c r="QMK28" s="210" t="s">
        <v>3172</v>
      </c>
      <c r="QML28" s="210" t="s">
        <v>3173</v>
      </c>
      <c r="QMM28" s="210" t="s">
        <v>3172</v>
      </c>
      <c r="QMN28" s="210" t="s">
        <v>3173</v>
      </c>
      <c r="QMO28" s="210" t="s">
        <v>3172</v>
      </c>
      <c r="QMP28" s="210" t="s">
        <v>3173</v>
      </c>
      <c r="QMQ28" s="210" t="s">
        <v>3172</v>
      </c>
      <c r="QMR28" s="210" t="s">
        <v>3173</v>
      </c>
      <c r="QMS28" s="210" t="s">
        <v>3172</v>
      </c>
      <c r="QMT28" s="210" t="s">
        <v>3173</v>
      </c>
      <c r="QMU28" s="210" t="s">
        <v>3172</v>
      </c>
      <c r="QMV28" s="210" t="s">
        <v>3173</v>
      </c>
      <c r="QMW28" s="210" t="s">
        <v>3172</v>
      </c>
      <c r="QMX28" s="210" t="s">
        <v>3173</v>
      </c>
      <c r="QMY28" s="210" t="s">
        <v>3172</v>
      </c>
      <c r="QMZ28" s="210" t="s">
        <v>3173</v>
      </c>
      <c r="QNA28" s="210" t="s">
        <v>3172</v>
      </c>
      <c r="QNB28" s="210" t="s">
        <v>3173</v>
      </c>
      <c r="QNC28" s="210" t="s">
        <v>3172</v>
      </c>
      <c r="QND28" s="210" t="s">
        <v>3173</v>
      </c>
      <c r="QNE28" s="210" t="s">
        <v>3172</v>
      </c>
      <c r="QNF28" s="210" t="s">
        <v>3173</v>
      </c>
      <c r="QNG28" s="210" t="s">
        <v>3172</v>
      </c>
      <c r="QNH28" s="210" t="s">
        <v>3173</v>
      </c>
      <c r="QNI28" s="210" t="s">
        <v>3172</v>
      </c>
      <c r="QNJ28" s="210" t="s">
        <v>3173</v>
      </c>
      <c r="QNK28" s="210" t="s">
        <v>3172</v>
      </c>
      <c r="QNL28" s="210" t="s">
        <v>3173</v>
      </c>
      <c r="QNM28" s="210" t="s">
        <v>3172</v>
      </c>
      <c r="QNN28" s="210" t="s">
        <v>3173</v>
      </c>
      <c r="QNO28" s="210" t="s">
        <v>3172</v>
      </c>
      <c r="QNP28" s="210" t="s">
        <v>3173</v>
      </c>
      <c r="QNQ28" s="210" t="s">
        <v>3172</v>
      </c>
      <c r="QNR28" s="210" t="s">
        <v>3173</v>
      </c>
      <c r="QNS28" s="210" t="s">
        <v>3172</v>
      </c>
      <c r="QNT28" s="210" t="s">
        <v>3173</v>
      </c>
      <c r="QNU28" s="210" t="s">
        <v>3172</v>
      </c>
      <c r="QNV28" s="210" t="s">
        <v>3173</v>
      </c>
      <c r="QNW28" s="210" t="s">
        <v>3172</v>
      </c>
      <c r="QNX28" s="210" t="s">
        <v>3173</v>
      </c>
      <c r="QNY28" s="210" t="s">
        <v>3172</v>
      </c>
      <c r="QNZ28" s="210" t="s">
        <v>3173</v>
      </c>
      <c r="QOA28" s="210" t="s">
        <v>3172</v>
      </c>
      <c r="QOB28" s="210" t="s">
        <v>3173</v>
      </c>
      <c r="QOC28" s="210" t="s">
        <v>3172</v>
      </c>
      <c r="QOD28" s="210" t="s">
        <v>3173</v>
      </c>
      <c r="QOE28" s="210" t="s">
        <v>3172</v>
      </c>
      <c r="QOF28" s="210" t="s">
        <v>3173</v>
      </c>
      <c r="QOG28" s="210" t="s">
        <v>3172</v>
      </c>
      <c r="QOH28" s="210" t="s">
        <v>3173</v>
      </c>
      <c r="QOI28" s="210" t="s">
        <v>3172</v>
      </c>
      <c r="QOJ28" s="210" t="s">
        <v>3173</v>
      </c>
      <c r="QOK28" s="210" t="s">
        <v>3172</v>
      </c>
      <c r="QOL28" s="210" t="s">
        <v>3173</v>
      </c>
      <c r="QOM28" s="210" t="s">
        <v>3172</v>
      </c>
      <c r="QON28" s="210" t="s">
        <v>3173</v>
      </c>
      <c r="QOO28" s="210" t="s">
        <v>3172</v>
      </c>
      <c r="QOP28" s="210" t="s">
        <v>3173</v>
      </c>
      <c r="QOQ28" s="210" t="s">
        <v>3172</v>
      </c>
      <c r="QOR28" s="210" t="s">
        <v>3173</v>
      </c>
      <c r="QOS28" s="210" t="s">
        <v>3172</v>
      </c>
      <c r="QOT28" s="210" t="s">
        <v>3173</v>
      </c>
      <c r="QOU28" s="210" t="s">
        <v>3172</v>
      </c>
      <c r="QOV28" s="210" t="s">
        <v>3173</v>
      </c>
      <c r="QOW28" s="210" t="s">
        <v>3172</v>
      </c>
      <c r="QOX28" s="210" t="s">
        <v>3173</v>
      </c>
      <c r="QOY28" s="210" t="s">
        <v>3172</v>
      </c>
      <c r="QOZ28" s="210" t="s">
        <v>3173</v>
      </c>
      <c r="QPA28" s="210" t="s">
        <v>3172</v>
      </c>
      <c r="QPB28" s="210" t="s">
        <v>3173</v>
      </c>
      <c r="QPC28" s="210" t="s">
        <v>3172</v>
      </c>
      <c r="QPD28" s="210" t="s">
        <v>3173</v>
      </c>
      <c r="QPE28" s="210" t="s">
        <v>3172</v>
      </c>
      <c r="QPF28" s="210" t="s">
        <v>3173</v>
      </c>
      <c r="QPG28" s="210" t="s">
        <v>3172</v>
      </c>
      <c r="QPH28" s="210" t="s">
        <v>3173</v>
      </c>
      <c r="QPI28" s="210" t="s">
        <v>3172</v>
      </c>
      <c r="QPJ28" s="210" t="s">
        <v>3173</v>
      </c>
      <c r="QPK28" s="210" t="s">
        <v>3172</v>
      </c>
      <c r="QPL28" s="210" t="s">
        <v>3173</v>
      </c>
      <c r="QPM28" s="210" t="s">
        <v>3172</v>
      </c>
      <c r="QPN28" s="210" t="s">
        <v>3173</v>
      </c>
      <c r="QPO28" s="210" t="s">
        <v>3172</v>
      </c>
      <c r="QPP28" s="210" t="s">
        <v>3173</v>
      </c>
      <c r="QPQ28" s="210" t="s">
        <v>3172</v>
      </c>
      <c r="QPR28" s="210" t="s">
        <v>3173</v>
      </c>
      <c r="QPS28" s="210" t="s">
        <v>3172</v>
      </c>
      <c r="QPT28" s="210" t="s">
        <v>3173</v>
      </c>
      <c r="QPU28" s="210" t="s">
        <v>3172</v>
      </c>
      <c r="QPV28" s="210" t="s">
        <v>3173</v>
      </c>
      <c r="QPW28" s="210" t="s">
        <v>3172</v>
      </c>
      <c r="QPX28" s="210" t="s">
        <v>3173</v>
      </c>
      <c r="QPY28" s="210" t="s">
        <v>3172</v>
      </c>
      <c r="QPZ28" s="210" t="s">
        <v>3173</v>
      </c>
      <c r="QQA28" s="210" t="s">
        <v>3172</v>
      </c>
      <c r="QQB28" s="210" t="s">
        <v>3173</v>
      </c>
      <c r="QQC28" s="210" t="s">
        <v>3172</v>
      </c>
      <c r="QQD28" s="210" t="s">
        <v>3173</v>
      </c>
      <c r="QQE28" s="210" t="s">
        <v>3172</v>
      </c>
      <c r="QQF28" s="210" t="s">
        <v>3173</v>
      </c>
      <c r="QQG28" s="210" t="s">
        <v>3172</v>
      </c>
      <c r="QQH28" s="210" t="s">
        <v>3173</v>
      </c>
      <c r="QQI28" s="210" t="s">
        <v>3172</v>
      </c>
      <c r="QQJ28" s="210" t="s">
        <v>3173</v>
      </c>
      <c r="QQK28" s="210" t="s">
        <v>3172</v>
      </c>
      <c r="QQL28" s="210" t="s">
        <v>3173</v>
      </c>
      <c r="QQM28" s="210" t="s">
        <v>3172</v>
      </c>
      <c r="QQN28" s="210" t="s">
        <v>3173</v>
      </c>
      <c r="QQO28" s="210" t="s">
        <v>3172</v>
      </c>
      <c r="QQP28" s="210" t="s">
        <v>3173</v>
      </c>
      <c r="QQQ28" s="210" t="s">
        <v>3172</v>
      </c>
      <c r="QQR28" s="210" t="s">
        <v>3173</v>
      </c>
      <c r="QQS28" s="210" t="s">
        <v>3172</v>
      </c>
      <c r="QQT28" s="210" t="s">
        <v>3173</v>
      </c>
      <c r="QQU28" s="210" t="s">
        <v>3172</v>
      </c>
      <c r="QQV28" s="210" t="s">
        <v>3173</v>
      </c>
      <c r="QQW28" s="210" t="s">
        <v>3172</v>
      </c>
      <c r="QQX28" s="210" t="s">
        <v>3173</v>
      </c>
      <c r="QQY28" s="210" t="s">
        <v>3172</v>
      </c>
      <c r="QQZ28" s="210" t="s">
        <v>3173</v>
      </c>
      <c r="QRA28" s="210" t="s">
        <v>3172</v>
      </c>
      <c r="QRB28" s="210" t="s">
        <v>3173</v>
      </c>
      <c r="QRC28" s="210" t="s">
        <v>3172</v>
      </c>
      <c r="QRD28" s="210" t="s">
        <v>3173</v>
      </c>
      <c r="QRE28" s="210" t="s">
        <v>3172</v>
      </c>
      <c r="QRF28" s="210" t="s">
        <v>3173</v>
      </c>
      <c r="QRG28" s="210" t="s">
        <v>3172</v>
      </c>
      <c r="QRH28" s="210" t="s">
        <v>3173</v>
      </c>
      <c r="QRI28" s="210" t="s">
        <v>3172</v>
      </c>
      <c r="QRJ28" s="210" t="s">
        <v>3173</v>
      </c>
      <c r="QRK28" s="210" t="s">
        <v>3172</v>
      </c>
      <c r="QRL28" s="210" t="s">
        <v>3173</v>
      </c>
      <c r="QRM28" s="210" t="s">
        <v>3172</v>
      </c>
      <c r="QRN28" s="210" t="s">
        <v>3173</v>
      </c>
      <c r="QRO28" s="210" t="s">
        <v>3172</v>
      </c>
      <c r="QRP28" s="210" t="s">
        <v>3173</v>
      </c>
      <c r="QRQ28" s="210" t="s">
        <v>3172</v>
      </c>
      <c r="QRR28" s="210" t="s">
        <v>3173</v>
      </c>
      <c r="QRS28" s="210" t="s">
        <v>3172</v>
      </c>
      <c r="QRT28" s="210" t="s">
        <v>3173</v>
      </c>
      <c r="QRU28" s="210" t="s">
        <v>3172</v>
      </c>
      <c r="QRV28" s="210" t="s">
        <v>3173</v>
      </c>
      <c r="QRW28" s="210" t="s">
        <v>3172</v>
      </c>
      <c r="QRX28" s="210" t="s">
        <v>3173</v>
      </c>
      <c r="QRY28" s="210" t="s">
        <v>3172</v>
      </c>
      <c r="QRZ28" s="210" t="s">
        <v>3173</v>
      </c>
      <c r="QSA28" s="210" t="s">
        <v>3172</v>
      </c>
      <c r="QSB28" s="210" t="s">
        <v>3173</v>
      </c>
      <c r="QSC28" s="210" t="s">
        <v>3172</v>
      </c>
      <c r="QSD28" s="210" t="s">
        <v>3173</v>
      </c>
      <c r="QSE28" s="210" t="s">
        <v>3172</v>
      </c>
      <c r="QSF28" s="210" t="s">
        <v>3173</v>
      </c>
      <c r="QSG28" s="210" t="s">
        <v>3172</v>
      </c>
      <c r="QSH28" s="210" t="s">
        <v>3173</v>
      </c>
      <c r="QSI28" s="210" t="s">
        <v>3172</v>
      </c>
      <c r="QSJ28" s="210" t="s">
        <v>3173</v>
      </c>
      <c r="QSK28" s="210" t="s">
        <v>3172</v>
      </c>
      <c r="QSL28" s="210" t="s">
        <v>3173</v>
      </c>
      <c r="QSM28" s="210" t="s">
        <v>3172</v>
      </c>
      <c r="QSN28" s="210" t="s">
        <v>3173</v>
      </c>
      <c r="QSO28" s="210" t="s">
        <v>3172</v>
      </c>
      <c r="QSP28" s="210" t="s">
        <v>3173</v>
      </c>
      <c r="QSQ28" s="210" t="s">
        <v>3172</v>
      </c>
      <c r="QSR28" s="210" t="s">
        <v>3173</v>
      </c>
      <c r="QSS28" s="210" t="s">
        <v>3172</v>
      </c>
      <c r="QST28" s="210" t="s">
        <v>3173</v>
      </c>
      <c r="QSU28" s="210" t="s">
        <v>3172</v>
      </c>
      <c r="QSV28" s="210" t="s">
        <v>3173</v>
      </c>
      <c r="QSW28" s="210" t="s">
        <v>3172</v>
      </c>
      <c r="QSX28" s="210" t="s">
        <v>3173</v>
      </c>
      <c r="QSY28" s="210" t="s">
        <v>3172</v>
      </c>
      <c r="QSZ28" s="210" t="s">
        <v>3173</v>
      </c>
      <c r="QTA28" s="210" t="s">
        <v>3172</v>
      </c>
      <c r="QTB28" s="210" t="s">
        <v>3173</v>
      </c>
      <c r="QTC28" s="210" t="s">
        <v>3172</v>
      </c>
      <c r="QTD28" s="210" t="s">
        <v>3173</v>
      </c>
      <c r="QTE28" s="210" t="s">
        <v>3172</v>
      </c>
      <c r="QTF28" s="210" t="s">
        <v>3173</v>
      </c>
      <c r="QTG28" s="210" t="s">
        <v>3172</v>
      </c>
      <c r="QTH28" s="210" t="s">
        <v>3173</v>
      </c>
      <c r="QTI28" s="210" t="s">
        <v>3172</v>
      </c>
      <c r="QTJ28" s="210" t="s">
        <v>3173</v>
      </c>
      <c r="QTK28" s="210" t="s">
        <v>3172</v>
      </c>
      <c r="QTL28" s="210" t="s">
        <v>3173</v>
      </c>
      <c r="QTM28" s="210" t="s">
        <v>3172</v>
      </c>
      <c r="QTN28" s="210" t="s">
        <v>3173</v>
      </c>
      <c r="QTO28" s="210" t="s">
        <v>3172</v>
      </c>
      <c r="QTP28" s="210" t="s">
        <v>3173</v>
      </c>
      <c r="QTQ28" s="210" t="s">
        <v>3172</v>
      </c>
      <c r="QTR28" s="210" t="s">
        <v>3173</v>
      </c>
      <c r="QTS28" s="210" t="s">
        <v>3172</v>
      </c>
      <c r="QTT28" s="210" t="s">
        <v>3173</v>
      </c>
      <c r="QTU28" s="210" t="s">
        <v>3172</v>
      </c>
      <c r="QTV28" s="210" t="s">
        <v>3173</v>
      </c>
      <c r="QTW28" s="210" t="s">
        <v>3172</v>
      </c>
      <c r="QTX28" s="210" t="s">
        <v>3173</v>
      </c>
      <c r="QTY28" s="210" t="s">
        <v>3172</v>
      </c>
      <c r="QTZ28" s="210" t="s">
        <v>3173</v>
      </c>
      <c r="QUA28" s="210" t="s">
        <v>3172</v>
      </c>
      <c r="QUB28" s="210" t="s">
        <v>3173</v>
      </c>
      <c r="QUC28" s="210" t="s">
        <v>3172</v>
      </c>
      <c r="QUD28" s="210" t="s">
        <v>3173</v>
      </c>
      <c r="QUE28" s="210" t="s">
        <v>3172</v>
      </c>
      <c r="QUF28" s="210" t="s">
        <v>3173</v>
      </c>
      <c r="QUG28" s="210" t="s">
        <v>3172</v>
      </c>
      <c r="QUH28" s="210" t="s">
        <v>3173</v>
      </c>
      <c r="QUI28" s="210" t="s">
        <v>3172</v>
      </c>
      <c r="QUJ28" s="210" t="s">
        <v>3173</v>
      </c>
      <c r="QUK28" s="210" t="s">
        <v>3172</v>
      </c>
      <c r="QUL28" s="210" t="s">
        <v>3173</v>
      </c>
      <c r="QUM28" s="210" t="s">
        <v>3172</v>
      </c>
      <c r="QUN28" s="210" t="s">
        <v>3173</v>
      </c>
      <c r="QUO28" s="210" t="s">
        <v>3172</v>
      </c>
      <c r="QUP28" s="210" t="s">
        <v>3173</v>
      </c>
      <c r="QUQ28" s="210" t="s">
        <v>3172</v>
      </c>
      <c r="QUR28" s="210" t="s">
        <v>3173</v>
      </c>
      <c r="QUS28" s="210" t="s">
        <v>3172</v>
      </c>
      <c r="QUT28" s="210" t="s">
        <v>3173</v>
      </c>
      <c r="QUU28" s="210" t="s">
        <v>3172</v>
      </c>
      <c r="QUV28" s="210" t="s">
        <v>3173</v>
      </c>
      <c r="QUW28" s="210" t="s">
        <v>3172</v>
      </c>
      <c r="QUX28" s="210" t="s">
        <v>3173</v>
      </c>
      <c r="QUY28" s="210" t="s">
        <v>3172</v>
      </c>
      <c r="QUZ28" s="210" t="s">
        <v>3173</v>
      </c>
      <c r="QVA28" s="210" t="s">
        <v>3172</v>
      </c>
      <c r="QVB28" s="210" t="s">
        <v>3173</v>
      </c>
      <c r="QVC28" s="210" t="s">
        <v>3172</v>
      </c>
      <c r="QVD28" s="210" t="s">
        <v>3173</v>
      </c>
      <c r="QVE28" s="210" t="s">
        <v>3172</v>
      </c>
      <c r="QVF28" s="210" t="s">
        <v>3173</v>
      </c>
      <c r="QVG28" s="210" t="s">
        <v>3172</v>
      </c>
      <c r="QVH28" s="210" t="s">
        <v>3173</v>
      </c>
      <c r="QVI28" s="210" t="s">
        <v>3172</v>
      </c>
      <c r="QVJ28" s="210" t="s">
        <v>3173</v>
      </c>
      <c r="QVK28" s="210" t="s">
        <v>3172</v>
      </c>
      <c r="QVL28" s="210" t="s">
        <v>3173</v>
      </c>
      <c r="QVM28" s="210" t="s">
        <v>3172</v>
      </c>
      <c r="QVN28" s="210" t="s">
        <v>3173</v>
      </c>
      <c r="QVO28" s="210" t="s">
        <v>3172</v>
      </c>
      <c r="QVP28" s="210" t="s">
        <v>3173</v>
      </c>
      <c r="QVQ28" s="210" t="s">
        <v>3172</v>
      </c>
      <c r="QVR28" s="210" t="s">
        <v>3173</v>
      </c>
      <c r="QVS28" s="210" t="s">
        <v>3172</v>
      </c>
      <c r="QVT28" s="210" t="s">
        <v>3173</v>
      </c>
      <c r="QVU28" s="210" t="s">
        <v>3172</v>
      </c>
      <c r="QVV28" s="210" t="s">
        <v>3173</v>
      </c>
      <c r="QVW28" s="210" t="s">
        <v>3172</v>
      </c>
      <c r="QVX28" s="210" t="s">
        <v>3173</v>
      </c>
      <c r="QVY28" s="210" t="s">
        <v>3172</v>
      </c>
      <c r="QVZ28" s="210" t="s">
        <v>3173</v>
      </c>
      <c r="QWA28" s="210" t="s">
        <v>3172</v>
      </c>
      <c r="QWB28" s="210" t="s">
        <v>3173</v>
      </c>
      <c r="QWC28" s="210" t="s">
        <v>3172</v>
      </c>
      <c r="QWD28" s="210" t="s">
        <v>3173</v>
      </c>
      <c r="QWE28" s="210" t="s">
        <v>3172</v>
      </c>
      <c r="QWF28" s="210" t="s">
        <v>3173</v>
      </c>
      <c r="QWG28" s="210" t="s">
        <v>3172</v>
      </c>
      <c r="QWH28" s="210" t="s">
        <v>3173</v>
      </c>
      <c r="QWI28" s="210" t="s">
        <v>3172</v>
      </c>
      <c r="QWJ28" s="210" t="s">
        <v>3173</v>
      </c>
      <c r="QWK28" s="210" t="s">
        <v>3172</v>
      </c>
      <c r="QWL28" s="210" t="s">
        <v>3173</v>
      </c>
      <c r="QWM28" s="210" t="s">
        <v>3172</v>
      </c>
      <c r="QWN28" s="210" t="s">
        <v>3173</v>
      </c>
      <c r="QWO28" s="210" t="s">
        <v>3172</v>
      </c>
      <c r="QWP28" s="210" t="s">
        <v>3173</v>
      </c>
      <c r="QWQ28" s="210" t="s">
        <v>3172</v>
      </c>
      <c r="QWR28" s="210" t="s">
        <v>3173</v>
      </c>
      <c r="QWS28" s="210" t="s">
        <v>3172</v>
      </c>
      <c r="QWT28" s="210" t="s">
        <v>3173</v>
      </c>
      <c r="QWU28" s="210" t="s">
        <v>3172</v>
      </c>
      <c r="QWV28" s="210" t="s">
        <v>3173</v>
      </c>
      <c r="QWW28" s="210" t="s">
        <v>3172</v>
      </c>
      <c r="QWX28" s="210" t="s">
        <v>3173</v>
      </c>
      <c r="QWY28" s="210" t="s">
        <v>3172</v>
      </c>
      <c r="QWZ28" s="210" t="s">
        <v>3173</v>
      </c>
      <c r="QXA28" s="210" t="s">
        <v>3172</v>
      </c>
      <c r="QXB28" s="210" t="s">
        <v>3173</v>
      </c>
      <c r="QXC28" s="210" t="s">
        <v>3172</v>
      </c>
      <c r="QXD28" s="210" t="s">
        <v>3173</v>
      </c>
      <c r="QXE28" s="210" t="s">
        <v>3172</v>
      </c>
      <c r="QXF28" s="210" t="s">
        <v>3173</v>
      </c>
      <c r="QXG28" s="210" t="s">
        <v>3172</v>
      </c>
      <c r="QXH28" s="210" t="s">
        <v>3173</v>
      </c>
      <c r="QXI28" s="210" t="s">
        <v>3172</v>
      </c>
      <c r="QXJ28" s="210" t="s">
        <v>3173</v>
      </c>
      <c r="QXK28" s="210" t="s">
        <v>3172</v>
      </c>
      <c r="QXL28" s="210" t="s">
        <v>3173</v>
      </c>
      <c r="QXM28" s="210" t="s">
        <v>3172</v>
      </c>
      <c r="QXN28" s="210" t="s">
        <v>3173</v>
      </c>
      <c r="QXO28" s="210" t="s">
        <v>3172</v>
      </c>
      <c r="QXP28" s="210" t="s">
        <v>3173</v>
      </c>
      <c r="QXQ28" s="210" t="s">
        <v>3172</v>
      </c>
      <c r="QXR28" s="210" t="s">
        <v>3173</v>
      </c>
      <c r="QXS28" s="210" t="s">
        <v>3172</v>
      </c>
      <c r="QXT28" s="210" t="s">
        <v>3173</v>
      </c>
      <c r="QXU28" s="210" t="s">
        <v>3172</v>
      </c>
      <c r="QXV28" s="210" t="s">
        <v>3173</v>
      </c>
      <c r="QXW28" s="210" t="s">
        <v>3172</v>
      </c>
      <c r="QXX28" s="210" t="s">
        <v>3173</v>
      </c>
      <c r="QXY28" s="210" t="s">
        <v>3172</v>
      </c>
      <c r="QXZ28" s="210" t="s">
        <v>3173</v>
      </c>
      <c r="QYA28" s="210" t="s">
        <v>3172</v>
      </c>
      <c r="QYB28" s="210" t="s">
        <v>3173</v>
      </c>
      <c r="QYC28" s="210" t="s">
        <v>3172</v>
      </c>
      <c r="QYD28" s="210" t="s">
        <v>3173</v>
      </c>
      <c r="QYE28" s="210" t="s">
        <v>3172</v>
      </c>
      <c r="QYF28" s="210" t="s">
        <v>3173</v>
      </c>
      <c r="QYG28" s="210" t="s">
        <v>3172</v>
      </c>
      <c r="QYH28" s="210" t="s">
        <v>3173</v>
      </c>
      <c r="QYI28" s="210" t="s">
        <v>3172</v>
      </c>
      <c r="QYJ28" s="210" t="s">
        <v>3173</v>
      </c>
      <c r="QYK28" s="210" t="s">
        <v>3172</v>
      </c>
      <c r="QYL28" s="210" t="s">
        <v>3173</v>
      </c>
      <c r="QYM28" s="210" t="s">
        <v>3172</v>
      </c>
      <c r="QYN28" s="210" t="s">
        <v>3173</v>
      </c>
      <c r="QYO28" s="210" t="s">
        <v>3172</v>
      </c>
      <c r="QYP28" s="210" t="s">
        <v>3173</v>
      </c>
      <c r="QYQ28" s="210" t="s">
        <v>3172</v>
      </c>
      <c r="QYR28" s="210" t="s">
        <v>3173</v>
      </c>
      <c r="QYS28" s="210" t="s">
        <v>3172</v>
      </c>
      <c r="QYT28" s="210" t="s">
        <v>3173</v>
      </c>
      <c r="QYU28" s="210" t="s">
        <v>3172</v>
      </c>
      <c r="QYV28" s="210" t="s">
        <v>3173</v>
      </c>
      <c r="QYW28" s="210" t="s">
        <v>3172</v>
      </c>
      <c r="QYX28" s="210" t="s">
        <v>3173</v>
      </c>
      <c r="QYY28" s="210" t="s">
        <v>3172</v>
      </c>
      <c r="QYZ28" s="210" t="s">
        <v>3173</v>
      </c>
      <c r="QZA28" s="210" t="s">
        <v>3172</v>
      </c>
      <c r="QZB28" s="210" t="s">
        <v>3173</v>
      </c>
      <c r="QZC28" s="210" t="s">
        <v>3172</v>
      </c>
      <c r="QZD28" s="210" t="s">
        <v>3173</v>
      </c>
      <c r="QZE28" s="210" t="s">
        <v>3172</v>
      </c>
      <c r="QZF28" s="210" t="s">
        <v>3173</v>
      </c>
      <c r="QZG28" s="210" t="s">
        <v>3172</v>
      </c>
      <c r="QZH28" s="210" t="s">
        <v>3173</v>
      </c>
      <c r="QZI28" s="210" t="s">
        <v>3172</v>
      </c>
      <c r="QZJ28" s="210" t="s">
        <v>3173</v>
      </c>
      <c r="QZK28" s="210" t="s">
        <v>3172</v>
      </c>
      <c r="QZL28" s="210" t="s">
        <v>3173</v>
      </c>
      <c r="QZM28" s="210" t="s">
        <v>3172</v>
      </c>
      <c r="QZN28" s="210" t="s">
        <v>3173</v>
      </c>
      <c r="QZO28" s="210" t="s">
        <v>3172</v>
      </c>
      <c r="QZP28" s="210" t="s">
        <v>3173</v>
      </c>
      <c r="QZQ28" s="210" t="s">
        <v>3172</v>
      </c>
      <c r="QZR28" s="210" t="s">
        <v>3173</v>
      </c>
      <c r="QZS28" s="210" t="s">
        <v>3172</v>
      </c>
      <c r="QZT28" s="210" t="s">
        <v>3173</v>
      </c>
      <c r="QZU28" s="210" t="s">
        <v>3172</v>
      </c>
      <c r="QZV28" s="210" t="s">
        <v>3173</v>
      </c>
      <c r="QZW28" s="210" t="s">
        <v>3172</v>
      </c>
      <c r="QZX28" s="210" t="s">
        <v>3173</v>
      </c>
      <c r="QZY28" s="210" t="s">
        <v>3172</v>
      </c>
      <c r="QZZ28" s="210" t="s">
        <v>3173</v>
      </c>
      <c r="RAA28" s="210" t="s">
        <v>3172</v>
      </c>
      <c r="RAB28" s="210" t="s">
        <v>3173</v>
      </c>
      <c r="RAC28" s="210" t="s">
        <v>3172</v>
      </c>
      <c r="RAD28" s="210" t="s">
        <v>3173</v>
      </c>
      <c r="RAE28" s="210" t="s">
        <v>3172</v>
      </c>
      <c r="RAF28" s="210" t="s">
        <v>3173</v>
      </c>
      <c r="RAG28" s="210" t="s">
        <v>3172</v>
      </c>
      <c r="RAH28" s="210" t="s">
        <v>3173</v>
      </c>
      <c r="RAI28" s="210" t="s">
        <v>3172</v>
      </c>
      <c r="RAJ28" s="210" t="s">
        <v>3173</v>
      </c>
      <c r="RAK28" s="210" t="s">
        <v>3172</v>
      </c>
      <c r="RAL28" s="210" t="s">
        <v>3173</v>
      </c>
      <c r="RAM28" s="210" t="s">
        <v>3172</v>
      </c>
      <c r="RAN28" s="210" t="s">
        <v>3173</v>
      </c>
      <c r="RAO28" s="210" t="s">
        <v>3172</v>
      </c>
      <c r="RAP28" s="210" t="s">
        <v>3173</v>
      </c>
      <c r="RAQ28" s="210" t="s">
        <v>3172</v>
      </c>
      <c r="RAR28" s="210" t="s">
        <v>3173</v>
      </c>
      <c r="RAS28" s="210" t="s">
        <v>3172</v>
      </c>
      <c r="RAT28" s="210" t="s">
        <v>3173</v>
      </c>
      <c r="RAU28" s="210" t="s">
        <v>3172</v>
      </c>
      <c r="RAV28" s="210" t="s">
        <v>3173</v>
      </c>
      <c r="RAW28" s="210" t="s">
        <v>3172</v>
      </c>
      <c r="RAX28" s="210" t="s">
        <v>3173</v>
      </c>
      <c r="RAY28" s="210" t="s">
        <v>3172</v>
      </c>
      <c r="RAZ28" s="210" t="s">
        <v>3173</v>
      </c>
      <c r="RBA28" s="210" t="s">
        <v>3172</v>
      </c>
      <c r="RBB28" s="210" t="s">
        <v>3173</v>
      </c>
      <c r="RBC28" s="210" t="s">
        <v>3172</v>
      </c>
      <c r="RBD28" s="210" t="s">
        <v>3173</v>
      </c>
      <c r="RBE28" s="210" t="s">
        <v>3172</v>
      </c>
      <c r="RBF28" s="210" t="s">
        <v>3173</v>
      </c>
      <c r="RBG28" s="210" t="s">
        <v>3172</v>
      </c>
      <c r="RBH28" s="210" t="s">
        <v>3173</v>
      </c>
      <c r="RBI28" s="210" t="s">
        <v>3172</v>
      </c>
      <c r="RBJ28" s="210" t="s">
        <v>3173</v>
      </c>
      <c r="RBK28" s="210" t="s">
        <v>3172</v>
      </c>
      <c r="RBL28" s="210" t="s">
        <v>3173</v>
      </c>
      <c r="RBM28" s="210" t="s">
        <v>3172</v>
      </c>
      <c r="RBN28" s="210" t="s">
        <v>3173</v>
      </c>
      <c r="RBO28" s="210" t="s">
        <v>3172</v>
      </c>
      <c r="RBP28" s="210" t="s">
        <v>3173</v>
      </c>
      <c r="RBQ28" s="210" t="s">
        <v>3172</v>
      </c>
      <c r="RBR28" s="210" t="s">
        <v>3173</v>
      </c>
      <c r="RBS28" s="210" t="s">
        <v>3172</v>
      </c>
      <c r="RBT28" s="210" t="s">
        <v>3173</v>
      </c>
      <c r="RBU28" s="210" t="s">
        <v>3172</v>
      </c>
      <c r="RBV28" s="210" t="s">
        <v>3173</v>
      </c>
      <c r="RBW28" s="210" t="s">
        <v>3172</v>
      </c>
      <c r="RBX28" s="210" t="s">
        <v>3173</v>
      </c>
      <c r="RBY28" s="210" t="s">
        <v>3172</v>
      </c>
      <c r="RBZ28" s="210" t="s">
        <v>3173</v>
      </c>
      <c r="RCA28" s="210" t="s">
        <v>3172</v>
      </c>
      <c r="RCB28" s="210" t="s">
        <v>3173</v>
      </c>
      <c r="RCC28" s="210" t="s">
        <v>3172</v>
      </c>
      <c r="RCD28" s="210" t="s">
        <v>3173</v>
      </c>
      <c r="RCE28" s="210" t="s">
        <v>3172</v>
      </c>
      <c r="RCF28" s="210" t="s">
        <v>3173</v>
      </c>
      <c r="RCG28" s="210" t="s">
        <v>3172</v>
      </c>
      <c r="RCH28" s="210" t="s">
        <v>3173</v>
      </c>
      <c r="RCI28" s="210" t="s">
        <v>3172</v>
      </c>
      <c r="RCJ28" s="210" t="s">
        <v>3173</v>
      </c>
      <c r="RCK28" s="210" t="s">
        <v>3172</v>
      </c>
      <c r="RCL28" s="210" t="s">
        <v>3173</v>
      </c>
      <c r="RCM28" s="210" t="s">
        <v>3172</v>
      </c>
      <c r="RCN28" s="210" t="s">
        <v>3173</v>
      </c>
      <c r="RCO28" s="210" t="s">
        <v>3172</v>
      </c>
      <c r="RCP28" s="210" t="s">
        <v>3173</v>
      </c>
      <c r="RCQ28" s="210" t="s">
        <v>3172</v>
      </c>
      <c r="RCR28" s="210" t="s">
        <v>3173</v>
      </c>
      <c r="RCS28" s="210" t="s">
        <v>3172</v>
      </c>
      <c r="RCT28" s="210" t="s">
        <v>3173</v>
      </c>
      <c r="RCU28" s="210" t="s">
        <v>3172</v>
      </c>
      <c r="RCV28" s="210" t="s">
        <v>3173</v>
      </c>
      <c r="RCW28" s="210" t="s">
        <v>3172</v>
      </c>
      <c r="RCX28" s="210" t="s">
        <v>3173</v>
      </c>
      <c r="RCY28" s="210" t="s">
        <v>3172</v>
      </c>
      <c r="RCZ28" s="210" t="s">
        <v>3173</v>
      </c>
      <c r="RDA28" s="210" t="s">
        <v>3172</v>
      </c>
      <c r="RDB28" s="210" t="s">
        <v>3173</v>
      </c>
      <c r="RDC28" s="210" t="s">
        <v>3172</v>
      </c>
      <c r="RDD28" s="210" t="s">
        <v>3173</v>
      </c>
      <c r="RDE28" s="210" t="s">
        <v>3172</v>
      </c>
      <c r="RDF28" s="210" t="s">
        <v>3173</v>
      </c>
      <c r="RDG28" s="210" t="s">
        <v>3172</v>
      </c>
      <c r="RDH28" s="210" t="s">
        <v>3173</v>
      </c>
      <c r="RDI28" s="210" t="s">
        <v>3172</v>
      </c>
      <c r="RDJ28" s="210" t="s">
        <v>3173</v>
      </c>
      <c r="RDK28" s="210" t="s">
        <v>3172</v>
      </c>
      <c r="RDL28" s="210" t="s">
        <v>3173</v>
      </c>
      <c r="RDM28" s="210" t="s">
        <v>3172</v>
      </c>
      <c r="RDN28" s="210" t="s">
        <v>3173</v>
      </c>
      <c r="RDO28" s="210" t="s">
        <v>3172</v>
      </c>
      <c r="RDP28" s="210" t="s">
        <v>3173</v>
      </c>
      <c r="RDQ28" s="210" t="s">
        <v>3172</v>
      </c>
      <c r="RDR28" s="210" t="s">
        <v>3173</v>
      </c>
      <c r="RDS28" s="210" t="s">
        <v>3172</v>
      </c>
      <c r="RDT28" s="210" t="s">
        <v>3173</v>
      </c>
      <c r="RDU28" s="210" t="s">
        <v>3172</v>
      </c>
      <c r="RDV28" s="210" t="s">
        <v>3173</v>
      </c>
      <c r="RDW28" s="210" t="s">
        <v>3172</v>
      </c>
      <c r="RDX28" s="210" t="s">
        <v>3173</v>
      </c>
      <c r="RDY28" s="210" t="s">
        <v>3172</v>
      </c>
      <c r="RDZ28" s="210" t="s">
        <v>3173</v>
      </c>
      <c r="REA28" s="210" t="s">
        <v>3172</v>
      </c>
      <c r="REB28" s="210" t="s">
        <v>3173</v>
      </c>
      <c r="REC28" s="210" t="s">
        <v>3172</v>
      </c>
      <c r="RED28" s="210" t="s">
        <v>3173</v>
      </c>
      <c r="REE28" s="210" t="s">
        <v>3172</v>
      </c>
      <c r="REF28" s="210" t="s">
        <v>3173</v>
      </c>
      <c r="REG28" s="210" t="s">
        <v>3172</v>
      </c>
      <c r="REH28" s="210" t="s">
        <v>3173</v>
      </c>
      <c r="REI28" s="210" t="s">
        <v>3172</v>
      </c>
      <c r="REJ28" s="210" t="s">
        <v>3173</v>
      </c>
      <c r="REK28" s="210" t="s">
        <v>3172</v>
      </c>
      <c r="REL28" s="210" t="s">
        <v>3173</v>
      </c>
      <c r="REM28" s="210" t="s">
        <v>3172</v>
      </c>
      <c r="REN28" s="210" t="s">
        <v>3173</v>
      </c>
      <c r="REO28" s="210" t="s">
        <v>3172</v>
      </c>
      <c r="REP28" s="210" t="s">
        <v>3173</v>
      </c>
      <c r="REQ28" s="210" t="s">
        <v>3172</v>
      </c>
      <c r="RER28" s="210" t="s">
        <v>3173</v>
      </c>
      <c r="RES28" s="210" t="s">
        <v>3172</v>
      </c>
      <c r="RET28" s="210" t="s">
        <v>3173</v>
      </c>
      <c r="REU28" s="210" t="s">
        <v>3172</v>
      </c>
      <c r="REV28" s="210" t="s">
        <v>3173</v>
      </c>
      <c r="REW28" s="210" t="s">
        <v>3172</v>
      </c>
      <c r="REX28" s="210" t="s">
        <v>3173</v>
      </c>
      <c r="REY28" s="210" t="s">
        <v>3172</v>
      </c>
      <c r="REZ28" s="210" t="s">
        <v>3173</v>
      </c>
      <c r="RFA28" s="210" t="s">
        <v>3172</v>
      </c>
      <c r="RFB28" s="210" t="s">
        <v>3173</v>
      </c>
      <c r="RFC28" s="210" t="s">
        <v>3172</v>
      </c>
      <c r="RFD28" s="210" t="s">
        <v>3173</v>
      </c>
      <c r="RFE28" s="210" t="s">
        <v>3172</v>
      </c>
      <c r="RFF28" s="210" t="s">
        <v>3173</v>
      </c>
      <c r="RFG28" s="210" t="s">
        <v>3172</v>
      </c>
      <c r="RFH28" s="210" t="s">
        <v>3173</v>
      </c>
      <c r="RFI28" s="210" t="s">
        <v>3172</v>
      </c>
      <c r="RFJ28" s="210" t="s">
        <v>3173</v>
      </c>
      <c r="RFK28" s="210" t="s">
        <v>3172</v>
      </c>
      <c r="RFL28" s="210" t="s">
        <v>3173</v>
      </c>
      <c r="RFM28" s="210" t="s">
        <v>3172</v>
      </c>
      <c r="RFN28" s="210" t="s">
        <v>3173</v>
      </c>
      <c r="RFO28" s="210" t="s">
        <v>3172</v>
      </c>
      <c r="RFP28" s="210" t="s">
        <v>3173</v>
      </c>
      <c r="RFQ28" s="210" t="s">
        <v>3172</v>
      </c>
      <c r="RFR28" s="210" t="s">
        <v>3173</v>
      </c>
      <c r="RFS28" s="210" t="s">
        <v>3172</v>
      </c>
      <c r="RFT28" s="210" t="s">
        <v>3173</v>
      </c>
      <c r="RFU28" s="210" t="s">
        <v>3172</v>
      </c>
      <c r="RFV28" s="210" t="s">
        <v>3173</v>
      </c>
      <c r="RFW28" s="210" t="s">
        <v>3172</v>
      </c>
      <c r="RFX28" s="210" t="s">
        <v>3173</v>
      </c>
      <c r="RFY28" s="210" t="s">
        <v>3172</v>
      </c>
      <c r="RFZ28" s="210" t="s">
        <v>3173</v>
      </c>
      <c r="RGA28" s="210" t="s">
        <v>3172</v>
      </c>
      <c r="RGB28" s="210" t="s">
        <v>3173</v>
      </c>
      <c r="RGC28" s="210" t="s">
        <v>3172</v>
      </c>
      <c r="RGD28" s="210" t="s">
        <v>3173</v>
      </c>
      <c r="RGE28" s="210" t="s">
        <v>3172</v>
      </c>
      <c r="RGF28" s="210" t="s">
        <v>3173</v>
      </c>
      <c r="RGG28" s="210" t="s">
        <v>3172</v>
      </c>
      <c r="RGH28" s="210" t="s">
        <v>3173</v>
      </c>
      <c r="RGI28" s="210" t="s">
        <v>3172</v>
      </c>
      <c r="RGJ28" s="210" t="s">
        <v>3173</v>
      </c>
      <c r="RGK28" s="210" t="s">
        <v>3172</v>
      </c>
      <c r="RGL28" s="210" t="s">
        <v>3173</v>
      </c>
      <c r="RGM28" s="210" t="s">
        <v>3172</v>
      </c>
      <c r="RGN28" s="210" t="s">
        <v>3173</v>
      </c>
      <c r="RGO28" s="210" t="s">
        <v>3172</v>
      </c>
      <c r="RGP28" s="210" t="s">
        <v>3173</v>
      </c>
      <c r="RGQ28" s="210" t="s">
        <v>3172</v>
      </c>
      <c r="RGR28" s="210" t="s">
        <v>3173</v>
      </c>
      <c r="RGS28" s="210" t="s">
        <v>3172</v>
      </c>
      <c r="RGT28" s="210" t="s">
        <v>3173</v>
      </c>
      <c r="RGU28" s="210" t="s">
        <v>3172</v>
      </c>
      <c r="RGV28" s="210" t="s">
        <v>3173</v>
      </c>
      <c r="RGW28" s="210" t="s">
        <v>3172</v>
      </c>
      <c r="RGX28" s="210" t="s">
        <v>3173</v>
      </c>
      <c r="RGY28" s="210" t="s">
        <v>3172</v>
      </c>
      <c r="RGZ28" s="210" t="s">
        <v>3173</v>
      </c>
      <c r="RHA28" s="210" t="s">
        <v>3172</v>
      </c>
      <c r="RHB28" s="210" t="s">
        <v>3173</v>
      </c>
      <c r="RHC28" s="210" t="s">
        <v>3172</v>
      </c>
      <c r="RHD28" s="210" t="s">
        <v>3173</v>
      </c>
      <c r="RHE28" s="210" t="s">
        <v>3172</v>
      </c>
      <c r="RHF28" s="210" t="s">
        <v>3173</v>
      </c>
      <c r="RHG28" s="210" t="s">
        <v>3172</v>
      </c>
      <c r="RHH28" s="210" t="s">
        <v>3173</v>
      </c>
      <c r="RHI28" s="210" t="s">
        <v>3172</v>
      </c>
      <c r="RHJ28" s="210" t="s">
        <v>3173</v>
      </c>
      <c r="RHK28" s="210" t="s">
        <v>3172</v>
      </c>
      <c r="RHL28" s="210" t="s">
        <v>3173</v>
      </c>
      <c r="RHM28" s="210" t="s">
        <v>3172</v>
      </c>
      <c r="RHN28" s="210" t="s">
        <v>3173</v>
      </c>
      <c r="RHO28" s="210" t="s">
        <v>3172</v>
      </c>
      <c r="RHP28" s="210" t="s">
        <v>3173</v>
      </c>
      <c r="RHQ28" s="210" t="s">
        <v>3172</v>
      </c>
      <c r="RHR28" s="210" t="s">
        <v>3173</v>
      </c>
      <c r="RHS28" s="210" t="s">
        <v>3172</v>
      </c>
      <c r="RHT28" s="210" t="s">
        <v>3173</v>
      </c>
      <c r="RHU28" s="210" t="s">
        <v>3172</v>
      </c>
      <c r="RHV28" s="210" t="s">
        <v>3173</v>
      </c>
      <c r="RHW28" s="210" t="s">
        <v>3172</v>
      </c>
      <c r="RHX28" s="210" t="s">
        <v>3173</v>
      </c>
      <c r="RHY28" s="210" t="s">
        <v>3172</v>
      </c>
      <c r="RHZ28" s="210" t="s">
        <v>3173</v>
      </c>
      <c r="RIA28" s="210" t="s">
        <v>3172</v>
      </c>
      <c r="RIB28" s="210" t="s">
        <v>3173</v>
      </c>
      <c r="RIC28" s="210" t="s">
        <v>3172</v>
      </c>
      <c r="RID28" s="210" t="s">
        <v>3173</v>
      </c>
      <c r="RIE28" s="210" t="s">
        <v>3172</v>
      </c>
      <c r="RIF28" s="210" t="s">
        <v>3173</v>
      </c>
      <c r="RIG28" s="210" t="s">
        <v>3172</v>
      </c>
      <c r="RIH28" s="210" t="s">
        <v>3173</v>
      </c>
      <c r="RII28" s="210" t="s">
        <v>3172</v>
      </c>
      <c r="RIJ28" s="210" t="s">
        <v>3173</v>
      </c>
      <c r="RIK28" s="210" t="s">
        <v>3172</v>
      </c>
      <c r="RIL28" s="210" t="s">
        <v>3173</v>
      </c>
      <c r="RIM28" s="210" t="s">
        <v>3172</v>
      </c>
      <c r="RIN28" s="210" t="s">
        <v>3173</v>
      </c>
      <c r="RIO28" s="210" t="s">
        <v>3172</v>
      </c>
      <c r="RIP28" s="210" t="s">
        <v>3173</v>
      </c>
      <c r="RIQ28" s="210" t="s">
        <v>3172</v>
      </c>
      <c r="RIR28" s="210" t="s">
        <v>3173</v>
      </c>
      <c r="RIS28" s="210" t="s">
        <v>3172</v>
      </c>
      <c r="RIT28" s="210" t="s">
        <v>3173</v>
      </c>
      <c r="RIU28" s="210" t="s">
        <v>3172</v>
      </c>
      <c r="RIV28" s="210" t="s">
        <v>3173</v>
      </c>
      <c r="RIW28" s="210" t="s">
        <v>3172</v>
      </c>
      <c r="RIX28" s="210" t="s">
        <v>3173</v>
      </c>
      <c r="RIY28" s="210" t="s">
        <v>3172</v>
      </c>
      <c r="RIZ28" s="210" t="s">
        <v>3173</v>
      </c>
      <c r="RJA28" s="210" t="s">
        <v>3172</v>
      </c>
      <c r="RJB28" s="210" t="s">
        <v>3173</v>
      </c>
      <c r="RJC28" s="210" t="s">
        <v>3172</v>
      </c>
      <c r="RJD28" s="210" t="s">
        <v>3173</v>
      </c>
      <c r="RJE28" s="210" t="s">
        <v>3172</v>
      </c>
      <c r="RJF28" s="210" t="s">
        <v>3173</v>
      </c>
      <c r="RJG28" s="210" t="s">
        <v>3172</v>
      </c>
      <c r="RJH28" s="210" t="s">
        <v>3173</v>
      </c>
      <c r="RJI28" s="210" t="s">
        <v>3172</v>
      </c>
      <c r="RJJ28" s="210" t="s">
        <v>3173</v>
      </c>
      <c r="RJK28" s="210" t="s">
        <v>3172</v>
      </c>
      <c r="RJL28" s="210" t="s">
        <v>3173</v>
      </c>
      <c r="RJM28" s="210" t="s">
        <v>3172</v>
      </c>
      <c r="RJN28" s="210" t="s">
        <v>3173</v>
      </c>
      <c r="RJO28" s="210" t="s">
        <v>3172</v>
      </c>
      <c r="RJP28" s="210" t="s">
        <v>3173</v>
      </c>
      <c r="RJQ28" s="210" t="s">
        <v>3172</v>
      </c>
      <c r="RJR28" s="210" t="s">
        <v>3173</v>
      </c>
      <c r="RJS28" s="210" t="s">
        <v>3172</v>
      </c>
      <c r="RJT28" s="210" t="s">
        <v>3173</v>
      </c>
      <c r="RJU28" s="210" t="s">
        <v>3172</v>
      </c>
      <c r="RJV28" s="210" t="s">
        <v>3173</v>
      </c>
      <c r="RJW28" s="210" t="s">
        <v>3172</v>
      </c>
      <c r="RJX28" s="210" t="s">
        <v>3173</v>
      </c>
      <c r="RJY28" s="210" t="s">
        <v>3172</v>
      </c>
      <c r="RJZ28" s="210" t="s">
        <v>3173</v>
      </c>
      <c r="RKA28" s="210" t="s">
        <v>3172</v>
      </c>
      <c r="RKB28" s="210" t="s">
        <v>3173</v>
      </c>
      <c r="RKC28" s="210" t="s">
        <v>3172</v>
      </c>
      <c r="RKD28" s="210" t="s">
        <v>3173</v>
      </c>
      <c r="RKE28" s="210" t="s">
        <v>3172</v>
      </c>
      <c r="RKF28" s="210" t="s">
        <v>3173</v>
      </c>
      <c r="RKG28" s="210" t="s">
        <v>3172</v>
      </c>
      <c r="RKH28" s="210" t="s">
        <v>3173</v>
      </c>
      <c r="RKI28" s="210" t="s">
        <v>3172</v>
      </c>
      <c r="RKJ28" s="210" t="s">
        <v>3173</v>
      </c>
      <c r="RKK28" s="210" t="s">
        <v>3172</v>
      </c>
      <c r="RKL28" s="210" t="s">
        <v>3173</v>
      </c>
      <c r="RKM28" s="210" t="s">
        <v>3172</v>
      </c>
      <c r="RKN28" s="210" t="s">
        <v>3173</v>
      </c>
      <c r="RKO28" s="210" t="s">
        <v>3172</v>
      </c>
      <c r="RKP28" s="210" t="s">
        <v>3173</v>
      </c>
      <c r="RKQ28" s="210" t="s">
        <v>3172</v>
      </c>
      <c r="RKR28" s="210" t="s">
        <v>3173</v>
      </c>
      <c r="RKS28" s="210" t="s">
        <v>3172</v>
      </c>
      <c r="RKT28" s="210" t="s">
        <v>3173</v>
      </c>
      <c r="RKU28" s="210" t="s">
        <v>3172</v>
      </c>
      <c r="RKV28" s="210" t="s">
        <v>3173</v>
      </c>
      <c r="RKW28" s="210" t="s">
        <v>3172</v>
      </c>
      <c r="RKX28" s="210" t="s">
        <v>3173</v>
      </c>
      <c r="RKY28" s="210" t="s">
        <v>3172</v>
      </c>
      <c r="RKZ28" s="210" t="s">
        <v>3173</v>
      </c>
      <c r="RLA28" s="210" t="s">
        <v>3172</v>
      </c>
      <c r="RLB28" s="210" t="s">
        <v>3173</v>
      </c>
      <c r="RLC28" s="210" t="s">
        <v>3172</v>
      </c>
      <c r="RLD28" s="210" t="s">
        <v>3173</v>
      </c>
      <c r="RLE28" s="210" t="s">
        <v>3172</v>
      </c>
      <c r="RLF28" s="210" t="s">
        <v>3173</v>
      </c>
      <c r="RLG28" s="210" t="s">
        <v>3172</v>
      </c>
      <c r="RLH28" s="210" t="s">
        <v>3173</v>
      </c>
      <c r="RLI28" s="210" t="s">
        <v>3172</v>
      </c>
      <c r="RLJ28" s="210" t="s">
        <v>3173</v>
      </c>
      <c r="RLK28" s="210" t="s">
        <v>3172</v>
      </c>
      <c r="RLL28" s="210" t="s">
        <v>3173</v>
      </c>
      <c r="RLM28" s="210" t="s">
        <v>3172</v>
      </c>
      <c r="RLN28" s="210" t="s">
        <v>3173</v>
      </c>
      <c r="RLO28" s="210" t="s">
        <v>3172</v>
      </c>
      <c r="RLP28" s="210" t="s">
        <v>3173</v>
      </c>
      <c r="RLQ28" s="210" t="s">
        <v>3172</v>
      </c>
      <c r="RLR28" s="210" t="s">
        <v>3173</v>
      </c>
      <c r="RLS28" s="210" t="s">
        <v>3172</v>
      </c>
      <c r="RLT28" s="210" t="s">
        <v>3173</v>
      </c>
      <c r="RLU28" s="210" t="s">
        <v>3172</v>
      </c>
      <c r="RLV28" s="210" t="s">
        <v>3173</v>
      </c>
      <c r="RLW28" s="210" t="s">
        <v>3172</v>
      </c>
      <c r="RLX28" s="210" t="s">
        <v>3173</v>
      </c>
      <c r="RLY28" s="210" t="s">
        <v>3172</v>
      </c>
      <c r="RLZ28" s="210" t="s">
        <v>3173</v>
      </c>
      <c r="RMA28" s="210" t="s">
        <v>3172</v>
      </c>
      <c r="RMB28" s="210" t="s">
        <v>3173</v>
      </c>
      <c r="RMC28" s="210" t="s">
        <v>3172</v>
      </c>
      <c r="RMD28" s="210" t="s">
        <v>3173</v>
      </c>
      <c r="RME28" s="210" t="s">
        <v>3172</v>
      </c>
      <c r="RMF28" s="210" t="s">
        <v>3173</v>
      </c>
      <c r="RMG28" s="210" t="s">
        <v>3172</v>
      </c>
      <c r="RMH28" s="210" t="s">
        <v>3173</v>
      </c>
      <c r="RMI28" s="210" t="s">
        <v>3172</v>
      </c>
      <c r="RMJ28" s="210" t="s">
        <v>3173</v>
      </c>
      <c r="RMK28" s="210" t="s">
        <v>3172</v>
      </c>
      <c r="RML28" s="210" t="s">
        <v>3173</v>
      </c>
      <c r="RMM28" s="210" t="s">
        <v>3172</v>
      </c>
      <c r="RMN28" s="210" t="s">
        <v>3173</v>
      </c>
      <c r="RMO28" s="210" t="s">
        <v>3172</v>
      </c>
      <c r="RMP28" s="210" t="s">
        <v>3173</v>
      </c>
      <c r="RMQ28" s="210" t="s">
        <v>3172</v>
      </c>
      <c r="RMR28" s="210" t="s">
        <v>3173</v>
      </c>
      <c r="RMS28" s="210" t="s">
        <v>3172</v>
      </c>
      <c r="RMT28" s="210" t="s">
        <v>3173</v>
      </c>
      <c r="RMU28" s="210" t="s">
        <v>3172</v>
      </c>
      <c r="RMV28" s="210" t="s">
        <v>3173</v>
      </c>
      <c r="RMW28" s="210" t="s">
        <v>3172</v>
      </c>
      <c r="RMX28" s="210" t="s">
        <v>3173</v>
      </c>
      <c r="RMY28" s="210" t="s">
        <v>3172</v>
      </c>
      <c r="RMZ28" s="210" t="s">
        <v>3173</v>
      </c>
      <c r="RNA28" s="210" t="s">
        <v>3172</v>
      </c>
      <c r="RNB28" s="210" t="s">
        <v>3173</v>
      </c>
      <c r="RNC28" s="210" t="s">
        <v>3172</v>
      </c>
      <c r="RND28" s="210" t="s">
        <v>3173</v>
      </c>
      <c r="RNE28" s="210" t="s">
        <v>3172</v>
      </c>
      <c r="RNF28" s="210" t="s">
        <v>3173</v>
      </c>
      <c r="RNG28" s="210" t="s">
        <v>3172</v>
      </c>
      <c r="RNH28" s="210" t="s">
        <v>3173</v>
      </c>
      <c r="RNI28" s="210" t="s">
        <v>3172</v>
      </c>
      <c r="RNJ28" s="210" t="s">
        <v>3173</v>
      </c>
      <c r="RNK28" s="210" t="s">
        <v>3172</v>
      </c>
      <c r="RNL28" s="210" t="s">
        <v>3173</v>
      </c>
      <c r="RNM28" s="210" t="s">
        <v>3172</v>
      </c>
      <c r="RNN28" s="210" t="s">
        <v>3173</v>
      </c>
      <c r="RNO28" s="210" t="s">
        <v>3172</v>
      </c>
      <c r="RNP28" s="210" t="s">
        <v>3173</v>
      </c>
      <c r="RNQ28" s="210" t="s">
        <v>3172</v>
      </c>
      <c r="RNR28" s="210" t="s">
        <v>3173</v>
      </c>
      <c r="RNS28" s="210" t="s">
        <v>3172</v>
      </c>
      <c r="RNT28" s="210" t="s">
        <v>3173</v>
      </c>
      <c r="RNU28" s="210" t="s">
        <v>3172</v>
      </c>
      <c r="RNV28" s="210" t="s">
        <v>3173</v>
      </c>
      <c r="RNW28" s="210" t="s">
        <v>3172</v>
      </c>
      <c r="RNX28" s="210" t="s">
        <v>3173</v>
      </c>
      <c r="RNY28" s="210" t="s">
        <v>3172</v>
      </c>
      <c r="RNZ28" s="210" t="s">
        <v>3173</v>
      </c>
      <c r="ROA28" s="210" t="s">
        <v>3172</v>
      </c>
      <c r="ROB28" s="210" t="s">
        <v>3173</v>
      </c>
      <c r="ROC28" s="210" t="s">
        <v>3172</v>
      </c>
      <c r="ROD28" s="210" t="s">
        <v>3173</v>
      </c>
      <c r="ROE28" s="210" t="s">
        <v>3172</v>
      </c>
      <c r="ROF28" s="210" t="s">
        <v>3173</v>
      </c>
      <c r="ROG28" s="210" t="s">
        <v>3172</v>
      </c>
      <c r="ROH28" s="210" t="s">
        <v>3173</v>
      </c>
      <c r="ROI28" s="210" t="s">
        <v>3172</v>
      </c>
      <c r="ROJ28" s="210" t="s">
        <v>3173</v>
      </c>
      <c r="ROK28" s="210" t="s">
        <v>3172</v>
      </c>
      <c r="ROL28" s="210" t="s">
        <v>3173</v>
      </c>
      <c r="ROM28" s="210" t="s">
        <v>3172</v>
      </c>
      <c r="RON28" s="210" t="s">
        <v>3173</v>
      </c>
      <c r="ROO28" s="210" t="s">
        <v>3172</v>
      </c>
      <c r="ROP28" s="210" t="s">
        <v>3173</v>
      </c>
      <c r="ROQ28" s="210" t="s">
        <v>3172</v>
      </c>
      <c r="ROR28" s="210" t="s">
        <v>3173</v>
      </c>
      <c r="ROS28" s="210" t="s">
        <v>3172</v>
      </c>
      <c r="ROT28" s="210" t="s">
        <v>3173</v>
      </c>
      <c r="ROU28" s="210" t="s">
        <v>3172</v>
      </c>
      <c r="ROV28" s="210" t="s">
        <v>3173</v>
      </c>
      <c r="ROW28" s="210" t="s">
        <v>3172</v>
      </c>
      <c r="ROX28" s="210" t="s">
        <v>3173</v>
      </c>
      <c r="ROY28" s="210" t="s">
        <v>3172</v>
      </c>
      <c r="ROZ28" s="210" t="s">
        <v>3173</v>
      </c>
      <c r="RPA28" s="210" t="s">
        <v>3172</v>
      </c>
      <c r="RPB28" s="210" t="s">
        <v>3173</v>
      </c>
      <c r="RPC28" s="210" t="s">
        <v>3172</v>
      </c>
      <c r="RPD28" s="210" t="s">
        <v>3173</v>
      </c>
      <c r="RPE28" s="210" t="s">
        <v>3172</v>
      </c>
      <c r="RPF28" s="210" t="s">
        <v>3173</v>
      </c>
      <c r="RPG28" s="210" t="s">
        <v>3172</v>
      </c>
      <c r="RPH28" s="210" t="s">
        <v>3173</v>
      </c>
      <c r="RPI28" s="210" t="s">
        <v>3172</v>
      </c>
      <c r="RPJ28" s="210" t="s">
        <v>3173</v>
      </c>
      <c r="RPK28" s="210" t="s">
        <v>3172</v>
      </c>
      <c r="RPL28" s="210" t="s">
        <v>3173</v>
      </c>
      <c r="RPM28" s="210" t="s">
        <v>3172</v>
      </c>
      <c r="RPN28" s="210" t="s">
        <v>3173</v>
      </c>
      <c r="RPO28" s="210" t="s">
        <v>3172</v>
      </c>
      <c r="RPP28" s="210" t="s">
        <v>3173</v>
      </c>
      <c r="RPQ28" s="210" t="s">
        <v>3172</v>
      </c>
      <c r="RPR28" s="210" t="s">
        <v>3173</v>
      </c>
      <c r="RPS28" s="210" t="s">
        <v>3172</v>
      </c>
      <c r="RPT28" s="210" t="s">
        <v>3173</v>
      </c>
      <c r="RPU28" s="210" t="s">
        <v>3172</v>
      </c>
      <c r="RPV28" s="210" t="s">
        <v>3173</v>
      </c>
      <c r="RPW28" s="210" t="s">
        <v>3172</v>
      </c>
      <c r="RPX28" s="210" t="s">
        <v>3173</v>
      </c>
      <c r="RPY28" s="210" t="s">
        <v>3172</v>
      </c>
      <c r="RPZ28" s="210" t="s">
        <v>3173</v>
      </c>
      <c r="RQA28" s="210" t="s">
        <v>3172</v>
      </c>
      <c r="RQB28" s="210" t="s">
        <v>3173</v>
      </c>
      <c r="RQC28" s="210" t="s">
        <v>3172</v>
      </c>
      <c r="RQD28" s="210" t="s">
        <v>3173</v>
      </c>
      <c r="RQE28" s="210" t="s">
        <v>3172</v>
      </c>
      <c r="RQF28" s="210" t="s">
        <v>3173</v>
      </c>
      <c r="RQG28" s="210" t="s">
        <v>3172</v>
      </c>
      <c r="RQH28" s="210" t="s">
        <v>3173</v>
      </c>
      <c r="RQI28" s="210" t="s">
        <v>3172</v>
      </c>
      <c r="RQJ28" s="210" t="s">
        <v>3173</v>
      </c>
      <c r="RQK28" s="210" t="s">
        <v>3172</v>
      </c>
      <c r="RQL28" s="210" t="s">
        <v>3173</v>
      </c>
      <c r="RQM28" s="210" t="s">
        <v>3172</v>
      </c>
      <c r="RQN28" s="210" t="s">
        <v>3173</v>
      </c>
      <c r="RQO28" s="210" t="s">
        <v>3172</v>
      </c>
      <c r="RQP28" s="210" t="s">
        <v>3173</v>
      </c>
      <c r="RQQ28" s="210" t="s">
        <v>3172</v>
      </c>
      <c r="RQR28" s="210" t="s">
        <v>3173</v>
      </c>
      <c r="RQS28" s="210" t="s">
        <v>3172</v>
      </c>
      <c r="RQT28" s="210" t="s">
        <v>3173</v>
      </c>
      <c r="RQU28" s="210" t="s">
        <v>3172</v>
      </c>
      <c r="RQV28" s="210" t="s">
        <v>3173</v>
      </c>
      <c r="RQW28" s="210" t="s">
        <v>3172</v>
      </c>
      <c r="RQX28" s="210" t="s">
        <v>3173</v>
      </c>
      <c r="RQY28" s="210" t="s">
        <v>3172</v>
      </c>
      <c r="RQZ28" s="210" t="s">
        <v>3173</v>
      </c>
      <c r="RRA28" s="210" t="s">
        <v>3172</v>
      </c>
      <c r="RRB28" s="210" t="s">
        <v>3173</v>
      </c>
      <c r="RRC28" s="210" t="s">
        <v>3172</v>
      </c>
      <c r="RRD28" s="210" t="s">
        <v>3173</v>
      </c>
      <c r="RRE28" s="210" t="s">
        <v>3172</v>
      </c>
      <c r="RRF28" s="210" t="s">
        <v>3173</v>
      </c>
      <c r="RRG28" s="210" t="s">
        <v>3172</v>
      </c>
      <c r="RRH28" s="210" t="s">
        <v>3173</v>
      </c>
      <c r="RRI28" s="210" t="s">
        <v>3172</v>
      </c>
      <c r="RRJ28" s="210" t="s">
        <v>3173</v>
      </c>
      <c r="RRK28" s="210" t="s">
        <v>3172</v>
      </c>
      <c r="RRL28" s="210" t="s">
        <v>3173</v>
      </c>
      <c r="RRM28" s="210" t="s">
        <v>3172</v>
      </c>
      <c r="RRN28" s="210" t="s">
        <v>3173</v>
      </c>
      <c r="RRO28" s="210" t="s">
        <v>3172</v>
      </c>
      <c r="RRP28" s="210" t="s">
        <v>3173</v>
      </c>
      <c r="RRQ28" s="210" t="s">
        <v>3172</v>
      </c>
      <c r="RRR28" s="210" t="s">
        <v>3173</v>
      </c>
      <c r="RRS28" s="210" t="s">
        <v>3172</v>
      </c>
      <c r="RRT28" s="210" t="s">
        <v>3173</v>
      </c>
      <c r="RRU28" s="210" t="s">
        <v>3172</v>
      </c>
      <c r="RRV28" s="210" t="s">
        <v>3173</v>
      </c>
      <c r="RRW28" s="210" t="s">
        <v>3172</v>
      </c>
      <c r="RRX28" s="210" t="s">
        <v>3173</v>
      </c>
      <c r="RRY28" s="210" t="s">
        <v>3172</v>
      </c>
      <c r="RRZ28" s="210" t="s">
        <v>3173</v>
      </c>
      <c r="RSA28" s="210" t="s">
        <v>3172</v>
      </c>
      <c r="RSB28" s="210" t="s">
        <v>3173</v>
      </c>
      <c r="RSC28" s="210" t="s">
        <v>3172</v>
      </c>
      <c r="RSD28" s="210" t="s">
        <v>3173</v>
      </c>
      <c r="RSE28" s="210" t="s">
        <v>3172</v>
      </c>
      <c r="RSF28" s="210" t="s">
        <v>3173</v>
      </c>
      <c r="RSG28" s="210" t="s">
        <v>3172</v>
      </c>
      <c r="RSH28" s="210" t="s">
        <v>3173</v>
      </c>
      <c r="RSI28" s="210" t="s">
        <v>3172</v>
      </c>
      <c r="RSJ28" s="210" t="s">
        <v>3173</v>
      </c>
      <c r="RSK28" s="210" t="s">
        <v>3172</v>
      </c>
      <c r="RSL28" s="210" t="s">
        <v>3173</v>
      </c>
      <c r="RSM28" s="210" t="s">
        <v>3172</v>
      </c>
      <c r="RSN28" s="210" t="s">
        <v>3173</v>
      </c>
      <c r="RSO28" s="210" t="s">
        <v>3172</v>
      </c>
      <c r="RSP28" s="210" t="s">
        <v>3173</v>
      </c>
      <c r="RSQ28" s="210" t="s">
        <v>3172</v>
      </c>
      <c r="RSR28" s="210" t="s">
        <v>3173</v>
      </c>
      <c r="RSS28" s="210" t="s">
        <v>3172</v>
      </c>
      <c r="RST28" s="210" t="s">
        <v>3173</v>
      </c>
      <c r="RSU28" s="210" t="s">
        <v>3172</v>
      </c>
      <c r="RSV28" s="210" t="s">
        <v>3173</v>
      </c>
      <c r="RSW28" s="210" t="s">
        <v>3172</v>
      </c>
      <c r="RSX28" s="210" t="s">
        <v>3173</v>
      </c>
      <c r="RSY28" s="210" t="s">
        <v>3172</v>
      </c>
      <c r="RSZ28" s="210" t="s">
        <v>3173</v>
      </c>
      <c r="RTA28" s="210" t="s">
        <v>3172</v>
      </c>
      <c r="RTB28" s="210" t="s">
        <v>3173</v>
      </c>
      <c r="RTC28" s="210" t="s">
        <v>3172</v>
      </c>
      <c r="RTD28" s="210" t="s">
        <v>3173</v>
      </c>
      <c r="RTE28" s="210" t="s">
        <v>3172</v>
      </c>
      <c r="RTF28" s="210" t="s">
        <v>3173</v>
      </c>
      <c r="RTG28" s="210" t="s">
        <v>3172</v>
      </c>
      <c r="RTH28" s="210" t="s">
        <v>3173</v>
      </c>
      <c r="RTI28" s="210" t="s">
        <v>3172</v>
      </c>
      <c r="RTJ28" s="210" t="s">
        <v>3173</v>
      </c>
      <c r="RTK28" s="210" t="s">
        <v>3172</v>
      </c>
      <c r="RTL28" s="210" t="s">
        <v>3173</v>
      </c>
      <c r="RTM28" s="210" t="s">
        <v>3172</v>
      </c>
      <c r="RTN28" s="210" t="s">
        <v>3173</v>
      </c>
      <c r="RTO28" s="210" t="s">
        <v>3172</v>
      </c>
      <c r="RTP28" s="210" t="s">
        <v>3173</v>
      </c>
      <c r="RTQ28" s="210" t="s">
        <v>3172</v>
      </c>
      <c r="RTR28" s="210" t="s">
        <v>3173</v>
      </c>
      <c r="RTS28" s="210" t="s">
        <v>3172</v>
      </c>
      <c r="RTT28" s="210" t="s">
        <v>3173</v>
      </c>
      <c r="RTU28" s="210" t="s">
        <v>3172</v>
      </c>
      <c r="RTV28" s="210" t="s">
        <v>3173</v>
      </c>
      <c r="RTW28" s="210" t="s">
        <v>3172</v>
      </c>
      <c r="RTX28" s="210" t="s">
        <v>3173</v>
      </c>
      <c r="RTY28" s="210" t="s">
        <v>3172</v>
      </c>
      <c r="RTZ28" s="210" t="s">
        <v>3173</v>
      </c>
      <c r="RUA28" s="210" t="s">
        <v>3172</v>
      </c>
      <c r="RUB28" s="210" t="s">
        <v>3173</v>
      </c>
      <c r="RUC28" s="210" t="s">
        <v>3172</v>
      </c>
      <c r="RUD28" s="210" t="s">
        <v>3173</v>
      </c>
      <c r="RUE28" s="210" t="s">
        <v>3172</v>
      </c>
      <c r="RUF28" s="210" t="s">
        <v>3173</v>
      </c>
      <c r="RUG28" s="210" t="s">
        <v>3172</v>
      </c>
      <c r="RUH28" s="210" t="s">
        <v>3173</v>
      </c>
      <c r="RUI28" s="210" t="s">
        <v>3172</v>
      </c>
      <c r="RUJ28" s="210" t="s">
        <v>3173</v>
      </c>
      <c r="RUK28" s="210" t="s">
        <v>3172</v>
      </c>
      <c r="RUL28" s="210" t="s">
        <v>3173</v>
      </c>
      <c r="RUM28" s="210" t="s">
        <v>3172</v>
      </c>
      <c r="RUN28" s="210" t="s">
        <v>3173</v>
      </c>
      <c r="RUO28" s="210" t="s">
        <v>3172</v>
      </c>
      <c r="RUP28" s="210" t="s">
        <v>3173</v>
      </c>
      <c r="RUQ28" s="210" t="s">
        <v>3172</v>
      </c>
      <c r="RUR28" s="210" t="s">
        <v>3173</v>
      </c>
      <c r="RUS28" s="210" t="s">
        <v>3172</v>
      </c>
      <c r="RUT28" s="210" t="s">
        <v>3173</v>
      </c>
      <c r="RUU28" s="210" t="s">
        <v>3172</v>
      </c>
      <c r="RUV28" s="210" t="s">
        <v>3173</v>
      </c>
      <c r="RUW28" s="210" t="s">
        <v>3172</v>
      </c>
      <c r="RUX28" s="210" t="s">
        <v>3173</v>
      </c>
      <c r="RUY28" s="210" t="s">
        <v>3172</v>
      </c>
      <c r="RUZ28" s="210" t="s">
        <v>3173</v>
      </c>
      <c r="RVA28" s="210" t="s">
        <v>3172</v>
      </c>
      <c r="RVB28" s="210" t="s">
        <v>3173</v>
      </c>
      <c r="RVC28" s="210" t="s">
        <v>3172</v>
      </c>
      <c r="RVD28" s="210" t="s">
        <v>3173</v>
      </c>
      <c r="RVE28" s="210" t="s">
        <v>3172</v>
      </c>
      <c r="RVF28" s="210" t="s">
        <v>3173</v>
      </c>
      <c r="RVG28" s="210" t="s">
        <v>3172</v>
      </c>
      <c r="RVH28" s="210" t="s">
        <v>3173</v>
      </c>
      <c r="RVI28" s="210" t="s">
        <v>3172</v>
      </c>
      <c r="RVJ28" s="210" t="s">
        <v>3173</v>
      </c>
      <c r="RVK28" s="210" t="s">
        <v>3172</v>
      </c>
      <c r="RVL28" s="210" t="s">
        <v>3173</v>
      </c>
      <c r="RVM28" s="210" t="s">
        <v>3172</v>
      </c>
      <c r="RVN28" s="210" t="s">
        <v>3173</v>
      </c>
      <c r="RVO28" s="210" t="s">
        <v>3172</v>
      </c>
      <c r="RVP28" s="210" t="s">
        <v>3173</v>
      </c>
      <c r="RVQ28" s="210" t="s">
        <v>3172</v>
      </c>
      <c r="RVR28" s="210" t="s">
        <v>3173</v>
      </c>
      <c r="RVS28" s="210" t="s">
        <v>3172</v>
      </c>
      <c r="RVT28" s="210" t="s">
        <v>3173</v>
      </c>
      <c r="RVU28" s="210" t="s">
        <v>3172</v>
      </c>
      <c r="RVV28" s="210" t="s">
        <v>3173</v>
      </c>
      <c r="RVW28" s="210" t="s">
        <v>3172</v>
      </c>
      <c r="RVX28" s="210" t="s">
        <v>3173</v>
      </c>
      <c r="RVY28" s="210" t="s">
        <v>3172</v>
      </c>
      <c r="RVZ28" s="210" t="s">
        <v>3173</v>
      </c>
      <c r="RWA28" s="210" t="s">
        <v>3172</v>
      </c>
      <c r="RWB28" s="210" t="s">
        <v>3173</v>
      </c>
      <c r="RWC28" s="210" t="s">
        <v>3172</v>
      </c>
      <c r="RWD28" s="210" t="s">
        <v>3173</v>
      </c>
      <c r="RWE28" s="210" t="s">
        <v>3172</v>
      </c>
      <c r="RWF28" s="210" t="s">
        <v>3173</v>
      </c>
      <c r="RWG28" s="210" t="s">
        <v>3172</v>
      </c>
      <c r="RWH28" s="210" t="s">
        <v>3173</v>
      </c>
      <c r="RWI28" s="210" t="s">
        <v>3172</v>
      </c>
      <c r="RWJ28" s="210" t="s">
        <v>3173</v>
      </c>
      <c r="RWK28" s="210" t="s">
        <v>3172</v>
      </c>
      <c r="RWL28" s="210" t="s">
        <v>3173</v>
      </c>
      <c r="RWM28" s="210" t="s">
        <v>3172</v>
      </c>
      <c r="RWN28" s="210" t="s">
        <v>3173</v>
      </c>
      <c r="RWO28" s="210" t="s">
        <v>3172</v>
      </c>
      <c r="RWP28" s="210" t="s">
        <v>3173</v>
      </c>
      <c r="RWQ28" s="210" t="s">
        <v>3172</v>
      </c>
      <c r="RWR28" s="210" t="s">
        <v>3173</v>
      </c>
      <c r="RWS28" s="210" t="s">
        <v>3172</v>
      </c>
      <c r="RWT28" s="210" t="s">
        <v>3173</v>
      </c>
      <c r="RWU28" s="210" t="s">
        <v>3172</v>
      </c>
      <c r="RWV28" s="210" t="s">
        <v>3173</v>
      </c>
      <c r="RWW28" s="210" t="s">
        <v>3172</v>
      </c>
      <c r="RWX28" s="210" t="s">
        <v>3173</v>
      </c>
      <c r="RWY28" s="210" t="s">
        <v>3172</v>
      </c>
      <c r="RWZ28" s="210" t="s">
        <v>3173</v>
      </c>
      <c r="RXA28" s="210" t="s">
        <v>3172</v>
      </c>
      <c r="RXB28" s="210" t="s">
        <v>3173</v>
      </c>
      <c r="RXC28" s="210" t="s">
        <v>3172</v>
      </c>
      <c r="RXD28" s="210" t="s">
        <v>3173</v>
      </c>
      <c r="RXE28" s="210" t="s">
        <v>3172</v>
      </c>
      <c r="RXF28" s="210" t="s">
        <v>3173</v>
      </c>
      <c r="RXG28" s="210" t="s">
        <v>3172</v>
      </c>
      <c r="RXH28" s="210" t="s">
        <v>3173</v>
      </c>
      <c r="RXI28" s="210" t="s">
        <v>3172</v>
      </c>
      <c r="RXJ28" s="210" t="s">
        <v>3173</v>
      </c>
      <c r="RXK28" s="210" t="s">
        <v>3172</v>
      </c>
      <c r="RXL28" s="210" t="s">
        <v>3173</v>
      </c>
      <c r="RXM28" s="210" t="s">
        <v>3172</v>
      </c>
      <c r="RXN28" s="210" t="s">
        <v>3173</v>
      </c>
      <c r="RXO28" s="210" t="s">
        <v>3172</v>
      </c>
      <c r="RXP28" s="210" t="s">
        <v>3173</v>
      </c>
      <c r="RXQ28" s="210" t="s">
        <v>3172</v>
      </c>
      <c r="RXR28" s="210" t="s">
        <v>3173</v>
      </c>
      <c r="RXS28" s="210" t="s">
        <v>3172</v>
      </c>
      <c r="RXT28" s="210" t="s">
        <v>3173</v>
      </c>
      <c r="RXU28" s="210" t="s">
        <v>3172</v>
      </c>
      <c r="RXV28" s="210" t="s">
        <v>3173</v>
      </c>
      <c r="RXW28" s="210" t="s">
        <v>3172</v>
      </c>
      <c r="RXX28" s="210" t="s">
        <v>3173</v>
      </c>
      <c r="RXY28" s="210" t="s">
        <v>3172</v>
      </c>
      <c r="RXZ28" s="210" t="s">
        <v>3173</v>
      </c>
      <c r="RYA28" s="210" t="s">
        <v>3172</v>
      </c>
      <c r="RYB28" s="210" t="s">
        <v>3173</v>
      </c>
      <c r="RYC28" s="210" t="s">
        <v>3172</v>
      </c>
      <c r="RYD28" s="210" t="s">
        <v>3173</v>
      </c>
      <c r="RYE28" s="210" t="s">
        <v>3172</v>
      </c>
      <c r="RYF28" s="210" t="s">
        <v>3173</v>
      </c>
      <c r="RYG28" s="210" t="s">
        <v>3172</v>
      </c>
      <c r="RYH28" s="210" t="s">
        <v>3173</v>
      </c>
      <c r="RYI28" s="210" t="s">
        <v>3172</v>
      </c>
      <c r="RYJ28" s="210" t="s">
        <v>3173</v>
      </c>
      <c r="RYK28" s="210" t="s">
        <v>3172</v>
      </c>
      <c r="RYL28" s="210" t="s">
        <v>3173</v>
      </c>
      <c r="RYM28" s="210" t="s">
        <v>3172</v>
      </c>
      <c r="RYN28" s="210" t="s">
        <v>3173</v>
      </c>
      <c r="RYO28" s="210" t="s">
        <v>3172</v>
      </c>
      <c r="RYP28" s="210" t="s">
        <v>3173</v>
      </c>
      <c r="RYQ28" s="210" t="s">
        <v>3172</v>
      </c>
      <c r="RYR28" s="210" t="s">
        <v>3173</v>
      </c>
      <c r="RYS28" s="210" t="s">
        <v>3172</v>
      </c>
      <c r="RYT28" s="210" t="s">
        <v>3173</v>
      </c>
      <c r="RYU28" s="210" t="s">
        <v>3172</v>
      </c>
      <c r="RYV28" s="210" t="s">
        <v>3173</v>
      </c>
      <c r="RYW28" s="210" t="s">
        <v>3172</v>
      </c>
      <c r="RYX28" s="210" t="s">
        <v>3173</v>
      </c>
      <c r="RYY28" s="210" t="s">
        <v>3172</v>
      </c>
      <c r="RYZ28" s="210" t="s">
        <v>3173</v>
      </c>
      <c r="RZA28" s="210" t="s">
        <v>3172</v>
      </c>
      <c r="RZB28" s="210" t="s">
        <v>3173</v>
      </c>
      <c r="RZC28" s="210" t="s">
        <v>3172</v>
      </c>
      <c r="RZD28" s="210" t="s">
        <v>3173</v>
      </c>
      <c r="RZE28" s="210" t="s">
        <v>3172</v>
      </c>
      <c r="RZF28" s="210" t="s">
        <v>3173</v>
      </c>
      <c r="RZG28" s="210" t="s">
        <v>3172</v>
      </c>
      <c r="RZH28" s="210" t="s">
        <v>3173</v>
      </c>
      <c r="RZI28" s="210" t="s">
        <v>3172</v>
      </c>
      <c r="RZJ28" s="210" t="s">
        <v>3173</v>
      </c>
      <c r="RZK28" s="210" t="s">
        <v>3172</v>
      </c>
      <c r="RZL28" s="210" t="s">
        <v>3173</v>
      </c>
      <c r="RZM28" s="210" t="s">
        <v>3172</v>
      </c>
      <c r="RZN28" s="210" t="s">
        <v>3173</v>
      </c>
      <c r="RZO28" s="210" t="s">
        <v>3172</v>
      </c>
      <c r="RZP28" s="210" t="s">
        <v>3173</v>
      </c>
      <c r="RZQ28" s="210" t="s">
        <v>3172</v>
      </c>
      <c r="RZR28" s="210" t="s">
        <v>3173</v>
      </c>
      <c r="RZS28" s="210" t="s">
        <v>3172</v>
      </c>
      <c r="RZT28" s="210" t="s">
        <v>3173</v>
      </c>
      <c r="RZU28" s="210" t="s">
        <v>3172</v>
      </c>
      <c r="RZV28" s="210" t="s">
        <v>3173</v>
      </c>
      <c r="RZW28" s="210" t="s">
        <v>3172</v>
      </c>
      <c r="RZX28" s="210" t="s">
        <v>3173</v>
      </c>
      <c r="RZY28" s="210" t="s">
        <v>3172</v>
      </c>
      <c r="RZZ28" s="210" t="s">
        <v>3173</v>
      </c>
      <c r="SAA28" s="210" t="s">
        <v>3172</v>
      </c>
      <c r="SAB28" s="210" t="s">
        <v>3173</v>
      </c>
      <c r="SAC28" s="210" t="s">
        <v>3172</v>
      </c>
      <c r="SAD28" s="210" t="s">
        <v>3173</v>
      </c>
      <c r="SAE28" s="210" t="s">
        <v>3172</v>
      </c>
      <c r="SAF28" s="210" t="s">
        <v>3173</v>
      </c>
      <c r="SAG28" s="210" t="s">
        <v>3172</v>
      </c>
      <c r="SAH28" s="210" t="s">
        <v>3173</v>
      </c>
      <c r="SAI28" s="210" t="s">
        <v>3172</v>
      </c>
      <c r="SAJ28" s="210" t="s">
        <v>3173</v>
      </c>
      <c r="SAK28" s="210" t="s">
        <v>3172</v>
      </c>
      <c r="SAL28" s="210" t="s">
        <v>3173</v>
      </c>
      <c r="SAM28" s="210" t="s">
        <v>3172</v>
      </c>
      <c r="SAN28" s="210" t="s">
        <v>3173</v>
      </c>
      <c r="SAO28" s="210" t="s">
        <v>3172</v>
      </c>
      <c r="SAP28" s="210" t="s">
        <v>3173</v>
      </c>
      <c r="SAQ28" s="210" t="s">
        <v>3172</v>
      </c>
      <c r="SAR28" s="210" t="s">
        <v>3173</v>
      </c>
      <c r="SAS28" s="210" t="s">
        <v>3172</v>
      </c>
      <c r="SAT28" s="210" t="s">
        <v>3173</v>
      </c>
      <c r="SAU28" s="210" t="s">
        <v>3172</v>
      </c>
      <c r="SAV28" s="210" t="s">
        <v>3173</v>
      </c>
      <c r="SAW28" s="210" t="s">
        <v>3172</v>
      </c>
      <c r="SAX28" s="210" t="s">
        <v>3173</v>
      </c>
      <c r="SAY28" s="210" t="s">
        <v>3172</v>
      </c>
      <c r="SAZ28" s="210" t="s">
        <v>3173</v>
      </c>
      <c r="SBA28" s="210" t="s">
        <v>3172</v>
      </c>
      <c r="SBB28" s="210" t="s">
        <v>3173</v>
      </c>
      <c r="SBC28" s="210" t="s">
        <v>3172</v>
      </c>
      <c r="SBD28" s="210" t="s">
        <v>3173</v>
      </c>
      <c r="SBE28" s="210" t="s">
        <v>3172</v>
      </c>
      <c r="SBF28" s="210" t="s">
        <v>3173</v>
      </c>
      <c r="SBG28" s="210" t="s">
        <v>3172</v>
      </c>
      <c r="SBH28" s="210" t="s">
        <v>3173</v>
      </c>
      <c r="SBI28" s="210" t="s">
        <v>3172</v>
      </c>
      <c r="SBJ28" s="210" t="s">
        <v>3173</v>
      </c>
      <c r="SBK28" s="210" t="s">
        <v>3172</v>
      </c>
      <c r="SBL28" s="210" t="s">
        <v>3173</v>
      </c>
      <c r="SBM28" s="210" t="s">
        <v>3172</v>
      </c>
      <c r="SBN28" s="210" t="s">
        <v>3173</v>
      </c>
      <c r="SBO28" s="210" t="s">
        <v>3172</v>
      </c>
      <c r="SBP28" s="210" t="s">
        <v>3173</v>
      </c>
      <c r="SBQ28" s="210" t="s">
        <v>3172</v>
      </c>
      <c r="SBR28" s="210" t="s">
        <v>3173</v>
      </c>
      <c r="SBS28" s="210" t="s">
        <v>3172</v>
      </c>
      <c r="SBT28" s="210" t="s">
        <v>3173</v>
      </c>
      <c r="SBU28" s="210" t="s">
        <v>3172</v>
      </c>
      <c r="SBV28" s="210" t="s">
        <v>3173</v>
      </c>
      <c r="SBW28" s="210" t="s">
        <v>3172</v>
      </c>
      <c r="SBX28" s="210" t="s">
        <v>3173</v>
      </c>
      <c r="SBY28" s="210" t="s">
        <v>3172</v>
      </c>
      <c r="SBZ28" s="210" t="s">
        <v>3173</v>
      </c>
      <c r="SCA28" s="210" t="s">
        <v>3172</v>
      </c>
      <c r="SCB28" s="210" t="s">
        <v>3173</v>
      </c>
      <c r="SCC28" s="210" t="s">
        <v>3172</v>
      </c>
      <c r="SCD28" s="210" t="s">
        <v>3173</v>
      </c>
      <c r="SCE28" s="210" t="s">
        <v>3172</v>
      </c>
      <c r="SCF28" s="210" t="s">
        <v>3173</v>
      </c>
      <c r="SCG28" s="210" t="s">
        <v>3172</v>
      </c>
      <c r="SCH28" s="210" t="s">
        <v>3173</v>
      </c>
      <c r="SCI28" s="210" t="s">
        <v>3172</v>
      </c>
      <c r="SCJ28" s="210" t="s">
        <v>3173</v>
      </c>
      <c r="SCK28" s="210" t="s">
        <v>3172</v>
      </c>
      <c r="SCL28" s="210" t="s">
        <v>3173</v>
      </c>
      <c r="SCM28" s="210" t="s">
        <v>3172</v>
      </c>
      <c r="SCN28" s="210" t="s">
        <v>3173</v>
      </c>
      <c r="SCO28" s="210" t="s">
        <v>3172</v>
      </c>
      <c r="SCP28" s="210" t="s">
        <v>3173</v>
      </c>
      <c r="SCQ28" s="210" t="s">
        <v>3172</v>
      </c>
      <c r="SCR28" s="210" t="s">
        <v>3173</v>
      </c>
      <c r="SCS28" s="210" t="s">
        <v>3172</v>
      </c>
      <c r="SCT28" s="210" t="s">
        <v>3173</v>
      </c>
      <c r="SCU28" s="210" t="s">
        <v>3172</v>
      </c>
      <c r="SCV28" s="210" t="s">
        <v>3173</v>
      </c>
      <c r="SCW28" s="210" t="s">
        <v>3172</v>
      </c>
      <c r="SCX28" s="210" t="s">
        <v>3173</v>
      </c>
      <c r="SCY28" s="210" t="s">
        <v>3172</v>
      </c>
      <c r="SCZ28" s="210" t="s">
        <v>3173</v>
      </c>
      <c r="SDA28" s="210" t="s">
        <v>3172</v>
      </c>
      <c r="SDB28" s="210" t="s">
        <v>3173</v>
      </c>
      <c r="SDC28" s="210" t="s">
        <v>3172</v>
      </c>
      <c r="SDD28" s="210" t="s">
        <v>3173</v>
      </c>
      <c r="SDE28" s="210" t="s">
        <v>3172</v>
      </c>
      <c r="SDF28" s="210" t="s">
        <v>3173</v>
      </c>
      <c r="SDG28" s="210" t="s">
        <v>3172</v>
      </c>
      <c r="SDH28" s="210" t="s">
        <v>3173</v>
      </c>
      <c r="SDI28" s="210" t="s">
        <v>3172</v>
      </c>
      <c r="SDJ28" s="210" t="s">
        <v>3173</v>
      </c>
      <c r="SDK28" s="210" t="s">
        <v>3172</v>
      </c>
      <c r="SDL28" s="210" t="s">
        <v>3173</v>
      </c>
      <c r="SDM28" s="210" t="s">
        <v>3172</v>
      </c>
      <c r="SDN28" s="210" t="s">
        <v>3173</v>
      </c>
      <c r="SDO28" s="210" t="s">
        <v>3172</v>
      </c>
      <c r="SDP28" s="210" t="s">
        <v>3173</v>
      </c>
      <c r="SDQ28" s="210" t="s">
        <v>3172</v>
      </c>
      <c r="SDR28" s="210" t="s">
        <v>3173</v>
      </c>
      <c r="SDS28" s="210" t="s">
        <v>3172</v>
      </c>
      <c r="SDT28" s="210" t="s">
        <v>3173</v>
      </c>
      <c r="SDU28" s="210" t="s">
        <v>3172</v>
      </c>
      <c r="SDV28" s="210" t="s">
        <v>3173</v>
      </c>
      <c r="SDW28" s="210" t="s">
        <v>3172</v>
      </c>
      <c r="SDX28" s="210" t="s">
        <v>3173</v>
      </c>
      <c r="SDY28" s="210" t="s">
        <v>3172</v>
      </c>
      <c r="SDZ28" s="210" t="s">
        <v>3173</v>
      </c>
      <c r="SEA28" s="210" t="s">
        <v>3172</v>
      </c>
      <c r="SEB28" s="210" t="s">
        <v>3173</v>
      </c>
      <c r="SEC28" s="210" t="s">
        <v>3172</v>
      </c>
      <c r="SED28" s="210" t="s">
        <v>3173</v>
      </c>
      <c r="SEE28" s="210" t="s">
        <v>3172</v>
      </c>
      <c r="SEF28" s="210" t="s">
        <v>3173</v>
      </c>
      <c r="SEG28" s="210" t="s">
        <v>3172</v>
      </c>
      <c r="SEH28" s="210" t="s">
        <v>3173</v>
      </c>
      <c r="SEI28" s="210" t="s">
        <v>3172</v>
      </c>
      <c r="SEJ28" s="210" t="s">
        <v>3173</v>
      </c>
      <c r="SEK28" s="210" t="s">
        <v>3172</v>
      </c>
      <c r="SEL28" s="210" t="s">
        <v>3173</v>
      </c>
      <c r="SEM28" s="210" t="s">
        <v>3172</v>
      </c>
      <c r="SEN28" s="210" t="s">
        <v>3173</v>
      </c>
      <c r="SEO28" s="210" t="s">
        <v>3172</v>
      </c>
      <c r="SEP28" s="210" t="s">
        <v>3173</v>
      </c>
      <c r="SEQ28" s="210" t="s">
        <v>3172</v>
      </c>
      <c r="SER28" s="210" t="s">
        <v>3173</v>
      </c>
      <c r="SES28" s="210" t="s">
        <v>3172</v>
      </c>
      <c r="SET28" s="210" t="s">
        <v>3173</v>
      </c>
      <c r="SEU28" s="210" t="s">
        <v>3172</v>
      </c>
      <c r="SEV28" s="210" t="s">
        <v>3173</v>
      </c>
      <c r="SEW28" s="210" t="s">
        <v>3172</v>
      </c>
      <c r="SEX28" s="210" t="s">
        <v>3173</v>
      </c>
      <c r="SEY28" s="210" t="s">
        <v>3172</v>
      </c>
      <c r="SEZ28" s="210" t="s">
        <v>3173</v>
      </c>
      <c r="SFA28" s="210" t="s">
        <v>3172</v>
      </c>
      <c r="SFB28" s="210" t="s">
        <v>3173</v>
      </c>
      <c r="SFC28" s="210" t="s">
        <v>3172</v>
      </c>
      <c r="SFD28" s="210" t="s">
        <v>3173</v>
      </c>
      <c r="SFE28" s="210" t="s">
        <v>3172</v>
      </c>
      <c r="SFF28" s="210" t="s">
        <v>3173</v>
      </c>
      <c r="SFG28" s="210" t="s">
        <v>3172</v>
      </c>
      <c r="SFH28" s="210" t="s">
        <v>3173</v>
      </c>
      <c r="SFI28" s="210" t="s">
        <v>3172</v>
      </c>
      <c r="SFJ28" s="210" t="s">
        <v>3173</v>
      </c>
      <c r="SFK28" s="210" t="s">
        <v>3172</v>
      </c>
      <c r="SFL28" s="210" t="s">
        <v>3173</v>
      </c>
      <c r="SFM28" s="210" t="s">
        <v>3172</v>
      </c>
      <c r="SFN28" s="210" t="s">
        <v>3173</v>
      </c>
      <c r="SFO28" s="210" t="s">
        <v>3172</v>
      </c>
      <c r="SFP28" s="210" t="s">
        <v>3173</v>
      </c>
      <c r="SFQ28" s="210" t="s">
        <v>3172</v>
      </c>
      <c r="SFR28" s="210" t="s">
        <v>3173</v>
      </c>
      <c r="SFS28" s="210" t="s">
        <v>3172</v>
      </c>
      <c r="SFT28" s="210" t="s">
        <v>3173</v>
      </c>
      <c r="SFU28" s="210" t="s">
        <v>3172</v>
      </c>
      <c r="SFV28" s="210" t="s">
        <v>3173</v>
      </c>
      <c r="SFW28" s="210" t="s">
        <v>3172</v>
      </c>
      <c r="SFX28" s="210" t="s">
        <v>3173</v>
      </c>
      <c r="SFY28" s="210" t="s">
        <v>3172</v>
      </c>
      <c r="SFZ28" s="210" t="s">
        <v>3173</v>
      </c>
      <c r="SGA28" s="210" t="s">
        <v>3172</v>
      </c>
      <c r="SGB28" s="210" t="s">
        <v>3173</v>
      </c>
      <c r="SGC28" s="210" t="s">
        <v>3172</v>
      </c>
      <c r="SGD28" s="210" t="s">
        <v>3173</v>
      </c>
      <c r="SGE28" s="210" t="s">
        <v>3172</v>
      </c>
      <c r="SGF28" s="210" t="s">
        <v>3173</v>
      </c>
      <c r="SGG28" s="210" t="s">
        <v>3172</v>
      </c>
      <c r="SGH28" s="210" t="s">
        <v>3173</v>
      </c>
      <c r="SGI28" s="210" t="s">
        <v>3172</v>
      </c>
      <c r="SGJ28" s="210" t="s">
        <v>3173</v>
      </c>
      <c r="SGK28" s="210" t="s">
        <v>3172</v>
      </c>
      <c r="SGL28" s="210" t="s">
        <v>3173</v>
      </c>
      <c r="SGM28" s="210" t="s">
        <v>3172</v>
      </c>
      <c r="SGN28" s="210" t="s">
        <v>3173</v>
      </c>
      <c r="SGO28" s="210" t="s">
        <v>3172</v>
      </c>
      <c r="SGP28" s="210" t="s">
        <v>3173</v>
      </c>
      <c r="SGQ28" s="210" t="s">
        <v>3172</v>
      </c>
      <c r="SGR28" s="210" t="s">
        <v>3173</v>
      </c>
      <c r="SGS28" s="210" t="s">
        <v>3172</v>
      </c>
      <c r="SGT28" s="210" t="s">
        <v>3173</v>
      </c>
      <c r="SGU28" s="210" t="s">
        <v>3172</v>
      </c>
      <c r="SGV28" s="210" t="s">
        <v>3173</v>
      </c>
      <c r="SGW28" s="210" t="s">
        <v>3172</v>
      </c>
      <c r="SGX28" s="210" t="s">
        <v>3173</v>
      </c>
      <c r="SGY28" s="210" t="s">
        <v>3172</v>
      </c>
      <c r="SGZ28" s="210" t="s">
        <v>3173</v>
      </c>
      <c r="SHA28" s="210" t="s">
        <v>3172</v>
      </c>
      <c r="SHB28" s="210" t="s">
        <v>3173</v>
      </c>
      <c r="SHC28" s="210" t="s">
        <v>3172</v>
      </c>
      <c r="SHD28" s="210" t="s">
        <v>3173</v>
      </c>
      <c r="SHE28" s="210" t="s">
        <v>3172</v>
      </c>
      <c r="SHF28" s="210" t="s">
        <v>3173</v>
      </c>
      <c r="SHG28" s="210" t="s">
        <v>3172</v>
      </c>
      <c r="SHH28" s="210" t="s">
        <v>3173</v>
      </c>
      <c r="SHI28" s="210" t="s">
        <v>3172</v>
      </c>
      <c r="SHJ28" s="210" t="s">
        <v>3173</v>
      </c>
      <c r="SHK28" s="210" t="s">
        <v>3172</v>
      </c>
      <c r="SHL28" s="210" t="s">
        <v>3173</v>
      </c>
      <c r="SHM28" s="210" t="s">
        <v>3172</v>
      </c>
      <c r="SHN28" s="210" t="s">
        <v>3173</v>
      </c>
      <c r="SHO28" s="210" t="s">
        <v>3172</v>
      </c>
      <c r="SHP28" s="210" t="s">
        <v>3173</v>
      </c>
      <c r="SHQ28" s="210" t="s">
        <v>3172</v>
      </c>
      <c r="SHR28" s="210" t="s">
        <v>3173</v>
      </c>
      <c r="SHS28" s="210" t="s">
        <v>3172</v>
      </c>
      <c r="SHT28" s="210" t="s">
        <v>3173</v>
      </c>
      <c r="SHU28" s="210" t="s">
        <v>3172</v>
      </c>
      <c r="SHV28" s="210" t="s">
        <v>3173</v>
      </c>
      <c r="SHW28" s="210" t="s">
        <v>3172</v>
      </c>
      <c r="SHX28" s="210" t="s">
        <v>3173</v>
      </c>
      <c r="SHY28" s="210" t="s">
        <v>3172</v>
      </c>
      <c r="SHZ28" s="210" t="s">
        <v>3173</v>
      </c>
      <c r="SIA28" s="210" t="s">
        <v>3172</v>
      </c>
      <c r="SIB28" s="210" t="s">
        <v>3173</v>
      </c>
      <c r="SIC28" s="210" t="s">
        <v>3172</v>
      </c>
      <c r="SID28" s="210" t="s">
        <v>3173</v>
      </c>
      <c r="SIE28" s="210" t="s">
        <v>3172</v>
      </c>
      <c r="SIF28" s="210" t="s">
        <v>3173</v>
      </c>
      <c r="SIG28" s="210" t="s">
        <v>3172</v>
      </c>
      <c r="SIH28" s="210" t="s">
        <v>3173</v>
      </c>
      <c r="SII28" s="210" t="s">
        <v>3172</v>
      </c>
      <c r="SIJ28" s="210" t="s">
        <v>3173</v>
      </c>
      <c r="SIK28" s="210" t="s">
        <v>3172</v>
      </c>
      <c r="SIL28" s="210" t="s">
        <v>3173</v>
      </c>
      <c r="SIM28" s="210" t="s">
        <v>3172</v>
      </c>
      <c r="SIN28" s="210" t="s">
        <v>3173</v>
      </c>
      <c r="SIO28" s="210" t="s">
        <v>3172</v>
      </c>
      <c r="SIP28" s="210" t="s">
        <v>3173</v>
      </c>
      <c r="SIQ28" s="210" t="s">
        <v>3172</v>
      </c>
      <c r="SIR28" s="210" t="s">
        <v>3173</v>
      </c>
      <c r="SIS28" s="210" t="s">
        <v>3172</v>
      </c>
      <c r="SIT28" s="210" t="s">
        <v>3173</v>
      </c>
      <c r="SIU28" s="210" t="s">
        <v>3172</v>
      </c>
      <c r="SIV28" s="210" t="s">
        <v>3173</v>
      </c>
      <c r="SIW28" s="210" t="s">
        <v>3172</v>
      </c>
      <c r="SIX28" s="210" t="s">
        <v>3173</v>
      </c>
      <c r="SIY28" s="210" t="s">
        <v>3172</v>
      </c>
      <c r="SIZ28" s="210" t="s">
        <v>3173</v>
      </c>
      <c r="SJA28" s="210" t="s">
        <v>3172</v>
      </c>
      <c r="SJB28" s="210" t="s">
        <v>3173</v>
      </c>
      <c r="SJC28" s="210" t="s">
        <v>3172</v>
      </c>
      <c r="SJD28" s="210" t="s">
        <v>3173</v>
      </c>
      <c r="SJE28" s="210" t="s">
        <v>3172</v>
      </c>
      <c r="SJF28" s="210" t="s">
        <v>3173</v>
      </c>
      <c r="SJG28" s="210" t="s">
        <v>3172</v>
      </c>
      <c r="SJH28" s="210" t="s">
        <v>3173</v>
      </c>
      <c r="SJI28" s="210" t="s">
        <v>3172</v>
      </c>
      <c r="SJJ28" s="210" t="s">
        <v>3173</v>
      </c>
      <c r="SJK28" s="210" t="s">
        <v>3172</v>
      </c>
      <c r="SJL28" s="210" t="s">
        <v>3173</v>
      </c>
      <c r="SJM28" s="210" t="s">
        <v>3172</v>
      </c>
      <c r="SJN28" s="210" t="s">
        <v>3173</v>
      </c>
      <c r="SJO28" s="210" t="s">
        <v>3172</v>
      </c>
      <c r="SJP28" s="210" t="s">
        <v>3173</v>
      </c>
      <c r="SJQ28" s="210" t="s">
        <v>3172</v>
      </c>
      <c r="SJR28" s="210" t="s">
        <v>3173</v>
      </c>
      <c r="SJS28" s="210" t="s">
        <v>3172</v>
      </c>
      <c r="SJT28" s="210" t="s">
        <v>3173</v>
      </c>
      <c r="SJU28" s="210" t="s">
        <v>3172</v>
      </c>
      <c r="SJV28" s="210" t="s">
        <v>3173</v>
      </c>
      <c r="SJW28" s="210" t="s">
        <v>3172</v>
      </c>
      <c r="SJX28" s="210" t="s">
        <v>3173</v>
      </c>
      <c r="SJY28" s="210" t="s">
        <v>3172</v>
      </c>
      <c r="SJZ28" s="210" t="s">
        <v>3173</v>
      </c>
      <c r="SKA28" s="210" t="s">
        <v>3172</v>
      </c>
      <c r="SKB28" s="210" t="s">
        <v>3173</v>
      </c>
      <c r="SKC28" s="210" t="s">
        <v>3172</v>
      </c>
      <c r="SKD28" s="210" t="s">
        <v>3173</v>
      </c>
      <c r="SKE28" s="210" t="s">
        <v>3172</v>
      </c>
      <c r="SKF28" s="210" t="s">
        <v>3173</v>
      </c>
      <c r="SKG28" s="210" t="s">
        <v>3172</v>
      </c>
      <c r="SKH28" s="210" t="s">
        <v>3173</v>
      </c>
      <c r="SKI28" s="210" t="s">
        <v>3172</v>
      </c>
      <c r="SKJ28" s="210" t="s">
        <v>3173</v>
      </c>
      <c r="SKK28" s="210" t="s">
        <v>3172</v>
      </c>
      <c r="SKL28" s="210" t="s">
        <v>3173</v>
      </c>
      <c r="SKM28" s="210" t="s">
        <v>3172</v>
      </c>
      <c r="SKN28" s="210" t="s">
        <v>3173</v>
      </c>
      <c r="SKO28" s="210" t="s">
        <v>3172</v>
      </c>
      <c r="SKP28" s="210" t="s">
        <v>3173</v>
      </c>
      <c r="SKQ28" s="210" t="s">
        <v>3172</v>
      </c>
      <c r="SKR28" s="210" t="s">
        <v>3173</v>
      </c>
      <c r="SKS28" s="210" t="s">
        <v>3172</v>
      </c>
      <c r="SKT28" s="210" t="s">
        <v>3173</v>
      </c>
      <c r="SKU28" s="210" t="s">
        <v>3172</v>
      </c>
      <c r="SKV28" s="210" t="s">
        <v>3173</v>
      </c>
      <c r="SKW28" s="210" t="s">
        <v>3172</v>
      </c>
      <c r="SKX28" s="210" t="s">
        <v>3173</v>
      </c>
      <c r="SKY28" s="210" t="s">
        <v>3172</v>
      </c>
      <c r="SKZ28" s="210" t="s">
        <v>3173</v>
      </c>
      <c r="SLA28" s="210" t="s">
        <v>3172</v>
      </c>
      <c r="SLB28" s="210" t="s">
        <v>3173</v>
      </c>
      <c r="SLC28" s="210" t="s">
        <v>3172</v>
      </c>
      <c r="SLD28" s="210" t="s">
        <v>3173</v>
      </c>
      <c r="SLE28" s="210" t="s">
        <v>3172</v>
      </c>
      <c r="SLF28" s="210" t="s">
        <v>3173</v>
      </c>
      <c r="SLG28" s="210" t="s">
        <v>3172</v>
      </c>
      <c r="SLH28" s="210" t="s">
        <v>3173</v>
      </c>
      <c r="SLI28" s="210" t="s">
        <v>3172</v>
      </c>
      <c r="SLJ28" s="210" t="s">
        <v>3173</v>
      </c>
      <c r="SLK28" s="210" t="s">
        <v>3172</v>
      </c>
      <c r="SLL28" s="210" t="s">
        <v>3173</v>
      </c>
      <c r="SLM28" s="210" t="s">
        <v>3172</v>
      </c>
      <c r="SLN28" s="210" t="s">
        <v>3173</v>
      </c>
      <c r="SLO28" s="210" t="s">
        <v>3172</v>
      </c>
      <c r="SLP28" s="210" t="s">
        <v>3173</v>
      </c>
      <c r="SLQ28" s="210" t="s">
        <v>3172</v>
      </c>
      <c r="SLR28" s="210" t="s">
        <v>3173</v>
      </c>
      <c r="SLS28" s="210" t="s">
        <v>3172</v>
      </c>
      <c r="SLT28" s="210" t="s">
        <v>3173</v>
      </c>
      <c r="SLU28" s="210" t="s">
        <v>3172</v>
      </c>
      <c r="SLV28" s="210" t="s">
        <v>3173</v>
      </c>
      <c r="SLW28" s="210" t="s">
        <v>3172</v>
      </c>
      <c r="SLX28" s="210" t="s">
        <v>3173</v>
      </c>
      <c r="SLY28" s="210" t="s">
        <v>3172</v>
      </c>
      <c r="SLZ28" s="210" t="s">
        <v>3173</v>
      </c>
      <c r="SMA28" s="210" t="s">
        <v>3172</v>
      </c>
      <c r="SMB28" s="210" t="s">
        <v>3173</v>
      </c>
      <c r="SMC28" s="210" t="s">
        <v>3172</v>
      </c>
      <c r="SMD28" s="210" t="s">
        <v>3173</v>
      </c>
      <c r="SME28" s="210" t="s">
        <v>3172</v>
      </c>
      <c r="SMF28" s="210" t="s">
        <v>3173</v>
      </c>
      <c r="SMG28" s="210" t="s">
        <v>3172</v>
      </c>
      <c r="SMH28" s="210" t="s">
        <v>3173</v>
      </c>
      <c r="SMI28" s="210" t="s">
        <v>3172</v>
      </c>
      <c r="SMJ28" s="210" t="s">
        <v>3173</v>
      </c>
      <c r="SMK28" s="210" t="s">
        <v>3172</v>
      </c>
      <c r="SML28" s="210" t="s">
        <v>3173</v>
      </c>
      <c r="SMM28" s="210" t="s">
        <v>3172</v>
      </c>
      <c r="SMN28" s="210" t="s">
        <v>3173</v>
      </c>
      <c r="SMO28" s="210" t="s">
        <v>3172</v>
      </c>
      <c r="SMP28" s="210" t="s">
        <v>3173</v>
      </c>
      <c r="SMQ28" s="210" t="s">
        <v>3172</v>
      </c>
      <c r="SMR28" s="210" t="s">
        <v>3173</v>
      </c>
      <c r="SMS28" s="210" t="s">
        <v>3172</v>
      </c>
      <c r="SMT28" s="210" t="s">
        <v>3173</v>
      </c>
      <c r="SMU28" s="210" t="s">
        <v>3172</v>
      </c>
      <c r="SMV28" s="210" t="s">
        <v>3173</v>
      </c>
      <c r="SMW28" s="210" t="s">
        <v>3172</v>
      </c>
      <c r="SMX28" s="210" t="s">
        <v>3173</v>
      </c>
      <c r="SMY28" s="210" t="s">
        <v>3172</v>
      </c>
      <c r="SMZ28" s="210" t="s">
        <v>3173</v>
      </c>
      <c r="SNA28" s="210" t="s">
        <v>3172</v>
      </c>
      <c r="SNB28" s="210" t="s">
        <v>3173</v>
      </c>
      <c r="SNC28" s="210" t="s">
        <v>3172</v>
      </c>
      <c r="SND28" s="210" t="s">
        <v>3173</v>
      </c>
      <c r="SNE28" s="210" t="s">
        <v>3172</v>
      </c>
      <c r="SNF28" s="210" t="s">
        <v>3173</v>
      </c>
      <c r="SNG28" s="210" t="s">
        <v>3172</v>
      </c>
      <c r="SNH28" s="210" t="s">
        <v>3173</v>
      </c>
      <c r="SNI28" s="210" t="s">
        <v>3172</v>
      </c>
      <c r="SNJ28" s="210" t="s">
        <v>3173</v>
      </c>
      <c r="SNK28" s="210" t="s">
        <v>3172</v>
      </c>
      <c r="SNL28" s="210" t="s">
        <v>3173</v>
      </c>
      <c r="SNM28" s="210" t="s">
        <v>3172</v>
      </c>
      <c r="SNN28" s="210" t="s">
        <v>3173</v>
      </c>
      <c r="SNO28" s="210" t="s">
        <v>3172</v>
      </c>
      <c r="SNP28" s="210" t="s">
        <v>3173</v>
      </c>
      <c r="SNQ28" s="210" t="s">
        <v>3172</v>
      </c>
      <c r="SNR28" s="210" t="s">
        <v>3173</v>
      </c>
      <c r="SNS28" s="210" t="s">
        <v>3172</v>
      </c>
      <c r="SNT28" s="210" t="s">
        <v>3173</v>
      </c>
      <c r="SNU28" s="210" t="s">
        <v>3172</v>
      </c>
      <c r="SNV28" s="210" t="s">
        <v>3173</v>
      </c>
      <c r="SNW28" s="210" t="s">
        <v>3172</v>
      </c>
      <c r="SNX28" s="210" t="s">
        <v>3173</v>
      </c>
      <c r="SNY28" s="210" t="s">
        <v>3172</v>
      </c>
      <c r="SNZ28" s="210" t="s">
        <v>3173</v>
      </c>
      <c r="SOA28" s="210" t="s">
        <v>3172</v>
      </c>
      <c r="SOB28" s="210" t="s">
        <v>3173</v>
      </c>
      <c r="SOC28" s="210" t="s">
        <v>3172</v>
      </c>
      <c r="SOD28" s="210" t="s">
        <v>3173</v>
      </c>
      <c r="SOE28" s="210" t="s">
        <v>3172</v>
      </c>
      <c r="SOF28" s="210" t="s">
        <v>3173</v>
      </c>
      <c r="SOG28" s="210" t="s">
        <v>3172</v>
      </c>
      <c r="SOH28" s="210" t="s">
        <v>3173</v>
      </c>
      <c r="SOI28" s="210" t="s">
        <v>3172</v>
      </c>
      <c r="SOJ28" s="210" t="s">
        <v>3173</v>
      </c>
      <c r="SOK28" s="210" t="s">
        <v>3172</v>
      </c>
      <c r="SOL28" s="210" t="s">
        <v>3173</v>
      </c>
      <c r="SOM28" s="210" t="s">
        <v>3172</v>
      </c>
      <c r="SON28" s="210" t="s">
        <v>3173</v>
      </c>
      <c r="SOO28" s="210" t="s">
        <v>3172</v>
      </c>
      <c r="SOP28" s="210" t="s">
        <v>3173</v>
      </c>
      <c r="SOQ28" s="210" t="s">
        <v>3172</v>
      </c>
      <c r="SOR28" s="210" t="s">
        <v>3173</v>
      </c>
      <c r="SOS28" s="210" t="s">
        <v>3172</v>
      </c>
      <c r="SOT28" s="210" t="s">
        <v>3173</v>
      </c>
      <c r="SOU28" s="210" t="s">
        <v>3172</v>
      </c>
      <c r="SOV28" s="210" t="s">
        <v>3173</v>
      </c>
      <c r="SOW28" s="210" t="s">
        <v>3172</v>
      </c>
      <c r="SOX28" s="210" t="s">
        <v>3173</v>
      </c>
      <c r="SOY28" s="210" t="s">
        <v>3172</v>
      </c>
      <c r="SOZ28" s="210" t="s">
        <v>3173</v>
      </c>
      <c r="SPA28" s="210" t="s">
        <v>3172</v>
      </c>
      <c r="SPB28" s="210" t="s">
        <v>3173</v>
      </c>
      <c r="SPC28" s="210" t="s">
        <v>3172</v>
      </c>
      <c r="SPD28" s="210" t="s">
        <v>3173</v>
      </c>
      <c r="SPE28" s="210" t="s">
        <v>3172</v>
      </c>
      <c r="SPF28" s="210" t="s">
        <v>3173</v>
      </c>
      <c r="SPG28" s="210" t="s">
        <v>3172</v>
      </c>
      <c r="SPH28" s="210" t="s">
        <v>3173</v>
      </c>
      <c r="SPI28" s="210" t="s">
        <v>3172</v>
      </c>
      <c r="SPJ28" s="210" t="s">
        <v>3173</v>
      </c>
      <c r="SPK28" s="210" t="s">
        <v>3172</v>
      </c>
      <c r="SPL28" s="210" t="s">
        <v>3173</v>
      </c>
      <c r="SPM28" s="210" t="s">
        <v>3172</v>
      </c>
      <c r="SPN28" s="210" t="s">
        <v>3173</v>
      </c>
      <c r="SPO28" s="210" t="s">
        <v>3172</v>
      </c>
      <c r="SPP28" s="210" t="s">
        <v>3173</v>
      </c>
      <c r="SPQ28" s="210" t="s">
        <v>3172</v>
      </c>
      <c r="SPR28" s="210" t="s">
        <v>3173</v>
      </c>
      <c r="SPS28" s="210" t="s">
        <v>3172</v>
      </c>
      <c r="SPT28" s="210" t="s">
        <v>3173</v>
      </c>
      <c r="SPU28" s="210" t="s">
        <v>3172</v>
      </c>
      <c r="SPV28" s="210" t="s">
        <v>3173</v>
      </c>
      <c r="SPW28" s="210" t="s">
        <v>3172</v>
      </c>
      <c r="SPX28" s="210" t="s">
        <v>3173</v>
      </c>
      <c r="SPY28" s="210" t="s">
        <v>3172</v>
      </c>
      <c r="SPZ28" s="210" t="s">
        <v>3173</v>
      </c>
      <c r="SQA28" s="210" t="s">
        <v>3172</v>
      </c>
      <c r="SQB28" s="210" t="s">
        <v>3173</v>
      </c>
      <c r="SQC28" s="210" t="s">
        <v>3172</v>
      </c>
      <c r="SQD28" s="210" t="s">
        <v>3173</v>
      </c>
      <c r="SQE28" s="210" t="s">
        <v>3172</v>
      </c>
      <c r="SQF28" s="210" t="s">
        <v>3173</v>
      </c>
      <c r="SQG28" s="210" t="s">
        <v>3172</v>
      </c>
      <c r="SQH28" s="210" t="s">
        <v>3173</v>
      </c>
      <c r="SQI28" s="210" t="s">
        <v>3172</v>
      </c>
      <c r="SQJ28" s="210" t="s">
        <v>3173</v>
      </c>
      <c r="SQK28" s="210" t="s">
        <v>3172</v>
      </c>
      <c r="SQL28" s="210" t="s">
        <v>3173</v>
      </c>
      <c r="SQM28" s="210" t="s">
        <v>3172</v>
      </c>
      <c r="SQN28" s="210" t="s">
        <v>3173</v>
      </c>
      <c r="SQO28" s="210" t="s">
        <v>3172</v>
      </c>
      <c r="SQP28" s="210" t="s">
        <v>3173</v>
      </c>
      <c r="SQQ28" s="210" t="s">
        <v>3172</v>
      </c>
      <c r="SQR28" s="210" t="s">
        <v>3173</v>
      </c>
      <c r="SQS28" s="210" t="s">
        <v>3172</v>
      </c>
      <c r="SQT28" s="210" t="s">
        <v>3173</v>
      </c>
      <c r="SQU28" s="210" t="s">
        <v>3172</v>
      </c>
      <c r="SQV28" s="210" t="s">
        <v>3173</v>
      </c>
      <c r="SQW28" s="210" t="s">
        <v>3172</v>
      </c>
      <c r="SQX28" s="210" t="s">
        <v>3173</v>
      </c>
      <c r="SQY28" s="210" t="s">
        <v>3172</v>
      </c>
      <c r="SQZ28" s="210" t="s">
        <v>3173</v>
      </c>
      <c r="SRA28" s="210" t="s">
        <v>3172</v>
      </c>
      <c r="SRB28" s="210" t="s">
        <v>3173</v>
      </c>
      <c r="SRC28" s="210" t="s">
        <v>3172</v>
      </c>
      <c r="SRD28" s="210" t="s">
        <v>3173</v>
      </c>
      <c r="SRE28" s="210" t="s">
        <v>3172</v>
      </c>
      <c r="SRF28" s="210" t="s">
        <v>3173</v>
      </c>
      <c r="SRG28" s="210" t="s">
        <v>3172</v>
      </c>
      <c r="SRH28" s="210" t="s">
        <v>3173</v>
      </c>
      <c r="SRI28" s="210" t="s">
        <v>3172</v>
      </c>
      <c r="SRJ28" s="210" t="s">
        <v>3173</v>
      </c>
      <c r="SRK28" s="210" t="s">
        <v>3172</v>
      </c>
      <c r="SRL28" s="210" t="s">
        <v>3173</v>
      </c>
      <c r="SRM28" s="210" t="s">
        <v>3172</v>
      </c>
      <c r="SRN28" s="210" t="s">
        <v>3173</v>
      </c>
      <c r="SRO28" s="210" t="s">
        <v>3172</v>
      </c>
      <c r="SRP28" s="210" t="s">
        <v>3173</v>
      </c>
      <c r="SRQ28" s="210" t="s">
        <v>3172</v>
      </c>
      <c r="SRR28" s="210" t="s">
        <v>3173</v>
      </c>
      <c r="SRS28" s="210" t="s">
        <v>3172</v>
      </c>
      <c r="SRT28" s="210" t="s">
        <v>3173</v>
      </c>
      <c r="SRU28" s="210" t="s">
        <v>3172</v>
      </c>
      <c r="SRV28" s="210" t="s">
        <v>3173</v>
      </c>
      <c r="SRW28" s="210" t="s">
        <v>3172</v>
      </c>
      <c r="SRX28" s="210" t="s">
        <v>3173</v>
      </c>
      <c r="SRY28" s="210" t="s">
        <v>3172</v>
      </c>
      <c r="SRZ28" s="210" t="s">
        <v>3173</v>
      </c>
      <c r="SSA28" s="210" t="s">
        <v>3172</v>
      </c>
      <c r="SSB28" s="210" t="s">
        <v>3173</v>
      </c>
      <c r="SSC28" s="210" t="s">
        <v>3172</v>
      </c>
      <c r="SSD28" s="210" t="s">
        <v>3173</v>
      </c>
      <c r="SSE28" s="210" t="s">
        <v>3172</v>
      </c>
      <c r="SSF28" s="210" t="s">
        <v>3173</v>
      </c>
      <c r="SSG28" s="210" t="s">
        <v>3172</v>
      </c>
      <c r="SSH28" s="210" t="s">
        <v>3173</v>
      </c>
      <c r="SSI28" s="210" t="s">
        <v>3172</v>
      </c>
      <c r="SSJ28" s="210" t="s">
        <v>3173</v>
      </c>
      <c r="SSK28" s="210" t="s">
        <v>3172</v>
      </c>
      <c r="SSL28" s="210" t="s">
        <v>3173</v>
      </c>
      <c r="SSM28" s="210" t="s">
        <v>3172</v>
      </c>
      <c r="SSN28" s="210" t="s">
        <v>3173</v>
      </c>
      <c r="SSO28" s="210" t="s">
        <v>3172</v>
      </c>
      <c r="SSP28" s="210" t="s">
        <v>3173</v>
      </c>
      <c r="SSQ28" s="210" t="s">
        <v>3172</v>
      </c>
      <c r="SSR28" s="210" t="s">
        <v>3173</v>
      </c>
      <c r="SSS28" s="210" t="s">
        <v>3172</v>
      </c>
      <c r="SST28" s="210" t="s">
        <v>3173</v>
      </c>
      <c r="SSU28" s="210" t="s">
        <v>3172</v>
      </c>
      <c r="SSV28" s="210" t="s">
        <v>3173</v>
      </c>
      <c r="SSW28" s="210" t="s">
        <v>3172</v>
      </c>
      <c r="SSX28" s="210" t="s">
        <v>3173</v>
      </c>
      <c r="SSY28" s="210" t="s">
        <v>3172</v>
      </c>
      <c r="SSZ28" s="210" t="s">
        <v>3173</v>
      </c>
      <c r="STA28" s="210" t="s">
        <v>3172</v>
      </c>
      <c r="STB28" s="210" t="s">
        <v>3173</v>
      </c>
      <c r="STC28" s="210" t="s">
        <v>3172</v>
      </c>
      <c r="STD28" s="210" t="s">
        <v>3173</v>
      </c>
      <c r="STE28" s="210" t="s">
        <v>3172</v>
      </c>
      <c r="STF28" s="210" t="s">
        <v>3173</v>
      </c>
      <c r="STG28" s="210" t="s">
        <v>3172</v>
      </c>
      <c r="STH28" s="210" t="s">
        <v>3173</v>
      </c>
      <c r="STI28" s="210" t="s">
        <v>3172</v>
      </c>
      <c r="STJ28" s="210" t="s">
        <v>3173</v>
      </c>
      <c r="STK28" s="210" t="s">
        <v>3172</v>
      </c>
      <c r="STL28" s="210" t="s">
        <v>3173</v>
      </c>
      <c r="STM28" s="210" t="s">
        <v>3172</v>
      </c>
      <c r="STN28" s="210" t="s">
        <v>3173</v>
      </c>
      <c r="STO28" s="210" t="s">
        <v>3172</v>
      </c>
      <c r="STP28" s="210" t="s">
        <v>3173</v>
      </c>
      <c r="STQ28" s="210" t="s">
        <v>3172</v>
      </c>
      <c r="STR28" s="210" t="s">
        <v>3173</v>
      </c>
      <c r="STS28" s="210" t="s">
        <v>3172</v>
      </c>
      <c r="STT28" s="210" t="s">
        <v>3173</v>
      </c>
      <c r="STU28" s="210" t="s">
        <v>3172</v>
      </c>
      <c r="STV28" s="210" t="s">
        <v>3173</v>
      </c>
      <c r="STW28" s="210" t="s">
        <v>3172</v>
      </c>
      <c r="STX28" s="210" t="s">
        <v>3173</v>
      </c>
      <c r="STY28" s="210" t="s">
        <v>3172</v>
      </c>
      <c r="STZ28" s="210" t="s">
        <v>3173</v>
      </c>
      <c r="SUA28" s="210" t="s">
        <v>3172</v>
      </c>
      <c r="SUB28" s="210" t="s">
        <v>3173</v>
      </c>
      <c r="SUC28" s="210" t="s">
        <v>3172</v>
      </c>
      <c r="SUD28" s="210" t="s">
        <v>3173</v>
      </c>
      <c r="SUE28" s="210" t="s">
        <v>3172</v>
      </c>
      <c r="SUF28" s="210" t="s">
        <v>3173</v>
      </c>
      <c r="SUG28" s="210" t="s">
        <v>3172</v>
      </c>
      <c r="SUH28" s="210" t="s">
        <v>3173</v>
      </c>
      <c r="SUI28" s="210" t="s">
        <v>3172</v>
      </c>
      <c r="SUJ28" s="210" t="s">
        <v>3173</v>
      </c>
      <c r="SUK28" s="210" t="s">
        <v>3172</v>
      </c>
      <c r="SUL28" s="210" t="s">
        <v>3173</v>
      </c>
      <c r="SUM28" s="210" t="s">
        <v>3172</v>
      </c>
      <c r="SUN28" s="210" t="s">
        <v>3173</v>
      </c>
      <c r="SUO28" s="210" t="s">
        <v>3172</v>
      </c>
      <c r="SUP28" s="210" t="s">
        <v>3173</v>
      </c>
      <c r="SUQ28" s="210" t="s">
        <v>3172</v>
      </c>
      <c r="SUR28" s="210" t="s">
        <v>3173</v>
      </c>
      <c r="SUS28" s="210" t="s">
        <v>3172</v>
      </c>
      <c r="SUT28" s="210" t="s">
        <v>3173</v>
      </c>
      <c r="SUU28" s="210" t="s">
        <v>3172</v>
      </c>
      <c r="SUV28" s="210" t="s">
        <v>3173</v>
      </c>
      <c r="SUW28" s="210" t="s">
        <v>3172</v>
      </c>
      <c r="SUX28" s="210" t="s">
        <v>3173</v>
      </c>
      <c r="SUY28" s="210" t="s">
        <v>3172</v>
      </c>
      <c r="SUZ28" s="210" t="s">
        <v>3173</v>
      </c>
      <c r="SVA28" s="210" t="s">
        <v>3172</v>
      </c>
      <c r="SVB28" s="210" t="s">
        <v>3173</v>
      </c>
      <c r="SVC28" s="210" t="s">
        <v>3172</v>
      </c>
      <c r="SVD28" s="210" t="s">
        <v>3173</v>
      </c>
      <c r="SVE28" s="210" t="s">
        <v>3172</v>
      </c>
      <c r="SVF28" s="210" t="s">
        <v>3173</v>
      </c>
      <c r="SVG28" s="210" t="s">
        <v>3172</v>
      </c>
      <c r="SVH28" s="210" t="s">
        <v>3173</v>
      </c>
      <c r="SVI28" s="210" t="s">
        <v>3172</v>
      </c>
      <c r="SVJ28" s="210" t="s">
        <v>3173</v>
      </c>
      <c r="SVK28" s="210" t="s">
        <v>3172</v>
      </c>
      <c r="SVL28" s="210" t="s">
        <v>3173</v>
      </c>
      <c r="SVM28" s="210" t="s">
        <v>3172</v>
      </c>
      <c r="SVN28" s="210" t="s">
        <v>3173</v>
      </c>
      <c r="SVO28" s="210" t="s">
        <v>3172</v>
      </c>
      <c r="SVP28" s="210" t="s">
        <v>3173</v>
      </c>
      <c r="SVQ28" s="210" t="s">
        <v>3172</v>
      </c>
      <c r="SVR28" s="210" t="s">
        <v>3173</v>
      </c>
      <c r="SVS28" s="210" t="s">
        <v>3172</v>
      </c>
      <c r="SVT28" s="210" t="s">
        <v>3173</v>
      </c>
      <c r="SVU28" s="210" t="s">
        <v>3172</v>
      </c>
      <c r="SVV28" s="210" t="s">
        <v>3173</v>
      </c>
      <c r="SVW28" s="210" t="s">
        <v>3172</v>
      </c>
      <c r="SVX28" s="210" t="s">
        <v>3173</v>
      </c>
      <c r="SVY28" s="210" t="s">
        <v>3172</v>
      </c>
      <c r="SVZ28" s="210" t="s">
        <v>3173</v>
      </c>
      <c r="SWA28" s="210" t="s">
        <v>3172</v>
      </c>
      <c r="SWB28" s="210" t="s">
        <v>3173</v>
      </c>
      <c r="SWC28" s="210" t="s">
        <v>3172</v>
      </c>
      <c r="SWD28" s="210" t="s">
        <v>3173</v>
      </c>
      <c r="SWE28" s="210" t="s">
        <v>3172</v>
      </c>
      <c r="SWF28" s="210" t="s">
        <v>3173</v>
      </c>
      <c r="SWG28" s="210" t="s">
        <v>3172</v>
      </c>
      <c r="SWH28" s="210" t="s">
        <v>3173</v>
      </c>
      <c r="SWI28" s="210" t="s">
        <v>3172</v>
      </c>
      <c r="SWJ28" s="210" t="s">
        <v>3173</v>
      </c>
      <c r="SWK28" s="210" t="s">
        <v>3172</v>
      </c>
      <c r="SWL28" s="210" t="s">
        <v>3173</v>
      </c>
      <c r="SWM28" s="210" t="s">
        <v>3172</v>
      </c>
      <c r="SWN28" s="210" t="s">
        <v>3173</v>
      </c>
      <c r="SWO28" s="210" t="s">
        <v>3172</v>
      </c>
      <c r="SWP28" s="210" t="s">
        <v>3173</v>
      </c>
      <c r="SWQ28" s="210" t="s">
        <v>3172</v>
      </c>
      <c r="SWR28" s="210" t="s">
        <v>3173</v>
      </c>
      <c r="SWS28" s="210" t="s">
        <v>3172</v>
      </c>
      <c r="SWT28" s="210" t="s">
        <v>3173</v>
      </c>
      <c r="SWU28" s="210" t="s">
        <v>3172</v>
      </c>
      <c r="SWV28" s="210" t="s">
        <v>3173</v>
      </c>
      <c r="SWW28" s="210" t="s">
        <v>3172</v>
      </c>
      <c r="SWX28" s="210" t="s">
        <v>3173</v>
      </c>
      <c r="SWY28" s="210" t="s">
        <v>3172</v>
      </c>
      <c r="SWZ28" s="210" t="s">
        <v>3173</v>
      </c>
      <c r="SXA28" s="210" t="s">
        <v>3172</v>
      </c>
      <c r="SXB28" s="210" t="s">
        <v>3173</v>
      </c>
      <c r="SXC28" s="210" t="s">
        <v>3172</v>
      </c>
      <c r="SXD28" s="210" t="s">
        <v>3173</v>
      </c>
      <c r="SXE28" s="210" t="s">
        <v>3172</v>
      </c>
      <c r="SXF28" s="210" t="s">
        <v>3173</v>
      </c>
      <c r="SXG28" s="210" t="s">
        <v>3172</v>
      </c>
      <c r="SXH28" s="210" t="s">
        <v>3173</v>
      </c>
      <c r="SXI28" s="210" t="s">
        <v>3172</v>
      </c>
      <c r="SXJ28" s="210" t="s">
        <v>3173</v>
      </c>
      <c r="SXK28" s="210" t="s">
        <v>3172</v>
      </c>
      <c r="SXL28" s="210" t="s">
        <v>3173</v>
      </c>
      <c r="SXM28" s="210" t="s">
        <v>3172</v>
      </c>
      <c r="SXN28" s="210" t="s">
        <v>3173</v>
      </c>
      <c r="SXO28" s="210" t="s">
        <v>3172</v>
      </c>
      <c r="SXP28" s="210" t="s">
        <v>3173</v>
      </c>
      <c r="SXQ28" s="210" t="s">
        <v>3172</v>
      </c>
      <c r="SXR28" s="210" t="s">
        <v>3173</v>
      </c>
      <c r="SXS28" s="210" t="s">
        <v>3172</v>
      </c>
      <c r="SXT28" s="210" t="s">
        <v>3173</v>
      </c>
      <c r="SXU28" s="210" t="s">
        <v>3172</v>
      </c>
      <c r="SXV28" s="210" t="s">
        <v>3173</v>
      </c>
      <c r="SXW28" s="210" t="s">
        <v>3172</v>
      </c>
      <c r="SXX28" s="210" t="s">
        <v>3173</v>
      </c>
      <c r="SXY28" s="210" t="s">
        <v>3172</v>
      </c>
      <c r="SXZ28" s="210" t="s">
        <v>3173</v>
      </c>
      <c r="SYA28" s="210" t="s">
        <v>3172</v>
      </c>
      <c r="SYB28" s="210" t="s">
        <v>3173</v>
      </c>
      <c r="SYC28" s="210" t="s">
        <v>3172</v>
      </c>
      <c r="SYD28" s="210" t="s">
        <v>3173</v>
      </c>
      <c r="SYE28" s="210" t="s">
        <v>3172</v>
      </c>
      <c r="SYF28" s="210" t="s">
        <v>3173</v>
      </c>
      <c r="SYG28" s="210" t="s">
        <v>3172</v>
      </c>
      <c r="SYH28" s="210" t="s">
        <v>3173</v>
      </c>
      <c r="SYI28" s="210" t="s">
        <v>3172</v>
      </c>
      <c r="SYJ28" s="210" t="s">
        <v>3173</v>
      </c>
      <c r="SYK28" s="210" t="s">
        <v>3172</v>
      </c>
      <c r="SYL28" s="210" t="s">
        <v>3173</v>
      </c>
      <c r="SYM28" s="210" t="s">
        <v>3172</v>
      </c>
      <c r="SYN28" s="210" t="s">
        <v>3173</v>
      </c>
      <c r="SYO28" s="210" t="s">
        <v>3172</v>
      </c>
      <c r="SYP28" s="210" t="s">
        <v>3173</v>
      </c>
      <c r="SYQ28" s="210" t="s">
        <v>3172</v>
      </c>
      <c r="SYR28" s="210" t="s">
        <v>3173</v>
      </c>
      <c r="SYS28" s="210" t="s">
        <v>3172</v>
      </c>
      <c r="SYT28" s="210" t="s">
        <v>3173</v>
      </c>
      <c r="SYU28" s="210" t="s">
        <v>3172</v>
      </c>
      <c r="SYV28" s="210" t="s">
        <v>3173</v>
      </c>
      <c r="SYW28" s="210" t="s">
        <v>3172</v>
      </c>
      <c r="SYX28" s="210" t="s">
        <v>3173</v>
      </c>
      <c r="SYY28" s="210" t="s">
        <v>3172</v>
      </c>
      <c r="SYZ28" s="210" t="s">
        <v>3173</v>
      </c>
      <c r="SZA28" s="210" t="s">
        <v>3172</v>
      </c>
      <c r="SZB28" s="210" t="s">
        <v>3173</v>
      </c>
      <c r="SZC28" s="210" t="s">
        <v>3172</v>
      </c>
      <c r="SZD28" s="210" t="s">
        <v>3173</v>
      </c>
      <c r="SZE28" s="210" t="s">
        <v>3172</v>
      </c>
      <c r="SZF28" s="210" t="s">
        <v>3173</v>
      </c>
      <c r="SZG28" s="210" t="s">
        <v>3172</v>
      </c>
      <c r="SZH28" s="210" t="s">
        <v>3173</v>
      </c>
      <c r="SZI28" s="210" t="s">
        <v>3172</v>
      </c>
      <c r="SZJ28" s="210" t="s">
        <v>3173</v>
      </c>
      <c r="SZK28" s="210" t="s">
        <v>3172</v>
      </c>
      <c r="SZL28" s="210" t="s">
        <v>3173</v>
      </c>
      <c r="SZM28" s="210" t="s">
        <v>3172</v>
      </c>
      <c r="SZN28" s="210" t="s">
        <v>3173</v>
      </c>
      <c r="SZO28" s="210" t="s">
        <v>3172</v>
      </c>
      <c r="SZP28" s="210" t="s">
        <v>3173</v>
      </c>
      <c r="SZQ28" s="210" t="s">
        <v>3172</v>
      </c>
      <c r="SZR28" s="210" t="s">
        <v>3173</v>
      </c>
      <c r="SZS28" s="210" t="s">
        <v>3172</v>
      </c>
      <c r="SZT28" s="210" t="s">
        <v>3173</v>
      </c>
      <c r="SZU28" s="210" t="s">
        <v>3172</v>
      </c>
      <c r="SZV28" s="210" t="s">
        <v>3173</v>
      </c>
      <c r="SZW28" s="210" t="s">
        <v>3172</v>
      </c>
      <c r="SZX28" s="210" t="s">
        <v>3173</v>
      </c>
      <c r="SZY28" s="210" t="s">
        <v>3172</v>
      </c>
      <c r="SZZ28" s="210" t="s">
        <v>3173</v>
      </c>
      <c r="TAA28" s="210" t="s">
        <v>3172</v>
      </c>
      <c r="TAB28" s="210" t="s">
        <v>3173</v>
      </c>
      <c r="TAC28" s="210" t="s">
        <v>3172</v>
      </c>
      <c r="TAD28" s="210" t="s">
        <v>3173</v>
      </c>
      <c r="TAE28" s="210" t="s">
        <v>3172</v>
      </c>
      <c r="TAF28" s="210" t="s">
        <v>3173</v>
      </c>
      <c r="TAG28" s="210" t="s">
        <v>3172</v>
      </c>
      <c r="TAH28" s="210" t="s">
        <v>3173</v>
      </c>
      <c r="TAI28" s="210" t="s">
        <v>3172</v>
      </c>
      <c r="TAJ28" s="210" t="s">
        <v>3173</v>
      </c>
      <c r="TAK28" s="210" t="s">
        <v>3172</v>
      </c>
      <c r="TAL28" s="210" t="s">
        <v>3173</v>
      </c>
      <c r="TAM28" s="210" t="s">
        <v>3172</v>
      </c>
      <c r="TAN28" s="210" t="s">
        <v>3173</v>
      </c>
      <c r="TAO28" s="210" t="s">
        <v>3172</v>
      </c>
      <c r="TAP28" s="210" t="s">
        <v>3173</v>
      </c>
      <c r="TAQ28" s="210" t="s">
        <v>3172</v>
      </c>
      <c r="TAR28" s="210" t="s">
        <v>3173</v>
      </c>
      <c r="TAS28" s="210" t="s">
        <v>3172</v>
      </c>
      <c r="TAT28" s="210" t="s">
        <v>3173</v>
      </c>
      <c r="TAU28" s="210" t="s">
        <v>3172</v>
      </c>
      <c r="TAV28" s="210" t="s">
        <v>3173</v>
      </c>
      <c r="TAW28" s="210" t="s">
        <v>3172</v>
      </c>
      <c r="TAX28" s="210" t="s">
        <v>3173</v>
      </c>
      <c r="TAY28" s="210" t="s">
        <v>3172</v>
      </c>
      <c r="TAZ28" s="210" t="s">
        <v>3173</v>
      </c>
      <c r="TBA28" s="210" t="s">
        <v>3172</v>
      </c>
      <c r="TBB28" s="210" t="s">
        <v>3173</v>
      </c>
      <c r="TBC28" s="210" t="s">
        <v>3172</v>
      </c>
      <c r="TBD28" s="210" t="s">
        <v>3173</v>
      </c>
      <c r="TBE28" s="210" t="s">
        <v>3172</v>
      </c>
      <c r="TBF28" s="210" t="s">
        <v>3173</v>
      </c>
      <c r="TBG28" s="210" t="s">
        <v>3172</v>
      </c>
      <c r="TBH28" s="210" t="s">
        <v>3173</v>
      </c>
      <c r="TBI28" s="210" t="s">
        <v>3172</v>
      </c>
      <c r="TBJ28" s="210" t="s">
        <v>3173</v>
      </c>
      <c r="TBK28" s="210" t="s">
        <v>3172</v>
      </c>
      <c r="TBL28" s="210" t="s">
        <v>3173</v>
      </c>
      <c r="TBM28" s="210" t="s">
        <v>3172</v>
      </c>
      <c r="TBN28" s="210" t="s">
        <v>3173</v>
      </c>
      <c r="TBO28" s="210" t="s">
        <v>3172</v>
      </c>
      <c r="TBP28" s="210" t="s">
        <v>3173</v>
      </c>
      <c r="TBQ28" s="210" t="s">
        <v>3172</v>
      </c>
      <c r="TBR28" s="210" t="s">
        <v>3173</v>
      </c>
      <c r="TBS28" s="210" t="s">
        <v>3172</v>
      </c>
      <c r="TBT28" s="210" t="s">
        <v>3173</v>
      </c>
      <c r="TBU28" s="210" t="s">
        <v>3172</v>
      </c>
      <c r="TBV28" s="210" t="s">
        <v>3173</v>
      </c>
      <c r="TBW28" s="210" t="s">
        <v>3172</v>
      </c>
      <c r="TBX28" s="210" t="s">
        <v>3173</v>
      </c>
      <c r="TBY28" s="210" t="s">
        <v>3172</v>
      </c>
      <c r="TBZ28" s="210" t="s">
        <v>3173</v>
      </c>
      <c r="TCA28" s="210" t="s">
        <v>3172</v>
      </c>
      <c r="TCB28" s="210" t="s">
        <v>3173</v>
      </c>
      <c r="TCC28" s="210" t="s">
        <v>3172</v>
      </c>
      <c r="TCD28" s="210" t="s">
        <v>3173</v>
      </c>
      <c r="TCE28" s="210" t="s">
        <v>3172</v>
      </c>
      <c r="TCF28" s="210" t="s">
        <v>3173</v>
      </c>
      <c r="TCG28" s="210" t="s">
        <v>3172</v>
      </c>
      <c r="TCH28" s="210" t="s">
        <v>3173</v>
      </c>
      <c r="TCI28" s="210" t="s">
        <v>3172</v>
      </c>
      <c r="TCJ28" s="210" t="s">
        <v>3173</v>
      </c>
      <c r="TCK28" s="210" t="s">
        <v>3172</v>
      </c>
      <c r="TCL28" s="210" t="s">
        <v>3173</v>
      </c>
      <c r="TCM28" s="210" t="s">
        <v>3172</v>
      </c>
      <c r="TCN28" s="210" t="s">
        <v>3173</v>
      </c>
      <c r="TCO28" s="210" t="s">
        <v>3172</v>
      </c>
      <c r="TCP28" s="210" t="s">
        <v>3173</v>
      </c>
      <c r="TCQ28" s="210" t="s">
        <v>3172</v>
      </c>
      <c r="TCR28" s="210" t="s">
        <v>3173</v>
      </c>
      <c r="TCS28" s="210" t="s">
        <v>3172</v>
      </c>
      <c r="TCT28" s="210" t="s">
        <v>3173</v>
      </c>
      <c r="TCU28" s="210" t="s">
        <v>3172</v>
      </c>
      <c r="TCV28" s="210" t="s">
        <v>3173</v>
      </c>
      <c r="TCW28" s="210" t="s">
        <v>3172</v>
      </c>
      <c r="TCX28" s="210" t="s">
        <v>3173</v>
      </c>
      <c r="TCY28" s="210" t="s">
        <v>3172</v>
      </c>
      <c r="TCZ28" s="210" t="s">
        <v>3173</v>
      </c>
      <c r="TDA28" s="210" t="s">
        <v>3172</v>
      </c>
      <c r="TDB28" s="210" t="s">
        <v>3173</v>
      </c>
      <c r="TDC28" s="210" t="s">
        <v>3172</v>
      </c>
      <c r="TDD28" s="210" t="s">
        <v>3173</v>
      </c>
      <c r="TDE28" s="210" t="s">
        <v>3172</v>
      </c>
      <c r="TDF28" s="210" t="s">
        <v>3173</v>
      </c>
      <c r="TDG28" s="210" t="s">
        <v>3172</v>
      </c>
      <c r="TDH28" s="210" t="s">
        <v>3173</v>
      </c>
      <c r="TDI28" s="210" t="s">
        <v>3172</v>
      </c>
      <c r="TDJ28" s="210" t="s">
        <v>3173</v>
      </c>
      <c r="TDK28" s="210" t="s">
        <v>3172</v>
      </c>
      <c r="TDL28" s="210" t="s">
        <v>3173</v>
      </c>
      <c r="TDM28" s="210" t="s">
        <v>3172</v>
      </c>
      <c r="TDN28" s="210" t="s">
        <v>3173</v>
      </c>
      <c r="TDO28" s="210" t="s">
        <v>3172</v>
      </c>
      <c r="TDP28" s="210" t="s">
        <v>3173</v>
      </c>
      <c r="TDQ28" s="210" t="s">
        <v>3172</v>
      </c>
      <c r="TDR28" s="210" t="s">
        <v>3173</v>
      </c>
      <c r="TDS28" s="210" t="s">
        <v>3172</v>
      </c>
      <c r="TDT28" s="210" t="s">
        <v>3173</v>
      </c>
      <c r="TDU28" s="210" t="s">
        <v>3172</v>
      </c>
      <c r="TDV28" s="210" t="s">
        <v>3173</v>
      </c>
      <c r="TDW28" s="210" t="s">
        <v>3172</v>
      </c>
      <c r="TDX28" s="210" t="s">
        <v>3173</v>
      </c>
      <c r="TDY28" s="210" t="s">
        <v>3172</v>
      </c>
      <c r="TDZ28" s="210" t="s">
        <v>3173</v>
      </c>
      <c r="TEA28" s="210" t="s">
        <v>3172</v>
      </c>
      <c r="TEB28" s="210" t="s">
        <v>3173</v>
      </c>
      <c r="TEC28" s="210" t="s">
        <v>3172</v>
      </c>
      <c r="TED28" s="210" t="s">
        <v>3173</v>
      </c>
      <c r="TEE28" s="210" t="s">
        <v>3172</v>
      </c>
      <c r="TEF28" s="210" t="s">
        <v>3173</v>
      </c>
      <c r="TEG28" s="210" t="s">
        <v>3172</v>
      </c>
      <c r="TEH28" s="210" t="s">
        <v>3173</v>
      </c>
      <c r="TEI28" s="210" t="s">
        <v>3172</v>
      </c>
      <c r="TEJ28" s="210" t="s">
        <v>3173</v>
      </c>
      <c r="TEK28" s="210" t="s">
        <v>3172</v>
      </c>
      <c r="TEL28" s="210" t="s">
        <v>3173</v>
      </c>
      <c r="TEM28" s="210" t="s">
        <v>3172</v>
      </c>
      <c r="TEN28" s="210" t="s">
        <v>3173</v>
      </c>
      <c r="TEO28" s="210" t="s">
        <v>3172</v>
      </c>
      <c r="TEP28" s="210" t="s">
        <v>3173</v>
      </c>
      <c r="TEQ28" s="210" t="s">
        <v>3172</v>
      </c>
      <c r="TER28" s="210" t="s">
        <v>3173</v>
      </c>
      <c r="TES28" s="210" t="s">
        <v>3172</v>
      </c>
      <c r="TET28" s="210" t="s">
        <v>3173</v>
      </c>
      <c r="TEU28" s="210" t="s">
        <v>3172</v>
      </c>
      <c r="TEV28" s="210" t="s">
        <v>3173</v>
      </c>
      <c r="TEW28" s="210" t="s">
        <v>3172</v>
      </c>
      <c r="TEX28" s="210" t="s">
        <v>3173</v>
      </c>
      <c r="TEY28" s="210" t="s">
        <v>3172</v>
      </c>
      <c r="TEZ28" s="210" t="s">
        <v>3173</v>
      </c>
      <c r="TFA28" s="210" t="s">
        <v>3172</v>
      </c>
      <c r="TFB28" s="210" t="s">
        <v>3173</v>
      </c>
      <c r="TFC28" s="210" t="s">
        <v>3172</v>
      </c>
      <c r="TFD28" s="210" t="s">
        <v>3173</v>
      </c>
      <c r="TFE28" s="210" t="s">
        <v>3172</v>
      </c>
      <c r="TFF28" s="210" t="s">
        <v>3173</v>
      </c>
      <c r="TFG28" s="210" t="s">
        <v>3172</v>
      </c>
      <c r="TFH28" s="210" t="s">
        <v>3173</v>
      </c>
      <c r="TFI28" s="210" t="s">
        <v>3172</v>
      </c>
      <c r="TFJ28" s="210" t="s">
        <v>3173</v>
      </c>
      <c r="TFK28" s="210" t="s">
        <v>3172</v>
      </c>
      <c r="TFL28" s="210" t="s">
        <v>3173</v>
      </c>
      <c r="TFM28" s="210" t="s">
        <v>3172</v>
      </c>
      <c r="TFN28" s="210" t="s">
        <v>3173</v>
      </c>
      <c r="TFO28" s="210" t="s">
        <v>3172</v>
      </c>
      <c r="TFP28" s="210" t="s">
        <v>3173</v>
      </c>
      <c r="TFQ28" s="210" t="s">
        <v>3172</v>
      </c>
      <c r="TFR28" s="210" t="s">
        <v>3173</v>
      </c>
      <c r="TFS28" s="210" t="s">
        <v>3172</v>
      </c>
      <c r="TFT28" s="210" t="s">
        <v>3173</v>
      </c>
      <c r="TFU28" s="210" t="s">
        <v>3172</v>
      </c>
      <c r="TFV28" s="210" t="s">
        <v>3173</v>
      </c>
      <c r="TFW28" s="210" t="s">
        <v>3172</v>
      </c>
      <c r="TFX28" s="210" t="s">
        <v>3173</v>
      </c>
      <c r="TFY28" s="210" t="s">
        <v>3172</v>
      </c>
      <c r="TFZ28" s="210" t="s">
        <v>3173</v>
      </c>
      <c r="TGA28" s="210" t="s">
        <v>3172</v>
      </c>
      <c r="TGB28" s="210" t="s">
        <v>3173</v>
      </c>
      <c r="TGC28" s="210" t="s">
        <v>3172</v>
      </c>
      <c r="TGD28" s="210" t="s">
        <v>3173</v>
      </c>
      <c r="TGE28" s="210" t="s">
        <v>3172</v>
      </c>
      <c r="TGF28" s="210" t="s">
        <v>3173</v>
      </c>
      <c r="TGG28" s="210" t="s">
        <v>3172</v>
      </c>
      <c r="TGH28" s="210" t="s">
        <v>3173</v>
      </c>
      <c r="TGI28" s="210" t="s">
        <v>3172</v>
      </c>
      <c r="TGJ28" s="210" t="s">
        <v>3173</v>
      </c>
      <c r="TGK28" s="210" t="s">
        <v>3172</v>
      </c>
      <c r="TGL28" s="210" t="s">
        <v>3173</v>
      </c>
      <c r="TGM28" s="210" t="s">
        <v>3172</v>
      </c>
      <c r="TGN28" s="210" t="s">
        <v>3173</v>
      </c>
      <c r="TGO28" s="210" t="s">
        <v>3172</v>
      </c>
      <c r="TGP28" s="210" t="s">
        <v>3173</v>
      </c>
      <c r="TGQ28" s="210" t="s">
        <v>3172</v>
      </c>
      <c r="TGR28" s="210" t="s">
        <v>3173</v>
      </c>
      <c r="TGS28" s="210" t="s">
        <v>3172</v>
      </c>
      <c r="TGT28" s="210" t="s">
        <v>3173</v>
      </c>
      <c r="TGU28" s="210" t="s">
        <v>3172</v>
      </c>
      <c r="TGV28" s="210" t="s">
        <v>3173</v>
      </c>
      <c r="TGW28" s="210" t="s">
        <v>3172</v>
      </c>
      <c r="TGX28" s="210" t="s">
        <v>3173</v>
      </c>
      <c r="TGY28" s="210" t="s">
        <v>3172</v>
      </c>
      <c r="TGZ28" s="210" t="s">
        <v>3173</v>
      </c>
      <c r="THA28" s="210" t="s">
        <v>3172</v>
      </c>
      <c r="THB28" s="210" t="s">
        <v>3173</v>
      </c>
      <c r="THC28" s="210" t="s">
        <v>3172</v>
      </c>
      <c r="THD28" s="210" t="s">
        <v>3173</v>
      </c>
      <c r="THE28" s="210" t="s">
        <v>3172</v>
      </c>
      <c r="THF28" s="210" t="s">
        <v>3173</v>
      </c>
      <c r="THG28" s="210" t="s">
        <v>3172</v>
      </c>
      <c r="THH28" s="210" t="s">
        <v>3173</v>
      </c>
      <c r="THI28" s="210" t="s">
        <v>3172</v>
      </c>
      <c r="THJ28" s="210" t="s">
        <v>3173</v>
      </c>
      <c r="THK28" s="210" t="s">
        <v>3172</v>
      </c>
      <c r="THL28" s="210" t="s">
        <v>3173</v>
      </c>
      <c r="THM28" s="210" t="s">
        <v>3172</v>
      </c>
      <c r="THN28" s="210" t="s">
        <v>3173</v>
      </c>
      <c r="THO28" s="210" t="s">
        <v>3172</v>
      </c>
      <c r="THP28" s="210" t="s">
        <v>3173</v>
      </c>
      <c r="THQ28" s="210" t="s">
        <v>3172</v>
      </c>
      <c r="THR28" s="210" t="s">
        <v>3173</v>
      </c>
      <c r="THS28" s="210" t="s">
        <v>3172</v>
      </c>
      <c r="THT28" s="210" t="s">
        <v>3173</v>
      </c>
      <c r="THU28" s="210" t="s">
        <v>3172</v>
      </c>
      <c r="THV28" s="210" t="s">
        <v>3173</v>
      </c>
      <c r="THW28" s="210" t="s">
        <v>3172</v>
      </c>
      <c r="THX28" s="210" t="s">
        <v>3173</v>
      </c>
      <c r="THY28" s="210" t="s">
        <v>3172</v>
      </c>
      <c r="THZ28" s="210" t="s">
        <v>3173</v>
      </c>
      <c r="TIA28" s="210" t="s">
        <v>3172</v>
      </c>
      <c r="TIB28" s="210" t="s">
        <v>3173</v>
      </c>
      <c r="TIC28" s="210" t="s">
        <v>3172</v>
      </c>
      <c r="TID28" s="210" t="s">
        <v>3173</v>
      </c>
      <c r="TIE28" s="210" t="s">
        <v>3172</v>
      </c>
      <c r="TIF28" s="210" t="s">
        <v>3173</v>
      </c>
      <c r="TIG28" s="210" t="s">
        <v>3172</v>
      </c>
      <c r="TIH28" s="210" t="s">
        <v>3173</v>
      </c>
      <c r="TII28" s="210" t="s">
        <v>3172</v>
      </c>
      <c r="TIJ28" s="210" t="s">
        <v>3173</v>
      </c>
      <c r="TIK28" s="210" t="s">
        <v>3172</v>
      </c>
      <c r="TIL28" s="210" t="s">
        <v>3173</v>
      </c>
      <c r="TIM28" s="210" t="s">
        <v>3172</v>
      </c>
      <c r="TIN28" s="210" t="s">
        <v>3173</v>
      </c>
      <c r="TIO28" s="210" t="s">
        <v>3172</v>
      </c>
      <c r="TIP28" s="210" t="s">
        <v>3173</v>
      </c>
      <c r="TIQ28" s="210" t="s">
        <v>3172</v>
      </c>
      <c r="TIR28" s="210" t="s">
        <v>3173</v>
      </c>
      <c r="TIS28" s="210" t="s">
        <v>3172</v>
      </c>
      <c r="TIT28" s="210" t="s">
        <v>3173</v>
      </c>
      <c r="TIU28" s="210" t="s">
        <v>3172</v>
      </c>
      <c r="TIV28" s="210" t="s">
        <v>3173</v>
      </c>
      <c r="TIW28" s="210" t="s">
        <v>3172</v>
      </c>
      <c r="TIX28" s="210" t="s">
        <v>3173</v>
      </c>
      <c r="TIY28" s="210" t="s">
        <v>3172</v>
      </c>
      <c r="TIZ28" s="210" t="s">
        <v>3173</v>
      </c>
      <c r="TJA28" s="210" t="s">
        <v>3172</v>
      </c>
      <c r="TJB28" s="210" t="s">
        <v>3173</v>
      </c>
      <c r="TJC28" s="210" t="s">
        <v>3172</v>
      </c>
      <c r="TJD28" s="210" t="s">
        <v>3173</v>
      </c>
      <c r="TJE28" s="210" t="s">
        <v>3172</v>
      </c>
      <c r="TJF28" s="210" t="s">
        <v>3173</v>
      </c>
      <c r="TJG28" s="210" t="s">
        <v>3172</v>
      </c>
      <c r="TJH28" s="210" t="s">
        <v>3173</v>
      </c>
      <c r="TJI28" s="210" t="s">
        <v>3172</v>
      </c>
      <c r="TJJ28" s="210" t="s">
        <v>3173</v>
      </c>
      <c r="TJK28" s="210" t="s">
        <v>3172</v>
      </c>
      <c r="TJL28" s="210" t="s">
        <v>3173</v>
      </c>
      <c r="TJM28" s="210" t="s">
        <v>3172</v>
      </c>
      <c r="TJN28" s="210" t="s">
        <v>3173</v>
      </c>
      <c r="TJO28" s="210" t="s">
        <v>3172</v>
      </c>
      <c r="TJP28" s="210" t="s">
        <v>3173</v>
      </c>
      <c r="TJQ28" s="210" t="s">
        <v>3172</v>
      </c>
      <c r="TJR28" s="210" t="s">
        <v>3173</v>
      </c>
      <c r="TJS28" s="210" t="s">
        <v>3172</v>
      </c>
      <c r="TJT28" s="210" t="s">
        <v>3173</v>
      </c>
      <c r="TJU28" s="210" t="s">
        <v>3172</v>
      </c>
      <c r="TJV28" s="210" t="s">
        <v>3173</v>
      </c>
      <c r="TJW28" s="210" t="s">
        <v>3172</v>
      </c>
      <c r="TJX28" s="210" t="s">
        <v>3173</v>
      </c>
      <c r="TJY28" s="210" t="s">
        <v>3172</v>
      </c>
      <c r="TJZ28" s="210" t="s">
        <v>3173</v>
      </c>
      <c r="TKA28" s="210" t="s">
        <v>3172</v>
      </c>
      <c r="TKB28" s="210" t="s">
        <v>3173</v>
      </c>
      <c r="TKC28" s="210" t="s">
        <v>3172</v>
      </c>
      <c r="TKD28" s="210" t="s">
        <v>3173</v>
      </c>
      <c r="TKE28" s="210" t="s">
        <v>3172</v>
      </c>
      <c r="TKF28" s="210" t="s">
        <v>3173</v>
      </c>
      <c r="TKG28" s="210" t="s">
        <v>3172</v>
      </c>
      <c r="TKH28" s="210" t="s">
        <v>3173</v>
      </c>
      <c r="TKI28" s="210" t="s">
        <v>3172</v>
      </c>
      <c r="TKJ28" s="210" t="s">
        <v>3173</v>
      </c>
      <c r="TKK28" s="210" t="s">
        <v>3172</v>
      </c>
      <c r="TKL28" s="210" t="s">
        <v>3173</v>
      </c>
      <c r="TKM28" s="210" t="s">
        <v>3172</v>
      </c>
      <c r="TKN28" s="210" t="s">
        <v>3173</v>
      </c>
      <c r="TKO28" s="210" t="s">
        <v>3172</v>
      </c>
      <c r="TKP28" s="210" t="s">
        <v>3173</v>
      </c>
      <c r="TKQ28" s="210" t="s">
        <v>3172</v>
      </c>
      <c r="TKR28" s="210" t="s">
        <v>3173</v>
      </c>
      <c r="TKS28" s="210" t="s">
        <v>3172</v>
      </c>
      <c r="TKT28" s="210" t="s">
        <v>3173</v>
      </c>
      <c r="TKU28" s="210" t="s">
        <v>3172</v>
      </c>
      <c r="TKV28" s="210" t="s">
        <v>3173</v>
      </c>
      <c r="TKW28" s="210" t="s">
        <v>3172</v>
      </c>
      <c r="TKX28" s="210" t="s">
        <v>3173</v>
      </c>
      <c r="TKY28" s="210" t="s">
        <v>3172</v>
      </c>
      <c r="TKZ28" s="210" t="s">
        <v>3173</v>
      </c>
      <c r="TLA28" s="210" t="s">
        <v>3172</v>
      </c>
      <c r="TLB28" s="210" t="s">
        <v>3173</v>
      </c>
      <c r="TLC28" s="210" t="s">
        <v>3172</v>
      </c>
      <c r="TLD28" s="210" t="s">
        <v>3173</v>
      </c>
      <c r="TLE28" s="210" t="s">
        <v>3172</v>
      </c>
      <c r="TLF28" s="210" t="s">
        <v>3173</v>
      </c>
      <c r="TLG28" s="210" t="s">
        <v>3172</v>
      </c>
      <c r="TLH28" s="210" t="s">
        <v>3173</v>
      </c>
      <c r="TLI28" s="210" t="s">
        <v>3172</v>
      </c>
      <c r="TLJ28" s="210" t="s">
        <v>3173</v>
      </c>
      <c r="TLK28" s="210" t="s">
        <v>3172</v>
      </c>
      <c r="TLL28" s="210" t="s">
        <v>3173</v>
      </c>
      <c r="TLM28" s="210" t="s">
        <v>3172</v>
      </c>
      <c r="TLN28" s="210" t="s">
        <v>3173</v>
      </c>
      <c r="TLO28" s="210" t="s">
        <v>3172</v>
      </c>
      <c r="TLP28" s="210" t="s">
        <v>3173</v>
      </c>
      <c r="TLQ28" s="210" t="s">
        <v>3172</v>
      </c>
      <c r="TLR28" s="210" t="s">
        <v>3173</v>
      </c>
      <c r="TLS28" s="210" t="s">
        <v>3172</v>
      </c>
      <c r="TLT28" s="210" t="s">
        <v>3173</v>
      </c>
      <c r="TLU28" s="210" t="s">
        <v>3172</v>
      </c>
      <c r="TLV28" s="210" t="s">
        <v>3173</v>
      </c>
      <c r="TLW28" s="210" t="s">
        <v>3172</v>
      </c>
      <c r="TLX28" s="210" t="s">
        <v>3173</v>
      </c>
      <c r="TLY28" s="210" t="s">
        <v>3172</v>
      </c>
      <c r="TLZ28" s="210" t="s">
        <v>3173</v>
      </c>
      <c r="TMA28" s="210" t="s">
        <v>3172</v>
      </c>
      <c r="TMB28" s="210" t="s">
        <v>3173</v>
      </c>
      <c r="TMC28" s="210" t="s">
        <v>3172</v>
      </c>
      <c r="TMD28" s="210" t="s">
        <v>3173</v>
      </c>
      <c r="TME28" s="210" t="s">
        <v>3172</v>
      </c>
      <c r="TMF28" s="210" t="s">
        <v>3173</v>
      </c>
      <c r="TMG28" s="210" t="s">
        <v>3172</v>
      </c>
      <c r="TMH28" s="210" t="s">
        <v>3173</v>
      </c>
      <c r="TMI28" s="210" t="s">
        <v>3172</v>
      </c>
      <c r="TMJ28" s="210" t="s">
        <v>3173</v>
      </c>
      <c r="TMK28" s="210" t="s">
        <v>3172</v>
      </c>
      <c r="TML28" s="210" t="s">
        <v>3173</v>
      </c>
      <c r="TMM28" s="210" t="s">
        <v>3172</v>
      </c>
      <c r="TMN28" s="210" t="s">
        <v>3173</v>
      </c>
      <c r="TMO28" s="210" t="s">
        <v>3172</v>
      </c>
      <c r="TMP28" s="210" t="s">
        <v>3173</v>
      </c>
      <c r="TMQ28" s="210" t="s">
        <v>3172</v>
      </c>
      <c r="TMR28" s="210" t="s">
        <v>3173</v>
      </c>
      <c r="TMS28" s="210" t="s">
        <v>3172</v>
      </c>
      <c r="TMT28" s="210" t="s">
        <v>3173</v>
      </c>
      <c r="TMU28" s="210" t="s">
        <v>3172</v>
      </c>
      <c r="TMV28" s="210" t="s">
        <v>3173</v>
      </c>
      <c r="TMW28" s="210" t="s">
        <v>3172</v>
      </c>
      <c r="TMX28" s="210" t="s">
        <v>3173</v>
      </c>
      <c r="TMY28" s="210" t="s">
        <v>3172</v>
      </c>
      <c r="TMZ28" s="210" t="s">
        <v>3173</v>
      </c>
      <c r="TNA28" s="210" t="s">
        <v>3172</v>
      </c>
      <c r="TNB28" s="210" t="s">
        <v>3173</v>
      </c>
      <c r="TNC28" s="210" t="s">
        <v>3172</v>
      </c>
      <c r="TND28" s="210" t="s">
        <v>3173</v>
      </c>
      <c r="TNE28" s="210" t="s">
        <v>3172</v>
      </c>
      <c r="TNF28" s="210" t="s">
        <v>3173</v>
      </c>
      <c r="TNG28" s="210" t="s">
        <v>3172</v>
      </c>
      <c r="TNH28" s="210" t="s">
        <v>3173</v>
      </c>
      <c r="TNI28" s="210" t="s">
        <v>3172</v>
      </c>
      <c r="TNJ28" s="210" t="s">
        <v>3173</v>
      </c>
      <c r="TNK28" s="210" t="s">
        <v>3172</v>
      </c>
      <c r="TNL28" s="210" t="s">
        <v>3173</v>
      </c>
      <c r="TNM28" s="210" t="s">
        <v>3172</v>
      </c>
      <c r="TNN28" s="210" t="s">
        <v>3173</v>
      </c>
      <c r="TNO28" s="210" t="s">
        <v>3172</v>
      </c>
      <c r="TNP28" s="210" t="s">
        <v>3173</v>
      </c>
      <c r="TNQ28" s="210" t="s">
        <v>3172</v>
      </c>
      <c r="TNR28" s="210" t="s">
        <v>3173</v>
      </c>
      <c r="TNS28" s="210" t="s">
        <v>3172</v>
      </c>
      <c r="TNT28" s="210" t="s">
        <v>3173</v>
      </c>
      <c r="TNU28" s="210" t="s">
        <v>3172</v>
      </c>
      <c r="TNV28" s="210" t="s">
        <v>3173</v>
      </c>
      <c r="TNW28" s="210" t="s">
        <v>3172</v>
      </c>
      <c r="TNX28" s="210" t="s">
        <v>3173</v>
      </c>
      <c r="TNY28" s="210" t="s">
        <v>3172</v>
      </c>
      <c r="TNZ28" s="210" t="s">
        <v>3173</v>
      </c>
      <c r="TOA28" s="210" t="s">
        <v>3172</v>
      </c>
      <c r="TOB28" s="210" t="s">
        <v>3173</v>
      </c>
      <c r="TOC28" s="210" t="s">
        <v>3172</v>
      </c>
      <c r="TOD28" s="210" t="s">
        <v>3173</v>
      </c>
      <c r="TOE28" s="210" t="s">
        <v>3172</v>
      </c>
      <c r="TOF28" s="210" t="s">
        <v>3173</v>
      </c>
      <c r="TOG28" s="210" t="s">
        <v>3172</v>
      </c>
      <c r="TOH28" s="210" t="s">
        <v>3173</v>
      </c>
      <c r="TOI28" s="210" t="s">
        <v>3172</v>
      </c>
      <c r="TOJ28" s="210" t="s">
        <v>3173</v>
      </c>
      <c r="TOK28" s="210" t="s">
        <v>3172</v>
      </c>
      <c r="TOL28" s="210" t="s">
        <v>3173</v>
      </c>
      <c r="TOM28" s="210" t="s">
        <v>3172</v>
      </c>
      <c r="TON28" s="210" t="s">
        <v>3173</v>
      </c>
      <c r="TOO28" s="210" t="s">
        <v>3172</v>
      </c>
      <c r="TOP28" s="210" t="s">
        <v>3173</v>
      </c>
      <c r="TOQ28" s="210" t="s">
        <v>3172</v>
      </c>
      <c r="TOR28" s="210" t="s">
        <v>3173</v>
      </c>
      <c r="TOS28" s="210" t="s">
        <v>3172</v>
      </c>
      <c r="TOT28" s="210" t="s">
        <v>3173</v>
      </c>
      <c r="TOU28" s="210" t="s">
        <v>3172</v>
      </c>
      <c r="TOV28" s="210" t="s">
        <v>3173</v>
      </c>
      <c r="TOW28" s="210" t="s">
        <v>3172</v>
      </c>
      <c r="TOX28" s="210" t="s">
        <v>3173</v>
      </c>
      <c r="TOY28" s="210" t="s">
        <v>3172</v>
      </c>
      <c r="TOZ28" s="210" t="s">
        <v>3173</v>
      </c>
      <c r="TPA28" s="210" t="s">
        <v>3172</v>
      </c>
      <c r="TPB28" s="210" t="s">
        <v>3173</v>
      </c>
      <c r="TPC28" s="210" t="s">
        <v>3172</v>
      </c>
      <c r="TPD28" s="210" t="s">
        <v>3173</v>
      </c>
      <c r="TPE28" s="210" t="s">
        <v>3172</v>
      </c>
      <c r="TPF28" s="210" t="s">
        <v>3173</v>
      </c>
      <c r="TPG28" s="210" t="s">
        <v>3172</v>
      </c>
      <c r="TPH28" s="210" t="s">
        <v>3173</v>
      </c>
      <c r="TPI28" s="210" t="s">
        <v>3172</v>
      </c>
      <c r="TPJ28" s="210" t="s">
        <v>3173</v>
      </c>
      <c r="TPK28" s="210" t="s">
        <v>3172</v>
      </c>
      <c r="TPL28" s="210" t="s">
        <v>3173</v>
      </c>
      <c r="TPM28" s="210" t="s">
        <v>3172</v>
      </c>
      <c r="TPN28" s="210" t="s">
        <v>3173</v>
      </c>
      <c r="TPO28" s="210" t="s">
        <v>3172</v>
      </c>
      <c r="TPP28" s="210" t="s">
        <v>3173</v>
      </c>
      <c r="TPQ28" s="210" t="s">
        <v>3172</v>
      </c>
      <c r="TPR28" s="210" t="s">
        <v>3173</v>
      </c>
      <c r="TPS28" s="210" t="s">
        <v>3172</v>
      </c>
      <c r="TPT28" s="210" t="s">
        <v>3173</v>
      </c>
      <c r="TPU28" s="210" t="s">
        <v>3172</v>
      </c>
      <c r="TPV28" s="210" t="s">
        <v>3173</v>
      </c>
      <c r="TPW28" s="210" t="s">
        <v>3172</v>
      </c>
      <c r="TPX28" s="210" t="s">
        <v>3173</v>
      </c>
      <c r="TPY28" s="210" t="s">
        <v>3172</v>
      </c>
      <c r="TPZ28" s="210" t="s">
        <v>3173</v>
      </c>
      <c r="TQA28" s="210" t="s">
        <v>3172</v>
      </c>
      <c r="TQB28" s="210" t="s">
        <v>3173</v>
      </c>
      <c r="TQC28" s="210" t="s">
        <v>3172</v>
      </c>
      <c r="TQD28" s="210" t="s">
        <v>3173</v>
      </c>
      <c r="TQE28" s="210" t="s">
        <v>3172</v>
      </c>
      <c r="TQF28" s="210" t="s">
        <v>3173</v>
      </c>
      <c r="TQG28" s="210" t="s">
        <v>3172</v>
      </c>
      <c r="TQH28" s="210" t="s">
        <v>3173</v>
      </c>
      <c r="TQI28" s="210" t="s">
        <v>3172</v>
      </c>
      <c r="TQJ28" s="210" t="s">
        <v>3173</v>
      </c>
      <c r="TQK28" s="210" t="s">
        <v>3172</v>
      </c>
      <c r="TQL28" s="210" t="s">
        <v>3173</v>
      </c>
      <c r="TQM28" s="210" t="s">
        <v>3172</v>
      </c>
      <c r="TQN28" s="210" t="s">
        <v>3173</v>
      </c>
      <c r="TQO28" s="210" t="s">
        <v>3172</v>
      </c>
      <c r="TQP28" s="210" t="s">
        <v>3173</v>
      </c>
      <c r="TQQ28" s="210" t="s">
        <v>3172</v>
      </c>
      <c r="TQR28" s="210" t="s">
        <v>3173</v>
      </c>
      <c r="TQS28" s="210" t="s">
        <v>3172</v>
      </c>
      <c r="TQT28" s="210" t="s">
        <v>3173</v>
      </c>
      <c r="TQU28" s="210" t="s">
        <v>3172</v>
      </c>
      <c r="TQV28" s="210" t="s">
        <v>3173</v>
      </c>
      <c r="TQW28" s="210" t="s">
        <v>3172</v>
      </c>
      <c r="TQX28" s="210" t="s">
        <v>3173</v>
      </c>
      <c r="TQY28" s="210" t="s">
        <v>3172</v>
      </c>
      <c r="TQZ28" s="210" t="s">
        <v>3173</v>
      </c>
      <c r="TRA28" s="210" t="s">
        <v>3172</v>
      </c>
      <c r="TRB28" s="210" t="s">
        <v>3173</v>
      </c>
      <c r="TRC28" s="210" t="s">
        <v>3172</v>
      </c>
      <c r="TRD28" s="210" t="s">
        <v>3173</v>
      </c>
      <c r="TRE28" s="210" t="s">
        <v>3172</v>
      </c>
      <c r="TRF28" s="210" t="s">
        <v>3173</v>
      </c>
      <c r="TRG28" s="210" t="s">
        <v>3172</v>
      </c>
      <c r="TRH28" s="210" t="s">
        <v>3173</v>
      </c>
      <c r="TRI28" s="210" t="s">
        <v>3172</v>
      </c>
      <c r="TRJ28" s="210" t="s">
        <v>3173</v>
      </c>
      <c r="TRK28" s="210" t="s">
        <v>3172</v>
      </c>
      <c r="TRL28" s="210" t="s">
        <v>3173</v>
      </c>
      <c r="TRM28" s="210" t="s">
        <v>3172</v>
      </c>
      <c r="TRN28" s="210" t="s">
        <v>3173</v>
      </c>
      <c r="TRO28" s="210" t="s">
        <v>3172</v>
      </c>
      <c r="TRP28" s="210" t="s">
        <v>3173</v>
      </c>
      <c r="TRQ28" s="210" t="s">
        <v>3172</v>
      </c>
      <c r="TRR28" s="210" t="s">
        <v>3173</v>
      </c>
      <c r="TRS28" s="210" t="s">
        <v>3172</v>
      </c>
      <c r="TRT28" s="210" t="s">
        <v>3173</v>
      </c>
      <c r="TRU28" s="210" t="s">
        <v>3172</v>
      </c>
      <c r="TRV28" s="210" t="s">
        <v>3173</v>
      </c>
      <c r="TRW28" s="210" t="s">
        <v>3172</v>
      </c>
      <c r="TRX28" s="210" t="s">
        <v>3173</v>
      </c>
      <c r="TRY28" s="210" t="s">
        <v>3172</v>
      </c>
      <c r="TRZ28" s="210" t="s">
        <v>3173</v>
      </c>
      <c r="TSA28" s="210" t="s">
        <v>3172</v>
      </c>
      <c r="TSB28" s="210" t="s">
        <v>3173</v>
      </c>
      <c r="TSC28" s="210" t="s">
        <v>3172</v>
      </c>
      <c r="TSD28" s="210" t="s">
        <v>3173</v>
      </c>
      <c r="TSE28" s="210" t="s">
        <v>3172</v>
      </c>
      <c r="TSF28" s="210" t="s">
        <v>3173</v>
      </c>
      <c r="TSG28" s="210" t="s">
        <v>3172</v>
      </c>
      <c r="TSH28" s="210" t="s">
        <v>3173</v>
      </c>
      <c r="TSI28" s="210" t="s">
        <v>3172</v>
      </c>
      <c r="TSJ28" s="210" t="s">
        <v>3173</v>
      </c>
      <c r="TSK28" s="210" t="s">
        <v>3172</v>
      </c>
      <c r="TSL28" s="210" t="s">
        <v>3173</v>
      </c>
      <c r="TSM28" s="210" t="s">
        <v>3172</v>
      </c>
      <c r="TSN28" s="210" t="s">
        <v>3173</v>
      </c>
      <c r="TSO28" s="210" t="s">
        <v>3172</v>
      </c>
      <c r="TSP28" s="210" t="s">
        <v>3173</v>
      </c>
      <c r="TSQ28" s="210" t="s">
        <v>3172</v>
      </c>
      <c r="TSR28" s="210" t="s">
        <v>3173</v>
      </c>
      <c r="TSS28" s="210" t="s">
        <v>3172</v>
      </c>
      <c r="TST28" s="210" t="s">
        <v>3173</v>
      </c>
      <c r="TSU28" s="210" t="s">
        <v>3172</v>
      </c>
      <c r="TSV28" s="210" t="s">
        <v>3173</v>
      </c>
      <c r="TSW28" s="210" t="s">
        <v>3172</v>
      </c>
      <c r="TSX28" s="210" t="s">
        <v>3173</v>
      </c>
      <c r="TSY28" s="210" t="s">
        <v>3172</v>
      </c>
      <c r="TSZ28" s="210" t="s">
        <v>3173</v>
      </c>
      <c r="TTA28" s="210" t="s">
        <v>3172</v>
      </c>
      <c r="TTB28" s="210" t="s">
        <v>3173</v>
      </c>
      <c r="TTC28" s="210" t="s">
        <v>3172</v>
      </c>
      <c r="TTD28" s="210" t="s">
        <v>3173</v>
      </c>
      <c r="TTE28" s="210" t="s">
        <v>3172</v>
      </c>
      <c r="TTF28" s="210" t="s">
        <v>3173</v>
      </c>
      <c r="TTG28" s="210" t="s">
        <v>3172</v>
      </c>
      <c r="TTH28" s="210" t="s">
        <v>3173</v>
      </c>
      <c r="TTI28" s="210" t="s">
        <v>3172</v>
      </c>
      <c r="TTJ28" s="210" t="s">
        <v>3173</v>
      </c>
      <c r="TTK28" s="210" t="s">
        <v>3172</v>
      </c>
      <c r="TTL28" s="210" t="s">
        <v>3173</v>
      </c>
      <c r="TTM28" s="210" t="s">
        <v>3172</v>
      </c>
      <c r="TTN28" s="210" t="s">
        <v>3173</v>
      </c>
      <c r="TTO28" s="210" t="s">
        <v>3172</v>
      </c>
      <c r="TTP28" s="210" t="s">
        <v>3173</v>
      </c>
      <c r="TTQ28" s="210" t="s">
        <v>3172</v>
      </c>
      <c r="TTR28" s="210" t="s">
        <v>3173</v>
      </c>
      <c r="TTS28" s="210" t="s">
        <v>3172</v>
      </c>
      <c r="TTT28" s="210" t="s">
        <v>3173</v>
      </c>
      <c r="TTU28" s="210" t="s">
        <v>3172</v>
      </c>
      <c r="TTV28" s="210" t="s">
        <v>3173</v>
      </c>
      <c r="TTW28" s="210" t="s">
        <v>3172</v>
      </c>
      <c r="TTX28" s="210" t="s">
        <v>3173</v>
      </c>
      <c r="TTY28" s="210" t="s">
        <v>3172</v>
      </c>
      <c r="TTZ28" s="210" t="s">
        <v>3173</v>
      </c>
      <c r="TUA28" s="210" t="s">
        <v>3172</v>
      </c>
      <c r="TUB28" s="210" t="s">
        <v>3173</v>
      </c>
      <c r="TUC28" s="210" t="s">
        <v>3172</v>
      </c>
      <c r="TUD28" s="210" t="s">
        <v>3173</v>
      </c>
      <c r="TUE28" s="210" t="s">
        <v>3172</v>
      </c>
      <c r="TUF28" s="210" t="s">
        <v>3173</v>
      </c>
      <c r="TUG28" s="210" t="s">
        <v>3172</v>
      </c>
      <c r="TUH28" s="210" t="s">
        <v>3173</v>
      </c>
      <c r="TUI28" s="210" t="s">
        <v>3172</v>
      </c>
      <c r="TUJ28" s="210" t="s">
        <v>3173</v>
      </c>
      <c r="TUK28" s="210" t="s">
        <v>3172</v>
      </c>
      <c r="TUL28" s="210" t="s">
        <v>3173</v>
      </c>
      <c r="TUM28" s="210" t="s">
        <v>3172</v>
      </c>
      <c r="TUN28" s="210" t="s">
        <v>3173</v>
      </c>
      <c r="TUO28" s="210" t="s">
        <v>3172</v>
      </c>
      <c r="TUP28" s="210" t="s">
        <v>3173</v>
      </c>
      <c r="TUQ28" s="210" t="s">
        <v>3172</v>
      </c>
      <c r="TUR28" s="210" t="s">
        <v>3173</v>
      </c>
      <c r="TUS28" s="210" t="s">
        <v>3172</v>
      </c>
      <c r="TUT28" s="210" t="s">
        <v>3173</v>
      </c>
      <c r="TUU28" s="210" t="s">
        <v>3172</v>
      </c>
      <c r="TUV28" s="210" t="s">
        <v>3173</v>
      </c>
      <c r="TUW28" s="210" t="s">
        <v>3172</v>
      </c>
      <c r="TUX28" s="210" t="s">
        <v>3173</v>
      </c>
      <c r="TUY28" s="210" t="s">
        <v>3172</v>
      </c>
      <c r="TUZ28" s="210" t="s">
        <v>3173</v>
      </c>
      <c r="TVA28" s="210" t="s">
        <v>3172</v>
      </c>
      <c r="TVB28" s="210" t="s">
        <v>3173</v>
      </c>
      <c r="TVC28" s="210" t="s">
        <v>3172</v>
      </c>
      <c r="TVD28" s="210" t="s">
        <v>3173</v>
      </c>
      <c r="TVE28" s="210" t="s">
        <v>3172</v>
      </c>
      <c r="TVF28" s="210" t="s">
        <v>3173</v>
      </c>
      <c r="TVG28" s="210" t="s">
        <v>3172</v>
      </c>
      <c r="TVH28" s="210" t="s">
        <v>3173</v>
      </c>
      <c r="TVI28" s="210" t="s">
        <v>3172</v>
      </c>
      <c r="TVJ28" s="210" t="s">
        <v>3173</v>
      </c>
      <c r="TVK28" s="210" t="s">
        <v>3172</v>
      </c>
      <c r="TVL28" s="210" t="s">
        <v>3173</v>
      </c>
      <c r="TVM28" s="210" t="s">
        <v>3172</v>
      </c>
      <c r="TVN28" s="210" t="s">
        <v>3173</v>
      </c>
      <c r="TVO28" s="210" t="s">
        <v>3172</v>
      </c>
      <c r="TVP28" s="210" t="s">
        <v>3173</v>
      </c>
      <c r="TVQ28" s="210" t="s">
        <v>3172</v>
      </c>
      <c r="TVR28" s="210" t="s">
        <v>3173</v>
      </c>
      <c r="TVS28" s="210" t="s">
        <v>3172</v>
      </c>
      <c r="TVT28" s="210" t="s">
        <v>3173</v>
      </c>
      <c r="TVU28" s="210" t="s">
        <v>3172</v>
      </c>
      <c r="TVV28" s="210" t="s">
        <v>3173</v>
      </c>
      <c r="TVW28" s="210" t="s">
        <v>3172</v>
      </c>
      <c r="TVX28" s="210" t="s">
        <v>3173</v>
      </c>
      <c r="TVY28" s="210" t="s">
        <v>3172</v>
      </c>
      <c r="TVZ28" s="210" t="s">
        <v>3173</v>
      </c>
      <c r="TWA28" s="210" t="s">
        <v>3172</v>
      </c>
      <c r="TWB28" s="210" t="s">
        <v>3173</v>
      </c>
      <c r="TWC28" s="210" t="s">
        <v>3172</v>
      </c>
      <c r="TWD28" s="210" t="s">
        <v>3173</v>
      </c>
      <c r="TWE28" s="210" t="s">
        <v>3172</v>
      </c>
      <c r="TWF28" s="210" t="s">
        <v>3173</v>
      </c>
      <c r="TWG28" s="210" t="s">
        <v>3172</v>
      </c>
      <c r="TWH28" s="210" t="s">
        <v>3173</v>
      </c>
      <c r="TWI28" s="210" t="s">
        <v>3172</v>
      </c>
      <c r="TWJ28" s="210" t="s">
        <v>3173</v>
      </c>
      <c r="TWK28" s="210" t="s">
        <v>3172</v>
      </c>
      <c r="TWL28" s="210" t="s">
        <v>3173</v>
      </c>
      <c r="TWM28" s="210" t="s">
        <v>3172</v>
      </c>
      <c r="TWN28" s="210" t="s">
        <v>3173</v>
      </c>
      <c r="TWO28" s="210" t="s">
        <v>3172</v>
      </c>
      <c r="TWP28" s="210" t="s">
        <v>3173</v>
      </c>
      <c r="TWQ28" s="210" t="s">
        <v>3172</v>
      </c>
      <c r="TWR28" s="210" t="s">
        <v>3173</v>
      </c>
      <c r="TWS28" s="210" t="s">
        <v>3172</v>
      </c>
      <c r="TWT28" s="210" t="s">
        <v>3173</v>
      </c>
      <c r="TWU28" s="210" t="s">
        <v>3172</v>
      </c>
      <c r="TWV28" s="210" t="s">
        <v>3173</v>
      </c>
      <c r="TWW28" s="210" t="s">
        <v>3172</v>
      </c>
      <c r="TWX28" s="210" t="s">
        <v>3173</v>
      </c>
      <c r="TWY28" s="210" t="s">
        <v>3172</v>
      </c>
      <c r="TWZ28" s="210" t="s">
        <v>3173</v>
      </c>
      <c r="TXA28" s="210" t="s">
        <v>3172</v>
      </c>
      <c r="TXB28" s="210" t="s">
        <v>3173</v>
      </c>
      <c r="TXC28" s="210" t="s">
        <v>3172</v>
      </c>
      <c r="TXD28" s="210" t="s">
        <v>3173</v>
      </c>
      <c r="TXE28" s="210" t="s">
        <v>3172</v>
      </c>
      <c r="TXF28" s="210" t="s">
        <v>3173</v>
      </c>
      <c r="TXG28" s="210" t="s">
        <v>3172</v>
      </c>
      <c r="TXH28" s="210" t="s">
        <v>3173</v>
      </c>
      <c r="TXI28" s="210" t="s">
        <v>3172</v>
      </c>
      <c r="TXJ28" s="210" t="s">
        <v>3173</v>
      </c>
      <c r="TXK28" s="210" t="s">
        <v>3172</v>
      </c>
      <c r="TXL28" s="210" t="s">
        <v>3173</v>
      </c>
      <c r="TXM28" s="210" t="s">
        <v>3172</v>
      </c>
      <c r="TXN28" s="210" t="s">
        <v>3173</v>
      </c>
      <c r="TXO28" s="210" t="s">
        <v>3172</v>
      </c>
      <c r="TXP28" s="210" t="s">
        <v>3173</v>
      </c>
      <c r="TXQ28" s="210" t="s">
        <v>3172</v>
      </c>
      <c r="TXR28" s="210" t="s">
        <v>3173</v>
      </c>
      <c r="TXS28" s="210" t="s">
        <v>3172</v>
      </c>
      <c r="TXT28" s="210" t="s">
        <v>3173</v>
      </c>
      <c r="TXU28" s="210" t="s">
        <v>3172</v>
      </c>
      <c r="TXV28" s="210" t="s">
        <v>3173</v>
      </c>
      <c r="TXW28" s="210" t="s">
        <v>3172</v>
      </c>
      <c r="TXX28" s="210" t="s">
        <v>3173</v>
      </c>
      <c r="TXY28" s="210" t="s">
        <v>3172</v>
      </c>
      <c r="TXZ28" s="210" t="s">
        <v>3173</v>
      </c>
      <c r="TYA28" s="210" t="s">
        <v>3172</v>
      </c>
      <c r="TYB28" s="210" t="s">
        <v>3173</v>
      </c>
      <c r="TYC28" s="210" t="s">
        <v>3172</v>
      </c>
      <c r="TYD28" s="210" t="s">
        <v>3173</v>
      </c>
      <c r="TYE28" s="210" t="s">
        <v>3172</v>
      </c>
      <c r="TYF28" s="210" t="s">
        <v>3173</v>
      </c>
      <c r="TYG28" s="210" t="s">
        <v>3172</v>
      </c>
      <c r="TYH28" s="210" t="s">
        <v>3173</v>
      </c>
      <c r="TYI28" s="210" t="s">
        <v>3172</v>
      </c>
      <c r="TYJ28" s="210" t="s">
        <v>3173</v>
      </c>
      <c r="TYK28" s="210" t="s">
        <v>3172</v>
      </c>
      <c r="TYL28" s="210" t="s">
        <v>3173</v>
      </c>
      <c r="TYM28" s="210" t="s">
        <v>3172</v>
      </c>
      <c r="TYN28" s="210" t="s">
        <v>3173</v>
      </c>
      <c r="TYO28" s="210" t="s">
        <v>3172</v>
      </c>
      <c r="TYP28" s="210" t="s">
        <v>3173</v>
      </c>
      <c r="TYQ28" s="210" t="s">
        <v>3172</v>
      </c>
      <c r="TYR28" s="210" t="s">
        <v>3173</v>
      </c>
      <c r="TYS28" s="210" t="s">
        <v>3172</v>
      </c>
      <c r="TYT28" s="210" t="s">
        <v>3173</v>
      </c>
      <c r="TYU28" s="210" t="s">
        <v>3172</v>
      </c>
      <c r="TYV28" s="210" t="s">
        <v>3173</v>
      </c>
      <c r="TYW28" s="210" t="s">
        <v>3172</v>
      </c>
      <c r="TYX28" s="210" t="s">
        <v>3173</v>
      </c>
      <c r="TYY28" s="210" t="s">
        <v>3172</v>
      </c>
      <c r="TYZ28" s="210" t="s">
        <v>3173</v>
      </c>
      <c r="TZA28" s="210" t="s">
        <v>3172</v>
      </c>
      <c r="TZB28" s="210" t="s">
        <v>3173</v>
      </c>
      <c r="TZC28" s="210" t="s">
        <v>3172</v>
      </c>
      <c r="TZD28" s="210" t="s">
        <v>3173</v>
      </c>
      <c r="TZE28" s="210" t="s">
        <v>3172</v>
      </c>
      <c r="TZF28" s="210" t="s">
        <v>3173</v>
      </c>
      <c r="TZG28" s="210" t="s">
        <v>3172</v>
      </c>
      <c r="TZH28" s="210" t="s">
        <v>3173</v>
      </c>
      <c r="TZI28" s="210" t="s">
        <v>3172</v>
      </c>
      <c r="TZJ28" s="210" t="s">
        <v>3173</v>
      </c>
      <c r="TZK28" s="210" t="s">
        <v>3172</v>
      </c>
      <c r="TZL28" s="210" t="s">
        <v>3173</v>
      </c>
      <c r="TZM28" s="210" t="s">
        <v>3172</v>
      </c>
      <c r="TZN28" s="210" t="s">
        <v>3173</v>
      </c>
      <c r="TZO28" s="210" t="s">
        <v>3172</v>
      </c>
      <c r="TZP28" s="210" t="s">
        <v>3173</v>
      </c>
      <c r="TZQ28" s="210" t="s">
        <v>3172</v>
      </c>
      <c r="TZR28" s="210" t="s">
        <v>3173</v>
      </c>
      <c r="TZS28" s="210" t="s">
        <v>3172</v>
      </c>
      <c r="TZT28" s="210" t="s">
        <v>3173</v>
      </c>
      <c r="TZU28" s="210" t="s">
        <v>3172</v>
      </c>
      <c r="TZV28" s="210" t="s">
        <v>3173</v>
      </c>
      <c r="TZW28" s="210" t="s">
        <v>3172</v>
      </c>
      <c r="TZX28" s="210" t="s">
        <v>3173</v>
      </c>
      <c r="TZY28" s="210" t="s">
        <v>3172</v>
      </c>
      <c r="TZZ28" s="210" t="s">
        <v>3173</v>
      </c>
      <c r="UAA28" s="210" t="s">
        <v>3172</v>
      </c>
      <c r="UAB28" s="210" t="s">
        <v>3173</v>
      </c>
      <c r="UAC28" s="210" t="s">
        <v>3172</v>
      </c>
      <c r="UAD28" s="210" t="s">
        <v>3173</v>
      </c>
      <c r="UAE28" s="210" t="s">
        <v>3172</v>
      </c>
      <c r="UAF28" s="210" t="s">
        <v>3173</v>
      </c>
      <c r="UAG28" s="210" t="s">
        <v>3172</v>
      </c>
      <c r="UAH28" s="210" t="s">
        <v>3173</v>
      </c>
      <c r="UAI28" s="210" t="s">
        <v>3172</v>
      </c>
      <c r="UAJ28" s="210" t="s">
        <v>3173</v>
      </c>
      <c r="UAK28" s="210" t="s">
        <v>3172</v>
      </c>
      <c r="UAL28" s="210" t="s">
        <v>3173</v>
      </c>
      <c r="UAM28" s="210" t="s">
        <v>3172</v>
      </c>
      <c r="UAN28" s="210" t="s">
        <v>3173</v>
      </c>
      <c r="UAO28" s="210" t="s">
        <v>3172</v>
      </c>
      <c r="UAP28" s="210" t="s">
        <v>3173</v>
      </c>
      <c r="UAQ28" s="210" t="s">
        <v>3172</v>
      </c>
      <c r="UAR28" s="210" t="s">
        <v>3173</v>
      </c>
      <c r="UAS28" s="210" t="s">
        <v>3172</v>
      </c>
      <c r="UAT28" s="210" t="s">
        <v>3173</v>
      </c>
      <c r="UAU28" s="210" t="s">
        <v>3172</v>
      </c>
      <c r="UAV28" s="210" t="s">
        <v>3173</v>
      </c>
      <c r="UAW28" s="210" t="s">
        <v>3172</v>
      </c>
      <c r="UAX28" s="210" t="s">
        <v>3173</v>
      </c>
      <c r="UAY28" s="210" t="s">
        <v>3172</v>
      </c>
      <c r="UAZ28" s="210" t="s">
        <v>3173</v>
      </c>
      <c r="UBA28" s="210" t="s">
        <v>3172</v>
      </c>
      <c r="UBB28" s="210" t="s">
        <v>3173</v>
      </c>
      <c r="UBC28" s="210" t="s">
        <v>3172</v>
      </c>
      <c r="UBD28" s="210" t="s">
        <v>3173</v>
      </c>
      <c r="UBE28" s="210" t="s">
        <v>3172</v>
      </c>
      <c r="UBF28" s="210" t="s">
        <v>3173</v>
      </c>
      <c r="UBG28" s="210" t="s">
        <v>3172</v>
      </c>
      <c r="UBH28" s="210" t="s">
        <v>3173</v>
      </c>
      <c r="UBI28" s="210" t="s">
        <v>3172</v>
      </c>
      <c r="UBJ28" s="210" t="s">
        <v>3173</v>
      </c>
      <c r="UBK28" s="210" t="s">
        <v>3172</v>
      </c>
      <c r="UBL28" s="210" t="s">
        <v>3173</v>
      </c>
      <c r="UBM28" s="210" t="s">
        <v>3172</v>
      </c>
      <c r="UBN28" s="210" t="s">
        <v>3173</v>
      </c>
      <c r="UBO28" s="210" t="s">
        <v>3172</v>
      </c>
      <c r="UBP28" s="210" t="s">
        <v>3173</v>
      </c>
      <c r="UBQ28" s="210" t="s">
        <v>3172</v>
      </c>
      <c r="UBR28" s="210" t="s">
        <v>3173</v>
      </c>
      <c r="UBS28" s="210" t="s">
        <v>3172</v>
      </c>
      <c r="UBT28" s="210" t="s">
        <v>3173</v>
      </c>
      <c r="UBU28" s="210" t="s">
        <v>3172</v>
      </c>
      <c r="UBV28" s="210" t="s">
        <v>3173</v>
      </c>
      <c r="UBW28" s="210" t="s">
        <v>3172</v>
      </c>
      <c r="UBX28" s="210" t="s">
        <v>3173</v>
      </c>
      <c r="UBY28" s="210" t="s">
        <v>3172</v>
      </c>
      <c r="UBZ28" s="210" t="s">
        <v>3173</v>
      </c>
      <c r="UCA28" s="210" t="s">
        <v>3172</v>
      </c>
      <c r="UCB28" s="210" t="s">
        <v>3173</v>
      </c>
      <c r="UCC28" s="210" t="s">
        <v>3172</v>
      </c>
      <c r="UCD28" s="210" t="s">
        <v>3173</v>
      </c>
      <c r="UCE28" s="210" t="s">
        <v>3172</v>
      </c>
      <c r="UCF28" s="210" t="s">
        <v>3173</v>
      </c>
      <c r="UCG28" s="210" t="s">
        <v>3172</v>
      </c>
      <c r="UCH28" s="210" t="s">
        <v>3173</v>
      </c>
      <c r="UCI28" s="210" t="s">
        <v>3172</v>
      </c>
      <c r="UCJ28" s="210" t="s">
        <v>3173</v>
      </c>
      <c r="UCK28" s="210" t="s">
        <v>3172</v>
      </c>
      <c r="UCL28" s="210" t="s">
        <v>3173</v>
      </c>
      <c r="UCM28" s="210" t="s">
        <v>3172</v>
      </c>
      <c r="UCN28" s="210" t="s">
        <v>3173</v>
      </c>
      <c r="UCO28" s="210" t="s">
        <v>3172</v>
      </c>
      <c r="UCP28" s="210" t="s">
        <v>3173</v>
      </c>
      <c r="UCQ28" s="210" t="s">
        <v>3172</v>
      </c>
      <c r="UCR28" s="210" t="s">
        <v>3173</v>
      </c>
      <c r="UCS28" s="210" t="s">
        <v>3172</v>
      </c>
      <c r="UCT28" s="210" t="s">
        <v>3173</v>
      </c>
      <c r="UCU28" s="210" t="s">
        <v>3172</v>
      </c>
      <c r="UCV28" s="210" t="s">
        <v>3173</v>
      </c>
      <c r="UCW28" s="210" t="s">
        <v>3172</v>
      </c>
      <c r="UCX28" s="210" t="s">
        <v>3173</v>
      </c>
      <c r="UCY28" s="210" t="s">
        <v>3172</v>
      </c>
      <c r="UCZ28" s="210" t="s">
        <v>3173</v>
      </c>
      <c r="UDA28" s="210" t="s">
        <v>3172</v>
      </c>
      <c r="UDB28" s="210" t="s">
        <v>3173</v>
      </c>
      <c r="UDC28" s="210" t="s">
        <v>3172</v>
      </c>
      <c r="UDD28" s="210" t="s">
        <v>3173</v>
      </c>
      <c r="UDE28" s="210" t="s">
        <v>3172</v>
      </c>
      <c r="UDF28" s="210" t="s">
        <v>3173</v>
      </c>
      <c r="UDG28" s="210" t="s">
        <v>3172</v>
      </c>
      <c r="UDH28" s="210" t="s">
        <v>3173</v>
      </c>
      <c r="UDI28" s="210" t="s">
        <v>3172</v>
      </c>
      <c r="UDJ28" s="210" t="s">
        <v>3173</v>
      </c>
      <c r="UDK28" s="210" t="s">
        <v>3172</v>
      </c>
      <c r="UDL28" s="210" t="s">
        <v>3173</v>
      </c>
      <c r="UDM28" s="210" t="s">
        <v>3172</v>
      </c>
      <c r="UDN28" s="210" t="s">
        <v>3173</v>
      </c>
      <c r="UDO28" s="210" t="s">
        <v>3172</v>
      </c>
      <c r="UDP28" s="210" t="s">
        <v>3173</v>
      </c>
      <c r="UDQ28" s="210" t="s">
        <v>3172</v>
      </c>
      <c r="UDR28" s="210" t="s">
        <v>3173</v>
      </c>
      <c r="UDS28" s="210" t="s">
        <v>3172</v>
      </c>
      <c r="UDT28" s="210" t="s">
        <v>3173</v>
      </c>
      <c r="UDU28" s="210" t="s">
        <v>3172</v>
      </c>
      <c r="UDV28" s="210" t="s">
        <v>3173</v>
      </c>
      <c r="UDW28" s="210" t="s">
        <v>3172</v>
      </c>
      <c r="UDX28" s="210" t="s">
        <v>3173</v>
      </c>
      <c r="UDY28" s="210" t="s">
        <v>3172</v>
      </c>
      <c r="UDZ28" s="210" t="s">
        <v>3173</v>
      </c>
      <c r="UEA28" s="210" t="s">
        <v>3172</v>
      </c>
      <c r="UEB28" s="210" t="s">
        <v>3173</v>
      </c>
      <c r="UEC28" s="210" t="s">
        <v>3172</v>
      </c>
      <c r="UED28" s="210" t="s">
        <v>3173</v>
      </c>
      <c r="UEE28" s="210" t="s">
        <v>3172</v>
      </c>
      <c r="UEF28" s="210" t="s">
        <v>3173</v>
      </c>
      <c r="UEG28" s="210" t="s">
        <v>3172</v>
      </c>
      <c r="UEH28" s="210" t="s">
        <v>3173</v>
      </c>
      <c r="UEI28" s="210" t="s">
        <v>3172</v>
      </c>
      <c r="UEJ28" s="210" t="s">
        <v>3173</v>
      </c>
      <c r="UEK28" s="210" t="s">
        <v>3172</v>
      </c>
      <c r="UEL28" s="210" t="s">
        <v>3173</v>
      </c>
      <c r="UEM28" s="210" t="s">
        <v>3172</v>
      </c>
      <c r="UEN28" s="210" t="s">
        <v>3173</v>
      </c>
      <c r="UEO28" s="210" t="s">
        <v>3172</v>
      </c>
      <c r="UEP28" s="210" t="s">
        <v>3173</v>
      </c>
      <c r="UEQ28" s="210" t="s">
        <v>3172</v>
      </c>
      <c r="UER28" s="210" t="s">
        <v>3173</v>
      </c>
      <c r="UES28" s="210" t="s">
        <v>3172</v>
      </c>
      <c r="UET28" s="210" t="s">
        <v>3173</v>
      </c>
      <c r="UEU28" s="210" t="s">
        <v>3172</v>
      </c>
      <c r="UEV28" s="210" t="s">
        <v>3173</v>
      </c>
      <c r="UEW28" s="210" t="s">
        <v>3172</v>
      </c>
      <c r="UEX28" s="210" t="s">
        <v>3173</v>
      </c>
      <c r="UEY28" s="210" t="s">
        <v>3172</v>
      </c>
      <c r="UEZ28" s="210" t="s">
        <v>3173</v>
      </c>
      <c r="UFA28" s="210" t="s">
        <v>3172</v>
      </c>
      <c r="UFB28" s="210" t="s">
        <v>3173</v>
      </c>
      <c r="UFC28" s="210" t="s">
        <v>3172</v>
      </c>
      <c r="UFD28" s="210" t="s">
        <v>3173</v>
      </c>
      <c r="UFE28" s="210" t="s">
        <v>3172</v>
      </c>
      <c r="UFF28" s="210" t="s">
        <v>3173</v>
      </c>
      <c r="UFG28" s="210" t="s">
        <v>3172</v>
      </c>
      <c r="UFH28" s="210" t="s">
        <v>3173</v>
      </c>
      <c r="UFI28" s="210" t="s">
        <v>3172</v>
      </c>
      <c r="UFJ28" s="210" t="s">
        <v>3173</v>
      </c>
      <c r="UFK28" s="210" t="s">
        <v>3172</v>
      </c>
      <c r="UFL28" s="210" t="s">
        <v>3173</v>
      </c>
      <c r="UFM28" s="210" t="s">
        <v>3172</v>
      </c>
      <c r="UFN28" s="210" t="s">
        <v>3173</v>
      </c>
      <c r="UFO28" s="210" t="s">
        <v>3172</v>
      </c>
      <c r="UFP28" s="210" t="s">
        <v>3173</v>
      </c>
      <c r="UFQ28" s="210" t="s">
        <v>3172</v>
      </c>
      <c r="UFR28" s="210" t="s">
        <v>3173</v>
      </c>
      <c r="UFS28" s="210" t="s">
        <v>3172</v>
      </c>
      <c r="UFT28" s="210" t="s">
        <v>3173</v>
      </c>
      <c r="UFU28" s="210" t="s">
        <v>3172</v>
      </c>
      <c r="UFV28" s="210" t="s">
        <v>3173</v>
      </c>
      <c r="UFW28" s="210" t="s">
        <v>3172</v>
      </c>
      <c r="UFX28" s="210" t="s">
        <v>3173</v>
      </c>
      <c r="UFY28" s="210" t="s">
        <v>3172</v>
      </c>
      <c r="UFZ28" s="210" t="s">
        <v>3173</v>
      </c>
      <c r="UGA28" s="210" t="s">
        <v>3172</v>
      </c>
      <c r="UGB28" s="210" t="s">
        <v>3173</v>
      </c>
      <c r="UGC28" s="210" t="s">
        <v>3172</v>
      </c>
      <c r="UGD28" s="210" t="s">
        <v>3173</v>
      </c>
      <c r="UGE28" s="210" t="s">
        <v>3172</v>
      </c>
      <c r="UGF28" s="210" t="s">
        <v>3173</v>
      </c>
      <c r="UGG28" s="210" t="s">
        <v>3172</v>
      </c>
      <c r="UGH28" s="210" t="s">
        <v>3173</v>
      </c>
      <c r="UGI28" s="210" t="s">
        <v>3172</v>
      </c>
      <c r="UGJ28" s="210" t="s">
        <v>3173</v>
      </c>
      <c r="UGK28" s="210" t="s">
        <v>3172</v>
      </c>
      <c r="UGL28" s="210" t="s">
        <v>3173</v>
      </c>
      <c r="UGM28" s="210" t="s">
        <v>3172</v>
      </c>
      <c r="UGN28" s="210" t="s">
        <v>3173</v>
      </c>
      <c r="UGO28" s="210" t="s">
        <v>3172</v>
      </c>
      <c r="UGP28" s="210" t="s">
        <v>3173</v>
      </c>
      <c r="UGQ28" s="210" t="s">
        <v>3172</v>
      </c>
      <c r="UGR28" s="210" t="s">
        <v>3173</v>
      </c>
      <c r="UGS28" s="210" t="s">
        <v>3172</v>
      </c>
      <c r="UGT28" s="210" t="s">
        <v>3173</v>
      </c>
      <c r="UGU28" s="210" t="s">
        <v>3172</v>
      </c>
      <c r="UGV28" s="210" t="s">
        <v>3173</v>
      </c>
      <c r="UGW28" s="210" t="s">
        <v>3172</v>
      </c>
      <c r="UGX28" s="210" t="s">
        <v>3173</v>
      </c>
      <c r="UGY28" s="210" t="s">
        <v>3172</v>
      </c>
      <c r="UGZ28" s="210" t="s">
        <v>3173</v>
      </c>
      <c r="UHA28" s="210" t="s">
        <v>3172</v>
      </c>
      <c r="UHB28" s="210" t="s">
        <v>3173</v>
      </c>
      <c r="UHC28" s="210" t="s">
        <v>3172</v>
      </c>
      <c r="UHD28" s="210" t="s">
        <v>3173</v>
      </c>
      <c r="UHE28" s="210" t="s">
        <v>3172</v>
      </c>
      <c r="UHF28" s="210" t="s">
        <v>3173</v>
      </c>
      <c r="UHG28" s="210" t="s">
        <v>3172</v>
      </c>
      <c r="UHH28" s="210" t="s">
        <v>3173</v>
      </c>
      <c r="UHI28" s="210" t="s">
        <v>3172</v>
      </c>
      <c r="UHJ28" s="210" t="s">
        <v>3173</v>
      </c>
      <c r="UHK28" s="210" t="s">
        <v>3172</v>
      </c>
      <c r="UHL28" s="210" t="s">
        <v>3173</v>
      </c>
      <c r="UHM28" s="210" t="s">
        <v>3172</v>
      </c>
      <c r="UHN28" s="210" t="s">
        <v>3173</v>
      </c>
      <c r="UHO28" s="210" t="s">
        <v>3172</v>
      </c>
      <c r="UHP28" s="210" t="s">
        <v>3173</v>
      </c>
      <c r="UHQ28" s="210" t="s">
        <v>3172</v>
      </c>
      <c r="UHR28" s="210" t="s">
        <v>3173</v>
      </c>
      <c r="UHS28" s="210" t="s">
        <v>3172</v>
      </c>
      <c r="UHT28" s="210" t="s">
        <v>3173</v>
      </c>
      <c r="UHU28" s="210" t="s">
        <v>3172</v>
      </c>
      <c r="UHV28" s="210" t="s">
        <v>3173</v>
      </c>
      <c r="UHW28" s="210" t="s">
        <v>3172</v>
      </c>
      <c r="UHX28" s="210" t="s">
        <v>3173</v>
      </c>
      <c r="UHY28" s="210" t="s">
        <v>3172</v>
      </c>
      <c r="UHZ28" s="210" t="s">
        <v>3173</v>
      </c>
      <c r="UIA28" s="210" t="s">
        <v>3172</v>
      </c>
      <c r="UIB28" s="210" t="s">
        <v>3173</v>
      </c>
      <c r="UIC28" s="210" t="s">
        <v>3172</v>
      </c>
      <c r="UID28" s="210" t="s">
        <v>3173</v>
      </c>
      <c r="UIE28" s="210" t="s">
        <v>3172</v>
      </c>
      <c r="UIF28" s="210" t="s">
        <v>3173</v>
      </c>
      <c r="UIG28" s="210" t="s">
        <v>3172</v>
      </c>
      <c r="UIH28" s="210" t="s">
        <v>3173</v>
      </c>
      <c r="UII28" s="210" t="s">
        <v>3172</v>
      </c>
      <c r="UIJ28" s="210" t="s">
        <v>3173</v>
      </c>
      <c r="UIK28" s="210" t="s">
        <v>3172</v>
      </c>
      <c r="UIL28" s="210" t="s">
        <v>3173</v>
      </c>
      <c r="UIM28" s="210" t="s">
        <v>3172</v>
      </c>
      <c r="UIN28" s="210" t="s">
        <v>3173</v>
      </c>
      <c r="UIO28" s="210" t="s">
        <v>3172</v>
      </c>
      <c r="UIP28" s="210" t="s">
        <v>3173</v>
      </c>
      <c r="UIQ28" s="210" t="s">
        <v>3172</v>
      </c>
      <c r="UIR28" s="210" t="s">
        <v>3173</v>
      </c>
      <c r="UIS28" s="210" t="s">
        <v>3172</v>
      </c>
      <c r="UIT28" s="210" t="s">
        <v>3173</v>
      </c>
      <c r="UIU28" s="210" t="s">
        <v>3172</v>
      </c>
      <c r="UIV28" s="210" t="s">
        <v>3173</v>
      </c>
      <c r="UIW28" s="210" t="s">
        <v>3172</v>
      </c>
      <c r="UIX28" s="210" t="s">
        <v>3173</v>
      </c>
      <c r="UIY28" s="210" t="s">
        <v>3172</v>
      </c>
      <c r="UIZ28" s="210" t="s">
        <v>3173</v>
      </c>
      <c r="UJA28" s="210" t="s">
        <v>3172</v>
      </c>
      <c r="UJB28" s="210" t="s">
        <v>3173</v>
      </c>
      <c r="UJC28" s="210" t="s">
        <v>3172</v>
      </c>
      <c r="UJD28" s="210" t="s">
        <v>3173</v>
      </c>
      <c r="UJE28" s="210" t="s">
        <v>3172</v>
      </c>
      <c r="UJF28" s="210" t="s">
        <v>3173</v>
      </c>
      <c r="UJG28" s="210" t="s">
        <v>3172</v>
      </c>
      <c r="UJH28" s="210" t="s">
        <v>3173</v>
      </c>
      <c r="UJI28" s="210" t="s">
        <v>3172</v>
      </c>
      <c r="UJJ28" s="210" t="s">
        <v>3173</v>
      </c>
      <c r="UJK28" s="210" t="s">
        <v>3172</v>
      </c>
      <c r="UJL28" s="210" t="s">
        <v>3173</v>
      </c>
      <c r="UJM28" s="210" t="s">
        <v>3172</v>
      </c>
      <c r="UJN28" s="210" t="s">
        <v>3173</v>
      </c>
      <c r="UJO28" s="210" t="s">
        <v>3172</v>
      </c>
      <c r="UJP28" s="210" t="s">
        <v>3173</v>
      </c>
      <c r="UJQ28" s="210" t="s">
        <v>3172</v>
      </c>
      <c r="UJR28" s="210" t="s">
        <v>3173</v>
      </c>
      <c r="UJS28" s="210" t="s">
        <v>3172</v>
      </c>
      <c r="UJT28" s="210" t="s">
        <v>3173</v>
      </c>
      <c r="UJU28" s="210" t="s">
        <v>3172</v>
      </c>
      <c r="UJV28" s="210" t="s">
        <v>3173</v>
      </c>
      <c r="UJW28" s="210" t="s">
        <v>3172</v>
      </c>
      <c r="UJX28" s="210" t="s">
        <v>3173</v>
      </c>
      <c r="UJY28" s="210" t="s">
        <v>3172</v>
      </c>
      <c r="UJZ28" s="210" t="s">
        <v>3173</v>
      </c>
      <c r="UKA28" s="210" t="s">
        <v>3172</v>
      </c>
      <c r="UKB28" s="210" t="s">
        <v>3173</v>
      </c>
      <c r="UKC28" s="210" t="s">
        <v>3172</v>
      </c>
      <c r="UKD28" s="210" t="s">
        <v>3173</v>
      </c>
      <c r="UKE28" s="210" t="s">
        <v>3172</v>
      </c>
      <c r="UKF28" s="210" t="s">
        <v>3173</v>
      </c>
      <c r="UKG28" s="210" t="s">
        <v>3172</v>
      </c>
      <c r="UKH28" s="210" t="s">
        <v>3173</v>
      </c>
      <c r="UKI28" s="210" t="s">
        <v>3172</v>
      </c>
      <c r="UKJ28" s="210" t="s">
        <v>3173</v>
      </c>
      <c r="UKK28" s="210" t="s">
        <v>3172</v>
      </c>
      <c r="UKL28" s="210" t="s">
        <v>3173</v>
      </c>
      <c r="UKM28" s="210" t="s">
        <v>3172</v>
      </c>
      <c r="UKN28" s="210" t="s">
        <v>3173</v>
      </c>
      <c r="UKO28" s="210" t="s">
        <v>3172</v>
      </c>
      <c r="UKP28" s="210" t="s">
        <v>3173</v>
      </c>
      <c r="UKQ28" s="210" t="s">
        <v>3172</v>
      </c>
      <c r="UKR28" s="210" t="s">
        <v>3173</v>
      </c>
      <c r="UKS28" s="210" t="s">
        <v>3172</v>
      </c>
      <c r="UKT28" s="210" t="s">
        <v>3173</v>
      </c>
      <c r="UKU28" s="210" t="s">
        <v>3172</v>
      </c>
      <c r="UKV28" s="210" t="s">
        <v>3173</v>
      </c>
      <c r="UKW28" s="210" t="s">
        <v>3172</v>
      </c>
      <c r="UKX28" s="210" t="s">
        <v>3173</v>
      </c>
      <c r="UKY28" s="210" t="s">
        <v>3172</v>
      </c>
      <c r="UKZ28" s="210" t="s">
        <v>3173</v>
      </c>
      <c r="ULA28" s="210" t="s">
        <v>3172</v>
      </c>
      <c r="ULB28" s="210" t="s">
        <v>3173</v>
      </c>
      <c r="ULC28" s="210" t="s">
        <v>3172</v>
      </c>
      <c r="ULD28" s="210" t="s">
        <v>3173</v>
      </c>
      <c r="ULE28" s="210" t="s">
        <v>3172</v>
      </c>
      <c r="ULF28" s="210" t="s">
        <v>3173</v>
      </c>
      <c r="ULG28" s="210" t="s">
        <v>3172</v>
      </c>
      <c r="ULH28" s="210" t="s">
        <v>3173</v>
      </c>
      <c r="ULI28" s="210" t="s">
        <v>3172</v>
      </c>
      <c r="ULJ28" s="210" t="s">
        <v>3173</v>
      </c>
      <c r="ULK28" s="210" t="s">
        <v>3172</v>
      </c>
      <c r="ULL28" s="210" t="s">
        <v>3173</v>
      </c>
      <c r="ULM28" s="210" t="s">
        <v>3172</v>
      </c>
      <c r="ULN28" s="210" t="s">
        <v>3173</v>
      </c>
      <c r="ULO28" s="210" t="s">
        <v>3172</v>
      </c>
      <c r="ULP28" s="210" t="s">
        <v>3173</v>
      </c>
      <c r="ULQ28" s="210" t="s">
        <v>3172</v>
      </c>
      <c r="ULR28" s="210" t="s">
        <v>3173</v>
      </c>
      <c r="ULS28" s="210" t="s">
        <v>3172</v>
      </c>
      <c r="ULT28" s="210" t="s">
        <v>3173</v>
      </c>
      <c r="ULU28" s="210" t="s">
        <v>3172</v>
      </c>
      <c r="ULV28" s="210" t="s">
        <v>3173</v>
      </c>
      <c r="ULW28" s="210" t="s">
        <v>3172</v>
      </c>
      <c r="ULX28" s="210" t="s">
        <v>3173</v>
      </c>
      <c r="ULY28" s="210" t="s">
        <v>3172</v>
      </c>
      <c r="ULZ28" s="210" t="s">
        <v>3173</v>
      </c>
      <c r="UMA28" s="210" t="s">
        <v>3172</v>
      </c>
      <c r="UMB28" s="210" t="s">
        <v>3173</v>
      </c>
      <c r="UMC28" s="210" t="s">
        <v>3172</v>
      </c>
      <c r="UMD28" s="210" t="s">
        <v>3173</v>
      </c>
      <c r="UME28" s="210" t="s">
        <v>3172</v>
      </c>
      <c r="UMF28" s="210" t="s">
        <v>3173</v>
      </c>
      <c r="UMG28" s="210" t="s">
        <v>3172</v>
      </c>
      <c r="UMH28" s="210" t="s">
        <v>3173</v>
      </c>
      <c r="UMI28" s="210" t="s">
        <v>3172</v>
      </c>
      <c r="UMJ28" s="210" t="s">
        <v>3173</v>
      </c>
      <c r="UMK28" s="210" t="s">
        <v>3172</v>
      </c>
      <c r="UML28" s="210" t="s">
        <v>3173</v>
      </c>
      <c r="UMM28" s="210" t="s">
        <v>3172</v>
      </c>
      <c r="UMN28" s="210" t="s">
        <v>3173</v>
      </c>
      <c r="UMO28" s="210" t="s">
        <v>3172</v>
      </c>
      <c r="UMP28" s="210" t="s">
        <v>3173</v>
      </c>
      <c r="UMQ28" s="210" t="s">
        <v>3172</v>
      </c>
      <c r="UMR28" s="210" t="s">
        <v>3173</v>
      </c>
      <c r="UMS28" s="210" t="s">
        <v>3172</v>
      </c>
      <c r="UMT28" s="210" t="s">
        <v>3173</v>
      </c>
      <c r="UMU28" s="210" t="s">
        <v>3172</v>
      </c>
      <c r="UMV28" s="210" t="s">
        <v>3173</v>
      </c>
      <c r="UMW28" s="210" t="s">
        <v>3172</v>
      </c>
      <c r="UMX28" s="210" t="s">
        <v>3173</v>
      </c>
      <c r="UMY28" s="210" t="s">
        <v>3172</v>
      </c>
      <c r="UMZ28" s="210" t="s">
        <v>3173</v>
      </c>
      <c r="UNA28" s="210" t="s">
        <v>3172</v>
      </c>
      <c r="UNB28" s="210" t="s">
        <v>3173</v>
      </c>
      <c r="UNC28" s="210" t="s">
        <v>3172</v>
      </c>
      <c r="UND28" s="210" t="s">
        <v>3173</v>
      </c>
      <c r="UNE28" s="210" t="s">
        <v>3172</v>
      </c>
      <c r="UNF28" s="210" t="s">
        <v>3173</v>
      </c>
      <c r="UNG28" s="210" t="s">
        <v>3172</v>
      </c>
      <c r="UNH28" s="210" t="s">
        <v>3173</v>
      </c>
      <c r="UNI28" s="210" t="s">
        <v>3172</v>
      </c>
      <c r="UNJ28" s="210" t="s">
        <v>3173</v>
      </c>
      <c r="UNK28" s="210" t="s">
        <v>3172</v>
      </c>
      <c r="UNL28" s="210" t="s">
        <v>3173</v>
      </c>
      <c r="UNM28" s="210" t="s">
        <v>3172</v>
      </c>
      <c r="UNN28" s="210" t="s">
        <v>3173</v>
      </c>
      <c r="UNO28" s="210" t="s">
        <v>3172</v>
      </c>
      <c r="UNP28" s="210" t="s">
        <v>3173</v>
      </c>
      <c r="UNQ28" s="210" t="s">
        <v>3172</v>
      </c>
      <c r="UNR28" s="210" t="s">
        <v>3173</v>
      </c>
      <c r="UNS28" s="210" t="s">
        <v>3172</v>
      </c>
      <c r="UNT28" s="210" t="s">
        <v>3173</v>
      </c>
      <c r="UNU28" s="210" t="s">
        <v>3172</v>
      </c>
      <c r="UNV28" s="210" t="s">
        <v>3173</v>
      </c>
      <c r="UNW28" s="210" t="s">
        <v>3172</v>
      </c>
      <c r="UNX28" s="210" t="s">
        <v>3173</v>
      </c>
      <c r="UNY28" s="210" t="s">
        <v>3172</v>
      </c>
      <c r="UNZ28" s="210" t="s">
        <v>3173</v>
      </c>
      <c r="UOA28" s="210" t="s">
        <v>3172</v>
      </c>
      <c r="UOB28" s="210" t="s">
        <v>3173</v>
      </c>
      <c r="UOC28" s="210" t="s">
        <v>3172</v>
      </c>
      <c r="UOD28" s="210" t="s">
        <v>3173</v>
      </c>
      <c r="UOE28" s="210" t="s">
        <v>3172</v>
      </c>
      <c r="UOF28" s="210" t="s">
        <v>3173</v>
      </c>
      <c r="UOG28" s="210" t="s">
        <v>3172</v>
      </c>
      <c r="UOH28" s="210" t="s">
        <v>3173</v>
      </c>
      <c r="UOI28" s="210" t="s">
        <v>3172</v>
      </c>
      <c r="UOJ28" s="210" t="s">
        <v>3173</v>
      </c>
      <c r="UOK28" s="210" t="s">
        <v>3172</v>
      </c>
      <c r="UOL28" s="210" t="s">
        <v>3173</v>
      </c>
      <c r="UOM28" s="210" t="s">
        <v>3172</v>
      </c>
      <c r="UON28" s="210" t="s">
        <v>3173</v>
      </c>
      <c r="UOO28" s="210" t="s">
        <v>3172</v>
      </c>
      <c r="UOP28" s="210" t="s">
        <v>3173</v>
      </c>
      <c r="UOQ28" s="210" t="s">
        <v>3172</v>
      </c>
      <c r="UOR28" s="210" t="s">
        <v>3173</v>
      </c>
      <c r="UOS28" s="210" t="s">
        <v>3172</v>
      </c>
      <c r="UOT28" s="210" t="s">
        <v>3173</v>
      </c>
      <c r="UOU28" s="210" t="s">
        <v>3172</v>
      </c>
      <c r="UOV28" s="210" t="s">
        <v>3173</v>
      </c>
      <c r="UOW28" s="210" t="s">
        <v>3172</v>
      </c>
      <c r="UOX28" s="210" t="s">
        <v>3173</v>
      </c>
      <c r="UOY28" s="210" t="s">
        <v>3172</v>
      </c>
      <c r="UOZ28" s="210" t="s">
        <v>3173</v>
      </c>
      <c r="UPA28" s="210" t="s">
        <v>3172</v>
      </c>
      <c r="UPB28" s="210" t="s">
        <v>3173</v>
      </c>
      <c r="UPC28" s="210" t="s">
        <v>3172</v>
      </c>
      <c r="UPD28" s="210" t="s">
        <v>3173</v>
      </c>
      <c r="UPE28" s="210" t="s">
        <v>3172</v>
      </c>
      <c r="UPF28" s="210" t="s">
        <v>3173</v>
      </c>
      <c r="UPG28" s="210" t="s">
        <v>3172</v>
      </c>
      <c r="UPH28" s="210" t="s">
        <v>3173</v>
      </c>
      <c r="UPI28" s="210" t="s">
        <v>3172</v>
      </c>
      <c r="UPJ28" s="210" t="s">
        <v>3173</v>
      </c>
      <c r="UPK28" s="210" t="s">
        <v>3172</v>
      </c>
      <c r="UPL28" s="210" t="s">
        <v>3173</v>
      </c>
      <c r="UPM28" s="210" t="s">
        <v>3172</v>
      </c>
      <c r="UPN28" s="210" t="s">
        <v>3173</v>
      </c>
      <c r="UPO28" s="210" t="s">
        <v>3172</v>
      </c>
      <c r="UPP28" s="210" t="s">
        <v>3173</v>
      </c>
      <c r="UPQ28" s="210" t="s">
        <v>3172</v>
      </c>
      <c r="UPR28" s="210" t="s">
        <v>3173</v>
      </c>
      <c r="UPS28" s="210" t="s">
        <v>3172</v>
      </c>
      <c r="UPT28" s="210" t="s">
        <v>3173</v>
      </c>
      <c r="UPU28" s="210" t="s">
        <v>3172</v>
      </c>
      <c r="UPV28" s="210" t="s">
        <v>3173</v>
      </c>
      <c r="UPW28" s="210" t="s">
        <v>3172</v>
      </c>
      <c r="UPX28" s="210" t="s">
        <v>3173</v>
      </c>
      <c r="UPY28" s="210" t="s">
        <v>3172</v>
      </c>
      <c r="UPZ28" s="210" t="s">
        <v>3173</v>
      </c>
      <c r="UQA28" s="210" t="s">
        <v>3172</v>
      </c>
      <c r="UQB28" s="210" t="s">
        <v>3173</v>
      </c>
      <c r="UQC28" s="210" t="s">
        <v>3172</v>
      </c>
      <c r="UQD28" s="210" t="s">
        <v>3173</v>
      </c>
      <c r="UQE28" s="210" t="s">
        <v>3172</v>
      </c>
      <c r="UQF28" s="210" t="s">
        <v>3173</v>
      </c>
      <c r="UQG28" s="210" t="s">
        <v>3172</v>
      </c>
      <c r="UQH28" s="210" t="s">
        <v>3173</v>
      </c>
      <c r="UQI28" s="210" t="s">
        <v>3172</v>
      </c>
      <c r="UQJ28" s="210" t="s">
        <v>3173</v>
      </c>
      <c r="UQK28" s="210" t="s">
        <v>3172</v>
      </c>
      <c r="UQL28" s="210" t="s">
        <v>3173</v>
      </c>
      <c r="UQM28" s="210" t="s">
        <v>3172</v>
      </c>
      <c r="UQN28" s="210" t="s">
        <v>3173</v>
      </c>
      <c r="UQO28" s="210" t="s">
        <v>3172</v>
      </c>
      <c r="UQP28" s="210" t="s">
        <v>3173</v>
      </c>
      <c r="UQQ28" s="210" t="s">
        <v>3172</v>
      </c>
      <c r="UQR28" s="210" t="s">
        <v>3173</v>
      </c>
      <c r="UQS28" s="210" t="s">
        <v>3172</v>
      </c>
      <c r="UQT28" s="210" t="s">
        <v>3173</v>
      </c>
      <c r="UQU28" s="210" t="s">
        <v>3172</v>
      </c>
      <c r="UQV28" s="210" t="s">
        <v>3173</v>
      </c>
      <c r="UQW28" s="210" t="s">
        <v>3172</v>
      </c>
      <c r="UQX28" s="210" t="s">
        <v>3173</v>
      </c>
      <c r="UQY28" s="210" t="s">
        <v>3172</v>
      </c>
      <c r="UQZ28" s="210" t="s">
        <v>3173</v>
      </c>
      <c r="URA28" s="210" t="s">
        <v>3172</v>
      </c>
      <c r="URB28" s="210" t="s">
        <v>3173</v>
      </c>
      <c r="URC28" s="210" t="s">
        <v>3172</v>
      </c>
      <c r="URD28" s="210" t="s">
        <v>3173</v>
      </c>
      <c r="URE28" s="210" t="s">
        <v>3172</v>
      </c>
      <c r="URF28" s="210" t="s">
        <v>3173</v>
      </c>
      <c r="URG28" s="210" t="s">
        <v>3172</v>
      </c>
      <c r="URH28" s="210" t="s">
        <v>3173</v>
      </c>
      <c r="URI28" s="210" t="s">
        <v>3172</v>
      </c>
      <c r="URJ28" s="210" t="s">
        <v>3173</v>
      </c>
      <c r="URK28" s="210" t="s">
        <v>3172</v>
      </c>
      <c r="URL28" s="210" t="s">
        <v>3173</v>
      </c>
      <c r="URM28" s="210" t="s">
        <v>3172</v>
      </c>
      <c r="URN28" s="210" t="s">
        <v>3173</v>
      </c>
      <c r="URO28" s="210" t="s">
        <v>3172</v>
      </c>
      <c r="URP28" s="210" t="s">
        <v>3173</v>
      </c>
      <c r="URQ28" s="210" t="s">
        <v>3172</v>
      </c>
      <c r="URR28" s="210" t="s">
        <v>3173</v>
      </c>
      <c r="URS28" s="210" t="s">
        <v>3172</v>
      </c>
      <c r="URT28" s="210" t="s">
        <v>3173</v>
      </c>
      <c r="URU28" s="210" t="s">
        <v>3172</v>
      </c>
      <c r="URV28" s="210" t="s">
        <v>3173</v>
      </c>
      <c r="URW28" s="210" t="s">
        <v>3172</v>
      </c>
      <c r="URX28" s="210" t="s">
        <v>3173</v>
      </c>
      <c r="URY28" s="210" t="s">
        <v>3172</v>
      </c>
      <c r="URZ28" s="210" t="s">
        <v>3173</v>
      </c>
      <c r="USA28" s="210" t="s">
        <v>3172</v>
      </c>
      <c r="USB28" s="210" t="s">
        <v>3173</v>
      </c>
      <c r="USC28" s="210" t="s">
        <v>3172</v>
      </c>
      <c r="USD28" s="210" t="s">
        <v>3173</v>
      </c>
      <c r="USE28" s="210" t="s">
        <v>3172</v>
      </c>
      <c r="USF28" s="210" t="s">
        <v>3173</v>
      </c>
      <c r="USG28" s="210" t="s">
        <v>3172</v>
      </c>
      <c r="USH28" s="210" t="s">
        <v>3173</v>
      </c>
      <c r="USI28" s="210" t="s">
        <v>3172</v>
      </c>
      <c r="USJ28" s="210" t="s">
        <v>3173</v>
      </c>
      <c r="USK28" s="210" t="s">
        <v>3172</v>
      </c>
      <c r="USL28" s="210" t="s">
        <v>3173</v>
      </c>
      <c r="USM28" s="210" t="s">
        <v>3172</v>
      </c>
      <c r="USN28" s="210" t="s">
        <v>3173</v>
      </c>
      <c r="USO28" s="210" t="s">
        <v>3172</v>
      </c>
      <c r="USP28" s="210" t="s">
        <v>3173</v>
      </c>
      <c r="USQ28" s="210" t="s">
        <v>3172</v>
      </c>
      <c r="USR28" s="210" t="s">
        <v>3173</v>
      </c>
      <c r="USS28" s="210" t="s">
        <v>3172</v>
      </c>
      <c r="UST28" s="210" t="s">
        <v>3173</v>
      </c>
      <c r="USU28" s="210" t="s">
        <v>3172</v>
      </c>
      <c r="USV28" s="210" t="s">
        <v>3173</v>
      </c>
      <c r="USW28" s="210" t="s">
        <v>3172</v>
      </c>
      <c r="USX28" s="210" t="s">
        <v>3173</v>
      </c>
      <c r="USY28" s="210" t="s">
        <v>3172</v>
      </c>
      <c r="USZ28" s="210" t="s">
        <v>3173</v>
      </c>
      <c r="UTA28" s="210" t="s">
        <v>3172</v>
      </c>
      <c r="UTB28" s="210" t="s">
        <v>3173</v>
      </c>
      <c r="UTC28" s="210" t="s">
        <v>3172</v>
      </c>
      <c r="UTD28" s="210" t="s">
        <v>3173</v>
      </c>
      <c r="UTE28" s="210" t="s">
        <v>3172</v>
      </c>
      <c r="UTF28" s="210" t="s">
        <v>3173</v>
      </c>
      <c r="UTG28" s="210" t="s">
        <v>3172</v>
      </c>
      <c r="UTH28" s="210" t="s">
        <v>3173</v>
      </c>
      <c r="UTI28" s="210" t="s">
        <v>3172</v>
      </c>
      <c r="UTJ28" s="210" t="s">
        <v>3173</v>
      </c>
      <c r="UTK28" s="210" t="s">
        <v>3172</v>
      </c>
      <c r="UTL28" s="210" t="s">
        <v>3173</v>
      </c>
      <c r="UTM28" s="210" t="s">
        <v>3172</v>
      </c>
      <c r="UTN28" s="210" t="s">
        <v>3173</v>
      </c>
      <c r="UTO28" s="210" t="s">
        <v>3172</v>
      </c>
      <c r="UTP28" s="210" t="s">
        <v>3173</v>
      </c>
      <c r="UTQ28" s="210" t="s">
        <v>3172</v>
      </c>
      <c r="UTR28" s="210" t="s">
        <v>3173</v>
      </c>
      <c r="UTS28" s="210" t="s">
        <v>3172</v>
      </c>
      <c r="UTT28" s="210" t="s">
        <v>3173</v>
      </c>
      <c r="UTU28" s="210" t="s">
        <v>3172</v>
      </c>
      <c r="UTV28" s="210" t="s">
        <v>3173</v>
      </c>
      <c r="UTW28" s="210" t="s">
        <v>3172</v>
      </c>
      <c r="UTX28" s="210" t="s">
        <v>3173</v>
      </c>
      <c r="UTY28" s="210" t="s">
        <v>3172</v>
      </c>
      <c r="UTZ28" s="210" t="s">
        <v>3173</v>
      </c>
      <c r="UUA28" s="210" t="s">
        <v>3172</v>
      </c>
      <c r="UUB28" s="210" t="s">
        <v>3173</v>
      </c>
      <c r="UUC28" s="210" t="s">
        <v>3172</v>
      </c>
      <c r="UUD28" s="210" t="s">
        <v>3173</v>
      </c>
      <c r="UUE28" s="210" t="s">
        <v>3172</v>
      </c>
      <c r="UUF28" s="210" t="s">
        <v>3173</v>
      </c>
      <c r="UUG28" s="210" t="s">
        <v>3172</v>
      </c>
      <c r="UUH28" s="210" t="s">
        <v>3173</v>
      </c>
      <c r="UUI28" s="210" t="s">
        <v>3172</v>
      </c>
      <c r="UUJ28" s="210" t="s">
        <v>3173</v>
      </c>
      <c r="UUK28" s="210" t="s">
        <v>3172</v>
      </c>
      <c r="UUL28" s="210" t="s">
        <v>3173</v>
      </c>
      <c r="UUM28" s="210" t="s">
        <v>3172</v>
      </c>
      <c r="UUN28" s="210" t="s">
        <v>3173</v>
      </c>
      <c r="UUO28" s="210" t="s">
        <v>3172</v>
      </c>
      <c r="UUP28" s="210" t="s">
        <v>3173</v>
      </c>
      <c r="UUQ28" s="210" t="s">
        <v>3172</v>
      </c>
      <c r="UUR28" s="210" t="s">
        <v>3173</v>
      </c>
      <c r="UUS28" s="210" t="s">
        <v>3172</v>
      </c>
      <c r="UUT28" s="210" t="s">
        <v>3173</v>
      </c>
      <c r="UUU28" s="210" t="s">
        <v>3172</v>
      </c>
      <c r="UUV28" s="210" t="s">
        <v>3173</v>
      </c>
      <c r="UUW28" s="210" t="s">
        <v>3172</v>
      </c>
      <c r="UUX28" s="210" t="s">
        <v>3173</v>
      </c>
      <c r="UUY28" s="210" t="s">
        <v>3172</v>
      </c>
      <c r="UUZ28" s="210" t="s">
        <v>3173</v>
      </c>
      <c r="UVA28" s="210" t="s">
        <v>3172</v>
      </c>
      <c r="UVB28" s="210" t="s">
        <v>3173</v>
      </c>
      <c r="UVC28" s="210" t="s">
        <v>3172</v>
      </c>
      <c r="UVD28" s="210" t="s">
        <v>3173</v>
      </c>
      <c r="UVE28" s="210" t="s">
        <v>3172</v>
      </c>
      <c r="UVF28" s="210" t="s">
        <v>3173</v>
      </c>
      <c r="UVG28" s="210" t="s">
        <v>3172</v>
      </c>
      <c r="UVH28" s="210" t="s">
        <v>3173</v>
      </c>
      <c r="UVI28" s="210" t="s">
        <v>3172</v>
      </c>
      <c r="UVJ28" s="210" t="s">
        <v>3173</v>
      </c>
      <c r="UVK28" s="210" t="s">
        <v>3172</v>
      </c>
      <c r="UVL28" s="210" t="s">
        <v>3173</v>
      </c>
      <c r="UVM28" s="210" t="s">
        <v>3172</v>
      </c>
      <c r="UVN28" s="210" t="s">
        <v>3173</v>
      </c>
      <c r="UVO28" s="210" t="s">
        <v>3172</v>
      </c>
      <c r="UVP28" s="210" t="s">
        <v>3173</v>
      </c>
      <c r="UVQ28" s="210" t="s">
        <v>3172</v>
      </c>
      <c r="UVR28" s="210" t="s">
        <v>3173</v>
      </c>
      <c r="UVS28" s="210" t="s">
        <v>3172</v>
      </c>
      <c r="UVT28" s="210" t="s">
        <v>3173</v>
      </c>
      <c r="UVU28" s="210" t="s">
        <v>3172</v>
      </c>
      <c r="UVV28" s="210" t="s">
        <v>3173</v>
      </c>
      <c r="UVW28" s="210" t="s">
        <v>3172</v>
      </c>
      <c r="UVX28" s="210" t="s">
        <v>3173</v>
      </c>
      <c r="UVY28" s="210" t="s">
        <v>3172</v>
      </c>
      <c r="UVZ28" s="210" t="s">
        <v>3173</v>
      </c>
      <c r="UWA28" s="210" t="s">
        <v>3172</v>
      </c>
      <c r="UWB28" s="210" t="s">
        <v>3173</v>
      </c>
      <c r="UWC28" s="210" t="s">
        <v>3172</v>
      </c>
      <c r="UWD28" s="210" t="s">
        <v>3173</v>
      </c>
      <c r="UWE28" s="210" t="s">
        <v>3172</v>
      </c>
      <c r="UWF28" s="210" t="s">
        <v>3173</v>
      </c>
      <c r="UWG28" s="210" t="s">
        <v>3172</v>
      </c>
      <c r="UWH28" s="210" t="s">
        <v>3173</v>
      </c>
      <c r="UWI28" s="210" t="s">
        <v>3172</v>
      </c>
      <c r="UWJ28" s="210" t="s">
        <v>3173</v>
      </c>
      <c r="UWK28" s="210" t="s">
        <v>3172</v>
      </c>
      <c r="UWL28" s="210" t="s">
        <v>3173</v>
      </c>
      <c r="UWM28" s="210" t="s">
        <v>3172</v>
      </c>
      <c r="UWN28" s="210" t="s">
        <v>3173</v>
      </c>
      <c r="UWO28" s="210" t="s">
        <v>3172</v>
      </c>
      <c r="UWP28" s="210" t="s">
        <v>3173</v>
      </c>
      <c r="UWQ28" s="210" t="s">
        <v>3172</v>
      </c>
      <c r="UWR28" s="210" t="s">
        <v>3173</v>
      </c>
      <c r="UWS28" s="210" t="s">
        <v>3172</v>
      </c>
      <c r="UWT28" s="210" t="s">
        <v>3173</v>
      </c>
      <c r="UWU28" s="210" t="s">
        <v>3172</v>
      </c>
      <c r="UWV28" s="210" t="s">
        <v>3173</v>
      </c>
      <c r="UWW28" s="210" t="s">
        <v>3172</v>
      </c>
      <c r="UWX28" s="210" t="s">
        <v>3173</v>
      </c>
      <c r="UWY28" s="210" t="s">
        <v>3172</v>
      </c>
      <c r="UWZ28" s="210" t="s">
        <v>3173</v>
      </c>
      <c r="UXA28" s="210" t="s">
        <v>3172</v>
      </c>
      <c r="UXB28" s="210" t="s">
        <v>3173</v>
      </c>
      <c r="UXC28" s="210" t="s">
        <v>3172</v>
      </c>
      <c r="UXD28" s="210" t="s">
        <v>3173</v>
      </c>
      <c r="UXE28" s="210" t="s">
        <v>3172</v>
      </c>
      <c r="UXF28" s="210" t="s">
        <v>3173</v>
      </c>
      <c r="UXG28" s="210" t="s">
        <v>3172</v>
      </c>
      <c r="UXH28" s="210" t="s">
        <v>3173</v>
      </c>
      <c r="UXI28" s="210" t="s">
        <v>3172</v>
      </c>
      <c r="UXJ28" s="210" t="s">
        <v>3173</v>
      </c>
      <c r="UXK28" s="210" t="s">
        <v>3172</v>
      </c>
      <c r="UXL28" s="210" t="s">
        <v>3173</v>
      </c>
      <c r="UXM28" s="210" t="s">
        <v>3172</v>
      </c>
      <c r="UXN28" s="210" t="s">
        <v>3173</v>
      </c>
      <c r="UXO28" s="210" t="s">
        <v>3172</v>
      </c>
      <c r="UXP28" s="210" t="s">
        <v>3173</v>
      </c>
      <c r="UXQ28" s="210" t="s">
        <v>3172</v>
      </c>
      <c r="UXR28" s="210" t="s">
        <v>3173</v>
      </c>
      <c r="UXS28" s="210" t="s">
        <v>3172</v>
      </c>
      <c r="UXT28" s="210" t="s">
        <v>3173</v>
      </c>
      <c r="UXU28" s="210" t="s">
        <v>3172</v>
      </c>
      <c r="UXV28" s="210" t="s">
        <v>3173</v>
      </c>
      <c r="UXW28" s="210" t="s">
        <v>3172</v>
      </c>
      <c r="UXX28" s="210" t="s">
        <v>3173</v>
      </c>
      <c r="UXY28" s="210" t="s">
        <v>3172</v>
      </c>
      <c r="UXZ28" s="210" t="s">
        <v>3173</v>
      </c>
      <c r="UYA28" s="210" t="s">
        <v>3172</v>
      </c>
      <c r="UYB28" s="210" t="s">
        <v>3173</v>
      </c>
      <c r="UYC28" s="210" t="s">
        <v>3172</v>
      </c>
      <c r="UYD28" s="210" t="s">
        <v>3173</v>
      </c>
      <c r="UYE28" s="210" t="s">
        <v>3172</v>
      </c>
      <c r="UYF28" s="210" t="s">
        <v>3173</v>
      </c>
      <c r="UYG28" s="210" t="s">
        <v>3172</v>
      </c>
      <c r="UYH28" s="210" t="s">
        <v>3173</v>
      </c>
      <c r="UYI28" s="210" t="s">
        <v>3172</v>
      </c>
      <c r="UYJ28" s="210" t="s">
        <v>3173</v>
      </c>
      <c r="UYK28" s="210" t="s">
        <v>3172</v>
      </c>
      <c r="UYL28" s="210" t="s">
        <v>3173</v>
      </c>
      <c r="UYM28" s="210" t="s">
        <v>3172</v>
      </c>
      <c r="UYN28" s="210" t="s">
        <v>3173</v>
      </c>
      <c r="UYO28" s="210" t="s">
        <v>3172</v>
      </c>
      <c r="UYP28" s="210" t="s">
        <v>3173</v>
      </c>
      <c r="UYQ28" s="210" t="s">
        <v>3172</v>
      </c>
      <c r="UYR28" s="210" t="s">
        <v>3173</v>
      </c>
      <c r="UYS28" s="210" t="s">
        <v>3172</v>
      </c>
      <c r="UYT28" s="210" t="s">
        <v>3173</v>
      </c>
      <c r="UYU28" s="210" t="s">
        <v>3172</v>
      </c>
      <c r="UYV28" s="210" t="s">
        <v>3173</v>
      </c>
      <c r="UYW28" s="210" t="s">
        <v>3172</v>
      </c>
      <c r="UYX28" s="210" t="s">
        <v>3173</v>
      </c>
      <c r="UYY28" s="210" t="s">
        <v>3172</v>
      </c>
      <c r="UYZ28" s="210" t="s">
        <v>3173</v>
      </c>
      <c r="UZA28" s="210" t="s">
        <v>3172</v>
      </c>
      <c r="UZB28" s="210" t="s">
        <v>3173</v>
      </c>
      <c r="UZC28" s="210" t="s">
        <v>3172</v>
      </c>
      <c r="UZD28" s="210" t="s">
        <v>3173</v>
      </c>
      <c r="UZE28" s="210" t="s">
        <v>3172</v>
      </c>
      <c r="UZF28" s="210" t="s">
        <v>3173</v>
      </c>
      <c r="UZG28" s="210" t="s">
        <v>3172</v>
      </c>
      <c r="UZH28" s="210" t="s">
        <v>3173</v>
      </c>
      <c r="UZI28" s="210" t="s">
        <v>3172</v>
      </c>
      <c r="UZJ28" s="210" t="s">
        <v>3173</v>
      </c>
      <c r="UZK28" s="210" t="s">
        <v>3172</v>
      </c>
      <c r="UZL28" s="210" t="s">
        <v>3173</v>
      </c>
      <c r="UZM28" s="210" t="s">
        <v>3172</v>
      </c>
      <c r="UZN28" s="210" t="s">
        <v>3173</v>
      </c>
      <c r="UZO28" s="210" t="s">
        <v>3172</v>
      </c>
      <c r="UZP28" s="210" t="s">
        <v>3173</v>
      </c>
      <c r="UZQ28" s="210" t="s">
        <v>3172</v>
      </c>
      <c r="UZR28" s="210" t="s">
        <v>3173</v>
      </c>
      <c r="UZS28" s="210" t="s">
        <v>3172</v>
      </c>
      <c r="UZT28" s="210" t="s">
        <v>3173</v>
      </c>
      <c r="UZU28" s="210" t="s">
        <v>3172</v>
      </c>
      <c r="UZV28" s="210" t="s">
        <v>3173</v>
      </c>
      <c r="UZW28" s="210" t="s">
        <v>3172</v>
      </c>
      <c r="UZX28" s="210" t="s">
        <v>3173</v>
      </c>
      <c r="UZY28" s="210" t="s">
        <v>3172</v>
      </c>
      <c r="UZZ28" s="210" t="s">
        <v>3173</v>
      </c>
      <c r="VAA28" s="210" t="s">
        <v>3172</v>
      </c>
      <c r="VAB28" s="210" t="s">
        <v>3173</v>
      </c>
      <c r="VAC28" s="210" t="s">
        <v>3172</v>
      </c>
      <c r="VAD28" s="210" t="s">
        <v>3173</v>
      </c>
      <c r="VAE28" s="210" t="s">
        <v>3172</v>
      </c>
      <c r="VAF28" s="210" t="s">
        <v>3173</v>
      </c>
      <c r="VAG28" s="210" t="s">
        <v>3172</v>
      </c>
      <c r="VAH28" s="210" t="s">
        <v>3173</v>
      </c>
      <c r="VAI28" s="210" t="s">
        <v>3172</v>
      </c>
      <c r="VAJ28" s="210" t="s">
        <v>3173</v>
      </c>
      <c r="VAK28" s="210" t="s">
        <v>3172</v>
      </c>
      <c r="VAL28" s="210" t="s">
        <v>3173</v>
      </c>
      <c r="VAM28" s="210" t="s">
        <v>3172</v>
      </c>
      <c r="VAN28" s="210" t="s">
        <v>3173</v>
      </c>
      <c r="VAO28" s="210" t="s">
        <v>3172</v>
      </c>
      <c r="VAP28" s="210" t="s">
        <v>3173</v>
      </c>
      <c r="VAQ28" s="210" t="s">
        <v>3172</v>
      </c>
      <c r="VAR28" s="210" t="s">
        <v>3173</v>
      </c>
      <c r="VAS28" s="210" t="s">
        <v>3172</v>
      </c>
      <c r="VAT28" s="210" t="s">
        <v>3173</v>
      </c>
      <c r="VAU28" s="210" t="s">
        <v>3172</v>
      </c>
      <c r="VAV28" s="210" t="s">
        <v>3173</v>
      </c>
      <c r="VAW28" s="210" t="s">
        <v>3172</v>
      </c>
      <c r="VAX28" s="210" t="s">
        <v>3173</v>
      </c>
      <c r="VAY28" s="210" t="s">
        <v>3172</v>
      </c>
      <c r="VAZ28" s="210" t="s">
        <v>3173</v>
      </c>
      <c r="VBA28" s="210" t="s">
        <v>3172</v>
      </c>
      <c r="VBB28" s="210" t="s">
        <v>3173</v>
      </c>
      <c r="VBC28" s="210" t="s">
        <v>3172</v>
      </c>
      <c r="VBD28" s="210" t="s">
        <v>3173</v>
      </c>
      <c r="VBE28" s="210" t="s">
        <v>3172</v>
      </c>
      <c r="VBF28" s="210" t="s">
        <v>3173</v>
      </c>
      <c r="VBG28" s="210" t="s">
        <v>3172</v>
      </c>
      <c r="VBH28" s="210" t="s">
        <v>3173</v>
      </c>
      <c r="VBI28" s="210" t="s">
        <v>3172</v>
      </c>
      <c r="VBJ28" s="210" t="s">
        <v>3173</v>
      </c>
      <c r="VBK28" s="210" t="s">
        <v>3172</v>
      </c>
      <c r="VBL28" s="210" t="s">
        <v>3173</v>
      </c>
      <c r="VBM28" s="210" t="s">
        <v>3172</v>
      </c>
      <c r="VBN28" s="210" t="s">
        <v>3173</v>
      </c>
      <c r="VBO28" s="210" t="s">
        <v>3172</v>
      </c>
      <c r="VBP28" s="210" t="s">
        <v>3173</v>
      </c>
      <c r="VBQ28" s="210" t="s">
        <v>3172</v>
      </c>
      <c r="VBR28" s="210" t="s">
        <v>3173</v>
      </c>
      <c r="VBS28" s="210" t="s">
        <v>3172</v>
      </c>
      <c r="VBT28" s="210" t="s">
        <v>3173</v>
      </c>
      <c r="VBU28" s="210" t="s">
        <v>3172</v>
      </c>
      <c r="VBV28" s="210" t="s">
        <v>3173</v>
      </c>
      <c r="VBW28" s="210" t="s">
        <v>3172</v>
      </c>
      <c r="VBX28" s="210" t="s">
        <v>3173</v>
      </c>
      <c r="VBY28" s="210" t="s">
        <v>3172</v>
      </c>
      <c r="VBZ28" s="210" t="s">
        <v>3173</v>
      </c>
      <c r="VCA28" s="210" t="s">
        <v>3172</v>
      </c>
      <c r="VCB28" s="210" t="s">
        <v>3173</v>
      </c>
      <c r="VCC28" s="210" t="s">
        <v>3172</v>
      </c>
      <c r="VCD28" s="210" t="s">
        <v>3173</v>
      </c>
      <c r="VCE28" s="210" t="s">
        <v>3172</v>
      </c>
      <c r="VCF28" s="210" t="s">
        <v>3173</v>
      </c>
      <c r="VCG28" s="210" t="s">
        <v>3172</v>
      </c>
      <c r="VCH28" s="210" t="s">
        <v>3173</v>
      </c>
      <c r="VCI28" s="210" t="s">
        <v>3172</v>
      </c>
      <c r="VCJ28" s="210" t="s">
        <v>3173</v>
      </c>
      <c r="VCK28" s="210" t="s">
        <v>3172</v>
      </c>
      <c r="VCL28" s="210" t="s">
        <v>3173</v>
      </c>
      <c r="VCM28" s="210" t="s">
        <v>3172</v>
      </c>
      <c r="VCN28" s="210" t="s">
        <v>3173</v>
      </c>
      <c r="VCO28" s="210" t="s">
        <v>3172</v>
      </c>
      <c r="VCP28" s="210" t="s">
        <v>3173</v>
      </c>
      <c r="VCQ28" s="210" t="s">
        <v>3172</v>
      </c>
      <c r="VCR28" s="210" t="s">
        <v>3173</v>
      </c>
      <c r="VCS28" s="210" t="s">
        <v>3172</v>
      </c>
      <c r="VCT28" s="210" t="s">
        <v>3173</v>
      </c>
      <c r="VCU28" s="210" t="s">
        <v>3172</v>
      </c>
      <c r="VCV28" s="210" t="s">
        <v>3173</v>
      </c>
      <c r="VCW28" s="210" t="s">
        <v>3172</v>
      </c>
      <c r="VCX28" s="210" t="s">
        <v>3173</v>
      </c>
      <c r="VCY28" s="210" t="s">
        <v>3172</v>
      </c>
      <c r="VCZ28" s="210" t="s">
        <v>3173</v>
      </c>
      <c r="VDA28" s="210" t="s">
        <v>3172</v>
      </c>
      <c r="VDB28" s="210" t="s">
        <v>3173</v>
      </c>
      <c r="VDC28" s="210" t="s">
        <v>3172</v>
      </c>
      <c r="VDD28" s="210" t="s">
        <v>3173</v>
      </c>
      <c r="VDE28" s="210" t="s">
        <v>3172</v>
      </c>
      <c r="VDF28" s="210" t="s">
        <v>3173</v>
      </c>
      <c r="VDG28" s="210" t="s">
        <v>3172</v>
      </c>
      <c r="VDH28" s="210" t="s">
        <v>3173</v>
      </c>
      <c r="VDI28" s="210" t="s">
        <v>3172</v>
      </c>
      <c r="VDJ28" s="210" t="s">
        <v>3173</v>
      </c>
      <c r="VDK28" s="210" t="s">
        <v>3172</v>
      </c>
      <c r="VDL28" s="210" t="s">
        <v>3173</v>
      </c>
      <c r="VDM28" s="210" t="s">
        <v>3172</v>
      </c>
      <c r="VDN28" s="210" t="s">
        <v>3173</v>
      </c>
      <c r="VDO28" s="210" t="s">
        <v>3172</v>
      </c>
      <c r="VDP28" s="210" t="s">
        <v>3173</v>
      </c>
      <c r="VDQ28" s="210" t="s">
        <v>3172</v>
      </c>
      <c r="VDR28" s="210" t="s">
        <v>3173</v>
      </c>
      <c r="VDS28" s="210" t="s">
        <v>3172</v>
      </c>
      <c r="VDT28" s="210" t="s">
        <v>3173</v>
      </c>
      <c r="VDU28" s="210" t="s">
        <v>3172</v>
      </c>
      <c r="VDV28" s="210" t="s">
        <v>3173</v>
      </c>
      <c r="VDW28" s="210" t="s">
        <v>3172</v>
      </c>
      <c r="VDX28" s="210" t="s">
        <v>3173</v>
      </c>
      <c r="VDY28" s="210" t="s">
        <v>3172</v>
      </c>
      <c r="VDZ28" s="210" t="s">
        <v>3173</v>
      </c>
      <c r="VEA28" s="210" t="s">
        <v>3172</v>
      </c>
      <c r="VEB28" s="210" t="s">
        <v>3173</v>
      </c>
      <c r="VEC28" s="210" t="s">
        <v>3172</v>
      </c>
      <c r="VED28" s="210" t="s">
        <v>3173</v>
      </c>
      <c r="VEE28" s="210" t="s">
        <v>3172</v>
      </c>
      <c r="VEF28" s="210" t="s">
        <v>3173</v>
      </c>
      <c r="VEG28" s="210" t="s">
        <v>3172</v>
      </c>
      <c r="VEH28" s="210" t="s">
        <v>3173</v>
      </c>
      <c r="VEI28" s="210" t="s">
        <v>3172</v>
      </c>
      <c r="VEJ28" s="210" t="s">
        <v>3173</v>
      </c>
      <c r="VEK28" s="210" t="s">
        <v>3172</v>
      </c>
      <c r="VEL28" s="210" t="s">
        <v>3173</v>
      </c>
      <c r="VEM28" s="210" t="s">
        <v>3172</v>
      </c>
      <c r="VEN28" s="210" t="s">
        <v>3173</v>
      </c>
      <c r="VEO28" s="210" t="s">
        <v>3172</v>
      </c>
      <c r="VEP28" s="210" t="s">
        <v>3173</v>
      </c>
      <c r="VEQ28" s="210" t="s">
        <v>3172</v>
      </c>
      <c r="VER28" s="210" t="s">
        <v>3173</v>
      </c>
      <c r="VES28" s="210" t="s">
        <v>3172</v>
      </c>
      <c r="VET28" s="210" t="s">
        <v>3173</v>
      </c>
      <c r="VEU28" s="210" t="s">
        <v>3172</v>
      </c>
      <c r="VEV28" s="210" t="s">
        <v>3173</v>
      </c>
      <c r="VEW28" s="210" t="s">
        <v>3172</v>
      </c>
      <c r="VEX28" s="210" t="s">
        <v>3173</v>
      </c>
      <c r="VEY28" s="210" t="s">
        <v>3172</v>
      </c>
      <c r="VEZ28" s="210" t="s">
        <v>3173</v>
      </c>
      <c r="VFA28" s="210" t="s">
        <v>3172</v>
      </c>
      <c r="VFB28" s="210" t="s">
        <v>3173</v>
      </c>
      <c r="VFC28" s="210" t="s">
        <v>3172</v>
      </c>
      <c r="VFD28" s="210" t="s">
        <v>3173</v>
      </c>
      <c r="VFE28" s="210" t="s">
        <v>3172</v>
      </c>
      <c r="VFF28" s="210" t="s">
        <v>3173</v>
      </c>
      <c r="VFG28" s="210" t="s">
        <v>3172</v>
      </c>
      <c r="VFH28" s="210" t="s">
        <v>3173</v>
      </c>
      <c r="VFI28" s="210" t="s">
        <v>3172</v>
      </c>
      <c r="VFJ28" s="210" t="s">
        <v>3173</v>
      </c>
      <c r="VFK28" s="210" t="s">
        <v>3172</v>
      </c>
      <c r="VFL28" s="210" t="s">
        <v>3173</v>
      </c>
      <c r="VFM28" s="210" t="s">
        <v>3172</v>
      </c>
      <c r="VFN28" s="210" t="s">
        <v>3173</v>
      </c>
      <c r="VFO28" s="210" t="s">
        <v>3172</v>
      </c>
      <c r="VFP28" s="210" t="s">
        <v>3173</v>
      </c>
      <c r="VFQ28" s="210" t="s">
        <v>3172</v>
      </c>
      <c r="VFR28" s="210" t="s">
        <v>3173</v>
      </c>
      <c r="VFS28" s="210" t="s">
        <v>3172</v>
      </c>
      <c r="VFT28" s="210" t="s">
        <v>3173</v>
      </c>
      <c r="VFU28" s="210" t="s">
        <v>3172</v>
      </c>
      <c r="VFV28" s="210" t="s">
        <v>3173</v>
      </c>
      <c r="VFW28" s="210" t="s">
        <v>3172</v>
      </c>
      <c r="VFX28" s="210" t="s">
        <v>3173</v>
      </c>
      <c r="VFY28" s="210" t="s">
        <v>3172</v>
      </c>
      <c r="VFZ28" s="210" t="s">
        <v>3173</v>
      </c>
      <c r="VGA28" s="210" t="s">
        <v>3172</v>
      </c>
      <c r="VGB28" s="210" t="s">
        <v>3173</v>
      </c>
      <c r="VGC28" s="210" t="s">
        <v>3172</v>
      </c>
      <c r="VGD28" s="210" t="s">
        <v>3173</v>
      </c>
      <c r="VGE28" s="210" t="s">
        <v>3172</v>
      </c>
      <c r="VGF28" s="210" t="s">
        <v>3173</v>
      </c>
      <c r="VGG28" s="210" t="s">
        <v>3172</v>
      </c>
      <c r="VGH28" s="210" t="s">
        <v>3173</v>
      </c>
      <c r="VGI28" s="210" t="s">
        <v>3172</v>
      </c>
      <c r="VGJ28" s="210" t="s">
        <v>3173</v>
      </c>
      <c r="VGK28" s="210" t="s">
        <v>3172</v>
      </c>
      <c r="VGL28" s="210" t="s">
        <v>3173</v>
      </c>
      <c r="VGM28" s="210" t="s">
        <v>3172</v>
      </c>
      <c r="VGN28" s="210" t="s">
        <v>3173</v>
      </c>
      <c r="VGO28" s="210" t="s">
        <v>3172</v>
      </c>
      <c r="VGP28" s="210" t="s">
        <v>3173</v>
      </c>
      <c r="VGQ28" s="210" t="s">
        <v>3172</v>
      </c>
      <c r="VGR28" s="210" t="s">
        <v>3173</v>
      </c>
      <c r="VGS28" s="210" t="s">
        <v>3172</v>
      </c>
      <c r="VGT28" s="210" t="s">
        <v>3173</v>
      </c>
      <c r="VGU28" s="210" t="s">
        <v>3172</v>
      </c>
      <c r="VGV28" s="210" t="s">
        <v>3173</v>
      </c>
      <c r="VGW28" s="210" t="s">
        <v>3172</v>
      </c>
      <c r="VGX28" s="210" t="s">
        <v>3173</v>
      </c>
      <c r="VGY28" s="210" t="s">
        <v>3172</v>
      </c>
      <c r="VGZ28" s="210" t="s">
        <v>3173</v>
      </c>
      <c r="VHA28" s="210" t="s">
        <v>3172</v>
      </c>
      <c r="VHB28" s="210" t="s">
        <v>3173</v>
      </c>
      <c r="VHC28" s="210" t="s">
        <v>3172</v>
      </c>
      <c r="VHD28" s="210" t="s">
        <v>3173</v>
      </c>
      <c r="VHE28" s="210" t="s">
        <v>3172</v>
      </c>
      <c r="VHF28" s="210" t="s">
        <v>3173</v>
      </c>
      <c r="VHG28" s="210" t="s">
        <v>3172</v>
      </c>
      <c r="VHH28" s="210" t="s">
        <v>3173</v>
      </c>
      <c r="VHI28" s="210" t="s">
        <v>3172</v>
      </c>
      <c r="VHJ28" s="210" t="s">
        <v>3173</v>
      </c>
      <c r="VHK28" s="210" t="s">
        <v>3172</v>
      </c>
      <c r="VHL28" s="210" t="s">
        <v>3173</v>
      </c>
      <c r="VHM28" s="210" t="s">
        <v>3172</v>
      </c>
      <c r="VHN28" s="210" t="s">
        <v>3173</v>
      </c>
      <c r="VHO28" s="210" t="s">
        <v>3172</v>
      </c>
      <c r="VHP28" s="210" t="s">
        <v>3173</v>
      </c>
      <c r="VHQ28" s="210" t="s">
        <v>3172</v>
      </c>
      <c r="VHR28" s="210" t="s">
        <v>3173</v>
      </c>
      <c r="VHS28" s="210" t="s">
        <v>3172</v>
      </c>
      <c r="VHT28" s="210" t="s">
        <v>3173</v>
      </c>
      <c r="VHU28" s="210" t="s">
        <v>3172</v>
      </c>
      <c r="VHV28" s="210" t="s">
        <v>3173</v>
      </c>
      <c r="VHW28" s="210" t="s">
        <v>3172</v>
      </c>
      <c r="VHX28" s="210" t="s">
        <v>3173</v>
      </c>
      <c r="VHY28" s="210" t="s">
        <v>3172</v>
      </c>
      <c r="VHZ28" s="210" t="s">
        <v>3173</v>
      </c>
      <c r="VIA28" s="210" t="s">
        <v>3172</v>
      </c>
      <c r="VIB28" s="210" t="s">
        <v>3173</v>
      </c>
      <c r="VIC28" s="210" t="s">
        <v>3172</v>
      </c>
      <c r="VID28" s="210" t="s">
        <v>3173</v>
      </c>
      <c r="VIE28" s="210" t="s">
        <v>3172</v>
      </c>
      <c r="VIF28" s="210" t="s">
        <v>3173</v>
      </c>
      <c r="VIG28" s="210" t="s">
        <v>3172</v>
      </c>
      <c r="VIH28" s="210" t="s">
        <v>3173</v>
      </c>
      <c r="VII28" s="210" t="s">
        <v>3172</v>
      </c>
      <c r="VIJ28" s="210" t="s">
        <v>3173</v>
      </c>
      <c r="VIK28" s="210" t="s">
        <v>3172</v>
      </c>
      <c r="VIL28" s="210" t="s">
        <v>3173</v>
      </c>
      <c r="VIM28" s="210" t="s">
        <v>3172</v>
      </c>
      <c r="VIN28" s="210" t="s">
        <v>3173</v>
      </c>
      <c r="VIO28" s="210" t="s">
        <v>3172</v>
      </c>
      <c r="VIP28" s="210" t="s">
        <v>3173</v>
      </c>
      <c r="VIQ28" s="210" t="s">
        <v>3172</v>
      </c>
      <c r="VIR28" s="210" t="s">
        <v>3173</v>
      </c>
      <c r="VIS28" s="210" t="s">
        <v>3172</v>
      </c>
      <c r="VIT28" s="210" t="s">
        <v>3173</v>
      </c>
      <c r="VIU28" s="210" t="s">
        <v>3172</v>
      </c>
      <c r="VIV28" s="210" t="s">
        <v>3173</v>
      </c>
      <c r="VIW28" s="210" t="s">
        <v>3172</v>
      </c>
      <c r="VIX28" s="210" t="s">
        <v>3173</v>
      </c>
      <c r="VIY28" s="210" t="s">
        <v>3172</v>
      </c>
      <c r="VIZ28" s="210" t="s">
        <v>3173</v>
      </c>
      <c r="VJA28" s="210" t="s">
        <v>3172</v>
      </c>
      <c r="VJB28" s="210" t="s">
        <v>3173</v>
      </c>
      <c r="VJC28" s="210" t="s">
        <v>3172</v>
      </c>
      <c r="VJD28" s="210" t="s">
        <v>3173</v>
      </c>
      <c r="VJE28" s="210" t="s">
        <v>3172</v>
      </c>
      <c r="VJF28" s="210" t="s">
        <v>3173</v>
      </c>
      <c r="VJG28" s="210" t="s">
        <v>3172</v>
      </c>
      <c r="VJH28" s="210" t="s">
        <v>3173</v>
      </c>
      <c r="VJI28" s="210" t="s">
        <v>3172</v>
      </c>
      <c r="VJJ28" s="210" t="s">
        <v>3173</v>
      </c>
      <c r="VJK28" s="210" t="s">
        <v>3172</v>
      </c>
      <c r="VJL28" s="210" t="s">
        <v>3173</v>
      </c>
      <c r="VJM28" s="210" t="s">
        <v>3172</v>
      </c>
      <c r="VJN28" s="210" t="s">
        <v>3173</v>
      </c>
      <c r="VJO28" s="210" t="s">
        <v>3172</v>
      </c>
      <c r="VJP28" s="210" t="s">
        <v>3173</v>
      </c>
      <c r="VJQ28" s="210" t="s">
        <v>3172</v>
      </c>
      <c r="VJR28" s="210" t="s">
        <v>3173</v>
      </c>
      <c r="VJS28" s="210" t="s">
        <v>3172</v>
      </c>
      <c r="VJT28" s="210" t="s">
        <v>3173</v>
      </c>
      <c r="VJU28" s="210" t="s">
        <v>3172</v>
      </c>
      <c r="VJV28" s="210" t="s">
        <v>3173</v>
      </c>
      <c r="VJW28" s="210" t="s">
        <v>3172</v>
      </c>
      <c r="VJX28" s="210" t="s">
        <v>3173</v>
      </c>
      <c r="VJY28" s="210" t="s">
        <v>3172</v>
      </c>
      <c r="VJZ28" s="210" t="s">
        <v>3173</v>
      </c>
      <c r="VKA28" s="210" t="s">
        <v>3172</v>
      </c>
      <c r="VKB28" s="210" t="s">
        <v>3173</v>
      </c>
      <c r="VKC28" s="210" t="s">
        <v>3172</v>
      </c>
      <c r="VKD28" s="210" t="s">
        <v>3173</v>
      </c>
      <c r="VKE28" s="210" t="s">
        <v>3172</v>
      </c>
      <c r="VKF28" s="210" t="s">
        <v>3173</v>
      </c>
      <c r="VKG28" s="210" t="s">
        <v>3172</v>
      </c>
      <c r="VKH28" s="210" t="s">
        <v>3173</v>
      </c>
      <c r="VKI28" s="210" t="s">
        <v>3172</v>
      </c>
      <c r="VKJ28" s="210" t="s">
        <v>3173</v>
      </c>
      <c r="VKK28" s="210" t="s">
        <v>3172</v>
      </c>
      <c r="VKL28" s="210" t="s">
        <v>3173</v>
      </c>
      <c r="VKM28" s="210" t="s">
        <v>3172</v>
      </c>
      <c r="VKN28" s="210" t="s">
        <v>3173</v>
      </c>
      <c r="VKO28" s="210" t="s">
        <v>3172</v>
      </c>
      <c r="VKP28" s="210" t="s">
        <v>3173</v>
      </c>
      <c r="VKQ28" s="210" t="s">
        <v>3172</v>
      </c>
      <c r="VKR28" s="210" t="s">
        <v>3173</v>
      </c>
      <c r="VKS28" s="210" t="s">
        <v>3172</v>
      </c>
      <c r="VKT28" s="210" t="s">
        <v>3173</v>
      </c>
      <c r="VKU28" s="210" t="s">
        <v>3172</v>
      </c>
      <c r="VKV28" s="210" t="s">
        <v>3173</v>
      </c>
      <c r="VKW28" s="210" t="s">
        <v>3172</v>
      </c>
      <c r="VKX28" s="210" t="s">
        <v>3173</v>
      </c>
      <c r="VKY28" s="210" t="s">
        <v>3172</v>
      </c>
      <c r="VKZ28" s="210" t="s">
        <v>3173</v>
      </c>
      <c r="VLA28" s="210" t="s">
        <v>3172</v>
      </c>
      <c r="VLB28" s="210" t="s">
        <v>3173</v>
      </c>
      <c r="VLC28" s="210" t="s">
        <v>3172</v>
      </c>
      <c r="VLD28" s="210" t="s">
        <v>3173</v>
      </c>
      <c r="VLE28" s="210" t="s">
        <v>3172</v>
      </c>
      <c r="VLF28" s="210" t="s">
        <v>3173</v>
      </c>
      <c r="VLG28" s="210" t="s">
        <v>3172</v>
      </c>
      <c r="VLH28" s="210" t="s">
        <v>3173</v>
      </c>
      <c r="VLI28" s="210" t="s">
        <v>3172</v>
      </c>
      <c r="VLJ28" s="210" t="s">
        <v>3173</v>
      </c>
      <c r="VLK28" s="210" t="s">
        <v>3172</v>
      </c>
      <c r="VLL28" s="210" t="s">
        <v>3173</v>
      </c>
      <c r="VLM28" s="210" t="s">
        <v>3172</v>
      </c>
      <c r="VLN28" s="210" t="s">
        <v>3173</v>
      </c>
      <c r="VLO28" s="210" t="s">
        <v>3172</v>
      </c>
      <c r="VLP28" s="210" t="s">
        <v>3173</v>
      </c>
      <c r="VLQ28" s="210" t="s">
        <v>3172</v>
      </c>
      <c r="VLR28" s="210" t="s">
        <v>3173</v>
      </c>
      <c r="VLS28" s="210" t="s">
        <v>3172</v>
      </c>
      <c r="VLT28" s="210" t="s">
        <v>3173</v>
      </c>
      <c r="VLU28" s="210" t="s">
        <v>3172</v>
      </c>
      <c r="VLV28" s="210" t="s">
        <v>3173</v>
      </c>
      <c r="VLW28" s="210" t="s">
        <v>3172</v>
      </c>
      <c r="VLX28" s="210" t="s">
        <v>3173</v>
      </c>
      <c r="VLY28" s="210" t="s">
        <v>3172</v>
      </c>
      <c r="VLZ28" s="210" t="s">
        <v>3173</v>
      </c>
      <c r="VMA28" s="210" t="s">
        <v>3172</v>
      </c>
      <c r="VMB28" s="210" t="s">
        <v>3173</v>
      </c>
      <c r="VMC28" s="210" t="s">
        <v>3172</v>
      </c>
      <c r="VMD28" s="210" t="s">
        <v>3173</v>
      </c>
      <c r="VME28" s="210" t="s">
        <v>3172</v>
      </c>
      <c r="VMF28" s="210" t="s">
        <v>3173</v>
      </c>
      <c r="VMG28" s="210" t="s">
        <v>3172</v>
      </c>
      <c r="VMH28" s="210" t="s">
        <v>3173</v>
      </c>
      <c r="VMI28" s="210" t="s">
        <v>3172</v>
      </c>
      <c r="VMJ28" s="210" t="s">
        <v>3173</v>
      </c>
      <c r="VMK28" s="210" t="s">
        <v>3172</v>
      </c>
      <c r="VML28" s="210" t="s">
        <v>3173</v>
      </c>
      <c r="VMM28" s="210" t="s">
        <v>3172</v>
      </c>
      <c r="VMN28" s="210" t="s">
        <v>3173</v>
      </c>
      <c r="VMO28" s="210" t="s">
        <v>3172</v>
      </c>
      <c r="VMP28" s="210" t="s">
        <v>3173</v>
      </c>
      <c r="VMQ28" s="210" t="s">
        <v>3172</v>
      </c>
      <c r="VMR28" s="210" t="s">
        <v>3173</v>
      </c>
      <c r="VMS28" s="210" t="s">
        <v>3172</v>
      </c>
      <c r="VMT28" s="210" t="s">
        <v>3173</v>
      </c>
      <c r="VMU28" s="210" t="s">
        <v>3172</v>
      </c>
      <c r="VMV28" s="210" t="s">
        <v>3173</v>
      </c>
      <c r="VMW28" s="210" t="s">
        <v>3172</v>
      </c>
      <c r="VMX28" s="210" t="s">
        <v>3173</v>
      </c>
      <c r="VMY28" s="210" t="s">
        <v>3172</v>
      </c>
      <c r="VMZ28" s="210" t="s">
        <v>3173</v>
      </c>
      <c r="VNA28" s="210" t="s">
        <v>3172</v>
      </c>
      <c r="VNB28" s="210" t="s">
        <v>3173</v>
      </c>
      <c r="VNC28" s="210" t="s">
        <v>3172</v>
      </c>
      <c r="VND28" s="210" t="s">
        <v>3173</v>
      </c>
      <c r="VNE28" s="210" t="s">
        <v>3172</v>
      </c>
      <c r="VNF28" s="210" t="s">
        <v>3173</v>
      </c>
      <c r="VNG28" s="210" t="s">
        <v>3172</v>
      </c>
      <c r="VNH28" s="210" t="s">
        <v>3173</v>
      </c>
      <c r="VNI28" s="210" t="s">
        <v>3172</v>
      </c>
      <c r="VNJ28" s="210" t="s">
        <v>3173</v>
      </c>
      <c r="VNK28" s="210" t="s">
        <v>3172</v>
      </c>
      <c r="VNL28" s="210" t="s">
        <v>3173</v>
      </c>
      <c r="VNM28" s="210" t="s">
        <v>3172</v>
      </c>
      <c r="VNN28" s="210" t="s">
        <v>3173</v>
      </c>
      <c r="VNO28" s="210" t="s">
        <v>3172</v>
      </c>
      <c r="VNP28" s="210" t="s">
        <v>3173</v>
      </c>
      <c r="VNQ28" s="210" t="s">
        <v>3172</v>
      </c>
      <c r="VNR28" s="210" t="s">
        <v>3173</v>
      </c>
      <c r="VNS28" s="210" t="s">
        <v>3172</v>
      </c>
      <c r="VNT28" s="210" t="s">
        <v>3173</v>
      </c>
      <c r="VNU28" s="210" t="s">
        <v>3172</v>
      </c>
      <c r="VNV28" s="210" t="s">
        <v>3173</v>
      </c>
      <c r="VNW28" s="210" t="s">
        <v>3172</v>
      </c>
      <c r="VNX28" s="210" t="s">
        <v>3173</v>
      </c>
      <c r="VNY28" s="210" t="s">
        <v>3172</v>
      </c>
      <c r="VNZ28" s="210" t="s">
        <v>3173</v>
      </c>
      <c r="VOA28" s="210" t="s">
        <v>3172</v>
      </c>
      <c r="VOB28" s="210" t="s">
        <v>3173</v>
      </c>
      <c r="VOC28" s="210" t="s">
        <v>3172</v>
      </c>
      <c r="VOD28" s="210" t="s">
        <v>3173</v>
      </c>
      <c r="VOE28" s="210" t="s">
        <v>3172</v>
      </c>
      <c r="VOF28" s="210" t="s">
        <v>3173</v>
      </c>
      <c r="VOG28" s="210" t="s">
        <v>3172</v>
      </c>
      <c r="VOH28" s="210" t="s">
        <v>3173</v>
      </c>
      <c r="VOI28" s="210" t="s">
        <v>3172</v>
      </c>
      <c r="VOJ28" s="210" t="s">
        <v>3173</v>
      </c>
      <c r="VOK28" s="210" t="s">
        <v>3172</v>
      </c>
      <c r="VOL28" s="210" t="s">
        <v>3173</v>
      </c>
      <c r="VOM28" s="210" t="s">
        <v>3172</v>
      </c>
      <c r="VON28" s="210" t="s">
        <v>3173</v>
      </c>
      <c r="VOO28" s="210" t="s">
        <v>3172</v>
      </c>
      <c r="VOP28" s="210" t="s">
        <v>3173</v>
      </c>
      <c r="VOQ28" s="210" t="s">
        <v>3172</v>
      </c>
      <c r="VOR28" s="210" t="s">
        <v>3173</v>
      </c>
      <c r="VOS28" s="210" t="s">
        <v>3172</v>
      </c>
      <c r="VOT28" s="210" t="s">
        <v>3173</v>
      </c>
      <c r="VOU28" s="210" t="s">
        <v>3172</v>
      </c>
      <c r="VOV28" s="210" t="s">
        <v>3173</v>
      </c>
      <c r="VOW28" s="210" t="s">
        <v>3172</v>
      </c>
      <c r="VOX28" s="210" t="s">
        <v>3173</v>
      </c>
      <c r="VOY28" s="210" t="s">
        <v>3172</v>
      </c>
      <c r="VOZ28" s="210" t="s">
        <v>3173</v>
      </c>
      <c r="VPA28" s="210" t="s">
        <v>3172</v>
      </c>
      <c r="VPB28" s="210" t="s">
        <v>3173</v>
      </c>
      <c r="VPC28" s="210" t="s">
        <v>3172</v>
      </c>
      <c r="VPD28" s="210" t="s">
        <v>3173</v>
      </c>
      <c r="VPE28" s="210" t="s">
        <v>3172</v>
      </c>
      <c r="VPF28" s="210" t="s">
        <v>3173</v>
      </c>
      <c r="VPG28" s="210" t="s">
        <v>3172</v>
      </c>
      <c r="VPH28" s="210" t="s">
        <v>3173</v>
      </c>
      <c r="VPI28" s="210" t="s">
        <v>3172</v>
      </c>
      <c r="VPJ28" s="210" t="s">
        <v>3173</v>
      </c>
      <c r="VPK28" s="210" t="s">
        <v>3172</v>
      </c>
      <c r="VPL28" s="210" t="s">
        <v>3173</v>
      </c>
      <c r="VPM28" s="210" t="s">
        <v>3172</v>
      </c>
      <c r="VPN28" s="210" t="s">
        <v>3173</v>
      </c>
      <c r="VPO28" s="210" t="s">
        <v>3172</v>
      </c>
      <c r="VPP28" s="210" t="s">
        <v>3173</v>
      </c>
      <c r="VPQ28" s="210" t="s">
        <v>3172</v>
      </c>
      <c r="VPR28" s="210" t="s">
        <v>3173</v>
      </c>
      <c r="VPS28" s="210" t="s">
        <v>3172</v>
      </c>
      <c r="VPT28" s="210" t="s">
        <v>3173</v>
      </c>
      <c r="VPU28" s="210" t="s">
        <v>3172</v>
      </c>
      <c r="VPV28" s="210" t="s">
        <v>3173</v>
      </c>
      <c r="VPW28" s="210" t="s">
        <v>3172</v>
      </c>
      <c r="VPX28" s="210" t="s">
        <v>3173</v>
      </c>
      <c r="VPY28" s="210" t="s">
        <v>3172</v>
      </c>
      <c r="VPZ28" s="210" t="s">
        <v>3173</v>
      </c>
      <c r="VQA28" s="210" t="s">
        <v>3172</v>
      </c>
      <c r="VQB28" s="210" t="s">
        <v>3173</v>
      </c>
      <c r="VQC28" s="210" t="s">
        <v>3172</v>
      </c>
      <c r="VQD28" s="210" t="s">
        <v>3173</v>
      </c>
      <c r="VQE28" s="210" t="s">
        <v>3172</v>
      </c>
      <c r="VQF28" s="210" t="s">
        <v>3173</v>
      </c>
      <c r="VQG28" s="210" t="s">
        <v>3172</v>
      </c>
      <c r="VQH28" s="210" t="s">
        <v>3173</v>
      </c>
      <c r="VQI28" s="210" t="s">
        <v>3172</v>
      </c>
      <c r="VQJ28" s="210" t="s">
        <v>3173</v>
      </c>
      <c r="VQK28" s="210" t="s">
        <v>3172</v>
      </c>
      <c r="VQL28" s="210" t="s">
        <v>3173</v>
      </c>
      <c r="VQM28" s="210" t="s">
        <v>3172</v>
      </c>
      <c r="VQN28" s="210" t="s">
        <v>3173</v>
      </c>
      <c r="VQO28" s="210" t="s">
        <v>3172</v>
      </c>
      <c r="VQP28" s="210" t="s">
        <v>3173</v>
      </c>
      <c r="VQQ28" s="210" t="s">
        <v>3172</v>
      </c>
      <c r="VQR28" s="210" t="s">
        <v>3173</v>
      </c>
      <c r="VQS28" s="210" t="s">
        <v>3172</v>
      </c>
      <c r="VQT28" s="210" t="s">
        <v>3173</v>
      </c>
      <c r="VQU28" s="210" t="s">
        <v>3172</v>
      </c>
      <c r="VQV28" s="210" t="s">
        <v>3173</v>
      </c>
      <c r="VQW28" s="210" t="s">
        <v>3172</v>
      </c>
      <c r="VQX28" s="210" t="s">
        <v>3173</v>
      </c>
      <c r="VQY28" s="210" t="s">
        <v>3172</v>
      </c>
      <c r="VQZ28" s="210" t="s">
        <v>3173</v>
      </c>
      <c r="VRA28" s="210" t="s">
        <v>3172</v>
      </c>
      <c r="VRB28" s="210" t="s">
        <v>3173</v>
      </c>
      <c r="VRC28" s="210" t="s">
        <v>3172</v>
      </c>
      <c r="VRD28" s="210" t="s">
        <v>3173</v>
      </c>
      <c r="VRE28" s="210" t="s">
        <v>3172</v>
      </c>
      <c r="VRF28" s="210" t="s">
        <v>3173</v>
      </c>
      <c r="VRG28" s="210" t="s">
        <v>3172</v>
      </c>
      <c r="VRH28" s="210" t="s">
        <v>3173</v>
      </c>
      <c r="VRI28" s="210" t="s">
        <v>3172</v>
      </c>
      <c r="VRJ28" s="210" t="s">
        <v>3173</v>
      </c>
      <c r="VRK28" s="210" t="s">
        <v>3172</v>
      </c>
      <c r="VRL28" s="210" t="s">
        <v>3173</v>
      </c>
      <c r="VRM28" s="210" t="s">
        <v>3172</v>
      </c>
      <c r="VRN28" s="210" t="s">
        <v>3173</v>
      </c>
      <c r="VRO28" s="210" t="s">
        <v>3172</v>
      </c>
      <c r="VRP28" s="210" t="s">
        <v>3173</v>
      </c>
      <c r="VRQ28" s="210" t="s">
        <v>3172</v>
      </c>
      <c r="VRR28" s="210" t="s">
        <v>3173</v>
      </c>
      <c r="VRS28" s="210" t="s">
        <v>3172</v>
      </c>
      <c r="VRT28" s="210" t="s">
        <v>3173</v>
      </c>
      <c r="VRU28" s="210" t="s">
        <v>3172</v>
      </c>
      <c r="VRV28" s="210" t="s">
        <v>3173</v>
      </c>
      <c r="VRW28" s="210" t="s">
        <v>3172</v>
      </c>
      <c r="VRX28" s="210" t="s">
        <v>3173</v>
      </c>
      <c r="VRY28" s="210" t="s">
        <v>3172</v>
      </c>
      <c r="VRZ28" s="210" t="s">
        <v>3173</v>
      </c>
      <c r="VSA28" s="210" t="s">
        <v>3172</v>
      </c>
      <c r="VSB28" s="210" t="s">
        <v>3173</v>
      </c>
      <c r="VSC28" s="210" t="s">
        <v>3172</v>
      </c>
      <c r="VSD28" s="210" t="s">
        <v>3173</v>
      </c>
      <c r="VSE28" s="210" t="s">
        <v>3172</v>
      </c>
      <c r="VSF28" s="210" t="s">
        <v>3173</v>
      </c>
      <c r="VSG28" s="210" t="s">
        <v>3172</v>
      </c>
      <c r="VSH28" s="210" t="s">
        <v>3173</v>
      </c>
      <c r="VSI28" s="210" t="s">
        <v>3172</v>
      </c>
      <c r="VSJ28" s="210" t="s">
        <v>3173</v>
      </c>
      <c r="VSK28" s="210" t="s">
        <v>3172</v>
      </c>
      <c r="VSL28" s="210" t="s">
        <v>3173</v>
      </c>
      <c r="VSM28" s="210" t="s">
        <v>3172</v>
      </c>
      <c r="VSN28" s="210" t="s">
        <v>3173</v>
      </c>
      <c r="VSO28" s="210" t="s">
        <v>3172</v>
      </c>
      <c r="VSP28" s="210" t="s">
        <v>3173</v>
      </c>
      <c r="VSQ28" s="210" t="s">
        <v>3172</v>
      </c>
      <c r="VSR28" s="210" t="s">
        <v>3173</v>
      </c>
      <c r="VSS28" s="210" t="s">
        <v>3172</v>
      </c>
      <c r="VST28" s="210" t="s">
        <v>3173</v>
      </c>
      <c r="VSU28" s="210" t="s">
        <v>3172</v>
      </c>
      <c r="VSV28" s="210" t="s">
        <v>3173</v>
      </c>
      <c r="VSW28" s="210" t="s">
        <v>3172</v>
      </c>
      <c r="VSX28" s="210" t="s">
        <v>3173</v>
      </c>
      <c r="VSY28" s="210" t="s">
        <v>3172</v>
      </c>
      <c r="VSZ28" s="210" t="s">
        <v>3173</v>
      </c>
      <c r="VTA28" s="210" t="s">
        <v>3172</v>
      </c>
      <c r="VTB28" s="210" t="s">
        <v>3173</v>
      </c>
      <c r="VTC28" s="210" t="s">
        <v>3172</v>
      </c>
      <c r="VTD28" s="210" t="s">
        <v>3173</v>
      </c>
      <c r="VTE28" s="210" t="s">
        <v>3172</v>
      </c>
      <c r="VTF28" s="210" t="s">
        <v>3173</v>
      </c>
      <c r="VTG28" s="210" t="s">
        <v>3172</v>
      </c>
      <c r="VTH28" s="210" t="s">
        <v>3173</v>
      </c>
      <c r="VTI28" s="210" t="s">
        <v>3172</v>
      </c>
      <c r="VTJ28" s="210" t="s">
        <v>3173</v>
      </c>
      <c r="VTK28" s="210" t="s">
        <v>3172</v>
      </c>
      <c r="VTL28" s="210" t="s">
        <v>3173</v>
      </c>
      <c r="VTM28" s="210" t="s">
        <v>3172</v>
      </c>
      <c r="VTN28" s="210" t="s">
        <v>3173</v>
      </c>
      <c r="VTO28" s="210" t="s">
        <v>3172</v>
      </c>
      <c r="VTP28" s="210" t="s">
        <v>3173</v>
      </c>
      <c r="VTQ28" s="210" t="s">
        <v>3172</v>
      </c>
      <c r="VTR28" s="210" t="s">
        <v>3173</v>
      </c>
      <c r="VTS28" s="210" t="s">
        <v>3172</v>
      </c>
      <c r="VTT28" s="210" t="s">
        <v>3173</v>
      </c>
      <c r="VTU28" s="210" t="s">
        <v>3172</v>
      </c>
      <c r="VTV28" s="210" t="s">
        <v>3173</v>
      </c>
      <c r="VTW28" s="210" t="s">
        <v>3172</v>
      </c>
      <c r="VTX28" s="210" t="s">
        <v>3173</v>
      </c>
      <c r="VTY28" s="210" t="s">
        <v>3172</v>
      </c>
      <c r="VTZ28" s="210" t="s">
        <v>3173</v>
      </c>
      <c r="VUA28" s="210" t="s">
        <v>3172</v>
      </c>
      <c r="VUB28" s="210" t="s">
        <v>3173</v>
      </c>
      <c r="VUC28" s="210" t="s">
        <v>3172</v>
      </c>
      <c r="VUD28" s="210" t="s">
        <v>3173</v>
      </c>
      <c r="VUE28" s="210" t="s">
        <v>3172</v>
      </c>
      <c r="VUF28" s="210" t="s">
        <v>3173</v>
      </c>
      <c r="VUG28" s="210" t="s">
        <v>3172</v>
      </c>
      <c r="VUH28" s="210" t="s">
        <v>3173</v>
      </c>
      <c r="VUI28" s="210" t="s">
        <v>3172</v>
      </c>
      <c r="VUJ28" s="210" t="s">
        <v>3173</v>
      </c>
      <c r="VUK28" s="210" t="s">
        <v>3172</v>
      </c>
      <c r="VUL28" s="210" t="s">
        <v>3173</v>
      </c>
      <c r="VUM28" s="210" t="s">
        <v>3172</v>
      </c>
      <c r="VUN28" s="210" t="s">
        <v>3173</v>
      </c>
      <c r="VUO28" s="210" t="s">
        <v>3172</v>
      </c>
      <c r="VUP28" s="210" t="s">
        <v>3173</v>
      </c>
      <c r="VUQ28" s="210" t="s">
        <v>3172</v>
      </c>
      <c r="VUR28" s="210" t="s">
        <v>3173</v>
      </c>
      <c r="VUS28" s="210" t="s">
        <v>3172</v>
      </c>
      <c r="VUT28" s="210" t="s">
        <v>3173</v>
      </c>
      <c r="VUU28" s="210" t="s">
        <v>3172</v>
      </c>
      <c r="VUV28" s="210" t="s">
        <v>3173</v>
      </c>
      <c r="VUW28" s="210" t="s">
        <v>3172</v>
      </c>
      <c r="VUX28" s="210" t="s">
        <v>3173</v>
      </c>
      <c r="VUY28" s="210" t="s">
        <v>3172</v>
      </c>
      <c r="VUZ28" s="210" t="s">
        <v>3173</v>
      </c>
      <c r="VVA28" s="210" t="s">
        <v>3172</v>
      </c>
      <c r="VVB28" s="210" t="s">
        <v>3173</v>
      </c>
      <c r="VVC28" s="210" t="s">
        <v>3172</v>
      </c>
      <c r="VVD28" s="210" t="s">
        <v>3173</v>
      </c>
      <c r="VVE28" s="210" t="s">
        <v>3172</v>
      </c>
      <c r="VVF28" s="210" t="s">
        <v>3173</v>
      </c>
      <c r="VVG28" s="210" t="s">
        <v>3172</v>
      </c>
      <c r="VVH28" s="210" t="s">
        <v>3173</v>
      </c>
      <c r="VVI28" s="210" t="s">
        <v>3172</v>
      </c>
      <c r="VVJ28" s="210" t="s">
        <v>3173</v>
      </c>
      <c r="VVK28" s="210" t="s">
        <v>3172</v>
      </c>
      <c r="VVL28" s="210" t="s">
        <v>3173</v>
      </c>
      <c r="VVM28" s="210" t="s">
        <v>3172</v>
      </c>
      <c r="VVN28" s="210" t="s">
        <v>3173</v>
      </c>
      <c r="VVO28" s="210" t="s">
        <v>3172</v>
      </c>
      <c r="VVP28" s="210" t="s">
        <v>3173</v>
      </c>
      <c r="VVQ28" s="210" t="s">
        <v>3172</v>
      </c>
      <c r="VVR28" s="210" t="s">
        <v>3173</v>
      </c>
      <c r="VVS28" s="210" t="s">
        <v>3172</v>
      </c>
      <c r="VVT28" s="210" t="s">
        <v>3173</v>
      </c>
      <c r="VVU28" s="210" t="s">
        <v>3172</v>
      </c>
      <c r="VVV28" s="210" t="s">
        <v>3173</v>
      </c>
      <c r="VVW28" s="210" t="s">
        <v>3172</v>
      </c>
      <c r="VVX28" s="210" t="s">
        <v>3173</v>
      </c>
      <c r="VVY28" s="210" t="s">
        <v>3172</v>
      </c>
      <c r="VVZ28" s="210" t="s">
        <v>3173</v>
      </c>
      <c r="VWA28" s="210" t="s">
        <v>3172</v>
      </c>
      <c r="VWB28" s="210" t="s">
        <v>3173</v>
      </c>
      <c r="VWC28" s="210" t="s">
        <v>3172</v>
      </c>
      <c r="VWD28" s="210" t="s">
        <v>3173</v>
      </c>
      <c r="VWE28" s="210" t="s">
        <v>3172</v>
      </c>
      <c r="VWF28" s="210" t="s">
        <v>3173</v>
      </c>
      <c r="VWG28" s="210" t="s">
        <v>3172</v>
      </c>
      <c r="VWH28" s="210" t="s">
        <v>3173</v>
      </c>
      <c r="VWI28" s="210" t="s">
        <v>3172</v>
      </c>
      <c r="VWJ28" s="210" t="s">
        <v>3173</v>
      </c>
      <c r="VWK28" s="210" t="s">
        <v>3172</v>
      </c>
      <c r="VWL28" s="210" t="s">
        <v>3173</v>
      </c>
      <c r="VWM28" s="210" t="s">
        <v>3172</v>
      </c>
      <c r="VWN28" s="210" t="s">
        <v>3173</v>
      </c>
      <c r="VWO28" s="210" t="s">
        <v>3172</v>
      </c>
      <c r="VWP28" s="210" t="s">
        <v>3173</v>
      </c>
      <c r="VWQ28" s="210" t="s">
        <v>3172</v>
      </c>
      <c r="VWR28" s="210" t="s">
        <v>3173</v>
      </c>
      <c r="VWS28" s="210" t="s">
        <v>3172</v>
      </c>
      <c r="VWT28" s="210" t="s">
        <v>3173</v>
      </c>
      <c r="VWU28" s="210" t="s">
        <v>3172</v>
      </c>
      <c r="VWV28" s="210" t="s">
        <v>3173</v>
      </c>
      <c r="VWW28" s="210" t="s">
        <v>3172</v>
      </c>
      <c r="VWX28" s="210" t="s">
        <v>3173</v>
      </c>
      <c r="VWY28" s="210" t="s">
        <v>3172</v>
      </c>
      <c r="VWZ28" s="210" t="s">
        <v>3173</v>
      </c>
      <c r="VXA28" s="210" t="s">
        <v>3172</v>
      </c>
      <c r="VXB28" s="210" t="s">
        <v>3173</v>
      </c>
      <c r="VXC28" s="210" t="s">
        <v>3172</v>
      </c>
      <c r="VXD28" s="210" t="s">
        <v>3173</v>
      </c>
      <c r="VXE28" s="210" t="s">
        <v>3172</v>
      </c>
      <c r="VXF28" s="210" t="s">
        <v>3173</v>
      </c>
      <c r="VXG28" s="210" t="s">
        <v>3172</v>
      </c>
      <c r="VXH28" s="210" t="s">
        <v>3173</v>
      </c>
      <c r="VXI28" s="210" t="s">
        <v>3172</v>
      </c>
      <c r="VXJ28" s="210" t="s">
        <v>3173</v>
      </c>
      <c r="VXK28" s="210" t="s">
        <v>3172</v>
      </c>
      <c r="VXL28" s="210" t="s">
        <v>3173</v>
      </c>
      <c r="VXM28" s="210" t="s">
        <v>3172</v>
      </c>
      <c r="VXN28" s="210" t="s">
        <v>3173</v>
      </c>
      <c r="VXO28" s="210" t="s">
        <v>3172</v>
      </c>
      <c r="VXP28" s="210" t="s">
        <v>3173</v>
      </c>
      <c r="VXQ28" s="210" t="s">
        <v>3172</v>
      </c>
      <c r="VXR28" s="210" t="s">
        <v>3173</v>
      </c>
      <c r="VXS28" s="210" t="s">
        <v>3172</v>
      </c>
      <c r="VXT28" s="210" t="s">
        <v>3173</v>
      </c>
      <c r="VXU28" s="210" t="s">
        <v>3172</v>
      </c>
      <c r="VXV28" s="210" t="s">
        <v>3173</v>
      </c>
      <c r="VXW28" s="210" t="s">
        <v>3172</v>
      </c>
      <c r="VXX28" s="210" t="s">
        <v>3173</v>
      </c>
      <c r="VXY28" s="210" t="s">
        <v>3172</v>
      </c>
      <c r="VXZ28" s="210" t="s">
        <v>3173</v>
      </c>
      <c r="VYA28" s="210" t="s">
        <v>3172</v>
      </c>
      <c r="VYB28" s="210" t="s">
        <v>3173</v>
      </c>
      <c r="VYC28" s="210" t="s">
        <v>3172</v>
      </c>
      <c r="VYD28" s="210" t="s">
        <v>3173</v>
      </c>
      <c r="VYE28" s="210" t="s">
        <v>3172</v>
      </c>
      <c r="VYF28" s="210" t="s">
        <v>3173</v>
      </c>
      <c r="VYG28" s="210" t="s">
        <v>3172</v>
      </c>
      <c r="VYH28" s="210" t="s">
        <v>3173</v>
      </c>
      <c r="VYI28" s="210" t="s">
        <v>3172</v>
      </c>
      <c r="VYJ28" s="210" t="s">
        <v>3173</v>
      </c>
      <c r="VYK28" s="210" t="s">
        <v>3172</v>
      </c>
      <c r="VYL28" s="210" t="s">
        <v>3173</v>
      </c>
      <c r="VYM28" s="210" t="s">
        <v>3172</v>
      </c>
      <c r="VYN28" s="210" t="s">
        <v>3173</v>
      </c>
      <c r="VYO28" s="210" t="s">
        <v>3172</v>
      </c>
      <c r="VYP28" s="210" t="s">
        <v>3173</v>
      </c>
      <c r="VYQ28" s="210" t="s">
        <v>3172</v>
      </c>
      <c r="VYR28" s="210" t="s">
        <v>3173</v>
      </c>
      <c r="VYS28" s="210" t="s">
        <v>3172</v>
      </c>
      <c r="VYT28" s="210" t="s">
        <v>3173</v>
      </c>
      <c r="VYU28" s="210" t="s">
        <v>3172</v>
      </c>
      <c r="VYV28" s="210" t="s">
        <v>3173</v>
      </c>
      <c r="VYW28" s="210" t="s">
        <v>3172</v>
      </c>
      <c r="VYX28" s="210" t="s">
        <v>3173</v>
      </c>
      <c r="VYY28" s="210" t="s">
        <v>3172</v>
      </c>
      <c r="VYZ28" s="210" t="s">
        <v>3173</v>
      </c>
      <c r="VZA28" s="210" t="s">
        <v>3172</v>
      </c>
      <c r="VZB28" s="210" t="s">
        <v>3173</v>
      </c>
      <c r="VZC28" s="210" t="s">
        <v>3172</v>
      </c>
      <c r="VZD28" s="210" t="s">
        <v>3173</v>
      </c>
      <c r="VZE28" s="210" t="s">
        <v>3172</v>
      </c>
      <c r="VZF28" s="210" t="s">
        <v>3173</v>
      </c>
      <c r="VZG28" s="210" t="s">
        <v>3172</v>
      </c>
      <c r="VZH28" s="210" t="s">
        <v>3173</v>
      </c>
      <c r="VZI28" s="210" t="s">
        <v>3172</v>
      </c>
      <c r="VZJ28" s="210" t="s">
        <v>3173</v>
      </c>
      <c r="VZK28" s="210" t="s">
        <v>3172</v>
      </c>
      <c r="VZL28" s="210" t="s">
        <v>3173</v>
      </c>
      <c r="VZM28" s="210" t="s">
        <v>3172</v>
      </c>
      <c r="VZN28" s="210" t="s">
        <v>3173</v>
      </c>
      <c r="VZO28" s="210" t="s">
        <v>3172</v>
      </c>
      <c r="VZP28" s="210" t="s">
        <v>3173</v>
      </c>
      <c r="VZQ28" s="210" t="s">
        <v>3172</v>
      </c>
      <c r="VZR28" s="210" t="s">
        <v>3173</v>
      </c>
      <c r="VZS28" s="210" t="s">
        <v>3172</v>
      </c>
      <c r="VZT28" s="210" t="s">
        <v>3173</v>
      </c>
      <c r="VZU28" s="210" t="s">
        <v>3172</v>
      </c>
      <c r="VZV28" s="210" t="s">
        <v>3173</v>
      </c>
      <c r="VZW28" s="210" t="s">
        <v>3172</v>
      </c>
      <c r="VZX28" s="210" t="s">
        <v>3173</v>
      </c>
      <c r="VZY28" s="210" t="s">
        <v>3172</v>
      </c>
      <c r="VZZ28" s="210" t="s">
        <v>3173</v>
      </c>
      <c r="WAA28" s="210" t="s">
        <v>3172</v>
      </c>
      <c r="WAB28" s="210" t="s">
        <v>3173</v>
      </c>
      <c r="WAC28" s="210" t="s">
        <v>3172</v>
      </c>
      <c r="WAD28" s="210" t="s">
        <v>3173</v>
      </c>
      <c r="WAE28" s="210" t="s">
        <v>3172</v>
      </c>
      <c r="WAF28" s="210" t="s">
        <v>3173</v>
      </c>
      <c r="WAG28" s="210" t="s">
        <v>3172</v>
      </c>
      <c r="WAH28" s="210" t="s">
        <v>3173</v>
      </c>
      <c r="WAI28" s="210" t="s">
        <v>3172</v>
      </c>
      <c r="WAJ28" s="210" t="s">
        <v>3173</v>
      </c>
      <c r="WAK28" s="210" t="s">
        <v>3172</v>
      </c>
      <c r="WAL28" s="210" t="s">
        <v>3173</v>
      </c>
      <c r="WAM28" s="210" t="s">
        <v>3172</v>
      </c>
      <c r="WAN28" s="210" t="s">
        <v>3173</v>
      </c>
      <c r="WAO28" s="210" t="s">
        <v>3172</v>
      </c>
      <c r="WAP28" s="210" t="s">
        <v>3173</v>
      </c>
      <c r="WAQ28" s="210" t="s">
        <v>3172</v>
      </c>
      <c r="WAR28" s="210" t="s">
        <v>3173</v>
      </c>
      <c r="WAS28" s="210" t="s">
        <v>3172</v>
      </c>
      <c r="WAT28" s="210" t="s">
        <v>3173</v>
      </c>
      <c r="WAU28" s="210" t="s">
        <v>3172</v>
      </c>
      <c r="WAV28" s="210" t="s">
        <v>3173</v>
      </c>
      <c r="WAW28" s="210" t="s">
        <v>3172</v>
      </c>
      <c r="WAX28" s="210" t="s">
        <v>3173</v>
      </c>
      <c r="WAY28" s="210" t="s">
        <v>3172</v>
      </c>
      <c r="WAZ28" s="210" t="s">
        <v>3173</v>
      </c>
      <c r="WBA28" s="210" t="s">
        <v>3172</v>
      </c>
      <c r="WBB28" s="210" t="s">
        <v>3173</v>
      </c>
      <c r="WBC28" s="210" t="s">
        <v>3172</v>
      </c>
      <c r="WBD28" s="210" t="s">
        <v>3173</v>
      </c>
      <c r="WBE28" s="210" t="s">
        <v>3172</v>
      </c>
      <c r="WBF28" s="210" t="s">
        <v>3173</v>
      </c>
      <c r="WBG28" s="210" t="s">
        <v>3172</v>
      </c>
      <c r="WBH28" s="210" t="s">
        <v>3173</v>
      </c>
      <c r="WBI28" s="210" t="s">
        <v>3172</v>
      </c>
      <c r="WBJ28" s="210" t="s">
        <v>3173</v>
      </c>
      <c r="WBK28" s="210" t="s">
        <v>3172</v>
      </c>
      <c r="WBL28" s="210" t="s">
        <v>3173</v>
      </c>
      <c r="WBM28" s="210" t="s">
        <v>3172</v>
      </c>
      <c r="WBN28" s="210" t="s">
        <v>3173</v>
      </c>
      <c r="WBO28" s="210" t="s">
        <v>3172</v>
      </c>
      <c r="WBP28" s="210" t="s">
        <v>3173</v>
      </c>
      <c r="WBQ28" s="210" t="s">
        <v>3172</v>
      </c>
      <c r="WBR28" s="210" t="s">
        <v>3173</v>
      </c>
      <c r="WBS28" s="210" t="s">
        <v>3172</v>
      </c>
      <c r="WBT28" s="210" t="s">
        <v>3173</v>
      </c>
      <c r="WBU28" s="210" t="s">
        <v>3172</v>
      </c>
      <c r="WBV28" s="210" t="s">
        <v>3173</v>
      </c>
      <c r="WBW28" s="210" t="s">
        <v>3172</v>
      </c>
      <c r="WBX28" s="210" t="s">
        <v>3173</v>
      </c>
      <c r="WBY28" s="210" t="s">
        <v>3172</v>
      </c>
      <c r="WBZ28" s="210" t="s">
        <v>3173</v>
      </c>
      <c r="WCA28" s="210" t="s">
        <v>3172</v>
      </c>
      <c r="WCB28" s="210" t="s">
        <v>3173</v>
      </c>
      <c r="WCC28" s="210" t="s">
        <v>3172</v>
      </c>
      <c r="WCD28" s="210" t="s">
        <v>3173</v>
      </c>
      <c r="WCE28" s="210" t="s">
        <v>3172</v>
      </c>
      <c r="WCF28" s="210" t="s">
        <v>3173</v>
      </c>
      <c r="WCG28" s="210" t="s">
        <v>3172</v>
      </c>
      <c r="WCH28" s="210" t="s">
        <v>3173</v>
      </c>
      <c r="WCI28" s="210" t="s">
        <v>3172</v>
      </c>
      <c r="WCJ28" s="210" t="s">
        <v>3173</v>
      </c>
      <c r="WCK28" s="210" t="s">
        <v>3172</v>
      </c>
      <c r="WCL28" s="210" t="s">
        <v>3173</v>
      </c>
      <c r="WCM28" s="210" t="s">
        <v>3172</v>
      </c>
      <c r="WCN28" s="210" t="s">
        <v>3173</v>
      </c>
      <c r="WCO28" s="210" t="s">
        <v>3172</v>
      </c>
      <c r="WCP28" s="210" t="s">
        <v>3173</v>
      </c>
      <c r="WCQ28" s="210" t="s">
        <v>3172</v>
      </c>
      <c r="WCR28" s="210" t="s">
        <v>3173</v>
      </c>
      <c r="WCS28" s="210" t="s">
        <v>3172</v>
      </c>
      <c r="WCT28" s="210" t="s">
        <v>3173</v>
      </c>
      <c r="WCU28" s="210" t="s">
        <v>3172</v>
      </c>
      <c r="WCV28" s="210" t="s">
        <v>3173</v>
      </c>
      <c r="WCW28" s="210" t="s">
        <v>3172</v>
      </c>
      <c r="WCX28" s="210" t="s">
        <v>3173</v>
      </c>
      <c r="WCY28" s="210" t="s">
        <v>3172</v>
      </c>
      <c r="WCZ28" s="210" t="s">
        <v>3173</v>
      </c>
      <c r="WDA28" s="210" t="s">
        <v>3172</v>
      </c>
      <c r="WDB28" s="210" t="s">
        <v>3173</v>
      </c>
      <c r="WDC28" s="210" t="s">
        <v>3172</v>
      </c>
      <c r="WDD28" s="210" t="s">
        <v>3173</v>
      </c>
      <c r="WDE28" s="210" t="s">
        <v>3172</v>
      </c>
      <c r="WDF28" s="210" t="s">
        <v>3173</v>
      </c>
      <c r="WDG28" s="210" t="s">
        <v>3172</v>
      </c>
      <c r="WDH28" s="210" t="s">
        <v>3173</v>
      </c>
      <c r="WDI28" s="210" t="s">
        <v>3172</v>
      </c>
      <c r="WDJ28" s="210" t="s">
        <v>3173</v>
      </c>
      <c r="WDK28" s="210" t="s">
        <v>3172</v>
      </c>
      <c r="WDL28" s="210" t="s">
        <v>3173</v>
      </c>
      <c r="WDM28" s="210" t="s">
        <v>3172</v>
      </c>
      <c r="WDN28" s="210" t="s">
        <v>3173</v>
      </c>
      <c r="WDO28" s="210" t="s">
        <v>3172</v>
      </c>
      <c r="WDP28" s="210" t="s">
        <v>3173</v>
      </c>
      <c r="WDQ28" s="210" t="s">
        <v>3172</v>
      </c>
      <c r="WDR28" s="210" t="s">
        <v>3173</v>
      </c>
      <c r="WDS28" s="210" t="s">
        <v>3172</v>
      </c>
      <c r="WDT28" s="210" t="s">
        <v>3173</v>
      </c>
      <c r="WDU28" s="210" t="s">
        <v>3172</v>
      </c>
      <c r="WDV28" s="210" t="s">
        <v>3173</v>
      </c>
      <c r="WDW28" s="210" t="s">
        <v>3172</v>
      </c>
      <c r="WDX28" s="210" t="s">
        <v>3173</v>
      </c>
      <c r="WDY28" s="210" t="s">
        <v>3172</v>
      </c>
      <c r="WDZ28" s="210" t="s">
        <v>3173</v>
      </c>
      <c r="WEA28" s="210" t="s">
        <v>3172</v>
      </c>
      <c r="WEB28" s="210" t="s">
        <v>3173</v>
      </c>
      <c r="WEC28" s="210" t="s">
        <v>3172</v>
      </c>
      <c r="WED28" s="210" t="s">
        <v>3173</v>
      </c>
      <c r="WEE28" s="210" t="s">
        <v>3172</v>
      </c>
      <c r="WEF28" s="210" t="s">
        <v>3173</v>
      </c>
      <c r="WEG28" s="210" t="s">
        <v>3172</v>
      </c>
      <c r="WEH28" s="210" t="s">
        <v>3173</v>
      </c>
      <c r="WEI28" s="210" t="s">
        <v>3172</v>
      </c>
      <c r="WEJ28" s="210" t="s">
        <v>3173</v>
      </c>
      <c r="WEK28" s="210" t="s">
        <v>3172</v>
      </c>
      <c r="WEL28" s="210" t="s">
        <v>3173</v>
      </c>
      <c r="WEM28" s="210" t="s">
        <v>3172</v>
      </c>
      <c r="WEN28" s="210" t="s">
        <v>3173</v>
      </c>
      <c r="WEO28" s="210" t="s">
        <v>3172</v>
      </c>
      <c r="WEP28" s="210" t="s">
        <v>3173</v>
      </c>
      <c r="WEQ28" s="210" t="s">
        <v>3172</v>
      </c>
      <c r="WER28" s="210" t="s">
        <v>3173</v>
      </c>
      <c r="WES28" s="210" t="s">
        <v>3172</v>
      </c>
      <c r="WET28" s="210" t="s">
        <v>3173</v>
      </c>
      <c r="WEU28" s="210" t="s">
        <v>3172</v>
      </c>
      <c r="WEV28" s="210" t="s">
        <v>3173</v>
      </c>
      <c r="WEW28" s="210" t="s">
        <v>3172</v>
      </c>
      <c r="WEX28" s="210" t="s">
        <v>3173</v>
      </c>
      <c r="WEY28" s="210" t="s">
        <v>3172</v>
      </c>
      <c r="WEZ28" s="210" t="s">
        <v>3173</v>
      </c>
      <c r="WFA28" s="210" t="s">
        <v>3172</v>
      </c>
      <c r="WFB28" s="210" t="s">
        <v>3173</v>
      </c>
      <c r="WFC28" s="210" t="s">
        <v>3172</v>
      </c>
      <c r="WFD28" s="210" t="s">
        <v>3173</v>
      </c>
      <c r="WFE28" s="210" t="s">
        <v>3172</v>
      </c>
      <c r="WFF28" s="210" t="s">
        <v>3173</v>
      </c>
      <c r="WFG28" s="210" t="s">
        <v>3172</v>
      </c>
      <c r="WFH28" s="210" t="s">
        <v>3173</v>
      </c>
      <c r="WFI28" s="210" t="s">
        <v>3172</v>
      </c>
      <c r="WFJ28" s="210" t="s">
        <v>3173</v>
      </c>
      <c r="WFK28" s="210" t="s">
        <v>3172</v>
      </c>
      <c r="WFL28" s="210" t="s">
        <v>3173</v>
      </c>
      <c r="WFM28" s="210" t="s">
        <v>3172</v>
      </c>
      <c r="WFN28" s="210" t="s">
        <v>3173</v>
      </c>
      <c r="WFO28" s="210" t="s">
        <v>3172</v>
      </c>
      <c r="WFP28" s="210" t="s">
        <v>3173</v>
      </c>
      <c r="WFQ28" s="210" t="s">
        <v>3172</v>
      </c>
      <c r="WFR28" s="210" t="s">
        <v>3173</v>
      </c>
      <c r="WFS28" s="210" t="s">
        <v>3172</v>
      </c>
      <c r="WFT28" s="210" t="s">
        <v>3173</v>
      </c>
      <c r="WFU28" s="210" t="s">
        <v>3172</v>
      </c>
      <c r="WFV28" s="210" t="s">
        <v>3173</v>
      </c>
      <c r="WFW28" s="210" t="s">
        <v>3172</v>
      </c>
      <c r="WFX28" s="210" t="s">
        <v>3173</v>
      </c>
      <c r="WFY28" s="210" t="s">
        <v>3172</v>
      </c>
      <c r="WFZ28" s="210" t="s">
        <v>3173</v>
      </c>
      <c r="WGA28" s="210" t="s">
        <v>3172</v>
      </c>
      <c r="WGB28" s="210" t="s">
        <v>3173</v>
      </c>
      <c r="WGC28" s="210" t="s">
        <v>3172</v>
      </c>
      <c r="WGD28" s="210" t="s">
        <v>3173</v>
      </c>
      <c r="WGE28" s="210" t="s">
        <v>3172</v>
      </c>
      <c r="WGF28" s="210" t="s">
        <v>3173</v>
      </c>
      <c r="WGG28" s="210" t="s">
        <v>3172</v>
      </c>
      <c r="WGH28" s="210" t="s">
        <v>3173</v>
      </c>
      <c r="WGI28" s="210" t="s">
        <v>3172</v>
      </c>
      <c r="WGJ28" s="210" t="s">
        <v>3173</v>
      </c>
      <c r="WGK28" s="210" t="s">
        <v>3172</v>
      </c>
      <c r="WGL28" s="210" t="s">
        <v>3173</v>
      </c>
      <c r="WGM28" s="210" t="s">
        <v>3172</v>
      </c>
      <c r="WGN28" s="210" t="s">
        <v>3173</v>
      </c>
      <c r="WGO28" s="210" t="s">
        <v>3172</v>
      </c>
      <c r="WGP28" s="210" t="s">
        <v>3173</v>
      </c>
      <c r="WGQ28" s="210" t="s">
        <v>3172</v>
      </c>
      <c r="WGR28" s="210" t="s">
        <v>3173</v>
      </c>
      <c r="WGS28" s="210" t="s">
        <v>3172</v>
      </c>
      <c r="WGT28" s="210" t="s">
        <v>3173</v>
      </c>
      <c r="WGU28" s="210" t="s">
        <v>3172</v>
      </c>
      <c r="WGV28" s="210" t="s">
        <v>3173</v>
      </c>
      <c r="WGW28" s="210" t="s">
        <v>3172</v>
      </c>
      <c r="WGX28" s="210" t="s">
        <v>3173</v>
      </c>
      <c r="WGY28" s="210" t="s">
        <v>3172</v>
      </c>
      <c r="WGZ28" s="210" t="s">
        <v>3173</v>
      </c>
      <c r="WHA28" s="210" t="s">
        <v>3172</v>
      </c>
      <c r="WHB28" s="210" t="s">
        <v>3173</v>
      </c>
      <c r="WHC28" s="210" t="s">
        <v>3172</v>
      </c>
      <c r="WHD28" s="210" t="s">
        <v>3173</v>
      </c>
      <c r="WHE28" s="210" t="s">
        <v>3172</v>
      </c>
      <c r="WHF28" s="210" t="s">
        <v>3173</v>
      </c>
      <c r="WHG28" s="210" t="s">
        <v>3172</v>
      </c>
      <c r="WHH28" s="210" t="s">
        <v>3173</v>
      </c>
      <c r="WHI28" s="210" t="s">
        <v>3172</v>
      </c>
      <c r="WHJ28" s="210" t="s">
        <v>3173</v>
      </c>
      <c r="WHK28" s="210" t="s">
        <v>3172</v>
      </c>
      <c r="WHL28" s="210" t="s">
        <v>3173</v>
      </c>
      <c r="WHM28" s="210" t="s">
        <v>3172</v>
      </c>
      <c r="WHN28" s="210" t="s">
        <v>3173</v>
      </c>
      <c r="WHO28" s="210" t="s">
        <v>3172</v>
      </c>
      <c r="WHP28" s="210" t="s">
        <v>3173</v>
      </c>
      <c r="WHQ28" s="210" t="s">
        <v>3172</v>
      </c>
      <c r="WHR28" s="210" t="s">
        <v>3173</v>
      </c>
      <c r="WHS28" s="210" t="s">
        <v>3172</v>
      </c>
      <c r="WHT28" s="210" t="s">
        <v>3173</v>
      </c>
      <c r="WHU28" s="210" t="s">
        <v>3172</v>
      </c>
      <c r="WHV28" s="210" t="s">
        <v>3173</v>
      </c>
      <c r="WHW28" s="210" t="s">
        <v>3172</v>
      </c>
      <c r="WHX28" s="210" t="s">
        <v>3173</v>
      </c>
      <c r="WHY28" s="210" t="s">
        <v>3172</v>
      </c>
      <c r="WHZ28" s="210" t="s">
        <v>3173</v>
      </c>
      <c r="WIA28" s="210" t="s">
        <v>3172</v>
      </c>
      <c r="WIB28" s="210" t="s">
        <v>3173</v>
      </c>
      <c r="WIC28" s="210" t="s">
        <v>3172</v>
      </c>
      <c r="WID28" s="210" t="s">
        <v>3173</v>
      </c>
      <c r="WIE28" s="210" t="s">
        <v>3172</v>
      </c>
      <c r="WIF28" s="210" t="s">
        <v>3173</v>
      </c>
      <c r="WIG28" s="210" t="s">
        <v>3172</v>
      </c>
      <c r="WIH28" s="210" t="s">
        <v>3173</v>
      </c>
      <c r="WII28" s="210" t="s">
        <v>3172</v>
      </c>
      <c r="WIJ28" s="210" t="s">
        <v>3173</v>
      </c>
      <c r="WIK28" s="210" t="s">
        <v>3172</v>
      </c>
      <c r="WIL28" s="210" t="s">
        <v>3173</v>
      </c>
      <c r="WIM28" s="210" t="s">
        <v>3172</v>
      </c>
      <c r="WIN28" s="210" t="s">
        <v>3173</v>
      </c>
      <c r="WIO28" s="210" t="s">
        <v>3172</v>
      </c>
      <c r="WIP28" s="210" t="s">
        <v>3173</v>
      </c>
      <c r="WIQ28" s="210" t="s">
        <v>3172</v>
      </c>
      <c r="WIR28" s="210" t="s">
        <v>3173</v>
      </c>
      <c r="WIS28" s="210" t="s">
        <v>3172</v>
      </c>
      <c r="WIT28" s="210" t="s">
        <v>3173</v>
      </c>
      <c r="WIU28" s="210" t="s">
        <v>3172</v>
      </c>
      <c r="WIV28" s="210" t="s">
        <v>3173</v>
      </c>
      <c r="WIW28" s="210" t="s">
        <v>3172</v>
      </c>
      <c r="WIX28" s="210" t="s">
        <v>3173</v>
      </c>
      <c r="WIY28" s="210" t="s">
        <v>3172</v>
      </c>
      <c r="WIZ28" s="210" t="s">
        <v>3173</v>
      </c>
      <c r="WJA28" s="210" t="s">
        <v>3172</v>
      </c>
      <c r="WJB28" s="210" t="s">
        <v>3173</v>
      </c>
      <c r="WJC28" s="210" t="s">
        <v>3172</v>
      </c>
      <c r="WJD28" s="210" t="s">
        <v>3173</v>
      </c>
      <c r="WJE28" s="210" t="s">
        <v>3172</v>
      </c>
      <c r="WJF28" s="210" t="s">
        <v>3173</v>
      </c>
      <c r="WJG28" s="210" t="s">
        <v>3172</v>
      </c>
      <c r="WJH28" s="210" t="s">
        <v>3173</v>
      </c>
      <c r="WJI28" s="210" t="s">
        <v>3172</v>
      </c>
      <c r="WJJ28" s="210" t="s">
        <v>3173</v>
      </c>
      <c r="WJK28" s="210" t="s">
        <v>3172</v>
      </c>
      <c r="WJL28" s="210" t="s">
        <v>3173</v>
      </c>
      <c r="WJM28" s="210" t="s">
        <v>3172</v>
      </c>
      <c r="WJN28" s="210" t="s">
        <v>3173</v>
      </c>
      <c r="WJO28" s="210" t="s">
        <v>3172</v>
      </c>
      <c r="WJP28" s="210" t="s">
        <v>3173</v>
      </c>
      <c r="WJQ28" s="210" t="s">
        <v>3172</v>
      </c>
      <c r="WJR28" s="210" t="s">
        <v>3173</v>
      </c>
      <c r="WJS28" s="210" t="s">
        <v>3172</v>
      </c>
      <c r="WJT28" s="210" t="s">
        <v>3173</v>
      </c>
      <c r="WJU28" s="210" t="s">
        <v>3172</v>
      </c>
      <c r="WJV28" s="210" t="s">
        <v>3173</v>
      </c>
      <c r="WJW28" s="210" t="s">
        <v>3172</v>
      </c>
      <c r="WJX28" s="210" t="s">
        <v>3173</v>
      </c>
      <c r="WJY28" s="210" t="s">
        <v>3172</v>
      </c>
      <c r="WJZ28" s="210" t="s">
        <v>3173</v>
      </c>
      <c r="WKA28" s="210" t="s">
        <v>3172</v>
      </c>
      <c r="WKB28" s="210" t="s">
        <v>3173</v>
      </c>
      <c r="WKC28" s="210" t="s">
        <v>3172</v>
      </c>
      <c r="WKD28" s="210" t="s">
        <v>3173</v>
      </c>
      <c r="WKE28" s="210" t="s">
        <v>3172</v>
      </c>
      <c r="WKF28" s="210" t="s">
        <v>3173</v>
      </c>
      <c r="WKG28" s="210" t="s">
        <v>3172</v>
      </c>
      <c r="WKH28" s="210" t="s">
        <v>3173</v>
      </c>
      <c r="WKI28" s="210" t="s">
        <v>3172</v>
      </c>
      <c r="WKJ28" s="210" t="s">
        <v>3173</v>
      </c>
      <c r="WKK28" s="210" t="s">
        <v>3172</v>
      </c>
      <c r="WKL28" s="210" t="s">
        <v>3173</v>
      </c>
      <c r="WKM28" s="210" t="s">
        <v>3172</v>
      </c>
      <c r="WKN28" s="210" t="s">
        <v>3173</v>
      </c>
      <c r="WKO28" s="210" t="s">
        <v>3172</v>
      </c>
      <c r="WKP28" s="210" t="s">
        <v>3173</v>
      </c>
      <c r="WKQ28" s="210" t="s">
        <v>3172</v>
      </c>
      <c r="WKR28" s="210" t="s">
        <v>3173</v>
      </c>
      <c r="WKS28" s="210" t="s">
        <v>3172</v>
      </c>
      <c r="WKT28" s="210" t="s">
        <v>3173</v>
      </c>
      <c r="WKU28" s="210" t="s">
        <v>3172</v>
      </c>
      <c r="WKV28" s="210" t="s">
        <v>3173</v>
      </c>
      <c r="WKW28" s="210" t="s">
        <v>3172</v>
      </c>
      <c r="WKX28" s="210" t="s">
        <v>3173</v>
      </c>
      <c r="WKY28" s="210" t="s">
        <v>3172</v>
      </c>
      <c r="WKZ28" s="210" t="s">
        <v>3173</v>
      </c>
      <c r="WLA28" s="210" t="s">
        <v>3172</v>
      </c>
      <c r="WLB28" s="210" t="s">
        <v>3173</v>
      </c>
      <c r="WLC28" s="210" t="s">
        <v>3172</v>
      </c>
      <c r="WLD28" s="210" t="s">
        <v>3173</v>
      </c>
      <c r="WLE28" s="210" t="s">
        <v>3172</v>
      </c>
      <c r="WLF28" s="210" t="s">
        <v>3173</v>
      </c>
      <c r="WLG28" s="210" t="s">
        <v>3172</v>
      </c>
      <c r="WLH28" s="210" t="s">
        <v>3173</v>
      </c>
      <c r="WLI28" s="210" t="s">
        <v>3172</v>
      </c>
      <c r="WLJ28" s="210" t="s">
        <v>3173</v>
      </c>
      <c r="WLK28" s="210" t="s">
        <v>3172</v>
      </c>
      <c r="WLL28" s="210" t="s">
        <v>3173</v>
      </c>
      <c r="WLM28" s="210" t="s">
        <v>3172</v>
      </c>
      <c r="WLN28" s="210" t="s">
        <v>3173</v>
      </c>
      <c r="WLO28" s="210" t="s">
        <v>3172</v>
      </c>
      <c r="WLP28" s="210" t="s">
        <v>3173</v>
      </c>
      <c r="WLQ28" s="210" t="s">
        <v>3172</v>
      </c>
      <c r="WLR28" s="210" t="s">
        <v>3173</v>
      </c>
      <c r="WLS28" s="210" t="s">
        <v>3172</v>
      </c>
      <c r="WLT28" s="210" t="s">
        <v>3173</v>
      </c>
      <c r="WLU28" s="210" t="s">
        <v>3172</v>
      </c>
      <c r="WLV28" s="210" t="s">
        <v>3173</v>
      </c>
      <c r="WLW28" s="210" t="s">
        <v>3172</v>
      </c>
      <c r="WLX28" s="210" t="s">
        <v>3173</v>
      </c>
      <c r="WLY28" s="210" t="s">
        <v>3172</v>
      </c>
      <c r="WLZ28" s="210" t="s">
        <v>3173</v>
      </c>
      <c r="WMA28" s="210" t="s">
        <v>3172</v>
      </c>
      <c r="WMB28" s="210" t="s">
        <v>3173</v>
      </c>
      <c r="WMC28" s="210" t="s">
        <v>3172</v>
      </c>
      <c r="WMD28" s="210" t="s">
        <v>3173</v>
      </c>
      <c r="WME28" s="210" t="s">
        <v>3172</v>
      </c>
      <c r="WMF28" s="210" t="s">
        <v>3173</v>
      </c>
      <c r="WMG28" s="210" t="s">
        <v>3172</v>
      </c>
      <c r="WMH28" s="210" t="s">
        <v>3173</v>
      </c>
      <c r="WMI28" s="210" t="s">
        <v>3172</v>
      </c>
      <c r="WMJ28" s="210" t="s">
        <v>3173</v>
      </c>
      <c r="WMK28" s="210" t="s">
        <v>3172</v>
      </c>
      <c r="WML28" s="210" t="s">
        <v>3173</v>
      </c>
      <c r="WMM28" s="210" t="s">
        <v>3172</v>
      </c>
      <c r="WMN28" s="210" t="s">
        <v>3173</v>
      </c>
      <c r="WMO28" s="210" t="s">
        <v>3172</v>
      </c>
      <c r="WMP28" s="210" t="s">
        <v>3173</v>
      </c>
      <c r="WMQ28" s="210" t="s">
        <v>3172</v>
      </c>
      <c r="WMR28" s="210" t="s">
        <v>3173</v>
      </c>
      <c r="WMS28" s="210" t="s">
        <v>3172</v>
      </c>
      <c r="WMT28" s="210" t="s">
        <v>3173</v>
      </c>
      <c r="WMU28" s="210" t="s">
        <v>3172</v>
      </c>
      <c r="WMV28" s="210" t="s">
        <v>3173</v>
      </c>
      <c r="WMW28" s="210" t="s">
        <v>3172</v>
      </c>
      <c r="WMX28" s="210" t="s">
        <v>3173</v>
      </c>
      <c r="WMY28" s="210" t="s">
        <v>3172</v>
      </c>
      <c r="WMZ28" s="210" t="s">
        <v>3173</v>
      </c>
      <c r="WNA28" s="210" t="s">
        <v>3172</v>
      </c>
      <c r="WNB28" s="210" t="s">
        <v>3173</v>
      </c>
      <c r="WNC28" s="210" t="s">
        <v>3172</v>
      </c>
      <c r="WND28" s="210" t="s">
        <v>3173</v>
      </c>
      <c r="WNE28" s="210" t="s">
        <v>3172</v>
      </c>
      <c r="WNF28" s="210" t="s">
        <v>3173</v>
      </c>
      <c r="WNG28" s="210" t="s">
        <v>3172</v>
      </c>
      <c r="WNH28" s="210" t="s">
        <v>3173</v>
      </c>
      <c r="WNI28" s="210" t="s">
        <v>3172</v>
      </c>
      <c r="WNJ28" s="210" t="s">
        <v>3173</v>
      </c>
      <c r="WNK28" s="210" t="s">
        <v>3172</v>
      </c>
      <c r="WNL28" s="210" t="s">
        <v>3173</v>
      </c>
      <c r="WNM28" s="210" t="s">
        <v>3172</v>
      </c>
      <c r="WNN28" s="210" t="s">
        <v>3173</v>
      </c>
      <c r="WNO28" s="210" t="s">
        <v>3172</v>
      </c>
      <c r="WNP28" s="210" t="s">
        <v>3173</v>
      </c>
      <c r="WNQ28" s="210" t="s">
        <v>3172</v>
      </c>
      <c r="WNR28" s="210" t="s">
        <v>3173</v>
      </c>
      <c r="WNS28" s="210" t="s">
        <v>3172</v>
      </c>
      <c r="WNT28" s="210" t="s">
        <v>3173</v>
      </c>
      <c r="WNU28" s="210" t="s">
        <v>3172</v>
      </c>
      <c r="WNV28" s="210" t="s">
        <v>3173</v>
      </c>
      <c r="WNW28" s="210" t="s">
        <v>3172</v>
      </c>
      <c r="WNX28" s="210" t="s">
        <v>3173</v>
      </c>
      <c r="WNY28" s="210" t="s">
        <v>3172</v>
      </c>
      <c r="WNZ28" s="210" t="s">
        <v>3173</v>
      </c>
      <c r="WOA28" s="210" t="s">
        <v>3172</v>
      </c>
      <c r="WOB28" s="210" t="s">
        <v>3173</v>
      </c>
      <c r="WOC28" s="210" t="s">
        <v>3172</v>
      </c>
      <c r="WOD28" s="210" t="s">
        <v>3173</v>
      </c>
      <c r="WOE28" s="210" t="s">
        <v>3172</v>
      </c>
      <c r="WOF28" s="210" t="s">
        <v>3173</v>
      </c>
      <c r="WOG28" s="210" t="s">
        <v>3172</v>
      </c>
      <c r="WOH28" s="210" t="s">
        <v>3173</v>
      </c>
      <c r="WOI28" s="210" t="s">
        <v>3172</v>
      </c>
      <c r="WOJ28" s="210" t="s">
        <v>3173</v>
      </c>
      <c r="WOK28" s="210" t="s">
        <v>3172</v>
      </c>
      <c r="WOL28" s="210" t="s">
        <v>3173</v>
      </c>
      <c r="WOM28" s="210" t="s">
        <v>3172</v>
      </c>
      <c r="WON28" s="210" t="s">
        <v>3173</v>
      </c>
      <c r="WOO28" s="210" t="s">
        <v>3172</v>
      </c>
      <c r="WOP28" s="210" t="s">
        <v>3173</v>
      </c>
      <c r="WOQ28" s="210" t="s">
        <v>3172</v>
      </c>
      <c r="WOR28" s="210" t="s">
        <v>3173</v>
      </c>
      <c r="WOS28" s="210" t="s">
        <v>3172</v>
      </c>
      <c r="WOT28" s="210" t="s">
        <v>3173</v>
      </c>
      <c r="WOU28" s="210" t="s">
        <v>3172</v>
      </c>
      <c r="WOV28" s="210" t="s">
        <v>3173</v>
      </c>
      <c r="WOW28" s="210" t="s">
        <v>3172</v>
      </c>
      <c r="WOX28" s="210" t="s">
        <v>3173</v>
      </c>
      <c r="WOY28" s="210" t="s">
        <v>3172</v>
      </c>
      <c r="WOZ28" s="210" t="s">
        <v>3173</v>
      </c>
      <c r="WPA28" s="210" t="s">
        <v>3172</v>
      </c>
      <c r="WPB28" s="210" t="s">
        <v>3173</v>
      </c>
      <c r="WPC28" s="210" t="s">
        <v>3172</v>
      </c>
      <c r="WPD28" s="210" t="s">
        <v>3173</v>
      </c>
      <c r="WPE28" s="210" t="s">
        <v>3172</v>
      </c>
      <c r="WPF28" s="210" t="s">
        <v>3173</v>
      </c>
      <c r="WPG28" s="210" t="s">
        <v>3172</v>
      </c>
      <c r="WPH28" s="210" t="s">
        <v>3173</v>
      </c>
      <c r="WPI28" s="210" t="s">
        <v>3172</v>
      </c>
      <c r="WPJ28" s="210" t="s">
        <v>3173</v>
      </c>
      <c r="WPK28" s="210" t="s">
        <v>3172</v>
      </c>
      <c r="WPL28" s="210" t="s">
        <v>3173</v>
      </c>
      <c r="WPM28" s="210" t="s">
        <v>3172</v>
      </c>
      <c r="WPN28" s="210" t="s">
        <v>3173</v>
      </c>
      <c r="WPO28" s="210" t="s">
        <v>3172</v>
      </c>
      <c r="WPP28" s="210" t="s">
        <v>3173</v>
      </c>
      <c r="WPQ28" s="210" t="s">
        <v>3172</v>
      </c>
      <c r="WPR28" s="210" t="s">
        <v>3173</v>
      </c>
      <c r="WPS28" s="210" t="s">
        <v>3172</v>
      </c>
      <c r="WPT28" s="210" t="s">
        <v>3173</v>
      </c>
      <c r="WPU28" s="210" t="s">
        <v>3172</v>
      </c>
      <c r="WPV28" s="210" t="s">
        <v>3173</v>
      </c>
      <c r="WPW28" s="210" t="s">
        <v>3172</v>
      </c>
      <c r="WPX28" s="210" t="s">
        <v>3173</v>
      </c>
      <c r="WPY28" s="210" t="s">
        <v>3172</v>
      </c>
      <c r="WPZ28" s="210" t="s">
        <v>3173</v>
      </c>
      <c r="WQA28" s="210" t="s">
        <v>3172</v>
      </c>
      <c r="WQB28" s="210" t="s">
        <v>3173</v>
      </c>
      <c r="WQC28" s="210" t="s">
        <v>3172</v>
      </c>
      <c r="WQD28" s="210" t="s">
        <v>3173</v>
      </c>
      <c r="WQE28" s="210" t="s">
        <v>3172</v>
      </c>
      <c r="WQF28" s="210" t="s">
        <v>3173</v>
      </c>
      <c r="WQG28" s="210" t="s">
        <v>3172</v>
      </c>
      <c r="WQH28" s="210" t="s">
        <v>3173</v>
      </c>
      <c r="WQI28" s="210" t="s">
        <v>3172</v>
      </c>
      <c r="WQJ28" s="210" t="s">
        <v>3173</v>
      </c>
      <c r="WQK28" s="210" t="s">
        <v>3172</v>
      </c>
      <c r="WQL28" s="210" t="s">
        <v>3173</v>
      </c>
      <c r="WQM28" s="210" t="s">
        <v>3172</v>
      </c>
      <c r="WQN28" s="210" t="s">
        <v>3173</v>
      </c>
      <c r="WQO28" s="210" t="s">
        <v>3172</v>
      </c>
      <c r="WQP28" s="210" t="s">
        <v>3173</v>
      </c>
      <c r="WQQ28" s="210" t="s">
        <v>3172</v>
      </c>
      <c r="WQR28" s="210" t="s">
        <v>3173</v>
      </c>
      <c r="WQS28" s="210" t="s">
        <v>3172</v>
      </c>
      <c r="WQT28" s="210" t="s">
        <v>3173</v>
      </c>
      <c r="WQU28" s="210" t="s">
        <v>3172</v>
      </c>
      <c r="WQV28" s="210" t="s">
        <v>3173</v>
      </c>
      <c r="WQW28" s="210" t="s">
        <v>3172</v>
      </c>
      <c r="WQX28" s="210" t="s">
        <v>3173</v>
      </c>
      <c r="WQY28" s="210" t="s">
        <v>3172</v>
      </c>
      <c r="WQZ28" s="210" t="s">
        <v>3173</v>
      </c>
      <c r="WRA28" s="210" t="s">
        <v>3172</v>
      </c>
      <c r="WRB28" s="210" t="s">
        <v>3173</v>
      </c>
      <c r="WRC28" s="210" t="s">
        <v>3172</v>
      </c>
      <c r="WRD28" s="210" t="s">
        <v>3173</v>
      </c>
      <c r="WRE28" s="210" t="s">
        <v>3172</v>
      </c>
      <c r="WRF28" s="210" t="s">
        <v>3173</v>
      </c>
      <c r="WRG28" s="210" t="s">
        <v>3172</v>
      </c>
      <c r="WRH28" s="210" t="s">
        <v>3173</v>
      </c>
      <c r="WRI28" s="210" t="s">
        <v>3172</v>
      </c>
      <c r="WRJ28" s="210" t="s">
        <v>3173</v>
      </c>
      <c r="WRK28" s="210" t="s">
        <v>3172</v>
      </c>
      <c r="WRL28" s="210" t="s">
        <v>3173</v>
      </c>
      <c r="WRM28" s="210" t="s">
        <v>3172</v>
      </c>
      <c r="WRN28" s="210" t="s">
        <v>3173</v>
      </c>
      <c r="WRO28" s="210" t="s">
        <v>3172</v>
      </c>
      <c r="WRP28" s="210" t="s">
        <v>3173</v>
      </c>
      <c r="WRQ28" s="210" t="s">
        <v>3172</v>
      </c>
      <c r="WRR28" s="210" t="s">
        <v>3173</v>
      </c>
      <c r="WRS28" s="210" t="s">
        <v>3172</v>
      </c>
      <c r="WRT28" s="210" t="s">
        <v>3173</v>
      </c>
      <c r="WRU28" s="210" t="s">
        <v>3172</v>
      </c>
      <c r="WRV28" s="210" t="s">
        <v>3173</v>
      </c>
      <c r="WRW28" s="210" t="s">
        <v>3172</v>
      </c>
      <c r="WRX28" s="210" t="s">
        <v>3173</v>
      </c>
      <c r="WRY28" s="210" t="s">
        <v>3172</v>
      </c>
      <c r="WRZ28" s="210" t="s">
        <v>3173</v>
      </c>
      <c r="WSA28" s="210" t="s">
        <v>3172</v>
      </c>
      <c r="WSB28" s="210" t="s">
        <v>3173</v>
      </c>
      <c r="WSC28" s="210" t="s">
        <v>3172</v>
      </c>
      <c r="WSD28" s="210" t="s">
        <v>3173</v>
      </c>
      <c r="WSE28" s="210" t="s">
        <v>3172</v>
      </c>
      <c r="WSF28" s="210" t="s">
        <v>3173</v>
      </c>
      <c r="WSG28" s="210" t="s">
        <v>3172</v>
      </c>
      <c r="WSH28" s="210" t="s">
        <v>3173</v>
      </c>
      <c r="WSI28" s="210" t="s">
        <v>3172</v>
      </c>
      <c r="WSJ28" s="210" t="s">
        <v>3173</v>
      </c>
      <c r="WSK28" s="210" t="s">
        <v>3172</v>
      </c>
      <c r="WSL28" s="210" t="s">
        <v>3173</v>
      </c>
      <c r="WSM28" s="210" t="s">
        <v>3172</v>
      </c>
      <c r="WSN28" s="210" t="s">
        <v>3173</v>
      </c>
      <c r="WSO28" s="210" t="s">
        <v>3172</v>
      </c>
      <c r="WSP28" s="210" t="s">
        <v>3173</v>
      </c>
      <c r="WSQ28" s="210" t="s">
        <v>3172</v>
      </c>
      <c r="WSR28" s="210" t="s">
        <v>3173</v>
      </c>
      <c r="WSS28" s="210" t="s">
        <v>3172</v>
      </c>
      <c r="WST28" s="210" t="s">
        <v>3173</v>
      </c>
      <c r="WSU28" s="210" t="s">
        <v>3172</v>
      </c>
      <c r="WSV28" s="210" t="s">
        <v>3173</v>
      </c>
      <c r="WSW28" s="210" t="s">
        <v>3172</v>
      </c>
      <c r="WSX28" s="210" t="s">
        <v>3173</v>
      </c>
      <c r="WSY28" s="210" t="s">
        <v>3172</v>
      </c>
      <c r="WSZ28" s="210" t="s">
        <v>3173</v>
      </c>
      <c r="WTA28" s="210" t="s">
        <v>3172</v>
      </c>
      <c r="WTB28" s="210" t="s">
        <v>3173</v>
      </c>
      <c r="WTC28" s="210" t="s">
        <v>3172</v>
      </c>
      <c r="WTD28" s="210" t="s">
        <v>3173</v>
      </c>
      <c r="WTE28" s="210" t="s">
        <v>3172</v>
      </c>
      <c r="WTF28" s="210" t="s">
        <v>3173</v>
      </c>
      <c r="WTG28" s="210" t="s">
        <v>3172</v>
      </c>
      <c r="WTH28" s="210" t="s">
        <v>3173</v>
      </c>
      <c r="WTI28" s="210" t="s">
        <v>3172</v>
      </c>
      <c r="WTJ28" s="210" t="s">
        <v>3173</v>
      </c>
      <c r="WTK28" s="210" t="s">
        <v>3172</v>
      </c>
      <c r="WTL28" s="210" t="s">
        <v>3173</v>
      </c>
      <c r="WTM28" s="210" t="s">
        <v>3172</v>
      </c>
      <c r="WTN28" s="210" t="s">
        <v>3173</v>
      </c>
      <c r="WTO28" s="210" t="s">
        <v>3172</v>
      </c>
      <c r="WTP28" s="210" t="s">
        <v>3173</v>
      </c>
      <c r="WTQ28" s="210" t="s">
        <v>3172</v>
      </c>
      <c r="WTR28" s="210" t="s">
        <v>3173</v>
      </c>
      <c r="WTS28" s="210" t="s">
        <v>3172</v>
      </c>
      <c r="WTT28" s="210" t="s">
        <v>3173</v>
      </c>
      <c r="WTU28" s="210" t="s">
        <v>3172</v>
      </c>
      <c r="WTV28" s="210" t="s">
        <v>3173</v>
      </c>
      <c r="WTW28" s="210" t="s">
        <v>3172</v>
      </c>
      <c r="WTX28" s="210" t="s">
        <v>3173</v>
      </c>
      <c r="WTY28" s="210" t="s">
        <v>3172</v>
      </c>
      <c r="WTZ28" s="210" t="s">
        <v>3173</v>
      </c>
      <c r="WUA28" s="210" t="s">
        <v>3172</v>
      </c>
      <c r="WUB28" s="210" t="s">
        <v>3173</v>
      </c>
      <c r="WUC28" s="210" t="s">
        <v>3172</v>
      </c>
      <c r="WUD28" s="210" t="s">
        <v>3173</v>
      </c>
      <c r="WUE28" s="210" t="s">
        <v>3172</v>
      </c>
      <c r="WUF28" s="210" t="s">
        <v>3173</v>
      </c>
      <c r="WUG28" s="210" t="s">
        <v>3172</v>
      </c>
      <c r="WUH28" s="210" t="s">
        <v>3173</v>
      </c>
      <c r="WUI28" s="210" t="s">
        <v>3172</v>
      </c>
      <c r="WUJ28" s="210" t="s">
        <v>3173</v>
      </c>
      <c r="WUK28" s="210" t="s">
        <v>3172</v>
      </c>
      <c r="WUL28" s="210" t="s">
        <v>3173</v>
      </c>
      <c r="WUM28" s="210" t="s">
        <v>3172</v>
      </c>
      <c r="WUN28" s="210" t="s">
        <v>3173</v>
      </c>
      <c r="WUO28" s="210" t="s">
        <v>3172</v>
      </c>
      <c r="WUP28" s="210" t="s">
        <v>3173</v>
      </c>
      <c r="WUQ28" s="210" t="s">
        <v>3172</v>
      </c>
      <c r="WUR28" s="210" t="s">
        <v>3173</v>
      </c>
      <c r="WUS28" s="210" t="s">
        <v>3172</v>
      </c>
      <c r="WUT28" s="210" t="s">
        <v>3173</v>
      </c>
      <c r="WUU28" s="210" t="s">
        <v>3172</v>
      </c>
      <c r="WUV28" s="210" t="s">
        <v>3173</v>
      </c>
      <c r="WUW28" s="210" t="s">
        <v>3172</v>
      </c>
      <c r="WUX28" s="210" t="s">
        <v>3173</v>
      </c>
      <c r="WUY28" s="210" t="s">
        <v>3172</v>
      </c>
      <c r="WUZ28" s="210" t="s">
        <v>3173</v>
      </c>
      <c r="WVA28" s="210" t="s">
        <v>3172</v>
      </c>
      <c r="WVB28" s="210" t="s">
        <v>3173</v>
      </c>
      <c r="WVC28" s="210" t="s">
        <v>3172</v>
      </c>
      <c r="WVD28" s="210" t="s">
        <v>3173</v>
      </c>
      <c r="WVE28" s="210" t="s">
        <v>3172</v>
      </c>
      <c r="WVF28" s="210" t="s">
        <v>3173</v>
      </c>
      <c r="WVG28" s="210" t="s">
        <v>3172</v>
      </c>
      <c r="WVH28" s="210" t="s">
        <v>3173</v>
      </c>
      <c r="WVI28" s="210" t="s">
        <v>3172</v>
      </c>
      <c r="WVJ28" s="210" t="s">
        <v>3173</v>
      </c>
      <c r="WVK28" s="210" t="s">
        <v>3172</v>
      </c>
      <c r="WVL28" s="210" t="s">
        <v>3173</v>
      </c>
      <c r="WVM28" s="210" t="s">
        <v>3172</v>
      </c>
      <c r="WVN28" s="210" t="s">
        <v>3173</v>
      </c>
      <c r="WVO28" s="210" t="s">
        <v>3172</v>
      </c>
      <c r="WVP28" s="210" t="s">
        <v>3173</v>
      </c>
      <c r="WVQ28" s="210" t="s">
        <v>3172</v>
      </c>
      <c r="WVR28" s="210" t="s">
        <v>3173</v>
      </c>
      <c r="WVS28" s="210" t="s">
        <v>3172</v>
      </c>
      <c r="WVT28" s="210" t="s">
        <v>3173</v>
      </c>
      <c r="WVU28" s="210" t="s">
        <v>3172</v>
      </c>
      <c r="WVV28" s="210" t="s">
        <v>3173</v>
      </c>
      <c r="WVW28" s="210" t="s">
        <v>3172</v>
      </c>
      <c r="WVX28" s="210" t="s">
        <v>3173</v>
      </c>
      <c r="WVY28" s="210" t="s">
        <v>3172</v>
      </c>
      <c r="WVZ28" s="210" t="s">
        <v>3173</v>
      </c>
      <c r="WWA28" s="210" t="s">
        <v>3172</v>
      </c>
      <c r="WWB28" s="210" t="s">
        <v>3173</v>
      </c>
      <c r="WWC28" s="210" t="s">
        <v>3172</v>
      </c>
      <c r="WWD28" s="210" t="s">
        <v>3173</v>
      </c>
      <c r="WWE28" s="210" t="s">
        <v>3172</v>
      </c>
      <c r="WWF28" s="210" t="s">
        <v>3173</v>
      </c>
      <c r="WWG28" s="210" t="s">
        <v>3172</v>
      </c>
      <c r="WWH28" s="210" t="s">
        <v>3173</v>
      </c>
      <c r="WWI28" s="210" t="s">
        <v>3172</v>
      </c>
      <c r="WWJ28" s="210" t="s">
        <v>3173</v>
      </c>
      <c r="WWK28" s="210" t="s">
        <v>3172</v>
      </c>
      <c r="WWL28" s="210" t="s">
        <v>3173</v>
      </c>
      <c r="WWM28" s="210" t="s">
        <v>3172</v>
      </c>
      <c r="WWN28" s="210" t="s">
        <v>3173</v>
      </c>
      <c r="WWO28" s="210" t="s">
        <v>3172</v>
      </c>
      <c r="WWP28" s="210" t="s">
        <v>3173</v>
      </c>
      <c r="WWQ28" s="210" t="s">
        <v>3172</v>
      </c>
      <c r="WWR28" s="210" t="s">
        <v>3173</v>
      </c>
      <c r="WWS28" s="210" t="s">
        <v>3172</v>
      </c>
      <c r="WWT28" s="210" t="s">
        <v>3173</v>
      </c>
      <c r="WWU28" s="210" t="s">
        <v>3172</v>
      </c>
      <c r="WWV28" s="210" t="s">
        <v>3173</v>
      </c>
      <c r="WWW28" s="210" t="s">
        <v>3172</v>
      </c>
      <c r="WWX28" s="210" t="s">
        <v>3173</v>
      </c>
      <c r="WWY28" s="210" t="s">
        <v>3172</v>
      </c>
      <c r="WWZ28" s="210" t="s">
        <v>3173</v>
      </c>
      <c r="WXA28" s="210" t="s">
        <v>3172</v>
      </c>
      <c r="WXB28" s="210" t="s">
        <v>3173</v>
      </c>
      <c r="WXC28" s="210" t="s">
        <v>3172</v>
      </c>
      <c r="WXD28" s="210" t="s">
        <v>3173</v>
      </c>
      <c r="WXE28" s="210" t="s">
        <v>3172</v>
      </c>
      <c r="WXF28" s="210" t="s">
        <v>3173</v>
      </c>
      <c r="WXG28" s="210" t="s">
        <v>3172</v>
      </c>
      <c r="WXH28" s="210" t="s">
        <v>3173</v>
      </c>
      <c r="WXI28" s="210" t="s">
        <v>3172</v>
      </c>
      <c r="WXJ28" s="210" t="s">
        <v>3173</v>
      </c>
      <c r="WXK28" s="210" t="s">
        <v>3172</v>
      </c>
      <c r="WXL28" s="210" t="s">
        <v>3173</v>
      </c>
      <c r="WXM28" s="210" t="s">
        <v>3172</v>
      </c>
      <c r="WXN28" s="210" t="s">
        <v>3173</v>
      </c>
      <c r="WXO28" s="210" t="s">
        <v>3172</v>
      </c>
      <c r="WXP28" s="210" t="s">
        <v>3173</v>
      </c>
      <c r="WXQ28" s="210" t="s">
        <v>3172</v>
      </c>
      <c r="WXR28" s="210" t="s">
        <v>3173</v>
      </c>
      <c r="WXS28" s="210" t="s">
        <v>3172</v>
      </c>
      <c r="WXT28" s="210" t="s">
        <v>3173</v>
      </c>
      <c r="WXU28" s="210" t="s">
        <v>3172</v>
      </c>
      <c r="WXV28" s="210" t="s">
        <v>3173</v>
      </c>
      <c r="WXW28" s="210" t="s">
        <v>3172</v>
      </c>
      <c r="WXX28" s="210" t="s">
        <v>3173</v>
      </c>
      <c r="WXY28" s="210" t="s">
        <v>3172</v>
      </c>
      <c r="WXZ28" s="210" t="s">
        <v>3173</v>
      </c>
      <c r="WYA28" s="210" t="s">
        <v>3172</v>
      </c>
      <c r="WYB28" s="210" t="s">
        <v>3173</v>
      </c>
      <c r="WYC28" s="210" t="s">
        <v>3172</v>
      </c>
      <c r="WYD28" s="210" t="s">
        <v>3173</v>
      </c>
      <c r="WYE28" s="210" t="s">
        <v>3172</v>
      </c>
      <c r="WYF28" s="210" t="s">
        <v>3173</v>
      </c>
      <c r="WYG28" s="210" t="s">
        <v>3172</v>
      </c>
      <c r="WYH28" s="210" t="s">
        <v>3173</v>
      </c>
      <c r="WYI28" s="210" t="s">
        <v>3172</v>
      </c>
      <c r="WYJ28" s="210" t="s">
        <v>3173</v>
      </c>
      <c r="WYK28" s="210" t="s">
        <v>3172</v>
      </c>
      <c r="WYL28" s="210" t="s">
        <v>3173</v>
      </c>
      <c r="WYM28" s="210" t="s">
        <v>3172</v>
      </c>
      <c r="WYN28" s="210" t="s">
        <v>3173</v>
      </c>
      <c r="WYO28" s="210" t="s">
        <v>3172</v>
      </c>
      <c r="WYP28" s="210" t="s">
        <v>3173</v>
      </c>
      <c r="WYQ28" s="210" t="s">
        <v>3172</v>
      </c>
      <c r="WYR28" s="210" t="s">
        <v>3173</v>
      </c>
      <c r="WYS28" s="210" t="s">
        <v>3172</v>
      </c>
      <c r="WYT28" s="210" t="s">
        <v>3173</v>
      </c>
      <c r="WYU28" s="210" t="s">
        <v>3172</v>
      </c>
      <c r="WYV28" s="210" t="s">
        <v>3173</v>
      </c>
      <c r="WYW28" s="210" t="s">
        <v>3172</v>
      </c>
      <c r="WYX28" s="210" t="s">
        <v>3173</v>
      </c>
      <c r="WYY28" s="210" t="s">
        <v>3172</v>
      </c>
      <c r="WYZ28" s="210" t="s">
        <v>3173</v>
      </c>
      <c r="WZA28" s="210" t="s">
        <v>3172</v>
      </c>
      <c r="WZB28" s="210" t="s">
        <v>3173</v>
      </c>
      <c r="WZC28" s="210" t="s">
        <v>3172</v>
      </c>
      <c r="WZD28" s="210" t="s">
        <v>3173</v>
      </c>
      <c r="WZE28" s="210" t="s">
        <v>3172</v>
      </c>
      <c r="WZF28" s="210" t="s">
        <v>3173</v>
      </c>
      <c r="WZG28" s="210" t="s">
        <v>3172</v>
      </c>
      <c r="WZH28" s="210" t="s">
        <v>3173</v>
      </c>
      <c r="WZI28" s="210" t="s">
        <v>3172</v>
      </c>
      <c r="WZJ28" s="210" t="s">
        <v>3173</v>
      </c>
      <c r="WZK28" s="210" t="s">
        <v>3172</v>
      </c>
      <c r="WZL28" s="210" t="s">
        <v>3173</v>
      </c>
      <c r="WZM28" s="210" t="s">
        <v>3172</v>
      </c>
      <c r="WZN28" s="210" t="s">
        <v>3173</v>
      </c>
      <c r="WZO28" s="210" t="s">
        <v>3172</v>
      </c>
      <c r="WZP28" s="210" t="s">
        <v>3173</v>
      </c>
      <c r="WZQ28" s="210" t="s">
        <v>3172</v>
      </c>
      <c r="WZR28" s="210" t="s">
        <v>3173</v>
      </c>
      <c r="WZS28" s="210" t="s">
        <v>3172</v>
      </c>
      <c r="WZT28" s="210" t="s">
        <v>3173</v>
      </c>
      <c r="WZU28" s="210" t="s">
        <v>3172</v>
      </c>
      <c r="WZV28" s="210" t="s">
        <v>3173</v>
      </c>
      <c r="WZW28" s="210" t="s">
        <v>3172</v>
      </c>
      <c r="WZX28" s="210" t="s">
        <v>3173</v>
      </c>
      <c r="WZY28" s="210" t="s">
        <v>3172</v>
      </c>
      <c r="WZZ28" s="210" t="s">
        <v>3173</v>
      </c>
      <c r="XAA28" s="210" t="s">
        <v>3172</v>
      </c>
      <c r="XAB28" s="210" t="s">
        <v>3173</v>
      </c>
      <c r="XAC28" s="210" t="s">
        <v>3172</v>
      </c>
      <c r="XAD28" s="210" t="s">
        <v>3173</v>
      </c>
      <c r="XAE28" s="210" t="s">
        <v>3172</v>
      </c>
      <c r="XAF28" s="210" t="s">
        <v>3173</v>
      </c>
      <c r="XAG28" s="210" t="s">
        <v>3172</v>
      </c>
      <c r="XAH28" s="210" t="s">
        <v>3173</v>
      </c>
      <c r="XAI28" s="210" t="s">
        <v>3172</v>
      </c>
      <c r="XAJ28" s="210" t="s">
        <v>3173</v>
      </c>
      <c r="XAK28" s="210" t="s">
        <v>3172</v>
      </c>
      <c r="XAL28" s="210" t="s">
        <v>3173</v>
      </c>
      <c r="XAM28" s="210" t="s">
        <v>3172</v>
      </c>
      <c r="XAN28" s="210" t="s">
        <v>3173</v>
      </c>
      <c r="XAO28" s="210" t="s">
        <v>3172</v>
      </c>
      <c r="XAP28" s="210" t="s">
        <v>3173</v>
      </c>
      <c r="XAQ28" s="210" t="s">
        <v>3172</v>
      </c>
      <c r="XAR28" s="210" t="s">
        <v>3173</v>
      </c>
      <c r="XAS28" s="210" t="s">
        <v>3172</v>
      </c>
      <c r="XAT28" s="210" t="s">
        <v>3173</v>
      </c>
      <c r="XAU28" s="210" t="s">
        <v>3172</v>
      </c>
      <c r="XAV28" s="210" t="s">
        <v>3173</v>
      </c>
      <c r="XAW28" s="210" t="s">
        <v>3172</v>
      </c>
      <c r="XAX28" s="210" t="s">
        <v>3173</v>
      </c>
      <c r="XAY28" s="210" t="s">
        <v>3172</v>
      </c>
      <c r="XAZ28" s="210" t="s">
        <v>3173</v>
      </c>
      <c r="XBA28" s="210" t="s">
        <v>3172</v>
      </c>
      <c r="XBB28" s="210" t="s">
        <v>3173</v>
      </c>
      <c r="XBC28" s="210" t="s">
        <v>3172</v>
      </c>
      <c r="XBD28" s="210" t="s">
        <v>3173</v>
      </c>
      <c r="XBE28" s="210" t="s">
        <v>3172</v>
      </c>
      <c r="XBF28" s="210" t="s">
        <v>3173</v>
      </c>
      <c r="XBG28" s="210" t="s">
        <v>3172</v>
      </c>
      <c r="XBH28" s="210" t="s">
        <v>3173</v>
      </c>
      <c r="XBI28" s="210" t="s">
        <v>3172</v>
      </c>
      <c r="XBJ28" s="210" t="s">
        <v>3173</v>
      </c>
      <c r="XBK28" s="210" t="s">
        <v>3172</v>
      </c>
      <c r="XBL28" s="210" t="s">
        <v>3173</v>
      </c>
      <c r="XBM28" s="210" t="s">
        <v>3172</v>
      </c>
      <c r="XBN28" s="210" t="s">
        <v>3173</v>
      </c>
      <c r="XBO28" s="210" t="s">
        <v>3172</v>
      </c>
      <c r="XBP28" s="210" t="s">
        <v>3173</v>
      </c>
      <c r="XBQ28" s="210" t="s">
        <v>3172</v>
      </c>
      <c r="XBR28" s="210" t="s">
        <v>3173</v>
      </c>
      <c r="XBS28" s="210" t="s">
        <v>3172</v>
      </c>
      <c r="XBT28" s="210" t="s">
        <v>3173</v>
      </c>
      <c r="XBU28" s="210" t="s">
        <v>3172</v>
      </c>
      <c r="XBV28" s="210" t="s">
        <v>3173</v>
      </c>
      <c r="XBW28" s="210" t="s">
        <v>3172</v>
      </c>
      <c r="XBX28" s="210" t="s">
        <v>3173</v>
      </c>
      <c r="XBY28" s="210" t="s">
        <v>3172</v>
      </c>
      <c r="XBZ28" s="210" t="s">
        <v>3173</v>
      </c>
      <c r="XCA28" s="210" t="s">
        <v>3172</v>
      </c>
      <c r="XCB28" s="210" t="s">
        <v>3173</v>
      </c>
      <c r="XCC28" s="210" t="s">
        <v>3172</v>
      </c>
      <c r="XCD28" s="210" t="s">
        <v>3173</v>
      </c>
      <c r="XCE28" s="210" t="s">
        <v>3172</v>
      </c>
      <c r="XCF28" s="210" t="s">
        <v>3173</v>
      </c>
      <c r="XCG28" s="210" t="s">
        <v>3172</v>
      </c>
      <c r="XCH28" s="210" t="s">
        <v>3173</v>
      </c>
      <c r="XCI28" s="210" t="s">
        <v>3172</v>
      </c>
      <c r="XCJ28" s="210" t="s">
        <v>3173</v>
      </c>
      <c r="XCK28" s="210" t="s">
        <v>3172</v>
      </c>
      <c r="XCL28" s="210" t="s">
        <v>3173</v>
      </c>
      <c r="XCM28" s="210" t="s">
        <v>3172</v>
      </c>
      <c r="XCN28" s="210" t="s">
        <v>3173</v>
      </c>
      <c r="XCO28" s="210" t="s">
        <v>3172</v>
      </c>
      <c r="XCP28" s="210" t="s">
        <v>3173</v>
      </c>
      <c r="XCQ28" s="210" t="s">
        <v>3172</v>
      </c>
      <c r="XCR28" s="210" t="s">
        <v>3173</v>
      </c>
      <c r="XCS28" s="210" t="s">
        <v>3172</v>
      </c>
      <c r="XCT28" s="210" t="s">
        <v>3173</v>
      </c>
      <c r="XCU28" s="210" t="s">
        <v>3172</v>
      </c>
      <c r="XCV28" s="210" t="s">
        <v>3173</v>
      </c>
      <c r="XCW28" s="210" t="s">
        <v>3172</v>
      </c>
      <c r="XCX28" s="210" t="s">
        <v>3173</v>
      </c>
      <c r="XCY28" s="210" t="s">
        <v>3172</v>
      </c>
      <c r="XCZ28" s="210" t="s">
        <v>3173</v>
      </c>
      <c r="XDA28" s="210" t="s">
        <v>3172</v>
      </c>
      <c r="XDB28" s="210" t="s">
        <v>3173</v>
      </c>
      <c r="XDC28" s="210" t="s">
        <v>3172</v>
      </c>
      <c r="XDD28" s="210" t="s">
        <v>3173</v>
      </c>
      <c r="XDE28" s="210" t="s">
        <v>3172</v>
      </c>
      <c r="XDF28" s="210" t="s">
        <v>3173</v>
      </c>
      <c r="XDG28" s="210" t="s">
        <v>3172</v>
      </c>
      <c r="XDH28" s="210" t="s">
        <v>3173</v>
      </c>
      <c r="XDI28" s="210" t="s">
        <v>3172</v>
      </c>
      <c r="XDJ28" s="210" t="s">
        <v>3173</v>
      </c>
      <c r="XDK28" s="210" t="s">
        <v>3172</v>
      </c>
      <c r="XDL28" s="210" t="s">
        <v>3173</v>
      </c>
      <c r="XDM28" s="210" t="s">
        <v>3172</v>
      </c>
      <c r="XDN28" s="210" t="s">
        <v>3173</v>
      </c>
      <c r="XDO28" s="210" t="s">
        <v>3172</v>
      </c>
      <c r="XDP28" s="210" t="s">
        <v>3173</v>
      </c>
      <c r="XDQ28" s="210" t="s">
        <v>3172</v>
      </c>
      <c r="XDR28" s="210" t="s">
        <v>3173</v>
      </c>
      <c r="XDS28" s="210" t="s">
        <v>3172</v>
      </c>
      <c r="XDT28" s="210" t="s">
        <v>3173</v>
      </c>
      <c r="XDU28" s="210" t="s">
        <v>3172</v>
      </c>
      <c r="XDV28" s="210" t="s">
        <v>3173</v>
      </c>
      <c r="XDW28" s="210" t="s">
        <v>3172</v>
      </c>
      <c r="XDX28" s="210" t="s">
        <v>3173</v>
      </c>
      <c r="XDY28" s="210" t="s">
        <v>3172</v>
      </c>
      <c r="XDZ28" s="210" t="s">
        <v>3173</v>
      </c>
      <c r="XEA28" s="210" t="s">
        <v>3172</v>
      </c>
      <c r="XEB28" s="210" t="s">
        <v>3173</v>
      </c>
      <c r="XEC28" s="210" t="s">
        <v>3172</v>
      </c>
      <c r="XED28" s="210" t="s">
        <v>3173</v>
      </c>
      <c r="XEE28" s="210" t="s">
        <v>3172</v>
      </c>
      <c r="XEF28" s="210" t="s">
        <v>3173</v>
      </c>
      <c r="XEG28" s="210" t="s">
        <v>3172</v>
      </c>
      <c r="XEH28" s="210" t="s">
        <v>3173</v>
      </c>
      <c r="XEI28" s="210" t="s">
        <v>3172</v>
      </c>
      <c r="XEJ28" s="210" t="s">
        <v>3173</v>
      </c>
      <c r="XEK28" s="210" t="s">
        <v>3172</v>
      </c>
      <c r="XEL28" s="210" t="s">
        <v>3173</v>
      </c>
      <c r="XEM28" s="210" t="s">
        <v>3172</v>
      </c>
      <c r="XEN28" s="210" t="s">
        <v>3173</v>
      </c>
      <c r="XEO28" s="210" t="s">
        <v>3172</v>
      </c>
      <c r="XEP28" s="210" t="s">
        <v>3173</v>
      </c>
      <c r="XEQ28" s="210" t="s">
        <v>3172</v>
      </c>
      <c r="XER28" s="210" t="s">
        <v>3173</v>
      </c>
      <c r="XES28" s="210" t="s">
        <v>3172</v>
      </c>
      <c r="XET28" s="210" t="s">
        <v>3173</v>
      </c>
      <c r="XEU28" s="210" t="s">
        <v>3172</v>
      </c>
      <c r="XEV28" s="210" t="s">
        <v>3173</v>
      </c>
      <c r="XEW28" s="210" t="s">
        <v>3172</v>
      </c>
      <c r="XEX28" s="210" t="s">
        <v>3173</v>
      </c>
      <c r="XEY28" s="210" t="s">
        <v>3172</v>
      </c>
      <c r="XEZ28" s="210" t="s">
        <v>3173</v>
      </c>
      <c r="XFA28" s="210" t="s">
        <v>3172</v>
      </c>
      <c r="XFB28" s="210" t="s">
        <v>3173</v>
      </c>
    </row>
    <row r="29" spans="1:16382" s="211" customFormat="1" x14ac:dyDescent="0.25">
      <c r="A29" s="206" t="s">
        <v>3385</v>
      </c>
      <c r="B29" s="206" t="s">
        <v>3386</v>
      </c>
      <c r="C29" s="204" t="s">
        <v>243</v>
      </c>
      <c r="D29" s="204" t="s">
        <v>2198</v>
      </c>
      <c r="E29" s="209">
        <v>45666</v>
      </c>
      <c r="F29" s="24"/>
      <c r="G29" s="24"/>
      <c r="H29" s="24"/>
      <c r="I29" s="24"/>
      <c r="J29" s="24"/>
      <c r="K29" s="24"/>
      <c r="L29" s="24"/>
      <c r="M29" s="24"/>
      <c r="N29" s="24"/>
      <c r="O29" s="24"/>
      <c r="P29" s="24"/>
      <c r="Q29" s="24"/>
      <c r="R29" s="24"/>
      <c r="S29" s="24"/>
      <c r="T29" s="24"/>
      <c r="U29" s="24"/>
      <c r="V29" s="24"/>
      <c r="W29" s="24"/>
      <c r="X29" s="24"/>
      <c r="Y29" s="24"/>
      <c r="Z29" s="24"/>
      <c r="AA29" s="24"/>
      <c r="AB29" s="24"/>
      <c r="AC29" s="24"/>
      <c r="AD29" s="24"/>
      <c r="AE29" s="24"/>
      <c r="AF29" s="24"/>
      <c r="AG29" s="24"/>
      <c r="AH29" s="24"/>
      <c r="AI29" s="24"/>
      <c r="AJ29" s="24"/>
      <c r="AK29" s="24"/>
      <c r="AL29" s="24"/>
      <c r="AM29" s="24"/>
      <c r="AN29" s="24"/>
      <c r="AO29" s="24"/>
      <c r="AP29" s="24"/>
      <c r="AQ29" s="24"/>
      <c r="AR29" s="24"/>
      <c r="AS29" s="24"/>
      <c r="AT29" s="24"/>
      <c r="AU29" s="24"/>
      <c r="AV29" s="24"/>
      <c r="AW29" s="24"/>
      <c r="AX29" s="24"/>
      <c r="AY29" s="24"/>
      <c r="AZ29" s="24"/>
      <c r="BA29" s="24"/>
      <c r="BB29" s="24"/>
      <c r="BC29" s="24"/>
      <c r="BD29" s="24"/>
    </row>
    <row r="30" spans="1:16382" s="211" customFormat="1" x14ac:dyDescent="0.25">
      <c r="A30" s="206" t="s">
        <v>3437</v>
      </c>
      <c r="B30" s="206" t="s">
        <v>3397</v>
      </c>
      <c r="C30" s="204" t="s">
        <v>243</v>
      </c>
      <c r="D30" s="204" t="s">
        <v>3422</v>
      </c>
      <c r="E30" s="209">
        <v>45304</v>
      </c>
      <c r="F30" s="24"/>
      <c r="G30" s="24"/>
      <c r="H30" s="24"/>
      <c r="I30" s="24"/>
      <c r="J30" s="24"/>
      <c r="K30" s="24"/>
      <c r="L30" s="24"/>
      <c r="M30" s="24"/>
      <c r="N30" s="24"/>
      <c r="O30" s="24"/>
      <c r="P30" s="24"/>
      <c r="Q30" s="24"/>
      <c r="R30" s="24"/>
      <c r="S30" s="24"/>
      <c r="T30" s="24"/>
      <c r="U30" s="24"/>
      <c r="V30" s="24"/>
      <c r="W30" s="24"/>
      <c r="X30" s="24"/>
      <c r="Y30" s="24"/>
      <c r="Z30" s="24"/>
      <c r="AA30" s="24"/>
      <c r="AB30" s="24"/>
      <c r="AC30" s="24"/>
      <c r="AD30" s="24"/>
      <c r="AE30" s="24"/>
      <c r="AF30" s="24"/>
      <c r="AG30" s="24"/>
      <c r="AH30" s="24"/>
      <c r="AI30" s="24"/>
      <c r="AJ30" s="24"/>
      <c r="AK30" s="24"/>
      <c r="AL30" s="24"/>
      <c r="AM30" s="24"/>
      <c r="AN30" s="24"/>
      <c r="AO30" s="24"/>
      <c r="AP30" s="24"/>
      <c r="AQ30" s="24"/>
      <c r="AR30" s="24"/>
      <c r="AS30" s="24"/>
      <c r="AT30" s="24"/>
      <c r="AU30" s="24"/>
      <c r="AV30" s="24"/>
      <c r="AW30" s="24"/>
      <c r="AX30" s="24"/>
      <c r="AY30" s="24"/>
      <c r="AZ30" s="24"/>
      <c r="BA30" s="24"/>
      <c r="BB30" s="24"/>
      <c r="BC30" s="24"/>
      <c r="BD30" s="24"/>
    </row>
    <row r="31" spans="1:16382" s="211" customFormat="1" x14ac:dyDescent="0.25">
      <c r="A31" s="206" t="s">
        <v>3438</v>
      </c>
      <c r="B31" s="206" t="s">
        <v>3439</v>
      </c>
      <c r="C31" s="204" t="s">
        <v>228</v>
      </c>
      <c r="D31" s="204" t="s">
        <v>3442</v>
      </c>
      <c r="E31" s="209" t="s">
        <v>3443</v>
      </c>
      <c r="F31" s="24"/>
      <c r="G31" s="24"/>
      <c r="H31" s="24"/>
      <c r="I31" s="24"/>
      <c r="J31" s="24"/>
      <c r="K31" s="24"/>
      <c r="L31" s="24"/>
      <c r="M31" s="24"/>
      <c r="N31" s="24"/>
      <c r="O31" s="24"/>
      <c r="P31" s="24"/>
      <c r="Q31" s="24"/>
      <c r="R31" s="24"/>
      <c r="S31" s="24"/>
      <c r="T31" s="24"/>
      <c r="U31" s="24"/>
      <c r="V31" s="24"/>
      <c r="W31" s="24"/>
      <c r="X31" s="24"/>
      <c r="Y31" s="24"/>
      <c r="Z31" s="24"/>
      <c r="AA31" s="24"/>
      <c r="AB31" s="24"/>
      <c r="AC31" s="24"/>
      <c r="AD31" s="24"/>
      <c r="AE31" s="24"/>
      <c r="AF31" s="24"/>
      <c r="AG31" s="24"/>
      <c r="AH31" s="24"/>
      <c r="AI31" s="24"/>
      <c r="AJ31" s="24"/>
      <c r="AK31" s="24"/>
      <c r="AL31" s="24"/>
      <c r="AM31" s="24"/>
      <c r="AN31" s="24"/>
      <c r="AO31" s="24"/>
      <c r="AP31" s="24"/>
      <c r="AQ31" s="24"/>
      <c r="AR31" s="24"/>
      <c r="AS31" s="24"/>
      <c r="AT31" s="24"/>
      <c r="AU31" s="24"/>
      <c r="AV31" s="24"/>
      <c r="AW31" s="24"/>
      <c r="AX31" s="24"/>
      <c r="AY31" s="24"/>
      <c r="AZ31" s="24"/>
      <c r="BA31" s="24"/>
      <c r="BB31" s="24"/>
      <c r="BC31" s="24"/>
      <c r="BD31" s="24"/>
    </row>
    <row r="32" spans="1:16382" s="211" customFormat="1" x14ac:dyDescent="0.25">
      <c r="A32" s="206" t="s">
        <v>3440</v>
      </c>
      <c r="B32" s="206" t="s">
        <v>3441</v>
      </c>
      <c r="C32" s="204" t="s">
        <v>243</v>
      </c>
      <c r="D32" s="204" t="s">
        <v>507</v>
      </c>
      <c r="E32" s="209">
        <v>45687</v>
      </c>
      <c r="F32" s="24"/>
      <c r="G32" s="24"/>
      <c r="H32" s="24"/>
      <c r="I32" s="24"/>
      <c r="J32" s="24"/>
      <c r="K32" s="24"/>
      <c r="L32" s="24"/>
      <c r="M32" s="24"/>
      <c r="N32" s="24"/>
      <c r="O32" s="24"/>
      <c r="P32" s="24"/>
      <c r="Q32" s="24"/>
      <c r="R32" s="24"/>
      <c r="S32" s="24"/>
      <c r="T32" s="24"/>
      <c r="U32" s="24"/>
      <c r="V32" s="24"/>
      <c r="W32" s="24"/>
      <c r="X32" s="24"/>
      <c r="Y32" s="24"/>
      <c r="Z32" s="24"/>
      <c r="AA32" s="24"/>
      <c r="AB32" s="24"/>
      <c r="AC32" s="24"/>
      <c r="AD32" s="24"/>
      <c r="AE32" s="24"/>
      <c r="AF32" s="24"/>
      <c r="AG32" s="24"/>
      <c r="AH32" s="24"/>
      <c r="AI32" s="24"/>
      <c r="AJ32" s="24"/>
      <c r="AK32" s="24"/>
      <c r="AL32" s="24"/>
      <c r="AM32" s="24"/>
      <c r="AN32" s="24"/>
      <c r="AO32" s="24"/>
      <c r="AP32" s="24"/>
      <c r="AQ32" s="24"/>
      <c r="AR32" s="24"/>
      <c r="AS32" s="24"/>
      <c r="AT32" s="24"/>
      <c r="AU32" s="24"/>
      <c r="AV32" s="24"/>
      <c r="AW32" s="24"/>
      <c r="AX32" s="24"/>
      <c r="AY32" s="24"/>
      <c r="AZ32" s="24"/>
      <c r="BA32" s="24"/>
      <c r="BB32" s="24"/>
      <c r="BC32" s="24"/>
      <c r="BD32" s="24"/>
    </row>
    <row r="33" spans="1:56" s="211" customFormat="1" x14ac:dyDescent="0.25">
      <c r="A33" s="206" t="s">
        <v>3535</v>
      </c>
      <c r="B33" s="206" t="s">
        <v>2197</v>
      </c>
      <c r="C33" s="204" t="s">
        <v>243</v>
      </c>
      <c r="D33" s="204" t="s">
        <v>2198</v>
      </c>
      <c r="E33" s="209">
        <v>45694</v>
      </c>
      <c r="F33" s="24"/>
      <c r="G33" s="24"/>
      <c r="H33" s="24"/>
      <c r="I33" s="24"/>
      <c r="J33" s="24"/>
      <c r="K33" s="24"/>
      <c r="L33" s="24"/>
      <c r="M33" s="24"/>
      <c r="N33" s="24"/>
      <c r="O33" s="24"/>
      <c r="P33" s="24"/>
      <c r="Q33" s="24"/>
      <c r="R33" s="24"/>
      <c r="S33" s="24"/>
      <c r="T33" s="24"/>
      <c r="U33" s="24"/>
      <c r="V33" s="24"/>
      <c r="W33" s="24"/>
      <c r="X33" s="24"/>
      <c r="Y33" s="24"/>
      <c r="Z33" s="24"/>
      <c r="AA33" s="24"/>
      <c r="AB33" s="24"/>
      <c r="AC33" s="24"/>
      <c r="AD33" s="24"/>
      <c r="AE33" s="24"/>
      <c r="AF33" s="24"/>
      <c r="AG33" s="24"/>
      <c r="AH33" s="24"/>
      <c r="AI33" s="24"/>
      <c r="AJ33" s="24"/>
      <c r="AK33" s="24"/>
      <c r="AL33" s="24"/>
      <c r="AM33" s="24"/>
      <c r="AN33" s="24"/>
      <c r="AO33" s="24"/>
      <c r="AP33" s="24"/>
      <c r="AQ33" s="24"/>
      <c r="AR33" s="24"/>
      <c r="AS33" s="24"/>
      <c r="AT33" s="24"/>
      <c r="AU33" s="24"/>
      <c r="AV33" s="24"/>
      <c r="AW33" s="24"/>
      <c r="AX33" s="24"/>
      <c r="AY33" s="24"/>
      <c r="AZ33" s="24"/>
      <c r="BA33" s="24"/>
      <c r="BB33" s="24"/>
      <c r="BC33" s="24"/>
      <c r="BD33" s="24"/>
    </row>
    <row r="34" spans="1:56" s="30" customFormat="1" ht="15" customHeight="1" x14ac:dyDescent="0.25">
      <c r="A34" s="206" t="s">
        <v>3672</v>
      </c>
      <c r="B34" s="206" t="s">
        <v>3673</v>
      </c>
      <c r="C34" s="204" t="s">
        <v>243</v>
      </c>
      <c r="D34" s="206" t="s">
        <v>3676</v>
      </c>
      <c r="E34" s="209">
        <v>45722</v>
      </c>
      <c r="F34" s="24"/>
      <c r="G34" s="24"/>
      <c r="H34" s="24"/>
      <c r="I34" s="24"/>
      <c r="J34" s="24"/>
      <c r="K34" s="24"/>
      <c r="L34" s="24"/>
      <c r="M34" s="24"/>
      <c r="N34" s="24"/>
      <c r="O34" s="24"/>
      <c r="P34" s="24"/>
      <c r="Q34" s="24"/>
      <c r="R34" s="24"/>
      <c r="S34" s="24"/>
      <c r="T34" s="24"/>
      <c r="U34" s="24"/>
      <c r="V34" s="24"/>
      <c r="W34" s="24"/>
      <c r="X34" s="24"/>
      <c r="Y34" s="24"/>
      <c r="Z34" s="24"/>
      <c r="AA34" s="24"/>
      <c r="AB34" s="24"/>
      <c r="AC34" s="24"/>
      <c r="AD34" s="24"/>
      <c r="AE34" s="24"/>
      <c r="AF34" s="24"/>
      <c r="AG34" s="24"/>
      <c r="AH34" s="24"/>
      <c r="AI34" s="24"/>
      <c r="AJ34" s="24"/>
      <c r="AK34" s="24"/>
      <c r="AL34" s="24"/>
      <c r="AM34" s="24"/>
      <c r="AN34" s="24"/>
      <c r="AO34" s="24"/>
      <c r="AP34" s="24"/>
      <c r="AQ34" s="24"/>
      <c r="AR34" s="24"/>
      <c r="AS34" s="24"/>
      <c r="AT34" s="24"/>
      <c r="AU34" s="24"/>
      <c r="AV34" s="24"/>
      <c r="AW34" s="24"/>
      <c r="AX34" s="24"/>
      <c r="AY34" s="24"/>
      <c r="AZ34" s="24"/>
      <c r="BA34" s="24"/>
      <c r="BB34" s="24"/>
      <c r="BC34" s="24"/>
      <c r="BD34" s="24"/>
    </row>
    <row r="35" spans="1:56" s="30" customFormat="1" ht="15" customHeight="1" x14ac:dyDescent="0.25">
      <c r="A35" s="206" t="s">
        <v>3677</v>
      </c>
      <c r="B35" s="206" t="s">
        <v>3678</v>
      </c>
      <c r="C35" s="204" t="s">
        <v>243</v>
      </c>
      <c r="D35" s="206" t="s">
        <v>3681</v>
      </c>
      <c r="E35" s="209">
        <v>45715</v>
      </c>
      <c r="F35" s="24"/>
      <c r="G35" s="24"/>
      <c r="H35" s="24"/>
      <c r="I35" s="24"/>
      <c r="J35" s="24"/>
      <c r="K35" s="24"/>
      <c r="L35" s="24"/>
      <c r="M35" s="24"/>
      <c r="N35" s="24"/>
      <c r="O35" s="24"/>
      <c r="P35" s="24"/>
      <c r="Q35" s="24"/>
      <c r="R35" s="24"/>
      <c r="S35" s="24"/>
      <c r="T35" s="24"/>
      <c r="U35" s="24"/>
      <c r="V35" s="24"/>
      <c r="W35" s="24"/>
      <c r="X35" s="24"/>
      <c r="Y35" s="24"/>
      <c r="Z35" s="24"/>
      <c r="AA35" s="24"/>
      <c r="AB35" s="24"/>
      <c r="AC35" s="24"/>
      <c r="AD35" s="24"/>
      <c r="AE35" s="24"/>
      <c r="AF35" s="24"/>
      <c r="AG35" s="24"/>
      <c r="AH35" s="24"/>
      <c r="AI35" s="24"/>
      <c r="AJ35" s="24"/>
      <c r="AK35" s="24"/>
      <c r="AL35" s="24"/>
      <c r="AM35" s="24"/>
      <c r="AN35" s="24"/>
      <c r="AO35" s="24"/>
      <c r="AP35" s="24"/>
      <c r="AQ35" s="24"/>
      <c r="AR35" s="24"/>
      <c r="AS35" s="24"/>
      <c r="AT35" s="24"/>
      <c r="AU35" s="24"/>
      <c r="AV35" s="24"/>
      <c r="AW35" s="24"/>
      <c r="AX35" s="24"/>
      <c r="AY35" s="24"/>
      <c r="AZ35" s="24"/>
      <c r="BA35" s="24"/>
      <c r="BB35" s="24"/>
      <c r="BC35" s="24"/>
      <c r="BD35" s="24"/>
    </row>
    <row r="36" spans="1:56" s="30" customFormat="1" ht="15" customHeight="1" x14ac:dyDescent="0.25">
      <c r="A36" s="206" t="s">
        <v>3679</v>
      </c>
      <c r="B36" s="206" t="s">
        <v>3680</v>
      </c>
      <c r="C36" s="204" t="s">
        <v>243</v>
      </c>
      <c r="D36" s="206" t="s">
        <v>516</v>
      </c>
      <c r="E36" s="209">
        <v>45715</v>
      </c>
      <c r="F36" s="24"/>
      <c r="G36" s="24"/>
      <c r="H36" s="24"/>
      <c r="I36" s="24"/>
      <c r="J36" s="24"/>
      <c r="K36" s="24"/>
      <c r="L36" s="24"/>
      <c r="M36" s="24"/>
      <c r="N36" s="24"/>
      <c r="O36" s="24"/>
      <c r="P36" s="24"/>
      <c r="Q36" s="24"/>
      <c r="R36" s="24"/>
      <c r="S36" s="24"/>
      <c r="T36" s="24"/>
      <c r="U36" s="24"/>
      <c r="V36" s="24"/>
      <c r="W36" s="24"/>
      <c r="X36" s="24"/>
      <c r="Y36" s="24"/>
      <c r="Z36" s="24"/>
      <c r="AA36" s="24"/>
      <c r="AB36" s="24"/>
      <c r="AC36" s="24"/>
      <c r="AD36" s="24"/>
      <c r="AE36" s="24"/>
      <c r="AF36" s="24"/>
      <c r="AG36" s="24"/>
      <c r="AH36" s="24"/>
      <c r="AI36" s="24"/>
      <c r="AJ36" s="24"/>
      <c r="AK36" s="24"/>
      <c r="AL36" s="24"/>
      <c r="AM36" s="24"/>
      <c r="AN36" s="24"/>
      <c r="AO36" s="24"/>
      <c r="AP36" s="24"/>
      <c r="AQ36" s="24"/>
      <c r="AR36" s="24"/>
      <c r="AS36" s="24"/>
      <c r="AT36" s="24"/>
      <c r="AU36" s="24"/>
      <c r="AV36" s="24"/>
      <c r="AW36" s="24"/>
      <c r="AX36" s="24"/>
      <c r="AY36" s="24"/>
      <c r="AZ36" s="24"/>
      <c r="BA36" s="24"/>
      <c r="BB36" s="24"/>
      <c r="BC36" s="24"/>
      <c r="BD36" s="24"/>
    </row>
    <row r="37" spans="1:56" s="30" customFormat="1" ht="15" customHeight="1" x14ac:dyDescent="0.25">
      <c r="A37" s="206" t="s">
        <v>3672</v>
      </c>
      <c r="B37" s="206" t="s">
        <v>3673</v>
      </c>
      <c r="C37" s="204" t="s">
        <v>243</v>
      </c>
      <c r="D37" s="206" t="s">
        <v>3676</v>
      </c>
      <c r="E37" s="209">
        <v>45722</v>
      </c>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row>
    <row r="38" spans="1:56" s="30" customFormat="1" ht="15" customHeight="1" x14ac:dyDescent="0.25">
      <c r="A38" s="206" t="s">
        <v>526</v>
      </c>
      <c r="B38" s="206" t="s">
        <v>527</v>
      </c>
      <c r="C38" s="206" t="s">
        <v>179</v>
      </c>
      <c r="D38" s="206" t="s">
        <v>516</v>
      </c>
      <c r="E38" s="209">
        <v>45629</v>
      </c>
      <c r="F38" s="24"/>
      <c r="G38" s="24"/>
      <c r="H38" s="24"/>
      <c r="I38" s="24"/>
      <c r="J38" s="24"/>
      <c r="K38" s="24"/>
      <c r="L38" s="24"/>
      <c r="M38" s="24"/>
      <c r="N38" s="24"/>
      <c r="O38" s="24"/>
      <c r="P38" s="24"/>
      <c r="Q38" s="24"/>
      <c r="R38" s="24"/>
      <c r="S38" s="24"/>
      <c r="T38" s="24"/>
      <c r="U38" s="24"/>
      <c r="V38" s="24"/>
      <c r="W38" s="24"/>
      <c r="X38" s="24"/>
      <c r="Y38" s="24"/>
      <c r="Z38" s="24"/>
      <c r="AA38" s="24"/>
      <c r="AB38" s="24"/>
      <c r="AC38" s="24"/>
      <c r="AD38" s="24"/>
      <c r="AE38" s="24"/>
      <c r="AF38" s="24"/>
      <c r="AG38" s="24"/>
      <c r="AH38" s="24"/>
      <c r="AI38" s="24"/>
      <c r="AJ38" s="24"/>
      <c r="AK38" s="24"/>
      <c r="AL38" s="24"/>
      <c r="AM38" s="24"/>
      <c r="AN38" s="24"/>
      <c r="AO38" s="24"/>
      <c r="AP38" s="24"/>
      <c r="AQ38" s="24"/>
      <c r="AR38" s="24"/>
      <c r="AS38" s="24"/>
      <c r="AT38" s="24"/>
      <c r="AU38" s="24"/>
      <c r="AV38" s="24"/>
      <c r="AW38" s="24"/>
      <c r="AX38" s="24"/>
      <c r="AY38" s="24"/>
      <c r="AZ38" s="24"/>
      <c r="BA38" s="24"/>
      <c r="BB38" s="24"/>
      <c r="BC38" s="24"/>
      <c r="BD38" s="24"/>
    </row>
    <row r="39" spans="1:56" s="30" customFormat="1" ht="15" customHeight="1" x14ac:dyDescent="0.25">
      <c r="A39" s="206" t="s">
        <v>3385</v>
      </c>
      <c r="B39" s="206" t="s">
        <v>3386</v>
      </c>
      <c r="C39" s="206" t="s">
        <v>243</v>
      </c>
      <c r="D39" s="206" t="s">
        <v>2198</v>
      </c>
      <c r="E39" s="209">
        <v>45666</v>
      </c>
      <c r="F39" s="24"/>
      <c r="G39" s="24"/>
      <c r="H39" s="24"/>
      <c r="I39" s="24"/>
      <c r="J39" s="24"/>
      <c r="K39" s="24"/>
      <c r="L39" s="24"/>
      <c r="M39" s="24"/>
      <c r="N39" s="24"/>
      <c r="O39" s="24"/>
      <c r="P39" s="24"/>
      <c r="Q39" s="24"/>
      <c r="R39" s="24"/>
      <c r="S39" s="24"/>
      <c r="T39" s="24"/>
      <c r="U39" s="24"/>
      <c r="V39" s="24"/>
      <c r="W39" s="24"/>
      <c r="X39" s="24"/>
      <c r="Y39" s="24"/>
      <c r="Z39" s="24"/>
      <c r="AA39" s="24"/>
      <c r="AB39" s="24"/>
      <c r="AC39" s="24"/>
      <c r="AD39" s="24"/>
      <c r="AE39" s="24"/>
      <c r="AF39" s="24"/>
      <c r="AG39" s="24"/>
      <c r="AH39" s="24"/>
      <c r="AI39" s="24"/>
      <c r="AJ39" s="24"/>
      <c r="AK39" s="24"/>
      <c r="AL39" s="24"/>
      <c r="AM39" s="24"/>
      <c r="AN39" s="24"/>
      <c r="AO39" s="24"/>
      <c r="AP39" s="24"/>
      <c r="AQ39" s="24"/>
      <c r="AR39" s="24"/>
      <c r="AS39" s="24"/>
      <c r="AT39" s="24"/>
      <c r="AU39" s="24"/>
      <c r="AV39" s="24"/>
      <c r="AW39" s="24"/>
      <c r="AX39" s="24"/>
      <c r="AY39" s="24"/>
      <c r="AZ39" s="24"/>
      <c r="BA39" s="24"/>
      <c r="BB39" s="24"/>
      <c r="BC39" s="24"/>
      <c r="BD39" s="24"/>
    </row>
    <row r="40" spans="1:56" s="30" customFormat="1" ht="15" customHeight="1" x14ac:dyDescent="0.25">
      <c r="A40" s="206" t="s">
        <v>3396</v>
      </c>
      <c r="B40" s="206" t="s">
        <v>3397</v>
      </c>
      <c r="C40" s="206" t="s">
        <v>243</v>
      </c>
      <c r="D40" s="206" t="s">
        <v>3422</v>
      </c>
      <c r="E40" s="209">
        <v>45670</v>
      </c>
      <c r="F40" s="24"/>
      <c r="G40" s="24"/>
      <c r="H40" s="24"/>
      <c r="I40" s="24"/>
      <c r="J40" s="24"/>
      <c r="K40" s="24"/>
      <c r="L40" s="24"/>
      <c r="M40" s="24"/>
      <c r="N40" s="24"/>
      <c r="O40" s="24"/>
      <c r="P40" s="24"/>
      <c r="Q40" s="24"/>
      <c r="R40" s="24"/>
      <c r="S40" s="24"/>
      <c r="T40" s="24"/>
      <c r="U40" s="24"/>
      <c r="V40" s="24"/>
      <c r="W40" s="24"/>
      <c r="X40" s="24"/>
      <c r="Y40" s="24"/>
      <c r="Z40" s="24"/>
      <c r="AA40" s="24"/>
      <c r="AB40" s="24"/>
      <c r="AC40" s="24"/>
      <c r="AD40" s="24"/>
      <c r="AE40" s="24"/>
      <c r="AF40" s="24"/>
      <c r="AG40" s="24"/>
      <c r="AH40" s="24"/>
      <c r="AI40" s="24"/>
      <c r="AJ40" s="24"/>
      <c r="AK40" s="24"/>
      <c r="AL40" s="24"/>
      <c r="AM40" s="24"/>
      <c r="AN40" s="24"/>
      <c r="AO40" s="24"/>
      <c r="AP40" s="24"/>
      <c r="AQ40" s="24"/>
      <c r="AR40" s="24"/>
      <c r="AS40" s="24"/>
      <c r="AT40" s="24"/>
      <c r="AU40" s="24"/>
      <c r="AV40" s="24"/>
      <c r="AW40" s="24"/>
      <c r="AX40" s="24"/>
      <c r="AY40" s="24"/>
      <c r="AZ40" s="24"/>
      <c r="BA40" s="24"/>
      <c r="BB40" s="24"/>
      <c r="BC40" s="24"/>
      <c r="BD40" s="24"/>
    </row>
    <row r="41" spans="1:56" s="30" customFormat="1" ht="15" customHeight="1" x14ac:dyDescent="0.25">
      <c r="A41" s="206" t="s">
        <v>2806</v>
      </c>
      <c r="B41" s="206" t="s">
        <v>2807</v>
      </c>
      <c r="C41" s="206" t="s">
        <v>115</v>
      </c>
      <c r="D41" s="206" t="s">
        <v>516</v>
      </c>
      <c r="E41" s="209">
        <v>45631</v>
      </c>
      <c r="F41" s="24"/>
      <c r="G41" s="24"/>
      <c r="H41" s="24"/>
      <c r="I41" s="24"/>
      <c r="J41" s="24"/>
      <c r="K41" s="24"/>
      <c r="L41" s="24"/>
      <c r="M41" s="24"/>
      <c r="N41" s="24"/>
      <c r="O41" s="24"/>
      <c r="P41" s="24"/>
      <c r="Q41" s="24"/>
      <c r="R41" s="24"/>
      <c r="S41" s="24"/>
      <c r="T41" s="24"/>
      <c r="U41" s="24"/>
      <c r="V41" s="24"/>
      <c r="W41" s="24"/>
      <c r="X41" s="24"/>
      <c r="Y41" s="24"/>
      <c r="Z41" s="24"/>
      <c r="AA41" s="24"/>
      <c r="AB41" s="24"/>
      <c r="AC41" s="24"/>
      <c r="AD41" s="24"/>
      <c r="AE41" s="24"/>
      <c r="AF41" s="24"/>
      <c r="AG41" s="24"/>
      <c r="AH41" s="24"/>
      <c r="AI41" s="24"/>
      <c r="AJ41" s="24"/>
      <c r="AK41" s="24"/>
      <c r="AL41" s="24"/>
      <c r="AM41" s="24"/>
      <c r="AN41" s="24"/>
      <c r="AO41" s="24"/>
      <c r="AP41" s="24"/>
      <c r="AQ41" s="24"/>
      <c r="AR41" s="24"/>
      <c r="AS41" s="24"/>
      <c r="AT41" s="24"/>
      <c r="AU41" s="24"/>
      <c r="AV41" s="24"/>
      <c r="AW41" s="24"/>
      <c r="AX41" s="24"/>
      <c r="AY41" s="24"/>
      <c r="AZ41" s="24"/>
      <c r="BA41" s="24"/>
      <c r="BB41" s="24"/>
      <c r="BC41" s="24"/>
      <c r="BD41" s="24"/>
    </row>
    <row r="42" spans="1:56" s="30" customFormat="1" ht="15" customHeight="1" x14ac:dyDescent="0.25">
      <c r="A42" s="206" t="s">
        <v>3973</v>
      </c>
      <c r="B42" s="206" t="s">
        <v>3974</v>
      </c>
      <c r="C42" s="206" t="s">
        <v>115</v>
      </c>
      <c r="D42" s="206" t="s">
        <v>516</v>
      </c>
      <c r="E42" s="209">
        <v>45757</v>
      </c>
      <c r="F42" s="24"/>
      <c r="G42" s="24"/>
      <c r="H42" s="24"/>
      <c r="I42" s="24"/>
      <c r="J42" s="24"/>
      <c r="K42" s="24"/>
      <c r="L42" s="24"/>
      <c r="M42" s="24"/>
      <c r="N42" s="24"/>
      <c r="O42" s="24"/>
      <c r="P42" s="24"/>
      <c r="Q42" s="24"/>
      <c r="R42" s="24"/>
      <c r="S42" s="24"/>
      <c r="T42" s="24"/>
      <c r="U42" s="24"/>
      <c r="V42" s="24"/>
      <c r="W42" s="24"/>
      <c r="X42" s="24"/>
      <c r="Y42" s="24"/>
      <c r="Z42" s="24"/>
      <c r="AA42" s="24"/>
      <c r="AB42" s="24"/>
      <c r="AC42" s="24"/>
      <c r="AD42" s="24"/>
      <c r="AE42" s="24"/>
      <c r="AF42" s="24"/>
      <c r="AG42" s="24"/>
      <c r="AH42" s="24"/>
      <c r="AI42" s="24"/>
      <c r="AJ42" s="24"/>
      <c r="AK42" s="24"/>
      <c r="AL42" s="24"/>
      <c r="AM42" s="24"/>
      <c r="AN42" s="24"/>
      <c r="AO42" s="24"/>
      <c r="AP42" s="24"/>
      <c r="AQ42" s="24"/>
      <c r="AR42" s="24"/>
      <c r="AS42" s="24"/>
      <c r="AT42" s="24"/>
      <c r="AU42" s="24"/>
      <c r="AV42" s="24"/>
      <c r="AW42" s="24"/>
      <c r="AX42" s="24"/>
      <c r="AY42" s="24"/>
      <c r="AZ42" s="24"/>
      <c r="BA42" s="24"/>
      <c r="BB42" s="24"/>
      <c r="BC42" s="24"/>
      <c r="BD42" s="24"/>
    </row>
    <row r="43" spans="1:56" s="30" customFormat="1" ht="15" customHeight="1" x14ac:dyDescent="0.25">
      <c r="A43" s="206" t="s">
        <v>3975</v>
      </c>
      <c r="B43" s="206" t="s">
        <v>3976</v>
      </c>
      <c r="C43" s="206" t="s">
        <v>115</v>
      </c>
      <c r="D43" s="206" t="s">
        <v>3978</v>
      </c>
      <c r="E43" s="209">
        <v>45757</v>
      </c>
      <c r="F43" s="24"/>
      <c r="G43" s="24"/>
      <c r="H43" s="24"/>
      <c r="I43" s="24"/>
      <c r="J43" s="24"/>
      <c r="K43" s="24"/>
      <c r="L43" s="24"/>
      <c r="M43" s="24"/>
      <c r="N43" s="24"/>
      <c r="O43" s="24"/>
      <c r="P43" s="24"/>
      <c r="Q43" s="24"/>
      <c r="R43" s="24"/>
      <c r="S43" s="24"/>
      <c r="T43" s="24"/>
      <c r="U43" s="24"/>
      <c r="V43" s="24"/>
      <c r="W43" s="24"/>
      <c r="X43" s="24"/>
      <c r="Y43" s="24"/>
      <c r="Z43" s="24"/>
      <c r="AA43" s="24"/>
      <c r="AB43" s="24"/>
      <c r="AC43" s="24"/>
      <c r="AD43" s="24"/>
      <c r="AE43" s="24"/>
      <c r="AF43" s="24"/>
      <c r="AG43" s="24"/>
      <c r="AH43" s="24"/>
      <c r="AI43" s="24"/>
      <c r="AJ43" s="24"/>
      <c r="AK43" s="24"/>
      <c r="AL43" s="24"/>
      <c r="AM43" s="24"/>
      <c r="AN43" s="24"/>
      <c r="AO43" s="24"/>
      <c r="AP43" s="24"/>
      <c r="AQ43" s="24"/>
      <c r="AR43" s="24"/>
      <c r="AS43" s="24"/>
      <c r="AT43" s="24"/>
      <c r="AU43" s="24"/>
      <c r="AV43" s="24"/>
      <c r="AW43" s="24"/>
      <c r="AX43" s="24"/>
      <c r="AY43" s="24"/>
      <c r="AZ43" s="24"/>
      <c r="BA43" s="24"/>
      <c r="BB43" s="24"/>
      <c r="BC43" s="24"/>
      <c r="BD43" s="24"/>
    </row>
    <row r="44" spans="1:56" s="30" customFormat="1" ht="15" customHeight="1" x14ac:dyDescent="0.25">
      <c r="A44" s="206" t="s">
        <v>3977</v>
      </c>
      <c r="B44" s="206" t="s">
        <v>2122</v>
      </c>
      <c r="C44" s="206" t="s">
        <v>115</v>
      </c>
      <c r="D44" s="206" t="s">
        <v>507</v>
      </c>
      <c r="E44" s="209">
        <v>45757</v>
      </c>
      <c r="F44" s="24"/>
      <c r="G44" s="24"/>
      <c r="H44" s="24"/>
      <c r="I44" s="24"/>
      <c r="J44" s="24"/>
      <c r="K44" s="24"/>
      <c r="L44" s="24"/>
      <c r="M44" s="24"/>
      <c r="N44" s="24"/>
      <c r="O44" s="24"/>
      <c r="P44" s="24"/>
      <c r="Q44" s="24"/>
      <c r="R44" s="24"/>
      <c r="S44" s="24"/>
      <c r="T44" s="24"/>
      <c r="U44" s="24"/>
      <c r="V44" s="24"/>
      <c r="W44" s="24"/>
      <c r="X44" s="24"/>
      <c r="Y44" s="24"/>
      <c r="Z44" s="24"/>
      <c r="AA44" s="24"/>
      <c r="AB44" s="24"/>
      <c r="AC44" s="24"/>
      <c r="AD44" s="24"/>
      <c r="AE44" s="24"/>
      <c r="AF44" s="24"/>
      <c r="AG44" s="24"/>
      <c r="AH44" s="24"/>
      <c r="AI44" s="24"/>
      <c r="AJ44" s="24"/>
      <c r="AK44" s="24"/>
      <c r="AL44" s="24"/>
      <c r="AM44" s="24"/>
      <c r="AN44" s="24"/>
      <c r="AO44" s="24"/>
      <c r="AP44" s="24"/>
      <c r="AQ44" s="24"/>
      <c r="AR44" s="24"/>
      <c r="AS44" s="24"/>
      <c r="AT44" s="24"/>
      <c r="AU44" s="24"/>
      <c r="AV44" s="24"/>
      <c r="AW44" s="24"/>
      <c r="AX44" s="24"/>
      <c r="AY44" s="24"/>
      <c r="AZ44" s="24"/>
      <c r="BA44" s="24"/>
      <c r="BB44" s="24"/>
      <c r="BC44" s="24"/>
      <c r="BD44" s="24"/>
    </row>
    <row r="45" spans="1:56" x14ac:dyDescent="0.25">
      <c r="A45" s="204" t="s">
        <v>4681</v>
      </c>
      <c r="B45" s="204" t="s">
        <v>4682</v>
      </c>
      <c r="C45" s="204" t="s">
        <v>115</v>
      </c>
      <c r="D45" s="204" t="s">
        <v>507</v>
      </c>
      <c r="E45" s="118">
        <v>45777</v>
      </c>
      <c r="F45" s="30"/>
      <c r="G45" s="30"/>
    </row>
    <row r="46" spans="1:56" x14ac:dyDescent="0.25">
      <c r="A46" s="204" t="s">
        <v>596</v>
      </c>
      <c r="B46" s="204" t="s">
        <v>2329</v>
      </c>
      <c r="C46" s="204" t="s">
        <v>115</v>
      </c>
      <c r="D46" s="204" t="s">
        <v>2327</v>
      </c>
      <c r="E46" s="118">
        <v>45777</v>
      </c>
      <c r="F46" s="30"/>
      <c r="G46" s="30"/>
    </row>
    <row r="47" spans="1:56" x14ac:dyDescent="0.25">
      <c r="A47" s="204" t="s">
        <v>596</v>
      </c>
      <c r="B47" s="204" t="s">
        <v>4684</v>
      </c>
      <c r="C47" s="204" t="s">
        <v>115</v>
      </c>
      <c r="D47" s="204" t="s">
        <v>2327</v>
      </c>
      <c r="E47" s="118">
        <v>45777</v>
      </c>
      <c r="F47" s="30"/>
      <c r="G47" s="30"/>
    </row>
    <row r="48" spans="1:56" x14ac:dyDescent="0.25">
      <c r="A48" s="204" t="s">
        <v>4826</v>
      </c>
      <c r="B48" s="204" t="s">
        <v>4827</v>
      </c>
      <c r="C48" s="204" t="s">
        <v>115</v>
      </c>
      <c r="D48" s="204" t="s">
        <v>516</v>
      </c>
      <c r="E48" s="118">
        <v>45799</v>
      </c>
      <c r="F48" s="30"/>
      <c r="G48" s="30"/>
    </row>
    <row r="49" spans="1:7" ht="17.25" customHeight="1" x14ac:dyDescent="0.25">
      <c r="A49" s="204" t="s">
        <v>4828</v>
      </c>
      <c r="B49" s="204" t="s">
        <v>4829</v>
      </c>
      <c r="C49" s="204" t="s">
        <v>115</v>
      </c>
      <c r="D49" s="204" t="s">
        <v>3978</v>
      </c>
      <c r="E49" s="118">
        <v>45799</v>
      </c>
      <c r="F49" s="30"/>
      <c r="G49" s="30"/>
    </row>
    <row r="50" spans="1:7" x14ac:dyDescent="0.25">
      <c r="A50" s="204" t="s">
        <v>4823</v>
      </c>
      <c r="B50" s="204" t="s">
        <v>4824</v>
      </c>
      <c r="C50" s="204" t="s">
        <v>115</v>
      </c>
      <c r="D50" s="204" t="s">
        <v>507</v>
      </c>
      <c r="E50" s="118">
        <v>45806</v>
      </c>
      <c r="F50" s="30"/>
      <c r="G50" s="30"/>
    </row>
    <row r="51" spans="1:7" x14ac:dyDescent="0.25">
      <c r="A51" s="204" t="s">
        <v>4821</v>
      </c>
      <c r="B51" s="204" t="s">
        <v>4822</v>
      </c>
      <c r="C51" s="204" t="s">
        <v>105</v>
      </c>
      <c r="D51" s="204" t="s">
        <v>507</v>
      </c>
      <c r="E51" s="118">
        <v>45806</v>
      </c>
      <c r="F51" s="30"/>
      <c r="G51" s="30"/>
    </row>
    <row r="52" spans="1:7" x14ac:dyDescent="0.25">
      <c r="A52" s="204" t="s">
        <v>4823</v>
      </c>
      <c r="B52" s="204" t="s">
        <v>4824</v>
      </c>
      <c r="C52" s="204" t="s">
        <v>115</v>
      </c>
      <c r="D52" s="204" t="s">
        <v>507</v>
      </c>
      <c r="E52" s="118">
        <v>45806</v>
      </c>
      <c r="F52" s="30"/>
      <c r="G52" s="30"/>
    </row>
    <row r="53" spans="1:7" x14ac:dyDescent="0.25">
      <c r="A53" s="204" t="s">
        <v>5057</v>
      </c>
      <c r="B53" s="204" t="s">
        <v>5058</v>
      </c>
      <c r="C53" s="204" t="s">
        <v>115</v>
      </c>
      <c r="D53" s="204" t="s">
        <v>5059</v>
      </c>
      <c r="E53" s="118">
        <v>45813</v>
      </c>
      <c r="F53" s="30"/>
      <c r="G53" s="30"/>
    </row>
    <row r="54" spans="1:7" x14ac:dyDescent="0.25">
      <c r="A54" s="204" t="s">
        <v>5603</v>
      </c>
      <c r="B54" s="204" t="s">
        <v>5604</v>
      </c>
      <c r="C54" s="204" t="s">
        <v>115</v>
      </c>
      <c r="D54" s="204" t="s">
        <v>507</v>
      </c>
      <c r="E54" s="118">
        <v>45862</v>
      </c>
      <c r="F54" s="30"/>
      <c r="G54" s="30"/>
    </row>
    <row r="55" spans="1:7" x14ac:dyDescent="0.25">
      <c r="A55" s="204" t="s">
        <v>5619</v>
      </c>
      <c r="B55" s="204" t="s">
        <v>5620</v>
      </c>
      <c r="C55" s="204" t="s">
        <v>115</v>
      </c>
      <c r="D55" s="204" t="s">
        <v>507</v>
      </c>
      <c r="E55" s="118">
        <v>45869</v>
      </c>
      <c r="F55" s="30"/>
      <c r="G55" s="30"/>
    </row>
    <row r="56" spans="1:7" s="20" customFormat="1" x14ac:dyDescent="0.25">
      <c r="A56" s="204" t="s">
        <v>5744</v>
      </c>
      <c r="B56" s="204" t="s">
        <v>5745</v>
      </c>
      <c r="C56" s="204" t="s">
        <v>115</v>
      </c>
      <c r="D56" s="204" t="s">
        <v>507</v>
      </c>
      <c r="E56" s="118">
        <v>45883</v>
      </c>
      <c r="F56" s="230"/>
      <c r="G56" s="230"/>
    </row>
    <row r="57" spans="1:7" s="20" customFormat="1" x14ac:dyDescent="0.25">
      <c r="A57" s="204" t="s">
        <v>5732</v>
      </c>
      <c r="B57" s="204" t="s">
        <v>5733</v>
      </c>
      <c r="C57" s="204" t="s">
        <v>115</v>
      </c>
      <c r="D57" s="204" t="s">
        <v>5757</v>
      </c>
      <c r="E57" s="118">
        <v>45883</v>
      </c>
      <c r="F57" s="230"/>
      <c r="G57" s="230"/>
    </row>
    <row r="58" spans="1:7" s="20" customFormat="1" x14ac:dyDescent="0.25">
      <c r="A58" s="204" t="s">
        <v>5742</v>
      </c>
      <c r="B58" s="204" t="s">
        <v>5743</v>
      </c>
      <c r="C58" s="204" t="s">
        <v>115</v>
      </c>
      <c r="D58" s="204" t="s">
        <v>5758</v>
      </c>
      <c r="E58" s="118">
        <v>45883</v>
      </c>
      <c r="F58" s="230"/>
      <c r="G58" s="230"/>
    </row>
    <row r="59" spans="1:7" s="20" customFormat="1" x14ac:dyDescent="0.25">
      <c r="A59" s="204" t="s">
        <v>5634</v>
      </c>
      <c r="B59" s="204" t="s">
        <v>5635</v>
      </c>
      <c r="C59" s="204" t="s">
        <v>115</v>
      </c>
      <c r="D59" s="204" t="s">
        <v>3978</v>
      </c>
      <c r="E59" s="118">
        <v>45869</v>
      </c>
      <c r="F59" s="230"/>
      <c r="G59" s="230"/>
    </row>
    <row r="60" spans="1:7" s="20" customFormat="1" ht="18" customHeight="1" x14ac:dyDescent="0.25">
      <c r="A60" s="204" t="s">
        <v>5759</v>
      </c>
      <c r="B60" s="204" t="s">
        <v>1244</v>
      </c>
      <c r="C60" s="204" t="s">
        <v>115</v>
      </c>
      <c r="D60" s="204" t="s">
        <v>516</v>
      </c>
      <c r="E60" s="118">
        <v>45876</v>
      </c>
      <c r="F60" s="230"/>
      <c r="G60" s="230"/>
    </row>
    <row r="61" spans="1:7" s="20" customFormat="1" x14ac:dyDescent="0.25">
      <c r="A61" s="35" t="s">
        <v>5963</v>
      </c>
      <c r="B61" s="35" t="s">
        <v>5964</v>
      </c>
      <c r="C61" s="35" t="s">
        <v>111</v>
      </c>
      <c r="D61" s="35" t="s">
        <v>516</v>
      </c>
      <c r="E61" s="281">
        <v>45904</v>
      </c>
      <c r="F61" s="230"/>
      <c r="G61" s="230"/>
    </row>
    <row r="62" spans="1:7" s="20" customFormat="1" x14ac:dyDescent="0.25">
      <c r="A62" s="35" t="s">
        <v>5969</v>
      </c>
      <c r="B62" s="35" t="s">
        <v>5970</v>
      </c>
      <c r="C62" s="35" t="s">
        <v>115</v>
      </c>
      <c r="D62" s="35" t="s">
        <v>516</v>
      </c>
      <c r="E62" s="281">
        <v>45904</v>
      </c>
      <c r="F62" s="230"/>
      <c r="G62" s="230"/>
    </row>
    <row r="63" spans="1:7" s="20" customFormat="1" x14ac:dyDescent="0.25">
      <c r="A63" s="35" t="s">
        <v>3754</v>
      </c>
      <c r="B63" s="35" t="s">
        <v>3755</v>
      </c>
      <c r="C63" s="35" t="s">
        <v>120</v>
      </c>
      <c r="D63" s="35" t="s">
        <v>6010</v>
      </c>
      <c r="E63" s="281">
        <v>45904</v>
      </c>
      <c r="F63" s="230"/>
      <c r="G63" s="230"/>
    </row>
    <row r="64" spans="1:7" s="20" customFormat="1" x14ac:dyDescent="0.25">
      <c r="A64" s="35" t="s">
        <v>6007</v>
      </c>
      <c r="B64" s="35" t="s">
        <v>6008</v>
      </c>
      <c r="C64" s="35" t="s">
        <v>115</v>
      </c>
      <c r="D64" s="35" t="s">
        <v>516</v>
      </c>
      <c r="E64" s="281">
        <v>45911</v>
      </c>
      <c r="F64" s="230"/>
      <c r="G64" s="230"/>
    </row>
    <row r="65" spans="1:56" x14ac:dyDescent="0.25">
      <c r="A65" s="204" t="s">
        <v>6860</v>
      </c>
      <c r="B65" s="204" t="s">
        <v>6861</v>
      </c>
      <c r="C65" s="204" t="s">
        <v>115</v>
      </c>
      <c r="D65" s="149" t="s">
        <v>516</v>
      </c>
      <c r="E65" s="205">
        <v>45918</v>
      </c>
      <c r="F65" s="30"/>
      <c r="G65" s="30"/>
    </row>
    <row r="66" spans="1:56" x14ac:dyDescent="0.25">
      <c r="A66" s="204"/>
      <c r="B66" s="204"/>
      <c r="C66" s="204"/>
      <c r="D66" s="204"/>
      <c r="E66" s="205"/>
      <c r="F66" s="30"/>
      <c r="G66" s="30"/>
    </row>
    <row r="67" spans="1:56" x14ac:dyDescent="0.25">
      <c r="A67" s="204"/>
      <c r="B67" s="204"/>
      <c r="C67" s="204"/>
      <c r="D67" s="204"/>
      <c r="E67" s="205"/>
      <c r="F67" s="30"/>
      <c r="G67" s="30"/>
    </row>
    <row r="68" spans="1:56" x14ac:dyDescent="0.25">
      <c r="A68" s="204"/>
      <c r="B68" s="204"/>
      <c r="C68" s="204"/>
      <c r="D68" s="204"/>
      <c r="E68" s="205"/>
      <c r="F68" s="30"/>
      <c r="G68" s="30"/>
    </row>
    <row r="69" spans="1:56" x14ac:dyDescent="0.25">
      <c r="A69" s="204"/>
      <c r="B69" s="204"/>
      <c r="C69" s="204"/>
      <c r="D69" s="204"/>
      <c r="E69" s="205"/>
      <c r="F69" s="30"/>
      <c r="G69" s="30"/>
    </row>
    <row r="70" spans="1:56" x14ac:dyDescent="0.25">
      <c r="A70" s="204"/>
      <c r="B70" s="204"/>
      <c r="C70" s="204"/>
      <c r="D70" s="204"/>
      <c r="E70" s="205"/>
      <c r="F70" s="30"/>
      <c r="G70" s="30"/>
    </row>
    <row r="71" spans="1:56" x14ac:dyDescent="0.25">
      <c r="A71" s="204"/>
      <c r="B71" s="204"/>
      <c r="C71" s="204"/>
      <c r="D71" s="204"/>
      <c r="E71" s="205"/>
      <c r="F71" s="30"/>
      <c r="G71" s="30"/>
    </row>
    <row r="72" spans="1:56" x14ac:dyDescent="0.25">
      <c r="A72" s="204"/>
      <c r="B72" s="204"/>
      <c r="C72" s="204"/>
      <c r="D72" s="204"/>
      <c r="E72" s="205"/>
      <c r="F72" s="30"/>
      <c r="G72" s="30"/>
    </row>
    <row r="73" spans="1:56" x14ac:dyDescent="0.25">
      <c r="A73" s="204"/>
      <c r="B73" s="204"/>
      <c r="C73" s="204"/>
      <c r="D73" s="204"/>
      <c r="E73" s="205"/>
      <c r="F73" s="30"/>
      <c r="G73" s="30"/>
    </row>
    <row r="74" spans="1:56" s="46" customFormat="1" ht="18" x14ac:dyDescent="0.25">
      <c r="A74" s="399" t="s">
        <v>528</v>
      </c>
      <c r="B74" s="399"/>
      <c r="C74" s="399"/>
      <c r="D74" s="399"/>
      <c r="E74" s="399"/>
      <c r="F74" s="24"/>
      <c r="G74" s="24"/>
      <c r="H74" s="24"/>
      <c r="I74" s="24"/>
      <c r="J74" s="24"/>
      <c r="K74" s="24"/>
      <c r="L74" s="24"/>
      <c r="M74" s="24"/>
      <c r="N74" s="24"/>
      <c r="O74" s="24"/>
      <c r="P74" s="24"/>
      <c r="Q74" s="24"/>
      <c r="R74" s="24"/>
      <c r="S74" s="24"/>
      <c r="T74" s="24"/>
      <c r="U74" s="24"/>
      <c r="V74" s="24"/>
      <c r="W74" s="24"/>
      <c r="X74" s="24"/>
      <c r="Y74" s="24"/>
      <c r="Z74" s="24"/>
      <c r="AA74" s="24"/>
      <c r="AB74" s="24"/>
      <c r="AC74" s="24"/>
      <c r="AD74" s="24"/>
      <c r="AE74" s="24"/>
      <c r="AF74" s="24"/>
      <c r="AG74" s="24"/>
      <c r="AH74" s="24"/>
      <c r="AI74" s="24"/>
      <c r="AJ74" s="24"/>
      <c r="AK74" s="24"/>
      <c r="AL74" s="24"/>
      <c r="AM74" s="24"/>
      <c r="AN74" s="24"/>
      <c r="AO74" s="24"/>
      <c r="AP74" s="24"/>
      <c r="AQ74" s="24"/>
      <c r="AR74" s="24"/>
      <c r="AS74" s="24"/>
      <c r="AT74" s="24"/>
      <c r="AU74" s="24"/>
      <c r="AV74" s="24"/>
      <c r="AW74" s="24"/>
      <c r="AX74" s="24"/>
      <c r="AY74" s="24"/>
      <c r="AZ74" s="24"/>
      <c r="BA74" s="24"/>
      <c r="BB74" s="24"/>
      <c r="BC74" s="24"/>
      <c r="BD74" s="24"/>
    </row>
    <row r="75" spans="1:56" ht="13.5" customHeight="1" x14ac:dyDescent="0.25">
      <c r="A75" s="31" t="s">
        <v>4011</v>
      </c>
      <c r="B75" s="31" t="s">
        <v>3906</v>
      </c>
      <c r="C75" s="31" t="s">
        <v>98</v>
      </c>
      <c r="D75" s="87" t="s">
        <v>99</v>
      </c>
      <c r="E75" s="158" t="s">
        <v>437</v>
      </c>
    </row>
    <row r="76" spans="1:56" x14ac:dyDescent="0.25">
      <c r="A76" s="204" t="s">
        <v>454</v>
      </c>
      <c r="B76" s="204" t="s">
        <v>2134</v>
      </c>
      <c r="C76" s="204" t="s">
        <v>115</v>
      </c>
      <c r="D76" s="204" t="s">
        <v>2885</v>
      </c>
      <c r="E76" s="208">
        <v>45629</v>
      </c>
    </row>
    <row r="77" spans="1:56" x14ac:dyDescent="0.25">
      <c r="A77" s="204" t="s">
        <v>455</v>
      </c>
      <c r="B77" s="204" t="s">
        <v>2135</v>
      </c>
      <c r="C77" s="204" t="s">
        <v>115</v>
      </c>
      <c r="D77" s="204" t="s">
        <v>2498</v>
      </c>
      <c r="E77" s="208">
        <v>45629</v>
      </c>
    </row>
    <row r="78" spans="1:56" x14ac:dyDescent="0.25">
      <c r="A78" s="204" t="s">
        <v>1493</v>
      </c>
      <c r="B78" s="204" t="s">
        <v>1494</v>
      </c>
      <c r="C78" s="204" t="s">
        <v>115</v>
      </c>
      <c r="D78" s="204" t="s">
        <v>1495</v>
      </c>
      <c r="E78" s="208">
        <v>45629</v>
      </c>
    </row>
    <row r="79" spans="1:56" x14ac:dyDescent="0.25">
      <c r="A79" s="204" t="s">
        <v>531</v>
      </c>
      <c r="B79" s="204" t="s">
        <v>2136</v>
      </c>
      <c r="C79" s="204" t="s">
        <v>115</v>
      </c>
      <c r="D79" s="204" t="s">
        <v>1495</v>
      </c>
      <c r="E79" s="208">
        <v>45629</v>
      </c>
    </row>
    <row r="80" spans="1:56" x14ac:dyDescent="0.25">
      <c r="A80" s="204" t="s">
        <v>1092</v>
      </c>
      <c r="B80" s="204" t="s">
        <v>2137</v>
      </c>
      <c r="C80" s="204" t="s">
        <v>115</v>
      </c>
      <c r="D80" s="204" t="s">
        <v>2886</v>
      </c>
      <c r="E80" s="208">
        <v>45629</v>
      </c>
    </row>
    <row r="81" spans="1:16382" x14ac:dyDescent="0.25">
      <c r="A81" s="204" t="s">
        <v>2091</v>
      </c>
      <c r="B81" s="204" t="s">
        <v>2092</v>
      </c>
      <c r="C81" s="204" t="s">
        <v>115</v>
      </c>
      <c r="D81" s="204" t="s">
        <v>2093</v>
      </c>
      <c r="E81" s="208">
        <v>45629</v>
      </c>
    </row>
    <row r="82" spans="1:16382" x14ac:dyDescent="0.25">
      <c r="A82" s="204" t="s">
        <v>1696</v>
      </c>
      <c r="B82" s="204" t="s">
        <v>1697</v>
      </c>
      <c r="C82" s="204" t="s">
        <v>115</v>
      </c>
      <c r="D82" s="204" t="s">
        <v>2886</v>
      </c>
      <c r="E82" s="208">
        <v>45629</v>
      </c>
    </row>
    <row r="83" spans="1:16382" x14ac:dyDescent="0.25">
      <c r="A83" s="204" t="s">
        <v>2882</v>
      </c>
      <c r="B83" s="204" t="s">
        <v>2883</v>
      </c>
      <c r="C83" s="204" t="s">
        <v>145</v>
      </c>
      <c r="D83" s="204" t="s">
        <v>2887</v>
      </c>
      <c r="E83" s="208">
        <v>45638</v>
      </c>
    </row>
    <row r="84" spans="1:16382" x14ac:dyDescent="0.25">
      <c r="A84" s="204" t="s">
        <v>1746</v>
      </c>
      <c r="B84" s="204" t="s">
        <v>1747</v>
      </c>
      <c r="C84" s="204" t="s">
        <v>2884</v>
      </c>
      <c r="D84" s="204" t="s">
        <v>1748</v>
      </c>
      <c r="E84" s="208">
        <v>45645</v>
      </c>
    </row>
    <row r="85" spans="1:16382" s="159" customFormat="1" x14ac:dyDescent="0.25">
      <c r="A85" s="204" t="s">
        <v>1580</v>
      </c>
      <c r="B85" s="204" t="s">
        <v>1581</v>
      </c>
      <c r="C85" s="204" t="s">
        <v>2884</v>
      </c>
      <c r="D85" s="204" t="s">
        <v>3169</v>
      </c>
      <c r="E85" s="208">
        <v>45659</v>
      </c>
      <c r="F85" s="24"/>
      <c r="G85" s="24"/>
      <c r="H85" s="24"/>
      <c r="I85" s="24"/>
      <c r="J85" s="24"/>
      <c r="K85" s="24"/>
      <c r="L85" s="24"/>
      <c r="M85" s="24"/>
      <c r="N85" s="24"/>
      <c r="O85" s="24"/>
      <c r="P85" s="24"/>
      <c r="Q85" s="24"/>
      <c r="R85" s="24"/>
      <c r="S85" s="24"/>
      <c r="T85" s="24"/>
      <c r="U85" s="24"/>
      <c r="V85" s="24"/>
      <c r="W85" s="24"/>
      <c r="X85" s="24"/>
      <c r="Y85" s="24"/>
      <c r="Z85" s="24"/>
      <c r="AA85" s="24"/>
      <c r="AB85" s="24"/>
      <c r="AC85" s="24"/>
      <c r="AD85" s="24"/>
      <c r="AE85" s="24"/>
      <c r="AF85" s="24"/>
      <c r="AG85" s="24"/>
      <c r="AH85" s="24"/>
      <c r="AI85" s="24"/>
      <c r="AJ85" s="24"/>
      <c r="AK85" s="24"/>
      <c r="AL85" s="24"/>
      <c r="AM85" s="24"/>
      <c r="AN85" s="24"/>
      <c r="AO85" s="24"/>
      <c r="AP85" s="24"/>
      <c r="AQ85" s="24"/>
      <c r="AR85" s="24"/>
      <c r="AS85" s="24"/>
      <c r="AT85" s="24"/>
      <c r="AU85" s="24"/>
      <c r="AV85" s="24"/>
      <c r="AW85" s="24"/>
      <c r="AX85" s="24"/>
      <c r="AY85" s="24"/>
      <c r="AZ85" s="24"/>
      <c r="BA85" s="24"/>
      <c r="BB85" s="24"/>
      <c r="BC85" s="24"/>
      <c r="BD85" s="24"/>
      <c r="BE85" s="24"/>
      <c r="BF85" s="24"/>
      <c r="BG85" s="24"/>
      <c r="BH85" s="24"/>
      <c r="BI85" s="24"/>
      <c r="BJ85" s="24"/>
      <c r="BK85" s="24"/>
      <c r="BL85" s="24"/>
      <c r="FG85" s="159" t="s">
        <v>1580</v>
      </c>
      <c r="FH85" s="159" t="s">
        <v>1581</v>
      </c>
      <c r="FI85" s="159" t="s">
        <v>1580</v>
      </c>
      <c r="FJ85" s="159" t="s">
        <v>1581</v>
      </c>
      <c r="FK85" s="159" t="s">
        <v>1580</v>
      </c>
      <c r="FL85" s="159" t="s">
        <v>1581</v>
      </c>
      <c r="FM85" s="159" t="s">
        <v>1580</v>
      </c>
      <c r="FN85" s="159" t="s">
        <v>1581</v>
      </c>
      <c r="FO85" s="159" t="s">
        <v>1580</v>
      </c>
      <c r="FP85" s="159" t="s">
        <v>1581</v>
      </c>
      <c r="FQ85" s="159" t="s">
        <v>1580</v>
      </c>
      <c r="FR85" s="159" t="s">
        <v>1581</v>
      </c>
      <c r="FS85" s="159" t="s">
        <v>1580</v>
      </c>
      <c r="FT85" s="159" t="s">
        <v>1581</v>
      </c>
      <c r="FU85" s="159" t="s">
        <v>1580</v>
      </c>
      <c r="FV85" s="159" t="s">
        <v>1581</v>
      </c>
      <c r="FW85" s="159" t="s">
        <v>1580</v>
      </c>
      <c r="FX85" s="159" t="s">
        <v>1581</v>
      </c>
      <c r="FY85" s="159" t="s">
        <v>1580</v>
      </c>
      <c r="FZ85" s="159" t="s">
        <v>1581</v>
      </c>
      <c r="GA85" s="159" t="s">
        <v>1580</v>
      </c>
      <c r="GB85" s="159" t="s">
        <v>1581</v>
      </c>
      <c r="GC85" s="159" t="s">
        <v>1580</v>
      </c>
      <c r="GD85" s="159" t="s">
        <v>1581</v>
      </c>
      <c r="GE85" s="159" t="s">
        <v>1580</v>
      </c>
      <c r="GF85" s="159" t="s">
        <v>1581</v>
      </c>
      <c r="GG85" s="159" t="s">
        <v>1580</v>
      </c>
      <c r="GH85" s="159" t="s">
        <v>1581</v>
      </c>
      <c r="GI85" s="159" t="s">
        <v>1580</v>
      </c>
      <c r="GJ85" s="159" t="s">
        <v>1581</v>
      </c>
      <c r="GK85" s="159" t="s">
        <v>1580</v>
      </c>
      <c r="GL85" s="159" t="s">
        <v>1581</v>
      </c>
      <c r="GM85" s="159" t="s">
        <v>1580</v>
      </c>
      <c r="GN85" s="159" t="s">
        <v>1581</v>
      </c>
      <c r="GO85" s="159" t="s">
        <v>1580</v>
      </c>
      <c r="GP85" s="159" t="s">
        <v>1581</v>
      </c>
      <c r="GQ85" s="159" t="s">
        <v>1580</v>
      </c>
      <c r="GR85" s="159" t="s">
        <v>1581</v>
      </c>
      <c r="GS85" s="159" t="s">
        <v>1580</v>
      </c>
      <c r="GT85" s="159" t="s">
        <v>1581</v>
      </c>
      <c r="GU85" s="159" t="s">
        <v>1580</v>
      </c>
      <c r="GV85" s="159" t="s">
        <v>1581</v>
      </c>
      <c r="GW85" s="159" t="s">
        <v>1580</v>
      </c>
      <c r="GX85" s="159" t="s">
        <v>1581</v>
      </c>
      <c r="GY85" s="159" t="s">
        <v>1580</v>
      </c>
      <c r="GZ85" s="159" t="s">
        <v>1581</v>
      </c>
      <c r="HA85" s="159" t="s">
        <v>1580</v>
      </c>
      <c r="HB85" s="159" t="s">
        <v>1581</v>
      </c>
      <c r="HC85" s="159" t="s">
        <v>1580</v>
      </c>
      <c r="HD85" s="159" t="s">
        <v>1581</v>
      </c>
      <c r="HE85" s="159" t="s">
        <v>1580</v>
      </c>
      <c r="HF85" s="159" t="s">
        <v>1581</v>
      </c>
      <c r="HG85" s="159" t="s">
        <v>1580</v>
      </c>
      <c r="HH85" s="159" t="s">
        <v>1581</v>
      </c>
      <c r="HI85" s="159" t="s">
        <v>1580</v>
      </c>
      <c r="HJ85" s="159" t="s">
        <v>1581</v>
      </c>
      <c r="HK85" s="159" t="s">
        <v>1580</v>
      </c>
      <c r="HL85" s="159" t="s">
        <v>1581</v>
      </c>
      <c r="HM85" s="159" t="s">
        <v>1580</v>
      </c>
      <c r="HN85" s="159" t="s">
        <v>1581</v>
      </c>
      <c r="HO85" s="159" t="s">
        <v>1580</v>
      </c>
      <c r="HP85" s="159" t="s">
        <v>1581</v>
      </c>
      <c r="HQ85" s="159" t="s">
        <v>1580</v>
      </c>
      <c r="HR85" s="159" t="s">
        <v>1581</v>
      </c>
      <c r="HS85" s="159" t="s">
        <v>1580</v>
      </c>
      <c r="HT85" s="159" t="s">
        <v>1581</v>
      </c>
      <c r="HU85" s="159" t="s">
        <v>1580</v>
      </c>
      <c r="HV85" s="159" t="s">
        <v>1581</v>
      </c>
      <c r="HW85" s="159" t="s">
        <v>1580</v>
      </c>
      <c r="HX85" s="159" t="s">
        <v>1581</v>
      </c>
      <c r="HY85" s="159" t="s">
        <v>1580</v>
      </c>
      <c r="HZ85" s="159" t="s">
        <v>1581</v>
      </c>
      <c r="IA85" s="159" t="s">
        <v>1580</v>
      </c>
      <c r="IB85" s="159" t="s">
        <v>1581</v>
      </c>
      <c r="IC85" s="159" t="s">
        <v>1580</v>
      </c>
      <c r="ID85" s="159" t="s">
        <v>1581</v>
      </c>
      <c r="IE85" s="159" t="s">
        <v>1580</v>
      </c>
      <c r="IF85" s="159" t="s">
        <v>1581</v>
      </c>
      <c r="IG85" s="159" t="s">
        <v>1580</v>
      </c>
      <c r="IH85" s="159" t="s">
        <v>1581</v>
      </c>
      <c r="II85" s="159" t="s">
        <v>1580</v>
      </c>
      <c r="IJ85" s="159" t="s">
        <v>1581</v>
      </c>
      <c r="IK85" s="159" t="s">
        <v>1580</v>
      </c>
      <c r="IL85" s="159" t="s">
        <v>1581</v>
      </c>
      <c r="IM85" s="159" t="s">
        <v>1580</v>
      </c>
      <c r="IN85" s="159" t="s">
        <v>1581</v>
      </c>
      <c r="IO85" s="159" t="s">
        <v>1580</v>
      </c>
      <c r="IP85" s="159" t="s">
        <v>1581</v>
      </c>
      <c r="IQ85" s="159" t="s">
        <v>1580</v>
      </c>
      <c r="IR85" s="159" t="s">
        <v>1581</v>
      </c>
      <c r="IS85" s="159" t="s">
        <v>1580</v>
      </c>
      <c r="IT85" s="159" t="s">
        <v>1581</v>
      </c>
      <c r="IU85" s="159" t="s">
        <v>1580</v>
      </c>
      <c r="IV85" s="159" t="s">
        <v>1581</v>
      </c>
      <c r="IW85" s="159" t="s">
        <v>1580</v>
      </c>
      <c r="IX85" s="159" t="s">
        <v>1581</v>
      </c>
      <c r="IY85" s="159" t="s">
        <v>1580</v>
      </c>
      <c r="IZ85" s="159" t="s">
        <v>1581</v>
      </c>
      <c r="JA85" s="159" t="s">
        <v>1580</v>
      </c>
      <c r="JB85" s="159" t="s">
        <v>1581</v>
      </c>
      <c r="JC85" s="159" t="s">
        <v>1580</v>
      </c>
      <c r="JD85" s="159" t="s">
        <v>1581</v>
      </c>
      <c r="JE85" s="159" t="s">
        <v>1580</v>
      </c>
      <c r="JF85" s="159" t="s">
        <v>1581</v>
      </c>
      <c r="JG85" s="159" t="s">
        <v>1580</v>
      </c>
      <c r="JH85" s="159" t="s">
        <v>1581</v>
      </c>
      <c r="JI85" s="159" t="s">
        <v>1580</v>
      </c>
      <c r="JJ85" s="159" t="s">
        <v>1581</v>
      </c>
      <c r="JK85" s="159" t="s">
        <v>1580</v>
      </c>
      <c r="JL85" s="159" t="s">
        <v>1581</v>
      </c>
      <c r="JM85" s="159" t="s">
        <v>1580</v>
      </c>
      <c r="JN85" s="159" t="s">
        <v>1581</v>
      </c>
      <c r="JO85" s="159" t="s">
        <v>1580</v>
      </c>
      <c r="JP85" s="159" t="s">
        <v>1581</v>
      </c>
      <c r="JQ85" s="159" t="s">
        <v>1580</v>
      </c>
      <c r="JR85" s="159" t="s">
        <v>1581</v>
      </c>
      <c r="JS85" s="159" t="s">
        <v>1580</v>
      </c>
      <c r="JT85" s="159" t="s">
        <v>1581</v>
      </c>
      <c r="JU85" s="159" t="s">
        <v>1580</v>
      </c>
      <c r="JV85" s="159" t="s">
        <v>1581</v>
      </c>
      <c r="JW85" s="159" t="s">
        <v>1580</v>
      </c>
      <c r="JX85" s="159" t="s">
        <v>1581</v>
      </c>
      <c r="JY85" s="159" t="s">
        <v>1580</v>
      </c>
      <c r="JZ85" s="159" t="s">
        <v>1581</v>
      </c>
      <c r="KA85" s="159" t="s">
        <v>1580</v>
      </c>
      <c r="KB85" s="159" t="s">
        <v>1581</v>
      </c>
      <c r="KC85" s="159" t="s">
        <v>1580</v>
      </c>
      <c r="KD85" s="159" t="s">
        <v>1581</v>
      </c>
      <c r="KE85" s="159" t="s">
        <v>1580</v>
      </c>
      <c r="KF85" s="159" t="s">
        <v>1581</v>
      </c>
      <c r="KG85" s="159" t="s">
        <v>1580</v>
      </c>
      <c r="KH85" s="159" t="s">
        <v>1581</v>
      </c>
      <c r="KI85" s="159" t="s">
        <v>1580</v>
      </c>
      <c r="KJ85" s="159" t="s">
        <v>1581</v>
      </c>
      <c r="KK85" s="159" t="s">
        <v>1580</v>
      </c>
      <c r="KL85" s="159" t="s">
        <v>1581</v>
      </c>
      <c r="KM85" s="159" t="s">
        <v>1580</v>
      </c>
      <c r="KN85" s="159" t="s">
        <v>1581</v>
      </c>
      <c r="KO85" s="159" t="s">
        <v>1580</v>
      </c>
      <c r="KP85" s="159" t="s">
        <v>1581</v>
      </c>
      <c r="KQ85" s="159" t="s">
        <v>1580</v>
      </c>
      <c r="KR85" s="159" t="s">
        <v>1581</v>
      </c>
      <c r="KS85" s="159" t="s">
        <v>1580</v>
      </c>
      <c r="KT85" s="159" t="s">
        <v>1581</v>
      </c>
      <c r="KU85" s="159" t="s">
        <v>1580</v>
      </c>
      <c r="KV85" s="159" t="s">
        <v>1581</v>
      </c>
      <c r="KW85" s="159" t="s">
        <v>1580</v>
      </c>
      <c r="KX85" s="159" t="s">
        <v>1581</v>
      </c>
      <c r="KY85" s="159" t="s">
        <v>1580</v>
      </c>
      <c r="KZ85" s="159" t="s">
        <v>1581</v>
      </c>
      <c r="LA85" s="159" t="s">
        <v>1580</v>
      </c>
      <c r="LB85" s="159" t="s">
        <v>1581</v>
      </c>
      <c r="LC85" s="159" t="s">
        <v>1580</v>
      </c>
      <c r="LD85" s="159" t="s">
        <v>1581</v>
      </c>
      <c r="LE85" s="159" t="s">
        <v>1580</v>
      </c>
      <c r="LF85" s="159" t="s">
        <v>1581</v>
      </c>
      <c r="LG85" s="159" t="s">
        <v>1580</v>
      </c>
      <c r="LH85" s="159" t="s">
        <v>1581</v>
      </c>
      <c r="LI85" s="159" t="s">
        <v>1580</v>
      </c>
      <c r="LJ85" s="159" t="s">
        <v>1581</v>
      </c>
      <c r="LK85" s="159" t="s">
        <v>1580</v>
      </c>
      <c r="LL85" s="159" t="s">
        <v>1581</v>
      </c>
      <c r="LM85" s="159" t="s">
        <v>1580</v>
      </c>
      <c r="LN85" s="159" t="s">
        <v>1581</v>
      </c>
      <c r="LO85" s="159" t="s">
        <v>1580</v>
      </c>
      <c r="LP85" s="159" t="s">
        <v>1581</v>
      </c>
      <c r="LQ85" s="159" t="s">
        <v>1580</v>
      </c>
      <c r="LR85" s="159" t="s">
        <v>1581</v>
      </c>
      <c r="LS85" s="159" t="s">
        <v>1580</v>
      </c>
      <c r="LT85" s="159" t="s">
        <v>1581</v>
      </c>
      <c r="LU85" s="159" t="s">
        <v>1580</v>
      </c>
      <c r="LV85" s="159" t="s">
        <v>1581</v>
      </c>
      <c r="LW85" s="159" t="s">
        <v>1580</v>
      </c>
      <c r="LX85" s="159" t="s">
        <v>1581</v>
      </c>
      <c r="LY85" s="159" t="s">
        <v>1580</v>
      </c>
      <c r="LZ85" s="159" t="s">
        <v>1581</v>
      </c>
      <c r="MA85" s="159" t="s">
        <v>1580</v>
      </c>
      <c r="MB85" s="159" t="s">
        <v>1581</v>
      </c>
      <c r="MC85" s="159" t="s">
        <v>1580</v>
      </c>
      <c r="MD85" s="159" t="s">
        <v>1581</v>
      </c>
      <c r="ME85" s="159" t="s">
        <v>1580</v>
      </c>
      <c r="MF85" s="159" t="s">
        <v>1581</v>
      </c>
      <c r="MG85" s="159" t="s">
        <v>1580</v>
      </c>
      <c r="MH85" s="159" t="s">
        <v>1581</v>
      </c>
      <c r="MI85" s="159" t="s">
        <v>1580</v>
      </c>
      <c r="MJ85" s="159" t="s">
        <v>1581</v>
      </c>
      <c r="MK85" s="159" t="s">
        <v>1580</v>
      </c>
      <c r="ML85" s="159" t="s">
        <v>1581</v>
      </c>
      <c r="MM85" s="159" t="s">
        <v>1580</v>
      </c>
      <c r="MN85" s="159" t="s">
        <v>1581</v>
      </c>
      <c r="MO85" s="159" t="s">
        <v>1580</v>
      </c>
      <c r="MP85" s="159" t="s">
        <v>1581</v>
      </c>
      <c r="MQ85" s="159" t="s">
        <v>1580</v>
      </c>
      <c r="MR85" s="159" t="s">
        <v>1581</v>
      </c>
      <c r="MS85" s="159" t="s">
        <v>1580</v>
      </c>
      <c r="MT85" s="159" t="s">
        <v>1581</v>
      </c>
      <c r="MU85" s="159" t="s">
        <v>1580</v>
      </c>
      <c r="MV85" s="159" t="s">
        <v>1581</v>
      </c>
      <c r="MW85" s="159" t="s">
        <v>1580</v>
      </c>
      <c r="MX85" s="159" t="s">
        <v>1581</v>
      </c>
      <c r="MY85" s="159" t="s">
        <v>1580</v>
      </c>
      <c r="MZ85" s="159" t="s">
        <v>1581</v>
      </c>
      <c r="NA85" s="159" t="s">
        <v>1580</v>
      </c>
      <c r="NB85" s="159" t="s">
        <v>1581</v>
      </c>
      <c r="NC85" s="159" t="s">
        <v>1580</v>
      </c>
      <c r="ND85" s="159" t="s">
        <v>1581</v>
      </c>
      <c r="NE85" s="159" t="s">
        <v>1580</v>
      </c>
      <c r="NF85" s="159" t="s">
        <v>1581</v>
      </c>
      <c r="NG85" s="159" t="s">
        <v>1580</v>
      </c>
      <c r="NH85" s="159" t="s">
        <v>1581</v>
      </c>
      <c r="NI85" s="159" t="s">
        <v>1580</v>
      </c>
      <c r="NJ85" s="159" t="s">
        <v>1581</v>
      </c>
      <c r="NK85" s="159" t="s">
        <v>1580</v>
      </c>
      <c r="NL85" s="159" t="s">
        <v>1581</v>
      </c>
      <c r="NM85" s="159" t="s">
        <v>1580</v>
      </c>
      <c r="NN85" s="159" t="s">
        <v>1581</v>
      </c>
      <c r="NO85" s="159" t="s">
        <v>1580</v>
      </c>
      <c r="NP85" s="159" t="s">
        <v>1581</v>
      </c>
      <c r="NQ85" s="159" t="s">
        <v>1580</v>
      </c>
      <c r="NR85" s="159" t="s">
        <v>1581</v>
      </c>
      <c r="NS85" s="159" t="s">
        <v>1580</v>
      </c>
      <c r="NT85" s="159" t="s">
        <v>1581</v>
      </c>
      <c r="NU85" s="159" t="s">
        <v>1580</v>
      </c>
      <c r="NV85" s="159" t="s">
        <v>1581</v>
      </c>
      <c r="NW85" s="159" t="s">
        <v>1580</v>
      </c>
      <c r="NX85" s="159" t="s">
        <v>1581</v>
      </c>
      <c r="NY85" s="159" t="s">
        <v>1580</v>
      </c>
      <c r="NZ85" s="159" t="s">
        <v>1581</v>
      </c>
      <c r="OA85" s="159" t="s">
        <v>1580</v>
      </c>
      <c r="OB85" s="159" t="s">
        <v>1581</v>
      </c>
      <c r="OC85" s="159" t="s">
        <v>1580</v>
      </c>
      <c r="OD85" s="159" t="s">
        <v>1581</v>
      </c>
      <c r="OE85" s="159" t="s">
        <v>1580</v>
      </c>
      <c r="OF85" s="159" t="s">
        <v>1581</v>
      </c>
      <c r="OG85" s="159" t="s">
        <v>1580</v>
      </c>
      <c r="OH85" s="159" t="s">
        <v>1581</v>
      </c>
      <c r="OI85" s="159" t="s">
        <v>1580</v>
      </c>
      <c r="OJ85" s="159" t="s">
        <v>1581</v>
      </c>
      <c r="OK85" s="159" t="s">
        <v>1580</v>
      </c>
      <c r="OL85" s="159" t="s">
        <v>1581</v>
      </c>
      <c r="OM85" s="159" t="s">
        <v>1580</v>
      </c>
      <c r="ON85" s="159" t="s">
        <v>1581</v>
      </c>
      <c r="OO85" s="159" t="s">
        <v>1580</v>
      </c>
      <c r="OP85" s="159" t="s">
        <v>1581</v>
      </c>
      <c r="OQ85" s="159" t="s">
        <v>1580</v>
      </c>
      <c r="OR85" s="159" t="s">
        <v>1581</v>
      </c>
      <c r="OS85" s="159" t="s">
        <v>1580</v>
      </c>
      <c r="OT85" s="159" t="s">
        <v>1581</v>
      </c>
      <c r="OU85" s="159" t="s">
        <v>1580</v>
      </c>
      <c r="OV85" s="159" t="s">
        <v>1581</v>
      </c>
      <c r="OW85" s="159" t="s">
        <v>1580</v>
      </c>
      <c r="OX85" s="159" t="s">
        <v>1581</v>
      </c>
      <c r="OY85" s="159" t="s">
        <v>1580</v>
      </c>
      <c r="OZ85" s="159" t="s">
        <v>1581</v>
      </c>
      <c r="PA85" s="159" t="s">
        <v>1580</v>
      </c>
      <c r="PB85" s="159" t="s">
        <v>1581</v>
      </c>
      <c r="PC85" s="159" t="s">
        <v>1580</v>
      </c>
      <c r="PD85" s="159" t="s">
        <v>1581</v>
      </c>
      <c r="PE85" s="159" t="s">
        <v>1580</v>
      </c>
      <c r="PF85" s="159" t="s">
        <v>1581</v>
      </c>
      <c r="PG85" s="159" t="s">
        <v>1580</v>
      </c>
      <c r="PH85" s="159" t="s">
        <v>1581</v>
      </c>
      <c r="PI85" s="159" t="s">
        <v>1580</v>
      </c>
      <c r="PJ85" s="159" t="s">
        <v>1581</v>
      </c>
      <c r="PK85" s="159" t="s">
        <v>1580</v>
      </c>
      <c r="PL85" s="159" t="s">
        <v>1581</v>
      </c>
      <c r="PM85" s="159" t="s">
        <v>1580</v>
      </c>
      <c r="PN85" s="159" t="s">
        <v>1581</v>
      </c>
      <c r="PO85" s="159" t="s">
        <v>1580</v>
      </c>
      <c r="PP85" s="159" t="s">
        <v>1581</v>
      </c>
      <c r="PQ85" s="159" t="s">
        <v>1580</v>
      </c>
      <c r="PR85" s="159" t="s">
        <v>1581</v>
      </c>
      <c r="PS85" s="159" t="s">
        <v>1580</v>
      </c>
      <c r="PT85" s="159" t="s">
        <v>1581</v>
      </c>
      <c r="PU85" s="159" t="s">
        <v>1580</v>
      </c>
      <c r="PV85" s="159" t="s">
        <v>1581</v>
      </c>
      <c r="PW85" s="159" t="s">
        <v>1580</v>
      </c>
      <c r="PX85" s="159" t="s">
        <v>1581</v>
      </c>
      <c r="PY85" s="159" t="s">
        <v>1580</v>
      </c>
      <c r="PZ85" s="159" t="s">
        <v>1581</v>
      </c>
      <c r="QA85" s="159" t="s">
        <v>1580</v>
      </c>
      <c r="QB85" s="159" t="s">
        <v>1581</v>
      </c>
      <c r="QC85" s="159" t="s">
        <v>1580</v>
      </c>
      <c r="QD85" s="159" t="s">
        <v>1581</v>
      </c>
      <c r="QE85" s="159" t="s">
        <v>1580</v>
      </c>
      <c r="QF85" s="159" t="s">
        <v>1581</v>
      </c>
      <c r="QG85" s="159" t="s">
        <v>1580</v>
      </c>
      <c r="QH85" s="159" t="s">
        <v>1581</v>
      </c>
      <c r="QI85" s="159" t="s">
        <v>1580</v>
      </c>
      <c r="QJ85" s="159" t="s">
        <v>1581</v>
      </c>
      <c r="QK85" s="159" t="s">
        <v>1580</v>
      </c>
      <c r="QL85" s="159" t="s">
        <v>1581</v>
      </c>
      <c r="QM85" s="159" t="s">
        <v>1580</v>
      </c>
      <c r="QN85" s="159" t="s">
        <v>1581</v>
      </c>
      <c r="QO85" s="159" t="s">
        <v>1580</v>
      </c>
      <c r="QP85" s="159" t="s">
        <v>1581</v>
      </c>
      <c r="QQ85" s="159" t="s">
        <v>1580</v>
      </c>
      <c r="QR85" s="159" t="s">
        <v>1581</v>
      </c>
      <c r="QS85" s="159" t="s">
        <v>1580</v>
      </c>
      <c r="QT85" s="159" t="s">
        <v>1581</v>
      </c>
      <c r="QU85" s="159" t="s">
        <v>1580</v>
      </c>
      <c r="QV85" s="159" t="s">
        <v>1581</v>
      </c>
      <c r="QW85" s="159" t="s">
        <v>1580</v>
      </c>
      <c r="QX85" s="159" t="s">
        <v>1581</v>
      </c>
      <c r="QY85" s="159" t="s">
        <v>1580</v>
      </c>
      <c r="QZ85" s="159" t="s">
        <v>1581</v>
      </c>
      <c r="RA85" s="159" t="s">
        <v>1580</v>
      </c>
      <c r="RB85" s="159" t="s">
        <v>1581</v>
      </c>
      <c r="RC85" s="159" t="s">
        <v>1580</v>
      </c>
      <c r="RD85" s="159" t="s">
        <v>1581</v>
      </c>
      <c r="RE85" s="159" t="s">
        <v>1580</v>
      </c>
      <c r="RF85" s="159" t="s">
        <v>1581</v>
      </c>
      <c r="RG85" s="159" t="s">
        <v>1580</v>
      </c>
      <c r="RH85" s="159" t="s">
        <v>1581</v>
      </c>
      <c r="RI85" s="159" t="s">
        <v>1580</v>
      </c>
      <c r="RJ85" s="159" t="s">
        <v>1581</v>
      </c>
      <c r="RK85" s="159" t="s">
        <v>1580</v>
      </c>
      <c r="RL85" s="159" t="s">
        <v>1581</v>
      </c>
      <c r="RM85" s="159" t="s">
        <v>1580</v>
      </c>
      <c r="RN85" s="159" t="s">
        <v>1581</v>
      </c>
      <c r="RO85" s="159" t="s">
        <v>1580</v>
      </c>
      <c r="RP85" s="159" t="s">
        <v>1581</v>
      </c>
      <c r="RQ85" s="159" t="s">
        <v>1580</v>
      </c>
      <c r="RR85" s="159" t="s">
        <v>1581</v>
      </c>
      <c r="RS85" s="159" t="s">
        <v>1580</v>
      </c>
      <c r="RT85" s="159" t="s">
        <v>1581</v>
      </c>
      <c r="RU85" s="159" t="s">
        <v>1580</v>
      </c>
      <c r="RV85" s="159" t="s">
        <v>1581</v>
      </c>
      <c r="RW85" s="159" t="s">
        <v>1580</v>
      </c>
      <c r="RX85" s="159" t="s">
        <v>1581</v>
      </c>
      <c r="RY85" s="159" t="s">
        <v>1580</v>
      </c>
      <c r="RZ85" s="159" t="s">
        <v>1581</v>
      </c>
      <c r="SA85" s="159" t="s">
        <v>1580</v>
      </c>
      <c r="SB85" s="159" t="s">
        <v>1581</v>
      </c>
      <c r="SC85" s="159" t="s">
        <v>1580</v>
      </c>
      <c r="SD85" s="159" t="s">
        <v>1581</v>
      </c>
      <c r="SE85" s="159" t="s">
        <v>1580</v>
      </c>
      <c r="SF85" s="159" t="s">
        <v>1581</v>
      </c>
      <c r="SG85" s="159" t="s">
        <v>1580</v>
      </c>
      <c r="SH85" s="159" t="s">
        <v>1581</v>
      </c>
      <c r="SI85" s="159" t="s">
        <v>1580</v>
      </c>
      <c r="SJ85" s="159" t="s">
        <v>1581</v>
      </c>
      <c r="SK85" s="159" t="s">
        <v>1580</v>
      </c>
      <c r="SL85" s="159" t="s">
        <v>1581</v>
      </c>
      <c r="SM85" s="159" t="s">
        <v>1580</v>
      </c>
      <c r="SN85" s="159" t="s">
        <v>1581</v>
      </c>
      <c r="SO85" s="159" t="s">
        <v>1580</v>
      </c>
      <c r="SP85" s="159" t="s">
        <v>1581</v>
      </c>
      <c r="SQ85" s="159" t="s">
        <v>1580</v>
      </c>
      <c r="SR85" s="159" t="s">
        <v>1581</v>
      </c>
      <c r="SS85" s="159" t="s">
        <v>1580</v>
      </c>
      <c r="ST85" s="159" t="s">
        <v>1581</v>
      </c>
      <c r="SU85" s="159" t="s">
        <v>1580</v>
      </c>
      <c r="SV85" s="159" t="s">
        <v>1581</v>
      </c>
      <c r="SW85" s="159" t="s">
        <v>1580</v>
      </c>
      <c r="SX85" s="159" t="s">
        <v>1581</v>
      </c>
      <c r="SY85" s="159" t="s">
        <v>1580</v>
      </c>
      <c r="SZ85" s="159" t="s">
        <v>1581</v>
      </c>
      <c r="TA85" s="159" t="s">
        <v>1580</v>
      </c>
      <c r="TB85" s="159" t="s">
        <v>1581</v>
      </c>
      <c r="TC85" s="159" t="s">
        <v>1580</v>
      </c>
      <c r="TD85" s="159" t="s">
        <v>1581</v>
      </c>
      <c r="TE85" s="159" t="s">
        <v>1580</v>
      </c>
      <c r="TF85" s="159" t="s">
        <v>1581</v>
      </c>
      <c r="TG85" s="159" t="s">
        <v>1580</v>
      </c>
      <c r="TH85" s="159" t="s">
        <v>1581</v>
      </c>
      <c r="TI85" s="159" t="s">
        <v>1580</v>
      </c>
      <c r="TJ85" s="159" t="s">
        <v>1581</v>
      </c>
      <c r="TK85" s="159" t="s">
        <v>1580</v>
      </c>
      <c r="TL85" s="159" t="s">
        <v>1581</v>
      </c>
      <c r="TM85" s="159" t="s">
        <v>1580</v>
      </c>
      <c r="TN85" s="159" t="s">
        <v>1581</v>
      </c>
      <c r="TO85" s="159" t="s">
        <v>1580</v>
      </c>
      <c r="TP85" s="159" t="s">
        <v>1581</v>
      </c>
      <c r="TQ85" s="159" t="s">
        <v>1580</v>
      </c>
      <c r="TR85" s="159" t="s">
        <v>1581</v>
      </c>
      <c r="TS85" s="159" t="s">
        <v>1580</v>
      </c>
      <c r="TT85" s="159" t="s">
        <v>1581</v>
      </c>
      <c r="TU85" s="159" t="s">
        <v>1580</v>
      </c>
      <c r="TV85" s="159" t="s">
        <v>1581</v>
      </c>
      <c r="TW85" s="159" t="s">
        <v>1580</v>
      </c>
      <c r="TX85" s="159" t="s">
        <v>1581</v>
      </c>
      <c r="TY85" s="159" t="s">
        <v>1580</v>
      </c>
      <c r="TZ85" s="159" t="s">
        <v>1581</v>
      </c>
      <c r="UA85" s="159" t="s">
        <v>1580</v>
      </c>
      <c r="UB85" s="159" t="s">
        <v>1581</v>
      </c>
      <c r="UC85" s="159" t="s">
        <v>1580</v>
      </c>
      <c r="UD85" s="159" t="s">
        <v>1581</v>
      </c>
      <c r="UE85" s="159" t="s">
        <v>1580</v>
      </c>
      <c r="UF85" s="159" t="s">
        <v>1581</v>
      </c>
      <c r="UG85" s="159" t="s">
        <v>1580</v>
      </c>
      <c r="UH85" s="159" t="s">
        <v>1581</v>
      </c>
      <c r="UI85" s="159" t="s">
        <v>1580</v>
      </c>
      <c r="UJ85" s="159" t="s">
        <v>1581</v>
      </c>
      <c r="UK85" s="159" t="s">
        <v>1580</v>
      </c>
      <c r="UL85" s="159" t="s">
        <v>1581</v>
      </c>
      <c r="UM85" s="159" t="s">
        <v>1580</v>
      </c>
      <c r="UN85" s="159" t="s">
        <v>1581</v>
      </c>
      <c r="UO85" s="159" t="s">
        <v>1580</v>
      </c>
      <c r="UP85" s="159" t="s">
        <v>1581</v>
      </c>
      <c r="UQ85" s="159" t="s">
        <v>1580</v>
      </c>
      <c r="UR85" s="159" t="s">
        <v>1581</v>
      </c>
      <c r="US85" s="159" t="s">
        <v>1580</v>
      </c>
      <c r="UT85" s="159" t="s">
        <v>1581</v>
      </c>
      <c r="UU85" s="159" t="s">
        <v>1580</v>
      </c>
      <c r="UV85" s="159" t="s">
        <v>1581</v>
      </c>
      <c r="UW85" s="159" t="s">
        <v>1580</v>
      </c>
      <c r="UX85" s="159" t="s">
        <v>1581</v>
      </c>
      <c r="UY85" s="159" t="s">
        <v>1580</v>
      </c>
      <c r="UZ85" s="159" t="s">
        <v>1581</v>
      </c>
      <c r="VA85" s="159" t="s">
        <v>1580</v>
      </c>
      <c r="VB85" s="159" t="s">
        <v>1581</v>
      </c>
      <c r="VC85" s="159" t="s">
        <v>1580</v>
      </c>
      <c r="VD85" s="159" t="s">
        <v>1581</v>
      </c>
      <c r="VE85" s="159" t="s">
        <v>1580</v>
      </c>
      <c r="VF85" s="159" t="s">
        <v>1581</v>
      </c>
      <c r="VG85" s="159" t="s">
        <v>1580</v>
      </c>
      <c r="VH85" s="159" t="s">
        <v>1581</v>
      </c>
      <c r="VI85" s="159" t="s">
        <v>1580</v>
      </c>
      <c r="VJ85" s="159" t="s">
        <v>1581</v>
      </c>
      <c r="VK85" s="159" t="s">
        <v>1580</v>
      </c>
      <c r="VL85" s="159" t="s">
        <v>1581</v>
      </c>
      <c r="VM85" s="159" t="s">
        <v>1580</v>
      </c>
      <c r="VN85" s="159" t="s">
        <v>1581</v>
      </c>
      <c r="VO85" s="159" t="s">
        <v>1580</v>
      </c>
      <c r="VP85" s="159" t="s">
        <v>1581</v>
      </c>
      <c r="VQ85" s="159" t="s">
        <v>1580</v>
      </c>
      <c r="VR85" s="159" t="s">
        <v>1581</v>
      </c>
      <c r="VS85" s="159" t="s">
        <v>1580</v>
      </c>
      <c r="VT85" s="159" t="s">
        <v>1581</v>
      </c>
      <c r="VU85" s="159" t="s">
        <v>1580</v>
      </c>
      <c r="VV85" s="159" t="s">
        <v>1581</v>
      </c>
      <c r="VW85" s="159" t="s">
        <v>1580</v>
      </c>
      <c r="VX85" s="159" t="s">
        <v>1581</v>
      </c>
      <c r="VY85" s="159" t="s">
        <v>1580</v>
      </c>
      <c r="VZ85" s="159" t="s">
        <v>1581</v>
      </c>
      <c r="WA85" s="159" t="s">
        <v>1580</v>
      </c>
      <c r="WB85" s="159" t="s">
        <v>1581</v>
      </c>
      <c r="WC85" s="159" t="s">
        <v>1580</v>
      </c>
      <c r="WD85" s="159" t="s">
        <v>1581</v>
      </c>
      <c r="WE85" s="159" t="s">
        <v>1580</v>
      </c>
      <c r="WF85" s="159" t="s">
        <v>1581</v>
      </c>
      <c r="WG85" s="159" t="s">
        <v>1580</v>
      </c>
      <c r="WH85" s="159" t="s">
        <v>1581</v>
      </c>
      <c r="WI85" s="159" t="s">
        <v>1580</v>
      </c>
      <c r="WJ85" s="159" t="s">
        <v>1581</v>
      </c>
      <c r="WK85" s="159" t="s">
        <v>1580</v>
      </c>
      <c r="WL85" s="159" t="s">
        <v>1581</v>
      </c>
      <c r="WM85" s="159" t="s">
        <v>1580</v>
      </c>
      <c r="WN85" s="159" t="s">
        <v>1581</v>
      </c>
      <c r="WO85" s="159" t="s">
        <v>1580</v>
      </c>
      <c r="WP85" s="159" t="s">
        <v>1581</v>
      </c>
      <c r="WQ85" s="159" t="s">
        <v>1580</v>
      </c>
      <c r="WR85" s="159" t="s">
        <v>1581</v>
      </c>
      <c r="WS85" s="159" t="s">
        <v>1580</v>
      </c>
      <c r="WT85" s="159" t="s">
        <v>1581</v>
      </c>
      <c r="WU85" s="159" t="s">
        <v>1580</v>
      </c>
      <c r="WV85" s="159" t="s">
        <v>1581</v>
      </c>
      <c r="WW85" s="159" t="s">
        <v>1580</v>
      </c>
      <c r="WX85" s="159" t="s">
        <v>1581</v>
      </c>
      <c r="WY85" s="159" t="s">
        <v>1580</v>
      </c>
      <c r="WZ85" s="159" t="s">
        <v>1581</v>
      </c>
      <c r="XA85" s="159" t="s">
        <v>1580</v>
      </c>
      <c r="XB85" s="159" t="s">
        <v>1581</v>
      </c>
      <c r="XC85" s="159" t="s">
        <v>1580</v>
      </c>
      <c r="XD85" s="159" t="s">
        <v>1581</v>
      </c>
      <c r="XE85" s="159" t="s">
        <v>1580</v>
      </c>
      <c r="XF85" s="159" t="s">
        <v>1581</v>
      </c>
      <c r="XG85" s="159" t="s">
        <v>1580</v>
      </c>
      <c r="XH85" s="159" t="s">
        <v>1581</v>
      </c>
      <c r="XI85" s="159" t="s">
        <v>1580</v>
      </c>
      <c r="XJ85" s="159" t="s">
        <v>1581</v>
      </c>
      <c r="XK85" s="159" t="s">
        <v>1580</v>
      </c>
      <c r="XL85" s="159" t="s">
        <v>1581</v>
      </c>
      <c r="XM85" s="159" t="s">
        <v>1580</v>
      </c>
      <c r="XN85" s="159" t="s">
        <v>1581</v>
      </c>
      <c r="XO85" s="159" t="s">
        <v>1580</v>
      </c>
      <c r="XP85" s="159" t="s">
        <v>1581</v>
      </c>
      <c r="XQ85" s="159" t="s">
        <v>1580</v>
      </c>
      <c r="XR85" s="159" t="s">
        <v>1581</v>
      </c>
      <c r="XS85" s="159" t="s">
        <v>1580</v>
      </c>
      <c r="XT85" s="159" t="s">
        <v>1581</v>
      </c>
      <c r="XU85" s="159" t="s">
        <v>1580</v>
      </c>
      <c r="XV85" s="159" t="s">
        <v>1581</v>
      </c>
      <c r="XW85" s="159" t="s">
        <v>1580</v>
      </c>
      <c r="XX85" s="159" t="s">
        <v>1581</v>
      </c>
      <c r="XY85" s="159" t="s">
        <v>1580</v>
      </c>
      <c r="XZ85" s="159" t="s">
        <v>1581</v>
      </c>
      <c r="YA85" s="159" t="s">
        <v>1580</v>
      </c>
      <c r="YB85" s="159" t="s">
        <v>1581</v>
      </c>
      <c r="YC85" s="159" t="s">
        <v>1580</v>
      </c>
      <c r="YD85" s="159" t="s">
        <v>1581</v>
      </c>
      <c r="YE85" s="159" t="s">
        <v>1580</v>
      </c>
      <c r="YF85" s="159" t="s">
        <v>1581</v>
      </c>
      <c r="YG85" s="159" t="s">
        <v>1580</v>
      </c>
      <c r="YH85" s="159" t="s">
        <v>1581</v>
      </c>
      <c r="YI85" s="159" t="s">
        <v>1580</v>
      </c>
      <c r="YJ85" s="159" t="s">
        <v>1581</v>
      </c>
      <c r="YK85" s="159" t="s">
        <v>1580</v>
      </c>
      <c r="YL85" s="159" t="s">
        <v>1581</v>
      </c>
      <c r="YM85" s="159" t="s">
        <v>1580</v>
      </c>
      <c r="YN85" s="159" t="s">
        <v>1581</v>
      </c>
      <c r="YO85" s="159" t="s">
        <v>1580</v>
      </c>
      <c r="YP85" s="159" t="s">
        <v>1581</v>
      </c>
      <c r="YQ85" s="159" t="s">
        <v>1580</v>
      </c>
      <c r="YR85" s="159" t="s">
        <v>1581</v>
      </c>
      <c r="YS85" s="159" t="s">
        <v>1580</v>
      </c>
      <c r="YT85" s="159" t="s">
        <v>1581</v>
      </c>
      <c r="YU85" s="159" t="s">
        <v>1580</v>
      </c>
      <c r="YV85" s="159" t="s">
        <v>1581</v>
      </c>
      <c r="YW85" s="159" t="s">
        <v>1580</v>
      </c>
      <c r="YX85" s="159" t="s">
        <v>1581</v>
      </c>
      <c r="YY85" s="159" t="s">
        <v>1580</v>
      </c>
      <c r="YZ85" s="159" t="s">
        <v>1581</v>
      </c>
      <c r="ZA85" s="159" t="s">
        <v>1580</v>
      </c>
      <c r="ZB85" s="159" t="s">
        <v>1581</v>
      </c>
      <c r="ZC85" s="159" t="s">
        <v>1580</v>
      </c>
      <c r="ZD85" s="159" t="s">
        <v>1581</v>
      </c>
      <c r="ZE85" s="159" t="s">
        <v>1580</v>
      </c>
      <c r="ZF85" s="159" t="s">
        <v>1581</v>
      </c>
      <c r="ZG85" s="159" t="s">
        <v>1580</v>
      </c>
      <c r="ZH85" s="159" t="s">
        <v>1581</v>
      </c>
      <c r="ZI85" s="159" t="s">
        <v>1580</v>
      </c>
      <c r="ZJ85" s="159" t="s">
        <v>1581</v>
      </c>
      <c r="ZK85" s="159" t="s">
        <v>1580</v>
      </c>
      <c r="ZL85" s="159" t="s">
        <v>1581</v>
      </c>
      <c r="ZM85" s="159" t="s">
        <v>1580</v>
      </c>
      <c r="ZN85" s="159" t="s">
        <v>1581</v>
      </c>
      <c r="ZO85" s="159" t="s">
        <v>1580</v>
      </c>
      <c r="ZP85" s="159" t="s">
        <v>1581</v>
      </c>
      <c r="ZQ85" s="159" t="s">
        <v>1580</v>
      </c>
      <c r="ZR85" s="159" t="s">
        <v>1581</v>
      </c>
      <c r="ZS85" s="159" t="s">
        <v>1580</v>
      </c>
      <c r="ZT85" s="159" t="s">
        <v>1581</v>
      </c>
      <c r="ZU85" s="159" t="s">
        <v>1580</v>
      </c>
      <c r="ZV85" s="159" t="s">
        <v>1581</v>
      </c>
      <c r="ZW85" s="159" t="s">
        <v>1580</v>
      </c>
      <c r="ZX85" s="159" t="s">
        <v>1581</v>
      </c>
      <c r="ZY85" s="159" t="s">
        <v>1580</v>
      </c>
      <c r="ZZ85" s="159" t="s">
        <v>1581</v>
      </c>
      <c r="AAA85" s="159" t="s">
        <v>1580</v>
      </c>
      <c r="AAB85" s="159" t="s">
        <v>1581</v>
      </c>
      <c r="AAC85" s="159" t="s">
        <v>1580</v>
      </c>
      <c r="AAD85" s="159" t="s">
        <v>1581</v>
      </c>
      <c r="AAE85" s="159" t="s">
        <v>1580</v>
      </c>
      <c r="AAF85" s="159" t="s">
        <v>1581</v>
      </c>
      <c r="AAG85" s="159" t="s">
        <v>1580</v>
      </c>
      <c r="AAH85" s="159" t="s">
        <v>1581</v>
      </c>
      <c r="AAI85" s="159" t="s">
        <v>1580</v>
      </c>
      <c r="AAJ85" s="159" t="s">
        <v>1581</v>
      </c>
      <c r="AAK85" s="159" t="s">
        <v>1580</v>
      </c>
      <c r="AAL85" s="159" t="s">
        <v>1581</v>
      </c>
      <c r="AAM85" s="159" t="s">
        <v>1580</v>
      </c>
      <c r="AAN85" s="159" t="s">
        <v>1581</v>
      </c>
      <c r="AAO85" s="159" t="s">
        <v>1580</v>
      </c>
      <c r="AAP85" s="159" t="s">
        <v>1581</v>
      </c>
      <c r="AAQ85" s="159" t="s">
        <v>1580</v>
      </c>
      <c r="AAR85" s="159" t="s">
        <v>1581</v>
      </c>
      <c r="AAS85" s="159" t="s">
        <v>1580</v>
      </c>
      <c r="AAT85" s="159" t="s">
        <v>1581</v>
      </c>
      <c r="AAU85" s="159" t="s">
        <v>1580</v>
      </c>
      <c r="AAV85" s="159" t="s">
        <v>1581</v>
      </c>
      <c r="AAW85" s="159" t="s">
        <v>1580</v>
      </c>
      <c r="AAX85" s="159" t="s">
        <v>1581</v>
      </c>
      <c r="AAY85" s="159" t="s">
        <v>1580</v>
      </c>
      <c r="AAZ85" s="159" t="s">
        <v>1581</v>
      </c>
      <c r="ABA85" s="159" t="s">
        <v>1580</v>
      </c>
      <c r="ABB85" s="159" t="s">
        <v>1581</v>
      </c>
      <c r="ABC85" s="159" t="s">
        <v>1580</v>
      </c>
      <c r="ABD85" s="159" t="s">
        <v>1581</v>
      </c>
      <c r="ABE85" s="159" t="s">
        <v>1580</v>
      </c>
      <c r="ABF85" s="159" t="s">
        <v>1581</v>
      </c>
      <c r="ABG85" s="159" t="s">
        <v>1580</v>
      </c>
      <c r="ABH85" s="159" t="s">
        <v>1581</v>
      </c>
      <c r="ABI85" s="159" t="s">
        <v>1580</v>
      </c>
      <c r="ABJ85" s="159" t="s">
        <v>1581</v>
      </c>
      <c r="ABK85" s="159" t="s">
        <v>1580</v>
      </c>
      <c r="ABL85" s="159" t="s">
        <v>1581</v>
      </c>
      <c r="ABM85" s="159" t="s">
        <v>1580</v>
      </c>
      <c r="ABN85" s="159" t="s">
        <v>1581</v>
      </c>
      <c r="ABO85" s="159" t="s">
        <v>1580</v>
      </c>
      <c r="ABP85" s="159" t="s">
        <v>1581</v>
      </c>
      <c r="ABQ85" s="159" t="s">
        <v>1580</v>
      </c>
      <c r="ABR85" s="159" t="s">
        <v>1581</v>
      </c>
      <c r="ABS85" s="159" t="s">
        <v>1580</v>
      </c>
      <c r="ABT85" s="159" t="s">
        <v>1581</v>
      </c>
      <c r="ABU85" s="159" t="s">
        <v>1580</v>
      </c>
      <c r="ABV85" s="159" t="s">
        <v>1581</v>
      </c>
      <c r="ABW85" s="159" t="s">
        <v>1580</v>
      </c>
      <c r="ABX85" s="159" t="s">
        <v>1581</v>
      </c>
      <c r="ABY85" s="159" t="s">
        <v>1580</v>
      </c>
      <c r="ABZ85" s="159" t="s">
        <v>1581</v>
      </c>
      <c r="ACA85" s="159" t="s">
        <v>1580</v>
      </c>
      <c r="ACB85" s="159" t="s">
        <v>1581</v>
      </c>
      <c r="ACC85" s="159" t="s">
        <v>1580</v>
      </c>
      <c r="ACD85" s="159" t="s">
        <v>1581</v>
      </c>
      <c r="ACE85" s="159" t="s">
        <v>1580</v>
      </c>
      <c r="ACF85" s="159" t="s">
        <v>1581</v>
      </c>
      <c r="ACG85" s="159" t="s">
        <v>1580</v>
      </c>
      <c r="ACH85" s="159" t="s">
        <v>1581</v>
      </c>
      <c r="ACI85" s="159" t="s">
        <v>1580</v>
      </c>
      <c r="ACJ85" s="159" t="s">
        <v>1581</v>
      </c>
      <c r="ACK85" s="159" t="s">
        <v>1580</v>
      </c>
      <c r="ACL85" s="159" t="s">
        <v>1581</v>
      </c>
      <c r="ACM85" s="159" t="s">
        <v>1580</v>
      </c>
      <c r="ACN85" s="159" t="s">
        <v>1581</v>
      </c>
      <c r="ACO85" s="159" t="s">
        <v>1580</v>
      </c>
      <c r="ACP85" s="159" t="s">
        <v>1581</v>
      </c>
      <c r="ACQ85" s="159" t="s">
        <v>1580</v>
      </c>
      <c r="ACR85" s="159" t="s">
        <v>1581</v>
      </c>
      <c r="ACS85" s="159" t="s">
        <v>1580</v>
      </c>
      <c r="ACT85" s="159" t="s">
        <v>1581</v>
      </c>
      <c r="ACU85" s="159" t="s">
        <v>1580</v>
      </c>
      <c r="ACV85" s="159" t="s">
        <v>1581</v>
      </c>
      <c r="ACW85" s="159" t="s">
        <v>1580</v>
      </c>
      <c r="ACX85" s="159" t="s">
        <v>1581</v>
      </c>
      <c r="ACY85" s="159" t="s">
        <v>1580</v>
      </c>
      <c r="ACZ85" s="159" t="s">
        <v>1581</v>
      </c>
      <c r="ADA85" s="159" t="s">
        <v>1580</v>
      </c>
      <c r="ADB85" s="159" t="s">
        <v>1581</v>
      </c>
      <c r="ADC85" s="159" t="s">
        <v>1580</v>
      </c>
      <c r="ADD85" s="159" t="s">
        <v>1581</v>
      </c>
      <c r="ADE85" s="159" t="s">
        <v>1580</v>
      </c>
      <c r="ADF85" s="159" t="s">
        <v>1581</v>
      </c>
      <c r="ADG85" s="159" t="s">
        <v>1580</v>
      </c>
      <c r="ADH85" s="159" t="s">
        <v>1581</v>
      </c>
      <c r="ADI85" s="159" t="s">
        <v>1580</v>
      </c>
      <c r="ADJ85" s="159" t="s">
        <v>1581</v>
      </c>
      <c r="ADK85" s="159" t="s">
        <v>1580</v>
      </c>
      <c r="ADL85" s="159" t="s">
        <v>1581</v>
      </c>
      <c r="ADM85" s="159" t="s">
        <v>1580</v>
      </c>
      <c r="ADN85" s="159" t="s">
        <v>1581</v>
      </c>
      <c r="ADO85" s="159" t="s">
        <v>1580</v>
      </c>
      <c r="ADP85" s="159" t="s">
        <v>1581</v>
      </c>
      <c r="ADQ85" s="159" t="s">
        <v>1580</v>
      </c>
      <c r="ADR85" s="159" t="s">
        <v>1581</v>
      </c>
      <c r="ADS85" s="159" t="s">
        <v>1580</v>
      </c>
      <c r="ADT85" s="159" t="s">
        <v>1581</v>
      </c>
      <c r="ADU85" s="159" t="s">
        <v>1580</v>
      </c>
      <c r="ADV85" s="159" t="s">
        <v>1581</v>
      </c>
      <c r="ADW85" s="159" t="s">
        <v>1580</v>
      </c>
      <c r="ADX85" s="159" t="s">
        <v>1581</v>
      </c>
      <c r="ADY85" s="159" t="s">
        <v>1580</v>
      </c>
      <c r="ADZ85" s="159" t="s">
        <v>1581</v>
      </c>
      <c r="AEA85" s="159" t="s">
        <v>1580</v>
      </c>
      <c r="AEB85" s="159" t="s">
        <v>1581</v>
      </c>
      <c r="AEC85" s="159" t="s">
        <v>1580</v>
      </c>
      <c r="AED85" s="159" t="s">
        <v>1581</v>
      </c>
      <c r="AEE85" s="159" t="s">
        <v>1580</v>
      </c>
      <c r="AEF85" s="159" t="s">
        <v>1581</v>
      </c>
      <c r="AEG85" s="159" t="s">
        <v>1580</v>
      </c>
      <c r="AEH85" s="159" t="s">
        <v>1581</v>
      </c>
      <c r="AEI85" s="159" t="s">
        <v>1580</v>
      </c>
      <c r="AEJ85" s="159" t="s">
        <v>1581</v>
      </c>
      <c r="AEK85" s="159" t="s">
        <v>1580</v>
      </c>
      <c r="AEL85" s="159" t="s">
        <v>1581</v>
      </c>
      <c r="AEM85" s="159" t="s">
        <v>1580</v>
      </c>
      <c r="AEN85" s="159" t="s">
        <v>1581</v>
      </c>
      <c r="AEO85" s="159" t="s">
        <v>1580</v>
      </c>
      <c r="AEP85" s="159" t="s">
        <v>1581</v>
      </c>
      <c r="AEQ85" s="159" t="s">
        <v>1580</v>
      </c>
      <c r="AER85" s="159" t="s">
        <v>1581</v>
      </c>
      <c r="AES85" s="159" t="s">
        <v>1580</v>
      </c>
      <c r="AET85" s="159" t="s">
        <v>1581</v>
      </c>
      <c r="AEU85" s="159" t="s">
        <v>1580</v>
      </c>
      <c r="AEV85" s="159" t="s">
        <v>1581</v>
      </c>
      <c r="AEW85" s="159" t="s">
        <v>1580</v>
      </c>
      <c r="AEX85" s="159" t="s">
        <v>1581</v>
      </c>
      <c r="AEY85" s="159" t="s">
        <v>1580</v>
      </c>
      <c r="AEZ85" s="159" t="s">
        <v>1581</v>
      </c>
      <c r="AFA85" s="159" t="s">
        <v>1580</v>
      </c>
      <c r="AFB85" s="159" t="s">
        <v>1581</v>
      </c>
      <c r="AFC85" s="159" t="s">
        <v>1580</v>
      </c>
      <c r="AFD85" s="159" t="s">
        <v>1581</v>
      </c>
      <c r="AFE85" s="159" t="s">
        <v>1580</v>
      </c>
      <c r="AFF85" s="159" t="s">
        <v>1581</v>
      </c>
      <c r="AFG85" s="159" t="s">
        <v>1580</v>
      </c>
      <c r="AFH85" s="159" t="s">
        <v>1581</v>
      </c>
      <c r="AFI85" s="159" t="s">
        <v>1580</v>
      </c>
      <c r="AFJ85" s="159" t="s">
        <v>1581</v>
      </c>
      <c r="AFK85" s="159" t="s">
        <v>1580</v>
      </c>
      <c r="AFL85" s="159" t="s">
        <v>1581</v>
      </c>
      <c r="AFM85" s="159" t="s">
        <v>1580</v>
      </c>
      <c r="AFN85" s="159" t="s">
        <v>1581</v>
      </c>
      <c r="AFO85" s="159" t="s">
        <v>1580</v>
      </c>
      <c r="AFP85" s="159" t="s">
        <v>1581</v>
      </c>
      <c r="AFQ85" s="159" t="s">
        <v>1580</v>
      </c>
      <c r="AFR85" s="159" t="s">
        <v>1581</v>
      </c>
      <c r="AFS85" s="159" t="s">
        <v>1580</v>
      </c>
      <c r="AFT85" s="159" t="s">
        <v>1581</v>
      </c>
      <c r="AFU85" s="159" t="s">
        <v>1580</v>
      </c>
      <c r="AFV85" s="159" t="s">
        <v>1581</v>
      </c>
      <c r="AFW85" s="159" t="s">
        <v>1580</v>
      </c>
      <c r="AFX85" s="159" t="s">
        <v>1581</v>
      </c>
      <c r="AFY85" s="159" t="s">
        <v>1580</v>
      </c>
      <c r="AFZ85" s="159" t="s">
        <v>1581</v>
      </c>
      <c r="AGA85" s="159" t="s">
        <v>1580</v>
      </c>
      <c r="AGB85" s="159" t="s">
        <v>1581</v>
      </c>
      <c r="AGC85" s="159" t="s">
        <v>1580</v>
      </c>
      <c r="AGD85" s="159" t="s">
        <v>1581</v>
      </c>
      <c r="AGE85" s="159" t="s">
        <v>1580</v>
      </c>
      <c r="AGF85" s="159" t="s">
        <v>1581</v>
      </c>
      <c r="AGG85" s="159" t="s">
        <v>1580</v>
      </c>
      <c r="AGH85" s="159" t="s">
        <v>1581</v>
      </c>
      <c r="AGI85" s="159" t="s">
        <v>1580</v>
      </c>
      <c r="AGJ85" s="159" t="s">
        <v>1581</v>
      </c>
      <c r="AGK85" s="159" t="s">
        <v>1580</v>
      </c>
      <c r="AGL85" s="159" t="s">
        <v>1581</v>
      </c>
      <c r="AGM85" s="159" t="s">
        <v>1580</v>
      </c>
      <c r="AGN85" s="159" t="s">
        <v>1581</v>
      </c>
      <c r="AGO85" s="159" t="s">
        <v>1580</v>
      </c>
      <c r="AGP85" s="159" t="s">
        <v>1581</v>
      </c>
      <c r="AGQ85" s="159" t="s">
        <v>1580</v>
      </c>
      <c r="AGR85" s="159" t="s">
        <v>1581</v>
      </c>
      <c r="AGS85" s="159" t="s">
        <v>1580</v>
      </c>
      <c r="AGT85" s="159" t="s">
        <v>1581</v>
      </c>
      <c r="AGU85" s="159" t="s">
        <v>1580</v>
      </c>
      <c r="AGV85" s="159" t="s">
        <v>1581</v>
      </c>
      <c r="AGW85" s="159" t="s">
        <v>1580</v>
      </c>
      <c r="AGX85" s="159" t="s">
        <v>1581</v>
      </c>
      <c r="AGY85" s="159" t="s">
        <v>1580</v>
      </c>
      <c r="AGZ85" s="159" t="s">
        <v>1581</v>
      </c>
      <c r="AHA85" s="159" t="s">
        <v>1580</v>
      </c>
      <c r="AHB85" s="159" t="s">
        <v>1581</v>
      </c>
      <c r="AHC85" s="159" t="s">
        <v>1580</v>
      </c>
      <c r="AHD85" s="159" t="s">
        <v>1581</v>
      </c>
      <c r="AHE85" s="159" t="s">
        <v>1580</v>
      </c>
      <c r="AHF85" s="159" t="s">
        <v>1581</v>
      </c>
      <c r="AHG85" s="159" t="s">
        <v>1580</v>
      </c>
      <c r="AHH85" s="159" t="s">
        <v>1581</v>
      </c>
      <c r="AHI85" s="159" t="s">
        <v>1580</v>
      </c>
      <c r="AHJ85" s="159" t="s">
        <v>1581</v>
      </c>
      <c r="AHK85" s="159" t="s">
        <v>1580</v>
      </c>
      <c r="AHL85" s="159" t="s">
        <v>1581</v>
      </c>
      <c r="AHM85" s="159" t="s">
        <v>1580</v>
      </c>
      <c r="AHN85" s="159" t="s">
        <v>1581</v>
      </c>
      <c r="AHO85" s="159" t="s">
        <v>1580</v>
      </c>
      <c r="AHP85" s="159" t="s">
        <v>1581</v>
      </c>
      <c r="AHQ85" s="159" t="s">
        <v>1580</v>
      </c>
      <c r="AHR85" s="159" t="s">
        <v>1581</v>
      </c>
      <c r="AHS85" s="159" t="s">
        <v>1580</v>
      </c>
      <c r="AHT85" s="159" t="s">
        <v>1581</v>
      </c>
      <c r="AHU85" s="159" t="s">
        <v>1580</v>
      </c>
      <c r="AHV85" s="159" t="s">
        <v>1581</v>
      </c>
      <c r="AHW85" s="159" t="s">
        <v>1580</v>
      </c>
      <c r="AHX85" s="159" t="s">
        <v>1581</v>
      </c>
      <c r="AHY85" s="159" t="s">
        <v>1580</v>
      </c>
      <c r="AHZ85" s="159" t="s">
        <v>1581</v>
      </c>
      <c r="AIA85" s="159" t="s">
        <v>1580</v>
      </c>
      <c r="AIB85" s="159" t="s">
        <v>1581</v>
      </c>
      <c r="AIC85" s="159" t="s">
        <v>1580</v>
      </c>
      <c r="AID85" s="159" t="s">
        <v>1581</v>
      </c>
      <c r="AIE85" s="159" t="s">
        <v>1580</v>
      </c>
      <c r="AIF85" s="159" t="s">
        <v>1581</v>
      </c>
      <c r="AIG85" s="159" t="s">
        <v>1580</v>
      </c>
      <c r="AIH85" s="159" t="s">
        <v>1581</v>
      </c>
      <c r="AII85" s="159" t="s">
        <v>1580</v>
      </c>
      <c r="AIJ85" s="159" t="s">
        <v>1581</v>
      </c>
      <c r="AIK85" s="159" t="s">
        <v>1580</v>
      </c>
      <c r="AIL85" s="159" t="s">
        <v>1581</v>
      </c>
      <c r="AIM85" s="159" t="s">
        <v>1580</v>
      </c>
      <c r="AIN85" s="159" t="s">
        <v>1581</v>
      </c>
      <c r="AIO85" s="159" t="s">
        <v>1580</v>
      </c>
      <c r="AIP85" s="159" t="s">
        <v>1581</v>
      </c>
      <c r="AIQ85" s="159" t="s">
        <v>1580</v>
      </c>
      <c r="AIR85" s="159" t="s">
        <v>1581</v>
      </c>
      <c r="AIS85" s="159" t="s">
        <v>1580</v>
      </c>
      <c r="AIT85" s="159" t="s">
        <v>1581</v>
      </c>
      <c r="AIU85" s="159" t="s">
        <v>1580</v>
      </c>
      <c r="AIV85" s="159" t="s">
        <v>1581</v>
      </c>
      <c r="AIW85" s="159" t="s">
        <v>1580</v>
      </c>
      <c r="AIX85" s="159" t="s">
        <v>1581</v>
      </c>
      <c r="AIY85" s="159" t="s">
        <v>1580</v>
      </c>
      <c r="AIZ85" s="159" t="s">
        <v>1581</v>
      </c>
      <c r="AJA85" s="159" t="s">
        <v>1580</v>
      </c>
      <c r="AJB85" s="159" t="s">
        <v>1581</v>
      </c>
      <c r="AJC85" s="159" t="s">
        <v>1580</v>
      </c>
      <c r="AJD85" s="159" t="s">
        <v>1581</v>
      </c>
      <c r="AJE85" s="159" t="s">
        <v>1580</v>
      </c>
      <c r="AJF85" s="159" t="s">
        <v>1581</v>
      </c>
      <c r="AJG85" s="159" t="s">
        <v>1580</v>
      </c>
      <c r="AJH85" s="159" t="s">
        <v>1581</v>
      </c>
      <c r="AJI85" s="159" t="s">
        <v>1580</v>
      </c>
      <c r="AJJ85" s="159" t="s">
        <v>1581</v>
      </c>
      <c r="AJK85" s="159" t="s">
        <v>1580</v>
      </c>
      <c r="AJL85" s="159" t="s">
        <v>1581</v>
      </c>
      <c r="AJM85" s="159" t="s">
        <v>1580</v>
      </c>
      <c r="AJN85" s="159" t="s">
        <v>1581</v>
      </c>
      <c r="AJO85" s="159" t="s">
        <v>1580</v>
      </c>
      <c r="AJP85" s="159" t="s">
        <v>1581</v>
      </c>
      <c r="AJQ85" s="159" t="s">
        <v>1580</v>
      </c>
      <c r="AJR85" s="159" t="s">
        <v>1581</v>
      </c>
      <c r="AJS85" s="159" t="s">
        <v>1580</v>
      </c>
      <c r="AJT85" s="159" t="s">
        <v>1581</v>
      </c>
      <c r="AJU85" s="159" t="s">
        <v>1580</v>
      </c>
      <c r="AJV85" s="159" t="s">
        <v>1581</v>
      </c>
      <c r="AJW85" s="159" t="s">
        <v>1580</v>
      </c>
      <c r="AJX85" s="159" t="s">
        <v>1581</v>
      </c>
      <c r="AJY85" s="159" t="s">
        <v>1580</v>
      </c>
      <c r="AJZ85" s="159" t="s">
        <v>1581</v>
      </c>
      <c r="AKA85" s="159" t="s">
        <v>1580</v>
      </c>
      <c r="AKB85" s="159" t="s">
        <v>1581</v>
      </c>
      <c r="AKC85" s="159" t="s">
        <v>1580</v>
      </c>
      <c r="AKD85" s="159" t="s">
        <v>1581</v>
      </c>
      <c r="AKE85" s="159" t="s">
        <v>1580</v>
      </c>
      <c r="AKF85" s="159" t="s">
        <v>1581</v>
      </c>
      <c r="AKG85" s="159" t="s">
        <v>1580</v>
      </c>
      <c r="AKH85" s="159" t="s">
        <v>1581</v>
      </c>
      <c r="AKI85" s="159" t="s">
        <v>1580</v>
      </c>
      <c r="AKJ85" s="159" t="s">
        <v>1581</v>
      </c>
      <c r="AKK85" s="159" t="s">
        <v>1580</v>
      </c>
      <c r="AKL85" s="159" t="s">
        <v>1581</v>
      </c>
      <c r="AKM85" s="159" t="s">
        <v>1580</v>
      </c>
      <c r="AKN85" s="159" t="s">
        <v>1581</v>
      </c>
      <c r="AKO85" s="159" t="s">
        <v>1580</v>
      </c>
      <c r="AKP85" s="159" t="s">
        <v>1581</v>
      </c>
      <c r="AKQ85" s="159" t="s">
        <v>1580</v>
      </c>
      <c r="AKR85" s="159" t="s">
        <v>1581</v>
      </c>
      <c r="AKS85" s="159" t="s">
        <v>1580</v>
      </c>
      <c r="AKT85" s="159" t="s">
        <v>1581</v>
      </c>
      <c r="AKU85" s="159" t="s">
        <v>1580</v>
      </c>
      <c r="AKV85" s="159" t="s">
        <v>1581</v>
      </c>
      <c r="AKW85" s="159" t="s">
        <v>1580</v>
      </c>
      <c r="AKX85" s="159" t="s">
        <v>1581</v>
      </c>
      <c r="AKY85" s="159" t="s">
        <v>1580</v>
      </c>
      <c r="AKZ85" s="159" t="s">
        <v>1581</v>
      </c>
      <c r="ALA85" s="159" t="s">
        <v>1580</v>
      </c>
      <c r="ALB85" s="159" t="s">
        <v>1581</v>
      </c>
      <c r="ALC85" s="159" t="s">
        <v>1580</v>
      </c>
      <c r="ALD85" s="159" t="s">
        <v>1581</v>
      </c>
      <c r="ALE85" s="159" t="s">
        <v>1580</v>
      </c>
      <c r="ALF85" s="159" t="s">
        <v>1581</v>
      </c>
      <c r="ALG85" s="159" t="s">
        <v>1580</v>
      </c>
      <c r="ALH85" s="159" t="s">
        <v>1581</v>
      </c>
      <c r="ALI85" s="159" t="s">
        <v>1580</v>
      </c>
      <c r="ALJ85" s="159" t="s">
        <v>1581</v>
      </c>
      <c r="ALK85" s="159" t="s">
        <v>1580</v>
      </c>
      <c r="ALL85" s="159" t="s">
        <v>1581</v>
      </c>
      <c r="ALM85" s="159" t="s">
        <v>1580</v>
      </c>
      <c r="ALN85" s="159" t="s">
        <v>1581</v>
      </c>
      <c r="ALO85" s="159" t="s">
        <v>1580</v>
      </c>
      <c r="ALP85" s="159" t="s">
        <v>1581</v>
      </c>
      <c r="ALQ85" s="159" t="s">
        <v>1580</v>
      </c>
      <c r="ALR85" s="159" t="s">
        <v>1581</v>
      </c>
      <c r="ALS85" s="159" t="s">
        <v>1580</v>
      </c>
      <c r="ALT85" s="159" t="s">
        <v>1581</v>
      </c>
      <c r="ALU85" s="159" t="s">
        <v>1580</v>
      </c>
      <c r="ALV85" s="159" t="s">
        <v>1581</v>
      </c>
      <c r="ALW85" s="159" t="s">
        <v>1580</v>
      </c>
      <c r="ALX85" s="159" t="s">
        <v>1581</v>
      </c>
      <c r="ALY85" s="159" t="s">
        <v>1580</v>
      </c>
      <c r="ALZ85" s="159" t="s">
        <v>1581</v>
      </c>
      <c r="AMA85" s="159" t="s">
        <v>1580</v>
      </c>
      <c r="AMB85" s="159" t="s">
        <v>1581</v>
      </c>
      <c r="AMC85" s="159" t="s">
        <v>1580</v>
      </c>
      <c r="AMD85" s="159" t="s">
        <v>1581</v>
      </c>
      <c r="AME85" s="159" t="s">
        <v>1580</v>
      </c>
      <c r="AMF85" s="159" t="s">
        <v>1581</v>
      </c>
      <c r="AMG85" s="159" t="s">
        <v>1580</v>
      </c>
      <c r="AMH85" s="159" t="s">
        <v>1581</v>
      </c>
      <c r="AMI85" s="159" t="s">
        <v>1580</v>
      </c>
      <c r="AMJ85" s="159" t="s">
        <v>1581</v>
      </c>
      <c r="AMK85" s="159" t="s">
        <v>1580</v>
      </c>
      <c r="AML85" s="159" t="s">
        <v>1581</v>
      </c>
      <c r="AMM85" s="159" t="s">
        <v>1580</v>
      </c>
      <c r="AMN85" s="159" t="s">
        <v>1581</v>
      </c>
      <c r="AMO85" s="159" t="s">
        <v>1580</v>
      </c>
      <c r="AMP85" s="159" t="s">
        <v>1581</v>
      </c>
      <c r="AMQ85" s="159" t="s">
        <v>1580</v>
      </c>
      <c r="AMR85" s="159" t="s">
        <v>1581</v>
      </c>
      <c r="AMS85" s="159" t="s">
        <v>1580</v>
      </c>
      <c r="AMT85" s="159" t="s">
        <v>1581</v>
      </c>
      <c r="AMU85" s="159" t="s">
        <v>1580</v>
      </c>
      <c r="AMV85" s="159" t="s">
        <v>1581</v>
      </c>
      <c r="AMW85" s="159" t="s">
        <v>1580</v>
      </c>
      <c r="AMX85" s="159" t="s">
        <v>1581</v>
      </c>
      <c r="AMY85" s="159" t="s">
        <v>1580</v>
      </c>
      <c r="AMZ85" s="159" t="s">
        <v>1581</v>
      </c>
      <c r="ANA85" s="159" t="s">
        <v>1580</v>
      </c>
      <c r="ANB85" s="159" t="s">
        <v>1581</v>
      </c>
      <c r="ANC85" s="159" t="s">
        <v>1580</v>
      </c>
      <c r="AND85" s="159" t="s">
        <v>1581</v>
      </c>
      <c r="ANE85" s="159" t="s">
        <v>1580</v>
      </c>
      <c r="ANF85" s="159" t="s">
        <v>1581</v>
      </c>
      <c r="ANG85" s="159" t="s">
        <v>1580</v>
      </c>
      <c r="ANH85" s="159" t="s">
        <v>1581</v>
      </c>
      <c r="ANI85" s="159" t="s">
        <v>1580</v>
      </c>
      <c r="ANJ85" s="159" t="s">
        <v>1581</v>
      </c>
      <c r="ANK85" s="159" t="s">
        <v>1580</v>
      </c>
      <c r="ANL85" s="159" t="s">
        <v>1581</v>
      </c>
      <c r="ANM85" s="159" t="s">
        <v>1580</v>
      </c>
      <c r="ANN85" s="159" t="s">
        <v>1581</v>
      </c>
      <c r="ANO85" s="159" t="s">
        <v>1580</v>
      </c>
      <c r="ANP85" s="159" t="s">
        <v>1581</v>
      </c>
      <c r="ANQ85" s="159" t="s">
        <v>1580</v>
      </c>
      <c r="ANR85" s="159" t="s">
        <v>1581</v>
      </c>
      <c r="ANS85" s="159" t="s">
        <v>1580</v>
      </c>
      <c r="ANT85" s="159" t="s">
        <v>1581</v>
      </c>
      <c r="ANU85" s="159" t="s">
        <v>1580</v>
      </c>
      <c r="ANV85" s="159" t="s">
        <v>1581</v>
      </c>
      <c r="ANW85" s="159" t="s">
        <v>1580</v>
      </c>
      <c r="ANX85" s="159" t="s">
        <v>1581</v>
      </c>
      <c r="ANY85" s="159" t="s">
        <v>1580</v>
      </c>
      <c r="ANZ85" s="159" t="s">
        <v>1581</v>
      </c>
      <c r="AOA85" s="159" t="s">
        <v>1580</v>
      </c>
      <c r="AOB85" s="159" t="s">
        <v>1581</v>
      </c>
      <c r="AOC85" s="159" t="s">
        <v>1580</v>
      </c>
      <c r="AOD85" s="159" t="s">
        <v>1581</v>
      </c>
      <c r="AOE85" s="159" t="s">
        <v>1580</v>
      </c>
      <c r="AOF85" s="159" t="s">
        <v>1581</v>
      </c>
      <c r="AOG85" s="159" t="s">
        <v>1580</v>
      </c>
      <c r="AOH85" s="159" t="s">
        <v>1581</v>
      </c>
      <c r="AOI85" s="159" t="s">
        <v>1580</v>
      </c>
      <c r="AOJ85" s="159" t="s">
        <v>1581</v>
      </c>
      <c r="AOK85" s="159" t="s">
        <v>1580</v>
      </c>
      <c r="AOL85" s="159" t="s">
        <v>1581</v>
      </c>
      <c r="AOM85" s="159" t="s">
        <v>1580</v>
      </c>
      <c r="AON85" s="159" t="s">
        <v>1581</v>
      </c>
      <c r="AOO85" s="159" t="s">
        <v>1580</v>
      </c>
      <c r="AOP85" s="159" t="s">
        <v>1581</v>
      </c>
      <c r="AOQ85" s="159" t="s">
        <v>1580</v>
      </c>
      <c r="AOR85" s="159" t="s">
        <v>1581</v>
      </c>
      <c r="AOS85" s="159" t="s">
        <v>1580</v>
      </c>
      <c r="AOT85" s="159" t="s">
        <v>1581</v>
      </c>
      <c r="AOU85" s="159" t="s">
        <v>1580</v>
      </c>
      <c r="AOV85" s="159" t="s">
        <v>1581</v>
      </c>
      <c r="AOW85" s="159" t="s">
        <v>1580</v>
      </c>
      <c r="AOX85" s="159" t="s">
        <v>1581</v>
      </c>
      <c r="AOY85" s="159" t="s">
        <v>1580</v>
      </c>
      <c r="AOZ85" s="159" t="s">
        <v>1581</v>
      </c>
      <c r="APA85" s="159" t="s">
        <v>1580</v>
      </c>
      <c r="APB85" s="159" t="s">
        <v>1581</v>
      </c>
      <c r="APC85" s="159" t="s">
        <v>1580</v>
      </c>
      <c r="APD85" s="159" t="s">
        <v>1581</v>
      </c>
      <c r="APE85" s="159" t="s">
        <v>1580</v>
      </c>
      <c r="APF85" s="159" t="s">
        <v>1581</v>
      </c>
      <c r="APG85" s="159" t="s">
        <v>1580</v>
      </c>
      <c r="APH85" s="159" t="s">
        <v>1581</v>
      </c>
      <c r="API85" s="159" t="s">
        <v>1580</v>
      </c>
      <c r="APJ85" s="159" t="s">
        <v>1581</v>
      </c>
      <c r="APK85" s="159" t="s">
        <v>1580</v>
      </c>
      <c r="APL85" s="159" t="s">
        <v>1581</v>
      </c>
      <c r="APM85" s="159" t="s">
        <v>1580</v>
      </c>
      <c r="APN85" s="159" t="s">
        <v>1581</v>
      </c>
      <c r="APO85" s="159" t="s">
        <v>1580</v>
      </c>
      <c r="APP85" s="159" t="s">
        <v>1581</v>
      </c>
      <c r="APQ85" s="159" t="s">
        <v>1580</v>
      </c>
      <c r="APR85" s="159" t="s">
        <v>1581</v>
      </c>
      <c r="APS85" s="159" t="s">
        <v>1580</v>
      </c>
      <c r="APT85" s="159" t="s">
        <v>1581</v>
      </c>
      <c r="APU85" s="159" t="s">
        <v>1580</v>
      </c>
      <c r="APV85" s="159" t="s">
        <v>1581</v>
      </c>
      <c r="APW85" s="159" t="s">
        <v>1580</v>
      </c>
      <c r="APX85" s="159" t="s">
        <v>1581</v>
      </c>
      <c r="APY85" s="159" t="s">
        <v>1580</v>
      </c>
      <c r="APZ85" s="159" t="s">
        <v>1581</v>
      </c>
      <c r="AQA85" s="159" t="s">
        <v>1580</v>
      </c>
      <c r="AQB85" s="159" t="s">
        <v>1581</v>
      </c>
      <c r="AQC85" s="159" t="s">
        <v>1580</v>
      </c>
      <c r="AQD85" s="159" t="s">
        <v>1581</v>
      </c>
      <c r="AQE85" s="159" t="s">
        <v>1580</v>
      </c>
      <c r="AQF85" s="159" t="s">
        <v>1581</v>
      </c>
      <c r="AQG85" s="159" t="s">
        <v>1580</v>
      </c>
      <c r="AQH85" s="159" t="s">
        <v>1581</v>
      </c>
      <c r="AQI85" s="159" t="s">
        <v>1580</v>
      </c>
      <c r="AQJ85" s="159" t="s">
        <v>1581</v>
      </c>
      <c r="AQK85" s="159" t="s">
        <v>1580</v>
      </c>
      <c r="AQL85" s="159" t="s">
        <v>1581</v>
      </c>
      <c r="AQM85" s="159" t="s">
        <v>1580</v>
      </c>
      <c r="AQN85" s="159" t="s">
        <v>1581</v>
      </c>
      <c r="AQO85" s="159" t="s">
        <v>1580</v>
      </c>
      <c r="AQP85" s="159" t="s">
        <v>1581</v>
      </c>
      <c r="AQQ85" s="159" t="s">
        <v>1580</v>
      </c>
      <c r="AQR85" s="159" t="s">
        <v>1581</v>
      </c>
      <c r="AQS85" s="159" t="s">
        <v>1580</v>
      </c>
      <c r="AQT85" s="159" t="s">
        <v>1581</v>
      </c>
      <c r="AQU85" s="159" t="s">
        <v>1580</v>
      </c>
      <c r="AQV85" s="159" t="s">
        <v>1581</v>
      </c>
      <c r="AQW85" s="159" t="s">
        <v>1580</v>
      </c>
      <c r="AQX85" s="159" t="s">
        <v>1581</v>
      </c>
      <c r="AQY85" s="159" t="s">
        <v>1580</v>
      </c>
      <c r="AQZ85" s="159" t="s">
        <v>1581</v>
      </c>
      <c r="ARA85" s="159" t="s">
        <v>1580</v>
      </c>
      <c r="ARB85" s="159" t="s">
        <v>1581</v>
      </c>
      <c r="ARC85" s="159" t="s">
        <v>1580</v>
      </c>
      <c r="ARD85" s="159" t="s">
        <v>1581</v>
      </c>
      <c r="ARE85" s="159" t="s">
        <v>1580</v>
      </c>
      <c r="ARF85" s="159" t="s">
        <v>1581</v>
      </c>
      <c r="ARG85" s="159" t="s">
        <v>1580</v>
      </c>
      <c r="ARH85" s="159" t="s">
        <v>1581</v>
      </c>
      <c r="ARI85" s="159" t="s">
        <v>1580</v>
      </c>
      <c r="ARJ85" s="159" t="s">
        <v>1581</v>
      </c>
      <c r="ARK85" s="159" t="s">
        <v>1580</v>
      </c>
      <c r="ARL85" s="159" t="s">
        <v>1581</v>
      </c>
      <c r="ARM85" s="159" t="s">
        <v>1580</v>
      </c>
      <c r="ARN85" s="159" t="s">
        <v>1581</v>
      </c>
      <c r="ARO85" s="159" t="s">
        <v>1580</v>
      </c>
      <c r="ARP85" s="159" t="s">
        <v>1581</v>
      </c>
      <c r="ARQ85" s="159" t="s">
        <v>1580</v>
      </c>
      <c r="ARR85" s="159" t="s">
        <v>1581</v>
      </c>
      <c r="ARS85" s="159" t="s">
        <v>1580</v>
      </c>
      <c r="ART85" s="159" t="s">
        <v>1581</v>
      </c>
      <c r="ARU85" s="159" t="s">
        <v>1580</v>
      </c>
      <c r="ARV85" s="159" t="s">
        <v>1581</v>
      </c>
      <c r="ARW85" s="159" t="s">
        <v>1580</v>
      </c>
      <c r="ARX85" s="159" t="s">
        <v>1581</v>
      </c>
      <c r="ARY85" s="159" t="s">
        <v>1580</v>
      </c>
      <c r="ARZ85" s="159" t="s">
        <v>1581</v>
      </c>
      <c r="ASA85" s="159" t="s">
        <v>1580</v>
      </c>
      <c r="ASB85" s="159" t="s">
        <v>1581</v>
      </c>
      <c r="ASC85" s="159" t="s">
        <v>1580</v>
      </c>
      <c r="ASD85" s="159" t="s">
        <v>1581</v>
      </c>
      <c r="ASE85" s="159" t="s">
        <v>1580</v>
      </c>
      <c r="ASF85" s="159" t="s">
        <v>1581</v>
      </c>
      <c r="ASG85" s="159" t="s">
        <v>1580</v>
      </c>
      <c r="ASH85" s="159" t="s">
        <v>1581</v>
      </c>
      <c r="ASI85" s="159" t="s">
        <v>1580</v>
      </c>
      <c r="ASJ85" s="159" t="s">
        <v>1581</v>
      </c>
      <c r="ASK85" s="159" t="s">
        <v>1580</v>
      </c>
      <c r="ASL85" s="159" t="s">
        <v>1581</v>
      </c>
      <c r="ASM85" s="159" t="s">
        <v>1580</v>
      </c>
      <c r="ASN85" s="159" t="s">
        <v>1581</v>
      </c>
      <c r="ASO85" s="159" t="s">
        <v>1580</v>
      </c>
      <c r="ASP85" s="159" t="s">
        <v>1581</v>
      </c>
      <c r="ASQ85" s="159" t="s">
        <v>1580</v>
      </c>
      <c r="ASR85" s="159" t="s">
        <v>1581</v>
      </c>
      <c r="ASS85" s="159" t="s">
        <v>1580</v>
      </c>
      <c r="AST85" s="159" t="s">
        <v>1581</v>
      </c>
      <c r="ASU85" s="159" t="s">
        <v>1580</v>
      </c>
      <c r="ASV85" s="159" t="s">
        <v>1581</v>
      </c>
      <c r="ASW85" s="159" t="s">
        <v>1580</v>
      </c>
      <c r="ASX85" s="159" t="s">
        <v>1581</v>
      </c>
      <c r="ASY85" s="159" t="s">
        <v>1580</v>
      </c>
      <c r="ASZ85" s="159" t="s">
        <v>1581</v>
      </c>
      <c r="ATA85" s="159" t="s">
        <v>1580</v>
      </c>
      <c r="ATB85" s="159" t="s">
        <v>1581</v>
      </c>
      <c r="ATC85" s="159" t="s">
        <v>1580</v>
      </c>
      <c r="ATD85" s="159" t="s">
        <v>1581</v>
      </c>
      <c r="ATE85" s="159" t="s">
        <v>1580</v>
      </c>
      <c r="ATF85" s="159" t="s">
        <v>1581</v>
      </c>
      <c r="ATG85" s="159" t="s">
        <v>1580</v>
      </c>
      <c r="ATH85" s="159" t="s">
        <v>1581</v>
      </c>
      <c r="ATI85" s="159" t="s">
        <v>1580</v>
      </c>
      <c r="ATJ85" s="159" t="s">
        <v>1581</v>
      </c>
      <c r="ATK85" s="159" t="s">
        <v>1580</v>
      </c>
      <c r="ATL85" s="159" t="s">
        <v>1581</v>
      </c>
      <c r="ATM85" s="159" t="s">
        <v>1580</v>
      </c>
      <c r="ATN85" s="159" t="s">
        <v>1581</v>
      </c>
      <c r="ATO85" s="159" t="s">
        <v>1580</v>
      </c>
      <c r="ATP85" s="159" t="s">
        <v>1581</v>
      </c>
      <c r="ATQ85" s="159" t="s">
        <v>1580</v>
      </c>
      <c r="ATR85" s="159" t="s">
        <v>1581</v>
      </c>
      <c r="ATS85" s="159" t="s">
        <v>1580</v>
      </c>
      <c r="ATT85" s="159" t="s">
        <v>1581</v>
      </c>
      <c r="ATU85" s="159" t="s">
        <v>1580</v>
      </c>
      <c r="ATV85" s="159" t="s">
        <v>1581</v>
      </c>
      <c r="ATW85" s="159" t="s">
        <v>1580</v>
      </c>
      <c r="ATX85" s="159" t="s">
        <v>1581</v>
      </c>
      <c r="ATY85" s="159" t="s">
        <v>1580</v>
      </c>
      <c r="ATZ85" s="159" t="s">
        <v>1581</v>
      </c>
      <c r="AUA85" s="159" t="s">
        <v>1580</v>
      </c>
      <c r="AUB85" s="159" t="s">
        <v>1581</v>
      </c>
      <c r="AUC85" s="159" t="s">
        <v>1580</v>
      </c>
      <c r="AUD85" s="159" t="s">
        <v>1581</v>
      </c>
      <c r="AUE85" s="159" t="s">
        <v>1580</v>
      </c>
      <c r="AUF85" s="159" t="s">
        <v>1581</v>
      </c>
      <c r="AUG85" s="159" t="s">
        <v>1580</v>
      </c>
      <c r="AUH85" s="159" t="s">
        <v>1581</v>
      </c>
      <c r="AUI85" s="159" t="s">
        <v>1580</v>
      </c>
      <c r="AUJ85" s="159" t="s">
        <v>1581</v>
      </c>
      <c r="AUK85" s="159" t="s">
        <v>1580</v>
      </c>
      <c r="AUL85" s="159" t="s">
        <v>1581</v>
      </c>
      <c r="AUM85" s="159" t="s">
        <v>1580</v>
      </c>
      <c r="AUN85" s="159" t="s">
        <v>1581</v>
      </c>
      <c r="AUO85" s="159" t="s">
        <v>1580</v>
      </c>
      <c r="AUP85" s="159" t="s">
        <v>1581</v>
      </c>
      <c r="AUQ85" s="159" t="s">
        <v>1580</v>
      </c>
      <c r="AUR85" s="159" t="s">
        <v>1581</v>
      </c>
      <c r="AUS85" s="159" t="s">
        <v>1580</v>
      </c>
      <c r="AUT85" s="159" t="s">
        <v>1581</v>
      </c>
      <c r="AUU85" s="159" t="s">
        <v>1580</v>
      </c>
      <c r="AUV85" s="159" t="s">
        <v>1581</v>
      </c>
      <c r="AUW85" s="159" t="s">
        <v>1580</v>
      </c>
      <c r="AUX85" s="159" t="s">
        <v>1581</v>
      </c>
      <c r="AUY85" s="159" t="s">
        <v>1580</v>
      </c>
      <c r="AUZ85" s="159" t="s">
        <v>1581</v>
      </c>
      <c r="AVA85" s="159" t="s">
        <v>1580</v>
      </c>
      <c r="AVB85" s="159" t="s">
        <v>1581</v>
      </c>
      <c r="AVC85" s="159" t="s">
        <v>1580</v>
      </c>
      <c r="AVD85" s="159" t="s">
        <v>1581</v>
      </c>
      <c r="AVE85" s="159" t="s">
        <v>1580</v>
      </c>
      <c r="AVF85" s="159" t="s">
        <v>1581</v>
      </c>
      <c r="AVG85" s="159" t="s">
        <v>1580</v>
      </c>
      <c r="AVH85" s="159" t="s">
        <v>1581</v>
      </c>
      <c r="AVI85" s="159" t="s">
        <v>1580</v>
      </c>
      <c r="AVJ85" s="159" t="s">
        <v>1581</v>
      </c>
      <c r="AVK85" s="159" t="s">
        <v>1580</v>
      </c>
      <c r="AVL85" s="159" t="s">
        <v>1581</v>
      </c>
      <c r="AVM85" s="159" t="s">
        <v>1580</v>
      </c>
      <c r="AVN85" s="159" t="s">
        <v>1581</v>
      </c>
      <c r="AVO85" s="159" t="s">
        <v>1580</v>
      </c>
      <c r="AVP85" s="159" t="s">
        <v>1581</v>
      </c>
      <c r="AVQ85" s="159" t="s">
        <v>1580</v>
      </c>
      <c r="AVR85" s="159" t="s">
        <v>1581</v>
      </c>
      <c r="AVS85" s="159" t="s">
        <v>1580</v>
      </c>
      <c r="AVT85" s="159" t="s">
        <v>1581</v>
      </c>
      <c r="AVU85" s="159" t="s">
        <v>1580</v>
      </c>
      <c r="AVV85" s="159" t="s">
        <v>1581</v>
      </c>
      <c r="AVW85" s="159" t="s">
        <v>1580</v>
      </c>
      <c r="AVX85" s="159" t="s">
        <v>1581</v>
      </c>
      <c r="AVY85" s="159" t="s">
        <v>1580</v>
      </c>
      <c r="AVZ85" s="159" t="s">
        <v>1581</v>
      </c>
      <c r="AWA85" s="159" t="s">
        <v>1580</v>
      </c>
      <c r="AWB85" s="159" t="s">
        <v>1581</v>
      </c>
      <c r="AWC85" s="159" t="s">
        <v>1580</v>
      </c>
      <c r="AWD85" s="159" t="s">
        <v>1581</v>
      </c>
      <c r="AWE85" s="159" t="s">
        <v>1580</v>
      </c>
      <c r="AWF85" s="159" t="s">
        <v>1581</v>
      </c>
      <c r="AWG85" s="159" t="s">
        <v>1580</v>
      </c>
      <c r="AWH85" s="159" t="s">
        <v>1581</v>
      </c>
      <c r="AWI85" s="159" t="s">
        <v>1580</v>
      </c>
      <c r="AWJ85" s="159" t="s">
        <v>1581</v>
      </c>
      <c r="AWK85" s="159" t="s">
        <v>1580</v>
      </c>
      <c r="AWL85" s="159" t="s">
        <v>1581</v>
      </c>
      <c r="AWM85" s="159" t="s">
        <v>1580</v>
      </c>
      <c r="AWN85" s="159" t="s">
        <v>1581</v>
      </c>
      <c r="AWO85" s="159" t="s">
        <v>1580</v>
      </c>
      <c r="AWP85" s="159" t="s">
        <v>1581</v>
      </c>
      <c r="AWQ85" s="159" t="s">
        <v>1580</v>
      </c>
      <c r="AWR85" s="159" t="s">
        <v>1581</v>
      </c>
      <c r="AWS85" s="159" t="s">
        <v>1580</v>
      </c>
      <c r="AWT85" s="159" t="s">
        <v>1581</v>
      </c>
      <c r="AWU85" s="159" t="s">
        <v>1580</v>
      </c>
      <c r="AWV85" s="159" t="s">
        <v>1581</v>
      </c>
      <c r="AWW85" s="159" t="s">
        <v>1580</v>
      </c>
      <c r="AWX85" s="159" t="s">
        <v>1581</v>
      </c>
      <c r="AWY85" s="159" t="s">
        <v>1580</v>
      </c>
      <c r="AWZ85" s="159" t="s">
        <v>1581</v>
      </c>
      <c r="AXA85" s="159" t="s">
        <v>1580</v>
      </c>
      <c r="AXB85" s="159" t="s">
        <v>1581</v>
      </c>
      <c r="AXC85" s="159" t="s">
        <v>1580</v>
      </c>
      <c r="AXD85" s="159" t="s">
        <v>1581</v>
      </c>
      <c r="AXE85" s="159" t="s">
        <v>1580</v>
      </c>
      <c r="AXF85" s="159" t="s">
        <v>1581</v>
      </c>
      <c r="AXG85" s="159" t="s">
        <v>1580</v>
      </c>
      <c r="AXH85" s="159" t="s">
        <v>1581</v>
      </c>
      <c r="AXI85" s="159" t="s">
        <v>1580</v>
      </c>
      <c r="AXJ85" s="159" t="s">
        <v>1581</v>
      </c>
      <c r="AXK85" s="159" t="s">
        <v>1580</v>
      </c>
      <c r="AXL85" s="159" t="s">
        <v>1581</v>
      </c>
      <c r="AXM85" s="159" t="s">
        <v>1580</v>
      </c>
      <c r="AXN85" s="159" t="s">
        <v>1581</v>
      </c>
      <c r="AXO85" s="159" t="s">
        <v>1580</v>
      </c>
      <c r="AXP85" s="159" t="s">
        <v>1581</v>
      </c>
      <c r="AXQ85" s="159" t="s">
        <v>1580</v>
      </c>
      <c r="AXR85" s="159" t="s">
        <v>1581</v>
      </c>
      <c r="AXS85" s="159" t="s">
        <v>1580</v>
      </c>
      <c r="AXT85" s="159" t="s">
        <v>1581</v>
      </c>
      <c r="AXU85" s="159" t="s">
        <v>1580</v>
      </c>
      <c r="AXV85" s="159" t="s">
        <v>1581</v>
      </c>
      <c r="AXW85" s="159" t="s">
        <v>1580</v>
      </c>
      <c r="AXX85" s="159" t="s">
        <v>1581</v>
      </c>
      <c r="AXY85" s="159" t="s">
        <v>1580</v>
      </c>
      <c r="AXZ85" s="159" t="s">
        <v>1581</v>
      </c>
      <c r="AYA85" s="159" t="s">
        <v>1580</v>
      </c>
      <c r="AYB85" s="159" t="s">
        <v>1581</v>
      </c>
      <c r="AYC85" s="159" t="s">
        <v>1580</v>
      </c>
      <c r="AYD85" s="159" t="s">
        <v>1581</v>
      </c>
      <c r="AYE85" s="159" t="s">
        <v>1580</v>
      </c>
      <c r="AYF85" s="159" t="s">
        <v>1581</v>
      </c>
      <c r="AYG85" s="159" t="s">
        <v>1580</v>
      </c>
      <c r="AYH85" s="159" t="s">
        <v>1581</v>
      </c>
      <c r="AYI85" s="159" t="s">
        <v>1580</v>
      </c>
      <c r="AYJ85" s="159" t="s">
        <v>1581</v>
      </c>
      <c r="AYK85" s="159" t="s">
        <v>1580</v>
      </c>
      <c r="AYL85" s="159" t="s">
        <v>1581</v>
      </c>
      <c r="AYM85" s="159" t="s">
        <v>1580</v>
      </c>
      <c r="AYN85" s="159" t="s">
        <v>1581</v>
      </c>
      <c r="AYO85" s="159" t="s">
        <v>1580</v>
      </c>
      <c r="AYP85" s="159" t="s">
        <v>1581</v>
      </c>
      <c r="AYQ85" s="159" t="s">
        <v>1580</v>
      </c>
      <c r="AYR85" s="159" t="s">
        <v>1581</v>
      </c>
      <c r="AYS85" s="159" t="s">
        <v>1580</v>
      </c>
      <c r="AYT85" s="159" t="s">
        <v>1581</v>
      </c>
      <c r="AYU85" s="159" t="s">
        <v>1580</v>
      </c>
      <c r="AYV85" s="159" t="s">
        <v>1581</v>
      </c>
      <c r="AYW85" s="159" t="s">
        <v>1580</v>
      </c>
      <c r="AYX85" s="159" t="s">
        <v>1581</v>
      </c>
      <c r="AYY85" s="159" t="s">
        <v>1580</v>
      </c>
      <c r="AYZ85" s="159" t="s">
        <v>1581</v>
      </c>
      <c r="AZA85" s="159" t="s">
        <v>1580</v>
      </c>
      <c r="AZB85" s="159" t="s">
        <v>1581</v>
      </c>
      <c r="AZC85" s="159" t="s">
        <v>1580</v>
      </c>
      <c r="AZD85" s="159" t="s">
        <v>1581</v>
      </c>
      <c r="AZE85" s="159" t="s">
        <v>1580</v>
      </c>
      <c r="AZF85" s="159" t="s">
        <v>1581</v>
      </c>
      <c r="AZG85" s="159" t="s">
        <v>1580</v>
      </c>
      <c r="AZH85" s="159" t="s">
        <v>1581</v>
      </c>
      <c r="AZI85" s="159" t="s">
        <v>1580</v>
      </c>
      <c r="AZJ85" s="159" t="s">
        <v>1581</v>
      </c>
      <c r="AZK85" s="159" t="s">
        <v>1580</v>
      </c>
      <c r="AZL85" s="159" t="s">
        <v>1581</v>
      </c>
      <c r="AZM85" s="159" t="s">
        <v>1580</v>
      </c>
      <c r="AZN85" s="159" t="s">
        <v>1581</v>
      </c>
      <c r="AZO85" s="159" t="s">
        <v>1580</v>
      </c>
      <c r="AZP85" s="159" t="s">
        <v>1581</v>
      </c>
      <c r="AZQ85" s="159" t="s">
        <v>1580</v>
      </c>
      <c r="AZR85" s="159" t="s">
        <v>1581</v>
      </c>
      <c r="AZS85" s="159" t="s">
        <v>1580</v>
      </c>
      <c r="AZT85" s="159" t="s">
        <v>1581</v>
      </c>
      <c r="AZU85" s="159" t="s">
        <v>1580</v>
      </c>
      <c r="AZV85" s="159" t="s">
        <v>1581</v>
      </c>
      <c r="AZW85" s="159" t="s">
        <v>1580</v>
      </c>
      <c r="AZX85" s="159" t="s">
        <v>1581</v>
      </c>
      <c r="AZY85" s="159" t="s">
        <v>1580</v>
      </c>
      <c r="AZZ85" s="159" t="s">
        <v>1581</v>
      </c>
      <c r="BAA85" s="159" t="s">
        <v>1580</v>
      </c>
      <c r="BAB85" s="159" t="s">
        <v>1581</v>
      </c>
      <c r="BAC85" s="159" t="s">
        <v>1580</v>
      </c>
      <c r="BAD85" s="159" t="s">
        <v>1581</v>
      </c>
      <c r="BAE85" s="159" t="s">
        <v>1580</v>
      </c>
      <c r="BAF85" s="159" t="s">
        <v>1581</v>
      </c>
      <c r="BAG85" s="159" t="s">
        <v>1580</v>
      </c>
      <c r="BAH85" s="159" t="s">
        <v>1581</v>
      </c>
      <c r="BAI85" s="159" t="s">
        <v>1580</v>
      </c>
      <c r="BAJ85" s="159" t="s">
        <v>1581</v>
      </c>
      <c r="BAK85" s="159" t="s">
        <v>1580</v>
      </c>
      <c r="BAL85" s="159" t="s">
        <v>1581</v>
      </c>
      <c r="BAM85" s="159" t="s">
        <v>1580</v>
      </c>
      <c r="BAN85" s="159" t="s">
        <v>1581</v>
      </c>
      <c r="BAO85" s="159" t="s">
        <v>1580</v>
      </c>
      <c r="BAP85" s="159" t="s">
        <v>1581</v>
      </c>
      <c r="BAQ85" s="159" t="s">
        <v>1580</v>
      </c>
      <c r="BAR85" s="159" t="s">
        <v>1581</v>
      </c>
      <c r="BAS85" s="159" t="s">
        <v>1580</v>
      </c>
      <c r="BAT85" s="159" t="s">
        <v>1581</v>
      </c>
      <c r="BAU85" s="159" t="s">
        <v>1580</v>
      </c>
      <c r="BAV85" s="159" t="s">
        <v>1581</v>
      </c>
      <c r="BAW85" s="159" t="s">
        <v>1580</v>
      </c>
      <c r="BAX85" s="159" t="s">
        <v>1581</v>
      </c>
      <c r="BAY85" s="159" t="s">
        <v>1580</v>
      </c>
      <c r="BAZ85" s="159" t="s">
        <v>1581</v>
      </c>
      <c r="BBA85" s="159" t="s">
        <v>1580</v>
      </c>
      <c r="BBB85" s="159" t="s">
        <v>1581</v>
      </c>
      <c r="BBC85" s="159" t="s">
        <v>1580</v>
      </c>
      <c r="BBD85" s="159" t="s">
        <v>1581</v>
      </c>
      <c r="BBE85" s="159" t="s">
        <v>1580</v>
      </c>
      <c r="BBF85" s="159" t="s">
        <v>1581</v>
      </c>
      <c r="BBG85" s="159" t="s">
        <v>1580</v>
      </c>
      <c r="BBH85" s="159" t="s">
        <v>1581</v>
      </c>
      <c r="BBI85" s="159" t="s">
        <v>1580</v>
      </c>
      <c r="BBJ85" s="159" t="s">
        <v>1581</v>
      </c>
      <c r="BBK85" s="159" t="s">
        <v>1580</v>
      </c>
      <c r="BBL85" s="159" t="s">
        <v>1581</v>
      </c>
      <c r="BBM85" s="159" t="s">
        <v>1580</v>
      </c>
      <c r="BBN85" s="159" t="s">
        <v>1581</v>
      </c>
      <c r="BBO85" s="159" t="s">
        <v>1580</v>
      </c>
      <c r="BBP85" s="159" t="s">
        <v>1581</v>
      </c>
      <c r="BBQ85" s="159" t="s">
        <v>1580</v>
      </c>
      <c r="BBR85" s="159" t="s">
        <v>1581</v>
      </c>
      <c r="BBS85" s="159" t="s">
        <v>1580</v>
      </c>
      <c r="BBT85" s="159" t="s">
        <v>1581</v>
      </c>
      <c r="BBU85" s="159" t="s">
        <v>1580</v>
      </c>
      <c r="BBV85" s="159" t="s">
        <v>1581</v>
      </c>
      <c r="BBW85" s="159" t="s">
        <v>1580</v>
      </c>
      <c r="BBX85" s="159" t="s">
        <v>1581</v>
      </c>
      <c r="BBY85" s="159" t="s">
        <v>1580</v>
      </c>
      <c r="BBZ85" s="159" t="s">
        <v>1581</v>
      </c>
      <c r="BCA85" s="159" t="s">
        <v>1580</v>
      </c>
      <c r="BCB85" s="159" t="s">
        <v>1581</v>
      </c>
      <c r="BCC85" s="159" t="s">
        <v>1580</v>
      </c>
      <c r="BCD85" s="159" t="s">
        <v>1581</v>
      </c>
      <c r="BCE85" s="159" t="s">
        <v>1580</v>
      </c>
      <c r="BCF85" s="159" t="s">
        <v>1581</v>
      </c>
      <c r="BCG85" s="159" t="s">
        <v>1580</v>
      </c>
      <c r="BCH85" s="159" t="s">
        <v>1581</v>
      </c>
      <c r="BCI85" s="159" t="s">
        <v>1580</v>
      </c>
      <c r="BCJ85" s="159" t="s">
        <v>1581</v>
      </c>
      <c r="BCK85" s="159" t="s">
        <v>1580</v>
      </c>
      <c r="BCL85" s="159" t="s">
        <v>1581</v>
      </c>
      <c r="BCM85" s="159" t="s">
        <v>1580</v>
      </c>
      <c r="BCN85" s="159" t="s">
        <v>1581</v>
      </c>
      <c r="BCO85" s="159" t="s">
        <v>1580</v>
      </c>
      <c r="BCP85" s="159" t="s">
        <v>1581</v>
      </c>
      <c r="BCQ85" s="159" t="s">
        <v>1580</v>
      </c>
      <c r="BCR85" s="159" t="s">
        <v>1581</v>
      </c>
      <c r="BCS85" s="159" t="s">
        <v>1580</v>
      </c>
      <c r="BCT85" s="159" t="s">
        <v>1581</v>
      </c>
      <c r="BCU85" s="159" t="s">
        <v>1580</v>
      </c>
      <c r="BCV85" s="159" t="s">
        <v>1581</v>
      </c>
      <c r="BCW85" s="159" t="s">
        <v>1580</v>
      </c>
      <c r="BCX85" s="159" t="s">
        <v>1581</v>
      </c>
      <c r="BCY85" s="159" t="s">
        <v>1580</v>
      </c>
      <c r="BCZ85" s="159" t="s">
        <v>1581</v>
      </c>
      <c r="BDA85" s="159" t="s">
        <v>1580</v>
      </c>
      <c r="BDB85" s="159" t="s">
        <v>1581</v>
      </c>
      <c r="BDC85" s="159" t="s">
        <v>1580</v>
      </c>
      <c r="BDD85" s="159" t="s">
        <v>1581</v>
      </c>
      <c r="BDE85" s="159" t="s">
        <v>1580</v>
      </c>
      <c r="BDF85" s="159" t="s">
        <v>1581</v>
      </c>
      <c r="BDG85" s="159" t="s">
        <v>1580</v>
      </c>
      <c r="BDH85" s="159" t="s">
        <v>1581</v>
      </c>
      <c r="BDI85" s="159" t="s">
        <v>1580</v>
      </c>
      <c r="BDJ85" s="159" t="s">
        <v>1581</v>
      </c>
      <c r="BDK85" s="159" t="s">
        <v>1580</v>
      </c>
      <c r="BDL85" s="159" t="s">
        <v>1581</v>
      </c>
      <c r="BDM85" s="159" t="s">
        <v>1580</v>
      </c>
      <c r="BDN85" s="159" t="s">
        <v>1581</v>
      </c>
      <c r="BDO85" s="159" t="s">
        <v>1580</v>
      </c>
      <c r="BDP85" s="159" t="s">
        <v>1581</v>
      </c>
      <c r="BDQ85" s="159" t="s">
        <v>1580</v>
      </c>
      <c r="BDR85" s="159" t="s">
        <v>1581</v>
      </c>
      <c r="BDS85" s="159" t="s">
        <v>1580</v>
      </c>
      <c r="BDT85" s="159" t="s">
        <v>1581</v>
      </c>
      <c r="BDU85" s="159" t="s">
        <v>1580</v>
      </c>
      <c r="BDV85" s="159" t="s">
        <v>1581</v>
      </c>
      <c r="BDW85" s="159" t="s">
        <v>1580</v>
      </c>
      <c r="BDX85" s="159" t="s">
        <v>1581</v>
      </c>
      <c r="BDY85" s="159" t="s">
        <v>1580</v>
      </c>
      <c r="BDZ85" s="159" t="s">
        <v>1581</v>
      </c>
      <c r="BEA85" s="159" t="s">
        <v>1580</v>
      </c>
      <c r="BEB85" s="159" t="s">
        <v>1581</v>
      </c>
      <c r="BEC85" s="159" t="s">
        <v>1580</v>
      </c>
      <c r="BED85" s="159" t="s">
        <v>1581</v>
      </c>
      <c r="BEE85" s="159" t="s">
        <v>1580</v>
      </c>
      <c r="BEF85" s="159" t="s">
        <v>1581</v>
      </c>
      <c r="BEG85" s="159" t="s">
        <v>1580</v>
      </c>
      <c r="BEH85" s="159" t="s">
        <v>1581</v>
      </c>
      <c r="BEI85" s="159" t="s">
        <v>1580</v>
      </c>
      <c r="BEJ85" s="159" t="s">
        <v>1581</v>
      </c>
      <c r="BEK85" s="159" t="s">
        <v>1580</v>
      </c>
      <c r="BEL85" s="159" t="s">
        <v>1581</v>
      </c>
      <c r="BEM85" s="159" t="s">
        <v>1580</v>
      </c>
      <c r="BEN85" s="159" t="s">
        <v>1581</v>
      </c>
      <c r="BEO85" s="159" t="s">
        <v>1580</v>
      </c>
      <c r="BEP85" s="159" t="s">
        <v>1581</v>
      </c>
      <c r="BEQ85" s="159" t="s">
        <v>1580</v>
      </c>
      <c r="BER85" s="159" t="s">
        <v>1581</v>
      </c>
      <c r="BES85" s="159" t="s">
        <v>1580</v>
      </c>
      <c r="BET85" s="159" t="s">
        <v>1581</v>
      </c>
      <c r="BEU85" s="159" t="s">
        <v>1580</v>
      </c>
      <c r="BEV85" s="159" t="s">
        <v>1581</v>
      </c>
      <c r="BEW85" s="159" t="s">
        <v>1580</v>
      </c>
      <c r="BEX85" s="159" t="s">
        <v>1581</v>
      </c>
      <c r="BEY85" s="159" t="s">
        <v>1580</v>
      </c>
      <c r="BEZ85" s="159" t="s">
        <v>1581</v>
      </c>
      <c r="BFA85" s="159" t="s">
        <v>1580</v>
      </c>
      <c r="BFB85" s="159" t="s">
        <v>1581</v>
      </c>
      <c r="BFC85" s="159" t="s">
        <v>1580</v>
      </c>
      <c r="BFD85" s="159" t="s">
        <v>1581</v>
      </c>
      <c r="BFE85" s="159" t="s">
        <v>1580</v>
      </c>
      <c r="BFF85" s="159" t="s">
        <v>1581</v>
      </c>
      <c r="BFG85" s="159" t="s">
        <v>1580</v>
      </c>
      <c r="BFH85" s="159" t="s">
        <v>1581</v>
      </c>
      <c r="BFI85" s="159" t="s">
        <v>1580</v>
      </c>
      <c r="BFJ85" s="159" t="s">
        <v>1581</v>
      </c>
      <c r="BFK85" s="159" t="s">
        <v>1580</v>
      </c>
      <c r="BFL85" s="159" t="s">
        <v>1581</v>
      </c>
      <c r="BFM85" s="159" t="s">
        <v>1580</v>
      </c>
      <c r="BFN85" s="159" t="s">
        <v>1581</v>
      </c>
      <c r="BFO85" s="159" t="s">
        <v>1580</v>
      </c>
      <c r="BFP85" s="159" t="s">
        <v>1581</v>
      </c>
      <c r="BFQ85" s="159" t="s">
        <v>1580</v>
      </c>
      <c r="BFR85" s="159" t="s">
        <v>1581</v>
      </c>
      <c r="BFS85" s="159" t="s">
        <v>1580</v>
      </c>
      <c r="BFT85" s="159" t="s">
        <v>1581</v>
      </c>
      <c r="BFU85" s="159" t="s">
        <v>1580</v>
      </c>
      <c r="BFV85" s="159" t="s">
        <v>1581</v>
      </c>
      <c r="BFW85" s="159" t="s">
        <v>1580</v>
      </c>
      <c r="BFX85" s="159" t="s">
        <v>1581</v>
      </c>
      <c r="BFY85" s="159" t="s">
        <v>1580</v>
      </c>
      <c r="BFZ85" s="159" t="s">
        <v>1581</v>
      </c>
      <c r="BGA85" s="159" t="s">
        <v>1580</v>
      </c>
      <c r="BGB85" s="159" t="s">
        <v>1581</v>
      </c>
      <c r="BGC85" s="159" t="s">
        <v>1580</v>
      </c>
      <c r="BGD85" s="159" t="s">
        <v>1581</v>
      </c>
      <c r="BGE85" s="159" t="s">
        <v>1580</v>
      </c>
      <c r="BGF85" s="159" t="s">
        <v>1581</v>
      </c>
      <c r="BGG85" s="159" t="s">
        <v>1580</v>
      </c>
      <c r="BGH85" s="159" t="s">
        <v>1581</v>
      </c>
      <c r="BGI85" s="159" t="s">
        <v>1580</v>
      </c>
      <c r="BGJ85" s="159" t="s">
        <v>1581</v>
      </c>
      <c r="BGK85" s="159" t="s">
        <v>1580</v>
      </c>
      <c r="BGL85" s="159" t="s">
        <v>1581</v>
      </c>
      <c r="BGM85" s="159" t="s">
        <v>1580</v>
      </c>
      <c r="BGN85" s="159" t="s">
        <v>1581</v>
      </c>
      <c r="BGO85" s="159" t="s">
        <v>1580</v>
      </c>
      <c r="BGP85" s="159" t="s">
        <v>1581</v>
      </c>
      <c r="BGQ85" s="159" t="s">
        <v>1580</v>
      </c>
      <c r="BGR85" s="159" t="s">
        <v>1581</v>
      </c>
      <c r="BGS85" s="159" t="s">
        <v>1580</v>
      </c>
      <c r="BGT85" s="159" t="s">
        <v>1581</v>
      </c>
      <c r="BGU85" s="159" t="s">
        <v>1580</v>
      </c>
      <c r="BGV85" s="159" t="s">
        <v>1581</v>
      </c>
      <c r="BGW85" s="159" t="s">
        <v>1580</v>
      </c>
      <c r="BGX85" s="159" t="s">
        <v>1581</v>
      </c>
      <c r="BGY85" s="159" t="s">
        <v>1580</v>
      </c>
      <c r="BGZ85" s="159" t="s">
        <v>1581</v>
      </c>
      <c r="BHA85" s="159" t="s">
        <v>1580</v>
      </c>
      <c r="BHB85" s="159" t="s">
        <v>1581</v>
      </c>
      <c r="BHC85" s="159" t="s">
        <v>1580</v>
      </c>
      <c r="BHD85" s="159" t="s">
        <v>1581</v>
      </c>
      <c r="BHE85" s="159" t="s">
        <v>1580</v>
      </c>
      <c r="BHF85" s="159" t="s">
        <v>1581</v>
      </c>
      <c r="BHG85" s="159" t="s">
        <v>1580</v>
      </c>
      <c r="BHH85" s="159" t="s">
        <v>1581</v>
      </c>
      <c r="BHI85" s="159" t="s">
        <v>1580</v>
      </c>
      <c r="BHJ85" s="159" t="s">
        <v>1581</v>
      </c>
      <c r="BHK85" s="159" t="s">
        <v>1580</v>
      </c>
      <c r="BHL85" s="159" t="s">
        <v>1581</v>
      </c>
      <c r="BHM85" s="159" t="s">
        <v>1580</v>
      </c>
      <c r="BHN85" s="159" t="s">
        <v>1581</v>
      </c>
      <c r="BHO85" s="159" t="s">
        <v>1580</v>
      </c>
      <c r="BHP85" s="159" t="s">
        <v>1581</v>
      </c>
      <c r="BHQ85" s="159" t="s">
        <v>1580</v>
      </c>
      <c r="BHR85" s="159" t="s">
        <v>1581</v>
      </c>
      <c r="BHS85" s="159" t="s">
        <v>1580</v>
      </c>
      <c r="BHT85" s="159" t="s">
        <v>1581</v>
      </c>
      <c r="BHU85" s="159" t="s">
        <v>1580</v>
      </c>
      <c r="BHV85" s="159" t="s">
        <v>1581</v>
      </c>
      <c r="BHW85" s="159" t="s">
        <v>1580</v>
      </c>
      <c r="BHX85" s="159" t="s">
        <v>1581</v>
      </c>
      <c r="BHY85" s="159" t="s">
        <v>1580</v>
      </c>
      <c r="BHZ85" s="159" t="s">
        <v>1581</v>
      </c>
      <c r="BIA85" s="159" t="s">
        <v>1580</v>
      </c>
      <c r="BIB85" s="159" t="s">
        <v>1581</v>
      </c>
      <c r="BIC85" s="159" t="s">
        <v>1580</v>
      </c>
      <c r="BID85" s="159" t="s">
        <v>1581</v>
      </c>
      <c r="BIE85" s="159" t="s">
        <v>1580</v>
      </c>
      <c r="BIF85" s="159" t="s">
        <v>1581</v>
      </c>
      <c r="BIG85" s="159" t="s">
        <v>1580</v>
      </c>
      <c r="BIH85" s="159" t="s">
        <v>1581</v>
      </c>
      <c r="BII85" s="159" t="s">
        <v>1580</v>
      </c>
      <c r="BIJ85" s="159" t="s">
        <v>1581</v>
      </c>
      <c r="BIK85" s="159" t="s">
        <v>1580</v>
      </c>
      <c r="BIL85" s="159" t="s">
        <v>1581</v>
      </c>
      <c r="BIM85" s="159" t="s">
        <v>1580</v>
      </c>
      <c r="BIN85" s="159" t="s">
        <v>1581</v>
      </c>
      <c r="BIO85" s="159" t="s">
        <v>1580</v>
      </c>
      <c r="BIP85" s="159" t="s">
        <v>1581</v>
      </c>
      <c r="BIQ85" s="159" t="s">
        <v>1580</v>
      </c>
      <c r="BIR85" s="159" t="s">
        <v>1581</v>
      </c>
      <c r="BIS85" s="159" t="s">
        <v>1580</v>
      </c>
      <c r="BIT85" s="159" t="s">
        <v>1581</v>
      </c>
      <c r="BIU85" s="159" t="s">
        <v>1580</v>
      </c>
      <c r="BIV85" s="159" t="s">
        <v>1581</v>
      </c>
      <c r="BIW85" s="159" t="s">
        <v>1580</v>
      </c>
      <c r="BIX85" s="159" t="s">
        <v>1581</v>
      </c>
      <c r="BIY85" s="159" t="s">
        <v>1580</v>
      </c>
      <c r="BIZ85" s="159" t="s">
        <v>1581</v>
      </c>
      <c r="BJA85" s="159" t="s">
        <v>1580</v>
      </c>
      <c r="BJB85" s="159" t="s">
        <v>1581</v>
      </c>
      <c r="BJC85" s="159" t="s">
        <v>1580</v>
      </c>
      <c r="BJD85" s="159" t="s">
        <v>1581</v>
      </c>
      <c r="BJE85" s="159" t="s">
        <v>1580</v>
      </c>
      <c r="BJF85" s="159" t="s">
        <v>1581</v>
      </c>
      <c r="BJG85" s="159" t="s">
        <v>1580</v>
      </c>
      <c r="BJH85" s="159" t="s">
        <v>1581</v>
      </c>
      <c r="BJI85" s="159" t="s">
        <v>1580</v>
      </c>
      <c r="BJJ85" s="159" t="s">
        <v>1581</v>
      </c>
      <c r="BJK85" s="159" t="s">
        <v>1580</v>
      </c>
      <c r="BJL85" s="159" t="s">
        <v>1581</v>
      </c>
      <c r="BJM85" s="159" t="s">
        <v>1580</v>
      </c>
      <c r="BJN85" s="159" t="s">
        <v>1581</v>
      </c>
      <c r="BJO85" s="159" t="s">
        <v>1580</v>
      </c>
      <c r="BJP85" s="159" t="s">
        <v>1581</v>
      </c>
      <c r="BJQ85" s="159" t="s">
        <v>1580</v>
      </c>
      <c r="BJR85" s="159" t="s">
        <v>1581</v>
      </c>
      <c r="BJS85" s="159" t="s">
        <v>1580</v>
      </c>
      <c r="BJT85" s="159" t="s">
        <v>1581</v>
      </c>
      <c r="BJU85" s="159" t="s">
        <v>1580</v>
      </c>
      <c r="BJV85" s="159" t="s">
        <v>1581</v>
      </c>
      <c r="BJW85" s="159" t="s">
        <v>1580</v>
      </c>
      <c r="BJX85" s="159" t="s">
        <v>1581</v>
      </c>
      <c r="BJY85" s="159" t="s">
        <v>1580</v>
      </c>
      <c r="BJZ85" s="159" t="s">
        <v>1581</v>
      </c>
      <c r="BKA85" s="159" t="s">
        <v>1580</v>
      </c>
      <c r="BKB85" s="159" t="s">
        <v>1581</v>
      </c>
      <c r="BKC85" s="159" t="s">
        <v>1580</v>
      </c>
      <c r="BKD85" s="159" t="s">
        <v>1581</v>
      </c>
      <c r="BKE85" s="159" t="s">
        <v>1580</v>
      </c>
      <c r="BKF85" s="159" t="s">
        <v>1581</v>
      </c>
      <c r="BKG85" s="159" t="s">
        <v>1580</v>
      </c>
      <c r="BKH85" s="159" t="s">
        <v>1581</v>
      </c>
      <c r="BKI85" s="159" t="s">
        <v>1580</v>
      </c>
      <c r="BKJ85" s="159" t="s">
        <v>1581</v>
      </c>
      <c r="BKK85" s="159" t="s">
        <v>1580</v>
      </c>
      <c r="BKL85" s="159" t="s">
        <v>1581</v>
      </c>
      <c r="BKM85" s="159" t="s">
        <v>1580</v>
      </c>
      <c r="BKN85" s="159" t="s">
        <v>1581</v>
      </c>
      <c r="BKO85" s="159" t="s">
        <v>1580</v>
      </c>
      <c r="BKP85" s="159" t="s">
        <v>1581</v>
      </c>
      <c r="BKQ85" s="159" t="s">
        <v>1580</v>
      </c>
      <c r="BKR85" s="159" t="s">
        <v>1581</v>
      </c>
      <c r="BKS85" s="159" t="s">
        <v>1580</v>
      </c>
      <c r="BKT85" s="159" t="s">
        <v>1581</v>
      </c>
      <c r="BKU85" s="159" t="s">
        <v>1580</v>
      </c>
      <c r="BKV85" s="159" t="s">
        <v>1581</v>
      </c>
      <c r="BKW85" s="159" t="s">
        <v>1580</v>
      </c>
      <c r="BKX85" s="159" t="s">
        <v>1581</v>
      </c>
      <c r="BKY85" s="159" t="s">
        <v>1580</v>
      </c>
      <c r="BKZ85" s="159" t="s">
        <v>1581</v>
      </c>
      <c r="BLA85" s="159" t="s">
        <v>1580</v>
      </c>
      <c r="BLB85" s="159" t="s">
        <v>1581</v>
      </c>
      <c r="BLC85" s="159" t="s">
        <v>1580</v>
      </c>
      <c r="BLD85" s="159" t="s">
        <v>1581</v>
      </c>
      <c r="BLE85" s="159" t="s">
        <v>1580</v>
      </c>
      <c r="BLF85" s="159" t="s">
        <v>1581</v>
      </c>
      <c r="BLG85" s="159" t="s">
        <v>1580</v>
      </c>
      <c r="BLH85" s="159" t="s">
        <v>1581</v>
      </c>
      <c r="BLI85" s="159" t="s">
        <v>1580</v>
      </c>
      <c r="BLJ85" s="159" t="s">
        <v>1581</v>
      </c>
      <c r="BLK85" s="159" t="s">
        <v>1580</v>
      </c>
      <c r="BLL85" s="159" t="s">
        <v>1581</v>
      </c>
      <c r="BLM85" s="159" t="s">
        <v>1580</v>
      </c>
      <c r="BLN85" s="159" t="s">
        <v>1581</v>
      </c>
      <c r="BLO85" s="159" t="s">
        <v>1580</v>
      </c>
      <c r="BLP85" s="159" t="s">
        <v>1581</v>
      </c>
      <c r="BLQ85" s="159" t="s">
        <v>1580</v>
      </c>
      <c r="BLR85" s="159" t="s">
        <v>1581</v>
      </c>
      <c r="BLS85" s="159" t="s">
        <v>1580</v>
      </c>
      <c r="BLT85" s="159" t="s">
        <v>1581</v>
      </c>
      <c r="BLU85" s="159" t="s">
        <v>1580</v>
      </c>
      <c r="BLV85" s="159" t="s">
        <v>1581</v>
      </c>
      <c r="BLW85" s="159" t="s">
        <v>1580</v>
      </c>
      <c r="BLX85" s="159" t="s">
        <v>1581</v>
      </c>
      <c r="BLY85" s="159" t="s">
        <v>1580</v>
      </c>
      <c r="BLZ85" s="159" t="s">
        <v>1581</v>
      </c>
      <c r="BMA85" s="159" t="s">
        <v>1580</v>
      </c>
      <c r="BMB85" s="159" t="s">
        <v>1581</v>
      </c>
      <c r="BMC85" s="159" t="s">
        <v>1580</v>
      </c>
      <c r="BMD85" s="159" t="s">
        <v>1581</v>
      </c>
      <c r="BME85" s="159" t="s">
        <v>1580</v>
      </c>
      <c r="BMF85" s="159" t="s">
        <v>1581</v>
      </c>
      <c r="BMG85" s="159" t="s">
        <v>1580</v>
      </c>
      <c r="BMH85" s="159" t="s">
        <v>1581</v>
      </c>
      <c r="BMI85" s="159" t="s">
        <v>1580</v>
      </c>
      <c r="BMJ85" s="159" t="s">
        <v>1581</v>
      </c>
      <c r="BMK85" s="159" t="s">
        <v>1580</v>
      </c>
      <c r="BML85" s="159" t="s">
        <v>1581</v>
      </c>
      <c r="BMM85" s="159" t="s">
        <v>1580</v>
      </c>
      <c r="BMN85" s="159" t="s">
        <v>1581</v>
      </c>
      <c r="BMO85" s="159" t="s">
        <v>1580</v>
      </c>
      <c r="BMP85" s="159" t="s">
        <v>1581</v>
      </c>
      <c r="BMQ85" s="159" t="s">
        <v>1580</v>
      </c>
      <c r="BMR85" s="159" t="s">
        <v>1581</v>
      </c>
      <c r="BMS85" s="159" t="s">
        <v>1580</v>
      </c>
      <c r="BMT85" s="159" t="s">
        <v>1581</v>
      </c>
      <c r="BMU85" s="159" t="s">
        <v>1580</v>
      </c>
      <c r="BMV85" s="159" t="s">
        <v>1581</v>
      </c>
      <c r="BMW85" s="159" t="s">
        <v>1580</v>
      </c>
      <c r="BMX85" s="159" t="s">
        <v>1581</v>
      </c>
      <c r="BMY85" s="159" t="s">
        <v>1580</v>
      </c>
      <c r="BMZ85" s="159" t="s">
        <v>1581</v>
      </c>
      <c r="BNA85" s="159" t="s">
        <v>1580</v>
      </c>
      <c r="BNB85" s="159" t="s">
        <v>1581</v>
      </c>
      <c r="BNC85" s="159" t="s">
        <v>1580</v>
      </c>
      <c r="BND85" s="159" t="s">
        <v>1581</v>
      </c>
      <c r="BNE85" s="159" t="s">
        <v>1580</v>
      </c>
      <c r="BNF85" s="159" t="s">
        <v>1581</v>
      </c>
      <c r="BNG85" s="159" t="s">
        <v>1580</v>
      </c>
      <c r="BNH85" s="159" t="s">
        <v>1581</v>
      </c>
      <c r="BNI85" s="159" t="s">
        <v>1580</v>
      </c>
      <c r="BNJ85" s="159" t="s">
        <v>1581</v>
      </c>
      <c r="BNK85" s="159" t="s">
        <v>1580</v>
      </c>
      <c r="BNL85" s="159" t="s">
        <v>1581</v>
      </c>
      <c r="BNM85" s="159" t="s">
        <v>1580</v>
      </c>
      <c r="BNN85" s="159" t="s">
        <v>1581</v>
      </c>
      <c r="BNO85" s="159" t="s">
        <v>1580</v>
      </c>
      <c r="BNP85" s="159" t="s">
        <v>1581</v>
      </c>
      <c r="BNQ85" s="159" t="s">
        <v>1580</v>
      </c>
      <c r="BNR85" s="159" t="s">
        <v>1581</v>
      </c>
      <c r="BNS85" s="159" t="s">
        <v>1580</v>
      </c>
      <c r="BNT85" s="159" t="s">
        <v>1581</v>
      </c>
      <c r="BNU85" s="159" t="s">
        <v>1580</v>
      </c>
      <c r="BNV85" s="159" t="s">
        <v>1581</v>
      </c>
      <c r="BNW85" s="159" t="s">
        <v>1580</v>
      </c>
      <c r="BNX85" s="159" t="s">
        <v>1581</v>
      </c>
      <c r="BNY85" s="159" t="s">
        <v>1580</v>
      </c>
      <c r="BNZ85" s="159" t="s">
        <v>1581</v>
      </c>
      <c r="BOA85" s="159" t="s">
        <v>1580</v>
      </c>
      <c r="BOB85" s="159" t="s">
        <v>1581</v>
      </c>
      <c r="BOC85" s="159" t="s">
        <v>1580</v>
      </c>
      <c r="BOD85" s="159" t="s">
        <v>1581</v>
      </c>
      <c r="BOE85" s="159" t="s">
        <v>1580</v>
      </c>
      <c r="BOF85" s="159" t="s">
        <v>1581</v>
      </c>
      <c r="BOG85" s="159" t="s">
        <v>1580</v>
      </c>
      <c r="BOH85" s="159" t="s">
        <v>1581</v>
      </c>
      <c r="BOI85" s="159" t="s">
        <v>1580</v>
      </c>
      <c r="BOJ85" s="159" t="s">
        <v>1581</v>
      </c>
      <c r="BOK85" s="159" t="s">
        <v>1580</v>
      </c>
      <c r="BOL85" s="159" t="s">
        <v>1581</v>
      </c>
      <c r="BOM85" s="159" t="s">
        <v>1580</v>
      </c>
      <c r="BON85" s="159" t="s">
        <v>1581</v>
      </c>
      <c r="BOO85" s="159" t="s">
        <v>1580</v>
      </c>
      <c r="BOP85" s="159" t="s">
        <v>1581</v>
      </c>
      <c r="BOQ85" s="159" t="s">
        <v>1580</v>
      </c>
      <c r="BOR85" s="159" t="s">
        <v>1581</v>
      </c>
      <c r="BOS85" s="159" t="s">
        <v>1580</v>
      </c>
      <c r="BOT85" s="159" t="s">
        <v>1581</v>
      </c>
      <c r="BOU85" s="159" t="s">
        <v>1580</v>
      </c>
      <c r="BOV85" s="159" t="s">
        <v>1581</v>
      </c>
      <c r="BOW85" s="159" t="s">
        <v>1580</v>
      </c>
      <c r="BOX85" s="159" t="s">
        <v>1581</v>
      </c>
      <c r="BOY85" s="159" t="s">
        <v>1580</v>
      </c>
      <c r="BOZ85" s="159" t="s">
        <v>1581</v>
      </c>
      <c r="BPA85" s="159" t="s">
        <v>1580</v>
      </c>
      <c r="BPB85" s="159" t="s">
        <v>1581</v>
      </c>
      <c r="BPC85" s="159" t="s">
        <v>1580</v>
      </c>
      <c r="BPD85" s="159" t="s">
        <v>1581</v>
      </c>
      <c r="BPE85" s="159" t="s">
        <v>1580</v>
      </c>
      <c r="BPF85" s="159" t="s">
        <v>1581</v>
      </c>
      <c r="BPG85" s="159" t="s">
        <v>1580</v>
      </c>
      <c r="BPH85" s="159" t="s">
        <v>1581</v>
      </c>
      <c r="BPI85" s="159" t="s">
        <v>1580</v>
      </c>
      <c r="BPJ85" s="159" t="s">
        <v>1581</v>
      </c>
      <c r="BPK85" s="159" t="s">
        <v>1580</v>
      </c>
      <c r="BPL85" s="159" t="s">
        <v>1581</v>
      </c>
      <c r="BPM85" s="159" t="s">
        <v>1580</v>
      </c>
      <c r="BPN85" s="159" t="s">
        <v>1581</v>
      </c>
      <c r="BPO85" s="159" t="s">
        <v>1580</v>
      </c>
      <c r="BPP85" s="159" t="s">
        <v>1581</v>
      </c>
      <c r="BPQ85" s="159" t="s">
        <v>1580</v>
      </c>
      <c r="BPR85" s="159" t="s">
        <v>1581</v>
      </c>
      <c r="BPS85" s="159" t="s">
        <v>1580</v>
      </c>
      <c r="BPT85" s="159" t="s">
        <v>1581</v>
      </c>
      <c r="BPU85" s="159" t="s">
        <v>1580</v>
      </c>
      <c r="BPV85" s="159" t="s">
        <v>1581</v>
      </c>
      <c r="BPW85" s="159" t="s">
        <v>1580</v>
      </c>
      <c r="BPX85" s="159" t="s">
        <v>1581</v>
      </c>
      <c r="BPY85" s="159" t="s">
        <v>1580</v>
      </c>
      <c r="BPZ85" s="159" t="s">
        <v>1581</v>
      </c>
      <c r="BQA85" s="159" t="s">
        <v>1580</v>
      </c>
      <c r="BQB85" s="159" t="s">
        <v>1581</v>
      </c>
      <c r="BQC85" s="159" t="s">
        <v>1580</v>
      </c>
      <c r="BQD85" s="159" t="s">
        <v>1581</v>
      </c>
      <c r="BQE85" s="159" t="s">
        <v>1580</v>
      </c>
      <c r="BQF85" s="159" t="s">
        <v>1581</v>
      </c>
      <c r="BQG85" s="159" t="s">
        <v>1580</v>
      </c>
      <c r="BQH85" s="159" t="s">
        <v>1581</v>
      </c>
      <c r="BQI85" s="159" t="s">
        <v>1580</v>
      </c>
      <c r="BQJ85" s="159" t="s">
        <v>1581</v>
      </c>
      <c r="BQK85" s="159" t="s">
        <v>1580</v>
      </c>
      <c r="BQL85" s="159" t="s">
        <v>1581</v>
      </c>
      <c r="BQM85" s="159" t="s">
        <v>1580</v>
      </c>
      <c r="BQN85" s="159" t="s">
        <v>1581</v>
      </c>
      <c r="BQO85" s="159" t="s">
        <v>1580</v>
      </c>
      <c r="BQP85" s="159" t="s">
        <v>1581</v>
      </c>
      <c r="BQQ85" s="159" t="s">
        <v>1580</v>
      </c>
      <c r="BQR85" s="159" t="s">
        <v>1581</v>
      </c>
      <c r="BQS85" s="159" t="s">
        <v>1580</v>
      </c>
      <c r="BQT85" s="159" t="s">
        <v>1581</v>
      </c>
      <c r="BQU85" s="159" t="s">
        <v>1580</v>
      </c>
      <c r="BQV85" s="159" t="s">
        <v>1581</v>
      </c>
      <c r="BQW85" s="159" t="s">
        <v>1580</v>
      </c>
      <c r="BQX85" s="159" t="s">
        <v>1581</v>
      </c>
      <c r="BQY85" s="159" t="s">
        <v>1580</v>
      </c>
      <c r="BQZ85" s="159" t="s">
        <v>1581</v>
      </c>
      <c r="BRA85" s="159" t="s">
        <v>1580</v>
      </c>
      <c r="BRB85" s="159" t="s">
        <v>1581</v>
      </c>
      <c r="BRC85" s="159" t="s">
        <v>1580</v>
      </c>
      <c r="BRD85" s="159" t="s">
        <v>1581</v>
      </c>
      <c r="BRE85" s="159" t="s">
        <v>1580</v>
      </c>
      <c r="BRF85" s="159" t="s">
        <v>1581</v>
      </c>
      <c r="BRG85" s="159" t="s">
        <v>1580</v>
      </c>
      <c r="BRH85" s="159" t="s">
        <v>1581</v>
      </c>
      <c r="BRI85" s="159" t="s">
        <v>1580</v>
      </c>
      <c r="BRJ85" s="159" t="s">
        <v>1581</v>
      </c>
      <c r="BRK85" s="159" t="s">
        <v>1580</v>
      </c>
      <c r="BRL85" s="159" t="s">
        <v>1581</v>
      </c>
      <c r="BRM85" s="159" t="s">
        <v>1580</v>
      </c>
      <c r="BRN85" s="159" t="s">
        <v>1581</v>
      </c>
      <c r="BRO85" s="159" t="s">
        <v>1580</v>
      </c>
      <c r="BRP85" s="159" t="s">
        <v>1581</v>
      </c>
      <c r="BRQ85" s="159" t="s">
        <v>1580</v>
      </c>
      <c r="BRR85" s="159" t="s">
        <v>1581</v>
      </c>
      <c r="BRS85" s="159" t="s">
        <v>1580</v>
      </c>
      <c r="BRT85" s="159" t="s">
        <v>1581</v>
      </c>
      <c r="BRU85" s="159" t="s">
        <v>1580</v>
      </c>
      <c r="BRV85" s="159" t="s">
        <v>1581</v>
      </c>
      <c r="BRW85" s="159" t="s">
        <v>1580</v>
      </c>
      <c r="BRX85" s="159" t="s">
        <v>1581</v>
      </c>
      <c r="BRY85" s="159" t="s">
        <v>1580</v>
      </c>
      <c r="BRZ85" s="159" t="s">
        <v>1581</v>
      </c>
      <c r="BSA85" s="159" t="s">
        <v>1580</v>
      </c>
      <c r="BSB85" s="159" t="s">
        <v>1581</v>
      </c>
      <c r="BSC85" s="159" t="s">
        <v>1580</v>
      </c>
      <c r="BSD85" s="159" t="s">
        <v>1581</v>
      </c>
      <c r="BSE85" s="159" t="s">
        <v>1580</v>
      </c>
      <c r="BSF85" s="159" t="s">
        <v>1581</v>
      </c>
      <c r="BSG85" s="159" t="s">
        <v>1580</v>
      </c>
      <c r="BSH85" s="159" t="s">
        <v>1581</v>
      </c>
      <c r="BSI85" s="159" t="s">
        <v>1580</v>
      </c>
      <c r="BSJ85" s="159" t="s">
        <v>1581</v>
      </c>
      <c r="BSK85" s="159" t="s">
        <v>1580</v>
      </c>
      <c r="BSL85" s="159" t="s">
        <v>1581</v>
      </c>
      <c r="BSM85" s="159" t="s">
        <v>1580</v>
      </c>
      <c r="BSN85" s="159" t="s">
        <v>1581</v>
      </c>
      <c r="BSO85" s="159" t="s">
        <v>1580</v>
      </c>
      <c r="BSP85" s="159" t="s">
        <v>1581</v>
      </c>
      <c r="BSQ85" s="159" t="s">
        <v>1580</v>
      </c>
      <c r="BSR85" s="159" t="s">
        <v>1581</v>
      </c>
      <c r="BSS85" s="159" t="s">
        <v>1580</v>
      </c>
      <c r="BST85" s="159" t="s">
        <v>1581</v>
      </c>
      <c r="BSU85" s="159" t="s">
        <v>1580</v>
      </c>
      <c r="BSV85" s="159" t="s">
        <v>1581</v>
      </c>
      <c r="BSW85" s="159" t="s">
        <v>1580</v>
      </c>
      <c r="BSX85" s="159" t="s">
        <v>1581</v>
      </c>
      <c r="BSY85" s="159" t="s">
        <v>1580</v>
      </c>
      <c r="BSZ85" s="159" t="s">
        <v>1581</v>
      </c>
      <c r="BTA85" s="159" t="s">
        <v>1580</v>
      </c>
      <c r="BTB85" s="159" t="s">
        <v>1581</v>
      </c>
      <c r="BTC85" s="159" t="s">
        <v>1580</v>
      </c>
      <c r="BTD85" s="159" t="s">
        <v>1581</v>
      </c>
      <c r="BTE85" s="159" t="s">
        <v>1580</v>
      </c>
      <c r="BTF85" s="159" t="s">
        <v>1581</v>
      </c>
      <c r="BTG85" s="159" t="s">
        <v>1580</v>
      </c>
      <c r="BTH85" s="159" t="s">
        <v>1581</v>
      </c>
      <c r="BTI85" s="159" t="s">
        <v>1580</v>
      </c>
      <c r="BTJ85" s="159" t="s">
        <v>1581</v>
      </c>
      <c r="BTK85" s="159" t="s">
        <v>1580</v>
      </c>
      <c r="BTL85" s="159" t="s">
        <v>1581</v>
      </c>
      <c r="BTM85" s="159" t="s">
        <v>1580</v>
      </c>
      <c r="BTN85" s="159" t="s">
        <v>1581</v>
      </c>
      <c r="BTO85" s="159" t="s">
        <v>1580</v>
      </c>
      <c r="BTP85" s="159" t="s">
        <v>1581</v>
      </c>
      <c r="BTQ85" s="159" t="s">
        <v>1580</v>
      </c>
      <c r="BTR85" s="159" t="s">
        <v>1581</v>
      </c>
      <c r="BTS85" s="159" t="s">
        <v>1580</v>
      </c>
      <c r="BTT85" s="159" t="s">
        <v>1581</v>
      </c>
      <c r="BTU85" s="159" t="s">
        <v>1580</v>
      </c>
      <c r="BTV85" s="159" t="s">
        <v>1581</v>
      </c>
      <c r="BTW85" s="159" t="s">
        <v>1580</v>
      </c>
      <c r="BTX85" s="159" t="s">
        <v>1581</v>
      </c>
      <c r="BTY85" s="159" t="s">
        <v>1580</v>
      </c>
      <c r="BTZ85" s="159" t="s">
        <v>1581</v>
      </c>
      <c r="BUA85" s="159" t="s">
        <v>1580</v>
      </c>
      <c r="BUB85" s="159" t="s">
        <v>1581</v>
      </c>
      <c r="BUC85" s="159" t="s">
        <v>1580</v>
      </c>
      <c r="BUD85" s="159" t="s">
        <v>1581</v>
      </c>
      <c r="BUE85" s="159" t="s">
        <v>1580</v>
      </c>
      <c r="BUF85" s="159" t="s">
        <v>1581</v>
      </c>
      <c r="BUG85" s="159" t="s">
        <v>1580</v>
      </c>
      <c r="BUH85" s="159" t="s">
        <v>1581</v>
      </c>
      <c r="BUI85" s="159" t="s">
        <v>1580</v>
      </c>
      <c r="BUJ85" s="159" t="s">
        <v>1581</v>
      </c>
      <c r="BUK85" s="159" t="s">
        <v>1580</v>
      </c>
      <c r="BUL85" s="159" t="s">
        <v>1581</v>
      </c>
      <c r="BUM85" s="159" t="s">
        <v>1580</v>
      </c>
      <c r="BUN85" s="159" t="s">
        <v>1581</v>
      </c>
      <c r="BUO85" s="159" t="s">
        <v>1580</v>
      </c>
      <c r="BUP85" s="159" t="s">
        <v>1581</v>
      </c>
      <c r="BUQ85" s="159" t="s">
        <v>1580</v>
      </c>
      <c r="BUR85" s="159" t="s">
        <v>1581</v>
      </c>
      <c r="BUS85" s="159" t="s">
        <v>1580</v>
      </c>
      <c r="BUT85" s="159" t="s">
        <v>1581</v>
      </c>
      <c r="BUU85" s="159" t="s">
        <v>1580</v>
      </c>
      <c r="BUV85" s="159" t="s">
        <v>1581</v>
      </c>
      <c r="BUW85" s="159" t="s">
        <v>1580</v>
      </c>
      <c r="BUX85" s="159" t="s">
        <v>1581</v>
      </c>
      <c r="BUY85" s="159" t="s">
        <v>1580</v>
      </c>
      <c r="BUZ85" s="159" t="s">
        <v>1581</v>
      </c>
      <c r="BVA85" s="159" t="s">
        <v>1580</v>
      </c>
      <c r="BVB85" s="159" t="s">
        <v>1581</v>
      </c>
      <c r="BVC85" s="159" t="s">
        <v>1580</v>
      </c>
      <c r="BVD85" s="159" t="s">
        <v>1581</v>
      </c>
      <c r="BVE85" s="159" t="s">
        <v>1580</v>
      </c>
      <c r="BVF85" s="159" t="s">
        <v>1581</v>
      </c>
      <c r="BVG85" s="159" t="s">
        <v>1580</v>
      </c>
      <c r="BVH85" s="159" t="s">
        <v>1581</v>
      </c>
      <c r="BVI85" s="159" t="s">
        <v>1580</v>
      </c>
      <c r="BVJ85" s="159" t="s">
        <v>1581</v>
      </c>
      <c r="BVK85" s="159" t="s">
        <v>1580</v>
      </c>
      <c r="BVL85" s="159" t="s">
        <v>1581</v>
      </c>
      <c r="BVM85" s="159" t="s">
        <v>1580</v>
      </c>
      <c r="BVN85" s="159" t="s">
        <v>1581</v>
      </c>
      <c r="BVO85" s="159" t="s">
        <v>1580</v>
      </c>
      <c r="BVP85" s="159" t="s">
        <v>1581</v>
      </c>
      <c r="BVQ85" s="159" t="s">
        <v>1580</v>
      </c>
      <c r="BVR85" s="159" t="s">
        <v>1581</v>
      </c>
      <c r="BVS85" s="159" t="s">
        <v>1580</v>
      </c>
      <c r="BVT85" s="159" t="s">
        <v>1581</v>
      </c>
      <c r="BVU85" s="159" t="s">
        <v>1580</v>
      </c>
      <c r="BVV85" s="159" t="s">
        <v>1581</v>
      </c>
      <c r="BVW85" s="159" t="s">
        <v>1580</v>
      </c>
      <c r="BVX85" s="159" t="s">
        <v>1581</v>
      </c>
      <c r="BVY85" s="159" t="s">
        <v>1580</v>
      </c>
      <c r="BVZ85" s="159" t="s">
        <v>1581</v>
      </c>
      <c r="BWA85" s="159" t="s">
        <v>1580</v>
      </c>
      <c r="BWB85" s="159" t="s">
        <v>1581</v>
      </c>
      <c r="BWC85" s="159" t="s">
        <v>1580</v>
      </c>
      <c r="BWD85" s="159" t="s">
        <v>1581</v>
      </c>
      <c r="BWE85" s="159" t="s">
        <v>1580</v>
      </c>
      <c r="BWF85" s="159" t="s">
        <v>1581</v>
      </c>
      <c r="BWG85" s="159" t="s">
        <v>1580</v>
      </c>
      <c r="BWH85" s="159" t="s">
        <v>1581</v>
      </c>
      <c r="BWI85" s="159" t="s">
        <v>1580</v>
      </c>
      <c r="BWJ85" s="159" t="s">
        <v>1581</v>
      </c>
      <c r="BWK85" s="159" t="s">
        <v>1580</v>
      </c>
      <c r="BWL85" s="159" t="s">
        <v>1581</v>
      </c>
      <c r="BWM85" s="159" t="s">
        <v>1580</v>
      </c>
      <c r="BWN85" s="159" t="s">
        <v>1581</v>
      </c>
      <c r="BWO85" s="159" t="s">
        <v>1580</v>
      </c>
      <c r="BWP85" s="159" t="s">
        <v>1581</v>
      </c>
      <c r="BWQ85" s="159" t="s">
        <v>1580</v>
      </c>
      <c r="BWR85" s="159" t="s">
        <v>1581</v>
      </c>
      <c r="BWS85" s="159" t="s">
        <v>1580</v>
      </c>
      <c r="BWT85" s="159" t="s">
        <v>1581</v>
      </c>
      <c r="BWU85" s="159" t="s">
        <v>1580</v>
      </c>
      <c r="BWV85" s="159" t="s">
        <v>1581</v>
      </c>
      <c r="BWW85" s="159" t="s">
        <v>1580</v>
      </c>
      <c r="BWX85" s="159" t="s">
        <v>1581</v>
      </c>
      <c r="BWY85" s="159" t="s">
        <v>1580</v>
      </c>
      <c r="BWZ85" s="159" t="s">
        <v>1581</v>
      </c>
      <c r="BXA85" s="159" t="s">
        <v>1580</v>
      </c>
      <c r="BXB85" s="159" t="s">
        <v>1581</v>
      </c>
      <c r="BXC85" s="159" t="s">
        <v>1580</v>
      </c>
      <c r="BXD85" s="159" t="s">
        <v>1581</v>
      </c>
      <c r="BXE85" s="159" t="s">
        <v>1580</v>
      </c>
      <c r="BXF85" s="159" t="s">
        <v>1581</v>
      </c>
      <c r="BXG85" s="159" t="s">
        <v>1580</v>
      </c>
      <c r="BXH85" s="159" t="s">
        <v>1581</v>
      </c>
      <c r="BXI85" s="159" t="s">
        <v>1580</v>
      </c>
      <c r="BXJ85" s="159" t="s">
        <v>1581</v>
      </c>
      <c r="BXK85" s="159" t="s">
        <v>1580</v>
      </c>
      <c r="BXL85" s="159" t="s">
        <v>1581</v>
      </c>
      <c r="BXM85" s="159" t="s">
        <v>1580</v>
      </c>
      <c r="BXN85" s="159" t="s">
        <v>1581</v>
      </c>
      <c r="BXO85" s="159" t="s">
        <v>1580</v>
      </c>
      <c r="BXP85" s="159" t="s">
        <v>1581</v>
      </c>
      <c r="BXQ85" s="159" t="s">
        <v>1580</v>
      </c>
      <c r="BXR85" s="159" t="s">
        <v>1581</v>
      </c>
      <c r="BXS85" s="159" t="s">
        <v>1580</v>
      </c>
      <c r="BXT85" s="159" t="s">
        <v>1581</v>
      </c>
      <c r="BXU85" s="159" t="s">
        <v>1580</v>
      </c>
      <c r="BXV85" s="159" t="s">
        <v>1581</v>
      </c>
      <c r="BXW85" s="159" t="s">
        <v>1580</v>
      </c>
      <c r="BXX85" s="159" t="s">
        <v>1581</v>
      </c>
      <c r="BXY85" s="159" t="s">
        <v>1580</v>
      </c>
      <c r="BXZ85" s="159" t="s">
        <v>1581</v>
      </c>
      <c r="BYA85" s="159" t="s">
        <v>1580</v>
      </c>
      <c r="BYB85" s="159" t="s">
        <v>1581</v>
      </c>
      <c r="BYC85" s="159" t="s">
        <v>1580</v>
      </c>
      <c r="BYD85" s="159" t="s">
        <v>1581</v>
      </c>
      <c r="BYE85" s="159" t="s">
        <v>1580</v>
      </c>
      <c r="BYF85" s="159" t="s">
        <v>1581</v>
      </c>
      <c r="BYG85" s="159" t="s">
        <v>1580</v>
      </c>
      <c r="BYH85" s="159" t="s">
        <v>1581</v>
      </c>
      <c r="BYI85" s="159" t="s">
        <v>1580</v>
      </c>
      <c r="BYJ85" s="159" t="s">
        <v>1581</v>
      </c>
      <c r="BYK85" s="159" t="s">
        <v>1580</v>
      </c>
      <c r="BYL85" s="159" t="s">
        <v>1581</v>
      </c>
      <c r="BYM85" s="159" t="s">
        <v>1580</v>
      </c>
      <c r="BYN85" s="159" t="s">
        <v>1581</v>
      </c>
      <c r="BYO85" s="159" t="s">
        <v>1580</v>
      </c>
      <c r="BYP85" s="159" t="s">
        <v>1581</v>
      </c>
      <c r="BYQ85" s="159" t="s">
        <v>1580</v>
      </c>
      <c r="BYR85" s="159" t="s">
        <v>1581</v>
      </c>
      <c r="BYS85" s="159" t="s">
        <v>1580</v>
      </c>
      <c r="BYT85" s="159" t="s">
        <v>1581</v>
      </c>
      <c r="BYU85" s="159" t="s">
        <v>1580</v>
      </c>
      <c r="BYV85" s="159" t="s">
        <v>1581</v>
      </c>
      <c r="BYW85" s="159" t="s">
        <v>1580</v>
      </c>
      <c r="BYX85" s="159" t="s">
        <v>1581</v>
      </c>
      <c r="BYY85" s="159" t="s">
        <v>1580</v>
      </c>
      <c r="BYZ85" s="159" t="s">
        <v>1581</v>
      </c>
      <c r="BZA85" s="159" t="s">
        <v>1580</v>
      </c>
      <c r="BZB85" s="159" t="s">
        <v>1581</v>
      </c>
      <c r="BZC85" s="159" t="s">
        <v>1580</v>
      </c>
      <c r="BZD85" s="159" t="s">
        <v>1581</v>
      </c>
      <c r="BZE85" s="159" t="s">
        <v>1580</v>
      </c>
      <c r="BZF85" s="159" t="s">
        <v>1581</v>
      </c>
      <c r="BZG85" s="159" t="s">
        <v>1580</v>
      </c>
      <c r="BZH85" s="159" t="s">
        <v>1581</v>
      </c>
      <c r="BZI85" s="159" t="s">
        <v>1580</v>
      </c>
      <c r="BZJ85" s="159" t="s">
        <v>1581</v>
      </c>
      <c r="BZK85" s="159" t="s">
        <v>1580</v>
      </c>
      <c r="BZL85" s="159" t="s">
        <v>1581</v>
      </c>
      <c r="BZM85" s="159" t="s">
        <v>1580</v>
      </c>
      <c r="BZN85" s="159" t="s">
        <v>1581</v>
      </c>
      <c r="BZO85" s="159" t="s">
        <v>1580</v>
      </c>
      <c r="BZP85" s="159" t="s">
        <v>1581</v>
      </c>
      <c r="BZQ85" s="159" t="s">
        <v>1580</v>
      </c>
      <c r="BZR85" s="159" t="s">
        <v>1581</v>
      </c>
      <c r="BZS85" s="159" t="s">
        <v>1580</v>
      </c>
      <c r="BZT85" s="159" t="s">
        <v>1581</v>
      </c>
      <c r="BZU85" s="159" t="s">
        <v>1580</v>
      </c>
      <c r="BZV85" s="159" t="s">
        <v>1581</v>
      </c>
      <c r="BZW85" s="159" t="s">
        <v>1580</v>
      </c>
      <c r="BZX85" s="159" t="s">
        <v>1581</v>
      </c>
      <c r="BZY85" s="159" t="s">
        <v>1580</v>
      </c>
      <c r="BZZ85" s="159" t="s">
        <v>1581</v>
      </c>
      <c r="CAA85" s="159" t="s">
        <v>1580</v>
      </c>
      <c r="CAB85" s="159" t="s">
        <v>1581</v>
      </c>
      <c r="CAC85" s="159" t="s">
        <v>1580</v>
      </c>
      <c r="CAD85" s="159" t="s">
        <v>1581</v>
      </c>
      <c r="CAE85" s="159" t="s">
        <v>1580</v>
      </c>
      <c r="CAF85" s="159" t="s">
        <v>1581</v>
      </c>
      <c r="CAG85" s="159" t="s">
        <v>1580</v>
      </c>
      <c r="CAH85" s="159" t="s">
        <v>1581</v>
      </c>
      <c r="CAI85" s="159" t="s">
        <v>1580</v>
      </c>
      <c r="CAJ85" s="159" t="s">
        <v>1581</v>
      </c>
      <c r="CAK85" s="159" t="s">
        <v>1580</v>
      </c>
      <c r="CAL85" s="159" t="s">
        <v>1581</v>
      </c>
      <c r="CAM85" s="159" t="s">
        <v>1580</v>
      </c>
      <c r="CAN85" s="159" t="s">
        <v>1581</v>
      </c>
      <c r="CAO85" s="159" t="s">
        <v>1580</v>
      </c>
      <c r="CAP85" s="159" t="s">
        <v>1581</v>
      </c>
      <c r="CAQ85" s="159" t="s">
        <v>1580</v>
      </c>
      <c r="CAR85" s="159" t="s">
        <v>1581</v>
      </c>
      <c r="CAS85" s="159" t="s">
        <v>1580</v>
      </c>
      <c r="CAT85" s="159" t="s">
        <v>1581</v>
      </c>
      <c r="CAU85" s="159" t="s">
        <v>1580</v>
      </c>
      <c r="CAV85" s="159" t="s">
        <v>1581</v>
      </c>
      <c r="CAW85" s="159" t="s">
        <v>1580</v>
      </c>
      <c r="CAX85" s="159" t="s">
        <v>1581</v>
      </c>
      <c r="CAY85" s="159" t="s">
        <v>1580</v>
      </c>
      <c r="CAZ85" s="159" t="s">
        <v>1581</v>
      </c>
      <c r="CBA85" s="159" t="s">
        <v>1580</v>
      </c>
      <c r="CBB85" s="159" t="s">
        <v>1581</v>
      </c>
      <c r="CBC85" s="159" t="s">
        <v>1580</v>
      </c>
      <c r="CBD85" s="159" t="s">
        <v>1581</v>
      </c>
      <c r="CBE85" s="159" t="s">
        <v>1580</v>
      </c>
      <c r="CBF85" s="159" t="s">
        <v>1581</v>
      </c>
      <c r="CBG85" s="159" t="s">
        <v>1580</v>
      </c>
      <c r="CBH85" s="159" t="s">
        <v>1581</v>
      </c>
      <c r="CBI85" s="159" t="s">
        <v>1580</v>
      </c>
      <c r="CBJ85" s="159" t="s">
        <v>1581</v>
      </c>
      <c r="CBK85" s="159" t="s">
        <v>1580</v>
      </c>
      <c r="CBL85" s="159" t="s">
        <v>1581</v>
      </c>
      <c r="CBM85" s="159" t="s">
        <v>1580</v>
      </c>
      <c r="CBN85" s="159" t="s">
        <v>1581</v>
      </c>
      <c r="CBO85" s="159" t="s">
        <v>1580</v>
      </c>
      <c r="CBP85" s="159" t="s">
        <v>1581</v>
      </c>
      <c r="CBQ85" s="159" t="s">
        <v>1580</v>
      </c>
      <c r="CBR85" s="159" t="s">
        <v>1581</v>
      </c>
      <c r="CBS85" s="159" t="s">
        <v>1580</v>
      </c>
      <c r="CBT85" s="159" t="s">
        <v>1581</v>
      </c>
      <c r="CBU85" s="159" t="s">
        <v>1580</v>
      </c>
      <c r="CBV85" s="159" t="s">
        <v>1581</v>
      </c>
      <c r="CBW85" s="159" t="s">
        <v>1580</v>
      </c>
      <c r="CBX85" s="159" t="s">
        <v>1581</v>
      </c>
      <c r="CBY85" s="159" t="s">
        <v>1580</v>
      </c>
      <c r="CBZ85" s="159" t="s">
        <v>1581</v>
      </c>
      <c r="CCA85" s="159" t="s">
        <v>1580</v>
      </c>
      <c r="CCB85" s="159" t="s">
        <v>1581</v>
      </c>
      <c r="CCC85" s="159" t="s">
        <v>1580</v>
      </c>
      <c r="CCD85" s="159" t="s">
        <v>1581</v>
      </c>
      <c r="CCE85" s="159" t="s">
        <v>1580</v>
      </c>
      <c r="CCF85" s="159" t="s">
        <v>1581</v>
      </c>
      <c r="CCG85" s="159" t="s">
        <v>1580</v>
      </c>
      <c r="CCH85" s="159" t="s">
        <v>1581</v>
      </c>
      <c r="CCI85" s="159" t="s">
        <v>1580</v>
      </c>
      <c r="CCJ85" s="159" t="s">
        <v>1581</v>
      </c>
      <c r="CCK85" s="159" t="s">
        <v>1580</v>
      </c>
      <c r="CCL85" s="159" t="s">
        <v>1581</v>
      </c>
      <c r="CCM85" s="159" t="s">
        <v>1580</v>
      </c>
      <c r="CCN85" s="159" t="s">
        <v>1581</v>
      </c>
      <c r="CCO85" s="159" t="s">
        <v>1580</v>
      </c>
      <c r="CCP85" s="159" t="s">
        <v>1581</v>
      </c>
      <c r="CCQ85" s="159" t="s">
        <v>1580</v>
      </c>
      <c r="CCR85" s="159" t="s">
        <v>1581</v>
      </c>
      <c r="CCS85" s="159" t="s">
        <v>1580</v>
      </c>
      <c r="CCT85" s="159" t="s">
        <v>1581</v>
      </c>
      <c r="CCU85" s="159" t="s">
        <v>1580</v>
      </c>
      <c r="CCV85" s="159" t="s">
        <v>1581</v>
      </c>
      <c r="CCW85" s="159" t="s">
        <v>1580</v>
      </c>
      <c r="CCX85" s="159" t="s">
        <v>1581</v>
      </c>
      <c r="CCY85" s="159" t="s">
        <v>1580</v>
      </c>
      <c r="CCZ85" s="159" t="s">
        <v>1581</v>
      </c>
      <c r="CDA85" s="159" t="s">
        <v>1580</v>
      </c>
      <c r="CDB85" s="159" t="s">
        <v>1581</v>
      </c>
      <c r="CDC85" s="159" t="s">
        <v>1580</v>
      </c>
      <c r="CDD85" s="159" t="s">
        <v>1581</v>
      </c>
      <c r="CDE85" s="159" t="s">
        <v>1580</v>
      </c>
      <c r="CDF85" s="159" t="s">
        <v>1581</v>
      </c>
      <c r="CDG85" s="159" t="s">
        <v>1580</v>
      </c>
      <c r="CDH85" s="159" t="s">
        <v>1581</v>
      </c>
      <c r="CDI85" s="159" t="s">
        <v>1580</v>
      </c>
      <c r="CDJ85" s="159" t="s">
        <v>1581</v>
      </c>
      <c r="CDK85" s="159" t="s">
        <v>1580</v>
      </c>
      <c r="CDL85" s="159" t="s">
        <v>1581</v>
      </c>
      <c r="CDM85" s="159" t="s">
        <v>1580</v>
      </c>
      <c r="CDN85" s="159" t="s">
        <v>1581</v>
      </c>
      <c r="CDO85" s="159" t="s">
        <v>1580</v>
      </c>
      <c r="CDP85" s="159" t="s">
        <v>1581</v>
      </c>
      <c r="CDQ85" s="159" t="s">
        <v>1580</v>
      </c>
      <c r="CDR85" s="159" t="s">
        <v>1581</v>
      </c>
      <c r="CDS85" s="159" t="s">
        <v>1580</v>
      </c>
      <c r="CDT85" s="159" t="s">
        <v>1581</v>
      </c>
      <c r="CDU85" s="159" t="s">
        <v>1580</v>
      </c>
      <c r="CDV85" s="159" t="s">
        <v>1581</v>
      </c>
      <c r="CDW85" s="159" t="s">
        <v>1580</v>
      </c>
      <c r="CDX85" s="159" t="s">
        <v>1581</v>
      </c>
      <c r="CDY85" s="159" t="s">
        <v>1580</v>
      </c>
      <c r="CDZ85" s="159" t="s">
        <v>1581</v>
      </c>
      <c r="CEA85" s="159" t="s">
        <v>1580</v>
      </c>
      <c r="CEB85" s="159" t="s">
        <v>1581</v>
      </c>
      <c r="CEC85" s="159" t="s">
        <v>1580</v>
      </c>
      <c r="CED85" s="159" t="s">
        <v>1581</v>
      </c>
      <c r="CEE85" s="159" t="s">
        <v>1580</v>
      </c>
      <c r="CEF85" s="159" t="s">
        <v>1581</v>
      </c>
      <c r="CEG85" s="159" t="s">
        <v>1580</v>
      </c>
      <c r="CEH85" s="159" t="s">
        <v>1581</v>
      </c>
      <c r="CEI85" s="159" t="s">
        <v>1580</v>
      </c>
      <c r="CEJ85" s="159" t="s">
        <v>1581</v>
      </c>
      <c r="CEK85" s="159" t="s">
        <v>1580</v>
      </c>
      <c r="CEL85" s="159" t="s">
        <v>1581</v>
      </c>
      <c r="CEM85" s="159" t="s">
        <v>1580</v>
      </c>
      <c r="CEN85" s="159" t="s">
        <v>1581</v>
      </c>
      <c r="CEO85" s="159" t="s">
        <v>1580</v>
      </c>
      <c r="CEP85" s="159" t="s">
        <v>1581</v>
      </c>
      <c r="CEQ85" s="159" t="s">
        <v>1580</v>
      </c>
      <c r="CER85" s="159" t="s">
        <v>1581</v>
      </c>
      <c r="CES85" s="159" t="s">
        <v>1580</v>
      </c>
      <c r="CET85" s="159" t="s">
        <v>1581</v>
      </c>
      <c r="CEU85" s="159" t="s">
        <v>1580</v>
      </c>
      <c r="CEV85" s="159" t="s">
        <v>1581</v>
      </c>
      <c r="CEW85" s="159" t="s">
        <v>1580</v>
      </c>
      <c r="CEX85" s="159" t="s">
        <v>1581</v>
      </c>
      <c r="CEY85" s="159" t="s">
        <v>1580</v>
      </c>
      <c r="CEZ85" s="159" t="s">
        <v>1581</v>
      </c>
      <c r="CFA85" s="159" t="s">
        <v>1580</v>
      </c>
      <c r="CFB85" s="159" t="s">
        <v>1581</v>
      </c>
      <c r="CFC85" s="159" t="s">
        <v>1580</v>
      </c>
      <c r="CFD85" s="159" t="s">
        <v>1581</v>
      </c>
      <c r="CFE85" s="159" t="s">
        <v>1580</v>
      </c>
      <c r="CFF85" s="159" t="s">
        <v>1581</v>
      </c>
      <c r="CFG85" s="159" t="s">
        <v>1580</v>
      </c>
      <c r="CFH85" s="159" t="s">
        <v>1581</v>
      </c>
      <c r="CFI85" s="159" t="s">
        <v>1580</v>
      </c>
      <c r="CFJ85" s="159" t="s">
        <v>1581</v>
      </c>
      <c r="CFK85" s="159" t="s">
        <v>1580</v>
      </c>
      <c r="CFL85" s="159" t="s">
        <v>1581</v>
      </c>
      <c r="CFM85" s="159" t="s">
        <v>1580</v>
      </c>
      <c r="CFN85" s="159" t="s">
        <v>1581</v>
      </c>
      <c r="CFO85" s="159" t="s">
        <v>1580</v>
      </c>
      <c r="CFP85" s="159" t="s">
        <v>1581</v>
      </c>
      <c r="CFQ85" s="159" t="s">
        <v>1580</v>
      </c>
      <c r="CFR85" s="159" t="s">
        <v>1581</v>
      </c>
      <c r="CFS85" s="159" t="s">
        <v>1580</v>
      </c>
      <c r="CFT85" s="159" t="s">
        <v>1581</v>
      </c>
      <c r="CFU85" s="159" t="s">
        <v>1580</v>
      </c>
      <c r="CFV85" s="159" t="s">
        <v>1581</v>
      </c>
      <c r="CFW85" s="159" t="s">
        <v>1580</v>
      </c>
      <c r="CFX85" s="159" t="s">
        <v>1581</v>
      </c>
      <c r="CFY85" s="159" t="s">
        <v>1580</v>
      </c>
      <c r="CFZ85" s="159" t="s">
        <v>1581</v>
      </c>
      <c r="CGA85" s="159" t="s">
        <v>1580</v>
      </c>
      <c r="CGB85" s="159" t="s">
        <v>1581</v>
      </c>
      <c r="CGC85" s="159" t="s">
        <v>1580</v>
      </c>
      <c r="CGD85" s="159" t="s">
        <v>1581</v>
      </c>
      <c r="CGE85" s="159" t="s">
        <v>1580</v>
      </c>
      <c r="CGF85" s="159" t="s">
        <v>1581</v>
      </c>
      <c r="CGG85" s="159" t="s">
        <v>1580</v>
      </c>
      <c r="CGH85" s="159" t="s">
        <v>1581</v>
      </c>
      <c r="CGI85" s="159" t="s">
        <v>1580</v>
      </c>
      <c r="CGJ85" s="159" t="s">
        <v>1581</v>
      </c>
      <c r="CGK85" s="159" t="s">
        <v>1580</v>
      </c>
      <c r="CGL85" s="159" t="s">
        <v>1581</v>
      </c>
      <c r="CGM85" s="159" t="s">
        <v>1580</v>
      </c>
      <c r="CGN85" s="159" t="s">
        <v>1581</v>
      </c>
      <c r="CGO85" s="159" t="s">
        <v>1580</v>
      </c>
      <c r="CGP85" s="159" t="s">
        <v>1581</v>
      </c>
      <c r="CGQ85" s="159" t="s">
        <v>1580</v>
      </c>
      <c r="CGR85" s="159" t="s">
        <v>1581</v>
      </c>
      <c r="CGS85" s="159" t="s">
        <v>1580</v>
      </c>
      <c r="CGT85" s="159" t="s">
        <v>1581</v>
      </c>
      <c r="CGU85" s="159" t="s">
        <v>1580</v>
      </c>
      <c r="CGV85" s="159" t="s">
        <v>1581</v>
      </c>
      <c r="CGW85" s="159" t="s">
        <v>1580</v>
      </c>
      <c r="CGX85" s="159" t="s">
        <v>1581</v>
      </c>
      <c r="CGY85" s="159" t="s">
        <v>1580</v>
      </c>
      <c r="CGZ85" s="159" t="s">
        <v>1581</v>
      </c>
      <c r="CHA85" s="159" t="s">
        <v>1580</v>
      </c>
      <c r="CHB85" s="159" t="s">
        <v>1581</v>
      </c>
      <c r="CHC85" s="159" t="s">
        <v>1580</v>
      </c>
      <c r="CHD85" s="159" t="s">
        <v>1581</v>
      </c>
      <c r="CHE85" s="159" t="s">
        <v>1580</v>
      </c>
      <c r="CHF85" s="159" t="s">
        <v>1581</v>
      </c>
      <c r="CHG85" s="159" t="s">
        <v>1580</v>
      </c>
      <c r="CHH85" s="159" t="s">
        <v>1581</v>
      </c>
      <c r="CHI85" s="159" t="s">
        <v>1580</v>
      </c>
      <c r="CHJ85" s="159" t="s">
        <v>1581</v>
      </c>
      <c r="CHK85" s="159" t="s">
        <v>1580</v>
      </c>
      <c r="CHL85" s="159" t="s">
        <v>1581</v>
      </c>
      <c r="CHM85" s="159" t="s">
        <v>1580</v>
      </c>
      <c r="CHN85" s="159" t="s">
        <v>1581</v>
      </c>
      <c r="CHO85" s="159" t="s">
        <v>1580</v>
      </c>
      <c r="CHP85" s="159" t="s">
        <v>1581</v>
      </c>
      <c r="CHQ85" s="159" t="s">
        <v>1580</v>
      </c>
      <c r="CHR85" s="159" t="s">
        <v>1581</v>
      </c>
      <c r="CHS85" s="159" t="s">
        <v>1580</v>
      </c>
      <c r="CHT85" s="159" t="s">
        <v>1581</v>
      </c>
      <c r="CHU85" s="159" t="s">
        <v>1580</v>
      </c>
      <c r="CHV85" s="159" t="s">
        <v>1581</v>
      </c>
      <c r="CHW85" s="159" t="s">
        <v>1580</v>
      </c>
      <c r="CHX85" s="159" t="s">
        <v>1581</v>
      </c>
      <c r="CHY85" s="159" t="s">
        <v>1580</v>
      </c>
      <c r="CHZ85" s="159" t="s">
        <v>1581</v>
      </c>
      <c r="CIA85" s="159" t="s">
        <v>1580</v>
      </c>
      <c r="CIB85" s="159" t="s">
        <v>1581</v>
      </c>
      <c r="CIC85" s="159" t="s">
        <v>1580</v>
      </c>
      <c r="CID85" s="159" t="s">
        <v>1581</v>
      </c>
      <c r="CIE85" s="159" t="s">
        <v>1580</v>
      </c>
      <c r="CIF85" s="159" t="s">
        <v>1581</v>
      </c>
      <c r="CIG85" s="159" t="s">
        <v>1580</v>
      </c>
      <c r="CIH85" s="159" t="s">
        <v>1581</v>
      </c>
      <c r="CII85" s="159" t="s">
        <v>1580</v>
      </c>
      <c r="CIJ85" s="159" t="s">
        <v>1581</v>
      </c>
      <c r="CIK85" s="159" t="s">
        <v>1580</v>
      </c>
      <c r="CIL85" s="159" t="s">
        <v>1581</v>
      </c>
      <c r="CIM85" s="159" t="s">
        <v>1580</v>
      </c>
      <c r="CIN85" s="159" t="s">
        <v>1581</v>
      </c>
      <c r="CIO85" s="159" t="s">
        <v>1580</v>
      </c>
      <c r="CIP85" s="159" t="s">
        <v>1581</v>
      </c>
      <c r="CIQ85" s="159" t="s">
        <v>1580</v>
      </c>
      <c r="CIR85" s="159" t="s">
        <v>1581</v>
      </c>
      <c r="CIS85" s="159" t="s">
        <v>1580</v>
      </c>
      <c r="CIT85" s="159" t="s">
        <v>1581</v>
      </c>
      <c r="CIU85" s="159" t="s">
        <v>1580</v>
      </c>
      <c r="CIV85" s="159" t="s">
        <v>1581</v>
      </c>
      <c r="CIW85" s="159" t="s">
        <v>1580</v>
      </c>
      <c r="CIX85" s="159" t="s">
        <v>1581</v>
      </c>
      <c r="CIY85" s="159" t="s">
        <v>1580</v>
      </c>
      <c r="CIZ85" s="159" t="s">
        <v>1581</v>
      </c>
      <c r="CJA85" s="159" t="s">
        <v>1580</v>
      </c>
      <c r="CJB85" s="159" t="s">
        <v>1581</v>
      </c>
      <c r="CJC85" s="159" t="s">
        <v>1580</v>
      </c>
      <c r="CJD85" s="159" t="s">
        <v>1581</v>
      </c>
      <c r="CJE85" s="159" t="s">
        <v>1580</v>
      </c>
      <c r="CJF85" s="159" t="s">
        <v>1581</v>
      </c>
      <c r="CJG85" s="159" t="s">
        <v>1580</v>
      </c>
      <c r="CJH85" s="159" t="s">
        <v>1581</v>
      </c>
      <c r="CJI85" s="159" t="s">
        <v>1580</v>
      </c>
      <c r="CJJ85" s="159" t="s">
        <v>1581</v>
      </c>
      <c r="CJK85" s="159" t="s">
        <v>1580</v>
      </c>
      <c r="CJL85" s="159" t="s">
        <v>1581</v>
      </c>
      <c r="CJM85" s="159" t="s">
        <v>1580</v>
      </c>
      <c r="CJN85" s="159" t="s">
        <v>1581</v>
      </c>
      <c r="CJO85" s="159" t="s">
        <v>1580</v>
      </c>
      <c r="CJP85" s="159" t="s">
        <v>1581</v>
      </c>
      <c r="CJQ85" s="159" t="s">
        <v>1580</v>
      </c>
      <c r="CJR85" s="159" t="s">
        <v>1581</v>
      </c>
      <c r="CJS85" s="159" t="s">
        <v>1580</v>
      </c>
      <c r="CJT85" s="159" t="s">
        <v>1581</v>
      </c>
      <c r="CJU85" s="159" t="s">
        <v>1580</v>
      </c>
      <c r="CJV85" s="159" t="s">
        <v>1581</v>
      </c>
      <c r="CJW85" s="159" t="s">
        <v>1580</v>
      </c>
      <c r="CJX85" s="159" t="s">
        <v>1581</v>
      </c>
      <c r="CJY85" s="159" t="s">
        <v>1580</v>
      </c>
      <c r="CJZ85" s="159" t="s">
        <v>1581</v>
      </c>
      <c r="CKA85" s="159" t="s">
        <v>1580</v>
      </c>
      <c r="CKB85" s="159" t="s">
        <v>1581</v>
      </c>
      <c r="CKC85" s="159" t="s">
        <v>1580</v>
      </c>
      <c r="CKD85" s="159" t="s">
        <v>1581</v>
      </c>
      <c r="CKE85" s="159" t="s">
        <v>1580</v>
      </c>
      <c r="CKF85" s="159" t="s">
        <v>1581</v>
      </c>
      <c r="CKG85" s="159" t="s">
        <v>1580</v>
      </c>
      <c r="CKH85" s="159" t="s">
        <v>1581</v>
      </c>
      <c r="CKI85" s="159" t="s">
        <v>1580</v>
      </c>
      <c r="CKJ85" s="159" t="s">
        <v>1581</v>
      </c>
      <c r="CKK85" s="159" t="s">
        <v>1580</v>
      </c>
      <c r="CKL85" s="159" t="s">
        <v>1581</v>
      </c>
      <c r="CKM85" s="159" t="s">
        <v>1580</v>
      </c>
      <c r="CKN85" s="159" t="s">
        <v>1581</v>
      </c>
      <c r="CKO85" s="159" t="s">
        <v>1580</v>
      </c>
      <c r="CKP85" s="159" t="s">
        <v>1581</v>
      </c>
      <c r="CKQ85" s="159" t="s">
        <v>1580</v>
      </c>
      <c r="CKR85" s="159" t="s">
        <v>1581</v>
      </c>
      <c r="CKS85" s="159" t="s">
        <v>1580</v>
      </c>
      <c r="CKT85" s="159" t="s">
        <v>1581</v>
      </c>
      <c r="CKU85" s="159" t="s">
        <v>1580</v>
      </c>
      <c r="CKV85" s="159" t="s">
        <v>1581</v>
      </c>
      <c r="CKW85" s="159" t="s">
        <v>1580</v>
      </c>
      <c r="CKX85" s="159" t="s">
        <v>1581</v>
      </c>
      <c r="CKY85" s="159" t="s">
        <v>1580</v>
      </c>
      <c r="CKZ85" s="159" t="s">
        <v>1581</v>
      </c>
      <c r="CLA85" s="159" t="s">
        <v>1580</v>
      </c>
      <c r="CLB85" s="159" t="s">
        <v>1581</v>
      </c>
      <c r="CLC85" s="159" t="s">
        <v>1580</v>
      </c>
      <c r="CLD85" s="159" t="s">
        <v>1581</v>
      </c>
      <c r="CLE85" s="159" t="s">
        <v>1580</v>
      </c>
      <c r="CLF85" s="159" t="s">
        <v>1581</v>
      </c>
      <c r="CLG85" s="159" t="s">
        <v>1580</v>
      </c>
      <c r="CLH85" s="159" t="s">
        <v>1581</v>
      </c>
      <c r="CLI85" s="159" t="s">
        <v>1580</v>
      </c>
      <c r="CLJ85" s="159" t="s">
        <v>1581</v>
      </c>
      <c r="CLK85" s="159" t="s">
        <v>1580</v>
      </c>
      <c r="CLL85" s="159" t="s">
        <v>1581</v>
      </c>
      <c r="CLM85" s="159" t="s">
        <v>1580</v>
      </c>
      <c r="CLN85" s="159" t="s">
        <v>1581</v>
      </c>
      <c r="CLO85" s="159" t="s">
        <v>1580</v>
      </c>
      <c r="CLP85" s="159" t="s">
        <v>1581</v>
      </c>
      <c r="CLQ85" s="159" t="s">
        <v>1580</v>
      </c>
      <c r="CLR85" s="159" t="s">
        <v>1581</v>
      </c>
      <c r="CLS85" s="159" t="s">
        <v>1580</v>
      </c>
      <c r="CLT85" s="159" t="s">
        <v>1581</v>
      </c>
      <c r="CLU85" s="159" t="s">
        <v>1580</v>
      </c>
      <c r="CLV85" s="159" t="s">
        <v>1581</v>
      </c>
      <c r="CLW85" s="159" t="s">
        <v>1580</v>
      </c>
      <c r="CLX85" s="159" t="s">
        <v>1581</v>
      </c>
      <c r="CLY85" s="159" t="s">
        <v>1580</v>
      </c>
      <c r="CLZ85" s="159" t="s">
        <v>1581</v>
      </c>
      <c r="CMA85" s="159" t="s">
        <v>1580</v>
      </c>
      <c r="CMB85" s="159" t="s">
        <v>1581</v>
      </c>
      <c r="CMC85" s="159" t="s">
        <v>1580</v>
      </c>
      <c r="CMD85" s="159" t="s">
        <v>1581</v>
      </c>
      <c r="CME85" s="159" t="s">
        <v>1580</v>
      </c>
      <c r="CMF85" s="159" t="s">
        <v>1581</v>
      </c>
      <c r="CMG85" s="159" t="s">
        <v>1580</v>
      </c>
      <c r="CMH85" s="159" t="s">
        <v>1581</v>
      </c>
      <c r="CMI85" s="159" t="s">
        <v>1580</v>
      </c>
      <c r="CMJ85" s="159" t="s">
        <v>1581</v>
      </c>
      <c r="CMK85" s="159" t="s">
        <v>1580</v>
      </c>
      <c r="CML85" s="159" t="s">
        <v>1581</v>
      </c>
      <c r="CMM85" s="159" t="s">
        <v>1580</v>
      </c>
      <c r="CMN85" s="159" t="s">
        <v>1581</v>
      </c>
      <c r="CMO85" s="159" t="s">
        <v>1580</v>
      </c>
      <c r="CMP85" s="159" t="s">
        <v>1581</v>
      </c>
      <c r="CMQ85" s="159" t="s">
        <v>1580</v>
      </c>
      <c r="CMR85" s="159" t="s">
        <v>1581</v>
      </c>
      <c r="CMS85" s="159" t="s">
        <v>1580</v>
      </c>
      <c r="CMT85" s="159" t="s">
        <v>1581</v>
      </c>
      <c r="CMU85" s="159" t="s">
        <v>1580</v>
      </c>
      <c r="CMV85" s="159" t="s">
        <v>1581</v>
      </c>
      <c r="CMW85" s="159" t="s">
        <v>1580</v>
      </c>
      <c r="CMX85" s="159" t="s">
        <v>1581</v>
      </c>
      <c r="CMY85" s="159" t="s">
        <v>1580</v>
      </c>
      <c r="CMZ85" s="159" t="s">
        <v>1581</v>
      </c>
      <c r="CNA85" s="159" t="s">
        <v>1580</v>
      </c>
      <c r="CNB85" s="159" t="s">
        <v>1581</v>
      </c>
      <c r="CNC85" s="159" t="s">
        <v>1580</v>
      </c>
      <c r="CND85" s="159" t="s">
        <v>1581</v>
      </c>
      <c r="CNE85" s="159" t="s">
        <v>1580</v>
      </c>
      <c r="CNF85" s="159" t="s">
        <v>1581</v>
      </c>
      <c r="CNG85" s="159" t="s">
        <v>1580</v>
      </c>
      <c r="CNH85" s="159" t="s">
        <v>1581</v>
      </c>
      <c r="CNI85" s="159" t="s">
        <v>1580</v>
      </c>
      <c r="CNJ85" s="159" t="s">
        <v>1581</v>
      </c>
      <c r="CNK85" s="159" t="s">
        <v>1580</v>
      </c>
      <c r="CNL85" s="159" t="s">
        <v>1581</v>
      </c>
      <c r="CNM85" s="159" t="s">
        <v>1580</v>
      </c>
      <c r="CNN85" s="159" t="s">
        <v>1581</v>
      </c>
      <c r="CNO85" s="159" t="s">
        <v>1580</v>
      </c>
      <c r="CNP85" s="159" t="s">
        <v>1581</v>
      </c>
      <c r="CNQ85" s="159" t="s">
        <v>1580</v>
      </c>
      <c r="CNR85" s="159" t="s">
        <v>1581</v>
      </c>
      <c r="CNS85" s="159" t="s">
        <v>1580</v>
      </c>
      <c r="CNT85" s="159" t="s">
        <v>1581</v>
      </c>
      <c r="CNU85" s="159" t="s">
        <v>1580</v>
      </c>
      <c r="CNV85" s="159" t="s">
        <v>1581</v>
      </c>
      <c r="CNW85" s="159" t="s">
        <v>1580</v>
      </c>
      <c r="CNX85" s="159" t="s">
        <v>1581</v>
      </c>
      <c r="CNY85" s="159" t="s">
        <v>1580</v>
      </c>
      <c r="CNZ85" s="159" t="s">
        <v>1581</v>
      </c>
      <c r="COA85" s="159" t="s">
        <v>1580</v>
      </c>
      <c r="COB85" s="159" t="s">
        <v>1581</v>
      </c>
      <c r="COC85" s="159" t="s">
        <v>1580</v>
      </c>
      <c r="COD85" s="159" t="s">
        <v>1581</v>
      </c>
      <c r="COE85" s="159" t="s">
        <v>1580</v>
      </c>
      <c r="COF85" s="159" t="s">
        <v>1581</v>
      </c>
      <c r="COG85" s="159" t="s">
        <v>1580</v>
      </c>
      <c r="COH85" s="159" t="s">
        <v>1581</v>
      </c>
      <c r="COI85" s="159" t="s">
        <v>1580</v>
      </c>
      <c r="COJ85" s="159" t="s">
        <v>1581</v>
      </c>
      <c r="COK85" s="159" t="s">
        <v>1580</v>
      </c>
      <c r="COL85" s="159" t="s">
        <v>1581</v>
      </c>
      <c r="COM85" s="159" t="s">
        <v>1580</v>
      </c>
      <c r="CON85" s="159" t="s">
        <v>1581</v>
      </c>
      <c r="COO85" s="159" t="s">
        <v>1580</v>
      </c>
      <c r="COP85" s="159" t="s">
        <v>1581</v>
      </c>
      <c r="COQ85" s="159" t="s">
        <v>1580</v>
      </c>
      <c r="COR85" s="159" t="s">
        <v>1581</v>
      </c>
      <c r="COS85" s="159" t="s">
        <v>1580</v>
      </c>
      <c r="COT85" s="159" t="s">
        <v>1581</v>
      </c>
      <c r="COU85" s="159" t="s">
        <v>1580</v>
      </c>
      <c r="COV85" s="159" t="s">
        <v>1581</v>
      </c>
      <c r="COW85" s="159" t="s">
        <v>1580</v>
      </c>
      <c r="COX85" s="159" t="s">
        <v>1581</v>
      </c>
      <c r="COY85" s="159" t="s">
        <v>1580</v>
      </c>
      <c r="COZ85" s="159" t="s">
        <v>1581</v>
      </c>
      <c r="CPA85" s="159" t="s">
        <v>1580</v>
      </c>
      <c r="CPB85" s="159" t="s">
        <v>1581</v>
      </c>
      <c r="CPC85" s="159" t="s">
        <v>1580</v>
      </c>
      <c r="CPD85" s="159" t="s">
        <v>1581</v>
      </c>
      <c r="CPE85" s="159" t="s">
        <v>1580</v>
      </c>
      <c r="CPF85" s="159" t="s">
        <v>1581</v>
      </c>
      <c r="CPG85" s="159" t="s">
        <v>1580</v>
      </c>
      <c r="CPH85" s="159" t="s">
        <v>1581</v>
      </c>
      <c r="CPI85" s="159" t="s">
        <v>1580</v>
      </c>
      <c r="CPJ85" s="159" t="s">
        <v>1581</v>
      </c>
      <c r="CPK85" s="159" t="s">
        <v>1580</v>
      </c>
      <c r="CPL85" s="159" t="s">
        <v>1581</v>
      </c>
      <c r="CPM85" s="159" t="s">
        <v>1580</v>
      </c>
      <c r="CPN85" s="159" t="s">
        <v>1581</v>
      </c>
      <c r="CPO85" s="159" t="s">
        <v>1580</v>
      </c>
      <c r="CPP85" s="159" t="s">
        <v>1581</v>
      </c>
      <c r="CPQ85" s="159" t="s">
        <v>1580</v>
      </c>
      <c r="CPR85" s="159" t="s">
        <v>1581</v>
      </c>
      <c r="CPS85" s="159" t="s">
        <v>1580</v>
      </c>
      <c r="CPT85" s="159" t="s">
        <v>1581</v>
      </c>
      <c r="CPU85" s="159" t="s">
        <v>1580</v>
      </c>
      <c r="CPV85" s="159" t="s">
        <v>1581</v>
      </c>
      <c r="CPW85" s="159" t="s">
        <v>1580</v>
      </c>
      <c r="CPX85" s="159" t="s">
        <v>1581</v>
      </c>
      <c r="CPY85" s="159" t="s">
        <v>1580</v>
      </c>
      <c r="CPZ85" s="159" t="s">
        <v>1581</v>
      </c>
      <c r="CQA85" s="159" t="s">
        <v>1580</v>
      </c>
      <c r="CQB85" s="159" t="s">
        <v>1581</v>
      </c>
      <c r="CQC85" s="159" t="s">
        <v>1580</v>
      </c>
      <c r="CQD85" s="159" t="s">
        <v>1581</v>
      </c>
      <c r="CQE85" s="159" t="s">
        <v>1580</v>
      </c>
      <c r="CQF85" s="159" t="s">
        <v>1581</v>
      </c>
      <c r="CQG85" s="159" t="s">
        <v>1580</v>
      </c>
      <c r="CQH85" s="159" t="s">
        <v>1581</v>
      </c>
      <c r="CQI85" s="159" t="s">
        <v>1580</v>
      </c>
      <c r="CQJ85" s="159" t="s">
        <v>1581</v>
      </c>
      <c r="CQK85" s="159" t="s">
        <v>1580</v>
      </c>
      <c r="CQL85" s="159" t="s">
        <v>1581</v>
      </c>
      <c r="CQM85" s="159" t="s">
        <v>1580</v>
      </c>
      <c r="CQN85" s="159" t="s">
        <v>1581</v>
      </c>
      <c r="CQO85" s="159" t="s">
        <v>1580</v>
      </c>
      <c r="CQP85" s="159" t="s">
        <v>1581</v>
      </c>
      <c r="CQQ85" s="159" t="s">
        <v>1580</v>
      </c>
      <c r="CQR85" s="159" t="s">
        <v>1581</v>
      </c>
      <c r="CQS85" s="159" t="s">
        <v>1580</v>
      </c>
      <c r="CQT85" s="159" t="s">
        <v>1581</v>
      </c>
      <c r="CQU85" s="159" t="s">
        <v>1580</v>
      </c>
      <c r="CQV85" s="159" t="s">
        <v>1581</v>
      </c>
      <c r="CQW85" s="159" t="s">
        <v>1580</v>
      </c>
      <c r="CQX85" s="159" t="s">
        <v>1581</v>
      </c>
      <c r="CQY85" s="159" t="s">
        <v>1580</v>
      </c>
      <c r="CQZ85" s="159" t="s">
        <v>1581</v>
      </c>
      <c r="CRA85" s="159" t="s">
        <v>1580</v>
      </c>
      <c r="CRB85" s="159" t="s">
        <v>1581</v>
      </c>
      <c r="CRC85" s="159" t="s">
        <v>1580</v>
      </c>
      <c r="CRD85" s="159" t="s">
        <v>1581</v>
      </c>
      <c r="CRE85" s="159" t="s">
        <v>1580</v>
      </c>
      <c r="CRF85" s="159" t="s">
        <v>1581</v>
      </c>
      <c r="CRG85" s="159" t="s">
        <v>1580</v>
      </c>
      <c r="CRH85" s="159" t="s">
        <v>1581</v>
      </c>
      <c r="CRI85" s="159" t="s">
        <v>1580</v>
      </c>
      <c r="CRJ85" s="159" t="s">
        <v>1581</v>
      </c>
      <c r="CRK85" s="159" t="s">
        <v>1580</v>
      </c>
      <c r="CRL85" s="159" t="s">
        <v>1581</v>
      </c>
      <c r="CRM85" s="159" t="s">
        <v>1580</v>
      </c>
      <c r="CRN85" s="159" t="s">
        <v>1581</v>
      </c>
      <c r="CRO85" s="159" t="s">
        <v>1580</v>
      </c>
      <c r="CRP85" s="159" t="s">
        <v>1581</v>
      </c>
      <c r="CRQ85" s="159" t="s">
        <v>1580</v>
      </c>
      <c r="CRR85" s="159" t="s">
        <v>1581</v>
      </c>
      <c r="CRS85" s="159" t="s">
        <v>1580</v>
      </c>
      <c r="CRT85" s="159" t="s">
        <v>1581</v>
      </c>
      <c r="CRU85" s="159" t="s">
        <v>1580</v>
      </c>
      <c r="CRV85" s="159" t="s">
        <v>1581</v>
      </c>
      <c r="CRW85" s="159" t="s">
        <v>1580</v>
      </c>
      <c r="CRX85" s="159" t="s">
        <v>1581</v>
      </c>
      <c r="CRY85" s="159" t="s">
        <v>1580</v>
      </c>
      <c r="CRZ85" s="159" t="s">
        <v>1581</v>
      </c>
      <c r="CSA85" s="159" t="s">
        <v>1580</v>
      </c>
      <c r="CSB85" s="159" t="s">
        <v>1581</v>
      </c>
      <c r="CSC85" s="159" t="s">
        <v>1580</v>
      </c>
      <c r="CSD85" s="159" t="s">
        <v>1581</v>
      </c>
      <c r="CSE85" s="159" t="s">
        <v>1580</v>
      </c>
      <c r="CSF85" s="159" t="s">
        <v>1581</v>
      </c>
      <c r="CSG85" s="159" t="s">
        <v>1580</v>
      </c>
      <c r="CSH85" s="159" t="s">
        <v>1581</v>
      </c>
      <c r="CSI85" s="159" t="s">
        <v>1580</v>
      </c>
      <c r="CSJ85" s="159" t="s">
        <v>1581</v>
      </c>
      <c r="CSK85" s="159" t="s">
        <v>1580</v>
      </c>
      <c r="CSL85" s="159" t="s">
        <v>1581</v>
      </c>
      <c r="CSM85" s="159" t="s">
        <v>1580</v>
      </c>
      <c r="CSN85" s="159" t="s">
        <v>1581</v>
      </c>
      <c r="CSO85" s="159" t="s">
        <v>1580</v>
      </c>
      <c r="CSP85" s="159" t="s">
        <v>1581</v>
      </c>
      <c r="CSQ85" s="159" t="s">
        <v>1580</v>
      </c>
      <c r="CSR85" s="159" t="s">
        <v>1581</v>
      </c>
      <c r="CSS85" s="159" t="s">
        <v>1580</v>
      </c>
      <c r="CST85" s="159" t="s">
        <v>1581</v>
      </c>
      <c r="CSU85" s="159" t="s">
        <v>1580</v>
      </c>
      <c r="CSV85" s="159" t="s">
        <v>1581</v>
      </c>
      <c r="CSW85" s="159" t="s">
        <v>1580</v>
      </c>
      <c r="CSX85" s="159" t="s">
        <v>1581</v>
      </c>
      <c r="CSY85" s="159" t="s">
        <v>1580</v>
      </c>
      <c r="CSZ85" s="159" t="s">
        <v>1581</v>
      </c>
      <c r="CTA85" s="159" t="s">
        <v>1580</v>
      </c>
      <c r="CTB85" s="159" t="s">
        <v>1581</v>
      </c>
      <c r="CTC85" s="159" t="s">
        <v>1580</v>
      </c>
      <c r="CTD85" s="159" t="s">
        <v>1581</v>
      </c>
      <c r="CTE85" s="159" t="s">
        <v>1580</v>
      </c>
      <c r="CTF85" s="159" t="s">
        <v>1581</v>
      </c>
      <c r="CTG85" s="159" t="s">
        <v>1580</v>
      </c>
      <c r="CTH85" s="159" t="s">
        <v>1581</v>
      </c>
      <c r="CTI85" s="159" t="s">
        <v>1580</v>
      </c>
      <c r="CTJ85" s="159" t="s">
        <v>1581</v>
      </c>
      <c r="CTK85" s="159" t="s">
        <v>1580</v>
      </c>
      <c r="CTL85" s="159" t="s">
        <v>1581</v>
      </c>
      <c r="CTM85" s="159" t="s">
        <v>1580</v>
      </c>
      <c r="CTN85" s="159" t="s">
        <v>1581</v>
      </c>
      <c r="CTO85" s="159" t="s">
        <v>1580</v>
      </c>
      <c r="CTP85" s="159" t="s">
        <v>1581</v>
      </c>
      <c r="CTQ85" s="159" t="s">
        <v>1580</v>
      </c>
      <c r="CTR85" s="159" t="s">
        <v>1581</v>
      </c>
      <c r="CTS85" s="159" t="s">
        <v>1580</v>
      </c>
      <c r="CTT85" s="159" t="s">
        <v>1581</v>
      </c>
      <c r="CTU85" s="159" t="s">
        <v>1580</v>
      </c>
      <c r="CTV85" s="159" t="s">
        <v>1581</v>
      </c>
      <c r="CTW85" s="159" t="s">
        <v>1580</v>
      </c>
      <c r="CTX85" s="159" t="s">
        <v>1581</v>
      </c>
      <c r="CTY85" s="159" t="s">
        <v>1580</v>
      </c>
      <c r="CTZ85" s="159" t="s">
        <v>1581</v>
      </c>
      <c r="CUA85" s="159" t="s">
        <v>1580</v>
      </c>
      <c r="CUB85" s="159" t="s">
        <v>1581</v>
      </c>
      <c r="CUC85" s="159" t="s">
        <v>1580</v>
      </c>
      <c r="CUD85" s="159" t="s">
        <v>1581</v>
      </c>
      <c r="CUE85" s="159" t="s">
        <v>1580</v>
      </c>
      <c r="CUF85" s="159" t="s">
        <v>1581</v>
      </c>
      <c r="CUG85" s="159" t="s">
        <v>1580</v>
      </c>
      <c r="CUH85" s="159" t="s">
        <v>1581</v>
      </c>
      <c r="CUI85" s="159" t="s">
        <v>1580</v>
      </c>
      <c r="CUJ85" s="159" t="s">
        <v>1581</v>
      </c>
      <c r="CUK85" s="159" t="s">
        <v>1580</v>
      </c>
      <c r="CUL85" s="159" t="s">
        <v>1581</v>
      </c>
      <c r="CUM85" s="159" t="s">
        <v>1580</v>
      </c>
      <c r="CUN85" s="159" t="s">
        <v>1581</v>
      </c>
      <c r="CUO85" s="159" t="s">
        <v>1580</v>
      </c>
      <c r="CUP85" s="159" t="s">
        <v>1581</v>
      </c>
      <c r="CUQ85" s="159" t="s">
        <v>1580</v>
      </c>
      <c r="CUR85" s="159" t="s">
        <v>1581</v>
      </c>
      <c r="CUS85" s="159" t="s">
        <v>1580</v>
      </c>
      <c r="CUT85" s="159" t="s">
        <v>1581</v>
      </c>
      <c r="CUU85" s="159" t="s">
        <v>1580</v>
      </c>
      <c r="CUV85" s="159" t="s">
        <v>1581</v>
      </c>
      <c r="CUW85" s="159" t="s">
        <v>1580</v>
      </c>
      <c r="CUX85" s="159" t="s">
        <v>1581</v>
      </c>
      <c r="CUY85" s="159" t="s">
        <v>1580</v>
      </c>
      <c r="CUZ85" s="159" t="s">
        <v>1581</v>
      </c>
      <c r="CVA85" s="159" t="s">
        <v>1580</v>
      </c>
      <c r="CVB85" s="159" t="s">
        <v>1581</v>
      </c>
      <c r="CVC85" s="159" t="s">
        <v>1580</v>
      </c>
      <c r="CVD85" s="159" t="s">
        <v>1581</v>
      </c>
      <c r="CVE85" s="159" t="s">
        <v>1580</v>
      </c>
      <c r="CVF85" s="159" t="s">
        <v>1581</v>
      </c>
      <c r="CVG85" s="159" t="s">
        <v>1580</v>
      </c>
      <c r="CVH85" s="159" t="s">
        <v>1581</v>
      </c>
      <c r="CVI85" s="159" t="s">
        <v>1580</v>
      </c>
      <c r="CVJ85" s="159" t="s">
        <v>1581</v>
      </c>
      <c r="CVK85" s="159" t="s">
        <v>1580</v>
      </c>
      <c r="CVL85" s="159" t="s">
        <v>1581</v>
      </c>
      <c r="CVM85" s="159" t="s">
        <v>1580</v>
      </c>
      <c r="CVN85" s="159" t="s">
        <v>1581</v>
      </c>
      <c r="CVO85" s="159" t="s">
        <v>1580</v>
      </c>
      <c r="CVP85" s="159" t="s">
        <v>1581</v>
      </c>
      <c r="CVQ85" s="159" t="s">
        <v>1580</v>
      </c>
      <c r="CVR85" s="159" t="s">
        <v>1581</v>
      </c>
      <c r="CVS85" s="159" t="s">
        <v>1580</v>
      </c>
      <c r="CVT85" s="159" t="s">
        <v>1581</v>
      </c>
      <c r="CVU85" s="159" t="s">
        <v>1580</v>
      </c>
      <c r="CVV85" s="159" t="s">
        <v>1581</v>
      </c>
      <c r="CVW85" s="159" t="s">
        <v>1580</v>
      </c>
      <c r="CVX85" s="159" t="s">
        <v>1581</v>
      </c>
      <c r="CVY85" s="159" t="s">
        <v>1580</v>
      </c>
      <c r="CVZ85" s="159" t="s">
        <v>1581</v>
      </c>
      <c r="CWA85" s="159" t="s">
        <v>1580</v>
      </c>
      <c r="CWB85" s="159" t="s">
        <v>1581</v>
      </c>
      <c r="CWC85" s="159" t="s">
        <v>1580</v>
      </c>
      <c r="CWD85" s="159" t="s">
        <v>1581</v>
      </c>
      <c r="CWE85" s="159" t="s">
        <v>1580</v>
      </c>
      <c r="CWF85" s="159" t="s">
        <v>1581</v>
      </c>
      <c r="CWG85" s="159" t="s">
        <v>1580</v>
      </c>
      <c r="CWH85" s="159" t="s">
        <v>1581</v>
      </c>
      <c r="CWI85" s="159" t="s">
        <v>1580</v>
      </c>
      <c r="CWJ85" s="159" t="s">
        <v>1581</v>
      </c>
      <c r="CWK85" s="159" t="s">
        <v>1580</v>
      </c>
      <c r="CWL85" s="159" t="s">
        <v>1581</v>
      </c>
      <c r="CWM85" s="159" t="s">
        <v>1580</v>
      </c>
      <c r="CWN85" s="159" t="s">
        <v>1581</v>
      </c>
      <c r="CWO85" s="159" t="s">
        <v>1580</v>
      </c>
      <c r="CWP85" s="159" t="s">
        <v>1581</v>
      </c>
      <c r="CWQ85" s="159" t="s">
        <v>1580</v>
      </c>
      <c r="CWR85" s="159" t="s">
        <v>1581</v>
      </c>
      <c r="CWS85" s="159" t="s">
        <v>1580</v>
      </c>
      <c r="CWT85" s="159" t="s">
        <v>1581</v>
      </c>
      <c r="CWU85" s="159" t="s">
        <v>1580</v>
      </c>
      <c r="CWV85" s="159" t="s">
        <v>1581</v>
      </c>
      <c r="CWW85" s="159" t="s">
        <v>1580</v>
      </c>
      <c r="CWX85" s="159" t="s">
        <v>1581</v>
      </c>
      <c r="CWY85" s="159" t="s">
        <v>1580</v>
      </c>
      <c r="CWZ85" s="159" t="s">
        <v>1581</v>
      </c>
      <c r="CXA85" s="159" t="s">
        <v>1580</v>
      </c>
      <c r="CXB85" s="159" t="s">
        <v>1581</v>
      </c>
      <c r="CXC85" s="159" t="s">
        <v>1580</v>
      </c>
      <c r="CXD85" s="159" t="s">
        <v>1581</v>
      </c>
      <c r="CXE85" s="159" t="s">
        <v>1580</v>
      </c>
      <c r="CXF85" s="159" t="s">
        <v>1581</v>
      </c>
      <c r="CXG85" s="159" t="s">
        <v>1580</v>
      </c>
      <c r="CXH85" s="159" t="s">
        <v>1581</v>
      </c>
      <c r="CXI85" s="159" t="s">
        <v>1580</v>
      </c>
      <c r="CXJ85" s="159" t="s">
        <v>1581</v>
      </c>
      <c r="CXK85" s="159" t="s">
        <v>1580</v>
      </c>
      <c r="CXL85" s="159" t="s">
        <v>1581</v>
      </c>
      <c r="CXM85" s="159" t="s">
        <v>1580</v>
      </c>
      <c r="CXN85" s="159" t="s">
        <v>1581</v>
      </c>
      <c r="CXO85" s="159" t="s">
        <v>1580</v>
      </c>
      <c r="CXP85" s="159" t="s">
        <v>1581</v>
      </c>
      <c r="CXQ85" s="159" t="s">
        <v>1580</v>
      </c>
      <c r="CXR85" s="159" t="s">
        <v>1581</v>
      </c>
      <c r="CXS85" s="159" t="s">
        <v>1580</v>
      </c>
      <c r="CXT85" s="159" t="s">
        <v>1581</v>
      </c>
      <c r="CXU85" s="159" t="s">
        <v>1580</v>
      </c>
      <c r="CXV85" s="159" t="s">
        <v>1581</v>
      </c>
      <c r="CXW85" s="159" t="s">
        <v>1580</v>
      </c>
      <c r="CXX85" s="159" t="s">
        <v>1581</v>
      </c>
      <c r="CXY85" s="159" t="s">
        <v>1580</v>
      </c>
      <c r="CXZ85" s="159" t="s">
        <v>1581</v>
      </c>
      <c r="CYA85" s="159" t="s">
        <v>1580</v>
      </c>
      <c r="CYB85" s="159" t="s">
        <v>1581</v>
      </c>
      <c r="CYC85" s="159" t="s">
        <v>1580</v>
      </c>
      <c r="CYD85" s="159" t="s">
        <v>1581</v>
      </c>
      <c r="CYE85" s="159" t="s">
        <v>1580</v>
      </c>
      <c r="CYF85" s="159" t="s">
        <v>1581</v>
      </c>
      <c r="CYG85" s="159" t="s">
        <v>1580</v>
      </c>
      <c r="CYH85" s="159" t="s">
        <v>1581</v>
      </c>
      <c r="CYI85" s="159" t="s">
        <v>1580</v>
      </c>
      <c r="CYJ85" s="159" t="s">
        <v>1581</v>
      </c>
      <c r="CYK85" s="159" t="s">
        <v>1580</v>
      </c>
      <c r="CYL85" s="159" t="s">
        <v>1581</v>
      </c>
      <c r="CYM85" s="159" t="s">
        <v>1580</v>
      </c>
      <c r="CYN85" s="159" t="s">
        <v>1581</v>
      </c>
      <c r="CYO85" s="159" t="s">
        <v>1580</v>
      </c>
      <c r="CYP85" s="159" t="s">
        <v>1581</v>
      </c>
      <c r="CYQ85" s="159" t="s">
        <v>1580</v>
      </c>
      <c r="CYR85" s="159" t="s">
        <v>1581</v>
      </c>
      <c r="CYS85" s="159" t="s">
        <v>1580</v>
      </c>
      <c r="CYT85" s="159" t="s">
        <v>1581</v>
      </c>
      <c r="CYU85" s="159" t="s">
        <v>1580</v>
      </c>
      <c r="CYV85" s="159" t="s">
        <v>1581</v>
      </c>
      <c r="CYW85" s="159" t="s">
        <v>1580</v>
      </c>
      <c r="CYX85" s="159" t="s">
        <v>1581</v>
      </c>
      <c r="CYY85" s="159" t="s">
        <v>1580</v>
      </c>
      <c r="CYZ85" s="159" t="s">
        <v>1581</v>
      </c>
      <c r="CZA85" s="159" t="s">
        <v>1580</v>
      </c>
      <c r="CZB85" s="159" t="s">
        <v>1581</v>
      </c>
      <c r="CZC85" s="159" t="s">
        <v>1580</v>
      </c>
      <c r="CZD85" s="159" t="s">
        <v>1581</v>
      </c>
      <c r="CZE85" s="159" t="s">
        <v>1580</v>
      </c>
      <c r="CZF85" s="159" t="s">
        <v>1581</v>
      </c>
      <c r="CZG85" s="159" t="s">
        <v>1580</v>
      </c>
      <c r="CZH85" s="159" t="s">
        <v>1581</v>
      </c>
      <c r="CZI85" s="159" t="s">
        <v>1580</v>
      </c>
      <c r="CZJ85" s="159" t="s">
        <v>1581</v>
      </c>
      <c r="CZK85" s="159" t="s">
        <v>1580</v>
      </c>
      <c r="CZL85" s="159" t="s">
        <v>1581</v>
      </c>
      <c r="CZM85" s="159" t="s">
        <v>1580</v>
      </c>
      <c r="CZN85" s="159" t="s">
        <v>1581</v>
      </c>
      <c r="CZO85" s="159" t="s">
        <v>1580</v>
      </c>
      <c r="CZP85" s="159" t="s">
        <v>1581</v>
      </c>
      <c r="CZQ85" s="159" t="s">
        <v>1580</v>
      </c>
      <c r="CZR85" s="159" t="s">
        <v>1581</v>
      </c>
      <c r="CZS85" s="159" t="s">
        <v>1580</v>
      </c>
      <c r="CZT85" s="159" t="s">
        <v>1581</v>
      </c>
      <c r="CZU85" s="159" t="s">
        <v>1580</v>
      </c>
      <c r="CZV85" s="159" t="s">
        <v>1581</v>
      </c>
      <c r="CZW85" s="159" t="s">
        <v>1580</v>
      </c>
      <c r="CZX85" s="159" t="s">
        <v>1581</v>
      </c>
      <c r="CZY85" s="159" t="s">
        <v>1580</v>
      </c>
      <c r="CZZ85" s="159" t="s">
        <v>1581</v>
      </c>
      <c r="DAA85" s="159" t="s">
        <v>1580</v>
      </c>
      <c r="DAB85" s="159" t="s">
        <v>1581</v>
      </c>
      <c r="DAC85" s="159" t="s">
        <v>1580</v>
      </c>
      <c r="DAD85" s="159" t="s">
        <v>1581</v>
      </c>
      <c r="DAE85" s="159" t="s">
        <v>1580</v>
      </c>
      <c r="DAF85" s="159" t="s">
        <v>1581</v>
      </c>
      <c r="DAG85" s="159" t="s">
        <v>1580</v>
      </c>
      <c r="DAH85" s="159" t="s">
        <v>1581</v>
      </c>
      <c r="DAI85" s="159" t="s">
        <v>1580</v>
      </c>
      <c r="DAJ85" s="159" t="s">
        <v>1581</v>
      </c>
      <c r="DAK85" s="159" t="s">
        <v>1580</v>
      </c>
      <c r="DAL85" s="159" t="s">
        <v>1581</v>
      </c>
      <c r="DAM85" s="159" t="s">
        <v>1580</v>
      </c>
      <c r="DAN85" s="159" t="s">
        <v>1581</v>
      </c>
      <c r="DAO85" s="159" t="s">
        <v>1580</v>
      </c>
      <c r="DAP85" s="159" t="s">
        <v>1581</v>
      </c>
      <c r="DAQ85" s="159" t="s">
        <v>1580</v>
      </c>
      <c r="DAR85" s="159" t="s">
        <v>1581</v>
      </c>
      <c r="DAS85" s="159" t="s">
        <v>1580</v>
      </c>
      <c r="DAT85" s="159" t="s">
        <v>1581</v>
      </c>
      <c r="DAU85" s="159" t="s">
        <v>1580</v>
      </c>
      <c r="DAV85" s="159" t="s">
        <v>1581</v>
      </c>
      <c r="DAW85" s="159" t="s">
        <v>1580</v>
      </c>
      <c r="DAX85" s="159" t="s">
        <v>1581</v>
      </c>
      <c r="DAY85" s="159" t="s">
        <v>1580</v>
      </c>
      <c r="DAZ85" s="159" t="s">
        <v>1581</v>
      </c>
      <c r="DBA85" s="159" t="s">
        <v>1580</v>
      </c>
      <c r="DBB85" s="159" t="s">
        <v>1581</v>
      </c>
      <c r="DBC85" s="159" t="s">
        <v>1580</v>
      </c>
      <c r="DBD85" s="159" t="s">
        <v>1581</v>
      </c>
      <c r="DBE85" s="159" t="s">
        <v>1580</v>
      </c>
      <c r="DBF85" s="159" t="s">
        <v>1581</v>
      </c>
      <c r="DBG85" s="159" t="s">
        <v>1580</v>
      </c>
      <c r="DBH85" s="159" t="s">
        <v>1581</v>
      </c>
      <c r="DBI85" s="159" t="s">
        <v>1580</v>
      </c>
      <c r="DBJ85" s="159" t="s">
        <v>1581</v>
      </c>
      <c r="DBK85" s="159" t="s">
        <v>1580</v>
      </c>
      <c r="DBL85" s="159" t="s">
        <v>1581</v>
      </c>
      <c r="DBM85" s="159" t="s">
        <v>1580</v>
      </c>
      <c r="DBN85" s="159" t="s">
        <v>1581</v>
      </c>
      <c r="DBO85" s="159" t="s">
        <v>1580</v>
      </c>
      <c r="DBP85" s="159" t="s">
        <v>1581</v>
      </c>
      <c r="DBQ85" s="159" t="s">
        <v>1580</v>
      </c>
      <c r="DBR85" s="159" t="s">
        <v>1581</v>
      </c>
      <c r="DBS85" s="159" t="s">
        <v>1580</v>
      </c>
      <c r="DBT85" s="159" t="s">
        <v>1581</v>
      </c>
      <c r="DBU85" s="159" t="s">
        <v>1580</v>
      </c>
      <c r="DBV85" s="159" t="s">
        <v>1581</v>
      </c>
      <c r="DBW85" s="159" t="s">
        <v>1580</v>
      </c>
      <c r="DBX85" s="159" t="s">
        <v>1581</v>
      </c>
      <c r="DBY85" s="159" t="s">
        <v>1580</v>
      </c>
      <c r="DBZ85" s="159" t="s">
        <v>1581</v>
      </c>
      <c r="DCA85" s="159" t="s">
        <v>1580</v>
      </c>
      <c r="DCB85" s="159" t="s">
        <v>1581</v>
      </c>
      <c r="DCC85" s="159" t="s">
        <v>1580</v>
      </c>
      <c r="DCD85" s="159" t="s">
        <v>1581</v>
      </c>
      <c r="DCE85" s="159" t="s">
        <v>1580</v>
      </c>
      <c r="DCF85" s="159" t="s">
        <v>1581</v>
      </c>
      <c r="DCG85" s="159" t="s">
        <v>1580</v>
      </c>
      <c r="DCH85" s="159" t="s">
        <v>1581</v>
      </c>
      <c r="DCI85" s="159" t="s">
        <v>1580</v>
      </c>
      <c r="DCJ85" s="159" t="s">
        <v>1581</v>
      </c>
      <c r="DCK85" s="159" t="s">
        <v>1580</v>
      </c>
      <c r="DCL85" s="159" t="s">
        <v>1581</v>
      </c>
      <c r="DCM85" s="159" t="s">
        <v>1580</v>
      </c>
      <c r="DCN85" s="159" t="s">
        <v>1581</v>
      </c>
      <c r="DCO85" s="159" t="s">
        <v>1580</v>
      </c>
      <c r="DCP85" s="159" t="s">
        <v>1581</v>
      </c>
      <c r="DCQ85" s="159" t="s">
        <v>1580</v>
      </c>
      <c r="DCR85" s="159" t="s">
        <v>1581</v>
      </c>
      <c r="DCS85" s="159" t="s">
        <v>1580</v>
      </c>
      <c r="DCT85" s="159" t="s">
        <v>1581</v>
      </c>
      <c r="DCU85" s="159" t="s">
        <v>1580</v>
      </c>
      <c r="DCV85" s="159" t="s">
        <v>1581</v>
      </c>
      <c r="DCW85" s="159" t="s">
        <v>1580</v>
      </c>
      <c r="DCX85" s="159" t="s">
        <v>1581</v>
      </c>
      <c r="DCY85" s="159" t="s">
        <v>1580</v>
      </c>
      <c r="DCZ85" s="159" t="s">
        <v>1581</v>
      </c>
      <c r="DDA85" s="159" t="s">
        <v>1580</v>
      </c>
      <c r="DDB85" s="159" t="s">
        <v>1581</v>
      </c>
      <c r="DDC85" s="159" t="s">
        <v>1580</v>
      </c>
      <c r="DDD85" s="159" t="s">
        <v>1581</v>
      </c>
      <c r="DDE85" s="159" t="s">
        <v>1580</v>
      </c>
      <c r="DDF85" s="159" t="s">
        <v>1581</v>
      </c>
      <c r="DDG85" s="159" t="s">
        <v>1580</v>
      </c>
      <c r="DDH85" s="159" t="s">
        <v>1581</v>
      </c>
      <c r="DDI85" s="159" t="s">
        <v>1580</v>
      </c>
      <c r="DDJ85" s="159" t="s">
        <v>1581</v>
      </c>
      <c r="DDK85" s="159" t="s">
        <v>1580</v>
      </c>
      <c r="DDL85" s="159" t="s">
        <v>1581</v>
      </c>
      <c r="DDM85" s="159" t="s">
        <v>1580</v>
      </c>
      <c r="DDN85" s="159" t="s">
        <v>1581</v>
      </c>
      <c r="DDO85" s="159" t="s">
        <v>1580</v>
      </c>
      <c r="DDP85" s="159" t="s">
        <v>1581</v>
      </c>
      <c r="DDQ85" s="159" t="s">
        <v>1580</v>
      </c>
      <c r="DDR85" s="159" t="s">
        <v>1581</v>
      </c>
      <c r="DDS85" s="159" t="s">
        <v>1580</v>
      </c>
      <c r="DDT85" s="159" t="s">
        <v>1581</v>
      </c>
      <c r="DDU85" s="159" t="s">
        <v>1580</v>
      </c>
      <c r="DDV85" s="159" t="s">
        <v>1581</v>
      </c>
      <c r="DDW85" s="159" t="s">
        <v>1580</v>
      </c>
      <c r="DDX85" s="159" t="s">
        <v>1581</v>
      </c>
      <c r="DDY85" s="159" t="s">
        <v>1580</v>
      </c>
      <c r="DDZ85" s="159" t="s">
        <v>1581</v>
      </c>
      <c r="DEA85" s="159" t="s">
        <v>1580</v>
      </c>
      <c r="DEB85" s="159" t="s">
        <v>1581</v>
      </c>
      <c r="DEC85" s="159" t="s">
        <v>1580</v>
      </c>
      <c r="DED85" s="159" t="s">
        <v>1581</v>
      </c>
      <c r="DEE85" s="159" t="s">
        <v>1580</v>
      </c>
      <c r="DEF85" s="159" t="s">
        <v>1581</v>
      </c>
      <c r="DEG85" s="159" t="s">
        <v>1580</v>
      </c>
      <c r="DEH85" s="159" t="s">
        <v>1581</v>
      </c>
      <c r="DEI85" s="159" t="s">
        <v>1580</v>
      </c>
      <c r="DEJ85" s="159" t="s">
        <v>1581</v>
      </c>
      <c r="DEK85" s="159" t="s">
        <v>1580</v>
      </c>
      <c r="DEL85" s="159" t="s">
        <v>1581</v>
      </c>
      <c r="DEM85" s="159" t="s">
        <v>1580</v>
      </c>
      <c r="DEN85" s="159" t="s">
        <v>1581</v>
      </c>
      <c r="DEO85" s="159" t="s">
        <v>1580</v>
      </c>
      <c r="DEP85" s="159" t="s">
        <v>1581</v>
      </c>
      <c r="DEQ85" s="159" t="s">
        <v>1580</v>
      </c>
      <c r="DER85" s="159" t="s">
        <v>1581</v>
      </c>
      <c r="DES85" s="159" t="s">
        <v>1580</v>
      </c>
      <c r="DET85" s="159" t="s">
        <v>1581</v>
      </c>
      <c r="DEU85" s="159" t="s">
        <v>1580</v>
      </c>
      <c r="DEV85" s="159" t="s">
        <v>1581</v>
      </c>
      <c r="DEW85" s="159" t="s">
        <v>1580</v>
      </c>
      <c r="DEX85" s="159" t="s">
        <v>1581</v>
      </c>
      <c r="DEY85" s="159" t="s">
        <v>1580</v>
      </c>
      <c r="DEZ85" s="159" t="s">
        <v>1581</v>
      </c>
      <c r="DFA85" s="159" t="s">
        <v>1580</v>
      </c>
      <c r="DFB85" s="159" t="s">
        <v>1581</v>
      </c>
      <c r="DFC85" s="159" t="s">
        <v>1580</v>
      </c>
      <c r="DFD85" s="159" t="s">
        <v>1581</v>
      </c>
      <c r="DFE85" s="159" t="s">
        <v>1580</v>
      </c>
      <c r="DFF85" s="159" t="s">
        <v>1581</v>
      </c>
      <c r="DFG85" s="159" t="s">
        <v>1580</v>
      </c>
      <c r="DFH85" s="159" t="s">
        <v>1581</v>
      </c>
      <c r="DFI85" s="159" t="s">
        <v>1580</v>
      </c>
      <c r="DFJ85" s="159" t="s">
        <v>1581</v>
      </c>
      <c r="DFK85" s="159" t="s">
        <v>1580</v>
      </c>
      <c r="DFL85" s="159" t="s">
        <v>1581</v>
      </c>
      <c r="DFM85" s="159" t="s">
        <v>1580</v>
      </c>
      <c r="DFN85" s="159" t="s">
        <v>1581</v>
      </c>
      <c r="DFO85" s="159" t="s">
        <v>1580</v>
      </c>
      <c r="DFP85" s="159" t="s">
        <v>1581</v>
      </c>
      <c r="DFQ85" s="159" t="s">
        <v>1580</v>
      </c>
      <c r="DFR85" s="159" t="s">
        <v>1581</v>
      </c>
      <c r="DFS85" s="159" t="s">
        <v>1580</v>
      </c>
      <c r="DFT85" s="159" t="s">
        <v>1581</v>
      </c>
      <c r="DFU85" s="159" t="s">
        <v>1580</v>
      </c>
      <c r="DFV85" s="159" t="s">
        <v>1581</v>
      </c>
      <c r="DFW85" s="159" t="s">
        <v>1580</v>
      </c>
      <c r="DFX85" s="159" t="s">
        <v>1581</v>
      </c>
      <c r="DFY85" s="159" t="s">
        <v>1580</v>
      </c>
      <c r="DFZ85" s="159" t="s">
        <v>1581</v>
      </c>
      <c r="DGA85" s="159" t="s">
        <v>1580</v>
      </c>
      <c r="DGB85" s="159" t="s">
        <v>1581</v>
      </c>
      <c r="DGC85" s="159" t="s">
        <v>1580</v>
      </c>
      <c r="DGD85" s="159" t="s">
        <v>1581</v>
      </c>
      <c r="DGE85" s="159" t="s">
        <v>1580</v>
      </c>
      <c r="DGF85" s="159" t="s">
        <v>1581</v>
      </c>
      <c r="DGG85" s="159" t="s">
        <v>1580</v>
      </c>
      <c r="DGH85" s="159" t="s">
        <v>1581</v>
      </c>
      <c r="DGI85" s="159" t="s">
        <v>1580</v>
      </c>
      <c r="DGJ85" s="159" t="s">
        <v>1581</v>
      </c>
      <c r="DGK85" s="159" t="s">
        <v>1580</v>
      </c>
      <c r="DGL85" s="159" t="s">
        <v>1581</v>
      </c>
      <c r="DGM85" s="159" t="s">
        <v>1580</v>
      </c>
      <c r="DGN85" s="159" t="s">
        <v>1581</v>
      </c>
      <c r="DGO85" s="159" t="s">
        <v>1580</v>
      </c>
      <c r="DGP85" s="159" t="s">
        <v>1581</v>
      </c>
      <c r="DGQ85" s="159" t="s">
        <v>1580</v>
      </c>
      <c r="DGR85" s="159" t="s">
        <v>1581</v>
      </c>
      <c r="DGS85" s="159" t="s">
        <v>1580</v>
      </c>
      <c r="DGT85" s="159" t="s">
        <v>1581</v>
      </c>
      <c r="DGU85" s="159" t="s">
        <v>1580</v>
      </c>
      <c r="DGV85" s="159" t="s">
        <v>1581</v>
      </c>
      <c r="DGW85" s="159" t="s">
        <v>1580</v>
      </c>
      <c r="DGX85" s="159" t="s">
        <v>1581</v>
      </c>
      <c r="DGY85" s="159" t="s">
        <v>1580</v>
      </c>
      <c r="DGZ85" s="159" t="s">
        <v>1581</v>
      </c>
      <c r="DHA85" s="159" t="s">
        <v>1580</v>
      </c>
      <c r="DHB85" s="159" t="s">
        <v>1581</v>
      </c>
      <c r="DHC85" s="159" t="s">
        <v>1580</v>
      </c>
      <c r="DHD85" s="159" t="s">
        <v>1581</v>
      </c>
      <c r="DHE85" s="159" t="s">
        <v>1580</v>
      </c>
      <c r="DHF85" s="159" t="s">
        <v>1581</v>
      </c>
      <c r="DHG85" s="159" t="s">
        <v>1580</v>
      </c>
      <c r="DHH85" s="159" t="s">
        <v>1581</v>
      </c>
      <c r="DHI85" s="159" t="s">
        <v>1580</v>
      </c>
      <c r="DHJ85" s="159" t="s">
        <v>1581</v>
      </c>
      <c r="DHK85" s="159" t="s">
        <v>1580</v>
      </c>
      <c r="DHL85" s="159" t="s">
        <v>1581</v>
      </c>
      <c r="DHM85" s="159" t="s">
        <v>1580</v>
      </c>
      <c r="DHN85" s="159" t="s">
        <v>1581</v>
      </c>
      <c r="DHO85" s="159" t="s">
        <v>1580</v>
      </c>
      <c r="DHP85" s="159" t="s">
        <v>1581</v>
      </c>
      <c r="DHQ85" s="159" t="s">
        <v>1580</v>
      </c>
      <c r="DHR85" s="159" t="s">
        <v>1581</v>
      </c>
      <c r="DHS85" s="159" t="s">
        <v>1580</v>
      </c>
      <c r="DHT85" s="159" t="s">
        <v>1581</v>
      </c>
      <c r="DHU85" s="159" t="s">
        <v>1580</v>
      </c>
      <c r="DHV85" s="159" t="s">
        <v>1581</v>
      </c>
      <c r="DHW85" s="159" t="s">
        <v>1580</v>
      </c>
      <c r="DHX85" s="159" t="s">
        <v>1581</v>
      </c>
      <c r="DHY85" s="159" t="s">
        <v>1580</v>
      </c>
      <c r="DHZ85" s="159" t="s">
        <v>1581</v>
      </c>
      <c r="DIA85" s="159" t="s">
        <v>1580</v>
      </c>
      <c r="DIB85" s="159" t="s">
        <v>1581</v>
      </c>
      <c r="DIC85" s="159" t="s">
        <v>1580</v>
      </c>
      <c r="DID85" s="159" t="s">
        <v>1581</v>
      </c>
      <c r="DIE85" s="159" t="s">
        <v>1580</v>
      </c>
      <c r="DIF85" s="159" t="s">
        <v>1581</v>
      </c>
      <c r="DIG85" s="159" t="s">
        <v>1580</v>
      </c>
      <c r="DIH85" s="159" t="s">
        <v>1581</v>
      </c>
      <c r="DII85" s="159" t="s">
        <v>1580</v>
      </c>
      <c r="DIJ85" s="159" t="s">
        <v>1581</v>
      </c>
      <c r="DIK85" s="159" t="s">
        <v>1580</v>
      </c>
      <c r="DIL85" s="159" t="s">
        <v>1581</v>
      </c>
      <c r="DIM85" s="159" t="s">
        <v>1580</v>
      </c>
      <c r="DIN85" s="159" t="s">
        <v>1581</v>
      </c>
      <c r="DIO85" s="159" t="s">
        <v>1580</v>
      </c>
      <c r="DIP85" s="159" t="s">
        <v>1581</v>
      </c>
      <c r="DIQ85" s="159" t="s">
        <v>1580</v>
      </c>
      <c r="DIR85" s="159" t="s">
        <v>1581</v>
      </c>
      <c r="DIS85" s="159" t="s">
        <v>1580</v>
      </c>
      <c r="DIT85" s="159" t="s">
        <v>1581</v>
      </c>
      <c r="DIU85" s="159" t="s">
        <v>1580</v>
      </c>
      <c r="DIV85" s="159" t="s">
        <v>1581</v>
      </c>
      <c r="DIW85" s="159" t="s">
        <v>1580</v>
      </c>
      <c r="DIX85" s="159" t="s">
        <v>1581</v>
      </c>
      <c r="DIY85" s="159" t="s">
        <v>1580</v>
      </c>
      <c r="DIZ85" s="159" t="s">
        <v>1581</v>
      </c>
      <c r="DJA85" s="159" t="s">
        <v>1580</v>
      </c>
      <c r="DJB85" s="159" t="s">
        <v>1581</v>
      </c>
      <c r="DJC85" s="159" t="s">
        <v>1580</v>
      </c>
      <c r="DJD85" s="159" t="s">
        <v>1581</v>
      </c>
      <c r="DJE85" s="159" t="s">
        <v>1580</v>
      </c>
      <c r="DJF85" s="159" t="s">
        <v>1581</v>
      </c>
      <c r="DJG85" s="159" t="s">
        <v>1580</v>
      </c>
      <c r="DJH85" s="159" t="s">
        <v>1581</v>
      </c>
      <c r="DJI85" s="159" t="s">
        <v>1580</v>
      </c>
      <c r="DJJ85" s="159" t="s">
        <v>1581</v>
      </c>
      <c r="DJK85" s="159" t="s">
        <v>1580</v>
      </c>
      <c r="DJL85" s="159" t="s">
        <v>1581</v>
      </c>
      <c r="DJM85" s="159" t="s">
        <v>1580</v>
      </c>
      <c r="DJN85" s="159" t="s">
        <v>1581</v>
      </c>
      <c r="DJO85" s="159" t="s">
        <v>1580</v>
      </c>
      <c r="DJP85" s="159" t="s">
        <v>1581</v>
      </c>
      <c r="DJQ85" s="159" t="s">
        <v>1580</v>
      </c>
      <c r="DJR85" s="159" t="s">
        <v>1581</v>
      </c>
      <c r="DJS85" s="159" t="s">
        <v>1580</v>
      </c>
      <c r="DJT85" s="159" t="s">
        <v>1581</v>
      </c>
      <c r="DJU85" s="159" t="s">
        <v>1580</v>
      </c>
      <c r="DJV85" s="159" t="s">
        <v>1581</v>
      </c>
      <c r="DJW85" s="159" t="s">
        <v>1580</v>
      </c>
      <c r="DJX85" s="159" t="s">
        <v>1581</v>
      </c>
      <c r="DJY85" s="159" t="s">
        <v>1580</v>
      </c>
      <c r="DJZ85" s="159" t="s">
        <v>1581</v>
      </c>
      <c r="DKA85" s="159" t="s">
        <v>1580</v>
      </c>
      <c r="DKB85" s="159" t="s">
        <v>1581</v>
      </c>
      <c r="DKC85" s="159" t="s">
        <v>1580</v>
      </c>
      <c r="DKD85" s="159" t="s">
        <v>1581</v>
      </c>
      <c r="DKE85" s="159" t="s">
        <v>1580</v>
      </c>
      <c r="DKF85" s="159" t="s">
        <v>1581</v>
      </c>
      <c r="DKG85" s="159" t="s">
        <v>1580</v>
      </c>
      <c r="DKH85" s="159" t="s">
        <v>1581</v>
      </c>
      <c r="DKI85" s="159" t="s">
        <v>1580</v>
      </c>
      <c r="DKJ85" s="159" t="s">
        <v>1581</v>
      </c>
      <c r="DKK85" s="159" t="s">
        <v>1580</v>
      </c>
      <c r="DKL85" s="159" t="s">
        <v>1581</v>
      </c>
      <c r="DKM85" s="159" t="s">
        <v>1580</v>
      </c>
      <c r="DKN85" s="159" t="s">
        <v>1581</v>
      </c>
      <c r="DKO85" s="159" t="s">
        <v>1580</v>
      </c>
      <c r="DKP85" s="159" t="s">
        <v>1581</v>
      </c>
      <c r="DKQ85" s="159" t="s">
        <v>1580</v>
      </c>
      <c r="DKR85" s="159" t="s">
        <v>1581</v>
      </c>
      <c r="DKS85" s="159" t="s">
        <v>1580</v>
      </c>
      <c r="DKT85" s="159" t="s">
        <v>1581</v>
      </c>
      <c r="DKU85" s="159" t="s">
        <v>1580</v>
      </c>
      <c r="DKV85" s="159" t="s">
        <v>1581</v>
      </c>
      <c r="DKW85" s="159" t="s">
        <v>1580</v>
      </c>
      <c r="DKX85" s="159" t="s">
        <v>1581</v>
      </c>
      <c r="DKY85" s="159" t="s">
        <v>1580</v>
      </c>
      <c r="DKZ85" s="159" t="s">
        <v>1581</v>
      </c>
      <c r="DLA85" s="159" t="s">
        <v>1580</v>
      </c>
      <c r="DLB85" s="159" t="s">
        <v>1581</v>
      </c>
      <c r="DLC85" s="159" t="s">
        <v>1580</v>
      </c>
      <c r="DLD85" s="159" t="s">
        <v>1581</v>
      </c>
      <c r="DLE85" s="159" t="s">
        <v>1580</v>
      </c>
      <c r="DLF85" s="159" t="s">
        <v>1581</v>
      </c>
      <c r="DLG85" s="159" t="s">
        <v>1580</v>
      </c>
      <c r="DLH85" s="159" t="s">
        <v>1581</v>
      </c>
      <c r="DLI85" s="159" t="s">
        <v>1580</v>
      </c>
      <c r="DLJ85" s="159" t="s">
        <v>1581</v>
      </c>
      <c r="DLK85" s="159" t="s">
        <v>1580</v>
      </c>
      <c r="DLL85" s="159" t="s">
        <v>1581</v>
      </c>
      <c r="DLM85" s="159" t="s">
        <v>1580</v>
      </c>
      <c r="DLN85" s="159" t="s">
        <v>1581</v>
      </c>
      <c r="DLO85" s="159" t="s">
        <v>1580</v>
      </c>
      <c r="DLP85" s="159" t="s">
        <v>1581</v>
      </c>
      <c r="DLQ85" s="159" t="s">
        <v>1580</v>
      </c>
      <c r="DLR85" s="159" t="s">
        <v>1581</v>
      </c>
      <c r="DLS85" s="159" t="s">
        <v>1580</v>
      </c>
      <c r="DLT85" s="159" t="s">
        <v>1581</v>
      </c>
      <c r="DLU85" s="159" t="s">
        <v>1580</v>
      </c>
      <c r="DLV85" s="159" t="s">
        <v>1581</v>
      </c>
      <c r="DLW85" s="159" t="s">
        <v>1580</v>
      </c>
      <c r="DLX85" s="159" t="s">
        <v>1581</v>
      </c>
      <c r="DLY85" s="159" t="s">
        <v>1580</v>
      </c>
      <c r="DLZ85" s="159" t="s">
        <v>1581</v>
      </c>
      <c r="DMA85" s="159" t="s">
        <v>1580</v>
      </c>
      <c r="DMB85" s="159" t="s">
        <v>1581</v>
      </c>
      <c r="DMC85" s="159" t="s">
        <v>1580</v>
      </c>
      <c r="DMD85" s="159" t="s">
        <v>1581</v>
      </c>
      <c r="DME85" s="159" t="s">
        <v>1580</v>
      </c>
      <c r="DMF85" s="159" t="s">
        <v>1581</v>
      </c>
      <c r="DMG85" s="159" t="s">
        <v>1580</v>
      </c>
      <c r="DMH85" s="159" t="s">
        <v>1581</v>
      </c>
      <c r="DMI85" s="159" t="s">
        <v>1580</v>
      </c>
      <c r="DMJ85" s="159" t="s">
        <v>1581</v>
      </c>
      <c r="DMK85" s="159" t="s">
        <v>1580</v>
      </c>
      <c r="DML85" s="159" t="s">
        <v>1581</v>
      </c>
      <c r="DMM85" s="159" t="s">
        <v>1580</v>
      </c>
      <c r="DMN85" s="159" t="s">
        <v>1581</v>
      </c>
      <c r="DMO85" s="159" t="s">
        <v>1580</v>
      </c>
      <c r="DMP85" s="159" t="s">
        <v>1581</v>
      </c>
      <c r="DMQ85" s="159" t="s">
        <v>1580</v>
      </c>
      <c r="DMR85" s="159" t="s">
        <v>1581</v>
      </c>
      <c r="DMS85" s="159" t="s">
        <v>1580</v>
      </c>
      <c r="DMT85" s="159" t="s">
        <v>1581</v>
      </c>
      <c r="DMU85" s="159" t="s">
        <v>1580</v>
      </c>
      <c r="DMV85" s="159" t="s">
        <v>1581</v>
      </c>
      <c r="DMW85" s="159" t="s">
        <v>1580</v>
      </c>
      <c r="DMX85" s="159" t="s">
        <v>1581</v>
      </c>
      <c r="DMY85" s="159" t="s">
        <v>1580</v>
      </c>
      <c r="DMZ85" s="159" t="s">
        <v>1581</v>
      </c>
      <c r="DNA85" s="159" t="s">
        <v>1580</v>
      </c>
      <c r="DNB85" s="159" t="s">
        <v>1581</v>
      </c>
      <c r="DNC85" s="159" t="s">
        <v>1580</v>
      </c>
      <c r="DND85" s="159" t="s">
        <v>1581</v>
      </c>
      <c r="DNE85" s="159" t="s">
        <v>1580</v>
      </c>
      <c r="DNF85" s="159" t="s">
        <v>1581</v>
      </c>
      <c r="DNG85" s="159" t="s">
        <v>1580</v>
      </c>
      <c r="DNH85" s="159" t="s">
        <v>1581</v>
      </c>
      <c r="DNI85" s="159" t="s">
        <v>1580</v>
      </c>
      <c r="DNJ85" s="159" t="s">
        <v>1581</v>
      </c>
      <c r="DNK85" s="159" t="s">
        <v>1580</v>
      </c>
      <c r="DNL85" s="159" t="s">
        <v>1581</v>
      </c>
      <c r="DNM85" s="159" t="s">
        <v>1580</v>
      </c>
      <c r="DNN85" s="159" t="s">
        <v>1581</v>
      </c>
      <c r="DNO85" s="159" t="s">
        <v>1580</v>
      </c>
      <c r="DNP85" s="159" t="s">
        <v>1581</v>
      </c>
      <c r="DNQ85" s="159" t="s">
        <v>1580</v>
      </c>
      <c r="DNR85" s="159" t="s">
        <v>1581</v>
      </c>
      <c r="DNS85" s="159" t="s">
        <v>1580</v>
      </c>
      <c r="DNT85" s="159" t="s">
        <v>1581</v>
      </c>
      <c r="DNU85" s="159" t="s">
        <v>1580</v>
      </c>
      <c r="DNV85" s="159" t="s">
        <v>1581</v>
      </c>
      <c r="DNW85" s="159" t="s">
        <v>1580</v>
      </c>
      <c r="DNX85" s="159" t="s">
        <v>1581</v>
      </c>
      <c r="DNY85" s="159" t="s">
        <v>1580</v>
      </c>
      <c r="DNZ85" s="159" t="s">
        <v>1581</v>
      </c>
      <c r="DOA85" s="159" t="s">
        <v>1580</v>
      </c>
      <c r="DOB85" s="159" t="s">
        <v>1581</v>
      </c>
      <c r="DOC85" s="159" t="s">
        <v>1580</v>
      </c>
      <c r="DOD85" s="159" t="s">
        <v>1581</v>
      </c>
      <c r="DOE85" s="159" t="s">
        <v>1580</v>
      </c>
      <c r="DOF85" s="159" t="s">
        <v>1581</v>
      </c>
      <c r="DOG85" s="159" t="s">
        <v>1580</v>
      </c>
      <c r="DOH85" s="159" t="s">
        <v>1581</v>
      </c>
      <c r="DOI85" s="159" t="s">
        <v>1580</v>
      </c>
      <c r="DOJ85" s="159" t="s">
        <v>1581</v>
      </c>
      <c r="DOK85" s="159" t="s">
        <v>1580</v>
      </c>
      <c r="DOL85" s="159" t="s">
        <v>1581</v>
      </c>
      <c r="DOM85" s="159" t="s">
        <v>1580</v>
      </c>
      <c r="DON85" s="159" t="s">
        <v>1581</v>
      </c>
      <c r="DOO85" s="159" t="s">
        <v>1580</v>
      </c>
      <c r="DOP85" s="159" t="s">
        <v>1581</v>
      </c>
      <c r="DOQ85" s="159" t="s">
        <v>1580</v>
      </c>
      <c r="DOR85" s="159" t="s">
        <v>1581</v>
      </c>
      <c r="DOS85" s="159" t="s">
        <v>1580</v>
      </c>
      <c r="DOT85" s="159" t="s">
        <v>1581</v>
      </c>
      <c r="DOU85" s="159" t="s">
        <v>1580</v>
      </c>
      <c r="DOV85" s="159" t="s">
        <v>1581</v>
      </c>
      <c r="DOW85" s="159" t="s">
        <v>1580</v>
      </c>
      <c r="DOX85" s="159" t="s">
        <v>1581</v>
      </c>
      <c r="DOY85" s="159" t="s">
        <v>1580</v>
      </c>
      <c r="DOZ85" s="159" t="s">
        <v>1581</v>
      </c>
      <c r="DPA85" s="159" t="s">
        <v>1580</v>
      </c>
      <c r="DPB85" s="159" t="s">
        <v>1581</v>
      </c>
      <c r="DPC85" s="159" t="s">
        <v>1580</v>
      </c>
      <c r="DPD85" s="159" t="s">
        <v>1581</v>
      </c>
      <c r="DPE85" s="159" t="s">
        <v>1580</v>
      </c>
      <c r="DPF85" s="159" t="s">
        <v>1581</v>
      </c>
      <c r="DPG85" s="159" t="s">
        <v>1580</v>
      </c>
      <c r="DPH85" s="159" t="s">
        <v>1581</v>
      </c>
      <c r="DPI85" s="159" t="s">
        <v>1580</v>
      </c>
      <c r="DPJ85" s="159" t="s">
        <v>1581</v>
      </c>
      <c r="DPK85" s="159" t="s">
        <v>1580</v>
      </c>
      <c r="DPL85" s="159" t="s">
        <v>1581</v>
      </c>
      <c r="DPM85" s="159" t="s">
        <v>1580</v>
      </c>
      <c r="DPN85" s="159" t="s">
        <v>1581</v>
      </c>
      <c r="DPO85" s="159" t="s">
        <v>1580</v>
      </c>
      <c r="DPP85" s="159" t="s">
        <v>1581</v>
      </c>
      <c r="DPQ85" s="159" t="s">
        <v>1580</v>
      </c>
      <c r="DPR85" s="159" t="s">
        <v>1581</v>
      </c>
      <c r="DPS85" s="159" t="s">
        <v>1580</v>
      </c>
      <c r="DPT85" s="159" t="s">
        <v>1581</v>
      </c>
      <c r="DPU85" s="159" t="s">
        <v>1580</v>
      </c>
      <c r="DPV85" s="159" t="s">
        <v>1581</v>
      </c>
      <c r="DPW85" s="159" t="s">
        <v>1580</v>
      </c>
      <c r="DPX85" s="159" t="s">
        <v>1581</v>
      </c>
      <c r="DPY85" s="159" t="s">
        <v>1580</v>
      </c>
      <c r="DPZ85" s="159" t="s">
        <v>1581</v>
      </c>
      <c r="DQA85" s="159" t="s">
        <v>1580</v>
      </c>
      <c r="DQB85" s="159" t="s">
        <v>1581</v>
      </c>
      <c r="DQC85" s="159" t="s">
        <v>1580</v>
      </c>
      <c r="DQD85" s="159" t="s">
        <v>1581</v>
      </c>
      <c r="DQE85" s="159" t="s">
        <v>1580</v>
      </c>
      <c r="DQF85" s="159" t="s">
        <v>1581</v>
      </c>
      <c r="DQG85" s="159" t="s">
        <v>1580</v>
      </c>
      <c r="DQH85" s="159" t="s">
        <v>1581</v>
      </c>
      <c r="DQI85" s="159" t="s">
        <v>1580</v>
      </c>
      <c r="DQJ85" s="159" t="s">
        <v>1581</v>
      </c>
      <c r="DQK85" s="159" t="s">
        <v>1580</v>
      </c>
      <c r="DQL85" s="159" t="s">
        <v>1581</v>
      </c>
      <c r="DQM85" s="159" t="s">
        <v>1580</v>
      </c>
      <c r="DQN85" s="159" t="s">
        <v>1581</v>
      </c>
      <c r="DQO85" s="159" t="s">
        <v>1580</v>
      </c>
      <c r="DQP85" s="159" t="s">
        <v>1581</v>
      </c>
      <c r="DQQ85" s="159" t="s">
        <v>1580</v>
      </c>
      <c r="DQR85" s="159" t="s">
        <v>1581</v>
      </c>
      <c r="DQS85" s="159" t="s">
        <v>1580</v>
      </c>
      <c r="DQT85" s="159" t="s">
        <v>1581</v>
      </c>
      <c r="DQU85" s="159" t="s">
        <v>1580</v>
      </c>
      <c r="DQV85" s="159" t="s">
        <v>1581</v>
      </c>
      <c r="DQW85" s="159" t="s">
        <v>1580</v>
      </c>
      <c r="DQX85" s="159" t="s">
        <v>1581</v>
      </c>
      <c r="DQY85" s="159" t="s">
        <v>1580</v>
      </c>
      <c r="DQZ85" s="159" t="s">
        <v>1581</v>
      </c>
      <c r="DRA85" s="159" t="s">
        <v>1580</v>
      </c>
      <c r="DRB85" s="159" t="s">
        <v>1581</v>
      </c>
      <c r="DRC85" s="159" t="s">
        <v>1580</v>
      </c>
      <c r="DRD85" s="159" t="s">
        <v>1581</v>
      </c>
      <c r="DRE85" s="159" t="s">
        <v>1580</v>
      </c>
      <c r="DRF85" s="159" t="s">
        <v>1581</v>
      </c>
      <c r="DRG85" s="159" t="s">
        <v>1580</v>
      </c>
      <c r="DRH85" s="159" t="s">
        <v>1581</v>
      </c>
      <c r="DRI85" s="159" t="s">
        <v>1580</v>
      </c>
      <c r="DRJ85" s="159" t="s">
        <v>1581</v>
      </c>
      <c r="DRK85" s="159" t="s">
        <v>1580</v>
      </c>
      <c r="DRL85" s="159" t="s">
        <v>1581</v>
      </c>
      <c r="DRM85" s="159" t="s">
        <v>1580</v>
      </c>
      <c r="DRN85" s="159" t="s">
        <v>1581</v>
      </c>
      <c r="DRO85" s="159" t="s">
        <v>1580</v>
      </c>
      <c r="DRP85" s="159" t="s">
        <v>1581</v>
      </c>
      <c r="DRQ85" s="159" t="s">
        <v>1580</v>
      </c>
      <c r="DRR85" s="159" t="s">
        <v>1581</v>
      </c>
      <c r="DRS85" s="159" t="s">
        <v>1580</v>
      </c>
      <c r="DRT85" s="159" t="s">
        <v>1581</v>
      </c>
      <c r="DRU85" s="159" t="s">
        <v>1580</v>
      </c>
      <c r="DRV85" s="159" t="s">
        <v>1581</v>
      </c>
      <c r="DRW85" s="159" t="s">
        <v>1580</v>
      </c>
      <c r="DRX85" s="159" t="s">
        <v>1581</v>
      </c>
      <c r="DRY85" s="159" t="s">
        <v>1580</v>
      </c>
      <c r="DRZ85" s="159" t="s">
        <v>1581</v>
      </c>
      <c r="DSA85" s="159" t="s">
        <v>1580</v>
      </c>
      <c r="DSB85" s="159" t="s">
        <v>1581</v>
      </c>
      <c r="DSC85" s="159" t="s">
        <v>1580</v>
      </c>
      <c r="DSD85" s="159" t="s">
        <v>1581</v>
      </c>
      <c r="DSE85" s="159" t="s">
        <v>1580</v>
      </c>
      <c r="DSF85" s="159" t="s">
        <v>1581</v>
      </c>
      <c r="DSG85" s="159" t="s">
        <v>1580</v>
      </c>
      <c r="DSH85" s="159" t="s">
        <v>1581</v>
      </c>
      <c r="DSI85" s="159" t="s">
        <v>1580</v>
      </c>
      <c r="DSJ85" s="159" t="s">
        <v>1581</v>
      </c>
      <c r="DSK85" s="159" t="s">
        <v>1580</v>
      </c>
      <c r="DSL85" s="159" t="s">
        <v>1581</v>
      </c>
      <c r="DSM85" s="159" t="s">
        <v>1580</v>
      </c>
      <c r="DSN85" s="159" t="s">
        <v>1581</v>
      </c>
      <c r="DSO85" s="159" t="s">
        <v>1580</v>
      </c>
      <c r="DSP85" s="159" t="s">
        <v>1581</v>
      </c>
      <c r="DSQ85" s="159" t="s">
        <v>1580</v>
      </c>
      <c r="DSR85" s="159" t="s">
        <v>1581</v>
      </c>
      <c r="DSS85" s="159" t="s">
        <v>1580</v>
      </c>
      <c r="DST85" s="159" t="s">
        <v>1581</v>
      </c>
      <c r="DSU85" s="159" t="s">
        <v>1580</v>
      </c>
      <c r="DSV85" s="159" t="s">
        <v>1581</v>
      </c>
      <c r="DSW85" s="159" t="s">
        <v>1580</v>
      </c>
      <c r="DSX85" s="159" t="s">
        <v>1581</v>
      </c>
      <c r="DSY85" s="159" t="s">
        <v>1580</v>
      </c>
      <c r="DSZ85" s="159" t="s">
        <v>1581</v>
      </c>
      <c r="DTA85" s="159" t="s">
        <v>1580</v>
      </c>
      <c r="DTB85" s="159" t="s">
        <v>1581</v>
      </c>
      <c r="DTC85" s="159" t="s">
        <v>1580</v>
      </c>
      <c r="DTD85" s="159" t="s">
        <v>1581</v>
      </c>
      <c r="DTE85" s="159" t="s">
        <v>1580</v>
      </c>
      <c r="DTF85" s="159" t="s">
        <v>1581</v>
      </c>
      <c r="DTG85" s="159" t="s">
        <v>1580</v>
      </c>
      <c r="DTH85" s="159" t="s">
        <v>1581</v>
      </c>
      <c r="DTI85" s="159" t="s">
        <v>1580</v>
      </c>
      <c r="DTJ85" s="159" t="s">
        <v>1581</v>
      </c>
      <c r="DTK85" s="159" t="s">
        <v>1580</v>
      </c>
      <c r="DTL85" s="159" t="s">
        <v>1581</v>
      </c>
      <c r="DTM85" s="159" t="s">
        <v>1580</v>
      </c>
      <c r="DTN85" s="159" t="s">
        <v>1581</v>
      </c>
      <c r="DTO85" s="159" t="s">
        <v>1580</v>
      </c>
      <c r="DTP85" s="159" t="s">
        <v>1581</v>
      </c>
      <c r="DTQ85" s="159" t="s">
        <v>1580</v>
      </c>
      <c r="DTR85" s="159" t="s">
        <v>1581</v>
      </c>
      <c r="DTS85" s="159" t="s">
        <v>1580</v>
      </c>
      <c r="DTT85" s="159" t="s">
        <v>1581</v>
      </c>
      <c r="DTU85" s="159" t="s">
        <v>1580</v>
      </c>
      <c r="DTV85" s="159" t="s">
        <v>1581</v>
      </c>
      <c r="DTW85" s="159" t="s">
        <v>1580</v>
      </c>
      <c r="DTX85" s="159" t="s">
        <v>1581</v>
      </c>
      <c r="DTY85" s="159" t="s">
        <v>1580</v>
      </c>
      <c r="DTZ85" s="159" t="s">
        <v>1581</v>
      </c>
      <c r="DUA85" s="159" t="s">
        <v>1580</v>
      </c>
      <c r="DUB85" s="159" t="s">
        <v>1581</v>
      </c>
      <c r="DUC85" s="159" t="s">
        <v>1580</v>
      </c>
      <c r="DUD85" s="159" t="s">
        <v>1581</v>
      </c>
      <c r="DUE85" s="159" t="s">
        <v>1580</v>
      </c>
      <c r="DUF85" s="159" t="s">
        <v>1581</v>
      </c>
      <c r="DUG85" s="159" t="s">
        <v>1580</v>
      </c>
      <c r="DUH85" s="159" t="s">
        <v>1581</v>
      </c>
      <c r="DUI85" s="159" t="s">
        <v>1580</v>
      </c>
      <c r="DUJ85" s="159" t="s">
        <v>1581</v>
      </c>
      <c r="DUK85" s="159" t="s">
        <v>1580</v>
      </c>
      <c r="DUL85" s="159" t="s">
        <v>1581</v>
      </c>
      <c r="DUM85" s="159" t="s">
        <v>1580</v>
      </c>
      <c r="DUN85" s="159" t="s">
        <v>1581</v>
      </c>
      <c r="DUO85" s="159" t="s">
        <v>1580</v>
      </c>
      <c r="DUP85" s="159" t="s">
        <v>1581</v>
      </c>
      <c r="DUQ85" s="159" t="s">
        <v>1580</v>
      </c>
      <c r="DUR85" s="159" t="s">
        <v>1581</v>
      </c>
      <c r="DUS85" s="159" t="s">
        <v>1580</v>
      </c>
      <c r="DUT85" s="159" t="s">
        <v>1581</v>
      </c>
      <c r="DUU85" s="159" t="s">
        <v>1580</v>
      </c>
      <c r="DUV85" s="159" t="s">
        <v>1581</v>
      </c>
      <c r="DUW85" s="159" t="s">
        <v>1580</v>
      </c>
      <c r="DUX85" s="159" t="s">
        <v>1581</v>
      </c>
      <c r="DUY85" s="159" t="s">
        <v>1580</v>
      </c>
      <c r="DUZ85" s="159" t="s">
        <v>1581</v>
      </c>
      <c r="DVA85" s="159" t="s">
        <v>1580</v>
      </c>
      <c r="DVB85" s="159" t="s">
        <v>1581</v>
      </c>
      <c r="DVC85" s="159" t="s">
        <v>1580</v>
      </c>
      <c r="DVD85" s="159" t="s">
        <v>1581</v>
      </c>
      <c r="DVE85" s="159" t="s">
        <v>1580</v>
      </c>
      <c r="DVF85" s="159" t="s">
        <v>1581</v>
      </c>
      <c r="DVG85" s="159" t="s">
        <v>1580</v>
      </c>
      <c r="DVH85" s="159" t="s">
        <v>1581</v>
      </c>
      <c r="DVI85" s="159" t="s">
        <v>1580</v>
      </c>
      <c r="DVJ85" s="159" t="s">
        <v>1581</v>
      </c>
      <c r="DVK85" s="159" t="s">
        <v>1580</v>
      </c>
      <c r="DVL85" s="159" t="s">
        <v>1581</v>
      </c>
      <c r="DVM85" s="159" t="s">
        <v>1580</v>
      </c>
      <c r="DVN85" s="159" t="s">
        <v>1581</v>
      </c>
      <c r="DVO85" s="159" t="s">
        <v>1580</v>
      </c>
      <c r="DVP85" s="159" t="s">
        <v>1581</v>
      </c>
      <c r="DVQ85" s="159" t="s">
        <v>1580</v>
      </c>
      <c r="DVR85" s="159" t="s">
        <v>1581</v>
      </c>
      <c r="DVS85" s="159" t="s">
        <v>1580</v>
      </c>
      <c r="DVT85" s="159" t="s">
        <v>1581</v>
      </c>
      <c r="DVU85" s="159" t="s">
        <v>1580</v>
      </c>
      <c r="DVV85" s="159" t="s">
        <v>1581</v>
      </c>
      <c r="DVW85" s="159" t="s">
        <v>1580</v>
      </c>
      <c r="DVX85" s="159" t="s">
        <v>1581</v>
      </c>
      <c r="DVY85" s="159" t="s">
        <v>1580</v>
      </c>
      <c r="DVZ85" s="159" t="s">
        <v>1581</v>
      </c>
      <c r="DWA85" s="159" t="s">
        <v>1580</v>
      </c>
      <c r="DWB85" s="159" t="s">
        <v>1581</v>
      </c>
      <c r="DWC85" s="159" t="s">
        <v>1580</v>
      </c>
      <c r="DWD85" s="159" t="s">
        <v>1581</v>
      </c>
      <c r="DWE85" s="159" t="s">
        <v>1580</v>
      </c>
      <c r="DWF85" s="159" t="s">
        <v>1581</v>
      </c>
      <c r="DWG85" s="159" t="s">
        <v>1580</v>
      </c>
      <c r="DWH85" s="159" t="s">
        <v>1581</v>
      </c>
      <c r="DWI85" s="159" t="s">
        <v>1580</v>
      </c>
      <c r="DWJ85" s="159" t="s">
        <v>1581</v>
      </c>
      <c r="DWK85" s="159" t="s">
        <v>1580</v>
      </c>
      <c r="DWL85" s="159" t="s">
        <v>1581</v>
      </c>
      <c r="DWM85" s="159" t="s">
        <v>1580</v>
      </c>
      <c r="DWN85" s="159" t="s">
        <v>1581</v>
      </c>
      <c r="DWO85" s="159" t="s">
        <v>1580</v>
      </c>
      <c r="DWP85" s="159" t="s">
        <v>1581</v>
      </c>
      <c r="DWQ85" s="159" t="s">
        <v>1580</v>
      </c>
      <c r="DWR85" s="159" t="s">
        <v>1581</v>
      </c>
      <c r="DWS85" s="159" t="s">
        <v>1580</v>
      </c>
      <c r="DWT85" s="159" t="s">
        <v>1581</v>
      </c>
      <c r="DWU85" s="159" t="s">
        <v>1580</v>
      </c>
      <c r="DWV85" s="159" t="s">
        <v>1581</v>
      </c>
      <c r="DWW85" s="159" t="s">
        <v>1580</v>
      </c>
      <c r="DWX85" s="159" t="s">
        <v>1581</v>
      </c>
      <c r="DWY85" s="159" t="s">
        <v>1580</v>
      </c>
      <c r="DWZ85" s="159" t="s">
        <v>1581</v>
      </c>
      <c r="DXA85" s="159" t="s">
        <v>1580</v>
      </c>
      <c r="DXB85" s="159" t="s">
        <v>1581</v>
      </c>
      <c r="DXC85" s="159" t="s">
        <v>1580</v>
      </c>
      <c r="DXD85" s="159" t="s">
        <v>1581</v>
      </c>
      <c r="DXE85" s="159" t="s">
        <v>1580</v>
      </c>
      <c r="DXF85" s="159" t="s">
        <v>1581</v>
      </c>
      <c r="DXG85" s="159" t="s">
        <v>1580</v>
      </c>
      <c r="DXH85" s="159" t="s">
        <v>1581</v>
      </c>
      <c r="DXI85" s="159" t="s">
        <v>1580</v>
      </c>
      <c r="DXJ85" s="159" t="s">
        <v>1581</v>
      </c>
      <c r="DXK85" s="159" t="s">
        <v>1580</v>
      </c>
      <c r="DXL85" s="159" t="s">
        <v>1581</v>
      </c>
      <c r="DXM85" s="159" t="s">
        <v>1580</v>
      </c>
      <c r="DXN85" s="159" t="s">
        <v>1581</v>
      </c>
      <c r="DXO85" s="159" t="s">
        <v>1580</v>
      </c>
      <c r="DXP85" s="159" t="s">
        <v>1581</v>
      </c>
      <c r="DXQ85" s="159" t="s">
        <v>1580</v>
      </c>
      <c r="DXR85" s="159" t="s">
        <v>1581</v>
      </c>
      <c r="DXS85" s="159" t="s">
        <v>1580</v>
      </c>
      <c r="DXT85" s="159" t="s">
        <v>1581</v>
      </c>
      <c r="DXU85" s="159" t="s">
        <v>1580</v>
      </c>
      <c r="DXV85" s="159" t="s">
        <v>1581</v>
      </c>
      <c r="DXW85" s="159" t="s">
        <v>1580</v>
      </c>
      <c r="DXX85" s="159" t="s">
        <v>1581</v>
      </c>
      <c r="DXY85" s="159" t="s">
        <v>1580</v>
      </c>
      <c r="DXZ85" s="159" t="s">
        <v>1581</v>
      </c>
      <c r="DYA85" s="159" t="s">
        <v>1580</v>
      </c>
      <c r="DYB85" s="159" t="s">
        <v>1581</v>
      </c>
      <c r="DYC85" s="159" t="s">
        <v>1580</v>
      </c>
      <c r="DYD85" s="159" t="s">
        <v>1581</v>
      </c>
      <c r="DYE85" s="159" t="s">
        <v>1580</v>
      </c>
      <c r="DYF85" s="159" t="s">
        <v>1581</v>
      </c>
      <c r="DYG85" s="159" t="s">
        <v>1580</v>
      </c>
      <c r="DYH85" s="159" t="s">
        <v>1581</v>
      </c>
      <c r="DYI85" s="159" t="s">
        <v>1580</v>
      </c>
      <c r="DYJ85" s="159" t="s">
        <v>1581</v>
      </c>
      <c r="DYK85" s="159" t="s">
        <v>1580</v>
      </c>
      <c r="DYL85" s="159" t="s">
        <v>1581</v>
      </c>
      <c r="DYM85" s="159" t="s">
        <v>1580</v>
      </c>
      <c r="DYN85" s="159" t="s">
        <v>1581</v>
      </c>
      <c r="DYO85" s="159" t="s">
        <v>1580</v>
      </c>
      <c r="DYP85" s="159" t="s">
        <v>1581</v>
      </c>
      <c r="DYQ85" s="159" t="s">
        <v>1580</v>
      </c>
      <c r="DYR85" s="159" t="s">
        <v>1581</v>
      </c>
      <c r="DYS85" s="159" t="s">
        <v>1580</v>
      </c>
      <c r="DYT85" s="159" t="s">
        <v>1581</v>
      </c>
      <c r="DYU85" s="159" t="s">
        <v>1580</v>
      </c>
      <c r="DYV85" s="159" t="s">
        <v>1581</v>
      </c>
      <c r="DYW85" s="159" t="s">
        <v>1580</v>
      </c>
      <c r="DYX85" s="159" t="s">
        <v>1581</v>
      </c>
      <c r="DYY85" s="159" t="s">
        <v>1580</v>
      </c>
      <c r="DYZ85" s="159" t="s">
        <v>1581</v>
      </c>
      <c r="DZA85" s="159" t="s">
        <v>1580</v>
      </c>
      <c r="DZB85" s="159" t="s">
        <v>1581</v>
      </c>
      <c r="DZC85" s="159" t="s">
        <v>1580</v>
      </c>
      <c r="DZD85" s="159" t="s">
        <v>1581</v>
      </c>
      <c r="DZE85" s="159" t="s">
        <v>1580</v>
      </c>
      <c r="DZF85" s="159" t="s">
        <v>1581</v>
      </c>
      <c r="DZG85" s="159" t="s">
        <v>1580</v>
      </c>
      <c r="DZH85" s="159" t="s">
        <v>1581</v>
      </c>
      <c r="DZI85" s="159" t="s">
        <v>1580</v>
      </c>
      <c r="DZJ85" s="159" t="s">
        <v>1581</v>
      </c>
      <c r="DZK85" s="159" t="s">
        <v>1580</v>
      </c>
      <c r="DZL85" s="159" t="s">
        <v>1581</v>
      </c>
      <c r="DZM85" s="159" t="s">
        <v>1580</v>
      </c>
      <c r="DZN85" s="159" t="s">
        <v>1581</v>
      </c>
      <c r="DZO85" s="159" t="s">
        <v>1580</v>
      </c>
      <c r="DZP85" s="159" t="s">
        <v>1581</v>
      </c>
      <c r="DZQ85" s="159" t="s">
        <v>1580</v>
      </c>
      <c r="DZR85" s="159" t="s">
        <v>1581</v>
      </c>
      <c r="DZS85" s="159" t="s">
        <v>1580</v>
      </c>
      <c r="DZT85" s="159" t="s">
        <v>1581</v>
      </c>
      <c r="DZU85" s="159" t="s">
        <v>1580</v>
      </c>
      <c r="DZV85" s="159" t="s">
        <v>1581</v>
      </c>
      <c r="DZW85" s="159" t="s">
        <v>1580</v>
      </c>
      <c r="DZX85" s="159" t="s">
        <v>1581</v>
      </c>
      <c r="DZY85" s="159" t="s">
        <v>1580</v>
      </c>
      <c r="DZZ85" s="159" t="s">
        <v>1581</v>
      </c>
      <c r="EAA85" s="159" t="s">
        <v>1580</v>
      </c>
      <c r="EAB85" s="159" t="s">
        <v>1581</v>
      </c>
      <c r="EAC85" s="159" t="s">
        <v>1580</v>
      </c>
      <c r="EAD85" s="159" t="s">
        <v>1581</v>
      </c>
      <c r="EAE85" s="159" t="s">
        <v>1580</v>
      </c>
      <c r="EAF85" s="159" t="s">
        <v>1581</v>
      </c>
      <c r="EAG85" s="159" t="s">
        <v>1580</v>
      </c>
      <c r="EAH85" s="159" t="s">
        <v>1581</v>
      </c>
      <c r="EAI85" s="159" t="s">
        <v>1580</v>
      </c>
      <c r="EAJ85" s="159" t="s">
        <v>1581</v>
      </c>
      <c r="EAK85" s="159" t="s">
        <v>1580</v>
      </c>
      <c r="EAL85" s="159" t="s">
        <v>1581</v>
      </c>
      <c r="EAM85" s="159" t="s">
        <v>1580</v>
      </c>
      <c r="EAN85" s="159" t="s">
        <v>1581</v>
      </c>
      <c r="EAO85" s="159" t="s">
        <v>1580</v>
      </c>
      <c r="EAP85" s="159" t="s">
        <v>1581</v>
      </c>
      <c r="EAQ85" s="159" t="s">
        <v>1580</v>
      </c>
      <c r="EAR85" s="159" t="s">
        <v>1581</v>
      </c>
      <c r="EAS85" s="159" t="s">
        <v>1580</v>
      </c>
      <c r="EAT85" s="159" t="s">
        <v>1581</v>
      </c>
      <c r="EAU85" s="159" t="s">
        <v>1580</v>
      </c>
      <c r="EAV85" s="159" t="s">
        <v>1581</v>
      </c>
      <c r="EAW85" s="159" t="s">
        <v>1580</v>
      </c>
      <c r="EAX85" s="159" t="s">
        <v>1581</v>
      </c>
      <c r="EAY85" s="159" t="s">
        <v>1580</v>
      </c>
      <c r="EAZ85" s="159" t="s">
        <v>1581</v>
      </c>
      <c r="EBA85" s="159" t="s">
        <v>1580</v>
      </c>
      <c r="EBB85" s="159" t="s">
        <v>1581</v>
      </c>
      <c r="EBC85" s="159" t="s">
        <v>1580</v>
      </c>
      <c r="EBD85" s="159" t="s">
        <v>1581</v>
      </c>
      <c r="EBE85" s="159" t="s">
        <v>1580</v>
      </c>
      <c r="EBF85" s="159" t="s">
        <v>1581</v>
      </c>
      <c r="EBG85" s="159" t="s">
        <v>1580</v>
      </c>
      <c r="EBH85" s="159" t="s">
        <v>1581</v>
      </c>
      <c r="EBI85" s="159" t="s">
        <v>1580</v>
      </c>
      <c r="EBJ85" s="159" t="s">
        <v>1581</v>
      </c>
      <c r="EBK85" s="159" t="s">
        <v>1580</v>
      </c>
      <c r="EBL85" s="159" t="s">
        <v>1581</v>
      </c>
      <c r="EBM85" s="159" t="s">
        <v>1580</v>
      </c>
      <c r="EBN85" s="159" t="s">
        <v>1581</v>
      </c>
      <c r="EBO85" s="159" t="s">
        <v>1580</v>
      </c>
      <c r="EBP85" s="159" t="s">
        <v>1581</v>
      </c>
      <c r="EBQ85" s="159" t="s">
        <v>1580</v>
      </c>
      <c r="EBR85" s="159" t="s">
        <v>1581</v>
      </c>
      <c r="EBS85" s="159" t="s">
        <v>1580</v>
      </c>
      <c r="EBT85" s="159" t="s">
        <v>1581</v>
      </c>
      <c r="EBU85" s="159" t="s">
        <v>1580</v>
      </c>
      <c r="EBV85" s="159" t="s">
        <v>1581</v>
      </c>
      <c r="EBW85" s="159" t="s">
        <v>1580</v>
      </c>
      <c r="EBX85" s="159" t="s">
        <v>1581</v>
      </c>
      <c r="EBY85" s="159" t="s">
        <v>1580</v>
      </c>
      <c r="EBZ85" s="159" t="s">
        <v>1581</v>
      </c>
      <c r="ECA85" s="159" t="s">
        <v>1580</v>
      </c>
      <c r="ECB85" s="159" t="s">
        <v>1581</v>
      </c>
      <c r="ECC85" s="159" t="s">
        <v>1580</v>
      </c>
      <c r="ECD85" s="159" t="s">
        <v>1581</v>
      </c>
      <c r="ECE85" s="159" t="s">
        <v>1580</v>
      </c>
      <c r="ECF85" s="159" t="s">
        <v>1581</v>
      </c>
      <c r="ECG85" s="159" t="s">
        <v>1580</v>
      </c>
      <c r="ECH85" s="159" t="s">
        <v>1581</v>
      </c>
      <c r="ECI85" s="159" t="s">
        <v>1580</v>
      </c>
      <c r="ECJ85" s="159" t="s">
        <v>1581</v>
      </c>
      <c r="ECK85" s="159" t="s">
        <v>1580</v>
      </c>
      <c r="ECL85" s="159" t="s">
        <v>1581</v>
      </c>
      <c r="ECM85" s="159" t="s">
        <v>1580</v>
      </c>
      <c r="ECN85" s="159" t="s">
        <v>1581</v>
      </c>
      <c r="ECO85" s="159" t="s">
        <v>1580</v>
      </c>
      <c r="ECP85" s="159" t="s">
        <v>1581</v>
      </c>
      <c r="ECQ85" s="159" t="s">
        <v>1580</v>
      </c>
      <c r="ECR85" s="159" t="s">
        <v>1581</v>
      </c>
      <c r="ECS85" s="159" t="s">
        <v>1580</v>
      </c>
      <c r="ECT85" s="159" t="s">
        <v>1581</v>
      </c>
      <c r="ECU85" s="159" t="s">
        <v>1580</v>
      </c>
      <c r="ECV85" s="159" t="s">
        <v>1581</v>
      </c>
      <c r="ECW85" s="159" t="s">
        <v>1580</v>
      </c>
      <c r="ECX85" s="159" t="s">
        <v>1581</v>
      </c>
      <c r="ECY85" s="159" t="s">
        <v>1580</v>
      </c>
      <c r="ECZ85" s="159" t="s">
        <v>1581</v>
      </c>
      <c r="EDA85" s="159" t="s">
        <v>1580</v>
      </c>
      <c r="EDB85" s="159" t="s">
        <v>1581</v>
      </c>
      <c r="EDC85" s="159" t="s">
        <v>1580</v>
      </c>
      <c r="EDD85" s="159" t="s">
        <v>1581</v>
      </c>
      <c r="EDE85" s="159" t="s">
        <v>1580</v>
      </c>
      <c r="EDF85" s="159" t="s">
        <v>1581</v>
      </c>
      <c r="EDG85" s="159" t="s">
        <v>1580</v>
      </c>
      <c r="EDH85" s="159" t="s">
        <v>1581</v>
      </c>
      <c r="EDI85" s="159" t="s">
        <v>1580</v>
      </c>
      <c r="EDJ85" s="159" t="s">
        <v>1581</v>
      </c>
      <c r="EDK85" s="159" t="s">
        <v>1580</v>
      </c>
      <c r="EDL85" s="159" t="s">
        <v>1581</v>
      </c>
      <c r="EDM85" s="159" t="s">
        <v>1580</v>
      </c>
      <c r="EDN85" s="159" t="s">
        <v>1581</v>
      </c>
      <c r="EDO85" s="159" t="s">
        <v>1580</v>
      </c>
      <c r="EDP85" s="159" t="s">
        <v>1581</v>
      </c>
      <c r="EDQ85" s="159" t="s">
        <v>1580</v>
      </c>
      <c r="EDR85" s="159" t="s">
        <v>1581</v>
      </c>
      <c r="EDS85" s="159" t="s">
        <v>1580</v>
      </c>
      <c r="EDT85" s="159" t="s">
        <v>1581</v>
      </c>
      <c r="EDU85" s="159" t="s">
        <v>1580</v>
      </c>
      <c r="EDV85" s="159" t="s">
        <v>1581</v>
      </c>
      <c r="EDW85" s="159" t="s">
        <v>1580</v>
      </c>
      <c r="EDX85" s="159" t="s">
        <v>1581</v>
      </c>
      <c r="EDY85" s="159" t="s">
        <v>1580</v>
      </c>
      <c r="EDZ85" s="159" t="s">
        <v>1581</v>
      </c>
      <c r="EEA85" s="159" t="s">
        <v>1580</v>
      </c>
      <c r="EEB85" s="159" t="s">
        <v>1581</v>
      </c>
      <c r="EEC85" s="159" t="s">
        <v>1580</v>
      </c>
      <c r="EED85" s="159" t="s">
        <v>1581</v>
      </c>
      <c r="EEE85" s="159" t="s">
        <v>1580</v>
      </c>
      <c r="EEF85" s="159" t="s">
        <v>1581</v>
      </c>
      <c r="EEG85" s="159" t="s">
        <v>1580</v>
      </c>
      <c r="EEH85" s="159" t="s">
        <v>1581</v>
      </c>
      <c r="EEI85" s="159" t="s">
        <v>1580</v>
      </c>
      <c r="EEJ85" s="159" t="s">
        <v>1581</v>
      </c>
      <c r="EEK85" s="159" t="s">
        <v>1580</v>
      </c>
      <c r="EEL85" s="159" t="s">
        <v>1581</v>
      </c>
      <c r="EEM85" s="159" t="s">
        <v>1580</v>
      </c>
      <c r="EEN85" s="159" t="s">
        <v>1581</v>
      </c>
      <c r="EEO85" s="159" t="s">
        <v>1580</v>
      </c>
      <c r="EEP85" s="159" t="s">
        <v>1581</v>
      </c>
      <c r="EEQ85" s="159" t="s">
        <v>1580</v>
      </c>
      <c r="EER85" s="159" t="s">
        <v>1581</v>
      </c>
      <c r="EES85" s="159" t="s">
        <v>1580</v>
      </c>
      <c r="EET85" s="159" t="s">
        <v>1581</v>
      </c>
      <c r="EEU85" s="159" t="s">
        <v>1580</v>
      </c>
      <c r="EEV85" s="159" t="s">
        <v>1581</v>
      </c>
      <c r="EEW85" s="159" t="s">
        <v>1580</v>
      </c>
      <c r="EEX85" s="159" t="s">
        <v>1581</v>
      </c>
      <c r="EEY85" s="159" t="s">
        <v>1580</v>
      </c>
      <c r="EEZ85" s="159" t="s">
        <v>1581</v>
      </c>
      <c r="EFA85" s="159" t="s">
        <v>1580</v>
      </c>
      <c r="EFB85" s="159" t="s">
        <v>1581</v>
      </c>
      <c r="EFC85" s="159" t="s">
        <v>1580</v>
      </c>
      <c r="EFD85" s="159" t="s">
        <v>1581</v>
      </c>
      <c r="EFE85" s="159" t="s">
        <v>1580</v>
      </c>
      <c r="EFF85" s="159" t="s">
        <v>1581</v>
      </c>
      <c r="EFG85" s="159" t="s">
        <v>1580</v>
      </c>
      <c r="EFH85" s="159" t="s">
        <v>1581</v>
      </c>
      <c r="EFI85" s="159" t="s">
        <v>1580</v>
      </c>
      <c r="EFJ85" s="159" t="s">
        <v>1581</v>
      </c>
      <c r="EFK85" s="159" t="s">
        <v>1580</v>
      </c>
      <c r="EFL85" s="159" t="s">
        <v>1581</v>
      </c>
      <c r="EFM85" s="159" t="s">
        <v>1580</v>
      </c>
      <c r="EFN85" s="159" t="s">
        <v>1581</v>
      </c>
      <c r="EFO85" s="159" t="s">
        <v>1580</v>
      </c>
      <c r="EFP85" s="159" t="s">
        <v>1581</v>
      </c>
      <c r="EFQ85" s="159" t="s">
        <v>1580</v>
      </c>
      <c r="EFR85" s="159" t="s">
        <v>1581</v>
      </c>
      <c r="EFS85" s="159" t="s">
        <v>1580</v>
      </c>
      <c r="EFT85" s="159" t="s">
        <v>1581</v>
      </c>
      <c r="EFU85" s="159" t="s">
        <v>1580</v>
      </c>
      <c r="EFV85" s="159" t="s">
        <v>1581</v>
      </c>
      <c r="EFW85" s="159" t="s">
        <v>1580</v>
      </c>
      <c r="EFX85" s="159" t="s">
        <v>1581</v>
      </c>
      <c r="EFY85" s="159" t="s">
        <v>1580</v>
      </c>
      <c r="EFZ85" s="159" t="s">
        <v>1581</v>
      </c>
      <c r="EGA85" s="159" t="s">
        <v>1580</v>
      </c>
      <c r="EGB85" s="159" t="s">
        <v>1581</v>
      </c>
      <c r="EGC85" s="159" t="s">
        <v>1580</v>
      </c>
      <c r="EGD85" s="159" t="s">
        <v>1581</v>
      </c>
      <c r="EGE85" s="159" t="s">
        <v>1580</v>
      </c>
      <c r="EGF85" s="159" t="s">
        <v>1581</v>
      </c>
      <c r="EGG85" s="159" t="s">
        <v>1580</v>
      </c>
      <c r="EGH85" s="159" t="s">
        <v>1581</v>
      </c>
      <c r="EGI85" s="159" t="s">
        <v>1580</v>
      </c>
      <c r="EGJ85" s="159" t="s">
        <v>1581</v>
      </c>
      <c r="EGK85" s="159" t="s">
        <v>1580</v>
      </c>
      <c r="EGL85" s="159" t="s">
        <v>1581</v>
      </c>
      <c r="EGM85" s="159" t="s">
        <v>1580</v>
      </c>
      <c r="EGN85" s="159" t="s">
        <v>1581</v>
      </c>
      <c r="EGO85" s="159" t="s">
        <v>1580</v>
      </c>
      <c r="EGP85" s="159" t="s">
        <v>1581</v>
      </c>
      <c r="EGQ85" s="159" t="s">
        <v>1580</v>
      </c>
      <c r="EGR85" s="159" t="s">
        <v>1581</v>
      </c>
      <c r="EGS85" s="159" t="s">
        <v>1580</v>
      </c>
      <c r="EGT85" s="159" t="s">
        <v>1581</v>
      </c>
      <c r="EGU85" s="159" t="s">
        <v>1580</v>
      </c>
      <c r="EGV85" s="159" t="s">
        <v>1581</v>
      </c>
      <c r="EGW85" s="159" t="s">
        <v>1580</v>
      </c>
      <c r="EGX85" s="159" t="s">
        <v>1581</v>
      </c>
      <c r="EGY85" s="159" t="s">
        <v>1580</v>
      </c>
      <c r="EGZ85" s="159" t="s">
        <v>1581</v>
      </c>
      <c r="EHA85" s="159" t="s">
        <v>1580</v>
      </c>
      <c r="EHB85" s="159" t="s">
        <v>1581</v>
      </c>
      <c r="EHC85" s="159" t="s">
        <v>1580</v>
      </c>
      <c r="EHD85" s="159" t="s">
        <v>1581</v>
      </c>
      <c r="EHE85" s="159" t="s">
        <v>1580</v>
      </c>
      <c r="EHF85" s="159" t="s">
        <v>1581</v>
      </c>
      <c r="EHG85" s="159" t="s">
        <v>1580</v>
      </c>
      <c r="EHH85" s="159" t="s">
        <v>1581</v>
      </c>
      <c r="EHI85" s="159" t="s">
        <v>1580</v>
      </c>
      <c r="EHJ85" s="159" t="s">
        <v>1581</v>
      </c>
      <c r="EHK85" s="159" t="s">
        <v>1580</v>
      </c>
      <c r="EHL85" s="159" t="s">
        <v>1581</v>
      </c>
      <c r="EHM85" s="159" t="s">
        <v>1580</v>
      </c>
      <c r="EHN85" s="159" t="s">
        <v>1581</v>
      </c>
      <c r="EHO85" s="159" t="s">
        <v>1580</v>
      </c>
      <c r="EHP85" s="159" t="s">
        <v>1581</v>
      </c>
      <c r="EHQ85" s="159" t="s">
        <v>1580</v>
      </c>
      <c r="EHR85" s="159" t="s">
        <v>1581</v>
      </c>
      <c r="EHS85" s="159" t="s">
        <v>1580</v>
      </c>
      <c r="EHT85" s="159" t="s">
        <v>1581</v>
      </c>
      <c r="EHU85" s="159" t="s">
        <v>1580</v>
      </c>
      <c r="EHV85" s="159" t="s">
        <v>1581</v>
      </c>
      <c r="EHW85" s="159" t="s">
        <v>1580</v>
      </c>
      <c r="EHX85" s="159" t="s">
        <v>1581</v>
      </c>
      <c r="EHY85" s="159" t="s">
        <v>1580</v>
      </c>
      <c r="EHZ85" s="159" t="s">
        <v>1581</v>
      </c>
      <c r="EIA85" s="159" t="s">
        <v>1580</v>
      </c>
      <c r="EIB85" s="159" t="s">
        <v>1581</v>
      </c>
      <c r="EIC85" s="159" t="s">
        <v>1580</v>
      </c>
      <c r="EID85" s="159" t="s">
        <v>1581</v>
      </c>
      <c r="EIE85" s="159" t="s">
        <v>1580</v>
      </c>
      <c r="EIF85" s="159" t="s">
        <v>1581</v>
      </c>
      <c r="EIG85" s="159" t="s">
        <v>1580</v>
      </c>
      <c r="EIH85" s="159" t="s">
        <v>1581</v>
      </c>
      <c r="EII85" s="159" t="s">
        <v>1580</v>
      </c>
      <c r="EIJ85" s="159" t="s">
        <v>1581</v>
      </c>
      <c r="EIK85" s="159" t="s">
        <v>1580</v>
      </c>
      <c r="EIL85" s="159" t="s">
        <v>1581</v>
      </c>
      <c r="EIM85" s="159" t="s">
        <v>1580</v>
      </c>
      <c r="EIN85" s="159" t="s">
        <v>1581</v>
      </c>
      <c r="EIO85" s="159" t="s">
        <v>1580</v>
      </c>
      <c r="EIP85" s="159" t="s">
        <v>1581</v>
      </c>
      <c r="EIQ85" s="159" t="s">
        <v>1580</v>
      </c>
      <c r="EIR85" s="159" t="s">
        <v>1581</v>
      </c>
      <c r="EIS85" s="159" t="s">
        <v>1580</v>
      </c>
      <c r="EIT85" s="159" t="s">
        <v>1581</v>
      </c>
      <c r="EIU85" s="159" t="s">
        <v>1580</v>
      </c>
      <c r="EIV85" s="159" t="s">
        <v>1581</v>
      </c>
      <c r="EIW85" s="159" t="s">
        <v>1580</v>
      </c>
      <c r="EIX85" s="159" t="s">
        <v>1581</v>
      </c>
      <c r="EIY85" s="159" t="s">
        <v>1580</v>
      </c>
      <c r="EIZ85" s="159" t="s">
        <v>1581</v>
      </c>
      <c r="EJA85" s="159" t="s">
        <v>1580</v>
      </c>
      <c r="EJB85" s="159" t="s">
        <v>1581</v>
      </c>
      <c r="EJC85" s="159" t="s">
        <v>1580</v>
      </c>
      <c r="EJD85" s="159" t="s">
        <v>1581</v>
      </c>
      <c r="EJE85" s="159" t="s">
        <v>1580</v>
      </c>
      <c r="EJF85" s="159" t="s">
        <v>1581</v>
      </c>
      <c r="EJG85" s="159" t="s">
        <v>1580</v>
      </c>
      <c r="EJH85" s="159" t="s">
        <v>1581</v>
      </c>
      <c r="EJI85" s="159" t="s">
        <v>1580</v>
      </c>
      <c r="EJJ85" s="159" t="s">
        <v>1581</v>
      </c>
      <c r="EJK85" s="159" t="s">
        <v>1580</v>
      </c>
      <c r="EJL85" s="159" t="s">
        <v>1581</v>
      </c>
      <c r="EJM85" s="159" t="s">
        <v>1580</v>
      </c>
      <c r="EJN85" s="159" t="s">
        <v>1581</v>
      </c>
      <c r="EJO85" s="159" t="s">
        <v>1580</v>
      </c>
      <c r="EJP85" s="159" t="s">
        <v>1581</v>
      </c>
      <c r="EJQ85" s="159" t="s">
        <v>1580</v>
      </c>
      <c r="EJR85" s="159" t="s">
        <v>1581</v>
      </c>
      <c r="EJS85" s="159" t="s">
        <v>1580</v>
      </c>
      <c r="EJT85" s="159" t="s">
        <v>1581</v>
      </c>
      <c r="EJU85" s="159" t="s">
        <v>1580</v>
      </c>
      <c r="EJV85" s="159" t="s">
        <v>1581</v>
      </c>
      <c r="EJW85" s="159" t="s">
        <v>1580</v>
      </c>
      <c r="EJX85" s="159" t="s">
        <v>1581</v>
      </c>
      <c r="EJY85" s="159" t="s">
        <v>1580</v>
      </c>
      <c r="EJZ85" s="159" t="s">
        <v>1581</v>
      </c>
      <c r="EKA85" s="159" t="s">
        <v>1580</v>
      </c>
      <c r="EKB85" s="159" t="s">
        <v>1581</v>
      </c>
      <c r="EKC85" s="159" t="s">
        <v>1580</v>
      </c>
      <c r="EKD85" s="159" t="s">
        <v>1581</v>
      </c>
      <c r="EKE85" s="159" t="s">
        <v>1580</v>
      </c>
      <c r="EKF85" s="159" t="s">
        <v>1581</v>
      </c>
      <c r="EKG85" s="159" t="s">
        <v>1580</v>
      </c>
      <c r="EKH85" s="159" t="s">
        <v>1581</v>
      </c>
      <c r="EKI85" s="159" t="s">
        <v>1580</v>
      </c>
      <c r="EKJ85" s="159" t="s">
        <v>1581</v>
      </c>
      <c r="EKK85" s="159" t="s">
        <v>1580</v>
      </c>
      <c r="EKL85" s="159" t="s">
        <v>1581</v>
      </c>
      <c r="EKM85" s="159" t="s">
        <v>1580</v>
      </c>
      <c r="EKN85" s="159" t="s">
        <v>1581</v>
      </c>
      <c r="EKO85" s="159" t="s">
        <v>1580</v>
      </c>
      <c r="EKP85" s="159" t="s">
        <v>1581</v>
      </c>
      <c r="EKQ85" s="159" t="s">
        <v>1580</v>
      </c>
      <c r="EKR85" s="159" t="s">
        <v>1581</v>
      </c>
      <c r="EKS85" s="159" t="s">
        <v>1580</v>
      </c>
      <c r="EKT85" s="159" t="s">
        <v>1581</v>
      </c>
      <c r="EKU85" s="159" t="s">
        <v>1580</v>
      </c>
      <c r="EKV85" s="159" t="s">
        <v>1581</v>
      </c>
      <c r="EKW85" s="159" t="s">
        <v>1580</v>
      </c>
      <c r="EKX85" s="159" t="s">
        <v>1581</v>
      </c>
      <c r="EKY85" s="159" t="s">
        <v>1580</v>
      </c>
      <c r="EKZ85" s="159" t="s">
        <v>1581</v>
      </c>
      <c r="ELA85" s="159" t="s">
        <v>1580</v>
      </c>
      <c r="ELB85" s="159" t="s">
        <v>1581</v>
      </c>
      <c r="ELC85" s="159" t="s">
        <v>1580</v>
      </c>
      <c r="ELD85" s="159" t="s">
        <v>1581</v>
      </c>
      <c r="ELE85" s="159" t="s">
        <v>1580</v>
      </c>
      <c r="ELF85" s="159" t="s">
        <v>1581</v>
      </c>
      <c r="ELG85" s="159" t="s">
        <v>1580</v>
      </c>
      <c r="ELH85" s="159" t="s">
        <v>1581</v>
      </c>
      <c r="ELI85" s="159" t="s">
        <v>1580</v>
      </c>
      <c r="ELJ85" s="159" t="s">
        <v>1581</v>
      </c>
      <c r="ELK85" s="159" t="s">
        <v>1580</v>
      </c>
      <c r="ELL85" s="159" t="s">
        <v>1581</v>
      </c>
      <c r="ELM85" s="159" t="s">
        <v>1580</v>
      </c>
      <c r="ELN85" s="159" t="s">
        <v>1581</v>
      </c>
      <c r="ELO85" s="159" t="s">
        <v>1580</v>
      </c>
      <c r="ELP85" s="159" t="s">
        <v>1581</v>
      </c>
      <c r="ELQ85" s="159" t="s">
        <v>1580</v>
      </c>
      <c r="ELR85" s="159" t="s">
        <v>1581</v>
      </c>
      <c r="ELS85" s="159" t="s">
        <v>1580</v>
      </c>
      <c r="ELT85" s="159" t="s">
        <v>1581</v>
      </c>
      <c r="ELU85" s="159" t="s">
        <v>1580</v>
      </c>
      <c r="ELV85" s="159" t="s">
        <v>1581</v>
      </c>
      <c r="ELW85" s="159" t="s">
        <v>1580</v>
      </c>
      <c r="ELX85" s="159" t="s">
        <v>1581</v>
      </c>
      <c r="ELY85" s="159" t="s">
        <v>1580</v>
      </c>
      <c r="ELZ85" s="159" t="s">
        <v>1581</v>
      </c>
      <c r="EMA85" s="159" t="s">
        <v>1580</v>
      </c>
      <c r="EMB85" s="159" t="s">
        <v>1581</v>
      </c>
      <c r="EMC85" s="159" t="s">
        <v>1580</v>
      </c>
      <c r="EMD85" s="159" t="s">
        <v>1581</v>
      </c>
      <c r="EME85" s="159" t="s">
        <v>1580</v>
      </c>
      <c r="EMF85" s="159" t="s">
        <v>1581</v>
      </c>
      <c r="EMG85" s="159" t="s">
        <v>1580</v>
      </c>
      <c r="EMH85" s="159" t="s">
        <v>1581</v>
      </c>
      <c r="EMI85" s="159" t="s">
        <v>1580</v>
      </c>
      <c r="EMJ85" s="159" t="s">
        <v>1581</v>
      </c>
      <c r="EMK85" s="159" t="s">
        <v>1580</v>
      </c>
      <c r="EML85" s="159" t="s">
        <v>1581</v>
      </c>
      <c r="EMM85" s="159" t="s">
        <v>1580</v>
      </c>
      <c r="EMN85" s="159" t="s">
        <v>1581</v>
      </c>
      <c r="EMO85" s="159" t="s">
        <v>1580</v>
      </c>
      <c r="EMP85" s="159" t="s">
        <v>1581</v>
      </c>
      <c r="EMQ85" s="159" t="s">
        <v>1580</v>
      </c>
      <c r="EMR85" s="159" t="s">
        <v>1581</v>
      </c>
      <c r="EMS85" s="159" t="s">
        <v>1580</v>
      </c>
      <c r="EMT85" s="159" t="s">
        <v>1581</v>
      </c>
      <c r="EMU85" s="159" t="s">
        <v>1580</v>
      </c>
      <c r="EMV85" s="159" t="s">
        <v>1581</v>
      </c>
      <c r="EMW85" s="159" t="s">
        <v>1580</v>
      </c>
      <c r="EMX85" s="159" t="s">
        <v>1581</v>
      </c>
      <c r="EMY85" s="159" t="s">
        <v>1580</v>
      </c>
      <c r="EMZ85" s="159" t="s">
        <v>1581</v>
      </c>
      <c r="ENA85" s="159" t="s">
        <v>1580</v>
      </c>
      <c r="ENB85" s="159" t="s">
        <v>1581</v>
      </c>
      <c r="ENC85" s="159" t="s">
        <v>1580</v>
      </c>
      <c r="END85" s="159" t="s">
        <v>1581</v>
      </c>
      <c r="ENE85" s="159" t="s">
        <v>1580</v>
      </c>
      <c r="ENF85" s="159" t="s">
        <v>1581</v>
      </c>
      <c r="ENG85" s="159" t="s">
        <v>1580</v>
      </c>
      <c r="ENH85" s="159" t="s">
        <v>1581</v>
      </c>
      <c r="ENI85" s="159" t="s">
        <v>1580</v>
      </c>
      <c r="ENJ85" s="159" t="s">
        <v>1581</v>
      </c>
      <c r="ENK85" s="159" t="s">
        <v>1580</v>
      </c>
      <c r="ENL85" s="159" t="s">
        <v>1581</v>
      </c>
      <c r="ENM85" s="159" t="s">
        <v>1580</v>
      </c>
      <c r="ENN85" s="159" t="s">
        <v>1581</v>
      </c>
      <c r="ENO85" s="159" t="s">
        <v>1580</v>
      </c>
      <c r="ENP85" s="159" t="s">
        <v>1581</v>
      </c>
      <c r="ENQ85" s="159" t="s">
        <v>1580</v>
      </c>
      <c r="ENR85" s="159" t="s">
        <v>1581</v>
      </c>
      <c r="ENS85" s="159" t="s">
        <v>1580</v>
      </c>
      <c r="ENT85" s="159" t="s">
        <v>1581</v>
      </c>
      <c r="ENU85" s="159" t="s">
        <v>1580</v>
      </c>
      <c r="ENV85" s="159" t="s">
        <v>1581</v>
      </c>
      <c r="ENW85" s="159" t="s">
        <v>1580</v>
      </c>
      <c r="ENX85" s="159" t="s">
        <v>1581</v>
      </c>
      <c r="ENY85" s="159" t="s">
        <v>1580</v>
      </c>
      <c r="ENZ85" s="159" t="s">
        <v>1581</v>
      </c>
      <c r="EOA85" s="159" t="s">
        <v>1580</v>
      </c>
      <c r="EOB85" s="159" t="s">
        <v>1581</v>
      </c>
      <c r="EOC85" s="159" t="s">
        <v>1580</v>
      </c>
      <c r="EOD85" s="159" t="s">
        <v>1581</v>
      </c>
      <c r="EOE85" s="159" t="s">
        <v>1580</v>
      </c>
      <c r="EOF85" s="159" t="s">
        <v>1581</v>
      </c>
      <c r="EOG85" s="159" t="s">
        <v>1580</v>
      </c>
      <c r="EOH85" s="159" t="s">
        <v>1581</v>
      </c>
      <c r="EOI85" s="159" t="s">
        <v>1580</v>
      </c>
      <c r="EOJ85" s="159" t="s">
        <v>1581</v>
      </c>
      <c r="EOK85" s="159" t="s">
        <v>1580</v>
      </c>
      <c r="EOL85" s="159" t="s">
        <v>1581</v>
      </c>
      <c r="EOM85" s="159" t="s">
        <v>1580</v>
      </c>
      <c r="EON85" s="159" t="s">
        <v>1581</v>
      </c>
      <c r="EOO85" s="159" t="s">
        <v>1580</v>
      </c>
      <c r="EOP85" s="159" t="s">
        <v>1581</v>
      </c>
      <c r="EOQ85" s="159" t="s">
        <v>1580</v>
      </c>
      <c r="EOR85" s="159" t="s">
        <v>1581</v>
      </c>
      <c r="EOS85" s="159" t="s">
        <v>1580</v>
      </c>
      <c r="EOT85" s="159" t="s">
        <v>1581</v>
      </c>
      <c r="EOU85" s="159" t="s">
        <v>1580</v>
      </c>
      <c r="EOV85" s="159" t="s">
        <v>1581</v>
      </c>
      <c r="EOW85" s="159" t="s">
        <v>1580</v>
      </c>
      <c r="EOX85" s="159" t="s">
        <v>1581</v>
      </c>
      <c r="EOY85" s="159" t="s">
        <v>1580</v>
      </c>
      <c r="EOZ85" s="159" t="s">
        <v>1581</v>
      </c>
      <c r="EPA85" s="159" t="s">
        <v>1580</v>
      </c>
      <c r="EPB85" s="159" t="s">
        <v>1581</v>
      </c>
      <c r="EPC85" s="159" t="s">
        <v>1580</v>
      </c>
      <c r="EPD85" s="159" t="s">
        <v>1581</v>
      </c>
      <c r="EPE85" s="159" t="s">
        <v>1580</v>
      </c>
      <c r="EPF85" s="159" t="s">
        <v>1581</v>
      </c>
      <c r="EPG85" s="159" t="s">
        <v>1580</v>
      </c>
      <c r="EPH85" s="159" t="s">
        <v>1581</v>
      </c>
      <c r="EPI85" s="159" t="s">
        <v>1580</v>
      </c>
      <c r="EPJ85" s="159" t="s">
        <v>1581</v>
      </c>
      <c r="EPK85" s="159" t="s">
        <v>1580</v>
      </c>
      <c r="EPL85" s="159" t="s">
        <v>1581</v>
      </c>
      <c r="EPM85" s="159" t="s">
        <v>1580</v>
      </c>
      <c r="EPN85" s="159" t="s">
        <v>1581</v>
      </c>
      <c r="EPO85" s="159" t="s">
        <v>1580</v>
      </c>
      <c r="EPP85" s="159" t="s">
        <v>1581</v>
      </c>
      <c r="EPQ85" s="159" t="s">
        <v>1580</v>
      </c>
      <c r="EPR85" s="159" t="s">
        <v>1581</v>
      </c>
      <c r="EPS85" s="159" t="s">
        <v>1580</v>
      </c>
      <c r="EPT85" s="159" t="s">
        <v>1581</v>
      </c>
      <c r="EPU85" s="159" t="s">
        <v>1580</v>
      </c>
      <c r="EPV85" s="159" t="s">
        <v>1581</v>
      </c>
      <c r="EPW85" s="159" t="s">
        <v>1580</v>
      </c>
      <c r="EPX85" s="159" t="s">
        <v>1581</v>
      </c>
      <c r="EPY85" s="159" t="s">
        <v>1580</v>
      </c>
      <c r="EPZ85" s="159" t="s">
        <v>1581</v>
      </c>
      <c r="EQA85" s="159" t="s">
        <v>1580</v>
      </c>
      <c r="EQB85" s="159" t="s">
        <v>1581</v>
      </c>
      <c r="EQC85" s="159" t="s">
        <v>1580</v>
      </c>
      <c r="EQD85" s="159" t="s">
        <v>1581</v>
      </c>
      <c r="EQE85" s="159" t="s">
        <v>1580</v>
      </c>
      <c r="EQF85" s="159" t="s">
        <v>1581</v>
      </c>
      <c r="EQG85" s="159" t="s">
        <v>1580</v>
      </c>
      <c r="EQH85" s="159" t="s">
        <v>1581</v>
      </c>
      <c r="EQI85" s="159" t="s">
        <v>1580</v>
      </c>
      <c r="EQJ85" s="159" t="s">
        <v>1581</v>
      </c>
      <c r="EQK85" s="159" t="s">
        <v>1580</v>
      </c>
      <c r="EQL85" s="159" t="s">
        <v>1581</v>
      </c>
      <c r="EQM85" s="159" t="s">
        <v>1580</v>
      </c>
      <c r="EQN85" s="159" t="s">
        <v>1581</v>
      </c>
      <c r="EQO85" s="159" t="s">
        <v>1580</v>
      </c>
      <c r="EQP85" s="159" t="s">
        <v>1581</v>
      </c>
      <c r="EQQ85" s="159" t="s">
        <v>1580</v>
      </c>
      <c r="EQR85" s="159" t="s">
        <v>1581</v>
      </c>
      <c r="EQS85" s="159" t="s">
        <v>1580</v>
      </c>
      <c r="EQT85" s="159" t="s">
        <v>1581</v>
      </c>
      <c r="EQU85" s="159" t="s">
        <v>1580</v>
      </c>
      <c r="EQV85" s="159" t="s">
        <v>1581</v>
      </c>
      <c r="EQW85" s="159" t="s">
        <v>1580</v>
      </c>
      <c r="EQX85" s="159" t="s">
        <v>1581</v>
      </c>
      <c r="EQY85" s="159" t="s">
        <v>1580</v>
      </c>
      <c r="EQZ85" s="159" t="s">
        <v>1581</v>
      </c>
      <c r="ERA85" s="159" t="s">
        <v>1580</v>
      </c>
      <c r="ERB85" s="159" t="s">
        <v>1581</v>
      </c>
      <c r="ERC85" s="159" t="s">
        <v>1580</v>
      </c>
      <c r="ERD85" s="159" t="s">
        <v>1581</v>
      </c>
      <c r="ERE85" s="159" t="s">
        <v>1580</v>
      </c>
      <c r="ERF85" s="159" t="s">
        <v>1581</v>
      </c>
      <c r="ERG85" s="159" t="s">
        <v>1580</v>
      </c>
      <c r="ERH85" s="159" t="s">
        <v>1581</v>
      </c>
      <c r="ERI85" s="159" t="s">
        <v>1580</v>
      </c>
      <c r="ERJ85" s="159" t="s">
        <v>1581</v>
      </c>
      <c r="ERK85" s="159" t="s">
        <v>1580</v>
      </c>
      <c r="ERL85" s="159" t="s">
        <v>1581</v>
      </c>
      <c r="ERM85" s="159" t="s">
        <v>1580</v>
      </c>
      <c r="ERN85" s="159" t="s">
        <v>1581</v>
      </c>
      <c r="ERO85" s="159" t="s">
        <v>1580</v>
      </c>
      <c r="ERP85" s="159" t="s">
        <v>1581</v>
      </c>
      <c r="ERQ85" s="159" t="s">
        <v>1580</v>
      </c>
      <c r="ERR85" s="159" t="s">
        <v>1581</v>
      </c>
      <c r="ERS85" s="159" t="s">
        <v>1580</v>
      </c>
      <c r="ERT85" s="159" t="s">
        <v>1581</v>
      </c>
      <c r="ERU85" s="159" t="s">
        <v>1580</v>
      </c>
      <c r="ERV85" s="159" t="s">
        <v>1581</v>
      </c>
      <c r="ERW85" s="159" t="s">
        <v>1580</v>
      </c>
      <c r="ERX85" s="159" t="s">
        <v>1581</v>
      </c>
      <c r="ERY85" s="159" t="s">
        <v>1580</v>
      </c>
      <c r="ERZ85" s="159" t="s">
        <v>1581</v>
      </c>
      <c r="ESA85" s="159" t="s">
        <v>1580</v>
      </c>
      <c r="ESB85" s="159" t="s">
        <v>1581</v>
      </c>
      <c r="ESC85" s="159" t="s">
        <v>1580</v>
      </c>
      <c r="ESD85" s="159" t="s">
        <v>1581</v>
      </c>
      <c r="ESE85" s="159" t="s">
        <v>1580</v>
      </c>
      <c r="ESF85" s="159" t="s">
        <v>1581</v>
      </c>
      <c r="ESG85" s="159" t="s">
        <v>1580</v>
      </c>
      <c r="ESH85" s="159" t="s">
        <v>1581</v>
      </c>
      <c r="ESI85" s="159" t="s">
        <v>1580</v>
      </c>
      <c r="ESJ85" s="159" t="s">
        <v>1581</v>
      </c>
      <c r="ESK85" s="159" t="s">
        <v>1580</v>
      </c>
      <c r="ESL85" s="159" t="s">
        <v>1581</v>
      </c>
      <c r="ESM85" s="159" t="s">
        <v>1580</v>
      </c>
      <c r="ESN85" s="159" t="s">
        <v>1581</v>
      </c>
      <c r="ESO85" s="159" t="s">
        <v>1580</v>
      </c>
      <c r="ESP85" s="159" t="s">
        <v>1581</v>
      </c>
      <c r="ESQ85" s="159" t="s">
        <v>1580</v>
      </c>
      <c r="ESR85" s="159" t="s">
        <v>1581</v>
      </c>
      <c r="ESS85" s="159" t="s">
        <v>1580</v>
      </c>
      <c r="EST85" s="159" t="s">
        <v>1581</v>
      </c>
      <c r="ESU85" s="159" t="s">
        <v>1580</v>
      </c>
      <c r="ESV85" s="159" t="s">
        <v>1581</v>
      </c>
      <c r="ESW85" s="159" t="s">
        <v>1580</v>
      </c>
      <c r="ESX85" s="159" t="s">
        <v>1581</v>
      </c>
      <c r="ESY85" s="159" t="s">
        <v>1580</v>
      </c>
      <c r="ESZ85" s="159" t="s">
        <v>1581</v>
      </c>
      <c r="ETA85" s="159" t="s">
        <v>1580</v>
      </c>
      <c r="ETB85" s="159" t="s">
        <v>1581</v>
      </c>
      <c r="ETC85" s="159" t="s">
        <v>1580</v>
      </c>
      <c r="ETD85" s="159" t="s">
        <v>1581</v>
      </c>
      <c r="ETE85" s="159" t="s">
        <v>1580</v>
      </c>
      <c r="ETF85" s="159" t="s">
        <v>1581</v>
      </c>
      <c r="ETG85" s="159" t="s">
        <v>1580</v>
      </c>
      <c r="ETH85" s="159" t="s">
        <v>1581</v>
      </c>
      <c r="ETI85" s="159" t="s">
        <v>1580</v>
      </c>
      <c r="ETJ85" s="159" t="s">
        <v>1581</v>
      </c>
      <c r="ETK85" s="159" t="s">
        <v>1580</v>
      </c>
      <c r="ETL85" s="159" t="s">
        <v>1581</v>
      </c>
      <c r="ETM85" s="159" t="s">
        <v>1580</v>
      </c>
      <c r="ETN85" s="159" t="s">
        <v>1581</v>
      </c>
      <c r="ETO85" s="159" t="s">
        <v>1580</v>
      </c>
      <c r="ETP85" s="159" t="s">
        <v>1581</v>
      </c>
      <c r="ETQ85" s="159" t="s">
        <v>1580</v>
      </c>
      <c r="ETR85" s="159" t="s">
        <v>1581</v>
      </c>
      <c r="ETS85" s="159" t="s">
        <v>1580</v>
      </c>
      <c r="ETT85" s="159" t="s">
        <v>1581</v>
      </c>
      <c r="ETU85" s="159" t="s">
        <v>1580</v>
      </c>
      <c r="ETV85" s="159" t="s">
        <v>1581</v>
      </c>
      <c r="ETW85" s="159" t="s">
        <v>1580</v>
      </c>
      <c r="ETX85" s="159" t="s">
        <v>1581</v>
      </c>
      <c r="ETY85" s="159" t="s">
        <v>1580</v>
      </c>
      <c r="ETZ85" s="159" t="s">
        <v>1581</v>
      </c>
      <c r="EUA85" s="159" t="s">
        <v>1580</v>
      </c>
      <c r="EUB85" s="159" t="s">
        <v>1581</v>
      </c>
      <c r="EUC85" s="159" t="s">
        <v>1580</v>
      </c>
      <c r="EUD85" s="159" t="s">
        <v>1581</v>
      </c>
      <c r="EUE85" s="159" t="s">
        <v>1580</v>
      </c>
      <c r="EUF85" s="159" t="s">
        <v>1581</v>
      </c>
      <c r="EUG85" s="159" t="s">
        <v>1580</v>
      </c>
      <c r="EUH85" s="159" t="s">
        <v>1581</v>
      </c>
      <c r="EUI85" s="159" t="s">
        <v>1580</v>
      </c>
      <c r="EUJ85" s="159" t="s">
        <v>1581</v>
      </c>
      <c r="EUK85" s="159" t="s">
        <v>1580</v>
      </c>
      <c r="EUL85" s="159" t="s">
        <v>1581</v>
      </c>
      <c r="EUM85" s="159" t="s">
        <v>1580</v>
      </c>
      <c r="EUN85" s="159" t="s">
        <v>1581</v>
      </c>
      <c r="EUO85" s="159" t="s">
        <v>1580</v>
      </c>
      <c r="EUP85" s="159" t="s">
        <v>1581</v>
      </c>
      <c r="EUQ85" s="159" t="s">
        <v>1580</v>
      </c>
      <c r="EUR85" s="159" t="s">
        <v>1581</v>
      </c>
      <c r="EUS85" s="159" t="s">
        <v>1580</v>
      </c>
      <c r="EUT85" s="159" t="s">
        <v>1581</v>
      </c>
      <c r="EUU85" s="159" t="s">
        <v>1580</v>
      </c>
      <c r="EUV85" s="159" t="s">
        <v>1581</v>
      </c>
      <c r="EUW85" s="159" t="s">
        <v>1580</v>
      </c>
      <c r="EUX85" s="159" t="s">
        <v>1581</v>
      </c>
      <c r="EUY85" s="159" t="s">
        <v>1580</v>
      </c>
      <c r="EUZ85" s="159" t="s">
        <v>1581</v>
      </c>
      <c r="EVA85" s="159" t="s">
        <v>1580</v>
      </c>
      <c r="EVB85" s="159" t="s">
        <v>1581</v>
      </c>
      <c r="EVC85" s="159" t="s">
        <v>1580</v>
      </c>
      <c r="EVD85" s="159" t="s">
        <v>1581</v>
      </c>
      <c r="EVE85" s="159" t="s">
        <v>1580</v>
      </c>
      <c r="EVF85" s="159" t="s">
        <v>1581</v>
      </c>
      <c r="EVG85" s="159" t="s">
        <v>1580</v>
      </c>
      <c r="EVH85" s="159" t="s">
        <v>1581</v>
      </c>
      <c r="EVI85" s="159" t="s">
        <v>1580</v>
      </c>
      <c r="EVJ85" s="159" t="s">
        <v>1581</v>
      </c>
      <c r="EVK85" s="159" t="s">
        <v>1580</v>
      </c>
      <c r="EVL85" s="159" t="s">
        <v>1581</v>
      </c>
      <c r="EVM85" s="159" t="s">
        <v>1580</v>
      </c>
      <c r="EVN85" s="159" t="s">
        <v>1581</v>
      </c>
      <c r="EVO85" s="159" t="s">
        <v>1580</v>
      </c>
      <c r="EVP85" s="159" t="s">
        <v>1581</v>
      </c>
      <c r="EVQ85" s="159" t="s">
        <v>1580</v>
      </c>
      <c r="EVR85" s="159" t="s">
        <v>1581</v>
      </c>
      <c r="EVS85" s="159" t="s">
        <v>1580</v>
      </c>
      <c r="EVT85" s="159" t="s">
        <v>1581</v>
      </c>
      <c r="EVU85" s="159" t="s">
        <v>1580</v>
      </c>
      <c r="EVV85" s="159" t="s">
        <v>1581</v>
      </c>
      <c r="EVW85" s="159" t="s">
        <v>1580</v>
      </c>
      <c r="EVX85" s="159" t="s">
        <v>1581</v>
      </c>
      <c r="EVY85" s="159" t="s">
        <v>1580</v>
      </c>
      <c r="EVZ85" s="159" t="s">
        <v>1581</v>
      </c>
      <c r="EWA85" s="159" t="s">
        <v>1580</v>
      </c>
      <c r="EWB85" s="159" t="s">
        <v>1581</v>
      </c>
      <c r="EWC85" s="159" t="s">
        <v>1580</v>
      </c>
      <c r="EWD85" s="159" t="s">
        <v>1581</v>
      </c>
      <c r="EWE85" s="159" t="s">
        <v>1580</v>
      </c>
      <c r="EWF85" s="159" t="s">
        <v>1581</v>
      </c>
      <c r="EWG85" s="159" t="s">
        <v>1580</v>
      </c>
      <c r="EWH85" s="159" t="s">
        <v>1581</v>
      </c>
      <c r="EWI85" s="159" t="s">
        <v>1580</v>
      </c>
      <c r="EWJ85" s="159" t="s">
        <v>1581</v>
      </c>
      <c r="EWK85" s="159" t="s">
        <v>1580</v>
      </c>
      <c r="EWL85" s="159" t="s">
        <v>1581</v>
      </c>
      <c r="EWM85" s="159" t="s">
        <v>1580</v>
      </c>
      <c r="EWN85" s="159" t="s">
        <v>1581</v>
      </c>
      <c r="EWO85" s="159" t="s">
        <v>1580</v>
      </c>
      <c r="EWP85" s="159" t="s">
        <v>1581</v>
      </c>
      <c r="EWQ85" s="159" t="s">
        <v>1580</v>
      </c>
      <c r="EWR85" s="159" t="s">
        <v>1581</v>
      </c>
      <c r="EWS85" s="159" t="s">
        <v>1580</v>
      </c>
      <c r="EWT85" s="159" t="s">
        <v>1581</v>
      </c>
      <c r="EWU85" s="159" t="s">
        <v>1580</v>
      </c>
      <c r="EWV85" s="159" t="s">
        <v>1581</v>
      </c>
      <c r="EWW85" s="159" t="s">
        <v>1580</v>
      </c>
      <c r="EWX85" s="159" t="s">
        <v>1581</v>
      </c>
      <c r="EWY85" s="159" t="s">
        <v>1580</v>
      </c>
      <c r="EWZ85" s="159" t="s">
        <v>1581</v>
      </c>
      <c r="EXA85" s="159" t="s">
        <v>1580</v>
      </c>
      <c r="EXB85" s="159" t="s">
        <v>1581</v>
      </c>
      <c r="EXC85" s="159" t="s">
        <v>1580</v>
      </c>
      <c r="EXD85" s="159" t="s">
        <v>1581</v>
      </c>
      <c r="EXE85" s="159" t="s">
        <v>1580</v>
      </c>
      <c r="EXF85" s="159" t="s">
        <v>1581</v>
      </c>
      <c r="EXG85" s="159" t="s">
        <v>1580</v>
      </c>
      <c r="EXH85" s="159" t="s">
        <v>1581</v>
      </c>
      <c r="EXI85" s="159" t="s">
        <v>1580</v>
      </c>
      <c r="EXJ85" s="159" t="s">
        <v>1581</v>
      </c>
      <c r="EXK85" s="159" t="s">
        <v>1580</v>
      </c>
      <c r="EXL85" s="159" t="s">
        <v>1581</v>
      </c>
      <c r="EXM85" s="159" t="s">
        <v>1580</v>
      </c>
      <c r="EXN85" s="159" t="s">
        <v>1581</v>
      </c>
      <c r="EXO85" s="159" t="s">
        <v>1580</v>
      </c>
      <c r="EXP85" s="159" t="s">
        <v>1581</v>
      </c>
      <c r="EXQ85" s="159" t="s">
        <v>1580</v>
      </c>
      <c r="EXR85" s="159" t="s">
        <v>1581</v>
      </c>
      <c r="EXS85" s="159" t="s">
        <v>1580</v>
      </c>
      <c r="EXT85" s="159" t="s">
        <v>1581</v>
      </c>
      <c r="EXU85" s="159" t="s">
        <v>1580</v>
      </c>
      <c r="EXV85" s="159" t="s">
        <v>1581</v>
      </c>
      <c r="EXW85" s="159" t="s">
        <v>1580</v>
      </c>
      <c r="EXX85" s="159" t="s">
        <v>1581</v>
      </c>
      <c r="EXY85" s="159" t="s">
        <v>1580</v>
      </c>
      <c r="EXZ85" s="159" t="s">
        <v>1581</v>
      </c>
      <c r="EYA85" s="159" t="s">
        <v>1580</v>
      </c>
      <c r="EYB85" s="159" t="s">
        <v>1581</v>
      </c>
      <c r="EYC85" s="159" t="s">
        <v>1580</v>
      </c>
      <c r="EYD85" s="159" t="s">
        <v>1581</v>
      </c>
      <c r="EYE85" s="159" t="s">
        <v>1580</v>
      </c>
      <c r="EYF85" s="159" t="s">
        <v>1581</v>
      </c>
      <c r="EYG85" s="159" t="s">
        <v>1580</v>
      </c>
      <c r="EYH85" s="159" t="s">
        <v>1581</v>
      </c>
      <c r="EYI85" s="159" t="s">
        <v>1580</v>
      </c>
      <c r="EYJ85" s="159" t="s">
        <v>1581</v>
      </c>
      <c r="EYK85" s="159" t="s">
        <v>1580</v>
      </c>
      <c r="EYL85" s="159" t="s">
        <v>1581</v>
      </c>
      <c r="EYM85" s="159" t="s">
        <v>1580</v>
      </c>
      <c r="EYN85" s="159" t="s">
        <v>1581</v>
      </c>
      <c r="EYO85" s="159" t="s">
        <v>1580</v>
      </c>
      <c r="EYP85" s="159" t="s">
        <v>1581</v>
      </c>
      <c r="EYQ85" s="159" t="s">
        <v>1580</v>
      </c>
      <c r="EYR85" s="159" t="s">
        <v>1581</v>
      </c>
      <c r="EYS85" s="159" t="s">
        <v>1580</v>
      </c>
      <c r="EYT85" s="159" t="s">
        <v>1581</v>
      </c>
      <c r="EYU85" s="159" t="s">
        <v>1580</v>
      </c>
      <c r="EYV85" s="159" t="s">
        <v>1581</v>
      </c>
      <c r="EYW85" s="159" t="s">
        <v>1580</v>
      </c>
      <c r="EYX85" s="159" t="s">
        <v>1581</v>
      </c>
      <c r="EYY85" s="159" t="s">
        <v>1580</v>
      </c>
      <c r="EYZ85" s="159" t="s">
        <v>1581</v>
      </c>
      <c r="EZA85" s="159" t="s">
        <v>1580</v>
      </c>
      <c r="EZB85" s="159" t="s">
        <v>1581</v>
      </c>
      <c r="EZC85" s="159" t="s">
        <v>1580</v>
      </c>
      <c r="EZD85" s="159" t="s">
        <v>1581</v>
      </c>
      <c r="EZE85" s="159" t="s">
        <v>1580</v>
      </c>
      <c r="EZF85" s="159" t="s">
        <v>1581</v>
      </c>
      <c r="EZG85" s="159" t="s">
        <v>1580</v>
      </c>
      <c r="EZH85" s="159" t="s">
        <v>1581</v>
      </c>
      <c r="EZI85" s="159" t="s">
        <v>1580</v>
      </c>
      <c r="EZJ85" s="159" t="s">
        <v>1581</v>
      </c>
      <c r="EZK85" s="159" t="s">
        <v>1580</v>
      </c>
      <c r="EZL85" s="159" t="s">
        <v>1581</v>
      </c>
      <c r="EZM85" s="159" t="s">
        <v>1580</v>
      </c>
      <c r="EZN85" s="159" t="s">
        <v>1581</v>
      </c>
      <c r="EZO85" s="159" t="s">
        <v>1580</v>
      </c>
      <c r="EZP85" s="159" t="s">
        <v>1581</v>
      </c>
      <c r="EZQ85" s="159" t="s">
        <v>1580</v>
      </c>
      <c r="EZR85" s="159" t="s">
        <v>1581</v>
      </c>
      <c r="EZS85" s="159" t="s">
        <v>1580</v>
      </c>
      <c r="EZT85" s="159" t="s">
        <v>1581</v>
      </c>
      <c r="EZU85" s="159" t="s">
        <v>1580</v>
      </c>
      <c r="EZV85" s="159" t="s">
        <v>1581</v>
      </c>
      <c r="EZW85" s="159" t="s">
        <v>1580</v>
      </c>
      <c r="EZX85" s="159" t="s">
        <v>1581</v>
      </c>
      <c r="EZY85" s="159" t="s">
        <v>1580</v>
      </c>
      <c r="EZZ85" s="159" t="s">
        <v>1581</v>
      </c>
      <c r="FAA85" s="159" t="s">
        <v>1580</v>
      </c>
      <c r="FAB85" s="159" t="s">
        <v>1581</v>
      </c>
      <c r="FAC85" s="159" t="s">
        <v>1580</v>
      </c>
      <c r="FAD85" s="159" t="s">
        <v>1581</v>
      </c>
      <c r="FAE85" s="159" t="s">
        <v>1580</v>
      </c>
      <c r="FAF85" s="159" t="s">
        <v>1581</v>
      </c>
      <c r="FAG85" s="159" t="s">
        <v>1580</v>
      </c>
      <c r="FAH85" s="159" t="s">
        <v>1581</v>
      </c>
      <c r="FAI85" s="159" t="s">
        <v>1580</v>
      </c>
      <c r="FAJ85" s="159" t="s">
        <v>1581</v>
      </c>
      <c r="FAK85" s="159" t="s">
        <v>1580</v>
      </c>
      <c r="FAL85" s="159" t="s">
        <v>1581</v>
      </c>
      <c r="FAM85" s="159" t="s">
        <v>1580</v>
      </c>
      <c r="FAN85" s="159" t="s">
        <v>1581</v>
      </c>
      <c r="FAO85" s="159" t="s">
        <v>1580</v>
      </c>
      <c r="FAP85" s="159" t="s">
        <v>1581</v>
      </c>
      <c r="FAQ85" s="159" t="s">
        <v>1580</v>
      </c>
      <c r="FAR85" s="159" t="s">
        <v>1581</v>
      </c>
      <c r="FAS85" s="159" t="s">
        <v>1580</v>
      </c>
      <c r="FAT85" s="159" t="s">
        <v>1581</v>
      </c>
      <c r="FAU85" s="159" t="s">
        <v>1580</v>
      </c>
      <c r="FAV85" s="159" t="s">
        <v>1581</v>
      </c>
      <c r="FAW85" s="159" t="s">
        <v>1580</v>
      </c>
      <c r="FAX85" s="159" t="s">
        <v>1581</v>
      </c>
      <c r="FAY85" s="159" t="s">
        <v>1580</v>
      </c>
      <c r="FAZ85" s="159" t="s">
        <v>1581</v>
      </c>
      <c r="FBA85" s="159" t="s">
        <v>1580</v>
      </c>
      <c r="FBB85" s="159" t="s">
        <v>1581</v>
      </c>
      <c r="FBC85" s="159" t="s">
        <v>1580</v>
      </c>
      <c r="FBD85" s="159" t="s">
        <v>1581</v>
      </c>
      <c r="FBE85" s="159" t="s">
        <v>1580</v>
      </c>
      <c r="FBF85" s="159" t="s">
        <v>1581</v>
      </c>
      <c r="FBG85" s="159" t="s">
        <v>1580</v>
      </c>
      <c r="FBH85" s="159" t="s">
        <v>1581</v>
      </c>
      <c r="FBI85" s="159" t="s">
        <v>1580</v>
      </c>
      <c r="FBJ85" s="159" t="s">
        <v>1581</v>
      </c>
      <c r="FBK85" s="159" t="s">
        <v>1580</v>
      </c>
      <c r="FBL85" s="159" t="s">
        <v>1581</v>
      </c>
      <c r="FBM85" s="159" t="s">
        <v>1580</v>
      </c>
      <c r="FBN85" s="159" t="s">
        <v>1581</v>
      </c>
      <c r="FBO85" s="159" t="s">
        <v>1580</v>
      </c>
      <c r="FBP85" s="159" t="s">
        <v>1581</v>
      </c>
      <c r="FBQ85" s="159" t="s">
        <v>1580</v>
      </c>
      <c r="FBR85" s="159" t="s">
        <v>1581</v>
      </c>
      <c r="FBS85" s="159" t="s">
        <v>1580</v>
      </c>
      <c r="FBT85" s="159" t="s">
        <v>1581</v>
      </c>
      <c r="FBU85" s="159" t="s">
        <v>1580</v>
      </c>
      <c r="FBV85" s="159" t="s">
        <v>1581</v>
      </c>
      <c r="FBW85" s="159" t="s">
        <v>1580</v>
      </c>
      <c r="FBX85" s="159" t="s">
        <v>1581</v>
      </c>
      <c r="FBY85" s="159" t="s">
        <v>1580</v>
      </c>
      <c r="FBZ85" s="159" t="s">
        <v>1581</v>
      </c>
      <c r="FCA85" s="159" t="s">
        <v>1580</v>
      </c>
      <c r="FCB85" s="159" t="s">
        <v>1581</v>
      </c>
      <c r="FCC85" s="159" t="s">
        <v>1580</v>
      </c>
      <c r="FCD85" s="159" t="s">
        <v>1581</v>
      </c>
      <c r="FCE85" s="159" t="s">
        <v>1580</v>
      </c>
      <c r="FCF85" s="159" t="s">
        <v>1581</v>
      </c>
      <c r="FCG85" s="159" t="s">
        <v>1580</v>
      </c>
      <c r="FCH85" s="159" t="s">
        <v>1581</v>
      </c>
      <c r="FCI85" s="159" t="s">
        <v>1580</v>
      </c>
      <c r="FCJ85" s="159" t="s">
        <v>1581</v>
      </c>
      <c r="FCK85" s="159" t="s">
        <v>1580</v>
      </c>
      <c r="FCL85" s="159" t="s">
        <v>1581</v>
      </c>
      <c r="FCM85" s="159" t="s">
        <v>1580</v>
      </c>
      <c r="FCN85" s="159" t="s">
        <v>1581</v>
      </c>
      <c r="FCO85" s="159" t="s">
        <v>1580</v>
      </c>
      <c r="FCP85" s="159" t="s">
        <v>1581</v>
      </c>
      <c r="FCQ85" s="159" t="s">
        <v>1580</v>
      </c>
      <c r="FCR85" s="159" t="s">
        <v>1581</v>
      </c>
      <c r="FCS85" s="159" t="s">
        <v>1580</v>
      </c>
      <c r="FCT85" s="159" t="s">
        <v>1581</v>
      </c>
      <c r="FCU85" s="159" t="s">
        <v>1580</v>
      </c>
      <c r="FCV85" s="159" t="s">
        <v>1581</v>
      </c>
      <c r="FCW85" s="159" t="s">
        <v>1580</v>
      </c>
      <c r="FCX85" s="159" t="s">
        <v>1581</v>
      </c>
      <c r="FCY85" s="159" t="s">
        <v>1580</v>
      </c>
      <c r="FCZ85" s="159" t="s">
        <v>1581</v>
      </c>
      <c r="FDA85" s="159" t="s">
        <v>1580</v>
      </c>
      <c r="FDB85" s="159" t="s">
        <v>1581</v>
      </c>
      <c r="FDC85" s="159" t="s">
        <v>1580</v>
      </c>
      <c r="FDD85" s="159" t="s">
        <v>1581</v>
      </c>
      <c r="FDE85" s="159" t="s">
        <v>1580</v>
      </c>
      <c r="FDF85" s="159" t="s">
        <v>1581</v>
      </c>
      <c r="FDG85" s="159" t="s">
        <v>1580</v>
      </c>
      <c r="FDH85" s="159" t="s">
        <v>1581</v>
      </c>
      <c r="FDI85" s="159" t="s">
        <v>1580</v>
      </c>
      <c r="FDJ85" s="159" t="s">
        <v>1581</v>
      </c>
      <c r="FDK85" s="159" t="s">
        <v>1580</v>
      </c>
      <c r="FDL85" s="159" t="s">
        <v>1581</v>
      </c>
      <c r="FDM85" s="159" t="s">
        <v>1580</v>
      </c>
      <c r="FDN85" s="159" t="s">
        <v>1581</v>
      </c>
      <c r="FDO85" s="159" t="s">
        <v>1580</v>
      </c>
      <c r="FDP85" s="159" t="s">
        <v>1581</v>
      </c>
      <c r="FDQ85" s="159" t="s">
        <v>1580</v>
      </c>
      <c r="FDR85" s="159" t="s">
        <v>1581</v>
      </c>
      <c r="FDS85" s="159" t="s">
        <v>1580</v>
      </c>
      <c r="FDT85" s="159" t="s">
        <v>1581</v>
      </c>
      <c r="FDU85" s="159" t="s">
        <v>1580</v>
      </c>
      <c r="FDV85" s="159" t="s">
        <v>1581</v>
      </c>
      <c r="FDW85" s="159" t="s">
        <v>1580</v>
      </c>
      <c r="FDX85" s="159" t="s">
        <v>1581</v>
      </c>
      <c r="FDY85" s="159" t="s">
        <v>1580</v>
      </c>
      <c r="FDZ85" s="159" t="s">
        <v>1581</v>
      </c>
      <c r="FEA85" s="159" t="s">
        <v>1580</v>
      </c>
      <c r="FEB85" s="159" t="s">
        <v>1581</v>
      </c>
      <c r="FEC85" s="159" t="s">
        <v>1580</v>
      </c>
      <c r="FED85" s="159" t="s">
        <v>1581</v>
      </c>
      <c r="FEE85" s="159" t="s">
        <v>1580</v>
      </c>
      <c r="FEF85" s="159" t="s">
        <v>1581</v>
      </c>
      <c r="FEG85" s="159" t="s">
        <v>1580</v>
      </c>
      <c r="FEH85" s="159" t="s">
        <v>1581</v>
      </c>
      <c r="FEI85" s="159" t="s">
        <v>1580</v>
      </c>
      <c r="FEJ85" s="159" t="s">
        <v>1581</v>
      </c>
      <c r="FEK85" s="159" t="s">
        <v>1580</v>
      </c>
      <c r="FEL85" s="159" t="s">
        <v>1581</v>
      </c>
      <c r="FEM85" s="159" t="s">
        <v>1580</v>
      </c>
      <c r="FEN85" s="159" t="s">
        <v>1581</v>
      </c>
      <c r="FEO85" s="159" t="s">
        <v>1580</v>
      </c>
      <c r="FEP85" s="159" t="s">
        <v>1581</v>
      </c>
      <c r="FEQ85" s="159" t="s">
        <v>1580</v>
      </c>
      <c r="FER85" s="159" t="s">
        <v>1581</v>
      </c>
      <c r="FES85" s="159" t="s">
        <v>1580</v>
      </c>
      <c r="FET85" s="159" t="s">
        <v>1581</v>
      </c>
      <c r="FEU85" s="159" t="s">
        <v>1580</v>
      </c>
      <c r="FEV85" s="159" t="s">
        <v>1581</v>
      </c>
      <c r="FEW85" s="159" t="s">
        <v>1580</v>
      </c>
      <c r="FEX85" s="159" t="s">
        <v>1581</v>
      </c>
      <c r="FEY85" s="159" t="s">
        <v>1580</v>
      </c>
      <c r="FEZ85" s="159" t="s">
        <v>1581</v>
      </c>
      <c r="FFA85" s="159" t="s">
        <v>1580</v>
      </c>
      <c r="FFB85" s="159" t="s">
        <v>1581</v>
      </c>
      <c r="FFC85" s="159" t="s">
        <v>1580</v>
      </c>
      <c r="FFD85" s="159" t="s">
        <v>1581</v>
      </c>
      <c r="FFE85" s="159" t="s">
        <v>1580</v>
      </c>
      <c r="FFF85" s="159" t="s">
        <v>1581</v>
      </c>
      <c r="FFG85" s="159" t="s">
        <v>1580</v>
      </c>
      <c r="FFH85" s="159" t="s">
        <v>1581</v>
      </c>
      <c r="FFI85" s="159" t="s">
        <v>1580</v>
      </c>
      <c r="FFJ85" s="159" t="s">
        <v>1581</v>
      </c>
      <c r="FFK85" s="159" t="s">
        <v>1580</v>
      </c>
      <c r="FFL85" s="159" t="s">
        <v>1581</v>
      </c>
      <c r="FFM85" s="159" t="s">
        <v>1580</v>
      </c>
      <c r="FFN85" s="159" t="s">
        <v>1581</v>
      </c>
      <c r="FFO85" s="159" t="s">
        <v>1580</v>
      </c>
      <c r="FFP85" s="159" t="s">
        <v>1581</v>
      </c>
      <c r="FFQ85" s="159" t="s">
        <v>1580</v>
      </c>
      <c r="FFR85" s="159" t="s">
        <v>1581</v>
      </c>
      <c r="FFS85" s="159" t="s">
        <v>1580</v>
      </c>
      <c r="FFT85" s="159" t="s">
        <v>1581</v>
      </c>
      <c r="FFU85" s="159" t="s">
        <v>1580</v>
      </c>
      <c r="FFV85" s="159" t="s">
        <v>1581</v>
      </c>
      <c r="FFW85" s="159" t="s">
        <v>1580</v>
      </c>
      <c r="FFX85" s="159" t="s">
        <v>1581</v>
      </c>
      <c r="FFY85" s="159" t="s">
        <v>1580</v>
      </c>
      <c r="FFZ85" s="159" t="s">
        <v>1581</v>
      </c>
      <c r="FGA85" s="159" t="s">
        <v>1580</v>
      </c>
      <c r="FGB85" s="159" t="s">
        <v>1581</v>
      </c>
      <c r="FGC85" s="159" t="s">
        <v>1580</v>
      </c>
      <c r="FGD85" s="159" t="s">
        <v>1581</v>
      </c>
      <c r="FGE85" s="159" t="s">
        <v>1580</v>
      </c>
      <c r="FGF85" s="159" t="s">
        <v>1581</v>
      </c>
      <c r="FGG85" s="159" t="s">
        <v>1580</v>
      </c>
      <c r="FGH85" s="159" t="s">
        <v>1581</v>
      </c>
      <c r="FGI85" s="159" t="s">
        <v>1580</v>
      </c>
      <c r="FGJ85" s="159" t="s">
        <v>1581</v>
      </c>
      <c r="FGK85" s="159" t="s">
        <v>1580</v>
      </c>
      <c r="FGL85" s="159" t="s">
        <v>1581</v>
      </c>
      <c r="FGM85" s="159" t="s">
        <v>1580</v>
      </c>
      <c r="FGN85" s="159" t="s">
        <v>1581</v>
      </c>
      <c r="FGO85" s="159" t="s">
        <v>1580</v>
      </c>
      <c r="FGP85" s="159" t="s">
        <v>1581</v>
      </c>
      <c r="FGQ85" s="159" t="s">
        <v>1580</v>
      </c>
      <c r="FGR85" s="159" t="s">
        <v>1581</v>
      </c>
      <c r="FGS85" s="159" t="s">
        <v>1580</v>
      </c>
      <c r="FGT85" s="159" t="s">
        <v>1581</v>
      </c>
      <c r="FGU85" s="159" t="s">
        <v>1580</v>
      </c>
      <c r="FGV85" s="159" t="s">
        <v>1581</v>
      </c>
      <c r="FGW85" s="159" t="s">
        <v>1580</v>
      </c>
      <c r="FGX85" s="159" t="s">
        <v>1581</v>
      </c>
      <c r="FGY85" s="159" t="s">
        <v>1580</v>
      </c>
      <c r="FGZ85" s="159" t="s">
        <v>1581</v>
      </c>
      <c r="FHA85" s="159" t="s">
        <v>1580</v>
      </c>
      <c r="FHB85" s="159" t="s">
        <v>1581</v>
      </c>
      <c r="FHC85" s="159" t="s">
        <v>1580</v>
      </c>
      <c r="FHD85" s="159" t="s">
        <v>1581</v>
      </c>
      <c r="FHE85" s="159" t="s">
        <v>1580</v>
      </c>
      <c r="FHF85" s="159" t="s">
        <v>1581</v>
      </c>
      <c r="FHG85" s="159" t="s">
        <v>1580</v>
      </c>
      <c r="FHH85" s="159" t="s">
        <v>1581</v>
      </c>
      <c r="FHI85" s="159" t="s">
        <v>1580</v>
      </c>
      <c r="FHJ85" s="159" t="s">
        <v>1581</v>
      </c>
      <c r="FHK85" s="159" t="s">
        <v>1580</v>
      </c>
      <c r="FHL85" s="159" t="s">
        <v>1581</v>
      </c>
      <c r="FHM85" s="159" t="s">
        <v>1580</v>
      </c>
      <c r="FHN85" s="159" t="s">
        <v>1581</v>
      </c>
      <c r="FHO85" s="159" t="s">
        <v>1580</v>
      </c>
      <c r="FHP85" s="159" t="s">
        <v>1581</v>
      </c>
      <c r="FHQ85" s="159" t="s">
        <v>1580</v>
      </c>
      <c r="FHR85" s="159" t="s">
        <v>1581</v>
      </c>
      <c r="FHS85" s="159" t="s">
        <v>1580</v>
      </c>
      <c r="FHT85" s="159" t="s">
        <v>1581</v>
      </c>
      <c r="FHU85" s="159" t="s">
        <v>1580</v>
      </c>
      <c r="FHV85" s="159" t="s">
        <v>1581</v>
      </c>
      <c r="FHW85" s="159" t="s">
        <v>1580</v>
      </c>
      <c r="FHX85" s="159" t="s">
        <v>1581</v>
      </c>
      <c r="FHY85" s="159" t="s">
        <v>1580</v>
      </c>
      <c r="FHZ85" s="159" t="s">
        <v>1581</v>
      </c>
      <c r="FIA85" s="159" t="s">
        <v>1580</v>
      </c>
      <c r="FIB85" s="159" t="s">
        <v>1581</v>
      </c>
      <c r="FIC85" s="159" t="s">
        <v>1580</v>
      </c>
      <c r="FID85" s="159" t="s">
        <v>1581</v>
      </c>
      <c r="FIE85" s="159" t="s">
        <v>1580</v>
      </c>
      <c r="FIF85" s="159" t="s">
        <v>1581</v>
      </c>
      <c r="FIG85" s="159" t="s">
        <v>1580</v>
      </c>
      <c r="FIH85" s="159" t="s">
        <v>1581</v>
      </c>
      <c r="FII85" s="159" t="s">
        <v>1580</v>
      </c>
      <c r="FIJ85" s="159" t="s">
        <v>1581</v>
      </c>
      <c r="FIK85" s="159" t="s">
        <v>1580</v>
      </c>
      <c r="FIL85" s="159" t="s">
        <v>1581</v>
      </c>
      <c r="FIM85" s="159" t="s">
        <v>1580</v>
      </c>
      <c r="FIN85" s="159" t="s">
        <v>1581</v>
      </c>
      <c r="FIO85" s="159" t="s">
        <v>1580</v>
      </c>
      <c r="FIP85" s="159" t="s">
        <v>1581</v>
      </c>
      <c r="FIQ85" s="159" t="s">
        <v>1580</v>
      </c>
      <c r="FIR85" s="159" t="s">
        <v>1581</v>
      </c>
      <c r="FIS85" s="159" t="s">
        <v>1580</v>
      </c>
      <c r="FIT85" s="159" t="s">
        <v>1581</v>
      </c>
      <c r="FIU85" s="159" t="s">
        <v>1580</v>
      </c>
      <c r="FIV85" s="159" t="s">
        <v>1581</v>
      </c>
      <c r="FIW85" s="159" t="s">
        <v>1580</v>
      </c>
      <c r="FIX85" s="159" t="s">
        <v>1581</v>
      </c>
      <c r="FIY85" s="159" t="s">
        <v>1580</v>
      </c>
      <c r="FIZ85" s="159" t="s">
        <v>1581</v>
      </c>
      <c r="FJA85" s="159" t="s">
        <v>1580</v>
      </c>
      <c r="FJB85" s="159" t="s">
        <v>1581</v>
      </c>
      <c r="FJC85" s="159" t="s">
        <v>1580</v>
      </c>
      <c r="FJD85" s="159" t="s">
        <v>1581</v>
      </c>
      <c r="FJE85" s="159" t="s">
        <v>1580</v>
      </c>
      <c r="FJF85" s="159" t="s">
        <v>1581</v>
      </c>
      <c r="FJG85" s="159" t="s">
        <v>1580</v>
      </c>
      <c r="FJH85" s="159" t="s">
        <v>1581</v>
      </c>
      <c r="FJI85" s="159" t="s">
        <v>1580</v>
      </c>
      <c r="FJJ85" s="159" t="s">
        <v>1581</v>
      </c>
      <c r="FJK85" s="159" t="s">
        <v>1580</v>
      </c>
      <c r="FJL85" s="159" t="s">
        <v>1581</v>
      </c>
      <c r="FJM85" s="159" t="s">
        <v>1580</v>
      </c>
      <c r="FJN85" s="159" t="s">
        <v>1581</v>
      </c>
      <c r="FJO85" s="159" t="s">
        <v>1580</v>
      </c>
      <c r="FJP85" s="159" t="s">
        <v>1581</v>
      </c>
      <c r="FJQ85" s="159" t="s">
        <v>1580</v>
      </c>
      <c r="FJR85" s="159" t="s">
        <v>1581</v>
      </c>
      <c r="FJS85" s="159" t="s">
        <v>1580</v>
      </c>
      <c r="FJT85" s="159" t="s">
        <v>1581</v>
      </c>
      <c r="FJU85" s="159" t="s">
        <v>1580</v>
      </c>
      <c r="FJV85" s="159" t="s">
        <v>1581</v>
      </c>
      <c r="FJW85" s="159" t="s">
        <v>1580</v>
      </c>
      <c r="FJX85" s="159" t="s">
        <v>1581</v>
      </c>
      <c r="FJY85" s="159" t="s">
        <v>1580</v>
      </c>
      <c r="FJZ85" s="159" t="s">
        <v>1581</v>
      </c>
      <c r="FKA85" s="159" t="s">
        <v>1580</v>
      </c>
      <c r="FKB85" s="159" t="s">
        <v>1581</v>
      </c>
      <c r="FKC85" s="159" t="s">
        <v>1580</v>
      </c>
      <c r="FKD85" s="159" t="s">
        <v>1581</v>
      </c>
      <c r="FKE85" s="159" t="s">
        <v>1580</v>
      </c>
      <c r="FKF85" s="159" t="s">
        <v>1581</v>
      </c>
      <c r="FKG85" s="159" t="s">
        <v>1580</v>
      </c>
      <c r="FKH85" s="159" t="s">
        <v>1581</v>
      </c>
      <c r="FKI85" s="159" t="s">
        <v>1580</v>
      </c>
      <c r="FKJ85" s="159" t="s">
        <v>1581</v>
      </c>
      <c r="FKK85" s="159" t="s">
        <v>1580</v>
      </c>
      <c r="FKL85" s="159" t="s">
        <v>1581</v>
      </c>
      <c r="FKM85" s="159" t="s">
        <v>1580</v>
      </c>
      <c r="FKN85" s="159" t="s">
        <v>1581</v>
      </c>
      <c r="FKO85" s="159" t="s">
        <v>1580</v>
      </c>
      <c r="FKP85" s="159" t="s">
        <v>1581</v>
      </c>
      <c r="FKQ85" s="159" t="s">
        <v>1580</v>
      </c>
      <c r="FKR85" s="159" t="s">
        <v>1581</v>
      </c>
      <c r="FKS85" s="159" t="s">
        <v>1580</v>
      </c>
      <c r="FKT85" s="159" t="s">
        <v>1581</v>
      </c>
      <c r="FKU85" s="159" t="s">
        <v>1580</v>
      </c>
      <c r="FKV85" s="159" t="s">
        <v>1581</v>
      </c>
      <c r="FKW85" s="159" t="s">
        <v>1580</v>
      </c>
      <c r="FKX85" s="159" t="s">
        <v>1581</v>
      </c>
      <c r="FKY85" s="159" t="s">
        <v>1580</v>
      </c>
      <c r="FKZ85" s="159" t="s">
        <v>1581</v>
      </c>
      <c r="FLA85" s="159" t="s">
        <v>1580</v>
      </c>
      <c r="FLB85" s="159" t="s">
        <v>1581</v>
      </c>
      <c r="FLC85" s="159" t="s">
        <v>1580</v>
      </c>
      <c r="FLD85" s="159" t="s">
        <v>1581</v>
      </c>
      <c r="FLE85" s="159" t="s">
        <v>1580</v>
      </c>
      <c r="FLF85" s="159" t="s">
        <v>1581</v>
      </c>
      <c r="FLG85" s="159" t="s">
        <v>1580</v>
      </c>
      <c r="FLH85" s="159" t="s">
        <v>1581</v>
      </c>
      <c r="FLI85" s="159" t="s">
        <v>1580</v>
      </c>
      <c r="FLJ85" s="159" t="s">
        <v>1581</v>
      </c>
      <c r="FLK85" s="159" t="s">
        <v>1580</v>
      </c>
      <c r="FLL85" s="159" t="s">
        <v>1581</v>
      </c>
      <c r="FLM85" s="159" t="s">
        <v>1580</v>
      </c>
      <c r="FLN85" s="159" t="s">
        <v>1581</v>
      </c>
      <c r="FLO85" s="159" t="s">
        <v>1580</v>
      </c>
      <c r="FLP85" s="159" t="s">
        <v>1581</v>
      </c>
      <c r="FLQ85" s="159" t="s">
        <v>1580</v>
      </c>
      <c r="FLR85" s="159" t="s">
        <v>1581</v>
      </c>
      <c r="FLS85" s="159" t="s">
        <v>1580</v>
      </c>
      <c r="FLT85" s="159" t="s">
        <v>1581</v>
      </c>
      <c r="FLU85" s="159" t="s">
        <v>1580</v>
      </c>
      <c r="FLV85" s="159" t="s">
        <v>1581</v>
      </c>
      <c r="FLW85" s="159" t="s">
        <v>1580</v>
      </c>
      <c r="FLX85" s="159" t="s">
        <v>1581</v>
      </c>
      <c r="FLY85" s="159" t="s">
        <v>1580</v>
      </c>
      <c r="FLZ85" s="159" t="s">
        <v>1581</v>
      </c>
      <c r="FMA85" s="159" t="s">
        <v>1580</v>
      </c>
      <c r="FMB85" s="159" t="s">
        <v>1581</v>
      </c>
      <c r="FMC85" s="159" t="s">
        <v>1580</v>
      </c>
      <c r="FMD85" s="159" t="s">
        <v>1581</v>
      </c>
      <c r="FME85" s="159" t="s">
        <v>1580</v>
      </c>
      <c r="FMF85" s="159" t="s">
        <v>1581</v>
      </c>
      <c r="FMG85" s="159" t="s">
        <v>1580</v>
      </c>
      <c r="FMH85" s="159" t="s">
        <v>1581</v>
      </c>
      <c r="FMI85" s="159" t="s">
        <v>1580</v>
      </c>
      <c r="FMJ85" s="159" t="s">
        <v>1581</v>
      </c>
      <c r="FMK85" s="159" t="s">
        <v>1580</v>
      </c>
      <c r="FML85" s="159" t="s">
        <v>1581</v>
      </c>
      <c r="FMM85" s="159" t="s">
        <v>1580</v>
      </c>
      <c r="FMN85" s="159" t="s">
        <v>1581</v>
      </c>
      <c r="FMO85" s="159" t="s">
        <v>1580</v>
      </c>
      <c r="FMP85" s="159" t="s">
        <v>1581</v>
      </c>
      <c r="FMQ85" s="159" t="s">
        <v>1580</v>
      </c>
      <c r="FMR85" s="159" t="s">
        <v>1581</v>
      </c>
      <c r="FMS85" s="159" t="s">
        <v>1580</v>
      </c>
      <c r="FMT85" s="159" t="s">
        <v>1581</v>
      </c>
      <c r="FMU85" s="159" t="s">
        <v>1580</v>
      </c>
      <c r="FMV85" s="159" t="s">
        <v>1581</v>
      </c>
      <c r="FMW85" s="159" t="s">
        <v>1580</v>
      </c>
      <c r="FMX85" s="159" t="s">
        <v>1581</v>
      </c>
      <c r="FMY85" s="159" t="s">
        <v>1580</v>
      </c>
      <c r="FMZ85" s="159" t="s">
        <v>1581</v>
      </c>
      <c r="FNA85" s="159" t="s">
        <v>1580</v>
      </c>
      <c r="FNB85" s="159" t="s">
        <v>1581</v>
      </c>
      <c r="FNC85" s="159" t="s">
        <v>1580</v>
      </c>
      <c r="FND85" s="159" t="s">
        <v>1581</v>
      </c>
      <c r="FNE85" s="159" t="s">
        <v>1580</v>
      </c>
      <c r="FNF85" s="159" t="s">
        <v>1581</v>
      </c>
      <c r="FNG85" s="159" t="s">
        <v>1580</v>
      </c>
      <c r="FNH85" s="159" t="s">
        <v>1581</v>
      </c>
      <c r="FNI85" s="159" t="s">
        <v>1580</v>
      </c>
      <c r="FNJ85" s="159" t="s">
        <v>1581</v>
      </c>
      <c r="FNK85" s="159" t="s">
        <v>1580</v>
      </c>
      <c r="FNL85" s="159" t="s">
        <v>1581</v>
      </c>
      <c r="FNM85" s="159" t="s">
        <v>1580</v>
      </c>
      <c r="FNN85" s="159" t="s">
        <v>1581</v>
      </c>
      <c r="FNO85" s="159" t="s">
        <v>1580</v>
      </c>
      <c r="FNP85" s="159" t="s">
        <v>1581</v>
      </c>
      <c r="FNQ85" s="159" t="s">
        <v>1580</v>
      </c>
      <c r="FNR85" s="159" t="s">
        <v>1581</v>
      </c>
      <c r="FNS85" s="159" t="s">
        <v>1580</v>
      </c>
      <c r="FNT85" s="159" t="s">
        <v>1581</v>
      </c>
      <c r="FNU85" s="159" t="s">
        <v>1580</v>
      </c>
      <c r="FNV85" s="159" t="s">
        <v>1581</v>
      </c>
      <c r="FNW85" s="159" t="s">
        <v>1580</v>
      </c>
      <c r="FNX85" s="159" t="s">
        <v>1581</v>
      </c>
      <c r="FNY85" s="159" t="s">
        <v>1580</v>
      </c>
      <c r="FNZ85" s="159" t="s">
        <v>1581</v>
      </c>
      <c r="FOA85" s="159" t="s">
        <v>1580</v>
      </c>
      <c r="FOB85" s="159" t="s">
        <v>1581</v>
      </c>
      <c r="FOC85" s="159" t="s">
        <v>1580</v>
      </c>
      <c r="FOD85" s="159" t="s">
        <v>1581</v>
      </c>
      <c r="FOE85" s="159" t="s">
        <v>1580</v>
      </c>
      <c r="FOF85" s="159" t="s">
        <v>1581</v>
      </c>
      <c r="FOG85" s="159" t="s">
        <v>1580</v>
      </c>
      <c r="FOH85" s="159" t="s">
        <v>1581</v>
      </c>
      <c r="FOI85" s="159" t="s">
        <v>1580</v>
      </c>
      <c r="FOJ85" s="159" t="s">
        <v>1581</v>
      </c>
      <c r="FOK85" s="159" t="s">
        <v>1580</v>
      </c>
      <c r="FOL85" s="159" t="s">
        <v>1581</v>
      </c>
      <c r="FOM85" s="159" t="s">
        <v>1580</v>
      </c>
      <c r="FON85" s="159" t="s">
        <v>1581</v>
      </c>
      <c r="FOO85" s="159" t="s">
        <v>1580</v>
      </c>
      <c r="FOP85" s="159" t="s">
        <v>1581</v>
      </c>
      <c r="FOQ85" s="159" t="s">
        <v>1580</v>
      </c>
      <c r="FOR85" s="159" t="s">
        <v>1581</v>
      </c>
      <c r="FOS85" s="159" t="s">
        <v>1580</v>
      </c>
      <c r="FOT85" s="159" t="s">
        <v>1581</v>
      </c>
      <c r="FOU85" s="159" t="s">
        <v>1580</v>
      </c>
      <c r="FOV85" s="159" t="s">
        <v>1581</v>
      </c>
      <c r="FOW85" s="159" t="s">
        <v>1580</v>
      </c>
      <c r="FOX85" s="159" t="s">
        <v>1581</v>
      </c>
      <c r="FOY85" s="159" t="s">
        <v>1580</v>
      </c>
      <c r="FOZ85" s="159" t="s">
        <v>1581</v>
      </c>
      <c r="FPA85" s="159" t="s">
        <v>1580</v>
      </c>
      <c r="FPB85" s="159" t="s">
        <v>1581</v>
      </c>
      <c r="FPC85" s="159" t="s">
        <v>1580</v>
      </c>
      <c r="FPD85" s="159" t="s">
        <v>1581</v>
      </c>
      <c r="FPE85" s="159" t="s">
        <v>1580</v>
      </c>
      <c r="FPF85" s="159" t="s">
        <v>1581</v>
      </c>
      <c r="FPG85" s="159" t="s">
        <v>1580</v>
      </c>
      <c r="FPH85" s="159" t="s">
        <v>1581</v>
      </c>
      <c r="FPI85" s="159" t="s">
        <v>1580</v>
      </c>
      <c r="FPJ85" s="159" t="s">
        <v>1581</v>
      </c>
      <c r="FPK85" s="159" t="s">
        <v>1580</v>
      </c>
      <c r="FPL85" s="159" t="s">
        <v>1581</v>
      </c>
      <c r="FPM85" s="159" t="s">
        <v>1580</v>
      </c>
      <c r="FPN85" s="159" t="s">
        <v>1581</v>
      </c>
      <c r="FPO85" s="159" t="s">
        <v>1580</v>
      </c>
      <c r="FPP85" s="159" t="s">
        <v>1581</v>
      </c>
      <c r="FPQ85" s="159" t="s">
        <v>1580</v>
      </c>
      <c r="FPR85" s="159" t="s">
        <v>1581</v>
      </c>
      <c r="FPS85" s="159" t="s">
        <v>1580</v>
      </c>
      <c r="FPT85" s="159" t="s">
        <v>1581</v>
      </c>
      <c r="FPU85" s="159" t="s">
        <v>1580</v>
      </c>
      <c r="FPV85" s="159" t="s">
        <v>1581</v>
      </c>
      <c r="FPW85" s="159" t="s">
        <v>1580</v>
      </c>
      <c r="FPX85" s="159" t="s">
        <v>1581</v>
      </c>
      <c r="FPY85" s="159" t="s">
        <v>1580</v>
      </c>
      <c r="FPZ85" s="159" t="s">
        <v>1581</v>
      </c>
      <c r="FQA85" s="159" t="s">
        <v>1580</v>
      </c>
      <c r="FQB85" s="159" t="s">
        <v>1581</v>
      </c>
      <c r="FQC85" s="159" t="s">
        <v>1580</v>
      </c>
      <c r="FQD85" s="159" t="s">
        <v>1581</v>
      </c>
      <c r="FQE85" s="159" t="s">
        <v>1580</v>
      </c>
      <c r="FQF85" s="159" t="s">
        <v>1581</v>
      </c>
      <c r="FQG85" s="159" t="s">
        <v>1580</v>
      </c>
      <c r="FQH85" s="159" t="s">
        <v>1581</v>
      </c>
      <c r="FQI85" s="159" t="s">
        <v>1580</v>
      </c>
      <c r="FQJ85" s="159" t="s">
        <v>1581</v>
      </c>
      <c r="FQK85" s="159" t="s">
        <v>1580</v>
      </c>
      <c r="FQL85" s="159" t="s">
        <v>1581</v>
      </c>
      <c r="FQM85" s="159" t="s">
        <v>1580</v>
      </c>
      <c r="FQN85" s="159" t="s">
        <v>1581</v>
      </c>
      <c r="FQO85" s="159" t="s">
        <v>1580</v>
      </c>
      <c r="FQP85" s="159" t="s">
        <v>1581</v>
      </c>
      <c r="FQQ85" s="159" t="s">
        <v>1580</v>
      </c>
      <c r="FQR85" s="159" t="s">
        <v>1581</v>
      </c>
      <c r="FQS85" s="159" t="s">
        <v>1580</v>
      </c>
      <c r="FQT85" s="159" t="s">
        <v>1581</v>
      </c>
      <c r="FQU85" s="159" t="s">
        <v>1580</v>
      </c>
      <c r="FQV85" s="159" t="s">
        <v>1581</v>
      </c>
      <c r="FQW85" s="159" t="s">
        <v>1580</v>
      </c>
      <c r="FQX85" s="159" t="s">
        <v>1581</v>
      </c>
      <c r="FQY85" s="159" t="s">
        <v>1580</v>
      </c>
      <c r="FQZ85" s="159" t="s">
        <v>1581</v>
      </c>
      <c r="FRA85" s="159" t="s">
        <v>1580</v>
      </c>
      <c r="FRB85" s="159" t="s">
        <v>1581</v>
      </c>
      <c r="FRC85" s="159" t="s">
        <v>1580</v>
      </c>
      <c r="FRD85" s="159" t="s">
        <v>1581</v>
      </c>
      <c r="FRE85" s="159" t="s">
        <v>1580</v>
      </c>
      <c r="FRF85" s="159" t="s">
        <v>1581</v>
      </c>
      <c r="FRG85" s="159" t="s">
        <v>1580</v>
      </c>
      <c r="FRH85" s="159" t="s">
        <v>1581</v>
      </c>
      <c r="FRI85" s="159" t="s">
        <v>1580</v>
      </c>
      <c r="FRJ85" s="159" t="s">
        <v>1581</v>
      </c>
      <c r="FRK85" s="159" t="s">
        <v>1580</v>
      </c>
      <c r="FRL85" s="159" t="s">
        <v>1581</v>
      </c>
      <c r="FRM85" s="159" t="s">
        <v>1580</v>
      </c>
      <c r="FRN85" s="159" t="s">
        <v>1581</v>
      </c>
      <c r="FRO85" s="159" t="s">
        <v>1580</v>
      </c>
      <c r="FRP85" s="159" t="s">
        <v>1581</v>
      </c>
      <c r="FRQ85" s="159" t="s">
        <v>1580</v>
      </c>
      <c r="FRR85" s="159" t="s">
        <v>1581</v>
      </c>
      <c r="FRS85" s="159" t="s">
        <v>1580</v>
      </c>
      <c r="FRT85" s="159" t="s">
        <v>1581</v>
      </c>
      <c r="FRU85" s="159" t="s">
        <v>1580</v>
      </c>
      <c r="FRV85" s="159" t="s">
        <v>1581</v>
      </c>
      <c r="FRW85" s="159" t="s">
        <v>1580</v>
      </c>
      <c r="FRX85" s="159" t="s">
        <v>1581</v>
      </c>
      <c r="FRY85" s="159" t="s">
        <v>1580</v>
      </c>
      <c r="FRZ85" s="159" t="s">
        <v>1581</v>
      </c>
      <c r="FSA85" s="159" t="s">
        <v>1580</v>
      </c>
      <c r="FSB85" s="159" t="s">
        <v>1581</v>
      </c>
      <c r="FSC85" s="159" t="s">
        <v>1580</v>
      </c>
      <c r="FSD85" s="159" t="s">
        <v>1581</v>
      </c>
      <c r="FSE85" s="159" t="s">
        <v>1580</v>
      </c>
      <c r="FSF85" s="159" t="s">
        <v>1581</v>
      </c>
      <c r="FSG85" s="159" t="s">
        <v>1580</v>
      </c>
      <c r="FSH85" s="159" t="s">
        <v>1581</v>
      </c>
      <c r="FSI85" s="159" t="s">
        <v>1580</v>
      </c>
      <c r="FSJ85" s="159" t="s">
        <v>1581</v>
      </c>
      <c r="FSK85" s="159" t="s">
        <v>1580</v>
      </c>
      <c r="FSL85" s="159" t="s">
        <v>1581</v>
      </c>
      <c r="FSM85" s="159" t="s">
        <v>1580</v>
      </c>
      <c r="FSN85" s="159" t="s">
        <v>1581</v>
      </c>
      <c r="FSO85" s="159" t="s">
        <v>1580</v>
      </c>
      <c r="FSP85" s="159" t="s">
        <v>1581</v>
      </c>
      <c r="FSQ85" s="159" t="s">
        <v>1580</v>
      </c>
      <c r="FSR85" s="159" t="s">
        <v>1581</v>
      </c>
      <c r="FSS85" s="159" t="s">
        <v>1580</v>
      </c>
      <c r="FST85" s="159" t="s">
        <v>1581</v>
      </c>
      <c r="FSU85" s="159" t="s">
        <v>1580</v>
      </c>
      <c r="FSV85" s="159" t="s">
        <v>1581</v>
      </c>
      <c r="FSW85" s="159" t="s">
        <v>1580</v>
      </c>
      <c r="FSX85" s="159" t="s">
        <v>1581</v>
      </c>
      <c r="FSY85" s="159" t="s">
        <v>1580</v>
      </c>
      <c r="FSZ85" s="159" t="s">
        <v>1581</v>
      </c>
      <c r="FTA85" s="159" t="s">
        <v>1580</v>
      </c>
      <c r="FTB85" s="159" t="s">
        <v>1581</v>
      </c>
      <c r="FTC85" s="159" t="s">
        <v>1580</v>
      </c>
      <c r="FTD85" s="159" t="s">
        <v>1581</v>
      </c>
      <c r="FTE85" s="159" t="s">
        <v>1580</v>
      </c>
      <c r="FTF85" s="159" t="s">
        <v>1581</v>
      </c>
      <c r="FTG85" s="159" t="s">
        <v>1580</v>
      </c>
      <c r="FTH85" s="159" t="s">
        <v>1581</v>
      </c>
      <c r="FTI85" s="159" t="s">
        <v>1580</v>
      </c>
      <c r="FTJ85" s="159" t="s">
        <v>1581</v>
      </c>
      <c r="FTK85" s="159" t="s">
        <v>1580</v>
      </c>
      <c r="FTL85" s="159" t="s">
        <v>1581</v>
      </c>
      <c r="FTM85" s="159" t="s">
        <v>1580</v>
      </c>
      <c r="FTN85" s="159" t="s">
        <v>1581</v>
      </c>
      <c r="FTO85" s="159" t="s">
        <v>1580</v>
      </c>
      <c r="FTP85" s="159" t="s">
        <v>1581</v>
      </c>
      <c r="FTQ85" s="159" t="s">
        <v>1580</v>
      </c>
      <c r="FTR85" s="159" t="s">
        <v>1581</v>
      </c>
      <c r="FTS85" s="159" t="s">
        <v>1580</v>
      </c>
      <c r="FTT85" s="159" t="s">
        <v>1581</v>
      </c>
      <c r="FTU85" s="159" t="s">
        <v>1580</v>
      </c>
      <c r="FTV85" s="159" t="s">
        <v>1581</v>
      </c>
      <c r="FTW85" s="159" t="s">
        <v>1580</v>
      </c>
      <c r="FTX85" s="159" t="s">
        <v>1581</v>
      </c>
      <c r="FTY85" s="159" t="s">
        <v>1580</v>
      </c>
      <c r="FTZ85" s="159" t="s">
        <v>1581</v>
      </c>
      <c r="FUA85" s="159" t="s">
        <v>1580</v>
      </c>
      <c r="FUB85" s="159" t="s">
        <v>1581</v>
      </c>
      <c r="FUC85" s="159" t="s">
        <v>1580</v>
      </c>
      <c r="FUD85" s="159" t="s">
        <v>1581</v>
      </c>
      <c r="FUE85" s="159" t="s">
        <v>1580</v>
      </c>
      <c r="FUF85" s="159" t="s">
        <v>1581</v>
      </c>
      <c r="FUG85" s="159" t="s">
        <v>1580</v>
      </c>
      <c r="FUH85" s="159" t="s">
        <v>1581</v>
      </c>
      <c r="FUI85" s="159" t="s">
        <v>1580</v>
      </c>
      <c r="FUJ85" s="159" t="s">
        <v>1581</v>
      </c>
      <c r="FUK85" s="159" t="s">
        <v>1580</v>
      </c>
      <c r="FUL85" s="159" t="s">
        <v>1581</v>
      </c>
      <c r="FUM85" s="159" t="s">
        <v>1580</v>
      </c>
      <c r="FUN85" s="159" t="s">
        <v>1581</v>
      </c>
      <c r="FUO85" s="159" t="s">
        <v>1580</v>
      </c>
      <c r="FUP85" s="159" t="s">
        <v>1581</v>
      </c>
      <c r="FUQ85" s="159" t="s">
        <v>1580</v>
      </c>
      <c r="FUR85" s="159" t="s">
        <v>1581</v>
      </c>
      <c r="FUS85" s="159" t="s">
        <v>1580</v>
      </c>
      <c r="FUT85" s="159" t="s">
        <v>1581</v>
      </c>
      <c r="FUU85" s="159" t="s">
        <v>1580</v>
      </c>
      <c r="FUV85" s="159" t="s">
        <v>1581</v>
      </c>
      <c r="FUW85" s="159" t="s">
        <v>1580</v>
      </c>
      <c r="FUX85" s="159" t="s">
        <v>1581</v>
      </c>
      <c r="FUY85" s="159" t="s">
        <v>1580</v>
      </c>
      <c r="FUZ85" s="159" t="s">
        <v>1581</v>
      </c>
      <c r="FVA85" s="159" t="s">
        <v>1580</v>
      </c>
      <c r="FVB85" s="159" t="s">
        <v>1581</v>
      </c>
      <c r="FVC85" s="159" t="s">
        <v>1580</v>
      </c>
      <c r="FVD85" s="159" t="s">
        <v>1581</v>
      </c>
      <c r="FVE85" s="159" t="s">
        <v>1580</v>
      </c>
      <c r="FVF85" s="159" t="s">
        <v>1581</v>
      </c>
      <c r="FVG85" s="159" t="s">
        <v>1580</v>
      </c>
      <c r="FVH85" s="159" t="s">
        <v>1581</v>
      </c>
      <c r="FVI85" s="159" t="s">
        <v>1580</v>
      </c>
      <c r="FVJ85" s="159" t="s">
        <v>1581</v>
      </c>
      <c r="FVK85" s="159" t="s">
        <v>1580</v>
      </c>
      <c r="FVL85" s="159" t="s">
        <v>1581</v>
      </c>
      <c r="FVM85" s="159" t="s">
        <v>1580</v>
      </c>
      <c r="FVN85" s="159" t="s">
        <v>1581</v>
      </c>
      <c r="FVO85" s="159" t="s">
        <v>1580</v>
      </c>
      <c r="FVP85" s="159" t="s">
        <v>1581</v>
      </c>
      <c r="FVQ85" s="159" t="s">
        <v>1580</v>
      </c>
      <c r="FVR85" s="159" t="s">
        <v>1581</v>
      </c>
      <c r="FVS85" s="159" t="s">
        <v>1580</v>
      </c>
      <c r="FVT85" s="159" t="s">
        <v>1581</v>
      </c>
      <c r="FVU85" s="159" t="s">
        <v>1580</v>
      </c>
      <c r="FVV85" s="159" t="s">
        <v>1581</v>
      </c>
      <c r="FVW85" s="159" t="s">
        <v>1580</v>
      </c>
      <c r="FVX85" s="159" t="s">
        <v>1581</v>
      </c>
      <c r="FVY85" s="159" t="s">
        <v>1580</v>
      </c>
      <c r="FVZ85" s="159" t="s">
        <v>1581</v>
      </c>
      <c r="FWA85" s="159" t="s">
        <v>1580</v>
      </c>
      <c r="FWB85" s="159" t="s">
        <v>1581</v>
      </c>
      <c r="FWC85" s="159" t="s">
        <v>1580</v>
      </c>
      <c r="FWD85" s="159" t="s">
        <v>1581</v>
      </c>
      <c r="FWE85" s="159" t="s">
        <v>1580</v>
      </c>
      <c r="FWF85" s="159" t="s">
        <v>1581</v>
      </c>
      <c r="FWG85" s="159" t="s">
        <v>1580</v>
      </c>
      <c r="FWH85" s="159" t="s">
        <v>1581</v>
      </c>
      <c r="FWI85" s="159" t="s">
        <v>1580</v>
      </c>
      <c r="FWJ85" s="159" t="s">
        <v>1581</v>
      </c>
      <c r="FWK85" s="159" t="s">
        <v>1580</v>
      </c>
      <c r="FWL85" s="159" t="s">
        <v>1581</v>
      </c>
      <c r="FWM85" s="159" t="s">
        <v>1580</v>
      </c>
      <c r="FWN85" s="159" t="s">
        <v>1581</v>
      </c>
      <c r="FWO85" s="159" t="s">
        <v>1580</v>
      </c>
      <c r="FWP85" s="159" t="s">
        <v>1581</v>
      </c>
      <c r="FWQ85" s="159" t="s">
        <v>1580</v>
      </c>
      <c r="FWR85" s="159" t="s">
        <v>1581</v>
      </c>
      <c r="FWS85" s="159" t="s">
        <v>1580</v>
      </c>
      <c r="FWT85" s="159" t="s">
        <v>1581</v>
      </c>
      <c r="FWU85" s="159" t="s">
        <v>1580</v>
      </c>
      <c r="FWV85" s="159" t="s">
        <v>1581</v>
      </c>
      <c r="FWW85" s="159" t="s">
        <v>1580</v>
      </c>
      <c r="FWX85" s="159" t="s">
        <v>1581</v>
      </c>
      <c r="FWY85" s="159" t="s">
        <v>1580</v>
      </c>
      <c r="FWZ85" s="159" t="s">
        <v>1581</v>
      </c>
      <c r="FXA85" s="159" t="s">
        <v>1580</v>
      </c>
      <c r="FXB85" s="159" t="s">
        <v>1581</v>
      </c>
      <c r="FXC85" s="159" t="s">
        <v>1580</v>
      </c>
      <c r="FXD85" s="159" t="s">
        <v>1581</v>
      </c>
      <c r="FXE85" s="159" t="s">
        <v>1580</v>
      </c>
      <c r="FXF85" s="159" t="s">
        <v>1581</v>
      </c>
      <c r="FXG85" s="159" t="s">
        <v>1580</v>
      </c>
      <c r="FXH85" s="159" t="s">
        <v>1581</v>
      </c>
      <c r="FXI85" s="159" t="s">
        <v>1580</v>
      </c>
      <c r="FXJ85" s="159" t="s">
        <v>1581</v>
      </c>
      <c r="FXK85" s="159" t="s">
        <v>1580</v>
      </c>
      <c r="FXL85" s="159" t="s">
        <v>1581</v>
      </c>
      <c r="FXM85" s="159" t="s">
        <v>1580</v>
      </c>
      <c r="FXN85" s="159" t="s">
        <v>1581</v>
      </c>
      <c r="FXO85" s="159" t="s">
        <v>1580</v>
      </c>
      <c r="FXP85" s="159" t="s">
        <v>1581</v>
      </c>
      <c r="FXQ85" s="159" t="s">
        <v>1580</v>
      </c>
      <c r="FXR85" s="159" t="s">
        <v>1581</v>
      </c>
      <c r="FXS85" s="159" t="s">
        <v>1580</v>
      </c>
      <c r="FXT85" s="159" t="s">
        <v>1581</v>
      </c>
      <c r="FXU85" s="159" t="s">
        <v>1580</v>
      </c>
      <c r="FXV85" s="159" t="s">
        <v>1581</v>
      </c>
      <c r="FXW85" s="159" t="s">
        <v>1580</v>
      </c>
      <c r="FXX85" s="159" t="s">
        <v>1581</v>
      </c>
      <c r="FXY85" s="159" t="s">
        <v>1580</v>
      </c>
      <c r="FXZ85" s="159" t="s">
        <v>1581</v>
      </c>
      <c r="FYA85" s="159" t="s">
        <v>1580</v>
      </c>
      <c r="FYB85" s="159" t="s">
        <v>1581</v>
      </c>
      <c r="FYC85" s="159" t="s">
        <v>1580</v>
      </c>
      <c r="FYD85" s="159" t="s">
        <v>1581</v>
      </c>
      <c r="FYE85" s="159" t="s">
        <v>1580</v>
      </c>
      <c r="FYF85" s="159" t="s">
        <v>1581</v>
      </c>
      <c r="FYG85" s="159" t="s">
        <v>1580</v>
      </c>
      <c r="FYH85" s="159" t="s">
        <v>1581</v>
      </c>
      <c r="FYI85" s="159" t="s">
        <v>1580</v>
      </c>
      <c r="FYJ85" s="159" t="s">
        <v>1581</v>
      </c>
      <c r="FYK85" s="159" t="s">
        <v>1580</v>
      </c>
      <c r="FYL85" s="159" t="s">
        <v>1581</v>
      </c>
      <c r="FYM85" s="159" t="s">
        <v>1580</v>
      </c>
      <c r="FYN85" s="159" t="s">
        <v>1581</v>
      </c>
      <c r="FYO85" s="159" t="s">
        <v>1580</v>
      </c>
      <c r="FYP85" s="159" t="s">
        <v>1581</v>
      </c>
      <c r="FYQ85" s="159" t="s">
        <v>1580</v>
      </c>
      <c r="FYR85" s="159" t="s">
        <v>1581</v>
      </c>
      <c r="FYS85" s="159" t="s">
        <v>1580</v>
      </c>
      <c r="FYT85" s="159" t="s">
        <v>1581</v>
      </c>
      <c r="FYU85" s="159" t="s">
        <v>1580</v>
      </c>
      <c r="FYV85" s="159" t="s">
        <v>1581</v>
      </c>
      <c r="FYW85" s="159" t="s">
        <v>1580</v>
      </c>
      <c r="FYX85" s="159" t="s">
        <v>1581</v>
      </c>
      <c r="FYY85" s="159" t="s">
        <v>1580</v>
      </c>
      <c r="FYZ85" s="159" t="s">
        <v>1581</v>
      </c>
      <c r="FZA85" s="159" t="s">
        <v>1580</v>
      </c>
      <c r="FZB85" s="159" t="s">
        <v>1581</v>
      </c>
      <c r="FZC85" s="159" t="s">
        <v>1580</v>
      </c>
      <c r="FZD85" s="159" t="s">
        <v>1581</v>
      </c>
      <c r="FZE85" s="159" t="s">
        <v>1580</v>
      </c>
      <c r="FZF85" s="159" t="s">
        <v>1581</v>
      </c>
      <c r="FZG85" s="159" t="s">
        <v>1580</v>
      </c>
      <c r="FZH85" s="159" t="s">
        <v>1581</v>
      </c>
      <c r="FZI85" s="159" t="s">
        <v>1580</v>
      </c>
      <c r="FZJ85" s="159" t="s">
        <v>1581</v>
      </c>
      <c r="FZK85" s="159" t="s">
        <v>1580</v>
      </c>
      <c r="FZL85" s="159" t="s">
        <v>1581</v>
      </c>
      <c r="FZM85" s="159" t="s">
        <v>1580</v>
      </c>
      <c r="FZN85" s="159" t="s">
        <v>1581</v>
      </c>
      <c r="FZO85" s="159" t="s">
        <v>1580</v>
      </c>
      <c r="FZP85" s="159" t="s">
        <v>1581</v>
      </c>
      <c r="FZQ85" s="159" t="s">
        <v>1580</v>
      </c>
      <c r="FZR85" s="159" t="s">
        <v>1581</v>
      </c>
      <c r="FZS85" s="159" t="s">
        <v>1580</v>
      </c>
      <c r="FZT85" s="159" t="s">
        <v>1581</v>
      </c>
      <c r="FZU85" s="159" t="s">
        <v>1580</v>
      </c>
      <c r="FZV85" s="159" t="s">
        <v>1581</v>
      </c>
      <c r="FZW85" s="159" t="s">
        <v>1580</v>
      </c>
      <c r="FZX85" s="159" t="s">
        <v>1581</v>
      </c>
      <c r="FZY85" s="159" t="s">
        <v>1580</v>
      </c>
      <c r="FZZ85" s="159" t="s">
        <v>1581</v>
      </c>
      <c r="GAA85" s="159" t="s">
        <v>1580</v>
      </c>
      <c r="GAB85" s="159" t="s">
        <v>1581</v>
      </c>
      <c r="GAC85" s="159" t="s">
        <v>1580</v>
      </c>
      <c r="GAD85" s="159" t="s">
        <v>1581</v>
      </c>
      <c r="GAE85" s="159" t="s">
        <v>1580</v>
      </c>
      <c r="GAF85" s="159" t="s">
        <v>1581</v>
      </c>
      <c r="GAG85" s="159" t="s">
        <v>1580</v>
      </c>
      <c r="GAH85" s="159" t="s">
        <v>1581</v>
      </c>
      <c r="GAI85" s="159" t="s">
        <v>1580</v>
      </c>
      <c r="GAJ85" s="159" t="s">
        <v>1581</v>
      </c>
      <c r="GAK85" s="159" t="s">
        <v>1580</v>
      </c>
      <c r="GAL85" s="159" t="s">
        <v>1581</v>
      </c>
      <c r="GAM85" s="159" t="s">
        <v>1580</v>
      </c>
      <c r="GAN85" s="159" t="s">
        <v>1581</v>
      </c>
      <c r="GAO85" s="159" t="s">
        <v>1580</v>
      </c>
      <c r="GAP85" s="159" t="s">
        <v>1581</v>
      </c>
      <c r="GAQ85" s="159" t="s">
        <v>1580</v>
      </c>
      <c r="GAR85" s="159" t="s">
        <v>1581</v>
      </c>
      <c r="GAS85" s="159" t="s">
        <v>1580</v>
      </c>
      <c r="GAT85" s="159" t="s">
        <v>1581</v>
      </c>
      <c r="GAU85" s="159" t="s">
        <v>1580</v>
      </c>
      <c r="GAV85" s="159" t="s">
        <v>1581</v>
      </c>
      <c r="GAW85" s="159" t="s">
        <v>1580</v>
      </c>
      <c r="GAX85" s="159" t="s">
        <v>1581</v>
      </c>
      <c r="GAY85" s="159" t="s">
        <v>1580</v>
      </c>
      <c r="GAZ85" s="159" t="s">
        <v>1581</v>
      </c>
      <c r="GBA85" s="159" t="s">
        <v>1580</v>
      </c>
      <c r="GBB85" s="159" t="s">
        <v>1581</v>
      </c>
      <c r="GBC85" s="159" t="s">
        <v>1580</v>
      </c>
      <c r="GBD85" s="159" t="s">
        <v>1581</v>
      </c>
      <c r="GBE85" s="159" t="s">
        <v>1580</v>
      </c>
      <c r="GBF85" s="159" t="s">
        <v>1581</v>
      </c>
      <c r="GBG85" s="159" t="s">
        <v>1580</v>
      </c>
      <c r="GBH85" s="159" t="s">
        <v>1581</v>
      </c>
      <c r="GBI85" s="159" t="s">
        <v>1580</v>
      </c>
      <c r="GBJ85" s="159" t="s">
        <v>1581</v>
      </c>
      <c r="GBK85" s="159" t="s">
        <v>1580</v>
      </c>
      <c r="GBL85" s="159" t="s">
        <v>1581</v>
      </c>
      <c r="GBM85" s="159" t="s">
        <v>1580</v>
      </c>
      <c r="GBN85" s="159" t="s">
        <v>1581</v>
      </c>
      <c r="GBO85" s="159" t="s">
        <v>1580</v>
      </c>
      <c r="GBP85" s="159" t="s">
        <v>1581</v>
      </c>
      <c r="GBQ85" s="159" t="s">
        <v>1580</v>
      </c>
      <c r="GBR85" s="159" t="s">
        <v>1581</v>
      </c>
      <c r="GBS85" s="159" t="s">
        <v>1580</v>
      </c>
      <c r="GBT85" s="159" t="s">
        <v>1581</v>
      </c>
      <c r="GBU85" s="159" t="s">
        <v>1580</v>
      </c>
      <c r="GBV85" s="159" t="s">
        <v>1581</v>
      </c>
      <c r="GBW85" s="159" t="s">
        <v>1580</v>
      </c>
      <c r="GBX85" s="159" t="s">
        <v>1581</v>
      </c>
      <c r="GBY85" s="159" t="s">
        <v>1580</v>
      </c>
      <c r="GBZ85" s="159" t="s">
        <v>1581</v>
      </c>
      <c r="GCA85" s="159" t="s">
        <v>1580</v>
      </c>
      <c r="GCB85" s="159" t="s">
        <v>1581</v>
      </c>
      <c r="GCC85" s="159" t="s">
        <v>1580</v>
      </c>
      <c r="GCD85" s="159" t="s">
        <v>1581</v>
      </c>
      <c r="GCE85" s="159" t="s">
        <v>1580</v>
      </c>
      <c r="GCF85" s="159" t="s">
        <v>1581</v>
      </c>
      <c r="GCG85" s="159" t="s">
        <v>1580</v>
      </c>
      <c r="GCH85" s="159" t="s">
        <v>1581</v>
      </c>
      <c r="GCI85" s="159" t="s">
        <v>1580</v>
      </c>
      <c r="GCJ85" s="159" t="s">
        <v>1581</v>
      </c>
      <c r="GCK85" s="159" t="s">
        <v>1580</v>
      </c>
      <c r="GCL85" s="159" t="s">
        <v>1581</v>
      </c>
      <c r="GCM85" s="159" t="s">
        <v>1580</v>
      </c>
      <c r="GCN85" s="159" t="s">
        <v>1581</v>
      </c>
      <c r="GCO85" s="159" t="s">
        <v>1580</v>
      </c>
      <c r="GCP85" s="159" t="s">
        <v>1581</v>
      </c>
      <c r="GCQ85" s="159" t="s">
        <v>1580</v>
      </c>
      <c r="GCR85" s="159" t="s">
        <v>1581</v>
      </c>
      <c r="GCS85" s="159" t="s">
        <v>1580</v>
      </c>
      <c r="GCT85" s="159" t="s">
        <v>1581</v>
      </c>
      <c r="GCU85" s="159" t="s">
        <v>1580</v>
      </c>
      <c r="GCV85" s="159" t="s">
        <v>1581</v>
      </c>
      <c r="GCW85" s="159" t="s">
        <v>1580</v>
      </c>
      <c r="GCX85" s="159" t="s">
        <v>1581</v>
      </c>
      <c r="GCY85" s="159" t="s">
        <v>1580</v>
      </c>
      <c r="GCZ85" s="159" t="s">
        <v>1581</v>
      </c>
      <c r="GDA85" s="159" t="s">
        <v>1580</v>
      </c>
      <c r="GDB85" s="159" t="s">
        <v>1581</v>
      </c>
      <c r="GDC85" s="159" t="s">
        <v>1580</v>
      </c>
      <c r="GDD85" s="159" t="s">
        <v>1581</v>
      </c>
      <c r="GDE85" s="159" t="s">
        <v>1580</v>
      </c>
      <c r="GDF85" s="159" t="s">
        <v>1581</v>
      </c>
      <c r="GDG85" s="159" t="s">
        <v>1580</v>
      </c>
      <c r="GDH85" s="159" t="s">
        <v>1581</v>
      </c>
      <c r="GDI85" s="159" t="s">
        <v>1580</v>
      </c>
      <c r="GDJ85" s="159" t="s">
        <v>1581</v>
      </c>
      <c r="GDK85" s="159" t="s">
        <v>1580</v>
      </c>
      <c r="GDL85" s="159" t="s">
        <v>1581</v>
      </c>
      <c r="GDM85" s="159" t="s">
        <v>1580</v>
      </c>
      <c r="GDN85" s="159" t="s">
        <v>1581</v>
      </c>
      <c r="GDO85" s="159" t="s">
        <v>1580</v>
      </c>
      <c r="GDP85" s="159" t="s">
        <v>1581</v>
      </c>
      <c r="GDQ85" s="159" t="s">
        <v>1580</v>
      </c>
      <c r="GDR85" s="159" t="s">
        <v>1581</v>
      </c>
      <c r="GDS85" s="159" t="s">
        <v>1580</v>
      </c>
      <c r="GDT85" s="159" t="s">
        <v>1581</v>
      </c>
      <c r="GDU85" s="159" t="s">
        <v>1580</v>
      </c>
      <c r="GDV85" s="159" t="s">
        <v>1581</v>
      </c>
      <c r="GDW85" s="159" t="s">
        <v>1580</v>
      </c>
      <c r="GDX85" s="159" t="s">
        <v>1581</v>
      </c>
      <c r="GDY85" s="159" t="s">
        <v>1580</v>
      </c>
      <c r="GDZ85" s="159" t="s">
        <v>1581</v>
      </c>
      <c r="GEA85" s="159" t="s">
        <v>1580</v>
      </c>
      <c r="GEB85" s="159" t="s">
        <v>1581</v>
      </c>
      <c r="GEC85" s="159" t="s">
        <v>1580</v>
      </c>
      <c r="GED85" s="159" t="s">
        <v>1581</v>
      </c>
      <c r="GEE85" s="159" t="s">
        <v>1580</v>
      </c>
      <c r="GEF85" s="159" t="s">
        <v>1581</v>
      </c>
      <c r="GEG85" s="159" t="s">
        <v>1580</v>
      </c>
      <c r="GEH85" s="159" t="s">
        <v>1581</v>
      </c>
      <c r="GEI85" s="159" t="s">
        <v>1580</v>
      </c>
      <c r="GEJ85" s="159" t="s">
        <v>1581</v>
      </c>
      <c r="GEK85" s="159" t="s">
        <v>1580</v>
      </c>
      <c r="GEL85" s="159" t="s">
        <v>1581</v>
      </c>
      <c r="GEM85" s="159" t="s">
        <v>1580</v>
      </c>
      <c r="GEN85" s="159" t="s">
        <v>1581</v>
      </c>
      <c r="GEO85" s="159" t="s">
        <v>1580</v>
      </c>
      <c r="GEP85" s="159" t="s">
        <v>1581</v>
      </c>
      <c r="GEQ85" s="159" t="s">
        <v>1580</v>
      </c>
      <c r="GER85" s="159" t="s">
        <v>1581</v>
      </c>
      <c r="GES85" s="159" t="s">
        <v>1580</v>
      </c>
      <c r="GET85" s="159" t="s">
        <v>1581</v>
      </c>
      <c r="GEU85" s="159" t="s">
        <v>1580</v>
      </c>
      <c r="GEV85" s="159" t="s">
        <v>1581</v>
      </c>
      <c r="GEW85" s="159" t="s">
        <v>1580</v>
      </c>
      <c r="GEX85" s="159" t="s">
        <v>1581</v>
      </c>
      <c r="GEY85" s="159" t="s">
        <v>1580</v>
      </c>
      <c r="GEZ85" s="159" t="s">
        <v>1581</v>
      </c>
      <c r="GFA85" s="159" t="s">
        <v>1580</v>
      </c>
      <c r="GFB85" s="159" t="s">
        <v>1581</v>
      </c>
      <c r="GFC85" s="159" t="s">
        <v>1580</v>
      </c>
      <c r="GFD85" s="159" t="s">
        <v>1581</v>
      </c>
      <c r="GFE85" s="159" t="s">
        <v>1580</v>
      </c>
      <c r="GFF85" s="159" t="s">
        <v>1581</v>
      </c>
      <c r="GFG85" s="159" t="s">
        <v>1580</v>
      </c>
      <c r="GFH85" s="159" t="s">
        <v>1581</v>
      </c>
      <c r="GFI85" s="159" t="s">
        <v>1580</v>
      </c>
      <c r="GFJ85" s="159" t="s">
        <v>1581</v>
      </c>
      <c r="GFK85" s="159" t="s">
        <v>1580</v>
      </c>
      <c r="GFL85" s="159" t="s">
        <v>1581</v>
      </c>
      <c r="GFM85" s="159" t="s">
        <v>1580</v>
      </c>
      <c r="GFN85" s="159" t="s">
        <v>1581</v>
      </c>
      <c r="GFO85" s="159" t="s">
        <v>1580</v>
      </c>
      <c r="GFP85" s="159" t="s">
        <v>1581</v>
      </c>
      <c r="GFQ85" s="159" t="s">
        <v>1580</v>
      </c>
      <c r="GFR85" s="159" t="s">
        <v>1581</v>
      </c>
      <c r="GFS85" s="159" t="s">
        <v>1580</v>
      </c>
      <c r="GFT85" s="159" t="s">
        <v>1581</v>
      </c>
      <c r="GFU85" s="159" t="s">
        <v>1580</v>
      </c>
      <c r="GFV85" s="159" t="s">
        <v>1581</v>
      </c>
      <c r="GFW85" s="159" t="s">
        <v>1580</v>
      </c>
      <c r="GFX85" s="159" t="s">
        <v>1581</v>
      </c>
      <c r="GFY85" s="159" t="s">
        <v>1580</v>
      </c>
      <c r="GFZ85" s="159" t="s">
        <v>1581</v>
      </c>
      <c r="GGA85" s="159" t="s">
        <v>1580</v>
      </c>
      <c r="GGB85" s="159" t="s">
        <v>1581</v>
      </c>
      <c r="GGC85" s="159" t="s">
        <v>1580</v>
      </c>
      <c r="GGD85" s="159" t="s">
        <v>1581</v>
      </c>
      <c r="GGE85" s="159" t="s">
        <v>1580</v>
      </c>
      <c r="GGF85" s="159" t="s">
        <v>1581</v>
      </c>
      <c r="GGG85" s="159" t="s">
        <v>1580</v>
      </c>
      <c r="GGH85" s="159" t="s">
        <v>1581</v>
      </c>
      <c r="GGI85" s="159" t="s">
        <v>1580</v>
      </c>
      <c r="GGJ85" s="159" t="s">
        <v>1581</v>
      </c>
      <c r="GGK85" s="159" t="s">
        <v>1580</v>
      </c>
      <c r="GGL85" s="159" t="s">
        <v>1581</v>
      </c>
      <c r="GGM85" s="159" t="s">
        <v>1580</v>
      </c>
      <c r="GGN85" s="159" t="s">
        <v>1581</v>
      </c>
      <c r="GGO85" s="159" t="s">
        <v>1580</v>
      </c>
      <c r="GGP85" s="159" t="s">
        <v>1581</v>
      </c>
      <c r="GGQ85" s="159" t="s">
        <v>1580</v>
      </c>
      <c r="GGR85" s="159" t="s">
        <v>1581</v>
      </c>
      <c r="GGS85" s="159" t="s">
        <v>1580</v>
      </c>
      <c r="GGT85" s="159" t="s">
        <v>1581</v>
      </c>
      <c r="GGU85" s="159" t="s">
        <v>1580</v>
      </c>
      <c r="GGV85" s="159" t="s">
        <v>1581</v>
      </c>
      <c r="GGW85" s="159" t="s">
        <v>1580</v>
      </c>
      <c r="GGX85" s="159" t="s">
        <v>1581</v>
      </c>
      <c r="GGY85" s="159" t="s">
        <v>1580</v>
      </c>
      <c r="GGZ85" s="159" t="s">
        <v>1581</v>
      </c>
      <c r="GHA85" s="159" t="s">
        <v>1580</v>
      </c>
      <c r="GHB85" s="159" t="s">
        <v>1581</v>
      </c>
      <c r="GHC85" s="159" t="s">
        <v>1580</v>
      </c>
      <c r="GHD85" s="159" t="s">
        <v>1581</v>
      </c>
      <c r="GHE85" s="159" t="s">
        <v>1580</v>
      </c>
      <c r="GHF85" s="159" t="s">
        <v>1581</v>
      </c>
      <c r="GHG85" s="159" t="s">
        <v>1580</v>
      </c>
      <c r="GHH85" s="159" t="s">
        <v>1581</v>
      </c>
      <c r="GHI85" s="159" t="s">
        <v>1580</v>
      </c>
      <c r="GHJ85" s="159" t="s">
        <v>1581</v>
      </c>
      <c r="GHK85" s="159" t="s">
        <v>1580</v>
      </c>
      <c r="GHL85" s="159" t="s">
        <v>1581</v>
      </c>
      <c r="GHM85" s="159" t="s">
        <v>1580</v>
      </c>
      <c r="GHN85" s="159" t="s">
        <v>1581</v>
      </c>
      <c r="GHO85" s="159" t="s">
        <v>1580</v>
      </c>
      <c r="GHP85" s="159" t="s">
        <v>1581</v>
      </c>
      <c r="GHQ85" s="159" t="s">
        <v>1580</v>
      </c>
      <c r="GHR85" s="159" t="s">
        <v>1581</v>
      </c>
      <c r="GHS85" s="159" t="s">
        <v>1580</v>
      </c>
      <c r="GHT85" s="159" t="s">
        <v>1581</v>
      </c>
      <c r="GHU85" s="159" t="s">
        <v>1580</v>
      </c>
      <c r="GHV85" s="159" t="s">
        <v>1581</v>
      </c>
      <c r="GHW85" s="159" t="s">
        <v>1580</v>
      </c>
      <c r="GHX85" s="159" t="s">
        <v>1581</v>
      </c>
      <c r="GHY85" s="159" t="s">
        <v>1580</v>
      </c>
      <c r="GHZ85" s="159" t="s">
        <v>1581</v>
      </c>
      <c r="GIA85" s="159" t="s">
        <v>1580</v>
      </c>
      <c r="GIB85" s="159" t="s">
        <v>1581</v>
      </c>
      <c r="GIC85" s="159" t="s">
        <v>1580</v>
      </c>
      <c r="GID85" s="159" t="s">
        <v>1581</v>
      </c>
      <c r="GIE85" s="159" t="s">
        <v>1580</v>
      </c>
      <c r="GIF85" s="159" t="s">
        <v>1581</v>
      </c>
      <c r="GIG85" s="159" t="s">
        <v>1580</v>
      </c>
      <c r="GIH85" s="159" t="s">
        <v>1581</v>
      </c>
      <c r="GII85" s="159" t="s">
        <v>1580</v>
      </c>
      <c r="GIJ85" s="159" t="s">
        <v>1581</v>
      </c>
      <c r="GIK85" s="159" t="s">
        <v>1580</v>
      </c>
      <c r="GIL85" s="159" t="s">
        <v>1581</v>
      </c>
      <c r="GIM85" s="159" t="s">
        <v>1580</v>
      </c>
      <c r="GIN85" s="159" t="s">
        <v>1581</v>
      </c>
      <c r="GIO85" s="159" t="s">
        <v>1580</v>
      </c>
      <c r="GIP85" s="159" t="s">
        <v>1581</v>
      </c>
      <c r="GIQ85" s="159" t="s">
        <v>1580</v>
      </c>
      <c r="GIR85" s="159" t="s">
        <v>1581</v>
      </c>
      <c r="GIS85" s="159" t="s">
        <v>1580</v>
      </c>
      <c r="GIT85" s="159" t="s">
        <v>1581</v>
      </c>
      <c r="GIU85" s="159" t="s">
        <v>1580</v>
      </c>
      <c r="GIV85" s="159" t="s">
        <v>1581</v>
      </c>
      <c r="GIW85" s="159" t="s">
        <v>1580</v>
      </c>
      <c r="GIX85" s="159" t="s">
        <v>1581</v>
      </c>
      <c r="GIY85" s="159" t="s">
        <v>1580</v>
      </c>
      <c r="GIZ85" s="159" t="s">
        <v>1581</v>
      </c>
      <c r="GJA85" s="159" t="s">
        <v>1580</v>
      </c>
      <c r="GJB85" s="159" t="s">
        <v>1581</v>
      </c>
      <c r="GJC85" s="159" t="s">
        <v>1580</v>
      </c>
      <c r="GJD85" s="159" t="s">
        <v>1581</v>
      </c>
      <c r="GJE85" s="159" t="s">
        <v>1580</v>
      </c>
      <c r="GJF85" s="159" t="s">
        <v>1581</v>
      </c>
      <c r="GJG85" s="159" t="s">
        <v>1580</v>
      </c>
      <c r="GJH85" s="159" t="s">
        <v>1581</v>
      </c>
      <c r="GJI85" s="159" t="s">
        <v>1580</v>
      </c>
      <c r="GJJ85" s="159" t="s">
        <v>1581</v>
      </c>
      <c r="GJK85" s="159" t="s">
        <v>1580</v>
      </c>
      <c r="GJL85" s="159" t="s">
        <v>1581</v>
      </c>
      <c r="GJM85" s="159" t="s">
        <v>1580</v>
      </c>
      <c r="GJN85" s="159" t="s">
        <v>1581</v>
      </c>
      <c r="GJO85" s="159" t="s">
        <v>1580</v>
      </c>
      <c r="GJP85" s="159" t="s">
        <v>1581</v>
      </c>
      <c r="GJQ85" s="159" t="s">
        <v>1580</v>
      </c>
      <c r="GJR85" s="159" t="s">
        <v>1581</v>
      </c>
      <c r="GJS85" s="159" t="s">
        <v>1580</v>
      </c>
      <c r="GJT85" s="159" t="s">
        <v>1581</v>
      </c>
      <c r="GJU85" s="159" t="s">
        <v>1580</v>
      </c>
      <c r="GJV85" s="159" t="s">
        <v>1581</v>
      </c>
      <c r="GJW85" s="159" t="s">
        <v>1580</v>
      </c>
      <c r="GJX85" s="159" t="s">
        <v>1581</v>
      </c>
      <c r="GJY85" s="159" t="s">
        <v>1580</v>
      </c>
      <c r="GJZ85" s="159" t="s">
        <v>1581</v>
      </c>
      <c r="GKA85" s="159" t="s">
        <v>1580</v>
      </c>
      <c r="GKB85" s="159" t="s">
        <v>1581</v>
      </c>
      <c r="GKC85" s="159" t="s">
        <v>1580</v>
      </c>
      <c r="GKD85" s="159" t="s">
        <v>1581</v>
      </c>
      <c r="GKE85" s="159" t="s">
        <v>1580</v>
      </c>
      <c r="GKF85" s="159" t="s">
        <v>1581</v>
      </c>
      <c r="GKG85" s="159" t="s">
        <v>1580</v>
      </c>
      <c r="GKH85" s="159" t="s">
        <v>1581</v>
      </c>
      <c r="GKI85" s="159" t="s">
        <v>1580</v>
      </c>
      <c r="GKJ85" s="159" t="s">
        <v>1581</v>
      </c>
      <c r="GKK85" s="159" t="s">
        <v>1580</v>
      </c>
      <c r="GKL85" s="159" t="s">
        <v>1581</v>
      </c>
      <c r="GKM85" s="159" t="s">
        <v>1580</v>
      </c>
      <c r="GKN85" s="159" t="s">
        <v>1581</v>
      </c>
      <c r="GKO85" s="159" t="s">
        <v>1580</v>
      </c>
      <c r="GKP85" s="159" t="s">
        <v>1581</v>
      </c>
      <c r="GKQ85" s="159" t="s">
        <v>1580</v>
      </c>
      <c r="GKR85" s="159" t="s">
        <v>1581</v>
      </c>
      <c r="GKS85" s="159" t="s">
        <v>1580</v>
      </c>
      <c r="GKT85" s="159" t="s">
        <v>1581</v>
      </c>
      <c r="GKU85" s="159" t="s">
        <v>1580</v>
      </c>
      <c r="GKV85" s="159" t="s">
        <v>1581</v>
      </c>
      <c r="GKW85" s="159" t="s">
        <v>1580</v>
      </c>
      <c r="GKX85" s="159" t="s">
        <v>1581</v>
      </c>
      <c r="GKY85" s="159" t="s">
        <v>1580</v>
      </c>
      <c r="GKZ85" s="159" t="s">
        <v>1581</v>
      </c>
      <c r="GLA85" s="159" t="s">
        <v>1580</v>
      </c>
      <c r="GLB85" s="159" t="s">
        <v>1581</v>
      </c>
      <c r="GLC85" s="159" t="s">
        <v>1580</v>
      </c>
      <c r="GLD85" s="159" t="s">
        <v>1581</v>
      </c>
      <c r="GLE85" s="159" t="s">
        <v>1580</v>
      </c>
      <c r="GLF85" s="159" t="s">
        <v>1581</v>
      </c>
      <c r="GLG85" s="159" t="s">
        <v>1580</v>
      </c>
      <c r="GLH85" s="159" t="s">
        <v>1581</v>
      </c>
      <c r="GLI85" s="159" t="s">
        <v>1580</v>
      </c>
      <c r="GLJ85" s="159" t="s">
        <v>1581</v>
      </c>
      <c r="GLK85" s="159" t="s">
        <v>1580</v>
      </c>
      <c r="GLL85" s="159" t="s">
        <v>1581</v>
      </c>
      <c r="GLM85" s="159" t="s">
        <v>1580</v>
      </c>
      <c r="GLN85" s="159" t="s">
        <v>1581</v>
      </c>
      <c r="GLO85" s="159" t="s">
        <v>1580</v>
      </c>
      <c r="GLP85" s="159" t="s">
        <v>1581</v>
      </c>
      <c r="GLQ85" s="159" t="s">
        <v>1580</v>
      </c>
      <c r="GLR85" s="159" t="s">
        <v>1581</v>
      </c>
      <c r="GLS85" s="159" t="s">
        <v>1580</v>
      </c>
      <c r="GLT85" s="159" t="s">
        <v>1581</v>
      </c>
      <c r="GLU85" s="159" t="s">
        <v>1580</v>
      </c>
      <c r="GLV85" s="159" t="s">
        <v>1581</v>
      </c>
      <c r="GLW85" s="159" t="s">
        <v>1580</v>
      </c>
      <c r="GLX85" s="159" t="s">
        <v>1581</v>
      </c>
      <c r="GLY85" s="159" t="s">
        <v>1580</v>
      </c>
      <c r="GLZ85" s="159" t="s">
        <v>1581</v>
      </c>
      <c r="GMA85" s="159" t="s">
        <v>1580</v>
      </c>
      <c r="GMB85" s="159" t="s">
        <v>1581</v>
      </c>
      <c r="GMC85" s="159" t="s">
        <v>1580</v>
      </c>
      <c r="GMD85" s="159" t="s">
        <v>1581</v>
      </c>
      <c r="GME85" s="159" t="s">
        <v>1580</v>
      </c>
      <c r="GMF85" s="159" t="s">
        <v>1581</v>
      </c>
      <c r="GMG85" s="159" t="s">
        <v>1580</v>
      </c>
      <c r="GMH85" s="159" t="s">
        <v>1581</v>
      </c>
      <c r="GMI85" s="159" t="s">
        <v>1580</v>
      </c>
      <c r="GMJ85" s="159" t="s">
        <v>1581</v>
      </c>
      <c r="GMK85" s="159" t="s">
        <v>1580</v>
      </c>
      <c r="GML85" s="159" t="s">
        <v>1581</v>
      </c>
      <c r="GMM85" s="159" t="s">
        <v>1580</v>
      </c>
      <c r="GMN85" s="159" t="s">
        <v>1581</v>
      </c>
      <c r="GMO85" s="159" t="s">
        <v>1580</v>
      </c>
      <c r="GMP85" s="159" t="s">
        <v>1581</v>
      </c>
      <c r="GMQ85" s="159" t="s">
        <v>1580</v>
      </c>
      <c r="GMR85" s="159" t="s">
        <v>1581</v>
      </c>
      <c r="GMS85" s="159" t="s">
        <v>1580</v>
      </c>
      <c r="GMT85" s="159" t="s">
        <v>1581</v>
      </c>
      <c r="GMU85" s="159" t="s">
        <v>1580</v>
      </c>
      <c r="GMV85" s="159" t="s">
        <v>1581</v>
      </c>
      <c r="GMW85" s="159" t="s">
        <v>1580</v>
      </c>
      <c r="GMX85" s="159" t="s">
        <v>1581</v>
      </c>
      <c r="GMY85" s="159" t="s">
        <v>1580</v>
      </c>
      <c r="GMZ85" s="159" t="s">
        <v>1581</v>
      </c>
      <c r="GNA85" s="159" t="s">
        <v>1580</v>
      </c>
      <c r="GNB85" s="159" t="s">
        <v>1581</v>
      </c>
      <c r="GNC85" s="159" t="s">
        <v>1580</v>
      </c>
      <c r="GND85" s="159" t="s">
        <v>1581</v>
      </c>
      <c r="GNE85" s="159" t="s">
        <v>1580</v>
      </c>
      <c r="GNF85" s="159" t="s">
        <v>1581</v>
      </c>
      <c r="GNG85" s="159" t="s">
        <v>1580</v>
      </c>
      <c r="GNH85" s="159" t="s">
        <v>1581</v>
      </c>
      <c r="GNI85" s="159" t="s">
        <v>1580</v>
      </c>
      <c r="GNJ85" s="159" t="s">
        <v>1581</v>
      </c>
      <c r="GNK85" s="159" t="s">
        <v>1580</v>
      </c>
      <c r="GNL85" s="159" t="s">
        <v>1581</v>
      </c>
      <c r="GNM85" s="159" t="s">
        <v>1580</v>
      </c>
      <c r="GNN85" s="159" t="s">
        <v>1581</v>
      </c>
      <c r="GNO85" s="159" t="s">
        <v>1580</v>
      </c>
      <c r="GNP85" s="159" t="s">
        <v>1581</v>
      </c>
      <c r="GNQ85" s="159" t="s">
        <v>1580</v>
      </c>
      <c r="GNR85" s="159" t="s">
        <v>1581</v>
      </c>
      <c r="GNS85" s="159" t="s">
        <v>1580</v>
      </c>
      <c r="GNT85" s="159" t="s">
        <v>1581</v>
      </c>
      <c r="GNU85" s="159" t="s">
        <v>1580</v>
      </c>
      <c r="GNV85" s="159" t="s">
        <v>1581</v>
      </c>
      <c r="GNW85" s="159" t="s">
        <v>1580</v>
      </c>
      <c r="GNX85" s="159" t="s">
        <v>1581</v>
      </c>
      <c r="GNY85" s="159" t="s">
        <v>1580</v>
      </c>
      <c r="GNZ85" s="159" t="s">
        <v>1581</v>
      </c>
      <c r="GOA85" s="159" t="s">
        <v>1580</v>
      </c>
      <c r="GOB85" s="159" t="s">
        <v>1581</v>
      </c>
      <c r="GOC85" s="159" t="s">
        <v>1580</v>
      </c>
      <c r="GOD85" s="159" t="s">
        <v>1581</v>
      </c>
      <c r="GOE85" s="159" t="s">
        <v>1580</v>
      </c>
      <c r="GOF85" s="159" t="s">
        <v>1581</v>
      </c>
      <c r="GOG85" s="159" t="s">
        <v>1580</v>
      </c>
      <c r="GOH85" s="159" t="s">
        <v>1581</v>
      </c>
      <c r="GOI85" s="159" t="s">
        <v>1580</v>
      </c>
      <c r="GOJ85" s="159" t="s">
        <v>1581</v>
      </c>
      <c r="GOK85" s="159" t="s">
        <v>1580</v>
      </c>
      <c r="GOL85" s="159" t="s">
        <v>1581</v>
      </c>
      <c r="GOM85" s="159" t="s">
        <v>1580</v>
      </c>
      <c r="GON85" s="159" t="s">
        <v>1581</v>
      </c>
      <c r="GOO85" s="159" t="s">
        <v>1580</v>
      </c>
      <c r="GOP85" s="159" t="s">
        <v>1581</v>
      </c>
      <c r="GOQ85" s="159" t="s">
        <v>1580</v>
      </c>
      <c r="GOR85" s="159" t="s">
        <v>1581</v>
      </c>
      <c r="GOS85" s="159" t="s">
        <v>1580</v>
      </c>
      <c r="GOT85" s="159" t="s">
        <v>1581</v>
      </c>
      <c r="GOU85" s="159" t="s">
        <v>1580</v>
      </c>
      <c r="GOV85" s="159" t="s">
        <v>1581</v>
      </c>
      <c r="GOW85" s="159" t="s">
        <v>1580</v>
      </c>
      <c r="GOX85" s="159" t="s">
        <v>1581</v>
      </c>
      <c r="GOY85" s="159" t="s">
        <v>1580</v>
      </c>
      <c r="GOZ85" s="159" t="s">
        <v>1581</v>
      </c>
      <c r="GPA85" s="159" t="s">
        <v>1580</v>
      </c>
      <c r="GPB85" s="159" t="s">
        <v>1581</v>
      </c>
      <c r="GPC85" s="159" t="s">
        <v>1580</v>
      </c>
      <c r="GPD85" s="159" t="s">
        <v>1581</v>
      </c>
      <c r="GPE85" s="159" t="s">
        <v>1580</v>
      </c>
      <c r="GPF85" s="159" t="s">
        <v>1581</v>
      </c>
      <c r="GPG85" s="159" t="s">
        <v>1580</v>
      </c>
      <c r="GPH85" s="159" t="s">
        <v>1581</v>
      </c>
      <c r="GPI85" s="159" t="s">
        <v>1580</v>
      </c>
      <c r="GPJ85" s="159" t="s">
        <v>1581</v>
      </c>
      <c r="GPK85" s="159" t="s">
        <v>1580</v>
      </c>
      <c r="GPL85" s="159" t="s">
        <v>1581</v>
      </c>
      <c r="GPM85" s="159" t="s">
        <v>1580</v>
      </c>
      <c r="GPN85" s="159" t="s">
        <v>1581</v>
      </c>
      <c r="GPO85" s="159" t="s">
        <v>1580</v>
      </c>
      <c r="GPP85" s="159" t="s">
        <v>1581</v>
      </c>
      <c r="GPQ85" s="159" t="s">
        <v>1580</v>
      </c>
      <c r="GPR85" s="159" t="s">
        <v>1581</v>
      </c>
      <c r="GPS85" s="159" t="s">
        <v>1580</v>
      </c>
      <c r="GPT85" s="159" t="s">
        <v>1581</v>
      </c>
      <c r="GPU85" s="159" t="s">
        <v>1580</v>
      </c>
      <c r="GPV85" s="159" t="s">
        <v>1581</v>
      </c>
      <c r="GPW85" s="159" t="s">
        <v>1580</v>
      </c>
      <c r="GPX85" s="159" t="s">
        <v>1581</v>
      </c>
      <c r="GPY85" s="159" t="s">
        <v>1580</v>
      </c>
      <c r="GPZ85" s="159" t="s">
        <v>1581</v>
      </c>
      <c r="GQA85" s="159" t="s">
        <v>1580</v>
      </c>
      <c r="GQB85" s="159" t="s">
        <v>1581</v>
      </c>
      <c r="GQC85" s="159" t="s">
        <v>1580</v>
      </c>
      <c r="GQD85" s="159" t="s">
        <v>1581</v>
      </c>
      <c r="GQE85" s="159" t="s">
        <v>1580</v>
      </c>
      <c r="GQF85" s="159" t="s">
        <v>1581</v>
      </c>
      <c r="GQG85" s="159" t="s">
        <v>1580</v>
      </c>
      <c r="GQH85" s="159" t="s">
        <v>1581</v>
      </c>
      <c r="GQI85" s="159" t="s">
        <v>1580</v>
      </c>
      <c r="GQJ85" s="159" t="s">
        <v>1581</v>
      </c>
      <c r="GQK85" s="159" t="s">
        <v>1580</v>
      </c>
      <c r="GQL85" s="159" t="s">
        <v>1581</v>
      </c>
      <c r="GQM85" s="159" t="s">
        <v>1580</v>
      </c>
      <c r="GQN85" s="159" t="s">
        <v>1581</v>
      </c>
      <c r="GQO85" s="159" t="s">
        <v>1580</v>
      </c>
      <c r="GQP85" s="159" t="s">
        <v>1581</v>
      </c>
      <c r="GQQ85" s="159" t="s">
        <v>1580</v>
      </c>
      <c r="GQR85" s="159" t="s">
        <v>1581</v>
      </c>
      <c r="GQS85" s="159" t="s">
        <v>1580</v>
      </c>
      <c r="GQT85" s="159" t="s">
        <v>1581</v>
      </c>
      <c r="GQU85" s="159" t="s">
        <v>1580</v>
      </c>
      <c r="GQV85" s="159" t="s">
        <v>1581</v>
      </c>
      <c r="GQW85" s="159" t="s">
        <v>1580</v>
      </c>
      <c r="GQX85" s="159" t="s">
        <v>1581</v>
      </c>
      <c r="GQY85" s="159" t="s">
        <v>1580</v>
      </c>
      <c r="GQZ85" s="159" t="s">
        <v>1581</v>
      </c>
      <c r="GRA85" s="159" t="s">
        <v>1580</v>
      </c>
      <c r="GRB85" s="159" t="s">
        <v>1581</v>
      </c>
      <c r="GRC85" s="159" t="s">
        <v>1580</v>
      </c>
      <c r="GRD85" s="159" t="s">
        <v>1581</v>
      </c>
      <c r="GRE85" s="159" t="s">
        <v>1580</v>
      </c>
      <c r="GRF85" s="159" t="s">
        <v>1581</v>
      </c>
      <c r="GRG85" s="159" t="s">
        <v>1580</v>
      </c>
      <c r="GRH85" s="159" t="s">
        <v>1581</v>
      </c>
      <c r="GRI85" s="159" t="s">
        <v>1580</v>
      </c>
      <c r="GRJ85" s="159" t="s">
        <v>1581</v>
      </c>
      <c r="GRK85" s="159" t="s">
        <v>1580</v>
      </c>
      <c r="GRL85" s="159" t="s">
        <v>1581</v>
      </c>
      <c r="GRM85" s="159" t="s">
        <v>1580</v>
      </c>
      <c r="GRN85" s="159" t="s">
        <v>1581</v>
      </c>
      <c r="GRO85" s="159" t="s">
        <v>1580</v>
      </c>
      <c r="GRP85" s="159" t="s">
        <v>1581</v>
      </c>
      <c r="GRQ85" s="159" t="s">
        <v>1580</v>
      </c>
      <c r="GRR85" s="159" t="s">
        <v>1581</v>
      </c>
      <c r="GRS85" s="159" t="s">
        <v>1580</v>
      </c>
      <c r="GRT85" s="159" t="s">
        <v>1581</v>
      </c>
      <c r="GRU85" s="159" t="s">
        <v>1580</v>
      </c>
      <c r="GRV85" s="159" t="s">
        <v>1581</v>
      </c>
      <c r="GRW85" s="159" t="s">
        <v>1580</v>
      </c>
      <c r="GRX85" s="159" t="s">
        <v>1581</v>
      </c>
      <c r="GRY85" s="159" t="s">
        <v>1580</v>
      </c>
      <c r="GRZ85" s="159" t="s">
        <v>1581</v>
      </c>
      <c r="GSA85" s="159" t="s">
        <v>1580</v>
      </c>
      <c r="GSB85" s="159" t="s">
        <v>1581</v>
      </c>
      <c r="GSC85" s="159" t="s">
        <v>1580</v>
      </c>
      <c r="GSD85" s="159" t="s">
        <v>1581</v>
      </c>
      <c r="GSE85" s="159" t="s">
        <v>1580</v>
      </c>
      <c r="GSF85" s="159" t="s">
        <v>1581</v>
      </c>
      <c r="GSG85" s="159" t="s">
        <v>1580</v>
      </c>
      <c r="GSH85" s="159" t="s">
        <v>1581</v>
      </c>
      <c r="GSI85" s="159" t="s">
        <v>1580</v>
      </c>
      <c r="GSJ85" s="159" t="s">
        <v>1581</v>
      </c>
      <c r="GSK85" s="159" t="s">
        <v>1580</v>
      </c>
      <c r="GSL85" s="159" t="s">
        <v>1581</v>
      </c>
      <c r="GSM85" s="159" t="s">
        <v>1580</v>
      </c>
      <c r="GSN85" s="159" t="s">
        <v>1581</v>
      </c>
      <c r="GSO85" s="159" t="s">
        <v>1580</v>
      </c>
      <c r="GSP85" s="159" t="s">
        <v>1581</v>
      </c>
      <c r="GSQ85" s="159" t="s">
        <v>1580</v>
      </c>
      <c r="GSR85" s="159" t="s">
        <v>1581</v>
      </c>
      <c r="GSS85" s="159" t="s">
        <v>1580</v>
      </c>
      <c r="GST85" s="159" t="s">
        <v>1581</v>
      </c>
      <c r="GSU85" s="159" t="s">
        <v>1580</v>
      </c>
      <c r="GSV85" s="159" t="s">
        <v>1581</v>
      </c>
      <c r="GSW85" s="159" t="s">
        <v>1580</v>
      </c>
      <c r="GSX85" s="159" t="s">
        <v>1581</v>
      </c>
      <c r="GSY85" s="159" t="s">
        <v>1580</v>
      </c>
      <c r="GSZ85" s="159" t="s">
        <v>1581</v>
      </c>
      <c r="GTA85" s="159" t="s">
        <v>1580</v>
      </c>
      <c r="GTB85" s="159" t="s">
        <v>1581</v>
      </c>
      <c r="GTC85" s="159" t="s">
        <v>1580</v>
      </c>
      <c r="GTD85" s="159" t="s">
        <v>1581</v>
      </c>
      <c r="GTE85" s="159" t="s">
        <v>1580</v>
      </c>
      <c r="GTF85" s="159" t="s">
        <v>1581</v>
      </c>
      <c r="GTG85" s="159" t="s">
        <v>1580</v>
      </c>
      <c r="GTH85" s="159" t="s">
        <v>1581</v>
      </c>
      <c r="GTI85" s="159" t="s">
        <v>1580</v>
      </c>
      <c r="GTJ85" s="159" t="s">
        <v>1581</v>
      </c>
      <c r="GTK85" s="159" t="s">
        <v>1580</v>
      </c>
      <c r="GTL85" s="159" t="s">
        <v>1581</v>
      </c>
      <c r="GTM85" s="159" t="s">
        <v>1580</v>
      </c>
      <c r="GTN85" s="159" t="s">
        <v>1581</v>
      </c>
      <c r="GTO85" s="159" t="s">
        <v>1580</v>
      </c>
      <c r="GTP85" s="159" t="s">
        <v>1581</v>
      </c>
      <c r="GTQ85" s="159" t="s">
        <v>1580</v>
      </c>
      <c r="GTR85" s="159" t="s">
        <v>1581</v>
      </c>
      <c r="GTS85" s="159" t="s">
        <v>1580</v>
      </c>
      <c r="GTT85" s="159" t="s">
        <v>1581</v>
      </c>
      <c r="GTU85" s="159" t="s">
        <v>1580</v>
      </c>
      <c r="GTV85" s="159" t="s">
        <v>1581</v>
      </c>
      <c r="GTW85" s="159" t="s">
        <v>1580</v>
      </c>
      <c r="GTX85" s="159" t="s">
        <v>1581</v>
      </c>
      <c r="GTY85" s="159" t="s">
        <v>1580</v>
      </c>
      <c r="GTZ85" s="159" t="s">
        <v>1581</v>
      </c>
      <c r="GUA85" s="159" t="s">
        <v>1580</v>
      </c>
      <c r="GUB85" s="159" t="s">
        <v>1581</v>
      </c>
      <c r="GUC85" s="159" t="s">
        <v>1580</v>
      </c>
      <c r="GUD85" s="159" t="s">
        <v>1581</v>
      </c>
      <c r="GUE85" s="159" t="s">
        <v>1580</v>
      </c>
      <c r="GUF85" s="159" t="s">
        <v>1581</v>
      </c>
      <c r="GUG85" s="159" t="s">
        <v>1580</v>
      </c>
      <c r="GUH85" s="159" t="s">
        <v>1581</v>
      </c>
      <c r="GUI85" s="159" t="s">
        <v>1580</v>
      </c>
      <c r="GUJ85" s="159" t="s">
        <v>1581</v>
      </c>
      <c r="GUK85" s="159" t="s">
        <v>1580</v>
      </c>
      <c r="GUL85" s="159" t="s">
        <v>1581</v>
      </c>
      <c r="GUM85" s="159" t="s">
        <v>1580</v>
      </c>
      <c r="GUN85" s="159" t="s">
        <v>1581</v>
      </c>
      <c r="GUO85" s="159" t="s">
        <v>1580</v>
      </c>
      <c r="GUP85" s="159" t="s">
        <v>1581</v>
      </c>
      <c r="GUQ85" s="159" t="s">
        <v>1580</v>
      </c>
      <c r="GUR85" s="159" t="s">
        <v>1581</v>
      </c>
      <c r="GUS85" s="159" t="s">
        <v>1580</v>
      </c>
      <c r="GUT85" s="159" t="s">
        <v>1581</v>
      </c>
      <c r="GUU85" s="159" t="s">
        <v>1580</v>
      </c>
      <c r="GUV85" s="159" t="s">
        <v>1581</v>
      </c>
      <c r="GUW85" s="159" t="s">
        <v>1580</v>
      </c>
      <c r="GUX85" s="159" t="s">
        <v>1581</v>
      </c>
      <c r="GUY85" s="159" t="s">
        <v>1580</v>
      </c>
      <c r="GUZ85" s="159" t="s">
        <v>1581</v>
      </c>
      <c r="GVA85" s="159" t="s">
        <v>1580</v>
      </c>
      <c r="GVB85" s="159" t="s">
        <v>1581</v>
      </c>
      <c r="GVC85" s="159" t="s">
        <v>1580</v>
      </c>
      <c r="GVD85" s="159" t="s">
        <v>1581</v>
      </c>
      <c r="GVE85" s="159" t="s">
        <v>1580</v>
      </c>
      <c r="GVF85" s="159" t="s">
        <v>1581</v>
      </c>
      <c r="GVG85" s="159" t="s">
        <v>1580</v>
      </c>
      <c r="GVH85" s="159" t="s">
        <v>1581</v>
      </c>
      <c r="GVI85" s="159" t="s">
        <v>1580</v>
      </c>
      <c r="GVJ85" s="159" t="s">
        <v>1581</v>
      </c>
      <c r="GVK85" s="159" t="s">
        <v>1580</v>
      </c>
      <c r="GVL85" s="159" t="s">
        <v>1581</v>
      </c>
      <c r="GVM85" s="159" t="s">
        <v>1580</v>
      </c>
      <c r="GVN85" s="159" t="s">
        <v>1581</v>
      </c>
      <c r="GVO85" s="159" t="s">
        <v>1580</v>
      </c>
      <c r="GVP85" s="159" t="s">
        <v>1581</v>
      </c>
      <c r="GVQ85" s="159" t="s">
        <v>1580</v>
      </c>
      <c r="GVR85" s="159" t="s">
        <v>1581</v>
      </c>
      <c r="GVS85" s="159" t="s">
        <v>1580</v>
      </c>
      <c r="GVT85" s="159" t="s">
        <v>1581</v>
      </c>
      <c r="GVU85" s="159" t="s">
        <v>1580</v>
      </c>
      <c r="GVV85" s="159" t="s">
        <v>1581</v>
      </c>
      <c r="GVW85" s="159" t="s">
        <v>1580</v>
      </c>
      <c r="GVX85" s="159" t="s">
        <v>1581</v>
      </c>
      <c r="GVY85" s="159" t="s">
        <v>1580</v>
      </c>
      <c r="GVZ85" s="159" t="s">
        <v>1581</v>
      </c>
      <c r="GWA85" s="159" t="s">
        <v>1580</v>
      </c>
      <c r="GWB85" s="159" t="s">
        <v>1581</v>
      </c>
      <c r="GWC85" s="159" t="s">
        <v>1580</v>
      </c>
      <c r="GWD85" s="159" t="s">
        <v>1581</v>
      </c>
      <c r="GWE85" s="159" t="s">
        <v>1580</v>
      </c>
      <c r="GWF85" s="159" t="s">
        <v>1581</v>
      </c>
      <c r="GWG85" s="159" t="s">
        <v>1580</v>
      </c>
      <c r="GWH85" s="159" t="s">
        <v>1581</v>
      </c>
      <c r="GWI85" s="159" t="s">
        <v>1580</v>
      </c>
      <c r="GWJ85" s="159" t="s">
        <v>1581</v>
      </c>
      <c r="GWK85" s="159" t="s">
        <v>1580</v>
      </c>
      <c r="GWL85" s="159" t="s">
        <v>1581</v>
      </c>
      <c r="GWM85" s="159" t="s">
        <v>1580</v>
      </c>
      <c r="GWN85" s="159" t="s">
        <v>1581</v>
      </c>
      <c r="GWO85" s="159" t="s">
        <v>1580</v>
      </c>
      <c r="GWP85" s="159" t="s">
        <v>1581</v>
      </c>
      <c r="GWQ85" s="159" t="s">
        <v>1580</v>
      </c>
      <c r="GWR85" s="159" t="s">
        <v>1581</v>
      </c>
      <c r="GWS85" s="159" t="s">
        <v>1580</v>
      </c>
      <c r="GWT85" s="159" t="s">
        <v>1581</v>
      </c>
      <c r="GWU85" s="159" t="s">
        <v>1580</v>
      </c>
      <c r="GWV85" s="159" t="s">
        <v>1581</v>
      </c>
      <c r="GWW85" s="159" t="s">
        <v>1580</v>
      </c>
      <c r="GWX85" s="159" t="s">
        <v>1581</v>
      </c>
      <c r="GWY85" s="159" t="s">
        <v>1580</v>
      </c>
      <c r="GWZ85" s="159" t="s">
        <v>1581</v>
      </c>
      <c r="GXA85" s="159" t="s">
        <v>1580</v>
      </c>
      <c r="GXB85" s="159" t="s">
        <v>1581</v>
      </c>
      <c r="GXC85" s="159" t="s">
        <v>1580</v>
      </c>
      <c r="GXD85" s="159" t="s">
        <v>1581</v>
      </c>
      <c r="GXE85" s="159" t="s">
        <v>1580</v>
      </c>
      <c r="GXF85" s="159" t="s">
        <v>1581</v>
      </c>
      <c r="GXG85" s="159" t="s">
        <v>1580</v>
      </c>
      <c r="GXH85" s="159" t="s">
        <v>1581</v>
      </c>
      <c r="GXI85" s="159" t="s">
        <v>1580</v>
      </c>
      <c r="GXJ85" s="159" t="s">
        <v>1581</v>
      </c>
      <c r="GXK85" s="159" t="s">
        <v>1580</v>
      </c>
      <c r="GXL85" s="159" t="s">
        <v>1581</v>
      </c>
      <c r="GXM85" s="159" t="s">
        <v>1580</v>
      </c>
      <c r="GXN85" s="159" t="s">
        <v>1581</v>
      </c>
      <c r="GXO85" s="159" t="s">
        <v>1580</v>
      </c>
      <c r="GXP85" s="159" t="s">
        <v>1581</v>
      </c>
      <c r="GXQ85" s="159" t="s">
        <v>1580</v>
      </c>
      <c r="GXR85" s="159" t="s">
        <v>1581</v>
      </c>
      <c r="GXS85" s="159" t="s">
        <v>1580</v>
      </c>
      <c r="GXT85" s="159" t="s">
        <v>1581</v>
      </c>
      <c r="GXU85" s="159" t="s">
        <v>1580</v>
      </c>
      <c r="GXV85" s="159" t="s">
        <v>1581</v>
      </c>
      <c r="GXW85" s="159" t="s">
        <v>1580</v>
      </c>
      <c r="GXX85" s="159" t="s">
        <v>1581</v>
      </c>
      <c r="GXY85" s="159" t="s">
        <v>1580</v>
      </c>
      <c r="GXZ85" s="159" t="s">
        <v>1581</v>
      </c>
      <c r="GYA85" s="159" t="s">
        <v>1580</v>
      </c>
      <c r="GYB85" s="159" t="s">
        <v>1581</v>
      </c>
      <c r="GYC85" s="159" t="s">
        <v>1580</v>
      </c>
      <c r="GYD85" s="159" t="s">
        <v>1581</v>
      </c>
      <c r="GYE85" s="159" t="s">
        <v>1580</v>
      </c>
      <c r="GYF85" s="159" t="s">
        <v>1581</v>
      </c>
      <c r="GYG85" s="159" t="s">
        <v>1580</v>
      </c>
      <c r="GYH85" s="159" t="s">
        <v>1581</v>
      </c>
      <c r="GYI85" s="159" t="s">
        <v>1580</v>
      </c>
      <c r="GYJ85" s="159" t="s">
        <v>1581</v>
      </c>
      <c r="GYK85" s="159" t="s">
        <v>1580</v>
      </c>
      <c r="GYL85" s="159" t="s">
        <v>1581</v>
      </c>
      <c r="GYM85" s="159" t="s">
        <v>1580</v>
      </c>
      <c r="GYN85" s="159" t="s">
        <v>1581</v>
      </c>
      <c r="GYO85" s="159" t="s">
        <v>1580</v>
      </c>
      <c r="GYP85" s="159" t="s">
        <v>1581</v>
      </c>
      <c r="GYQ85" s="159" t="s">
        <v>1580</v>
      </c>
      <c r="GYR85" s="159" t="s">
        <v>1581</v>
      </c>
      <c r="GYS85" s="159" t="s">
        <v>1580</v>
      </c>
      <c r="GYT85" s="159" t="s">
        <v>1581</v>
      </c>
      <c r="GYU85" s="159" t="s">
        <v>1580</v>
      </c>
      <c r="GYV85" s="159" t="s">
        <v>1581</v>
      </c>
      <c r="GYW85" s="159" t="s">
        <v>1580</v>
      </c>
      <c r="GYX85" s="159" t="s">
        <v>1581</v>
      </c>
      <c r="GYY85" s="159" t="s">
        <v>1580</v>
      </c>
      <c r="GYZ85" s="159" t="s">
        <v>1581</v>
      </c>
      <c r="GZA85" s="159" t="s">
        <v>1580</v>
      </c>
      <c r="GZB85" s="159" t="s">
        <v>1581</v>
      </c>
      <c r="GZC85" s="159" t="s">
        <v>1580</v>
      </c>
      <c r="GZD85" s="159" t="s">
        <v>1581</v>
      </c>
      <c r="GZE85" s="159" t="s">
        <v>1580</v>
      </c>
      <c r="GZF85" s="159" t="s">
        <v>1581</v>
      </c>
      <c r="GZG85" s="159" t="s">
        <v>1580</v>
      </c>
      <c r="GZH85" s="159" t="s">
        <v>1581</v>
      </c>
      <c r="GZI85" s="159" t="s">
        <v>1580</v>
      </c>
      <c r="GZJ85" s="159" t="s">
        <v>1581</v>
      </c>
      <c r="GZK85" s="159" t="s">
        <v>1580</v>
      </c>
      <c r="GZL85" s="159" t="s">
        <v>1581</v>
      </c>
      <c r="GZM85" s="159" t="s">
        <v>1580</v>
      </c>
      <c r="GZN85" s="159" t="s">
        <v>1581</v>
      </c>
      <c r="GZO85" s="159" t="s">
        <v>1580</v>
      </c>
      <c r="GZP85" s="159" t="s">
        <v>1581</v>
      </c>
      <c r="GZQ85" s="159" t="s">
        <v>1580</v>
      </c>
      <c r="GZR85" s="159" t="s">
        <v>1581</v>
      </c>
      <c r="GZS85" s="159" t="s">
        <v>1580</v>
      </c>
      <c r="GZT85" s="159" t="s">
        <v>1581</v>
      </c>
      <c r="GZU85" s="159" t="s">
        <v>1580</v>
      </c>
      <c r="GZV85" s="159" t="s">
        <v>1581</v>
      </c>
      <c r="GZW85" s="159" t="s">
        <v>1580</v>
      </c>
      <c r="GZX85" s="159" t="s">
        <v>1581</v>
      </c>
      <c r="GZY85" s="159" t="s">
        <v>1580</v>
      </c>
      <c r="GZZ85" s="159" t="s">
        <v>1581</v>
      </c>
      <c r="HAA85" s="159" t="s">
        <v>1580</v>
      </c>
      <c r="HAB85" s="159" t="s">
        <v>1581</v>
      </c>
      <c r="HAC85" s="159" t="s">
        <v>1580</v>
      </c>
      <c r="HAD85" s="159" t="s">
        <v>1581</v>
      </c>
      <c r="HAE85" s="159" t="s">
        <v>1580</v>
      </c>
      <c r="HAF85" s="159" t="s">
        <v>1581</v>
      </c>
      <c r="HAG85" s="159" t="s">
        <v>1580</v>
      </c>
      <c r="HAH85" s="159" t="s">
        <v>1581</v>
      </c>
      <c r="HAI85" s="159" t="s">
        <v>1580</v>
      </c>
      <c r="HAJ85" s="159" t="s">
        <v>1581</v>
      </c>
      <c r="HAK85" s="159" t="s">
        <v>1580</v>
      </c>
      <c r="HAL85" s="159" t="s">
        <v>1581</v>
      </c>
      <c r="HAM85" s="159" t="s">
        <v>1580</v>
      </c>
      <c r="HAN85" s="159" t="s">
        <v>1581</v>
      </c>
      <c r="HAO85" s="159" t="s">
        <v>1580</v>
      </c>
      <c r="HAP85" s="159" t="s">
        <v>1581</v>
      </c>
      <c r="HAQ85" s="159" t="s">
        <v>1580</v>
      </c>
      <c r="HAR85" s="159" t="s">
        <v>1581</v>
      </c>
      <c r="HAS85" s="159" t="s">
        <v>1580</v>
      </c>
      <c r="HAT85" s="159" t="s">
        <v>1581</v>
      </c>
      <c r="HAU85" s="159" t="s">
        <v>1580</v>
      </c>
      <c r="HAV85" s="159" t="s">
        <v>1581</v>
      </c>
      <c r="HAW85" s="159" t="s">
        <v>1580</v>
      </c>
      <c r="HAX85" s="159" t="s">
        <v>1581</v>
      </c>
      <c r="HAY85" s="159" t="s">
        <v>1580</v>
      </c>
      <c r="HAZ85" s="159" t="s">
        <v>1581</v>
      </c>
      <c r="HBA85" s="159" t="s">
        <v>1580</v>
      </c>
      <c r="HBB85" s="159" t="s">
        <v>1581</v>
      </c>
      <c r="HBC85" s="159" t="s">
        <v>1580</v>
      </c>
      <c r="HBD85" s="159" t="s">
        <v>1581</v>
      </c>
      <c r="HBE85" s="159" t="s">
        <v>1580</v>
      </c>
      <c r="HBF85" s="159" t="s">
        <v>1581</v>
      </c>
      <c r="HBG85" s="159" t="s">
        <v>1580</v>
      </c>
      <c r="HBH85" s="159" t="s">
        <v>1581</v>
      </c>
      <c r="HBI85" s="159" t="s">
        <v>1580</v>
      </c>
      <c r="HBJ85" s="159" t="s">
        <v>1581</v>
      </c>
      <c r="HBK85" s="159" t="s">
        <v>1580</v>
      </c>
      <c r="HBL85" s="159" t="s">
        <v>1581</v>
      </c>
      <c r="HBM85" s="159" t="s">
        <v>1580</v>
      </c>
      <c r="HBN85" s="159" t="s">
        <v>1581</v>
      </c>
      <c r="HBO85" s="159" t="s">
        <v>1580</v>
      </c>
      <c r="HBP85" s="159" t="s">
        <v>1581</v>
      </c>
      <c r="HBQ85" s="159" t="s">
        <v>1580</v>
      </c>
      <c r="HBR85" s="159" t="s">
        <v>1581</v>
      </c>
      <c r="HBS85" s="159" t="s">
        <v>1580</v>
      </c>
      <c r="HBT85" s="159" t="s">
        <v>1581</v>
      </c>
      <c r="HBU85" s="159" t="s">
        <v>1580</v>
      </c>
      <c r="HBV85" s="159" t="s">
        <v>1581</v>
      </c>
      <c r="HBW85" s="159" t="s">
        <v>1580</v>
      </c>
      <c r="HBX85" s="159" t="s">
        <v>1581</v>
      </c>
      <c r="HBY85" s="159" t="s">
        <v>1580</v>
      </c>
      <c r="HBZ85" s="159" t="s">
        <v>1581</v>
      </c>
      <c r="HCA85" s="159" t="s">
        <v>1580</v>
      </c>
      <c r="HCB85" s="159" t="s">
        <v>1581</v>
      </c>
      <c r="HCC85" s="159" t="s">
        <v>1580</v>
      </c>
      <c r="HCD85" s="159" t="s">
        <v>1581</v>
      </c>
      <c r="HCE85" s="159" t="s">
        <v>1580</v>
      </c>
      <c r="HCF85" s="159" t="s">
        <v>1581</v>
      </c>
      <c r="HCG85" s="159" t="s">
        <v>1580</v>
      </c>
      <c r="HCH85" s="159" t="s">
        <v>1581</v>
      </c>
      <c r="HCI85" s="159" t="s">
        <v>1580</v>
      </c>
      <c r="HCJ85" s="159" t="s">
        <v>1581</v>
      </c>
      <c r="HCK85" s="159" t="s">
        <v>1580</v>
      </c>
      <c r="HCL85" s="159" t="s">
        <v>1581</v>
      </c>
      <c r="HCM85" s="159" t="s">
        <v>1580</v>
      </c>
      <c r="HCN85" s="159" t="s">
        <v>1581</v>
      </c>
      <c r="HCO85" s="159" t="s">
        <v>1580</v>
      </c>
      <c r="HCP85" s="159" t="s">
        <v>1581</v>
      </c>
      <c r="HCQ85" s="159" t="s">
        <v>1580</v>
      </c>
      <c r="HCR85" s="159" t="s">
        <v>1581</v>
      </c>
      <c r="HCS85" s="159" t="s">
        <v>1580</v>
      </c>
      <c r="HCT85" s="159" t="s">
        <v>1581</v>
      </c>
      <c r="HCU85" s="159" t="s">
        <v>1580</v>
      </c>
      <c r="HCV85" s="159" t="s">
        <v>1581</v>
      </c>
      <c r="HCW85" s="159" t="s">
        <v>1580</v>
      </c>
      <c r="HCX85" s="159" t="s">
        <v>1581</v>
      </c>
      <c r="HCY85" s="159" t="s">
        <v>1580</v>
      </c>
      <c r="HCZ85" s="159" t="s">
        <v>1581</v>
      </c>
      <c r="HDA85" s="159" t="s">
        <v>1580</v>
      </c>
      <c r="HDB85" s="159" t="s">
        <v>1581</v>
      </c>
      <c r="HDC85" s="159" t="s">
        <v>1580</v>
      </c>
      <c r="HDD85" s="159" t="s">
        <v>1581</v>
      </c>
      <c r="HDE85" s="159" t="s">
        <v>1580</v>
      </c>
      <c r="HDF85" s="159" t="s">
        <v>1581</v>
      </c>
      <c r="HDG85" s="159" t="s">
        <v>1580</v>
      </c>
      <c r="HDH85" s="159" t="s">
        <v>1581</v>
      </c>
      <c r="HDI85" s="159" t="s">
        <v>1580</v>
      </c>
      <c r="HDJ85" s="159" t="s">
        <v>1581</v>
      </c>
      <c r="HDK85" s="159" t="s">
        <v>1580</v>
      </c>
      <c r="HDL85" s="159" t="s">
        <v>1581</v>
      </c>
      <c r="HDM85" s="159" t="s">
        <v>1580</v>
      </c>
      <c r="HDN85" s="159" t="s">
        <v>1581</v>
      </c>
      <c r="HDO85" s="159" t="s">
        <v>1580</v>
      </c>
      <c r="HDP85" s="159" t="s">
        <v>1581</v>
      </c>
      <c r="HDQ85" s="159" t="s">
        <v>1580</v>
      </c>
      <c r="HDR85" s="159" t="s">
        <v>1581</v>
      </c>
      <c r="HDS85" s="159" t="s">
        <v>1580</v>
      </c>
      <c r="HDT85" s="159" t="s">
        <v>1581</v>
      </c>
      <c r="HDU85" s="159" t="s">
        <v>1580</v>
      </c>
      <c r="HDV85" s="159" t="s">
        <v>1581</v>
      </c>
      <c r="HDW85" s="159" t="s">
        <v>1580</v>
      </c>
      <c r="HDX85" s="159" t="s">
        <v>1581</v>
      </c>
      <c r="HDY85" s="159" t="s">
        <v>1580</v>
      </c>
      <c r="HDZ85" s="159" t="s">
        <v>1581</v>
      </c>
      <c r="HEA85" s="159" t="s">
        <v>1580</v>
      </c>
      <c r="HEB85" s="159" t="s">
        <v>1581</v>
      </c>
      <c r="HEC85" s="159" t="s">
        <v>1580</v>
      </c>
      <c r="HED85" s="159" t="s">
        <v>1581</v>
      </c>
      <c r="HEE85" s="159" t="s">
        <v>1580</v>
      </c>
      <c r="HEF85" s="159" t="s">
        <v>1581</v>
      </c>
      <c r="HEG85" s="159" t="s">
        <v>1580</v>
      </c>
      <c r="HEH85" s="159" t="s">
        <v>1581</v>
      </c>
      <c r="HEI85" s="159" t="s">
        <v>1580</v>
      </c>
      <c r="HEJ85" s="159" t="s">
        <v>1581</v>
      </c>
      <c r="HEK85" s="159" t="s">
        <v>1580</v>
      </c>
      <c r="HEL85" s="159" t="s">
        <v>1581</v>
      </c>
      <c r="HEM85" s="159" t="s">
        <v>1580</v>
      </c>
      <c r="HEN85" s="159" t="s">
        <v>1581</v>
      </c>
      <c r="HEO85" s="159" t="s">
        <v>1580</v>
      </c>
      <c r="HEP85" s="159" t="s">
        <v>1581</v>
      </c>
      <c r="HEQ85" s="159" t="s">
        <v>1580</v>
      </c>
      <c r="HER85" s="159" t="s">
        <v>1581</v>
      </c>
      <c r="HES85" s="159" t="s">
        <v>1580</v>
      </c>
      <c r="HET85" s="159" t="s">
        <v>1581</v>
      </c>
      <c r="HEU85" s="159" t="s">
        <v>1580</v>
      </c>
      <c r="HEV85" s="159" t="s">
        <v>1581</v>
      </c>
      <c r="HEW85" s="159" t="s">
        <v>1580</v>
      </c>
      <c r="HEX85" s="159" t="s">
        <v>1581</v>
      </c>
      <c r="HEY85" s="159" t="s">
        <v>1580</v>
      </c>
      <c r="HEZ85" s="159" t="s">
        <v>1581</v>
      </c>
      <c r="HFA85" s="159" t="s">
        <v>1580</v>
      </c>
      <c r="HFB85" s="159" t="s">
        <v>1581</v>
      </c>
      <c r="HFC85" s="159" t="s">
        <v>1580</v>
      </c>
      <c r="HFD85" s="159" t="s">
        <v>1581</v>
      </c>
      <c r="HFE85" s="159" t="s">
        <v>1580</v>
      </c>
      <c r="HFF85" s="159" t="s">
        <v>1581</v>
      </c>
      <c r="HFG85" s="159" t="s">
        <v>1580</v>
      </c>
      <c r="HFH85" s="159" t="s">
        <v>1581</v>
      </c>
      <c r="HFI85" s="159" t="s">
        <v>1580</v>
      </c>
      <c r="HFJ85" s="159" t="s">
        <v>1581</v>
      </c>
      <c r="HFK85" s="159" t="s">
        <v>1580</v>
      </c>
      <c r="HFL85" s="159" t="s">
        <v>1581</v>
      </c>
      <c r="HFM85" s="159" t="s">
        <v>1580</v>
      </c>
      <c r="HFN85" s="159" t="s">
        <v>1581</v>
      </c>
      <c r="HFO85" s="159" t="s">
        <v>1580</v>
      </c>
      <c r="HFP85" s="159" t="s">
        <v>1581</v>
      </c>
      <c r="HFQ85" s="159" t="s">
        <v>1580</v>
      </c>
      <c r="HFR85" s="159" t="s">
        <v>1581</v>
      </c>
      <c r="HFS85" s="159" t="s">
        <v>1580</v>
      </c>
      <c r="HFT85" s="159" t="s">
        <v>1581</v>
      </c>
      <c r="HFU85" s="159" t="s">
        <v>1580</v>
      </c>
      <c r="HFV85" s="159" t="s">
        <v>1581</v>
      </c>
      <c r="HFW85" s="159" t="s">
        <v>1580</v>
      </c>
      <c r="HFX85" s="159" t="s">
        <v>1581</v>
      </c>
      <c r="HFY85" s="159" t="s">
        <v>1580</v>
      </c>
      <c r="HFZ85" s="159" t="s">
        <v>1581</v>
      </c>
      <c r="HGA85" s="159" t="s">
        <v>1580</v>
      </c>
      <c r="HGB85" s="159" t="s">
        <v>1581</v>
      </c>
      <c r="HGC85" s="159" t="s">
        <v>1580</v>
      </c>
      <c r="HGD85" s="159" t="s">
        <v>1581</v>
      </c>
      <c r="HGE85" s="159" t="s">
        <v>1580</v>
      </c>
      <c r="HGF85" s="159" t="s">
        <v>1581</v>
      </c>
      <c r="HGG85" s="159" t="s">
        <v>1580</v>
      </c>
      <c r="HGH85" s="159" t="s">
        <v>1581</v>
      </c>
      <c r="HGI85" s="159" t="s">
        <v>1580</v>
      </c>
      <c r="HGJ85" s="159" t="s">
        <v>1581</v>
      </c>
      <c r="HGK85" s="159" t="s">
        <v>1580</v>
      </c>
      <c r="HGL85" s="159" t="s">
        <v>1581</v>
      </c>
      <c r="HGM85" s="159" t="s">
        <v>1580</v>
      </c>
      <c r="HGN85" s="159" t="s">
        <v>1581</v>
      </c>
      <c r="HGO85" s="159" t="s">
        <v>1580</v>
      </c>
      <c r="HGP85" s="159" t="s">
        <v>1581</v>
      </c>
      <c r="HGQ85" s="159" t="s">
        <v>1580</v>
      </c>
      <c r="HGR85" s="159" t="s">
        <v>1581</v>
      </c>
      <c r="HGS85" s="159" t="s">
        <v>1580</v>
      </c>
      <c r="HGT85" s="159" t="s">
        <v>1581</v>
      </c>
      <c r="HGU85" s="159" t="s">
        <v>1580</v>
      </c>
      <c r="HGV85" s="159" t="s">
        <v>1581</v>
      </c>
      <c r="HGW85" s="159" t="s">
        <v>1580</v>
      </c>
      <c r="HGX85" s="159" t="s">
        <v>1581</v>
      </c>
      <c r="HGY85" s="159" t="s">
        <v>1580</v>
      </c>
      <c r="HGZ85" s="159" t="s">
        <v>1581</v>
      </c>
      <c r="HHA85" s="159" t="s">
        <v>1580</v>
      </c>
      <c r="HHB85" s="159" t="s">
        <v>1581</v>
      </c>
      <c r="HHC85" s="159" t="s">
        <v>1580</v>
      </c>
      <c r="HHD85" s="159" t="s">
        <v>1581</v>
      </c>
      <c r="HHE85" s="159" t="s">
        <v>1580</v>
      </c>
      <c r="HHF85" s="159" t="s">
        <v>1581</v>
      </c>
      <c r="HHG85" s="159" t="s">
        <v>1580</v>
      </c>
      <c r="HHH85" s="159" t="s">
        <v>1581</v>
      </c>
      <c r="HHI85" s="159" t="s">
        <v>1580</v>
      </c>
      <c r="HHJ85" s="159" t="s">
        <v>1581</v>
      </c>
      <c r="HHK85" s="159" t="s">
        <v>1580</v>
      </c>
      <c r="HHL85" s="159" t="s">
        <v>1581</v>
      </c>
      <c r="HHM85" s="159" t="s">
        <v>1580</v>
      </c>
      <c r="HHN85" s="159" t="s">
        <v>1581</v>
      </c>
      <c r="HHO85" s="159" t="s">
        <v>1580</v>
      </c>
      <c r="HHP85" s="159" t="s">
        <v>1581</v>
      </c>
      <c r="HHQ85" s="159" t="s">
        <v>1580</v>
      </c>
      <c r="HHR85" s="159" t="s">
        <v>1581</v>
      </c>
      <c r="HHS85" s="159" t="s">
        <v>1580</v>
      </c>
      <c r="HHT85" s="159" t="s">
        <v>1581</v>
      </c>
      <c r="HHU85" s="159" t="s">
        <v>1580</v>
      </c>
      <c r="HHV85" s="159" t="s">
        <v>1581</v>
      </c>
      <c r="HHW85" s="159" t="s">
        <v>1580</v>
      </c>
      <c r="HHX85" s="159" t="s">
        <v>1581</v>
      </c>
      <c r="HHY85" s="159" t="s">
        <v>1580</v>
      </c>
      <c r="HHZ85" s="159" t="s">
        <v>1581</v>
      </c>
      <c r="HIA85" s="159" t="s">
        <v>1580</v>
      </c>
      <c r="HIB85" s="159" t="s">
        <v>1581</v>
      </c>
      <c r="HIC85" s="159" t="s">
        <v>1580</v>
      </c>
      <c r="HID85" s="159" t="s">
        <v>1581</v>
      </c>
      <c r="HIE85" s="159" t="s">
        <v>1580</v>
      </c>
      <c r="HIF85" s="159" t="s">
        <v>1581</v>
      </c>
      <c r="HIG85" s="159" t="s">
        <v>1580</v>
      </c>
      <c r="HIH85" s="159" t="s">
        <v>1581</v>
      </c>
      <c r="HII85" s="159" t="s">
        <v>1580</v>
      </c>
      <c r="HIJ85" s="159" t="s">
        <v>1581</v>
      </c>
      <c r="HIK85" s="159" t="s">
        <v>1580</v>
      </c>
      <c r="HIL85" s="159" t="s">
        <v>1581</v>
      </c>
      <c r="HIM85" s="159" t="s">
        <v>1580</v>
      </c>
      <c r="HIN85" s="159" t="s">
        <v>1581</v>
      </c>
      <c r="HIO85" s="159" t="s">
        <v>1580</v>
      </c>
      <c r="HIP85" s="159" t="s">
        <v>1581</v>
      </c>
      <c r="HIQ85" s="159" t="s">
        <v>1580</v>
      </c>
      <c r="HIR85" s="159" t="s">
        <v>1581</v>
      </c>
      <c r="HIS85" s="159" t="s">
        <v>1580</v>
      </c>
      <c r="HIT85" s="159" t="s">
        <v>1581</v>
      </c>
      <c r="HIU85" s="159" t="s">
        <v>1580</v>
      </c>
      <c r="HIV85" s="159" t="s">
        <v>1581</v>
      </c>
      <c r="HIW85" s="159" t="s">
        <v>1580</v>
      </c>
      <c r="HIX85" s="159" t="s">
        <v>1581</v>
      </c>
      <c r="HIY85" s="159" t="s">
        <v>1580</v>
      </c>
      <c r="HIZ85" s="159" t="s">
        <v>1581</v>
      </c>
      <c r="HJA85" s="159" t="s">
        <v>1580</v>
      </c>
      <c r="HJB85" s="159" t="s">
        <v>1581</v>
      </c>
      <c r="HJC85" s="159" t="s">
        <v>1580</v>
      </c>
      <c r="HJD85" s="159" t="s">
        <v>1581</v>
      </c>
      <c r="HJE85" s="159" t="s">
        <v>1580</v>
      </c>
      <c r="HJF85" s="159" t="s">
        <v>1581</v>
      </c>
      <c r="HJG85" s="159" t="s">
        <v>1580</v>
      </c>
      <c r="HJH85" s="159" t="s">
        <v>1581</v>
      </c>
      <c r="HJI85" s="159" t="s">
        <v>1580</v>
      </c>
      <c r="HJJ85" s="159" t="s">
        <v>1581</v>
      </c>
      <c r="HJK85" s="159" t="s">
        <v>1580</v>
      </c>
      <c r="HJL85" s="159" t="s">
        <v>1581</v>
      </c>
      <c r="HJM85" s="159" t="s">
        <v>1580</v>
      </c>
      <c r="HJN85" s="159" t="s">
        <v>1581</v>
      </c>
      <c r="HJO85" s="159" t="s">
        <v>1580</v>
      </c>
      <c r="HJP85" s="159" t="s">
        <v>1581</v>
      </c>
      <c r="HJQ85" s="159" t="s">
        <v>1580</v>
      </c>
      <c r="HJR85" s="159" t="s">
        <v>1581</v>
      </c>
      <c r="HJS85" s="159" t="s">
        <v>1580</v>
      </c>
      <c r="HJT85" s="159" t="s">
        <v>1581</v>
      </c>
      <c r="HJU85" s="159" t="s">
        <v>1580</v>
      </c>
      <c r="HJV85" s="159" t="s">
        <v>1581</v>
      </c>
      <c r="HJW85" s="159" t="s">
        <v>1580</v>
      </c>
      <c r="HJX85" s="159" t="s">
        <v>1581</v>
      </c>
      <c r="HJY85" s="159" t="s">
        <v>1580</v>
      </c>
      <c r="HJZ85" s="159" t="s">
        <v>1581</v>
      </c>
      <c r="HKA85" s="159" t="s">
        <v>1580</v>
      </c>
      <c r="HKB85" s="159" t="s">
        <v>1581</v>
      </c>
      <c r="HKC85" s="159" t="s">
        <v>1580</v>
      </c>
      <c r="HKD85" s="159" t="s">
        <v>1581</v>
      </c>
      <c r="HKE85" s="159" t="s">
        <v>1580</v>
      </c>
      <c r="HKF85" s="159" t="s">
        <v>1581</v>
      </c>
      <c r="HKG85" s="159" t="s">
        <v>1580</v>
      </c>
      <c r="HKH85" s="159" t="s">
        <v>1581</v>
      </c>
      <c r="HKI85" s="159" t="s">
        <v>1580</v>
      </c>
      <c r="HKJ85" s="159" t="s">
        <v>1581</v>
      </c>
      <c r="HKK85" s="159" t="s">
        <v>1580</v>
      </c>
      <c r="HKL85" s="159" t="s">
        <v>1581</v>
      </c>
      <c r="HKM85" s="159" t="s">
        <v>1580</v>
      </c>
      <c r="HKN85" s="159" t="s">
        <v>1581</v>
      </c>
      <c r="HKO85" s="159" t="s">
        <v>1580</v>
      </c>
      <c r="HKP85" s="159" t="s">
        <v>1581</v>
      </c>
      <c r="HKQ85" s="159" t="s">
        <v>1580</v>
      </c>
      <c r="HKR85" s="159" t="s">
        <v>1581</v>
      </c>
      <c r="HKS85" s="159" t="s">
        <v>1580</v>
      </c>
      <c r="HKT85" s="159" t="s">
        <v>1581</v>
      </c>
      <c r="HKU85" s="159" t="s">
        <v>1580</v>
      </c>
      <c r="HKV85" s="159" t="s">
        <v>1581</v>
      </c>
      <c r="HKW85" s="159" t="s">
        <v>1580</v>
      </c>
      <c r="HKX85" s="159" t="s">
        <v>1581</v>
      </c>
      <c r="HKY85" s="159" t="s">
        <v>1580</v>
      </c>
      <c r="HKZ85" s="159" t="s">
        <v>1581</v>
      </c>
      <c r="HLA85" s="159" t="s">
        <v>1580</v>
      </c>
      <c r="HLB85" s="159" t="s">
        <v>1581</v>
      </c>
      <c r="HLC85" s="159" t="s">
        <v>1580</v>
      </c>
      <c r="HLD85" s="159" t="s">
        <v>1581</v>
      </c>
      <c r="HLE85" s="159" t="s">
        <v>1580</v>
      </c>
      <c r="HLF85" s="159" t="s">
        <v>1581</v>
      </c>
      <c r="HLG85" s="159" t="s">
        <v>1580</v>
      </c>
      <c r="HLH85" s="159" t="s">
        <v>1581</v>
      </c>
      <c r="HLI85" s="159" t="s">
        <v>1580</v>
      </c>
      <c r="HLJ85" s="159" t="s">
        <v>1581</v>
      </c>
      <c r="HLK85" s="159" t="s">
        <v>1580</v>
      </c>
      <c r="HLL85" s="159" t="s">
        <v>1581</v>
      </c>
      <c r="HLM85" s="159" t="s">
        <v>1580</v>
      </c>
      <c r="HLN85" s="159" t="s">
        <v>1581</v>
      </c>
      <c r="HLO85" s="159" t="s">
        <v>1580</v>
      </c>
      <c r="HLP85" s="159" t="s">
        <v>1581</v>
      </c>
      <c r="HLQ85" s="159" t="s">
        <v>1580</v>
      </c>
      <c r="HLR85" s="159" t="s">
        <v>1581</v>
      </c>
      <c r="HLS85" s="159" t="s">
        <v>1580</v>
      </c>
      <c r="HLT85" s="159" t="s">
        <v>1581</v>
      </c>
      <c r="HLU85" s="159" t="s">
        <v>1580</v>
      </c>
      <c r="HLV85" s="159" t="s">
        <v>1581</v>
      </c>
      <c r="HLW85" s="159" t="s">
        <v>1580</v>
      </c>
      <c r="HLX85" s="159" t="s">
        <v>1581</v>
      </c>
      <c r="HLY85" s="159" t="s">
        <v>1580</v>
      </c>
      <c r="HLZ85" s="159" t="s">
        <v>1581</v>
      </c>
      <c r="HMA85" s="159" t="s">
        <v>1580</v>
      </c>
      <c r="HMB85" s="159" t="s">
        <v>1581</v>
      </c>
      <c r="HMC85" s="159" t="s">
        <v>1580</v>
      </c>
      <c r="HMD85" s="159" t="s">
        <v>1581</v>
      </c>
      <c r="HME85" s="159" t="s">
        <v>1580</v>
      </c>
      <c r="HMF85" s="159" t="s">
        <v>1581</v>
      </c>
      <c r="HMG85" s="159" t="s">
        <v>1580</v>
      </c>
      <c r="HMH85" s="159" t="s">
        <v>1581</v>
      </c>
      <c r="HMI85" s="159" t="s">
        <v>1580</v>
      </c>
      <c r="HMJ85" s="159" t="s">
        <v>1581</v>
      </c>
      <c r="HMK85" s="159" t="s">
        <v>1580</v>
      </c>
      <c r="HML85" s="159" t="s">
        <v>1581</v>
      </c>
      <c r="HMM85" s="159" t="s">
        <v>1580</v>
      </c>
      <c r="HMN85" s="159" t="s">
        <v>1581</v>
      </c>
      <c r="HMO85" s="159" t="s">
        <v>1580</v>
      </c>
      <c r="HMP85" s="159" t="s">
        <v>1581</v>
      </c>
      <c r="HMQ85" s="159" t="s">
        <v>1580</v>
      </c>
      <c r="HMR85" s="159" t="s">
        <v>1581</v>
      </c>
      <c r="HMS85" s="159" t="s">
        <v>1580</v>
      </c>
      <c r="HMT85" s="159" t="s">
        <v>1581</v>
      </c>
      <c r="HMU85" s="159" t="s">
        <v>1580</v>
      </c>
      <c r="HMV85" s="159" t="s">
        <v>1581</v>
      </c>
      <c r="HMW85" s="159" t="s">
        <v>1580</v>
      </c>
      <c r="HMX85" s="159" t="s">
        <v>1581</v>
      </c>
      <c r="HMY85" s="159" t="s">
        <v>1580</v>
      </c>
      <c r="HMZ85" s="159" t="s">
        <v>1581</v>
      </c>
      <c r="HNA85" s="159" t="s">
        <v>1580</v>
      </c>
      <c r="HNB85" s="159" t="s">
        <v>1581</v>
      </c>
      <c r="HNC85" s="159" t="s">
        <v>1580</v>
      </c>
      <c r="HND85" s="159" t="s">
        <v>1581</v>
      </c>
      <c r="HNE85" s="159" t="s">
        <v>1580</v>
      </c>
      <c r="HNF85" s="159" t="s">
        <v>1581</v>
      </c>
      <c r="HNG85" s="159" t="s">
        <v>1580</v>
      </c>
      <c r="HNH85" s="159" t="s">
        <v>1581</v>
      </c>
      <c r="HNI85" s="159" t="s">
        <v>1580</v>
      </c>
      <c r="HNJ85" s="159" t="s">
        <v>1581</v>
      </c>
      <c r="HNK85" s="159" t="s">
        <v>1580</v>
      </c>
      <c r="HNL85" s="159" t="s">
        <v>1581</v>
      </c>
      <c r="HNM85" s="159" t="s">
        <v>1580</v>
      </c>
      <c r="HNN85" s="159" t="s">
        <v>1581</v>
      </c>
      <c r="HNO85" s="159" t="s">
        <v>1580</v>
      </c>
      <c r="HNP85" s="159" t="s">
        <v>1581</v>
      </c>
      <c r="HNQ85" s="159" t="s">
        <v>1580</v>
      </c>
      <c r="HNR85" s="159" t="s">
        <v>1581</v>
      </c>
      <c r="HNS85" s="159" t="s">
        <v>1580</v>
      </c>
      <c r="HNT85" s="159" t="s">
        <v>1581</v>
      </c>
      <c r="HNU85" s="159" t="s">
        <v>1580</v>
      </c>
      <c r="HNV85" s="159" t="s">
        <v>1581</v>
      </c>
      <c r="HNW85" s="159" t="s">
        <v>1580</v>
      </c>
      <c r="HNX85" s="159" t="s">
        <v>1581</v>
      </c>
      <c r="HNY85" s="159" t="s">
        <v>1580</v>
      </c>
      <c r="HNZ85" s="159" t="s">
        <v>1581</v>
      </c>
      <c r="HOA85" s="159" t="s">
        <v>1580</v>
      </c>
      <c r="HOB85" s="159" t="s">
        <v>1581</v>
      </c>
      <c r="HOC85" s="159" t="s">
        <v>1580</v>
      </c>
      <c r="HOD85" s="159" t="s">
        <v>1581</v>
      </c>
      <c r="HOE85" s="159" t="s">
        <v>1580</v>
      </c>
      <c r="HOF85" s="159" t="s">
        <v>1581</v>
      </c>
      <c r="HOG85" s="159" t="s">
        <v>1580</v>
      </c>
      <c r="HOH85" s="159" t="s">
        <v>1581</v>
      </c>
      <c r="HOI85" s="159" t="s">
        <v>1580</v>
      </c>
      <c r="HOJ85" s="159" t="s">
        <v>1581</v>
      </c>
      <c r="HOK85" s="159" t="s">
        <v>1580</v>
      </c>
      <c r="HOL85" s="159" t="s">
        <v>1581</v>
      </c>
      <c r="HOM85" s="159" t="s">
        <v>1580</v>
      </c>
      <c r="HON85" s="159" t="s">
        <v>1581</v>
      </c>
      <c r="HOO85" s="159" t="s">
        <v>1580</v>
      </c>
      <c r="HOP85" s="159" t="s">
        <v>1581</v>
      </c>
      <c r="HOQ85" s="159" t="s">
        <v>1580</v>
      </c>
      <c r="HOR85" s="159" t="s">
        <v>1581</v>
      </c>
      <c r="HOS85" s="159" t="s">
        <v>1580</v>
      </c>
      <c r="HOT85" s="159" t="s">
        <v>1581</v>
      </c>
      <c r="HOU85" s="159" t="s">
        <v>1580</v>
      </c>
      <c r="HOV85" s="159" t="s">
        <v>1581</v>
      </c>
      <c r="HOW85" s="159" t="s">
        <v>1580</v>
      </c>
      <c r="HOX85" s="159" t="s">
        <v>1581</v>
      </c>
      <c r="HOY85" s="159" t="s">
        <v>1580</v>
      </c>
      <c r="HOZ85" s="159" t="s">
        <v>1581</v>
      </c>
      <c r="HPA85" s="159" t="s">
        <v>1580</v>
      </c>
      <c r="HPB85" s="159" t="s">
        <v>1581</v>
      </c>
      <c r="HPC85" s="159" t="s">
        <v>1580</v>
      </c>
      <c r="HPD85" s="159" t="s">
        <v>1581</v>
      </c>
      <c r="HPE85" s="159" t="s">
        <v>1580</v>
      </c>
      <c r="HPF85" s="159" t="s">
        <v>1581</v>
      </c>
      <c r="HPG85" s="159" t="s">
        <v>1580</v>
      </c>
      <c r="HPH85" s="159" t="s">
        <v>1581</v>
      </c>
      <c r="HPI85" s="159" t="s">
        <v>1580</v>
      </c>
      <c r="HPJ85" s="159" t="s">
        <v>1581</v>
      </c>
      <c r="HPK85" s="159" t="s">
        <v>1580</v>
      </c>
      <c r="HPL85" s="159" t="s">
        <v>1581</v>
      </c>
      <c r="HPM85" s="159" t="s">
        <v>1580</v>
      </c>
      <c r="HPN85" s="159" t="s">
        <v>1581</v>
      </c>
      <c r="HPO85" s="159" t="s">
        <v>1580</v>
      </c>
      <c r="HPP85" s="159" t="s">
        <v>1581</v>
      </c>
      <c r="HPQ85" s="159" t="s">
        <v>1580</v>
      </c>
      <c r="HPR85" s="159" t="s">
        <v>1581</v>
      </c>
      <c r="HPS85" s="159" t="s">
        <v>1580</v>
      </c>
      <c r="HPT85" s="159" t="s">
        <v>1581</v>
      </c>
      <c r="HPU85" s="159" t="s">
        <v>1580</v>
      </c>
      <c r="HPV85" s="159" t="s">
        <v>1581</v>
      </c>
      <c r="HPW85" s="159" t="s">
        <v>1580</v>
      </c>
      <c r="HPX85" s="159" t="s">
        <v>1581</v>
      </c>
      <c r="HPY85" s="159" t="s">
        <v>1580</v>
      </c>
      <c r="HPZ85" s="159" t="s">
        <v>1581</v>
      </c>
      <c r="HQA85" s="159" t="s">
        <v>1580</v>
      </c>
      <c r="HQB85" s="159" t="s">
        <v>1581</v>
      </c>
      <c r="HQC85" s="159" t="s">
        <v>1580</v>
      </c>
      <c r="HQD85" s="159" t="s">
        <v>1581</v>
      </c>
      <c r="HQE85" s="159" t="s">
        <v>1580</v>
      </c>
      <c r="HQF85" s="159" t="s">
        <v>1581</v>
      </c>
      <c r="HQG85" s="159" t="s">
        <v>1580</v>
      </c>
      <c r="HQH85" s="159" t="s">
        <v>1581</v>
      </c>
      <c r="HQI85" s="159" t="s">
        <v>1580</v>
      </c>
      <c r="HQJ85" s="159" t="s">
        <v>1581</v>
      </c>
      <c r="HQK85" s="159" t="s">
        <v>1580</v>
      </c>
      <c r="HQL85" s="159" t="s">
        <v>1581</v>
      </c>
      <c r="HQM85" s="159" t="s">
        <v>1580</v>
      </c>
      <c r="HQN85" s="159" t="s">
        <v>1581</v>
      </c>
      <c r="HQO85" s="159" t="s">
        <v>1580</v>
      </c>
      <c r="HQP85" s="159" t="s">
        <v>1581</v>
      </c>
      <c r="HQQ85" s="159" t="s">
        <v>1580</v>
      </c>
      <c r="HQR85" s="159" t="s">
        <v>1581</v>
      </c>
      <c r="HQS85" s="159" t="s">
        <v>1580</v>
      </c>
      <c r="HQT85" s="159" t="s">
        <v>1581</v>
      </c>
      <c r="HQU85" s="159" t="s">
        <v>1580</v>
      </c>
      <c r="HQV85" s="159" t="s">
        <v>1581</v>
      </c>
      <c r="HQW85" s="159" t="s">
        <v>1580</v>
      </c>
      <c r="HQX85" s="159" t="s">
        <v>1581</v>
      </c>
      <c r="HQY85" s="159" t="s">
        <v>1580</v>
      </c>
      <c r="HQZ85" s="159" t="s">
        <v>1581</v>
      </c>
      <c r="HRA85" s="159" t="s">
        <v>1580</v>
      </c>
      <c r="HRB85" s="159" t="s">
        <v>1581</v>
      </c>
      <c r="HRC85" s="159" t="s">
        <v>1580</v>
      </c>
      <c r="HRD85" s="159" t="s">
        <v>1581</v>
      </c>
      <c r="HRE85" s="159" t="s">
        <v>1580</v>
      </c>
      <c r="HRF85" s="159" t="s">
        <v>1581</v>
      </c>
      <c r="HRG85" s="159" t="s">
        <v>1580</v>
      </c>
      <c r="HRH85" s="159" t="s">
        <v>1581</v>
      </c>
      <c r="HRI85" s="159" t="s">
        <v>1580</v>
      </c>
      <c r="HRJ85" s="159" t="s">
        <v>1581</v>
      </c>
      <c r="HRK85" s="159" t="s">
        <v>1580</v>
      </c>
      <c r="HRL85" s="159" t="s">
        <v>1581</v>
      </c>
      <c r="HRM85" s="159" t="s">
        <v>1580</v>
      </c>
      <c r="HRN85" s="159" t="s">
        <v>1581</v>
      </c>
      <c r="HRO85" s="159" t="s">
        <v>1580</v>
      </c>
      <c r="HRP85" s="159" t="s">
        <v>1581</v>
      </c>
      <c r="HRQ85" s="159" t="s">
        <v>1580</v>
      </c>
      <c r="HRR85" s="159" t="s">
        <v>1581</v>
      </c>
      <c r="HRS85" s="159" t="s">
        <v>1580</v>
      </c>
      <c r="HRT85" s="159" t="s">
        <v>1581</v>
      </c>
      <c r="HRU85" s="159" t="s">
        <v>1580</v>
      </c>
      <c r="HRV85" s="159" t="s">
        <v>1581</v>
      </c>
      <c r="HRW85" s="159" t="s">
        <v>1580</v>
      </c>
      <c r="HRX85" s="159" t="s">
        <v>1581</v>
      </c>
      <c r="HRY85" s="159" t="s">
        <v>1580</v>
      </c>
      <c r="HRZ85" s="159" t="s">
        <v>1581</v>
      </c>
      <c r="HSA85" s="159" t="s">
        <v>1580</v>
      </c>
      <c r="HSB85" s="159" t="s">
        <v>1581</v>
      </c>
      <c r="HSC85" s="159" t="s">
        <v>1580</v>
      </c>
      <c r="HSD85" s="159" t="s">
        <v>1581</v>
      </c>
      <c r="HSE85" s="159" t="s">
        <v>1580</v>
      </c>
      <c r="HSF85" s="159" t="s">
        <v>1581</v>
      </c>
      <c r="HSG85" s="159" t="s">
        <v>1580</v>
      </c>
      <c r="HSH85" s="159" t="s">
        <v>1581</v>
      </c>
      <c r="HSI85" s="159" t="s">
        <v>1580</v>
      </c>
      <c r="HSJ85" s="159" t="s">
        <v>1581</v>
      </c>
      <c r="HSK85" s="159" t="s">
        <v>1580</v>
      </c>
      <c r="HSL85" s="159" t="s">
        <v>1581</v>
      </c>
      <c r="HSM85" s="159" t="s">
        <v>1580</v>
      </c>
      <c r="HSN85" s="159" t="s">
        <v>1581</v>
      </c>
      <c r="HSO85" s="159" t="s">
        <v>1580</v>
      </c>
      <c r="HSP85" s="159" t="s">
        <v>1581</v>
      </c>
      <c r="HSQ85" s="159" t="s">
        <v>1580</v>
      </c>
      <c r="HSR85" s="159" t="s">
        <v>1581</v>
      </c>
      <c r="HSS85" s="159" t="s">
        <v>1580</v>
      </c>
      <c r="HST85" s="159" t="s">
        <v>1581</v>
      </c>
      <c r="HSU85" s="159" t="s">
        <v>1580</v>
      </c>
      <c r="HSV85" s="159" t="s">
        <v>1581</v>
      </c>
      <c r="HSW85" s="159" t="s">
        <v>1580</v>
      </c>
      <c r="HSX85" s="159" t="s">
        <v>1581</v>
      </c>
      <c r="HSY85" s="159" t="s">
        <v>1580</v>
      </c>
      <c r="HSZ85" s="159" t="s">
        <v>1581</v>
      </c>
      <c r="HTA85" s="159" t="s">
        <v>1580</v>
      </c>
      <c r="HTB85" s="159" t="s">
        <v>1581</v>
      </c>
      <c r="HTC85" s="159" t="s">
        <v>1580</v>
      </c>
      <c r="HTD85" s="159" t="s">
        <v>1581</v>
      </c>
      <c r="HTE85" s="159" t="s">
        <v>1580</v>
      </c>
      <c r="HTF85" s="159" t="s">
        <v>1581</v>
      </c>
      <c r="HTG85" s="159" t="s">
        <v>1580</v>
      </c>
      <c r="HTH85" s="159" t="s">
        <v>1581</v>
      </c>
      <c r="HTI85" s="159" t="s">
        <v>1580</v>
      </c>
      <c r="HTJ85" s="159" t="s">
        <v>1581</v>
      </c>
      <c r="HTK85" s="159" t="s">
        <v>1580</v>
      </c>
      <c r="HTL85" s="159" t="s">
        <v>1581</v>
      </c>
      <c r="HTM85" s="159" t="s">
        <v>1580</v>
      </c>
      <c r="HTN85" s="159" t="s">
        <v>1581</v>
      </c>
      <c r="HTO85" s="159" t="s">
        <v>1580</v>
      </c>
      <c r="HTP85" s="159" t="s">
        <v>1581</v>
      </c>
      <c r="HTQ85" s="159" t="s">
        <v>1580</v>
      </c>
      <c r="HTR85" s="159" t="s">
        <v>1581</v>
      </c>
      <c r="HTS85" s="159" t="s">
        <v>1580</v>
      </c>
      <c r="HTT85" s="159" t="s">
        <v>1581</v>
      </c>
      <c r="HTU85" s="159" t="s">
        <v>1580</v>
      </c>
      <c r="HTV85" s="159" t="s">
        <v>1581</v>
      </c>
      <c r="HTW85" s="159" t="s">
        <v>1580</v>
      </c>
      <c r="HTX85" s="159" t="s">
        <v>1581</v>
      </c>
      <c r="HTY85" s="159" t="s">
        <v>1580</v>
      </c>
      <c r="HTZ85" s="159" t="s">
        <v>1581</v>
      </c>
      <c r="HUA85" s="159" t="s">
        <v>1580</v>
      </c>
      <c r="HUB85" s="159" t="s">
        <v>1581</v>
      </c>
      <c r="HUC85" s="159" t="s">
        <v>1580</v>
      </c>
      <c r="HUD85" s="159" t="s">
        <v>1581</v>
      </c>
      <c r="HUE85" s="159" t="s">
        <v>1580</v>
      </c>
      <c r="HUF85" s="159" t="s">
        <v>1581</v>
      </c>
      <c r="HUG85" s="159" t="s">
        <v>1580</v>
      </c>
      <c r="HUH85" s="159" t="s">
        <v>1581</v>
      </c>
      <c r="HUI85" s="159" t="s">
        <v>1580</v>
      </c>
      <c r="HUJ85" s="159" t="s">
        <v>1581</v>
      </c>
      <c r="HUK85" s="159" t="s">
        <v>1580</v>
      </c>
      <c r="HUL85" s="159" t="s">
        <v>1581</v>
      </c>
      <c r="HUM85" s="159" t="s">
        <v>1580</v>
      </c>
      <c r="HUN85" s="159" t="s">
        <v>1581</v>
      </c>
      <c r="HUO85" s="159" t="s">
        <v>1580</v>
      </c>
      <c r="HUP85" s="159" t="s">
        <v>1581</v>
      </c>
      <c r="HUQ85" s="159" t="s">
        <v>1580</v>
      </c>
      <c r="HUR85" s="159" t="s">
        <v>1581</v>
      </c>
      <c r="HUS85" s="159" t="s">
        <v>1580</v>
      </c>
      <c r="HUT85" s="159" t="s">
        <v>1581</v>
      </c>
      <c r="HUU85" s="159" t="s">
        <v>1580</v>
      </c>
      <c r="HUV85" s="159" t="s">
        <v>1581</v>
      </c>
      <c r="HUW85" s="159" t="s">
        <v>1580</v>
      </c>
      <c r="HUX85" s="159" t="s">
        <v>1581</v>
      </c>
      <c r="HUY85" s="159" t="s">
        <v>1580</v>
      </c>
      <c r="HUZ85" s="159" t="s">
        <v>1581</v>
      </c>
      <c r="HVA85" s="159" t="s">
        <v>1580</v>
      </c>
      <c r="HVB85" s="159" t="s">
        <v>1581</v>
      </c>
      <c r="HVC85" s="159" t="s">
        <v>1580</v>
      </c>
      <c r="HVD85" s="159" t="s">
        <v>1581</v>
      </c>
      <c r="HVE85" s="159" t="s">
        <v>1580</v>
      </c>
      <c r="HVF85" s="159" t="s">
        <v>1581</v>
      </c>
      <c r="HVG85" s="159" t="s">
        <v>1580</v>
      </c>
      <c r="HVH85" s="159" t="s">
        <v>1581</v>
      </c>
      <c r="HVI85" s="159" t="s">
        <v>1580</v>
      </c>
      <c r="HVJ85" s="159" t="s">
        <v>1581</v>
      </c>
      <c r="HVK85" s="159" t="s">
        <v>1580</v>
      </c>
      <c r="HVL85" s="159" t="s">
        <v>1581</v>
      </c>
      <c r="HVM85" s="159" t="s">
        <v>1580</v>
      </c>
      <c r="HVN85" s="159" t="s">
        <v>1581</v>
      </c>
      <c r="HVO85" s="159" t="s">
        <v>1580</v>
      </c>
      <c r="HVP85" s="159" t="s">
        <v>1581</v>
      </c>
      <c r="HVQ85" s="159" t="s">
        <v>1580</v>
      </c>
      <c r="HVR85" s="159" t="s">
        <v>1581</v>
      </c>
      <c r="HVS85" s="159" t="s">
        <v>1580</v>
      </c>
      <c r="HVT85" s="159" t="s">
        <v>1581</v>
      </c>
      <c r="HVU85" s="159" t="s">
        <v>1580</v>
      </c>
      <c r="HVV85" s="159" t="s">
        <v>1581</v>
      </c>
      <c r="HVW85" s="159" t="s">
        <v>1580</v>
      </c>
      <c r="HVX85" s="159" t="s">
        <v>1581</v>
      </c>
      <c r="HVY85" s="159" t="s">
        <v>1580</v>
      </c>
      <c r="HVZ85" s="159" t="s">
        <v>1581</v>
      </c>
      <c r="HWA85" s="159" t="s">
        <v>1580</v>
      </c>
      <c r="HWB85" s="159" t="s">
        <v>1581</v>
      </c>
      <c r="HWC85" s="159" t="s">
        <v>1580</v>
      </c>
      <c r="HWD85" s="159" t="s">
        <v>1581</v>
      </c>
      <c r="HWE85" s="159" t="s">
        <v>1580</v>
      </c>
      <c r="HWF85" s="159" t="s">
        <v>1581</v>
      </c>
      <c r="HWG85" s="159" t="s">
        <v>1580</v>
      </c>
      <c r="HWH85" s="159" t="s">
        <v>1581</v>
      </c>
      <c r="HWI85" s="159" t="s">
        <v>1580</v>
      </c>
      <c r="HWJ85" s="159" t="s">
        <v>1581</v>
      </c>
      <c r="HWK85" s="159" t="s">
        <v>1580</v>
      </c>
      <c r="HWL85" s="159" t="s">
        <v>1581</v>
      </c>
      <c r="HWM85" s="159" t="s">
        <v>1580</v>
      </c>
      <c r="HWN85" s="159" t="s">
        <v>1581</v>
      </c>
      <c r="HWO85" s="159" t="s">
        <v>1580</v>
      </c>
      <c r="HWP85" s="159" t="s">
        <v>1581</v>
      </c>
      <c r="HWQ85" s="159" t="s">
        <v>1580</v>
      </c>
      <c r="HWR85" s="159" t="s">
        <v>1581</v>
      </c>
      <c r="HWS85" s="159" t="s">
        <v>1580</v>
      </c>
      <c r="HWT85" s="159" t="s">
        <v>1581</v>
      </c>
      <c r="HWU85" s="159" t="s">
        <v>1580</v>
      </c>
      <c r="HWV85" s="159" t="s">
        <v>1581</v>
      </c>
      <c r="HWW85" s="159" t="s">
        <v>1580</v>
      </c>
      <c r="HWX85" s="159" t="s">
        <v>1581</v>
      </c>
      <c r="HWY85" s="159" t="s">
        <v>1580</v>
      </c>
      <c r="HWZ85" s="159" t="s">
        <v>1581</v>
      </c>
      <c r="HXA85" s="159" t="s">
        <v>1580</v>
      </c>
      <c r="HXB85" s="159" t="s">
        <v>1581</v>
      </c>
      <c r="HXC85" s="159" t="s">
        <v>1580</v>
      </c>
      <c r="HXD85" s="159" t="s">
        <v>1581</v>
      </c>
      <c r="HXE85" s="159" t="s">
        <v>1580</v>
      </c>
      <c r="HXF85" s="159" t="s">
        <v>1581</v>
      </c>
      <c r="HXG85" s="159" t="s">
        <v>1580</v>
      </c>
      <c r="HXH85" s="159" t="s">
        <v>1581</v>
      </c>
      <c r="HXI85" s="159" t="s">
        <v>1580</v>
      </c>
      <c r="HXJ85" s="159" t="s">
        <v>1581</v>
      </c>
      <c r="HXK85" s="159" t="s">
        <v>1580</v>
      </c>
      <c r="HXL85" s="159" t="s">
        <v>1581</v>
      </c>
      <c r="HXM85" s="159" t="s">
        <v>1580</v>
      </c>
      <c r="HXN85" s="159" t="s">
        <v>1581</v>
      </c>
      <c r="HXO85" s="159" t="s">
        <v>1580</v>
      </c>
      <c r="HXP85" s="159" t="s">
        <v>1581</v>
      </c>
      <c r="HXQ85" s="159" t="s">
        <v>1580</v>
      </c>
      <c r="HXR85" s="159" t="s">
        <v>1581</v>
      </c>
      <c r="HXS85" s="159" t="s">
        <v>1580</v>
      </c>
      <c r="HXT85" s="159" t="s">
        <v>1581</v>
      </c>
      <c r="HXU85" s="159" t="s">
        <v>1580</v>
      </c>
      <c r="HXV85" s="159" t="s">
        <v>1581</v>
      </c>
      <c r="HXW85" s="159" t="s">
        <v>1580</v>
      </c>
      <c r="HXX85" s="159" t="s">
        <v>1581</v>
      </c>
      <c r="HXY85" s="159" t="s">
        <v>1580</v>
      </c>
      <c r="HXZ85" s="159" t="s">
        <v>1581</v>
      </c>
      <c r="HYA85" s="159" t="s">
        <v>1580</v>
      </c>
      <c r="HYB85" s="159" t="s">
        <v>1581</v>
      </c>
      <c r="HYC85" s="159" t="s">
        <v>1580</v>
      </c>
      <c r="HYD85" s="159" t="s">
        <v>1581</v>
      </c>
      <c r="HYE85" s="159" t="s">
        <v>1580</v>
      </c>
      <c r="HYF85" s="159" t="s">
        <v>1581</v>
      </c>
      <c r="HYG85" s="159" t="s">
        <v>1580</v>
      </c>
      <c r="HYH85" s="159" t="s">
        <v>1581</v>
      </c>
      <c r="HYI85" s="159" t="s">
        <v>1580</v>
      </c>
      <c r="HYJ85" s="159" t="s">
        <v>1581</v>
      </c>
      <c r="HYK85" s="159" t="s">
        <v>1580</v>
      </c>
      <c r="HYL85" s="159" t="s">
        <v>1581</v>
      </c>
      <c r="HYM85" s="159" t="s">
        <v>1580</v>
      </c>
      <c r="HYN85" s="159" t="s">
        <v>1581</v>
      </c>
      <c r="HYO85" s="159" t="s">
        <v>1580</v>
      </c>
      <c r="HYP85" s="159" t="s">
        <v>1581</v>
      </c>
      <c r="HYQ85" s="159" t="s">
        <v>1580</v>
      </c>
      <c r="HYR85" s="159" t="s">
        <v>1581</v>
      </c>
      <c r="HYS85" s="159" t="s">
        <v>1580</v>
      </c>
      <c r="HYT85" s="159" t="s">
        <v>1581</v>
      </c>
      <c r="HYU85" s="159" t="s">
        <v>1580</v>
      </c>
      <c r="HYV85" s="159" t="s">
        <v>1581</v>
      </c>
      <c r="HYW85" s="159" t="s">
        <v>1580</v>
      </c>
      <c r="HYX85" s="159" t="s">
        <v>1581</v>
      </c>
      <c r="HYY85" s="159" t="s">
        <v>1580</v>
      </c>
      <c r="HYZ85" s="159" t="s">
        <v>1581</v>
      </c>
      <c r="HZA85" s="159" t="s">
        <v>1580</v>
      </c>
      <c r="HZB85" s="159" t="s">
        <v>1581</v>
      </c>
      <c r="HZC85" s="159" t="s">
        <v>1580</v>
      </c>
      <c r="HZD85" s="159" t="s">
        <v>1581</v>
      </c>
      <c r="HZE85" s="159" t="s">
        <v>1580</v>
      </c>
      <c r="HZF85" s="159" t="s">
        <v>1581</v>
      </c>
      <c r="HZG85" s="159" t="s">
        <v>1580</v>
      </c>
      <c r="HZH85" s="159" t="s">
        <v>1581</v>
      </c>
      <c r="HZI85" s="159" t="s">
        <v>1580</v>
      </c>
      <c r="HZJ85" s="159" t="s">
        <v>1581</v>
      </c>
      <c r="HZK85" s="159" t="s">
        <v>1580</v>
      </c>
      <c r="HZL85" s="159" t="s">
        <v>1581</v>
      </c>
      <c r="HZM85" s="159" t="s">
        <v>1580</v>
      </c>
      <c r="HZN85" s="159" t="s">
        <v>1581</v>
      </c>
      <c r="HZO85" s="159" t="s">
        <v>1580</v>
      </c>
      <c r="HZP85" s="159" t="s">
        <v>1581</v>
      </c>
      <c r="HZQ85" s="159" t="s">
        <v>1580</v>
      </c>
      <c r="HZR85" s="159" t="s">
        <v>1581</v>
      </c>
      <c r="HZS85" s="159" t="s">
        <v>1580</v>
      </c>
      <c r="HZT85" s="159" t="s">
        <v>1581</v>
      </c>
      <c r="HZU85" s="159" t="s">
        <v>1580</v>
      </c>
      <c r="HZV85" s="159" t="s">
        <v>1581</v>
      </c>
      <c r="HZW85" s="159" t="s">
        <v>1580</v>
      </c>
      <c r="HZX85" s="159" t="s">
        <v>1581</v>
      </c>
      <c r="HZY85" s="159" t="s">
        <v>1580</v>
      </c>
      <c r="HZZ85" s="159" t="s">
        <v>1581</v>
      </c>
      <c r="IAA85" s="159" t="s">
        <v>1580</v>
      </c>
      <c r="IAB85" s="159" t="s">
        <v>1581</v>
      </c>
      <c r="IAC85" s="159" t="s">
        <v>1580</v>
      </c>
      <c r="IAD85" s="159" t="s">
        <v>1581</v>
      </c>
      <c r="IAE85" s="159" t="s">
        <v>1580</v>
      </c>
      <c r="IAF85" s="159" t="s">
        <v>1581</v>
      </c>
      <c r="IAG85" s="159" t="s">
        <v>1580</v>
      </c>
      <c r="IAH85" s="159" t="s">
        <v>1581</v>
      </c>
      <c r="IAI85" s="159" t="s">
        <v>1580</v>
      </c>
      <c r="IAJ85" s="159" t="s">
        <v>1581</v>
      </c>
      <c r="IAK85" s="159" t="s">
        <v>1580</v>
      </c>
      <c r="IAL85" s="159" t="s">
        <v>1581</v>
      </c>
      <c r="IAM85" s="159" t="s">
        <v>1580</v>
      </c>
      <c r="IAN85" s="159" t="s">
        <v>1581</v>
      </c>
      <c r="IAO85" s="159" t="s">
        <v>1580</v>
      </c>
      <c r="IAP85" s="159" t="s">
        <v>1581</v>
      </c>
      <c r="IAQ85" s="159" t="s">
        <v>1580</v>
      </c>
      <c r="IAR85" s="159" t="s">
        <v>1581</v>
      </c>
      <c r="IAS85" s="159" t="s">
        <v>1580</v>
      </c>
      <c r="IAT85" s="159" t="s">
        <v>1581</v>
      </c>
      <c r="IAU85" s="159" t="s">
        <v>1580</v>
      </c>
      <c r="IAV85" s="159" t="s">
        <v>1581</v>
      </c>
      <c r="IAW85" s="159" t="s">
        <v>1580</v>
      </c>
      <c r="IAX85" s="159" t="s">
        <v>1581</v>
      </c>
      <c r="IAY85" s="159" t="s">
        <v>1580</v>
      </c>
      <c r="IAZ85" s="159" t="s">
        <v>1581</v>
      </c>
      <c r="IBA85" s="159" t="s">
        <v>1580</v>
      </c>
      <c r="IBB85" s="159" t="s">
        <v>1581</v>
      </c>
      <c r="IBC85" s="159" t="s">
        <v>1580</v>
      </c>
      <c r="IBD85" s="159" t="s">
        <v>1581</v>
      </c>
      <c r="IBE85" s="159" t="s">
        <v>1580</v>
      </c>
      <c r="IBF85" s="159" t="s">
        <v>1581</v>
      </c>
      <c r="IBG85" s="159" t="s">
        <v>1580</v>
      </c>
      <c r="IBH85" s="159" t="s">
        <v>1581</v>
      </c>
      <c r="IBI85" s="159" t="s">
        <v>1580</v>
      </c>
      <c r="IBJ85" s="159" t="s">
        <v>1581</v>
      </c>
      <c r="IBK85" s="159" t="s">
        <v>1580</v>
      </c>
      <c r="IBL85" s="159" t="s">
        <v>1581</v>
      </c>
      <c r="IBM85" s="159" t="s">
        <v>1580</v>
      </c>
      <c r="IBN85" s="159" t="s">
        <v>1581</v>
      </c>
      <c r="IBO85" s="159" t="s">
        <v>1580</v>
      </c>
      <c r="IBP85" s="159" t="s">
        <v>1581</v>
      </c>
      <c r="IBQ85" s="159" t="s">
        <v>1580</v>
      </c>
      <c r="IBR85" s="159" t="s">
        <v>1581</v>
      </c>
      <c r="IBS85" s="159" t="s">
        <v>1580</v>
      </c>
      <c r="IBT85" s="159" t="s">
        <v>1581</v>
      </c>
      <c r="IBU85" s="159" t="s">
        <v>1580</v>
      </c>
      <c r="IBV85" s="159" t="s">
        <v>1581</v>
      </c>
      <c r="IBW85" s="159" t="s">
        <v>1580</v>
      </c>
      <c r="IBX85" s="159" t="s">
        <v>1581</v>
      </c>
      <c r="IBY85" s="159" t="s">
        <v>1580</v>
      </c>
      <c r="IBZ85" s="159" t="s">
        <v>1581</v>
      </c>
      <c r="ICA85" s="159" t="s">
        <v>1580</v>
      </c>
      <c r="ICB85" s="159" t="s">
        <v>1581</v>
      </c>
      <c r="ICC85" s="159" t="s">
        <v>1580</v>
      </c>
      <c r="ICD85" s="159" t="s">
        <v>1581</v>
      </c>
      <c r="ICE85" s="159" t="s">
        <v>1580</v>
      </c>
      <c r="ICF85" s="159" t="s">
        <v>1581</v>
      </c>
      <c r="ICG85" s="159" t="s">
        <v>1580</v>
      </c>
      <c r="ICH85" s="159" t="s">
        <v>1581</v>
      </c>
      <c r="ICI85" s="159" t="s">
        <v>1580</v>
      </c>
      <c r="ICJ85" s="159" t="s">
        <v>1581</v>
      </c>
      <c r="ICK85" s="159" t="s">
        <v>1580</v>
      </c>
      <c r="ICL85" s="159" t="s">
        <v>1581</v>
      </c>
      <c r="ICM85" s="159" t="s">
        <v>1580</v>
      </c>
      <c r="ICN85" s="159" t="s">
        <v>1581</v>
      </c>
      <c r="ICO85" s="159" t="s">
        <v>1580</v>
      </c>
      <c r="ICP85" s="159" t="s">
        <v>1581</v>
      </c>
      <c r="ICQ85" s="159" t="s">
        <v>1580</v>
      </c>
      <c r="ICR85" s="159" t="s">
        <v>1581</v>
      </c>
      <c r="ICS85" s="159" t="s">
        <v>1580</v>
      </c>
      <c r="ICT85" s="159" t="s">
        <v>1581</v>
      </c>
      <c r="ICU85" s="159" t="s">
        <v>1580</v>
      </c>
      <c r="ICV85" s="159" t="s">
        <v>1581</v>
      </c>
      <c r="ICW85" s="159" t="s">
        <v>1580</v>
      </c>
      <c r="ICX85" s="159" t="s">
        <v>1581</v>
      </c>
      <c r="ICY85" s="159" t="s">
        <v>1580</v>
      </c>
      <c r="ICZ85" s="159" t="s">
        <v>1581</v>
      </c>
      <c r="IDA85" s="159" t="s">
        <v>1580</v>
      </c>
      <c r="IDB85" s="159" t="s">
        <v>1581</v>
      </c>
      <c r="IDC85" s="159" t="s">
        <v>1580</v>
      </c>
      <c r="IDD85" s="159" t="s">
        <v>1581</v>
      </c>
      <c r="IDE85" s="159" t="s">
        <v>1580</v>
      </c>
      <c r="IDF85" s="159" t="s">
        <v>1581</v>
      </c>
      <c r="IDG85" s="159" t="s">
        <v>1580</v>
      </c>
      <c r="IDH85" s="159" t="s">
        <v>1581</v>
      </c>
      <c r="IDI85" s="159" t="s">
        <v>1580</v>
      </c>
      <c r="IDJ85" s="159" t="s">
        <v>1581</v>
      </c>
      <c r="IDK85" s="159" t="s">
        <v>1580</v>
      </c>
      <c r="IDL85" s="159" t="s">
        <v>1581</v>
      </c>
      <c r="IDM85" s="159" t="s">
        <v>1580</v>
      </c>
      <c r="IDN85" s="159" t="s">
        <v>1581</v>
      </c>
      <c r="IDO85" s="159" t="s">
        <v>1580</v>
      </c>
      <c r="IDP85" s="159" t="s">
        <v>1581</v>
      </c>
      <c r="IDQ85" s="159" t="s">
        <v>1580</v>
      </c>
      <c r="IDR85" s="159" t="s">
        <v>1581</v>
      </c>
      <c r="IDS85" s="159" t="s">
        <v>1580</v>
      </c>
      <c r="IDT85" s="159" t="s">
        <v>1581</v>
      </c>
      <c r="IDU85" s="159" t="s">
        <v>1580</v>
      </c>
      <c r="IDV85" s="159" t="s">
        <v>1581</v>
      </c>
      <c r="IDW85" s="159" t="s">
        <v>1580</v>
      </c>
      <c r="IDX85" s="159" t="s">
        <v>1581</v>
      </c>
      <c r="IDY85" s="159" t="s">
        <v>1580</v>
      </c>
      <c r="IDZ85" s="159" t="s">
        <v>1581</v>
      </c>
      <c r="IEA85" s="159" t="s">
        <v>1580</v>
      </c>
      <c r="IEB85" s="159" t="s">
        <v>1581</v>
      </c>
      <c r="IEC85" s="159" t="s">
        <v>1580</v>
      </c>
      <c r="IED85" s="159" t="s">
        <v>1581</v>
      </c>
      <c r="IEE85" s="159" t="s">
        <v>1580</v>
      </c>
      <c r="IEF85" s="159" t="s">
        <v>1581</v>
      </c>
      <c r="IEG85" s="159" t="s">
        <v>1580</v>
      </c>
      <c r="IEH85" s="159" t="s">
        <v>1581</v>
      </c>
      <c r="IEI85" s="159" t="s">
        <v>1580</v>
      </c>
      <c r="IEJ85" s="159" t="s">
        <v>1581</v>
      </c>
      <c r="IEK85" s="159" t="s">
        <v>1580</v>
      </c>
      <c r="IEL85" s="159" t="s">
        <v>1581</v>
      </c>
      <c r="IEM85" s="159" t="s">
        <v>1580</v>
      </c>
      <c r="IEN85" s="159" t="s">
        <v>1581</v>
      </c>
      <c r="IEO85" s="159" t="s">
        <v>1580</v>
      </c>
      <c r="IEP85" s="159" t="s">
        <v>1581</v>
      </c>
      <c r="IEQ85" s="159" t="s">
        <v>1580</v>
      </c>
      <c r="IER85" s="159" t="s">
        <v>1581</v>
      </c>
      <c r="IES85" s="159" t="s">
        <v>1580</v>
      </c>
      <c r="IET85" s="159" t="s">
        <v>1581</v>
      </c>
      <c r="IEU85" s="159" t="s">
        <v>1580</v>
      </c>
      <c r="IEV85" s="159" t="s">
        <v>1581</v>
      </c>
      <c r="IEW85" s="159" t="s">
        <v>1580</v>
      </c>
      <c r="IEX85" s="159" t="s">
        <v>1581</v>
      </c>
      <c r="IEY85" s="159" t="s">
        <v>1580</v>
      </c>
      <c r="IEZ85" s="159" t="s">
        <v>1581</v>
      </c>
      <c r="IFA85" s="159" t="s">
        <v>1580</v>
      </c>
      <c r="IFB85" s="159" t="s">
        <v>1581</v>
      </c>
      <c r="IFC85" s="159" t="s">
        <v>1580</v>
      </c>
      <c r="IFD85" s="159" t="s">
        <v>1581</v>
      </c>
      <c r="IFE85" s="159" t="s">
        <v>1580</v>
      </c>
      <c r="IFF85" s="159" t="s">
        <v>1581</v>
      </c>
      <c r="IFG85" s="159" t="s">
        <v>1580</v>
      </c>
      <c r="IFH85" s="159" t="s">
        <v>1581</v>
      </c>
      <c r="IFI85" s="159" t="s">
        <v>1580</v>
      </c>
      <c r="IFJ85" s="159" t="s">
        <v>1581</v>
      </c>
      <c r="IFK85" s="159" t="s">
        <v>1580</v>
      </c>
      <c r="IFL85" s="159" t="s">
        <v>1581</v>
      </c>
      <c r="IFM85" s="159" t="s">
        <v>1580</v>
      </c>
      <c r="IFN85" s="159" t="s">
        <v>1581</v>
      </c>
      <c r="IFO85" s="159" t="s">
        <v>1580</v>
      </c>
      <c r="IFP85" s="159" t="s">
        <v>1581</v>
      </c>
      <c r="IFQ85" s="159" t="s">
        <v>1580</v>
      </c>
      <c r="IFR85" s="159" t="s">
        <v>1581</v>
      </c>
      <c r="IFS85" s="159" t="s">
        <v>1580</v>
      </c>
      <c r="IFT85" s="159" t="s">
        <v>1581</v>
      </c>
      <c r="IFU85" s="159" t="s">
        <v>1580</v>
      </c>
      <c r="IFV85" s="159" t="s">
        <v>1581</v>
      </c>
      <c r="IFW85" s="159" t="s">
        <v>1580</v>
      </c>
      <c r="IFX85" s="159" t="s">
        <v>1581</v>
      </c>
      <c r="IFY85" s="159" t="s">
        <v>1580</v>
      </c>
      <c r="IFZ85" s="159" t="s">
        <v>1581</v>
      </c>
      <c r="IGA85" s="159" t="s">
        <v>1580</v>
      </c>
      <c r="IGB85" s="159" t="s">
        <v>1581</v>
      </c>
      <c r="IGC85" s="159" t="s">
        <v>1580</v>
      </c>
      <c r="IGD85" s="159" t="s">
        <v>1581</v>
      </c>
      <c r="IGE85" s="159" t="s">
        <v>1580</v>
      </c>
      <c r="IGF85" s="159" t="s">
        <v>1581</v>
      </c>
      <c r="IGG85" s="159" t="s">
        <v>1580</v>
      </c>
      <c r="IGH85" s="159" t="s">
        <v>1581</v>
      </c>
      <c r="IGI85" s="159" t="s">
        <v>1580</v>
      </c>
      <c r="IGJ85" s="159" t="s">
        <v>1581</v>
      </c>
      <c r="IGK85" s="159" t="s">
        <v>1580</v>
      </c>
      <c r="IGL85" s="159" t="s">
        <v>1581</v>
      </c>
      <c r="IGM85" s="159" t="s">
        <v>1580</v>
      </c>
      <c r="IGN85" s="159" t="s">
        <v>1581</v>
      </c>
      <c r="IGO85" s="159" t="s">
        <v>1580</v>
      </c>
      <c r="IGP85" s="159" t="s">
        <v>1581</v>
      </c>
      <c r="IGQ85" s="159" t="s">
        <v>1580</v>
      </c>
      <c r="IGR85" s="159" t="s">
        <v>1581</v>
      </c>
      <c r="IGS85" s="159" t="s">
        <v>1580</v>
      </c>
      <c r="IGT85" s="159" t="s">
        <v>1581</v>
      </c>
      <c r="IGU85" s="159" t="s">
        <v>1580</v>
      </c>
      <c r="IGV85" s="159" t="s">
        <v>1581</v>
      </c>
      <c r="IGW85" s="159" t="s">
        <v>1580</v>
      </c>
      <c r="IGX85" s="159" t="s">
        <v>1581</v>
      </c>
      <c r="IGY85" s="159" t="s">
        <v>1580</v>
      </c>
      <c r="IGZ85" s="159" t="s">
        <v>1581</v>
      </c>
      <c r="IHA85" s="159" t="s">
        <v>1580</v>
      </c>
      <c r="IHB85" s="159" t="s">
        <v>1581</v>
      </c>
      <c r="IHC85" s="159" t="s">
        <v>1580</v>
      </c>
      <c r="IHD85" s="159" t="s">
        <v>1581</v>
      </c>
      <c r="IHE85" s="159" t="s">
        <v>1580</v>
      </c>
      <c r="IHF85" s="159" t="s">
        <v>1581</v>
      </c>
      <c r="IHG85" s="159" t="s">
        <v>1580</v>
      </c>
      <c r="IHH85" s="159" t="s">
        <v>1581</v>
      </c>
      <c r="IHI85" s="159" t="s">
        <v>1580</v>
      </c>
      <c r="IHJ85" s="159" t="s">
        <v>1581</v>
      </c>
      <c r="IHK85" s="159" t="s">
        <v>1580</v>
      </c>
      <c r="IHL85" s="159" t="s">
        <v>1581</v>
      </c>
      <c r="IHM85" s="159" t="s">
        <v>1580</v>
      </c>
      <c r="IHN85" s="159" t="s">
        <v>1581</v>
      </c>
      <c r="IHO85" s="159" t="s">
        <v>1580</v>
      </c>
      <c r="IHP85" s="159" t="s">
        <v>1581</v>
      </c>
      <c r="IHQ85" s="159" t="s">
        <v>1580</v>
      </c>
      <c r="IHR85" s="159" t="s">
        <v>1581</v>
      </c>
      <c r="IHS85" s="159" t="s">
        <v>1580</v>
      </c>
      <c r="IHT85" s="159" t="s">
        <v>1581</v>
      </c>
      <c r="IHU85" s="159" t="s">
        <v>1580</v>
      </c>
      <c r="IHV85" s="159" t="s">
        <v>1581</v>
      </c>
      <c r="IHW85" s="159" t="s">
        <v>1580</v>
      </c>
      <c r="IHX85" s="159" t="s">
        <v>1581</v>
      </c>
      <c r="IHY85" s="159" t="s">
        <v>1580</v>
      </c>
      <c r="IHZ85" s="159" t="s">
        <v>1581</v>
      </c>
      <c r="IIA85" s="159" t="s">
        <v>1580</v>
      </c>
      <c r="IIB85" s="159" t="s">
        <v>1581</v>
      </c>
      <c r="IIC85" s="159" t="s">
        <v>1580</v>
      </c>
      <c r="IID85" s="159" t="s">
        <v>1581</v>
      </c>
      <c r="IIE85" s="159" t="s">
        <v>1580</v>
      </c>
      <c r="IIF85" s="159" t="s">
        <v>1581</v>
      </c>
      <c r="IIG85" s="159" t="s">
        <v>1580</v>
      </c>
      <c r="IIH85" s="159" t="s">
        <v>1581</v>
      </c>
      <c r="III85" s="159" t="s">
        <v>1580</v>
      </c>
      <c r="IIJ85" s="159" t="s">
        <v>1581</v>
      </c>
      <c r="IIK85" s="159" t="s">
        <v>1580</v>
      </c>
      <c r="IIL85" s="159" t="s">
        <v>1581</v>
      </c>
      <c r="IIM85" s="159" t="s">
        <v>1580</v>
      </c>
      <c r="IIN85" s="159" t="s">
        <v>1581</v>
      </c>
      <c r="IIO85" s="159" t="s">
        <v>1580</v>
      </c>
      <c r="IIP85" s="159" t="s">
        <v>1581</v>
      </c>
      <c r="IIQ85" s="159" t="s">
        <v>1580</v>
      </c>
      <c r="IIR85" s="159" t="s">
        <v>1581</v>
      </c>
      <c r="IIS85" s="159" t="s">
        <v>1580</v>
      </c>
      <c r="IIT85" s="159" t="s">
        <v>1581</v>
      </c>
      <c r="IIU85" s="159" t="s">
        <v>1580</v>
      </c>
      <c r="IIV85" s="159" t="s">
        <v>1581</v>
      </c>
      <c r="IIW85" s="159" t="s">
        <v>1580</v>
      </c>
      <c r="IIX85" s="159" t="s">
        <v>1581</v>
      </c>
      <c r="IIY85" s="159" t="s">
        <v>1580</v>
      </c>
      <c r="IIZ85" s="159" t="s">
        <v>1581</v>
      </c>
      <c r="IJA85" s="159" t="s">
        <v>1580</v>
      </c>
      <c r="IJB85" s="159" t="s">
        <v>1581</v>
      </c>
      <c r="IJC85" s="159" t="s">
        <v>1580</v>
      </c>
      <c r="IJD85" s="159" t="s">
        <v>1581</v>
      </c>
      <c r="IJE85" s="159" t="s">
        <v>1580</v>
      </c>
      <c r="IJF85" s="159" t="s">
        <v>1581</v>
      </c>
      <c r="IJG85" s="159" t="s">
        <v>1580</v>
      </c>
      <c r="IJH85" s="159" t="s">
        <v>1581</v>
      </c>
      <c r="IJI85" s="159" t="s">
        <v>1580</v>
      </c>
      <c r="IJJ85" s="159" t="s">
        <v>1581</v>
      </c>
      <c r="IJK85" s="159" t="s">
        <v>1580</v>
      </c>
      <c r="IJL85" s="159" t="s">
        <v>1581</v>
      </c>
      <c r="IJM85" s="159" t="s">
        <v>1580</v>
      </c>
      <c r="IJN85" s="159" t="s">
        <v>1581</v>
      </c>
      <c r="IJO85" s="159" t="s">
        <v>1580</v>
      </c>
      <c r="IJP85" s="159" t="s">
        <v>1581</v>
      </c>
      <c r="IJQ85" s="159" t="s">
        <v>1580</v>
      </c>
      <c r="IJR85" s="159" t="s">
        <v>1581</v>
      </c>
      <c r="IJS85" s="159" t="s">
        <v>1580</v>
      </c>
      <c r="IJT85" s="159" t="s">
        <v>1581</v>
      </c>
      <c r="IJU85" s="159" t="s">
        <v>1580</v>
      </c>
      <c r="IJV85" s="159" t="s">
        <v>1581</v>
      </c>
      <c r="IJW85" s="159" t="s">
        <v>1580</v>
      </c>
      <c r="IJX85" s="159" t="s">
        <v>1581</v>
      </c>
      <c r="IJY85" s="159" t="s">
        <v>1580</v>
      </c>
      <c r="IJZ85" s="159" t="s">
        <v>1581</v>
      </c>
      <c r="IKA85" s="159" t="s">
        <v>1580</v>
      </c>
      <c r="IKB85" s="159" t="s">
        <v>1581</v>
      </c>
      <c r="IKC85" s="159" t="s">
        <v>1580</v>
      </c>
      <c r="IKD85" s="159" t="s">
        <v>1581</v>
      </c>
      <c r="IKE85" s="159" t="s">
        <v>1580</v>
      </c>
      <c r="IKF85" s="159" t="s">
        <v>1581</v>
      </c>
      <c r="IKG85" s="159" t="s">
        <v>1580</v>
      </c>
      <c r="IKH85" s="159" t="s">
        <v>1581</v>
      </c>
      <c r="IKI85" s="159" t="s">
        <v>1580</v>
      </c>
      <c r="IKJ85" s="159" t="s">
        <v>1581</v>
      </c>
      <c r="IKK85" s="159" t="s">
        <v>1580</v>
      </c>
      <c r="IKL85" s="159" t="s">
        <v>1581</v>
      </c>
      <c r="IKM85" s="159" t="s">
        <v>1580</v>
      </c>
      <c r="IKN85" s="159" t="s">
        <v>1581</v>
      </c>
      <c r="IKO85" s="159" t="s">
        <v>1580</v>
      </c>
      <c r="IKP85" s="159" t="s">
        <v>1581</v>
      </c>
      <c r="IKQ85" s="159" t="s">
        <v>1580</v>
      </c>
      <c r="IKR85" s="159" t="s">
        <v>1581</v>
      </c>
      <c r="IKS85" s="159" t="s">
        <v>1580</v>
      </c>
      <c r="IKT85" s="159" t="s">
        <v>1581</v>
      </c>
      <c r="IKU85" s="159" t="s">
        <v>1580</v>
      </c>
      <c r="IKV85" s="159" t="s">
        <v>1581</v>
      </c>
      <c r="IKW85" s="159" t="s">
        <v>1580</v>
      </c>
      <c r="IKX85" s="159" t="s">
        <v>1581</v>
      </c>
      <c r="IKY85" s="159" t="s">
        <v>1580</v>
      </c>
      <c r="IKZ85" s="159" t="s">
        <v>1581</v>
      </c>
      <c r="ILA85" s="159" t="s">
        <v>1580</v>
      </c>
      <c r="ILB85" s="159" t="s">
        <v>1581</v>
      </c>
      <c r="ILC85" s="159" t="s">
        <v>1580</v>
      </c>
      <c r="ILD85" s="159" t="s">
        <v>1581</v>
      </c>
      <c r="ILE85" s="159" t="s">
        <v>1580</v>
      </c>
      <c r="ILF85" s="159" t="s">
        <v>1581</v>
      </c>
      <c r="ILG85" s="159" t="s">
        <v>1580</v>
      </c>
      <c r="ILH85" s="159" t="s">
        <v>1581</v>
      </c>
      <c r="ILI85" s="159" t="s">
        <v>1580</v>
      </c>
      <c r="ILJ85" s="159" t="s">
        <v>1581</v>
      </c>
      <c r="ILK85" s="159" t="s">
        <v>1580</v>
      </c>
      <c r="ILL85" s="159" t="s">
        <v>1581</v>
      </c>
      <c r="ILM85" s="159" t="s">
        <v>1580</v>
      </c>
      <c r="ILN85" s="159" t="s">
        <v>1581</v>
      </c>
      <c r="ILO85" s="159" t="s">
        <v>1580</v>
      </c>
      <c r="ILP85" s="159" t="s">
        <v>1581</v>
      </c>
      <c r="ILQ85" s="159" t="s">
        <v>1580</v>
      </c>
      <c r="ILR85" s="159" t="s">
        <v>1581</v>
      </c>
      <c r="ILS85" s="159" t="s">
        <v>1580</v>
      </c>
      <c r="ILT85" s="159" t="s">
        <v>1581</v>
      </c>
      <c r="ILU85" s="159" t="s">
        <v>1580</v>
      </c>
      <c r="ILV85" s="159" t="s">
        <v>1581</v>
      </c>
      <c r="ILW85" s="159" t="s">
        <v>1580</v>
      </c>
      <c r="ILX85" s="159" t="s">
        <v>1581</v>
      </c>
      <c r="ILY85" s="159" t="s">
        <v>1580</v>
      </c>
      <c r="ILZ85" s="159" t="s">
        <v>1581</v>
      </c>
      <c r="IMA85" s="159" t="s">
        <v>1580</v>
      </c>
      <c r="IMB85" s="159" t="s">
        <v>1581</v>
      </c>
      <c r="IMC85" s="159" t="s">
        <v>1580</v>
      </c>
      <c r="IMD85" s="159" t="s">
        <v>1581</v>
      </c>
      <c r="IME85" s="159" t="s">
        <v>1580</v>
      </c>
      <c r="IMF85" s="159" t="s">
        <v>1581</v>
      </c>
      <c r="IMG85" s="159" t="s">
        <v>1580</v>
      </c>
      <c r="IMH85" s="159" t="s">
        <v>1581</v>
      </c>
      <c r="IMI85" s="159" t="s">
        <v>1580</v>
      </c>
      <c r="IMJ85" s="159" t="s">
        <v>1581</v>
      </c>
      <c r="IMK85" s="159" t="s">
        <v>1580</v>
      </c>
      <c r="IML85" s="159" t="s">
        <v>1581</v>
      </c>
      <c r="IMM85" s="159" t="s">
        <v>1580</v>
      </c>
      <c r="IMN85" s="159" t="s">
        <v>1581</v>
      </c>
      <c r="IMO85" s="159" t="s">
        <v>1580</v>
      </c>
      <c r="IMP85" s="159" t="s">
        <v>1581</v>
      </c>
      <c r="IMQ85" s="159" t="s">
        <v>1580</v>
      </c>
      <c r="IMR85" s="159" t="s">
        <v>1581</v>
      </c>
      <c r="IMS85" s="159" t="s">
        <v>1580</v>
      </c>
      <c r="IMT85" s="159" t="s">
        <v>1581</v>
      </c>
      <c r="IMU85" s="159" t="s">
        <v>1580</v>
      </c>
      <c r="IMV85" s="159" t="s">
        <v>1581</v>
      </c>
      <c r="IMW85" s="159" t="s">
        <v>1580</v>
      </c>
      <c r="IMX85" s="159" t="s">
        <v>1581</v>
      </c>
      <c r="IMY85" s="159" t="s">
        <v>1580</v>
      </c>
      <c r="IMZ85" s="159" t="s">
        <v>1581</v>
      </c>
      <c r="INA85" s="159" t="s">
        <v>1580</v>
      </c>
      <c r="INB85" s="159" t="s">
        <v>1581</v>
      </c>
      <c r="INC85" s="159" t="s">
        <v>1580</v>
      </c>
      <c r="IND85" s="159" t="s">
        <v>1581</v>
      </c>
      <c r="INE85" s="159" t="s">
        <v>1580</v>
      </c>
      <c r="INF85" s="159" t="s">
        <v>1581</v>
      </c>
      <c r="ING85" s="159" t="s">
        <v>1580</v>
      </c>
      <c r="INH85" s="159" t="s">
        <v>1581</v>
      </c>
      <c r="INI85" s="159" t="s">
        <v>1580</v>
      </c>
      <c r="INJ85" s="159" t="s">
        <v>1581</v>
      </c>
      <c r="INK85" s="159" t="s">
        <v>1580</v>
      </c>
      <c r="INL85" s="159" t="s">
        <v>1581</v>
      </c>
      <c r="INM85" s="159" t="s">
        <v>1580</v>
      </c>
      <c r="INN85" s="159" t="s">
        <v>1581</v>
      </c>
      <c r="INO85" s="159" t="s">
        <v>1580</v>
      </c>
      <c r="INP85" s="159" t="s">
        <v>1581</v>
      </c>
      <c r="INQ85" s="159" t="s">
        <v>1580</v>
      </c>
      <c r="INR85" s="159" t="s">
        <v>1581</v>
      </c>
      <c r="INS85" s="159" t="s">
        <v>1580</v>
      </c>
      <c r="INT85" s="159" t="s">
        <v>1581</v>
      </c>
      <c r="INU85" s="159" t="s">
        <v>1580</v>
      </c>
      <c r="INV85" s="159" t="s">
        <v>1581</v>
      </c>
      <c r="INW85" s="159" t="s">
        <v>1580</v>
      </c>
      <c r="INX85" s="159" t="s">
        <v>1581</v>
      </c>
      <c r="INY85" s="159" t="s">
        <v>1580</v>
      </c>
      <c r="INZ85" s="159" t="s">
        <v>1581</v>
      </c>
      <c r="IOA85" s="159" t="s">
        <v>1580</v>
      </c>
      <c r="IOB85" s="159" t="s">
        <v>1581</v>
      </c>
      <c r="IOC85" s="159" t="s">
        <v>1580</v>
      </c>
      <c r="IOD85" s="159" t="s">
        <v>1581</v>
      </c>
      <c r="IOE85" s="159" t="s">
        <v>1580</v>
      </c>
      <c r="IOF85" s="159" t="s">
        <v>1581</v>
      </c>
      <c r="IOG85" s="159" t="s">
        <v>1580</v>
      </c>
      <c r="IOH85" s="159" t="s">
        <v>1581</v>
      </c>
      <c r="IOI85" s="159" t="s">
        <v>1580</v>
      </c>
      <c r="IOJ85" s="159" t="s">
        <v>1581</v>
      </c>
      <c r="IOK85" s="159" t="s">
        <v>1580</v>
      </c>
      <c r="IOL85" s="159" t="s">
        <v>1581</v>
      </c>
      <c r="IOM85" s="159" t="s">
        <v>1580</v>
      </c>
      <c r="ION85" s="159" t="s">
        <v>1581</v>
      </c>
      <c r="IOO85" s="159" t="s">
        <v>1580</v>
      </c>
      <c r="IOP85" s="159" t="s">
        <v>1581</v>
      </c>
      <c r="IOQ85" s="159" t="s">
        <v>1580</v>
      </c>
      <c r="IOR85" s="159" t="s">
        <v>1581</v>
      </c>
      <c r="IOS85" s="159" t="s">
        <v>1580</v>
      </c>
      <c r="IOT85" s="159" t="s">
        <v>1581</v>
      </c>
      <c r="IOU85" s="159" t="s">
        <v>1580</v>
      </c>
      <c r="IOV85" s="159" t="s">
        <v>1581</v>
      </c>
      <c r="IOW85" s="159" t="s">
        <v>1580</v>
      </c>
      <c r="IOX85" s="159" t="s">
        <v>1581</v>
      </c>
      <c r="IOY85" s="159" t="s">
        <v>1580</v>
      </c>
      <c r="IOZ85" s="159" t="s">
        <v>1581</v>
      </c>
      <c r="IPA85" s="159" t="s">
        <v>1580</v>
      </c>
      <c r="IPB85" s="159" t="s">
        <v>1581</v>
      </c>
      <c r="IPC85" s="159" t="s">
        <v>1580</v>
      </c>
      <c r="IPD85" s="159" t="s">
        <v>1581</v>
      </c>
      <c r="IPE85" s="159" t="s">
        <v>1580</v>
      </c>
      <c r="IPF85" s="159" t="s">
        <v>1581</v>
      </c>
      <c r="IPG85" s="159" t="s">
        <v>1580</v>
      </c>
      <c r="IPH85" s="159" t="s">
        <v>1581</v>
      </c>
      <c r="IPI85" s="159" t="s">
        <v>1580</v>
      </c>
      <c r="IPJ85" s="159" t="s">
        <v>1581</v>
      </c>
      <c r="IPK85" s="159" t="s">
        <v>1580</v>
      </c>
      <c r="IPL85" s="159" t="s">
        <v>1581</v>
      </c>
      <c r="IPM85" s="159" t="s">
        <v>1580</v>
      </c>
      <c r="IPN85" s="159" t="s">
        <v>1581</v>
      </c>
      <c r="IPO85" s="159" t="s">
        <v>1580</v>
      </c>
      <c r="IPP85" s="159" t="s">
        <v>1581</v>
      </c>
      <c r="IPQ85" s="159" t="s">
        <v>1580</v>
      </c>
      <c r="IPR85" s="159" t="s">
        <v>1581</v>
      </c>
      <c r="IPS85" s="159" t="s">
        <v>1580</v>
      </c>
      <c r="IPT85" s="159" t="s">
        <v>1581</v>
      </c>
      <c r="IPU85" s="159" t="s">
        <v>1580</v>
      </c>
      <c r="IPV85" s="159" t="s">
        <v>1581</v>
      </c>
      <c r="IPW85" s="159" t="s">
        <v>1580</v>
      </c>
      <c r="IPX85" s="159" t="s">
        <v>1581</v>
      </c>
      <c r="IPY85" s="159" t="s">
        <v>1580</v>
      </c>
      <c r="IPZ85" s="159" t="s">
        <v>1581</v>
      </c>
      <c r="IQA85" s="159" t="s">
        <v>1580</v>
      </c>
      <c r="IQB85" s="159" t="s">
        <v>1581</v>
      </c>
      <c r="IQC85" s="159" t="s">
        <v>1580</v>
      </c>
      <c r="IQD85" s="159" t="s">
        <v>1581</v>
      </c>
      <c r="IQE85" s="159" t="s">
        <v>1580</v>
      </c>
      <c r="IQF85" s="159" t="s">
        <v>1581</v>
      </c>
      <c r="IQG85" s="159" t="s">
        <v>1580</v>
      </c>
      <c r="IQH85" s="159" t="s">
        <v>1581</v>
      </c>
      <c r="IQI85" s="159" t="s">
        <v>1580</v>
      </c>
      <c r="IQJ85" s="159" t="s">
        <v>1581</v>
      </c>
      <c r="IQK85" s="159" t="s">
        <v>1580</v>
      </c>
      <c r="IQL85" s="159" t="s">
        <v>1581</v>
      </c>
      <c r="IQM85" s="159" t="s">
        <v>1580</v>
      </c>
      <c r="IQN85" s="159" t="s">
        <v>1581</v>
      </c>
      <c r="IQO85" s="159" t="s">
        <v>1580</v>
      </c>
      <c r="IQP85" s="159" t="s">
        <v>1581</v>
      </c>
      <c r="IQQ85" s="159" t="s">
        <v>1580</v>
      </c>
      <c r="IQR85" s="159" t="s">
        <v>1581</v>
      </c>
      <c r="IQS85" s="159" t="s">
        <v>1580</v>
      </c>
      <c r="IQT85" s="159" t="s">
        <v>1581</v>
      </c>
      <c r="IQU85" s="159" t="s">
        <v>1580</v>
      </c>
      <c r="IQV85" s="159" t="s">
        <v>1581</v>
      </c>
      <c r="IQW85" s="159" t="s">
        <v>1580</v>
      </c>
      <c r="IQX85" s="159" t="s">
        <v>1581</v>
      </c>
      <c r="IQY85" s="159" t="s">
        <v>1580</v>
      </c>
      <c r="IQZ85" s="159" t="s">
        <v>1581</v>
      </c>
      <c r="IRA85" s="159" t="s">
        <v>1580</v>
      </c>
      <c r="IRB85" s="159" t="s">
        <v>1581</v>
      </c>
      <c r="IRC85" s="159" t="s">
        <v>1580</v>
      </c>
      <c r="IRD85" s="159" t="s">
        <v>1581</v>
      </c>
      <c r="IRE85" s="159" t="s">
        <v>1580</v>
      </c>
      <c r="IRF85" s="159" t="s">
        <v>1581</v>
      </c>
      <c r="IRG85" s="159" t="s">
        <v>1580</v>
      </c>
      <c r="IRH85" s="159" t="s">
        <v>1581</v>
      </c>
      <c r="IRI85" s="159" t="s">
        <v>1580</v>
      </c>
      <c r="IRJ85" s="159" t="s">
        <v>1581</v>
      </c>
      <c r="IRK85" s="159" t="s">
        <v>1580</v>
      </c>
      <c r="IRL85" s="159" t="s">
        <v>1581</v>
      </c>
      <c r="IRM85" s="159" t="s">
        <v>1580</v>
      </c>
      <c r="IRN85" s="159" t="s">
        <v>1581</v>
      </c>
      <c r="IRO85" s="159" t="s">
        <v>1580</v>
      </c>
      <c r="IRP85" s="159" t="s">
        <v>1581</v>
      </c>
      <c r="IRQ85" s="159" t="s">
        <v>1580</v>
      </c>
      <c r="IRR85" s="159" t="s">
        <v>1581</v>
      </c>
      <c r="IRS85" s="159" t="s">
        <v>1580</v>
      </c>
      <c r="IRT85" s="159" t="s">
        <v>1581</v>
      </c>
      <c r="IRU85" s="159" t="s">
        <v>1580</v>
      </c>
      <c r="IRV85" s="159" t="s">
        <v>1581</v>
      </c>
      <c r="IRW85" s="159" t="s">
        <v>1580</v>
      </c>
      <c r="IRX85" s="159" t="s">
        <v>1581</v>
      </c>
      <c r="IRY85" s="159" t="s">
        <v>1580</v>
      </c>
      <c r="IRZ85" s="159" t="s">
        <v>1581</v>
      </c>
      <c r="ISA85" s="159" t="s">
        <v>1580</v>
      </c>
      <c r="ISB85" s="159" t="s">
        <v>1581</v>
      </c>
      <c r="ISC85" s="159" t="s">
        <v>1580</v>
      </c>
      <c r="ISD85" s="159" t="s">
        <v>1581</v>
      </c>
      <c r="ISE85" s="159" t="s">
        <v>1580</v>
      </c>
      <c r="ISF85" s="159" t="s">
        <v>1581</v>
      </c>
      <c r="ISG85" s="159" t="s">
        <v>1580</v>
      </c>
      <c r="ISH85" s="159" t="s">
        <v>1581</v>
      </c>
      <c r="ISI85" s="159" t="s">
        <v>1580</v>
      </c>
      <c r="ISJ85" s="159" t="s">
        <v>1581</v>
      </c>
      <c r="ISK85" s="159" t="s">
        <v>1580</v>
      </c>
      <c r="ISL85" s="159" t="s">
        <v>1581</v>
      </c>
      <c r="ISM85" s="159" t="s">
        <v>1580</v>
      </c>
      <c r="ISN85" s="159" t="s">
        <v>1581</v>
      </c>
      <c r="ISO85" s="159" t="s">
        <v>1580</v>
      </c>
      <c r="ISP85" s="159" t="s">
        <v>1581</v>
      </c>
      <c r="ISQ85" s="159" t="s">
        <v>1580</v>
      </c>
      <c r="ISR85" s="159" t="s">
        <v>1581</v>
      </c>
      <c r="ISS85" s="159" t="s">
        <v>1580</v>
      </c>
      <c r="IST85" s="159" t="s">
        <v>1581</v>
      </c>
      <c r="ISU85" s="159" t="s">
        <v>1580</v>
      </c>
      <c r="ISV85" s="159" t="s">
        <v>1581</v>
      </c>
      <c r="ISW85" s="159" t="s">
        <v>1580</v>
      </c>
      <c r="ISX85" s="159" t="s">
        <v>1581</v>
      </c>
      <c r="ISY85" s="159" t="s">
        <v>1580</v>
      </c>
      <c r="ISZ85" s="159" t="s">
        <v>1581</v>
      </c>
      <c r="ITA85" s="159" t="s">
        <v>1580</v>
      </c>
      <c r="ITB85" s="159" t="s">
        <v>1581</v>
      </c>
      <c r="ITC85" s="159" t="s">
        <v>1580</v>
      </c>
      <c r="ITD85" s="159" t="s">
        <v>1581</v>
      </c>
      <c r="ITE85" s="159" t="s">
        <v>1580</v>
      </c>
      <c r="ITF85" s="159" t="s">
        <v>1581</v>
      </c>
      <c r="ITG85" s="159" t="s">
        <v>1580</v>
      </c>
      <c r="ITH85" s="159" t="s">
        <v>1581</v>
      </c>
      <c r="ITI85" s="159" t="s">
        <v>1580</v>
      </c>
      <c r="ITJ85" s="159" t="s">
        <v>1581</v>
      </c>
      <c r="ITK85" s="159" t="s">
        <v>1580</v>
      </c>
      <c r="ITL85" s="159" t="s">
        <v>1581</v>
      </c>
      <c r="ITM85" s="159" t="s">
        <v>1580</v>
      </c>
      <c r="ITN85" s="159" t="s">
        <v>1581</v>
      </c>
      <c r="ITO85" s="159" t="s">
        <v>1580</v>
      </c>
      <c r="ITP85" s="159" t="s">
        <v>1581</v>
      </c>
      <c r="ITQ85" s="159" t="s">
        <v>1580</v>
      </c>
      <c r="ITR85" s="159" t="s">
        <v>1581</v>
      </c>
      <c r="ITS85" s="159" t="s">
        <v>1580</v>
      </c>
      <c r="ITT85" s="159" t="s">
        <v>1581</v>
      </c>
      <c r="ITU85" s="159" t="s">
        <v>1580</v>
      </c>
      <c r="ITV85" s="159" t="s">
        <v>1581</v>
      </c>
      <c r="ITW85" s="159" t="s">
        <v>1580</v>
      </c>
      <c r="ITX85" s="159" t="s">
        <v>1581</v>
      </c>
      <c r="ITY85" s="159" t="s">
        <v>1580</v>
      </c>
      <c r="ITZ85" s="159" t="s">
        <v>1581</v>
      </c>
      <c r="IUA85" s="159" t="s">
        <v>1580</v>
      </c>
      <c r="IUB85" s="159" t="s">
        <v>1581</v>
      </c>
      <c r="IUC85" s="159" t="s">
        <v>1580</v>
      </c>
      <c r="IUD85" s="159" t="s">
        <v>1581</v>
      </c>
      <c r="IUE85" s="159" t="s">
        <v>1580</v>
      </c>
      <c r="IUF85" s="159" t="s">
        <v>1581</v>
      </c>
      <c r="IUG85" s="159" t="s">
        <v>1580</v>
      </c>
      <c r="IUH85" s="159" t="s">
        <v>1581</v>
      </c>
      <c r="IUI85" s="159" t="s">
        <v>1580</v>
      </c>
      <c r="IUJ85" s="159" t="s">
        <v>1581</v>
      </c>
      <c r="IUK85" s="159" t="s">
        <v>1580</v>
      </c>
      <c r="IUL85" s="159" t="s">
        <v>1581</v>
      </c>
      <c r="IUM85" s="159" t="s">
        <v>1580</v>
      </c>
      <c r="IUN85" s="159" t="s">
        <v>1581</v>
      </c>
      <c r="IUO85" s="159" t="s">
        <v>1580</v>
      </c>
      <c r="IUP85" s="159" t="s">
        <v>1581</v>
      </c>
      <c r="IUQ85" s="159" t="s">
        <v>1580</v>
      </c>
      <c r="IUR85" s="159" t="s">
        <v>1581</v>
      </c>
      <c r="IUS85" s="159" t="s">
        <v>1580</v>
      </c>
      <c r="IUT85" s="159" t="s">
        <v>1581</v>
      </c>
      <c r="IUU85" s="159" t="s">
        <v>1580</v>
      </c>
      <c r="IUV85" s="159" t="s">
        <v>1581</v>
      </c>
      <c r="IUW85" s="159" t="s">
        <v>1580</v>
      </c>
      <c r="IUX85" s="159" t="s">
        <v>1581</v>
      </c>
      <c r="IUY85" s="159" t="s">
        <v>1580</v>
      </c>
      <c r="IUZ85" s="159" t="s">
        <v>1581</v>
      </c>
      <c r="IVA85" s="159" t="s">
        <v>1580</v>
      </c>
      <c r="IVB85" s="159" t="s">
        <v>1581</v>
      </c>
      <c r="IVC85" s="159" t="s">
        <v>1580</v>
      </c>
      <c r="IVD85" s="159" t="s">
        <v>1581</v>
      </c>
      <c r="IVE85" s="159" t="s">
        <v>1580</v>
      </c>
      <c r="IVF85" s="159" t="s">
        <v>1581</v>
      </c>
      <c r="IVG85" s="159" t="s">
        <v>1580</v>
      </c>
      <c r="IVH85" s="159" t="s">
        <v>1581</v>
      </c>
      <c r="IVI85" s="159" t="s">
        <v>1580</v>
      </c>
      <c r="IVJ85" s="159" t="s">
        <v>1581</v>
      </c>
      <c r="IVK85" s="159" t="s">
        <v>1580</v>
      </c>
      <c r="IVL85" s="159" t="s">
        <v>1581</v>
      </c>
      <c r="IVM85" s="159" t="s">
        <v>1580</v>
      </c>
      <c r="IVN85" s="159" t="s">
        <v>1581</v>
      </c>
      <c r="IVO85" s="159" t="s">
        <v>1580</v>
      </c>
      <c r="IVP85" s="159" t="s">
        <v>1581</v>
      </c>
      <c r="IVQ85" s="159" t="s">
        <v>1580</v>
      </c>
      <c r="IVR85" s="159" t="s">
        <v>1581</v>
      </c>
      <c r="IVS85" s="159" t="s">
        <v>1580</v>
      </c>
      <c r="IVT85" s="159" t="s">
        <v>1581</v>
      </c>
      <c r="IVU85" s="159" t="s">
        <v>1580</v>
      </c>
      <c r="IVV85" s="159" t="s">
        <v>1581</v>
      </c>
      <c r="IVW85" s="159" t="s">
        <v>1580</v>
      </c>
      <c r="IVX85" s="159" t="s">
        <v>1581</v>
      </c>
      <c r="IVY85" s="159" t="s">
        <v>1580</v>
      </c>
      <c r="IVZ85" s="159" t="s">
        <v>1581</v>
      </c>
      <c r="IWA85" s="159" t="s">
        <v>1580</v>
      </c>
      <c r="IWB85" s="159" t="s">
        <v>1581</v>
      </c>
      <c r="IWC85" s="159" t="s">
        <v>1580</v>
      </c>
      <c r="IWD85" s="159" t="s">
        <v>1581</v>
      </c>
      <c r="IWE85" s="159" t="s">
        <v>1580</v>
      </c>
      <c r="IWF85" s="159" t="s">
        <v>1581</v>
      </c>
      <c r="IWG85" s="159" t="s">
        <v>1580</v>
      </c>
      <c r="IWH85" s="159" t="s">
        <v>1581</v>
      </c>
      <c r="IWI85" s="159" t="s">
        <v>1580</v>
      </c>
      <c r="IWJ85" s="159" t="s">
        <v>1581</v>
      </c>
      <c r="IWK85" s="159" t="s">
        <v>1580</v>
      </c>
      <c r="IWL85" s="159" t="s">
        <v>1581</v>
      </c>
      <c r="IWM85" s="159" t="s">
        <v>1580</v>
      </c>
      <c r="IWN85" s="159" t="s">
        <v>1581</v>
      </c>
      <c r="IWO85" s="159" t="s">
        <v>1580</v>
      </c>
      <c r="IWP85" s="159" t="s">
        <v>1581</v>
      </c>
      <c r="IWQ85" s="159" t="s">
        <v>1580</v>
      </c>
      <c r="IWR85" s="159" t="s">
        <v>1581</v>
      </c>
      <c r="IWS85" s="159" t="s">
        <v>1580</v>
      </c>
      <c r="IWT85" s="159" t="s">
        <v>1581</v>
      </c>
      <c r="IWU85" s="159" t="s">
        <v>1580</v>
      </c>
      <c r="IWV85" s="159" t="s">
        <v>1581</v>
      </c>
      <c r="IWW85" s="159" t="s">
        <v>1580</v>
      </c>
      <c r="IWX85" s="159" t="s">
        <v>1581</v>
      </c>
      <c r="IWY85" s="159" t="s">
        <v>1580</v>
      </c>
      <c r="IWZ85" s="159" t="s">
        <v>1581</v>
      </c>
      <c r="IXA85" s="159" t="s">
        <v>1580</v>
      </c>
      <c r="IXB85" s="159" t="s">
        <v>1581</v>
      </c>
      <c r="IXC85" s="159" t="s">
        <v>1580</v>
      </c>
      <c r="IXD85" s="159" t="s">
        <v>1581</v>
      </c>
      <c r="IXE85" s="159" t="s">
        <v>1580</v>
      </c>
      <c r="IXF85" s="159" t="s">
        <v>1581</v>
      </c>
      <c r="IXG85" s="159" t="s">
        <v>1580</v>
      </c>
      <c r="IXH85" s="159" t="s">
        <v>1581</v>
      </c>
      <c r="IXI85" s="159" t="s">
        <v>1580</v>
      </c>
      <c r="IXJ85" s="159" t="s">
        <v>1581</v>
      </c>
      <c r="IXK85" s="159" t="s">
        <v>1580</v>
      </c>
      <c r="IXL85" s="159" t="s">
        <v>1581</v>
      </c>
      <c r="IXM85" s="159" t="s">
        <v>1580</v>
      </c>
      <c r="IXN85" s="159" t="s">
        <v>1581</v>
      </c>
      <c r="IXO85" s="159" t="s">
        <v>1580</v>
      </c>
      <c r="IXP85" s="159" t="s">
        <v>1581</v>
      </c>
      <c r="IXQ85" s="159" t="s">
        <v>1580</v>
      </c>
      <c r="IXR85" s="159" t="s">
        <v>1581</v>
      </c>
      <c r="IXS85" s="159" t="s">
        <v>1580</v>
      </c>
      <c r="IXT85" s="159" t="s">
        <v>1581</v>
      </c>
      <c r="IXU85" s="159" t="s">
        <v>1580</v>
      </c>
      <c r="IXV85" s="159" t="s">
        <v>1581</v>
      </c>
      <c r="IXW85" s="159" t="s">
        <v>1580</v>
      </c>
      <c r="IXX85" s="159" t="s">
        <v>1581</v>
      </c>
      <c r="IXY85" s="159" t="s">
        <v>1580</v>
      </c>
      <c r="IXZ85" s="159" t="s">
        <v>1581</v>
      </c>
      <c r="IYA85" s="159" t="s">
        <v>1580</v>
      </c>
      <c r="IYB85" s="159" t="s">
        <v>1581</v>
      </c>
      <c r="IYC85" s="159" t="s">
        <v>1580</v>
      </c>
      <c r="IYD85" s="159" t="s">
        <v>1581</v>
      </c>
      <c r="IYE85" s="159" t="s">
        <v>1580</v>
      </c>
      <c r="IYF85" s="159" t="s">
        <v>1581</v>
      </c>
      <c r="IYG85" s="159" t="s">
        <v>1580</v>
      </c>
      <c r="IYH85" s="159" t="s">
        <v>1581</v>
      </c>
      <c r="IYI85" s="159" t="s">
        <v>1580</v>
      </c>
      <c r="IYJ85" s="159" t="s">
        <v>1581</v>
      </c>
      <c r="IYK85" s="159" t="s">
        <v>1580</v>
      </c>
      <c r="IYL85" s="159" t="s">
        <v>1581</v>
      </c>
      <c r="IYM85" s="159" t="s">
        <v>1580</v>
      </c>
      <c r="IYN85" s="159" t="s">
        <v>1581</v>
      </c>
      <c r="IYO85" s="159" t="s">
        <v>1580</v>
      </c>
      <c r="IYP85" s="159" t="s">
        <v>1581</v>
      </c>
      <c r="IYQ85" s="159" t="s">
        <v>1580</v>
      </c>
      <c r="IYR85" s="159" t="s">
        <v>1581</v>
      </c>
      <c r="IYS85" s="159" t="s">
        <v>1580</v>
      </c>
      <c r="IYT85" s="159" t="s">
        <v>1581</v>
      </c>
      <c r="IYU85" s="159" t="s">
        <v>1580</v>
      </c>
      <c r="IYV85" s="159" t="s">
        <v>1581</v>
      </c>
      <c r="IYW85" s="159" t="s">
        <v>1580</v>
      </c>
      <c r="IYX85" s="159" t="s">
        <v>1581</v>
      </c>
      <c r="IYY85" s="159" t="s">
        <v>1580</v>
      </c>
      <c r="IYZ85" s="159" t="s">
        <v>1581</v>
      </c>
      <c r="IZA85" s="159" t="s">
        <v>1580</v>
      </c>
      <c r="IZB85" s="159" t="s">
        <v>1581</v>
      </c>
      <c r="IZC85" s="159" t="s">
        <v>1580</v>
      </c>
      <c r="IZD85" s="159" t="s">
        <v>1581</v>
      </c>
      <c r="IZE85" s="159" t="s">
        <v>1580</v>
      </c>
      <c r="IZF85" s="159" t="s">
        <v>1581</v>
      </c>
      <c r="IZG85" s="159" t="s">
        <v>1580</v>
      </c>
      <c r="IZH85" s="159" t="s">
        <v>1581</v>
      </c>
      <c r="IZI85" s="159" t="s">
        <v>1580</v>
      </c>
      <c r="IZJ85" s="159" t="s">
        <v>1581</v>
      </c>
      <c r="IZK85" s="159" t="s">
        <v>1580</v>
      </c>
      <c r="IZL85" s="159" t="s">
        <v>1581</v>
      </c>
      <c r="IZM85" s="159" t="s">
        <v>1580</v>
      </c>
      <c r="IZN85" s="159" t="s">
        <v>1581</v>
      </c>
      <c r="IZO85" s="159" t="s">
        <v>1580</v>
      </c>
      <c r="IZP85" s="159" t="s">
        <v>1581</v>
      </c>
      <c r="IZQ85" s="159" t="s">
        <v>1580</v>
      </c>
      <c r="IZR85" s="159" t="s">
        <v>1581</v>
      </c>
      <c r="IZS85" s="159" t="s">
        <v>1580</v>
      </c>
      <c r="IZT85" s="159" t="s">
        <v>1581</v>
      </c>
      <c r="IZU85" s="159" t="s">
        <v>1580</v>
      </c>
      <c r="IZV85" s="159" t="s">
        <v>1581</v>
      </c>
      <c r="IZW85" s="159" t="s">
        <v>1580</v>
      </c>
      <c r="IZX85" s="159" t="s">
        <v>1581</v>
      </c>
      <c r="IZY85" s="159" t="s">
        <v>1580</v>
      </c>
      <c r="IZZ85" s="159" t="s">
        <v>1581</v>
      </c>
      <c r="JAA85" s="159" t="s">
        <v>1580</v>
      </c>
      <c r="JAB85" s="159" t="s">
        <v>1581</v>
      </c>
      <c r="JAC85" s="159" t="s">
        <v>1580</v>
      </c>
      <c r="JAD85" s="159" t="s">
        <v>1581</v>
      </c>
      <c r="JAE85" s="159" t="s">
        <v>1580</v>
      </c>
      <c r="JAF85" s="159" t="s">
        <v>1581</v>
      </c>
      <c r="JAG85" s="159" t="s">
        <v>1580</v>
      </c>
      <c r="JAH85" s="159" t="s">
        <v>1581</v>
      </c>
      <c r="JAI85" s="159" t="s">
        <v>1580</v>
      </c>
      <c r="JAJ85" s="159" t="s">
        <v>1581</v>
      </c>
      <c r="JAK85" s="159" t="s">
        <v>1580</v>
      </c>
      <c r="JAL85" s="159" t="s">
        <v>1581</v>
      </c>
      <c r="JAM85" s="159" t="s">
        <v>1580</v>
      </c>
      <c r="JAN85" s="159" t="s">
        <v>1581</v>
      </c>
      <c r="JAO85" s="159" t="s">
        <v>1580</v>
      </c>
      <c r="JAP85" s="159" t="s">
        <v>1581</v>
      </c>
      <c r="JAQ85" s="159" t="s">
        <v>1580</v>
      </c>
      <c r="JAR85" s="159" t="s">
        <v>1581</v>
      </c>
      <c r="JAS85" s="159" t="s">
        <v>1580</v>
      </c>
      <c r="JAT85" s="159" t="s">
        <v>1581</v>
      </c>
      <c r="JAU85" s="159" t="s">
        <v>1580</v>
      </c>
      <c r="JAV85" s="159" t="s">
        <v>1581</v>
      </c>
      <c r="JAW85" s="159" t="s">
        <v>1580</v>
      </c>
      <c r="JAX85" s="159" t="s">
        <v>1581</v>
      </c>
      <c r="JAY85" s="159" t="s">
        <v>1580</v>
      </c>
      <c r="JAZ85" s="159" t="s">
        <v>1581</v>
      </c>
      <c r="JBA85" s="159" t="s">
        <v>1580</v>
      </c>
      <c r="JBB85" s="159" t="s">
        <v>1581</v>
      </c>
      <c r="JBC85" s="159" t="s">
        <v>1580</v>
      </c>
      <c r="JBD85" s="159" t="s">
        <v>1581</v>
      </c>
      <c r="JBE85" s="159" t="s">
        <v>1580</v>
      </c>
      <c r="JBF85" s="159" t="s">
        <v>1581</v>
      </c>
      <c r="JBG85" s="159" t="s">
        <v>1580</v>
      </c>
      <c r="JBH85" s="159" t="s">
        <v>1581</v>
      </c>
      <c r="JBI85" s="159" t="s">
        <v>1580</v>
      </c>
      <c r="JBJ85" s="159" t="s">
        <v>1581</v>
      </c>
      <c r="JBK85" s="159" t="s">
        <v>1580</v>
      </c>
      <c r="JBL85" s="159" t="s">
        <v>1581</v>
      </c>
      <c r="JBM85" s="159" t="s">
        <v>1580</v>
      </c>
      <c r="JBN85" s="159" t="s">
        <v>1581</v>
      </c>
      <c r="JBO85" s="159" t="s">
        <v>1580</v>
      </c>
      <c r="JBP85" s="159" t="s">
        <v>1581</v>
      </c>
      <c r="JBQ85" s="159" t="s">
        <v>1580</v>
      </c>
      <c r="JBR85" s="159" t="s">
        <v>1581</v>
      </c>
      <c r="JBS85" s="159" t="s">
        <v>1580</v>
      </c>
      <c r="JBT85" s="159" t="s">
        <v>1581</v>
      </c>
      <c r="JBU85" s="159" t="s">
        <v>1580</v>
      </c>
      <c r="JBV85" s="159" t="s">
        <v>1581</v>
      </c>
      <c r="JBW85" s="159" t="s">
        <v>1580</v>
      </c>
      <c r="JBX85" s="159" t="s">
        <v>1581</v>
      </c>
      <c r="JBY85" s="159" t="s">
        <v>1580</v>
      </c>
      <c r="JBZ85" s="159" t="s">
        <v>1581</v>
      </c>
      <c r="JCA85" s="159" t="s">
        <v>1580</v>
      </c>
      <c r="JCB85" s="159" t="s">
        <v>1581</v>
      </c>
      <c r="JCC85" s="159" t="s">
        <v>1580</v>
      </c>
      <c r="JCD85" s="159" t="s">
        <v>1581</v>
      </c>
      <c r="JCE85" s="159" t="s">
        <v>1580</v>
      </c>
      <c r="JCF85" s="159" t="s">
        <v>1581</v>
      </c>
      <c r="JCG85" s="159" t="s">
        <v>1580</v>
      </c>
      <c r="JCH85" s="159" t="s">
        <v>1581</v>
      </c>
      <c r="JCI85" s="159" t="s">
        <v>1580</v>
      </c>
      <c r="JCJ85" s="159" t="s">
        <v>1581</v>
      </c>
      <c r="JCK85" s="159" t="s">
        <v>1580</v>
      </c>
      <c r="JCL85" s="159" t="s">
        <v>1581</v>
      </c>
      <c r="JCM85" s="159" t="s">
        <v>1580</v>
      </c>
      <c r="JCN85" s="159" t="s">
        <v>1581</v>
      </c>
      <c r="JCO85" s="159" t="s">
        <v>1580</v>
      </c>
      <c r="JCP85" s="159" t="s">
        <v>1581</v>
      </c>
      <c r="JCQ85" s="159" t="s">
        <v>1580</v>
      </c>
      <c r="JCR85" s="159" t="s">
        <v>1581</v>
      </c>
      <c r="JCS85" s="159" t="s">
        <v>1580</v>
      </c>
      <c r="JCT85" s="159" t="s">
        <v>1581</v>
      </c>
      <c r="JCU85" s="159" t="s">
        <v>1580</v>
      </c>
      <c r="JCV85" s="159" t="s">
        <v>1581</v>
      </c>
      <c r="JCW85" s="159" t="s">
        <v>1580</v>
      </c>
      <c r="JCX85" s="159" t="s">
        <v>1581</v>
      </c>
      <c r="JCY85" s="159" t="s">
        <v>1580</v>
      </c>
      <c r="JCZ85" s="159" t="s">
        <v>1581</v>
      </c>
      <c r="JDA85" s="159" t="s">
        <v>1580</v>
      </c>
      <c r="JDB85" s="159" t="s">
        <v>1581</v>
      </c>
      <c r="JDC85" s="159" t="s">
        <v>1580</v>
      </c>
      <c r="JDD85" s="159" t="s">
        <v>1581</v>
      </c>
      <c r="JDE85" s="159" t="s">
        <v>1580</v>
      </c>
      <c r="JDF85" s="159" t="s">
        <v>1581</v>
      </c>
      <c r="JDG85" s="159" t="s">
        <v>1580</v>
      </c>
      <c r="JDH85" s="159" t="s">
        <v>1581</v>
      </c>
      <c r="JDI85" s="159" t="s">
        <v>1580</v>
      </c>
      <c r="JDJ85" s="159" t="s">
        <v>1581</v>
      </c>
      <c r="JDK85" s="159" t="s">
        <v>1580</v>
      </c>
      <c r="JDL85" s="159" t="s">
        <v>1581</v>
      </c>
      <c r="JDM85" s="159" t="s">
        <v>1580</v>
      </c>
      <c r="JDN85" s="159" t="s">
        <v>1581</v>
      </c>
      <c r="JDO85" s="159" t="s">
        <v>1580</v>
      </c>
      <c r="JDP85" s="159" t="s">
        <v>1581</v>
      </c>
      <c r="JDQ85" s="159" t="s">
        <v>1580</v>
      </c>
      <c r="JDR85" s="159" t="s">
        <v>1581</v>
      </c>
      <c r="JDS85" s="159" t="s">
        <v>1580</v>
      </c>
      <c r="JDT85" s="159" t="s">
        <v>1581</v>
      </c>
      <c r="JDU85" s="159" t="s">
        <v>1580</v>
      </c>
      <c r="JDV85" s="159" t="s">
        <v>1581</v>
      </c>
      <c r="JDW85" s="159" t="s">
        <v>1580</v>
      </c>
      <c r="JDX85" s="159" t="s">
        <v>1581</v>
      </c>
      <c r="JDY85" s="159" t="s">
        <v>1580</v>
      </c>
      <c r="JDZ85" s="159" t="s">
        <v>1581</v>
      </c>
      <c r="JEA85" s="159" t="s">
        <v>1580</v>
      </c>
      <c r="JEB85" s="159" t="s">
        <v>1581</v>
      </c>
      <c r="JEC85" s="159" t="s">
        <v>1580</v>
      </c>
      <c r="JED85" s="159" t="s">
        <v>1581</v>
      </c>
      <c r="JEE85" s="159" t="s">
        <v>1580</v>
      </c>
      <c r="JEF85" s="159" t="s">
        <v>1581</v>
      </c>
      <c r="JEG85" s="159" t="s">
        <v>1580</v>
      </c>
      <c r="JEH85" s="159" t="s">
        <v>1581</v>
      </c>
      <c r="JEI85" s="159" t="s">
        <v>1580</v>
      </c>
      <c r="JEJ85" s="159" t="s">
        <v>1581</v>
      </c>
      <c r="JEK85" s="159" t="s">
        <v>1580</v>
      </c>
      <c r="JEL85" s="159" t="s">
        <v>1581</v>
      </c>
      <c r="JEM85" s="159" t="s">
        <v>1580</v>
      </c>
      <c r="JEN85" s="159" t="s">
        <v>1581</v>
      </c>
      <c r="JEO85" s="159" t="s">
        <v>1580</v>
      </c>
      <c r="JEP85" s="159" t="s">
        <v>1581</v>
      </c>
      <c r="JEQ85" s="159" t="s">
        <v>1580</v>
      </c>
      <c r="JER85" s="159" t="s">
        <v>1581</v>
      </c>
      <c r="JES85" s="159" t="s">
        <v>1580</v>
      </c>
      <c r="JET85" s="159" t="s">
        <v>1581</v>
      </c>
      <c r="JEU85" s="159" t="s">
        <v>1580</v>
      </c>
      <c r="JEV85" s="159" t="s">
        <v>1581</v>
      </c>
      <c r="JEW85" s="159" t="s">
        <v>1580</v>
      </c>
      <c r="JEX85" s="159" t="s">
        <v>1581</v>
      </c>
      <c r="JEY85" s="159" t="s">
        <v>1580</v>
      </c>
      <c r="JEZ85" s="159" t="s">
        <v>1581</v>
      </c>
      <c r="JFA85" s="159" t="s">
        <v>1580</v>
      </c>
      <c r="JFB85" s="159" t="s">
        <v>1581</v>
      </c>
      <c r="JFC85" s="159" t="s">
        <v>1580</v>
      </c>
      <c r="JFD85" s="159" t="s">
        <v>1581</v>
      </c>
      <c r="JFE85" s="159" t="s">
        <v>1580</v>
      </c>
      <c r="JFF85" s="159" t="s">
        <v>1581</v>
      </c>
      <c r="JFG85" s="159" t="s">
        <v>1580</v>
      </c>
      <c r="JFH85" s="159" t="s">
        <v>1581</v>
      </c>
      <c r="JFI85" s="159" t="s">
        <v>1580</v>
      </c>
      <c r="JFJ85" s="159" t="s">
        <v>1581</v>
      </c>
      <c r="JFK85" s="159" t="s">
        <v>1580</v>
      </c>
      <c r="JFL85" s="159" t="s">
        <v>1581</v>
      </c>
      <c r="JFM85" s="159" t="s">
        <v>1580</v>
      </c>
      <c r="JFN85" s="159" t="s">
        <v>1581</v>
      </c>
      <c r="JFO85" s="159" t="s">
        <v>1580</v>
      </c>
      <c r="JFP85" s="159" t="s">
        <v>1581</v>
      </c>
      <c r="JFQ85" s="159" t="s">
        <v>1580</v>
      </c>
      <c r="JFR85" s="159" t="s">
        <v>1581</v>
      </c>
      <c r="JFS85" s="159" t="s">
        <v>1580</v>
      </c>
      <c r="JFT85" s="159" t="s">
        <v>1581</v>
      </c>
      <c r="JFU85" s="159" t="s">
        <v>1580</v>
      </c>
      <c r="JFV85" s="159" t="s">
        <v>1581</v>
      </c>
      <c r="JFW85" s="159" t="s">
        <v>1580</v>
      </c>
      <c r="JFX85" s="159" t="s">
        <v>1581</v>
      </c>
      <c r="JFY85" s="159" t="s">
        <v>1580</v>
      </c>
      <c r="JFZ85" s="159" t="s">
        <v>1581</v>
      </c>
      <c r="JGA85" s="159" t="s">
        <v>1580</v>
      </c>
      <c r="JGB85" s="159" t="s">
        <v>1581</v>
      </c>
      <c r="JGC85" s="159" t="s">
        <v>1580</v>
      </c>
      <c r="JGD85" s="159" t="s">
        <v>1581</v>
      </c>
      <c r="JGE85" s="159" t="s">
        <v>1580</v>
      </c>
      <c r="JGF85" s="159" t="s">
        <v>1581</v>
      </c>
      <c r="JGG85" s="159" t="s">
        <v>1580</v>
      </c>
      <c r="JGH85" s="159" t="s">
        <v>1581</v>
      </c>
      <c r="JGI85" s="159" t="s">
        <v>1580</v>
      </c>
      <c r="JGJ85" s="159" t="s">
        <v>1581</v>
      </c>
      <c r="JGK85" s="159" t="s">
        <v>1580</v>
      </c>
      <c r="JGL85" s="159" t="s">
        <v>1581</v>
      </c>
      <c r="JGM85" s="159" t="s">
        <v>1580</v>
      </c>
      <c r="JGN85" s="159" t="s">
        <v>1581</v>
      </c>
      <c r="JGO85" s="159" t="s">
        <v>1580</v>
      </c>
      <c r="JGP85" s="159" t="s">
        <v>1581</v>
      </c>
      <c r="JGQ85" s="159" t="s">
        <v>1580</v>
      </c>
      <c r="JGR85" s="159" t="s">
        <v>1581</v>
      </c>
      <c r="JGS85" s="159" t="s">
        <v>1580</v>
      </c>
      <c r="JGT85" s="159" t="s">
        <v>1581</v>
      </c>
      <c r="JGU85" s="159" t="s">
        <v>1580</v>
      </c>
      <c r="JGV85" s="159" t="s">
        <v>1581</v>
      </c>
      <c r="JGW85" s="159" t="s">
        <v>1580</v>
      </c>
      <c r="JGX85" s="159" t="s">
        <v>1581</v>
      </c>
      <c r="JGY85" s="159" t="s">
        <v>1580</v>
      </c>
      <c r="JGZ85" s="159" t="s">
        <v>1581</v>
      </c>
      <c r="JHA85" s="159" t="s">
        <v>1580</v>
      </c>
      <c r="JHB85" s="159" t="s">
        <v>1581</v>
      </c>
      <c r="JHC85" s="159" t="s">
        <v>1580</v>
      </c>
      <c r="JHD85" s="159" t="s">
        <v>1581</v>
      </c>
      <c r="JHE85" s="159" t="s">
        <v>1580</v>
      </c>
      <c r="JHF85" s="159" t="s">
        <v>1581</v>
      </c>
      <c r="JHG85" s="159" t="s">
        <v>1580</v>
      </c>
      <c r="JHH85" s="159" t="s">
        <v>1581</v>
      </c>
      <c r="JHI85" s="159" t="s">
        <v>1580</v>
      </c>
      <c r="JHJ85" s="159" t="s">
        <v>1581</v>
      </c>
      <c r="JHK85" s="159" t="s">
        <v>1580</v>
      </c>
      <c r="JHL85" s="159" t="s">
        <v>1581</v>
      </c>
      <c r="JHM85" s="159" t="s">
        <v>1580</v>
      </c>
      <c r="JHN85" s="159" t="s">
        <v>1581</v>
      </c>
      <c r="JHO85" s="159" t="s">
        <v>1580</v>
      </c>
      <c r="JHP85" s="159" t="s">
        <v>1581</v>
      </c>
      <c r="JHQ85" s="159" t="s">
        <v>1580</v>
      </c>
      <c r="JHR85" s="159" t="s">
        <v>1581</v>
      </c>
      <c r="JHS85" s="159" t="s">
        <v>1580</v>
      </c>
      <c r="JHT85" s="159" t="s">
        <v>1581</v>
      </c>
      <c r="JHU85" s="159" t="s">
        <v>1580</v>
      </c>
      <c r="JHV85" s="159" t="s">
        <v>1581</v>
      </c>
      <c r="JHW85" s="159" t="s">
        <v>1580</v>
      </c>
      <c r="JHX85" s="159" t="s">
        <v>1581</v>
      </c>
      <c r="JHY85" s="159" t="s">
        <v>1580</v>
      </c>
      <c r="JHZ85" s="159" t="s">
        <v>1581</v>
      </c>
      <c r="JIA85" s="159" t="s">
        <v>1580</v>
      </c>
      <c r="JIB85" s="159" t="s">
        <v>1581</v>
      </c>
      <c r="JIC85" s="159" t="s">
        <v>1580</v>
      </c>
      <c r="JID85" s="159" t="s">
        <v>1581</v>
      </c>
      <c r="JIE85" s="159" t="s">
        <v>1580</v>
      </c>
      <c r="JIF85" s="159" t="s">
        <v>1581</v>
      </c>
      <c r="JIG85" s="159" t="s">
        <v>1580</v>
      </c>
      <c r="JIH85" s="159" t="s">
        <v>1581</v>
      </c>
      <c r="JII85" s="159" t="s">
        <v>1580</v>
      </c>
      <c r="JIJ85" s="159" t="s">
        <v>1581</v>
      </c>
      <c r="JIK85" s="159" t="s">
        <v>1580</v>
      </c>
      <c r="JIL85" s="159" t="s">
        <v>1581</v>
      </c>
      <c r="JIM85" s="159" t="s">
        <v>1580</v>
      </c>
      <c r="JIN85" s="159" t="s">
        <v>1581</v>
      </c>
      <c r="JIO85" s="159" t="s">
        <v>1580</v>
      </c>
      <c r="JIP85" s="159" t="s">
        <v>1581</v>
      </c>
      <c r="JIQ85" s="159" t="s">
        <v>1580</v>
      </c>
      <c r="JIR85" s="159" t="s">
        <v>1581</v>
      </c>
      <c r="JIS85" s="159" t="s">
        <v>1580</v>
      </c>
      <c r="JIT85" s="159" t="s">
        <v>1581</v>
      </c>
      <c r="JIU85" s="159" t="s">
        <v>1580</v>
      </c>
      <c r="JIV85" s="159" t="s">
        <v>1581</v>
      </c>
      <c r="JIW85" s="159" t="s">
        <v>1580</v>
      </c>
      <c r="JIX85" s="159" t="s">
        <v>1581</v>
      </c>
      <c r="JIY85" s="159" t="s">
        <v>1580</v>
      </c>
      <c r="JIZ85" s="159" t="s">
        <v>1581</v>
      </c>
      <c r="JJA85" s="159" t="s">
        <v>1580</v>
      </c>
      <c r="JJB85" s="159" t="s">
        <v>1581</v>
      </c>
      <c r="JJC85" s="159" t="s">
        <v>1580</v>
      </c>
      <c r="JJD85" s="159" t="s">
        <v>1581</v>
      </c>
      <c r="JJE85" s="159" t="s">
        <v>1580</v>
      </c>
      <c r="JJF85" s="159" t="s">
        <v>1581</v>
      </c>
      <c r="JJG85" s="159" t="s">
        <v>1580</v>
      </c>
      <c r="JJH85" s="159" t="s">
        <v>1581</v>
      </c>
      <c r="JJI85" s="159" t="s">
        <v>1580</v>
      </c>
      <c r="JJJ85" s="159" t="s">
        <v>1581</v>
      </c>
      <c r="JJK85" s="159" t="s">
        <v>1580</v>
      </c>
      <c r="JJL85" s="159" t="s">
        <v>1581</v>
      </c>
      <c r="JJM85" s="159" t="s">
        <v>1580</v>
      </c>
      <c r="JJN85" s="159" t="s">
        <v>1581</v>
      </c>
      <c r="JJO85" s="159" t="s">
        <v>1580</v>
      </c>
      <c r="JJP85" s="159" t="s">
        <v>1581</v>
      </c>
      <c r="JJQ85" s="159" t="s">
        <v>1580</v>
      </c>
      <c r="JJR85" s="159" t="s">
        <v>1581</v>
      </c>
      <c r="JJS85" s="159" t="s">
        <v>1580</v>
      </c>
      <c r="JJT85" s="159" t="s">
        <v>1581</v>
      </c>
      <c r="JJU85" s="159" t="s">
        <v>1580</v>
      </c>
      <c r="JJV85" s="159" t="s">
        <v>1581</v>
      </c>
      <c r="JJW85" s="159" t="s">
        <v>1580</v>
      </c>
      <c r="JJX85" s="159" t="s">
        <v>1581</v>
      </c>
      <c r="JJY85" s="159" t="s">
        <v>1580</v>
      </c>
      <c r="JJZ85" s="159" t="s">
        <v>1581</v>
      </c>
      <c r="JKA85" s="159" t="s">
        <v>1580</v>
      </c>
      <c r="JKB85" s="159" t="s">
        <v>1581</v>
      </c>
      <c r="JKC85" s="159" t="s">
        <v>1580</v>
      </c>
      <c r="JKD85" s="159" t="s">
        <v>1581</v>
      </c>
      <c r="JKE85" s="159" t="s">
        <v>1580</v>
      </c>
      <c r="JKF85" s="159" t="s">
        <v>1581</v>
      </c>
      <c r="JKG85" s="159" t="s">
        <v>1580</v>
      </c>
      <c r="JKH85" s="159" t="s">
        <v>1581</v>
      </c>
      <c r="JKI85" s="159" t="s">
        <v>1580</v>
      </c>
      <c r="JKJ85" s="159" t="s">
        <v>1581</v>
      </c>
      <c r="JKK85" s="159" t="s">
        <v>1580</v>
      </c>
      <c r="JKL85" s="159" t="s">
        <v>1581</v>
      </c>
      <c r="JKM85" s="159" t="s">
        <v>1580</v>
      </c>
      <c r="JKN85" s="159" t="s">
        <v>1581</v>
      </c>
      <c r="JKO85" s="159" t="s">
        <v>1580</v>
      </c>
      <c r="JKP85" s="159" t="s">
        <v>1581</v>
      </c>
      <c r="JKQ85" s="159" t="s">
        <v>1580</v>
      </c>
      <c r="JKR85" s="159" t="s">
        <v>1581</v>
      </c>
      <c r="JKS85" s="159" t="s">
        <v>1580</v>
      </c>
      <c r="JKT85" s="159" t="s">
        <v>1581</v>
      </c>
      <c r="JKU85" s="159" t="s">
        <v>1580</v>
      </c>
      <c r="JKV85" s="159" t="s">
        <v>1581</v>
      </c>
      <c r="JKW85" s="159" t="s">
        <v>1580</v>
      </c>
      <c r="JKX85" s="159" t="s">
        <v>1581</v>
      </c>
      <c r="JKY85" s="159" t="s">
        <v>1580</v>
      </c>
      <c r="JKZ85" s="159" t="s">
        <v>1581</v>
      </c>
      <c r="JLA85" s="159" t="s">
        <v>1580</v>
      </c>
      <c r="JLB85" s="159" t="s">
        <v>1581</v>
      </c>
      <c r="JLC85" s="159" t="s">
        <v>1580</v>
      </c>
      <c r="JLD85" s="159" t="s">
        <v>1581</v>
      </c>
      <c r="JLE85" s="159" t="s">
        <v>1580</v>
      </c>
      <c r="JLF85" s="159" t="s">
        <v>1581</v>
      </c>
      <c r="JLG85" s="159" t="s">
        <v>1580</v>
      </c>
      <c r="JLH85" s="159" t="s">
        <v>1581</v>
      </c>
      <c r="JLI85" s="159" t="s">
        <v>1580</v>
      </c>
      <c r="JLJ85" s="159" t="s">
        <v>1581</v>
      </c>
      <c r="JLK85" s="159" t="s">
        <v>1580</v>
      </c>
      <c r="JLL85" s="159" t="s">
        <v>1581</v>
      </c>
      <c r="JLM85" s="159" t="s">
        <v>1580</v>
      </c>
      <c r="JLN85" s="159" t="s">
        <v>1581</v>
      </c>
      <c r="JLO85" s="159" t="s">
        <v>1580</v>
      </c>
      <c r="JLP85" s="159" t="s">
        <v>1581</v>
      </c>
      <c r="JLQ85" s="159" t="s">
        <v>1580</v>
      </c>
      <c r="JLR85" s="159" t="s">
        <v>1581</v>
      </c>
      <c r="JLS85" s="159" t="s">
        <v>1580</v>
      </c>
      <c r="JLT85" s="159" t="s">
        <v>1581</v>
      </c>
      <c r="JLU85" s="159" t="s">
        <v>1580</v>
      </c>
      <c r="JLV85" s="159" t="s">
        <v>1581</v>
      </c>
      <c r="JLW85" s="159" t="s">
        <v>1580</v>
      </c>
      <c r="JLX85" s="159" t="s">
        <v>1581</v>
      </c>
      <c r="JLY85" s="159" t="s">
        <v>1580</v>
      </c>
      <c r="JLZ85" s="159" t="s">
        <v>1581</v>
      </c>
      <c r="JMA85" s="159" t="s">
        <v>1580</v>
      </c>
      <c r="JMB85" s="159" t="s">
        <v>1581</v>
      </c>
      <c r="JMC85" s="159" t="s">
        <v>1580</v>
      </c>
      <c r="JMD85" s="159" t="s">
        <v>1581</v>
      </c>
      <c r="JME85" s="159" t="s">
        <v>1580</v>
      </c>
      <c r="JMF85" s="159" t="s">
        <v>1581</v>
      </c>
      <c r="JMG85" s="159" t="s">
        <v>1580</v>
      </c>
      <c r="JMH85" s="159" t="s">
        <v>1581</v>
      </c>
      <c r="JMI85" s="159" t="s">
        <v>1580</v>
      </c>
      <c r="JMJ85" s="159" t="s">
        <v>1581</v>
      </c>
      <c r="JMK85" s="159" t="s">
        <v>1580</v>
      </c>
      <c r="JML85" s="159" t="s">
        <v>1581</v>
      </c>
      <c r="JMM85" s="159" t="s">
        <v>1580</v>
      </c>
      <c r="JMN85" s="159" t="s">
        <v>1581</v>
      </c>
      <c r="JMO85" s="159" t="s">
        <v>1580</v>
      </c>
      <c r="JMP85" s="159" t="s">
        <v>1581</v>
      </c>
      <c r="JMQ85" s="159" t="s">
        <v>1580</v>
      </c>
      <c r="JMR85" s="159" t="s">
        <v>1581</v>
      </c>
      <c r="JMS85" s="159" t="s">
        <v>1580</v>
      </c>
      <c r="JMT85" s="159" t="s">
        <v>1581</v>
      </c>
      <c r="JMU85" s="159" t="s">
        <v>1580</v>
      </c>
      <c r="JMV85" s="159" t="s">
        <v>1581</v>
      </c>
      <c r="JMW85" s="159" t="s">
        <v>1580</v>
      </c>
      <c r="JMX85" s="159" t="s">
        <v>1581</v>
      </c>
      <c r="JMY85" s="159" t="s">
        <v>1580</v>
      </c>
      <c r="JMZ85" s="159" t="s">
        <v>1581</v>
      </c>
      <c r="JNA85" s="159" t="s">
        <v>1580</v>
      </c>
      <c r="JNB85" s="159" t="s">
        <v>1581</v>
      </c>
      <c r="JNC85" s="159" t="s">
        <v>1580</v>
      </c>
      <c r="JND85" s="159" t="s">
        <v>1581</v>
      </c>
      <c r="JNE85" s="159" t="s">
        <v>1580</v>
      </c>
      <c r="JNF85" s="159" t="s">
        <v>1581</v>
      </c>
      <c r="JNG85" s="159" t="s">
        <v>1580</v>
      </c>
      <c r="JNH85" s="159" t="s">
        <v>1581</v>
      </c>
      <c r="JNI85" s="159" t="s">
        <v>1580</v>
      </c>
      <c r="JNJ85" s="159" t="s">
        <v>1581</v>
      </c>
      <c r="JNK85" s="159" t="s">
        <v>1580</v>
      </c>
      <c r="JNL85" s="159" t="s">
        <v>1581</v>
      </c>
      <c r="JNM85" s="159" t="s">
        <v>1580</v>
      </c>
      <c r="JNN85" s="159" t="s">
        <v>1581</v>
      </c>
      <c r="JNO85" s="159" t="s">
        <v>1580</v>
      </c>
      <c r="JNP85" s="159" t="s">
        <v>1581</v>
      </c>
      <c r="JNQ85" s="159" t="s">
        <v>1580</v>
      </c>
      <c r="JNR85" s="159" t="s">
        <v>1581</v>
      </c>
      <c r="JNS85" s="159" t="s">
        <v>1580</v>
      </c>
      <c r="JNT85" s="159" t="s">
        <v>1581</v>
      </c>
      <c r="JNU85" s="159" t="s">
        <v>1580</v>
      </c>
      <c r="JNV85" s="159" t="s">
        <v>1581</v>
      </c>
      <c r="JNW85" s="159" t="s">
        <v>1580</v>
      </c>
      <c r="JNX85" s="159" t="s">
        <v>1581</v>
      </c>
      <c r="JNY85" s="159" t="s">
        <v>1580</v>
      </c>
      <c r="JNZ85" s="159" t="s">
        <v>1581</v>
      </c>
      <c r="JOA85" s="159" t="s">
        <v>1580</v>
      </c>
      <c r="JOB85" s="159" t="s">
        <v>1581</v>
      </c>
      <c r="JOC85" s="159" t="s">
        <v>1580</v>
      </c>
      <c r="JOD85" s="159" t="s">
        <v>1581</v>
      </c>
      <c r="JOE85" s="159" t="s">
        <v>1580</v>
      </c>
      <c r="JOF85" s="159" t="s">
        <v>1581</v>
      </c>
      <c r="JOG85" s="159" t="s">
        <v>1580</v>
      </c>
      <c r="JOH85" s="159" t="s">
        <v>1581</v>
      </c>
      <c r="JOI85" s="159" t="s">
        <v>1580</v>
      </c>
      <c r="JOJ85" s="159" t="s">
        <v>1581</v>
      </c>
      <c r="JOK85" s="159" t="s">
        <v>1580</v>
      </c>
      <c r="JOL85" s="159" t="s">
        <v>1581</v>
      </c>
      <c r="JOM85" s="159" t="s">
        <v>1580</v>
      </c>
      <c r="JON85" s="159" t="s">
        <v>1581</v>
      </c>
      <c r="JOO85" s="159" t="s">
        <v>1580</v>
      </c>
      <c r="JOP85" s="159" t="s">
        <v>1581</v>
      </c>
      <c r="JOQ85" s="159" t="s">
        <v>1580</v>
      </c>
      <c r="JOR85" s="159" t="s">
        <v>1581</v>
      </c>
      <c r="JOS85" s="159" t="s">
        <v>1580</v>
      </c>
      <c r="JOT85" s="159" t="s">
        <v>1581</v>
      </c>
      <c r="JOU85" s="159" t="s">
        <v>1580</v>
      </c>
      <c r="JOV85" s="159" t="s">
        <v>1581</v>
      </c>
      <c r="JOW85" s="159" t="s">
        <v>1580</v>
      </c>
      <c r="JOX85" s="159" t="s">
        <v>1581</v>
      </c>
      <c r="JOY85" s="159" t="s">
        <v>1580</v>
      </c>
      <c r="JOZ85" s="159" t="s">
        <v>1581</v>
      </c>
      <c r="JPA85" s="159" t="s">
        <v>1580</v>
      </c>
      <c r="JPB85" s="159" t="s">
        <v>1581</v>
      </c>
      <c r="JPC85" s="159" t="s">
        <v>1580</v>
      </c>
      <c r="JPD85" s="159" t="s">
        <v>1581</v>
      </c>
      <c r="JPE85" s="159" t="s">
        <v>1580</v>
      </c>
      <c r="JPF85" s="159" t="s">
        <v>1581</v>
      </c>
      <c r="JPG85" s="159" t="s">
        <v>1580</v>
      </c>
      <c r="JPH85" s="159" t="s">
        <v>1581</v>
      </c>
      <c r="JPI85" s="159" t="s">
        <v>1580</v>
      </c>
      <c r="JPJ85" s="159" t="s">
        <v>1581</v>
      </c>
      <c r="JPK85" s="159" t="s">
        <v>1580</v>
      </c>
      <c r="JPL85" s="159" t="s">
        <v>1581</v>
      </c>
      <c r="JPM85" s="159" t="s">
        <v>1580</v>
      </c>
      <c r="JPN85" s="159" t="s">
        <v>1581</v>
      </c>
      <c r="JPO85" s="159" t="s">
        <v>1580</v>
      </c>
      <c r="JPP85" s="159" t="s">
        <v>1581</v>
      </c>
      <c r="JPQ85" s="159" t="s">
        <v>1580</v>
      </c>
      <c r="JPR85" s="159" t="s">
        <v>1581</v>
      </c>
      <c r="JPS85" s="159" t="s">
        <v>1580</v>
      </c>
      <c r="JPT85" s="159" t="s">
        <v>1581</v>
      </c>
      <c r="JPU85" s="159" t="s">
        <v>1580</v>
      </c>
      <c r="JPV85" s="159" t="s">
        <v>1581</v>
      </c>
      <c r="JPW85" s="159" t="s">
        <v>1580</v>
      </c>
      <c r="JPX85" s="159" t="s">
        <v>1581</v>
      </c>
      <c r="JPY85" s="159" t="s">
        <v>1580</v>
      </c>
      <c r="JPZ85" s="159" t="s">
        <v>1581</v>
      </c>
      <c r="JQA85" s="159" t="s">
        <v>1580</v>
      </c>
      <c r="JQB85" s="159" t="s">
        <v>1581</v>
      </c>
      <c r="JQC85" s="159" t="s">
        <v>1580</v>
      </c>
      <c r="JQD85" s="159" t="s">
        <v>1581</v>
      </c>
      <c r="JQE85" s="159" t="s">
        <v>1580</v>
      </c>
      <c r="JQF85" s="159" t="s">
        <v>1581</v>
      </c>
      <c r="JQG85" s="159" t="s">
        <v>1580</v>
      </c>
      <c r="JQH85" s="159" t="s">
        <v>1581</v>
      </c>
      <c r="JQI85" s="159" t="s">
        <v>1580</v>
      </c>
      <c r="JQJ85" s="159" t="s">
        <v>1581</v>
      </c>
      <c r="JQK85" s="159" t="s">
        <v>1580</v>
      </c>
      <c r="JQL85" s="159" t="s">
        <v>1581</v>
      </c>
      <c r="JQM85" s="159" t="s">
        <v>1580</v>
      </c>
      <c r="JQN85" s="159" t="s">
        <v>1581</v>
      </c>
      <c r="JQO85" s="159" t="s">
        <v>1580</v>
      </c>
      <c r="JQP85" s="159" t="s">
        <v>1581</v>
      </c>
      <c r="JQQ85" s="159" t="s">
        <v>1580</v>
      </c>
      <c r="JQR85" s="159" t="s">
        <v>1581</v>
      </c>
      <c r="JQS85" s="159" t="s">
        <v>1580</v>
      </c>
      <c r="JQT85" s="159" t="s">
        <v>1581</v>
      </c>
      <c r="JQU85" s="159" t="s">
        <v>1580</v>
      </c>
      <c r="JQV85" s="159" t="s">
        <v>1581</v>
      </c>
      <c r="JQW85" s="159" t="s">
        <v>1580</v>
      </c>
      <c r="JQX85" s="159" t="s">
        <v>1581</v>
      </c>
      <c r="JQY85" s="159" t="s">
        <v>1580</v>
      </c>
      <c r="JQZ85" s="159" t="s">
        <v>1581</v>
      </c>
      <c r="JRA85" s="159" t="s">
        <v>1580</v>
      </c>
      <c r="JRB85" s="159" t="s">
        <v>1581</v>
      </c>
      <c r="JRC85" s="159" t="s">
        <v>1580</v>
      </c>
      <c r="JRD85" s="159" t="s">
        <v>1581</v>
      </c>
      <c r="JRE85" s="159" t="s">
        <v>1580</v>
      </c>
      <c r="JRF85" s="159" t="s">
        <v>1581</v>
      </c>
      <c r="JRG85" s="159" t="s">
        <v>1580</v>
      </c>
      <c r="JRH85" s="159" t="s">
        <v>1581</v>
      </c>
      <c r="JRI85" s="159" t="s">
        <v>1580</v>
      </c>
      <c r="JRJ85" s="159" t="s">
        <v>1581</v>
      </c>
      <c r="JRK85" s="159" t="s">
        <v>1580</v>
      </c>
      <c r="JRL85" s="159" t="s">
        <v>1581</v>
      </c>
      <c r="JRM85" s="159" t="s">
        <v>1580</v>
      </c>
      <c r="JRN85" s="159" t="s">
        <v>1581</v>
      </c>
      <c r="JRO85" s="159" t="s">
        <v>1580</v>
      </c>
      <c r="JRP85" s="159" t="s">
        <v>1581</v>
      </c>
      <c r="JRQ85" s="159" t="s">
        <v>1580</v>
      </c>
      <c r="JRR85" s="159" t="s">
        <v>1581</v>
      </c>
      <c r="JRS85" s="159" t="s">
        <v>1580</v>
      </c>
      <c r="JRT85" s="159" t="s">
        <v>1581</v>
      </c>
      <c r="JRU85" s="159" t="s">
        <v>1580</v>
      </c>
      <c r="JRV85" s="159" t="s">
        <v>1581</v>
      </c>
      <c r="JRW85" s="159" t="s">
        <v>1580</v>
      </c>
      <c r="JRX85" s="159" t="s">
        <v>1581</v>
      </c>
      <c r="JRY85" s="159" t="s">
        <v>1580</v>
      </c>
      <c r="JRZ85" s="159" t="s">
        <v>1581</v>
      </c>
      <c r="JSA85" s="159" t="s">
        <v>1580</v>
      </c>
      <c r="JSB85" s="159" t="s">
        <v>1581</v>
      </c>
      <c r="JSC85" s="159" t="s">
        <v>1580</v>
      </c>
      <c r="JSD85" s="159" t="s">
        <v>1581</v>
      </c>
      <c r="JSE85" s="159" t="s">
        <v>1580</v>
      </c>
      <c r="JSF85" s="159" t="s">
        <v>1581</v>
      </c>
      <c r="JSG85" s="159" t="s">
        <v>1580</v>
      </c>
      <c r="JSH85" s="159" t="s">
        <v>1581</v>
      </c>
      <c r="JSI85" s="159" t="s">
        <v>1580</v>
      </c>
      <c r="JSJ85" s="159" t="s">
        <v>1581</v>
      </c>
      <c r="JSK85" s="159" t="s">
        <v>1580</v>
      </c>
      <c r="JSL85" s="159" t="s">
        <v>1581</v>
      </c>
      <c r="JSM85" s="159" t="s">
        <v>1580</v>
      </c>
      <c r="JSN85" s="159" t="s">
        <v>1581</v>
      </c>
      <c r="JSO85" s="159" t="s">
        <v>1580</v>
      </c>
      <c r="JSP85" s="159" t="s">
        <v>1581</v>
      </c>
      <c r="JSQ85" s="159" t="s">
        <v>1580</v>
      </c>
      <c r="JSR85" s="159" t="s">
        <v>1581</v>
      </c>
      <c r="JSS85" s="159" t="s">
        <v>1580</v>
      </c>
      <c r="JST85" s="159" t="s">
        <v>1581</v>
      </c>
      <c r="JSU85" s="159" t="s">
        <v>1580</v>
      </c>
      <c r="JSV85" s="159" t="s">
        <v>1581</v>
      </c>
      <c r="JSW85" s="159" t="s">
        <v>1580</v>
      </c>
      <c r="JSX85" s="159" t="s">
        <v>1581</v>
      </c>
      <c r="JSY85" s="159" t="s">
        <v>1580</v>
      </c>
      <c r="JSZ85" s="159" t="s">
        <v>1581</v>
      </c>
      <c r="JTA85" s="159" t="s">
        <v>1580</v>
      </c>
      <c r="JTB85" s="159" t="s">
        <v>1581</v>
      </c>
      <c r="JTC85" s="159" t="s">
        <v>1580</v>
      </c>
      <c r="JTD85" s="159" t="s">
        <v>1581</v>
      </c>
      <c r="JTE85" s="159" t="s">
        <v>1580</v>
      </c>
      <c r="JTF85" s="159" t="s">
        <v>1581</v>
      </c>
      <c r="JTG85" s="159" t="s">
        <v>1580</v>
      </c>
      <c r="JTH85" s="159" t="s">
        <v>1581</v>
      </c>
      <c r="JTI85" s="159" t="s">
        <v>1580</v>
      </c>
      <c r="JTJ85" s="159" t="s">
        <v>1581</v>
      </c>
      <c r="JTK85" s="159" t="s">
        <v>1580</v>
      </c>
      <c r="JTL85" s="159" t="s">
        <v>1581</v>
      </c>
      <c r="JTM85" s="159" t="s">
        <v>1580</v>
      </c>
      <c r="JTN85" s="159" t="s">
        <v>1581</v>
      </c>
      <c r="JTO85" s="159" t="s">
        <v>1580</v>
      </c>
      <c r="JTP85" s="159" t="s">
        <v>1581</v>
      </c>
      <c r="JTQ85" s="159" t="s">
        <v>1580</v>
      </c>
      <c r="JTR85" s="159" t="s">
        <v>1581</v>
      </c>
      <c r="JTS85" s="159" t="s">
        <v>1580</v>
      </c>
      <c r="JTT85" s="159" t="s">
        <v>1581</v>
      </c>
      <c r="JTU85" s="159" t="s">
        <v>1580</v>
      </c>
      <c r="JTV85" s="159" t="s">
        <v>1581</v>
      </c>
      <c r="JTW85" s="159" t="s">
        <v>1580</v>
      </c>
      <c r="JTX85" s="159" t="s">
        <v>1581</v>
      </c>
      <c r="JTY85" s="159" t="s">
        <v>1580</v>
      </c>
      <c r="JTZ85" s="159" t="s">
        <v>1581</v>
      </c>
      <c r="JUA85" s="159" t="s">
        <v>1580</v>
      </c>
      <c r="JUB85" s="159" t="s">
        <v>1581</v>
      </c>
      <c r="JUC85" s="159" t="s">
        <v>1580</v>
      </c>
      <c r="JUD85" s="159" t="s">
        <v>1581</v>
      </c>
      <c r="JUE85" s="159" t="s">
        <v>1580</v>
      </c>
      <c r="JUF85" s="159" t="s">
        <v>1581</v>
      </c>
      <c r="JUG85" s="159" t="s">
        <v>1580</v>
      </c>
      <c r="JUH85" s="159" t="s">
        <v>1581</v>
      </c>
      <c r="JUI85" s="159" t="s">
        <v>1580</v>
      </c>
      <c r="JUJ85" s="159" t="s">
        <v>1581</v>
      </c>
      <c r="JUK85" s="159" t="s">
        <v>1580</v>
      </c>
      <c r="JUL85" s="159" t="s">
        <v>1581</v>
      </c>
      <c r="JUM85" s="159" t="s">
        <v>1580</v>
      </c>
      <c r="JUN85" s="159" t="s">
        <v>1581</v>
      </c>
      <c r="JUO85" s="159" t="s">
        <v>1580</v>
      </c>
      <c r="JUP85" s="159" t="s">
        <v>1581</v>
      </c>
      <c r="JUQ85" s="159" t="s">
        <v>1580</v>
      </c>
      <c r="JUR85" s="159" t="s">
        <v>1581</v>
      </c>
      <c r="JUS85" s="159" t="s">
        <v>1580</v>
      </c>
      <c r="JUT85" s="159" t="s">
        <v>1581</v>
      </c>
      <c r="JUU85" s="159" t="s">
        <v>1580</v>
      </c>
      <c r="JUV85" s="159" t="s">
        <v>1581</v>
      </c>
      <c r="JUW85" s="159" t="s">
        <v>1580</v>
      </c>
      <c r="JUX85" s="159" t="s">
        <v>1581</v>
      </c>
      <c r="JUY85" s="159" t="s">
        <v>1580</v>
      </c>
      <c r="JUZ85" s="159" t="s">
        <v>1581</v>
      </c>
      <c r="JVA85" s="159" t="s">
        <v>1580</v>
      </c>
      <c r="JVB85" s="159" t="s">
        <v>1581</v>
      </c>
      <c r="JVC85" s="159" t="s">
        <v>1580</v>
      </c>
      <c r="JVD85" s="159" t="s">
        <v>1581</v>
      </c>
      <c r="JVE85" s="159" t="s">
        <v>1580</v>
      </c>
      <c r="JVF85" s="159" t="s">
        <v>1581</v>
      </c>
      <c r="JVG85" s="159" t="s">
        <v>1580</v>
      </c>
      <c r="JVH85" s="159" t="s">
        <v>1581</v>
      </c>
      <c r="JVI85" s="159" t="s">
        <v>1580</v>
      </c>
      <c r="JVJ85" s="159" t="s">
        <v>1581</v>
      </c>
      <c r="JVK85" s="159" t="s">
        <v>1580</v>
      </c>
      <c r="JVL85" s="159" t="s">
        <v>1581</v>
      </c>
      <c r="JVM85" s="159" t="s">
        <v>1580</v>
      </c>
      <c r="JVN85" s="159" t="s">
        <v>1581</v>
      </c>
      <c r="JVO85" s="159" t="s">
        <v>1580</v>
      </c>
      <c r="JVP85" s="159" t="s">
        <v>1581</v>
      </c>
      <c r="JVQ85" s="159" t="s">
        <v>1580</v>
      </c>
      <c r="JVR85" s="159" t="s">
        <v>1581</v>
      </c>
      <c r="JVS85" s="159" t="s">
        <v>1580</v>
      </c>
      <c r="JVT85" s="159" t="s">
        <v>1581</v>
      </c>
      <c r="JVU85" s="159" t="s">
        <v>1580</v>
      </c>
      <c r="JVV85" s="159" t="s">
        <v>1581</v>
      </c>
      <c r="JVW85" s="159" t="s">
        <v>1580</v>
      </c>
      <c r="JVX85" s="159" t="s">
        <v>1581</v>
      </c>
      <c r="JVY85" s="159" t="s">
        <v>1580</v>
      </c>
      <c r="JVZ85" s="159" t="s">
        <v>1581</v>
      </c>
      <c r="JWA85" s="159" t="s">
        <v>1580</v>
      </c>
      <c r="JWB85" s="159" t="s">
        <v>1581</v>
      </c>
      <c r="JWC85" s="159" t="s">
        <v>1580</v>
      </c>
      <c r="JWD85" s="159" t="s">
        <v>1581</v>
      </c>
      <c r="JWE85" s="159" t="s">
        <v>1580</v>
      </c>
      <c r="JWF85" s="159" t="s">
        <v>1581</v>
      </c>
      <c r="JWG85" s="159" t="s">
        <v>1580</v>
      </c>
      <c r="JWH85" s="159" t="s">
        <v>1581</v>
      </c>
      <c r="JWI85" s="159" t="s">
        <v>1580</v>
      </c>
      <c r="JWJ85" s="159" t="s">
        <v>1581</v>
      </c>
      <c r="JWK85" s="159" t="s">
        <v>1580</v>
      </c>
      <c r="JWL85" s="159" t="s">
        <v>1581</v>
      </c>
      <c r="JWM85" s="159" t="s">
        <v>1580</v>
      </c>
      <c r="JWN85" s="159" t="s">
        <v>1581</v>
      </c>
      <c r="JWO85" s="159" t="s">
        <v>1580</v>
      </c>
      <c r="JWP85" s="159" t="s">
        <v>1581</v>
      </c>
      <c r="JWQ85" s="159" t="s">
        <v>1580</v>
      </c>
      <c r="JWR85" s="159" t="s">
        <v>1581</v>
      </c>
      <c r="JWS85" s="159" t="s">
        <v>1580</v>
      </c>
      <c r="JWT85" s="159" t="s">
        <v>1581</v>
      </c>
      <c r="JWU85" s="159" t="s">
        <v>1580</v>
      </c>
      <c r="JWV85" s="159" t="s">
        <v>1581</v>
      </c>
      <c r="JWW85" s="159" t="s">
        <v>1580</v>
      </c>
      <c r="JWX85" s="159" t="s">
        <v>1581</v>
      </c>
      <c r="JWY85" s="159" t="s">
        <v>1580</v>
      </c>
      <c r="JWZ85" s="159" t="s">
        <v>1581</v>
      </c>
      <c r="JXA85" s="159" t="s">
        <v>1580</v>
      </c>
      <c r="JXB85" s="159" t="s">
        <v>1581</v>
      </c>
      <c r="JXC85" s="159" t="s">
        <v>1580</v>
      </c>
      <c r="JXD85" s="159" t="s">
        <v>1581</v>
      </c>
      <c r="JXE85" s="159" t="s">
        <v>1580</v>
      </c>
      <c r="JXF85" s="159" t="s">
        <v>1581</v>
      </c>
      <c r="JXG85" s="159" t="s">
        <v>1580</v>
      </c>
      <c r="JXH85" s="159" t="s">
        <v>1581</v>
      </c>
      <c r="JXI85" s="159" t="s">
        <v>1580</v>
      </c>
      <c r="JXJ85" s="159" t="s">
        <v>1581</v>
      </c>
      <c r="JXK85" s="159" t="s">
        <v>1580</v>
      </c>
      <c r="JXL85" s="159" t="s">
        <v>1581</v>
      </c>
      <c r="JXM85" s="159" t="s">
        <v>1580</v>
      </c>
      <c r="JXN85" s="159" t="s">
        <v>1581</v>
      </c>
      <c r="JXO85" s="159" t="s">
        <v>1580</v>
      </c>
      <c r="JXP85" s="159" t="s">
        <v>1581</v>
      </c>
      <c r="JXQ85" s="159" t="s">
        <v>1580</v>
      </c>
      <c r="JXR85" s="159" t="s">
        <v>1581</v>
      </c>
      <c r="JXS85" s="159" t="s">
        <v>1580</v>
      </c>
      <c r="JXT85" s="159" t="s">
        <v>1581</v>
      </c>
      <c r="JXU85" s="159" t="s">
        <v>1580</v>
      </c>
      <c r="JXV85" s="159" t="s">
        <v>1581</v>
      </c>
      <c r="JXW85" s="159" t="s">
        <v>1580</v>
      </c>
      <c r="JXX85" s="159" t="s">
        <v>1581</v>
      </c>
      <c r="JXY85" s="159" t="s">
        <v>1580</v>
      </c>
      <c r="JXZ85" s="159" t="s">
        <v>1581</v>
      </c>
      <c r="JYA85" s="159" t="s">
        <v>1580</v>
      </c>
      <c r="JYB85" s="159" t="s">
        <v>1581</v>
      </c>
      <c r="JYC85" s="159" t="s">
        <v>1580</v>
      </c>
      <c r="JYD85" s="159" t="s">
        <v>1581</v>
      </c>
      <c r="JYE85" s="159" t="s">
        <v>1580</v>
      </c>
      <c r="JYF85" s="159" t="s">
        <v>1581</v>
      </c>
      <c r="JYG85" s="159" t="s">
        <v>1580</v>
      </c>
      <c r="JYH85" s="159" t="s">
        <v>1581</v>
      </c>
      <c r="JYI85" s="159" t="s">
        <v>1580</v>
      </c>
      <c r="JYJ85" s="159" t="s">
        <v>1581</v>
      </c>
      <c r="JYK85" s="159" t="s">
        <v>1580</v>
      </c>
      <c r="JYL85" s="159" t="s">
        <v>1581</v>
      </c>
      <c r="JYM85" s="159" t="s">
        <v>1580</v>
      </c>
      <c r="JYN85" s="159" t="s">
        <v>1581</v>
      </c>
      <c r="JYO85" s="159" t="s">
        <v>1580</v>
      </c>
      <c r="JYP85" s="159" t="s">
        <v>1581</v>
      </c>
      <c r="JYQ85" s="159" t="s">
        <v>1580</v>
      </c>
      <c r="JYR85" s="159" t="s">
        <v>1581</v>
      </c>
      <c r="JYS85" s="159" t="s">
        <v>1580</v>
      </c>
      <c r="JYT85" s="159" t="s">
        <v>1581</v>
      </c>
      <c r="JYU85" s="159" t="s">
        <v>1580</v>
      </c>
      <c r="JYV85" s="159" t="s">
        <v>1581</v>
      </c>
      <c r="JYW85" s="159" t="s">
        <v>1580</v>
      </c>
      <c r="JYX85" s="159" t="s">
        <v>1581</v>
      </c>
      <c r="JYY85" s="159" t="s">
        <v>1580</v>
      </c>
      <c r="JYZ85" s="159" t="s">
        <v>1581</v>
      </c>
      <c r="JZA85" s="159" t="s">
        <v>1580</v>
      </c>
      <c r="JZB85" s="159" t="s">
        <v>1581</v>
      </c>
      <c r="JZC85" s="159" t="s">
        <v>1580</v>
      </c>
      <c r="JZD85" s="159" t="s">
        <v>1581</v>
      </c>
      <c r="JZE85" s="159" t="s">
        <v>1580</v>
      </c>
      <c r="JZF85" s="159" t="s">
        <v>1581</v>
      </c>
      <c r="JZG85" s="159" t="s">
        <v>1580</v>
      </c>
      <c r="JZH85" s="159" t="s">
        <v>1581</v>
      </c>
      <c r="JZI85" s="159" t="s">
        <v>1580</v>
      </c>
      <c r="JZJ85" s="159" t="s">
        <v>1581</v>
      </c>
      <c r="JZK85" s="159" t="s">
        <v>1580</v>
      </c>
      <c r="JZL85" s="159" t="s">
        <v>1581</v>
      </c>
      <c r="JZM85" s="159" t="s">
        <v>1580</v>
      </c>
      <c r="JZN85" s="159" t="s">
        <v>1581</v>
      </c>
      <c r="JZO85" s="159" t="s">
        <v>1580</v>
      </c>
      <c r="JZP85" s="159" t="s">
        <v>1581</v>
      </c>
      <c r="JZQ85" s="159" t="s">
        <v>1580</v>
      </c>
      <c r="JZR85" s="159" t="s">
        <v>1581</v>
      </c>
      <c r="JZS85" s="159" t="s">
        <v>1580</v>
      </c>
      <c r="JZT85" s="159" t="s">
        <v>1581</v>
      </c>
      <c r="JZU85" s="159" t="s">
        <v>1580</v>
      </c>
      <c r="JZV85" s="159" t="s">
        <v>1581</v>
      </c>
      <c r="JZW85" s="159" t="s">
        <v>1580</v>
      </c>
      <c r="JZX85" s="159" t="s">
        <v>1581</v>
      </c>
      <c r="JZY85" s="159" t="s">
        <v>1580</v>
      </c>
      <c r="JZZ85" s="159" t="s">
        <v>1581</v>
      </c>
      <c r="KAA85" s="159" t="s">
        <v>1580</v>
      </c>
      <c r="KAB85" s="159" t="s">
        <v>1581</v>
      </c>
      <c r="KAC85" s="159" t="s">
        <v>1580</v>
      </c>
      <c r="KAD85" s="159" t="s">
        <v>1581</v>
      </c>
      <c r="KAE85" s="159" t="s">
        <v>1580</v>
      </c>
      <c r="KAF85" s="159" t="s">
        <v>1581</v>
      </c>
      <c r="KAG85" s="159" t="s">
        <v>1580</v>
      </c>
      <c r="KAH85" s="159" t="s">
        <v>1581</v>
      </c>
      <c r="KAI85" s="159" t="s">
        <v>1580</v>
      </c>
      <c r="KAJ85" s="159" t="s">
        <v>1581</v>
      </c>
      <c r="KAK85" s="159" t="s">
        <v>1580</v>
      </c>
      <c r="KAL85" s="159" t="s">
        <v>1581</v>
      </c>
      <c r="KAM85" s="159" t="s">
        <v>1580</v>
      </c>
      <c r="KAN85" s="159" t="s">
        <v>1581</v>
      </c>
      <c r="KAO85" s="159" t="s">
        <v>1580</v>
      </c>
      <c r="KAP85" s="159" t="s">
        <v>1581</v>
      </c>
      <c r="KAQ85" s="159" t="s">
        <v>1580</v>
      </c>
      <c r="KAR85" s="159" t="s">
        <v>1581</v>
      </c>
      <c r="KAS85" s="159" t="s">
        <v>1580</v>
      </c>
      <c r="KAT85" s="159" t="s">
        <v>1581</v>
      </c>
      <c r="KAU85" s="159" t="s">
        <v>1580</v>
      </c>
      <c r="KAV85" s="159" t="s">
        <v>1581</v>
      </c>
      <c r="KAW85" s="159" t="s">
        <v>1580</v>
      </c>
      <c r="KAX85" s="159" t="s">
        <v>1581</v>
      </c>
      <c r="KAY85" s="159" t="s">
        <v>1580</v>
      </c>
      <c r="KAZ85" s="159" t="s">
        <v>1581</v>
      </c>
      <c r="KBA85" s="159" t="s">
        <v>1580</v>
      </c>
      <c r="KBB85" s="159" t="s">
        <v>1581</v>
      </c>
      <c r="KBC85" s="159" t="s">
        <v>1580</v>
      </c>
      <c r="KBD85" s="159" t="s">
        <v>1581</v>
      </c>
      <c r="KBE85" s="159" t="s">
        <v>1580</v>
      </c>
      <c r="KBF85" s="159" t="s">
        <v>1581</v>
      </c>
      <c r="KBG85" s="159" t="s">
        <v>1580</v>
      </c>
      <c r="KBH85" s="159" t="s">
        <v>1581</v>
      </c>
      <c r="KBI85" s="159" t="s">
        <v>1580</v>
      </c>
      <c r="KBJ85" s="159" t="s">
        <v>1581</v>
      </c>
      <c r="KBK85" s="159" t="s">
        <v>1580</v>
      </c>
      <c r="KBL85" s="159" t="s">
        <v>1581</v>
      </c>
      <c r="KBM85" s="159" t="s">
        <v>1580</v>
      </c>
      <c r="KBN85" s="159" t="s">
        <v>1581</v>
      </c>
      <c r="KBO85" s="159" t="s">
        <v>1580</v>
      </c>
      <c r="KBP85" s="159" t="s">
        <v>1581</v>
      </c>
      <c r="KBQ85" s="159" t="s">
        <v>1580</v>
      </c>
      <c r="KBR85" s="159" t="s">
        <v>1581</v>
      </c>
      <c r="KBS85" s="159" t="s">
        <v>1580</v>
      </c>
      <c r="KBT85" s="159" t="s">
        <v>1581</v>
      </c>
      <c r="KBU85" s="159" t="s">
        <v>1580</v>
      </c>
      <c r="KBV85" s="159" t="s">
        <v>1581</v>
      </c>
      <c r="KBW85" s="159" t="s">
        <v>1580</v>
      </c>
      <c r="KBX85" s="159" t="s">
        <v>1581</v>
      </c>
      <c r="KBY85" s="159" t="s">
        <v>1580</v>
      </c>
      <c r="KBZ85" s="159" t="s">
        <v>1581</v>
      </c>
      <c r="KCA85" s="159" t="s">
        <v>1580</v>
      </c>
      <c r="KCB85" s="159" t="s">
        <v>1581</v>
      </c>
      <c r="KCC85" s="159" t="s">
        <v>1580</v>
      </c>
      <c r="KCD85" s="159" t="s">
        <v>1581</v>
      </c>
      <c r="KCE85" s="159" t="s">
        <v>1580</v>
      </c>
      <c r="KCF85" s="159" t="s">
        <v>1581</v>
      </c>
      <c r="KCG85" s="159" t="s">
        <v>1580</v>
      </c>
      <c r="KCH85" s="159" t="s">
        <v>1581</v>
      </c>
      <c r="KCI85" s="159" t="s">
        <v>1580</v>
      </c>
      <c r="KCJ85" s="159" t="s">
        <v>1581</v>
      </c>
      <c r="KCK85" s="159" t="s">
        <v>1580</v>
      </c>
      <c r="KCL85" s="159" t="s">
        <v>1581</v>
      </c>
      <c r="KCM85" s="159" t="s">
        <v>1580</v>
      </c>
      <c r="KCN85" s="159" t="s">
        <v>1581</v>
      </c>
      <c r="KCO85" s="159" t="s">
        <v>1580</v>
      </c>
      <c r="KCP85" s="159" t="s">
        <v>1581</v>
      </c>
      <c r="KCQ85" s="159" t="s">
        <v>1580</v>
      </c>
      <c r="KCR85" s="159" t="s">
        <v>1581</v>
      </c>
      <c r="KCS85" s="159" t="s">
        <v>1580</v>
      </c>
      <c r="KCT85" s="159" t="s">
        <v>1581</v>
      </c>
      <c r="KCU85" s="159" t="s">
        <v>1580</v>
      </c>
      <c r="KCV85" s="159" t="s">
        <v>1581</v>
      </c>
      <c r="KCW85" s="159" t="s">
        <v>1580</v>
      </c>
      <c r="KCX85" s="159" t="s">
        <v>1581</v>
      </c>
      <c r="KCY85" s="159" t="s">
        <v>1580</v>
      </c>
      <c r="KCZ85" s="159" t="s">
        <v>1581</v>
      </c>
      <c r="KDA85" s="159" t="s">
        <v>1580</v>
      </c>
      <c r="KDB85" s="159" t="s">
        <v>1581</v>
      </c>
      <c r="KDC85" s="159" t="s">
        <v>1580</v>
      </c>
      <c r="KDD85" s="159" t="s">
        <v>1581</v>
      </c>
      <c r="KDE85" s="159" t="s">
        <v>1580</v>
      </c>
      <c r="KDF85" s="159" t="s">
        <v>1581</v>
      </c>
      <c r="KDG85" s="159" t="s">
        <v>1580</v>
      </c>
      <c r="KDH85" s="159" t="s">
        <v>1581</v>
      </c>
      <c r="KDI85" s="159" t="s">
        <v>1580</v>
      </c>
      <c r="KDJ85" s="159" t="s">
        <v>1581</v>
      </c>
      <c r="KDK85" s="159" t="s">
        <v>1580</v>
      </c>
      <c r="KDL85" s="159" t="s">
        <v>1581</v>
      </c>
      <c r="KDM85" s="159" t="s">
        <v>1580</v>
      </c>
      <c r="KDN85" s="159" t="s">
        <v>1581</v>
      </c>
      <c r="KDO85" s="159" t="s">
        <v>1580</v>
      </c>
      <c r="KDP85" s="159" t="s">
        <v>1581</v>
      </c>
      <c r="KDQ85" s="159" t="s">
        <v>1580</v>
      </c>
      <c r="KDR85" s="159" t="s">
        <v>1581</v>
      </c>
      <c r="KDS85" s="159" t="s">
        <v>1580</v>
      </c>
      <c r="KDT85" s="159" t="s">
        <v>1581</v>
      </c>
      <c r="KDU85" s="159" t="s">
        <v>1580</v>
      </c>
      <c r="KDV85" s="159" t="s">
        <v>1581</v>
      </c>
      <c r="KDW85" s="159" t="s">
        <v>1580</v>
      </c>
      <c r="KDX85" s="159" t="s">
        <v>1581</v>
      </c>
      <c r="KDY85" s="159" t="s">
        <v>1580</v>
      </c>
      <c r="KDZ85" s="159" t="s">
        <v>1581</v>
      </c>
      <c r="KEA85" s="159" t="s">
        <v>1580</v>
      </c>
      <c r="KEB85" s="159" t="s">
        <v>1581</v>
      </c>
      <c r="KEC85" s="159" t="s">
        <v>1580</v>
      </c>
      <c r="KED85" s="159" t="s">
        <v>1581</v>
      </c>
      <c r="KEE85" s="159" t="s">
        <v>1580</v>
      </c>
      <c r="KEF85" s="159" t="s">
        <v>1581</v>
      </c>
      <c r="KEG85" s="159" t="s">
        <v>1580</v>
      </c>
      <c r="KEH85" s="159" t="s">
        <v>1581</v>
      </c>
      <c r="KEI85" s="159" t="s">
        <v>1580</v>
      </c>
      <c r="KEJ85" s="159" t="s">
        <v>1581</v>
      </c>
      <c r="KEK85" s="159" t="s">
        <v>1580</v>
      </c>
      <c r="KEL85" s="159" t="s">
        <v>1581</v>
      </c>
      <c r="KEM85" s="159" t="s">
        <v>1580</v>
      </c>
      <c r="KEN85" s="159" t="s">
        <v>1581</v>
      </c>
      <c r="KEO85" s="159" t="s">
        <v>1580</v>
      </c>
      <c r="KEP85" s="159" t="s">
        <v>1581</v>
      </c>
      <c r="KEQ85" s="159" t="s">
        <v>1580</v>
      </c>
      <c r="KER85" s="159" t="s">
        <v>1581</v>
      </c>
      <c r="KES85" s="159" t="s">
        <v>1580</v>
      </c>
      <c r="KET85" s="159" t="s">
        <v>1581</v>
      </c>
      <c r="KEU85" s="159" t="s">
        <v>1580</v>
      </c>
      <c r="KEV85" s="159" t="s">
        <v>1581</v>
      </c>
      <c r="KEW85" s="159" t="s">
        <v>1580</v>
      </c>
      <c r="KEX85" s="159" t="s">
        <v>1581</v>
      </c>
      <c r="KEY85" s="159" t="s">
        <v>1580</v>
      </c>
      <c r="KEZ85" s="159" t="s">
        <v>1581</v>
      </c>
      <c r="KFA85" s="159" t="s">
        <v>1580</v>
      </c>
      <c r="KFB85" s="159" t="s">
        <v>1581</v>
      </c>
      <c r="KFC85" s="159" t="s">
        <v>1580</v>
      </c>
      <c r="KFD85" s="159" t="s">
        <v>1581</v>
      </c>
      <c r="KFE85" s="159" t="s">
        <v>1580</v>
      </c>
      <c r="KFF85" s="159" t="s">
        <v>1581</v>
      </c>
      <c r="KFG85" s="159" t="s">
        <v>1580</v>
      </c>
      <c r="KFH85" s="159" t="s">
        <v>1581</v>
      </c>
      <c r="KFI85" s="159" t="s">
        <v>1580</v>
      </c>
      <c r="KFJ85" s="159" t="s">
        <v>1581</v>
      </c>
      <c r="KFK85" s="159" t="s">
        <v>1580</v>
      </c>
      <c r="KFL85" s="159" t="s">
        <v>1581</v>
      </c>
      <c r="KFM85" s="159" t="s">
        <v>1580</v>
      </c>
      <c r="KFN85" s="159" t="s">
        <v>1581</v>
      </c>
      <c r="KFO85" s="159" t="s">
        <v>1580</v>
      </c>
      <c r="KFP85" s="159" t="s">
        <v>1581</v>
      </c>
      <c r="KFQ85" s="159" t="s">
        <v>1580</v>
      </c>
      <c r="KFR85" s="159" t="s">
        <v>1581</v>
      </c>
      <c r="KFS85" s="159" t="s">
        <v>1580</v>
      </c>
      <c r="KFT85" s="159" t="s">
        <v>1581</v>
      </c>
      <c r="KFU85" s="159" t="s">
        <v>1580</v>
      </c>
      <c r="KFV85" s="159" t="s">
        <v>1581</v>
      </c>
      <c r="KFW85" s="159" t="s">
        <v>1580</v>
      </c>
      <c r="KFX85" s="159" t="s">
        <v>1581</v>
      </c>
      <c r="KFY85" s="159" t="s">
        <v>1580</v>
      </c>
      <c r="KFZ85" s="159" t="s">
        <v>1581</v>
      </c>
      <c r="KGA85" s="159" t="s">
        <v>1580</v>
      </c>
      <c r="KGB85" s="159" t="s">
        <v>1581</v>
      </c>
      <c r="KGC85" s="159" t="s">
        <v>1580</v>
      </c>
      <c r="KGD85" s="159" t="s">
        <v>1581</v>
      </c>
      <c r="KGE85" s="159" t="s">
        <v>1580</v>
      </c>
      <c r="KGF85" s="159" t="s">
        <v>1581</v>
      </c>
      <c r="KGG85" s="159" t="s">
        <v>1580</v>
      </c>
      <c r="KGH85" s="159" t="s">
        <v>1581</v>
      </c>
      <c r="KGI85" s="159" t="s">
        <v>1580</v>
      </c>
      <c r="KGJ85" s="159" t="s">
        <v>1581</v>
      </c>
      <c r="KGK85" s="159" t="s">
        <v>1580</v>
      </c>
      <c r="KGL85" s="159" t="s">
        <v>1581</v>
      </c>
      <c r="KGM85" s="159" t="s">
        <v>1580</v>
      </c>
      <c r="KGN85" s="159" t="s">
        <v>1581</v>
      </c>
      <c r="KGO85" s="159" t="s">
        <v>1580</v>
      </c>
      <c r="KGP85" s="159" t="s">
        <v>1581</v>
      </c>
      <c r="KGQ85" s="159" t="s">
        <v>1580</v>
      </c>
      <c r="KGR85" s="159" t="s">
        <v>1581</v>
      </c>
      <c r="KGS85" s="159" t="s">
        <v>1580</v>
      </c>
      <c r="KGT85" s="159" t="s">
        <v>1581</v>
      </c>
      <c r="KGU85" s="159" t="s">
        <v>1580</v>
      </c>
      <c r="KGV85" s="159" t="s">
        <v>1581</v>
      </c>
      <c r="KGW85" s="159" t="s">
        <v>1580</v>
      </c>
      <c r="KGX85" s="159" t="s">
        <v>1581</v>
      </c>
      <c r="KGY85" s="159" t="s">
        <v>1580</v>
      </c>
      <c r="KGZ85" s="159" t="s">
        <v>1581</v>
      </c>
      <c r="KHA85" s="159" t="s">
        <v>1580</v>
      </c>
      <c r="KHB85" s="159" t="s">
        <v>1581</v>
      </c>
      <c r="KHC85" s="159" t="s">
        <v>1580</v>
      </c>
      <c r="KHD85" s="159" t="s">
        <v>1581</v>
      </c>
      <c r="KHE85" s="159" t="s">
        <v>1580</v>
      </c>
      <c r="KHF85" s="159" t="s">
        <v>1581</v>
      </c>
      <c r="KHG85" s="159" t="s">
        <v>1580</v>
      </c>
      <c r="KHH85" s="159" t="s">
        <v>1581</v>
      </c>
      <c r="KHI85" s="159" t="s">
        <v>1580</v>
      </c>
      <c r="KHJ85" s="159" t="s">
        <v>1581</v>
      </c>
      <c r="KHK85" s="159" t="s">
        <v>1580</v>
      </c>
      <c r="KHL85" s="159" t="s">
        <v>1581</v>
      </c>
      <c r="KHM85" s="159" t="s">
        <v>1580</v>
      </c>
      <c r="KHN85" s="159" t="s">
        <v>1581</v>
      </c>
      <c r="KHO85" s="159" t="s">
        <v>1580</v>
      </c>
      <c r="KHP85" s="159" t="s">
        <v>1581</v>
      </c>
      <c r="KHQ85" s="159" t="s">
        <v>1580</v>
      </c>
      <c r="KHR85" s="159" t="s">
        <v>1581</v>
      </c>
      <c r="KHS85" s="159" t="s">
        <v>1580</v>
      </c>
      <c r="KHT85" s="159" t="s">
        <v>1581</v>
      </c>
      <c r="KHU85" s="159" t="s">
        <v>1580</v>
      </c>
      <c r="KHV85" s="159" t="s">
        <v>1581</v>
      </c>
      <c r="KHW85" s="159" t="s">
        <v>1580</v>
      </c>
      <c r="KHX85" s="159" t="s">
        <v>1581</v>
      </c>
      <c r="KHY85" s="159" t="s">
        <v>1580</v>
      </c>
      <c r="KHZ85" s="159" t="s">
        <v>1581</v>
      </c>
      <c r="KIA85" s="159" t="s">
        <v>1580</v>
      </c>
      <c r="KIB85" s="159" t="s">
        <v>1581</v>
      </c>
      <c r="KIC85" s="159" t="s">
        <v>1580</v>
      </c>
      <c r="KID85" s="159" t="s">
        <v>1581</v>
      </c>
      <c r="KIE85" s="159" t="s">
        <v>1580</v>
      </c>
      <c r="KIF85" s="159" t="s">
        <v>1581</v>
      </c>
      <c r="KIG85" s="159" t="s">
        <v>1580</v>
      </c>
      <c r="KIH85" s="159" t="s">
        <v>1581</v>
      </c>
      <c r="KII85" s="159" t="s">
        <v>1580</v>
      </c>
      <c r="KIJ85" s="159" t="s">
        <v>1581</v>
      </c>
      <c r="KIK85" s="159" t="s">
        <v>1580</v>
      </c>
      <c r="KIL85" s="159" t="s">
        <v>1581</v>
      </c>
      <c r="KIM85" s="159" t="s">
        <v>1580</v>
      </c>
      <c r="KIN85" s="159" t="s">
        <v>1581</v>
      </c>
      <c r="KIO85" s="159" t="s">
        <v>1580</v>
      </c>
      <c r="KIP85" s="159" t="s">
        <v>1581</v>
      </c>
      <c r="KIQ85" s="159" t="s">
        <v>1580</v>
      </c>
      <c r="KIR85" s="159" t="s">
        <v>1581</v>
      </c>
      <c r="KIS85" s="159" t="s">
        <v>1580</v>
      </c>
      <c r="KIT85" s="159" t="s">
        <v>1581</v>
      </c>
      <c r="KIU85" s="159" t="s">
        <v>1580</v>
      </c>
      <c r="KIV85" s="159" t="s">
        <v>1581</v>
      </c>
      <c r="KIW85" s="159" t="s">
        <v>1580</v>
      </c>
      <c r="KIX85" s="159" t="s">
        <v>1581</v>
      </c>
      <c r="KIY85" s="159" t="s">
        <v>1580</v>
      </c>
      <c r="KIZ85" s="159" t="s">
        <v>1581</v>
      </c>
      <c r="KJA85" s="159" t="s">
        <v>1580</v>
      </c>
      <c r="KJB85" s="159" t="s">
        <v>1581</v>
      </c>
      <c r="KJC85" s="159" t="s">
        <v>1580</v>
      </c>
      <c r="KJD85" s="159" t="s">
        <v>1581</v>
      </c>
      <c r="KJE85" s="159" t="s">
        <v>1580</v>
      </c>
      <c r="KJF85" s="159" t="s">
        <v>1581</v>
      </c>
      <c r="KJG85" s="159" t="s">
        <v>1580</v>
      </c>
      <c r="KJH85" s="159" t="s">
        <v>1581</v>
      </c>
      <c r="KJI85" s="159" t="s">
        <v>1580</v>
      </c>
      <c r="KJJ85" s="159" t="s">
        <v>1581</v>
      </c>
      <c r="KJK85" s="159" t="s">
        <v>1580</v>
      </c>
      <c r="KJL85" s="159" t="s">
        <v>1581</v>
      </c>
      <c r="KJM85" s="159" t="s">
        <v>1580</v>
      </c>
      <c r="KJN85" s="159" t="s">
        <v>1581</v>
      </c>
      <c r="KJO85" s="159" t="s">
        <v>1580</v>
      </c>
      <c r="KJP85" s="159" t="s">
        <v>1581</v>
      </c>
      <c r="KJQ85" s="159" t="s">
        <v>1580</v>
      </c>
      <c r="KJR85" s="159" t="s">
        <v>1581</v>
      </c>
      <c r="KJS85" s="159" t="s">
        <v>1580</v>
      </c>
      <c r="KJT85" s="159" t="s">
        <v>1581</v>
      </c>
      <c r="KJU85" s="159" t="s">
        <v>1580</v>
      </c>
      <c r="KJV85" s="159" t="s">
        <v>1581</v>
      </c>
      <c r="KJW85" s="159" t="s">
        <v>1580</v>
      </c>
      <c r="KJX85" s="159" t="s">
        <v>1581</v>
      </c>
      <c r="KJY85" s="159" t="s">
        <v>1580</v>
      </c>
      <c r="KJZ85" s="159" t="s">
        <v>1581</v>
      </c>
      <c r="KKA85" s="159" t="s">
        <v>1580</v>
      </c>
      <c r="KKB85" s="159" t="s">
        <v>1581</v>
      </c>
      <c r="KKC85" s="159" t="s">
        <v>1580</v>
      </c>
      <c r="KKD85" s="159" t="s">
        <v>1581</v>
      </c>
      <c r="KKE85" s="159" t="s">
        <v>1580</v>
      </c>
      <c r="KKF85" s="159" t="s">
        <v>1581</v>
      </c>
      <c r="KKG85" s="159" t="s">
        <v>1580</v>
      </c>
      <c r="KKH85" s="159" t="s">
        <v>1581</v>
      </c>
      <c r="KKI85" s="159" t="s">
        <v>1580</v>
      </c>
      <c r="KKJ85" s="159" t="s">
        <v>1581</v>
      </c>
      <c r="KKK85" s="159" t="s">
        <v>1580</v>
      </c>
      <c r="KKL85" s="159" t="s">
        <v>1581</v>
      </c>
      <c r="KKM85" s="159" t="s">
        <v>1580</v>
      </c>
      <c r="KKN85" s="159" t="s">
        <v>1581</v>
      </c>
      <c r="KKO85" s="159" t="s">
        <v>1580</v>
      </c>
      <c r="KKP85" s="159" t="s">
        <v>1581</v>
      </c>
      <c r="KKQ85" s="159" t="s">
        <v>1580</v>
      </c>
      <c r="KKR85" s="159" t="s">
        <v>1581</v>
      </c>
      <c r="KKS85" s="159" t="s">
        <v>1580</v>
      </c>
      <c r="KKT85" s="159" t="s">
        <v>1581</v>
      </c>
      <c r="KKU85" s="159" t="s">
        <v>1580</v>
      </c>
      <c r="KKV85" s="159" t="s">
        <v>1581</v>
      </c>
      <c r="KKW85" s="159" t="s">
        <v>1580</v>
      </c>
      <c r="KKX85" s="159" t="s">
        <v>1581</v>
      </c>
      <c r="KKY85" s="159" t="s">
        <v>1580</v>
      </c>
      <c r="KKZ85" s="159" t="s">
        <v>1581</v>
      </c>
      <c r="KLA85" s="159" t="s">
        <v>1580</v>
      </c>
      <c r="KLB85" s="159" t="s">
        <v>1581</v>
      </c>
      <c r="KLC85" s="159" t="s">
        <v>1580</v>
      </c>
      <c r="KLD85" s="159" t="s">
        <v>1581</v>
      </c>
      <c r="KLE85" s="159" t="s">
        <v>1580</v>
      </c>
      <c r="KLF85" s="159" t="s">
        <v>1581</v>
      </c>
      <c r="KLG85" s="159" t="s">
        <v>1580</v>
      </c>
      <c r="KLH85" s="159" t="s">
        <v>1581</v>
      </c>
      <c r="KLI85" s="159" t="s">
        <v>1580</v>
      </c>
      <c r="KLJ85" s="159" t="s">
        <v>1581</v>
      </c>
      <c r="KLK85" s="159" t="s">
        <v>1580</v>
      </c>
      <c r="KLL85" s="159" t="s">
        <v>1581</v>
      </c>
      <c r="KLM85" s="159" t="s">
        <v>1580</v>
      </c>
      <c r="KLN85" s="159" t="s">
        <v>1581</v>
      </c>
      <c r="KLO85" s="159" t="s">
        <v>1580</v>
      </c>
      <c r="KLP85" s="159" t="s">
        <v>1581</v>
      </c>
      <c r="KLQ85" s="159" t="s">
        <v>1580</v>
      </c>
      <c r="KLR85" s="159" t="s">
        <v>1581</v>
      </c>
      <c r="KLS85" s="159" t="s">
        <v>1580</v>
      </c>
      <c r="KLT85" s="159" t="s">
        <v>1581</v>
      </c>
      <c r="KLU85" s="159" t="s">
        <v>1580</v>
      </c>
      <c r="KLV85" s="159" t="s">
        <v>1581</v>
      </c>
      <c r="KLW85" s="159" t="s">
        <v>1580</v>
      </c>
      <c r="KLX85" s="159" t="s">
        <v>1581</v>
      </c>
      <c r="KLY85" s="159" t="s">
        <v>1580</v>
      </c>
      <c r="KLZ85" s="159" t="s">
        <v>1581</v>
      </c>
      <c r="KMA85" s="159" t="s">
        <v>1580</v>
      </c>
      <c r="KMB85" s="159" t="s">
        <v>1581</v>
      </c>
      <c r="KMC85" s="159" t="s">
        <v>1580</v>
      </c>
      <c r="KMD85" s="159" t="s">
        <v>1581</v>
      </c>
      <c r="KME85" s="159" t="s">
        <v>1580</v>
      </c>
      <c r="KMF85" s="159" t="s">
        <v>1581</v>
      </c>
      <c r="KMG85" s="159" t="s">
        <v>1580</v>
      </c>
      <c r="KMH85" s="159" t="s">
        <v>1581</v>
      </c>
      <c r="KMI85" s="159" t="s">
        <v>1580</v>
      </c>
      <c r="KMJ85" s="159" t="s">
        <v>1581</v>
      </c>
      <c r="KMK85" s="159" t="s">
        <v>1580</v>
      </c>
      <c r="KML85" s="159" t="s">
        <v>1581</v>
      </c>
      <c r="KMM85" s="159" t="s">
        <v>1580</v>
      </c>
      <c r="KMN85" s="159" t="s">
        <v>1581</v>
      </c>
      <c r="KMO85" s="159" t="s">
        <v>1580</v>
      </c>
      <c r="KMP85" s="159" t="s">
        <v>1581</v>
      </c>
      <c r="KMQ85" s="159" t="s">
        <v>1580</v>
      </c>
      <c r="KMR85" s="159" t="s">
        <v>1581</v>
      </c>
      <c r="KMS85" s="159" t="s">
        <v>1580</v>
      </c>
      <c r="KMT85" s="159" t="s">
        <v>1581</v>
      </c>
      <c r="KMU85" s="159" t="s">
        <v>1580</v>
      </c>
      <c r="KMV85" s="159" t="s">
        <v>1581</v>
      </c>
      <c r="KMW85" s="159" t="s">
        <v>1580</v>
      </c>
      <c r="KMX85" s="159" t="s">
        <v>1581</v>
      </c>
      <c r="KMY85" s="159" t="s">
        <v>1580</v>
      </c>
      <c r="KMZ85" s="159" t="s">
        <v>1581</v>
      </c>
      <c r="KNA85" s="159" t="s">
        <v>1580</v>
      </c>
      <c r="KNB85" s="159" t="s">
        <v>1581</v>
      </c>
      <c r="KNC85" s="159" t="s">
        <v>1580</v>
      </c>
      <c r="KND85" s="159" t="s">
        <v>1581</v>
      </c>
      <c r="KNE85" s="159" t="s">
        <v>1580</v>
      </c>
      <c r="KNF85" s="159" t="s">
        <v>1581</v>
      </c>
      <c r="KNG85" s="159" t="s">
        <v>1580</v>
      </c>
      <c r="KNH85" s="159" t="s">
        <v>1581</v>
      </c>
      <c r="KNI85" s="159" t="s">
        <v>1580</v>
      </c>
      <c r="KNJ85" s="159" t="s">
        <v>1581</v>
      </c>
      <c r="KNK85" s="159" t="s">
        <v>1580</v>
      </c>
      <c r="KNL85" s="159" t="s">
        <v>1581</v>
      </c>
      <c r="KNM85" s="159" t="s">
        <v>1580</v>
      </c>
      <c r="KNN85" s="159" t="s">
        <v>1581</v>
      </c>
      <c r="KNO85" s="159" t="s">
        <v>1580</v>
      </c>
      <c r="KNP85" s="159" t="s">
        <v>1581</v>
      </c>
      <c r="KNQ85" s="159" t="s">
        <v>1580</v>
      </c>
      <c r="KNR85" s="159" t="s">
        <v>1581</v>
      </c>
      <c r="KNS85" s="159" t="s">
        <v>1580</v>
      </c>
      <c r="KNT85" s="159" t="s">
        <v>1581</v>
      </c>
      <c r="KNU85" s="159" t="s">
        <v>1580</v>
      </c>
      <c r="KNV85" s="159" t="s">
        <v>1581</v>
      </c>
      <c r="KNW85" s="159" t="s">
        <v>1580</v>
      </c>
      <c r="KNX85" s="159" t="s">
        <v>1581</v>
      </c>
      <c r="KNY85" s="159" t="s">
        <v>1580</v>
      </c>
      <c r="KNZ85" s="159" t="s">
        <v>1581</v>
      </c>
      <c r="KOA85" s="159" t="s">
        <v>1580</v>
      </c>
      <c r="KOB85" s="159" t="s">
        <v>1581</v>
      </c>
      <c r="KOC85" s="159" t="s">
        <v>1580</v>
      </c>
      <c r="KOD85" s="159" t="s">
        <v>1581</v>
      </c>
      <c r="KOE85" s="159" t="s">
        <v>1580</v>
      </c>
      <c r="KOF85" s="159" t="s">
        <v>1581</v>
      </c>
      <c r="KOG85" s="159" t="s">
        <v>1580</v>
      </c>
      <c r="KOH85" s="159" t="s">
        <v>1581</v>
      </c>
      <c r="KOI85" s="159" t="s">
        <v>1580</v>
      </c>
      <c r="KOJ85" s="159" t="s">
        <v>1581</v>
      </c>
      <c r="KOK85" s="159" t="s">
        <v>1580</v>
      </c>
      <c r="KOL85" s="159" t="s">
        <v>1581</v>
      </c>
      <c r="KOM85" s="159" t="s">
        <v>1580</v>
      </c>
      <c r="KON85" s="159" t="s">
        <v>1581</v>
      </c>
      <c r="KOO85" s="159" t="s">
        <v>1580</v>
      </c>
      <c r="KOP85" s="159" t="s">
        <v>1581</v>
      </c>
      <c r="KOQ85" s="159" t="s">
        <v>1580</v>
      </c>
      <c r="KOR85" s="159" t="s">
        <v>1581</v>
      </c>
      <c r="KOS85" s="159" t="s">
        <v>1580</v>
      </c>
      <c r="KOT85" s="159" t="s">
        <v>1581</v>
      </c>
      <c r="KOU85" s="159" t="s">
        <v>1580</v>
      </c>
      <c r="KOV85" s="159" t="s">
        <v>1581</v>
      </c>
      <c r="KOW85" s="159" t="s">
        <v>1580</v>
      </c>
      <c r="KOX85" s="159" t="s">
        <v>1581</v>
      </c>
      <c r="KOY85" s="159" t="s">
        <v>1580</v>
      </c>
      <c r="KOZ85" s="159" t="s">
        <v>1581</v>
      </c>
      <c r="KPA85" s="159" t="s">
        <v>1580</v>
      </c>
      <c r="KPB85" s="159" t="s">
        <v>1581</v>
      </c>
      <c r="KPC85" s="159" t="s">
        <v>1580</v>
      </c>
      <c r="KPD85" s="159" t="s">
        <v>1581</v>
      </c>
      <c r="KPE85" s="159" t="s">
        <v>1580</v>
      </c>
      <c r="KPF85" s="159" t="s">
        <v>1581</v>
      </c>
      <c r="KPG85" s="159" t="s">
        <v>1580</v>
      </c>
      <c r="KPH85" s="159" t="s">
        <v>1581</v>
      </c>
      <c r="KPI85" s="159" t="s">
        <v>1580</v>
      </c>
      <c r="KPJ85" s="159" t="s">
        <v>1581</v>
      </c>
      <c r="KPK85" s="159" t="s">
        <v>1580</v>
      </c>
      <c r="KPL85" s="159" t="s">
        <v>1581</v>
      </c>
      <c r="KPM85" s="159" t="s">
        <v>1580</v>
      </c>
      <c r="KPN85" s="159" t="s">
        <v>1581</v>
      </c>
      <c r="KPO85" s="159" t="s">
        <v>1580</v>
      </c>
      <c r="KPP85" s="159" t="s">
        <v>1581</v>
      </c>
      <c r="KPQ85" s="159" t="s">
        <v>1580</v>
      </c>
      <c r="KPR85" s="159" t="s">
        <v>1581</v>
      </c>
      <c r="KPS85" s="159" t="s">
        <v>1580</v>
      </c>
      <c r="KPT85" s="159" t="s">
        <v>1581</v>
      </c>
      <c r="KPU85" s="159" t="s">
        <v>1580</v>
      </c>
      <c r="KPV85" s="159" t="s">
        <v>1581</v>
      </c>
      <c r="KPW85" s="159" t="s">
        <v>1580</v>
      </c>
      <c r="KPX85" s="159" t="s">
        <v>1581</v>
      </c>
      <c r="KPY85" s="159" t="s">
        <v>1580</v>
      </c>
      <c r="KPZ85" s="159" t="s">
        <v>1581</v>
      </c>
      <c r="KQA85" s="159" t="s">
        <v>1580</v>
      </c>
      <c r="KQB85" s="159" t="s">
        <v>1581</v>
      </c>
      <c r="KQC85" s="159" t="s">
        <v>1580</v>
      </c>
      <c r="KQD85" s="159" t="s">
        <v>1581</v>
      </c>
      <c r="KQE85" s="159" t="s">
        <v>1580</v>
      </c>
      <c r="KQF85" s="159" t="s">
        <v>1581</v>
      </c>
      <c r="KQG85" s="159" t="s">
        <v>1580</v>
      </c>
      <c r="KQH85" s="159" t="s">
        <v>1581</v>
      </c>
      <c r="KQI85" s="159" t="s">
        <v>1580</v>
      </c>
      <c r="KQJ85" s="159" t="s">
        <v>1581</v>
      </c>
      <c r="KQK85" s="159" t="s">
        <v>1580</v>
      </c>
      <c r="KQL85" s="159" t="s">
        <v>1581</v>
      </c>
      <c r="KQM85" s="159" t="s">
        <v>1580</v>
      </c>
      <c r="KQN85" s="159" t="s">
        <v>1581</v>
      </c>
      <c r="KQO85" s="159" t="s">
        <v>1580</v>
      </c>
      <c r="KQP85" s="159" t="s">
        <v>1581</v>
      </c>
      <c r="KQQ85" s="159" t="s">
        <v>1580</v>
      </c>
      <c r="KQR85" s="159" t="s">
        <v>1581</v>
      </c>
      <c r="KQS85" s="159" t="s">
        <v>1580</v>
      </c>
      <c r="KQT85" s="159" t="s">
        <v>1581</v>
      </c>
      <c r="KQU85" s="159" t="s">
        <v>1580</v>
      </c>
      <c r="KQV85" s="159" t="s">
        <v>1581</v>
      </c>
      <c r="KQW85" s="159" t="s">
        <v>1580</v>
      </c>
      <c r="KQX85" s="159" t="s">
        <v>1581</v>
      </c>
      <c r="KQY85" s="159" t="s">
        <v>1580</v>
      </c>
      <c r="KQZ85" s="159" t="s">
        <v>1581</v>
      </c>
      <c r="KRA85" s="159" t="s">
        <v>1580</v>
      </c>
      <c r="KRB85" s="159" t="s">
        <v>1581</v>
      </c>
      <c r="KRC85" s="159" t="s">
        <v>1580</v>
      </c>
      <c r="KRD85" s="159" t="s">
        <v>1581</v>
      </c>
      <c r="KRE85" s="159" t="s">
        <v>1580</v>
      </c>
      <c r="KRF85" s="159" t="s">
        <v>1581</v>
      </c>
      <c r="KRG85" s="159" t="s">
        <v>1580</v>
      </c>
      <c r="KRH85" s="159" t="s">
        <v>1581</v>
      </c>
      <c r="KRI85" s="159" t="s">
        <v>1580</v>
      </c>
      <c r="KRJ85" s="159" t="s">
        <v>1581</v>
      </c>
      <c r="KRK85" s="159" t="s">
        <v>1580</v>
      </c>
      <c r="KRL85" s="159" t="s">
        <v>1581</v>
      </c>
      <c r="KRM85" s="159" t="s">
        <v>1580</v>
      </c>
      <c r="KRN85" s="159" t="s">
        <v>1581</v>
      </c>
      <c r="KRO85" s="159" t="s">
        <v>1580</v>
      </c>
      <c r="KRP85" s="159" t="s">
        <v>1581</v>
      </c>
      <c r="KRQ85" s="159" t="s">
        <v>1580</v>
      </c>
      <c r="KRR85" s="159" t="s">
        <v>1581</v>
      </c>
      <c r="KRS85" s="159" t="s">
        <v>1580</v>
      </c>
      <c r="KRT85" s="159" t="s">
        <v>1581</v>
      </c>
      <c r="KRU85" s="159" t="s">
        <v>1580</v>
      </c>
      <c r="KRV85" s="159" t="s">
        <v>1581</v>
      </c>
      <c r="KRW85" s="159" t="s">
        <v>1580</v>
      </c>
      <c r="KRX85" s="159" t="s">
        <v>1581</v>
      </c>
      <c r="KRY85" s="159" t="s">
        <v>1580</v>
      </c>
      <c r="KRZ85" s="159" t="s">
        <v>1581</v>
      </c>
      <c r="KSA85" s="159" t="s">
        <v>1580</v>
      </c>
      <c r="KSB85" s="159" t="s">
        <v>1581</v>
      </c>
      <c r="KSC85" s="159" t="s">
        <v>1580</v>
      </c>
      <c r="KSD85" s="159" t="s">
        <v>1581</v>
      </c>
      <c r="KSE85" s="159" t="s">
        <v>1580</v>
      </c>
      <c r="KSF85" s="159" t="s">
        <v>1581</v>
      </c>
      <c r="KSG85" s="159" t="s">
        <v>1580</v>
      </c>
      <c r="KSH85" s="159" t="s">
        <v>1581</v>
      </c>
      <c r="KSI85" s="159" t="s">
        <v>1580</v>
      </c>
      <c r="KSJ85" s="159" t="s">
        <v>1581</v>
      </c>
      <c r="KSK85" s="159" t="s">
        <v>1580</v>
      </c>
      <c r="KSL85" s="159" t="s">
        <v>1581</v>
      </c>
      <c r="KSM85" s="159" t="s">
        <v>1580</v>
      </c>
      <c r="KSN85" s="159" t="s">
        <v>1581</v>
      </c>
      <c r="KSO85" s="159" t="s">
        <v>1580</v>
      </c>
      <c r="KSP85" s="159" t="s">
        <v>1581</v>
      </c>
      <c r="KSQ85" s="159" t="s">
        <v>1580</v>
      </c>
      <c r="KSR85" s="159" t="s">
        <v>1581</v>
      </c>
      <c r="KSS85" s="159" t="s">
        <v>1580</v>
      </c>
      <c r="KST85" s="159" t="s">
        <v>1581</v>
      </c>
      <c r="KSU85" s="159" t="s">
        <v>1580</v>
      </c>
      <c r="KSV85" s="159" t="s">
        <v>1581</v>
      </c>
      <c r="KSW85" s="159" t="s">
        <v>1580</v>
      </c>
      <c r="KSX85" s="159" t="s">
        <v>1581</v>
      </c>
      <c r="KSY85" s="159" t="s">
        <v>1580</v>
      </c>
      <c r="KSZ85" s="159" t="s">
        <v>1581</v>
      </c>
      <c r="KTA85" s="159" t="s">
        <v>1580</v>
      </c>
      <c r="KTB85" s="159" t="s">
        <v>1581</v>
      </c>
      <c r="KTC85" s="159" t="s">
        <v>1580</v>
      </c>
      <c r="KTD85" s="159" t="s">
        <v>1581</v>
      </c>
      <c r="KTE85" s="159" t="s">
        <v>1580</v>
      </c>
      <c r="KTF85" s="159" t="s">
        <v>1581</v>
      </c>
      <c r="KTG85" s="159" t="s">
        <v>1580</v>
      </c>
      <c r="KTH85" s="159" t="s">
        <v>1581</v>
      </c>
      <c r="KTI85" s="159" t="s">
        <v>1580</v>
      </c>
      <c r="KTJ85" s="159" t="s">
        <v>1581</v>
      </c>
      <c r="KTK85" s="159" t="s">
        <v>1580</v>
      </c>
      <c r="KTL85" s="159" t="s">
        <v>1581</v>
      </c>
      <c r="KTM85" s="159" t="s">
        <v>1580</v>
      </c>
      <c r="KTN85" s="159" t="s">
        <v>1581</v>
      </c>
      <c r="KTO85" s="159" t="s">
        <v>1580</v>
      </c>
      <c r="KTP85" s="159" t="s">
        <v>1581</v>
      </c>
      <c r="KTQ85" s="159" t="s">
        <v>1580</v>
      </c>
      <c r="KTR85" s="159" t="s">
        <v>1581</v>
      </c>
      <c r="KTS85" s="159" t="s">
        <v>1580</v>
      </c>
      <c r="KTT85" s="159" t="s">
        <v>1581</v>
      </c>
      <c r="KTU85" s="159" t="s">
        <v>1580</v>
      </c>
      <c r="KTV85" s="159" t="s">
        <v>1581</v>
      </c>
      <c r="KTW85" s="159" t="s">
        <v>1580</v>
      </c>
      <c r="KTX85" s="159" t="s">
        <v>1581</v>
      </c>
      <c r="KTY85" s="159" t="s">
        <v>1580</v>
      </c>
      <c r="KTZ85" s="159" t="s">
        <v>1581</v>
      </c>
      <c r="KUA85" s="159" t="s">
        <v>1580</v>
      </c>
      <c r="KUB85" s="159" t="s">
        <v>1581</v>
      </c>
      <c r="KUC85" s="159" t="s">
        <v>1580</v>
      </c>
      <c r="KUD85" s="159" t="s">
        <v>1581</v>
      </c>
      <c r="KUE85" s="159" t="s">
        <v>1580</v>
      </c>
      <c r="KUF85" s="159" t="s">
        <v>1581</v>
      </c>
      <c r="KUG85" s="159" t="s">
        <v>1580</v>
      </c>
      <c r="KUH85" s="159" t="s">
        <v>1581</v>
      </c>
      <c r="KUI85" s="159" t="s">
        <v>1580</v>
      </c>
      <c r="KUJ85" s="159" t="s">
        <v>1581</v>
      </c>
      <c r="KUK85" s="159" t="s">
        <v>1580</v>
      </c>
      <c r="KUL85" s="159" t="s">
        <v>1581</v>
      </c>
      <c r="KUM85" s="159" t="s">
        <v>1580</v>
      </c>
      <c r="KUN85" s="159" t="s">
        <v>1581</v>
      </c>
      <c r="KUO85" s="159" t="s">
        <v>1580</v>
      </c>
      <c r="KUP85" s="159" t="s">
        <v>1581</v>
      </c>
      <c r="KUQ85" s="159" t="s">
        <v>1580</v>
      </c>
      <c r="KUR85" s="159" t="s">
        <v>1581</v>
      </c>
      <c r="KUS85" s="159" t="s">
        <v>1580</v>
      </c>
      <c r="KUT85" s="159" t="s">
        <v>1581</v>
      </c>
      <c r="KUU85" s="159" t="s">
        <v>1580</v>
      </c>
      <c r="KUV85" s="159" t="s">
        <v>1581</v>
      </c>
      <c r="KUW85" s="159" t="s">
        <v>1580</v>
      </c>
      <c r="KUX85" s="159" t="s">
        <v>1581</v>
      </c>
      <c r="KUY85" s="159" t="s">
        <v>1580</v>
      </c>
      <c r="KUZ85" s="159" t="s">
        <v>1581</v>
      </c>
      <c r="KVA85" s="159" t="s">
        <v>1580</v>
      </c>
      <c r="KVB85" s="159" t="s">
        <v>1581</v>
      </c>
      <c r="KVC85" s="159" t="s">
        <v>1580</v>
      </c>
      <c r="KVD85" s="159" t="s">
        <v>1581</v>
      </c>
      <c r="KVE85" s="159" t="s">
        <v>1580</v>
      </c>
      <c r="KVF85" s="159" t="s">
        <v>1581</v>
      </c>
      <c r="KVG85" s="159" t="s">
        <v>1580</v>
      </c>
      <c r="KVH85" s="159" t="s">
        <v>1581</v>
      </c>
      <c r="KVI85" s="159" t="s">
        <v>1580</v>
      </c>
      <c r="KVJ85" s="159" t="s">
        <v>1581</v>
      </c>
      <c r="KVK85" s="159" t="s">
        <v>1580</v>
      </c>
      <c r="KVL85" s="159" t="s">
        <v>1581</v>
      </c>
      <c r="KVM85" s="159" t="s">
        <v>1580</v>
      </c>
      <c r="KVN85" s="159" t="s">
        <v>1581</v>
      </c>
      <c r="KVO85" s="159" t="s">
        <v>1580</v>
      </c>
      <c r="KVP85" s="159" t="s">
        <v>1581</v>
      </c>
      <c r="KVQ85" s="159" t="s">
        <v>1580</v>
      </c>
      <c r="KVR85" s="159" t="s">
        <v>1581</v>
      </c>
      <c r="KVS85" s="159" t="s">
        <v>1580</v>
      </c>
      <c r="KVT85" s="159" t="s">
        <v>1581</v>
      </c>
      <c r="KVU85" s="159" t="s">
        <v>1580</v>
      </c>
      <c r="KVV85" s="159" t="s">
        <v>1581</v>
      </c>
      <c r="KVW85" s="159" t="s">
        <v>1580</v>
      </c>
      <c r="KVX85" s="159" t="s">
        <v>1581</v>
      </c>
      <c r="KVY85" s="159" t="s">
        <v>1580</v>
      </c>
      <c r="KVZ85" s="159" t="s">
        <v>1581</v>
      </c>
      <c r="KWA85" s="159" t="s">
        <v>1580</v>
      </c>
      <c r="KWB85" s="159" t="s">
        <v>1581</v>
      </c>
      <c r="KWC85" s="159" t="s">
        <v>1580</v>
      </c>
      <c r="KWD85" s="159" t="s">
        <v>1581</v>
      </c>
      <c r="KWE85" s="159" t="s">
        <v>1580</v>
      </c>
      <c r="KWF85" s="159" t="s">
        <v>1581</v>
      </c>
      <c r="KWG85" s="159" t="s">
        <v>1580</v>
      </c>
      <c r="KWH85" s="159" t="s">
        <v>1581</v>
      </c>
      <c r="KWI85" s="159" t="s">
        <v>1580</v>
      </c>
      <c r="KWJ85" s="159" t="s">
        <v>1581</v>
      </c>
      <c r="KWK85" s="159" t="s">
        <v>1580</v>
      </c>
      <c r="KWL85" s="159" t="s">
        <v>1581</v>
      </c>
      <c r="KWM85" s="159" t="s">
        <v>1580</v>
      </c>
      <c r="KWN85" s="159" t="s">
        <v>1581</v>
      </c>
      <c r="KWO85" s="159" t="s">
        <v>1580</v>
      </c>
      <c r="KWP85" s="159" t="s">
        <v>1581</v>
      </c>
      <c r="KWQ85" s="159" t="s">
        <v>1580</v>
      </c>
      <c r="KWR85" s="159" t="s">
        <v>1581</v>
      </c>
      <c r="KWS85" s="159" t="s">
        <v>1580</v>
      </c>
      <c r="KWT85" s="159" t="s">
        <v>1581</v>
      </c>
      <c r="KWU85" s="159" t="s">
        <v>1580</v>
      </c>
      <c r="KWV85" s="159" t="s">
        <v>1581</v>
      </c>
      <c r="KWW85" s="159" t="s">
        <v>1580</v>
      </c>
      <c r="KWX85" s="159" t="s">
        <v>1581</v>
      </c>
      <c r="KWY85" s="159" t="s">
        <v>1580</v>
      </c>
      <c r="KWZ85" s="159" t="s">
        <v>1581</v>
      </c>
      <c r="KXA85" s="159" t="s">
        <v>1580</v>
      </c>
      <c r="KXB85" s="159" t="s">
        <v>1581</v>
      </c>
      <c r="KXC85" s="159" t="s">
        <v>1580</v>
      </c>
      <c r="KXD85" s="159" t="s">
        <v>1581</v>
      </c>
      <c r="KXE85" s="159" t="s">
        <v>1580</v>
      </c>
      <c r="KXF85" s="159" t="s">
        <v>1581</v>
      </c>
      <c r="KXG85" s="159" t="s">
        <v>1580</v>
      </c>
      <c r="KXH85" s="159" t="s">
        <v>1581</v>
      </c>
      <c r="KXI85" s="159" t="s">
        <v>1580</v>
      </c>
      <c r="KXJ85" s="159" t="s">
        <v>1581</v>
      </c>
      <c r="KXK85" s="159" t="s">
        <v>1580</v>
      </c>
      <c r="KXL85" s="159" t="s">
        <v>1581</v>
      </c>
      <c r="KXM85" s="159" t="s">
        <v>1580</v>
      </c>
      <c r="KXN85" s="159" t="s">
        <v>1581</v>
      </c>
      <c r="KXO85" s="159" t="s">
        <v>1580</v>
      </c>
      <c r="KXP85" s="159" t="s">
        <v>1581</v>
      </c>
      <c r="KXQ85" s="159" t="s">
        <v>1580</v>
      </c>
      <c r="KXR85" s="159" t="s">
        <v>1581</v>
      </c>
      <c r="KXS85" s="159" t="s">
        <v>1580</v>
      </c>
      <c r="KXT85" s="159" t="s">
        <v>1581</v>
      </c>
      <c r="KXU85" s="159" t="s">
        <v>1580</v>
      </c>
      <c r="KXV85" s="159" t="s">
        <v>1581</v>
      </c>
      <c r="KXW85" s="159" t="s">
        <v>1580</v>
      </c>
      <c r="KXX85" s="159" t="s">
        <v>1581</v>
      </c>
      <c r="KXY85" s="159" t="s">
        <v>1580</v>
      </c>
      <c r="KXZ85" s="159" t="s">
        <v>1581</v>
      </c>
      <c r="KYA85" s="159" t="s">
        <v>1580</v>
      </c>
      <c r="KYB85" s="159" t="s">
        <v>1581</v>
      </c>
      <c r="KYC85" s="159" t="s">
        <v>1580</v>
      </c>
      <c r="KYD85" s="159" t="s">
        <v>1581</v>
      </c>
      <c r="KYE85" s="159" t="s">
        <v>1580</v>
      </c>
      <c r="KYF85" s="159" t="s">
        <v>1581</v>
      </c>
      <c r="KYG85" s="159" t="s">
        <v>1580</v>
      </c>
      <c r="KYH85" s="159" t="s">
        <v>1581</v>
      </c>
      <c r="KYI85" s="159" t="s">
        <v>1580</v>
      </c>
      <c r="KYJ85" s="159" t="s">
        <v>1581</v>
      </c>
      <c r="KYK85" s="159" t="s">
        <v>1580</v>
      </c>
      <c r="KYL85" s="159" t="s">
        <v>1581</v>
      </c>
      <c r="KYM85" s="159" t="s">
        <v>1580</v>
      </c>
      <c r="KYN85" s="159" t="s">
        <v>1581</v>
      </c>
      <c r="KYO85" s="159" t="s">
        <v>1580</v>
      </c>
      <c r="KYP85" s="159" t="s">
        <v>1581</v>
      </c>
      <c r="KYQ85" s="159" t="s">
        <v>1580</v>
      </c>
      <c r="KYR85" s="159" t="s">
        <v>1581</v>
      </c>
      <c r="KYS85" s="159" t="s">
        <v>1580</v>
      </c>
      <c r="KYT85" s="159" t="s">
        <v>1581</v>
      </c>
      <c r="KYU85" s="159" t="s">
        <v>1580</v>
      </c>
      <c r="KYV85" s="159" t="s">
        <v>1581</v>
      </c>
      <c r="KYW85" s="159" t="s">
        <v>1580</v>
      </c>
      <c r="KYX85" s="159" t="s">
        <v>1581</v>
      </c>
      <c r="KYY85" s="159" t="s">
        <v>1580</v>
      </c>
      <c r="KYZ85" s="159" t="s">
        <v>1581</v>
      </c>
      <c r="KZA85" s="159" t="s">
        <v>1580</v>
      </c>
      <c r="KZB85" s="159" t="s">
        <v>1581</v>
      </c>
      <c r="KZC85" s="159" t="s">
        <v>1580</v>
      </c>
      <c r="KZD85" s="159" t="s">
        <v>1581</v>
      </c>
      <c r="KZE85" s="159" t="s">
        <v>1580</v>
      </c>
      <c r="KZF85" s="159" t="s">
        <v>1581</v>
      </c>
      <c r="KZG85" s="159" t="s">
        <v>1580</v>
      </c>
      <c r="KZH85" s="159" t="s">
        <v>1581</v>
      </c>
      <c r="KZI85" s="159" t="s">
        <v>1580</v>
      </c>
      <c r="KZJ85" s="159" t="s">
        <v>1581</v>
      </c>
      <c r="KZK85" s="159" t="s">
        <v>1580</v>
      </c>
      <c r="KZL85" s="159" t="s">
        <v>1581</v>
      </c>
      <c r="KZM85" s="159" t="s">
        <v>1580</v>
      </c>
      <c r="KZN85" s="159" t="s">
        <v>1581</v>
      </c>
      <c r="KZO85" s="159" t="s">
        <v>1580</v>
      </c>
      <c r="KZP85" s="159" t="s">
        <v>1581</v>
      </c>
      <c r="KZQ85" s="159" t="s">
        <v>1580</v>
      </c>
      <c r="KZR85" s="159" t="s">
        <v>1581</v>
      </c>
      <c r="KZS85" s="159" t="s">
        <v>1580</v>
      </c>
      <c r="KZT85" s="159" t="s">
        <v>1581</v>
      </c>
      <c r="KZU85" s="159" t="s">
        <v>1580</v>
      </c>
      <c r="KZV85" s="159" t="s">
        <v>1581</v>
      </c>
      <c r="KZW85" s="159" t="s">
        <v>1580</v>
      </c>
      <c r="KZX85" s="159" t="s">
        <v>1581</v>
      </c>
      <c r="KZY85" s="159" t="s">
        <v>1580</v>
      </c>
      <c r="KZZ85" s="159" t="s">
        <v>1581</v>
      </c>
      <c r="LAA85" s="159" t="s">
        <v>1580</v>
      </c>
      <c r="LAB85" s="159" t="s">
        <v>1581</v>
      </c>
      <c r="LAC85" s="159" t="s">
        <v>1580</v>
      </c>
      <c r="LAD85" s="159" t="s">
        <v>1581</v>
      </c>
      <c r="LAE85" s="159" t="s">
        <v>1580</v>
      </c>
      <c r="LAF85" s="159" t="s">
        <v>1581</v>
      </c>
      <c r="LAG85" s="159" t="s">
        <v>1580</v>
      </c>
      <c r="LAH85" s="159" t="s">
        <v>1581</v>
      </c>
      <c r="LAI85" s="159" t="s">
        <v>1580</v>
      </c>
      <c r="LAJ85" s="159" t="s">
        <v>1581</v>
      </c>
      <c r="LAK85" s="159" t="s">
        <v>1580</v>
      </c>
      <c r="LAL85" s="159" t="s">
        <v>1581</v>
      </c>
      <c r="LAM85" s="159" t="s">
        <v>1580</v>
      </c>
      <c r="LAN85" s="159" t="s">
        <v>1581</v>
      </c>
      <c r="LAO85" s="159" t="s">
        <v>1580</v>
      </c>
      <c r="LAP85" s="159" t="s">
        <v>1581</v>
      </c>
      <c r="LAQ85" s="159" t="s">
        <v>1580</v>
      </c>
      <c r="LAR85" s="159" t="s">
        <v>1581</v>
      </c>
      <c r="LAS85" s="159" t="s">
        <v>1580</v>
      </c>
      <c r="LAT85" s="159" t="s">
        <v>1581</v>
      </c>
      <c r="LAU85" s="159" t="s">
        <v>1580</v>
      </c>
      <c r="LAV85" s="159" t="s">
        <v>1581</v>
      </c>
      <c r="LAW85" s="159" t="s">
        <v>1580</v>
      </c>
      <c r="LAX85" s="159" t="s">
        <v>1581</v>
      </c>
      <c r="LAY85" s="159" t="s">
        <v>1580</v>
      </c>
      <c r="LAZ85" s="159" t="s">
        <v>1581</v>
      </c>
      <c r="LBA85" s="159" t="s">
        <v>1580</v>
      </c>
      <c r="LBB85" s="159" t="s">
        <v>1581</v>
      </c>
      <c r="LBC85" s="159" t="s">
        <v>1580</v>
      </c>
      <c r="LBD85" s="159" t="s">
        <v>1581</v>
      </c>
      <c r="LBE85" s="159" t="s">
        <v>1580</v>
      </c>
      <c r="LBF85" s="159" t="s">
        <v>1581</v>
      </c>
      <c r="LBG85" s="159" t="s">
        <v>1580</v>
      </c>
      <c r="LBH85" s="159" t="s">
        <v>1581</v>
      </c>
      <c r="LBI85" s="159" t="s">
        <v>1580</v>
      </c>
      <c r="LBJ85" s="159" t="s">
        <v>1581</v>
      </c>
      <c r="LBK85" s="159" t="s">
        <v>1580</v>
      </c>
      <c r="LBL85" s="159" t="s">
        <v>1581</v>
      </c>
      <c r="LBM85" s="159" t="s">
        <v>1580</v>
      </c>
      <c r="LBN85" s="159" t="s">
        <v>1581</v>
      </c>
      <c r="LBO85" s="159" t="s">
        <v>1580</v>
      </c>
      <c r="LBP85" s="159" t="s">
        <v>1581</v>
      </c>
      <c r="LBQ85" s="159" t="s">
        <v>1580</v>
      </c>
      <c r="LBR85" s="159" t="s">
        <v>1581</v>
      </c>
      <c r="LBS85" s="159" t="s">
        <v>1580</v>
      </c>
      <c r="LBT85" s="159" t="s">
        <v>1581</v>
      </c>
      <c r="LBU85" s="159" t="s">
        <v>1580</v>
      </c>
      <c r="LBV85" s="159" t="s">
        <v>1581</v>
      </c>
      <c r="LBW85" s="159" t="s">
        <v>1580</v>
      </c>
      <c r="LBX85" s="159" t="s">
        <v>1581</v>
      </c>
      <c r="LBY85" s="159" t="s">
        <v>1580</v>
      </c>
      <c r="LBZ85" s="159" t="s">
        <v>1581</v>
      </c>
      <c r="LCA85" s="159" t="s">
        <v>1580</v>
      </c>
      <c r="LCB85" s="159" t="s">
        <v>1581</v>
      </c>
      <c r="LCC85" s="159" t="s">
        <v>1580</v>
      </c>
      <c r="LCD85" s="159" t="s">
        <v>1581</v>
      </c>
      <c r="LCE85" s="159" t="s">
        <v>1580</v>
      </c>
      <c r="LCF85" s="159" t="s">
        <v>1581</v>
      </c>
      <c r="LCG85" s="159" t="s">
        <v>1580</v>
      </c>
      <c r="LCH85" s="159" t="s">
        <v>1581</v>
      </c>
      <c r="LCI85" s="159" t="s">
        <v>1580</v>
      </c>
      <c r="LCJ85" s="159" t="s">
        <v>1581</v>
      </c>
      <c r="LCK85" s="159" t="s">
        <v>1580</v>
      </c>
      <c r="LCL85" s="159" t="s">
        <v>1581</v>
      </c>
      <c r="LCM85" s="159" t="s">
        <v>1580</v>
      </c>
      <c r="LCN85" s="159" t="s">
        <v>1581</v>
      </c>
      <c r="LCO85" s="159" t="s">
        <v>1580</v>
      </c>
      <c r="LCP85" s="159" t="s">
        <v>1581</v>
      </c>
      <c r="LCQ85" s="159" t="s">
        <v>1580</v>
      </c>
      <c r="LCR85" s="159" t="s">
        <v>1581</v>
      </c>
      <c r="LCS85" s="159" t="s">
        <v>1580</v>
      </c>
      <c r="LCT85" s="159" t="s">
        <v>1581</v>
      </c>
      <c r="LCU85" s="159" t="s">
        <v>1580</v>
      </c>
      <c r="LCV85" s="159" t="s">
        <v>1581</v>
      </c>
      <c r="LCW85" s="159" t="s">
        <v>1580</v>
      </c>
      <c r="LCX85" s="159" t="s">
        <v>1581</v>
      </c>
      <c r="LCY85" s="159" t="s">
        <v>1580</v>
      </c>
      <c r="LCZ85" s="159" t="s">
        <v>1581</v>
      </c>
      <c r="LDA85" s="159" t="s">
        <v>1580</v>
      </c>
      <c r="LDB85" s="159" t="s">
        <v>1581</v>
      </c>
      <c r="LDC85" s="159" t="s">
        <v>1580</v>
      </c>
      <c r="LDD85" s="159" t="s">
        <v>1581</v>
      </c>
      <c r="LDE85" s="159" t="s">
        <v>1580</v>
      </c>
      <c r="LDF85" s="159" t="s">
        <v>1581</v>
      </c>
      <c r="LDG85" s="159" t="s">
        <v>1580</v>
      </c>
      <c r="LDH85" s="159" t="s">
        <v>1581</v>
      </c>
      <c r="LDI85" s="159" t="s">
        <v>1580</v>
      </c>
      <c r="LDJ85" s="159" t="s">
        <v>1581</v>
      </c>
      <c r="LDK85" s="159" t="s">
        <v>1580</v>
      </c>
      <c r="LDL85" s="159" t="s">
        <v>1581</v>
      </c>
      <c r="LDM85" s="159" t="s">
        <v>1580</v>
      </c>
      <c r="LDN85" s="159" t="s">
        <v>1581</v>
      </c>
      <c r="LDO85" s="159" t="s">
        <v>1580</v>
      </c>
      <c r="LDP85" s="159" t="s">
        <v>1581</v>
      </c>
      <c r="LDQ85" s="159" t="s">
        <v>1580</v>
      </c>
      <c r="LDR85" s="159" t="s">
        <v>1581</v>
      </c>
      <c r="LDS85" s="159" t="s">
        <v>1580</v>
      </c>
      <c r="LDT85" s="159" t="s">
        <v>1581</v>
      </c>
      <c r="LDU85" s="159" t="s">
        <v>1580</v>
      </c>
      <c r="LDV85" s="159" t="s">
        <v>1581</v>
      </c>
      <c r="LDW85" s="159" t="s">
        <v>1580</v>
      </c>
      <c r="LDX85" s="159" t="s">
        <v>1581</v>
      </c>
      <c r="LDY85" s="159" t="s">
        <v>1580</v>
      </c>
      <c r="LDZ85" s="159" t="s">
        <v>1581</v>
      </c>
      <c r="LEA85" s="159" t="s">
        <v>1580</v>
      </c>
      <c r="LEB85" s="159" t="s">
        <v>1581</v>
      </c>
      <c r="LEC85" s="159" t="s">
        <v>1580</v>
      </c>
      <c r="LED85" s="159" t="s">
        <v>1581</v>
      </c>
      <c r="LEE85" s="159" t="s">
        <v>1580</v>
      </c>
      <c r="LEF85" s="159" t="s">
        <v>1581</v>
      </c>
      <c r="LEG85" s="159" t="s">
        <v>1580</v>
      </c>
      <c r="LEH85" s="159" t="s">
        <v>1581</v>
      </c>
      <c r="LEI85" s="159" t="s">
        <v>1580</v>
      </c>
      <c r="LEJ85" s="159" t="s">
        <v>1581</v>
      </c>
      <c r="LEK85" s="159" t="s">
        <v>1580</v>
      </c>
      <c r="LEL85" s="159" t="s">
        <v>1581</v>
      </c>
      <c r="LEM85" s="159" t="s">
        <v>1580</v>
      </c>
      <c r="LEN85" s="159" t="s">
        <v>1581</v>
      </c>
      <c r="LEO85" s="159" t="s">
        <v>1580</v>
      </c>
      <c r="LEP85" s="159" t="s">
        <v>1581</v>
      </c>
      <c r="LEQ85" s="159" t="s">
        <v>1580</v>
      </c>
      <c r="LER85" s="159" t="s">
        <v>1581</v>
      </c>
      <c r="LES85" s="159" t="s">
        <v>1580</v>
      </c>
      <c r="LET85" s="159" t="s">
        <v>1581</v>
      </c>
      <c r="LEU85" s="159" t="s">
        <v>1580</v>
      </c>
      <c r="LEV85" s="159" t="s">
        <v>1581</v>
      </c>
      <c r="LEW85" s="159" t="s">
        <v>1580</v>
      </c>
      <c r="LEX85" s="159" t="s">
        <v>1581</v>
      </c>
      <c r="LEY85" s="159" t="s">
        <v>1580</v>
      </c>
      <c r="LEZ85" s="159" t="s">
        <v>1581</v>
      </c>
      <c r="LFA85" s="159" t="s">
        <v>1580</v>
      </c>
      <c r="LFB85" s="159" t="s">
        <v>1581</v>
      </c>
      <c r="LFC85" s="159" t="s">
        <v>1580</v>
      </c>
      <c r="LFD85" s="159" t="s">
        <v>1581</v>
      </c>
      <c r="LFE85" s="159" t="s">
        <v>1580</v>
      </c>
      <c r="LFF85" s="159" t="s">
        <v>1581</v>
      </c>
      <c r="LFG85" s="159" t="s">
        <v>1580</v>
      </c>
      <c r="LFH85" s="159" t="s">
        <v>1581</v>
      </c>
      <c r="LFI85" s="159" t="s">
        <v>1580</v>
      </c>
      <c r="LFJ85" s="159" t="s">
        <v>1581</v>
      </c>
      <c r="LFK85" s="159" t="s">
        <v>1580</v>
      </c>
      <c r="LFL85" s="159" t="s">
        <v>1581</v>
      </c>
      <c r="LFM85" s="159" t="s">
        <v>1580</v>
      </c>
      <c r="LFN85" s="159" t="s">
        <v>1581</v>
      </c>
      <c r="LFO85" s="159" t="s">
        <v>1580</v>
      </c>
      <c r="LFP85" s="159" t="s">
        <v>1581</v>
      </c>
      <c r="LFQ85" s="159" t="s">
        <v>1580</v>
      </c>
      <c r="LFR85" s="159" t="s">
        <v>1581</v>
      </c>
      <c r="LFS85" s="159" t="s">
        <v>1580</v>
      </c>
      <c r="LFT85" s="159" t="s">
        <v>1581</v>
      </c>
      <c r="LFU85" s="159" t="s">
        <v>1580</v>
      </c>
      <c r="LFV85" s="159" t="s">
        <v>1581</v>
      </c>
      <c r="LFW85" s="159" t="s">
        <v>1580</v>
      </c>
      <c r="LFX85" s="159" t="s">
        <v>1581</v>
      </c>
      <c r="LFY85" s="159" t="s">
        <v>1580</v>
      </c>
      <c r="LFZ85" s="159" t="s">
        <v>1581</v>
      </c>
      <c r="LGA85" s="159" t="s">
        <v>1580</v>
      </c>
      <c r="LGB85" s="159" t="s">
        <v>1581</v>
      </c>
      <c r="LGC85" s="159" t="s">
        <v>1580</v>
      </c>
      <c r="LGD85" s="159" t="s">
        <v>1581</v>
      </c>
      <c r="LGE85" s="159" t="s">
        <v>1580</v>
      </c>
      <c r="LGF85" s="159" t="s">
        <v>1581</v>
      </c>
      <c r="LGG85" s="159" t="s">
        <v>1580</v>
      </c>
      <c r="LGH85" s="159" t="s">
        <v>1581</v>
      </c>
      <c r="LGI85" s="159" t="s">
        <v>1580</v>
      </c>
      <c r="LGJ85" s="159" t="s">
        <v>1581</v>
      </c>
      <c r="LGK85" s="159" t="s">
        <v>1580</v>
      </c>
      <c r="LGL85" s="159" t="s">
        <v>1581</v>
      </c>
      <c r="LGM85" s="159" t="s">
        <v>1580</v>
      </c>
      <c r="LGN85" s="159" t="s">
        <v>1581</v>
      </c>
      <c r="LGO85" s="159" t="s">
        <v>1580</v>
      </c>
      <c r="LGP85" s="159" t="s">
        <v>1581</v>
      </c>
      <c r="LGQ85" s="159" t="s">
        <v>1580</v>
      </c>
      <c r="LGR85" s="159" t="s">
        <v>1581</v>
      </c>
      <c r="LGS85" s="159" t="s">
        <v>1580</v>
      </c>
      <c r="LGT85" s="159" t="s">
        <v>1581</v>
      </c>
      <c r="LGU85" s="159" t="s">
        <v>1580</v>
      </c>
      <c r="LGV85" s="159" t="s">
        <v>1581</v>
      </c>
      <c r="LGW85" s="159" t="s">
        <v>1580</v>
      </c>
      <c r="LGX85" s="159" t="s">
        <v>1581</v>
      </c>
      <c r="LGY85" s="159" t="s">
        <v>1580</v>
      </c>
      <c r="LGZ85" s="159" t="s">
        <v>1581</v>
      </c>
      <c r="LHA85" s="159" t="s">
        <v>1580</v>
      </c>
      <c r="LHB85" s="159" t="s">
        <v>1581</v>
      </c>
      <c r="LHC85" s="159" t="s">
        <v>1580</v>
      </c>
      <c r="LHD85" s="159" t="s">
        <v>1581</v>
      </c>
      <c r="LHE85" s="159" t="s">
        <v>1580</v>
      </c>
      <c r="LHF85" s="159" t="s">
        <v>1581</v>
      </c>
      <c r="LHG85" s="159" t="s">
        <v>1580</v>
      </c>
      <c r="LHH85" s="159" t="s">
        <v>1581</v>
      </c>
      <c r="LHI85" s="159" t="s">
        <v>1580</v>
      </c>
      <c r="LHJ85" s="159" t="s">
        <v>1581</v>
      </c>
      <c r="LHK85" s="159" t="s">
        <v>1580</v>
      </c>
      <c r="LHL85" s="159" t="s">
        <v>1581</v>
      </c>
      <c r="LHM85" s="159" t="s">
        <v>1580</v>
      </c>
      <c r="LHN85" s="159" t="s">
        <v>1581</v>
      </c>
      <c r="LHO85" s="159" t="s">
        <v>1580</v>
      </c>
      <c r="LHP85" s="159" t="s">
        <v>1581</v>
      </c>
      <c r="LHQ85" s="159" t="s">
        <v>1580</v>
      </c>
      <c r="LHR85" s="159" t="s">
        <v>1581</v>
      </c>
      <c r="LHS85" s="159" t="s">
        <v>1580</v>
      </c>
      <c r="LHT85" s="159" t="s">
        <v>1581</v>
      </c>
      <c r="LHU85" s="159" t="s">
        <v>1580</v>
      </c>
      <c r="LHV85" s="159" t="s">
        <v>1581</v>
      </c>
      <c r="LHW85" s="159" t="s">
        <v>1580</v>
      </c>
      <c r="LHX85" s="159" t="s">
        <v>1581</v>
      </c>
      <c r="LHY85" s="159" t="s">
        <v>1580</v>
      </c>
      <c r="LHZ85" s="159" t="s">
        <v>1581</v>
      </c>
      <c r="LIA85" s="159" t="s">
        <v>1580</v>
      </c>
      <c r="LIB85" s="159" t="s">
        <v>1581</v>
      </c>
      <c r="LIC85" s="159" t="s">
        <v>1580</v>
      </c>
      <c r="LID85" s="159" t="s">
        <v>1581</v>
      </c>
      <c r="LIE85" s="159" t="s">
        <v>1580</v>
      </c>
      <c r="LIF85" s="159" t="s">
        <v>1581</v>
      </c>
      <c r="LIG85" s="159" t="s">
        <v>1580</v>
      </c>
      <c r="LIH85" s="159" t="s">
        <v>1581</v>
      </c>
      <c r="LII85" s="159" t="s">
        <v>1580</v>
      </c>
      <c r="LIJ85" s="159" t="s">
        <v>1581</v>
      </c>
      <c r="LIK85" s="159" t="s">
        <v>1580</v>
      </c>
      <c r="LIL85" s="159" t="s">
        <v>1581</v>
      </c>
      <c r="LIM85" s="159" t="s">
        <v>1580</v>
      </c>
      <c r="LIN85" s="159" t="s">
        <v>1581</v>
      </c>
      <c r="LIO85" s="159" t="s">
        <v>1580</v>
      </c>
      <c r="LIP85" s="159" t="s">
        <v>1581</v>
      </c>
      <c r="LIQ85" s="159" t="s">
        <v>1580</v>
      </c>
      <c r="LIR85" s="159" t="s">
        <v>1581</v>
      </c>
      <c r="LIS85" s="159" t="s">
        <v>1580</v>
      </c>
      <c r="LIT85" s="159" t="s">
        <v>1581</v>
      </c>
      <c r="LIU85" s="159" t="s">
        <v>1580</v>
      </c>
      <c r="LIV85" s="159" t="s">
        <v>1581</v>
      </c>
      <c r="LIW85" s="159" t="s">
        <v>1580</v>
      </c>
      <c r="LIX85" s="159" t="s">
        <v>1581</v>
      </c>
      <c r="LIY85" s="159" t="s">
        <v>1580</v>
      </c>
      <c r="LIZ85" s="159" t="s">
        <v>1581</v>
      </c>
      <c r="LJA85" s="159" t="s">
        <v>1580</v>
      </c>
      <c r="LJB85" s="159" t="s">
        <v>1581</v>
      </c>
      <c r="LJC85" s="159" t="s">
        <v>1580</v>
      </c>
      <c r="LJD85" s="159" t="s">
        <v>1581</v>
      </c>
      <c r="LJE85" s="159" t="s">
        <v>1580</v>
      </c>
      <c r="LJF85" s="159" t="s">
        <v>1581</v>
      </c>
      <c r="LJG85" s="159" t="s">
        <v>1580</v>
      </c>
      <c r="LJH85" s="159" t="s">
        <v>1581</v>
      </c>
      <c r="LJI85" s="159" t="s">
        <v>1580</v>
      </c>
      <c r="LJJ85" s="159" t="s">
        <v>1581</v>
      </c>
      <c r="LJK85" s="159" t="s">
        <v>1580</v>
      </c>
      <c r="LJL85" s="159" t="s">
        <v>1581</v>
      </c>
      <c r="LJM85" s="159" t="s">
        <v>1580</v>
      </c>
      <c r="LJN85" s="159" t="s">
        <v>1581</v>
      </c>
      <c r="LJO85" s="159" t="s">
        <v>1580</v>
      </c>
      <c r="LJP85" s="159" t="s">
        <v>1581</v>
      </c>
      <c r="LJQ85" s="159" t="s">
        <v>1580</v>
      </c>
      <c r="LJR85" s="159" t="s">
        <v>1581</v>
      </c>
      <c r="LJS85" s="159" t="s">
        <v>1580</v>
      </c>
      <c r="LJT85" s="159" t="s">
        <v>1581</v>
      </c>
      <c r="LJU85" s="159" t="s">
        <v>1580</v>
      </c>
      <c r="LJV85" s="159" t="s">
        <v>1581</v>
      </c>
      <c r="LJW85" s="159" t="s">
        <v>1580</v>
      </c>
      <c r="LJX85" s="159" t="s">
        <v>1581</v>
      </c>
      <c r="LJY85" s="159" t="s">
        <v>1580</v>
      </c>
      <c r="LJZ85" s="159" t="s">
        <v>1581</v>
      </c>
      <c r="LKA85" s="159" t="s">
        <v>1580</v>
      </c>
      <c r="LKB85" s="159" t="s">
        <v>1581</v>
      </c>
      <c r="LKC85" s="159" t="s">
        <v>1580</v>
      </c>
      <c r="LKD85" s="159" t="s">
        <v>1581</v>
      </c>
      <c r="LKE85" s="159" t="s">
        <v>1580</v>
      </c>
      <c r="LKF85" s="159" t="s">
        <v>1581</v>
      </c>
      <c r="LKG85" s="159" t="s">
        <v>1580</v>
      </c>
      <c r="LKH85" s="159" t="s">
        <v>1581</v>
      </c>
      <c r="LKI85" s="159" t="s">
        <v>1580</v>
      </c>
      <c r="LKJ85" s="159" t="s">
        <v>1581</v>
      </c>
      <c r="LKK85" s="159" t="s">
        <v>1580</v>
      </c>
      <c r="LKL85" s="159" t="s">
        <v>1581</v>
      </c>
      <c r="LKM85" s="159" t="s">
        <v>1580</v>
      </c>
      <c r="LKN85" s="159" t="s">
        <v>1581</v>
      </c>
      <c r="LKO85" s="159" t="s">
        <v>1580</v>
      </c>
      <c r="LKP85" s="159" t="s">
        <v>1581</v>
      </c>
      <c r="LKQ85" s="159" t="s">
        <v>1580</v>
      </c>
      <c r="LKR85" s="159" t="s">
        <v>1581</v>
      </c>
      <c r="LKS85" s="159" t="s">
        <v>1580</v>
      </c>
      <c r="LKT85" s="159" t="s">
        <v>1581</v>
      </c>
      <c r="LKU85" s="159" t="s">
        <v>1580</v>
      </c>
      <c r="LKV85" s="159" t="s">
        <v>1581</v>
      </c>
      <c r="LKW85" s="159" t="s">
        <v>1580</v>
      </c>
      <c r="LKX85" s="159" t="s">
        <v>1581</v>
      </c>
      <c r="LKY85" s="159" t="s">
        <v>1580</v>
      </c>
      <c r="LKZ85" s="159" t="s">
        <v>1581</v>
      </c>
      <c r="LLA85" s="159" t="s">
        <v>1580</v>
      </c>
      <c r="LLB85" s="159" t="s">
        <v>1581</v>
      </c>
      <c r="LLC85" s="159" t="s">
        <v>1580</v>
      </c>
      <c r="LLD85" s="159" t="s">
        <v>1581</v>
      </c>
      <c r="LLE85" s="159" t="s">
        <v>1580</v>
      </c>
      <c r="LLF85" s="159" t="s">
        <v>1581</v>
      </c>
      <c r="LLG85" s="159" t="s">
        <v>1580</v>
      </c>
      <c r="LLH85" s="159" t="s">
        <v>1581</v>
      </c>
      <c r="LLI85" s="159" t="s">
        <v>1580</v>
      </c>
      <c r="LLJ85" s="159" t="s">
        <v>1581</v>
      </c>
      <c r="LLK85" s="159" t="s">
        <v>1580</v>
      </c>
      <c r="LLL85" s="159" t="s">
        <v>1581</v>
      </c>
      <c r="LLM85" s="159" t="s">
        <v>1580</v>
      </c>
      <c r="LLN85" s="159" t="s">
        <v>1581</v>
      </c>
      <c r="LLO85" s="159" t="s">
        <v>1580</v>
      </c>
      <c r="LLP85" s="159" t="s">
        <v>1581</v>
      </c>
      <c r="LLQ85" s="159" t="s">
        <v>1580</v>
      </c>
      <c r="LLR85" s="159" t="s">
        <v>1581</v>
      </c>
      <c r="LLS85" s="159" t="s">
        <v>1580</v>
      </c>
      <c r="LLT85" s="159" t="s">
        <v>1581</v>
      </c>
      <c r="LLU85" s="159" t="s">
        <v>1580</v>
      </c>
      <c r="LLV85" s="159" t="s">
        <v>1581</v>
      </c>
      <c r="LLW85" s="159" t="s">
        <v>1580</v>
      </c>
      <c r="LLX85" s="159" t="s">
        <v>1581</v>
      </c>
      <c r="LLY85" s="159" t="s">
        <v>1580</v>
      </c>
      <c r="LLZ85" s="159" t="s">
        <v>1581</v>
      </c>
      <c r="LMA85" s="159" t="s">
        <v>1580</v>
      </c>
      <c r="LMB85" s="159" t="s">
        <v>1581</v>
      </c>
      <c r="LMC85" s="159" t="s">
        <v>1580</v>
      </c>
      <c r="LMD85" s="159" t="s">
        <v>1581</v>
      </c>
      <c r="LME85" s="159" t="s">
        <v>1580</v>
      </c>
      <c r="LMF85" s="159" t="s">
        <v>1581</v>
      </c>
      <c r="LMG85" s="159" t="s">
        <v>1580</v>
      </c>
      <c r="LMH85" s="159" t="s">
        <v>1581</v>
      </c>
      <c r="LMI85" s="159" t="s">
        <v>1580</v>
      </c>
      <c r="LMJ85" s="159" t="s">
        <v>1581</v>
      </c>
      <c r="LMK85" s="159" t="s">
        <v>1580</v>
      </c>
      <c r="LML85" s="159" t="s">
        <v>1581</v>
      </c>
      <c r="LMM85" s="159" t="s">
        <v>1580</v>
      </c>
      <c r="LMN85" s="159" t="s">
        <v>1581</v>
      </c>
      <c r="LMO85" s="159" t="s">
        <v>1580</v>
      </c>
      <c r="LMP85" s="159" t="s">
        <v>1581</v>
      </c>
      <c r="LMQ85" s="159" t="s">
        <v>1580</v>
      </c>
      <c r="LMR85" s="159" t="s">
        <v>1581</v>
      </c>
      <c r="LMS85" s="159" t="s">
        <v>1580</v>
      </c>
      <c r="LMT85" s="159" t="s">
        <v>1581</v>
      </c>
      <c r="LMU85" s="159" t="s">
        <v>1580</v>
      </c>
      <c r="LMV85" s="159" t="s">
        <v>1581</v>
      </c>
      <c r="LMW85" s="159" t="s">
        <v>1580</v>
      </c>
      <c r="LMX85" s="159" t="s">
        <v>1581</v>
      </c>
      <c r="LMY85" s="159" t="s">
        <v>1580</v>
      </c>
      <c r="LMZ85" s="159" t="s">
        <v>1581</v>
      </c>
      <c r="LNA85" s="159" t="s">
        <v>1580</v>
      </c>
      <c r="LNB85" s="159" t="s">
        <v>1581</v>
      </c>
      <c r="LNC85" s="159" t="s">
        <v>1580</v>
      </c>
      <c r="LND85" s="159" t="s">
        <v>1581</v>
      </c>
      <c r="LNE85" s="159" t="s">
        <v>1580</v>
      </c>
      <c r="LNF85" s="159" t="s">
        <v>1581</v>
      </c>
      <c r="LNG85" s="159" t="s">
        <v>1580</v>
      </c>
      <c r="LNH85" s="159" t="s">
        <v>1581</v>
      </c>
      <c r="LNI85" s="159" t="s">
        <v>1580</v>
      </c>
      <c r="LNJ85" s="159" t="s">
        <v>1581</v>
      </c>
      <c r="LNK85" s="159" t="s">
        <v>1580</v>
      </c>
      <c r="LNL85" s="159" t="s">
        <v>1581</v>
      </c>
      <c r="LNM85" s="159" t="s">
        <v>1580</v>
      </c>
      <c r="LNN85" s="159" t="s">
        <v>1581</v>
      </c>
      <c r="LNO85" s="159" t="s">
        <v>1580</v>
      </c>
      <c r="LNP85" s="159" t="s">
        <v>1581</v>
      </c>
      <c r="LNQ85" s="159" t="s">
        <v>1580</v>
      </c>
      <c r="LNR85" s="159" t="s">
        <v>1581</v>
      </c>
      <c r="LNS85" s="159" t="s">
        <v>1580</v>
      </c>
      <c r="LNT85" s="159" t="s">
        <v>1581</v>
      </c>
      <c r="LNU85" s="159" t="s">
        <v>1580</v>
      </c>
      <c r="LNV85" s="159" t="s">
        <v>1581</v>
      </c>
      <c r="LNW85" s="159" t="s">
        <v>1580</v>
      </c>
      <c r="LNX85" s="159" t="s">
        <v>1581</v>
      </c>
      <c r="LNY85" s="159" t="s">
        <v>1580</v>
      </c>
      <c r="LNZ85" s="159" t="s">
        <v>1581</v>
      </c>
      <c r="LOA85" s="159" t="s">
        <v>1580</v>
      </c>
      <c r="LOB85" s="159" t="s">
        <v>1581</v>
      </c>
      <c r="LOC85" s="159" t="s">
        <v>1580</v>
      </c>
      <c r="LOD85" s="159" t="s">
        <v>1581</v>
      </c>
      <c r="LOE85" s="159" t="s">
        <v>1580</v>
      </c>
      <c r="LOF85" s="159" t="s">
        <v>1581</v>
      </c>
      <c r="LOG85" s="159" t="s">
        <v>1580</v>
      </c>
      <c r="LOH85" s="159" t="s">
        <v>1581</v>
      </c>
      <c r="LOI85" s="159" t="s">
        <v>1580</v>
      </c>
      <c r="LOJ85" s="159" t="s">
        <v>1581</v>
      </c>
      <c r="LOK85" s="159" t="s">
        <v>1580</v>
      </c>
      <c r="LOL85" s="159" t="s">
        <v>1581</v>
      </c>
      <c r="LOM85" s="159" t="s">
        <v>1580</v>
      </c>
      <c r="LON85" s="159" t="s">
        <v>1581</v>
      </c>
      <c r="LOO85" s="159" t="s">
        <v>1580</v>
      </c>
      <c r="LOP85" s="159" t="s">
        <v>1581</v>
      </c>
      <c r="LOQ85" s="159" t="s">
        <v>1580</v>
      </c>
      <c r="LOR85" s="159" t="s">
        <v>1581</v>
      </c>
      <c r="LOS85" s="159" t="s">
        <v>1580</v>
      </c>
      <c r="LOT85" s="159" t="s">
        <v>1581</v>
      </c>
      <c r="LOU85" s="159" t="s">
        <v>1580</v>
      </c>
      <c r="LOV85" s="159" t="s">
        <v>1581</v>
      </c>
      <c r="LOW85" s="159" t="s">
        <v>1580</v>
      </c>
      <c r="LOX85" s="159" t="s">
        <v>1581</v>
      </c>
      <c r="LOY85" s="159" t="s">
        <v>1580</v>
      </c>
      <c r="LOZ85" s="159" t="s">
        <v>1581</v>
      </c>
      <c r="LPA85" s="159" t="s">
        <v>1580</v>
      </c>
      <c r="LPB85" s="159" t="s">
        <v>1581</v>
      </c>
      <c r="LPC85" s="159" t="s">
        <v>1580</v>
      </c>
      <c r="LPD85" s="159" t="s">
        <v>1581</v>
      </c>
      <c r="LPE85" s="159" t="s">
        <v>1580</v>
      </c>
      <c r="LPF85" s="159" t="s">
        <v>1581</v>
      </c>
      <c r="LPG85" s="159" t="s">
        <v>1580</v>
      </c>
      <c r="LPH85" s="159" t="s">
        <v>1581</v>
      </c>
      <c r="LPI85" s="159" t="s">
        <v>1580</v>
      </c>
      <c r="LPJ85" s="159" t="s">
        <v>1581</v>
      </c>
      <c r="LPK85" s="159" t="s">
        <v>1580</v>
      </c>
      <c r="LPL85" s="159" t="s">
        <v>1581</v>
      </c>
      <c r="LPM85" s="159" t="s">
        <v>1580</v>
      </c>
      <c r="LPN85" s="159" t="s">
        <v>1581</v>
      </c>
      <c r="LPO85" s="159" t="s">
        <v>1580</v>
      </c>
      <c r="LPP85" s="159" t="s">
        <v>1581</v>
      </c>
      <c r="LPQ85" s="159" t="s">
        <v>1580</v>
      </c>
      <c r="LPR85" s="159" t="s">
        <v>1581</v>
      </c>
      <c r="LPS85" s="159" t="s">
        <v>1580</v>
      </c>
      <c r="LPT85" s="159" t="s">
        <v>1581</v>
      </c>
      <c r="LPU85" s="159" t="s">
        <v>1580</v>
      </c>
      <c r="LPV85" s="159" t="s">
        <v>1581</v>
      </c>
      <c r="LPW85" s="159" t="s">
        <v>1580</v>
      </c>
      <c r="LPX85" s="159" t="s">
        <v>1581</v>
      </c>
      <c r="LPY85" s="159" t="s">
        <v>1580</v>
      </c>
      <c r="LPZ85" s="159" t="s">
        <v>1581</v>
      </c>
      <c r="LQA85" s="159" t="s">
        <v>1580</v>
      </c>
      <c r="LQB85" s="159" t="s">
        <v>1581</v>
      </c>
      <c r="LQC85" s="159" t="s">
        <v>1580</v>
      </c>
      <c r="LQD85" s="159" t="s">
        <v>1581</v>
      </c>
      <c r="LQE85" s="159" t="s">
        <v>1580</v>
      </c>
      <c r="LQF85" s="159" t="s">
        <v>1581</v>
      </c>
      <c r="LQG85" s="159" t="s">
        <v>1580</v>
      </c>
      <c r="LQH85" s="159" t="s">
        <v>1581</v>
      </c>
      <c r="LQI85" s="159" t="s">
        <v>1580</v>
      </c>
      <c r="LQJ85" s="159" t="s">
        <v>1581</v>
      </c>
      <c r="LQK85" s="159" t="s">
        <v>1580</v>
      </c>
      <c r="LQL85" s="159" t="s">
        <v>1581</v>
      </c>
      <c r="LQM85" s="159" t="s">
        <v>1580</v>
      </c>
      <c r="LQN85" s="159" t="s">
        <v>1581</v>
      </c>
      <c r="LQO85" s="159" t="s">
        <v>1580</v>
      </c>
      <c r="LQP85" s="159" t="s">
        <v>1581</v>
      </c>
      <c r="LQQ85" s="159" t="s">
        <v>1580</v>
      </c>
      <c r="LQR85" s="159" t="s">
        <v>1581</v>
      </c>
      <c r="LQS85" s="159" t="s">
        <v>1580</v>
      </c>
      <c r="LQT85" s="159" t="s">
        <v>1581</v>
      </c>
      <c r="LQU85" s="159" t="s">
        <v>1580</v>
      </c>
      <c r="LQV85" s="159" t="s">
        <v>1581</v>
      </c>
      <c r="LQW85" s="159" t="s">
        <v>1580</v>
      </c>
      <c r="LQX85" s="159" t="s">
        <v>1581</v>
      </c>
      <c r="LQY85" s="159" t="s">
        <v>1580</v>
      </c>
      <c r="LQZ85" s="159" t="s">
        <v>1581</v>
      </c>
      <c r="LRA85" s="159" t="s">
        <v>1580</v>
      </c>
      <c r="LRB85" s="159" t="s">
        <v>1581</v>
      </c>
      <c r="LRC85" s="159" t="s">
        <v>1580</v>
      </c>
      <c r="LRD85" s="159" t="s">
        <v>1581</v>
      </c>
      <c r="LRE85" s="159" t="s">
        <v>1580</v>
      </c>
      <c r="LRF85" s="159" t="s">
        <v>1581</v>
      </c>
      <c r="LRG85" s="159" t="s">
        <v>1580</v>
      </c>
      <c r="LRH85" s="159" t="s">
        <v>1581</v>
      </c>
      <c r="LRI85" s="159" t="s">
        <v>1580</v>
      </c>
      <c r="LRJ85" s="159" t="s">
        <v>1581</v>
      </c>
      <c r="LRK85" s="159" t="s">
        <v>1580</v>
      </c>
      <c r="LRL85" s="159" t="s">
        <v>1581</v>
      </c>
      <c r="LRM85" s="159" t="s">
        <v>1580</v>
      </c>
      <c r="LRN85" s="159" t="s">
        <v>1581</v>
      </c>
      <c r="LRO85" s="159" t="s">
        <v>1580</v>
      </c>
      <c r="LRP85" s="159" t="s">
        <v>1581</v>
      </c>
      <c r="LRQ85" s="159" t="s">
        <v>1580</v>
      </c>
      <c r="LRR85" s="159" t="s">
        <v>1581</v>
      </c>
      <c r="LRS85" s="159" t="s">
        <v>1580</v>
      </c>
      <c r="LRT85" s="159" t="s">
        <v>1581</v>
      </c>
      <c r="LRU85" s="159" t="s">
        <v>1580</v>
      </c>
      <c r="LRV85" s="159" t="s">
        <v>1581</v>
      </c>
      <c r="LRW85" s="159" t="s">
        <v>1580</v>
      </c>
      <c r="LRX85" s="159" t="s">
        <v>1581</v>
      </c>
      <c r="LRY85" s="159" t="s">
        <v>1580</v>
      </c>
      <c r="LRZ85" s="159" t="s">
        <v>1581</v>
      </c>
      <c r="LSA85" s="159" t="s">
        <v>1580</v>
      </c>
      <c r="LSB85" s="159" t="s">
        <v>1581</v>
      </c>
      <c r="LSC85" s="159" t="s">
        <v>1580</v>
      </c>
      <c r="LSD85" s="159" t="s">
        <v>1581</v>
      </c>
      <c r="LSE85" s="159" t="s">
        <v>1580</v>
      </c>
      <c r="LSF85" s="159" t="s">
        <v>1581</v>
      </c>
      <c r="LSG85" s="159" t="s">
        <v>1580</v>
      </c>
      <c r="LSH85" s="159" t="s">
        <v>1581</v>
      </c>
      <c r="LSI85" s="159" t="s">
        <v>1580</v>
      </c>
      <c r="LSJ85" s="159" t="s">
        <v>1581</v>
      </c>
      <c r="LSK85" s="159" t="s">
        <v>1580</v>
      </c>
      <c r="LSL85" s="159" t="s">
        <v>1581</v>
      </c>
      <c r="LSM85" s="159" t="s">
        <v>1580</v>
      </c>
      <c r="LSN85" s="159" t="s">
        <v>1581</v>
      </c>
      <c r="LSO85" s="159" t="s">
        <v>1580</v>
      </c>
      <c r="LSP85" s="159" t="s">
        <v>1581</v>
      </c>
      <c r="LSQ85" s="159" t="s">
        <v>1580</v>
      </c>
      <c r="LSR85" s="159" t="s">
        <v>1581</v>
      </c>
      <c r="LSS85" s="159" t="s">
        <v>1580</v>
      </c>
      <c r="LST85" s="159" t="s">
        <v>1581</v>
      </c>
      <c r="LSU85" s="159" t="s">
        <v>1580</v>
      </c>
      <c r="LSV85" s="159" t="s">
        <v>1581</v>
      </c>
      <c r="LSW85" s="159" t="s">
        <v>1580</v>
      </c>
      <c r="LSX85" s="159" t="s">
        <v>1581</v>
      </c>
      <c r="LSY85" s="159" t="s">
        <v>1580</v>
      </c>
      <c r="LSZ85" s="159" t="s">
        <v>1581</v>
      </c>
      <c r="LTA85" s="159" t="s">
        <v>1580</v>
      </c>
      <c r="LTB85" s="159" t="s">
        <v>1581</v>
      </c>
      <c r="LTC85" s="159" t="s">
        <v>1580</v>
      </c>
      <c r="LTD85" s="159" t="s">
        <v>1581</v>
      </c>
      <c r="LTE85" s="159" t="s">
        <v>1580</v>
      </c>
      <c r="LTF85" s="159" t="s">
        <v>1581</v>
      </c>
      <c r="LTG85" s="159" t="s">
        <v>1580</v>
      </c>
      <c r="LTH85" s="159" t="s">
        <v>1581</v>
      </c>
      <c r="LTI85" s="159" t="s">
        <v>1580</v>
      </c>
      <c r="LTJ85" s="159" t="s">
        <v>1581</v>
      </c>
      <c r="LTK85" s="159" t="s">
        <v>1580</v>
      </c>
      <c r="LTL85" s="159" t="s">
        <v>1581</v>
      </c>
      <c r="LTM85" s="159" t="s">
        <v>1580</v>
      </c>
      <c r="LTN85" s="159" t="s">
        <v>1581</v>
      </c>
      <c r="LTO85" s="159" t="s">
        <v>1580</v>
      </c>
      <c r="LTP85" s="159" t="s">
        <v>1581</v>
      </c>
      <c r="LTQ85" s="159" t="s">
        <v>1580</v>
      </c>
      <c r="LTR85" s="159" t="s">
        <v>1581</v>
      </c>
      <c r="LTS85" s="159" t="s">
        <v>1580</v>
      </c>
      <c r="LTT85" s="159" t="s">
        <v>1581</v>
      </c>
      <c r="LTU85" s="159" t="s">
        <v>1580</v>
      </c>
      <c r="LTV85" s="159" t="s">
        <v>1581</v>
      </c>
      <c r="LTW85" s="159" t="s">
        <v>1580</v>
      </c>
      <c r="LTX85" s="159" t="s">
        <v>1581</v>
      </c>
      <c r="LTY85" s="159" t="s">
        <v>1580</v>
      </c>
      <c r="LTZ85" s="159" t="s">
        <v>1581</v>
      </c>
      <c r="LUA85" s="159" t="s">
        <v>1580</v>
      </c>
      <c r="LUB85" s="159" t="s">
        <v>1581</v>
      </c>
      <c r="LUC85" s="159" t="s">
        <v>1580</v>
      </c>
      <c r="LUD85" s="159" t="s">
        <v>1581</v>
      </c>
      <c r="LUE85" s="159" t="s">
        <v>1580</v>
      </c>
      <c r="LUF85" s="159" t="s">
        <v>1581</v>
      </c>
      <c r="LUG85" s="159" t="s">
        <v>1580</v>
      </c>
      <c r="LUH85" s="159" t="s">
        <v>1581</v>
      </c>
      <c r="LUI85" s="159" t="s">
        <v>1580</v>
      </c>
      <c r="LUJ85" s="159" t="s">
        <v>1581</v>
      </c>
      <c r="LUK85" s="159" t="s">
        <v>1580</v>
      </c>
      <c r="LUL85" s="159" t="s">
        <v>1581</v>
      </c>
      <c r="LUM85" s="159" t="s">
        <v>1580</v>
      </c>
      <c r="LUN85" s="159" t="s">
        <v>1581</v>
      </c>
      <c r="LUO85" s="159" t="s">
        <v>1580</v>
      </c>
      <c r="LUP85" s="159" t="s">
        <v>1581</v>
      </c>
      <c r="LUQ85" s="159" t="s">
        <v>1580</v>
      </c>
      <c r="LUR85" s="159" t="s">
        <v>1581</v>
      </c>
      <c r="LUS85" s="159" t="s">
        <v>1580</v>
      </c>
      <c r="LUT85" s="159" t="s">
        <v>1581</v>
      </c>
      <c r="LUU85" s="159" t="s">
        <v>1580</v>
      </c>
      <c r="LUV85" s="159" t="s">
        <v>1581</v>
      </c>
      <c r="LUW85" s="159" t="s">
        <v>1580</v>
      </c>
      <c r="LUX85" s="159" t="s">
        <v>1581</v>
      </c>
      <c r="LUY85" s="159" t="s">
        <v>1580</v>
      </c>
      <c r="LUZ85" s="159" t="s">
        <v>1581</v>
      </c>
      <c r="LVA85" s="159" t="s">
        <v>1580</v>
      </c>
      <c r="LVB85" s="159" t="s">
        <v>1581</v>
      </c>
      <c r="LVC85" s="159" t="s">
        <v>1580</v>
      </c>
      <c r="LVD85" s="159" t="s">
        <v>1581</v>
      </c>
      <c r="LVE85" s="159" t="s">
        <v>1580</v>
      </c>
      <c r="LVF85" s="159" t="s">
        <v>1581</v>
      </c>
      <c r="LVG85" s="159" t="s">
        <v>1580</v>
      </c>
      <c r="LVH85" s="159" t="s">
        <v>1581</v>
      </c>
      <c r="LVI85" s="159" t="s">
        <v>1580</v>
      </c>
      <c r="LVJ85" s="159" t="s">
        <v>1581</v>
      </c>
      <c r="LVK85" s="159" t="s">
        <v>1580</v>
      </c>
      <c r="LVL85" s="159" t="s">
        <v>1581</v>
      </c>
      <c r="LVM85" s="159" t="s">
        <v>1580</v>
      </c>
      <c r="LVN85" s="159" t="s">
        <v>1581</v>
      </c>
      <c r="LVO85" s="159" t="s">
        <v>1580</v>
      </c>
      <c r="LVP85" s="159" t="s">
        <v>1581</v>
      </c>
      <c r="LVQ85" s="159" t="s">
        <v>1580</v>
      </c>
      <c r="LVR85" s="159" t="s">
        <v>1581</v>
      </c>
      <c r="LVS85" s="159" t="s">
        <v>1580</v>
      </c>
      <c r="LVT85" s="159" t="s">
        <v>1581</v>
      </c>
      <c r="LVU85" s="159" t="s">
        <v>1580</v>
      </c>
      <c r="LVV85" s="159" t="s">
        <v>1581</v>
      </c>
      <c r="LVW85" s="159" t="s">
        <v>1580</v>
      </c>
      <c r="LVX85" s="159" t="s">
        <v>1581</v>
      </c>
      <c r="LVY85" s="159" t="s">
        <v>1580</v>
      </c>
      <c r="LVZ85" s="159" t="s">
        <v>1581</v>
      </c>
      <c r="LWA85" s="159" t="s">
        <v>1580</v>
      </c>
      <c r="LWB85" s="159" t="s">
        <v>1581</v>
      </c>
      <c r="LWC85" s="159" t="s">
        <v>1580</v>
      </c>
      <c r="LWD85" s="159" t="s">
        <v>1581</v>
      </c>
      <c r="LWE85" s="159" t="s">
        <v>1580</v>
      </c>
      <c r="LWF85" s="159" t="s">
        <v>1581</v>
      </c>
      <c r="LWG85" s="159" t="s">
        <v>1580</v>
      </c>
      <c r="LWH85" s="159" t="s">
        <v>1581</v>
      </c>
      <c r="LWI85" s="159" t="s">
        <v>1580</v>
      </c>
      <c r="LWJ85" s="159" t="s">
        <v>1581</v>
      </c>
      <c r="LWK85" s="159" t="s">
        <v>1580</v>
      </c>
      <c r="LWL85" s="159" t="s">
        <v>1581</v>
      </c>
      <c r="LWM85" s="159" t="s">
        <v>1580</v>
      </c>
      <c r="LWN85" s="159" t="s">
        <v>1581</v>
      </c>
      <c r="LWO85" s="159" t="s">
        <v>1580</v>
      </c>
      <c r="LWP85" s="159" t="s">
        <v>1581</v>
      </c>
      <c r="LWQ85" s="159" t="s">
        <v>1580</v>
      </c>
      <c r="LWR85" s="159" t="s">
        <v>1581</v>
      </c>
      <c r="LWS85" s="159" t="s">
        <v>1580</v>
      </c>
      <c r="LWT85" s="159" t="s">
        <v>1581</v>
      </c>
      <c r="LWU85" s="159" t="s">
        <v>1580</v>
      </c>
      <c r="LWV85" s="159" t="s">
        <v>1581</v>
      </c>
      <c r="LWW85" s="159" t="s">
        <v>1580</v>
      </c>
      <c r="LWX85" s="159" t="s">
        <v>1581</v>
      </c>
      <c r="LWY85" s="159" t="s">
        <v>1580</v>
      </c>
      <c r="LWZ85" s="159" t="s">
        <v>1581</v>
      </c>
      <c r="LXA85" s="159" t="s">
        <v>1580</v>
      </c>
      <c r="LXB85" s="159" t="s">
        <v>1581</v>
      </c>
      <c r="LXC85" s="159" t="s">
        <v>1580</v>
      </c>
      <c r="LXD85" s="159" t="s">
        <v>1581</v>
      </c>
      <c r="LXE85" s="159" t="s">
        <v>1580</v>
      </c>
      <c r="LXF85" s="159" t="s">
        <v>1581</v>
      </c>
      <c r="LXG85" s="159" t="s">
        <v>1580</v>
      </c>
      <c r="LXH85" s="159" t="s">
        <v>1581</v>
      </c>
      <c r="LXI85" s="159" t="s">
        <v>1580</v>
      </c>
      <c r="LXJ85" s="159" t="s">
        <v>1581</v>
      </c>
      <c r="LXK85" s="159" t="s">
        <v>1580</v>
      </c>
      <c r="LXL85" s="159" t="s">
        <v>1581</v>
      </c>
      <c r="LXM85" s="159" t="s">
        <v>1580</v>
      </c>
      <c r="LXN85" s="159" t="s">
        <v>1581</v>
      </c>
      <c r="LXO85" s="159" t="s">
        <v>1580</v>
      </c>
      <c r="LXP85" s="159" t="s">
        <v>1581</v>
      </c>
      <c r="LXQ85" s="159" t="s">
        <v>1580</v>
      </c>
      <c r="LXR85" s="159" t="s">
        <v>1581</v>
      </c>
      <c r="LXS85" s="159" t="s">
        <v>1580</v>
      </c>
      <c r="LXT85" s="159" t="s">
        <v>1581</v>
      </c>
      <c r="LXU85" s="159" t="s">
        <v>1580</v>
      </c>
      <c r="LXV85" s="159" t="s">
        <v>1581</v>
      </c>
      <c r="LXW85" s="159" t="s">
        <v>1580</v>
      </c>
      <c r="LXX85" s="159" t="s">
        <v>1581</v>
      </c>
      <c r="LXY85" s="159" t="s">
        <v>1580</v>
      </c>
      <c r="LXZ85" s="159" t="s">
        <v>1581</v>
      </c>
      <c r="LYA85" s="159" t="s">
        <v>1580</v>
      </c>
      <c r="LYB85" s="159" t="s">
        <v>1581</v>
      </c>
      <c r="LYC85" s="159" t="s">
        <v>1580</v>
      </c>
      <c r="LYD85" s="159" t="s">
        <v>1581</v>
      </c>
      <c r="LYE85" s="159" t="s">
        <v>1580</v>
      </c>
      <c r="LYF85" s="159" t="s">
        <v>1581</v>
      </c>
      <c r="LYG85" s="159" t="s">
        <v>1580</v>
      </c>
      <c r="LYH85" s="159" t="s">
        <v>1581</v>
      </c>
      <c r="LYI85" s="159" t="s">
        <v>1580</v>
      </c>
      <c r="LYJ85" s="159" t="s">
        <v>1581</v>
      </c>
      <c r="LYK85" s="159" t="s">
        <v>1580</v>
      </c>
      <c r="LYL85" s="159" t="s">
        <v>1581</v>
      </c>
      <c r="LYM85" s="159" t="s">
        <v>1580</v>
      </c>
      <c r="LYN85" s="159" t="s">
        <v>1581</v>
      </c>
      <c r="LYO85" s="159" t="s">
        <v>1580</v>
      </c>
      <c r="LYP85" s="159" t="s">
        <v>1581</v>
      </c>
      <c r="LYQ85" s="159" t="s">
        <v>1580</v>
      </c>
      <c r="LYR85" s="159" t="s">
        <v>1581</v>
      </c>
      <c r="LYS85" s="159" t="s">
        <v>1580</v>
      </c>
      <c r="LYT85" s="159" t="s">
        <v>1581</v>
      </c>
      <c r="LYU85" s="159" t="s">
        <v>1580</v>
      </c>
      <c r="LYV85" s="159" t="s">
        <v>1581</v>
      </c>
      <c r="LYW85" s="159" t="s">
        <v>1580</v>
      </c>
      <c r="LYX85" s="159" t="s">
        <v>1581</v>
      </c>
      <c r="LYY85" s="159" t="s">
        <v>1580</v>
      </c>
      <c r="LYZ85" s="159" t="s">
        <v>1581</v>
      </c>
      <c r="LZA85" s="159" t="s">
        <v>1580</v>
      </c>
      <c r="LZB85" s="159" t="s">
        <v>1581</v>
      </c>
      <c r="LZC85" s="159" t="s">
        <v>1580</v>
      </c>
      <c r="LZD85" s="159" t="s">
        <v>1581</v>
      </c>
      <c r="LZE85" s="159" t="s">
        <v>1580</v>
      </c>
      <c r="LZF85" s="159" t="s">
        <v>1581</v>
      </c>
      <c r="LZG85" s="159" t="s">
        <v>1580</v>
      </c>
      <c r="LZH85" s="159" t="s">
        <v>1581</v>
      </c>
      <c r="LZI85" s="159" t="s">
        <v>1580</v>
      </c>
      <c r="LZJ85" s="159" t="s">
        <v>1581</v>
      </c>
      <c r="LZK85" s="159" t="s">
        <v>1580</v>
      </c>
      <c r="LZL85" s="159" t="s">
        <v>1581</v>
      </c>
      <c r="LZM85" s="159" t="s">
        <v>1580</v>
      </c>
      <c r="LZN85" s="159" t="s">
        <v>1581</v>
      </c>
      <c r="LZO85" s="159" t="s">
        <v>1580</v>
      </c>
      <c r="LZP85" s="159" t="s">
        <v>1581</v>
      </c>
      <c r="LZQ85" s="159" t="s">
        <v>1580</v>
      </c>
      <c r="LZR85" s="159" t="s">
        <v>1581</v>
      </c>
      <c r="LZS85" s="159" t="s">
        <v>1580</v>
      </c>
      <c r="LZT85" s="159" t="s">
        <v>1581</v>
      </c>
      <c r="LZU85" s="159" t="s">
        <v>1580</v>
      </c>
      <c r="LZV85" s="159" t="s">
        <v>1581</v>
      </c>
      <c r="LZW85" s="159" t="s">
        <v>1580</v>
      </c>
      <c r="LZX85" s="159" t="s">
        <v>1581</v>
      </c>
      <c r="LZY85" s="159" t="s">
        <v>1580</v>
      </c>
      <c r="LZZ85" s="159" t="s">
        <v>1581</v>
      </c>
      <c r="MAA85" s="159" t="s">
        <v>1580</v>
      </c>
      <c r="MAB85" s="159" t="s">
        <v>1581</v>
      </c>
      <c r="MAC85" s="159" t="s">
        <v>1580</v>
      </c>
      <c r="MAD85" s="159" t="s">
        <v>1581</v>
      </c>
      <c r="MAE85" s="159" t="s">
        <v>1580</v>
      </c>
      <c r="MAF85" s="159" t="s">
        <v>1581</v>
      </c>
      <c r="MAG85" s="159" t="s">
        <v>1580</v>
      </c>
      <c r="MAH85" s="159" t="s">
        <v>1581</v>
      </c>
      <c r="MAI85" s="159" t="s">
        <v>1580</v>
      </c>
      <c r="MAJ85" s="159" t="s">
        <v>1581</v>
      </c>
      <c r="MAK85" s="159" t="s">
        <v>1580</v>
      </c>
      <c r="MAL85" s="159" t="s">
        <v>1581</v>
      </c>
      <c r="MAM85" s="159" t="s">
        <v>1580</v>
      </c>
      <c r="MAN85" s="159" t="s">
        <v>1581</v>
      </c>
      <c r="MAO85" s="159" t="s">
        <v>1580</v>
      </c>
      <c r="MAP85" s="159" t="s">
        <v>1581</v>
      </c>
      <c r="MAQ85" s="159" t="s">
        <v>1580</v>
      </c>
      <c r="MAR85" s="159" t="s">
        <v>1581</v>
      </c>
      <c r="MAS85" s="159" t="s">
        <v>1580</v>
      </c>
      <c r="MAT85" s="159" t="s">
        <v>1581</v>
      </c>
      <c r="MAU85" s="159" t="s">
        <v>1580</v>
      </c>
      <c r="MAV85" s="159" t="s">
        <v>1581</v>
      </c>
      <c r="MAW85" s="159" t="s">
        <v>1580</v>
      </c>
      <c r="MAX85" s="159" t="s">
        <v>1581</v>
      </c>
      <c r="MAY85" s="159" t="s">
        <v>1580</v>
      </c>
      <c r="MAZ85" s="159" t="s">
        <v>1581</v>
      </c>
      <c r="MBA85" s="159" t="s">
        <v>1580</v>
      </c>
      <c r="MBB85" s="159" t="s">
        <v>1581</v>
      </c>
      <c r="MBC85" s="159" t="s">
        <v>1580</v>
      </c>
      <c r="MBD85" s="159" t="s">
        <v>1581</v>
      </c>
      <c r="MBE85" s="159" t="s">
        <v>1580</v>
      </c>
      <c r="MBF85" s="159" t="s">
        <v>1581</v>
      </c>
      <c r="MBG85" s="159" t="s">
        <v>1580</v>
      </c>
      <c r="MBH85" s="159" t="s">
        <v>1581</v>
      </c>
      <c r="MBI85" s="159" t="s">
        <v>1580</v>
      </c>
      <c r="MBJ85" s="159" t="s">
        <v>1581</v>
      </c>
      <c r="MBK85" s="159" t="s">
        <v>1580</v>
      </c>
      <c r="MBL85" s="159" t="s">
        <v>1581</v>
      </c>
      <c r="MBM85" s="159" t="s">
        <v>1580</v>
      </c>
      <c r="MBN85" s="159" t="s">
        <v>1581</v>
      </c>
      <c r="MBO85" s="159" t="s">
        <v>1580</v>
      </c>
      <c r="MBP85" s="159" t="s">
        <v>1581</v>
      </c>
      <c r="MBQ85" s="159" t="s">
        <v>1580</v>
      </c>
      <c r="MBR85" s="159" t="s">
        <v>1581</v>
      </c>
      <c r="MBS85" s="159" t="s">
        <v>1580</v>
      </c>
      <c r="MBT85" s="159" t="s">
        <v>1581</v>
      </c>
      <c r="MBU85" s="159" t="s">
        <v>1580</v>
      </c>
      <c r="MBV85" s="159" t="s">
        <v>1581</v>
      </c>
      <c r="MBW85" s="159" t="s">
        <v>1580</v>
      </c>
      <c r="MBX85" s="159" t="s">
        <v>1581</v>
      </c>
      <c r="MBY85" s="159" t="s">
        <v>1580</v>
      </c>
      <c r="MBZ85" s="159" t="s">
        <v>1581</v>
      </c>
      <c r="MCA85" s="159" t="s">
        <v>1580</v>
      </c>
      <c r="MCB85" s="159" t="s">
        <v>1581</v>
      </c>
      <c r="MCC85" s="159" t="s">
        <v>1580</v>
      </c>
      <c r="MCD85" s="159" t="s">
        <v>1581</v>
      </c>
      <c r="MCE85" s="159" t="s">
        <v>1580</v>
      </c>
      <c r="MCF85" s="159" t="s">
        <v>1581</v>
      </c>
      <c r="MCG85" s="159" t="s">
        <v>1580</v>
      </c>
      <c r="MCH85" s="159" t="s">
        <v>1581</v>
      </c>
      <c r="MCI85" s="159" t="s">
        <v>1580</v>
      </c>
      <c r="MCJ85" s="159" t="s">
        <v>1581</v>
      </c>
      <c r="MCK85" s="159" t="s">
        <v>1580</v>
      </c>
      <c r="MCL85" s="159" t="s">
        <v>1581</v>
      </c>
      <c r="MCM85" s="159" t="s">
        <v>1580</v>
      </c>
      <c r="MCN85" s="159" t="s">
        <v>1581</v>
      </c>
      <c r="MCO85" s="159" t="s">
        <v>1580</v>
      </c>
      <c r="MCP85" s="159" t="s">
        <v>1581</v>
      </c>
      <c r="MCQ85" s="159" t="s">
        <v>1580</v>
      </c>
      <c r="MCR85" s="159" t="s">
        <v>1581</v>
      </c>
      <c r="MCS85" s="159" t="s">
        <v>1580</v>
      </c>
      <c r="MCT85" s="159" t="s">
        <v>1581</v>
      </c>
      <c r="MCU85" s="159" t="s">
        <v>1580</v>
      </c>
      <c r="MCV85" s="159" t="s">
        <v>1581</v>
      </c>
      <c r="MCW85" s="159" t="s">
        <v>1580</v>
      </c>
      <c r="MCX85" s="159" t="s">
        <v>1581</v>
      </c>
      <c r="MCY85" s="159" t="s">
        <v>1580</v>
      </c>
      <c r="MCZ85" s="159" t="s">
        <v>1581</v>
      </c>
      <c r="MDA85" s="159" t="s">
        <v>1580</v>
      </c>
      <c r="MDB85" s="159" t="s">
        <v>1581</v>
      </c>
      <c r="MDC85" s="159" t="s">
        <v>1580</v>
      </c>
      <c r="MDD85" s="159" t="s">
        <v>1581</v>
      </c>
      <c r="MDE85" s="159" t="s">
        <v>1580</v>
      </c>
      <c r="MDF85" s="159" t="s">
        <v>1581</v>
      </c>
      <c r="MDG85" s="159" t="s">
        <v>1580</v>
      </c>
      <c r="MDH85" s="159" t="s">
        <v>1581</v>
      </c>
      <c r="MDI85" s="159" t="s">
        <v>1580</v>
      </c>
      <c r="MDJ85" s="159" t="s">
        <v>1581</v>
      </c>
      <c r="MDK85" s="159" t="s">
        <v>1580</v>
      </c>
      <c r="MDL85" s="159" t="s">
        <v>1581</v>
      </c>
      <c r="MDM85" s="159" t="s">
        <v>1580</v>
      </c>
      <c r="MDN85" s="159" t="s">
        <v>1581</v>
      </c>
      <c r="MDO85" s="159" t="s">
        <v>1580</v>
      </c>
      <c r="MDP85" s="159" t="s">
        <v>1581</v>
      </c>
      <c r="MDQ85" s="159" t="s">
        <v>1580</v>
      </c>
      <c r="MDR85" s="159" t="s">
        <v>1581</v>
      </c>
      <c r="MDS85" s="159" t="s">
        <v>1580</v>
      </c>
      <c r="MDT85" s="159" t="s">
        <v>1581</v>
      </c>
      <c r="MDU85" s="159" t="s">
        <v>1580</v>
      </c>
      <c r="MDV85" s="159" t="s">
        <v>1581</v>
      </c>
      <c r="MDW85" s="159" t="s">
        <v>1580</v>
      </c>
      <c r="MDX85" s="159" t="s">
        <v>1581</v>
      </c>
      <c r="MDY85" s="159" t="s">
        <v>1580</v>
      </c>
      <c r="MDZ85" s="159" t="s">
        <v>1581</v>
      </c>
      <c r="MEA85" s="159" t="s">
        <v>1580</v>
      </c>
      <c r="MEB85" s="159" t="s">
        <v>1581</v>
      </c>
      <c r="MEC85" s="159" t="s">
        <v>1580</v>
      </c>
      <c r="MED85" s="159" t="s">
        <v>1581</v>
      </c>
      <c r="MEE85" s="159" t="s">
        <v>1580</v>
      </c>
      <c r="MEF85" s="159" t="s">
        <v>1581</v>
      </c>
      <c r="MEG85" s="159" t="s">
        <v>1580</v>
      </c>
      <c r="MEH85" s="159" t="s">
        <v>1581</v>
      </c>
      <c r="MEI85" s="159" t="s">
        <v>1580</v>
      </c>
      <c r="MEJ85" s="159" t="s">
        <v>1581</v>
      </c>
      <c r="MEK85" s="159" t="s">
        <v>1580</v>
      </c>
      <c r="MEL85" s="159" t="s">
        <v>1581</v>
      </c>
      <c r="MEM85" s="159" t="s">
        <v>1580</v>
      </c>
      <c r="MEN85" s="159" t="s">
        <v>1581</v>
      </c>
      <c r="MEO85" s="159" t="s">
        <v>1580</v>
      </c>
      <c r="MEP85" s="159" t="s">
        <v>1581</v>
      </c>
      <c r="MEQ85" s="159" t="s">
        <v>1580</v>
      </c>
      <c r="MER85" s="159" t="s">
        <v>1581</v>
      </c>
      <c r="MES85" s="159" t="s">
        <v>1580</v>
      </c>
      <c r="MET85" s="159" t="s">
        <v>1581</v>
      </c>
      <c r="MEU85" s="159" t="s">
        <v>1580</v>
      </c>
      <c r="MEV85" s="159" t="s">
        <v>1581</v>
      </c>
      <c r="MEW85" s="159" t="s">
        <v>1580</v>
      </c>
      <c r="MEX85" s="159" t="s">
        <v>1581</v>
      </c>
      <c r="MEY85" s="159" t="s">
        <v>1580</v>
      </c>
      <c r="MEZ85" s="159" t="s">
        <v>1581</v>
      </c>
      <c r="MFA85" s="159" t="s">
        <v>1580</v>
      </c>
      <c r="MFB85" s="159" t="s">
        <v>1581</v>
      </c>
      <c r="MFC85" s="159" t="s">
        <v>1580</v>
      </c>
      <c r="MFD85" s="159" t="s">
        <v>1581</v>
      </c>
      <c r="MFE85" s="159" t="s">
        <v>1580</v>
      </c>
      <c r="MFF85" s="159" t="s">
        <v>1581</v>
      </c>
      <c r="MFG85" s="159" t="s">
        <v>1580</v>
      </c>
      <c r="MFH85" s="159" t="s">
        <v>1581</v>
      </c>
      <c r="MFI85" s="159" t="s">
        <v>1580</v>
      </c>
      <c r="MFJ85" s="159" t="s">
        <v>1581</v>
      </c>
      <c r="MFK85" s="159" t="s">
        <v>1580</v>
      </c>
      <c r="MFL85" s="159" t="s">
        <v>1581</v>
      </c>
      <c r="MFM85" s="159" t="s">
        <v>1580</v>
      </c>
      <c r="MFN85" s="159" t="s">
        <v>1581</v>
      </c>
      <c r="MFO85" s="159" t="s">
        <v>1580</v>
      </c>
      <c r="MFP85" s="159" t="s">
        <v>1581</v>
      </c>
      <c r="MFQ85" s="159" t="s">
        <v>1580</v>
      </c>
      <c r="MFR85" s="159" t="s">
        <v>1581</v>
      </c>
      <c r="MFS85" s="159" t="s">
        <v>1580</v>
      </c>
      <c r="MFT85" s="159" t="s">
        <v>1581</v>
      </c>
      <c r="MFU85" s="159" t="s">
        <v>1580</v>
      </c>
      <c r="MFV85" s="159" t="s">
        <v>1581</v>
      </c>
      <c r="MFW85" s="159" t="s">
        <v>1580</v>
      </c>
      <c r="MFX85" s="159" t="s">
        <v>1581</v>
      </c>
      <c r="MFY85" s="159" t="s">
        <v>1580</v>
      </c>
      <c r="MFZ85" s="159" t="s">
        <v>1581</v>
      </c>
      <c r="MGA85" s="159" t="s">
        <v>1580</v>
      </c>
      <c r="MGB85" s="159" t="s">
        <v>1581</v>
      </c>
      <c r="MGC85" s="159" t="s">
        <v>1580</v>
      </c>
      <c r="MGD85" s="159" t="s">
        <v>1581</v>
      </c>
      <c r="MGE85" s="159" t="s">
        <v>1580</v>
      </c>
      <c r="MGF85" s="159" t="s">
        <v>1581</v>
      </c>
      <c r="MGG85" s="159" t="s">
        <v>1580</v>
      </c>
      <c r="MGH85" s="159" t="s">
        <v>1581</v>
      </c>
      <c r="MGI85" s="159" t="s">
        <v>1580</v>
      </c>
      <c r="MGJ85" s="159" t="s">
        <v>1581</v>
      </c>
      <c r="MGK85" s="159" t="s">
        <v>1580</v>
      </c>
      <c r="MGL85" s="159" t="s">
        <v>1581</v>
      </c>
      <c r="MGM85" s="159" t="s">
        <v>1580</v>
      </c>
      <c r="MGN85" s="159" t="s">
        <v>1581</v>
      </c>
      <c r="MGO85" s="159" t="s">
        <v>1580</v>
      </c>
      <c r="MGP85" s="159" t="s">
        <v>1581</v>
      </c>
      <c r="MGQ85" s="159" t="s">
        <v>1580</v>
      </c>
      <c r="MGR85" s="159" t="s">
        <v>1581</v>
      </c>
      <c r="MGS85" s="159" t="s">
        <v>1580</v>
      </c>
      <c r="MGT85" s="159" t="s">
        <v>1581</v>
      </c>
      <c r="MGU85" s="159" t="s">
        <v>1580</v>
      </c>
      <c r="MGV85" s="159" t="s">
        <v>1581</v>
      </c>
      <c r="MGW85" s="159" t="s">
        <v>1580</v>
      </c>
      <c r="MGX85" s="159" t="s">
        <v>1581</v>
      </c>
      <c r="MGY85" s="159" t="s">
        <v>1580</v>
      </c>
      <c r="MGZ85" s="159" t="s">
        <v>1581</v>
      </c>
      <c r="MHA85" s="159" t="s">
        <v>1580</v>
      </c>
      <c r="MHB85" s="159" t="s">
        <v>1581</v>
      </c>
      <c r="MHC85" s="159" t="s">
        <v>1580</v>
      </c>
      <c r="MHD85" s="159" t="s">
        <v>1581</v>
      </c>
      <c r="MHE85" s="159" t="s">
        <v>1580</v>
      </c>
      <c r="MHF85" s="159" t="s">
        <v>1581</v>
      </c>
      <c r="MHG85" s="159" t="s">
        <v>1580</v>
      </c>
      <c r="MHH85" s="159" t="s">
        <v>1581</v>
      </c>
      <c r="MHI85" s="159" t="s">
        <v>1580</v>
      </c>
      <c r="MHJ85" s="159" t="s">
        <v>1581</v>
      </c>
      <c r="MHK85" s="159" t="s">
        <v>1580</v>
      </c>
      <c r="MHL85" s="159" t="s">
        <v>1581</v>
      </c>
      <c r="MHM85" s="159" t="s">
        <v>1580</v>
      </c>
      <c r="MHN85" s="159" t="s">
        <v>1581</v>
      </c>
      <c r="MHO85" s="159" t="s">
        <v>1580</v>
      </c>
      <c r="MHP85" s="159" t="s">
        <v>1581</v>
      </c>
      <c r="MHQ85" s="159" t="s">
        <v>1580</v>
      </c>
      <c r="MHR85" s="159" t="s">
        <v>1581</v>
      </c>
      <c r="MHS85" s="159" t="s">
        <v>1580</v>
      </c>
      <c r="MHT85" s="159" t="s">
        <v>1581</v>
      </c>
      <c r="MHU85" s="159" t="s">
        <v>1580</v>
      </c>
      <c r="MHV85" s="159" t="s">
        <v>1581</v>
      </c>
      <c r="MHW85" s="159" t="s">
        <v>1580</v>
      </c>
      <c r="MHX85" s="159" t="s">
        <v>1581</v>
      </c>
      <c r="MHY85" s="159" t="s">
        <v>1580</v>
      </c>
      <c r="MHZ85" s="159" t="s">
        <v>1581</v>
      </c>
      <c r="MIA85" s="159" t="s">
        <v>1580</v>
      </c>
      <c r="MIB85" s="159" t="s">
        <v>1581</v>
      </c>
      <c r="MIC85" s="159" t="s">
        <v>1580</v>
      </c>
      <c r="MID85" s="159" t="s">
        <v>1581</v>
      </c>
      <c r="MIE85" s="159" t="s">
        <v>1580</v>
      </c>
      <c r="MIF85" s="159" t="s">
        <v>1581</v>
      </c>
      <c r="MIG85" s="159" t="s">
        <v>1580</v>
      </c>
      <c r="MIH85" s="159" t="s">
        <v>1581</v>
      </c>
      <c r="MII85" s="159" t="s">
        <v>1580</v>
      </c>
      <c r="MIJ85" s="159" t="s">
        <v>1581</v>
      </c>
      <c r="MIK85" s="159" t="s">
        <v>1580</v>
      </c>
      <c r="MIL85" s="159" t="s">
        <v>1581</v>
      </c>
      <c r="MIM85" s="159" t="s">
        <v>1580</v>
      </c>
      <c r="MIN85" s="159" t="s">
        <v>1581</v>
      </c>
      <c r="MIO85" s="159" t="s">
        <v>1580</v>
      </c>
      <c r="MIP85" s="159" t="s">
        <v>1581</v>
      </c>
      <c r="MIQ85" s="159" t="s">
        <v>1580</v>
      </c>
      <c r="MIR85" s="159" t="s">
        <v>1581</v>
      </c>
      <c r="MIS85" s="159" t="s">
        <v>1580</v>
      </c>
      <c r="MIT85" s="159" t="s">
        <v>1581</v>
      </c>
      <c r="MIU85" s="159" t="s">
        <v>1580</v>
      </c>
      <c r="MIV85" s="159" t="s">
        <v>1581</v>
      </c>
      <c r="MIW85" s="159" t="s">
        <v>1580</v>
      </c>
      <c r="MIX85" s="159" t="s">
        <v>1581</v>
      </c>
      <c r="MIY85" s="159" t="s">
        <v>1580</v>
      </c>
      <c r="MIZ85" s="159" t="s">
        <v>1581</v>
      </c>
      <c r="MJA85" s="159" t="s">
        <v>1580</v>
      </c>
      <c r="MJB85" s="159" t="s">
        <v>1581</v>
      </c>
      <c r="MJC85" s="159" t="s">
        <v>1580</v>
      </c>
      <c r="MJD85" s="159" t="s">
        <v>1581</v>
      </c>
      <c r="MJE85" s="159" t="s">
        <v>1580</v>
      </c>
      <c r="MJF85" s="159" t="s">
        <v>1581</v>
      </c>
      <c r="MJG85" s="159" t="s">
        <v>1580</v>
      </c>
      <c r="MJH85" s="159" t="s">
        <v>1581</v>
      </c>
      <c r="MJI85" s="159" t="s">
        <v>1580</v>
      </c>
      <c r="MJJ85" s="159" t="s">
        <v>1581</v>
      </c>
      <c r="MJK85" s="159" t="s">
        <v>1580</v>
      </c>
      <c r="MJL85" s="159" t="s">
        <v>1581</v>
      </c>
      <c r="MJM85" s="159" t="s">
        <v>1580</v>
      </c>
      <c r="MJN85" s="159" t="s">
        <v>1581</v>
      </c>
      <c r="MJO85" s="159" t="s">
        <v>1580</v>
      </c>
      <c r="MJP85" s="159" t="s">
        <v>1581</v>
      </c>
      <c r="MJQ85" s="159" t="s">
        <v>1580</v>
      </c>
      <c r="MJR85" s="159" t="s">
        <v>1581</v>
      </c>
      <c r="MJS85" s="159" t="s">
        <v>1580</v>
      </c>
      <c r="MJT85" s="159" t="s">
        <v>1581</v>
      </c>
      <c r="MJU85" s="159" t="s">
        <v>1580</v>
      </c>
      <c r="MJV85" s="159" t="s">
        <v>1581</v>
      </c>
      <c r="MJW85" s="159" t="s">
        <v>1580</v>
      </c>
      <c r="MJX85" s="159" t="s">
        <v>1581</v>
      </c>
      <c r="MJY85" s="159" t="s">
        <v>1580</v>
      </c>
      <c r="MJZ85" s="159" t="s">
        <v>1581</v>
      </c>
      <c r="MKA85" s="159" t="s">
        <v>1580</v>
      </c>
      <c r="MKB85" s="159" t="s">
        <v>1581</v>
      </c>
      <c r="MKC85" s="159" t="s">
        <v>1580</v>
      </c>
      <c r="MKD85" s="159" t="s">
        <v>1581</v>
      </c>
      <c r="MKE85" s="159" t="s">
        <v>1580</v>
      </c>
      <c r="MKF85" s="159" t="s">
        <v>1581</v>
      </c>
      <c r="MKG85" s="159" t="s">
        <v>1580</v>
      </c>
      <c r="MKH85" s="159" t="s">
        <v>1581</v>
      </c>
      <c r="MKI85" s="159" t="s">
        <v>1580</v>
      </c>
      <c r="MKJ85" s="159" t="s">
        <v>1581</v>
      </c>
      <c r="MKK85" s="159" t="s">
        <v>1580</v>
      </c>
      <c r="MKL85" s="159" t="s">
        <v>1581</v>
      </c>
      <c r="MKM85" s="159" t="s">
        <v>1580</v>
      </c>
      <c r="MKN85" s="159" t="s">
        <v>1581</v>
      </c>
      <c r="MKO85" s="159" t="s">
        <v>1580</v>
      </c>
      <c r="MKP85" s="159" t="s">
        <v>1581</v>
      </c>
      <c r="MKQ85" s="159" t="s">
        <v>1580</v>
      </c>
      <c r="MKR85" s="159" t="s">
        <v>1581</v>
      </c>
      <c r="MKS85" s="159" t="s">
        <v>1580</v>
      </c>
      <c r="MKT85" s="159" t="s">
        <v>1581</v>
      </c>
      <c r="MKU85" s="159" t="s">
        <v>1580</v>
      </c>
      <c r="MKV85" s="159" t="s">
        <v>1581</v>
      </c>
      <c r="MKW85" s="159" t="s">
        <v>1580</v>
      </c>
      <c r="MKX85" s="159" t="s">
        <v>1581</v>
      </c>
      <c r="MKY85" s="159" t="s">
        <v>1580</v>
      </c>
      <c r="MKZ85" s="159" t="s">
        <v>1581</v>
      </c>
      <c r="MLA85" s="159" t="s">
        <v>1580</v>
      </c>
      <c r="MLB85" s="159" t="s">
        <v>1581</v>
      </c>
      <c r="MLC85" s="159" t="s">
        <v>1580</v>
      </c>
      <c r="MLD85" s="159" t="s">
        <v>1581</v>
      </c>
      <c r="MLE85" s="159" t="s">
        <v>1580</v>
      </c>
      <c r="MLF85" s="159" t="s">
        <v>1581</v>
      </c>
      <c r="MLG85" s="159" t="s">
        <v>1580</v>
      </c>
      <c r="MLH85" s="159" t="s">
        <v>1581</v>
      </c>
      <c r="MLI85" s="159" t="s">
        <v>1580</v>
      </c>
      <c r="MLJ85" s="159" t="s">
        <v>1581</v>
      </c>
      <c r="MLK85" s="159" t="s">
        <v>1580</v>
      </c>
      <c r="MLL85" s="159" t="s">
        <v>1581</v>
      </c>
      <c r="MLM85" s="159" t="s">
        <v>1580</v>
      </c>
      <c r="MLN85" s="159" t="s">
        <v>1581</v>
      </c>
      <c r="MLO85" s="159" t="s">
        <v>1580</v>
      </c>
      <c r="MLP85" s="159" t="s">
        <v>1581</v>
      </c>
      <c r="MLQ85" s="159" t="s">
        <v>1580</v>
      </c>
      <c r="MLR85" s="159" t="s">
        <v>1581</v>
      </c>
      <c r="MLS85" s="159" t="s">
        <v>1580</v>
      </c>
      <c r="MLT85" s="159" t="s">
        <v>1581</v>
      </c>
      <c r="MLU85" s="159" t="s">
        <v>1580</v>
      </c>
      <c r="MLV85" s="159" t="s">
        <v>1581</v>
      </c>
      <c r="MLW85" s="159" t="s">
        <v>1580</v>
      </c>
      <c r="MLX85" s="159" t="s">
        <v>1581</v>
      </c>
      <c r="MLY85" s="159" t="s">
        <v>1580</v>
      </c>
      <c r="MLZ85" s="159" t="s">
        <v>1581</v>
      </c>
      <c r="MMA85" s="159" t="s">
        <v>1580</v>
      </c>
      <c r="MMB85" s="159" t="s">
        <v>1581</v>
      </c>
      <c r="MMC85" s="159" t="s">
        <v>1580</v>
      </c>
      <c r="MMD85" s="159" t="s">
        <v>1581</v>
      </c>
      <c r="MME85" s="159" t="s">
        <v>1580</v>
      </c>
      <c r="MMF85" s="159" t="s">
        <v>1581</v>
      </c>
      <c r="MMG85" s="159" t="s">
        <v>1580</v>
      </c>
      <c r="MMH85" s="159" t="s">
        <v>1581</v>
      </c>
      <c r="MMI85" s="159" t="s">
        <v>1580</v>
      </c>
      <c r="MMJ85" s="159" t="s">
        <v>1581</v>
      </c>
      <c r="MMK85" s="159" t="s">
        <v>1580</v>
      </c>
      <c r="MML85" s="159" t="s">
        <v>1581</v>
      </c>
      <c r="MMM85" s="159" t="s">
        <v>1580</v>
      </c>
      <c r="MMN85" s="159" t="s">
        <v>1581</v>
      </c>
      <c r="MMO85" s="159" t="s">
        <v>1580</v>
      </c>
      <c r="MMP85" s="159" t="s">
        <v>1581</v>
      </c>
      <c r="MMQ85" s="159" t="s">
        <v>1580</v>
      </c>
      <c r="MMR85" s="159" t="s">
        <v>1581</v>
      </c>
      <c r="MMS85" s="159" t="s">
        <v>1580</v>
      </c>
      <c r="MMT85" s="159" t="s">
        <v>1581</v>
      </c>
      <c r="MMU85" s="159" t="s">
        <v>1580</v>
      </c>
      <c r="MMV85" s="159" t="s">
        <v>1581</v>
      </c>
      <c r="MMW85" s="159" t="s">
        <v>1580</v>
      </c>
      <c r="MMX85" s="159" t="s">
        <v>1581</v>
      </c>
      <c r="MMY85" s="159" t="s">
        <v>1580</v>
      </c>
      <c r="MMZ85" s="159" t="s">
        <v>1581</v>
      </c>
      <c r="MNA85" s="159" t="s">
        <v>1580</v>
      </c>
      <c r="MNB85" s="159" t="s">
        <v>1581</v>
      </c>
      <c r="MNC85" s="159" t="s">
        <v>1580</v>
      </c>
      <c r="MND85" s="159" t="s">
        <v>1581</v>
      </c>
      <c r="MNE85" s="159" t="s">
        <v>1580</v>
      </c>
      <c r="MNF85" s="159" t="s">
        <v>1581</v>
      </c>
      <c r="MNG85" s="159" t="s">
        <v>1580</v>
      </c>
      <c r="MNH85" s="159" t="s">
        <v>1581</v>
      </c>
      <c r="MNI85" s="159" t="s">
        <v>1580</v>
      </c>
      <c r="MNJ85" s="159" t="s">
        <v>1581</v>
      </c>
      <c r="MNK85" s="159" t="s">
        <v>1580</v>
      </c>
      <c r="MNL85" s="159" t="s">
        <v>1581</v>
      </c>
      <c r="MNM85" s="159" t="s">
        <v>1580</v>
      </c>
      <c r="MNN85" s="159" t="s">
        <v>1581</v>
      </c>
      <c r="MNO85" s="159" t="s">
        <v>1580</v>
      </c>
      <c r="MNP85" s="159" t="s">
        <v>1581</v>
      </c>
      <c r="MNQ85" s="159" t="s">
        <v>1580</v>
      </c>
      <c r="MNR85" s="159" t="s">
        <v>1581</v>
      </c>
      <c r="MNS85" s="159" t="s">
        <v>1580</v>
      </c>
      <c r="MNT85" s="159" t="s">
        <v>1581</v>
      </c>
      <c r="MNU85" s="159" t="s">
        <v>1580</v>
      </c>
      <c r="MNV85" s="159" t="s">
        <v>1581</v>
      </c>
      <c r="MNW85" s="159" t="s">
        <v>1580</v>
      </c>
      <c r="MNX85" s="159" t="s">
        <v>1581</v>
      </c>
      <c r="MNY85" s="159" t="s">
        <v>1580</v>
      </c>
      <c r="MNZ85" s="159" t="s">
        <v>1581</v>
      </c>
      <c r="MOA85" s="159" t="s">
        <v>1580</v>
      </c>
      <c r="MOB85" s="159" t="s">
        <v>1581</v>
      </c>
      <c r="MOC85" s="159" t="s">
        <v>1580</v>
      </c>
      <c r="MOD85" s="159" t="s">
        <v>1581</v>
      </c>
      <c r="MOE85" s="159" t="s">
        <v>1580</v>
      </c>
      <c r="MOF85" s="159" t="s">
        <v>1581</v>
      </c>
      <c r="MOG85" s="159" t="s">
        <v>1580</v>
      </c>
      <c r="MOH85" s="159" t="s">
        <v>1581</v>
      </c>
      <c r="MOI85" s="159" t="s">
        <v>1580</v>
      </c>
      <c r="MOJ85" s="159" t="s">
        <v>1581</v>
      </c>
      <c r="MOK85" s="159" t="s">
        <v>1580</v>
      </c>
      <c r="MOL85" s="159" t="s">
        <v>1581</v>
      </c>
      <c r="MOM85" s="159" t="s">
        <v>1580</v>
      </c>
      <c r="MON85" s="159" t="s">
        <v>1581</v>
      </c>
      <c r="MOO85" s="159" t="s">
        <v>1580</v>
      </c>
      <c r="MOP85" s="159" t="s">
        <v>1581</v>
      </c>
      <c r="MOQ85" s="159" t="s">
        <v>1580</v>
      </c>
      <c r="MOR85" s="159" t="s">
        <v>1581</v>
      </c>
      <c r="MOS85" s="159" t="s">
        <v>1580</v>
      </c>
      <c r="MOT85" s="159" t="s">
        <v>1581</v>
      </c>
      <c r="MOU85" s="159" t="s">
        <v>1580</v>
      </c>
      <c r="MOV85" s="159" t="s">
        <v>1581</v>
      </c>
      <c r="MOW85" s="159" t="s">
        <v>1580</v>
      </c>
      <c r="MOX85" s="159" t="s">
        <v>1581</v>
      </c>
      <c r="MOY85" s="159" t="s">
        <v>1580</v>
      </c>
      <c r="MOZ85" s="159" t="s">
        <v>1581</v>
      </c>
      <c r="MPA85" s="159" t="s">
        <v>1580</v>
      </c>
      <c r="MPB85" s="159" t="s">
        <v>1581</v>
      </c>
      <c r="MPC85" s="159" t="s">
        <v>1580</v>
      </c>
      <c r="MPD85" s="159" t="s">
        <v>1581</v>
      </c>
      <c r="MPE85" s="159" t="s">
        <v>1580</v>
      </c>
      <c r="MPF85" s="159" t="s">
        <v>1581</v>
      </c>
      <c r="MPG85" s="159" t="s">
        <v>1580</v>
      </c>
      <c r="MPH85" s="159" t="s">
        <v>1581</v>
      </c>
      <c r="MPI85" s="159" t="s">
        <v>1580</v>
      </c>
      <c r="MPJ85" s="159" t="s">
        <v>1581</v>
      </c>
      <c r="MPK85" s="159" t="s">
        <v>1580</v>
      </c>
      <c r="MPL85" s="159" t="s">
        <v>1581</v>
      </c>
      <c r="MPM85" s="159" t="s">
        <v>1580</v>
      </c>
      <c r="MPN85" s="159" t="s">
        <v>1581</v>
      </c>
      <c r="MPO85" s="159" t="s">
        <v>1580</v>
      </c>
      <c r="MPP85" s="159" t="s">
        <v>1581</v>
      </c>
      <c r="MPQ85" s="159" t="s">
        <v>1580</v>
      </c>
      <c r="MPR85" s="159" t="s">
        <v>1581</v>
      </c>
      <c r="MPS85" s="159" t="s">
        <v>1580</v>
      </c>
      <c r="MPT85" s="159" t="s">
        <v>1581</v>
      </c>
      <c r="MPU85" s="159" t="s">
        <v>1580</v>
      </c>
      <c r="MPV85" s="159" t="s">
        <v>1581</v>
      </c>
      <c r="MPW85" s="159" t="s">
        <v>1580</v>
      </c>
      <c r="MPX85" s="159" t="s">
        <v>1581</v>
      </c>
      <c r="MPY85" s="159" t="s">
        <v>1580</v>
      </c>
      <c r="MPZ85" s="159" t="s">
        <v>1581</v>
      </c>
      <c r="MQA85" s="159" t="s">
        <v>1580</v>
      </c>
      <c r="MQB85" s="159" t="s">
        <v>1581</v>
      </c>
      <c r="MQC85" s="159" t="s">
        <v>1580</v>
      </c>
      <c r="MQD85" s="159" t="s">
        <v>1581</v>
      </c>
      <c r="MQE85" s="159" t="s">
        <v>1580</v>
      </c>
      <c r="MQF85" s="159" t="s">
        <v>1581</v>
      </c>
      <c r="MQG85" s="159" t="s">
        <v>1580</v>
      </c>
      <c r="MQH85" s="159" t="s">
        <v>1581</v>
      </c>
      <c r="MQI85" s="159" t="s">
        <v>1580</v>
      </c>
      <c r="MQJ85" s="159" t="s">
        <v>1581</v>
      </c>
      <c r="MQK85" s="159" t="s">
        <v>1580</v>
      </c>
      <c r="MQL85" s="159" t="s">
        <v>1581</v>
      </c>
      <c r="MQM85" s="159" t="s">
        <v>1580</v>
      </c>
      <c r="MQN85" s="159" t="s">
        <v>1581</v>
      </c>
      <c r="MQO85" s="159" t="s">
        <v>1580</v>
      </c>
      <c r="MQP85" s="159" t="s">
        <v>1581</v>
      </c>
      <c r="MQQ85" s="159" t="s">
        <v>1580</v>
      </c>
      <c r="MQR85" s="159" t="s">
        <v>1581</v>
      </c>
      <c r="MQS85" s="159" t="s">
        <v>1580</v>
      </c>
      <c r="MQT85" s="159" t="s">
        <v>1581</v>
      </c>
      <c r="MQU85" s="159" t="s">
        <v>1580</v>
      </c>
      <c r="MQV85" s="159" t="s">
        <v>1581</v>
      </c>
      <c r="MQW85" s="159" t="s">
        <v>1580</v>
      </c>
      <c r="MQX85" s="159" t="s">
        <v>1581</v>
      </c>
      <c r="MQY85" s="159" t="s">
        <v>1580</v>
      </c>
      <c r="MQZ85" s="159" t="s">
        <v>1581</v>
      </c>
      <c r="MRA85" s="159" t="s">
        <v>1580</v>
      </c>
      <c r="MRB85" s="159" t="s">
        <v>1581</v>
      </c>
      <c r="MRC85" s="159" t="s">
        <v>1580</v>
      </c>
      <c r="MRD85" s="159" t="s">
        <v>1581</v>
      </c>
      <c r="MRE85" s="159" t="s">
        <v>1580</v>
      </c>
      <c r="MRF85" s="159" t="s">
        <v>1581</v>
      </c>
      <c r="MRG85" s="159" t="s">
        <v>1580</v>
      </c>
      <c r="MRH85" s="159" t="s">
        <v>1581</v>
      </c>
      <c r="MRI85" s="159" t="s">
        <v>1580</v>
      </c>
      <c r="MRJ85" s="159" t="s">
        <v>1581</v>
      </c>
      <c r="MRK85" s="159" t="s">
        <v>1580</v>
      </c>
      <c r="MRL85" s="159" t="s">
        <v>1581</v>
      </c>
      <c r="MRM85" s="159" t="s">
        <v>1580</v>
      </c>
      <c r="MRN85" s="159" t="s">
        <v>1581</v>
      </c>
      <c r="MRO85" s="159" t="s">
        <v>1580</v>
      </c>
      <c r="MRP85" s="159" t="s">
        <v>1581</v>
      </c>
      <c r="MRQ85" s="159" t="s">
        <v>1580</v>
      </c>
      <c r="MRR85" s="159" t="s">
        <v>1581</v>
      </c>
      <c r="MRS85" s="159" t="s">
        <v>1580</v>
      </c>
      <c r="MRT85" s="159" t="s">
        <v>1581</v>
      </c>
      <c r="MRU85" s="159" t="s">
        <v>1580</v>
      </c>
      <c r="MRV85" s="159" t="s">
        <v>1581</v>
      </c>
      <c r="MRW85" s="159" t="s">
        <v>1580</v>
      </c>
      <c r="MRX85" s="159" t="s">
        <v>1581</v>
      </c>
      <c r="MRY85" s="159" t="s">
        <v>1580</v>
      </c>
      <c r="MRZ85" s="159" t="s">
        <v>1581</v>
      </c>
      <c r="MSA85" s="159" t="s">
        <v>1580</v>
      </c>
      <c r="MSB85" s="159" t="s">
        <v>1581</v>
      </c>
      <c r="MSC85" s="159" t="s">
        <v>1580</v>
      </c>
      <c r="MSD85" s="159" t="s">
        <v>1581</v>
      </c>
      <c r="MSE85" s="159" t="s">
        <v>1580</v>
      </c>
      <c r="MSF85" s="159" t="s">
        <v>1581</v>
      </c>
      <c r="MSG85" s="159" t="s">
        <v>1580</v>
      </c>
      <c r="MSH85" s="159" t="s">
        <v>1581</v>
      </c>
      <c r="MSI85" s="159" t="s">
        <v>1580</v>
      </c>
      <c r="MSJ85" s="159" t="s">
        <v>1581</v>
      </c>
      <c r="MSK85" s="159" t="s">
        <v>1580</v>
      </c>
      <c r="MSL85" s="159" t="s">
        <v>1581</v>
      </c>
      <c r="MSM85" s="159" t="s">
        <v>1580</v>
      </c>
      <c r="MSN85" s="159" t="s">
        <v>1581</v>
      </c>
      <c r="MSO85" s="159" t="s">
        <v>1580</v>
      </c>
      <c r="MSP85" s="159" t="s">
        <v>1581</v>
      </c>
      <c r="MSQ85" s="159" t="s">
        <v>1580</v>
      </c>
      <c r="MSR85" s="159" t="s">
        <v>1581</v>
      </c>
      <c r="MSS85" s="159" t="s">
        <v>1580</v>
      </c>
      <c r="MST85" s="159" t="s">
        <v>1581</v>
      </c>
      <c r="MSU85" s="159" t="s">
        <v>1580</v>
      </c>
      <c r="MSV85" s="159" t="s">
        <v>1581</v>
      </c>
      <c r="MSW85" s="159" t="s">
        <v>1580</v>
      </c>
      <c r="MSX85" s="159" t="s">
        <v>1581</v>
      </c>
      <c r="MSY85" s="159" t="s">
        <v>1580</v>
      </c>
      <c r="MSZ85" s="159" t="s">
        <v>1581</v>
      </c>
      <c r="MTA85" s="159" t="s">
        <v>1580</v>
      </c>
      <c r="MTB85" s="159" t="s">
        <v>1581</v>
      </c>
      <c r="MTC85" s="159" t="s">
        <v>1580</v>
      </c>
      <c r="MTD85" s="159" t="s">
        <v>1581</v>
      </c>
      <c r="MTE85" s="159" t="s">
        <v>1580</v>
      </c>
      <c r="MTF85" s="159" t="s">
        <v>1581</v>
      </c>
      <c r="MTG85" s="159" t="s">
        <v>1580</v>
      </c>
      <c r="MTH85" s="159" t="s">
        <v>1581</v>
      </c>
      <c r="MTI85" s="159" t="s">
        <v>1580</v>
      </c>
      <c r="MTJ85" s="159" t="s">
        <v>1581</v>
      </c>
      <c r="MTK85" s="159" t="s">
        <v>1580</v>
      </c>
      <c r="MTL85" s="159" t="s">
        <v>1581</v>
      </c>
      <c r="MTM85" s="159" t="s">
        <v>1580</v>
      </c>
      <c r="MTN85" s="159" t="s">
        <v>1581</v>
      </c>
      <c r="MTO85" s="159" t="s">
        <v>1580</v>
      </c>
      <c r="MTP85" s="159" t="s">
        <v>1581</v>
      </c>
      <c r="MTQ85" s="159" t="s">
        <v>1580</v>
      </c>
      <c r="MTR85" s="159" t="s">
        <v>1581</v>
      </c>
      <c r="MTS85" s="159" t="s">
        <v>1580</v>
      </c>
      <c r="MTT85" s="159" t="s">
        <v>1581</v>
      </c>
      <c r="MTU85" s="159" t="s">
        <v>1580</v>
      </c>
      <c r="MTV85" s="159" t="s">
        <v>1581</v>
      </c>
      <c r="MTW85" s="159" t="s">
        <v>1580</v>
      </c>
      <c r="MTX85" s="159" t="s">
        <v>1581</v>
      </c>
      <c r="MTY85" s="159" t="s">
        <v>1580</v>
      </c>
      <c r="MTZ85" s="159" t="s">
        <v>1581</v>
      </c>
      <c r="MUA85" s="159" t="s">
        <v>1580</v>
      </c>
      <c r="MUB85" s="159" t="s">
        <v>1581</v>
      </c>
      <c r="MUC85" s="159" t="s">
        <v>1580</v>
      </c>
      <c r="MUD85" s="159" t="s">
        <v>1581</v>
      </c>
      <c r="MUE85" s="159" t="s">
        <v>1580</v>
      </c>
      <c r="MUF85" s="159" t="s">
        <v>1581</v>
      </c>
      <c r="MUG85" s="159" t="s">
        <v>1580</v>
      </c>
      <c r="MUH85" s="159" t="s">
        <v>1581</v>
      </c>
      <c r="MUI85" s="159" t="s">
        <v>1580</v>
      </c>
      <c r="MUJ85" s="159" t="s">
        <v>1581</v>
      </c>
      <c r="MUK85" s="159" t="s">
        <v>1580</v>
      </c>
      <c r="MUL85" s="159" t="s">
        <v>1581</v>
      </c>
      <c r="MUM85" s="159" t="s">
        <v>1580</v>
      </c>
      <c r="MUN85" s="159" t="s">
        <v>1581</v>
      </c>
      <c r="MUO85" s="159" t="s">
        <v>1580</v>
      </c>
      <c r="MUP85" s="159" t="s">
        <v>1581</v>
      </c>
      <c r="MUQ85" s="159" t="s">
        <v>1580</v>
      </c>
      <c r="MUR85" s="159" t="s">
        <v>1581</v>
      </c>
      <c r="MUS85" s="159" t="s">
        <v>1580</v>
      </c>
      <c r="MUT85" s="159" t="s">
        <v>1581</v>
      </c>
      <c r="MUU85" s="159" t="s">
        <v>1580</v>
      </c>
      <c r="MUV85" s="159" t="s">
        <v>1581</v>
      </c>
      <c r="MUW85" s="159" t="s">
        <v>1580</v>
      </c>
      <c r="MUX85" s="159" t="s">
        <v>1581</v>
      </c>
      <c r="MUY85" s="159" t="s">
        <v>1580</v>
      </c>
      <c r="MUZ85" s="159" t="s">
        <v>1581</v>
      </c>
      <c r="MVA85" s="159" t="s">
        <v>1580</v>
      </c>
      <c r="MVB85" s="159" t="s">
        <v>1581</v>
      </c>
      <c r="MVC85" s="159" t="s">
        <v>1580</v>
      </c>
      <c r="MVD85" s="159" t="s">
        <v>1581</v>
      </c>
      <c r="MVE85" s="159" t="s">
        <v>1580</v>
      </c>
      <c r="MVF85" s="159" t="s">
        <v>1581</v>
      </c>
      <c r="MVG85" s="159" t="s">
        <v>1580</v>
      </c>
      <c r="MVH85" s="159" t="s">
        <v>1581</v>
      </c>
      <c r="MVI85" s="159" t="s">
        <v>1580</v>
      </c>
      <c r="MVJ85" s="159" t="s">
        <v>1581</v>
      </c>
      <c r="MVK85" s="159" t="s">
        <v>1580</v>
      </c>
      <c r="MVL85" s="159" t="s">
        <v>1581</v>
      </c>
      <c r="MVM85" s="159" t="s">
        <v>1580</v>
      </c>
      <c r="MVN85" s="159" t="s">
        <v>1581</v>
      </c>
      <c r="MVO85" s="159" t="s">
        <v>1580</v>
      </c>
      <c r="MVP85" s="159" t="s">
        <v>1581</v>
      </c>
      <c r="MVQ85" s="159" t="s">
        <v>1580</v>
      </c>
      <c r="MVR85" s="159" t="s">
        <v>1581</v>
      </c>
      <c r="MVS85" s="159" t="s">
        <v>1580</v>
      </c>
      <c r="MVT85" s="159" t="s">
        <v>1581</v>
      </c>
      <c r="MVU85" s="159" t="s">
        <v>1580</v>
      </c>
      <c r="MVV85" s="159" t="s">
        <v>1581</v>
      </c>
      <c r="MVW85" s="159" t="s">
        <v>1580</v>
      </c>
      <c r="MVX85" s="159" t="s">
        <v>1581</v>
      </c>
      <c r="MVY85" s="159" t="s">
        <v>1580</v>
      </c>
      <c r="MVZ85" s="159" t="s">
        <v>1581</v>
      </c>
      <c r="MWA85" s="159" t="s">
        <v>1580</v>
      </c>
      <c r="MWB85" s="159" t="s">
        <v>1581</v>
      </c>
      <c r="MWC85" s="159" t="s">
        <v>1580</v>
      </c>
      <c r="MWD85" s="159" t="s">
        <v>1581</v>
      </c>
      <c r="MWE85" s="159" t="s">
        <v>1580</v>
      </c>
      <c r="MWF85" s="159" t="s">
        <v>1581</v>
      </c>
      <c r="MWG85" s="159" t="s">
        <v>1580</v>
      </c>
      <c r="MWH85" s="159" t="s">
        <v>1581</v>
      </c>
      <c r="MWI85" s="159" t="s">
        <v>1580</v>
      </c>
      <c r="MWJ85" s="159" t="s">
        <v>1581</v>
      </c>
      <c r="MWK85" s="159" t="s">
        <v>1580</v>
      </c>
      <c r="MWL85" s="159" t="s">
        <v>1581</v>
      </c>
      <c r="MWM85" s="159" t="s">
        <v>1580</v>
      </c>
      <c r="MWN85" s="159" t="s">
        <v>1581</v>
      </c>
      <c r="MWO85" s="159" t="s">
        <v>1580</v>
      </c>
      <c r="MWP85" s="159" t="s">
        <v>1581</v>
      </c>
      <c r="MWQ85" s="159" t="s">
        <v>1580</v>
      </c>
      <c r="MWR85" s="159" t="s">
        <v>1581</v>
      </c>
      <c r="MWS85" s="159" t="s">
        <v>1580</v>
      </c>
      <c r="MWT85" s="159" t="s">
        <v>1581</v>
      </c>
      <c r="MWU85" s="159" t="s">
        <v>1580</v>
      </c>
      <c r="MWV85" s="159" t="s">
        <v>1581</v>
      </c>
      <c r="MWW85" s="159" t="s">
        <v>1580</v>
      </c>
      <c r="MWX85" s="159" t="s">
        <v>1581</v>
      </c>
      <c r="MWY85" s="159" t="s">
        <v>1580</v>
      </c>
      <c r="MWZ85" s="159" t="s">
        <v>1581</v>
      </c>
      <c r="MXA85" s="159" t="s">
        <v>1580</v>
      </c>
      <c r="MXB85" s="159" t="s">
        <v>1581</v>
      </c>
      <c r="MXC85" s="159" t="s">
        <v>1580</v>
      </c>
      <c r="MXD85" s="159" t="s">
        <v>1581</v>
      </c>
      <c r="MXE85" s="159" t="s">
        <v>1580</v>
      </c>
      <c r="MXF85" s="159" t="s">
        <v>1581</v>
      </c>
      <c r="MXG85" s="159" t="s">
        <v>1580</v>
      </c>
      <c r="MXH85" s="159" t="s">
        <v>1581</v>
      </c>
      <c r="MXI85" s="159" t="s">
        <v>1580</v>
      </c>
      <c r="MXJ85" s="159" t="s">
        <v>1581</v>
      </c>
      <c r="MXK85" s="159" t="s">
        <v>1580</v>
      </c>
      <c r="MXL85" s="159" t="s">
        <v>1581</v>
      </c>
      <c r="MXM85" s="159" t="s">
        <v>1580</v>
      </c>
      <c r="MXN85" s="159" t="s">
        <v>1581</v>
      </c>
      <c r="MXO85" s="159" t="s">
        <v>1580</v>
      </c>
      <c r="MXP85" s="159" t="s">
        <v>1581</v>
      </c>
      <c r="MXQ85" s="159" t="s">
        <v>1580</v>
      </c>
      <c r="MXR85" s="159" t="s">
        <v>1581</v>
      </c>
      <c r="MXS85" s="159" t="s">
        <v>1580</v>
      </c>
      <c r="MXT85" s="159" t="s">
        <v>1581</v>
      </c>
      <c r="MXU85" s="159" t="s">
        <v>1580</v>
      </c>
      <c r="MXV85" s="159" t="s">
        <v>1581</v>
      </c>
      <c r="MXW85" s="159" t="s">
        <v>1580</v>
      </c>
      <c r="MXX85" s="159" t="s">
        <v>1581</v>
      </c>
      <c r="MXY85" s="159" t="s">
        <v>1580</v>
      </c>
      <c r="MXZ85" s="159" t="s">
        <v>1581</v>
      </c>
      <c r="MYA85" s="159" t="s">
        <v>1580</v>
      </c>
      <c r="MYB85" s="159" t="s">
        <v>1581</v>
      </c>
      <c r="MYC85" s="159" t="s">
        <v>1580</v>
      </c>
      <c r="MYD85" s="159" t="s">
        <v>1581</v>
      </c>
      <c r="MYE85" s="159" t="s">
        <v>1580</v>
      </c>
      <c r="MYF85" s="159" t="s">
        <v>1581</v>
      </c>
      <c r="MYG85" s="159" t="s">
        <v>1580</v>
      </c>
      <c r="MYH85" s="159" t="s">
        <v>1581</v>
      </c>
      <c r="MYI85" s="159" t="s">
        <v>1580</v>
      </c>
      <c r="MYJ85" s="159" t="s">
        <v>1581</v>
      </c>
      <c r="MYK85" s="159" t="s">
        <v>1580</v>
      </c>
      <c r="MYL85" s="159" t="s">
        <v>1581</v>
      </c>
      <c r="MYM85" s="159" t="s">
        <v>1580</v>
      </c>
      <c r="MYN85" s="159" t="s">
        <v>1581</v>
      </c>
      <c r="MYO85" s="159" t="s">
        <v>1580</v>
      </c>
      <c r="MYP85" s="159" t="s">
        <v>1581</v>
      </c>
      <c r="MYQ85" s="159" t="s">
        <v>1580</v>
      </c>
      <c r="MYR85" s="159" t="s">
        <v>1581</v>
      </c>
      <c r="MYS85" s="159" t="s">
        <v>1580</v>
      </c>
      <c r="MYT85" s="159" t="s">
        <v>1581</v>
      </c>
      <c r="MYU85" s="159" t="s">
        <v>1580</v>
      </c>
      <c r="MYV85" s="159" t="s">
        <v>1581</v>
      </c>
      <c r="MYW85" s="159" t="s">
        <v>1580</v>
      </c>
      <c r="MYX85" s="159" t="s">
        <v>1581</v>
      </c>
      <c r="MYY85" s="159" t="s">
        <v>1580</v>
      </c>
      <c r="MYZ85" s="159" t="s">
        <v>1581</v>
      </c>
      <c r="MZA85" s="159" t="s">
        <v>1580</v>
      </c>
      <c r="MZB85" s="159" t="s">
        <v>1581</v>
      </c>
      <c r="MZC85" s="159" t="s">
        <v>1580</v>
      </c>
      <c r="MZD85" s="159" t="s">
        <v>1581</v>
      </c>
      <c r="MZE85" s="159" t="s">
        <v>1580</v>
      </c>
      <c r="MZF85" s="159" t="s">
        <v>1581</v>
      </c>
      <c r="MZG85" s="159" t="s">
        <v>1580</v>
      </c>
      <c r="MZH85" s="159" t="s">
        <v>1581</v>
      </c>
      <c r="MZI85" s="159" t="s">
        <v>1580</v>
      </c>
      <c r="MZJ85" s="159" t="s">
        <v>1581</v>
      </c>
      <c r="MZK85" s="159" t="s">
        <v>1580</v>
      </c>
      <c r="MZL85" s="159" t="s">
        <v>1581</v>
      </c>
      <c r="MZM85" s="159" t="s">
        <v>1580</v>
      </c>
      <c r="MZN85" s="159" t="s">
        <v>1581</v>
      </c>
      <c r="MZO85" s="159" t="s">
        <v>1580</v>
      </c>
      <c r="MZP85" s="159" t="s">
        <v>1581</v>
      </c>
      <c r="MZQ85" s="159" t="s">
        <v>1580</v>
      </c>
      <c r="MZR85" s="159" t="s">
        <v>1581</v>
      </c>
      <c r="MZS85" s="159" t="s">
        <v>1580</v>
      </c>
      <c r="MZT85" s="159" t="s">
        <v>1581</v>
      </c>
      <c r="MZU85" s="159" t="s">
        <v>1580</v>
      </c>
      <c r="MZV85" s="159" t="s">
        <v>1581</v>
      </c>
      <c r="MZW85" s="159" t="s">
        <v>1580</v>
      </c>
      <c r="MZX85" s="159" t="s">
        <v>1581</v>
      </c>
      <c r="MZY85" s="159" t="s">
        <v>1580</v>
      </c>
      <c r="MZZ85" s="159" t="s">
        <v>1581</v>
      </c>
      <c r="NAA85" s="159" t="s">
        <v>1580</v>
      </c>
      <c r="NAB85" s="159" t="s">
        <v>1581</v>
      </c>
      <c r="NAC85" s="159" t="s">
        <v>1580</v>
      </c>
      <c r="NAD85" s="159" t="s">
        <v>1581</v>
      </c>
      <c r="NAE85" s="159" t="s">
        <v>1580</v>
      </c>
      <c r="NAF85" s="159" t="s">
        <v>1581</v>
      </c>
      <c r="NAG85" s="159" t="s">
        <v>1580</v>
      </c>
      <c r="NAH85" s="159" t="s">
        <v>1581</v>
      </c>
      <c r="NAI85" s="159" t="s">
        <v>1580</v>
      </c>
      <c r="NAJ85" s="159" t="s">
        <v>1581</v>
      </c>
      <c r="NAK85" s="159" t="s">
        <v>1580</v>
      </c>
      <c r="NAL85" s="159" t="s">
        <v>1581</v>
      </c>
      <c r="NAM85" s="159" t="s">
        <v>1580</v>
      </c>
      <c r="NAN85" s="159" t="s">
        <v>1581</v>
      </c>
      <c r="NAO85" s="159" t="s">
        <v>1580</v>
      </c>
      <c r="NAP85" s="159" t="s">
        <v>1581</v>
      </c>
      <c r="NAQ85" s="159" t="s">
        <v>1580</v>
      </c>
      <c r="NAR85" s="159" t="s">
        <v>1581</v>
      </c>
      <c r="NAS85" s="159" t="s">
        <v>1580</v>
      </c>
      <c r="NAT85" s="159" t="s">
        <v>1581</v>
      </c>
      <c r="NAU85" s="159" t="s">
        <v>1580</v>
      </c>
      <c r="NAV85" s="159" t="s">
        <v>1581</v>
      </c>
      <c r="NAW85" s="159" t="s">
        <v>1580</v>
      </c>
      <c r="NAX85" s="159" t="s">
        <v>1581</v>
      </c>
      <c r="NAY85" s="159" t="s">
        <v>1580</v>
      </c>
      <c r="NAZ85" s="159" t="s">
        <v>1581</v>
      </c>
      <c r="NBA85" s="159" t="s">
        <v>1580</v>
      </c>
      <c r="NBB85" s="159" t="s">
        <v>1581</v>
      </c>
      <c r="NBC85" s="159" t="s">
        <v>1580</v>
      </c>
      <c r="NBD85" s="159" t="s">
        <v>1581</v>
      </c>
      <c r="NBE85" s="159" t="s">
        <v>1580</v>
      </c>
      <c r="NBF85" s="159" t="s">
        <v>1581</v>
      </c>
      <c r="NBG85" s="159" t="s">
        <v>1580</v>
      </c>
      <c r="NBH85" s="159" t="s">
        <v>1581</v>
      </c>
      <c r="NBI85" s="159" t="s">
        <v>1580</v>
      </c>
      <c r="NBJ85" s="159" t="s">
        <v>1581</v>
      </c>
      <c r="NBK85" s="159" t="s">
        <v>1580</v>
      </c>
      <c r="NBL85" s="159" t="s">
        <v>1581</v>
      </c>
      <c r="NBM85" s="159" t="s">
        <v>1580</v>
      </c>
      <c r="NBN85" s="159" t="s">
        <v>1581</v>
      </c>
      <c r="NBO85" s="159" t="s">
        <v>1580</v>
      </c>
      <c r="NBP85" s="159" t="s">
        <v>1581</v>
      </c>
      <c r="NBQ85" s="159" t="s">
        <v>1580</v>
      </c>
      <c r="NBR85" s="159" t="s">
        <v>1581</v>
      </c>
      <c r="NBS85" s="159" t="s">
        <v>1580</v>
      </c>
      <c r="NBT85" s="159" t="s">
        <v>1581</v>
      </c>
      <c r="NBU85" s="159" t="s">
        <v>1580</v>
      </c>
      <c r="NBV85" s="159" t="s">
        <v>1581</v>
      </c>
      <c r="NBW85" s="159" t="s">
        <v>1580</v>
      </c>
      <c r="NBX85" s="159" t="s">
        <v>1581</v>
      </c>
      <c r="NBY85" s="159" t="s">
        <v>1580</v>
      </c>
      <c r="NBZ85" s="159" t="s">
        <v>1581</v>
      </c>
      <c r="NCA85" s="159" t="s">
        <v>1580</v>
      </c>
      <c r="NCB85" s="159" t="s">
        <v>1581</v>
      </c>
      <c r="NCC85" s="159" t="s">
        <v>1580</v>
      </c>
      <c r="NCD85" s="159" t="s">
        <v>1581</v>
      </c>
      <c r="NCE85" s="159" t="s">
        <v>1580</v>
      </c>
      <c r="NCF85" s="159" t="s">
        <v>1581</v>
      </c>
      <c r="NCG85" s="159" t="s">
        <v>1580</v>
      </c>
      <c r="NCH85" s="159" t="s">
        <v>1581</v>
      </c>
      <c r="NCI85" s="159" t="s">
        <v>1580</v>
      </c>
      <c r="NCJ85" s="159" t="s">
        <v>1581</v>
      </c>
      <c r="NCK85" s="159" t="s">
        <v>1580</v>
      </c>
      <c r="NCL85" s="159" t="s">
        <v>1581</v>
      </c>
      <c r="NCM85" s="159" t="s">
        <v>1580</v>
      </c>
      <c r="NCN85" s="159" t="s">
        <v>1581</v>
      </c>
      <c r="NCO85" s="159" t="s">
        <v>1580</v>
      </c>
      <c r="NCP85" s="159" t="s">
        <v>1581</v>
      </c>
      <c r="NCQ85" s="159" t="s">
        <v>1580</v>
      </c>
      <c r="NCR85" s="159" t="s">
        <v>1581</v>
      </c>
      <c r="NCS85" s="159" t="s">
        <v>1580</v>
      </c>
      <c r="NCT85" s="159" t="s">
        <v>1581</v>
      </c>
      <c r="NCU85" s="159" t="s">
        <v>1580</v>
      </c>
      <c r="NCV85" s="159" t="s">
        <v>1581</v>
      </c>
      <c r="NCW85" s="159" t="s">
        <v>1580</v>
      </c>
      <c r="NCX85" s="159" t="s">
        <v>1581</v>
      </c>
      <c r="NCY85" s="159" t="s">
        <v>1580</v>
      </c>
      <c r="NCZ85" s="159" t="s">
        <v>1581</v>
      </c>
      <c r="NDA85" s="159" t="s">
        <v>1580</v>
      </c>
      <c r="NDB85" s="159" t="s">
        <v>1581</v>
      </c>
      <c r="NDC85" s="159" t="s">
        <v>1580</v>
      </c>
      <c r="NDD85" s="159" t="s">
        <v>1581</v>
      </c>
      <c r="NDE85" s="159" t="s">
        <v>1580</v>
      </c>
      <c r="NDF85" s="159" t="s">
        <v>1581</v>
      </c>
      <c r="NDG85" s="159" t="s">
        <v>1580</v>
      </c>
      <c r="NDH85" s="159" t="s">
        <v>1581</v>
      </c>
      <c r="NDI85" s="159" t="s">
        <v>1580</v>
      </c>
      <c r="NDJ85" s="159" t="s">
        <v>1581</v>
      </c>
      <c r="NDK85" s="159" t="s">
        <v>1580</v>
      </c>
      <c r="NDL85" s="159" t="s">
        <v>1581</v>
      </c>
      <c r="NDM85" s="159" t="s">
        <v>1580</v>
      </c>
      <c r="NDN85" s="159" t="s">
        <v>1581</v>
      </c>
      <c r="NDO85" s="159" t="s">
        <v>1580</v>
      </c>
      <c r="NDP85" s="159" t="s">
        <v>1581</v>
      </c>
      <c r="NDQ85" s="159" t="s">
        <v>1580</v>
      </c>
      <c r="NDR85" s="159" t="s">
        <v>1581</v>
      </c>
      <c r="NDS85" s="159" t="s">
        <v>1580</v>
      </c>
      <c r="NDT85" s="159" t="s">
        <v>1581</v>
      </c>
      <c r="NDU85" s="159" t="s">
        <v>1580</v>
      </c>
      <c r="NDV85" s="159" t="s">
        <v>1581</v>
      </c>
      <c r="NDW85" s="159" t="s">
        <v>1580</v>
      </c>
      <c r="NDX85" s="159" t="s">
        <v>1581</v>
      </c>
      <c r="NDY85" s="159" t="s">
        <v>1580</v>
      </c>
      <c r="NDZ85" s="159" t="s">
        <v>1581</v>
      </c>
      <c r="NEA85" s="159" t="s">
        <v>1580</v>
      </c>
      <c r="NEB85" s="159" t="s">
        <v>1581</v>
      </c>
      <c r="NEC85" s="159" t="s">
        <v>1580</v>
      </c>
      <c r="NED85" s="159" t="s">
        <v>1581</v>
      </c>
      <c r="NEE85" s="159" t="s">
        <v>1580</v>
      </c>
      <c r="NEF85" s="159" t="s">
        <v>1581</v>
      </c>
      <c r="NEG85" s="159" t="s">
        <v>1580</v>
      </c>
      <c r="NEH85" s="159" t="s">
        <v>1581</v>
      </c>
      <c r="NEI85" s="159" t="s">
        <v>1580</v>
      </c>
      <c r="NEJ85" s="159" t="s">
        <v>1581</v>
      </c>
      <c r="NEK85" s="159" t="s">
        <v>1580</v>
      </c>
      <c r="NEL85" s="159" t="s">
        <v>1581</v>
      </c>
      <c r="NEM85" s="159" t="s">
        <v>1580</v>
      </c>
      <c r="NEN85" s="159" t="s">
        <v>1581</v>
      </c>
      <c r="NEO85" s="159" t="s">
        <v>1580</v>
      </c>
      <c r="NEP85" s="159" t="s">
        <v>1581</v>
      </c>
      <c r="NEQ85" s="159" t="s">
        <v>1580</v>
      </c>
      <c r="NER85" s="159" t="s">
        <v>1581</v>
      </c>
      <c r="NES85" s="159" t="s">
        <v>1580</v>
      </c>
      <c r="NET85" s="159" t="s">
        <v>1581</v>
      </c>
      <c r="NEU85" s="159" t="s">
        <v>1580</v>
      </c>
      <c r="NEV85" s="159" t="s">
        <v>1581</v>
      </c>
      <c r="NEW85" s="159" t="s">
        <v>1580</v>
      </c>
      <c r="NEX85" s="159" t="s">
        <v>1581</v>
      </c>
      <c r="NEY85" s="159" t="s">
        <v>1580</v>
      </c>
      <c r="NEZ85" s="159" t="s">
        <v>1581</v>
      </c>
      <c r="NFA85" s="159" t="s">
        <v>1580</v>
      </c>
      <c r="NFB85" s="159" t="s">
        <v>1581</v>
      </c>
      <c r="NFC85" s="159" t="s">
        <v>1580</v>
      </c>
      <c r="NFD85" s="159" t="s">
        <v>1581</v>
      </c>
      <c r="NFE85" s="159" t="s">
        <v>1580</v>
      </c>
      <c r="NFF85" s="159" t="s">
        <v>1581</v>
      </c>
      <c r="NFG85" s="159" t="s">
        <v>1580</v>
      </c>
      <c r="NFH85" s="159" t="s">
        <v>1581</v>
      </c>
      <c r="NFI85" s="159" t="s">
        <v>1580</v>
      </c>
      <c r="NFJ85" s="159" t="s">
        <v>1581</v>
      </c>
      <c r="NFK85" s="159" t="s">
        <v>1580</v>
      </c>
      <c r="NFL85" s="159" t="s">
        <v>1581</v>
      </c>
      <c r="NFM85" s="159" t="s">
        <v>1580</v>
      </c>
      <c r="NFN85" s="159" t="s">
        <v>1581</v>
      </c>
      <c r="NFO85" s="159" t="s">
        <v>1580</v>
      </c>
      <c r="NFP85" s="159" t="s">
        <v>1581</v>
      </c>
      <c r="NFQ85" s="159" t="s">
        <v>1580</v>
      </c>
      <c r="NFR85" s="159" t="s">
        <v>1581</v>
      </c>
      <c r="NFS85" s="159" t="s">
        <v>1580</v>
      </c>
      <c r="NFT85" s="159" t="s">
        <v>1581</v>
      </c>
      <c r="NFU85" s="159" t="s">
        <v>1580</v>
      </c>
      <c r="NFV85" s="159" t="s">
        <v>1581</v>
      </c>
      <c r="NFW85" s="159" t="s">
        <v>1580</v>
      </c>
      <c r="NFX85" s="159" t="s">
        <v>1581</v>
      </c>
      <c r="NFY85" s="159" t="s">
        <v>1580</v>
      </c>
      <c r="NFZ85" s="159" t="s">
        <v>1581</v>
      </c>
      <c r="NGA85" s="159" t="s">
        <v>1580</v>
      </c>
      <c r="NGB85" s="159" t="s">
        <v>1581</v>
      </c>
      <c r="NGC85" s="159" t="s">
        <v>1580</v>
      </c>
      <c r="NGD85" s="159" t="s">
        <v>1581</v>
      </c>
      <c r="NGE85" s="159" t="s">
        <v>1580</v>
      </c>
      <c r="NGF85" s="159" t="s">
        <v>1581</v>
      </c>
      <c r="NGG85" s="159" t="s">
        <v>1580</v>
      </c>
      <c r="NGH85" s="159" t="s">
        <v>1581</v>
      </c>
      <c r="NGI85" s="159" t="s">
        <v>1580</v>
      </c>
      <c r="NGJ85" s="159" t="s">
        <v>1581</v>
      </c>
      <c r="NGK85" s="159" t="s">
        <v>1580</v>
      </c>
      <c r="NGL85" s="159" t="s">
        <v>1581</v>
      </c>
      <c r="NGM85" s="159" t="s">
        <v>1580</v>
      </c>
      <c r="NGN85" s="159" t="s">
        <v>1581</v>
      </c>
      <c r="NGO85" s="159" t="s">
        <v>1580</v>
      </c>
      <c r="NGP85" s="159" t="s">
        <v>1581</v>
      </c>
      <c r="NGQ85" s="159" t="s">
        <v>1580</v>
      </c>
      <c r="NGR85" s="159" t="s">
        <v>1581</v>
      </c>
      <c r="NGS85" s="159" t="s">
        <v>1580</v>
      </c>
      <c r="NGT85" s="159" t="s">
        <v>1581</v>
      </c>
      <c r="NGU85" s="159" t="s">
        <v>1580</v>
      </c>
      <c r="NGV85" s="159" t="s">
        <v>1581</v>
      </c>
      <c r="NGW85" s="159" t="s">
        <v>1580</v>
      </c>
      <c r="NGX85" s="159" t="s">
        <v>1581</v>
      </c>
      <c r="NGY85" s="159" t="s">
        <v>1580</v>
      </c>
      <c r="NGZ85" s="159" t="s">
        <v>1581</v>
      </c>
      <c r="NHA85" s="159" t="s">
        <v>1580</v>
      </c>
      <c r="NHB85" s="159" t="s">
        <v>1581</v>
      </c>
      <c r="NHC85" s="159" t="s">
        <v>1580</v>
      </c>
      <c r="NHD85" s="159" t="s">
        <v>1581</v>
      </c>
      <c r="NHE85" s="159" t="s">
        <v>1580</v>
      </c>
      <c r="NHF85" s="159" t="s">
        <v>1581</v>
      </c>
      <c r="NHG85" s="159" t="s">
        <v>1580</v>
      </c>
      <c r="NHH85" s="159" t="s">
        <v>1581</v>
      </c>
      <c r="NHI85" s="159" t="s">
        <v>1580</v>
      </c>
      <c r="NHJ85" s="159" t="s">
        <v>1581</v>
      </c>
      <c r="NHK85" s="159" t="s">
        <v>1580</v>
      </c>
      <c r="NHL85" s="159" t="s">
        <v>1581</v>
      </c>
      <c r="NHM85" s="159" t="s">
        <v>1580</v>
      </c>
      <c r="NHN85" s="159" t="s">
        <v>1581</v>
      </c>
      <c r="NHO85" s="159" t="s">
        <v>1580</v>
      </c>
      <c r="NHP85" s="159" t="s">
        <v>1581</v>
      </c>
      <c r="NHQ85" s="159" t="s">
        <v>1580</v>
      </c>
      <c r="NHR85" s="159" t="s">
        <v>1581</v>
      </c>
      <c r="NHS85" s="159" t="s">
        <v>1580</v>
      </c>
      <c r="NHT85" s="159" t="s">
        <v>1581</v>
      </c>
      <c r="NHU85" s="159" t="s">
        <v>1580</v>
      </c>
      <c r="NHV85" s="159" t="s">
        <v>1581</v>
      </c>
      <c r="NHW85" s="159" t="s">
        <v>1580</v>
      </c>
      <c r="NHX85" s="159" t="s">
        <v>1581</v>
      </c>
      <c r="NHY85" s="159" t="s">
        <v>1580</v>
      </c>
      <c r="NHZ85" s="159" t="s">
        <v>1581</v>
      </c>
      <c r="NIA85" s="159" t="s">
        <v>1580</v>
      </c>
      <c r="NIB85" s="159" t="s">
        <v>1581</v>
      </c>
      <c r="NIC85" s="159" t="s">
        <v>1580</v>
      </c>
      <c r="NID85" s="159" t="s">
        <v>1581</v>
      </c>
      <c r="NIE85" s="159" t="s">
        <v>1580</v>
      </c>
      <c r="NIF85" s="159" t="s">
        <v>1581</v>
      </c>
      <c r="NIG85" s="159" t="s">
        <v>1580</v>
      </c>
      <c r="NIH85" s="159" t="s">
        <v>1581</v>
      </c>
      <c r="NII85" s="159" t="s">
        <v>1580</v>
      </c>
      <c r="NIJ85" s="159" t="s">
        <v>1581</v>
      </c>
      <c r="NIK85" s="159" t="s">
        <v>1580</v>
      </c>
      <c r="NIL85" s="159" t="s">
        <v>1581</v>
      </c>
      <c r="NIM85" s="159" t="s">
        <v>1580</v>
      </c>
      <c r="NIN85" s="159" t="s">
        <v>1581</v>
      </c>
      <c r="NIO85" s="159" t="s">
        <v>1580</v>
      </c>
      <c r="NIP85" s="159" t="s">
        <v>1581</v>
      </c>
      <c r="NIQ85" s="159" t="s">
        <v>1580</v>
      </c>
      <c r="NIR85" s="159" t="s">
        <v>1581</v>
      </c>
      <c r="NIS85" s="159" t="s">
        <v>1580</v>
      </c>
      <c r="NIT85" s="159" t="s">
        <v>1581</v>
      </c>
      <c r="NIU85" s="159" t="s">
        <v>1580</v>
      </c>
      <c r="NIV85" s="159" t="s">
        <v>1581</v>
      </c>
      <c r="NIW85" s="159" t="s">
        <v>1580</v>
      </c>
      <c r="NIX85" s="159" t="s">
        <v>1581</v>
      </c>
      <c r="NIY85" s="159" t="s">
        <v>1580</v>
      </c>
      <c r="NIZ85" s="159" t="s">
        <v>1581</v>
      </c>
      <c r="NJA85" s="159" t="s">
        <v>1580</v>
      </c>
      <c r="NJB85" s="159" t="s">
        <v>1581</v>
      </c>
      <c r="NJC85" s="159" t="s">
        <v>1580</v>
      </c>
      <c r="NJD85" s="159" t="s">
        <v>1581</v>
      </c>
      <c r="NJE85" s="159" t="s">
        <v>1580</v>
      </c>
      <c r="NJF85" s="159" t="s">
        <v>1581</v>
      </c>
      <c r="NJG85" s="159" t="s">
        <v>1580</v>
      </c>
      <c r="NJH85" s="159" t="s">
        <v>1581</v>
      </c>
      <c r="NJI85" s="159" t="s">
        <v>1580</v>
      </c>
      <c r="NJJ85" s="159" t="s">
        <v>1581</v>
      </c>
      <c r="NJK85" s="159" t="s">
        <v>1580</v>
      </c>
      <c r="NJL85" s="159" t="s">
        <v>1581</v>
      </c>
      <c r="NJM85" s="159" t="s">
        <v>1580</v>
      </c>
      <c r="NJN85" s="159" t="s">
        <v>1581</v>
      </c>
      <c r="NJO85" s="159" t="s">
        <v>1580</v>
      </c>
      <c r="NJP85" s="159" t="s">
        <v>1581</v>
      </c>
      <c r="NJQ85" s="159" t="s">
        <v>1580</v>
      </c>
      <c r="NJR85" s="159" t="s">
        <v>1581</v>
      </c>
      <c r="NJS85" s="159" t="s">
        <v>1580</v>
      </c>
      <c r="NJT85" s="159" t="s">
        <v>1581</v>
      </c>
      <c r="NJU85" s="159" t="s">
        <v>1580</v>
      </c>
      <c r="NJV85" s="159" t="s">
        <v>1581</v>
      </c>
      <c r="NJW85" s="159" t="s">
        <v>1580</v>
      </c>
      <c r="NJX85" s="159" t="s">
        <v>1581</v>
      </c>
      <c r="NJY85" s="159" t="s">
        <v>1580</v>
      </c>
      <c r="NJZ85" s="159" t="s">
        <v>1581</v>
      </c>
      <c r="NKA85" s="159" t="s">
        <v>1580</v>
      </c>
      <c r="NKB85" s="159" t="s">
        <v>1581</v>
      </c>
      <c r="NKC85" s="159" t="s">
        <v>1580</v>
      </c>
      <c r="NKD85" s="159" t="s">
        <v>1581</v>
      </c>
      <c r="NKE85" s="159" t="s">
        <v>1580</v>
      </c>
      <c r="NKF85" s="159" t="s">
        <v>1581</v>
      </c>
      <c r="NKG85" s="159" t="s">
        <v>1580</v>
      </c>
      <c r="NKH85" s="159" t="s">
        <v>1581</v>
      </c>
      <c r="NKI85" s="159" t="s">
        <v>1580</v>
      </c>
      <c r="NKJ85" s="159" t="s">
        <v>1581</v>
      </c>
      <c r="NKK85" s="159" t="s">
        <v>1580</v>
      </c>
      <c r="NKL85" s="159" t="s">
        <v>1581</v>
      </c>
      <c r="NKM85" s="159" t="s">
        <v>1580</v>
      </c>
      <c r="NKN85" s="159" t="s">
        <v>1581</v>
      </c>
      <c r="NKO85" s="159" t="s">
        <v>1580</v>
      </c>
      <c r="NKP85" s="159" t="s">
        <v>1581</v>
      </c>
      <c r="NKQ85" s="159" t="s">
        <v>1580</v>
      </c>
      <c r="NKR85" s="159" t="s">
        <v>1581</v>
      </c>
      <c r="NKS85" s="159" t="s">
        <v>1580</v>
      </c>
      <c r="NKT85" s="159" t="s">
        <v>1581</v>
      </c>
      <c r="NKU85" s="159" t="s">
        <v>1580</v>
      </c>
      <c r="NKV85" s="159" t="s">
        <v>1581</v>
      </c>
      <c r="NKW85" s="159" t="s">
        <v>1580</v>
      </c>
      <c r="NKX85" s="159" t="s">
        <v>1581</v>
      </c>
      <c r="NKY85" s="159" t="s">
        <v>1580</v>
      </c>
      <c r="NKZ85" s="159" t="s">
        <v>1581</v>
      </c>
      <c r="NLA85" s="159" t="s">
        <v>1580</v>
      </c>
      <c r="NLB85" s="159" t="s">
        <v>1581</v>
      </c>
      <c r="NLC85" s="159" t="s">
        <v>1580</v>
      </c>
      <c r="NLD85" s="159" t="s">
        <v>1581</v>
      </c>
      <c r="NLE85" s="159" t="s">
        <v>1580</v>
      </c>
      <c r="NLF85" s="159" t="s">
        <v>1581</v>
      </c>
      <c r="NLG85" s="159" t="s">
        <v>1580</v>
      </c>
      <c r="NLH85" s="159" t="s">
        <v>1581</v>
      </c>
      <c r="NLI85" s="159" t="s">
        <v>1580</v>
      </c>
      <c r="NLJ85" s="159" t="s">
        <v>1581</v>
      </c>
      <c r="NLK85" s="159" t="s">
        <v>1580</v>
      </c>
      <c r="NLL85" s="159" t="s">
        <v>1581</v>
      </c>
      <c r="NLM85" s="159" t="s">
        <v>1580</v>
      </c>
      <c r="NLN85" s="159" t="s">
        <v>1581</v>
      </c>
      <c r="NLO85" s="159" t="s">
        <v>1580</v>
      </c>
      <c r="NLP85" s="159" t="s">
        <v>1581</v>
      </c>
      <c r="NLQ85" s="159" t="s">
        <v>1580</v>
      </c>
      <c r="NLR85" s="159" t="s">
        <v>1581</v>
      </c>
      <c r="NLS85" s="159" t="s">
        <v>1580</v>
      </c>
      <c r="NLT85" s="159" t="s">
        <v>1581</v>
      </c>
      <c r="NLU85" s="159" t="s">
        <v>1580</v>
      </c>
      <c r="NLV85" s="159" t="s">
        <v>1581</v>
      </c>
      <c r="NLW85" s="159" t="s">
        <v>1580</v>
      </c>
      <c r="NLX85" s="159" t="s">
        <v>1581</v>
      </c>
      <c r="NLY85" s="159" t="s">
        <v>1580</v>
      </c>
      <c r="NLZ85" s="159" t="s">
        <v>1581</v>
      </c>
      <c r="NMA85" s="159" t="s">
        <v>1580</v>
      </c>
      <c r="NMB85" s="159" t="s">
        <v>1581</v>
      </c>
      <c r="NMC85" s="159" t="s">
        <v>1580</v>
      </c>
      <c r="NMD85" s="159" t="s">
        <v>1581</v>
      </c>
      <c r="NME85" s="159" t="s">
        <v>1580</v>
      </c>
      <c r="NMF85" s="159" t="s">
        <v>1581</v>
      </c>
      <c r="NMG85" s="159" t="s">
        <v>1580</v>
      </c>
      <c r="NMH85" s="159" t="s">
        <v>1581</v>
      </c>
      <c r="NMI85" s="159" t="s">
        <v>1580</v>
      </c>
      <c r="NMJ85" s="159" t="s">
        <v>1581</v>
      </c>
      <c r="NMK85" s="159" t="s">
        <v>1580</v>
      </c>
      <c r="NML85" s="159" t="s">
        <v>1581</v>
      </c>
      <c r="NMM85" s="159" t="s">
        <v>1580</v>
      </c>
      <c r="NMN85" s="159" t="s">
        <v>1581</v>
      </c>
      <c r="NMO85" s="159" t="s">
        <v>1580</v>
      </c>
      <c r="NMP85" s="159" t="s">
        <v>1581</v>
      </c>
      <c r="NMQ85" s="159" t="s">
        <v>1580</v>
      </c>
      <c r="NMR85" s="159" t="s">
        <v>1581</v>
      </c>
      <c r="NMS85" s="159" t="s">
        <v>1580</v>
      </c>
      <c r="NMT85" s="159" t="s">
        <v>1581</v>
      </c>
      <c r="NMU85" s="159" t="s">
        <v>1580</v>
      </c>
      <c r="NMV85" s="159" t="s">
        <v>1581</v>
      </c>
      <c r="NMW85" s="159" t="s">
        <v>1580</v>
      </c>
      <c r="NMX85" s="159" t="s">
        <v>1581</v>
      </c>
      <c r="NMY85" s="159" t="s">
        <v>1580</v>
      </c>
      <c r="NMZ85" s="159" t="s">
        <v>1581</v>
      </c>
      <c r="NNA85" s="159" t="s">
        <v>1580</v>
      </c>
      <c r="NNB85" s="159" t="s">
        <v>1581</v>
      </c>
      <c r="NNC85" s="159" t="s">
        <v>1580</v>
      </c>
      <c r="NND85" s="159" t="s">
        <v>1581</v>
      </c>
      <c r="NNE85" s="159" t="s">
        <v>1580</v>
      </c>
      <c r="NNF85" s="159" t="s">
        <v>1581</v>
      </c>
      <c r="NNG85" s="159" t="s">
        <v>1580</v>
      </c>
      <c r="NNH85" s="159" t="s">
        <v>1581</v>
      </c>
      <c r="NNI85" s="159" t="s">
        <v>1580</v>
      </c>
      <c r="NNJ85" s="159" t="s">
        <v>1581</v>
      </c>
      <c r="NNK85" s="159" t="s">
        <v>1580</v>
      </c>
      <c r="NNL85" s="159" t="s">
        <v>1581</v>
      </c>
      <c r="NNM85" s="159" t="s">
        <v>1580</v>
      </c>
      <c r="NNN85" s="159" t="s">
        <v>1581</v>
      </c>
      <c r="NNO85" s="159" t="s">
        <v>1580</v>
      </c>
      <c r="NNP85" s="159" t="s">
        <v>1581</v>
      </c>
      <c r="NNQ85" s="159" t="s">
        <v>1580</v>
      </c>
      <c r="NNR85" s="159" t="s">
        <v>1581</v>
      </c>
      <c r="NNS85" s="159" t="s">
        <v>1580</v>
      </c>
      <c r="NNT85" s="159" t="s">
        <v>1581</v>
      </c>
      <c r="NNU85" s="159" t="s">
        <v>1580</v>
      </c>
      <c r="NNV85" s="159" t="s">
        <v>1581</v>
      </c>
      <c r="NNW85" s="159" t="s">
        <v>1580</v>
      </c>
      <c r="NNX85" s="159" t="s">
        <v>1581</v>
      </c>
      <c r="NNY85" s="159" t="s">
        <v>1580</v>
      </c>
      <c r="NNZ85" s="159" t="s">
        <v>1581</v>
      </c>
      <c r="NOA85" s="159" t="s">
        <v>1580</v>
      </c>
      <c r="NOB85" s="159" t="s">
        <v>1581</v>
      </c>
      <c r="NOC85" s="159" t="s">
        <v>1580</v>
      </c>
      <c r="NOD85" s="159" t="s">
        <v>1581</v>
      </c>
      <c r="NOE85" s="159" t="s">
        <v>1580</v>
      </c>
      <c r="NOF85" s="159" t="s">
        <v>1581</v>
      </c>
      <c r="NOG85" s="159" t="s">
        <v>1580</v>
      </c>
      <c r="NOH85" s="159" t="s">
        <v>1581</v>
      </c>
      <c r="NOI85" s="159" t="s">
        <v>1580</v>
      </c>
      <c r="NOJ85" s="159" t="s">
        <v>1581</v>
      </c>
      <c r="NOK85" s="159" t="s">
        <v>1580</v>
      </c>
      <c r="NOL85" s="159" t="s">
        <v>1581</v>
      </c>
      <c r="NOM85" s="159" t="s">
        <v>1580</v>
      </c>
      <c r="NON85" s="159" t="s">
        <v>1581</v>
      </c>
      <c r="NOO85" s="159" t="s">
        <v>1580</v>
      </c>
      <c r="NOP85" s="159" t="s">
        <v>1581</v>
      </c>
      <c r="NOQ85" s="159" t="s">
        <v>1580</v>
      </c>
      <c r="NOR85" s="159" t="s">
        <v>1581</v>
      </c>
      <c r="NOS85" s="159" t="s">
        <v>1580</v>
      </c>
      <c r="NOT85" s="159" t="s">
        <v>1581</v>
      </c>
      <c r="NOU85" s="159" t="s">
        <v>1580</v>
      </c>
      <c r="NOV85" s="159" t="s">
        <v>1581</v>
      </c>
      <c r="NOW85" s="159" t="s">
        <v>1580</v>
      </c>
      <c r="NOX85" s="159" t="s">
        <v>1581</v>
      </c>
      <c r="NOY85" s="159" t="s">
        <v>1580</v>
      </c>
      <c r="NOZ85" s="159" t="s">
        <v>1581</v>
      </c>
      <c r="NPA85" s="159" t="s">
        <v>1580</v>
      </c>
      <c r="NPB85" s="159" t="s">
        <v>1581</v>
      </c>
      <c r="NPC85" s="159" t="s">
        <v>1580</v>
      </c>
      <c r="NPD85" s="159" t="s">
        <v>1581</v>
      </c>
      <c r="NPE85" s="159" t="s">
        <v>1580</v>
      </c>
      <c r="NPF85" s="159" t="s">
        <v>1581</v>
      </c>
      <c r="NPG85" s="159" t="s">
        <v>1580</v>
      </c>
      <c r="NPH85" s="159" t="s">
        <v>1581</v>
      </c>
      <c r="NPI85" s="159" t="s">
        <v>1580</v>
      </c>
      <c r="NPJ85" s="159" t="s">
        <v>1581</v>
      </c>
      <c r="NPK85" s="159" t="s">
        <v>1580</v>
      </c>
      <c r="NPL85" s="159" t="s">
        <v>1581</v>
      </c>
      <c r="NPM85" s="159" t="s">
        <v>1580</v>
      </c>
      <c r="NPN85" s="159" t="s">
        <v>1581</v>
      </c>
      <c r="NPO85" s="159" t="s">
        <v>1580</v>
      </c>
      <c r="NPP85" s="159" t="s">
        <v>1581</v>
      </c>
      <c r="NPQ85" s="159" t="s">
        <v>1580</v>
      </c>
      <c r="NPR85" s="159" t="s">
        <v>1581</v>
      </c>
      <c r="NPS85" s="159" t="s">
        <v>1580</v>
      </c>
      <c r="NPT85" s="159" t="s">
        <v>1581</v>
      </c>
      <c r="NPU85" s="159" t="s">
        <v>1580</v>
      </c>
      <c r="NPV85" s="159" t="s">
        <v>1581</v>
      </c>
      <c r="NPW85" s="159" t="s">
        <v>1580</v>
      </c>
      <c r="NPX85" s="159" t="s">
        <v>1581</v>
      </c>
      <c r="NPY85" s="159" t="s">
        <v>1580</v>
      </c>
      <c r="NPZ85" s="159" t="s">
        <v>1581</v>
      </c>
      <c r="NQA85" s="159" t="s">
        <v>1580</v>
      </c>
      <c r="NQB85" s="159" t="s">
        <v>1581</v>
      </c>
      <c r="NQC85" s="159" t="s">
        <v>1580</v>
      </c>
      <c r="NQD85" s="159" t="s">
        <v>1581</v>
      </c>
      <c r="NQE85" s="159" t="s">
        <v>1580</v>
      </c>
      <c r="NQF85" s="159" t="s">
        <v>1581</v>
      </c>
      <c r="NQG85" s="159" t="s">
        <v>1580</v>
      </c>
      <c r="NQH85" s="159" t="s">
        <v>1581</v>
      </c>
      <c r="NQI85" s="159" t="s">
        <v>1580</v>
      </c>
      <c r="NQJ85" s="159" t="s">
        <v>1581</v>
      </c>
      <c r="NQK85" s="159" t="s">
        <v>1580</v>
      </c>
      <c r="NQL85" s="159" t="s">
        <v>1581</v>
      </c>
      <c r="NQM85" s="159" t="s">
        <v>1580</v>
      </c>
      <c r="NQN85" s="159" t="s">
        <v>1581</v>
      </c>
      <c r="NQO85" s="159" t="s">
        <v>1580</v>
      </c>
      <c r="NQP85" s="159" t="s">
        <v>1581</v>
      </c>
      <c r="NQQ85" s="159" t="s">
        <v>1580</v>
      </c>
      <c r="NQR85" s="159" t="s">
        <v>1581</v>
      </c>
      <c r="NQS85" s="159" t="s">
        <v>1580</v>
      </c>
      <c r="NQT85" s="159" t="s">
        <v>1581</v>
      </c>
      <c r="NQU85" s="159" t="s">
        <v>1580</v>
      </c>
      <c r="NQV85" s="159" t="s">
        <v>1581</v>
      </c>
      <c r="NQW85" s="159" t="s">
        <v>1580</v>
      </c>
      <c r="NQX85" s="159" t="s">
        <v>1581</v>
      </c>
      <c r="NQY85" s="159" t="s">
        <v>1580</v>
      </c>
      <c r="NQZ85" s="159" t="s">
        <v>1581</v>
      </c>
      <c r="NRA85" s="159" t="s">
        <v>1580</v>
      </c>
      <c r="NRB85" s="159" t="s">
        <v>1581</v>
      </c>
      <c r="NRC85" s="159" t="s">
        <v>1580</v>
      </c>
      <c r="NRD85" s="159" t="s">
        <v>1581</v>
      </c>
      <c r="NRE85" s="159" t="s">
        <v>1580</v>
      </c>
      <c r="NRF85" s="159" t="s">
        <v>1581</v>
      </c>
      <c r="NRG85" s="159" t="s">
        <v>1580</v>
      </c>
      <c r="NRH85" s="159" t="s">
        <v>1581</v>
      </c>
      <c r="NRI85" s="159" t="s">
        <v>1580</v>
      </c>
      <c r="NRJ85" s="159" t="s">
        <v>1581</v>
      </c>
      <c r="NRK85" s="159" t="s">
        <v>1580</v>
      </c>
      <c r="NRL85" s="159" t="s">
        <v>1581</v>
      </c>
      <c r="NRM85" s="159" t="s">
        <v>1580</v>
      </c>
      <c r="NRN85" s="159" t="s">
        <v>1581</v>
      </c>
      <c r="NRO85" s="159" t="s">
        <v>1580</v>
      </c>
      <c r="NRP85" s="159" t="s">
        <v>1581</v>
      </c>
      <c r="NRQ85" s="159" t="s">
        <v>1580</v>
      </c>
      <c r="NRR85" s="159" t="s">
        <v>1581</v>
      </c>
      <c r="NRS85" s="159" t="s">
        <v>1580</v>
      </c>
      <c r="NRT85" s="159" t="s">
        <v>1581</v>
      </c>
      <c r="NRU85" s="159" t="s">
        <v>1580</v>
      </c>
      <c r="NRV85" s="159" t="s">
        <v>1581</v>
      </c>
      <c r="NRW85" s="159" t="s">
        <v>1580</v>
      </c>
      <c r="NRX85" s="159" t="s">
        <v>1581</v>
      </c>
      <c r="NRY85" s="159" t="s">
        <v>1580</v>
      </c>
      <c r="NRZ85" s="159" t="s">
        <v>1581</v>
      </c>
      <c r="NSA85" s="159" t="s">
        <v>1580</v>
      </c>
      <c r="NSB85" s="159" t="s">
        <v>1581</v>
      </c>
      <c r="NSC85" s="159" t="s">
        <v>1580</v>
      </c>
      <c r="NSD85" s="159" t="s">
        <v>1581</v>
      </c>
      <c r="NSE85" s="159" t="s">
        <v>1580</v>
      </c>
      <c r="NSF85" s="159" t="s">
        <v>1581</v>
      </c>
      <c r="NSG85" s="159" t="s">
        <v>1580</v>
      </c>
      <c r="NSH85" s="159" t="s">
        <v>1581</v>
      </c>
      <c r="NSI85" s="159" t="s">
        <v>1580</v>
      </c>
      <c r="NSJ85" s="159" t="s">
        <v>1581</v>
      </c>
      <c r="NSK85" s="159" t="s">
        <v>1580</v>
      </c>
      <c r="NSL85" s="159" t="s">
        <v>1581</v>
      </c>
      <c r="NSM85" s="159" t="s">
        <v>1580</v>
      </c>
      <c r="NSN85" s="159" t="s">
        <v>1581</v>
      </c>
      <c r="NSO85" s="159" t="s">
        <v>1580</v>
      </c>
      <c r="NSP85" s="159" t="s">
        <v>1581</v>
      </c>
      <c r="NSQ85" s="159" t="s">
        <v>1580</v>
      </c>
      <c r="NSR85" s="159" t="s">
        <v>1581</v>
      </c>
      <c r="NSS85" s="159" t="s">
        <v>1580</v>
      </c>
      <c r="NST85" s="159" t="s">
        <v>1581</v>
      </c>
      <c r="NSU85" s="159" t="s">
        <v>1580</v>
      </c>
      <c r="NSV85" s="159" t="s">
        <v>1581</v>
      </c>
      <c r="NSW85" s="159" t="s">
        <v>1580</v>
      </c>
      <c r="NSX85" s="159" t="s">
        <v>1581</v>
      </c>
      <c r="NSY85" s="159" t="s">
        <v>1580</v>
      </c>
      <c r="NSZ85" s="159" t="s">
        <v>1581</v>
      </c>
      <c r="NTA85" s="159" t="s">
        <v>1580</v>
      </c>
      <c r="NTB85" s="159" t="s">
        <v>1581</v>
      </c>
      <c r="NTC85" s="159" t="s">
        <v>1580</v>
      </c>
      <c r="NTD85" s="159" t="s">
        <v>1581</v>
      </c>
      <c r="NTE85" s="159" t="s">
        <v>1580</v>
      </c>
      <c r="NTF85" s="159" t="s">
        <v>1581</v>
      </c>
      <c r="NTG85" s="159" t="s">
        <v>1580</v>
      </c>
      <c r="NTH85" s="159" t="s">
        <v>1581</v>
      </c>
      <c r="NTI85" s="159" t="s">
        <v>1580</v>
      </c>
      <c r="NTJ85" s="159" t="s">
        <v>1581</v>
      </c>
      <c r="NTK85" s="159" t="s">
        <v>1580</v>
      </c>
      <c r="NTL85" s="159" t="s">
        <v>1581</v>
      </c>
      <c r="NTM85" s="159" t="s">
        <v>1580</v>
      </c>
      <c r="NTN85" s="159" t="s">
        <v>1581</v>
      </c>
      <c r="NTO85" s="159" t="s">
        <v>1580</v>
      </c>
      <c r="NTP85" s="159" t="s">
        <v>1581</v>
      </c>
      <c r="NTQ85" s="159" t="s">
        <v>1580</v>
      </c>
      <c r="NTR85" s="159" t="s">
        <v>1581</v>
      </c>
      <c r="NTS85" s="159" t="s">
        <v>1580</v>
      </c>
      <c r="NTT85" s="159" t="s">
        <v>1581</v>
      </c>
      <c r="NTU85" s="159" t="s">
        <v>1580</v>
      </c>
      <c r="NTV85" s="159" t="s">
        <v>1581</v>
      </c>
      <c r="NTW85" s="159" t="s">
        <v>1580</v>
      </c>
      <c r="NTX85" s="159" t="s">
        <v>1581</v>
      </c>
      <c r="NTY85" s="159" t="s">
        <v>1580</v>
      </c>
      <c r="NTZ85" s="159" t="s">
        <v>1581</v>
      </c>
      <c r="NUA85" s="159" t="s">
        <v>1580</v>
      </c>
      <c r="NUB85" s="159" t="s">
        <v>1581</v>
      </c>
      <c r="NUC85" s="159" t="s">
        <v>1580</v>
      </c>
      <c r="NUD85" s="159" t="s">
        <v>1581</v>
      </c>
      <c r="NUE85" s="159" t="s">
        <v>1580</v>
      </c>
      <c r="NUF85" s="159" t="s">
        <v>1581</v>
      </c>
      <c r="NUG85" s="159" t="s">
        <v>1580</v>
      </c>
      <c r="NUH85" s="159" t="s">
        <v>1581</v>
      </c>
      <c r="NUI85" s="159" t="s">
        <v>1580</v>
      </c>
      <c r="NUJ85" s="159" t="s">
        <v>1581</v>
      </c>
      <c r="NUK85" s="159" t="s">
        <v>1580</v>
      </c>
      <c r="NUL85" s="159" t="s">
        <v>1581</v>
      </c>
      <c r="NUM85" s="159" t="s">
        <v>1580</v>
      </c>
      <c r="NUN85" s="159" t="s">
        <v>1581</v>
      </c>
      <c r="NUO85" s="159" t="s">
        <v>1580</v>
      </c>
      <c r="NUP85" s="159" t="s">
        <v>1581</v>
      </c>
      <c r="NUQ85" s="159" t="s">
        <v>1580</v>
      </c>
      <c r="NUR85" s="159" t="s">
        <v>1581</v>
      </c>
      <c r="NUS85" s="159" t="s">
        <v>1580</v>
      </c>
      <c r="NUT85" s="159" t="s">
        <v>1581</v>
      </c>
      <c r="NUU85" s="159" t="s">
        <v>1580</v>
      </c>
      <c r="NUV85" s="159" t="s">
        <v>1581</v>
      </c>
      <c r="NUW85" s="159" t="s">
        <v>1580</v>
      </c>
      <c r="NUX85" s="159" t="s">
        <v>1581</v>
      </c>
      <c r="NUY85" s="159" t="s">
        <v>1580</v>
      </c>
      <c r="NUZ85" s="159" t="s">
        <v>1581</v>
      </c>
      <c r="NVA85" s="159" t="s">
        <v>1580</v>
      </c>
      <c r="NVB85" s="159" t="s">
        <v>1581</v>
      </c>
      <c r="NVC85" s="159" t="s">
        <v>1580</v>
      </c>
      <c r="NVD85" s="159" t="s">
        <v>1581</v>
      </c>
      <c r="NVE85" s="159" t="s">
        <v>1580</v>
      </c>
      <c r="NVF85" s="159" t="s">
        <v>1581</v>
      </c>
      <c r="NVG85" s="159" t="s">
        <v>1580</v>
      </c>
      <c r="NVH85" s="159" t="s">
        <v>1581</v>
      </c>
      <c r="NVI85" s="159" t="s">
        <v>1580</v>
      </c>
      <c r="NVJ85" s="159" t="s">
        <v>1581</v>
      </c>
      <c r="NVK85" s="159" t="s">
        <v>1580</v>
      </c>
      <c r="NVL85" s="159" t="s">
        <v>1581</v>
      </c>
      <c r="NVM85" s="159" t="s">
        <v>1580</v>
      </c>
      <c r="NVN85" s="159" t="s">
        <v>1581</v>
      </c>
      <c r="NVO85" s="159" t="s">
        <v>1580</v>
      </c>
      <c r="NVP85" s="159" t="s">
        <v>1581</v>
      </c>
      <c r="NVQ85" s="159" t="s">
        <v>1580</v>
      </c>
      <c r="NVR85" s="159" t="s">
        <v>1581</v>
      </c>
      <c r="NVS85" s="159" t="s">
        <v>1580</v>
      </c>
      <c r="NVT85" s="159" t="s">
        <v>1581</v>
      </c>
      <c r="NVU85" s="159" t="s">
        <v>1580</v>
      </c>
      <c r="NVV85" s="159" t="s">
        <v>1581</v>
      </c>
      <c r="NVW85" s="159" t="s">
        <v>1580</v>
      </c>
      <c r="NVX85" s="159" t="s">
        <v>1581</v>
      </c>
      <c r="NVY85" s="159" t="s">
        <v>1580</v>
      </c>
      <c r="NVZ85" s="159" t="s">
        <v>1581</v>
      </c>
      <c r="NWA85" s="159" t="s">
        <v>1580</v>
      </c>
      <c r="NWB85" s="159" t="s">
        <v>1581</v>
      </c>
      <c r="NWC85" s="159" t="s">
        <v>1580</v>
      </c>
      <c r="NWD85" s="159" t="s">
        <v>1581</v>
      </c>
      <c r="NWE85" s="159" t="s">
        <v>1580</v>
      </c>
      <c r="NWF85" s="159" t="s">
        <v>1581</v>
      </c>
      <c r="NWG85" s="159" t="s">
        <v>1580</v>
      </c>
      <c r="NWH85" s="159" t="s">
        <v>1581</v>
      </c>
      <c r="NWI85" s="159" t="s">
        <v>1580</v>
      </c>
      <c r="NWJ85" s="159" t="s">
        <v>1581</v>
      </c>
      <c r="NWK85" s="159" t="s">
        <v>1580</v>
      </c>
      <c r="NWL85" s="159" t="s">
        <v>1581</v>
      </c>
      <c r="NWM85" s="159" t="s">
        <v>1580</v>
      </c>
      <c r="NWN85" s="159" t="s">
        <v>1581</v>
      </c>
      <c r="NWO85" s="159" t="s">
        <v>1580</v>
      </c>
      <c r="NWP85" s="159" t="s">
        <v>1581</v>
      </c>
      <c r="NWQ85" s="159" t="s">
        <v>1580</v>
      </c>
      <c r="NWR85" s="159" t="s">
        <v>1581</v>
      </c>
      <c r="NWS85" s="159" t="s">
        <v>1580</v>
      </c>
      <c r="NWT85" s="159" t="s">
        <v>1581</v>
      </c>
      <c r="NWU85" s="159" t="s">
        <v>1580</v>
      </c>
      <c r="NWV85" s="159" t="s">
        <v>1581</v>
      </c>
      <c r="NWW85" s="159" t="s">
        <v>1580</v>
      </c>
      <c r="NWX85" s="159" t="s">
        <v>1581</v>
      </c>
      <c r="NWY85" s="159" t="s">
        <v>1580</v>
      </c>
      <c r="NWZ85" s="159" t="s">
        <v>1581</v>
      </c>
      <c r="NXA85" s="159" t="s">
        <v>1580</v>
      </c>
      <c r="NXB85" s="159" t="s">
        <v>1581</v>
      </c>
      <c r="NXC85" s="159" t="s">
        <v>1580</v>
      </c>
      <c r="NXD85" s="159" t="s">
        <v>1581</v>
      </c>
      <c r="NXE85" s="159" t="s">
        <v>1580</v>
      </c>
      <c r="NXF85" s="159" t="s">
        <v>1581</v>
      </c>
      <c r="NXG85" s="159" t="s">
        <v>1580</v>
      </c>
      <c r="NXH85" s="159" t="s">
        <v>1581</v>
      </c>
      <c r="NXI85" s="159" t="s">
        <v>1580</v>
      </c>
      <c r="NXJ85" s="159" t="s">
        <v>1581</v>
      </c>
      <c r="NXK85" s="159" t="s">
        <v>1580</v>
      </c>
      <c r="NXL85" s="159" t="s">
        <v>1581</v>
      </c>
      <c r="NXM85" s="159" t="s">
        <v>1580</v>
      </c>
      <c r="NXN85" s="159" t="s">
        <v>1581</v>
      </c>
      <c r="NXO85" s="159" t="s">
        <v>1580</v>
      </c>
      <c r="NXP85" s="159" t="s">
        <v>1581</v>
      </c>
      <c r="NXQ85" s="159" t="s">
        <v>1580</v>
      </c>
      <c r="NXR85" s="159" t="s">
        <v>1581</v>
      </c>
      <c r="NXS85" s="159" t="s">
        <v>1580</v>
      </c>
      <c r="NXT85" s="159" t="s">
        <v>1581</v>
      </c>
      <c r="NXU85" s="159" t="s">
        <v>1580</v>
      </c>
      <c r="NXV85" s="159" t="s">
        <v>1581</v>
      </c>
      <c r="NXW85" s="159" t="s">
        <v>1580</v>
      </c>
      <c r="NXX85" s="159" t="s">
        <v>1581</v>
      </c>
      <c r="NXY85" s="159" t="s">
        <v>1580</v>
      </c>
      <c r="NXZ85" s="159" t="s">
        <v>1581</v>
      </c>
      <c r="NYA85" s="159" t="s">
        <v>1580</v>
      </c>
      <c r="NYB85" s="159" t="s">
        <v>1581</v>
      </c>
      <c r="NYC85" s="159" t="s">
        <v>1580</v>
      </c>
      <c r="NYD85" s="159" t="s">
        <v>1581</v>
      </c>
      <c r="NYE85" s="159" t="s">
        <v>1580</v>
      </c>
      <c r="NYF85" s="159" t="s">
        <v>1581</v>
      </c>
      <c r="NYG85" s="159" t="s">
        <v>1580</v>
      </c>
      <c r="NYH85" s="159" t="s">
        <v>1581</v>
      </c>
      <c r="NYI85" s="159" t="s">
        <v>1580</v>
      </c>
      <c r="NYJ85" s="159" t="s">
        <v>1581</v>
      </c>
      <c r="NYK85" s="159" t="s">
        <v>1580</v>
      </c>
      <c r="NYL85" s="159" t="s">
        <v>1581</v>
      </c>
      <c r="NYM85" s="159" t="s">
        <v>1580</v>
      </c>
      <c r="NYN85" s="159" t="s">
        <v>1581</v>
      </c>
      <c r="NYO85" s="159" t="s">
        <v>1580</v>
      </c>
      <c r="NYP85" s="159" t="s">
        <v>1581</v>
      </c>
      <c r="NYQ85" s="159" t="s">
        <v>1580</v>
      </c>
      <c r="NYR85" s="159" t="s">
        <v>1581</v>
      </c>
      <c r="NYS85" s="159" t="s">
        <v>1580</v>
      </c>
      <c r="NYT85" s="159" t="s">
        <v>1581</v>
      </c>
      <c r="NYU85" s="159" t="s">
        <v>1580</v>
      </c>
      <c r="NYV85" s="159" t="s">
        <v>1581</v>
      </c>
      <c r="NYW85" s="159" t="s">
        <v>1580</v>
      </c>
      <c r="NYX85" s="159" t="s">
        <v>1581</v>
      </c>
      <c r="NYY85" s="159" t="s">
        <v>1580</v>
      </c>
      <c r="NYZ85" s="159" t="s">
        <v>1581</v>
      </c>
      <c r="NZA85" s="159" t="s">
        <v>1580</v>
      </c>
      <c r="NZB85" s="159" t="s">
        <v>1581</v>
      </c>
      <c r="NZC85" s="159" t="s">
        <v>1580</v>
      </c>
      <c r="NZD85" s="159" t="s">
        <v>1581</v>
      </c>
      <c r="NZE85" s="159" t="s">
        <v>1580</v>
      </c>
      <c r="NZF85" s="159" t="s">
        <v>1581</v>
      </c>
      <c r="NZG85" s="159" t="s">
        <v>1580</v>
      </c>
      <c r="NZH85" s="159" t="s">
        <v>1581</v>
      </c>
      <c r="NZI85" s="159" t="s">
        <v>1580</v>
      </c>
      <c r="NZJ85" s="159" t="s">
        <v>1581</v>
      </c>
      <c r="NZK85" s="159" t="s">
        <v>1580</v>
      </c>
      <c r="NZL85" s="159" t="s">
        <v>1581</v>
      </c>
      <c r="NZM85" s="159" t="s">
        <v>1580</v>
      </c>
      <c r="NZN85" s="159" t="s">
        <v>1581</v>
      </c>
      <c r="NZO85" s="159" t="s">
        <v>1580</v>
      </c>
      <c r="NZP85" s="159" t="s">
        <v>1581</v>
      </c>
      <c r="NZQ85" s="159" t="s">
        <v>1580</v>
      </c>
      <c r="NZR85" s="159" t="s">
        <v>1581</v>
      </c>
      <c r="NZS85" s="159" t="s">
        <v>1580</v>
      </c>
      <c r="NZT85" s="159" t="s">
        <v>1581</v>
      </c>
      <c r="NZU85" s="159" t="s">
        <v>1580</v>
      </c>
      <c r="NZV85" s="159" t="s">
        <v>1581</v>
      </c>
      <c r="NZW85" s="159" t="s">
        <v>1580</v>
      </c>
      <c r="NZX85" s="159" t="s">
        <v>1581</v>
      </c>
      <c r="NZY85" s="159" t="s">
        <v>1580</v>
      </c>
      <c r="NZZ85" s="159" t="s">
        <v>1581</v>
      </c>
      <c r="OAA85" s="159" t="s">
        <v>1580</v>
      </c>
      <c r="OAB85" s="159" t="s">
        <v>1581</v>
      </c>
      <c r="OAC85" s="159" t="s">
        <v>1580</v>
      </c>
      <c r="OAD85" s="159" t="s">
        <v>1581</v>
      </c>
      <c r="OAE85" s="159" t="s">
        <v>1580</v>
      </c>
      <c r="OAF85" s="159" t="s">
        <v>1581</v>
      </c>
      <c r="OAG85" s="159" t="s">
        <v>1580</v>
      </c>
      <c r="OAH85" s="159" t="s">
        <v>1581</v>
      </c>
      <c r="OAI85" s="159" t="s">
        <v>1580</v>
      </c>
      <c r="OAJ85" s="159" t="s">
        <v>1581</v>
      </c>
      <c r="OAK85" s="159" t="s">
        <v>1580</v>
      </c>
      <c r="OAL85" s="159" t="s">
        <v>1581</v>
      </c>
      <c r="OAM85" s="159" t="s">
        <v>1580</v>
      </c>
      <c r="OAN85" s="159" t="s">
        <v>1581</v>
      </c>
      <c r="OAO85" s="159" t="s">
        <v>1580</v>
      </c>
      <c r="OAP85" s="159" t="s">
        <v>1581</v>
      </c>
      <c r="OAQ85" s="159" t="s">
        <v>1580</v>
      </c>
      <c r="OAR85" s="159" t="s">
        <v>1581</v>
      </c>
      <c r="OAS85" s="159" t="s">
        <v>1580</v>
      </c>
      <c r="OAT85" s="159" t="s">
        <v>1581</v>
      </c>
      <c r="OAU85" s="159" t="s">
        <v>1580</v>
      </c>
      <c r="OAV85" s="159" t="s">
        <v>1581</v>
      </c>
      <c r="OAW85" s="159" t="s">
        <v>1580</v>
      </c>
      <c r="OAX85" s="159" t="s">
        <v>1581</v>
      </c>
      <c r="OAY85" s="159" t="s">
        <v>1580</v>
      </c>
      <c r="OAZ85" s="159" t="s">
        <v>1581</v>
      </c>
      <c r="OBA85" s="159" t="s">
        <v>1580</v>
      </c>
      <c r="OBB85" s="159" t="s">
        <v>1581</v>
      </c>
      <c r="OBC85" s="159" t="s">
        <v>1580</v>
      </c>
      <c r="OBD85" s="159" t="s">
        <v>1581</v>
      </c>
      <c r="OBE85" s="159" t="s">
        <v>1580</v>
      </c>
      <c r="OBF85" s="159" t="s">
        <v>1581</v>
      </c>
      <c r="OBG85" s="159" t="s">
        <v>1580</v>
      </c>
      <c r="OBH85" s="159" t="s">
        <v>1581</v>
      </c>
      <c r="OBI85" s="159" t="s">
        <v>1580</v>
      </c>
      <c r="OBJ85" s="159" t="s">
        <v>1581</v>
      </c>
      <c r="OBK85" s="159" t="s">
        <v>1580</v>
      </c>
      <c r="OBL85" s="159" t="s">
        <v>1581</v>
      </c>
      <c r="OBM85" s="159" t="s">
        <v>1580</v>
      </c>
      <c r="OBN85" s="159" t="s">
        <v>1581</v>
      </c>
      <c r="OBO85" s="159" t="s">
        <v>1580</v>
      </c>
      <c r="OBP85" s="159" t="s">
        <v>1581</v>
      </c>
      <c r="OBQ85" s="159" t="s">
        <v>1580</v>
      </c>
      <c r="OBR85" s="159" t="s">
        <v>1581</v>
      </c>
      <c r="OBS85" s="159" t="s">
        <v>1580</v>
      </c>
      <c r="OBT85" s="159" t="s">
        <v>1581</v>
      </c>
      <c r="OBU85" s="159" t="s">
        <v>1580</v>
      </c>
      <c r="OBV85" s="159" t="s">
        <v>1581</v>
      </c>
      <c r="OBW85" s="159" t="s">
        <v>1580</v>
      </c>
      <c r="OBX85" s="159" t="s">
        <v>1581</v>
      </c>
      <c r="OBY85" s="159" t="s">
        <v>1580</v>
      </c>
      <c r="OBZ85" s="159" t="s">
        <v>1581</v>
      </c>
      <c r="OCA85" s="159" t="s">
        <v>1580</v>
      </c>
      <c r="OCB85" s="159" t="s">
        <v>1581</v>
      </c>
      <c r="OCC85" s="159" t="s">
        <v>1580</v>
      </c>
      <c r="OCD85" s="159" t="s">
        <v>1581</v>
      </c>
      <c r="OCE85" s="159" t="s">
        <v>1580</v>
      </c>
      <c r="OCF85" s="159" t="s">
        <v>1581</v>
      </c>
      <c r="OCG85" s="159" t="s">
        <v>1580</v>
      </c>
      <c r="OCH85" s="159" t="s">
        <v>1581</v>
      </c>
      <c r="OCI85" s="159" t="s">
        <v>1580</v>
      </c>
      <c r="OCJ85" s="159" t="s">
        <v>1581</v>
      </c>
      <c r="OCK85" s="159" t="s">
        <v>1580</v>
      </c>
      <c r="OCL85" s="159" t="s">
        <v>1581</v>
      </c>
      <c r="OCM85" s="159" t="s">
        <v>1580</v>
      </c>
      <c r="OCN85" s="159" t="s">
        <v>1581</v>
      </c>
      <c r="OCO85" s="159" t="s">
        <v>1580</v>
      </c>
      <c r="OCP85" s="159" t="s">
        <v>1581</v>
      </c>
      <c r="OCQ85" s="159" t="s">
        <v>1580</v>
      </c>
      <c r="OCR85" s="159" t="s">
        <v>1581</v>
      </c>
      <c r="OCS85" s="159" t="s">
        <v>1580</v>
      </c>
      <c r="OCT85" s="159" t="s">
        <v>1581</v>
      </c>
      <c r="OCU85" s="159" t="s">
        <v>1580</v>
      </c>
      <c r="OCV85" s="159" t="s">
        <v>1581</v>
      </c>
      <c r="OCW85" s="159" t="s">
        <v>1580</v>
      </c>
      <c r="OCX85" s="159" t="s">
        <v>1581</v>
      </c>
      <c r="OCY85" s="159" t="s">
        <v>1580</v>
      </c>
      <c r="OCZ85" s="159" t="s">
        <v>1581</v>
      </c>
      <c r="ODA85" s="159" t="s">
        <v>1580</v>
      </c>
      <c r="ODB85" s="159" t="s">
        <v>1581</v>
      </c>
      <c r="ODC85" s="159" t="s">
        <v>1580</v>
      </c>
      <c r="ODD85" s="159" t="s">
        <v>1581</v>
      </c>
      <c r="ODE85" s="159" t="s">
        <v>1580</v>
      </c>
      <c r="ODF85" s="159" t="s">
        <v>1581</v>
      </c>
      <c r="ODG85" s="159" t="s">
        <v>1580</v>
      </c>
      <c r="ODH85" s="159" t="s">
        <v>1581</v>
      </c>
      <c r="ODI85" s="159" t="s">
        <v>1580</v>
      </c>
      <c r="ODJ85" s="159" t="s">
        <v>1581</v>
      </c>
      <c r="ODK85" s="159" t="s">
        <v>1580</v>
      </c>
      <c r="ODL85" s="159" t="s">
        <v>1581</v>
      </c>
      <c r="ODM85" s="159" t="s">
        <v>1580</v>
      </c>
      <c r="ODN85" s="159" t="s">
        <v>1581</v>
      </c>
      <c r="ODO85" s="159" t="s">
        <v>1580</v>
      </c>
      <c r="ODP85" s="159" t="s">
        <v>1581</v>
      </c>
      <c r="ODQ85" s="159" t="s">
        <v>1580</v>
      </c>
      <c r="ODR85" s="159" t="s">
        <v>1581</v>
      </c>
      <c r="ODS85" s="159" t="s">
        <v>1580</v>
      </c>
      <c r="ODT85" s="159" t="s">
        <v>1581</v>
      </c>
      <c r="ODU85" s="159" t="s">
        <v>1580</v>
      </c>
      <c r="ODV85" s="159" t="s">
        <v>1581</v>
      </c>
      <c r="ODW85" s="159" t="s">
        <v>1580</v>
      </c>
      <c r="ODX85" s="159" t="s">
        <v>1581</v>
      </c>
      <c r="ODY85" s="159" t="s">
        <v>1580</v>
      </c>
      <c r="ODZ85" s="159" t="s">
        <v>1581</v>
      </c>
      <c r="OEA85" s="159" t="s">
        <v>1580</v>
      </c>
      <c r="OEB85" s="159" t="s">
        <v>1581</v>
      </c>
      <c r="OEC85" s="159" t="s">
        <v>1580</v>
      </c>
      <c r="OED85" s="159" t="s">
        <v>1581</v>
      </c>
      <c r="OEE85" s="159" t="s">
        <v>1580</v>
      </c>
      <c r="OEF85" s="159" t="s">
        <v>1581</v>
      </c>
      <c r="OEG85" s="159" t="s">
        <v>1580</v>
      </c>
      <c r="OEH85" s="159" t="s">
        <v>1581</v>
      </c>
      <c r="OEI85" s="159" t="s">
        <v>1580</v>
      </c>
      <c r="OEJ85" s="159" t="s">
        <v>1581</v>
      </c>
      <c r="OEK85" s="159" t="s">
        <v>1580</v>
      </c>
      <c r="OEL85" s="159" t="s">
        <v>1581</v>
      </c>
      <c r="OEM85" s="159" t="s">
        <v>1580</v>
      </c>
      <c r="OEN85" s="159" t="s">
        <v>1581</v>
      </c>
      <c r="OEO85" s="159" t="s">
        <v>1580</v>
      </c>
      <c r="OEP85" s="159" t="s">
        <v>1581</v>
      </c>
      <c r="OEQ85" s="159" t="s">
        <v>1580</v>
      </c>
      <c r="OER85" s="159" t="s">
        <v>1581</v>
      </c>
      <c r="OES85" s="159" t="s">
        <v>1580</v>
      </c>
      <c r="OET85" s="159" t="s">
        <v>1581</v>
      </c>
      <c r="OEU85" s="159" t="s">
        <v>1580</v>
      </c>
      <c r="OEV85" s="159" t="s">
        <v>1581</v>
      </c>
      <c r="OEW85" s="159" t="s">
        <v>1580</v>
      </c>
      <c r="OEX85" s="159" t="s">
        <v>1581</v>
      </c>
      <c r="OEY85" s="159" t="s">
        <v>1580</v>
      </c>
      <c r="OEZ85" s="159" t="s">
        <v>1581</v>
      </c>
      <c r="OFA85" s="159" t="s">
        <v>1580</v>
      </c>
      <c r="OFB85" s="159" t="s">
        <v>1581</v>
      </c>
      <c r="OFC85" s="159" t="s">
        <v>1580</v>
      </c>
      <c r="OFD85" s="159" t="s">
        <v>1581</v>
      </c>
      <c r="OFE85" s="159" t="s">
        <v>1580</v>
      </c>
      <c r="OFF85" s="159" t="s">
        <v>1581</v>
      </c>
      <c r="OFG85" s="159" t="s">
        <v>1580</v>
      </c>
      <c r="OFH85" s="159" t="s">
        <v>1581</v>
      </c>
      <c r="OFI85" s="159" t="s">
        <v>1580</v>
      </c>
      <c r="OFJ85" s="159" t="s">
        <v>1581</v>
      </c>
      <c r="OFK85" s="159" t="s">
        <v>1580</v>
      </c>
      <c r="OFL85" s="159" t="s">
        <v>1581</v>
      </c>
      <c r="OFM85" s="159" t="s">
        <v>1580</v>
      </c>
      <c r="OFN85" s="159" t="s">
        <v>1581</v>
      </c>
      <c r="OFO85" s="159" t="s">
        <v>1580</v>
      </c>
      <c r="OFP85" s="159" t="s">
        <v>1581</v>
      </c>
      <c r="OFQ85" s="159" t="s">
        <v>1580</v>
      </c>
      <c r="OFR85" s="159" t="s">
        <v>1581</v>
      </c>
      <c r="OFS85" s="159" t="s">
        <v>1580</v>
      </c>
      <c r="OFT85" s="159" t="s">
        <v>1581</v>
      </c>
      <c r="OFU85" s="159" t="s">
        <v>1580</v>
      </c>
      <c r="OFV85" s="159" t="s">
        <v>1581</v>
      </c>
      <c r="OFW85" s="159" t="s">
        <v>1580</v>
      </c>
      <c r="OFX85" s="159" t="s">
        <v>1581</v>
      </c>
      <c r="OFY85" s="159" t="s">
        <v>1580</v>
      </c>
      <c r="OFZ85" s="159" t="s">
        <v>1581</v>
      </c>
      <c r="OGA85" s="159" t="s">
        <v>1580</v>
      </c>
      <c r="OGB85" s="159" t="s">
        <v>1581</v>
      </c>
      <c r="OGC85" s="159" t="s">
        <v>1580</v>
      </c>
      <c r="OGD85" s="159" t="s">
        <v>1581</v>
      </c>
      <c r="OGE85" s="159" t="s">
        <v>1580</v>
      </c>
      <c r="OGF85" s="159" t="s">
        <v>1581</v>
      </c>
      <c r="OGG85" s="159" t="s">
        <v>1580</v>
      </c>
      <c r="OGH85" s="159" t="s">
        <v>1581</v>
      </c>
      <c r="OGI85" s="159" t="s">
        <v>1580</v>
      </c>
      <c r="OGJ85" s="159" t="s">
        <v>1581</v>
      </c>
      <c r="OGK85" s="159" t="s">
        <v>1580</v>
      </c>
      <c r="OGL85" s="159" t="s">
        <v>1581</v>
      </c>
      <c r="OGM85" s="159" t="s">
        <v>1580</v>
      </c>
      <c r="OGN85" s="159" t="s">
        <v>1581</v>
      </c>
      <c r="OGO85" s="159" t="s">
        <v>1580</v>
      </c>
      <c r="OGP85" s="159" t="s">
        <v>1581</v>
      </c>
      <c r="OGQ85" s="159" t="s">
        <v>1580</v>
      </c>
      <c r="OGR85" s="159" t="s">
        <v>1581</v>
      </c>
      <c r="OGS85" s="159" t="s">
        <v>1580</v>
      </c>
      <c r="OGT85" s="159" t="s">
        <v>1581</v>
      </c>
      <c r="OGU85" s="159" t="s">
        <v>1580</v>
      </c>
      <c r="OGV85" s="159" t="s">
        <v>1581</v>
      </c>
      <c r="OGW85" s="159" t="s">
        <v>1580</v>
      </c>
      <c r="OGX85" s="159" t="s">
        <v>1581</v>
      </c>
      <c r="OGY85" s="159" t="s">
        <v>1580</v>
      </c>
      <c r="OGZ85" s="159" t="s">
        <v>1581</v>
      </c>
      <c r="OHA85" s="159" t="s">
        <v>1580</v>
      </c>
      <c r="OHB85" s="159" t="s">
        <v>1581</v>
      </c>
      <c r="OHC85" s="159" t="s">
        <v>1580</v>
      </c>
      <c r="OHD85" s="159" t="s">
        <v>1581</v>
      </c>
      <c r="OHE85" s="159" t="s">
        <v>1580</v>
      </c>
      <c r="OHF85" s="159" t="s">
        <v>1581</v>
      </c>
      <c r="OHG85" s="159" t="s">
        <v>1580</v>
      </c>
      <c r="OHH85" s="159" t="s">
        <v>1581</v>
      </c>
      <c r="OHI85" s="159" t="s">
        <v>1580</v>
      </c>
      <c r="OHJ85" s="159" t="s">
        <v>1581</v>
      </c>
      <c r="OHK85" s="159" t="s">
        <v>1580</v>
      </c>
      <c r="OHL85" s="159" t="s">
        <v>1581</v>
      </c>
      <c r="OHM85" s="159" t="s">
        <v>1580</v>
      </c>
      <c r="OHN85" s="159" t="s">
        <v>1581</v>
      </c>
      <c r="OHO85" s="159" t="s">
        <v>1580</v>
      </c>
      <c r="OHP85" s="159" t="s">
        <v>1581</v>
      </c>
      <c r="OHQ85" s="159" t="s">
        <v>1580</v>
      </c>
      <c r="OHR85" s="159" t="s">
        <v>1581</v>
      </c>
      <c r="OHS85" s="159" t="s">
        <v>1580</v>
      </c>
      <c r="OHT85" s="159" t="s">
        <v>1581</v>
      </c>
      <c r="OHU85" s="159" t="s">
        <v>1580</v>
      </c>
      <c r="OHV85" s="159" t="s">
        <v>1581</v>
      </c>
      <c r="OHW85" s="159" t="s">
        <v>1580</v>
      </c>
      <c r="OHX85" s="159" t="s">
        <v>1581</v>
      </c>
      <c r="OHY85" s="159" t="s">
        <v>1580</v>
      </c>
      <c r="OHZ85" s="159" t="s">
        <v>1581</v>
      </c>
      <c r="OIA85" s="159" t="s">
        <v>1580</v>
      </c>
      <c r="OIB85" s="159" t="s">
        <v>1581</v>
      </c>
      <c r="OIC85" s="159" t="s">
        <v>1580</v>
      </c>
      <c r="OID85" s="159" t="s">
        <v>1581</v>
      </c>
      <c r="OIE85" s="159" t="s">
        <v>1580</v>
      </c>
      <c r="OIF85" s="159" t="s">
        <v>1581</v>
      </c>
      <c r="OIG85" s="159" t="s">
        <v>1580</v>
      </c>
      <c r="OIH85" s="159" t="s">
        <v>1581</v>
      </c>
      <c r="OII85" s="159" t="s">
        <v>1580</v>
      </c>
      <c r="OIJ85" s="159" t="s">
        <v>1581</v>
      </c>
      <c r="OIK85" s="159" t="s">
        <v>1580</v>
      </c>
      <c r="OIL85" s="159" t="s">
        <v>1581</v>
      </c>
      <c r="OIM85" s="159" t="s">
        <v>1580</v>
      </c>
      <c r="OIN85" s="159" t="s">
        <v>1581</v>
      </c>
      <c r="OIO85" s="159" t="s">
        <v>1580</v>
      </c>
      <c r="OIP85" s="159" t="s">
        <v>1581</v>
      </c>
      <c r="OIQ85" s="159" t="s">
        <v>1580</v>
      </c>
      <c r="OIR85" s="159" t="s">
        <v>1581</v>
      </c>
      <c r="OIS85" s="159" t="s">
        <v>1580</v>
      </c>
      <c r="OIT85" s="159" t="s">
        <v>1581</v>
      </c>
      <c r="OIU85" s="159" t="s">
        <v>1580</v>
      </c>
      <c r="OIV85" s="159" t="s">
        <v>1581</v>
      </c>
      <c r="OIW85" s="159" t="s">
        <v>1580</v>
      </c>
      <c r="OIX85" s="159" t="s">
        <v>1581</v>
      </c>
      <c r="OIY85" s="159" t="s">
        <v>1580</v>
      </c>
      <c r="OIZ85" s="159" t="s">
        <v>1581</v>
      </c>
      <c r="OJA85" s="159" t="s">
        <v>1580</v>
      </c>
      <c r="OJB85" s="159" t="s">
        <v>1581</v>
      </c>
      <c r="OJC85" s="159" t="s">
        <v>1580</v>
      </c>
      <c r="OJD85" s="159" t="s">
        <v>1581</v>
      </c>
      <c r="OJE85" s="159" t="s">
        <v>1580</v>
      </c>
      <c r="OJF85" s="159" t="s">
        <v>1581</v>
      </c>
      <c r="OJG85" s="159" t="s">
        <v>1580</v>
      </c>
      <c r="OJH85" s="159" t="s">
        <v>1581</v>
      </c>
      <c r="OJI85" s="159" t="s">
        <v>1580</v>
      </c>
      <c r="OJJ85" s="159" t="s">
        <v>1581</v>
      </c>
      <c r="OJK85" s="159" t="s">
        <v>1580</v>
      </c>
      <c r="OJL85" s="159" t="s">
        <v>1581</v>
      </c>
      <c r="OJM85" s="159" t="s">
        <v>1580</v>
      </c>
      <c r="OJN85" s="159" t="s">
        <v>1581</v>
      </c>
      <c r="OJO85" s="159" t="s">
        <v>1580</v>
      </c>
      <c r="OJP85" s="159" t="s">
        <v>1581</v>
      </c>
      <c r="OJQ85" s="159" t="s">
        <v>1580</v>
      </c>
      <c r="OJR85" s="159" t="s">
        <v>1581</v>
      </c>
      <c r="OJS85" s="159" t="s">
        <v>1580</v>
      </c>
      <c r="OJT85" s="159" t="s">
        <v>1581</v>
      </c>
      <c r="OJU85" s="159" t="s">
        <v>1580</v>
      </c>
      <c r="OJV85" s="159" t="s">
        <v>1581</v>
      </c>
      <c r="OJW85" s="159" t="s">
        <v>1580</v>
      </c>
      <c r="OJX85" s="159" t="s">
        <v>1581</v>
      </c>
      <c r="OJY85" s="159" t="s">
        <v>1580</v>
      </c>
      <c r="OJZ85" s="159" t="s">
        <v>1581</v>
      </c>
      <c r="OKA85" s="159" t="s">
        <v>1580</v>
      </c>
      <c r="OKB85" s="159" t="s">
        <v>1581</v>
      </c>
      <c r="OKC85" s="159" t="s">
        <v>1580</v>
      </c>
      <c r="OKD85" s="159" t="s">
        <v>1581</v>
      </c>
      <c r="OKE85" s="159" t="s">
        <v>1580</v>
      </c>
      <c r="OKF85" s="159" t="s">
        <v>1581</v>
      </c>
      <c r="OKG85" s="159" t="s">
        <v>1580</v>
      </c>
      <c r="OKH85" s="159" t="s">
        <v>1581</v>
      </c>
      <c r="OKI85" s="159" t="s">
        <v>1580</v>
      </c>
      <c r="OKJ85" s="159" t="s">
        <v>1581</v>
      </c>
      <c r="OKK85" s="159" t="s">
        <v>1580</v>
      </c>
      <c r="OKL85" s="159" t="s">
        <v>1581</v>
      </c>
      <c r="OKM85" s="159" t="s">
        <v>1580</v>
      </c>
      <c r="OKN85" s="159" t="s">
        <v>1581</v>
      </c>
      <c r="OKO85" s="159" t="s">
        <v>1580</v>
      </c>
      <c r="OKP85" s="159" t="s">
        <v>1581</v>
      </c>
      <c r="OKQ85" s="159" t="s">
        <v>1580</v>
      </c>
      <c r="OKR85" s="159" t="s">
        <v>1581</v>
      </c>
      <c r="OKS85" s="159" t="s">
        <v>1580</v>
      </c>
      <c r="OKT85" s="159" t="s">
        <v>1581</v>
      </c>
      <c r="OKU85" s="159" t="s">
        <v>1580</v>
      </c>
      <c r="OKV85" s="159" t="s">
        <v>1581</v>
      </c>
      <c r="OKW85" s="159" t="s">
        <v>1580</v>
      </c>
      <c r="OKX85" s="159" t="s">
        <v>1581</v>
      </c>
      <c r="OKY85" s="159" t="s">
        <v>1580</v>
      </c>
      <c r="OKZ85" s="159" t="s">
        <v>1581</v>
      </c>
      <c r="OLA85" s="159" t="s">
        <v>1580</v>
      </c>
      <c r="OLB85" s="159" t="s">
        <v>1581</v>
      </c>
      <c r="OLC85" s="159" t="s">
        <v>1580</v>
      </c>
      <c r="OLD85" s="159" t="s">
        <v>1581</v>
      </c>
      <c r="OLE85" s="159" t="s">
        <v>1580</v>
      </c>
      <c r="OLF85" s="159" t="s">
        <v>1581</v>
      </c>
      <c r="OLG85" s="159" t="s">
        <v>1580</v>
      </c>
      <c r="OLH85" s="159" t="s">
        <v>1581</v>
      </c>
      <c r="OLI85" s="159" t="s">
        <v>1580</v>
      </c>
      <c r="OLJ85" s="159" t="s">
        <v>1581</v>
      </c>
      <c r="OLK85" s="159" t="s">
        <v>1580</v>
      </c>
      <c r="OLL85" s="159" t="s">
        <v>1581</v>
      </c>
      <c r="OLM85" s="159" t="s">
        <v>1580</v>
      </c>
      <c r="OLN85" s="159" t="s">
        <v>1581</v>
      </c>
      <c r="OLO85" s="159" t="s">
        <v>1580</v>
      </c>
      <c r="OLP85" s="159" t="s">
        <v>1581</v>
      </c>
      <c r="OLQ85" s="159" t="s">
        <v>1580</v>
      </c>
      <c r="OLR85" s="159" t="s">
        <v>1581</v>
      </c>
      <c r="OLS85" s="159" t="s">
        <v>1580</v>
      </c>
      <c r="OLT85" s="159" t="s">
        <v>1581</v>
      </c>
      <c r="OLU85" s="159" t="s">
        <v>1580</v>
      </c>
      <c r="OLV85" s="159" t="s">
        <v>1581</v>
      </c>
      <c r="OLW85" s="159" t="s">
        <v>1580</v>
      </c>
      <c r="OLX85" s="159" t="s">
        <v>1581</v>
      </c>
      <c r="OLY85" s="159" t="s">
        <v>1580</v>
      </c>
      <c r="OLZ85" s="159" t="s">
        <v>1581</v>
      </c>
      <c r="OMA85" s="159" t="s">
        <v>1580</v>
      </c>
      <c r="OMB85" s="159" t="s">
        <v>1581</v>
      </c>
      <c r="OMC85" s="159" t="s">
        <v>1580</v>
      </c>
      <c r="OMD85" s="159" t="s">
        <v>1581</v>
      </c>
      <c r="OME85" s="159" t="s">
        <v>1580</v>
      </c>
      <c r="OMF85" s="159" t="s">
        <v>1581</v>
      </c>
      <c r="OMG85" s="159" t="s">
        <v>1580</v>
      </c>
      <c r="OMH85" s="159" t="s">
        <v>1581</v>
      </c>
      <c r="OMI85" s="159" t="s">
        <v>1580</v>
      </c>
      <c r="OMJ85" s="159" t="s">
        <v>1581</v>
      </c>
      <c r="OMK85" s="159" t="s">
        <v>1580</v>
      </c>
      <c r="OML85" s="159" t="s">
        <v>1581</v>
      </c>
      <c r="OMM85" s="159" t="s">
        <v>1580</v>
      </c>
      <c r="OMN85" s="159" t="s">
        <v>1581</v>
      </c>
      <c r="OMO85" s="159" t="s">
        <v>1580</v>
      </c>
      <c r="OMP85" s="159" t="s">
        <v>1581</v>
      </c>
      <c r="OMQ85" s="159" t="s">
        <v>1580</v>
      </c>
      <c r="OMR85" s="159" t="s">
        <v>1581</v>
      </c>
      <c r="OMS85" s="159" t="s">
        <v>1580</v>
      </c>
      <c r="OMT85" s="159" t="s">
        <v>1581</v>
      </c>
      <c r="OMU85" s="159" t="s">
        <v>1580</v>
      </c>
      <c r="OMV85" s="159" t="s">
        <v>1581</v>
      </c>
      <c r="OMW85" s="159" t="s">
        <v>1580</v>
      </c>
      <c r="OMX85" s="159" t="s">
        <v>1581</v>
      </c>
      <c r="OMY85" s="159" t="s">
        <v>1580</v>
      </c>
      <c r="OMZ85" s="159" t="s">
        <v>1581</v>
      </c>
      <c r="ONA85" s="159" t="s">
        <v>1580</v>
      </c>
      <c r="ONB85" s="159" t="s">
        <v>1581</v>
      </c>
      <c r="ONC85" s="159" t="s">
        <v>1580</v>
      </c>
      <c r="OND85" s="159" t="s">
        <v>1581</v>
      </c>
      <c r="ONE85" s="159" t="s">
        <v>1580</v>
      </c>
      <c r="ONF85" s="159" t="s">
        <v>1581</v>
      </c>
      <c r="ONG85" s="159" t="s">
        <v>1580</v>
      </c>
      <c r="ONH85" s="159" t="s">
        <v>1581</v>
      </c>
      <c r="ONI85" s="159" t="s">
        <v>1580</v>
      </c>
      <c r="ONJ85" s="159" t="s">
        <v>1581</v>
      </c>
      <c r="ONK85" s="159" t="s">
        <v>1580</v>
      </c>
      <c r="ONL85" s="159" t="s">
        <v>1581</v>
      </c>
      <c r="ONM85" s="159" t="s">
        <v>1580</v>
      </c>
      <c r="ONN85" s="159" t="s">
        <v>1581</v>
      </c>
      <c r="ONO85" s="159" t="s">
        <v>1580</v>
      </c>
      <c r="ONP85" s="159" t="s">
        <v>1581</v>
      </c>
      <c r="ONQ85" s="159" t="s">
        <v>1580</v>
      </c>
      <c r="ONR85" s="159" t="s">
        <v>1581</v>
      </c>
      <c r="ONS85" s="159" t="s">
        <v>1580</v>
      </c>
      <c r="ONT85" s="159" t="s">
        <v>1581</v>
      </c>
      <c r="ONU85" s="159" t="s">
        <v>1580</v>
      </c>
      <c r="ONV85" s="159" t="s">
        <v>1581</v>
      </c>
      <c r="ONW85" s="159" t="s">
        <v>1580</v>
      </c>
      <c r="ONX85" s="159" t="s">
        <v>1581</v>
      </c>
      <c r="ONY85" s="159" t="s">
        <v>1580</v>
      </c>
      <c r="ONZ85" s="159" t="s">
        <v>1581</v>
      </c>
      <c r="OOA85" s="159" t="s">
        <v>1580</v>
      </c>
      <c r="OOB85" s="159" t="s">
        <v>1581</v>
      </c>
      <c r="OOC85" s="159" t="s">
        <v>1580</v>
      </c>
      <c r="OOD85" s="159" t="s">
        <v>1581</v>
      </c>
      <c r="OOE85" s="159" t="s">
        <v>1580</v>
      </c>
      <c r="OOF85" s="159" t="s">
        <v>1581</v>
      </c>
      <c r="OOG85" s="159" t="s">
        <v>1580</v>
      </c>
      <c r="OOH85" s="159" t="s">
        <v>1581</v>
      </c>
      <c r="OOI85" s="159" t="s">
        <v>1580</v>
      </c>
      <c r="OOJ85" s="159" t="s">
        <v>1581</v>
      </c>
      <c r="OOK85" s="159" t="s">
        <v>1580</v>
      </c>
      <c r="OOL85" s="159" t="s">
        <v>1581</v>
      </c>
      <c r="OOM85" s="159" t="s">
        <v>1580</v>
      </c>
      <c r="OON85" s="159" t="s">
        <v>1581</v>
      </c>
      <c r="OOO85" s="159" t="s">
        <v>1580</v>
      </c>
      <c r="OOP85" s="159" t="s">
        <v>1581</v>
      </c>
      <c r="OOQ85" s="159" t="s">
        <v>1580</v>
      </c>
      <c r="OOR85" s="159" t="s">
        <v>1581</v>
      </c>
      <c r="OOS85" s="159" t="s">
        <v>1580</v>
      </c>
      <c r="OOT85" s="159" t="s">
        <v>1581</v>
      </c>
      <c r="OOU85" s="159" t="s">
        <v>1580</v>
      </c>
      <c r="OOV85" s="159" t="s">
        <v>1581</v>
      </c>
      <c r="OOW85" s="159" t="s">
        <v>1580</v>
      </c>
      <c r="OOX85" s="159" t="s">
        <v>1581</v>
      </c>
      <c r="OOY85" s="159" t="s">
        <v>1580</v>
      </c>
      <c r="OOZ85" s="159" t="s">
        <v>1581</v>
      </c>
      <c r="OPA85" s="159" t="s">
        <v>1580</v>
      </c>
      <c r="OPB85" s="159" t="s">
        <v>1581</v>
      </c>
      <c r="OPC85" s="159" t="s">
        <v>1580</v>
      </c>
      <c r="OPD85" s="159" t="s">
        <v>1581</v>
      </c>
      <c r="OPE85" s="159" t="s">
        <v>1580</v>
      </c>
      <c r="OPF85" s="159" t="s">
        <v>1581</v>
      </c>
      <c r="OPG85" s="159" t="s">
        <v>1580</v>
      </c>
      <c r="OPH85" s="159" t="s">
        <v>1581</v>
      </c>
      <c r="OPI85" s="159" t="s">
        <v>1580</v>
      </c>
      <c r="OPJ85" s="159" t="s">
        <v>1581</v>
      </c>
      <c r="OPK85" s="159" t="s">
        <v>1580</v>
      </c>
      <c r="OPL85" s="159" t="s">
        <v>1581</v>
      </c>
      <c r="OPM85" s="159" t="s">
        <v>1580</v>
      </c>
      <c r="OPN85" s="159" t="s">
        <v>1581</v>
      </c>
      <c r="OPO85" s="159" t="s">
        <v>1580</v>
      </c>
      <c r="OPP85" s="159" t="s">
        <v>1581</v>
      </c>
      <c r="OPQ85" s="159" t="s">
        <v>1580</v>
      </c>
      <c r="OPR85" s="159" t="s">
        <v>1581</v>
      </c>
      <c r="OPS85" s="159" t="s">
        <v>1580</v>
      </c>
      <c r="OPT85" s="159" t="s">
        <v>1581</v>
      </c>
      <c r="OPU85" s="159" t="s">
        <v>1580</v>
      </c>
      <c r="OPV85" s="159" t="s">
        <v>1581</v>
      </c>
      <c r="OPW85" s="159" t="s">
        <v>1580</v>
      </c>
      <c r="OPX85" s="159" t="s">
        <v>1581</v>
      </c>
      <c r="OPY85" s="159" t="s">
        <v>1580</v>
      </c>
      <c r="OPZ85" s="159" t="s">
        <v>1581</v>
      </c>
      <c r="OQA85" s="159" t="s">
        <v>1580</v>
      </c>
      <c r="OQB85" s="159" t="s">
        <v>1581</v>
      </c>
      <c r="OQC85" s="159" t="s">
        <v>1580</v>
      </c>
      <c r="OQD85" s="159" t="s">
        <v>1581</v>
      </c>
      <c r="OQE85" s="159" t="s">
        <v>1580</v>
      </c>
      <c r="OQF85" s="159" t="s">
        <v>1581</v>
      </c>
      <c r="OQG85" s="159" t="s">
        <v>1580</v>
      </c>
      <c r="OQH85" s="159" t="s">
        <v>1581</v>
      </c>
      <c r="OQI85" s="159" t="s">
        <v>1580</v>
      </c>
      <c r="OQJ85" s="159" t="s">
        <v>1581</v>
      </c>
      <c r="OQK85" s="159" t="s">
        <v>1580</v>
      </c>
      <c r="OQL85" s="159" t="s">
        <v>1581</v>
      </c>
      <c r="OQM85" s="159" t="s">
        <v>1580</v>
      </c>
      <c r="OQN85" s="159" t="s">
        <v>1581</v>
      </c>
      <c r="OQO85" s="159" t="s">
        <v>1580</v>
      </c>
      <c r="OQP85" s="159" t="s">
        <v>1581</v>
      </c>
      <c r="OQQ85" s="159" t="s">
        <v>1580</v>
      </c>
      <c r="OQR85" s="159" t="s">
        <v>1581</v>
      </c>
      <c r="OQS85" s="159" t="s">
        <v>1580</v>
      </c>
      <c r="OQT85" s="159" t="s">
        <v>1581</v>
      </c>
      <c r="OQU85" s="159" t="s">
        <v>1580</v>
      </c>
      <c r="OQV85" s="159" t="s">
        <v>1581</v>
      </c>
      <c r="OQW85" s="159" t="s">
        <v>1580</v>
      </c>
      <c r="OQX85" s="159" t="s">
        <v>1581</v>
      </c>
      <c r="OQY85" s="159" t="s">
        <v>1580</v>
      </c>
      <c r="OQZ85" s="159" t="s">
        <v>1581</v>
      </c>
      <c r="ORA85" s="159" t="s">
        <v>1580</v>
      </c>
      <c r="ORB85" s="159" t="s">
        <v>1581</v>
      </c>
      <c r="ORC85" s="159" t="s">
        <v>1580</v>
      </c>
      <c r="ORD85" s="159" t="s">
        <v>1581</v>
      </c>
      <c r="ORE85" s="159" t="s">
        <v>1580</v>
      </c>
      <c r="ORF85" s="159" t="s">
        <v>1581</v>
      </c>
      <c r="ORG85" s="159" t="s">
        <v>1580</v>
      </c>
      <c r="ORH85" s="159" t="s">
        <v>1581</v>
      </c>
      <c r="ORI85" s="159" t="s">
        <v>1580</v>
      </c>
      <c r="ORJ85" s="159" t="s">
        <v>1581</v>
      </c>
      <c r="ORK85" s="159" t="s">
        <v>1580</v>
      </c>
      <c r="ORL85" s="159" t="s">
        <v>1581</v>
      </c>
      <c r="ORM85" s="159" t="s">
        <v>1580</v>
      </c>
      <c r="ORN85" s="159" t="s">
        <v>1581</v>
      </c>
      <c r="ORO85" s="159" t="s">
        <v>1580</v>
      </c>
      <c r="ORP85" s="159" t="s">
        <v>1581</v>
      </c>
      <c r="ORQ85" s="159" t="s">
        <v>1580</v>
      </c>
      <c r="ORR85" s="159" t="s">
        <v>1581</v>
      </c>
      <c r="ORS85" s="159" t="s">
        <v>1580</v>
      </c>
      <c r="ORT85" s="159" t="s">
        <v>1581</v>
      </c>
      <c r="ORU85" s="159" t="s">
        <v>1580</v>
      </c>
      <c r="ORV85" s="159" t="s">
        <v>1581</v>
      </c>
      <c r="ORW85" s="159" t="s">
        <v>1580</v>
      </c>
      <c r="ORX85" s="159" t="s">
        <v>1581</v>
      </c>
      <c r="ORY85" s="159" t="s">
        <v>1580</v>
      </c>
      <c r="ORZ85" s="159" t="s">
        <v>1581</v>
      </c>
      <c r="OSA85" s="159" t="s">
        <v>1580</v>
      </c>
      <c r="OSB85" s="159" t="s">
        <v>1581</v>
      </c>
      <c r="OSC85" s="159" t="s">
        <v>1580</v>
      </c>
      <c r="OSD85" s="159" t="s">
        <v>1581</v>
      </c>
      <c r="OSE85" s="159" t="s">
        <v>1580</v>
      </c>
      <c r="OSF85" s="159" t="s">
        <v>1581</v>
      </c>
      <c r="OSG85" s="159" t="s">
        <v>1580</v>
      </c>
      <c r="OSH85" s="159" t="s">
        <v>1581</v>
      </c>
      <c r="OSI85" s="159" t="s">
        <v>1580</v>
      </c>
      <c r="OSJ85" s="159" t="s">
        <v>1581</v>
      </c>
      <c r="OSK85" s="159" t="s">
        <v>1580</v>
      </c>
      <c r="OSL85" s="159" t="s">
        <v>1581</v>
      </c>
      <c r="OSM85" s="159" t="s">
        <v>1580</v>
      </c>
      <c r="OSN85" s="159" t="s">
        <v>1581</v>
      </c>
      <c r="OSO85" s="159" t="s">
        <v>1580</v>
      </c>
      <c r="OSP85" s="159" t="s">
        <v>1581</v>
      </c>
      <c r="OSQ85" s="159" t="s">
        <v>1580</v>
      </c>
      <c r="OSR85" s="159" t="s">
        <v>1581</v>
      </c>
      <c r="OSS85" s="159" t="s">
        <v>1580</v>
      </c>
      <c r="OST85" s="159" t="s">
        <v>1581</v>
      </c>
      <c r="OSU85" s="159" t="s">
        <v>1580</v>
      </c>
      <c r="OSV85" s="159" t="s">
        <v>1581</v>
      </c>
      <c r="OSW85" s="159" t="s">
        <v>1580</v>
      </c>
      <c r="OSX85" s="159" t="s">
        <v>1581</v>
      </c>
      <c r="OSY85" s="159" t="s">
        <v>1580</v>
      </c>
      <c r="OSZ85" s="159" t="s">
        <v>1581</v>
      </c>
      <c r="OTA85" s="159" t="s">
        <v>1580</v>
      </c>
      <c r="OTB85" s="159" t="s">
        <v>1581</v>
      </c>
      <c r="OTC85" s="159" t="s">
        <v>1580</v>
      </c>
      <c r="OTD85" s="159" t="s">
        <v>1581</v>
      </c>
      <c r="OTE85" s="159" t="s">
        <v>1580</v>
      </c>
      <c r="OTF85" s="159" t="s">
        <v>1581</v>
      </c>
      <c r="OTG85" s="159" t="s">
        <v>1580</v>
      </c>
      <c r="OTH85" s="159" t="s">
        <v>1581</v>
      </c>
      <c r="OTI85" s="159" t="s">
        <v>1580</v>
      </c>
      <c r="OTJ85" s="159" t="s">
        <v>1581</v>
      </c>
      <c r="OTK85" s="159" t="s">
        <v>1580</v>
      </c>
      <c r="OTL85" s="159" t="s">
        <v>1581</v>
      </c>
      <c r="OTM85" s="159" t="s">
        <v>1580</v>
      </c>
      <c r="OTN85" s="159" t="s">
        <v>1581</v>
      </c>
      <c r="OTO85" s="159" t="s">
        <v>1580</v>
      </c>
      <c r="OTP85" s="159" t="s">
        <v>1581</v>
      </c>
      <c r="OTQ85" s="159" t="s">
        <v>1580</v>
      </c>
      <c r="OTR85" s="159" t="s">
        <v>1581</v>
      </c>
      <c r="OTS85" s="159" t="s">
        <v>1580</v>
      </c>
      <c r="OTT85" s="159" t="s">
        <v>1581</v>
      </c>
      <c r="OTU85" s="159" t="s">
        <v>1580</v>
      </c>
      <c r="OTV85" s="159" t="s">
        <v>1581</v>
      </c>
      <c r="OTW85" s="159" t="s">
        <v>1580</v>
      </c>
      <c r="OTX85" s="159" t="s">
        <v>1581</v>
      </c>
      <c r="OTY85" s="159" t="s">
        <v>1580</v>
      </c>
      <c r="OTZ85" s="159" t="s">
        <v>1581</v>
      </c>
      <c r="OUA85" s="159" t="s">
        <v>1580</v>
      </c>
      <c r="OUB85" s="159" t="s">
        <v>1581</v>
      </c>
      <c r="OUC85" s="159" t="s">
        <v>1580</v>
      </c>
      <c r="OUD85" s="159" t="s">
        <v>1581</v>
      </c>
      <c r="OUE85" s="159" t="s">
        <v>1580</v>
      </c>
      <c r="OUF85" s="159" t="s">
        <v>1581</v>
      </c>
      <c r="OUG85" s="159" t="s">
        <v>1580</v>
      </c>
      <c r="OUH85" s="159" t="s">
        <v>1581</v>
      </c>
      <c r="OUI85" s="159" t="s">
        <v>1580</v>
      </c>
      <c r="OUJ85" s="159" t="s">
        <v>1581</v>
      </c>
      <c r="OUK85" s="159" t="s">
        <v>1580</v>
      </c>
      <c r="OUL85" s="159" t="s">
        <v>1581</v>
      </c>
      <c r="OUM85" s="159" t="s">
        <v>1580</v>
      </c>
      <c r="OUN85" s="159" t="s">
        <v>1581</v>
      </c>
      <c r="OUO85" s="159" t="s">
        <v>1580</v>
      </c>
      <c r="OUP85" s="159" t="s">
        <v>1581</v>
      </c>
      <c r="OUQ85" s="159" t="s">
        <v>1580</v>
      </c>
      <c r="OUR85" s="159" t="s">
        <v>1581</v>
      </c>
      <c r="OUS85" s="159" t="s">
        <v>1580</v>
      </c>
      <c r="OUT85" s="159" t="s">
        <v>1581</v>
      </c>
      <c r="OUU85" s="159" t="s">
        <v>1580</v>
      </c>
      <c r="OUV85" s="159" t="s">
        <v>1581</v>
      </c>
      <c r="OUW85" s="159" t="s">
        <v>1580</v>
      </c>
      <c r="OUX85" s="159" t="s">
        <v>1581</v>
      </c>
      <c r="OUY85" s="159" t="s">
        <v>1580</v>
      </c>
      <c r="OUZ85" s="159" t="s">
        <v>1581</v>
      </c>
      <c r="OVA85" s="159" t="s">
        <v>1580</v>
      </c>
      <c r="OVB85" s="159" t="s">
        <v>1581</v>
      </c>
      <c r="OVC85" s="159" t="s">
        <v>1580</v>
      </c>
      <c r="OVD85" s="159" t="s">
        <v>1581</v>
      </c>
      <c r="OVE85" s="159" t="s">
        <v>1580</v>
      </c>
      <c r="OVF85" s="159" t="s">
        <v>1581</v>
      </c>
      <c r="OVG85" s="159" t="s">
        <v>1580</v>
      </c>
      <c r="OVH85" s="159" t="s">
        <v>1581</v>
      </c>
      <c r="OVI85" s="159" t="s">
        <v>1580</v>
      </c>
      <c r="OVJ85" s="159" t="s">
        <v>1581</v>
      </c>
      <c r="OVK85" s="159" t="s">
        <v>1580</v>
      </c>
      <c r="OVL85" s="159" t="s">
        <v>1581</v>
      </c>
      <c r="OVM85" s="159" t="s">
        <v>1580</v>
      </c>
      <c r="OVN85" s="159" t="s">
        <v>1581</v>
      </c>
      <c r="OVO85" s="159" t="s">
        <v>1580</v>
      </c>
      <c r="OVP85" s="159" t="s">
        <v>1581</v>
      </c>
      <c r="OVQ85" s="159" t="s">
        <v>1580</v>
      </c>
      <c r="OVR85" s="159" t="s">
        <v>1581</v>
      </c>
      <c r="OVS85" s="159" t="s">
        <v>1580</v>
      </c>
      <c r="OVT85" s="159" t="s">
        <v>1581</v>
      </c>
      <c r="OVU85" s="159" t="s">
        <v>1580</v>
      </c>
      <c r="OVV85" s="159" t="s">
        <v>1581</v>
      </c>
      <c r="OVW85" s="159" t="s">
        <v>1580</v>
      </c>
      <c r="OVX85" s="159" t="s">
        <v>1581</v>
      </c>
      <c r="OVY85" s="159" t="s">
        <v>1580</v>
      </c>
      <c r="OVZ85" s="159" t="s">
        <v>1581</v>
      </c>
      <c r="OWA85" s="159" t="s">
        <v>1580</v>
      </c>
      <c r="OWB85" s="159" t="s">
        <v>1581</v>
      </c>
      <c r="OWC85" s="159" t="s">
        <v>1580</v>
      </c>
      <c r="OWD85" s="159" t="s">
        <v>1581</v>
      </c>
      <c r="OWE85" s="159" t="s">
        <v>1580</v>
      </c>
      <c r="OWF85" s="159" t="s">
        <v>1581</v>
      </c>
      <c r="OWG85" s="159" t="s">
        <v>1580</v>
      </c>
      <c r="OWH85" s="159" t="s">
        <v>1581</v>
      </c>
      <c r="OWI85" s="159" t="s">
        <v>1580</v>
      </c>
      <c r="OWJ85" s="159" t="s">
        <v>1581</v>
      </c>
      <c r="OWK85" s="159" t="s">
        <v>1580</v>
      </c>
      <c r="OWL85" s="159" t="s">
        <v>1581</v>
      </c>
      <c r="OWM85" s="159" t="s">
        <v>1580</v>
      </c>
      <c r="OWN85" s="159" t="s">
        <v>1581</v>
      </c>
      <c r="OWO85" s="159" t="s">
        <v>1580</v>
      </c>
      <c r="OWP85" s="159" t="s">
        <v>1581</v>
      </c>
      <c r="OWQ85" s="159" t="s">
        <v>1580</v>
      </c>
      <c r="OWR85" s="159" t="s">
        <v>1581</v>
      </c>
      <c r="OWS85" s="159" t="s">
        <v>1580</v>
      </c>
      <c r="OWT85" s="159" t="s">
        <v>1581</v>
      </c>
      <c r="OWU85" s="159" t="s">
        <v>1580</v>
      </c>
      <c r="OWV85" s="159" t="s">
        <v>1581</v>
      </c>
      <c r="OWW85" s="159" t="s">
        <v>1580</v>
      </c>
      <c r="OWX85" s="159" t="s">
        <v>1581</v>
      </c>
      <c r="OWY85" s="159" t="s">
        <v>1580</v>
      </c>
      <c r="OWZ85" s="159" t="s">
        <v>1581</v>
      </c>
      <c r="OXA85" s="159" t="s">
        <v>1580</v>
      </c>
      <c r="OXB85" s="159" t="s">
        <v>1581</v>
      </c>
      <c r="OXC85" s="159" t="s">
        <v>1580</v>
      </c>
      <c r="OXD85" s="159" t="s">
        <v>1581</v>
      </c>
      <c r="OXE85" s="159" t="s">
        <v>1580</v>
      </c>
      <c r="OXF85" s="159" t="s">
        <v>1581</v>
      </c>
      <c r="OXG85" s="159" t="s">
        <v>1580</v>
      </c>
      <c r="OXH85" s="159" t="s">
        <v>1581</v>
      </c>
      <c r="OXI85" s="159" t="s">
        <v>1580</v>
      </c>
      <c r="OXJ85" s="159" t="s">
        <v>1581</v>
      </c>
      <c r="OXK85" s="159" t="s">
        <v>1580</v>
      </c>
      <c r="OXL85" s="159" t="s">
        <v>1581</v>
      </c>
      <c r="OXM85" s="159" t="s">
        <v>1580</v>
      </c>
      <c r="OXN85" s="159" t="s">
        <v>1581</v>
      </c>
      <c r="OXO85" s="159" t="s">
        <v>1580</v>
      </c>
      <c r="OXP85" s="159" t="s">
        <v>1581</v>
      </c>
      <c r="OXQ85" s="159" t="s">
        <v>1580</v>
      </c>
      <c r="OXR85" s="159" t="s">
        <v>1581</v>
      </c>
      <c r="OXS85" s="159" t="s">
        <v>1580</v>
      </c>
      <c r="OXT85" s="159" t="s">
        <v>1581</v>
      </c>
      <c r="OXU85" s="159" t="s">
        <v>1580</v>
      </c>
      <c r="OXV85" s="159" t="s">
        <v>1581</v>
      </c>
      <c r="OXW85" s="159" t="s">
        <v>1580</v>
      </c>
      <c r="OXX85" s="159" t="s">
        <v>1581</v>
      </c>
      <c r="OXY85" s="159" t="s">
        <v>1580</v>
      </c>
      <c r="OXZ85" s="159" t="s">
        <v>1581</v>
      </c>
      <c r="OYA85" s="159" t="s">
        <v>1580</v>
      </c>
      <c r="OYB85" s="159" t="s">
        <v>1581</v>
      </c>
      <c r="OYC85" s="159" t="s">
        <v>1580</v>
      </c>
      <c r="OYD85" s="159" t="s">
        <v>1581</v>
      </c>
      <c r="OYE85" s="159" t="s">
        <v>1580</v>
      </c>
      <c r="OYF85" s="159" t="s">
        <v>1581</v>
      </c>
      <c r="OYG85" s="159" t="s">
        <v>1580</v>
      </c>
      <c r="OYH85" s="159" t="s">
        <v>1581</v>
      </c>
      <c r="OYI85" s="159" t="s">
        <v>1580</v>
      </c>
      <c r="OYJ85" s="159" t="s">
        <v>1581</v>
      </c>
      <c r="OYK85" s="159" t="s">
        <v>1580</v>
      </c>
      <c r="OYL85" s="159" t="s">
        <v>1581</v>
      </c>
      <c r="OYM85" s="159" t="s">
        <v>1580</v>
      </c>
      <c r="OYN85" s="159" t="s">
        <v>1581</v>
      </c>
      <c r="OYO85" s="159" t="s">
        <v>1580</v>
      </c>
      <c r="OYP85" s="159" t="s">
        <v>1581</v>
      </c>
      <c r="OYQ85" s="159" t="s">
        <v>1580</v>
      </c>
      <c r="OYR85" s="159" t="s">
        <v>1581</v>
      </c>
      <c r="OYS85" s="159" t="s">
        <v>1580</v>
      </c>
      <c r="OYT85" s="159" t="s">
        <v>1581</v>
      </c>
      <c r="OYU85" s="159" t="s">
        <v>1580</v>
      </c>
      <c r="OYV85" s="159" t="s">
        <v>1581</v>
      </c>
      <c r="OYW85" s="159" t="s">
        <v>1580</v>
      </c>
      <c r="OYX85" s="159" t="s">
        <v>1581</v>
      </c>
      <c r="OYY85" s="159" t="s">
        <v>1580</v>
      </c>
      <c r="OYZ85" s="159" t="s">
        <v>1581</v>
      </c>
      <c r="OZA85" s="159" t="s">
        <v>1580</v>
      </c>
      <c r="OZB85" s="159" t="s">
        <v>1581</v>
      </c>
      <c r="OZC85" s="159" t="s">
        <v>1580</v>
      </c>
      <c r="OZD85" s="159" t="s">
        <v>1581</v>
      </c>
      <c r="OZE85" s="159" t="s">
        <v>1580</v>
      </c>
      <c r="OZF85" s="159" t="s">
        <v>1581</v>
      </c>
      <c r="OZG85" s="159" t="s">
        <v>1580</v>
      </c>
      <c r="OZH85" s="159" t="s">
        <v>1581</v>
      </c>
      <c r="OZI85" s="159" t="s">
        <v>1580</v>
      </c>
      <c r="OZJ85" s="159" t="s">
        <v>1581</v>
      </c>
      <c r="OZK85" s="159" t="s">
        <v>1580</v>
      </c>
      <c r="OZL85" s="159" t="s">
        <v>1581</v>
      </c>
      <c r="OZM85" s="159" t="s">
        <v>1580</v>
      </c>
      <c r="OZN85" s="159" t="s">
        <v>1581</v>
      </c>
      <c r="OZO85" s="159" t="s">
        <v>1580</v>
      </c>
      <c r="OZP85" s="159" t="s">
        <v>1581</v>
      </c>
      <c r="OZQ85" s="159" t="s">
        <v>1580</v>
      </c>
      <c r="OZR85" s="159" t="s">
        <v>1581</v>
      </c>
      <c r="OZS85" s="159" t="s">
        <v>1580</v>
      </c>
      <c r="OZT85" s="159" t="s">
        <v>1581</v>
      </c>
      <c r="OZU85" s="159" t="s">
        <v>1580</v>
      </c>
      <c r="OZV85" s="159" t="s">
        <v>1581</v>
      </c>
      <c r="OZW85" s="159" t="s">
        <v>1580</v>
      </c>
      <c r="OZX85" s="159" t="s">
        <v>1581</v>
      </c>
      <c r="OZY85" s="159" t="s">
        <v>1580</v>
      </c>
      <c r="OZZ85" s="159" t="s">
        <v>1581</v>
      </c>
      <c r="PAA85" s="159" t="s">
        <v>1580</v>
      </c>
      <c r="PAB85" s="159" t="s">
        <v>1581</v>
      </c>
      <c r="PAC85" s="159" t="s">
        <v>1580</v>
      </c>
      <c r="PAD85" s="159" t="s">
        <v>1581</v>
      </c>
      <c r="PAE85" s="159" t="s">
        <v>1580</v>
      </c>
      <c r="PAF85" s="159" t="s">
        <v>1581</v>
      </c>
      <c r="PAG85" s="159" t="s">
        <v>1580</v>
      </c>
      <c r="PAH85" s="159" t="s">
        <v>1581</v>
      </c>
      <c r="PAI85" s="159" t="s">
        <v>1580</v>
      </c>
      <c r="PAJ85" s="159" t="s">
        <v>1581</v>
      </c>
      <c r="PAK85" s="159" t="s">
        <v>1580</v>
      </c>
      <c r="PAL85" s="159" t="s">
        <v>1581</v>
      </c>
      <c r="PAM85" s="159" t="s">
        <v>1580</v>
      </c>
      <c r="PAN85" s="159" t="s">
        <v>1581</v>
      </c>
      <c r="PAO85" s="159" t="s">
        <v>1580</v>
      </c>
      <c r="PAP85" s="159" t="s">
        <v>1581</v>
      </c>
      <c r="PAQ85" s="159" t="s">
        <v>1580</v>
      </c>
      <c r="PAR85" s="159" t="s">
        <v>1581</v>
      </c>
      <c r="PAS85" s="159" t="s">
        <v>1580</v>
      </c>
      <c r="PAT85" s="159" t="s">
        <v>1581</v>
      </c>
      <c r="PAU85" s="159" t="s">
        <v>1580</v>
      </c>
      <c r="PAV85" s="159" t="s">
        <v>1581</v>
      </c>
      <c r="PAW85" s="159" t="s">
        <v>1580</v>
      </c>
      <c r="PAX85" s="159" t="s">
        <v>1581</v>
      </c>
      <c r="PAY85" s="159" t="s">
        <v>1580</v>
      </c>
      <c r="PAZ85" s="159" t="s">
        <v>1581</v>
      </c>
      <c r="PBA85" s="159" t="s">
        <v>1580</v>
      </c>
      <c r="PBB85" s="159" t="s">
        <v>1581</v>
      </c>
      <c r="PBC85" s="159" t="s">
        <v>1580</v>
      </c>
      <c r="PBD85" s="159" t="s">
        <v>1581</v>
      </c>
      <c r="PBE85" s="159" t="s">
        <v>1580</v>
      </c>
      <c r="PBF85" s="159" t="s">
        <v>1581</v>
      </c>
      <c r="PBG85" s="159" t="s">
        <v>1580</v>
      </c>
      <c r="PBH85" s="159" t="s">
        <v>1581</v>
      </c>
      <c r="PBI85" s="159" t="s">
        <v>1580</v>
      </c>
      <c r="PBJ85" s="159" t="s">
        <v>1581</v>
      </c>
      <c r="PBK85" s="159" t="s">
        <v>1580</v>
      </c>
      <c r="PBL85" s="159" t="s">
        <v>1581</v>
      </c>
      <c r="PBM85" s="159" t="s">
        <v>1580</v>
      </c>
      <c r="PBN85" s="159" t="s">
        <v>1581</v>
      </c>
      <c r="PBO85" s="159" t="s">
        <v>1580</v>
      </c>
      <c r="PBP85" s="159" t="s">
        <v>1581</v>
      </c>
      <c r="PBQ85" s="159" t="s">
        <v>1580</v>
      </c>
      <c r="PBR85" s="159" t="s">
        <v>1581</v>
      </c>
      <c r="PBS85" s="159" t="s">
        <v>1580</v>
      </c>
      <c r="PBT85" s="159" t="s">
        <v>1581</v>
      </c>
      <c r="PBU85" s="159" t="s">
        <v>1580</v>
      </c>
      <c r="PBV85" s="159" t="s">
        <v>1581</v>
      </c>
      <c r="PBW85" s="159" t="s">
        <v>1580</v>
      </c>
      <c r="PBX85" s="159" t="s">
        <v>1581</v>
      </c>
      <c r="PBY85" s="159" t="s">
        <v>1580</v>
      </c>
      <c r="PBZ85" s="159" t="s">
        <v>1581</v>
      </c>
      <c r="PCA85" s="159" t="s">
        <v>1580</v>
      </c>
      <c r="PCB85" s="159" t="s">
        <v>1581</v>
      </c>
      <c r="PCC85" s="159" t="s">
        <v>1580</v>
      </c>
      <c r="PCD85" s="159" t="s">
        <v>1581</v>
      </c>
      <c r="PCE85" s="159" t="s">
        <v>1580</v>
      </c>
      <c r="PCF85" s="159" t="s">
        <v>1581</v>
      </c>
      <c r="PCG85" s="159" t="s">
        <v>1580</v>
      </c>
      <c r="PCH85" s="159" t="s">
        <v>1581</v>
      </c>
      <c r="PCI85" s="159" t="s">
        <v>1580</v>
      </c>
      <c r="PCJ85" s="159" t="s">
        <v>1581</v>
      </c>
      <c r="PCK85" s="159" t="s">
        <v>1580</v>
      </c>
      <c r="PCL85" s="159" t="s">
        <v>1581</v>
      </c>
      <c r="PCM85" s="159" t="s">
        <v>1580</v>
      </c>
      <c r="PCN85" s="159" t="s">
        <v>1581</v>
      </c>
      <c r="PCO85" s="159" t="s">
        <v>1580</v>
      </c>
      <c r="PCP85" s="159" t="s">
        <v>1581</v>
      </c>
      <c r="PCQ85" s="159" t="s">
        <v>1580</v>
      </c>
      <c r="PCR85" s="159" t="s">
        <v>1581</v>
      </c>
      <c r="PCS85" s="159" t="s">
        <v>1580</v>
      </c>
      <c r="PCT85" s="159" t="s">
        <v>1581</v>
      </c>
      <c r="PCU85" s="159" t="s">
        <v>1580</v>
      </c>
      <c r="PCV85" s="159" t="s">
        <v>1581</v>
      </c>
      <c r="PCW85" s="159" t="s">
        <v>1580</v>
      </c>
      <c r="PCX85" s="159" t="s">
        <v>1581</v>
      </c>
      <c r="PCY85" s="159" t="s">
        <v>1580</v>
      </c>
      <c r="PCZ85" s="159" t="s">
        <v>1581</v>
      </c>
      <c r="PDA85" s="159" t="s">
        <v>1580</v>
      </c>
      <c r="PDB85" s="159" t="s">
        <v>1581</v>
      </c>
      <c r="PDC85" s="159" t="s">
        <v>1580</v>
      </c>
      <c r="PDD85" s="159" t="s">
        <v>1581</v>
      </c>
      <c r="PDE85" s="159" t="s">
        <v>1580</v>
      </c>
      <c r="PDF85" s="159" t="s">
        <v>1581</v>
      </c>
      <c r="PDG85" s="159" t="s">
        <v>1580</v>
      </c>
      <c r="PDH85" s="159" t="s">
        <v>1581</v>
      </c>
      <c r="PDI85" s="159" t="s">
        <v>1580</v>
      </c>
      <c r="PDJ85" s="159" t="s">
        <v>1581</v>
      </c>
      <c r="PDK85" s="159" t="s">
        <v>1580</v>
      </c>
      <c r="PDL85" s="159" t="s">
        <v>1581</v>
      </c>
      <c r="PDM85" s="159" t="s">
        <v>1580</v>
      </c>
      <c r="PDN85" s="159" t="s">
        <v>1581</v>
      </c>
      <c r="PDO85" s="159" t="s">
        <v>1580</v>
      </c>
      <c r="PDP85" s="159" t="s">
        <v>1581</v>
      </c>
      <c r="PDQ85" s="159" t="s">
        <v>1580</v>
      </c>
      <c r="PDR85" s="159" t="s">
        <v>1581</v>
      </c>
      <c r="PDS85" s="159" t="s">
        <v>1580</v>
      </c>
      <c r="PDT85" s="159" t="s">
        <v>1581</v>
      </c>
      <c r="PDU85" s="159" t="s">
        <v>1580</v>
      </c>
      <c r="PDV85" s="159" t="s">
        <v>1581</v>
      </c>
      <c r="PDW85" s="159" t="s">
        <v>1580</v>
      </c>
      <c r="PDX85" s="159" t="s">
        <v>1581</v>
      </c>
      <c r="PDY85" s="159" t="s">
        <v>1580</v>
      </c>
      <c r="PDZ85" s="159" t="s">
        <v>1581</v>
      </c>
      <c r="PEA85" s="159" t="s">
        <v>1580</v>
      </c>
      <c r="PEB85" s="159" t="s">
        <v>1581</v>
      </c>
      <c r="PEC85" s="159" t="s">
        <v>1580</v>
      </c>
      <c r="PED85" s="159" t="s">
        <v>1581</v>
      </c>
      <c r="PEE85" s="159" t="s">
        <v>1580</v>
      </c>
      <c r="PEF85" s="159" t="s">
        <v>1581</v>
      </c>
      <c r="PEG85" s="159" t="s">
        <v>1580</v>
      </c>
      <c r="PEH85" s="159" t="s">
        <v>1581</v>
      </c>
      <c r="PEI85" s="159" t="s">
        <v>1580</v>
      </c>
      <c r="PEJ85" s="159" t="s">
        <v>1581</v>
      </c>
      <c r="PEK85" s="159" t="s">
        <v>1580</v>
      </c>
      <c r="PEL85" s="159" t="s">
        <v>1581</v>
      </c>
      <c r="PEM85" s="159" t="s">
        <v>1580</v>
      </c>
      <c r="PEN85" s="159" t="s">
        <v>1581</v>
      </c>
      <c r="PEO85" s="159" t="s">
        <v>1580</v>
      </c>
      <c r="PEP85" s="159" t="s">
        <v>1581</v>
      </c>
      <c r="PEQ85" s="159" t="s">
        <v>1580</v>
      </c>
      <c r="PER85" s="159" t="s">
        <v>1581</v>
      </c>
      <c r="PES85" s="159" t="s">
        <v>1580</v>
      </c>
      <c r="PET85" s="159" t="s">
        <v>1581</v>
      </c>
      <c r="PEU85" s="159" t="s">
        <v>1580</v>
      </c>
      <c r="PEV85" s="159" t="s">
        <v>1581</v>
      </c>
      <c r="PEW85" s="159" t="s">
        <v>1580</v>
      </c>
      <c r="PEX85" s="159" t="s">
        <v>1581</v>
      </c>
      <c r="PEY85" s="159" t="s">
        <v>1580</v>
      </c>
      <c r="PEZ85" s="159" t="s">
        <v>1581</v>
      </c>
      <c r="PFA85" s="159" t="s">
        <v>1580</v>
      </c>
      <c r="PFB85" s="159" t="s">
        <v>1581</v>
      </c>
      <c r="PFC85" s="159" t="s">
        <v>1580</v>
      </c>
      <c r="PFD85" s="159" t="s">
        <v>1581</v>
      </c>
      <c r="PFE85" s="159" t="s">
        <v>1580</v>
      </c>
      <c r="PFF85" s="159" t="s">
        <v>1581</v>
      </c>
      <c r="PFG85" s="159" t="s">
        <v>1580</v>
      </c>
      <c r="PFH85" s="159" t="s">
        <v>1581</v>
      </c>
      <c r="PFI85" s="159" t="s">
        <v>1580</v>
      </c>
      <c r="PFJ85" s="159" t="s">
        <v>1581</v>
      </c>
      <c r="PFK85" s="159" t="s">
        <v>1580</v>
      </c>
      <c r="PFL85" s="159" t="s">
        <v>1581</v>
      </c>
      <c r="PFM85" s="159" t="s">
        <v>1580</v>
      </c>
      <c r="PFN85" s="159" t="s">
        <v>1581</v>
      </c>
      <c r="PFO85" s="159" t="s">
        <v>1580</v>
      </c>
      <c r="PFP85" s="159" t="s">
        <v>1581</v>
      </c>
      <c r="PFQ85" s="159" t="s">
        <v>1580</v>
      </c>
      <c r="PFR85" s="159" t="s">
        <v>1581</v>
      </c>
      <c r="PFS85" s="159" t="s">
        <v>1580</v>
      </c>
      <c r="PFT85" s="159" t="s">
        <v>1581</v>
      </c>
      <c r="PFU85" s="159" t="s">
        <v>1580</v>
      </c>
      <c r="PFV85" s="159" t="s">
        <v>1581</v>
      </c>
      <c r="PFW85" s="159" t="s">
        <v>1580</v>
      </c>
      <c r="PFX85" s="159" t="s">
        <v>1581</v>
      </c>
      <c r="PFY85" s="159" t="s">
        <v>1580</v>
      </c>
      <c r="PFZ85" s="159" t="s">
        <v>1581</v>
      </c>
      <c r="PGA85" s="159" t="s">
        <v>1580</v>
      </c>
      <c r="PGB85" s="159" t="s">
        <v>1581</v>
      </c>
      <c r="PGC85" s="159" t="s">
        <v>1580</v>
      </c>
      <c r="PGD85" s="159" t="s">
        <v>1581</v>
      </c>
      <c r="PGE85" s="159" t="s">
        <v>1580</v>
      </c>
      <c r="PGF85" s="159" t="s">
        <v>1581</v>
      </c>
      <c r="PGG85" s="159" t="s">
        <v>1580</v>
      </c>
      <c r="PGH85" s="159" t="s">
        <v>1581</v>
      </c>
      <c r="PGI85" s="159" t="s">
        <v>1580</v>
      </c>
      <c r="PGJ85" s="159" t="s">
        <v>1581</v>
      </c>
      <c r="PGK85" s="159" t="s">
        <v>1580</v>
      </c>
      <c r="PGL85" s="159" t="s">
        <v>1581</v>
      </c>
      <c r="PGM85" s="159" t="s">
        <v>1580</v>
      </c>
      <c r="PGN85" s="159" t="s">
        <v>1581</v>
      </c>
      <c r="PGO85" s="159" t="s">
        <v>1580</v>
      </c>
      <c r="PGP85" s="159" t="s">
        <v>1581</v>
      </c>
      <c r="PGQ85" s="159" t="s">
        <v>1580</v>
      </c>
      <c r="PGR85" s="159" t="s">
        <v>1581</v>
      </c>
      <c r="PGS85" s="159" t="s">
        <v>1580</v>
      </c>
      <c r="PGT85" s="159" t="s">
        <v>1581</v>
      </c>
      <c r="PGU85" s="159" t="s">
        <v>1580</v>
      </c>
      <c r="PGV85" s="159" t="s">
        <v>1581</v>
      </c>
      <c r="PGW85" s="159" t="s">
        <v>1580</v>
      </c>
      <c r="PGX85" s="159" t="s">
        <v>1581</v>
      </c>
      <c r="PGY85" s="159" t="s">
        <v>1580</v>
      </c>
      <c r="PGZ85" s="159" t="s">
        <v>1581</v>
      </c>
      <c r="PHA85" s="159" t="s">
        <v>1580</v>
      </c>
      <c r="PHB85" s="159" t="s">
        <v>1581</v>
      </c>
      <c r="PHC85" s="159" t="s">
        <v>1580</v>
      </c>
      <c r="PHD85" s="159" t="s">
        <v>1581</v>
      </c>
      <c r="PHE85" s="159" t="s">
        <v>1580</v>
      </c>
      <c r="PHF85" s="159" t="s">
        <v>1581</v>
      </c>
      <c r="PHG85" s="159" t="s">
        <v>1580</v>
      </c>
      <c r="PHH85" s="159" t="s">
        <v>1581</v>
      </c>
      <c r="PHI85" s="159" t="s">
        <v>1580</v>
      </c>
      <c r="PHJ85" s="159" t="s">
        <v>1581</v>
      </c>
      <c r="PHK85" s="159" t="s">
        <v>1580</v>
      </c>
      <c r="PHL85" s="159" t="s">
        <v>1581</v>
      </c>
      <c r="PHM85" s="159" t="s">
        <v>1580</v>
      </c>
      <c r="PHN85" s="159" t="s">
        <v>1581</v>
      </c>
      <c r="PHO85" s="159" t="s">
        <v>1580</v>
      </c>
      <c r="PHP85" s="159" t="s">
        <v>1581</v>
      </c>
      <c r="PHQ85" s="159" t="s">
        <v>1580</v>
      </c>
      <c r="PHR85" s="159" t="s">
        <v>1581</v>
      </c>
      <c r="PHS85" s="159" t="s">
        <v>1580</v>
      </c>
      <c r="PHT85" s="159" t="s">
        <v>1581</v>
      </c>
      <c r="PHU85" s="159" t="s">
        <v>1580</v>
      </c>
      <c r="PHV85" s="159" t="s">
        <v>1581</v>
      </c>
      <c r="PHW85" s="159" t="s">
        <v>1580</v>
      </c>
      <c r="PHX85" s="159" t="s">
        <v>1581</v>
      </c>
      <c r="PHY85" s="159" t="s">
        <v>1580</v>
      </c>
      <c r="PHZ85" s="159" t="s">
        <v>1581</v>
      </c>
      <c r="PIA85" s="159" t="s">
        <v>1580</v>
      </c>
      <c r="PIB85" s="159" t="s">
        <v>1581</v>
      </c>
      <c r="PIC85" s="159" t="s">
        <v>1580</v>
      </c>
      <c r="PID85" s="159" t="s">
        <v>1581</v>
      </c>
      <c r="PIE85" s="159" t="s">
        <v>1580</v>
      </c>
      <c r="PIF85" s="159" t="s">
        <v>1581</v>
      </c>
      <c r="PIG85" s="159" t="s">
        <v>1580</v>
      </c>
      <c r="PIH85" s="159" t="s">
        <v>1581</v>
      </c>
      <c r="PII85" s="159" t="s">
        <v>1580</v>
      </c>
      <c r="PIJ85" s="159" t="s">
        <v>1581</v>
      </c>
      <c r="PIK85" s="159" t="s">
        <v>1580</v>
      </c>
      <c r="PIL85" s="159" t="s">
        <v>1581</v>
      </c>
      <c r="PIM85" s="159" t="s">
        <v>1580</v>
      </c>
      <c r="PIN85" s="159" t="s">
        <v>1581</v>
      </c>
      <c r="PIO85" s="159" t="s">
        <v>1580</v>
      </c>
      <c r="PIP85" s="159" t="s">
        <v>1581</v>
      </c>
      <c r="PIQ85" s="159" t="s">
        <v>1580</v>
      </c>
      <c r="PIR85" s="159" t="s">
        <v>1581</v>
      </c>
      <c r="PIS85" s="159" t="s">
        <v>1580</v>
      </c>
      <c r="PIT85" s="159" t="s">
        <v>1581</v>
      </c>
      <c r="PIU85" s="159" t="s">
        <v>1580</v>
      </c>
      <c r="PIV85" s="159" t="s">
        <v>1581</v>
      </c>
      <c r="PIW85" s="159" t="s">
        <v>1580</v>
      </c>
      <c r="PIX85" s="159" t="s">
        <v>1581</v>
      </c>
      <c r="PIY85" s="159" t="s">
        <v>1580</v>
      </c>
      <c r="PIZ85" s="159" t="s">
        <v>1581</v>
      </c>
      <c r="PJA85" s="159" t="s">
        <v>1580</v>
      </c>
      <c r="PJB85" s="159" t="s">
        <v>1581</v>
      </c>
      <c r="PJC85" s="159" t="s">
        <v>1580</v>
      </c>
      <c r="PJD85" s="159" t="s">
        <v>1581</v>
      </c>
      <c r="PJE85" s="159" t="s">
        <v>1580</v>
      </c>
      <c r="PJF85" s="159" t="s">
        <v>1581</v>
      </c>
      <c r="PJG85" s="159" t="s">
        <v>1580</v>
      </c>
      <c r="PJH85" s="159" t="s">
        <v>1581</v>
      </c>
      <c r="PJI85" s="159" t="s">
        <v>1580</v>
      </c>
      <c r="PJJ85" s="159" t="s">
        <v>1581</v>
      </c>
      <c r="PJK85" s="159" t="s">
        <v>1580</v>
      </c>
      <c r="PJL85" s="159" t="s">
        <v>1581</v>
      </c>
      <c r="PJM85" s="159" t="s">
        <v>1580</v>
      </c>
      <c r="PJN85" s="159" t="s">
        <v>1581</v>
      </c>
      <c r="PJO85" s="159" t="s">
        <v>1580</v>
      </c>
      <c r="PJP85" s="159" t="s">
        <v>1581</v>
      </c>
      <c r="PJQ85" s="159" t="s">
        <v>1580</v>
      </c>
      <c r="PJR85" s="159" t="s">
        <v>1581</v>
      </c>
      <c r="PJS85" s="159" t="s">
        <v>1580</v>
      </c>
      <c r="PJT85" s="159" t="s">
        <v>1581</v>
      </c>
      <c r="PJU85" s="159" t="s">
        <v>1580</v>
      </c>
      <c r="PJV85" s="159" t="s">
        <v>1581</v>
      </c>
      <c r="PJW85" s="159" t="s">
        <v>1580</v>
      </c>
      <c r="PJX85" s="159" t="s">
        <v>1581</v>
      </c>
      <c r="PJY85" s="159" t="s">
        <v>1580</v>
      </c>
      <c r="PJZ85" s="159" t="s">
        <v>1581</v>
      </c>
      <c r="PKA85" s="159" t="s">
        <v>1580</v>
      </c>
      <c r="PKB85" s="159" t="s">
        <v>1581</v>
      </c>
      <c r="PKC85" s="159" t="s">
        <v>1580</v>
      </c>
      <c r="PKD85" s="159" t="s">
        <v>1581</v>
      </c>
      <c r="PKE85" s="159" t="s">
        <v>1580</v>
      </c>
      <c r="PKF85" s="159" t="s">
        <v>1581</v>
      </c>
      <c r="PKG85" s="159" t="s">
        <v>1580</v>
      </c>
      <c r="PKH85" s="159" t="s">
        <v>1581</v>
      </c>
      <c r="PKI85" s="159" t="s">
        <v>1580</v>
      </c>
      <c r="PKJ85" s="159" t="s">
        <v>1581</v>
      </c>
      <c r="PKK85" s="159" t="s">
        <v>1580</v>
      </c>
      <c r="PKL85" s="159" t="s">
        <v>1581</v>
      </c>
      <c r="PKM85" s="159" t="s">
        <v>1580</v>
      </c>
      <c r="PKN85" s="159" t="s">
        <v>1581</v>
      </c>
      <c r="PKO85" s="159" t="s">
        <v>1580</v>
      </c>
      <c r="PKP85" s="159" t="s">
        <v>1581</v>
      </c>
      <c r="PKQ85" s="159" t="s">
        <v>1580</v>
      </c>
      <c r="PKR85" s="159" t="s">
        <v>1581</v>
      </c>
      <c r="PKS85" s="159" t="s">
        <v>1580</v>
      </c>
      <c r="PKT85" s="159" t="s">
        <v>1581</v>
      </c>
      <c r="PKU85" s="159" t="s">
        <v>1580</v>
      </c>
      <c r="PKV85" s="159" t="s">
        <v>1581</v>
      </c>
      <c r="PKW85" s="159" t="s">
        <v>1580</v>
      </c>
      <c r="PKX85" s="159" t="s">
        <v>1581</v>
      </c>
      <c r="PKY85" s="159" t="s">
        <v>1580</v>
      </c>
      <c r="PKZ85" s="159" t="s">
        <v>1581</v>
      </c>
      <c r="PLA85" s="159" t="s">
        <v>1580</v>
      </c>
      <c r="PLB85" s="159" t="s">
        <v>1581</v>
      </c>
      <c r="PLC85" s="159" t="s">
        <v>1580</v>
      </c>
      <c r="PLD85" s="159" t="s">
        <v>1581</v>
      </c>
      <c r="PLE85" s="159" t="s">
        <v>1580</v>
      </c>
      <c r="PLF85" s="159" t="s">
        <v>1581</v>
      </c>
      <c r="PLG85" s="159" t="s">
        <v>1580</v>
      </c>
      <c r="PLH85" s="159" t="s">
        <v>1581</v>
      </c>
      <c r="PLI85" s="159" t="s">
        <v>1580</v>
      </c>
      <c r="PLJ85" s="159" t="s">
        <v>1581</v>
      </c>
      <c r="PLK85" s="159" t="s">
        <v>1580</v>
      </c>
      <c r="PLL85" s="159" t="s">
        <v>1581</v>
      </c>
      <c r="PLM85" s="159" t="s">
        <v>1580</v>
      </c>
      <c r="PLN85" s="159" t="s">
        <v>1581</v>
      </c>
      <c r="PLO85" s="159" t="s">
        <v>1580</v>
      </c>
      <c r="PLP85" s="159" t="s">
        <v>1581</v>
      </c>
      <c r="PLQ85" s="159" t="s">
        <v>1580</v>
      </c>
      <c r="PLR85" s="159" t="s">
        <v>1581</v>
      </c>
      <c r="PLS85" s="159" t="s">
        <v>1580</v>
      </c>
      <c r="PLT85" s="159" t="s">
        <v>1581</v>
      </c>
      <c r="PLU85" s="159" t="s">
        <v>1580</v>
      </c>
      <c r="PLV85" s="159" t="s">
        <v>1581</v>
      </c>
      <c r="PLW85" s="159" t="s">
        <v>1580</v>
      </c>
      <c r="PLX85" s="159" t="s">
        <v>1581</v>
      </c>
      <c r="PLY85" s="159" t="s">
        <v>1580</v>
      </c>
      <c r="PLZ85" s="159" t="s">
        <v>1581</v>
      </c>
      <c r="PMA85" s="159" t="s">
        <v>1580</v>
      </c>
      <c r="PMB85" s="159" t="s">
        <v>1581</v>
      </c>
      <c r="PMC85" s="159" t="s">
        <v>1580</v>
      </c>
      <c r="PMD85" s="159" t="s">
        <v>1581</v>
      </c>
      <c r="PME85" s="159" t="s">
        <v>1580</v>
      </c>
      <c r="PMF85" s="159" t="s">
        <v>1581</v>
      </c>
      <c r="PMG85" s="159" t="s">
        <v>1580</v>
      </c>
      <c r="PMH85" s="159" t="s">
        <v>1581</v>
      </c>
      <c r="PMI85" s="159" t="s">
        <v>1580</v>
      </c>
      <c r="PMJ85" s="159" t="s">
        <v>1581</v>
      </c>
      <c r="PMK85" s="159" t="s">
        <v>1580</v>
      </c>
      <c r="PML85" s="159" t="s">
        <v>1581</v>
      </c>
      <c r="PMM85" s="159" t="s">
        <v>1580</v>
      </c>
      <c r="PMN85" s="159" t="s">
        <v>1581</v>
      </c>
      <c r="PMO85" s="159" t="s">
        <v>1580</v>
      </c>
      <c r="PMP85" s="159" t="s">
        <v>1581</v>
      </c>
      <c r="PMQ85" s="159" t="s">
        <v>1580</v>
      </c>
      <c r="PMR85" s="159" t="s">
        <v>1581</v>
      </c>
      <c r="PMS85" s="159" t="s">
        <v>1580</v>
      </c>
      <c r="PMT85" s="159" t="s">
        <v>1581</v>
      </c>
      <c r="PMU85" s="159" t="s">
        <v>1580</v>
      </c>
      <c r="PMV85" s="159" t="s">
        <v>1581</v>
      </c>
      <c r="PMW85" s="159" t="s">
        <v>1580</v>
      </c>
      <c r="PMX85" s="159" t="s">
        <v>1581</v>
      </c>
      <c r="PMY85" s="159" t="s">
        <v>1580</v>
      </c>
      <c r="PMZ85" s="159" t="s">
        <v>1581</v>
      </c>
      <c r="PNA85" s="159" t="s">
        <v>1580</v>
      </c>
      <c r="PNB85" s="159" t="s">
        <v>1581</v>
      </c>
      <c r="PNC85" s="159" t="s">
        <v>1580</v>
      </c>
      <c r="PND85" s="159" t="s">
        <v>1581</v>
      </c>
      <c r="PNE85" s="159" t="s">
        <v>1580</v>
      </c>
      <c r="PNF85" s="159" t="s">
        <v>1581</v>
      </c>
      <c r="PNG85" s="159" t="s">
        <v>1580</v>
      </c>
      <c r="PNH85" s="159" t="s">
        <v>1581</v>
      </c>
      <c r="PNI85" s="159" t="s">
        <v>1580</v>
      </c>
      <c r="PNJ85" s="159" t="s">
        <v>1581</v>
      </c>
      <c r="PNK85" s="159" t="s">
        <v>1580</v>
      </c>
      <c r="PNL85" s="159" t="s">
        <v>1581</v>
      </c>
      <c r="PNM85" s="159" t="s">
        <v>1580</v>
      </c>
      <c r="PNN85" s="159" t="s">
        <v>1581</v>
      </c>
      <c r="PNO85" s="159" t="s">
        <v>1580</v>
      </c>
      <c r="PNP85" s="159" t="s">
        <v>1581</v>
      </c>
      <c r="PNQ85" s="159" t="s">
        <v>1580</v>
      </c>
      <c r="PNR85" s="159" t="s">
        <v>1581</v>
      </c>
      <c r="PNS85" s="159" t="s">
        <v>1580</v>
      </c>
      <c r="PNT85" s="159" t="s">
        <v>1581</v>
      </c>
      <c r="PNU85" s="159" t="s">
        <v>1580</v>
      </c>
      <c r="PNV85" s="159" t="s">
        <v>1581</v>
      </c>
      <c r="PNW85" s="159" t="s">
        <v>1580</v>
      </c>
      <c r="PNX85" s="159" t="s">
        <v>1581</v>
      </c>
      <c r="PNY85" s="159" t="s">
        <v>1580</v>
      </c>
      <c r="PNZ85" s="159" t="s">
        <v>1581</v>
      </c>
      <c r="POA85" s="159" t="s">
        <v>1580</v>
      </c>
      <c r="POB85" s="159" t="s">
        <v>1581</v>
      </c>
      <c r="POC85" s="159" t="s">
        <v>1580</v>
      </c>
      <c r="POD85" s="159" t="s">
        <v>1581</v>
      </c>
      <c r="POE85" s="159" t="s">
        <v>1580</v>
      </c>
      <c r="POF85" s="159" t="s">
        <v>1581</v>
      </c>
      <c r="POG85" s="159" t="s">
        <v>1580</v>
      </c>
      <c r="POH85" s="159" t="s">
        <v>1581</v>
      </c>
      <c r="POI85" s="159" t="s">
        <v>1580</v>
      </c>
      <c r="POJ85" s="159" t="s">
        <v>1581</v>
      </c>
      <c r="POK85" s="159" t="s">
        <v>1580</v>
      </c>
      <c r="POL85" s="159" t="s">
        <v>1581</v>
      </c>
      <c r="POM85" s="159" t="s">
        <v>1580</v>
      </c>
      <c r="PON85" s="159" t="s">
        <v>1581</v>
      </c>
      <c r="POO85" s="159" t="s">
        <v>1580</v>
      </c>
      <c r="POP85" s="159" t="s">
        <v>1581</v>
      </c>
      <c r="POQ85" s="159" t="s">
        <v>1580</v>
      </c>
      <c r="POR85" s="159" t="s">
        <v>1581</v>
      </c>
      <c r="POS85" s="159" t="s">
        <v>1580</v>
      </c>
      <c r="POT85" s="159" t="s">
        <v>1581</v>
      </c>
      <c r="POU85" s="159" t="s">
        <v>1580</v>
      </c>
      <c r="POV85" s="159" t="s">
        <v>1581</v>
      </c>
      <c r="POW85" s="159" t="s">
        <v>1580</v>
      </c>
      <c r="POX85" s="159" t="s">
        <v>1581</v>
      </c>
      <c r="POY85" s="159" t="s">
        <v>1580</v>
      </c>
      <c r="POZ85" s="159" t="s">
        <v>1581</v>
      </c>
      <c r="PPA85" s="159" t="s">
        <v>1580</v>
      </c>
      <c r="PPB85" s="159" t="s">
        <v>1581</v>
      </c>
      <c r="PPC85" s="159" t="s">
        <v>1580</v>
      </c>
      <c r="PPD85" s="159" t="s">
        <v>1581</v>
      </c>
      <c r="PPE85" s="159" t="s">
        <v>1580</v>
      </c>
      <c r="PPF85" s="159" t="s">
        <v>1581</v>
      </c>
      <c r="PPG85" s="159" t="s">
        <v>1580</v>
      </c>
      <c r="PPH85" s="159" t="s">
        <v>1581</v>
      </c>
      <c r="PPI85" s="159" t="s">
        <v>1580</v>
      </c>
      <c r="PPJ85" s="159" t="s">
        <v>1581</v>
      </c>
      <c r="PPK85" s="159" t="s">
        <v>1580</v>
      </c>
      <c r="PPL85" s="159" t="s">
        <v>1581</v>
      </c>
      <c r="PPM85" s="159" t="s">
        <v>1580</v>
      </c>
      <c r="PPN85" s="159" t="s">
        <v>1581</v>
      </c>
      <c r="PPO85" s="159" t="s">
        <v>1580</v>
      </c>
      <c r="PPP85" s="159" t="s">
        <v>1581</v>
      </c>
      <c r="PPQ85" s="159" t="s">
        <v>1580</v>
      </c>
      <c r="PPR85" s="159" t="s">
        <v>1581</v>
      </c>
      <c r="PPS85" s="159" t="s">
        <v>1580</v>
      </c>
      <c r="PPT85" s="159" t="s">
        <v>1581</v>
      </c>
      <c r="PPU85" s="159" t="s">
        <v>1580</v>
      </c>
      <c r="PPV85" s="159" t="s">
        <v>1581</v>
      </c>
      <c r="PPW85" s="159" t="s">
        <v>1580</v>
      </c>
      <c r="PPX85" s="159" t="s">
        <v>1581</v>
      </c>
      <c r="PPY85" s="159" t="s">
        <v>1580</v>
      </c>
      <c r="PPZ85" s="159" t="s">
        <v>1581</v>
      </c>
      <c r="PQA85" s="159" t="s">
        <v>1580</v>
      </c>
      <c r="PQB85" s="159" t="s">
        <v>1581</v>
      </c>
      <c r="PQC85" s="159" t="s">
        <v>1580</v>
      </c>
      <c r="PQD85" s="159" t="s">
        <v>1581</v>
      </c>
      <c r="PQE85" s="159" t="s">
        <v>1580</v>
      </c>
      <c r="PQF85" s="159" t="s">
        <v>1581</v>
      </c>
      <c r="PQG85" s="159" t="s">
        <v>1580</v>
      </c>
      <c r="PQH85" s="159" t="s">
        <v>1581</v>
      </c>
      <c r="PQI85" s="159" t="s">
        <v>1580</v>
      </c>
      <c r="PQJ85" s="159" t="s">
        <v>1581</v>
      </c>
      <c r="PQK85" s="159" t="s">
        <v>1580</v>
      </c>
      <c r="PQL85" s="159" t="s">
        <v>1581</v>
      </c>
      <c r="PQM85" s="159" t="s">
        <v>1580</v>
      </c>
      <c r="PQN85" s="159" t="s">
        <v>1581</v>
      </c>
      <c r="PQO85" s="159" t="s">
        <v>1580</v>
      </c>
      <c r="PQP85" s="159" t="s">
        <v>1581</v>
      </c>
      <c r="PQQ85" s="159" t="s">
        <v>1580</v>
      </c>
      <c r="PQR85" s="159" t="s">
        <v>1581</v>
      </c>
      <c r="PQS85" s="159" t="s">
        <v>1580</v>
      </c>
      <c r="PQT85" s="159" t="s">
        <v>1581</v>
      </c>
      <c r="PQU85" s="159" t="s">
        <v>1580</v>
      </c>
      <c r="PQV85" s="159" t="s">
        <v>1581</v>
      </c>
      <c r="PQW85" s="159" t="s">
        <v>1580</v>
      </c>
      <c r="PQX85" s="159" t="s">
        <v>1581</v>
      </c>
      <c r="PQY85" s="159" t="s">
        <v>1580</v>
      </c>
      <c r="PQZ85" s="159" t="s">
        <v>1581</v>
      </c>
      <c r="PRA85" s="159" t="s">
        <v>1580</v>
      </c>
      <c r="PRB85" s="159" t="s">
        <v>1581</v>
      </c>
      <c r="PRC85" s="159" t="s">
        <v>1580</v>
      </c>
      <c r="PRD85" s="159" t="s">
        <v>1581</v>
      </c>
      <c r="PRE85" s="159" t="s">
        <v>1580</v>
      </c>
      <c r="PRF85" s="159" t="s">
        <v>1581</v>
      </c>
      <c r="PRG85" s="159" t="s">
        <v>1580</v>
      </c>
      <c r="PRH85" s="159" t="s">
        <v>1581</v>
      </c>
      <c r="PRI85" s="159" t="s">
        <v>1580</v>
      </c>
      <c r="PRJ85" s="159" t="s">
        <v>1581</v>
      </c>
      <c r="PRK85" s="159" t="s">
        <v>1580</v>
      </c>
      <c r="PRL85" s="159" t="s">
        <v>1581</v>
      </c>
      <c r="PRM85" s="159" t="s">
        <v>1580</v>
      </c>
      <c r="PRN85" s="159" t="s">
        <v>1581</v>
      </c>
      <c r="PRO85" s="159" t="s">
        <v>1580</v>
      </c>
      <c r="PRP85" s="159" t="s">
        <v>1581</v>
      </c>
      <c r="PRQ85" s="159" t="s">
        <v>1580</v>
      </c>
      <c r="PRR85" s="159" t="s">
        <v>1581</v>
      </c>
      <c r="PRS85" s="159" t="s">
        <v>1580</v>
      </c>
      <c r="PRT85" s="159" t="s">
        <v>1581</v>
      </c>
      <c r="PRU85" s="159" t="s">
        <v>1580</v>
      </c>
      <c r="PRV85" s="159" t="s">
        <v>1581</v>
      </c>
      <c r="PRW85" s="159" t="s">
        <v>1580</v>
      </c>
      <c r="PRX85" s="159" t="s">
        <v>1581</v>
      </c>
      <c r="PRY85" s="159" t="s">
        <v>1580</v>
      </c>
      <c r="PRZ85" s="159" t="s">
        <v>1581</v>
      </c>
      <c r="PSA85" s="159" t="s">
        <v>1580</v>
      </c>
      <c r="PSB85" s="159" t="s">
        <v>1581</v>
      </c>
      <c r="PSC85" s="159" t="s">
        <v>1580</v>
      </c>
      <c r="PSD85" s="159" t="s">
        <v>1581</v>
      </c>
      <c r="PSE85" s="159" t="s">
        <v>1580</v>
      </c>
      <c r="PSF85" s="159" t="s">
        <v>1581</v>
      </c>
      <c r="PSG85" s="159" t="s">
        <v>1580</v>
      </c>
      <c r="PSH85" s="159" t="s">
        <v>1581</v>
      </c>
      <c r="PSI85" s="159" t="s">
        <v>1580</v>
      </c>
      <c r="PSJ85" s="159" t="s">
        <v>1581</v>
      </c>
      <c r="PSK85" s="159" t="s">
        <v>1580</v>
      </c>
      <c r="PSL85" s="159" t="s">
        <v>1581</v>
      </c>
      <c r="PSM85" s="159" t="s">
        <v>1580</v>
      </c>
      <c r="PSN85" s="159" t="s">
        <v>1581</v>
      </c>
      <c r="PSO85" s="159" t="s">
        <v>1580</v>
      </c>
      <c r="PSP85" s="159" t="s">
        <v>1581</v>
      </c>
      <c r="PSQ85" s="159" t="s">
        <v>1580</v>
      </c>
      <c r="PSR85" s="159" t="s">
        <v>1581</v>
      </c>
      <c r="PSS85" s="159" t="s">
        <v>1580</v>
      </c>
      <c r="PST85" s="159" t="s">
        <v>1581</v>
      </c>
      <c r="PSU85" s="159" t="s">
        <v>1580</v>
      </c>
      <c r="PSV85" s="159" t="s">
        <v>1581</v>
      </c>
      <c r="PSW85" s="159" t="s">
        <v>1580</v>
      </c>
      <c r="PSX85" s="159" t="s">
        <v>1581</v>
      </c>
      <c r="PSY85" s="159" t="s">
        <v>1580</v>
      </c>
      <c r="PSZ85" s="159" t="s">
        <v>1581</v>
      </c>
      <c r="PTA85" s="159" t="s">
        <v>1580</v>
      </c>
      <c r="PTB85" s="159" t="s">
        <v>1581</v>
      </c>
      <c r="PTC85" s="159" t="s">
        <v>1580</v>
      </c>
      <c r="PTD85" s="159" t="s">
        <v>1581</v>
      </c>
      <c r="PTE85" s="159" t="s">
        <v>1580</v>
      </c>
      <c r="PTF85" s="159" t="s">
        <v>1581</v>
      </c>
      <c r="PTG85" s="159" t="s">
        <v>1580</v>
      </c>
      <c r="PTH85" s="159" t="s">
        <v>1581</v>
      </c>
      <c r="PTI85" s="159" t="s">
        <v>1580</v>
      </c>
      <c r="PTJ85" s="159" t="s">
        <v>1581</v>
      </c>
      <c r="PTK85" s="159" t="s">
        <v>1580</v>
      </c>
      <c r="PTL85" s="159" t="s">
        <v>1581</v>
      </c>
      <c r="PTM85" s="159" t="s">
        <v>1580</v>
      </c>
      <c r="PTN85" s="159" t="s">
        <v>1581</v>
      </c>
      <c r="PTO85" s="159" t="s">
        <v>1580</v>
      </c>
      <c r="PTP85" s="159" t="s">
        <v>1581</v>
      </c>
      <c r="PTQ85" s="159" t="s">
        <v>1580</v>
      </c>
      <c r="PTR85" s="159" t="s">
        <v>1581</v>
      </c>
      <c r="PTS85" s="159" t="s">
        <v>1580</v>
      </c>
      <c r="PTT85" s="159" t="s">
        <v>1581</v>
      </c>
      <c r="PTU85" s="159" t="s">
        <v>1580</v>
      </c>
      <c r="PTV85" s="159" t="s">
        <v>1581</v>
      </c>
      <c r="PTW85" s="159" t="s">
        <v>1580</v>
      </c>
      <c r="PTX85" s="159" t="s">
        <v>1581</v>
      </c>
      <c r="PTY85" s="159" t="s">
        <v>1580</v>
      </c>
      <c r="PTZ85" s="159" t="s">
        <v>1581</v>
      </c>
      <c r="PUA85" s="159" t="s">
        <v>1580</v>
      </c>
      <c r="PUB85" s="159" t="s">
        <v>1581</v>
      </c>
      <c r="PUC85" s="159" t="s">
        <v>1580</v>
      </c>
      <c r="PUD85" s="159" t="s">
        <v>1581</v>
      </c>
      <c r="PUE85" s="159" t="s">
        <v>1580</v>
      </c>
      <c r="PUF85" s="159" t="s">
        <v>1581</v>
      </c>
      <c r="PUG85" s="159" t="s">
        <v>1580</v>
      </c>
      <c r="PUH85" s="159" t="s">
        <v>1581</v>
      </c>
      <c r="PUI85" s="159" t="s">
        <v>1580</v>
      </c>
      <c r="PUJ85" s="159" t="s">
        <v>1581</v>
      </c>
      <c r="PUK85" s="159" t="s">
        <v>1580</v>
      </c>
      <c r="PUL85" s="159" t="s">
        <v>1581</v>
      </c>
      <c r="PUM85" s="159" t="s">
        <v>1580</v>
      </c>
      <c r="PUN85" s="159" t="s">
        <v>1581</v>
      </c>
      <c r="PUO85" s="159" t="s">
        <v>1580</v>
      </c>
      <c r="PUP85" s="159" t="s">
        <v>1581</v>
      </c>
      <c r="PUQ85" s="159" t="s">
        <v>1580</v>
      </c>
      <c r="PUR85" s="159" t="s">
        <v>1581</v>
      </c>
      <c r="PUS85" s="159" t="s">
        <v>1580</v>
      </c>
      <c r="PUT85" s="159" t="s">
        <v>1581</v>
      </c>
      <c r="PUU85" s="159" t="s">
        <v>1580</v>
      </c>
      <c r="PUV85" s="159" t="s">
        <v>1581</v>
      </c>
      <c r="PUW85" s="159" t="s">
        <v>1580</v>
      </c>
      <c r="PUX85" s="159" t="s">
        <v>1581</v>
      </c>
      <c r="PUY85" s="159" t="s">
        <v>1580</v>
      </c>
      <c r="PUZ85" s="159" t="s">
        <v>1581</v>
      </c>
      <c r="PVA85" s="159" t="s">
        <v>1580</v>
      </c>
      <c r="PVB85" s="159" t="s">
        <v>1581</v>
      </c>
      <c r="PVC85" s="159" t="s">
        <v>1580</v>
      </c>
      <c r="PVD85" s="159" t="s">
        <v>1581</v>
      </c>
      <c r="PVE85" s="159" t="s">
        <v>1580</v>
      </c>
      <c r="PVF85" s="159" t="s">
        <v>1581</v>
      </c>
      <c r="PVG85" s="159" t="s">
        <v>1580</v>
      </c>
      <c r="PVH85" s="159" t="s">
        <v>1581</v>
      </c>
      <c r="PVI85" s="159" t="s">
        <v>1580</v>
      </c>
      <c r="PVJ85" s="159" t="s">
        <v>1581</v>
      </c>
      <c r="PVK85" s="159" t="s">
        <v>1580</v>
      </c>
      <c r="PVL85" s="159" t="s">
        <v>1581</v>
      </c>
      <c r="PVM85" s="159" t="s">
        <v>1580</v>
      </c>
      <c r="PVN85" s="159" t="s">
        <v>1581</v>
      </c>
      <c r="PVO85" s="159" t="s">
        <v>1580</v>
      </c>
      <c r="PVP85" s="159" t="s">
        <v>1581</v>
      </c>
      <c r="PVQ85" s="159" t="s">
        <v>1580</v>
      </c>
      <c r="PVR85" s="159" t="s">
        <v>1581</v>
      </c>
      <c r="PVS85" s="159" t="s">
        <v>1580</v>
      </c>
      <c r="PVT85" s="159" t="s">
        <v>1581</v>
      </c>
      <c r="PVU85" s="159" t="s">
        <v>1580</v>
      </c>
      <c r="PVV85" s="159" t="s">
        <v>1581</v>
      </c>
      <c r="PVW85" s="159" t="s">
        <v>1580</v>
      </c>
      <c r="PVX85" s="159" t="s">
        <v>1581</v>
      </c>
      <c r="PVY85" s="159" t="s">
        <v>1580</v>
      </c>
      <c r="PVZ85" s="159" t="s">
        <v>1581</v>
      </c>
      <c r="PWA85" s="159" t="s">
        <v>1580</v>
      </c>
      <c r="PWB85" s="159" t="s">
        <v>1581</v>
      </c>
      <c r="PWC85" s="159" t="s">
        <v>1580</v>
      </c>
      <c r="PWD85" s="159" t="s">
        <v>1581</v>
      </c>
      <c r="PWE85" s="159" t="s">
        <v>1580</v>
      </c>
      <c r="PWF85" s="159" t="s">
        <v>1581</v>
      </c>
      <c r="PWG85" s="159" t="s">
        <v>1580</v>
      </c>
      <c r="PWH85" s="159" t="s">
        <v>1581</v>
      </c>
      <c r="PWI85" s="159" t="s">
        <v>1580</v>
      </c>
      <c r="PWJ85" s="159" t="s">
        <v>1581</v>
      </c>
      <c r="PWK85" s="159" t="s">
        <v>1580</v>
      </c>
      <c r="PWL85" s="159" t="s">
        <v>1581</v>
      </c>
      <c r="PWM85" s="159" t="s">
        <v>1580</v>
      </c>
      <c r="PWN85" s="159" t="s">
        <v>1581</v>
      </c>
      <c r="PWO85" s="159" t="s">
        <v>1580</v>
      </c>
      <c r="PWP85" s="159" t="s">
        <v>1581</v>
      </c>
      <c r="PWQ85" s="159" t="s">
        <v>1580</v>
      </c>
      <c r="PWR85" s="159" t="s">
        <v>1581</v>
      </c>
      <c r="PWS85" s="159" t="s">
        <v>1580</v>
      </c>
      <c r="PWT85" s="159" t="s">
        <v>1581</v>
      </c>
      <c r="PWU85" s="159" t="s">
        <v>1580</v>
      </c>
      <c r="PWV85" s="159" t="s">
        <v>1581</v>
      </c>
      <c r="PWW85" s="159" t="s">
        <v>1580</v>
      </c>
      <c r="PWX85" s="159" t="s">
        <v>1581</v>
      </c>
      <c r="PWY85" s="159" t="s">
        <v>1580</v>
      </c>
      <c r="PWZ85" s="159" t="s">
        <v>1581</v>
      </c>
      <c r="PXA85" s="159" t="s">
        <v>1580</v>
      </c>
      <c r="PXB85" s="159" t="s">
        <v>1581</v>
      </c>
      <c r="PXC85" s="159" t="s">
        <v>1580</v>
      </c>
      <c r="PXD85" s="159" t="s">
        <v>1581</v>
      </c>
      <c r="PXE85" s="159" t="s">
        <v>1580</v>
      </c>
      <c r="PXF85" s="159" t="s">
        <v>1581</v>
      </c>
      <c r="PXG85" s="159" t="s">
        <v>1580</v>
      </c>
      <c r="PXH85" s="159" t="s">
        <v>1581</v>
      </c>
      <c r="PXI85" s="159" t="s">
        <v>1580</v>
      </c>
      <c r="PXJ85" s="159" t="s">
        <v>1581</v>
      </c>
      <c r="PXK85" s="159" t="s">
        <v>1580</v>
      </c>
      <c r="PXL85" s="159" t="s">
        <v>1581</v>
      </c>
      <c r="PXM85" s="159" t="s">
        <v>1580</v>
      </c>
      <c r="PXN85" s="159" t="s">
        <v>1581</v>
      </c>
      <c r="PXO85" s="159" t="s">
        <v>1580</v>
      </c>
      <c r="PXP85" s="159" t="s">
        <v>1581</v>
      </c>
      <c r="PXQ85" s="159" t="s">
        <v>1580</v>
      </c>
      <c r="PXR85" s="159" t="s">
        <v>1581</v>
      </c>
      <c r="PXS85" s="159" t="s">
        <v>1580</v>
      </c>
      <c r="PXT85" s="159" t="s">
        <v>1581</v>
      </c>
      <c r="PXU85" s="159" t="s">
        <v>1580</v>
      </c>
      <c r="PXV85" s="159" t="s">
        <v>1581</v>
      </c>
      <c r="PXW85" s="159" t="s">
        <v>1580</v>
      </c>
      <c r="PXX85" s="159" t="s">
        <v>1581</v>
      </c>
      <c r="PXY85" s="159" t="s">
        <v>1580</v>
      </c>
      <c r="PXZ85" s="159" t="s">
        <v>1581</v>
      </c>
      <c r="PYA85" s="159" t="s">
        <v>1580</v>
      </c>
      <c r="PYB85" s="159" t="s">
        <v>1581</v>
      </c>
      <c r="PYC85" s="159" t="s">
        <v>1580</v>
      </c>
      <c r="PYD85" s="159" t="s">
        <v>1581</v>
      </c>
      <c r="PYE85" s="159" t="s">
        <v>1580</v>
      </c>
      <c r="PYF85" s="159" t="s">
        <v>1581</v>
      </c>
      <c r="PYG85" s="159" t="s">
        <v>1580</v>
      </c>
      <c r="PYH85" s="159" t="s">
        <v>1581</v>
      </c>
      <c r="PYI85" s="159" t="s">
        <v>1580</v>
      </c>
      <c r="PYJ85" s="159" t="s">
        <v>1581</v>
      </c>
      <c r="PYK85" s="159" t="s">
        <v>1580</v>
      </c>
      <c r="PYL85" s="159" t="s">
        <v>1581</v>
      </c>
      <c r="PYM85" s="159" t="s">
        <v>1580</v>
      </c>
      <c r="PYN85" s="159" t="s">
        <v>1581</v>
      </c>
      <c r="PYO85" s="159" t="s">
        <v>1580</v>
      </c>
      <c r="PYP85" s="159" t="s">
        <v>1581</v>
      </c>
      <c r="PYQ85" s="159" t="s">
        <v>1580</v>
      </c>
      <c r="PYR85" s="159" t="s">
        <v>1581</v>
      </c>
      <c r="PYS85" s="159" t="s">
        <v>1580</v>
      </c>
      <c r="PYT85" s="159" t="s">
        <v>1581</v>
      </c>
      <c r="PYU85" s="159" t="s">
        <v>1580</v>
      </c>
      <c r="PYV85" s="159" t="s">
        <v>1581</v>
      </c>
      <c r="PYW85" s="159" t="s">
        <v>1580</v>
      </c>
      <c r="PYX85" s="159" t="s">
        <v>1581</v>
      </c>
      <c r="PYY85" s="159" t="s">
        <v>1580</v>
      </c>
      <c r="PYZ85" s="159" t="s">
        <v>1581</v>
      </c>
      <c r="PZA85" s="159" t="s">
        <v>1580</v>
      </c>
      <c r="PZB85" s="159" t="s">
        <v>1581</v>
      </c>
      <c r="PZC85" s="159" t="s">
        <v>1580</v>
      </c>
      <c r="PZD85" s="159" t="s">
        <v>1581</v>
      </c>
      <c r="PZE85" s="159" t="s">
        <v>1580</v>
      </c>
      <c r="PZF85" s="159" t="s">
        <v>1581</v>
      </c>
      <c r="PZG85" s="159" t="s">
        <v>1580</v>
      </c>
      <c r="PZH85" s="159" t="s">
        <v>1581</v>
      </c>
      <c r="PZI85" s="159" t="s">
        <v>1580</v>
      </c>
      <c r="PZJ85" s="159" t="s">
        <v>1581</v>
      </c>
      <c r="PZK85" s="159" t="s">
        <v>1580</v>
      </c>
      <c r="PZL85" s="159" t="s">
        <v>1581</v>
      </c>
      <c r="PZM85" s="159" t="s">
        <v>1580</v>
      </c>
      <c r="PZN85" s="159" t="s">
        <v>1581</v>
      </c>
      <c r="PZO85" s="159" t="s">
        <v>1580</v>
      </c>
      <c r="PZP85" s="159" t="s">
        <v>1581</v>
      </c>
      <c r="PZQ85" s="159" t="s">
        <v>1580</v>
      </c>
      <c r="PZR85" s="159" t="s">
        <v>1581</v>
      </c>
      <c r="PZS85" s="159" t="s">
        <v>1580</v>
      </c>
      <c r="PZT85" s="159" t="s">
        <v>1581</v>
      </c>
      <c r="PZU85" s="159" t="s">
        <v>1580</v>
      </c>
      <c r="PZV85" s="159" t="s">
        <v>1581</v>
      </c>
      <c r="PZW85" s="159" t="s">
        <v>1580</v>
      </c>
      <c r="PZX85" s="159" t="s">
        <v>1581</v>
      </c>
      <c r="PZY85" s="159" t="s">
        <v>1580</v>
      </c>
      <c r="PZZ85" s="159" t="s">
        <v>1581</v>
      </c>
      <c r="QAA85" s="159" t="s">
        <v>1580</v>
      </c>
      <c r="QAB85" s="159" t="s">
        <v>1581</v>
      </c>
      <c r="QAC85" s="159" t="s">
        <v>1580</v>
      </c>
      <c r="QAD85" s="159" t="s">
        <v>1581</v>
      </c>
      <c r="QAE85" s="159" t="s">
        <v>1580</v>
      </c>
      <c r="QAF85" s="159" t="s">
        <v>1581</v>
      </c>
      <c r="QAG85" s="159" t="s">
        <v>1580</v>
      </c>
      <c r="QAH85" s="159" t="s">
        <v>1581</v>
      </c>
      <c r="QAI85" s="159" t="s">
        <v>1580</v>
      </c>
      <c r="QAJ85" s="159" t="s">
        <v>1581</v>
      </c>
      <c r="QAK85" s="159" t="s">
        <v>1580</v>
      </c>
      <c r="QAL85" s="159" t="s">
        <v>1581</v>
      </c>
      <c r="QAM85" s="159" t="s">
        <v>1580</v>
      </c>
      <c r="QAN85" s="159" t="s">
        <v>1581</v>
      </c>
      <c r="QAO85" s="159" t="s">
        <v>1580</v>
      </c>
      <c r="QAP85" s="159" t="s">
        <v>1581</v>
      </c>
      <c r="QAQ85" s="159" t="s">
        <v>1580</v>
      </c>
      <c r="QAR85" s="159" t="s">
        <v>1581</v>
      </c>
      <c r="QAS85" s="159" t="s">
        <v>1580</v>
      </c>
      <c r="QAT85" s="159" t="s">
        <v>1581</v>
      </c>
      <c r="QAU85" s="159" t="s">
        <v>1580</v>
      </c>
      <c r="QAV85" s="159" t="s">
        <v>1581</v>
      </c>
      <c r="QAW85" s="159" t="s">
        <v>1580</v>
      </c>
      <c r="QAX85" s="159" t="s">
        <v>1581</v>
      </c>
      <c r="QAY85" s="159" t="s">
        <v>1580</v>
      </c>
      <c r="QAZ85" s="159" t="s">
        <v>1581</v>
      </c>
      <c r="QBA85" s="159" t="s">
        <v>1580</v>
      </c>
      <c r="QBB85" s="159" t="s">
        <v>1581</v>
      </c>
      <c r="QBC85" s="159" t="s">
        <v>1580</v>
      </c>
      <c r="QBD85" s="159" t="s">
        <v>1581</v>
      </c>
      <c r="QBE85" s="159" t="s">
        <v>1580</v>
      </c>
      <c r="QBF85" s="159" t="s">
        <v>1581</v>
      </c>
      <c r="QBG85" s="159" t="s">
        <v>1580</v>
      </c>
      <c r="QBH85" s="159" t="s">
        <v>1581</v>
      </c>
      <c r="QBI85" s="159" t="s">
        <v>1580</v>
      </c>
      <c r="QBJ85" s="159" t="s">
        <v>1581</v>
      </c>
      <c r="QBK85" s="159" t="s">
        <v>1580</v>
      </c>
      <c r="QBL85" s="159" t="s">
        <v>1581</v>
      </c>
      <c r="QBM85" s="159" t="s">
        <v>1580</v>
      </c>
      <c r="QBN85" s="159" t="s">
        <v>1581</v>
      </c>
      <c r="QBO85" s="159" t="s">
        <v>1580</v>
      </c>
      <c r="QBP85" s="159" t="s">
        <v>1581</v>
      </c>
      <c r="QBQ85" s="159" t="s">
        <v>1580</v>
      </c>
      <c r="QBR85" s="159" t="s">
        <v>1581</v>
      </c>
      <c r="QBS85" s="159" t="s">
        <v>1580</v>
      </c>
      <c r="QBT85" s="159" t="s">
        <v>1581</v>
      </c>
      <c r="QBU85" s="159" t="s">
        <v>1580</v>
      </c>
      <c r="QBV85" s="159" t="s">
        <v>1581</v>
      </c>
      <c r="QBW85" s="159" t="s">
        <v>1580</v>
      </c>
      <c r="QBX85" s="159" t="s">
        <v>1581</v>
      </c>
      <c r="QBY85" s="159" t="s">
        <v>1580</v>
      </c>
      <c r="QBZ85" s="159" t="s">
        <v>1581</v>
      </c>
      <c r="QCA85" s="159" t="s">
        <v>1580</v>
      </c>
      <c r="QCB85" s="159" t="s">
        <v>1581</v>
      </c>
      <c r="QCC85" s="159" t="s">
        <v>1580</v>
      </c>
      <c r="QCD85" s="159" t="s">
        <v>1581</v>
      </c>
      <c r="QCE85" s="159" t="s">
        <v>1580</v>
      </c>
      <c r="QCF85" s="159" t="s">
        <v>1581</v>
      </c>
      <c r="QCG85" s="159" t="s">
        <v>1580</v>
      </c>
      <c r="QCH85" s="159" t="s">
        <v>1581</v>
      </c>
      <c r="QCI85" s="159" t="s">
        <v>1580</v>
      </c>
      <c r="QCJ85" s="159" t="s">
        <v>1581</v>
      </c>
      <c r="QCK85" s="159" t="s">
        <v>1580</v>
      </c>
      <c r="QCL85" s="159" t="s">
        <v>1581</v>
      </c>
      <c r="QCM85" s="159" t="s">
        <v>1580</v>
      </c>
      <c r="QCN85" s="159" t="s">
        <v>1581</v>
      </c>
      <c r="QCO85" s="159" t="s">
        <v>1580</v>
      </c>
      <c r="QCP85" s="159" t="s">
        <v>1581</v>
      </c>
      <c r="QCQ85" s="159" t="s">
        <v>1580</v>
      </c>
      <c r="QCR85" s="159" t="s">
        <v>1581</v>
      </c>
      <c r="QCS85" s="159" t="s">
        <v>1580</v>
      </c>
      <c r="QCT85" s="159" t="s">
        <v>1581</v>
      </c>
      <c r="QCU85" s="159" t="s">
        <v>1580</v>
      </c>
      <c r="QCV85" s="159" t="s">
        <v>1581</v>
      </c>
      <c r="QCW85" s="159" t="s">
        <v>1580</v>
      </c>
      <c r="QCX85" s="159" t="s">
        <v>1581</v>
      </c>
      <c r="QCY85" s="159" t="s">
        <v>1580</v>
      </c>
      <c r="QCZ85" s="159" t="s">
        <v>1581</v>
      </c>
      <c r="QDA85" s="159" t="s">
        <v>1580</v>
      </c>
      <c r="QDB85" s="159" t="s">
        <v>1581</v>
      </c>
      <c r="QDC85" s="159" t="s">
        <v>1580</v>
      </c>
      <c r="QDD85" s="159" t="s">
        <v>1581</v>
      </c>
      <c r="QDE85" s="159" t="s">
        <v>1580</v>
      </c>
      <c r="QDF85" s="159" t="s">
        <v>1581</v>
      </c>
      <c r="QDG85" s="159" t="s">
        <v>1580</v>
      </c>
      <c r="QDH85" s="159" t="s">
        <v>1581</v>
      </c>
      <c r="QDI85" s="159" t="s">
        <v>1580</v>
      </c>
      <c r="QDJ85" s="159" t="s">
        <v>1581</v>
      </c>
      <c r="QDK85" s="159" t="s">
        <v>1580</v>
      </c>
      <c r="QDL85" s="159" t="s">
        <v>1581</v>
      </c>
      <c r="QDM85" s="159" t="s">
        <v>1580</v>
      </c>
      <c r="QDN85" s="159" t="s">
        <v>1581</v>
      </c>
      <c r="QDO85" s="159" t="s">
        <v>1580</v>
      </c>
      <c r="QDP85" s="159" t="s">
        <v>1581</v>
      </c>
      <c r="QDQ85" s="159" t="s">
        <v>1580</v>
      </c>
      <c r="QDR85" s="159" t="s">
        <v>1581</v>
      </c>
      <c r="QDS85" s="159" t="s">
        <v>1580</v>
      </c>
      <c r="QDT85" s="159" t="s">
        <v>1581</v>
      </c>
      <c r="QDU85" s="159" t="s">
        <v>1580</v>
      </c>
      <c r="QDV85" s="159" t="s">
        <v>1581</v>
      </c>
      <c r="QDW85" s="159" t="s">
        <v>1580</v>
      </c>
      <c r="QDX85" s="159" t="s">
        <v>1581</v>
      </c>
      <c r="QDY85" s="159" t="s">
        <v>1580</v>
      </c>
      <c r="QDZ85" s="159" t="s">
        <v>1581</v>
      </c>
      <c r="QEA85" s="159" t="s">
        <v>1580</v>
      </c>
      <c r="QEB85" s="159" t="s">
        <v>1581</v>
      </c>
      <c r="QEC85" s="159" t="s">
        <v>1580</v>
      </c>
      <c r="QED85" s="159" t="s">
        <v>1581</v>
      </c>
      <c r="QEE85" s="159" t="s">
        <v>1580</v>
      </c>
      <c r="QEF85" s="159" t="s">
        <v>1581</v>
      </c>
      <c r="QEG85" s="159" t="s">
        <v>1580</v>
      </c>
      <c r="QEH85" s="159" t="s">
        <v>1581</v>
      </c>
      <c r="QEI85" s="159" t="s">
        <v>1580</v>
      </c>
      <c r="QEJ85" s="159" t="s">
        <v>1581</v>
      </c>
      <c r="QEK85" s="159" t="s">
        <v>1580</v>
      </c>
      <c r="QEL85" s="159" t="s">
        <v>1581</v>
      </c>
      <c r="QEM85" s="159" t="s">
        <v>1580</v>
      </c>
      <c r="QEN85" s="159" t="s">
        <v>1581</v>
      </c>
      <c r="QEO85" s="159" t="s">
        <v>1580</v>
      </c>
      <c r="QEP85" s="159" t="s">
        <v>1581</v>
      </c>
      <c r="QEQ85" s="159" t="s">
        <v>1580</v>
      </c>
      <c r="QER85" s="159" t="s">
        <v>1581</v>
      </c>
      <c r="QES85" s="159" t="s">
        <v>1580</v>
      </c>
      <c r="QET85" s="159" t="s">
        <v>1581</v>
      </c>
      <c r="QEU85" s="159" t="s">
        <v>1580</v>
      </c>
      <c r="QEV85" s="159" t="s">
        <v>1581</v>
      </c>
      <c r="QEW85" s="159" t="s">
        <v>1580</v>
      </c>
      <c r="QEX85" s="159" t="s">
        <v>1581</v>
      </c>
      <c r="QEY85" s="159" t="s">
        <v>1580</v>
      </c>
      <c r="QEZ85" s="159" t="s">
        <v>1581</v>
      </c>
      <c r="QFA85" s="159" t="s">
        <v>1580</v>
      </c>
      <c r="QFB85" s="159" t="s">
        <v>1581</v>
      </c>
      <c r="QFC85" s="159" t="s">
        <v>1580</v>
      </c>
      <c r="QFD85" s="159" t="s">
        <v>1581</v>
      </c>
      <c r="QFE85" s="159" t="s">
        <v>1580</v>
      </c>
      <c r="QFF85" s="159" t="s">
        <v>1581</v>
      </c>
      <c r="QFG85" s="159" t="s">
        <v>1580</v>
      </c>
      <c r="QFH85" s="159" t="s">
        <v>1581</v>
      </c>
      <c r="QFI85" s="159" t="s">
        <v>1580</v>
      </c>
      <c r="QFJ85" s="159" t="s">
        <v>1581</v>
      </c>
      <c r="QFK85" s="159" t="s">
        <v>1580</v>
      </c>
      <c r="QFL85" s="159" t="s">
        <v>1581</v>
      </c>
      <c r="QFM85" s="159" t="s">
        <v>1580</v>
      </c>
      <c r="QFN85" s="159" t="s">
        <v>1581</v>
      </c>
      <c r="QFO85" s="159" t="s">
        <v>1580</v>
      </c>
      <c r="QFP85" s="159" t="s">
        <v>1581</v>
      </c>
      <c r="QFQ85" s="159" t="s">
        <v>1580</v>
      </c>
      <c r="QFR85" s="159" t="s">
        <v>1581</v>
      </c>
      <c r="QFS85" s="159" t="s">
        <v>1580</v>
      </c>
      <c r="QFT85" s="159" t="s">
        <v>1581</v>
      </c>
      <c r="QFU85" s="159" t="s">
        <v>1580</v>
      </c>
      <c r="QFV85" s="159" t="s">
        <v>1581</v>
      </c>
      <c r="QFW85" s="159" t="s">
        <v>1580</v>
      </c>
      <c r="QFX85" s="159" t="s">
        <v>1581</v>
      </c>
      <c r="QFY85" s="159" t="s">
        <v>1580</v>
      </c>
      <c r="QFZ85" s="159" t="s">
        <v>1581</v>
      </c>
      <c r="QGA85" s="159" t="s">
        <v>1580</v>
      </c>
      <c r="QGB85" s="159" t="s">
        <v>1581</v>
      </c>
      <c r="QGC85" s="159" t="s">
        <v>1580</v>
      </c>
      <c r="QGD85" s="159" t="s">
        <v>1581</v>
      </c>
      <c r="QGE85" s="159" t="s">
        <v>1580</v>
      </c>
      <c r="QGF85" s="159" t="s">
        <v>1581</v>
      </c>
      <c r="QGG85" s="159" t="s">
        <v>1580</v>
      </c>
      <c r="QGH85" s="159" t="s">
        <v>1581</v>
      </c>
      <c r="QGI85" s="159" t="s">
        <v>1580</v>
      </c>
      <c r="QGJ85" s="159" t="s">
        <v>1581</v>
      </c>
      <c r="QGK85" s="159" t="s">
        <v>1580</v>
      </c>
      <c r="QGL85" s="159" t="s">
        <v>1581</v>
      </c>
      <c r="QGM85" s="159" t="s">
        <v>1580</v>
      </c>
      <c r="QGN85" s="159" t="s">
        <v>1581</v>
      </c>
      <c r="QGO85" s="159" t="s">
        <v>1580</v>
      </c>
      <c r="QGP85" s="159" t="s">
        <v>1581</v>
      </c>
      <c r="QGQ85" s="159" t="s">
        <v>1580</v>
      </c>
      <c r="QGR85" s="159" t="s">
        <v>1581</v>
      </c>
      <c r="QGS85" s="159" t="s">
        <v>1580</v>
      </c>
      <c r="QGT85" s="159" t="s">
        <v>1581</v>
      </c>
      <c r="QGU85" s="159" t="s">
        <v>1580</v>
      </c>
      <c r="QGV85" s="159" t="s">
        <v>1581</v>
      </c>
      <c r="QGW85" s="159" t="s">
        <v>1580</v>
      </c>
      <c r="QGX85" s="159" t="s">
        <v>1581</v>
      </c>
      <c r="QGY85" s="159" t="s">
        <v>1580</v>
      </c>
      <c r="QGZ85" s="159" t="s">
        <v>1581</v>
      </c>
      <c r="QHA85" s="159" t="s">
        <v>1580</v>
      </c>
      <c r="QHB85" s="159" t="s">
        <v>1581</v>
      </c>
      <c r="QHC85" s="159" t="s">
        <v>1580</v>
      </c>
      <c r="QHD85" s="159" t="s">
        <v>1581</v>
      </c>
      <c r="QHE85" s="159" t="s">
        <v>1580</v>
      </c>
      <c r="QHF85" s="159" t="s">
        <v>1581</v>
      </c>
      <c r="QHG85" s="159" t="s">
        <v>1580</v>
      </c>
      <c r="QHH85" s="159" t="s">
        <v>1581</v>
      </c>
      <c r="QHI85" s="159" t="s">
        <v>1580</v>
      </c>
      <c r="QHJ85" s="159" t="s">
        <v>1581</v>
      </c>
      <c r="QHK85" s="159" t="s">
        <v>1580</v>
      </c>
      <c r="QHL85" s="159" t="s">
        <v>1581</v>
      </c>
      <c r="QHM85" s="159" t="s">
        <v>1580</v>
      </c>
      <c r="QHN85" s="159" t="s">
        <v>1581</v>
      </c>
      <c r="QHO85" s="159" t="s">
        <v>1580</v>
      </c>
      <c r="QHP85" s="159" t="s">
        <v>1581</v>
      </c>
      <c r="QHQ85" s="159" t="s">
        <v>1580</v>
      </c>
      <c r="QHR85" s="159" t="s">
        <v>1581</v>
      </c>
      <c r="QHS85" s="159" t="s">
        <v>1580</v>
      </c>
      <c r="QHT85" s="159" t="s">
        <v>1581</v>
      </c>
      <c r="QHU85" s="159" t="s">
        <v>1580</v>
      </c>
      <c r="QHV85" s="159" t="s">
        <v>1581</v>
      </c>
      <c r="QHW85" s="159" t="s">
        <v>1580</v>
      </c>
      <c r="QHX85" s="159" t="s">
        <v>1581</v>
      </c>
      <c r="QHY85" s="159" t="s">
        <v>1580</v>
      </c>
      <c r="QHZ85" s="159" t="s">
        <v>1581</v>
      </c>
      <c r="QIA85" s="159" t="s">
        <v>1580</v>
      </c>
      <c r="QIB85" s="159" t="s">
        <v>1581</v>
      </c>
      <c r="QIC85" s="159" t="s">
        <v>1580</v>
      </c>
      <c r="QID85" s="159" t="s">
        <v>1581</v>
      </c>
      <c r="QIE85" s="159" t="s">
        <v>1580</v>
      </c>
      <c r="QIF85" s="159" t="s">
        <v>1581</v>
      </c>
      <c r="QIG85" s="159" t="s">
        <v>1580</v>
      </c>
      <c r="QIH85" s="159" t="s">
        <v>1581</v>
      </c>
      <c r="QII85" s="159" t="s">
        <v>1580</v>
      </c>
      <c r="QIJ85" s="159" t="s">
        <v>1581</v>
      </c>
      <c r="QIK85" s="159" t="s">
        <v>1580</v>
      </c>
      <c r="QIL85" s="159" t="s">
        <v>1581</v>
      </c>
      <c r="QIM85" s="159" t="s">
        <v>1580</v>
      </c>
      <c r="QIN85" s="159" t="s">
        <v>1581</v>
      </c>
      <c r="QIO85" s="159" t="s">
        <v>1580</v>
      </c>
      <c r="QIP85" s="159" t="s">
        <v>1581</v>
      </c>
      <c r="QIQ85" s="159" t="s">
        <v>1580</v>
      </c>
      <c r="QIR85" s="159" t="s">
        <v>1581</v>
      </c>
      <c r="QIS85" s="159" t="s">
        <v>1580</v>
      </c>
      <c r="QIT85" s="159" t="s">
        <v>1581</v>
      </c>
      <c r="QIU85" s="159" t="s">
        <v>1580</v>
      </c>
      <c r="QIV85" s="159" t="s">
        <v>1581</v>
      </c>
      <c r="QIW85" s="159" t="s">
        <v>1580</v>
      </c>
      <c r="QIX85" s="159" t="s">
        <v>1581</v>
      </c>
      <c r="QIY85" s="159" t="s">
        <v>1580</v>
      </c>
      <c r="QIZ85" s="159" t="s">
        <v>1581</v>
      </c>
      <c r="QJA85" s="159" t="s">
        <v>1580</v>
      </c>
      <c r="QJB85" s="159" t="s">
        <v>1581</v>
      </c>
      <c r="QJC85" s="159" t="s">
        <v>1580</v>
      </c>
      <c r="QJD85" s="159" t="s">
        <v>1581</v>
      </c>
      <c r="QJE85" s="159" t="s">
        <v>1580</v>
      </c>
      <c r="QJF85" s="159" t="s">
        <v>1581</v>
      </c>
      <c r="QJG85" s="159" t="s">
        <v>1580</v>
      </c>
      <c r="QJH85" s="159" t="s">
        <v>1581</v>
      </c>
      <c r="QJI85" s="159" t="s">
        <v>1580</v>
      </c>
      <c r="QJJ85" s="159" t="s">
        <v>1581</v>
      </c>
      <c r="QJK85" s="159" t="s">
        <v>1580</v>
      </c>
      <c r="QJL85" s="159" t="s">
        <v>1581</v>
      </c>
      <c r="QJM85" s="159" t="s">
        <v>1580</v>
      </c>
      <c r="QJN85" s="159" t="s">
        <v>1581</v>
      </c>
      <c r="QJO85" s="159" t="s">
        <v>1580</v>
      </c>
      <c r="QJP85" s="159" t="s">
        <v>1581</v>
      </c>
      <c r="QJQ85" s="159" t="s">
        <v>1580</v>
      </c>
      <c r="QJR85" s="159" t="s">
        <v>1581</v>
      </c>
      <c r="QJS85" s="159" t="s">
        <v>1580</v>
      </c>
      <c r="QJT85" s="159" t="s">
        <v>1581</v>
      </c>
      <c r="QJU85" s="159" t="s">
        <v>1580</v>
      </c>
      <c r="QJV85" s="159" t="s">
        <v>1581</v>
      </c>
      <c r="QJW85" s="159" t="s">
        <v>1580</v>
      </c>
      <c r="QJX85" s="159" t="s">
        <v>1581</v>
      </c>
      <c r="QJY85" s="159" t="s">
        <v>1580</v>
      </c>
      <c r="QJZ85" s="159" t="s">
        <v>1581</v>
      </c>
      <c r="QKA85" s="159" t="s">
        <v>1580</v>
      </c>
      <c r="QKB85" s="159" t="s">
        <v>1581</v>
      </c>
      <c r="QKC85" s="159" t="s">
        <v>1580</v>
      </c>
      <c r="QKD85" s="159" t="s">
        <v>1581</v>
      </c>
      <c r="QKE85" s="159" t="s">
        <v>1580</v>
      </c>
      <c r="QKF85" s="159" t="s">
        <v>1581</v>
      </c>
      <c r="QKG85" s="159" t="s">
        <v>1580</v>
      </c>
      <c r="QKH85" s="159" t="s">
        <v>1581</v>
      </c>
      <c r="QKI85" s="159" t="s">
        <v>1580</v>
      </c>
      <c r="QKJ85" s="159" t="s">
        <v>1581</v>
      </c>
      <c r="QKK85" s="159" t="s">
        <v>1580</v>
      </c>
      <c r="QKL85" s="159" t="s">
        <v>1581</v>
      </c>
      <c r="QKM85" s="159" t="s">
        <v>1580</v>
      </c>
      <c r="QKN85" s="159" t="s">
        <v>1581</v>
      </c>
      <c r="QKO85" s="159" t="s">
        <v>1580</v>
      </c>
      <c r="QKP85" s="159" t="s">
        <v>1581</v>
      </c>
      <c r="QKQ85" s="159" t="s">
        <v>1580</v>
      </c>
      <c r="QKR85" s="159" t="s">
        <v>1581</v>
      </c>
      <c r="QKS85" s="159" t="s">
        <v>1580</v>
      </c>
      <c r="QKT85" s="159" t="s">
        <v>1581</v>
      </c>
      <c r="QKU85" s="159" t="s">
        <v>1580</v>
      </c>
      <c r="QKV85" s="159" t="s">
        <v>1581</v>
      </c>
      <c r="QKW85" s="159" t="s">
        <v>1580</v>
      </c>
      <c r="QKX85" s="159" t="s">
        <v>1581</v>
      </c>
      <c r="QKY85" s="159" t="s">
        <v>1580</v>
      </c>
      <c r="QKZ85" s="159" t="s">
        <v>1581</v>
      </c>
      <c r="QLA85" s="159" t="s">
        <v>1580</v>
      </c>
      <c r="QLB85" s="159" t="s">
        <v>1581</v>
      </c>
      <c r="QLC85" s="159" t="s">
        <v>1580</v>
      </c>
      <c r="QLD85" s="159" t="s">
        <v>1581</v>
      </c>
      <c r="QLE85" s="159" t="s">
        <v>1580</v>
      </c>
      <c r="QLF85" s="159" t="s">
        <v>1581</v>
      </c>
      <c r="QLG85" s="159" t="s">
        <v>1580</v>
      </c>
      <c r="QLH85" s="159" t="s">
        <v>1581</v>
      </c>
      <c r="QLI85" s="159" t="s">
        <v>1580</v>
      </c>
      <c r="QLJ85" s="159" t="s">
        <v>1581</v>
      </c>
      <c r="QLK85" s="159" t="s">
        <v>1580</v>
      </c>
      <c r="QLL85" s="159" t="s">
        <v>1581</v>
      </c>
      <c r="QLM85" s="159" t="s">
        <v>1580</v>
      </c>
      <c r="QLN85" s="159" t="s">
        <v>1581</v>
      </c>
      <c r="QLO85" s="159" t="s">
        <v>1580</v>
      </c>
      <c r="QLP85" s="159" t="s">
        <v>1581</v>
      </c>
      <c r="QLQ85" s="159" t="s">
        <v>1580</v>
      </c>
      <c r="QLR85" s="159" t="s">
        <v>1581</v>
      </c>
      <c r="QLS85" s="159" t="s">
        <v>1580</v>
      </c>
      <c r="QLT85" s="159" t="s">
        <v>1581</v>
      </c>
      <c r="QLU85" s="159" t="s">
        <v>1580</v>
      </c>
      <c r="QLV85" s="159" t="s">
        <v>1581</v>
      </c>
      <c r="QLW85" s="159" t="s">
        <v>1580</v>
      </c>
      <c r="QLX85" s="159" t="s">
        <v>1581</v>
      </c>
      <c r="QLY85" s="159" t="s">
        <v>1580</v>
      </c>
      <c r="QLZ85" s="159" t="s">
        <v>1581</v>
      </c>
      <c r="QMA85" s="159" t="s">
        <v>1580</v>
      </c>
      <c r="QMB85" s="159" t="s">
        <v>1581</v>
      </c>
      <c r="QMC85" s="159" t="s">
        <v>1580</v>
      </c>
      <c r="QMD85" s="159" t="s">
        <v>1581</v>
      </c>
      <c r="QME85" s="159" t="s">
        <v>1580</v>
      </c>
      <c r="QMF85" s="159" t="s">
        <v>1581</v>
      </c>
      <c r="QMG85" s="159" t="s">
        <v>1580</v>
      </c>
      <c r="QMH85" s="159" t="s">
        <v>1581</v>
      </c>
      <c r="QMI85" s="159" t="s">
        <v>1580</v>
      </c>
      <c r="QMJ85" s="159" t="s">
        <v>1581</v>
      </c>
      <c r="QMK85" s="159" t="s">
        <v>1580</v>
      </c>
      <c r="QML85" s="159" t="s">
        <v>1581</v>
      </c>
      <c r="QMM85" s="159" t="s">
        <v>1580</v>
      </c>
      <c r="QMN85" s="159" t="s">
        <v>1581</v>
      </c>
      <c r="QMO85" s="159" t="s">
        <v>1580</v>
      </c>
      <c r="QMP85" s="159" t="s">
        <v>1581</v>
      </c>
      <c r="QMQ85" s="159" t="s">
        <v>1580</v>
      </c>
      <c r="QMR85" s="159" t="s">
        <v>1581</v>
      </c>
      <c r="QMS85" s="159" t="s">
        <v>1580</v>
      </c>
      <c r="QMT85" s="159" t="s">
        <v>1581</v>
      </c>
      <c r="QMU85" s="159" t="s">
        <v>1580</v>
      </c>
      <c r="QMV85" s="159" t="s">
        <v>1581</v>
      </c>
      <c r="QMW85" s="159" t="s">
        <v>1580</v>
      </c>
      <c r="QMX85" s="159" t="s">
        <v>1581</v>
      </c>
      <c r="QMY85" s="159" t="s">
        <v>1580</v>
      </c>
      <c r="QMZ85" s="159" t="s">
        <v>1581</v>
      </c>
      <c r="QNA85" s="159" t="s">
        <v>1580</v>
      </c>
      <c r="QNB85" s="159" t="s">
        <v>1581</v>
      </c>
      <c r="QNC85" s="159" t="s">
        <v>1580</v>
      </c>
      <c r="QND85" s="159" t="s">
        <v>1581</v>
      </c>
      <c r="QNE85" s="159" t="s">
        <v>1580</v>
      </c>
      <c r="QNF85" s="159" t="s">
        <v>1581</v>
      </c>
      <c r="QNG85" s="159" t="s">
        <v>1580</v>
      </c>
      <c r="QNH85" s="159" t="s">
        <v>1581</v>
      </c>
      <c r="QNI85" s="159" t="s">
        <v>1580</v>
      </c>
      <c r="QNJ85" s="159" t="s">
        <v>1581</v>
      </c>
      <c r="QNK85" s="159" t="s">
        <v>1580</v>
      </c>
      <c r="QNL85" s="159" t="s">
        <v>1581</v>
      </c>
      <c r="QNM85" s="159" t="s">
        <v>1580</v>
      </c>
      <c r="QNN85" s="159" t="s">
        <v>1581</v>
      </c>
      <c r="QNO85" s="159" t="s">
        <v>1580</v>
      </c>
      <c r="QNP85" s="159" t="s">
        <v>1581</v>
      </c>
      <c r="QNQ85" s="159" t="s">
        <v>1580</v>
      </c>
      <c r="QNR85" s="159" t="s">
        <v>1581</v>
      </c>
      <c r="QNS85" s="159" t="s">
        <v>1580</v>
      </c>
      <c r="QNT85" s="159" t="s">
        <v>1581</v>
      </c>
      <c r="QNU85" s="159" t="s">
        <v>1580</v>
      </c>
      <c r="QNV85" s="159" t="s">
        <v>1581</v>
      </c>
      <c r="QNW85" s="159" t="s">
        <v>1580</v>
      </c>
      <c r="QNX85" s="159" t="s">
        <v>1581</v>
      </c>
      <c r="QNY85" s="159" t="s">
        <v>1580</v>
      </c>
      <c r="QNZ85" s="159" t="s">
        <v>1581</v>
      </c>
      <c r="QOA85" s="159" t="s">
        <v>1580</v>
      </c>
      <c r="QOB85" s="159" t="s">
        <v>1581</v>
      </c>
      <c r="QOC85" s="159" t="s">
        <v>1580</v>
      </c>
      <c r="QOD85" s="159" t="s">
        <v>1581</v>
      </c>
      <c r="QOE85" s="159" t="s">
        <v>1580</v>
      </c>
      <c r="QOF85" s="159" t="s">
        <v>1581</v>
      </c>
      <c r="QOG85" s="159" t="s">
        <v>1580</v>
      </c>
      <c r="QOH85" s="159" t="s">
        <v>1581</v>
      </c>
      <c r="QOI85" s="159" t="s">
        <v>1580</v>
      </c>
      <c r="QOJ85" s="159" t="s">
        <v>1581</v>
      </c>
      <c r="QOK85" s="159" t="s">
        <v>1580</v>
      </c>
      <c r="QOL85" s="159" t="s">
        <v>1581</v>
      </c>
      <c r="QOM85" s="159" t="s">
        <v>1580</v>
      </c>
      <c r="QON85" s="159" t="s">
        <v>1581</v>
      </c>
      <c r="QOO85" s="159" t="s">
        <v>1580</v>
      </c>
      <c r="QOP85" s="159" t="s">
        <v>1581</v>
      </c>
      <c r="QOQ85" s="159" t="s">
        <v>1580</v>
      </c>
      <c r="QOR85" s="159" t="s">
        <v>1581</v>
      </c>
      <c r="QOS85" s="159" t="s">
        <v>1580</v>
      </c>
      <c r="QOT85" s="159" t="s">
        <v>1581</v>
      </c>
      <c r="QOU85" s="159" t="s">
        <v>1580</v>
      </c>
      <c r="QOV85" s="159" t="s">
        <v>1581</v>
      </c>
      <c r="QOW85" s="159" t="s">
        <v>1580</v>
      </c>
      <c r="QOX85" s="159" t="s">
        <v>1581</v>
      </c>
      <c r="QOY85" s="159" t="s">
        <v>1580</v>
      </c>
      <c r="QOZ85" s="159" t="s">
        <v>1581</v>
      </c>
      <c r="QPA85" s="159" t="s">
        <v>1580</v>
      </c>
      <c r="QPB85" s="159" t="s">
        <v>1581</v>
      </c>
      <c r="QPC85" s="159" t="s">
        <v>1580</v>
      </c>
      <c r="QPD85" s="159" t="s">
        <v>1581</v>
      </c>
      <c r="QPE85" s="159" t="s">
        <v>1580</v>
      </c>
      <c r="QPF85" s="159" t="s">
        <v>1581</v>
      </c>
      <c r="QPG85" s="159" t="s">
        <v>1580</v>
      </c>
      <c r="QPH85" s="159" t="s">
        <v>1581</v>
      </c>
      <c r="QPI85" s="159" t="s">
        <v>1580</v>
      </c>
      <c r="QPJ85" s="159" t="s">
        <v>1581</v>
      </c>
      <c r="QPK85" s="159" t="s">
        <v>1580</v>
      </c>
      <c r="QPL85" s="159" t="s">
        <v>1581</v>
      </c>
      <c r="QPM85" s="159" t="s">
        <v>1580</v>
      </c>
      <c r="QPN85" s="159" t="s">
        <v>1581</v>
      </c>
      <c r="QPO85" s="159" t="s">
        <v>1580</v>
      </c>
      <c r="QPP85" s="159" t="s">
        <v>1581</v>
      </c>
      <c r="QPQ85" s="159" t="s">
        <v>1580</v>
      </c>
      <c r="QPR85" s="159" t="s">
        <v>1581</v>
      </c>
      <c r="QPS85" s="159" t="s">
        <v>1580</v>
      </c>
      <c r="QPT85" s="159" t="s">
        <v>1581</v>
      </c>
      <c r="QPU85" s="159" t="s">
        <v>1580</v>
      </c>
      <c r="QPV85" s="159" t="s">
        <v>1581</v>
      </c>
      <c r="QPW85" s="159" t="s">
        <v>1580</v>
      </c>
      <c r="QPX85" s="159" t="s">
        <v>1581</v>
      </c>
      <c r="QPY85" s="159" t="s">
        <v>1580</v>
      </c>
      <c r="QPZ85" s="159" t="s">
        <v>1581</v>
      </c>
      <c r="QQA85" s="159" t="s">
        <v>1580</v>
      </c>
      <c r="QQB85" s="159" t="s">
        <v>1581</v>
      </c>
      <c r="QQC85" s="159" t="s">
        <v>1580</v>
      </c>
      <c r="QQD85" s="159" t="s">
        <v>1581</v>
      </c>
      <c r="QQE85" s="159" t="s">
        <v>1580</v>
      </c>
      <c r="QQF85" s="159" t="s">
        <v>1581</v>
      </c>
      <c r="QQG85" s="159" t="s">
        <v>1580</v>
      </c>
      <c r="QQH85" s="159" t="s">
        <v>1581</v>
      </c>
      <c r="QQI85" s="159" t="s">
        <v>1580</v>
      </c>
      <c r="QQJ85" s="159" t="s">
        <v>1581</v>
      </c>
      <c r="QQK85" s="159" t="s">
        <v>1580</v>
      </c>
      <c r="QQL85" s="159" t="s">
        <v>1581</v>
      </c>
      <c r="QQM85" s="159" t="s">
        <v>1580</v>
      </c>
      <c r="QQN85" s="159" t="s">
        <v>1581</v>
      </c>
      <c r="QQO85" s="159" t="s">
        <v>1580</v>
      </c>
      <c r="QQP85" s="159" t="s">
        <v>1581</v>
      </c>
      <c r="QQQ85" s="159" t="s">
        <v>1580</v>
      </c>
      <c r="QQR85" s="159" t="s">
        <v>1581</v>
      </c>
      <c r="QQS85" s="159" t="s">
        <v>1580</v>
      </c>
      <c r="QQT85" s="159" t="s">
        <v>1581</v>
      </c>
      <c r="QQU85" s="159" t="s">
        <v>1580</v>
      </c>
      <c r="QQV85" s="159" t="s">
        <v>1581</v>
      </c>
      <c r="QQW85" s="159" t="s">
        <v>1580</v>
      </c>
      <c r="QQX85" s="159" t="s">
        <v>1581</v>
      </c>
      <c r="QQY85" s="159" t="s">
        <v>1580</v>
      </c>
      <c r="QQZ85" s="159" t="s">
        <v>1581</v>
      </c>
      <c r="QRA85" s="159" t="s">
        <v>1580</v>
      </c>
      <c r="QRB85" s="159" t="s">
        <v>1581</v>
      </c>
      <c r="QRC85" s="159" t="s">
        <v>1580</v>
      </c>
      <c r="QRD85" s="159" t="s">
        <v>1581</v>
      </c>
      <c r="QRE85" s="159" t="s">
        <v>1580</v>
      </c>
      <c r="QRF85" s="159" t="s">
        <v>1581</v>
      </c>
      <c r="QRG85" s="159" t="s">
        <v>1580</v>
      </c>
      <c r="QRH85" s="159" t="s">
        <v>1581</v>
      </c>
      <c r="QRI85" s="159" t="s">
        <v>1580</v>
      </c>
      <c r="QRJ85" s="159" t="s">
        <v>1581</v>
      </c>
      <c r="QRK85" s="159" t="s">
        <v>1580</v>
      </c>
      <c r="QRL85" s="159" t="s">
        <v>1581</v>
      </c>
      <c r="QRM85" s="159" t="s">
        <v>1580</v>
      </c>
      <c r="QRN85" s="159" t="s">
        <v>1581</v>
      </c>
      <c r="QRO85" s="159" t="s">
        <v>1580</v>
      </c>
      <c r="QRP85" s="159" t="s">
        <v>1581</v>
      </c>
      <c r="QRQ85" s="159" t="s">
        <v>1580</v>
      </c>
      <c r="QRR85" s="159" t="s">
        <v>1581</v>
      </c>
      <c r="QRS85" s="159" t="s">
        <v>1580</v>
      </c>
      <c r="QRT85" s="159" t="s">
        <v>1581</v>
      </c>
      <c r="QRU85" s="159" t="s">
        <v>1580</v>
      </c>
      <c r="QRV85" s="159" t="s">
        <v>1581</v>
      </c>
      <c r="QRW85" s="159" t="s">
        <v>1580</v>
      </c>
      <c r="QRX85" s="159" t="s">
        <v>1581</v>
      </c>
      <c r="QRY85" s="159" t="s">
        <v>1580</v>
      </c>
      <c r="QRZ85" s="159" t="s">
        <v>1581</v>
      </c>
      <c r="QSA85" s="159" t="s">
        <v>1580</v>
      </c>
      <c r="QSB85" s="159" t="s">
        <v>1581</v>
      </c>
      <c r="QSC85" s="159" t="s">
        <v>1580</v>
      </c>
      <c r="QSD85" s="159" t="s">
        <v>1581</v>
      </c>
      <c r="QSE85" s="159" t="s">
        <v>1580</v>
      </c>
      <c r="QSF85" s="159" t="s">
        <v>1581</v>
      </c>
      <c r="QSG85" s="159" t="s">
        <v>1580</v>
      </c>
      <c r="QSH85" s="159" t="s">
        <v>1581</v>
      </c>
      <c r="QSI85" s="159" t="s">
        <v>1580</v>
      </c>
      <c r="QSJ85" s="159" t="s">
        <v>1581</v>
      </c>
      <c r="QSK85" s="159" t="s">
        <v>1580</v>
      </c>
      <c r="QSL85" s="159" t="s">
        <v>1581</v>
      </c>
      <c r="QSM85" s="159" t="s">
        <v>1580</v>
      </c>
      <c r="QSN85" s="159" t="s">
        <v>1581</v>
      </c>
      <c r="QSO85" s="159" t="s">
        <v>1580</v>
      </c>
      <c r="QSP85" s="159" t="s">
        <v>1581</v>
      </c>
      <c r="QSQ85" s="159" t="s">
        <v>1580</v>
      </c>
      <c r="QSR85" s="159" t="s">
        <v>1581</v>
      </c>
      <c r="QSS85" s="159" t="s">
        <v>1580</v>
      </c>
      <c r="QST85" s="159" t="s">
        <v>1581</v>
      </c>
      <c r="QSU85" s="159" t="s">
        <v>1580</v>
      </c>
      <c r="QSV85" s="159" t="s">
        <v>1581</v>
      </c>
      <c r="QSW85" s="159" t="s">
        <v>1580</v>
      </c>
      <c r="QSX85" s="159" t="s">
        <v>1581</v>
      </c>
      <c r="QSY85" s="159" t="s">
        <v>1580</v>
      </c>
      <c r="QSZ85" s="159" t="s">
        <v>1581</v>
      </c>
      <c r="QTA85" s="159" t="s">
        <v>1580</v>
      </c>
      <c r="QTB85" s="159" t="s">
        <v>1581</v>
      </c>
      <c r="QTC85" s="159" t="s">
        <v>1580</v>
      </c>
      <c r="QTD85" s="159" t="s">
        <v>1581</v>
      </c>
      <c r="QTE85" s="159" t="s">
        <v>1580</v>
      </c>
      <c r="QTF85" s="159" t="s">
        <v>1581</v>
      </c>
      <c r="QTG85" s="159" t="s">
        <v>1580</v>
      </c>
      <c r="QTH85" s="159" t="s">
        <v>1581</v>
      </c>
      <c r="QTI85" s="159" t="s">
        <v>1580</v>
      </c>
      <c r="QTJ85" s="159" t="s">
        <v>1581</v>
      </c>
      <c r="QTK85" s="159" t="s">
        <v>1580</v>
      </c>
      <c r="QTL85" s="159" t="s">
        <v>1581</v>
      </c>
      <c r="QTM85" s="159" t="s">
        <v>1580</v>
      </c>
      <c r="QTN85" s="159" t="s">
        <v>1581</v>
      </c>
      <c r="QTO85" s="159" t="s">
        <v>1580</v>
      </c>
      <c r="QTP85" s="159" t="s">
        <v>1581</v>
      </c>
      <c r="QTQ85" s="159" t="s">
        <v>1580</v>
      </c>
      <c r="QTR85" s="159" t="s">
        <v>1581</v>
      </c>
      <c r="QTS85" s="159" t="s">
        <v>1580</v>
      </c>
      <c r="QTT85" s="159" t="s">
        <v>1581</v>
      </c>
      <c r="QTU85" s="159" t="s">
        <v>1580</v>
      </c>
      <c r="QTV85" s="159" t="s">
        <v>1581</v>
      </c>
      <c r="QTW85" s="159" t="s">
        <v>1580</v>
      </c>
      <c r="QTX85" s="159" t="s">
        <v>1581</v>
      </c>
      <c r="QTY85" s="159" t="s">
        <v>1580</v>
      </c>
      <c r="QTZ85" s="159" t="s">
        <v>1581</v>
      </c>
      <c r="QUA85" s="159" t="s">
        <v>1580</v>
      </c>
      <c r="QUB85" s="159" t="s">
        <v>1581</v>
      </c>
      <c r="QUC85" s="159" t="s">
        <v>1580</v>
      </c>
      <c r="QUD85" s="159" t="s">
        <v>1581</v>
      </c>
      <c r="QUE85" s="159" t="s">
        <v>1580</v>
      </c>
      <c r="QUF85" s="159" t="s">
        <v>1581</v>
      </c>
      <c r="QUG85" s="159" t="s">
        <v>1580</v>
      </c>
      <c r="QUH85" s="159" t="s">
        <v>1581</v>
      </c>
      <c r="QUI85" s="159" t="s">
        <v>1580</v>
      </c>
      <c r="QUJ85" s="159" t="s">
        <v>1581</v>
      </c>
      <c r="QUK85" s="159" t="s">
        <v>1580</v>
      </c>
      <c r="QUL85" s="159" t="s">
        <v>1581</v>
      </c>
      <c r="QUM85" s="159" t="s">
        <v>1580</v>
      </c>
      <c r="QUN85" s="159" t="s">
        <v>1581</v>
      </c>
      <c r="QUO85" s="159" t="s">
        <v>1580</v>
      </c>
      <c r="QUP85" s="159" t="s">
        <v>1581</v>
      </c>
      <c r="QUQ85" s="159" t="s">
        <v>1580</v>
      </c>
      <c r="QUR85" s="159" t="s">
        <v>1581</v>
      </c>
      <c r="QUS85" s="159" t="s">
        <v>1580</v>
      </c>
      <c r="QUT85" s="159" t="s">
        <v>1581</v>
      </c>
      <c r="QUU85" s="159" t="s">
        <v>1580</v>
      </c>
      <c r="QUV85" s="159" t="s">
        <v>1581</v>
      </c>
      <c r="QUW85" s="159" t="s">
        <v>1580</v>
      </c>
      <c r="QUX85" s="159" t="s">
        <v>1581</v>
      </c>
      <c r="QUY85" s="159" t="s">
        <v>1580</v>
      </c>
      <c r="QUZ85" s="159" t="s">
        <v>1581</v>
      </c>
      <c r="QVA85" s="159" t="s">
        <v>1580</v>
      </c>
      <c r="QVB85" s="159" t="s">
        <v>1581</v>
      </c>
      <c r="QVC85" s="159" t="s">
        <v>1580</v>
      </c>
      <c r="QVD85" s="159" t="s">
        <v>1581</v>
      </c>
      <c r="QVE85" s="159" t="s">
        <v>1580</v>
      </c>
      <c r="QVF85" s="159" t="s">
        <v>1581</v>
      </c>
      <c r="QVG85" s="159" t="s">
        <v>1580</v>
      </c>
      <c r="QVH85" s="159" t="s">
        <v>1581</v>
      </c>
      <c r="QVI85" s="159" t="s">
        <v>1580</v>
      </c>
      <c r="QVJ85" s="159" t="s">
        <v>1581</v>
      </c>
      <c r="QVK85" s="159" t="s">
        <v>1580</v>
      </c>
      <c r="QVL85" s="159" t="s">
        <v>1581</v>
      </c>
      <c r="QVM85" s="159" t="s">
        <v>1580</v>
      </c>
      <c r="QVN85" s="159" t="s">
        <v>1581</v>
      </c>
      <c r="QVO85" s="159" t="s">
        <v>1580</v>
      </c>
      <c r="QVP85" s="159" t="s">
        <v>1581</v>
      </c>
      <c r="QVQ85" s="159" t="s">
        <v>1580</v>
      </c>
      <c r="QVR85" s="159" t="s">
        <v>1581</v>
      </c>
      <c r="QVS85" s="159" t="s">
        <v>1580</v>
      </c>
      <c r="QVT85" s="159" t="s">
        <v>1581</v>
      </c>
      <c r="QVU85" s="159" t="s">
        <v>1580</v>
      </c>
      <c r="QVV85" s="159" t="s">
        <v>1581</v>
      </c>
      <c r="QVW85" s="159" t="s">
        <v>1580</v>
      </c>
      <c r="QVX85" s="159" t="s">
        <v>1581</v>
      </c>
      <c r="QVY85" s="159" t="s">
        <v>1580</v>
      </c>
      <c r="QVZ85" s="159" t="s">
        <v>1581</v>
      </c>
      <c r="QWA85" s="159" t="s">
        <v>1580</v>
      </c>
      <c r="QWB85" s="159" t="s">
        <v>1581</v>
      </c>
      <c r="QWC85" s="159" t="s">
        <v>1580</v>
      </c>
      <c r="QWD85" s="159" t="s">
        <v>1581</v>
      </c>
      <c r="QWE85" s="159" t="s">
        <v>1580</v>
      </c>
      <c r="QWF85" s="159" t="s">
        <v>1581</v>
      </c>
      <c r="QWG85" s="159" t="s">
        <v>1580</v>
      </c>
      <c r="QWH85" s="159" t="s">
        <v>1581</v>
      </c>
      <c r="QWI85" s="159" t="s">
        <v>1580</v>
      </c>
      <c r="QWJ85" s="159" t="s">
        <v>1581</v>
      </c>
      <c r="QWK85" s="159" t="s">
        <v>1580</v>
      </c>
      <c r="QWL85" s="159" t="s">
        <v>1581</v>
      </c>
      <c r="QWM85" s="159" t="s">
        <v>1580</v>
      </c>
      <c r="QWN85" s="159" t="s">
        <v>1581</v>
      </c>
      <c r="QWO85" s="159" t="s">
        <v>1580</v>
      </c>
      <c r="QWP85" s="159" t="s">
        <v>1581</v>
      </c>
      <c r="QWQ85" s="159" t="s">
        <v>1580</v>
      </c>
      <c r="QWR85" s="159" t="s">
        <v>1581</v>
      </c>
      <c r="QWS85" s="159" t="s">
        <v>1580</v>
      </c>
      <c r="QWT85" s="159" t="s">
        <v>1581</v>
      </c>
      <c r="QWU85" s="159" t="s">
        <v>1580</v>
      </c>
      <c r="QWV85" s="159" t="s">
        <v>1581</v>
      </c>
      <c r="QWW85" s="159" t="s">
        <v>1580</v>
      </c>
      <c r="QWX85" s="159" t="s">
        <v>1581</v>
      </c>
      <c r="QWY85" s="159" t="s">
        <v>1580</v>
      </c>
      <c r="QWZ85" s="159" t="s">
        <v>1581</v>
      </c>
      <c r="QXA85" s="159" t="s">
        <v>1580</v>
      </c>
      <c r="QXB85" s="159" t="s">
        <v>1581</v>
      </c>
      <c r="QXC85" s="159" t="s">
        <v>1580</v>
      </c>
      <c r="QXD85" s="159" t="s">
        <v>1581</v>
      </c>
      <c r="QXE85" s="159" t="s">
        <v>1580</v>
      </c>
      <c r="QXF85" s="159" t="s">
        <v>1581</v>
      </c>
      <c r="QXG85" s="159" t="s">
        <v>1580</v>
      </c>
      <c r="QXH85" s="159" t="s">
        <v>1581</v>
      </c>
      <c r="QXI85" s="159" t="s">
        <v>1580</v>
      </c>
      <c r="QXJ85" s="159" t="s">
        <v>1581</v>
      </c>
      <c r="QXK85" s="159" t="s">
        <v>1580</v>
      </c>
      <c r="QXL85" s="159" t="s">
        <v>1581</v>
      </c>
      <c r="QXM85" s="159" t="s">
        <v>1580</v>
      </c>
      <c r="QXN85" s="159" t="s">
        <v>1581</v>
      </c>
      <c r="QXO85" s="159" t="s">
        <v>1580</v>
      </c>
      <c r="QXP85" s="159" t="s">
        <v>1581</v>
      </c>
      <c r="QXQ85" s="159" t="s">
        <v>1580</v>
      </c>
      <c r="QXR85" s="159" t="s">
        <v>1581</v>
      </c>
      <c r="QXS85" s="159" t="s">
        <v>1580</v>
      </c>
      <c r="QXT85" s="159" t="s">
        <v>1581</v>
      </c>
      <c r="QXU85" s="159" t="s">
        <v>1580</v>
      </c>
      <c r="QXV85" s="159" t="s">
        <v>1581</v>
      </c>
      <c r="QXW85" s="159" t="s">
        <v>1580</v>
      </c>
      <c r="QXX85" s="159" t="s">
        <v>1581</v>
      </c>
      <c r="QXY85" s="159" t="s">
        <v>1580</v>
      </c>
      <c r="QXZ85" s="159" t="s">
        <v>1581</v>
      </c>
      <c r="QYA85" s="159" t="s">
        <v>1580</v>
      </c>
      <c r="QYB85" s="159" t="s">
        <v>1581</v>
      </c>
      <c r="QYC85" s="159" t="s">
        <v>1580</v>
      </c>
      <c r="QYD85" s="159" t="s">
        <v>1581</v>
      </c>
      <c r="QYE85" s="159" t="s">
        <v>1580</v>
      </c>
      <c r="QYF85" s="159" t="s">
        <v>1581</v>
      </c>
      <c r="QYG85" s="159" t="s">
        <v>1580</v>
      </c>
      <c r="QYH85" s="159" t="s">
        <v>1581</v>
      </c>
      <c r="QYI85" s="159" t="s">
        <v>1580</v>
      </c>
      <c r="QYJ85" s="159" t="s">
        <v>1581</v>
      </c>
      <c r="QYK85" s="159" t="s">
        <v>1580</v>
      </c>
      <c r="QYL85" s="159" t="s">
        <v>1581</v>
      </c>
      <c r="QYM85" s="159" t="s">
        <v>1580</v>
      </c>
      <c r="QYN85" s="159" t="s">
        <v>1581</v>
      </c>
      <c r="QYO85" s="159" t="s">
        <v>1580</v>
      </c>
      <c r="QYP85" s="159" t="s">
        <v>1581</v>
      </c>
      <c r="QYQ85" s="159" t="s">
        <v>1580</v>
      </c>
      <c r="QYR85" s="159" t="s">
        <v>1581</v>
      </c>
      <c r="QYS85" s="159" t="s">
        <v>1580</v>
      </c>
      <c r="QYT85" s="159" t="s">
        <v>1581</v>
      </c>
      <c r="QYU85" s="159" t="s">
        <v>1580</v>
      </c>
      <c r="QYV85" s="159" t="s">
        <v>1581</v>
      </c>
      <c r="QYW85" s="159" t="s">
        <v>1580</v>
      </c>
      <c r="QYX85" s="159" t="s">
        <v>1581</v>
      </c>
      <c r="QYY85" s="159" t="s">
        <v>1580</v>
      </c>
      <c r="QYZ85" s="159" t="s">
        <v>1581</v>
      </c>
      <c r="QZA85" s="159" t="s">
        <v>1580</v>
      </c>
      <c r="QZB85" s="159" t="s">
        <v>1581</v>
      </c>
      <c r="QZC85" s="159" t="s">
        <v>1580</v>
      </c>
      <c r="QZD85" s="159" t="s">
        <v>1581</v>
      </c>
      <c r="QZE85" s="159" t="s">
        <v>1580</v>
      </c>
      <c r="QZF85" s="159" t="s">
        <v>1581</v>
      </c>
      <c r="QZG85" s="159" t="s">
        <v>1580</v>
      </c>
      <c r="QZH85" s="159" t="s">
        <v>1581</v>
      </c>
      <c r="QZI85" s="159" t="s">
        <v>1580</v>
      </c>
      <c r="QZJ85" s="159" t="s">
        <v>1581</v>
      </c>
      <c r="QZK85" s="159" t="s">
        <v>1580</v>
      </c>
      <c r="QZL85" s="159" t="s">
        <v>1581</v>
      </c>
      <c r="QZM85" s="159" t="s">
        <v>1580</v>
      </c>
      <c r="QZN85" s="159" t="s">
        <v>1581</v>
      </c>
      <c r="QZO85" s="159" t="s">
        <v>1580</v>
      </c>
      <c r="QZP85" s="159" t="s">
        <v>1581</v>
      </c>
      <c r="QZQ85" s="159" t="s">
        <v>1580</v>
      </c>
      <c r="QZR85" s="159" t="s">
        <v>1581</v>
      </c>
      <c r="QZS85" s="159" t="s">
        <v>1580</v>
      </c>
      <c r="QZT85" s="159" t="s">
        <v>1581</v>
      </c>
      <c r="QZU85" s="159" t="s">
        <v>1580</v>
      </c>
      <c r="QZV85" s="159" t="s">
        <v>1581</v>
      </c>
      <c r="QZW85" s="159" t="s">
        <v>1580</v>
      </c>
      <c r="QZX85" s="159" t="s">
        <v>1581</v>
      </c>
      <c r="QZY85" s="159" t="s">
        <v>1580</v>
      </c>
      <c r="QZZ85" s="159" t="s">
        <v>1581</v>
      </c>
      <c r="RAA85" s="159" t="s">
        <v>1580</v>
      </c>
      <c r="RAB85" s="159" t="s">
        <v>1581</v>
      </c>
      <c r="RAC85" s="159" t="s">
        <v>1580</v>
      </c>
      <c r="RAD85" s="159" t="s">
        <v>1581</v>
      </c>
      <c r="RAE85" s="159" t="s">
        <v>1580</v>
      </c>
      <c r="RAF85" s="159" t="s">
        <v>1581</v>
      </c>
      <c r="RAG85" s="159" t="s">
        <v>1580</v>
      </c>
      <c r="RAH85" s="159" t="s">
        <v>1581</v>
      </c>
      <c r="RAI85" s="159" t="s">
        <v>1580</v>
      </c>
      <c r="RAJ85" s="159" t="s">
        <v>1581</v>
      </c>
      <c r="RAK85" s="159" t="s">
        <v>1580</v>
      </c>
      <c r="RAL85" s="159" t="s">
        <v>1581</v>
      </c>
      <c r="RAM85" s="159" t="s">
        <v>1580</v>
      </c>
      <c r="RAN85" s="159" t="s">
        <v>1581</v>
      </c>
      <c r="RAO85" s="159" t="s">
        <v>1580</v>
      </c>
      <c r="RAP85" s="159" t="s">
        <v>1581</v>
      </c>
      <c r="RAQ85" s="159" t="s">
        <v>1580</v>
      </c>
      <c r="RAR85" s="159" t="s">
        <v>1581</v>
      </c>
      <c r="RAS85" s="159" t="s">
        <v>1580</v>
      </c>
      <c r="RAT85" s="159" t="s">
        <v>1581</v>
      </c>
      <c r="RAU85" s="159" t="s">
        <v>1580</v>
      </c>
      <c r="RAV85" s="159" t="s">
        <v>1581</v>
      </c>
      <c r="RAW85" s="159" t="s">
        <v>1580</v>
      </c>
      <c r="RAX85" s="159" t="s">
        <v>1581</v>
      </c>
      <c r="RAY85" s="159" t="s">
        <v>1580</v>
      </c>
      <c r="RAZ85" s="159" t="s">
        <v>1581</v>
      </c>
      <c r="RBA85" s="159" t="s">
        <v>1580</v>
      </c>
      <c r="RBB85" s="159" t="s">
        <v>1581</v>
      </c>
      <c r="RBC85" s="159" t="s">
        <v>1580</v>
      </c>
      <c r="RBD85" s="159" t="s">
        <v>1581</v>
      </c>
      <c r="RBE85" s="159" t="s">
        <v>1580</v>
      </c>
      <c r="RBF85" s="159" t="s">
        <v>1581</v>
      </c>
      <c r="RBG85" s="159" t="s">
        <v>1580</v>
      </c>
      <c r="RBH85" s="159" t="s">
        <v>1581</v>
      </c>
      <c r="RBI85" s="159" t="s">
        <v>1580</v>
      </c>
      <c r="RBJ85" s="159" t="s">
        <v>1581</v>
      </c>
      <c r="RBK85" s="159" t="s">
        <v>1580</v>
      </c>
      <c r="RBL85" s="159" t="s">
        <v>1581</v>
      </c>
      <c r="RBM85" s="159" t="s">
        <v>1580</v>
      </c>
      <c r="RBN85" s="159" t="s">
        <v>1581</v>
      </c>
      <c r="RBO85" s="159" t="s">
        <v>1580</v>
      </c>
      <c r="RBP85" s="159" t="s">
        <v>1581</v>
      </c>
      <c r="RBQ85" s="159" t="s">
        <v>1580</v>
      </c>
      <c r="RBR85" s="159" t="s">
        <v>1581</v>
      </c>
      <c r="RBS85" s="159" t="s">
        <v>1580</v>
      </c>
      <c r="RBT85" s="159" t="s">
        <v>1581</v>
      </c>
      <c r="RBU85" s="159" t="s">
        <v>1580</v>
      </c>
      <c r="RBV85" s="159" t="s">
        <v>1581</v>
      </c>
      <c r="RBW85" s="159" t="s">
        <v>1580</v>
      </c>
      <c r="RBX85" s="159" t="s">
        <v>1581</v>
      </c>
      <c r="RBY85" s="159" t="s">
        <v>1580</v>
      </c>
      <c r="RBZ85" s="159" t="s">
        <v>1581</v>
      </c>
      <c r="RCA85" s="159" t="s">
        <v>1580</v>
      </c>
      <c r="RCB85" s="159" t="s">
        <v>1581</v>
      </c>
      <c r="RCC85" s="159" t="s">
        <v>1580</v>
      </c>
      <c r="RCD85" s="159" t="s">
        <v>1581</v>
      </c>
      <c r="RCE85" s="159" t="s">
        <v>1580</v>
      </c>
      <c r="RCF85" s="159" t="s">
        <v>1581</v>
      </c>
      <c r="RCG85" s="159" t="s">
        <v>1580</v>
      </c>
      <c r="RCH85" s="159" t="s">
        <v>1581</v>
      </c>
      <c r="RCI85" s="159" t="s">
        <v>1580</v>
      </c>
      <c r="RCJ85" s="159" t="s">
        <v>1581</v>
      </c>
      <c r="RCK85" s="159" t="s">
        <v>1580</v>
      </c>
      <c r="RCL85" s="159" t="s">
        <v>1581</v>
      </c>
      <c r="RCM85" s="159" t="s">
        <v>1580</v>
      </c>
      <c r="RCN85" s="159" t="s">
        <v>1581</v>
      </c>
      <c r="RCO85" s="159" t="s">
        <v>1580</v>
      </c>
      <c r="RCP85" s="159" t="s">
        <v>1581</v>
      </c>
      <c r="RCQ85" s="159" t="s">
        <v>1580</v>
      </c>
      <c r="RCR85" s="159" t="s">
        <v>1581</v>
      </c>
      <c r="RCS85" s="159" t="s">
        <v>1580</v>
      </c>
      <c r="RCT85" s="159" t="s">
        <v>1581</v>
      </c>
      <c r="RCU85" s="159" t="s">
        <v>1580</v>
      </c>
      <c r="RCV85" s="159" t="s">
        <v>1581</v>
      </c>
      <c r="RCW85" s="159" t="s">
        <v>1580</v>
      </c>
      <c r="RCX85" s="159" t="s">
        <v>1581</v>
      </c>
      <c r="RCY85" s="159" t="s">
        <v>1580</v>
      </c>
      <c r="RCZ85" s="159" t="s">
        <v>1581</v>
      </c>
      <c r="RDA85" s="159" t="s">
        <v>1580</v>
      </c>
      <c r="RDB85" s="159" t="s">
        <v>1581</v>
      </c>
      <c r="RDC85" s="159" t="s">
        <v>1580</v>
      </c>
      <c r="RDD85" s="159" t="s">
        <v>1581</v>
      </c>
      <c r="RDE85" s="159" t="s">
        <v>1580</v>
      </c>
      <c r="RDF85" s="159" t="s">
        <v>1581</v>
      </c>
      <c r="RDG85" s="159" t="s">
        <v>1580</v>
      </c>
      <c r="RDH85" s="159" t="s">
        <v>1581</v>
      </c>
      <c r="RDI85" s="159" t="s">
        <v>1580</v>
      </c>
      <c r="RDJ85" s="159" t="s">
        <v>1581</v>
      </c>
      <c r="RDK85" s="159" t="s">
        <v>1580</v>
      </c>
      <c r="RDL85" s="159" t="s">
        <v>1581</v>
      </c>
      <c r="RDM85" s="159" t="s">
        <v>1580</v>
      </c>
      <c r="RDN85" s="159" t="s">
        <v>1581</v>
      </c>
      <c r="RDO85" s="159" t="s">
        <v>1580</v>
      </c>
      <c r="RDP85" s="159" t="s">
        <v>1581</v>
      </c>
      <c r="RDQ85" s="159" t="s">
        <v>1580</v>
      </c>
      <c r="RDR85" s="159" t="s">
        <v>1581</v>
      </c>
      <c r="RDS85" s="159" t="s">
        <v>1580</v>
      </c>
      <c r="RDT85" s="159" t="s">
        <v>1581</v>
      </c>
      <c r="RDU85" s="159" t="s">
        <v>1580</v>
      </c>
      <c r="RDV85" s="159" t="s">
        <v>1581</v>
      </c>
      <c r="RDW85" s="159" t="s">
        <v>1580</v>
      </c>
      <c r="RDX85" s="159" t="s">
        <v>1581</v>
      </c>
      <c r="RDY85" s="159" t="s">
        <v>1580</v>
      </c>
      <c r="RDZ85" s="159" t="s">
        <v>1581</v>
      </c>
      <c r="REA85" s="159" t="s">
        <v>1580</v>
      </c>
      <c r="REB85" s="159" t="s">
        <v>1581</v>
      </c>
      <c r="REC85" s="159" t="s">
        <v>1580</v>
      </c>
      <c r="RED85" s="159" t="s">
        <v>1581</v>
      </c>
      <c r="REE85" s="159" t="s">
        <v>1580</v>
      </c>
      <c r="REF85" s="159" t="s">
        <v>1581</v>
      </c>
      <c r="REG85" s="159" t="s">
        <v>1580</v>
      </c>
      <c r="REH85" s="159" t="s">
        <v>1581</v>
      </c>
      <c r="REI85" s="159" t="s">
        <v>1580</v>
      </c>
      <c r="REJ85" s="159" t="s">
        <v>1581</v>
      </c>
      <c r="REK85" s="159" t="s">
        <v>1580</v>
      </c>
      <c r="REL85" s="159" t="s">
        <v>1581</v>
      </c>
      <c r="REM85" s="159" t="s">
        <v>1580</v>
      </c>
      <c r="REN85" s="159" t="s">
        <v>1581</v>
      </c>
      <c r="REO85" s="159" t="s">
        <v>1580</v>
      </c>
      <c r="REP85" s="159" t="s">
        <v>1581</v>
      </c>
      <c r="REQ85" s="159" t="s">
        <v>1580</v>
      </c>
      <c r="RER85" s="159" t="s">
        <v>1581</v>
      </c>
      <c r="RES85" s="159" t="s">
        <v>1580</v>
      </c>
      <c r="RET85" s="159" t="s">
        <v>1581</v>
      </c>
      <c r="REU85" s="159" t="s">
        <v>1580</v>
      </c>
      <c r="REV85" s="159" t="s">
        <v>1581</v>
      </c>
      <c r="REW85" s="159" t="s">
        <v>1580</v>
      </c>
      <c r="REX85" s="159" t="s">
        <v>1581</v>
      </c>
      <c r="REY85" s="159" t="s">
        <v>1580</v>
      </c>
      <c r="REZ85" s="159" t="s">
        <v>1581</v>
      </c>
      <c r="RFA85" s="159" t="s">
        <v>1580</v>
      </c>
      <c r="RFB85" s="159" t="s">
        <v>1581</v>
      </c>
      <c r="RFC85" s="159" t="s">
        <v>1580</v>
      </c>
      <c r="RFD85" s="159" t="s">
        <v>1581</v>
      </c>
      <c r="RFE85" s="159" t="s">
        <v>1580</v>
      </c>
      <c r="RFF85" s="159" t="s">
        <v>1581</v>
      </c>
      <c r="RFG85" s="159" t="s">
        <v>1580</v>
      </c>
      <c r="RFH85" s="159" t="s">
        <v>1581</v>
      </c>
      <c r="RFI85" s="159" t="s">
        <v>1580</v>
      </c>
      <c r="RFJ85" s="159" t="s">
        <v>1581</v>
      </c>
      <c r="RFK85" s="159" t="s">
        <v>1580</v>
      </c>
      <c r="RFL85" s="159" t="s">
        <v>1581</v>
      </c>
      <c r="RFM85" s="159" t="s">
        <v>1580</v>
      </c>
      <c r="RFN85" s="159" t="s">
        <v>1581</v>
      </c>
      <c r="RFO85" s="159" t="s">
        <v>1580</v>
      </c>
      <c r="RFP85" s="159" t="s">
        <v>1581</v>
      </c>
      <c r="RFQ85" s="159" t="s">
        <v>1580</v>
      </c>
      <c r="RFR85" s="159" t="s">
        <v>1581</v>
      </c>
      <c r="RFS85" s="159" t="s">
        <v>1580</v>
      </c>
      <c r="RFT85" s="159" t="s">
        <v>1581</v>
      </c>
      <c r="RFU85" s="159" t="s">
        <v>1580</v>
      </c>
      <c r="RFV85" s="159" t="s">
        <v>1581</v>
      </c>
      <c r="RFW85" s="159" t="s">
        <v>1580</v>
      </c>
      <c r="RFX85" s="159" t="s">
        <v>1581</v>
      </c>
      <c r="RFY85" s="159" t="s">
        <v>1580</v>
      </c>
      <c r="RFZ85" s="159" t="s">
        <v>1581</v>
      </c>
      <c r="RGA85" s="159" t="s">
        <v>1580</v>
      </c>
      <c r="RGB85" s="159" t="s">
        <v>1581</v>
      </c>
      <c r="RGC85" s="159" t="s">
        <v>1580</v>
      </c>
      <c r="RGD85" s="159" t="s">
        <v>1581</v>
      </c>
      <c r="RGE85" s="159" t="s">
        <v>1580</v>
      </c>
      <c r="RGF85" s="159" t="s">
        <v>1581</v>
      </c>
      <c r="RGG85" s="159" t="s">
        <v>1580</v>
      </c>
      <c r="RGH85" s="159" t="s">
        <v>1581</v>
      </c>
      <c r="RGI85" s="159" t="s">
        <v>1580</v>
      </c>
      <c r="RGJ85" s="159" t="s">
        <v>1581</v>
      </c>
      <c r="RGK85" s="159" t="s">
        <v>1580</v>
      </c>
      <c r="RGL85" s="159" t="s">
        <v>1581</v>
      </c>
      <c r="RGM85" s="159" t="s">
        <v>1580</v>
      </c>
      <c r="RGN85" s="159" t="s">
        <v>1581</v>
      </c>
      <c r="RGO85" s="159" t="s">
        <v>1580</v>
      </c>
      <c r="RGP85" s="159" t="s">
        <v>1581</v>
      </c>
      <c r="RGQ85" s="159" t="s">
        <v>1580</v>
      </c>
      <c r="RGR85" s="159" t="s">
        <v>1581</v>
      </c>
      <c r="RGS85" s="159" t="s">
        <v>1580</v>
      </c>
      <c r="RGT85" s="159" t="s">
        <v>1581</v>
      </c>
      <c r="RGU85" s="159" t="s">
        <v>1580</v>
      </c>
      <c r="RGV85" s="159" t="s">
        <v>1581</v>
      </c>
      <c r="RGW85" s="159" t="s">
        <v>1580</v>
      </c>
      <c r="RGX85" s="159" t="s">
        <v>1581</v>
      </c>
      <c r="RGY85" s="159" t="s">
        <v>1580</v>
      </c>
      <c r="RGZ85" s="159" t="s">
        <v>1581</v>
      </c>
      <c r="RHA85" s="159" t="s">
        <v>1580</v>
      </c>
      <c r="RHB85" s="159" t="s">
        <v>1581</v>
      </c>
      <c r="RHC85" s="159" t="s">
        <v>1580</v>
      </c>
      <c r="RHD85" s="159" t="s">
        <v>1581</v>
      </c>
      <c r="RHE85" s="159" t="s">
        <v>1580</v>
      </c>
      <c r="RHF85" s="159" t="s">
        <v>1581</v>
      </c>
      <c r="RHG85" s="159" t="s">
        <v>1580</v>
      </c>
      <c r="RHH85" s="159" t="s">
        <v>1581</v>
      </c>
      <c r="RHI85" s="159" t="s">
        <v>1580</v>
      </c>
      <c r="RHJ85" s="159" t="s">
        <v>1581</v>
      </c>
      <c r="RHK85" s="159" t="s">
        <v>1580</v>
      </c>
      <c r="RHL85" s="159" t="s">
        <v>1581</v>
      </c>
      <c r="RHM85" s="159" t="s">
        <v>1580</v>
      </c>
      <c r="RHN85" s="159" t="s">
        <v>1581</v>
      </c>
      <c r="RHO85" s="159" t="s">
        <v>1580</v>
      </c>
      <c r="RHP85" s="159" t="s">
        <v>1581</v>
      </c>
      <c r="RHQ85" s="159" t="s">
        <v>1580</v>
      </c>
      <c r="RHR85" s="159" t="s">
        <v>1581</v>
      </c>
      <c r="RHS85" s="159" t="s">
        <v>1580</v>
      </c>
      <c r="RHT85" s="159" t="s">
        <v>1581</v>
      </c>
      <c r="RHU85" s="159" t="s">
        <v>1580</v>
      </c>
      <c r="RHV85" s="159" t="s">
        <v>1581</v>
      </c>
      <c r="RHW85" s="159" t="s">
        <v>1580</v>
      </c>
      <c r="RHX85" s="159" t="s">
        <v>1581</v>
      </c>
      <c r="RHY85" s="159" t="s">
        <v>1580</v>
      </c>
      <c r="RHZ85" s="159" t="s">
        <v>1581</v>
      </c>
      <c r="RIA85" s="159" t="s">
        <v>1580</v>
      </c>
      <c r="RIB85" s="159" t="s">
        <v>1581</v>
      </c>
      <c r="RIC85" s="159" t="s">
        <v>1580</v>
      </c>
      <c r="RID85" s="159" t="s">
        <v>1581</v>
      </c>
      <c r="RIE85" s="159" t="s">
        <v>1580</v>
      </c>
      <c r="RIF85" s="159" t="s">
        <v>1581</v>
      </c>
      <c r="RIG85" s="159" t="s">
        <v>1580</v>
      </c>
      <c r="RIH85" s="159" t="s">
        <v>1581</v>
      </c>
      <c r="RII85" s="159" t="s">
        <v>1580</v>
      </c>
      <c r="RIJ85" s="159" t="s">
        <v>1581</v>
      </c>
      <c r="RIK85" s="159" t="s">
        <v>1580</v>
      </c>
      <c r="RIL85" s="159" t="s">
        <v>1581</v>
      </c>
      <c r="RIM85" s="159" t="s">
        <v>1580</v>
      </c>
      <c r="RIN85" s="159" t="s">
        <v>1581</v>
      </c>
      <c r="RIO85" s="159" t="s">
        <v>1580</v>
      </c>
      <c r="RIP85" s="159" t="s">
        <v>1581</v>
      </c>
      <c r="RIQ85" s="159" t="s">
        <v>1580</v>
      </c>
      <c r="RIR85" s="159" t="s">
        <v>1581</v>
      </c>
      <c r="RIS85" s="159" t="s">
        <v>1580</v>
      </c>
      <c r="RIT85" s="159" t="s">
        <v>1581</v>
      </c>
      <c r="RIU85" s="159" t="s">
        <v>1580</v>
      </c>
      <c r="RIV85" s="159" t="s">
        <v>1581</v>
      </c>
      <c r="RIW85" s="159" t="s">
        <v>1580</v>
      </c>
      <c r="RIX85" s="159" t="s">
        <v>1581</v>
      </c>
      <c r="RIY85" s="159" t="s">
        <v>1580</v>
      </c>
      <c r="RIZ85" s="159" t="s">
        <v>1581</v>
      </c>
      <c r="RJA85" s="159" t="s">
        <v>1580</v>
      </c>
      <c r="RJB85" s="159" t="s">
        <v>1581</v>
      </c>
      <c r="RJC85" s="159" t="s">
        <v>1580</v>
      </c>
      <c r="RJD85" s="159" t="s">
        <v>1581</v>
      </c>
      <c r="RJE85" s="159" t="s">
        <v>1580</v>
      </c>
      <c r="RJF85" s="159" t="s">
        <v>1581</v>
      </c>
      <c r="RJG85" s="159" t="s">
        <v>1580</v>
      </c>
      <c r="RJH85" s="159" t="s">
        <v>1581</v>
      </c>
      <c r="RJI85" s="159" t="s">
        <v>1580</v>
      </c>
      <c r="RJJ85" s="159" t="s">
        <v>1581</v>
      </c>
      <c r="RJK85" s="159" t="s">
        <v>1580</v>
      </c>
      <c r="RJL85" s="159" t="s">
        <v>1581</v>
      </c>
      <c r="RJM85" s="159" t="s">
        <v>1580</v>
      </c>
      <c r="RJN85" s="159" t="s">
        <v>1581</v>
      </c>
      <c r="RJO85" s="159" t="s">
        <v>1580</v>
      </c>
      <c r="RJP85" s="159" t="s">
        <v>1581</v>
      </c>
      <c r="RJQ85" s="159" t="s">
        <v>1580</v>
      </c>
      <c r="RJR85" s="159" t="s">
        <v>1581</v>
      </c>
      <c r="RJS85" s="159" t="s">
        <v>1580</v>
      </c>
      <c r="RJT85" s="159" t="s">
        <v>1581</v>
      </c>
      <c r="RJU85" s="159" t="s">
        <v>1580</v>
      </c>
      <c r="RJV85" s="159" t="s">
        <v>1581</v>
      </c>
      <c r="RJW85" s="159" t="s">
        <v>1580</v>
      </c>
      <c r="RJX85" s="159" t="s">
        <v>1581</v>
      </c>
      <c r="RJY85" s="159" t="s">
        <v>1580</v>
      </c>
      <c r="RJZ85" s="159" t="s">
        <v>1581</v>
      </c>
      <c r="RKA85" s="159" t="s">
        <v>1580</v>
      </c>
      <c r="RKB85" s="159" t="s">
        <v>1581</v>
      </c>
      <c r="RKC85" s="159" t="s">
        <v>1580</v>
      </c>
      <c r="RKD85" s="159" t="s">
        <v>1581</v>
      </c>
      <c r="RKE85" s="159" t="s">
        <v>1580</v>
      </c>
      <c r="RKF85" s="159" t="s">
        <v>1581</v>
      </c>
      <c r="RKG85" s="159" t="s">
        <v>1580</v>
      </c>
      <c r="RKH85" s="159" t="s">
        <v>1581</v>
      </c>
      <c r="RKI85" s="159" t="s">
        <v>1580</v>
      </c>
      <c r="RKJ85" s="159" t="s">
        <v>1581</v>
      </c>
      <c r="RKK85" s="159" t="s">
        <v>1580</v>
      </c>
      <c r="RKL85" s="159" t="s">
        <v>1581</v>
      </c>
      <c r="RKM85" s="159" t="s">
        <v>1580</v>
      </c>
      <c r="RKN85" s="159" t="s">
        <v>1581</v>
      </c>
      <c r="RKO85" s="159" t="s">
        <v>1580</v>
      </c>
      <c r="RKP85" s="159" t="s">
        <v>1581</v>
      </c>
      <c r="RKQ85" s="159" t="s">
        <v>1580</v>
      </c>
      <c r="RKR85" s="159" t="s">
        <v>1581</v>
      </c>
      <c r="RKS85" s="159" t="s">
        <v>1580</v>
      </c>
      <c r="RKT85" s="159" t="s">
        <v>1581</v>
      </c>
      <c r="RKU85" s="159" t="s">
        <v>1580</v>
      </c>
      <c r="RKV85" s="159" t="s">
        <v>1581</v>
      </c>
      <c r="RKW85" s="159" t="s">
        <v>1580</v>
      </c>
      <c r="RKX85" s="159" t="s">
        <v>1581</v>
      </c>
      <c r="RKY85" s="159" t="s">
        <v>1580</v>
      </c>
      <c r="RKZ85" s="159" t="s">
        <v>1581</v>
      </c>
      <c r="RLA85" s="159" t="s">
        <v>1580</v>
      </c>
      <c r="RLB85" s="159" t="s">
        <v>1581</v>
      </c>
      <c r="RLC85" s="159" t="s">
        <v>1580</v>
      </c>
      <c r="RLD85" s="159" t="s">
        <v>1581</v>
      </c>
      <c r="RLE85" s="159" t="s">
        <v>1580</v>
      </c>
      <c r="RLF85" s="159" t="s">
        <v>1581</v>
      </c>
      <c r="RLG85" s="159" t="s">
        <v>1580</v>
      </c>
      <c r="RLH85" s="159" t="s">
        <v>1581</v>
      </c>
      <c r="RLI85" s="159" t="s">
        <v>1580</v>
      </c>
      <c r="RLJ85" s="159" t="s">
        <v>1581</v>
      </c>
      <c r="RLK85" s="159" t="s">
        <v>1580</v>
      </c>
      <c r="RLL85" s="159" t="s">
        <v>1581</v>
      </c>
      <c r="RLM85" s="159" t="s">
        <v>1580</v>
      </c>
      <c r="RLN85" s="159" t="s">
        <v>1581</v>
      </c>
      <c r="RLO85" s="159" t="s">
        <v>1580</v>
      </c>
      <c r="RLP85" s="159" t="s">
        <v>1581</v>
      </c>
      <c r="RLQ85" s="159" t="s">
        <v>1580</v>
      </c>
      <c r="RLR85" s="159" t="s">
        <v>1581</v>
      </c>
      <c r="RLS85" s="159" t="s">
        <v>1580</v>
      </c>
      <c r="RLT85" s="159" t="s">
        <v>1581</v>
      </c>
      <c r="RLU85" s="159" t="s">
        <v>1580</v>
      </c>
      <c r="RLV85" s="159" t="s">
        <v>1581</v>
      </c>
      <c r="RLW85" s="159" t="s">
        <v>1580</v>
      </c>
      <c r="RLX85" s="159" t="s">
        <v>1581</v>
      </c>
      <c r="RLY85" s="159" t="s">
        <v>1580</v>
      </c>
      <c r="RLZ85" s="159" t="s">
        <v>1581</v>
      </c>
      <c r="RMA85" s="159" t="s">
        <v>1580</v>
      </c>
      <c r="RMB85" s="159" t="s">
        <v>1581</v>
      </c>
      <c r="RMC85" s="159" t="s">
        <v>1580</v>
      </c>
      <c r="RMD85" s="159" t="s">
        <v>1581</v>
      </c>
      <c r="RME85" s="159" t="s">
        <v>1580</v>
      </c>
      <c r="RMF85" s="159" t="s">
        <v>1581</v>
      </c>
      <c r="RMG85" s="159" t="s">
        <v>1580</v>
      </c>
      <c r="RMH85" s="159" t="s">
        <v>1581</v>
      </c>
      <c r="RMI85" s="159" t="s">
        <v>1580</v>
      </c>
      <c r="RMJ85" s="159" t="s">
        <v>1581</v>
      </c>
      <c r="RMK85" s="159" t="s">
        <v>1580</v>
      </c>
      <c r="RML85" s="159" t="s">
        <v>1581</v>
      </c>
      <c r="RMM85" s="159" t="s">
        <v>1580</v>
      </c>
      <c r="RMN85" s="159" t="s">
        <v>1581</v>
      </c>
      <c r="RMO85" s="159" t="s">
        <v>1580</v>
      </c>
      <c r="RMP85" s="159" t="s">
        <v>1581</v>
      </c>
      <c r="RMQ85" s="159" t="s">
        <v>1580</v>
      </c>
      <c r="RMR85" s="159" t="s">
        <v>1581</v>
      </c>
      <c r="RMS85" s="159" t="s">
        <v>1580</v>
      </c>
      <c r="RMT85" s="159" t="s">
        <v>1581</v>
      </c>
      <c r="RMU85" s="159" t="s">
        <v>1580</v>
      </c>
      <c r="RMV85" s="159" t="s">
        <v>1581</v>
      </c>
      <c r="RMW85" s="159" t="s">
        <v>1580</v>
      </c>
      <c r="RMX85" s="159" t="s">
        <v>1581</v>
      </c>
      <c r="RMY85" s="159" t="s">
        <v>1580</v>
      </c>
      <c r="RMZ85" s="159" t="s">
        <v>1581</v>
      </c>
      <c r="RNA85" s="159" t="s">
        <v>1580</v>
      </c>
      <c r="RNB85" s="159" t="s">
        <v>1581</v>
      </c>
      <c r="RNC85" s="159" t="s">
        <v>1580</v>
      </c>
      <c r="RND85" s="159" t="s">
        <v>1581</v>
      </c>
      <c r="RNE85" s="159" t="s">
        <v>1580</v>
      </c>
      <c r="RNF85" s="159" t="s">
        <v>1581</v>
      </c>
      <c r="RNG85" s="159" t="s">
        <v>1580</v>
      </c>
      <c r="RNH85" s="159" t="s">
        <v>1581</v>
      </c>
      <c r="RNI85" s="159" t="s">
        <v>1580</v>
      </c>
      <c r="RNJ85" s="159" t="s">
        <v>1581</v>
      </c>
      <c r="RNK85" s="159" t="s">
        <v>1580</v>
      </c>
      <c r="RNL85" s="159" t="s">
        <v>1581</v>
      </c>
      <c r="RNM85" s="159" t="s">
        <v>1580</v>
      </c>
      <c r="RNN85" s="159" t="s">
        <v>1581</v>
      </c>
      <c r="RNO85" s="159" t="s">
        <v>1580</v>
      </c>
      <c r="RNP85" s="159" t="s">
        <v>1581</v>
      </c>
      <c r="RNQ85" s="159" t="s">
        <v>1580</v>
      </c>
      <c r="RNR85" s="159" t="s">
        <v>1581</v>
      </c>
      <c r="RNS85" s="159" t="s">
        <v>1580</v>
      </c>
      <c r="RNT85" s="159" t="s">
        <v>1581</v>
      </c>
      <c r="RNU85" s="159" t="s">
        <v>1580</v>
      </c>
      <c r="RNV85" s="159" t="s">
        <v>1581</v>
      </c>
      <c r="RNW85" s="159" t="s">
        <v>1580</v>
      </c>
      <c r="RNX85" s="159" t="s">
        <v>1581</v>
      </c>
      <c r="RNY85" s="159" t="s">
        <v>1580</v>
      </c>
      <c r="RNZ85" s="159" t="s">
        <v>1581</v>
      </c>
      <c r="ROA85" s="159" t="s">
        <v>1580</v>
      </c>
      <c r="ROB85" s="159" t="s">
        <v>1581</v>
      </c>
      <c r="ROC85" s="159" t="s">
        <v>1580</v>
      </c>
      <c r="ROD85" s="159" t="s">
        <v>1581</v>
      </c>
      <c r="ROE85" s="159" t="s">
        <v>1580</v>
      </c>
      <c r="ROF85" s="159" t="s">
        <v>1581</v>
      </c>
      <c r="ROG85" s="159" t="s">
        <v>1580</v>
      </c>
      <c r="ROH85" s="159" t="s">
        <v>1581</v>
      </c>
      <c r="ROI85" s="159" t="s">
        <v>1580</v>
      </c>
      <c r="ROJ85" s="159" t="s">
        <v>1581</v>
      </c>
      <c r="ROK85" s="159" t="s">
        <v>1580</v>
      </c>
      <c r="ROL85" s="159" t="s">
        <v>1581</v>
      </c>
      <c r="ROM85" s="159" t="s">
        <v>1580</v>
      </c>
      <c r="RON85" s="159" t="s">
        <v>1581</v>
      </c>
      <c r="ROO85" s="159" t="s">
        <v>1580</v>
      </c>
      <c r="ROP85" s="159" t="s">
        <v>1581</v>
      </c>
      <c r="ROQ85" s="159" t="s">
        <v>1580</v>
      </c>
      <c r="ROR85" s="159" t="s">
        <v>1581</v>
      </c>
      <c r="ROS85" s="159" t="s">
        <v>1580</v>
      </c>
      <c r="ROT85" s="159" t="s">
        <v>1581</v>
      </c>
      <c r="ROU85" s="159" t="s">
        <v>1580</v>
      </c>
      <c r="ROV85" s="159" t="s">
        <v>1581</v>
      </c>
      <c r="ROW85" s="159" t="s">
        <v>1580</v>
      </c>
      <c r="ROX85" s="159" t="s">
        <v>1581</v>
      </c>
      <c r="ROY85" s="159" t="s">
        <v>1580</v>
      </c>
      <c r="ROZ85" s="159" t="s">
        <v>1581</v>
      </c>
      <c r="RPA85" s="159" t="s">
        <v>1580</v>
      </c>
      <c r="RPB85" s="159" t="s">
        <v>1581</v>
      </c>
      <c r="RPC85" s="159" t="s">
        <v>1580</v>
      </c>
      <c r="RPD85" s="159" t="s">
        <v>1581</v>
      </c>
      <c r="RPE85" s="159" t="s">
        <v>1580</v>
      </c>
      <c r="RPF85" s="159" t="s">
        <v>1581</v>
      </c>
      <c r="RPG85" s="159" t="s">
        <v>1580</v>
      </c>
      <c r="RPH85" s="159" t="s">
        <v>1581</v>
      </c>
      <c r="RPI85" s="159" t="s">
        <v>1580</v>
      </c>
      <c r="RPJ85" s="159" t="s">
        <v>1581</v>
      </c>
      <c r="RPK85" s="159" t="s">
        <v>1580</v>
      </c>
      <c r="RPL85" s="159" t="s">
        <v>1581</v>
      </c>
      <c r="RPM85" s="159" t="s">
        <v>1580</v>
      </c>
      <c r="RPN85" s="159" t="s">
        <v>1581</v>
      </c>
      <c r="RPO85" s="159" t="s">
        <v>1580</v>
      </c>
      <c r="RPP85" s="159" t="s">
        <v>1581</v>
      </c>
      <c r="RPQ85" s="159" t="s">
        <v>1580</v>
      </c>
      <c r="RPR85" s="159" t="s">
        <v>1581</v>
      </c>
      <c r="RPS85" s="159" t="s">
        <v>1580</v>
      </c>
      <c r="RPT85" s="159" t="s">
        <v>1581</v>
      </c>
      <c r="RPU85" s="159" t="s">
        <v>1580</v>
      </c>
      <c r="RPV85" s="159" t="s">
        <v>1581</v>
      </c>
      <c r="RPW85" s="159" t="s">
        <v>1580</v>
      </c>
      <c r="RPX85" s="159" t="s">
        <v>1581</v>
      </c>
      <c r="RPY85" s="159" t="s">
        <v>1580</v>
      </c>
      <c r="RPZ85" s="159" t="s">
        <v>1581</v>
      </c>
      <c r="RQA85" s="159" t="s">
        <v>1580</v>
      </c>
      <c r="RQB85" s="159" t="s">
        <v>1581</v>
      </c>
      <c r="RQC85" s="159" t="s">
        <v>1580</v>
      </c>
      <c r="RQD85" s="159" t="s">
        <v>1581</v>
      </c>
      <c r="RQE85" s="159" t="s">
        <v>1580</v>
      </c>
      <c r="RQF85" s="159" t="s">
        <v>1581</v>
      </c>
      <c r="RQG85" s="159" t="s">
        <v>1580</v>
      </c>
      <c r="RQH85" s="159" t="s">
        <v>1581</v>
      </c>
      <c r="RQI85" s="159" t="s">
        <v>1580</v>
      </c>
      <c r="RQJ85" s="159" t="s">
        <v>1581</v>
      </c>
      <c r="RQK85" s="159" t="s">
        <v>1580</v>
      </c>
      <c r="RQL85" s="159" t="s">
        <v>1581</v>
      </c>
      <c r="RQM85" s="159" t="s">
        <v>1580</v>
      </c>
      <c r="RQN85" s="159" t="s">
        <v>1581</v>
      </c>
      <c r="RQO85" s="159" t="s">
        <v>1580</v>
      </c>
      <c r="RQP85" s="159" t="s">
        <v>1581</v>
      </c>
      <c r="RQQ85" s="159" t="s">
        <v>1580</v>
      </c>
      <c r="RQR85" s="159" t="s">
        <v>1581</v>
      </c>
      <c r="RQS85" s="159" t="s">
        <v>1580</v>
      </c>
      <c r="RQT85" s="159" t="s">
        <v>1581</v>
      </c>
      <c r="RQU85" s="159" t="s">
        <v>1580</v>
      </c>
      <c r="RQV85" s="159" t="s">
        <v>1581</v>
      </c>
      <c r="RQW85" s="159" t="s">
        <v>1580</v>
      </c>
      <c r="RQX85" s="159" t="s">
        <v>1581</v>
      </c>
      <c r="RQY85" s="159" t="s">
        <v>1580</v>
      </c>
      <c r="RQZ85" s="159" t="s">
        <v>1581</v>
      </c>
      <c r="RRA85" s="159" t="s">
        <v>1580</v>
      </c>
      <c r="RRB85" s="159" t="s">
        <v>1581</v>
      </c>
      <c r="RRC85" s="159" t="s">
        <v>1580</v>
      </c>
      <c r="RRD85" s="159" t="s">
        <v>1581</v>
      </c>
      <c r="RRE85" s="159" t="s">
        <v>1580</v>
      </c>
      <c r="RRF85" s="159" t="s">
        <v>1581</v>
      </c>
      <c r="RRG85" s="159" t="s">
        <v>1580</v>
      </c>
      <c r="RRH85" s="159" t="s">
        <v>1581</v>
      </c>
      <c r="RRI85" s="159" t="s">
        <v>1580</v>
      </c>
      <c r="RRJ85" s="159" t="s">
        <v>1581</v>
      </c>
      <c r="RRK85" s="159" t="s">
        <v>1580</v>
      </c>
      <c r="RRL85" s="159" t="s">
        <v>1581</v>
      </c>
      <c r="RRM85" s="159" t="s">
        <v>1580</v>
      </c>
      <c r="RRN85" s="159" t="s">
        <v>1581</v>
      </c>
      <c r="RRO85" s="159" t="s">
        <v>1580</v>
      </c>
      <c r="RRP85" s="159" t="s">
        <v>1581</v>
      </c>
      <c r="RRQ85" s="159" t="s">
        <v>1580</v>
      </c>
      <c r="RRR85" s="159" t="s">
        <v>1581</v>
      </c>
      <c r="RRS85" s="159" t="s">
        <v>1580</v>
      </c>
      <c r="RRT85" s="159" t="s">
        <v>1581</v>
      </c>
      <c r="RRU85" s="159" t="s">
        <v>1580</v>
      </c>
      <c r="RRV85" s="159" t="s">
        <v>1581</v>
      </c>
      <c r="RRW85" s="159" t="s">
        <v>1580</v>
      </c>
      <c r="RRX85" s="159" t="s">
        <v>1581</v>
      </c>
      <c r="RRY85" s="159" t="s">
        <v>1580</v>
      </c>
      <c r="RRZ85" s="159" t="s">
        <v>1581</v>
      </c>
      <c r="RSA85" s="159" t="s">
        <v>1580</v>
      </c>
      <c r="RSB85" s="159" t="s">
        <v>1581</v>
      </c>
      <c r="RSC85" s="159" t="s">
        <v>1580</v>
      </c>
      <c r="RSD85" s="159" t="s">
        <v>1581</v>
      </c>
      <c r="RSE85" s="159" t="s">
        <v>1580</v>
      </c>
      <c r="RSF85" s="159" t="s">
        <v>1581</v>
      </c>
      <c r="RSG85" s="159" t="s">
        <v>1580</v>
      </c>
      <c r="RSH85" s="159" t="s">
        <v>1581</v>
      </c>
      <c r="RSI85" s="159" t="s">
        <v>1580</v>
      </c>
      <c r="RSJ85" s="159" t="s">
        <v>1581</v>
      </c>
      <c r="RSK85" s="159" t="s">
        <v>1580</v>
      </c>
      <c r="RSL85" s="159" t="s">
        <v>1581</v>
      </c>
      <c r="RSM85" s="159" t="s">
        <v>1580</v>
      </c>
      <c r="RSN85" s="159" t="s">
        <v>1581</v>
      </c>
      <c r="RSO85" s="159" t="s">
        <v>1580</v>
      </c>
      <c r="RSP85" s="159" t="s">
        <v>1581</v>
      </c>
      <c r="RSQ85" s="159" t="s">
        <v>1580</v>
      </c>
      <c r="RSR85" s="159" t="s">
        <v>1581</v>
      </c>
      <c r="RSS85" s="159" t="s">
        <v>1580</v>
      </c>
      <c r="RST85" s="159" t="s">
        <v>1581</v>
      </c>
      <c r="RSU85" s="159" t="s">
        <v>1580</v>
      </c>
      <c r="RSV85" s="159" t="s">
        <v>1581</v>
      </c>
      <c r="RSW85" s="159" t="s">
        <v>1580</v>
      </c>
      <c r="RSX85" s="159" t="s">
        <v>1581</v>
      </c>
      <c r="RSY85" s="159" t="s">
        <v>1580</v>
      </c>
      <c r="RSZ85" s="159" t="s">
        <v>1581</v>
      </c>
      <c r="RTA85" s="159" t="s">
        <v>1580</v>
      </c>
      <c r="RTB85" s="159" t="s">
        <v>1581</v>
      </c>
      <c r="RTC85" s="159" t="s">
        <v>1580</v>
      </c>
      <c r="RTD85" s="159" t="s">
        <v>1581</v>
      </c>
      <c r="RTE85" s="159" t="s">
        <v>1580</v>
      </c>
      <c r="RTF85" s="159" t="s">
        <v>1581</v>
      </c>
      <c r="RTG85" s="159" t="s">
        <v>1580</v>
      </c>
      <c r="RTH85" s="159" t="s">
        <v>1581</v>
      </c>
      <c r="RTI85" s="159" t="s">
        <v>1580</v>
      </c>
      <c r="RTJ85" s="159" t="s">
        <v>1581</v>
      </c>
      <c r="RTK85" s="159" t="s">
        <v>1580</v>
      </c>
      <c r="RTL85" s="159" t="s">
        <v>1581</v>
      </c>
      <c r="RTM85" s="159" t="s">
        <v>1580</v>
      </c>
      <c r="RTN85" s="159" t="s">
        <v>1581</v>
      </c>
      <c r="RTO85" s="159" t="s">
        <v>1580</v>
      </c>
      <c r="RTP85" s="159" t="s">
        <v>1581</v>
      </c>
      <c r="RTQ85" s="159" t="s">
        <v>1580</v>
      </c>
      <c r="RTR85" s="159" t="s">
        <v>1581</v>
      </c>
      <c r="RTS85" s="159" t="s">
        <v>1580</v>
      </c>
      <c r="RTT85" s="159" t="s">
        <v>1581</v>
      </c>
      <c r="RTU85" s="159" t="s">
        <v>1580</v>
      </c>
      <c r="RTV85" s="159" t="s">
        <v>1581</v>
      </c>
      <c r="RTW85" s="159" t="s">
        <v>1580</v>
      </c>
      <c r="RTX85" s="159" t="s">
        <v>1581</v>
      </c>
      <c r="RTY85" s="159" t="s">
        <v>1580</v>
      </c>
      <c r="RTZ85" s="159" t="s">
        <v>1581</v>
      </c>
      <c r="RUA85" s="159" t="s">
        <v>1580</v>
      </c>
      <c r="RUB85" s="159" t="s">
        <v>1581</v>
      </c>
      <c r="RUC85" s="159" t="s">
        <v>1580</v>
      </c>
      <c r="RUD85" s="159" t="s">
        <v>1581</v>
      </c>
      <c r="RUE85" s="159" t="s">
        <v>1580</v>
      </c>
      <c r="RUF85" s="159" t="s">
        <v>1581</v>
      </c>
      <c r="RUG85" s="159" t="s">
        <v>1580</v>
      </c>
      <c r="RUH85" s="159" t="s">
        <v>1581</v>
      </c>
      <c r="RUI85" s="159" t="s">
        <v>1580</v>
      </c>
      <c r="RUJ85" s="159" t="s">
        <v>1581</v>
      </c>
      <c r="RUK85" s="159" t="s">
        <v>1580</v>
      </c>
      <c r="RUL85" s="159" t="s">
        <v>1581</v>
      </c>
      <c r="RUM85" s="159" t="s">
        <v>1580</v>
      </c>
      <c r="RUN85" s="159" t="s">
        <v>1581</v>
      </c>
      <c r="RUO85" s="159" t="s">
        <v>1580</v>
      </c>
      <c r="RUP85" s="159" t="s">
        <v>1581</v>
      </c>
      <c r="RUQ85" s="159" t="s">
        <v>1580</v>
      </c>
      <c r="RUR85" s="159" t="s">
        <v>1581</v>
      </c>
      <c r="RUS85" s="159" t="s">
        <v>1580</v>
      </c>
      <c r="RUT85" s="159" t="s">
        <v>1581</v>
      </c>
      <c r="RUU85" s="159" t="s">
        <v>1580</v>
      </c>
      <c r="RUV85" s="159" t="s">
        <v>1581</v>
      </c>
      <c r="RUW85" s="159" t="s">
        <v>1580</v>
      </c>
      <c r="RUX85" s="159" t="s">
        <v>1581</v>
      </c>
      <c r="RUY85" s="159" t="s">
        <v>1580</v>
      </c>
      <c r="RUZ85" s="159" t="s">
        <v>1581</v>
      </c>
      <c r="RVA85" s="159" t="s">
        <v>1580</v>
      </c>
      <c r="RVB85" s="159" t="s">
        <v>1581</v>
      </c>
      <c r="RVC85" s="159" t="s">
        <v>1580</v>
      </c>
      <c r="RVD85" s="159" t="s">
        <v>1581</v>
      </c>
      <c r="RVE85" s="159" t="s">
        <v>1580</v>
      </c>
      <c r="RVF85" s="159" t="s">
        <v>1581</v>
      </c>
      <c r="RVG85" s="159" t="s">
        <v>1580</v>
      </c>
      <c r="RVH85" s="159" t="s">
        <v>1581</v>
      </c>
      <c r="RVI85" s="159" t="s">
        <v>1580</v>
      </c>
      <c r="RVJ85" s="159" t="s">
        <v>1581</v>
      </c>
      <c r="RVK85" s="159" t="s">
        <v>1580</v>
      </c>
      <c r="RVL85" s="159" t="s">
        <v>1581</v>
      </c>
      <c r="RVM85" s="159" t="s">
        <v>1580</v>
      </c>
      <c r="RVN85" s="159" t="s">
        <v>1581</v>
      </c>
      <c r="RVO85" s="159" t="s">
        <v>1580</v>
      </c>
      <c r="RVP85" s="159" t="s">
        <v>1581</v>
      </c>
      <c r="RVQ85" s="159" t="s">
        <v>1580</v>
      </c>
      <c r="RVR85" s="159" t="s">
        <v>1581</v>
      </c>
      <c r="RVS85" s="159" t="s">
        <v>1580</v>
      </c>
      <c r="RVT85" s="159" t="s">
        <v>1581</v>
      </c>
      <c r="RVU85" s="159" t="s">
        <v>1580</v>
      </c>
      <c r="RVV85" s="159" t="s">
        <v>1581</v>
      </c>
      <c r="RVW85" s="159" t="s">
        <v>1580</v>
      </c>
      <c r="RVX85" s="159" t="s">
        <v>1581</v>
      </c>
      <c r="RVY85" s="159" t="s">
        <v>1580</v>
      </c>
      <c r="RVZ85" s="159" t="s">
        <v>1581</v>
      </c>
      <c r="RWA85" s="159" t="s">
        <v>1580</v>
      </c>
      <c r="RWB85" s="159" t="s">
        <v>1581</v>
      </c>
      <c r="RWC85" s="159" t="s">
        <v>1580</v>
      </c>
      <c r="RWD85" s="159" t="s">
        <v>1581</v>
      </c>
      <c r="RWE85" s="159" t="s">
        <v>1580</v>
      </c>
      <c r="RWF85" s="159" t="s">
        <v>1581</v>
      </c>
      <c r="RWG85" s="159" t="s">
        <v>1580</v>
      </c>
      <c r="RWH85" s="159" t="s">
        <v>1581</v>
      </c>
      <c r="RWI85" s="159" t="s">
        <v>1580</v>
      </c>
      <c r="RWJ85" s="159" t="s">
        <v>1581</v>
      </c>
      <c r="RWK85" s="159" t="s">
        <v>1580</v>
      </c>
      <c r="RWL85" s="159" t="s">
        <v>1581</v>
      </c>
      <c r="RWM85" s="159" t="s">
        <v>1580</v>
      </c>
      <c r="RWN85" s="159" t="s">
        <v>1581</v>
      </c>
      <c r="RWO85" s="159" t="s">
        <v>1580</v>
      </c>
      <c r="RWP85" s="159" t="s">
        <v>1581</v>
      </c>
      <c r="RWQ85" s="159" t="s">
        <v>1580</v>
      </c>
      <c r="RWR85" s="159" t="s">
        <v>1581</v>
      </c>
      <c r="RWS85" s="159" t="s">
        <v>1580</v>
      </c>
      <c r="RWT85" s="159" t="s">
        <v>1581</v>
      </c>
      <c r="RWU85" s="159" t="s">
        <v>1580</v>
      </c>
      <c r="RWV85" s="159" t="s">
        <v>1581</v>
      </c>
      <c r="RWW85" s="159" t="s">
        <v>1580</v>
      </c>
      <c r="RWX85" s="159" t="s">
        <v>1581</v>
      </c>
      <c r="RWY85" s="159" t="s">
        <v>1580</v>
      </c>
      <c r="RWZ85" s="159" t="s">
        <v>1581</v>
      </c>
      <c r="RXA85" s="159" t="s">
        <v>1580</v>
      </c>
      <c r="RXB85" s="159" t="s">
        <v>1581</v>
      </c>
      <c r="RXC85" s="159" t="s">
        <v>1580</v>
      </c>
      <c r="RXD85" s="159" t="s">
        <v>1581</v>
      </c>
      <c r="RXE85" s="159" t="s">
        <v>1580</v>
      </c>
      <c r="RXF85" s="159" t="s">
        <v>1581</v>
      </c>
      <c r="RXG85" s="159" t="s">
        <v>1580</v>
      </c>
      <c r="RXH85" s="159" t="s">
        <v>1581</v>
      </c>
      <c r="RXI85" s="159" t="s">
        <v>1580</v>
      </c>
      <c r="RXJ85" s="159" t="s">
        <v>1581</v>
      </c>
      <c r="RXK85" s="159" t="s">
        <v>1580</v>
      </c>
      <c r="RXL85" s="159" t="s">
        <v>1581</v>
      </c>
      <c r="RXM85" s="159" t="s">
        <v>1580</v>
      </c>
      <c r="RXN85" s="159" t="s">
        <v>1581</v>
      </c>
      <c r="RXO85" s="159" t="s">
        <v>1580</v>
      </c>
      <c r="RXP85" s="159" t="s">
        <v>1581</v>
      </c>
      <c r="RXQ85" s="159" t="s">
        <v>1580</v>
      </c>
      <c r="RXR85" s="159" t="s">
        <v>1581</v>
      </c>
      <c r="RXS85" s="159" t="s">
        <v>1580</v>
      </c>
      <c r="RXT85" s="159" t="s">
        <v>1581</v>
      </c>
      <c r="RXU85" s="159" t="s">
        <v>1580</v>
      </c>
      <c r="RXV85" s="159" t="s">
        <v>1581</v>
      </c>
      <c r="RXW85" s="159" t="s">
        <v>1580</v>
      </c>
      <c r="RXX85" s="159" t="s">
        <v>1581</v>
      </c>
      <c r="RXY85" s="159" t="s">
        <v>1580</v>
      </c>
      <c r="RXZ85" s="159" t="s">
        <v>1581</v>
      </c>
      <c r="RYA85" s="159" t="s">
        <v>1580</v>
      </c>
      <c r="RYB85" s="159" t="s">
        <v>1581</v>
      </c>
      <c r="RYC85" s="159" t="s">
        <v>1580</v>
      </c>
      <c r="RYD85" s="159" t="s">
        <v>1581</v>
      </c>
      <c r="RYE85" s="159" t="s">
        <v>1580</v>
      </c>
      <c r="RYF85" s="159" t="s">
        <v>1581</v>
      </c>
      <c r="RYG85" s="159" t="s">
        <v>1580</v>
      </c>
      <c r="RYH85" s="159" t="s">
        <v>1581</v>
      </c>
      <c r="RYI85" s="159" t="s">
        <v>1580</v>
      </c>
      <c r="RYJ85" s="159" t="s">
        <v>1581</v>
      </c>
      <c r="RYK85" s="159" t="s">
        <v>1580</v>
      </c>
      <c r="RYL85" s="159" t="s">
        <v>1581</v>
      </c>
      <c r="RYM85" s="159" t="s">
        <v>1580</v>
      </c>
      <c r="RYN85" s="159" t="s">
        <v>1581</v>
      </c>
      <c r="RYO85" s="159" t="s">
        <v>1580</v>
      </c>
      <c r="RYP85" s="159" t="s">
        <v>1581</v>
      </c>
      <c r="RYQ85" s="159" t="s">
        <v>1580</v>
      </c>
      <c r="RYR85" s="159" t="s">
        <v>1581</v>
      </c>
      <c r="RYS85" s="159" t="s">
        <v>1580</v>
      </c>
      <c r="RYT85" s="159" t="s">
        <v>1581</v>
      </c>
      <c r="RYU85" s="159" t="s">
        <v>1580</v>
      </c>
      <c r="RYV85" s="159" t="s">
        <v>1581</v>
      </c>
      <c r="RYW85" s="159" t="s">
        <v>1580</v>
      </c>
      <c r="RYX85" s="159" t="s">
        <v>1581</v>
      </c>
      <c r="RYY85" s="159" t="s">
        <v>1580</v>
      </c>
      <c r="RYZ85" s="159" t="s">
        <v>1581</v>
      </c>
      <c r="RZA85" s="159" t="s">
        <v>1580</v>
      </c>
      <c r="RZB85" s="159" t="s">
        <v>1581</v>
      </c>
      <c r="RZC85" s="159" t="s">
        <v>1580</v>
      </c>
      <c r="RZD85" s="159" t="s">
        <v>1581</v>
      </c>
      <c r="RZE85" s="159" t="s">
        <v>1580</v>
      </c>
      <c r="RZF85" s="159" t="s">
        <v>1581</v>
      </c>
      <c r="RZG85" s="159" t="s">
        <v>1580</v>
      </c>
      <c r="RZH85" s="159" t="s">
        <v>1581</v>
      </c>
      <c r="RZI85" s="159" t="s">
        <v>1580</v>
      </c>
      <c r="RZJ85" s="159" t="s">
        <v>1581</v>
      </c>
      <c r="RZK85" s="159" t="s">
        <v>1580</v>
      </c>
      <c r="RZL85" s="159" t="s">
        <v>1581</v>
      </c>
      <c r="RZM85" s="159" t="s">
        <v>1580</v>
      </c>
      <c r="RZN85" s="159" t="s">
        <v>1581</v>
      </c>
      <c r="RZO85" s="159" t="s">
        <v>1580</v>
      </c>
      <c r="RZP85" s="159" t="s">
        <v>1581</v>
      </c>
      <c r="RZQ85" s="159" t="s">
        <v>1580</v>
      </c>
      <c r="RZR85" s="159" t="s">
        <v>1581</v>
      </c>
      <c r="RZS85" s="159" t="s">
        <v>1580</v>
      </c>
      <c r="RZT85" s="159" t="s">
        <v>1581</v>
      </c>
      <c r="RZU85" s="159" t="s">
        <v>1580</v>
      </c>
      <c r="RZV85" s="159" t="s">
        <v>1581</v>
      </c>
      <c r="RZW85" s="159" t="s">
        <v>1580</v>
      </c>
      <c r="RZX85" s="159" t="s">
        <v>1581</v>
      </c>
      <c r="RZY85" s="159" t="s">
        <v>1580</v>
      </c>
      <c r="RZZ85" s="159" t="s">
        <v>1581</v>
      </c>
      <c r="SAA85" s="159" t="s">
        <v>1580</v>
      </c>
      <c r="SAB85" s="159" t="s">
        <v>1581</v>
      </c>
      <c r="SAC85" s="159" t="s">
        <v>1580</v>
      </c>
      <c r="SAD85" s="159" t="s">
        <v>1581</v>
      </c>
      <c r="SAE85" s="159" t="s">
        <v>1580</v>
      </c>
      <c r="SAF85" s="159" t="s">
        <v>1581</v>
      </c>
      <c r="SAG85" s="159" t="s">
        <v>1580</v>
      </c>
      <c r="SAH85" s="159" t="s">
        <v>1581</v>
      </c>
      <c r="SAI85" s="159" t="s">
        <v>1580</v>
      </c>
      <c r="SAJ85" s="159" t="s">
        <v>1581</v>
      </c>
      <c r="SAK85" s="159" t="s">
        <v>1580</v>
      </c>
      <c r="SAL85" s="159" t="s">
        <v>1581</v>
      </c>
      <c r="SAM85" s="159" t="s">
        <v>1580</v>
      </c>
      <c r="SAN85" s="159" t="s">
        <v>1581</v>
      </c>
      <c r="SAO85" s="159" t="s">
        <v>1580</v>
      </c>
      <c r="SAP85" s="159" t="s">
        <v>1581</v>
      </c>
      <c r="SAQ85" s="159" t="s">
        <v>1580</v>
      </c>
      <c r="SAR85" s="159" t="s">
        <v>1581</v>
      </c>
      <c r="SAS85" s="159" t="s">
        <v>1580</v>
      </c>
      <c r="SAT85" s="159" t="s">
        <v>1581</v>
      </c>
      <c r="SAU85" s="159" t="s">
        <v>1580</v>
      </c>
      <c r="SAV85" s="159" t="s">
        <v>1581</v>
      </c>
      <c r="SAW85" s="159" t="s">
        <v>1580</v>
      </c>
      <c r="SAX85" s="159" t="s">
        <v>1581</v>
      </c>
      <c r="SAY85" s="159" t="s">
        <v>1580</v>
      </c>
      <c r="SAZ85" s="159" t="s">
        <v>1581</v>
      </c>
      <c r="SBA85" s="159" t="s">
        <v>1580</v>
      </c>
      <c r="SBB85" s="159" t="s">
        <v>1581</v>
      </c>
      <c r="SBC85" s="159" t="s">
        <v>1580</v>
      </c>
      <c r="SBD85" s="159" t="s">
        <v>1581</v>
      </c>
      <c r="SBE85" s="159" t="s">
        <v>1580</v>
      </c>
      <c r="SBF85" s="159" t="s">
        <v>1581</v>
      </c>
      <c r="SBG85" s="159" t="s">
        <v>1580</v>
      </c>
      <c r="SBH85" s="159" t="s">
        <v>1581</v>
      </c>
      <c r="SBI85" s="159" t="s">
        <v>1580</v>
      </c>
      <c r="SBJ85" s="159" t="s">
        <v>1581</v>
      </c>
      <c r="SBK85" s="159" t="s">
        <v>1580</v>
      </c>
      <c r="SBL85" s="159" t="s">
        <v>1581</v>
      </c>
      <c r="SBM85" s="159" t="s">
        <v>1580</v>
      </c>
      <c r="SBN85" s="159" t="s">
        <v>1581</v>
      </c>
      <c r="SBO85" s="159" t="s">
        <v>1580</v>
      </c>
      <c r="SBP85" s="159" t="s">
        <v>1581</v>
      </c>
      <c r="SBQ85" s="159" t="s">
        <v>1580</v>
      </c>
      <c r="SBR85" s="159" t="s">
        <v>1581</v>
      </c>
      <c r="SBS85" s="159" t="s">
        <v>1580</v>
      </c>
      <c r="SBT85" s="159" t="s">
        <v>1581</v>
      </c>
      <c r="SBU85" s="159" t="s">
        <v>1580</v>
      </c>
      <c r="SBV85" s="159" t="s">
        <v>1581</v>
      </c>
      <c r="SBW85" s="159" t="s">
        <v>1580</v>
      </c>
      <c r="SBX85" s="159" t="s">
        <v>1581</v>
      </c>
      <c r="SBY85" s="159" t="s">
        <v>1580</v>
      </c>
      <c r="SBZ85" s="159" t="s">
        <v>1581</v>
      </c>
      <c r="SCA85" s="159" t="s">
        <v>1580</v>
      </c>
      <c r="SCB85" s="159" t="s">
        <v>1581</v>
      </c>
      <c r="SCC85" s="159" t="s">
        <v>1580</v>
      </c>
      <c r="SCD85" s="159" t="s">
        <v>1581</v>
      </c>
      <c r="SCE85" s="159" t="s">
        <v>1580</v>
      </c>
      <c r="SCF85" s="159" t="s">
        <v>1581</v>
      </c>
      <c r="SCG85" s="159" t="s">
        <v>1580</v>
      </c>
      <c r="SCH85" s="159" t="s">
        <v>1581</v>
      </c>
      <c r="SCI85" s="159" t="s">
        <v>1580</v>
      </c>
      <c r="SCJ85" s="159" t="s">
        <v>1581</v>
      </c>
      <c r="SCK85" s="159" t="s">
        <v>1580</v>
      </c>
      <c r="SCL85" s="159" t="s">
        <v>1581</v>
      </c>
      <c r="SCM85" s="159" t="s">
        <v>1580</v>
      </c>
      <c r="SCN85" s="159" t="s">
        <v>1581</v>
      </c>
      <c r="SCO85" s="159" t="s">
        <v>1580</v>
      </c>
      <c r="SCP85" s="159" t="s">
        <v>1581</v>
      </c>
      <c r="SCQ85" s="159" t="s">
        <v>1580</v>
      </c>
      <c r="SCR85" s="159" t="s">
        <v>1581</v>
      </c>
      <c r="SCS85" s="159" t="s">
        <v>1580</v>
      </c>
      <c r="SCT85" s="159" t="s">
        <v>1581</v>
      </c>
      <c r="SCU85" s="159" t="s">
        <v>1580</v>
      </c>
      <c r="SCV85" s="159" t="s">
        <v>1581</v>
      </c>
      <c r="SCW85" s="159" t="s">
        <v>1580</v>
      </c>
      <c r="SCX85" s="159" t="s">
        <v>1581</v>
      </c>
      <c r="SCY85" s="159" t="s">
        <v>1580</v>
      </c>
      <c r="SCZ85" s="159" t="s">
        <v>1581</v>
      </c>
      <c r="SDA85" s="159" t="s">
        <v>1580</v>
      </c>
      <c r="SDB85" s="159" t="s">
        <v>1581</v>
      </c>
      <c r="SDC85" s="159" t="s">
        <v>1580</v>
      </c>
      <c r="SDD85" s="159" t="s">
        <v>1581</v>
      </c>
      <c r="SDE85" s="159" t="s">
        <v>1580</v>
      </c>
      <c r="SDF85" s="159" t="s">
        <v>1581</v>
      </c>
      <c r="SDG85" s="159" t="s">
        <v>1580</v>
      </c>
      <c r="SDH85" s="159" t="s">
        <v>1581</v>
      </c>
      <c r="SDI85" s="159" t="s">
        <v>1580</v>
      </c>
      <c r="SDJ85" s="159" t="s">
        <v>1581</v>
      </c>
      <c r="SDK85" s="159" t="s">
        <v>1580</v>
      </c>
      <c r="SDL85" s="159" t="s">
        <v>1581</v>
      </c>
      <c r="SDM85" s="159" t="s">
        <v>1580</v>
      </c>
      <c r="SDN85" s="159" t="s">
        <v>1581</v>
      </c>
      <c r="SDO85" s="159" t="s">
        <v>1580</v>
      </c>
      <c r="SDP85" s="159" t="s">
        <v>1581</v>
      </c>
      <c r="SDQ85" s="159" t="s">
        <v>1580</v>
      </c>
      <c r="SDR85" s="159" t="s">
        <v>1581</v>
      </c>
      <c r="SDS85" s="159" t="s">
        <v>1580</v>
      </c>
      <c r="SDT85" s="159" t="s">
        <v>1581</v>
      </c>
      <c r="SDU85" s="159" t="s">
        <v>1580</v>
      </c>
      <c r="SDV85" s="159" t="s">
        <v>1581</v>
      </c>
      <c r="SDW85" s="159" t="s">
        <v>1580</v>
      </c>
      <c r="SDX85" s="159" t="s">
        <v>1581</v>
      </c>
      <c r="SDY85" s="159" t="s">
        <v>1580</v>
      </c>
      <c r="SDZ85" s="159" t="s">
        <v>1581</v>
      </c>
      <c r="SEA85" s="159" t="s">
        <v>1580</v>
      </c>
      <c r="SEB85" s="159" t="s">
        <v>1581</v>
      </c>
      <c r="SEC85" s="159" t="s">
        <v>1580</v>
      </c>
      <c r="SED85" s="159" t="s">
        <v>1581</v>
      </c>
      <c r="SEE85" s="159" t="s">
        <v>1580</v>
      </c>
      <c r="SEF85" s="159" t="s">
        <v>1581</v>
      </c>
      <c r="SEG85" s="159" t="s">
        <v>1580</v>
      </c>
      <c r="SEH85" s="159" t="s">
        <v>1581</v>
      </c>
      <c r="SEI85" s="159" t="s">
        <v>1580</v>
      </c>
      <c r="SEJ85" s="159" t="s">
        <v>1581</v>
      </c>
      <c r="SEK85" s="159" t="s">
        <v>1580</v>
      </c>
      <c r="SEL85" s="159" t="s">
        <v>1581</v>
      </c>
      <c r="SEM85" s="159" t="s">
        <v>1580</v>
      </c>
      <c r="SEN85" s="159" t="s">
        <v>1581</v>
      </c>
      <c r="SEO85" s="159" t="s">
        <v>1580</v>
      </c>
      <c r="SEP85" s="159" t="s">
        <v>1581</v>
      </c>
      <c r="SEQ85" s="159" t="s">
        <v>1580</v>
      </c>
      <c r="SER85" s="159" t="s">
        <v>1581</v>
      </c>
      <c r="SES85" s="159" t="s">
        <v>1580</v>
      </c>
      <c r="SET85" s="159" t="s">
        <v>1581</v>
      </c>
      <c r="SEU85" s="159" t="s">
        <v>1580</v>
      </c>
      <c r="SEV85" s="159" t="s">
        <v>1581</v>
      </c>
      <c r="SEW85" s="159" t="s">
        <v>1580</v>
      </c>
      <c r="SEX85" s="159" t="s">
        <v>1581</v>
      </c>
      <c r="SEY85" s="159" t="s">
        <v>1580</v>
      </c>
      <c r="SEZ85" s="159" t="s">
        <v>1581</v>
      </c>
      <c r="SFA85" s="159" t="s">
        <v>1580</v>
      </c>
      <c r="SFB85" s="159" t="s">
        <v>1581</v>
      </c>
      <c r="SFC85" s="159" t="s">
        <v>1580</v>
      </c>
      <c r="SFD85" s="159" t="s">
        <v>1581</v>
      </c>
      <c r="SFE85" s="159" t="s">
        <v>1580</v>
      </c>
      <c r="SFF85" s="159" t="s">
        <v>1581</v>
      </c>
      <c r="SFG85" s="159" t="s">
        <v>1580</v>
      </c>
      <c r="SFH85" s="159" t="s">
        <v>1581</v>
      </c>
      <c r="SFI85" s="159" t="s">
        <v>1580</v>
      </c>
      <c r="SFJ85" s="159" t="s">
        <v>1581</v>
      </c>
      <c r="SFK85" s="159" t="s">
        <v>1580</v>
      </c>
      <c r="SFL85" s="159" t="s">
        <v>1581</v>
      </c>
      <c r="SFM85" s="159" t="s">
        <v>1580</v>
      </c>
      <c r="SFN85" s="159" t="s">
        <v>1581</v>
      </c>
      <c r="SFO85" s="159" t="s">
        <v>1580</v>
      </c>
      <c r="SFP85" s="159" t="s">
        <v>1581</v>
      </c>
      <c r="SFQ85" s="159" t="s">
        <v>1580</v>
      </c>
      <c r="SFR85" s="159" t="s">
        <v>1581</v>
      </c>
      <c r="SFS85" s="159" t="s">
        <v>1580</v>
      </c>
      <c r="SFT85" s="159" t="s">
        <v>1581</v>
      </c>
      <c r="SFU85" s="159" t="s">
        <v>1580</v>
      </c>
      <c r="SFV85" s="159" t="s">
        <v>1581</v>
      </c>
      <c r="SFW85" s="159" t="s">
        <v>1580</v>
      </c>
      <c r="SFX85" s="159" t="s">
        <v>1581</v>
      </c>
      <c r="SFY85" s="159" t="s">
        <v>1580</v>
      </c>
      <c r="SFZ85" s="159" t="s">
        <v>1581</v>
      </c>
      <c r="SGA85" s="159" t="s">
        <v>1580</v>
      </c>
      <c r="SGB85" s="159" t="s">
        <v>1581</v>
      </c>
      <c r="SGC85" s="159" t="s">
        <v>1580</v>
      </c>
      <c r="SGD85" s="159" t="s">
        <v>1581</v>
      </c>
      <c r="SGE85" s="159" t="s">
        <v>1580</v>
      </c>
      <c r="SGF85" s="159" t="s">
        <v>1581</v>
      </c>
      <c r="SGG85" s="159" t="s">
        <v>1580</v>
      </c>
      <c r="SGH85" s="159" t="s">
        <v>1581</v>
      </c>
      <c r="SGI85" s="159" t="s">
        <v>1580</v>
      </c>
      <c r="SGJ85" s="159" t="s">
        <v>1581</v>
      </c>
      <c r="SGK85" s="159" t="s">
        <v>1580</v>
      </c>
      <c r="SGL85" s="159" t="s">
        <v>1581</v>
      </c>
      <c r="SGM85" s="159" t="s">
        <v>1580</v>
      </c>
      <c r="SGN85" s="159" t="s">
        <v>1581</v>
      </c>
      <c r="SGO85" s="159" t="s">
        <v>1580</v>
      </c>
      <c r="SGP85" s="159" t="s">
        <v>1581</v>
      </c>
      <c r="SGQ85" s="159" t="s">
        <v>1580</v>
      </c>
      <c r="SGR85" s="159" t="s">
        <v>1581</v>
      </c>
      <c r="SGS85" s="159" t="s">
        <v>1580</v>
      </c>
      <c r="SGT85" s="159" t="s">
        <v>1581</v>
      </c>
      <c r="SGU85" s="159" t="s">
        <v>1580</v>
      </c>
      <c r="SGV85" s="159" t="s">
        <v>1581</v>
      </c>
      <c r="SGW85" s="159" t="s">
        <v>1580</v>
      </c>
      <c r="SGX85" s="159" t="s">
        <v>1581</v>
      </c>
      <c r="SGY85" s="159" t="s">
        <v>1580</v>
      </c>
      <c r="SGZ85" s="159" t="s">
        <v>1581</v>
      </c>
      <c r="SHA85" s="159" t="s">
        <v>1580</v>
      </c>
      <c r="SHB85" s="159" t="s">
        <v>1581</v>
      </c>
      <c r="SHC85" s="159" t="s">
        <v>1580</v>
      </c>
      <c r="SHD85" s="159" t="s">
        <v>1581</v>
      </c>
      <c r="SHE85" s="159" t="s">
        <v>1580</v>
      </c>
      <c r="SHF85" s="159" t="s">
        <v>1581</v>
      </c>
      <c r="SHG85" s="159" t="s">
        <v>1580</v>
      </c>
      <c r="SHH85" s="159" t="s">
        <v>1581</v>
      </c>
      <c r="SHI85" s="159" t="s">
        <v>1580</v>
      </c>
      <c r="SHJ85" s="159" t="s">
        <v>1581</v>
      </c>
      <c r="SHK85" s="159" t="s">
        <v>1580</v>
      </c>
      <c r="SHL85" s="159" t="s">
        <v>1581</v>
      </c>
      <c r="SHM85" s="159" t="s">
        <v>1580</v>
      </c>
      <c r="SHN85" s="159" t="s">
        <v>1581</v>
      </c>
      <c r="SHO85" s="159" t="s">
        <v>1580</v>
      </c>
      <c r="SHP85" s="159" t="s">
        <v>1581</v>
      </c>
      <c r="SHQ85" s="159" t="s">
        <v>1580</v>
      </c>
      <c r="SHR85" s="159" t="s">
        <v>1581</v>
      </c>
      <c r="SHS85" s="159" t="s">
        <v>1580</v>
      </c>
      <c r="SHT85" s="159" t="s">
        <v>1581</v>
      </c>
      <c r="SHU85" s="159" t="s">
        <v>1580</v>
      </c>
      <c r="SHV85" s="159" t="s">
        <v>1581</v>
      </c>
      <c r="SHW85" s="159" t="s">
        <v>1580</v>
      </c>
      <c r="SHX85" s="159" t="s">
        <v>1581</v>
      </c>
      <c r="SHY85" s="159" t="s">
        <v>1580</v>
      </c>
      <c r="SHZ85" s="159" t="s">
        <v>1581</v>
      </c>
      <c r="SIA85" s="159" t="s">
        <v>1580</v>
      </c>
      <c r="SIB85" s="159" t="s">
        <v>1581</v>
      </c>
      <c r="SIC85" s="159" t="s">
        <v>1580</v>
      </c>
      <c r="SID85" s="159" t="s">
        <v>1581</v>
      </c>
      <c r="SIE85" s="159" t="s">
        <v>1580</v>
      </c>
      <c r="SIF85" s="159" t="s">
        <v>1581</v>
      </c>
      <c r="SIG85" s="159" t="s">
        <v>1580</v>
      </c>
      <c r="SIH85" s="159" t="s">
        <v>1581</v>
      </c>
      <c r="SII85" s="159" t="s">
        <v>1580</v>
      </c>
      <c r="SIJ85" s="159" t="s">
        <v>1581</v>
      </c>
      <c r="SIK85" s="159" t="s">
        <v>1580</v>
      </c>
      <c r="SIL85" s="159" t="s">
        <v>1581</v>
      </c>
      <c r="SIM85" s="159" t="s">
        <v>1580</v>
      </c>
      <c r="SIN85" s="159" t="s">
        <v>1581</v>
      </c>
      <c r="SIO85" s="159" t="s">
        <v>1580</v>
      </c>
      <c r="SIP85" s="159" t="s">
        <v>1581</v>
      </c>
      <c r="SIQ85" s="159" t="s">
        <v>1580</v>
      </c>
      <c r="SIR85" s="159" t="s">
        <v>1581</v>
      </c>
      <c r="SIS85" s="159" t="s">
        <v>1580</v>
      </c>
      <c r="SIT85" s="159" t="s">
        <v>1581</v>
      </c>
      <c r="SIU85" s="159" t="s">
        <v>1580</v>
      </c>
      <c r="SIV85" s="159" t="s">
        <v>1581</v>
      </c>
      <c r="SIW85" s="159" t="s">
        <v>1580</v>
      </c>
      <c r="SIX85" s="159" t="s">
        <v>1581</v>
      </c>
      <c r="SIY85" s="159" t="s">
        <v>1580</v>
      </c>
      <c r="SIZ85" s="159" t="s">
        <v>1581</v>
      </c>
      <c r="SJA85" s="159" t="s">
        <v>1580</v>
      </c>
      <c r="SJB85" s="159" t="s">
        <v>1581</v>
      </c>
      <c r="SJC85" s="159" t="s">
        <v>1580</v>
      </c>
      <c r="SJD85" s="159" t="s">
        <v>1581</v>
      </c>
      <c r="SJE85" s="159" t="s">
        <v>1580</v>
      </c>
      <c r="SJF85" s="159" t="s">
        <v>1581</v>
      </c>
      <c r="SJG85" s="159" t="s">
        <v>1580</v>
      </c>
      <c r="SJH85" s="159" t="s">
        <v>1581</v>
      </c>
      <c r="SJI85" s="159" t="s">
        <v>1580</v>
      </c>
      <c r="SJJ85" s="159" t="s">
        <v>1581</v>
      </c>
      <c r="SJK85" s="159" t="s">
        <v>1580</v>
      </c>
      <c r="SJL85" s="159" t="s">
        <v>1581</v>
      </c>
      <c r="SJM85" s="159" t="s">
        <v>1580</v>
      </c>
      <c r="SJN85" s="159" t="s">
        <v>1581</v>
      </c>
      <c r="SJO85" s="159" t="s">
        <v>1580</v>
      </c>
      <c r="SJP85" s="159" t="s">
        <v>1581</v>
      </c>
      <c r="SJQ85" s="159" t="s">
        <v>1580</v>
      </c>
      <c r="SJR85" s="159" t="s">
        <v>1581</v>
      </c>
      <c r="SJS85" s="159" t="s">
        <v>1580</v>
      </c>
      <c r="SJT85" s="159" t="s">
        <v>1581</v>
      </c>
      <c r="SJU85" s="159" t="s">
        <v>1580</v>
      </c>
      <c r="SJV85" s="159" t="s">
        <v>1581</v>
      </c>
      <c r="SJW85" s="159" t="s">
        <v>1580</v>
      </c>
      <c r="SJX85" s="159" t="s">
        <v>1581</v>
      </c>
      <c r="SJY85" s="159" t="s">
        <v>1580</v>
      </c>
      <c r="SJZ85" s="159" t="s">
        <v>1581</v>
      </c>
      <c r="SKA85" s="159" t="s">
        <v>1580</v>
      </c>
      <c r="SKB85" s="159" t="s">
        <v>1581</v>
      </c>
      <c r="SKC85" s="159" t="s">
        <v>1580</v>
      </c>
      <c r="SKD85" s="159" t="s">
        <v>1581</v>
      </c>
      <c r="SKE85" s="159" t="s">
        <v>1580</v>
      </c>
      <c r="SKF85" s="159" t="s">
        <v>1581</v>
      </c>
      <c r="SKG85" s="159" t="s">
        <v>1580</v>
      </c>
      <c r="SKH85" s="159" t="s">
        <v>1581</v>
      </c>
      <c r="SKI85" s="159" t="s">
        <v>1580</v>
      </c>
      <c r="SKJ85" s="159" t="s">
        <v>1581</v>
      </c>
      <c r="SKK85" s="159" t="s">
        <v>1580</v>
      </c>
      <c r="SKL85" s="159" t="s">
        <v>1581</v>
      </c>
      <c r="SKM85" s="159" t="s">
        <v>1580</v>
      </c>
      <c r="SKN85" s="159" t="s">
        <v>1581</v>
      </c>
      <c r="SKO85" s="159" t="s">
        <v>1580</v>
      </c>
      <c r="SKP85" s="159" t="s">
        <v>1581</v>
      </c>
      <c r="SKQ85" s="159" t="s">
        <v>1580</v>
      </c>
      <c r="SKR85" s="159" t="s">
        <v>1581</v>
      </c>
      <c r="SKS85" s="159" t="s">
        <v>1580</v>
      </c>
      <c r="SKT85" s="159" t="s">
        <v>1581</v>
      </c>
      <c r="SKU85" s="159" t="s">
        <v>1580</v>
      </c>
      <c r="SKV85" s="159" t="s">
        <v>1581</v>
      </c>
      <c r="SKW85" s="159" t="s">
        <v>1580</v>
      </c>
      <c r="SKX85" s="159" t="s">
        <v>1581</v>
      </c>
      <c r="SKY85" s="159" t="s">
        <v>1580</v>
      </c>
      <c r="SKZ85" s="159" t="s">
        <v>1581</v>
      </c>
      <c r="SLA85" s="159" t="s">
        <v>1580</v>
      </c>
      <c r="SLB85" s="159" t="s">
        <v>1581</v>
      </c>
      <c r="SLC85" s="159" t="s">
        <v>1580</v>
      </c>
      <c r="SLD85" s="159" t="s">
        <v>1581</v>
      </c>
      <c r="SLE85" s="159" t="s">
        <v>1580</v>
      </c>
      <c r="SLF85" s="159" t="s">
        <v>1581</v>
      </c>
      <c r="SLG85" s="159" t="s">
        <v>1580</v>
      </c>
      <c r="SLH85" s="159" t="s">
        <v>1581</v>
      </c>
      <c r="SLI85" s="159" t="s">
        <v>1580</v>
      </c>
      <c r="SLJ85" s="159" t="s">
        <v>1581</v>
      </c>
      <c r="SLK85" s="159" t="s">
        <v>1580</v>
      </c>
      <c r="SLL85" s="159" t="s">
        <v>1581</v>
      </c>
      <c r="SLM85" s="159" t="s">
        <v>1580</v>
      </c>
      <c r="SLN85" s="159" t="s">
        <v>1581</v>
      </c>
      <c r="SLO85" s="159" t="s">
        <v>1580</v>
      </c>
      <c r="SLP85" s="159" t="s">
        <v>1581</v>
      </c>
      <c r="SLQ85" s="159" t="s">
        <v>1580</v>
      </c>
      <c r="SLR85" s="159" t="s">
        <v>1581</v>
      </c>
      <c r="SLS85" s="159" t="s">
        <v>1580</v>
      </c>
      <c r="SLT85" s="159" t="s">
        <v>1581</v>
      </c>
      <c r="SLU85" s="159" t="s">
        <v>1580</v>
      </c>
      <c r="SLV85" s="159" t="s">
        <v>1581</v>
      </c>
      <c r="SLW85" s="159" t="s">
        <v>1580</v>
      </c>
      <c r="SLX85" s="159" t="s">
        <v>1581</v>
      </c>
      <c r="SLY85" s="159" t="s">
        <v>1580</v>
      </c>
      <c r="SLZ85" s="159" t="s">
        <v>1581</v>
      </c>
      <c r="SMA85" s="159" t="s">
        <v>1580</v>
      </c>
      <c r="SMB85" s="159" t="s">
        <v>1581</v>
      </c>
      <c r="SMC85" s="159" t="s">
        <v>1580</v>
      </c>
      <c r="SMD85" s="159" t="s">
        <v>1581</v>
      </c>
      <c r="SME85" s="159" t="s">
        <v>1580</v>
      </c>
      <c r="SMF85" s="159" t="s">
        <v>1581</v>
      </c>
      <c r="SMG85" s="159" t="s">
        <v>1580</v>
      </c>
      <c r="SMH85" s="159" t="s">
        <v>1581</v>
      </c>
      <c r="SMI85" s="159" t="s">
        <v>1580</v>
      </c>
      <c r="SMJ85" s="159" t="s">
        <v>1581</v>
      </c>
      <c r="SMK85" s="159" t="s">
        <v>1580</v>
      </c>
      <c r="SML85" s="159" t="s">
        <v>1581</v>
      </c>
      <c r="SMM85" s="159" t="s">
        <v>1580</v>
      </c>
      <c r="SMN85" s="159" t="s">
        <v>1581</v>
      </c>
      <c r="SMO85" s="159" t="s">
        <v>1580</v>
      </c>
      <c r="SMP85" s="159" t="s">
        <v>1581</v>
      </c>
      <c r="SMQ85" s="159" t="s">
        <v>1580</v>
      </c>
      <c r="SMR85" s="159" t="s">
        <v>1581</v>
      </c>
      <c r="SMS85" s="159" t="s">
        <v>1580</v>
      </c>
      <c r="SMT85" s="159" t="s">
        <v>1581</v>
      </c>
      <c r="SMU85" s="159" t="s">
        <v>1580</v>
      </c>
      <c r="SMV85" s="159" t="s">
        <v>1581</v>
      </c>
      <c r="SMW85" s="159" t="s">
        <v>1580</v>
      </c>
      <c r="SMX85" s="159" t="s">
        <v>1581</v>
      </c>
      <c r="SMY85" s="159" t="s">
        <v>1580</v>
      </c>
      <c r="SMZ85" s="159" t="s">
        <v>1581</v>
      </c>
      <c r="SNA85" s="159" t="s">
        <v>1580</v>
      </c>
      <c r="SNB85" s="159" t="s">
        <v>1581</v>
      </c>
      <c r="SNC85" s="159" t="s">
        <v>1580</v>
      </c>
      <c r="SND85" s="159" t="s">
        <v>1581</v>
      </c>
      <c r="SNE85" s="159" t="s">
        <v>1580</v>
      </c>
      <c r="SNF85" s="159" t="s">
        <v>1581</v>
      </c>
      <c r="SNG85" s="159" t="s">
        <v>1580</v>
      </c>
      <c r="SNH85" s="159" t="s">
        <v>1581</v>
      </c>
      <c r="SNI85" s="159" t="s">
        <v>1580</v>
      </c>
      <c r="SNJ85" s="159" t="s">
        <v>1581</v>
      </c>
      <c r="SNK85" s="159" t="s">
        <v>1580</v>
      </c>
      <c r="SNL85" s="159" t="s">
        <v>1581</v>
      </c>
      <c r="SNM85" s="159" t="s">
        <v>1580</v>
      </c>
      <c r="SNN85" s="159" t="s">
        <v>1581</v>
      </c>
      <c r="SNO85" s="159" t="s">
        <v>1580</v>
      </c>
      <c r="SNP85" s="159" t="s">
        <v>1581</v>
      </c>
      <c r="SNQ85" s="159" t="s">
        <v>1580</v>
      </c>
      <c r="SNR85" s="159" t="s">
        <v>1581</v>
      </c>
      <c r="SNS85" s="159" t="s">
        <v>1580</v>
      </c>
      <c r="SNT85" s="159" t="s">
        <v>1581</v>
      </c>
      <c r="SNU85" s="159" t="s">
        <v>1580</v>
      </c>
      <c r="SNV85" s="159" t="s">
        <v>1581</v>
      </c>
      <c r="SNW85" s="159" t="s">
        <v>1580</v>
      </c>
      <c r="SNX85" s="159" t="s">
        <v>1581</v>
      </c>
      <c r="SNY85" s="159" t="s">
        <v>1580</v>
      </c>
      <c r="SNZ85" s="159" t="s">
        <v>1581</v>
      </c>
      <c r="SOA85" s="159" t="s">
        <v>1580</v>
      </c>
      <c r="SOB85" s="159" t="s">
        <v>1581</v>
      </c>
      <c r="SOC85" s="159" t="s">
        <v>1580</v>
      </c>
      <c r="SOD85" s="159" t="s">
        <v>1581</v>
      </c>
      <c r="SOE85" s="159" t="s">
        <v>1580</v>
      </c>
      <c r="SOF85" s="159" t="s">
        <v>1581</v>
      </c>
      <c r="SOG85" s="159" t="s">
        <v>1580</v>
      </c>
      <c r="SOH85" s="159" t="s">
        <v>1581</v>
      </c>
      <c r="SOI85" s="159" t="s">
        <v>1580</v>
      </c>
      <c r="SOJ85" s="159" t="s">
        <v>1581</v>
      </c>
      <c r="SOK85" s="159" t="s">
        <v>1580</v>
      </c>
      <c r="SOL85" s="159" t="s">
        <v>1581</v>
      </c>
      <c r="SOM85" s="159" t="s">
        <v>1580</v>
      </c>
      <c r="SON85" s="159" t="s">
        <v>1581</v>
      </c>
      <c r="SOO85" s="159" t="s">
        <v>1580</v>
      </c>
      <c r="SOP85" s="159" t="s">
        <v>1581</v>
      </c>
      <c r="SOQ85" s="159" t="s">
        <v>1580</v>
      </c>
      <c r="SOR85" s="159" t="s">
        <v>1581</v>
      </c>
      <c r="SOS85" s="159" t="s">
        <v>1580</v>
      </c>
      <c r="SOT85" s="159" t="s">
        <v>1581</v>
      </c>
      <c r="SOU85" s="159" t="s">
        <v>1580</v>
      </c>
      <c r="SOV85" s="159" t="s">
        <v>1581</v>
      </c>
      <c r="SOW85" s="159" t="s">
        <v>1580</v>
      </c>
      <c r="SOX85" s="159" t="s">
        <v>1581</v>
      </c>
      <c r="SOY85" s="159" t="s">
        <v>1580</v>
      </c>
      <c r="SOZ85" s="159" t="s">
        <v>1581</v>
      </c>
      <c r="SPA85" s="159" t="s">
        <v>1580</v>
      </c>
      <c r="SPB85" s="159" t="s">
        <v>1581</v>
      </c>
      <c r="SPC85" s="159" t="s">
        <v>1580</v>
      </c>
      <c r="SPD85" s="159" t="s">
        <v>1581</v>
      </c>
      <c r="SPE85" s="159" t="s">
        <v>1580</v>
      </c>
      <c r="SPF85" s="159" t="s">
        <v>1581</v>
      </c>
      <c r="SPG85" s="159" t="s">
        <v>1580</v>
      </c>
      <c r="SPH85" s="159" t="s">
        <v>1581</v>
      </c>
      <c r="SPI85" s="159" t="s">
        <v>1580</v>
      </c>
      <c r="SPJ85" s="159" t="s">
        <v>1581</v>
      </c>
      <c r="SPK85" s="159" t="s">
        <v>1580</v>
      </c>
      <c r="SPL85" s="159" t="s">
        <v>1581</v>
      </c>
      <c r="SPM85" s="159" t="s">
        <v>1580</v>
      </c>
      <c r="SPN85" s="159" t="s">
        <v>1581</v>
      </c>
      <c r="SPO85" s="159" t="s">
        <v>1580</v>
      </c>
      <c r="SPP85" s="159" t="s">
        <v>1581</v>
      </c>
      <c r="SPQ85" s="159" t="s">
        <v>1580</v>
      </c>
      <c r="SPR85" s="159" t="s">
        <v>1581</v>
      </c>
      <c r="SPS85" s="159" t="s">
        <v>1580</v>
      </c>
      <c r="SPT85" s="159" t="s">
        <v>1581</v>
      </c>
      <c r="SPU85" s="159" t="s">
        <v>1580</v>
      </c>
      <c r="SPV85" s="159" t="s">
        <v>1581</v>
      </c>
      <c r="SPW85" s="159" t="s">
        <v>1580</v>
      </c>
      <c r="SPX85" s="159" t="s">
        <v>1581</v>
      </c>
      <c r="SPY85" s="159" t="s">
        <v>1580</v>
      </c>
      <c r="SPZ85" s="159" t="s">
        <v>1581</v>
      </c>
      <c r="SQA85" s="159" t="s">
        <v>1580</v>
      </c>
      <c r="SQB85" s="159" t="s">
        <v>1581</v>
      </c>
      <c r="SQC85" s="159" t="s">
        <v>1580</v>
      </c>
      <c r="SQD85" s="159" t="s">
        <v>1581</v>
      </c>
      <c r="SQE85" s="159" t="s">
        <v>1580</v>
      </c>
      <c r="SQF85" s="159" t="s">
        <v>1581</v>
      </c>
      <c r="SQG85" s="159" t="s">
        <v>1580</v>
      </c>
      <c r="SQH85" s="159" t="s">
        <v>1581</v>
      </c>
      <c r="SQI85" s="159" t="s">
        <v>1580</v>
      </c>
      <c r="SQJ85" s="159" t="s">
        <v>1581</v>
      </c>
      <c r="SQK85" s="159" t="s">
        <v>1580</v>
      </c>
      <c r="SQL85" s="159" t="s">
        <v>1581</v>
      </c>
      <c r="SQM85" s="159" t="s">
        <v>1580</v>
      </c>
      <c r="SQN85" s="159" t="s">
        <v>1581</v>
      </c>
      <c r="SQO85" s="159" t="s">
        <v>1580</v>
      </c>
      <c r="SQP85" s="159" t="s">
        <v>1581</v>
      </c>
      <c r="SQQ85" s="159" t="s">
        <v>1580</v>
      </c>
      <c r="SQR85" s="159" t="s">
        <v>1581</v>
      </c>
      <c r="SQS85" s="159" t="s">
        <v>1580</v>
      </c>
      <c r="SQT85" s="159" t="s">
        <v>1581</v>
      </c>
      <c r="SQU85" s="159" t="s">
        <v>1580</v>
      </c>
      <c r="SQV85" s="159" t="s">
        <v>1581</v>
      </c>
      <c r="SQW85" s="159" t="s">
        <v>1580</v>
      </c>
      <c r="SQX85" s="159" t="s">
        <v>1581</v>
      </c>
      <c r="SQY85" s="159" t="s">
        <v>1580</v>
      </c>
      <c r="SQZ85" s="159" t="s">
        <v>1581</v>
      </c>
      <c r="SRA85" s="159" t="s">
        <v>1580</v>
      </c>
      <c r="SRB85" s="159" t="s">
        <v>1581</v>
      </c>
      <c r="SRC85" s="159" t="s">
        <v>1580</v>
      </c>
      <c r="SRD85" s="159" t="s">
        <v>1581</v>
      </c>
      <c r="SRE85" s="159" t="s">
        <v>1580</v>
      </c>
      <c r="SRF85" s="159" t="s">
        <v>1581</v>
      </c>
      <c r="SRG85" s="159" t="s">
        <v>1580</v>
      </c>
      <c r="SRH85" s="159" t="s">
        <v>1581</v>
      </c>
      <c r="SRI85" s="159" t="s">
        <v>1580</v>
      </c>
      <c r="SRJ85" s="159" t="s">
        <v>1581</v>
      </c>
      <c r="SRK85" s="159" t="s">
        <v>1580</v>
      </c>
      <c r="SRL85" s="159" t="s">
        <v>1581</v>
      </c>
      <c r="SRM85" s="159" t="s">
        <v>1580</v>
      </c>
      <c r="SRN85" s="159" t="s">
        <v>1581</v>
      </c>
      <c r="SRO85" s="159" t="s">
        <v>1580</v>
      </c>
      <c r="SRP85" s="159" t="s">
        <v>1581</v>
      </c>
      <c r="SRQ85" s="159" t="s">
        <v>1580</v>
      </c>
      <c r="SRR85" s="159" t="s">
        <v>1581</v>
      </c>
      <c r="SRS85" s="159" t="s">
        <v>1580</v>
      </c>
      <c r="SRT85" s="159" t="s">
        <v>1581</v>
      </c>
      <c r="SRU85" s="159" t="s">
        <v>1580</v>
      </c>
      <c r="SRV85" s="159" t="s">
        <v>1581</v>
      </c>
      <c r="SRW85" s="159" t="s">
        <v>1580</v>
      </c>
      <c r="SRX85" s="159" t="s">
        <v>1581</v>
      </c>
      <c r="SRY85" s="159" t="s">
        <v>1580</v>
      </c>
      <c r="SRZ85" s="159" t="s">
        <v>1581</v>
      </c>
      <c r="SSA85" s="159" t="s">
        <v>1580</v>
      </c>
      <c r="SSB85" s="159" t="s">
        <v>1581</v>
      </c>
      <c r="SSC85" s="159" t="s">
        <v>1580</v>
      </c>
      <c r="SSD85" s="159" t="s">
        <v>1581</v>
      </c>
      <c r="SSE85" s="159" t="s">
        <v>1580</v>
      </c>
      <c r="SSF85" s="159" t="s">
        <v>1581</v>
      </c>
      <c r="SSG85" s="159" t="s">
        <v>1580</v>
      </c>
      <c r="SSH85" s="159" t="s">
        <v>1581</v>
      </c>
      <c r="SSI85" s="159" t="s">
        <v>1580</v>
      </c>
      <c r="SSJ85" s="159" t="s">
        <v>1581</v>
      </c>
      <c r="SSK85" s="159" t="s">
        <v>1580</v>
      </c>
      <c r="SSL85" s="159" t="s">
        <v>1581</v>
      </c>
      <c r="SSM85" s="159" t="s">
        <v>1580</v>
      </c>
      <c r="SSN85" s="159" t="s">
        <v>1581</v>
      </c>
      <c r="SSO85" s="159" t="s">
        <v>1580</v>
      </c>
      <c r="SSP85" s="159" t="s">
        <v>1581</v>
      </c>
      <c r="SSQ85" s="159" t="s">
        <v>1580</v>
      </c>
      <c r="SSR85" s="159" t="s">
        <v>1581</v>
      </c>
      <c r="SSS85" s="159" t="s">
        <v>1580</v>
      </c>
      <c r="SST85" s="159" t="s">
        <v>1581</v>
      </c>
      <c r="SSU85" s="159" t="s">
        <v>1580</v>
      </c>
      <c r="SSV85" s="159" t="s">
        <v>1581</v>
      </c>
      <c r="SSW85" s="159" t="s">
        <v>1580</v>
      </c>
      <c r="SSX85" s="159" t="s">
        <v>1581</v>
      </c>
      <c r="SSY85" s="159" t="s">
        <v>1580</v>
      </c>
      <c r="SSZ85" s="159" t="s">
        <v>1581</v>
      </c>
      <c r="STA85" s="159" t="s">
        <v>1580</v>
      </c>
      <c r="STB85" s="159" t="s">
        <v>1581</v>
      </c>
      <c r="STC85" s="159" t="s">
        <v>1580</v>
      </c>
      <c r="STD85" s="159" t="s">
        <v>1581</v>
      </c>
      <c r="STE85" s="159" t="s">
        <v>1580</v>
      </c>
      <c r="STF85" s="159" t="s">
        <v>1581</v>
      </c>
      <c r="STG85" s="159" t="s">
        <v>1580</v>
      </c>
      <c r="STH85" s="159" t="s">
        <v>1581</v>
      </c>
      <c r="STI85" s="159" t="s">
        <v>1580</v>
      </c>
      <c r="STJ85" s="159" t="s">
        <v>1581</v>
      </c>
      <c r="STK85" s="159" t="s">
        <v>1580</v>
      </c>
      <c r="STL85" s="159" t="s">
        <v>1581</v>
      </c>
      <c r="STM85" s="159" t="s">
        <v>1580</v>
      </c>
      <c r="STN85" s="159" t="s">
        <v>1581</v>
      </c>
      <c r="STO85" s="159" t="s">
        <v>1580</v>
      </c>
      <c r="STP85" s="159" t="s">
        <v>1581</v>
      </c>
      <c r="STQ85" s="159" t="s">
        <v>1580</v>
      </c>
      <c r="STR85" s="159" t="s">
        <v>1581</v>
      </c>
      <c r="STS85" s="159" t="s">
        <v>1580</v>
      </c>
      <c r="STT85" s="159" t="s">
        <v>1581</v>
      </c>
      <c r="STU85" s="159" t="s">
        <v>1580</v>
      </c>
      <c r="STV85" s="159" t="s">
        <v>1581</v>
      </c>
      <c r="STW85" s="159" t="s">
        <v>1580</v>
      </c>
      <c r="STX85" s="159" t="s">
        <v>1581</v>
      </c>
      <c r="STY85" s="159" t="s">
        <v>1580</v>
      </c>
      <c r="STZ85" s="159" t="s">
        <v>1581</v>
      </c>
      <c r="SUA85" s="159" t="s">
        <v>1580</v>
      </c>
      <c r="SUB85" s="159" t="s">
        <v>1581</v>
      </c>
      <c r="SUC85" s="159" t="s">
        <v>1580</v>
      </c>
      <c r="SUD85" s="159" t="s">
        <v>1581</v>
      </c>
      <c r="SUE85" s="159" t="s">
        <v>1580</v>
      </c>
      <c r="SUF85" s="159" t="s">
        <v>1581</v>
      </c>
      <c r="SUG85" s="159" t="s">
        <v>1580</v>
      </c>
      <c r="SUH85" s="159" t="s">
        <v>1581</v>
      </c>
      <c r="SUI85" s="159" t="s">
        <v>1580</v>
      </c>
      <c r="SUJ85" s="159" t="s">
        <v>1581</v>
      </c>
      <c r="SUK85" s="159" t="s">
        <v>1580</v>
      </c>
      <c r="SUL85" s="159" t="s">
        <v>1581</v>
      </c>
      <c r="SUM85" s="159" t="s">
        <v>1580</v>
      </c>
      <c r="SUN85" s="159" t="s">
        <v>1581</v>
      </c>
      <c r="SUO85" s="159" t="s">
        <v>1580</v>
      </c>
      <c r="SUP85" s="159" t="s">
        <v>1581</v>
      </c>
      <c r="SUQ85" s="159" t="s">
        <v>1580</v>
      </c>
      <c r="SUR85" s="159" t="s">
        <v>1581</v>
      </c>
      <c r="SUS85" s="159" t="s">
        <v>1580</v>
      </c>
      <c r="SUT85" s="159" t="s">
        <v>1581</v>
      </c>
      <c r="SUU85" s="159" t="s">
        <v>1580</v>
      </c>
      <c r="SUV85" s="159" t="s">
        <v>1581</v>
      </c>
      <c r="SUW85" s="159" t="s">
        <v>1580</v>
      </c>
      <c r="SUX85" s="159" t="s">
        <v>1581</v>
      </c>
      <c r="SUY85" s="159" t="s">
        <v>1580</v>
      </c>
      <c r="SUZ85" s="159" t="s">
        <v>1581</v>
      </c>
      <c r="SVA85" s="159" t="s">
        <v>1580</v>
      </c>
      <c r="SVB85" s="159" t="s">
        <v>1581</v>
      </c>
      <c r="SVC85" s="159" t="s">
        <v>1580</v>
      </c>
      <c r="SVD85" s="159" t="s">
        <v>1581</v>
      </c>
      <c r="SVE85" s="159" t="s">
        <v>1580</v>
      </c>
      <c r="SVF85" s="159" t="s">
        <v>1581</v>
      </c>
      <c r="SVG85" s="159" t="s">
        <v>1580</v>
      </c>
      <c r="SVH85" s="159" t="s">
        <v>1581</v>
      </c>
      <c r="SVI85" s="159" t="s">
        <v>1580</v>
      </c>
      <c r="SVJ85" s="159" t="s">
        <v>1581</v>
      </c>
      <c r="SVK85" s="159" t="s">
        <v>1580</v>
      </c>
      <c r="SVL85" s="159" t="s">
        <v>1581</v>
      </c>
      <c r="SVM85" s="159" t="s">
        <v>1580</v>
      </c>
      <c r="SVN85" s="159" t="s">
        <v>1581</v>
      </c>
      <c r="SVO85" s="159" t="s">
        <v>1580</v>
      </c>
      <c r="SVP85" s="159" t="s">
        <v>1581</v>
      </c>
      <c r="SVQ85" s="159" t="s">
        <v>1580</v>
      </c>
      <c r="SVR85" s="159" t="s">
        <v>1581</v>
      </c>
      <c r="SVS85" s="159" t="s">
        <v>1580</v>
      </c>
      <c r="SVT85" s="159" t="s">
        <v>1581</v>
      </c>
      <c r="SVU85" s="159" t="s">
        <v>1580</v>
      </c>
      <c r="SVV85" s="159" t="s">
        <v>1581</v>
      </c>
      <c r="SVW85" s="159" t="s">
        <v>1580</v>
      </c>
      <c r="SVX85" s="159" t="s">
        <v>1581</v>
      </c>
      <c r="SVY85" s="159" t="s">
        <v>1580</v>
      </c>
      <c r="SVZ85" s="159" t="s">
        <v>1581</v>
      </c>
      <c r="SWA85" s="159" t="s">
        <v>1580</v>
      </c>
      <c r="SWB85" s="159" t="s">
        <v>1581</v>
      </c>
      <c r="SWC85" s="159" t="s">
        <v>1580</v>
      </c>
      <c r="SWD85" s="159" t="s">
        <v>1581</v>
      </c>
      <c r="SWE85" s="159" t="s">
        <v>1580</v>
      </c>
      <c r="SWF85" s="159" t="s">
        <v>1581</v>
      </c>
      <c r="SWG85" s="159" t="s">
        <v>1580</v>
      </c>
      <c r="SWH85" s="159" t="s">
        <v>1581</v>
      </c>
      <c r="SWI85" s="159" t="s">
        <v>1580</v>
      </c>
      <c r="SWJ85" s="159" t="s">
        <v>1581</v>
      </c>
      <c r="SWK85" s="159" t="s">
        <v>1580</v>
      </c>
      <c r="SWL85" s="159" t="s">
        <v>1581</v>
      </c>
      <c r="SWM85" s="159" t="s">
        <v>1580</v>
      </c>
      <c r="SWN85" s="159" t="s">
        <v>1581</v>
      </c>
      <c r="SWO85" s="159" t="s">
        <v>1580</v>
      </c>
      <c r="SWP85" s="159" t="s">
        <v>1581</v>
      </c>
      <c r="SWQ85" s="159" t="s">
        <v>1580</v>
      </c>
      <c r="SWR85" s="159" t="s">
        <v>1581</v>
      </c>
      <c r="SWS85" s="159" t="s">
        <v>1580</v>
      </c>
      <c r="SWT85" s="159" t="s">
        <v>1581</v>
      </c>
      <c r="SWU85" s="159" t="s">
        <v>1580</v>
      </c>
      <c r="SWV85" s="159" t="s">
        <v>1581</v>
      </c>
      <c r="SWW85" s="159" t="s">
        <v>1580</v>
      </c>
      <c r="SWX85" s="159" t="s">
        <v>1581</v>
      </c>
      <c r="SWY85" s="159" t="s">
        <v>1580</v>
      </c>
      <c r="SWZ85" s="159" t="s">
        <v>1581</v>
      </c>
      <c r="SXA85" s="159" t="s">
        <v>1580</v>
      </c>
      <c r="SXB85" s="159" t="s">
        <v>1581</v>
      </c>
      <c r="SXC85" s="159" t="s">
        <v>1580</v>
      </c>
      <c r="SXD85" s="159" t="s">
        <v>1581</v>
      </c>
      <c r="SXE85" s="159" t="s">
        <v>1580</v>
      </c>
      <c r="SXF85" s="159" t="s">
        <v>1581</v>
      </c>
      <c r="SXG85" s="159" t="s">
        <v>1580</v>
      </c>
      <c r="SXH85" s="159" t="s">
        <v>1581</v>
      </c>
      <c r="SXI85" s="159" t="s">
        <v>1580</v>
      </c>
      <c r="SXJ85" s="159" t="s">
        <v>1581</v>
      </c>
      <c r="SXK85" s="159" t="s">
        <v>1580</v>
      </c>
      <c r="SXL85" s="159" t="s">
        <v>1581</v>
      </c>
      <c r="SXM85" s="159" t="s">
        <v>1580</v>
      </c>
      <c r="SXN85" s="159" t="s">
        <v>1581</v>
      </c>
      <c r="SXO85" s="159" t="s">
        <v>1580</v>
      </c>
      <c r="SXP85" s="159" t="s">
        <v>1581</v>
      </c>
      <c r="SXQ85" s="159" t="s">
        <v>1580</v>
      </c>
      <c r="SXR85" s="159" t="s">
        <v>1581</v>
      </c>
      <c r="SXS85" s="159" t="s">
        <v>1580</v>
      </c>
      <c r="SXT85" s="159" t="s">
        <v>1581</v>
      </c>
      <c r="SXU85" s="159" t="s">
        <v>1580</v>
      </c>
      <c r="SXV85" s="159" t="s">
        <v>1581</v>
      </c>
      <c r="SXW85" s="159" t="s">
        <v>1580</v>
      </c>
      <c r="SXX85" s="159" t="s">
        <v>1581</v>
      </c>
      <c r="SXY85" s="159" t="s">
        <v>1580</v>
      </c>
      <c r="SXZ85" s="159" t="s">
        <v>1581</v>
      </c>
      <c r="SYA85" s="159" t="s">
        <v>1580</v>
      </c>
      <c r="SYB85" s="159" t="s">
        <v>1581</v>
      </c>
      <c r="SYC85" s="159" t="s">
        <v>1580</v>
      </c>
      <c r="SYD85" s="159" t="s">
        <v>1581</v>
      </c>
      <c r="SYE85" s="159" t="s">
        <v>1580</v>
      </c>
      <c r="SYF85" s="159" t="s">
        <v>1581</v>
      </c>
      <c r="SYG85" s="159" t="s">
        <v>1580</v>
      </c>
      <c r="SYH85" s="159" t="s">
        <v>1581</v>
      </c>
      <c r="SYI85" s="159" t="s">
        <v>1580</v>
      </c>
      <c r="SYJ85" s="159" t="s">
        <v>1581</v>
      </c>
      <c r="SYK85" s="159" t="s">
        <v>1580</v>
      </c>
      <c r="SYL85" s="159" t="s">
        <v>1581</v>
      </c>
      <c r="SYM85" s="159" t="s">
        <v>1580</v>
      </c>
      <c r="SYN85" s="159" t="s">
        <v>1581</v>
      </c>
      <c r="SYO85" s="159" t="s">
        <v>1580</v>
      </c>
      <c r="SYP85" s="159" t="s">
        <v>1581</v>
      </c>
      <c r="SYQ85" s="159" t="s">
        <v>1580</v>
      </c>
      <c r="SYR85" s="159" t="s">
        <v>1581</v>
      </c>
      <c r="SYS85" s="159" t="s">
        <v>1580</v>
      </c>
      <c r="SYT85" s="159" t="s">
        <v>1581</v>
      </c>
      <c r="SYU85" s="159" t="s">
        <v>1580</v>
      </c>
      <c r="SYV85" s="159" t="s">
        <v>1581</v>
      </c>
      <c r="SYW85" s="159" t="s">
        <v>1580</v>
      </c>
      <c r="SYX85" s="159" t="s">
        <v>1581</v>
      </c>
      <c r="SYY85" s="159" t="s">
        <v>1580</v>
      </c>
      <c r="SYZ85" s="159" t="s">
        <v>1581</v>
      </c>
      <c r="SZA85" s="159" t="s">
        <v>1580</v>
      </c>
      <c r="SZB85" s="159" t="s">
        <v>1581</v>
      </c>
      <c r="SZC85" s="159" t="s">
        <v>1580</v>
      </c>
      <c r="SZD85" s="159" t="s">
        <v>1581</v>
      </c>
      <c r="SZE85" s="159" t="s">
        <v>1580</v>
      </c>
      <c r="SZF85" s="159" t="s">
        <v>1581</v>
      </c>
      <c r="SZG85" s="159" t="s">
        <v>1580</v>
      </c>
      <c r="SZH85" s="159" t="s">
        <v>1581</v>
      </c>
      <c r="SZI85" s="159" t="s">
        <v>1580</v>
      </c>
      <c r="SZJ85" s="159" t="s">
        <v>1581</v>
      </c>
      <c r="SZK85" s="159" t="s">
        <v>1580</v>
      </c>
      <c r="SZL85" s="159" t="s">
        <v>1581</v>
      </c>
      <c r="SZM85" s="159" t="s">
        <v>1580</v>
      </c>
      <c r="SZN85" s="159" t="s">
        <v>1581</v>
      </c>
      <c r="SZO85" s="159" t="s">
        <v>1580</v>
      </c>
      <c r="SZP85" s="159" t="s">
        <v>1581</v>
      </c>
      <c r="SZQ85" s="159" t="s">
        <v>1580</v>
      </c>
      <c r="SZR85" s="159" t="s">
        <v>1581</v>
      </c>
      <c r="SZS85" s="159" t="s">
        <v>1580</v>
      </c>
      <c r="SZT85" s="159" t="s">
        <v>1581</v>
      </c>
      <c r="SZU85" s="159" t="s">
        <v>1580</v>
      </c>
      <c r="SZV85" s="159" t="s">
        <v>1581</v>
      </c>
      <c r="SZW85" s="159" t="s">
        <v>1580</v>
      </c>
      <c r="SZX85" s="159" t="s">
        <v>1581</v>
      </c>
      <c r="SZY85" s="159" t="s">
        <v>1580</v>
      </c>
      <c r="SZZ85" s="159" t="s">
        <v>1581</v>
      </c>
      <c r="TAA85" s="159" t="s">
        <v>1580</v>
      </c>
      <c r="TAB85" s="159" t="s">
        <v>1581</v>
      </c>
      <c r="TAC85" s="159" t="s">
        <v>1580</v>
      </c>
      <c r="TAD85" s="159" t="s">
        <v>1581</v>
      </c>
      <c r="TAE85" s="159" t="s">
        <v>1580</v>
      </c>
      <c r="TAF85" s="159" t="s">
        <v>1581</v>
      </c>
      <c r="TAG85" s="159" t="s">
        <v>1580</v>
      </c>
      <c r="TAH85" s="159" t="s">
        <v>1581</v>
      </c>
      <c r="TAI85" s="159" t="s">
        <v>1580</v>
      </c>
      <c r="TAJ85" s="159" t="s">
        <v>1581</v>
      </c>
      <c r="TAK85" s="159" t="s">
        <v>1580</v>
      </c>
      <c r="TAL85" s="159" t="s">
        <v>1581</v>
      </c>
      <c r="TAM85" s="159" t="s">
        <v>1580</v>
      </c>
      <c r="TAN85" s="159" t="s">
        <v>1581</v>
      </c>
      <c r="TAO85" s="159" t="s">
        <v>1580</v>
      </c>
      <c r="TAP85" s="159" t="s">
        <v>1581</v>
      </c>
      <c r="TAQ85" s="159" t="s">
        <v>1580</v>
      </c>
      <c r="TAR85" s="159" t="s">
        <v>1581</v>
      </c>
      <c r="TAS85" s="159" t="s">
        <v>1580</v>
      </c>
      <c r="TAT85" s="159" t="s">
        <v>1581</v>
      </c>
      <c r="TAU85" s="159" t="s">
        <v>1580</v>
      </c>
      <c r="TAV85" s="159" t="s">
        <v>1581</v>
      </c>
      <c r="TAW85" s="159" t="s">
        <v>1580</v>
      </c>
      <c r="TAX85" s="159" t="s">
        <v>1581</v>
      </c>
      <c r="TAY85" s="159" t="s">
        <v>1580</v>
      </c>
      <c r="TAZ85" s="159" t="s">
        <v>1581</v>
      </c>
      <c r="TBA85" s="159" t="s">
        <v>1580</v>
      </c>
      <c r="TBB85" s="159" t="s">
        <v>1581</v>
      </c>
      <c r="TBC85" s="159" t="s">
        <v>1580</v>
      </c>
      <c r="TBD85" s="159" t="s">
        <v>1581</v>
      </c>
      <c r="TBE85" s="159" t="s">
        <v>1580</v>
      </c>
      <c r="TBF85" s="159" t="s">
        <v>1581</v>
      </c>
      <c r="TBG85" s="159" t="s">
        <v>1580</v>
      </c>
      <c r="TBH85" s="159" t="s">
        <v>1581</v>
      </c>
      <c r="TBI85" s="159" t="s">
        <v>1580</v>
      </c>
      <c r="TBJ85" s="159" t="s">
        <v>1581</v>
      </c>
      <c r="TBK85" s="159" t="s">
        <v>1580</v>
      </c>
      <c r="TBL85" s="159" t="s">
        <v>1581</v>
      </c>
      <c r="TBM85" s="159" t="s">
        <v>1580</v>
      </c>
      <c r="TBN85" s="159" t="s">
        <v>1581</v>
      </c>
      <c r="TBO85" s="159" t="s">
        <v>1580</v>
      </c>
      <c r="TBP85" s="159" t="s">
        <v>1581</v>
      </c>
      <c r="TBQ85" s="159" t="s">
        <v>1580</v>
      </c>
      <c r="TBR85" s="159" t="s">
        <v>1581</v>
      </c>
      <c r="TBS85" s="159" t="s">
        <v>1580</v>
      </c>
      <c r="TBT85" s="159" t="s">
        <v>1581</v>
      </c>
      <c r="TBU85" s="159" t="s">
        <v>1580</v>
      </c>
      <c r="TBV85" s="159" t="s">
        <v>1581</v>
      </c>
      <c r="TBW85" s="159" t="s">
        <v>1580</v>
      </c>
      <c r="TBX85" s="159" t="s">
        <v>1581</v>
      </c>
      <c r="TBY85" s="159" t="s">
        <v>1580</v>
      </c>
      <c r="TBZ85" s="159" t="s">
        <v>1581</v>
      </c>
      <c r="TCA85" s="159" t="s">
        <v>1580</v>
      </c>
      <c r="TCB85" s="159" t="s">
        <v>1581</v>
      </c>
      <c r="TCC85" s="159" t="s">
        <v>1580</v>
      </c>
      <c r="TCD85" s="159" t="s">
        <v>1581</v>
      </c>
      <c r="TCE85" s="159" t="s">
        <v>1580</v>
      </c>
      <c r="TCF85" s="159" t="s">
        <v>1581</v>
      </c>
      <c r="TCG85" s="159" t="s">
        <v>1580</v>
      </c>
      <c r="TCH85" s="159" t="s">
        <v>1581</v>
      </c>
      <c r="TCI85" s="159" t="s">
        <v>1580</v>
      </c>
      <c r="TCJ85" s="159" t="s">
        <v>1581</v>
      </c>
      <c r="TCK85" s="159" t="s">
        <v>1580</v>
      </c>
      <c r="TCL85" s="159" t="s">
        <v>1581</v>
      </c>
      <c r="TCM85" s="159" t="s">
        <v>1580</v>
      </c>
      <c r="TCN85" s="159" t="s">
        <v>1581</v>
      </c>
      <c r="TCO85" s="159" t="s">
        <v>1580</v>
      </c>
      <c r="TCP85" s="159" t="s">
        <v>1581</v>
      </c>
      <c r="TCQ85" s="159" t="s">
        <v>1580</v>
      </c>
      <c r="TCR85" s="159" t="s">
        <v>1581</v>
      </c>
      <c r="TCS85" s="159" t="s">
        <v>1580</v>
      </c>
      <c r="TCT85" s="159" t="s">
        <v>1581</v>
      </c>
      <c r="TCU85" s="159" t="s">
        <v>1580</v>
      </c>
      <c r="TCV85" s="159" t="s">
        <v>1581</v>
      </c>
      <c r="TCW85" s="159" t="s">
        <v>1580</v>
      </c>
      <c r="TCX85" s="159" t="s">
        <v>1581</v>
      </c>
      <c r="TCY85" s="159" t="s">
        <v>1580</v>
      </c>
      <c r="TCZ85" s="159" t="s">
        <v>1581</v>
      </c>
      <c r="TDA85" s="159" t="s">
        <v>1580</v>
      </c>
      <c r="TDB85" s="159" t="s">
        <v>1581</v>
      </c>
      <c r="TDC85" s="159" t="s">
        <v>1580</v>
      </c>
      <c r="TDD85" s="159" t="s">
        <v>1581</v>
      </c>
      <c r="TDE85" s="159" t="s">
        <v>1580</v>
      </c>
      <c r="TDF85" s="159" t="s">
        <v>1581</v>
      </c>
      <c r="TDG85" s="159" t="s">
        <v>1580</v>
      </c>
      <c r="TDH85" s="159" t="s">
        <v>1581</v>
      </c>
      <c r="TDI85" s="159" t="s">
        <v>1580</v>
      </c>
      <c r="TDJ85" s="159" t="s">
        <v>1581</v>
      </c>
      <c r="TDK85" s="159" t="s">
        <v>1580</v>
      </c>
      <c r="TDL85" s="159" t="s">
        <v>1581</v>
      </c>
      <c r="TDM85" s="159" t="s">
        <v>1580</v>
      </c>
      <c r="TDN85" s="159" t="s">
        <v>1581</v>
      </c>
      <c r="TDO85" s="159" t="s">
        <v>1580</v>
      </c>
      <c r="TDP85" s="159" t="s">
        <v>1581</v>
      </c>
      <c r="TDQ85" s="159" t="s">
        <v>1580</v>
      </c>
      <c r="TDR85" s="159" t="s">
        <v>1581</v>
      </c>
      <c r="TDS85" s="159" t="s">
        <v>1580</v>
      </c>
      <c r="TDT85" s="159" t="s">
        <v>1581</v>
      </c>
      <c r="TDU85" s="159" t="s">
        <v>1580</v>
      </c>
      <c r="TDV85" s="159" t="s">
        <v>1581</v>
      </c>
      <c r="TDW85" s="159" t="s">
        <v>1580</v>
      </c>
      <c r="TDX85" s="159" t="s">
        <v>1581</v>
      </c>
      <c r="TDY85" s="159" t="s">
        <v>1580</v>
      </c>
      <c r="TDZ85" s="159" t="s">
        <v>1581</v>
      </c>
      <c r="TEA85" s="159" t="s">
        <v>1580</v>
      </c>
      <c r="TEB85" s="159" t="s">
        <v>1581</v>
      </c>
      <c r="TEC85" s="159" t="s">
        <v>1580</v>
      </c>
      <c r="TED85" s="159" t="s">
        <v>1581</v>
      </c>
      <c r="TEE85" s="159" t="s">
        <v>1580</v>
      </c>
      <c r="TEF85" s="159" t="s">
        <v>1581</v>
      </c>
      <c r="TEG85" s="159" t="s">
        <v>1580</v>
      </c>
      <c r="TEH85" s="159" t="s">
        <v>1581</v>
      </c>
      <c r="TEI85" s="159" t="s">
        <v>1580</v>
      </c>
      <c r="TEJ85" s="159" t="s">
        <v>1581</v>
      </c>
      <c r="TEK85" s="159" t="s">
        <v>1580</v>
      </c>
      <c r="TEL85" s="159" t="s">
        <v>1581</v>
      </c>
      <c r="TEM85" s="159" t="s">
        <v>1580</v>
      </c>
      <c r="TEN85" s="159" t="s">
        <v>1581</v>
      </c>
      <c r="TEO85" s="159" t="s">
        <v>1580</v>
      </c>
      <c r="TEP85" s="159" t="s">
        <v>1581</v>
      </c>
      <c r="TEQ85" s="159" t="s">
        <v>1580</v>
      </c>
      <c r="TER85" s="159" t="s">
        <v>1581</v>
      </c>
      <c r="TES85" s="159" t="s">
        <v>1580</v>
      </c>
      <c r="TET85" s="159" t="s">
        <v>1581</v>
      </c>
      <c r="TEU85" s="159" t="s">
        <v>1580</v>
      </c>
      <c r="TEV85" s="159" t="s">
        <v>1581</v>
      </c>
      <c r="TEW85" s="159" t="s">
        <v>1580</v>
      </c>
      <c r="TEX85" s="159" t="s">
        <v>1581</v>
      </c>
      <c r="TEY85" s="159" t="s">
        <v>1580</v>
      </c>
      <c r="TEZ85" s="159" t="s">
        <v>1581</v>
      </c>
      <c r="TFA85" s="159" t="s">
        <v>1580</v>
      </c>
      <c r="TFB85" s="159" t="s">
        <v>1581</v>
      </c>
      <c r="TFC85" s="159" t="s">
        <v>1580</v>
      </c>
      <c r="TFD85" s="159" t="s">
        <v>1581</v>
      </c>
      <c r="TFE85" s="159" t="s">
        <v>1580</v>
      </c>
      <c r="TFF85" s="159" t="s">
        <v>1581</v>
      </c>
      <c r="TFG85" s="159" t="s">
        <v>1580</v>
      </c>
      <c r="TFH85" s="159" t="s">
        <v>1581</v>
      </c>
      <c r="TFI85" s="159" t="s">
        <v>1580</v>
      </c>
      <c r="TFJ85" s="159" t="s">
        <v>1581</v>
      </c>
      <c r="TFK85" s="159" t="s">
        <v>1580</v>
      </c>
      <c r="TFL85" s="159" t="s">
        <v>1581</v>
      </c>
      <c r="TFM85" s="159" t="s">
        <v>1580</v>
      </c>
      <c r="TFN85" s="159" t="s">
        <v>1581</v>
      </c>
      <c r="TFO85" s="159" t="s">
        <v>1580</v>
      </c>
      <c r="TFP85" s="159" t="s">
        <v>1581</v>
      </c>
      <c r="TFQ85" s="159" t="s">
        <v>1580</v>
      </c>
      <c r="TFR85" s="159" t="s">
        <v>1581</v>
      </c>
      <c r="TFS85" s="159" t="s">
        <v>1580</v>
      </c>
      <c r="TFT85" s="159" t="s">
        <v>1581</v>
      </c>
      <c r="TFU85" s="159" t="s">
        <v>1580</v>
      </c>
      <c r="TFV85" s="159" t="s">
        <v>1581</v>
      </c>
      <c r="TFW85" s="159" t="s">
        <v>1580</v>
      </c>
      <c r="TFX85" s="159" t="s">
        <v>1581</v>
      </c>
      <c r="TFY85" s="159" t="s">
        <v>1580</v>
      </c>
      <c r="TFZ85" s="159" t="s">
        <v>1581</v>
      </c>
      <c r="TGA85" s="159" t="s">
        <v>1580</v>
      </c>
      <c r="TGB85" s="159" t="s">
        <v>1581</v>
      </c>
      <c r="TGC85" s="159" t="s">
        <v>1580</v>
      </c>
      <c r="TGD85" s="159" t="s">
        <v>1581</v>
      </c>
      <c r="TGE85" s="159" t="s">
        <v>1580</v>
      </c>
      <c r="TGF85" s="159" t="s">
        <v>1581</v>
      </c>
      <c r="TGG85" s="159" t="s">
        <v>1580</v>
      </c>
      <c r="TGH85" s="159" t="s">
        <v>1581</v>
      </c>
      <c r="TGI85" s="159" t="s">
        <v>1580</v>
      </c>
      <c r="TGJ85" s="159" t="s">
        <v>1581</v>
      </c>
      <c r="TGK85" s="159" t="s">
        <v>1580</v>
      </c>
      <c r="TGL85" s="159" t="s">
        <v>1581</v>
      </c>
      <c r="TGM85" s="159" t="s">
        <v>1580</v>
      </c>
      <c r="TGN85" s="159" t="s">
        <v>1581</v>
      </c>
      <c r="TGO85" s="159" t="s">
        <v>1580</v>
      </c>
      <c r="TGP85" s="159" t="s">
        <v>1581</v>
      </c>
      <c r="TGQ85" s="159" t="s">
        <v>1580</v>
      </c>
      <c r="TGR85" s="159" t="s">
        <v>1581</v>
      </c>
      <c r="TGS85" s="159" t="s">
        <v>1580</v>
      </c>
      <c r="TGT85" s="159" t="s">
        <v>1581</v>
      </c>
      <c r="TGU85" s="159" t="s">
        <v>1580</v>
      </c>
      <c r="TGV85" s="159" t="s">
        <v>1581</v>
      </c>
      <c r="TGW85" s="159" t="s">
        <v>1580</v>
      </c>
      <c r="TGX85" s="159" t="s">
        <v>1581</v>
      </c>
      <c r="TGY85" s="159" t="s">
        <v>1580</v>
      </c>
      <c r="TGZ85" s="159" t="s">
        <v>1581</v>
      </c>
      <c r="THA85" s="159" t="s">
        <v>1580</v>
      </c>
      <c r="THB85" s="159" t="s">
        <v>1581</v>
      </c>
      <c r="THC85" s="159" t="s">
        <v>1580</v>
      </c>
      <c r="THD85" s="159" t="s">
        <v>1581</v>
      </c>
      <c r="THE85" s="159" t="s">
        <v>1580</v>
      </c>
      <c r="THF85" s="159" t="s">
        <v>1581</v>
      </c>
      <c r="THG85" s="159" t="s">
        <v>1580</v>
      </c>
      <c r="THH85" s="159" t="s">
        <v>1581</v>
      </c>
      <c r="THI85" s="159" t="s">
        <v>1580</v>
      </c>
      <c r="THJ85" s="159" t="s">
        <v>1581</v>
      </c>
      <c r="THK85" s="159" t="s">
        <v>1580</v>
      </c>
      <c r="THL85" s="159" t="s">
        <v>1581</v>
      </c>
      <c r="THM85" s="159" t="s">
        <v>1580</v>
      </c>
      <c r="THN85" s="159" t="s">
        <v>1581</v>
      </c>
      <c r="THO85" s="159" t="s">
        <v>1580</v>
      </c>
      <c r="THP85" s="159" t="s">
        <v>1581</v>
      </c>
      <c r="THQ85" s="159" t="s">
        <v>1580</v>
      </c>
      <c r="THR85" s="159" t="s">
        <v>1581</v>
      </c>
      <c r="THS85" s="159" t="s">
        <v>1580</v>
      </c>
      <c r="THT85" s="159" t="s">
        <v>1581</v>
      </c>
      <c r="THU85" s="159" t="s">
        <v>1580</v>
      </c>
      <c r="THV85" s="159" t="s">
        <v>1581</v>
      </c>
      <c r="THW85" s="159" t="s">
        <v>1580</v>
      </c>
      <c r="THX85" s="159" t="s">
        <v>1581</v>
      </c>
      <c r="THY85" s="159" t="s">
        <v>1580</v>
      </c>
      <c r="THZ85" s="159" t="s">
        <v>1581</v>
      </c>
      <c r="TIA85" s="159" t="s">
        <v>1580</v>
      </c>
      <c r="TIB85" s="159" t="s">
        <v>1581</v>
      </c>
      <c r="TIC85" s="159" t="s">
        <v>1580</v>
      </c>
      <c r="TID85" s="159" t="s">
        <v>1581</v>
      </c>
      <c r="TIE85" s="159" t="s">
        <v>1580</v>
      </c>
      <c r="TIF85" s="159" t="s">
        <v>1581</v>
      </c>
      <c r="TIG85" s="159" t="s">
        <v>1580</v>
      </c>
      <c r="TIH85" s="159" t="s">
        <v>1581</v>
      </c>
      <c r="TII85" s="159" t="s">
        <v>1580</v>
      </c>
      <c r="TIJ85" s="159" t="s">
        <v>1581</v>
      </c>
      <c r="TIK85" s="159" t="s">
        <v>1580</v>
      </c>
      <c r="TIL85" s="159" t="s">
        <v>1581</v>
      </c>
      <c r="TIM85" s="159" t="s">
        <v>1580</v>
      </c>
      <c r="TIN85" s="159" t="s">
        <v>1581</v>
      </c>
      <c r="TIO85" s="159" t="s">
        <v>1580</v>
      </c>
      <c r="TIP85" s="159" t="s">
        <v>1581</v>
      </c>
      <c r="TIQ85" s="159" t="s">
        <v>1580</v>
      </c>
      <c r="TIR85" s="159" t="s">
        <v>1581</v>
      </c>
      <c r="TIS85" s="159" t="s">
        <v>1580</v>
      </c>
      <c r="TIT85" s="159" t="s">
        <v>1581</v>
      </c>
      <c r="TIU85" s="159" t="s">
        <v>1580</v>
      </c>
      <c r="TIV85" s="159" t="s">
        <v>1581</v>
      </c>
      <c r="TIW85" s="159" t="s">
        <v>1580</v>
      </c>
      <c r="TIX85" s="159" t="s">
        <v>1581</v>
      </c>
      <c r="TIY85" s="159" t="s">
        <v>1580</v>
      </c>
      <c r="TIZ85" s="159" t="s">
        <v>1581</v>
      </c>
      <c r="TJA85" s="159" t="s">
        <v>1580</v>
      </c>
      <c r="TJB85" s="159" t="s">
        <v>1581</v>
      </c>
      <c r="TJC85" s="159" t="s">
        <v>1580</v>
      </c>
      <c r="TJD85" s="159" t="s">
        <v>1581</v>
      </c>
      <c r="TJE85" s="159" t="s">
        <v>1580</v>
      </c>
      <c r="TJF85" s="159" t="s">
        <v>1581</v>
      </c>
      <c r="TJG85" s="159" t="s">
        <v>1580</v>
      </c>
      <c r="TJH85" s="159" t="s">
        <v>1581</v>
      </c>
      <c r="TJI85" s="159" t="s">
        <v>1580</v>
      </c>
      <c r="TJJ85" s="159" t="s">
        <v>1581</v>
      </c>
      <c r="TJK85" s="159" t="s">
        <v>1580</v>
      </c>
      <c r="TJL85" s="159" t="s">
        <v>1581</v>
      </c>
      <c r="TJM85" s="159" t="s">
        <v>1580</v>
      </c>
      <c r="TJN85" s="159" t="s">
        <v>1581</v>
      </c>
      <c r="TJO85" s="159" t="s">
        <v>1580</v>
      </c>
      <c r="TJP85" s="159" t="s">
        <v>1581</v>
      </c>
      <c r="TJQ85" s="159" t="s">
        <v>1580</v>
      </c>
      <c r="TJR85" s="159" t="s">
        <v>1581</v>
      </c>
      <c r="TJS85" s="159" t="s">
        <v>1580</v>
      </c>
      <c r="TJT85" s="159" t="s">
        <v>1581</v>
      </c>
      <c r="TJU85" s="159" t="s">
        <v>1580</v>
      </c>
      <c r="TJV85" s="159" t="s">
        <v>1581</v>
      </c>
      <c r="TJW85" s="159" t="s">
        <v>1580</v>
      </c>
      <c r="TJX85" s="159" t="s">
        <v>1581</v>
      </c>
      <c r="TJY85" s="159" t="s">
        <v>1580</v>
      </c>
      <c r="TJZ85" s="159" t="s">
        <v>1581</v>
      </c>
      <c r="TKA85" s="159" t="s">
        <v>1580</v>
      </c>
      <c r="TKB85" s="159" t="s">
        <v>1581</v>
      </c>
      <c r="TKC85" s="159" t="s">
        <v>1580</v>
      </c>
      <c r="TKD85" s="159" t="s">
        <v>1581</v>
      </c>
      <c r="TKE85" s="159" t="s">
        <v>1580</v>
      </c>
      <c r="TKF85" s="159" t="s">
        <v>1581</v>
      </c>
      <c r="TKG85" s="159" t="s">
        <v>1580</v>
      </c>
      <c r="TKH85" s="159" t="s">
        <v>1581</v>
      </c>
      <c r="TKI85" s="159" t="s">
        <v>1580</v>
      </c>
      <c r="TKJ85" s="159" t="s">
        <v>1581</v>
      </c>
      <c r="TKK85" s="159" t="s">
        <v>1580</v>
      </c>
      <c r="TKL85" s="159" t="s">
        <v>1581</v>
      </c>
      <c r="TKM85" s="159" t="s">
        <v>1580</v>
      </c>
      <c r="TKN85" s="159" t="s">
        <v>1581</v>
      </c>
      <c r="TKO85" s="159" t="s">
        <v>1580</v>
      </c>
      <c r="TKP85" s="159" t="s">
        <v>1581</v>
      </c>
      <c r="TKQ85" s="159" t="s">
        <v>1580</v>
      </c>
      <c r="TKR85" s="159" t="s">
        <v>1581</v>
      </c>
      <c r="TKS85" s="159" t="s">
        <v>1580</v>
      </c>
      <c r="TKT85" s="159" t="s">
        <v>1581</v>
      </c>
      <c r="TKU85" s="159" t="s">
        <v>1580</v>
      </c>
      <c r="TKV85" s="159" t="s">
        <v>1581</v>
      </c>
      <c r="TKW85" s="159" t="s">
        <v>1580</v>
      </c>
      <c r="TKX85" s="159" t="s">
        <v>1581</v>
      </c>
      <c r="TKY85" s="159" t="s">
        <v>1580</v>
      </c>
      <c r="TKZ85" s="159" t="s">
        <v>1581</v>
      </c>
      <c r="TLA85" s="159" t="s">
        <v>1580</v>
      </c>
      <c r="TLB85" s="159" t="s">
        <v>1581</v>
      </c>
      <c r="TLC85" s="159" t="s">
        <v>1580</v>
      </c>
      <c r="TLD85" s="159" t="s">
        <v>1581</v>
      </c>
      <c r="TLE85" s="159" t="s">
        <v>1580</v>
      </c>
      <c r="TLF85" s="159" t="s">
        <v>1581</v>
      </c>
      <c r="TLG85" s="159" t="s">
        <v>1580</v>
      </c>
      <c r="TLH85" s="159" t="s">
        <v>1581</v>
      </c>
      <c r="TLI85" s="159" t="s">
        <v>1580</v>
      </c>
      <c r="TLJ85" s="159" t="s">
        <v>1581</v>
      </c>
      <c r="TLK85" s="159" t="s">
        <v>1580</v>
      </c>
      <c r="TLL85" s="159" t="s">
        <v>1581</v>
      </c>
      <c r="TLM85" s="159" t="s">
        <v>1580</v>
      </c>
      <c r="TLN85" s="159" t="s">
        <v>1581</v>
      </c>
      <c r="TLO85" s="159" t="s">
        <v>1580</v>
      </c>
      <c r="TLP85" s="159" t="s">
        <v>1581</v>
      </c>
      <c r="TLQ85" s="159" t="s">
        <v>1580</v>
      </c>
      <c r="TLR85" s="159" t="s">
        <v>1581</v>
      </c>
      <c r="TLS85" s="159" t="s">
        <v>1580</v>
      </c>
      <c r="TLT85" s="159" t="s">
        <v>1581</v>
      </c>
      <c r="TLU85" s="159" t="s">
        <v>1580</v>
      </c>
      <c r="TLV85" s="159" t="s">
        <v>1581</v>
      </c>
      <c r="TLW85" s="159" t="s">
        <v>1580</v>
      </c>
      <c r="TLX85" s="159" t="s">
        <v>1581</v>
      </c>
      <c r="TLY85" s="159" t="s">
        <v>1580</v>
      </c>
      <c r="TLZ85" s="159" t="s">
        <v>1581</v>
      </c>
      <c r="TMA85" s="159" t="s">
        <v>1580</v>
      </c>
      <c r="TMB85" s="159" t="s">
        <v>1581</v>
      </c>
      <c r="TMC85" s="159" t="s">
        <v>1580</v>
      </c>
      <c r="TMD85" s="159" t="s">
        <v>1581</v>
      </c>
      <c r="TME85" s="159" t="s">
        <v>1580</v>
      </c>
      <c r="TMF85" s="159" t="s">
        <v>1581</v>
      </c>
      <c r="TMG85" s="159" t="s">
        <v>1580</v>
      </c>
      <c r="TMH85" s="159" t="s">
        <v>1581</v>
      </c>
      <c r="TMI85" s="159" t="s">
        <v>1580</v>
      </c>
      <c r="TMJ85" s="159" t="s">
        <v>1581</v>
      </c>
      <c r="TMK85" s="159" t="s">
        <v>1580</v>
      </c>
      <c r="TML85" s="159" t="s">
        <v>1581</v>
      </c>
      <c r="TMM85" s="159" t="s">
        <v>1580</v>
      </c>
      <c r="TMN85" s="159" t="s">
        <v>1581</v>
      </c>
      <c r="TMO85" s="159" t="s">
        <v>1580</v>
      </c>
      <c r="TMP85" s="159" t="s">
        <v>1581</v>
      </c>
      <c r="TMQ85" s="159" t="s">
        <v>1580</v>
      </c>
      <c r="TMR85" s="159" t="s">
        <v>1581</v>
      </c>
      <c r="TMS85" s="159" t="s">
        <v>1580</v>
      </c>
      <c r="TMT85" s="159" t="s">
        <v>1581</v>
      </c>
      <c r="TMU85" s="159" t="s">
        <v>1580</v>
      </c>
      <c r="TMV85" s="159" t="s">
        <v>1581</v>
      </c>
      <c r="TMW85" s="159" t="s">
        <v>1580</v>
      </c>
      <c r="TMX85" s="159" t="s">
        <v>1581</v>
      </c>
      <c r="TMY85" s="159" t="s">
        <v>1580</v>
      </c>
      <c r="TMZ85" s="159" t="s">
        <v>1581</v>
      </c>
      <c r="TNA85" s="159" t="s">
        <v>1580</v>
      </c>
      <c r="TNB85" s="159" t="s">
        <v>1581</v>
      </c>
      <c r="TNC85" s="159" t="s">
        <v>1580</v>
      </c>
      <c r="TND85" s="159" t="s">
        <v>1581</v>
      </c>
      <c r="TNE85" s="159" t="s">
        <v>1580</v>
      </c>
      <c r="TNF85" s="159" t="s">
        <v>1581</v>
      </c>
      <c r="TNG85" s="159" t="s">
        <v>1580</v>
      </c>
      <c r="TNH85" s="159" t="s">
        <v>1581</v>
      </c>
      <c r="TNI85" s="159" t="s">
        <v>1580</v>
      </c>
      <c r="TNJ85" s="159" t="s">
        <v>1581</v>
      </c>
      <c r="TNK85" s="159" t="s">
        <v>1580</v>
      </c>
      <c r="TNL85" s="159" t="s">
        <v>1581</v>
      </c>
      <c r="TNM85" s="159" t="s">
        <v>1580</v>
      </c>
      <c r="TNN85" s="159" t="s">
        <v>1581</v>
      </c>
      <c r="TNO85" s="159" t="s">
        <v>1580</v>
      </c>
      <c r="TNP85" s="159" t="s">
        <v>1581</v>
      </c>
      <c r="TNQ85" s="159" t="s">
        <v>1580</v>
      </c>
      <c r="TNR85" s="159" t="s">
        <v>1581</v>
      </c>
      <c r="TNS85" s="159" t="s">
        <v>1580</v>
      </c>
      <c r="TNT85" s="159" t="s">
        <v>1581</v>
      </c>
      <c r="TNU85" s="159" t="s">
        <v>1580</v>
      </c>
      <c r="TNV85" s="159" t="s">
        <v>1581</v>
      </c>
      <c r="TNW85" s="159" t="s">
        <v>1580</v>
      </c>
      <c r="TNX85" s="159" t="s">
        <v>1581</v>
      </c>
      <c r="TNY85" s="159" t="s">
        <v>1580</v>
      </c>
      <c r="TNZ85" s="159" t="s">
        <v>1581</v>
      </c>
      <c r="TOA85" s="159" t="s">
        <v>1580</v>
      </c>
      <c r="TOB85" s="159" t="s">
        <v>1581</v>
      </c>
      <c r="TOC85" s="159" t="s">
        <v>1580</v>
      </c>
      <c r="TOD85" s="159" t="s">
        <v>1581</v>
      </c>
      <c r="TOE85" s="159" t="s">
        <v>1580</v>
      </c>
      <c r="TOF85" s="159" t="s">
        <v>1581</v>
      </c>
      <c r="TOG85" s="159" t="s">
        <v>1580</v>
      </c>
      <c r="TOH85" s="159" t="s">
        <v>1581</v>
      </c>
      <c r="TOI85" s="159" t="s">
        <v>1580</v>
      </c>
      <c r="TOJ85" s="159" t="s">
        <v>1581</v>
      </c>
      <c r="TOK85" s="159" t="s">
        <v>1580</v>
      </c>
      <c r="TOL85" s="159" t="s">
        <v>1581</v>
      </c>
      <c r="TOM85" s="159" t="s">
        <v>1580</v>
      </c>
      <c r="TON85" s="159" t="s">
        <v>1581</v>
      </c>
      <c r="TOO85" s="159" t="s">
        <v>1580</v>
      </c>
      <c r="TOP85" s="159" t="s">
        <v>1581</v>
      </c>
      <c r="TOQ85" s="159" t="s">
        <v>1580</v>
      </c>
      <c r="TOR85" s="159" t="s">
        <v>1581</v>
      </c>
      <c r="TOS85" s="159" t="s">
        <v>1580</v>
      </c>
      <c r="TOT85" s="159" t="s">
        <v>1581</v>
      </c>
      <c r="TOU85" s="159" t="s">
        <v>1580</v>
      </c>
      <c r="TOV85" s="159" t="s">
        <v>1581</v>
      </c>
      <c r="TOW85" s="159" t="s">
        <v>1580</v>
      </c>
      <c r="TOX85" s="159" t="s">
        <v>1581</v>
      </c>
      <c r="TOY85" s="159" t="s">
        <v>1580</v>
      </c>
      <c r="TOZ85" s="159" t="s">
        <v>1581</v>
      </c>
      <c r="TPA85" s="159" t="s">
        <v>1580</v>
      </c>
      <c r="TPB85" s="159" t="s">
        <v>1581</v>
      </c>
      <c r="TPC85" s="159" t="s">
        <v>1580</v>
      </c>
      <c r="TPD85" s="159" t="s">
        <v>1581</v>
      </c>
      <c r="TPE85" s="159" t="s">
        <v>1580</v>
      </c>
      <c r="TPF85" s="159" t="s">
        <v>1581</v>
      </c>
      <c r="TPG85" s="159" t="s">
        <v>1580</v>
      </c>
      <c r="TPH85" s="159" t="s">
        <v>1581</v>
      </c>
      <c r="TPI85" s="159" t="s">
        <v>1580</v>
      </c>
      <c r="TPJ85" s="159" t="s">
        <v>1581</v>
      </c>
      <c r="TPK85" s="159" t="s">
        <v>1580</v>
      </c>
      <c r="TPL85" s="159" t="s">
        <v>1581</v>
      </c>
      <c r="TPM85" s="159" t="s">
        <v>1580</v>
      </c>
      <c r="TPN85" s="159" t="s">
        <v>1581</v>
      </c>
      <c r="TPO85" s="159" t="s">
        <v>1580</v>
      </c>
      <c r="TPP85" s="159" t="s">
        <v>1581</v>
      </c>
      <c r="TPQ85" s="159" t="s">
        <v>1580</v>
      </c>
      <c r="TPR85" s="159" t="s">
        <v>1581</v>
      </c>
      <c r="TPS85" s="159" t="s">
        <v>1580</v>
      </c>
      <c r="TPT85" s="159" t="s">
        <v>1581</v>
      </c>
      <c r="TPU85" s="159" t="s">
        <v>1580</v>
      </c>
      <c r="TPV85" s="159" t="s">
        <v>1581</v>
      </c>
      <c r="TPW85" s="159" t="s">
        <v>1580</v>
      </c>
      <c r="TPX85" s="159" t="s">
        <v>1581</v>
      </c>
      <c r="TPY85" s="159" t="s">
        <v>1580</v>
      </c>
      <c r="TPZ85" s="159" t="s">
        <v>1581</v>
      </c>
      <c r="TQA85" s="159" t="s">
        <v>1580</v>
      </c>
      <c r="TQB85" s="159" t="s">
        <v>1581</v>
      </c>
      <c r="TQC85" s="159" t="s">
        <v>1580</v>
      </c>
      <c r="TQD85" s="159" t="s">
        <v>1581</v>
      </c>
      <c r="TQE85" s="159" t="s">
        <v>1580</v>
      </c>
      <c r="TQF85" s="159" t="s">
        <v>1581</v>
      </c>
      <c r="TQG85" s="159" t="s">
        <v>1580</v>
      </c>
      <c r="TQH85" s="159" t="s">
        <v>1581</v>
      </c>
      <c r="TQI85" s="159" t="s">
        <v>1580</v>
      </c>
      <c r="TQJ85" s="159" t="s">
        <v>1581</v>
      </c>
      <c r="TQK85" s="159" t="s">
        <v>1580</v>
      </c>
      <c r="TQL85" s="159" t="s">
        <v>1581</v>
      </c>
      <c r="TQM85" s="159" t="s">
        <v>1580</v>
      </c>
      <c r="TQN85" s="159" t="s">
        <v>1581</v>
      </c>
      <c r="TQO85" s="159" t="s">
        <v>1580</v>
      </c>
      <c r="TQP85" s="159" t="s">
        <v>1581</v>
      </c>
      <c r="TQQ85" s="159" t="s">
        <v>1580</v>
      </c>
      <c r="TQR85" s="159" t="s">
        <v>1581</v>
      </c>
      <c r="TQS85" s="159" t="s">
        <v>1580</v>
      </c>
      <c r="TQT85" s="159" t="s">
        <v>1581</v>
      </c>
      <c r="TQU85" s="159" t="s">
        <v>1580</v>
      </c>
      <c r="TQV85" s="159" t="s">
        <v>1581</v>
      </c>
      <c r="TQW85" s="159" t="s">
        <v>1580</v>
      </c>
      <c r="TQX85" s="159" t="s">
        <v>1581</v>
      </c>
      <c r="TQY85" s="159" t="s">
        <v>1580</v>
      </c>
      <c r="TQZ85" s="159" t="s">
        <v>1581</v>
      </c>
      <c r="TRA85" s="159" t="s">
        <v>1580</v>
      </c>
      <c r="TRB85" s="159" t="s">
        <v>1581</v>
      </c>
      <c r="TRC85" s="159" t="s">
        <v>1580</v>
      </c>
      <c r="TRD85" s="159" t="s">
        <v>1581</v>
      </c>
      <c r="TRE85" s="159" t="s">
        <v>1580</v>
      </c>
      <c r="TRF85" s="159" t="s">
        <v>1581</v>
      </c>
      <c r="TRG85" s="159" t="s">
        <v>1580</v>
      </c>
      <c r="TRH85" s="159" t="s">
        <v>1581</v>
      </c>
      <c r="TRI85" s="159" t="s">
        <v>1580</v>
      </c>
      <c r="TRJ85" s="159" t="s">
        <v>1581</v>
      </c>
      <c r="TRK85" s="159" t="s">
        <v>1580</v>
      </c>
      <c r="TRL85" s="159" t="s">
        <v>1581</v>
      </c>
      <c r="TRM85" s="159" t="s">
        <v>1580</v>
      </c>
      <c r="TRN85" s="159" t="s">
        <v>1581</v>
      </c>
      <c r="TRO85" s="159" t="s">
        <v>1580</v>
      </c>
      <c r="TRP85" s="159" t="s">
        <v>1581</v>
      </c>
      <c r="TRQ85" s="159" t="s">
        <v>1580</v>
      </c>
      <c r="TRR85" s="159" t="s">
        <v>1581</v>
      </c>
      <c r="TRS85" s="159" t="s">
        <v>1580</v>
      </c>
      <c r="TRT85" s="159" t="s">
        <v>1581</v>
      </c>
      <c r="TRU85" s="159" t="s">
        <v>1580</v>
      </c>
      <c r="TRV85" s="159" t="s">
        <v>1581</v>
      </c>
      <c r="TRW85" s="159" t="s">
        <v>1580</v>
      </c>
      <c r="TRX85" s="159" t="s">
        <v>1581</v>
      </c>
      <c r="TRY85" s="159" t="s">
        <v>1580</v>
      </c>
      <c r="TRZ85" s="159" t="s">
        <v>1581</v>
      </c>
      <c r="TSA85" s="159" t="s">
        <v>1580</v>
      </c>
      <c r="TSB85" s="159" t="s">
        <v>1581</v>
      </c>
      <c r="TSC85" s="159" t="s">
        <v>1580</v>
      </c>
      <c r="TSD85" s="159" t="s">
        <v>1581</v>
      </c>
      <c r="TSE85" s="159" t="s">
        <v>1580</v>
      </c>
      <c r="TSF85" s="159" t="s">
        <v>1581</v>
      </c>
      <c r="TSG85" s="159" t="s">
        <v>1580</v>
      </c>
      <c r="TSH85" s="159" t="s">
        <v>1581</v>
      </c>
      <c r="TSI85" s="159" t="s">
        <v>1580</v>
      </c>
      <c r="TSJ85" s="159" t="s">
        <v>1581</v>
      </c>
      <c r="TSK85" s="159" t="s">
        <v>1580</v>
      </c>
      <c r="TSL85" s="159" t="s">
        <v>1581</v>
      </c>
      <c r="TSM85" s="159" t="s">
        <v>1580</v>
      </c>
      <c r="TSN85" s="159" t="s">
        <v>1581</v>
      </c>
      <c r="TSO85" s="159" t="s">
        <v>1580</v>
      </c>
      <c r="TSP85" s="159" t="s">
        <v>1581</v>
      </c>
      <c r="TSQ85" s="159" t="s">
        <v>1580</v>
      </c>
      <c r="TSR85" s="159" t="s">
        <v>1581</v>
      </c>
      <c r="TSS85" s="159" t="s">
        <v>1580</v>
      </c>
      <c r="TST85" s="159" t="s">
        <v>1581</v>
      </c>
      <c r="TSU85" s="159" t="s">
        <v>1580</v>
      </c>
      <c r="TSV85" s="159" t="s">
        <v>1581</v>
      </c>
      <c r="TSW85" s="159" t="s">
        <v>1580</v>
      </c>
      <c r="TSX85" s="159" t="s">
        <v>1581</v>
      </c>
      <c r="TSY85" s="159" t="s">
        <v>1580</v>
      </c>
      <c r="TSZ85" s="159" t="s">
        <v>1581</v>
      </c>
      <c r="TTA85" s="159" t="s">
        <v>1580</v>
      </c>
      <c r="TTB85" s="159" t="s">
        <v>1581</v>
      </c>
      <c r="TTC85" s="159" t="s">
        <v>1580</v>
      </c>
      <c r="TTD85" s="159" t="s">
        <v>1581</v>
      </c>
      <c r="TTE85" s="159" t="s">
        <v>1580</v>
      </c>
      <c r="TTF85" s="159" t="s">
        <v>1581</v>
      </c>
      <c r="TTG85" s="159" t="s">
        <v>1580</v>
      </c>
      <c r="TTH85" s="159" t="s">
        <v>1581</v>
      </c>
      <c r="TTI85" s="159" t="s">
        <v>1580</v>
      </c>
      <c r="TTJ85" s="159" t="s">
        <v>1581</v>
      </c>
      <c r="TTK85" s="159" t="s">
        <v>1580</v>
      </c>
      <c r="TTL85" s="159" t="s">
        <v>1581</v>
      </c>
      <c r="TTM85" s="159" t="s">
        <v>1580</v>
      </c>
      <c r="TTN85" s="159" t="s">
        <v>1581</v>
      </c>
      <c r="TTO85" s="159" t="s">
        <v>1580</v>
      </c>
      <c r="TTP85" s="159" t="s">
        <v>1581</v>
      </c>
      <c r="TTQ85" s="159" t="s">
        <v>1580</v>
      </c>
      <c r="TTR85" s="159" t="s">
        <v>1581</v>
      </c>
      <c r="TTS85" s="159" t="s">
        <v>1580</v>
      </c>
      <c r="TTT85" s="159" t="s">
        <v>1581</v>
      </c>
      <c r="TTU85" s="159" t="s">
        <v>1580</v>
      </c>
      <c r="TTV85" s="159" t="s">
        <v>1581</v>
      </c>
      <c r="TTW85" s="159" t="s">
        <v>1580</v>
      </c>
      <c r="TTX85" s="159" t="s">
        <v>1581</v>
      </c>
      <c r="TTY85" s="159" t="s">
        <v>1580</v>
      </c>
      <c r="TTZ85" s="159" t="s">
        <v>1581</v>
      </c>
      <c r="TUA85" s="159" t="s">
        <v>1580</v>
      </c>
      <c r="TUB85" s="159" t="s">
        <v>1581</v>
      </c>
      <c r="TUC85" s="159" t="s">
        <v>1580</v>
      </c>
      <c r="TUD85" s="159" t="s">
        <v>1581</v>
      </c>
      <c r="TUE85" s="159" t="s">
        <v>1580</v>
      </c>
      <c r="TUF85" s="159" t="s">
        <v>1581</v>
      </c>
      <c r="TUG85" s="159" t="s">
        <v>1580</v>
      </c>
      <c r="TUH85" s="159" t="s">
        <v>1581</v>
      </c>
      <c r="TUI85" s="159" t="s">
        <v>1580</v>
      </c>
      <c r="TUJ85" s="159" t="s">
        <v>1581</v>
      </c>
      <c r="TUK85" s="159" t="s">
        <v>1580</v>
      </c>
      <c r="TUL85" s="159" t="s">
        <v>1581</v>
      </c>
      <c r="TUM85" s="159" t="s">
        <v>1580</v>
      </c>
      <c r="TUN85" s="159" t="s">
        <v>1581</v>
      </c>
      <c r="TUO85" s="159" t="s">
        <v>1580</v>
      </c>
      <c r="TUP85" s="159" t="s">
        <v>1581</v>
      </c>
      <c r="TUQ85" s="159" t="s">
        <v>1580</v>
      </c>
      <c r="TUR85" s="159" t="s">
        <v>1581</v>
      </c>
      <c r="TUS85" s="159" t="s">
        <v>1580</v>
      </c>
      <c r="TUT85" s="159" t="s">
        <v>1581</v>
      </c>
      <c r="TUU85" s="159" t="s">
        <v>1580</v>
      </c>
      <c r="TUV85" s="159" t="s">
        <v>1581</v>
      </c>
      <c r="TUW85" s="159" t="s">
        <v>1580</v>
      </c>
      <c r="TUX85" s="159" t="s">
        <v>1581</v>
      </c>
      <c r="TUY85" s="159" t="s">
        <v>1580</v>
      </c>
      <c r="TUZ85" s="159" t="s">
        <v>1581</v>
      </c>
      <c r="TVA85" s="159" t="s">
        <v>1580</v>
      </c>
      <c r="TVB85" s="159" t="s">
        <v>1581</v>
      </c>
      <c r="TVC85" s="159" t="s">
        <v>1580</v>
      </c>
      <c r="TVD85" s="159" t="s">
        <v>1581</v>
      </c>
      <c r="TVE85" s="159" t="s">
        <v>1580</v>
      </c>
      <c r="TVF85" s="159" t="s">
        <v>1581</v>
      </c>
      <c r="TVG85" s="159" t="s">
        <v>1580</v>
      </c>
      <c r="TVH85" s="159" t="s">
        <v>1581</v>
      </c>
      <c r="TVI85" s="159" t="s">
        <v>1580</v>
      </c>
      <c r="TVJ85" s="159" t="s">
        <v>1581</v>
      </c>
      <c r="TVK85" s="159" t="s">
        <v>1580</v>
      </c>
      <c r="TVL85" s="159" t="s">
        <v>1581</v>
      </c>
      <c r="TVM85" s="159" t="s">
        <v>1580</v>
      </c>
      <c r="TVN85" s="159" t="s">
        <v>1581</v>
      </c>
      <c r="TVO85" s="159" t="s">
        <v>1580</v>
      </c>
      <c r="TVP85" s="159" t="s">
        <v>1581</v>
      </c>
      <c r="TVQ85" s="159" t="s">
        <v>1580</v>
      </c>
      <c r="TVR85" s="159" t="s">
        <v>1581</v>
      </c>
      <c r="TVS85" s="159" t="s">
        <v>1580</v>
      </c>
      <c r="TVT85" s="159" t="s">
        <v>1581</v>
      </c>
      <c r="TVU85" s="159" t="s">
        <v>1580</v>
      </c>
      <c r="TVV85" s="159" t="s">
        <v>1581</v>
      </c>
      <c r="TVW85" s="159" t="s">
        <v>1580</v>
      </c>
      <c r="TVX85" s="159" t="s">
        <v>1581</v>
      </c>
      <c r="TVY85" s="159" t="s">
        <v>1580</v>
      </c>
      <c r="TVZ85" s="159" t="s">
        <v>1581</v>
      </c>
      <c r="TWA85" s="159" t="s">
        <v>1580</v>
      </c>
      <c r="TWB85" s="159" t="s">
        <v>1581</v>
      </c>
      <c r="TWC85" s="159" t="s">
        <v>1580</v>
      </c>
      <c r="TWD85" s="159" t="s">
        <v>1581</v>
      </c>
      <c r="TWE85" s="159" t="s">
        <v>1580</v>
      </c>
      <c r="TWF85" s="159" t="s">
        <v>1581</v>
      </c>
      <c r="TWG85" s="159" t="s">
        <v>1580</v>
      </c>
      <c r="TWH85" s="159" t="s">
        <v>1581</v>
      </c>
      <c r="TWI85" s="159" t="s">
        <v>1580</v>
      </c>
      <c r="TWJ85" s="159" t="s">
        <v>1581</v>
      </c>
      <c r="TWK85" s="159" t="s">
        <v>1580</v>
      </c>
      <c r="TWL85" s="159" t="s">
        <v>1581</v>
      </c>
      <c r="TWM85" s="159" t="s">
        <v>1580</v>
      </c>
      <c r="TWN85" s="159" t="s">
        <v>1581</v>
      </c>
      <c r="TWO85" s="159" t="s">
        <v>1580</v>
      </c>
      <c r="TWP85" s="159" t="s">
        <v>1581</v>
      </c>
      <c r="TWQ85" s="159" t="s">
        <v>1580</v>
      </c>
      <c r="TWR85" s="159" t="s">
        <v>1581</v>
      </c>
      <c r="TWS85" s="159" t="s">
        <v>1580</v>
      </c>
      <c r="TWT85" s="159" t="s">
        <v>1581</v>
      </c>
      <c r="TWU85" s="159" t="s">
        <v>1580</v>
      </c>
      <c r="TWV85" s="159" t="s">
        <v>1581</v>
      </c>
      <c r="TWW85" s="159" t="s">
        <v>1580</v>
      </c>
      <c r="TWX85" s="159" t="s">
        <v>1581</v>
      </c>
      <c r="TWY85" s="159" t="s">
        <v>1580</v>
      </c>
      <c r="TWZ85" s="159" t="s">
        <v>1581</v>
      </c>
      <c r="TXA85" s="159" t="s">
        <v>1580</v>
      </c>
      <c r="TXB85" s="159" t="s">
        <v>1581</v>
      </c>
      <c r="TXC85" s="159" t="s">
        <v>1580</v>
      </c>
      <c r="TXD85" s="159" t="s">
        <v>1581</v>
      </c>
      <c r="TXE85" s="159" t="s">
        <v>1580</v>
      </c>
      <c r="TXF85" s="159" t="s">
        <v>1581</v>
      </c>
      <c r="TXG85" s="159" t="s">
        <v>1580</v>
      </c>
      <c r="TXH85" s="159" t="s">
        <v>1581</v>
      </c>
      <c r="TXI85" s="159" t="s">
        <v>1580</v>
      </c>
      <c r="TXJ85" s="159" t="s">
        <v>1581</v>
      </c>
      <c r="TXK85" s="159" t="s">
        <v>1580</v>
      </c>
      <c r="TXL85" s="159" t="s">
        <v>1581</v>
      </c>
      <c r="TXM85" s="159" t="s">
        <v>1580</v>
      </c>
      <c r="TXN85" s="159" t="s">
        <v>1581</v>
      </c>
      <c r="TXO85" s="159" t="s">
        <v>1580</v>
      </c>
      <c r="TXP85" s="159" t="s">
        <v>1581</v>
      </c>
      <c r="TXQ85" s="159" t="s">
        <v>1580</v>
      </c>
      <c r="TXR85" s="159" t="s">
        <v>1581</v>
      </c>
      <c r="TXS85" s="159" t="s">
        <v>1580</v>
      </c>
      <c r="TXT85" s="159" t="s">
        <v>1581</v>
      </c>
      <c r="TXU85" s="159" t="s">
        <v>1580</v>
      </c>
      <c r="TXV85" s="159" t="s">
        <v>1581</v>
      </c>
      <c r="TXW85" s="159" t="s">
        <v>1580</v>
      </c>
      <c r="TXX85" s="159" t="s">
        <v>1581</v>
      </c>
      <c r="TXY85" s="159" t="s">
        <v>1580</v>
      </c>
      <c r="TXZ85" s="159" t="s">
        <v>1581</v>
      </c>
      <c r="TYA85" s="159" t="s">
        <v>1580</v>
      </c>
      <c r="TYB85" s="159" t="s">
        <v>1581</v>
      </c>
      <c r="TYC85" s="159" t="s">
        <v>1580</v>
      </c>
      <c r="TYD85" s="159" t="s">
        <v>1581</v>
      </c>
      <c r="TYE85" s="159" t="s">
        <v>1580</v>
      </c>
      <c r="TYF85" s="159" t="s">
        <v>1581</v>
      </c>
      <c r="TYG85" s="159" t="s">
        <v>1580</v>
      </c>
      <c r="TYH85" s="159" t="s">
        <v>1581</v>
      </c>
      <c r="TYI85" s="159" t="s">
        <v>1580</v>
      </c>
      <c r="TYJ85" s="159" t="s">
        <v>1581</v>
      </c>
      <c r="TYK85" s="159" t="s">
        <v>1580</v>
      </c>
      <c r="TYL85" s="159" t="s">
        <v>1581</v>
      </c>
      <c r="TYM85" s="159" t="s">
        <v>1580</v>
      </c>
      <c r="TYN85" s="159" t="s">
        <v>1581</v>
      </c>
      <c r="TYO85" s="159" t="s">
        <v>1580</v>
      </c>
      <c r="TYP85" s="159" t="s">
        <v>1581</v>
      </c>
      <c r="TYQ85" s="159" t="s">
        <v>1580</v>
      </c>
      <c r="TYR85" s="159" t="s">
        <v>1581</v>
      </c>
      <c r="TYS85" s="159" t="s">
        <v>1580</v>
      </c>
      <c r="TYT85" s="159" t="s">
        <v>1581</v>
      </c>
      <c r="TYU85" s="159" t="s">
        <v>1580</v>
      </c>
      <c r="TYV85" s="159" t="s">
        <v>1581</v>
      </c>
      <c r="TYW85" s="159" t="s">
        <v>1580</v>
      </c>
      <c r="TYX85" s="159" t="s">
        <v>1581</v>
      </c>
      <c r="TYY85" s="159" t="s">
        <v>1580</v>
      </c>
      <c r="TYZ85" s="159" t="s">
        <v>1581</v>
      </c>
      <c r="TZA85" s="159" t="s">
        <v>1580</v>
      </c>
      <c r="TZB85" s="159" t="s">
        <v>1581</v>
      </c>
      <c r="TZC85" s="159" t="s">
        <v>1580</v>
      </c>
      <c r="TZD85" s="159" t="s">
        <v>1581</v>
      </c>
      <c r="TZE85" s="159" t="s">
        <v>1580</v>
      </c>
      <c r="TZF85" s="159" t="s">
        <v>1581</v>
      </c>
      <c r="TZG85" s="159" t="s">
        <v>1580</v>
      </c>
      <c r="TZH85" s="159" t="s">
        <v>1581</v>
      </c>
      <c r="TZI85" s="159" t="s">
        <v>1580</v>
      </c>
      <c r="TZJ85" s="159" t="s">
        <v>1581</v>
      </c>
      <c r="TZK85" s="159" t="s">
        <v>1580</v>
      </c>
      <c r="TZL85" s="159" t="s">
        <v>1581</v>
      </c>
      <c r="TZM85" s="159" t="s">
        <v>1580</v>
      </c>
      <c r="TZN85" s="159" t="s">
        <v>1581</v>
      </c>
      <c r="TZO85" s="159" t="s">
        <v>1580</v>
      </c>
      <c r="TZP85" s="159" t="s">
        <v>1581</v>
      </c>
      <c r="TZQ85" s="159" t="s">
        <v>1580</v>
      </c>
      <c r="TZR85" s="159" t="s">
        <v>1581</v>
      </c>
      <c r="TZS85" s="159" t="s">
        <v>1580</v>
      </c>
      <c r="TZT85" s="159" t="s">
        <v>1581</v>
      </c>
      <c r="TZU85" s="159" t="s">
        <v>1580</v>
      </c>
      <c r="TZV85" s="159" t="s">
        <v>1581</v>
      </c>
      <c r="TZW85" s="159" t="s">
        <v>1580</v>
      </c>
      <c r="TZX85" s="159" t="s">
        <v>1581</v>
      </c>
      <c r="TZY85" s="159" t="s">
        <v>1580</v>
      </c>
      <c r="TZZ85" s="159" t="s">
        <v>1581</v>
      </c>
      <c r="UAA85" s="159" t="s">
        <v>1580</v>
      </c>
      <c r="UAB85" s="159" t="s">
        <v>1581</v>
      </c>
      <c r="UAC85" s="159" t="s">
        <v>1580</v>
      </c>
      <c r="UAD85" s="159" t="s">
        <v>1581</v>
      </c>
      <c r="UAE85" s="159" t="s">
        <v>1580</v>
      </c>
      <c r="UAF85" s="159" t="s">
        <v>1581</v>
      </c>
      <c r="UAG85" s="159" t="s">
        <v>1580</v>
      </c>
      <c r="UAH85" s="159" t="s">
        <v>1581</v>
      </c>
      <c r="UAI85" s="159" t="s">
        <v>1580</v>
      </c>
      <c r="UAJ85" s="159" t="s">
        <v>1581</v>
      </c>
      <c r="UAK85" s="159" t="s">
        <v>1580</v>
      </c>
      <c r="UAL85" s="159" t="s">
        <v>1581</v>
      </c>
      <c r="UAM85" s="159" t="s">
        <v>1580</v>
      </c>
      <c r="UAN85" s="159" t="s">
        <v>1581</v>
      </c>
      <c r="UAO85" s="159" t="s">
        <v>1580</v>
      </c>
      <c r="UAP85" s="159" t="s">
        <v>1581</v>
      </c>
      <c r="UAQ85" s="159" t="s">
        <v>1580</v>
      </c>
      <c r="UAR85" s="159" t="s">
        <v>1581</v>
      </c>
      <c r="UAS85" s="159" t="s">
        <v>1580</v>
      </c>
      <c r="UAT85" s="159" t="s">
        <v>1581</v>
      </c>
      <c r="UAU85" s="159" t="s">
        <v>1580</v>
      </c>
      <c r="UAV85" s="159" t="s">
        <v>1581</v>
      </c>
      <c r="UAW85" s="159" t="s">
        <v>1580</v>
      </c>
      <c r="UAX85" s="159" t="s">
        <v>1581</v>
      </c>
      <c r="UAY85" s="159" t="s">
        <v>1580</v>
      </c>
      <c r="UAZ85" s="159" t="s">
        <v>1581</v>
      </c>
      <c r="UBA85" s="159" t="s">
        <v>1580</v>
      </c>
      <c r="UBB85" s="159" t="s">
        <v>1581</v>
      </c>
      <c r="UBC85" s="159" t="s">
        <v>1580</v>
      </c>
      <c r="UBD85" s="159" t="s">
        <v>1581</v>
      </c>
      <c r="UBE85" s="159" t="s">
        <v>1580</v>
      </c>
      <c r="UBF85" s="159" t="s">
        <v>1581</v>
      </c>
      <c r="UBG85" s="159" t="s">
        <v>1580</v>
      </c>
      <c r="UBH85" s="159" t="s">
        <v>1581</v>
      </c>
      <c r="UBI85" s="159" t="s">
        <v>1580</v>
      </c>
      <c r="UBJ85" s="159" t="s">
        <v>1581</v>
      </c>
      <c r="UBK85" s="159" t="s">
        <v>1580</v>
      </c>
      <c r="UBL85" s="159" t="s">
        <v>1581</v>
      </c>
      <c r="UBM85" s="159" t="s">
        <v>1580</v>
      </c>
      <c r="UBN85" s="159" t="s">
        <v>1581</v>
      </c>
      <c r="UBO85" s="159" t="s">
        <v>1580</v>
      </c>
      <c r="UBP85" s="159" t="s">
        <v>1581</v>
      </c>
      <c r="UBQ85" s="159" t="s">
        <v>1580</v>
      </c>
      <c r="UBR85" s="159" t="s">
        <v>1581</v>
      </c>
      <c r="UBS85" s="159" t="s">
        <v>1580</v>
      </c>
      <c r="UBT85" s="159" t="s">
        <v>1581</v>
      </c>
      <c r="UBU85" s="159" t="s">
        <v>1580</v>
      </c>
      <c r="UBV85" s="159" t="s">
        <v>1581</v>
      </c>
      <c r="UBW85" s="159" t="s">
        <v>1580</v>
      </c>
      <c r="UBX85" s="159" t="s">
        <v>1581</v>
      </c>
      <c r="UBY85" s="159" t="s">
        <v>1580</v>
      </c>
      <c r="UBZ85" s="159" t="s">
        <v>1581</v>
      </c>
      <c r="UCA85" s="159" t="s">
        <v>1580</v>
      </c>
      <c r="UCB85" s="159" t="s">
        <v>1581</v>
      </c>
      <c r="UCC85" s="159" t="s">
        <v>1580</v>
      </c>
      <c r="UCD85" s="159" t="s">
        <v>1581</v>
      </c>
      <c r="UCE85" s="159" t="s">
        <v>1580</v>
      </c>
      <c r="UCF85" s="159" t="s">
        <v>1581</v>
      </c>
      <c r="UCG85" s="159" t="s">
        <v>1580</v>
      </c>
      <c r="UCH85" s="159" t="s">
        <v>1581</v>
      </c>
      <c r="UCI85" s="159" t="s">
        <v>1580</v>
      </c>
      <c r="UCJ85" s="159" t="s">
        <v>1581</v>
      </c>
      <c r="UCK85" s="159" t="s">
        <v>1580</v>
      </c>
      <c r="UCL85" s="159" t="s">
        <v>1581</v>
      </c>
      <c r="UCM85" s="159" t="s">
        <v>1580</v>
      </c>
      <c r="UCN85" s="159" t="s">
        <v>1581</v>
      </c>
      <c r="UCO85" s="159" t="s">
        <v>1580</v>
      </c>
      <c r="UCP85" s="159" t="s">
        <v>1581</v>
      </c>
      <c r="UCQ85" s="159" t="s">
        <v>1580</v>
      </c>
      <c r="UCR85" s="159" t="s">
        <v>1581</v>
      </c>
      <c r="UCS85" s="159" t="s">
        <v>1580</v>
      </c>
      <c r="UCT85" s="159" t="s">
        <v>1581</v>
      </c>
      <c r="UCU85" s="159" t="s">
        <v>1580</v>
      </c>
      <c r="UCV85" s="159" t="s">
        <v>1581</v>
      </c>
      <c r="UCW85" s="159" t="s">
        <v>1580</v>
      </c>
      <c r="UCX85" s="159" t="s">
        <v>1581</v>
      </c>
      <c r="UCY85" s="159" t="s">
        <v>1580</v>
      </c>
      <c r="UCZ85" s="159" t="s">
        <v>1581</v>
      </c>
      <c r="UDA85" s="159" t="s">
        <v>1580</v>
      </c>
      <c r="UDB85" s="159" t="s">
        <v>1581</v>
      </c>
      <c r="UDC85" s="159" t="s">
        <v>1580</v>
      </c>
      <c r="UDD85" s="159" t="s">
        <v>1581</v>
      </c>
      <c r="UDE85" s="159" t="s">
        <v>1580</v>
      </c>
      <c r="UDF85" s="159" t="s">
        <v>1581</v>
      </c>
      <c r="UDG85" s="159" t="s">
        <v>1580</v>
      </c>
      <c r="UDH85" s="159" t="s">
        <v>1581</v>
      </c>
      <c r="UDI85" s="159" t="s">
        <v>1580</v>
      </c>
      <c r="UDJ85" s="159" t="s">
        <v>1581</v>
      </c>
      <c r="UDK85" s="159" t="s">
        <v>1580</v>
      </c>
      <c r="UDL85" s="159" t="s">
        <v>1581</v>
      </c>
      <c r="UDM85" s="159" t="s">
        <v>1580</v>
      </c>
      <c r="UDN85" s="159" t="s">
        <v>1581</v>
      </c>
      <c r="UDO85" s="159" t="s">
        <v>1580</v>
      </c>
      <c r="UDP85" s="159" t="s">
        <v>1581</v>
      </c>
      <c r="UDQ85" s="159" t="s">
        <v>1580</v>
      </c>
      <c r="UDR85" s="159" t="s">
        <v>1581</v>
      </c>
      <c r="UDS85" s="159" t="s">
        <v>1580</v>
      </c>
      <c r="UDT85" s="159" t="s">
        <v>1581</v>
      </c>
      <c r="UDU85" s="159" t="s">
        <v>1580</v>
      </c>
      <c r="UDV85" s="159" t="s">
        <v>1581</v>
      </c>
      <c r="UDW85" s="159" t="s">
        <v>1580</v>
      </c>
      <c r="UDX85" s="159" t="s">
        <v>1581</v>
      </c>
      <c r="UDY85" s="159" t="s">
        <v>1580</v>
      </c>
      <c r="UDZ85" s="159" t="s">
        <v>1581</v>
      </c>
      <c r="UEA85" s="159" t="s">
        <v>1580</v>
      </c>
      <c r="UEB85" s="159" t="s">
        <v>1581</v>
      </c>
      <c r="UEC85" s="159" t="s">
        <v>1580</v>
      </c>
      <c r="UED85" s="159" t="s">
        <v>1581</v>
      </c>
      <c r="UEE85" s="159" t="s">
        <v>1580</v>
      </c>
      <c r="UEF85" s="159" t="s">
        <v>1581</v>
      </c>
      <c r="UEG85" s="159" t="s">
        <v>1580</v>
      </c>
      <c r="UEH85" s="159" t="s">
        <v>1581</v>
      </c>
      <c r="UEI85" s="159" t="s">
        <v>1580</v>
      </c>
      <c r="UEJ85" s="159" t="s">
        <v>1581</v>
      </c>
      <c r="UEK85" s="159" t="s">
        <v>1580</v>
      </c>
      <c r="UEL85" s="159" t="s">
        <v>1581</v>
      </c>
      <c r="UEM85" s="159" t="s">
        <v>1580</v>
      </c>
      <c r="UEN85" s="159" t="s">
        <v>1581</v>
      </c>
      <c r="UEO85" s="159" t="s">
        <v>1580</v>
      </c>
      <c r="UEP85" s="159" t="s">
        <v>1581</v>
      </c>
      <c r="UEQ85" s="159" t="s">
        <v>1580</v>
      </c>
      <c r="UER85" s="159" t="s">
        <v>1581</v>
      </c>
      <c r="UES85" s="159" t="s">
        <v>1580</v>
      </c>
      <c r="UET85" s="159" t="s">
        <v>1581</v>
      </c>
      <c r="UEU85" s="159" t="s">
        <v>1580</v>
      </c>
      <c r="UEV85" s="159" t="s">
        <v>1581</v>
      </c>
      <c r="UEW85" s="159" t="s">
        <v>1580</v>
      </c>
      <c r="UEX85" s="159" t="s">
        <v>1581</v>
      </c>
      <c r="UEY85" s="159" t="s">
        <v>1580</v>
      </c>
      <c r="UEZ85" s="159" t="s">
        <v>1581</v>
      </c>
      <c r="UFA85" s="159" t="s">
        <v>1580</v>
      </c>
      <c r="UFB85" s="159" t="s">
        <v>1581</v>
      </c>
      <c r="UFC85" s="159" t="s">
        <v>1580</v>
      </c>
      <c r="UFD85" s="159" t="s">
        <v>1581</v>
      </c>
      <c r="UFE85" s="159" t="s">
        <v>1580</v>
      </c>
      <c r="UFF85" s="159" t="s">
        <v>1581</v>
      </c>
      <c r="UFG85" s="159" t="s">
        <v>1580</v>
      </c>
      <c r="UFH85" s="159" t="s">
        <v>1581</v>
      </c>
      <c r="UFI85" s="159" t="s">
        <v>1580</v>
      </c>
      <c r="UFJ85" s="159" t="s">
        <v>1581</v>
      </c>
      <c r="UFK85" s="159" t="s">
        <v>1580</v>
      </c>
      <c r="UFL85" s="159" t="s">
        <v>1581</v>
      </c>
      <c r="UFM85" s="159" t="s">
        <v>1580</v>
      </c>
      <c r="UFN85" s="159" t="s">
        <v>1581</v>
      </c>
      <c r="UFO85" s="159" t="s">
        <v>1580</v>
      </c>
      <c r="UFP85" s="159" t="s">
        <v>1581</v>
      </c>
      <c r="UFQ85" s="159" t="s">
        <v>1580</v>
      </c>
      <c r="UFR85" s="159" t="s">
        <v>1581</v>
      </c>
      <c r="UFS85" s="159" t="s">
        <v>1580</v>
      </c>
      <c r="UFT85" s="159" t="s">
        <v>1581</v>
      </c>
      <c r="UFU85" s="159" t="s">
        <v>1580</v>
      </c>
      <c r="UFV85" s="159" t="s">
        <v>1581</v>
      </c>
      <c r="UFW85" s="159" t="s">
        <v>1580</v>
      </c>
      <c r="UFX85" s="159" t="s">
        <v>1581</v>
      </c>
      <c r="UFY85" s="159" t="s">
        <v>1580</v>
      </c>
      <c r="UFZ85" s="159" t="s">
        <v>1581</v>
      </c>
      <c r="UGA85" s="159" t="s">
        <v>1580</v>
      </c>
      <c r="UGB85" s="159" t="s">
        <v>1581</v>
      </c>
      <c r="UGC85" s="159" t="s">
        <v>1580</v>
      </c>
      <c r="UGD85" s="159" t="s">
        <v>1581</v>
      </c>
      <c r="UGE85" s="159" t="s">
        <v>1580</v>
      </c>
      <c r="UGF85" s="159" t="s">
        <v>1581</v>
      </c>
      <c r="UGG85" s="159" t="s">
        <v>1580</v>
      </c>
      <c r="UGH85" s="159" t="s">
        <v>1581</v>
      </c>
      <c r="UGI85" s="159" t="s">
        <v>1580</v>
      </c>
      <c r="UGJ85" s="159" t="s">
        <v>1581</v>
      </c>
      <c r="UGK85" s="159" t="s">
        <v>1580</v>
      </c>
      <c r="UGL85" s="159" t="s">
        <v>1581</v>
      </c>
      <c r="UGM85" s="159" t="s">
        <v>1580</v>
      </c>
      <c r="UGN85" s="159" t="s">
        <v>1581</v>
      </c>
      <c r="UGO85" s="159" t="s">
        <v>1580</v>
      </c>
      <c r="UGP85" s="159" t="s">
        <v>1581</v>
      </c>
      <c r="UGQ85" s="159" t="s">
        <v>1580</v>
      </c>
      <c r="UGR85" s="159" t="s">
        <v>1581</v>
      </c>
      <c r="UGS85" s="159" t="s">
        <v>1580</v>
      </c>
      <c r="UGT85" s="159" t="s">
        <v>1581</v>
      </c>
      <c r="UGU85" s="159" t="s">
        <v>1580</v>
      </c>
      <c r="UGV85" s="159" t="s">
        <v>1581</v>
      </c>
      <c r="UGW85" s="159" t="s">
        <v>1580</v>
      </c>
      <c r="UGX85" s="159" t="s">
        <v>1581</v>
      </c>
      <c r="UGY85" s="159" t="s">
        <v>1580</v>
      </c>
      <c r="UGZ85" s="159" t="s">
        <v>1581</v>
      </c>
      <c r="UHA85" s="159" t="s">
        <v>1580</v>
      </c>
      <c r="UHB85" s="159" t="s">
        <v>1581</v>
      </c>
      <c r="UHC85" s="159" t="s">
        <v>1580</v>
      </c>
      <c r="UHD85" s="159" t="s">
        <v>1581</v>
      </c>
      <c r="UHE85" s="159" t="s">
        <v>1580</v>
      </c>
      <c r="UHF85" s="159" t="s">
        <v>1581</v>
      </c>
      <c r="UHG85" s="159" t="s">
        <v>1580</v>
      </c>
      <c r="UHH85" s="159" t="s">
        <v>1581</v>
      </c>
      <c r="UHI85" s="159" t="s">
        <v>1580</v>
      </c>
      <c r="UHJ85" s="159" t="s">
        <v>1581</v>
      </c>
      <c r="UHK85" s="159" t="s">
        <v>1580</v>
      </c>
      <c r="UHL85" s="159" t="s">
        <v>1581</v>
      </c>
      <c r="UHM85" s="159" t="s">
        <v>1580</v>
      </c>
      <c r="UHN85" s="159" t="s">
        <v>1581</v>
      </c>
      <c r="UHO85" s="159" t="s">
        <v>1580</v>
      </c>
      <c r="UHP85" s="159" t="s">
        <v>1581</v>
      </c>
      <c r="UHQ85" s="159" t="s">
        <v>1580</v>
      </c>
      <c r="UHR85" s="159" t="s">
        <v>1581</v>
      </c>
      <c r="UHS85" s="159" t="s">
        <v>1580</v>
      </c>
      <c r="UHT85" s="159" t="s">
        <v>1581</v>
      </c>
      <c r="UHU85" s="159" t="s">
        <v>1580</v>
      </c>
      <c r="UHV85" s="159" t="s">
        <v>1581</v>
      </c>
      <c r="UHW85" s="159" t="s">
        <v>1580</v>
      </c>
      <c r="UHX85" s="159" t="s">
        <v>1581</v>
      </c>
      <c r="UHY85" s="159" t="s">
        <v>1580</v>
      </c>
      <c r="UHZ85" s="159" t="s">
        <v>1581</v>
      </c>
      <c r="UIA85" s="159" t="s">
        <v>1580</v>
      </c>
      <c r="UIB85" s="159" t="s">
        <v>1581</v>
      </c>
      <c r="UIC85" s="159" t="s">
        <v>1580</v>
      </c>
      <c r="UID85" s="159" t="s">
        <v>1581</v>
      </c>
      <c r="UIE85" s="159" t="s">
        <v>1580</v>
      </c>
      <c r="UIF85" s="159" t="s">
        <v>1581</v>
      </c>
      <c r="UIG85" s="159" t="s">
        <v>1580</v>
      </c>
      <c r="UIH85" s="159" t="s">
        <v>1581</v>
      </c>
      <c r="UII85" s="159" t="s">
        <v>1580</v>
      </c>
      <c r="UIJ85" s="159" t="s">
        <v>1581</v>
      </c>
      <c r="UIK85" s="159" t="s">
        <v>1580</v>
      </c>
      <c r="UIL85" s="159" t="s">
        <v>1581</v>
      </c>
      <c r="UIM85" s="159" t="s">
        <v>1580</v>
      </c>
      <c r="UIN85" s="159" t="s">
        <v>1581</v>
      </c>
      <c r="UIO85" s="159" t="s">
        <v>1580</v>
      </c>
      <c r="UIP85" s="159" t="s">
        <v>1581</v>
      </c>
      <c r="UIQ85" s="159" t="s">
        <v>1580</v>
      </c>
      <c r="UIR85" s="159" t="s">
        <v>1581</v>
      </c>
      <c r="UIS85" s="159" t="s">
        <v>1580</v>
      </c>
      <c r="UIT85" s="159" t="s">
        <v>1581</v>
      </c>
      <c r="UIU85" s="159" t="s">
        <v>1580</v>
      </c>
      <c r="UIV85" s="159" t="s">
        <v>1581</v>
      </c>
      <c r="UIW85" s="159" t="s">
        <v>1580</v>
      </c>
      <c r="UIX85" s="159" t="s">
        <v>1581</v>
      </c>
      <c r="UIY85" s="159" t="s">
        <v>1580</v>
      </c>
      <c r="UIZ85" s="159" t="s">
        <v>1581</v>
      </c>
      <c r="UJA85" s="159" t="s">
        <v>1580</v>
      </c>
      <c r="UJB85" s="159" t="s">
        <v>1581</v>
      </c>
      <c r="UJC85" s="159" t="s">
        <v>1580</v>
      </c>
      <c r="UJD85" s="159" t="s">
        <v>1581</v>
      </c>
      <c r="UJE85" s="159" t="s">
        <v>1580</v>
      </c>
      <c r="UJF85" s="159" t="s">
        <v>1581</v>
      </c>
      <c r="UJG85" s="159" t="s">
        <v>1580</v>
      </c>
      <c r="UJH85" s="159" t="s">
        <v>1581</v>
      </c>
      <c r="UJI85" s="159" t="s">
        <v>1580</v>
      </c>
      <c r="UJJ85" s="159" t="s">
        <v>1581</v>
      </c>
      <c r="UJK85" s="159" t="s">
        <v>1580</v>
      </c>
      <c r="UJL85" s="159" t="s">
        <v>1581</v>
      </c>
      <c r="UJM85" s="159" t="s">
        <v>1580</v>
      </c>
      <c r="UJN85" s="159" t="s">
        <v>1581</v>
      </c>
      <c r="UJO85" s="159" t="s">
        <v>1580</v>
      </c>
      <c r="UJP85" s="159" t="s">
        <v>1581</v>
      </c>
      <c r="UJQ85" s="159" t="s">
        <v>1580</v>
      </c>
      <c r="UJR85" s="159" t="s">
        <v>1581</v>
      </c>
      <c r="UJS85" s="159" t="s">
        <v>1580</v>
      </c>
      <c r="UJT85" s="159" t="s">
        <v>1581</v>
      </c>
      <c r="UJU85" s="159" t="s">
        <v>1580</v>
      </c>
      <c r="UJV85" s="159" t="s">
        <v>1581</v>
      </c>
      <c r="UJW85" s="159" t="s">
        <v>1580</v>
      </c>
      <c r="UJX85" s="159" t="s">
        <v>1581</v>
      </c>
      <c r="UJY85" s="159" t="s">
        <v>1580</v>
      </c>
      <c r="UJZ85" s="159" t="s">
        <v>1581</v>
      </c>
      <c r="UKA85" s="159" t="s">
        <v>1580</v>
      </c>
      <c r="UKB85" s="159" t="s">
        <v>1581</v>
      </c>
      <c r="UKC85" s="159" t="s">
        <v>1580</v>
      </c>
      <c r="UKD85" s="159" t="s">
        <v>1581</v>
      </c>
      <c r="UKE85" s="159" t="s">
        <v>1580</v>
      </c>
      <c r="UKF85" s="159" t="s">
        <v>1581</v>
      </c>
      <c r="UKG85" s="159" t="s">
        <v>1580</v>
      </c>
      <c r="UKH85" s="159" t="s">
        <v>1581</v>
      </c>
      <c r="UKI85" s="159" t="s">
        <v>1580</v>
      </c>
      <c r="UKJ85" s="159" t="s">
        <v>1581</v>
      </c>
      <c r="UKK85" s="159" t="s">
        <v>1580</v>
      </c>
      <c r="UKL85" s="159" t="s">
        <v>1581</v>
      </c>
      <c r="UKM85" s="159" t="s">
        <v>1580</v>
      </c>
      <c r="UKN85" s="159" t="s">
        <v>1581</v>
      </c>
      <c r="UKO85" s="159" t="s">
        <v>1580</v>
      </c>
      <c r="UKP85" s="159" t="s">
        <v>1581</v>
      </c>
      <c r="UKQ85" s="159" t="s">
        <v>1580</v>
      </c>
      <c r="UKR85" s="159" t="s">
        <v>1581</v>
      </c>
      <c r="UKS85" s="159" t="s">
        <v>1580</v>
      </c>
      <c r="UKT85" s="159" t="s">
        <v>1581</v>
      </c>
      <c r="UKU85" s="159" t="s">
        <v>1580</v>
      </c>
      <c r="UKV85" s="159" t="s">
        <v>1581</v>
      </c>
      <c r="UKW85" s="159" t="s">
        <v>1580</v>
      </c>
      <c r="UKX85" s="159" t="s">
        <v>1581</v>
      </c>
      <c r="UKY85" s="159" t="s">
        <v>1580</v>
      </c>
      <c r="UKZ85" s="159" t="s">
        <v>1581</v>
      </c>
      <c r="ULA85" s="159" t="s">
        <v>1580</v>
      </c>
      <c r="ULB85" s="159" t="s">
        <v>1581</v>
      </c>
      <c r="ULC85" s="159" t="s">
        <v>1580</v>
      </c>
      <c r="ULD85" s="159" t="s">
        <v>1581</v>
      </c>
      <c r="ULE85" s="159" t="s">
        <v>1580</v>
      </c>
      <c r="ULF85" s="159" t="s">
        <v>1581</v>
      </c>
      <c r="ULG85" s="159" t="s">
        <v>1580</v>
      </c>
      <c r="ULH85" s="159" t="s">
        <v>1581</v>
      </c>
      <c r="ULI85" s="159" t="s">
        <v>1580</v>
      </c>
      <c r="ULJ85" s="159" t="s">
        <v>1581</v>
      </c>
      <c r="ULK85" s="159" t="s">
        <v>1580</v>
      </c>
      <c r="ULL85" s="159" t="s">
        <v>1581</v>
      </c>
      <c r="ULM85" s="159" t="s">
        <v>1580</v>
      </c>
      <c r="ULN85" s="159" t="s">
        <v>1581</v>
      </c>
      <c r="ULO85" s="159" t="s">
        <v>1580</v>
      </c>
      <c r="ULP85" s="159" t="s">
        <v>1581</v>
      </c>
      <c r="ULQ85" s="159" t="s">
        <v>1580</v>
      </c>
      <c r="ULR85" s="159" t="s">
        <v>1581</v>
      </c>
      <c r="ULS85" s="159" t="s">
        <v>1580</v>
      </c>
      <c r="ULT85" s="159" t="s">
        <v>1581</v>
      </c>
      <c r="ULU85" s="159" t="s">
        <v>1580</v>
      </c>
      <c r="ULV85" s="159" t="s">
        <v>1581</v>
      </c>
      <c r="ULW85" s="159" t="s">
        <v>1580</v>
      </c>
      <c r="ULX85" s="159" t="s">
        <v>1581</v>
      </c>
      <c r="ULY85" s="159" t="s">
        <v>1580</v>
      </c>
      <c r="ULZ85" s="159" t="s">
        <v>1581</v>
      </c>
      <c r="UMA85" s="159" t="s">
        <v>1580</v>
      </c>
      <c r="UMB85" s="159" t="s">
        <v>1581</v>
      </c>
      <c r="UMC85" s="159" t="s">
        <v>1580</v>
      </c>
      <c r="UMD85" s="159" t="s">
        <v>1581</v>
      </c>
      <c r="UME85" s="159" t="s">
        <v>1580</v>
      </c>
      <c r="UMF85" s="159" t="s">
        <v>1581</v>
      </c>
      <c r="UMG85" s="159" t="s">
        <v>1580</v>
      </c>
      <c r="UMH85" s="159" t="s">
        <v>1581</v>
      </c>
      <c r="UMI85" s="159" t="s">
        <v>1580</v>
      </c>
      <c r="UMJ85" s="159" t="s">
        <v>1581</v>
      </c>
      <c r="UMK85" s="159" t="s">
        <v>1580</v>
      </c>
      <c r="UML85" s="159" t="s">
        <v>1581</v>
      </c>
      <c r="UMM85" s="159" t="s">
        <v>1580</v>
      </c>
      <c r="UMN85" s="159" t="s">
        <v>1581</v>
      </c>
      <c r="UMO85" s="159" t="s">
        <v>1580</v>
      </c>
      <c r="UMP85" s="159" t="s">
        <v>1581</v>
      </c>
      <c r="UMQ85" s="159" t="s">
        <v>1580</v>
      </c>
      <c r="UMR85" s="159" t="s">
        <v>1581</v>
      </c>
      <c r="UMS85" s="159" t="s">
        <v>1580</v>
      </c>
      <c r="UMT85" s="159" t="s">
        <v>1581</v>
      </c>
      <c r="UMU85" s="159" t="s">
        <v>1580</v>
      </c>
      <c r="UMV85" s="159" t="s">
        <v>1581</v>
      </c>
      <c r="UMW85" s="159" t="s">
        <v>1580</v>
      </c>
      <c r="UMX85" s="159" t="s">
        <v>1581</v>
      </c>
      <c r="UMY85" s="159" t="s">
        <v>1580</v>
      </c>
      <c r="UMZ85" s="159" t="s">
        <v>1581</v>
      </c>
      <c r="UNA85" s="159" t="s">
        <v>1580</v>
      </c>
      <c r="UNB85" s="159" t="s">
        <v>1581</v>
      </c>
      <c r="UNC85" s="159" t="s">
        <v>1580</v>
      </c>
      <c r="UND85" s="159" t="s">
        <v>1581</v>
      </c>
      <c r="UNE85" s="159" t="s">
        <v>1580</v>
      </c>
      <c r="UNF85" s="159" t="s">
        <v>1581</v>
      </c>
      <c r="UNG85" s="159" t="s">
        <v>1580</v>
      </c>
      <c r="UNH85" s="159" t="s">
        <v>1581</v>
      </c>
      <c r="UNI85" s="159" t="s">
        <v>1580</v>
      </c>
      <c r="UNJ85" s="159" t="s">
        <v>1581</v>
      </c>
      <c r="UNK85" s="159" t="s">
        <v>1580</v>
      </c>
      <c r="UNL85" s="159" t="s">
        <v>1581</v>
      </c>
      <c r="UNM85" s="159" t="s">
        <v>1580</v>
      </c>
      <c r="UNN85" s="159" t="s">
        <v>1581</v>
      </c>
      <c r="UNO85" s="159" t="s">
        <v>1580</v>
      </c>
      <c r="UNP85" s="159" t="s">
        <v>1581</v>
      </c>
      <c r="UNQ85" s="159" t="s">
        <v>1580</v>
      </c>
      <c r="UNR85" s="159" t="s">
        <v>1581</v>
      </c>
      <c r="UNS85" s="159" t="s">
        <v>1580</v>
      </c>
      <c r="UNT85" s="159" t="s">
        <v>1581</v>
      </c>
      <c r="UNU85" s="159" t="s">
        <v>1580</v>
      </c>
      <c r="UNV85" s="159" t="s">
        <v>1581</v>
      </c>
      <c r="UNW85" s="159" t="s">
        <v>1580</v>
      </c>
      <c r="UNX85" s="159" t="s">
        <v>1581</v>
      </c>
      <c r="UNY85" s="159" t="s">
        <v>1580</v>
      </c>
      <c r="UNZ85" s="159" t="s">
        <v>1581</v>
      </c>
      <c r="UOA85" s="159" t="s">
        <v>1580</v>
      </c>
      <c r="UOB85" s="159" t="s">
        <v>1581</v>
      </c>
      <c r="UOC85" s="159" t="s">
        <v>1580</v>
      </c>
      <c r="UOD85" s="159" t="s">
        <v>1581</v>
      </c>
      <c r="UOE85" s="159" t="s">
        <v>1580</v>
      </c>
      <c r="UOF85" s="159" t="s">
        <v>1581</v>
      </c>
      <c r="UOG85" s="159" t="s">
        <v>1580</v>
      </c>
      <c r="UOH85" s="159" t="s">
        <v>1581</v>
      </c>
      <c r="UOI85" s="159" t="s">
        <v>1580</v>
      </c>
      <c r="UOJ85" s="159" t="s">
        <v>1581</v>
      </c>
      <c r="UOK85" s="159" t="s">
        <v>1580</v>
      </c>
      <c r="UOL85" s="159" t="s">
        <v>1581</v>
      </c>
      <c r="UOM85" s="159" t="s">
        <v>1580</v>
      </c>
      <c r="UON85" s="159" t="s">
        <v>1581</v>
      </c>
      <c r="UOO85" s="159" t="s">
        <v>1580</v>
      </c>
      <c r="UOP85" s="159" t="s">
        <v>1581</v>
      </c>
      <c r="UOQ85" s="159" t="s">
        <v>1580</v>
      </c>
      <c r="UOR85" s="159" t="s">
        <v>1581</v>
      </c>
      <c r="UOS85" s="159" t="s">
        <v>1580</v>
      </c>
      <c r="UOT85" s="159" t="s">
        <v>1581</v>
      </c>
      <c r="UOU85" s="159" t="s">
        <v>1580</v>
      </c>
      <c r="UOV85" s="159" t="s">
        <v>1581</v>
      </c>
      <c r="UOW85" s="159" t="s">
        <v>1580</v>
      </c>
      <c r="UOX85" s="159" t="s">
        <v>1581</v>
      </c>
      <c r="UOY85" s="159" t="s">
        <v>1580</v>
      </c>
      <c r="UOZ85" s="159" t="s">
        <v>1581</v>
      </c>
      <c r="UPA85" s="159" t="s">
        <v>1580</v>
      </c>
      <c r="UPB85" s="159" t="s">
        <v>1581</v>
      </c>
      <c r="UPC85" s="159" t="s">
        <v>1580</v>
      </c>
      <c r="UPD85" s="159" t="s">
        <v>1581</v>
      </c>
      <c r="UPE85" s="159" t="s">
        <v>1580</v>
      </c>
      <c r="UPF85" s="159" t="s">
        <v>1581</v>
      </c>
      <c r="UPG85" s="159" t="s">
        <v>1580</v>
      </c>
      <c r="UPH85" s="159" t="s">
        <v>1581</v>
      </c>
      <c r="UPI85" s="159" t="s">
        <v>1580</v>
      </c>
      <c r="UPJ85" s="159" t="s">
        <v>1581</v>
      </c>
      <c r="UPK85" s="159" t="s">
        <v>1580</v>
      </c>
      <c r="UPL85" s="159" t="s">
        <v>1581</v>
      </c>
      <c r="UPM85" s="159" t="s">
        <v>1580</v>
      </c>
      <c r="UPN85" s="159" t="s">
        <v>1581</v>
      </c>
      <c r="UPO85" s="159" t="s">
        <v>1580</v>
      </c>
      <c r="UPP85" s="159" t="s">
        <v>1581</v>
      </c>
      <c r="UPQ85" s="159" t="s">
        <v>1580</v>
      </c>
      <c r="UPR85" s="159" t="s">
        <v>1581</v>
      </c>
      <c r="UPS85" s="159" t="s">
        <v>1580</v>
      </c>
      <c r="UPT85" s="159" t="s">
        <v>1581</v>
      </c>
      <c r="UPU85" s="159" t="s">
        <v>1580</v>
      </c>
      <c r="UPV85" s="159" t="s">
        <v>1581</v>
      </c>
      <c r="UPW85" s="159" t="s">
        <v>1580</v>
      </c>
      <c r="UPX85" s="159" t="s">
        <v>1581</v>
      </c>
      <c r="UPY85" s="159" t="s">
        <v>1580</v>
      </c>
      <c r="UPZ85" s="159" t="s">
        <v>1581</v>
      </c>
      <c r="UQA85" s="159" t="s">
        <v>1580</v>
      </c>
      <c r="UQB85" s="159" t="s">
        <v>1581</v>
      </c>
      <c r="UQC85" s="159" t="s">
        <v>1580</v>
      </c>
      <c r="UQD85" s="159" t="s">
        <v>1581</v>
      </c>
      <c r="UQE85" s="159" t="s">
        <v>1580</v>
      </c>
      <c r="UQF85" s="159" t="s">
        <v>1581</v>
      </c>
      <c r="UQG85" s="159" t="s">
        <v>1580</v>
      </c>
      <c r="UQH85" s="159" t="s">
        <v>1581</v>
      </c>
      <c r="UQI85" s="159" t="s">
        <v>1580</v>
      </c>
      <c r="UQJ85" s="159" t="s">
        <v>1581</v>
      </c>
      <c r="UQK85" s="159" t="s">
        <v>1580</v>
      </c>
      <c r="UQL85" s="159" t="s">
        <v>1581</v>
      </c>
      <c r="UQM85" s="159" t="s">
        <v>1580</v>
      </c>
      <c r="UQN85" s="159" t="s">
        <v>1581</v>
      </c>
      <c r="UQO85" s="159" t="s">
        <v>1580</v>
      </c>
      <c r="UQP85" s="159" t="s">
        <v>1581</v>
      </c>
      <c r="UQQ85" s="159" t="s">
        <v>1580</v>
      </c>
      <c r="UQR85" s="159" t="s">
        <v>1581</v>
      </c>
      <c r="UQS85" s="159" t="s">
        <v>1580</v>
      </c>
      <c r="UQT85" s="159" t="s">
        <v>1581</v>
      </c>
      <c r="UQU85" s="159" t="s">
        <v>1580</v>
      </c>
      <c r="UQV85" s="159" t="s">
        <v>1581</v>
      </c>
      <c r="UQW85" s="159" t="s">
        <v>1580</v>
      </c>
      <c r="UQX85" s="159" t="s">
        <v>1581</v>
      </c>
      <c r="UQY85" s="159" t="s">
        <v>1580</v>
      </c>
      <c r="UQZ85" s="159" t="s">
        <v>1581</v>
      </c>
      <c r="URA85" s="159" t="s">
        <v>1580</v>
      </c>
      <c r="URB85" s="159" t="s">
        <v>1581</v>
      </c>
      <c r="URC85" s="159" t="s">
        <v>1580</v>
      </c>
      <c r="URD85" s="159" t="s">
        <v>1581</v>
      </c>
      <c r="URE85" s="159" t="s">
        <v>1580</v>
      </c>
      <c r="URF85" s="159" t="s">
        <v>1581</v>
      </c>
      <c r="URG85" s="159" t="s">
        <v>1580</v>
      </c>
      <c r="URH85" s="159" t="s">
        <v>1581</v>
      </c>
      <c r="URI85" s="159" t="s">
        <v>1580</v>
      </c>
      <c r="URJ85" s="159" t="s">
        <v>1581</v>
      </c>
      <c r="URK85" s="159" t="s">
        <v>1580</v>
      </c>
      <c r="URL85" s="159" t="s">
        <v>1581</v>
      </c>
      <c r="URM85" s="159" t="s">
        <v>1580</v>
      </c>
      <c r="URN85" s="159" t="s">
        <v>1581</v>
      </c>
      <c r="URO85" s="159" t="s">
        <v>1580</v>
      </c>
      <c r="URP85" s="159" t="s">
        <v>1581</v>
      </c>
      <c r="URQ85" s="159" t="s">
        <v>1580</v>
      </c>
      <c r="URR85" s="159" t="s">
        <v>1581</v>
      </c>
      <c r="URS85" s="159" t="s">
        <v>1580</v>
      </c>
      <c r="URT85" s="159" t="s">
        <v>1581</v>
      </c>
      <c r="URU85" s="159" t="s">
        <v>1580</v>
      </c>
      <c r="URV85" s="159" t="s">
        <v>1581</v>
      </c>
      <c r="URW85" s="159" t="s">
        <v>1580</v>
      </c>
      <c r="URX85" s="159" t="s">
        <v>1581</v>
      </c>
      <c r="URY85" s="159" t="s">
        <v>1580</v>
      </c>
      <c r="URZ85" s="159" t="s">
        <v>1581</v>
      </c>
      <c r="USA85" s="159" t="s">
        <v>1580</v>
      </c>
      <c r="USB85" s="159" t="s">
        <v>1581</v>
      </c>
      <c r="USC85" s="159" t="s">
        <v>1580</v>
      </c>
      <c r="USD85" s="159" t="s">
        <v>1581</v>
      </c>
      <c r="USE85" s="159" t="s">
        <v>1580</v>
      </c>
      <c r="USF85" s="159" t="s">
        <v>1581</v>
      </c>
      <c r="USG85" s="159" t="s">
        <v>1580</v>
      </c>
      <c r="USH85" s="159" t="s">
        <v>1581</v>
      </c>
      <c r="USI85" s="159" t="s">
        <v>1580</v>
      </c>
      <c r="USJ85" s="159" t="s">
        <v>1581</v>
      </c>
      <c r="USK85" s="159" t="s">
        <v>1580</v>
      </c>
      <c r="USL85" s="159" t="s">
        <v>1581</v>
      </c>
      <c r="USM85" s="159" t="s">
        <v>1580</v>
      </c>
      <c r="USN85" s="159" t="s">
        <v>1581</v>
      </c>
      <c r="USO85" s="159" t="s">
        <v>1580</v>
      </c>
      <c r="USP85" s="159" t="s">
        <v>1581</v>
      </c>
      <c r="USQ85" s="159" t="s">
        <v>1580</v>
      </c>
      <c r="USR85" s="159" t="s">
        <v>1581</v>
      </c>
      <c r="USS85" s="159" t="s">
        <v>1580</v>
      </c>
      <c r="UST85" s="159" t="s">
        <v>1581</v>
      </c>
      <c r="USU85" s="159" t="s">
        <v>1580</v>
      </c>
      <c r="USV85" s="159" t="s">
        <v>1581</v>
      </c>
      <c r="USW85" s="159" t="s">
        <v>1580</v>
      </c>
      <c r="USX85" s="159" t="s">
        <v>1581</v>
      </c>
      <c r="USY85" s="159" t="s">
        <v>1580</v>
      </c>
      <c r="USZ85" s="159" t="s">
        <v>1581</v>
      </c>
      <c r="UTA85" s="159" t="s">
        <v>1580</v>
      </c>
      <c r="UTB85" s="159" t="s">
        <v>1581</v>
      </c>
      <c r="UTC85" s="159" t="s">
        <v>1580</v>
      </c>
      <c r="UTD85" s="159" t="s">
        <v>1581</v>
      </c>
      <c r="UTE85" s="159" t="s">
        <v>1580</v>
      </c>
      <c r="UTF85" s="159" t="s">
        <v>1581</v>
      </c>
      <c r="UTG85" s="159" t="s">
        <v>1580</v>
      </c>
      <c r="UTH85" s="159" t="s">
        <v>1581</v>
      </c>
      <c r="UTI85" s="159" t="s">
        <v>1580</v>
      </c>
      <c r="UTJ85" s="159" t="s">
        <v>1581</v>
      </c>
      <c r="UTK85" s="159" t="s">
        <v>1580</v>
      </c>
      <c r="UTL85" s="159" t="s">
        <v>1581</v>
      </c>
      <c r="UTM85" s="159" t="s">
        <v>1580</v>
      </c>
      <c r="UTN85" s="159" t="s">
        <v>1581</v>
      </c>
      <c r="UTO85" s="159" t="s">
        <v>1580</v>
      </c>
      <c r="UTP85" s="159" t="s">
        <v>1581</v>
      </c>
      <c r="UTQ85" s="159" t="s">
        <v>1580</v>
      </c>
      <c r="UTR85" s="159" t="s">
        <v>1581</v>
      </c>
      <c r="UTS85" s="159" t="s">
        <v>1580</v>
      </c>
      <c r="UTT85" s="159" t="s">
        <v>1581</v>
      </c>
      <c r="UTU85" s="159" t="s">
        <v>1580</v>
      </c>
      <c r="UTV85" s="159" t="s">
        <v>1581</v>
      </c>
      <c r="UTW85" s="159" t="s">
        <v>1580</v>
      </c>
      <c r="UTX85" s="159" t="s">
        <v>1581</v>
      </c>
      <c r="UTY85" s="159" t="s">
        <v>1580</v>
      </c>
      <c r="UTZ85" s="159" t="s">
        <v>1581</v>
      </c>
      <c r="UUA85" s="159" t="s">
        <v>1580</v>
      </c>
      <c r="UUB85" s="159" t="s">
        <v>1581</v>
      </c>
      <c r="UUC85" s="159" t="s">
        <v>1580</v>
      </c>
      <c r="UUD85" s="159" t="s">
        <v>1581</v>
      </c>
      <c r="UUE85" s="159" t="s">
        <v>1580</v>
      </c>
      <c r="UUF85" s="159" t="s">
        <v>1581</v>
      </c>
      <c r="UUG85" s="159" t="s">
        <v>1580</v>
      </c>
      <c r="UUH85" s="159" t="s">
        <v>1581</v>
      </c>
      <c r="UUI85" s="159" t="s">
        <v>1580</v>
      </c>
      <c r="UUJ85" s="159" t="s">
        <v>1581</v>
      </c>
      <c r="UUK85" s="159" t="s">
        <v>1580</v>
      </c>
      <c r="UUL85" s="159" t="s">
        <v>1581</v>
      </c>
      <c r="UUM85" s="159" t="s">
        <v>1580</v>
      </c>
      <c r="UUN85" s="159" t="s">
        <v>1581</v>
      </c>
      <c r="UUO85" s="159" t="s">
        <v>1580</v>
      </c>
      <c r="UUP85" s="159" t="s">
        <v>1581</v>
      </c>
      <c r="UUQ85" s="159" t="s">
        <v>1580</v>
      </c>
      <c r="UUR85" s="159" t="s">
        <v>1581</v>
      </c>
      <c r="UUS85" s="159" t="s">
        <v>1580</v>
      </c>
      <c r="UUT85" s="159" t="s">
        <v>1581</v>
      </c>
      <c r="UUU85" s="159" t="s">
        <v>1580</v>
      </c>
      <c r="UUV85" s="159" t="s">
        <v>1581</v>
      </c>
      <c r="UUW85" s="159" t="s">
        <v>1580</v>
      </c>
      <c r="UUX85" s="159" t="s">
        <v>1581</v>
      </c>
      <c r="UUY85" s="159" t="s">
        <v>1580</v>
      </c>
      <c r="UUZ85" s="159" t="s">
        <v>1581</v>
      </c>
      <c r="UVA85" s="159" t="s">
        <v>1580</v>
      </c>
      <c r="UVB85" s="159" t="s">
        <v>1581</v>
      </c>
      <c r="UVC85" s="159" t="s">
        <v>1580</v>
      </c>
      <c r="UVD85" s="159" t="s">
        <v>1581</v>
      </c>
      <c r="UVE85" s="159" t="s">
        <v>1580</v>
      </c>
      <c r="UVF85" s="159" t="s">
        <v>1581</v>
      </c>
      <c r="UVG85" s="159" t="s">
        <v>1580</v>
      </c>
      <c r="UVH85" s="159" t="s">
        <v>1581</v>
      </c>
      <c r="UVI85" s="159" t="s">
        <v>1580</v>
      </c>
      <c r="UVJ85" s="159" t="s">
        <v>1581</v>
      </c>
      <c r="UVK85" s="159" t="s">
        <v>1580</v>
      </c>
      <c r="UVL85" s="159" t="s">
        <v>1581</v>
      </c>
      <c r="UVM85" s="159" t="s">
        <v>1580</v>
      </c>
      <c r="UVN85" s="159" t="s">
        <v>1581</v>
      </c>
      <c r="UVO85" s="159" t="s">
        <v>1580</v>
      </c>
      <c r="UVP85" s="159" t="s">
        <v>1581</v>
      </c>
      <c r="UVQ85" s="159" t="s">
        <v>1580</v>
      </c>
      <c r="UVR85" s="159" t="s">
        <v>1581</v>
      </c>
      <c r="UVS85" s="159" t="s">
        <v>1580</v>
      </c>
      <c r="UVT85" s="159" t="s">
        <v>1581</v>
      </c>
      <c r="UVU85" s="159" t="s">
        <v>1580</v>
      </c>
      <c r="UVV85" s="159" t="s">
        <v>1581</v>
      </c>
      <c r="UVW85" s="159" t="s">
        <v>1580</v>
      </c>
      <c r="UVX85" s="159" t="s">
        <v>1581</v>
      </c>
      <c r="UVY85" s="159" t="s">
        <v>1580</v>
      </c>
      <c r="UVZ85" s="159" t="s">
        <v>1581</v>
      </c>
      <c r="UWA85" s="159" t="s">
        <v>1580</v>
      </c>
      <c r="UWB85" s="159" t="s">
        <v>1581</v>
      </c>
      <c r="UWC85" s="159" t="s">
        <v>1580</v>
      </c>
      <c r="UWD85" s="159" t="s">
        <v>1581</v>
      </c>
      <c r="UWE85" s="159" t="s">
        <v>1580</v>
      </c>
      <c r="UWF85" s="159" t="s">
        <v>1581</v>
      </c>
      <c r="UWG85" s="159" t="s">
        <v>1580</v>
      </c>
      <c r="UWH85" s="159" t="s">
        <v>1581</v>
      </c>
      <c r="UWI85" s="159" t="s">
        <v>1580</v>
      </c>
      <c r="UWJ85" s="159" t="s">
        <v>1581</v>
      </c>
      <c r="UWK85" s="159" t="s">
        <v>1580</v>
      </c>
      <c r="UWL85" s="159" t="s">
        <v>1581</v>
      </c>
      <c r="UWM85" s="159" t="s">
        <v>1580</v>
      </c>
      <c r="UWN85" s="159" t="s">
        <v>1581</v>
      </c>
      <c r="UWO85" s="159" t="s">
        <v>1580</v>
      </c>
      <c r="UWP85" s="159" t="s">
        <v>1581</v>
      </c>
      <c r="UWQ85" s="159" t="s">
        <v>1580</v>
      </c>
      <c r="UWR85" s="159" t="s">
        <v>1581</v>
      </c>
      <c r="UWS85" s="159" t="s">
        <v>1580</v>
      </c>
      <c r="UWT85" s="159" t="s">
        <v>1581</v>
      </c>
      <c r="UWU85" s="159" t="s">
        <v>1580</v>
      </c>
      <c r="UWV85" s="159" t="s">
        <v>1581</v>
      </c>
      <c r="UWW85" s="159" t="s">
        <v>1580</v>
      </c>
      <c r="UWX85" s="159" t="s">
        <v>1581</v>
      </c>
      <c r="UWY85" s="159" t="s">
        <v>1580</v>
      </c>
      <c r="UWZ85" s="159" t="s">
        <v>1581</v>
      </c>
      <c r="UXA85" s="159" t="s">
        <v>1580</v>
      </c>
      <c r="UXB85" s="159" t="s">
        <v>1581</v>
      </c>
      <c r="UXC85" s="159" t="s">
        <v>1580</v>
      </c>
      <c r="UXD85" s="159" t="s">
        <v>1581</v>
      </c>
      <c r="UXE85" s="159" t="s">
        <v>1580</v>
      </c>
      <c r="UXF85" s="159" t="s">
        <v>1581</v>
      </c>
      <c r="UXG85" s="159" t="s">
        <v>1580</v>
      </c>
      <c r="UXH85" s="159" t="s">
        <v>1581</v>
      </c>
      <c r="UXI85" s="159" t="s">
        <v>1580</v>
      </c>
      <c r="UXJ85" s="159" t="s">
        <v>1581</v>
      </c>
      <c r="UXK85" s="159" t="s">
        <v>1580</v>
      </c>
      <c r="UXL85" s="159" t="s">
        <v>1581</v>
      </c>
      <c r="UXM85" s="159" t="s">
        <v>1580</v>
      </c>
      <c r="UXN85" s="159" t="s">
        <v>1581</v>
      </c>
      <c r="UXO85" s="159" t="s">
        <v>1580</v>
      </c>
      <c r="UXP85" s="159" t="s">
        <v>1581</v>
      </c>
      <c r="UXQ85" s="159" t="s">
        <v>1580</v>
      </c>
      <c r="UXR85" s="159" t="s">
        <v>1581</v>
      </c>
      <c r="UXS85" s="159" t="s">
        <v>1580</v>
      </c>
      <c r="UXT85" s="159" t="s">
        <v>1581</v>
      </c>
      <c r="UXU85" s="159" t="s">
        <v>1580</v>
      </c>
      <c r="UXV85" s="159" t="s">
        <v>1581</v>
      </c>
      <c r="UXW85" s="159" t="s">
        <v>1580</v>
      </c>
      <c r="UXX85" s="159" t="s">
        <v>1581</v>
      </c>
      <c r="UXY85" s="159" t="s">
        <v>1580</v>
      </c>
      <c r="UXZ85" s="159" t="s">
        <v>1581</v>
      </c>
      <c r="UYA85" s="159" t="s">
        <v>1580</v>
      </c>
      <c r="UYB85" s="159" t="s">
        <v>1581</v>
      </c>
      <c r="UYC85" s="159" t="s">
        <v>1580</v>
      </c>
      <c r="UYD85" s="159" t="s">
        <v>1581</v>
      </c>
      <c r="UYE85" s="159" t="s">
        <v>1580</v>
      </c>
      <c r="UYF85" s="159" t="s">
        <v>1581</v>
      </c>
      <c r="UYG85" s="159" t="s">
        <v>1580</v>
      </c>
      <c r="UYH85" s="159" t="s">
        <v>1581</v>
      </c>
      <c r="UYI85" s="159" t="s">
        <v>1580</v>
      </c>
      <c r="UYJ85" s="159" t="s">
        <v>1581</v>
      </c>
      <c r="UYK85" s="159" t="s">
        <v>1580</v>
      </c>
      <c r="UYL85" s="159" t="s">
        <v>1581</v>
      </c>
      <c r="UYM85" s="159" t="s">
        <v>1580</v>
      </c>
      <c r="UYN85" s="159" t="s">
        <v>1581</v>
      </c>
      <c r="UYO85" s="159" t="s">
        <v>1580</v>
      </c>
      <c r="UYP85" s="159" t="s">
        <v>1581</v>
      </c>
      <c r="UYQ85" s="159" t="s">
        <v>1580</v>
      </c>
      <c r="UYR85" s="159" t="s">
        <v>1581</v>
      </c>
      <c r="UYS85" s="159" t="s">
        <v>1580</v>
      </c>
      <c r="UYT85" s="159" t="s">
        <v>1581</v>
      </c>
      <c r="UYU85" s="159" t="s">
        <v>1580</v>
      </c>
      <c r="UYV85" s="159" t="s">
        <v>1581</v>
      </c>
      <c r="UYW85" s="159" t="s">
        <v>1580</v>
      </c>
      <c r="UYX85" s="159" t="s">
        <v>1581</v>
      </c>
      <c r="UYY85" s="159" t="s">
        <v>1580</v>
      </c>
      <c r="UYZ85" s="159" t="s">
        <v>1581</v>
      </c>
      <c r="UZA85" s="159" t="s">
        <v>1580</v>
      </c>
      <c r="UZB85" s="159" t="s">
        <v>1581</v>
      </c>
      <c r="UZC85" s="159" t="s">
        <v>1580</v>
      </c>
      <c r="UZD85" s="159" t="s">
        <v>1581</v>
      </c>
      <c r="UZE85" s="159" t="s">
        <v>1580</v>
      </c>
      <c r="UZF85" s="159" t="s">
        <v>1581</v>
      </c>
      <c r="UZG85" s="159" t="s">
        <v>1580</v>
      </c>
      <c r="UZH85" s="159" t="s">
        <v>1581</v>
      </c>
      <c r="UZI85" s="159" t="s">
        <v>1580</v>
      </c>
      <c r="UZJ85" s="159" t="s">
        <v>1581</v>
      </c>
      <c r="UZK85" s="159" t="s">
        <v>1580</v>
      </c>
      <c r="UZL85" s="159" t="s">
        <v>1581</v>
      </c>
      <c r="UZM85" s="159" t="s">
        <v>1580</v>
      </c>
      <c r="UZN85" s="159" t="s">
        <v>1581</v>
      </c>
      <c r="UZO85" s="159" t="s">
        <v>1580</v>
      </c>
      <c r="UZP85" s="159" t="s">
        <v>1581</v>
      </c>
      <c r="UZQ85" s="159" t="s">
        <v>1580</v>
      </c>
      <c r="UZR85" s="159" t="s">
        <v>1581</v>
      </c>
      <c r="UZS85" s="159" t="s">
        <v>1580</v>
      </c>
      <c r="UZT85" s="159" t="s">
        <v>1581</v>
      </c>
      <c r="UZU85" s="159" t="s">
        <v>1580</v>
      </c>
      <c r="UZV85" s="159" t="s">
        <v>1581</v>
      </c>
      <c r="UZW85" s="159" t="s">
        <v>1580</v>
      </c>
      <c r="UZX85" s="159" t="s">
        <v>1581</v>
      </c>
      <c r="UZY85" s="159" t="s">
        <v>1580</v>
      </c>
      <c r="UZZ85" s="159" t="s">
        <v>1581</v>
      </c>
      <c r="VAA85" s="159" t="s">
        <v>1580</v>
      </c>
      <c r="VAB85" s="159" t="s">
        <v>1581</v>
      </c>
      <c r="VAC85" s="159" t="s">
        <v>1580</v>
      </c>
      <c r="VAD85" s="159" t="s">
        <v>1581</v>
      </c>
      <c r="VAE85" s="159" t="s">
        <v>1580</v>
      </c>
      <c r="VAF85" s="159" t="s">
        <v>1581</v>
      </c>
      <c r="VAG85" s="159" t="s">
        <v>1580</v>
      </c>
      <c r="VAH85" s="159" t="s">
        <v>1581</v>
      </c>
      <c r="VAI85" s="159" t="s">
        <v>1580</v>
      </c>
      <c r="VAJ85" s="159" t="s">
        <v>1581</v>
      </c>
      <c r="VAK85" s="159" t="s">
        <v>1580</v>
      </c>
      <c r="VAL85" s="159" t="s">
        <v>1581</v>
      </c>
      <c r="VAM85" s="159" t="s">
        <v>1580</v>
      </c>
      <c r="VAN85" s="159" t="s">
        <v>1581</v>
      </c>
      <c r="VAO85" s="159" t="s">
        <v>1580</v>
      </c>
      <c r="VAP85" s="159" t="s">
        <v>1581</v>
      </c>
      <c r="VAQ85" s="159" t="s">
        <v>1580</v>
      </c>
      <c r="VAR85" s="159" t="s">
        <v>1581</v>
      </c>
      <c r="VAS85" s="159" t="s">
        <v>1580</v>
      </c>
      <c r="VAT85" s="159" t="s">
        <v>1581</v>
      </c>
      <c r="VAU85" s="159" t="s">
        <v>1580</v>
      </c>
      <c r="VAV85" s="159" t="s">
        <v>1581</v>
      </c>
      <c r="VAW85" s="159" t="s">
        <v>1580</v>
      </c>
      <c r="VAX85" s="159" t="s">
        <v>1581</v>
      </c>
      <c r="VAY85" s="159" t="s">
        <v>1580</v>
      </c>
      <c r="VAZ85" s="159" t="s">
        <v>1581</v>
      </c>
      <c r="VBA85" s="159" t="s">
        <v>1580</v>
      </c>
      <c r="VBB85" s="159" t="s">
        <v>1581</v>
      </c>
      <c r="VBC85" s="159" t="s">
        <v>1580</v>
      </c>
      <c r="VBD85" s="159" t="s">
        <v>1581</v>
      </c>
      <c r="VBE85" s="159" t="s">
        <v>1580</v>
      </c>
      <c r="VBF85" s="159" t="s">
        <v>1581</v>
      </c>
      <c r="VBG85" s="159" t="s">
        <v>1580</v>
      </c>
      <c r="VBH85" s="159" t="s">
        <v>1581</v>
      </c>
      <c r="VBI85" s="159" t="s">
        <v>1580</v>
      </c>
      <c r="VBJ85" s="159" t="s">
        <v>1581</v>
      </c>
      <c r="VBK85" s="159" t="s">
        <v>1580</v>
      </c>
      <c r="VBL85" s="159" t="s">
        <v>1581</v>
      </c>
      <c r="VBM85" s="159" t="s">
        <v>1580</v>
      </c>
      <c r="VBN85" s="159" t="s">
        <v>1581</v>
      </c>
      <c r="VBO85" s="159" t="s">
        <v>1580</v>
      </c>
      <c r="VBP85" s="159" t="s">
        <v>1581</v>
      </c>
      <c r="VBQ85" s="159" t="s">
        <v>1580</v>
      </c>
      <c r="VBR85" s="159" t="s">
        <v>1581</v>
      </c>
      <c r="VBS85" s="159" t="s">
        <v>1580</v>
      </c>
      <c r="VBT85" s="159" t="s">
        <v>1581</v>
      </c>
      <c r="VBU85" s="159" t="s">
        <v>1580</v>
      </c>
      <c r="VBV85" s="159" t="s">
        <v>1581</v>
      </c>
      <c r="VBW85" s="159" t="s">
        <v>1580</v>
      </c>
      <c r="VBX85" s="159" t="s">
        <v>1581</v>
      </c>
      <c r="VBY85" s="159" t="s">
        <v>1580</v>
      </c>
      <c r="VBZ85" s="159" t="s">
        <v>1581</v>
      </c>
      <c r="VCA85" s="159" t="s">
        <v>1580</v>
      </c>
      <c r="VCB85" s="159" t="s">
        <v>1581</v>
      </c>
      <c r="VCC85" s="159" t="s">
        <v>1580</v>
      </c>
      <c r="VCD85" s="159" t="s">
        <v>1581</v>
      </c>
      <c r="VCE85" s="159" t="s">
        <v>1580</v>
      </c>
      <c r="VCF85" s="159" t="s">
        <v>1581</v>
      </c>
      <c r="VCG85" s="159" t="s">
        <v>1580</v>
      </c>
      <c r="VCH85" s="159" t="s">
        <v>1581</v>
      </c>
      <c r="VCI85" s="159" t="s">
        <v>1580</v>
      </c>
      <c r="VCJ85" s="159" t="s">
        <v>1581</v>
      </c>
      <c r="VCK85" s="159" t="s">
        <v>1580</v>
      </c>
      <c r="VCL85" s="159" t="s">
        <v>1581</v>
      </c>
      <c r="VCM85" s="159" t="s">
        <v>1580</v>
      </c>
      <c r="VCN85" s="159" t="s">
        <v>1581</v>
      </c>
      <c r="VCO85" s="159" t="s">
        <v>1580</v>
      </c>
      <c r="VCP85" s="159" t="s">
        <v>1581</v>
      </c>
      <c r="VCQ85" s="159" t="s">
        <v>1580</v>
      </c>
      <c r="VCR85" s="159" t="s">
        <v>1581</v>
      </c>
      <c r="VCS85" s="159" t="s">
        <v>1580</v>
      </c>
      <c r="VCT85" s="159" t="s">
        <v>1581</v>
      </c>
      <c r="VCU85" s="159" t="s">
        <v>1580</v>
      </c>
      <c r="VCV85" s="159" t="s">
        <v>1581</v>
      </c>
      <c r="VCW85" s="159" t="s">
        <v>1580</v>
      </c>
      <c r="VCX85" s="159" t="s">
        <v>1581</v>
      </c>
      <c r="VCY85" s="159" t="s">
        <v>1580</v>
      </c>
      <c r="VCZ85" s="159" t="s">
        <v>1581</v>
      </c>
      <c r="VDA85" s="159" t="s">
        <v>1580</v>
      </c>
      <c r="VDB85" s="159" t="s">
        <v>1581</v>
      </c>
      <c r="VDC85" s="159" t="s">
        <v>1580</v>
      </c>
      <c r="VDD85" s="159" t="s">
        <v>1581</v>
      </c>
      <c r="VDE85" s="159" t="s">
        <v>1580</v>
      </c>
      <c r="VDF85" s="159" t="s">
        <v>1581</v>
      </c>
      <c r="VDG85" s="159" t="s">
        <v>1580</v>
      </c>
      <c r="VDH85" s="159" t="s">
        <v>1581</v>
      </c>
      <c r="VDI85" s="159" t="s">
        <v>1580</v>
      </c>
      <c r="VDJ85" s="159" t="s">
        <v>1581</v>
      </c>
      <c r="VDK85" s="159" t="s">
        <v>1580</v>
      </c>
      <c r="VDL85" s="159" t="s">
        <v>1581</v>
      </c>
      <c r="VDM85" s="159" t="s">
        <v>1580</v>
      </c>
      <c r="VDN85" s="159" t="s">
        <v>1581</v>
      </c>
      <c r="VDO85" s="159" t="s">
        <v>1580</v>
      </c>
      <c r="VDP85" s="159" t="s">
        <v>1581</v>
      </c>
      <c r="VDQ85" s="159" t="s">
        <v>1580</v>
      </c>
      <c r="VDR85" s="159" t="s">
        <v>1581</v>
      </c>
      <c r="VDS85" s="159" t="s">
        <v>1580</v>
      </c>
      <c r="VDT85" s="159" t="s">
        <v>1581</v>
      </c>
      <c r="VDU85" s="159" t="s">
        <v>1580</v>
      </c>
      <c r="VDV85" s="159" t="s">
        <v>1581</v>
      </c>
      <c r="VDW85" s="159" t="s">
        <v>1580</v>
      </c>
      <c r="VDX85" s="159" t="s">
        <v>1581</v>
      </c>
      <c r="VDY85" s="159" t="s">
        <v>1580</v>
      </c>
      <c r="VDZ85" s="159" t="s">
        <v>1581</v>
      </c>
      <c r="VEA85" s="159" t="s">
        <v>1580</v>
      </c>
      <c r="VEB85" s="159" t="s">
        <v>1581</v>
      </c>
      <c r="VEC85" s="159" t="s">
        <v>1580</v>
      </c>
      <c r="VED85" s="159" t="s">
        <v>1581</v>
      </c>
      <c r="VEE85" s="159" t="s">
        <v>1580</v>
      </c>
      <c r="VEF85" s="159" t="s">
        <v>1581</v>
      </c>
      <c r="VEG85" s="159" t="s">
        <v>1580</v>
      </c>
      <c r="VEH85" s="159" t="s">
        <v>1581</v>
      </c>
      <c r="VEI85" s="159" t="s">
        <v>1580</v>
      </c>
      <c r="VEJ85" s="159" t="s">
        <v>1581</v>
      </c>
      <c r="VEK85" s="159" t="s">
        <v>1580</v>
      </c>
      <c r="VEL85" s="159" t="s">
        <v>1581</v>
      </c>
      <c r="VEM85" s="159" t="s">
        <v>1580</v>
      </c>
      <c r="VEN85" s="159" t="s">
        <v>1581</v>
      </c>
      <c r="VEO85" s="159" t="s">
        <v>1580</v>
      </c>
      <c r="VEP85" s="159" t="s">
        <v>1581</v>
      </c>
      <c r="VEQ85" s="159" t="s">
        <v>1580</v>
      </c>
      <c r="VER85" s="159" t="s">
        <v>1581</v>
      </c>
      <c r="VES85" s="159" t="s">
        <v>1580</v>
      </c>
      <c r="VET85" s="159" t="s">
        <v>1581</v>
      </c>
      <c r="VEU85" s="159" t="s">
        <v>1580</v>
      </c>
      <c r="VEV85" s="159" t="s">
        <v>1581</v>
      </c>
      <c r="VEW85" s="159" t="s">
        <v>1580</v>
      </c>
      <c r="VEX85" s="159" t="s">
        <v>1581</v>
      </c>
      <c r="VEY85" s="159" t="s">
        <v>1580</v>
      </c>
      <c r="VEZ85" s="159" t="s">
        <v>1581</v>
      </c>
      <c r="VFA85" s="159" t="s">
        <v>1580</v>
      </c>
      <c r="VFB85" s="159" t="s">
        <v>1581</v>
      </c>
      <c r="VFC85" s="159" t="s">
        <v>1580</v>
      </c>
      <c r="VFD85" s="159" t="s">
        <v>1581</v>
      </c>
      <c r="VFE85" s="159" t="s">
        <v>1580</v>
      </c>
      <c r="VFF85" s="159" t="s">
        <v>1581</v>
      </c>
      <c r="VFG85" s="159" t="s">
        <v>1580</v>
      </c>
      <c r="VFH85" s="159" t="s">
        <v>1581</v>
      </c>
      <c r="VFI85" s="159" t="s">
        <v>1580</v>
      </c>
      <c r="VFJ85" s="159" t="s">
        <v>1581</v>
      </c>
      <c r="VFK85" s="159" t="s">
        <v>1580</v>
      </c>
      <c r="VFL85" s="159" t="s">
        <v>1581</v>
      </c>
      <c r="VFM85" s="159" t="s">
        <v>1580</v>
      </c>
      <c r="VFN85" s="159" t="s">
        <v>1581</v>
      </c>
      <c r="VFO85" s="159" t="s">
        <v>1580</v>
      </c>
      <c r="VFP85" s="159" t="s">
        <v>1581</v>
      </c>
      <c r="VFQ85" s="159" t="s">
        <v>1580</v>
      </c>
      <c r="VFR85" s="159" t="s">
        <v>1581</v>
      </c>
      <c r="VFS85" s="159" t="s">
        <v>1580</v>
      </c>
      <c r="VFT85" s="159" t="s">
        <v>1581</v>
      </c>
      <c r="VFU85" s="159" t="s">
        <v>1580</v>
      </c>
      <c r="VFV85" s="159" t="s">
        <v>1581</v>
      </c>
      <c r="VFW85" s="159" t="s">
        <v>1580</v>
      </c>
      <c r="VFX85" s="159" t="s">
        <v>1581</v>
      </c>
      <c r="VFY85" s="159" t="s">
        <v>1580</v>
      </c>
      <c r="VFZ85" s="159" t="s">
        <v>1581</v>
      </c>
      <c r="VGA85" s="159" t="s">
        <v>1580</v>
      </c>
      <c r="VGB85" s="159" t="s">
        <v>1581</v>
      </c>
      <c r="VGC85" s="159" t="s">
        <v>1580</v>
      </c>
      <c r="VGD85" s="159" t="s">
        <v>1581</v>
      </c>
      <c r="VGE85" s="159" t="s">
        <v>1580</v>
      </c>
      <c r="VGF85" s="159" t="s">
        <v>1581</v>
      </c>
      <c r="VGG85" s="159" t="s">
        <v>1580</v>
      </c>
      <c r="VGH85" s="159" t="s">
        <v>1581</v>
      </c>
      <c r="VGI85" s="159" t="s">
        <v>1580</v>
      </c>
      <c r="VGJ85" s="159" t="s">
        <v>1581</v>
      </c>
      <c r="VGK85" s="159" t="s">
        <v>1580</v>
      </c>
      <c r="VGL85" s="159" t="s">
        <v>1581</v>
      </c>
      <c r="VGM85" s="159" t="s">
        <v>1580</v>
      </c>
      <c r="VGN85" s="159" t="s">
        <v>1581</v>
      </c>
      <c r="VGO85" s="159" t="s">
        <v>1580</v>
      </c>
      <c r="VGP85" s="159" t="s">
        <v>1581</v>
      </c>
      <c r="VGQ85" s="159" t="s">
        <v>1580</v>
      </c>
      <c r="VGR85" s="159" t="s">
        <v>1581</v>
      </c>
      <c r="VGS85" s="159" t="s">
        <v>1580</v>
      </c>
      <c r="VGT85" s="159" t="s">
        <v>1581</v>
      </c>
      <c r="VGU85" s="159" t="s">
        <v>1580</v>
      </c>
      <c r="VGV85" s="159" t="s">
        <v>1581</v>
      </c>
      <c r="VGW85" s="159" t="s">
        <v>1580</v>
      </c>
      <c r="VGX85" s="159" t="s">
        <v>1581</v>
      </c>
      <c r="VGY85" s="159" t="s">
        <v>1580</v>
      </c>
      <c r="VGZ85" s="159" t="s">
        <v>1581</v>
      </c>
      <c r="VHA85" s="159" t="s">
        <v>1580</v>
      </c>
      <c r="VHB85" s="159" t="s">
        <v>1581</v>
      </c>
      <c r="VHC85" s="159" t="s">
        <v>1580</v>
      </c>
      <c r="VHD85" s="159" t="s">
        <v>1581</v>
      </c>
      <c r="VHE85" s="159" t="s">
        <v>1580</v>
      </c>
      <c r="VHF85" s="159" t="s">
        <v>1581</v>
      </c>
      <c r="VHG85" s="159" t="s">
        <v>1580</v>
      </c>
      <c r="VHH85" s="159" t="s">
        <v>1581</v>
      </c>
      <c r="VHI85" s="159" t="s">
        <v>1580</v>
      </c>
      <c r="VHJ85" s="159" t="s">
        <v>1581</v>
      </c>
      <c r="VHK85" s="159" t="s">
        <v>1580</v>
      </c>
      <c r="VHL85" s="159" t="s">
        <v>1581</v>
      </c>
      <c r="VHM85" s="159" t="s">
        <v>1580</v>
      </c>
      <c r="VHN85" s="159" t="s">
        <v>1581</v>
      </c>
      <c r="VHO85" s="159" t="s">
        <v>1580</v>
      </c>
      <c r="VHP85" s="159" t="s">
        <v>1581</v>
      </c>
      <c r="VHQ85" s="159" t="s">
        <v>1580</v>
      </c>
      <c r="VHR85" s="159" t="s">
        <v>1581</v>
      </c>
      <c r="VHS85" s="159" t="s">
        <v>1580</v>
      </c>
      <c r="VHT85" s="159" t="s">
        <v>1581</v>
      </c>
      <c r="VHU85" s="159" t="s">
        <v>1580</v>
      </c>
      <c r="VHV85" s="159" t="s">
        <v>1581</v>
      </c>
      <c r="VHW85" s="159" t="s">
        <v>1580</v>
      </c>
      <c r="VHX85" s="159" t="s">
        <v>1581</v>
      </c>
      <c r="VHY85" s="159" t="s">
        <v>1580</v>
      </c>
      <c r="VHZ85" s="159" t="s">
        <v>1581</v>
      </c>
      <c r="VIA85" s="159" t="s">
        <v>1580</v>
      </c>
      <c r="VIB85" s="159" t="s">
        <v>1581</v>
      </c>
      <c r="VIC85" s="159" t="s">
        <v>1580</v>
      </c>
      <c r="VID85" s="159" t="s">
        <v>1581</v>
      </c>
      <c r="VIE85" s="159" t="s">
        <v>1580</v>
      </c>
      <c r="VIF85" s="159" t="s">
        <v>1581</v>
      </c>
      <c r="VIG85" s="159" t="s">
        <v>1580</v>
      </c>
      <c r="VIH85" s="159" t="s">
        <v>1581</v>
      </c>
      <c r="VII85" s="159" t="s">
        <v>1580</v>
      </c>
      <c r="VIJ85" s="159" t="s">
        <v>1581</v>
      </c>
      <c r="VIK85" s="159" t="s">
        <v>1580</v>
      </c>
      <c r="VIL85" s="159" t="s">
        <v>1581</v>
      </c>
      <c r="VIM85" s="159" t="s">
        <v>1580</v>
      </c>
      <c r="VIN85" s="159" t="s">
        <v>1581</v>
      </c>
      <c r="VIO85" s="159" t="s">
        <v>1580</v>
      </c>
      <c r="VIP85" s="159" t="s">
        <v>1581</v>
      </c>
      <c r="VIQ85" s="159" t="s">
        <v>1580</v>
      </c>
      <c r="VIR85" s="159" t="s">
        <v>1581</v>
      </c>
      <c r="VIS85" s="159" t="s">
        <v>1580</v>
      </c>
      <c r="VIT85" s="159" t="s">
        <v>1581</v>
      </c>
      <c r="VIU85" s="159" t="s">
        <v>1580</v>
      </c>
      <c r="VIV85" s="159" t="s">
        <v>1581</v>
      </c>
      <c r="VIW85" s="159" t="s">
        <v>1580</v>
      </c>
      <c r="VIX85" s="159" t="s">
        <v>1581</v>
      </c>
      <c r="VIY85" s="159" t="s">
        <v>1580</v>
      </c>
      <c r="VIZ85" s="159" t="s">
        <v>1581</v>
      </c>
      <c r="VJA85" s="159" t="s">
        <v>1580</v>
      </c>
      <c r="VJB85" s="159" t="s">
        <v>1581</v>
      </c>
      <c r="VJC85" s="159" t="s">
        <v>1580</v>
      </c>
      <c r="VJD85" s="159" t="s">
        <v>1581</v>
      </c>
      <c r="VJE85" s="159" t="s">
        <v>1580</v>
      </c>
      <c r="VJF85" s="159" t="s">
        <v>1581</v>
      </c>
      <c r="VJG85" s="159" t="s">
        <v>1580</v>
      </c>
      <c r="VJH85" s="159" t="s">
        <v>1581</v>
      </c>
      <c r="VJI85" s="159" t="s">
        <v>1580</v>
      </c>
      <c r="VJJ85" s="159" t="s">
        <v>1581</v>
      </c>
      <c r="VJK85" s="159" t="s">
        <v>1580</v>
      </c>
      <c r="VJL85" s="159" t="s">
        <v>1581</v>
      </c>
      <c r="VJM85" s="159" t="s">
        <v>1580</v>
      </c>
      <c r="VJN85" s="159" t="s">
        <v>1581</v>
      </c>
      <c r="VJO85" s="159" t="s">
        <v>1580</v>
      </c>
      <c r="VJP85" s="159" t="s">
        <v>1581</v>
      </c>
      <c r="VJQ85" s="159" t="s">
        <v>1580</v>
      </c>
      <c r="VJR85" s="159" t="s">
        <v>1581</v>
      </c>
      <c r="VJS85" s="159" t="s">
        <v>1580</v>
      </c>
      <c r="VJT85" s="159" t="s">
        <v>1581</v>
      </c>
      <c r="VJU85" s="159" t="s">
        <v>1580</v>
      </c>
      <c r="VJV85" s="159" t="s">
        <v>1581</v>
      </c>
      <c r="VJW85" s="159" t="s">
        <v>1580</v>
      </c>
      <c r="VJX85" s="159" t="s">
        <v>1581</v>
      </c>
      <c r="VJY85" s="159" t="s">
        <v>1580</v>
      </c>
      <c r="VJZ85" s="159" t="s">
        <v>1581</v>
      </c>
      <c r="VKA85" s="159" t="s">
        <v>1580</v>
      </c>
      <c r="VKB85" s="159" t="s">
        <v>1581</v>
      </c>
      <c r="VKC85" s="159" t="s">
        <v>1580</v>
      </c>
      <c r="VKD85" s="159" t="s">
        <v>1581</v>
      </c>
      <c r="VKE85" s="159" t="s">
        <v>1580</v>
      </c>
      <c r="VKF85" s="159" t="s">
        <v>1581</v>
      </c>
      <c r="VKG85" s="159" t="s">
        <v>1580</v>
      </c>
      <c r="VKH85" s="159" t="s">
        <v>1581</v>
      </c>
      <c r="VKI85" s="159" t="s">
        <v>1580</v>
      </c>
      <c r="VKJ85" s="159" t="s">
        <v>1581</v>
      </c>
      <c r="VKK85" s="159" t="s">
        <v>1580</v>
      </c>
      <c r="VKL85" s="159" t="s">
        <v>1581</v>
      </c>
      <c r="VKM85" s="159" t="s">
        <v>1580</v>
      </c>
      <c r="VKN85" s="159" t="s">
        <v>1581</v>
      </c>
      <c r="VKO85" s="159" t="s">
        <v>1580</v>
      </c>
      <c r="VKP85" s="159" t="s">
        <v>1581</v>
      </c>
      <c r="VKQ85" s="159" t="s">
        <v>1580</v>
      </c>
      <c r="VKR85" s="159" t="s">
        <v>1581</v>
      </c>
      <c r="VKS85" s="159" t="s">
        <v>1580</v>
      </c>
      <c r="VKT85" s="159" t="s">
        <v>1581</v>
      </c>
      <c r="VKU85" s="159" t="s">
        <v>1580</v>
      </c>
      <c r="VKV85" s="159" t="s">
        <v>1581</v>
      </c>
      <c r="VKW85" s="159" t="s">
        <v>1580</v>
      </c>
      <c r="VKX85" s="159" t="s">
        <v>1581</v>
      </c>
      <c r="VKY85" s="159" t="s">
        <v>1580</v>
      </c>
      <c r="VKZ85" s="159" t="s">
        <v>1581</v>
      </c>
      <c r="VLA85" s="159" t="s">
        <v>1580</v>
      </c>
      <c r="VLB85" s="159" t="s">
        <v>1581</v>
      </c>
      <c r="VLC85" s="159" t="s">
        <v>1580</v>
      </c>
      <c r="VLD85" s="159" t="s">
        <v>1581</v>
      </c>
      <c r="VLE85" s="159" t="s">
        <v>1580</v>
      </c>
      <c r="VLF85" s="159" t="s">
        <v>1581</v>
      </c>
      <c r="VLG85" s="159" t="s">
        <v>1580</v>
      </c>
      <c r="VLH85" s="159" t="s">
        <v>1581</v>
      </c>
      <c r="VLI85" s="159" t="s">
        <v>1580</v>
      </c>
      <c r="VLJ85" s="159" t="s">
        <v>1581</v>
      </c>
      <c r="VLK85" s="159" t="s">
        <v>1580</v>
      </c>
      <c r="VLL85" s="159" t="s">
        <v>1581</v>
      </c>
      <c r="VLM85" s="159" t="s">
        <v>1580</v>
      </c>
      <c r="VLN85" s="159" t="s">
        <v>1581</v>
      </c>
      <c r="VLO85" s="159" t="s">
        <v>1580</v>
      </c>
      <c r="VLP85" s="159" t="s">
        <v>1581</v>
      </c>
      <c r="VLQ85" s="159" t="s">
        <v>1580</v>
      </c>
      <c r="VLR85" s="159" t="s">
        <v>1581</v>
      </c>
      <c r="VLS85" s="159" t="s">
        <v>1580</v>
      </c>
      <c r="VLT85" s="159" t="s">
        <v>1581</v>
      </c>
      <c r="VLU85" s="159" t="s">
        <v>1580</v>
      </c>
      <c r="VLV85" s="159" t="s">
        <v>1581</v>
      </c>
      <c r="VLW85" s="159" t="s">
        <v>1580</v>
      </c>
      <c r="VLX85" s="159" t="s">
        <v>1581</v>
      </c>
      <c r="VLY85" s="159" t="s">
        <v>1580</v>
      </c>
      <c r="VLZ85" s="159" t="s">
        <v>1581</v>
      </c>
      <c r="VMA85" s="159" t="s">
        <v>1580</v>
      </c>
      <c r="VMB85" s="159" t="s">
        <v>1581</v>
      </c>
      <c r="VMC85" s="159" t="s">
        <v>1580</v>
      </c>
      <c r="VMD85" s="159" t="s">
        <v>1581</v>
      </c>
      <c r="VME85" s="159" t="s">
        <v>1580</v>
      </c>
      <c r="VMF85" s="159" t="s">
        <v>1581</v>
      </c>
      <c r="VMG85" s="159" t="s">
        <v>1580</v>
      </c>
      <c r="VMH85" s="159" t="s">
        <v>1581</v>
      </c>
      <c r="VMI85" s="159" t="s">
        <v>1580</v>
      </c>
      <c r="VMJ85" s="159" t="s">
        <v>1581</v>
      </c>
      <c r="VMK85" s="159" t="s">
        <v>1580</v>
      </c>
      <c r="VML85" s="159" t="s">
        <v>1581</v>
      </c>
      <c r="VMM85" s="159" t="s">
        <v>1580</v>
      </c>
      <c r="VMN85" s="159" t="s">
        <v>1581</v>
      </c>
      <c r="VMO85" s="159" t="s">
        <v>1580</v>
      </c>
      <c r="VMP85" s="159" t="s">
        <v>1581</v>
      </c>
      <c r="VMQ85" s="159" t="s">
        <v>1580</v>
      </c>
      <c r="VMR85" s="159" t="s">
        <v>1581</v>
      </c>
      <c r="VMS85" s="159" t="s">
        <v>1580</v>
      </c>
      <c r="VMT85" s="159" t="s">
        <v>1581</v>
      </c>
      <c r="VMU85" s="159" t="s">
        <v>1580</v>
      </c>
      <c r="VMV85" s="159" t="s">
        <v>1581</v>
      </c>
      <c r="VMW85" s="159" t="s">
        <v>1580</v>
      </c>
      <c r="VMX85" s="159" t="s">
        <v>1581</v>
      </c>
      <c r="VMY85" s="159" t="s">
        <v>1580</v>
      </c>
      <c r="VMZ85" s="159" t="s">
        <v>1581</v>
      </c>
      <c r="VNA85" s="159" t="s">
        <v>1580</v>
      </c>
      <c r="VNB85" s="159" t="s">
        <v>1581</v>
      </c>
      <c r="VNC85" s="159" t="s">
        <v>1580</v>
      </c>
      <c r="VND85" s="159" t="s">
        <v>1581</v>
      </c>
      <c r="VNE85" s="159" t="s">
        <v>1580</v>
      </c>
      <c r="VNF85" s="159" t="s">
        <v>1581</v>
      </c>
      <c r="VNG85" s="159" t="s">
        <v>1580</v>
      </c>
      <c r="VNH85" s="159" t="s">
        <v>1581</v>
      </c>
      <c r="VNI85" s="159" t="s">
        <v>1580</v>
      </c>
      <c r="VNJ85" s="159" t="s">
        <v>1581</v>
      </c>
      <c r="VNK85" s="159" t="s">
        <v>1580</v>
      </c>
      <c r="VNL85" s="159" t="s">
        <v>1581</v>
      </c>
      <c r="VNM85" s="159" t="s">
        <v>1580</v>
      </c>
      <c r="VNN85" s="159" t="s">
        <v>1581</v>
      </c>
      <c r="VNO85" s="159" t="s">
        <v>1580</v>
      </c>
      <c r="VNP85" s="159" t="s">
        <v>1581</v>
      </c>
      <c r="VNQ85" s="159" t="s">
        <v>1580</v>
      </c>
      <c r="VNR85" s="159" t="s">
        <v>1581</v>
      </c>
      <c r="VNS85" s="159" t="s">
        <v>1580</v>
      </c>
      <c r="VNT85" s="159" t="s">
        <v>1581</v>
      </c>
      <c r="VNU85" s="159" t="s">
        <v>1580</v>
      </c>
      <c r="VNV85" s="159" t="s">
        <v>1581</v>
      </c>
      <c r="VNW85" s="159" t="s">
        <v>1580</v>
      </c>
      <c r="VNX85" s="159" t="s">
        <v>1581</v>
      </c>
      <c r="VNY85" s="159" t="s">
        <v>1580</v>
      </c>
      <c r="VNZ85" s="159" t="s">
        <v>1581</v>
      </c>
      <c r="VOA85" s="159" t="s">
        <v>1580</v>
      </c>
      <c r="VOB85" s="159" t="s">
        <v>1581</v>
      </c>
      <c r="VOC85" s="159" t="s">
        <v>1580</v>
      </c>
      <c r="VOD85" s="159" t="s">
        <v>1581</v>
      </c>
      <c r="VOE85" s="159" t="s">
        <v>1580</v>
      </c>
      <c r="VOF85" s="159" t="s">
        <v>1581</v>
      </c>
      <c r="VOG85" s="159" t="s">
        <v>1580</v>
      </c>
      <c r="VOH85" s="159" t="s">
        <v>1581</v>
      </c>
      <c r="VOI85" s="159" t="s">
        <v>1580</v>
      </c>
      <c r="VOJ85" s="159" t="s">
        <v>1581</v>
      </c>
      <c r="VOK85" s="159" t="s">
        <v>1580</v>
      </c>
      <c r="VOL85" s="159" t="s">
        <v>1581</v>
      </c>
      <c r="VOM85" s="159" t="s">
        <v>1580</v>
      </c>
      <c r="VON85" s="159" t="s">
        <v>1581</v>
      </c>
      <c r="VOO85" s="159" t="s">
        <v>1580</v>
      </c>
      <c r="VOP85" s="159" t="s">
        <v>1581</v>
      </c>
      <c r="VOQ85" s="159" t="s">
        <v>1580</v>
      </c>
      <c r="VOR85" s="159" t="s">
        <v>1581</v>
      </c>
      <c r="VOS85" s="159" t="s">
        <v>1580</v>
      </c>
      <c r="VOT85" s="159" t="s">
        <v>1581</v>
      </c>
      <c r="VOU85" s="159" t="s">
        <v>1580</v>
      </c>
      <c r="VOV85" s="159" t="s">
        <v>1581</v>
      </c>
      <c r="VOW85" s="159" t="s">
        <v>1580</v>
      </c>
      <c r="VOX85" s="159" t="s">
        <v>1581</v>
      </c>
      <c r="VOY85" s="159" t="s">
        <v>1580</v>
      </c>
      <c r="VOZ85" s="159" t="s">
        <v>1581</v>
      </c>
      <c r="VPA85" s="159" t="s">
        <v>1580</v>
      </c>
      <c r="VPB85" s="159" t="s">
        <v>1581</v>
      </c>
      <c r="VPC85" s="159" t="s">
        <v>1580</v>
      </c>
      <c r="VPD85" s="159" t="s">
        <v>1581</v>
      </c>
      <c r="VPE85" s="159" t="s">
        <v>1580</v>
      </c>
      <c r="VPF85" s="159" t="s">
        <v>1581</v>
      </c>
      <c r="VPG85" s="159" t="s">
        <v>1580</v>
      </c>
      <c r="VPH85" s="159" t="s">
        <v>1581</v>
      </c>
      <c r="VPI85" s="159" t="s">
        <v>1580</v>
      </c>
      <c r="VPJ85" s="159" t="s">
        <v>1581</v>
      </c>
      <c r="VPK85" s="159" t="s">
        <v>1580</v>
      </c>
      <c r="VPL85" s="159" t="s">
        <v>1581</v>
      </c>
      <c r="VPM85" s="159" t="s">
        <v>1580</v>
      </c>
      <c r="VPN85" s="159" t="s">
        <v>1581</v>
      </c>
      <c r="VPO85" s="159" t="s">
        <v>1580</v>
      </c>
      <c r="VPP85" s="159" t="s">
        <v>1581</v>
      </c>
      <c r="VPQ85" s="159" t="s">
        <v>1580</v>
      </c>
      <c r="VPR85" s="159" t="s">
        <v>1581</v>
      </c>
      <c r="VPS85" s="159" t="s">
        <v>1580</v>
      </c>
      <c r="VPT85" s="159" t="s">
        <v>1581</v>
      </c>
      <c r="VPU85" s="159" t="s">
        <v>1580</v>
      </c>
      <c r="VPV85" s="159" t="s">
        <v>1581</v>
      </c>
      <c r="VPW85" s="159" t="s">
        <v>1580</v>
      </c>
      <c r="VPX85" s="159" t="s">
        <v>1581</v>
      </c>
      <c r="VPY85" s="159" t="s">
        <v>1580</v>
      </c>
      <c r="VPZ85" s="159" t="s">
        <v>1581</v>
      </c>
      <c r="VQA85" s="159" t="s">
        <v>1580</v>
      </c>
      <c r="VQB85" s="159" t="s">
        <v>1581</v>
      </c>
      <c r="VQC85" s="159" t="s">
        <v>1580</v>
      </c>
      <c r="VQD85" s="159" t="s">
        <v>1581</v>
      </c>
      <c r="VQE85" s="159" t="s">
        <v>1580</v>
      </c>
      <c r="VQF85" s="159" t="s">
        <v>1581</v>
      </c>
      <c r="VQG85" s="159" t="s">
        <v>1580</v>
      </c>
      <c r="VQH85" s="159" t="s">
        <v>1581</v>
      </c>
      <c r="VQI85" s="159" t="s">
        <v>1580</v>
      </c>
      <c r="VQJ85" s="159" t="s">
        <v>1581</v>
      </c>
      <c r="VQK85" s="159" t="s">
        <v>1580</v>
      </c>
      <c r="VQL85" s="159" t="s">
        <v>1581</v>
      </c>
      <c r="VQM85" s="159" t="s">
        <v>1580</v>
      </c>
      <c r="VQN85" s="159" t="s">
        <v>1581</v>
      </c>
      <c r="VQO85" s="159" t="s">
        <v>1580</v>
      </c>
      <c r="VQP85" s="159" t="s">
        <v>1581</v>
      </c>
      <c r="VQQ85" s="159" t="s">
        <v>1580</v>
      </c>
      <c r="VQR85" s="159" t="s">
        <v>1581</v>
      </c>
      <c r="VQS85" s="159" t="s">
        <v>1580</v>
      </c>
      <c r="VQT85" s="159" t="s">
        <v>1581</v>
      </c>
      <c r="VQU85" s="159" t="s">
        <v>1580</v>
      </c>
      <c r="VQV85" s="159" t="s">
        <v>1581</v>
      </c>
      <c r="VQW85" s="159" t="s">
        <v>1580</v>
      </c>
      <c r="VQX85" s="159" t="s">
        <v>1581</v>
      </c>
      <c r="VQY85" s="159" t="s">
        <v>1580</v>
      </c>
      <c r="VQZ85" s="159" t="s">
        <v>1581</v>
      </c>
      <c r="VRA85" s="159" t="s">
        <v>1580</v>
      </c>
      <c r="VRB85" s="159" t="s">
        <v>1581</v>
      </c>
      <c r="VRC85" s="159" t="s">
        <v>1580</v>
      </c>
      <c r="VRD85" s="159" t="s">
        <v>1581</v>
      </c>
      <c r="VRE85" s="159" t="s">
        <v>1580</v>
      </c>
      <c r="VRF85" s="159" t="s">
        <v>1581</v>
      </c>
      <c r="VRG85" s="159" t="s">
        <v>1580</v>
      </c>
      <c r="VRH85" s="159" t="s">
        <v>1581</v>
      </c>
      <c r="VRI85" s="159" t="s">
        <v>1580</v>
      </c>
      <c r="VRJ85" s="159" t="s">
        <v>1581</v>
      </c>
      <c r="VRK85" s="159" t="s">
        <v>1580</v>
      </c>
      <c r="VRL85" s="159" t="s">
        <v>1581</v>
      </c>
      <c r="VRM85" s="159" t="s">
        <v>1580</v>
      </c>
      <c r="VRN85" s="159" t="s">
        <v>1581</v>
      </c>
      <c r="VRO85" s="159" t="s">
        <v>1580</v>
      </c>
      <c r="VRP85" s="159" t="s">
        <v>1581</v>
      </c>
      <c r="VRQ85" s="159" t="s">
        <v>1580</v>
      </c>
      <c r="VRR85" s="159" t="s">
        <v>1581</v>
      </c>
      <c r="VRS85" s="159" t="s">
        <v>1580</v>
      </c>
      <c r="VRT85" s="159" t="s">
        <v>1581</v>
      </c>
      <c r="VRU85" s="159" t="s">
        <v>1580</v>
      </c>
      <c r="VRV85" s="159" t="s">
        <v>1581</v>
      </c>
      <c r="VRW85" s="159" t="s">
        <v>1580</v>
      </c>
      <c r="VRX85" s="159" t="s">
        <v>1581</v>
      </c>
      <c r="VRY85" s="159" t="s">
        <v>1580</v>
      </c>
      <c r="VRZ85" s="159" t="s">
        <v>1581</v>
      </c>
      <c r="VSA85" s="159" t="s">
        <v>1580</v>
      </c>
      <c r="VSB85" s="159" t="s">
        <v>1581</v>
      </c>
      <c r="VSC85" s="159" t="s">
        <v>1580</v>
      </c>
      <c r="VSD85" s="159" t="s">
        <v>1581</v>
      </c>
      <c r="VSE85" s="159" t="s">
        <v>1580</v>
      </c>
      <c r="VSF85" s="159" t="s">
        <v>1581</v>
      </c>
      <c r="VSG85" s="159" t="s">
        <v>1580</v>
      </c>
      <c r="VSH85" s="159" t="s">
        <v>1581</v>
      </c>
      <c r="VSI85" s="159" t="s">
        <v>1580</v>
      </c>
      <c r="VSJ85" s="159" t="s">
        <v>1581</v>
      </c>
      <c r="VSK85" s="159" t="s">
        <v>1580</v>
      </c>
      <c r="VSL85" s="159" t="s">
        <v>1581</v>
      </c>
      <c r="VSM85" s="159" t="s">
        <v>1580</v>
      </c>
      <c r="VSN85" s="159" t="s">
        <v>1581</v>
      </c>
      <c r="VSO85" s="159" t="s">
        <v>1580</v>
      </c>
      <c r="VSP85" s="159" t="s">
        <v>1581</v>
      </c>
      <c r="VSQ85" s="159" t="s">
        <v>1580</v>
      </c>
      <c r="VSR85" s="159" t="s">
        <v>1581</v>
      </c>
      <c r="VSS85" s="159" t="s">
        <v>1580</v>
      </c>
      <c r="VST85" s="159" t="s">
        <v>1581</v>
      </c>
      <c r="VSU85" s="159" t="s">
        <v>1580</v>
      </c>
      <c r="VSV85" s="159" t="s">
        <v>1581</v>
      </c>
      <c r="VSW85" s="159" t="s">
        <v>1580</v>
      </c>
      <c r="VSX85" s="159" t="s">
        <v>1581</v>
      </c>
      <c r="VSY85" s="159" t="s">
        <v>1580</v>
      </c>
      <c r="VSZ85" s="159" t="s">
        <v>1581</v>
      </c>
      <c r="VTA85" s="159" t="s">
        <v>1580</v>
      </c>
      <c r="VTB85" s="159" t="s">
        <v>1581</v>
      </c>
      <c r="VTC85" s="159" t="s">
        <v>1580</v>
      </c>
      <c r="VTD85" s="159" t="s">
        <v>1581</v>
      </c>
      <c r="VTE85" s="159" t="s">
        <v>1580</v>
      </c>
      <c r="VTF85" s="159" t="s">
        <v>1581</v>
      </c>
      <c r="VTG85" s="159" t="s">
        <v>1580</v>
      </c>
      <c r="VTH85" s="159" t="s">
        <v>1581</v>
      </c>
      <c r="VTI85" s="159" t="s">
        <v>1580</v>
      </c>
      <c r="VTJ85" s="159" t="s">
        <v>1581</v>
      </c>
      <c r="VTK85" s="159" t="s">
        <v>1580</v>
      </c>
      <c r="VTL85" s="159" t="s">
        <v>1581</v>
      </c>
      <c r="VTM85" s="159" t="s">
        <v>1580</v>
      </c>
      <c r="VTN85" s="159" t="s">
        <v>1581</v>
      </c>
      <c r="VTO85" s="159" t="s">
        <v>1580</v>
      </c>
      <c r="VTP85" s="159" t="s">
        <v>1581</v>
      </c>
      <c r="VTQ85" s="159" t="s">
        <v>1580</v>
      </c>
      <c r="VTR85" s="159" t="s">
        <v>1581</v>
      </c>
      <c r="VTS85" s="159" t="s">
        <v>1580</v>
      </c>
      <c r="VTT85" s="159" t="s">
        <v>1581</v>
      </c>
      <c r="VTU85" s="159" t="s">
        <v>1580</v>
      </c>
      <c r="VTV85" s="159" t="s">
        <v>1581</v>
      </c>
      <c r="VTW85" s="159" t="s">
        <v>1580</v>
      </c>
      <c r="VTX85" s="159" t="s">
        <v>1581</v>
      </c>
      <c r="VTY85" s="159" t="s">
        <v>1580</v>
      </c>
      <c r="VTZ85" s="159" t="s">
        <v>1581</v>
      </c>
      <c r="VUA85" s="159" t="s">
        <v>1580</v>
      </c>
      <c r="VUB85" s="159" t="s">
        <v>1581</v>
      </c>
      <c r="VUC85" s="159" t="s">
        <v>1580</v>
      </c>
      <c r="VUD85" s="159" t="s">
        <v>1581</v>
      </c>
      <c r="VUE85" s="159" t="s">
        <v>1580</v>
      </c>
      <c r="VUF85" s="159" t="s">
        <v>1581</v>
      </c>
      <c r="VUG85" s="159" t="s">
        <v>1580</v>
      </c>
      <c r="VUH85" s="159" t="s">
        <v>1581</v>
      </c>
      <c r="VUI85" s="159" t="s">
        <v>1580</v>
      </c>
      <c r="VUJ85" s="159" t="s">
        <v>1581</v>
      </c>
      <c r="VUK85" s="159" t="s">
        <v>1580</v>
      </c>
      <c r="VUL85" s="159" t="s">
        <v>1581</v>
      </c>
      <c r="VUM85" s="159" t="s">
        <v>1580</v>
      </c>
      <c r="VUN85" s="159" t="s">
        <v>1581</v>
      </c>
      <c r="VUO85" s="159" t="s">
        <v>1580</v>
      </c>
      <c r="VUP85" s="159" t="s">
        <v>1581</v>
      </c>
      <c r="VUQ85" s="159" t="s">
        <v>1580</v>
      </c>
      <c r="VUR85" s="159" t="s">
        <v>1581</v>
      </c>
      <c r="VUS85" s="159" t="s">
        <v>1580</v>
      </c>
      <c r="VUT85" s="159" t="s">
        <v>1581</v>
      </c>
      <c r="VUU85" s="159" t="s">
        <v>1580</v>
      </c>
      <c r="VUV85" s="159" t="s">
        <v>1581</v>
      </c>
      <c r="VUW85" s="159" t="s">
        <v>1580</v>
      </c>
      <c r="VUX85" s="159" t="s">
        <v>1581</v>
      </c>
      <c r="VUY85" s="159" t="s">
        <v>1580</v>
      </c>
      <c r="VUZ85" s="159" t="s">
        <v>1581</v>
      </c>
      <c r="VVA85" s="159" t="s">
        <v>1580</v>
      </c>
      <c r="VVB85" s="159" t="s">
        <v>1581</v>
      </c>
      <c r="VVC85" s="159" t="s">
        <v>1580</v>
      </c>
      <c r="VVD85" s="159" t="s">
        <v>1581</v>
      </c>
      <c r="VVE85" s="159" t="s">
        <v>1580</v>
      </c>
      <c r="VVF85" s="159" t="s">
        <v>1581</v>
      </c>
      <c r="VVG85" s="159" t="s">
        <v>1580</v>
      </c>
      <c r="VVH85" s="159" t="s">
        <v>1581</v>
      </c>
      <c r="VVI85" s="159" t="s">
        <v>1580</v>
      </c>
      <c r="VVJ85" s="159" t="s">
        <v>1581</v>
      </c>
      <c r="VVK85" s="159" t="s">
        <v>1580</v>
      </c>
      <c r="VVL85" s="159" t="s">
        <v>1581</v>
      </c>
      <c r="VVM85" s="159" t="s">
        <v>1580</v>
      </c>
      <c r="VVN85" s="159" t="s">
        <v>1581</v>
      </c>
      <c r="VVO85" s="159" t="s">
        <v>1580</v>
      </c>
      <c r="VVP85" s="159" t="s">
        <v>1581</v>
      </c>
      <c r="VVQ85" s="159" t="s">
        <v>1580</v>
      </c>
      <c r="VVR85" s="159" t="s">
        <v>1581</v>
      </c>
      <c r="VVS85" s="159" t="s">
        <v>1580</v>
      </c>
      <c r="VVT85" s="159" t="s">
        <v>1581</v>
      </c>
      <c r="VVU85" s="159" t="s">
        <v>1580</v>
      </c>
      <c r="VVV85" s="159" t="s">
        <v>1581</v>
      </c>
      <c r="VVW85" s="159" t="s">
        <v>1580</v>
      </c>
      <c r="VVX85" s="159" t="s">
        <v>1581</v>
      </c>
      <c r="VVY85" s="159" t="s">
        <v>1580</v>
      </c>
      <c r="VVZ85" s="159" t="s">
        <v>1581</v>
      </c>
      <c r="VWA85" s="159" t="s">
        <v>1580</v>
      </c>
      <c r="VWB85" s="159" t="s">
        <v>1581</v>
      </c>
      <c r="VWC85" s="159" t="s">
        <v>1580</v>
      </c>
      <c r="VWD85" s="159" t="s">
        <v>1581</v>
      </c>
      <c r="VWE85" s="159" t="s">
        <v>1580</v>
      </c>
      <c r="VWF85" s="159" t="s">
        <v>1581</v>
      </c>
      <c r="VWG85" s="159" t="s">
        <v>1580</v>
      </c>
      <c r="VWH85" s="159" t="s">
        <v>1581</v>
      </c>
      <c r="VWI85" s="159" t="s">
        <v>1580</v>
      </c>
      <c r="VWJ85" s="159" t="s">
        <v>1581</v>
      </c>
      <c r="VWK85" s="159" t="s">
        <v>1580</v>
      </c>
      <c r="VWL85" s="159" t="s">
        <v>1581</v>
      </c>
      <c r="VWM85" s="159" t="s">
        <v>1580</v>
      </c>
      <c r="VWN85" s="159" t="s">
        <v>1581</v>
      </c>
      <c r="VWO85" s="159" t="s">
        <v>1580</v>
      </c>
      <c r="VWP85" s="159" t="s">
        <v>1581</v>
      </c>
      <c r="VWQ85" s="159" t="s">
        <v>1580</v>
      </c>
      <c r="VWR85" s="159" t="s">
        <v>1581</v>
      </c>
      <c r="VWS85" s="159" t="s">
        <v>1580</v>
      </c>
      <c r="VWT85" s="159" t="s">
        <v>1581</v>
      </c>
      <c r="VWU85" s="159" t="s">
        <v>1580</v>
      </c>
      <c r="VWV85" s="159" t="s">
        <v>1581</v>
      </c>
      <c r="VWW85" s="159" t="s">
        <v>1580</v>
      </c>
      <c r="VWX85" s="159" t="s">
        <v>1581</v>
      </c>
      <c r="VWY85" s="159" t="s">
        <v>1580</v>
      </c>
      <c r="VWZ85" s="159" t="s">
        <v>1581</v>
      </c>
      <c r="VXA85" s="159" t="s">
        <v>1580</v>
      </c>
      <c r="VXB85" s="159" t="s">
        <v>1581</v>
      </c>
      <c r="VXC85" s="159" t="s">
        <v>1580</v>
      </c>
      <c r="VXD85" s="159" t="s">
        <v>1581</v>
      </c>
      <c r="VXE85" s="159" t="s">
        <v>1580</v>
      </c>
      <c r="VXF85" s="159" t="s">
        <v>1581</v>
      </c>
      <c r="VXG85" s="159" t="s">
        <v>1580</v>
      </c>
      <c r="VXH85" s="159" t="s">
        <v>1581</v>
      </c>
      <c r="VXI85" s="159" t="s">
        <v>1580</v>
      </c>
      <c r="VXJ85" s="159" t="s">
        <v>1581</v>
      </c>
      <c r="VXK85" s="159" t="s">
        <v>1580</v>
      </c>
      <c r="VXL85" s="159" t="s">
        <v>1581</v>
      </c>
      <c r="VXM85" s="159" t="s">
        <v>1580</v>
      </c>
      <c r="VXN85" s="159" t="s">
        <v>1581</v>
      </c>
      <c r="VXO85" s="159" t="s">
        <v>1580</v>
      </c>
      <c r="VXP85" s="159" t="s">
        <v>1581</v>
      </c>
      <c r="VXQ85" s="159" t="s">
        <v>1580</v>
      </c>
      <c r="VXR85" s="159" t="s">
        <v>1581</v>
      </c>
      <c r="VXS85" s="159" t="s">
        <v>1580</v>
      </c>
      <c r="VXT85" s="159" t="s">
        <v>1581</v>
      </c>
      <c r="VXU85" s="159" t="s">
        <v>1580</v>
      </c>
      <c r="VXV85" s="159" t="s">
        <v>1581</v>
      </c>
      <c r="VXW85" s="159" t="s">
        <v>1580</v>
      </c>
      <c r="VXX85" s="159" t="s">
        <v>1581</v>
      </c>
      <c r="VXY85" s="159" t="s">
        <v>1580</v>
      </c>
      <c r="VXZ85" s="159" t="s">
        <v>1581</v>
      </c>
      <c r="VYA85" s="159" t="s">
        <v>1580</v>
      </c>
      <c r="VYB85" s="159" t="s">
        <v>1581</v>
      </c>
      <c r="VYC85" s="159" t="s">
        <v>1580</v>
      </c>
      <c r="VYD85" s="159" t="s">
        <v>1581</v>
      </c>
      <c r="VYE85" s="159" t="s">
        <v>1580</v>
      </c>
      <c r="VYF85" s="159" t="s">
        <v>1581</v>
      </c>
      <c r="VYG85" s="159" t="s">
        <v>1580</v>
      </c>
      <c r="VYH85" s="159" t="s">
        <v>1581</v>
      </c>
      <c r="VYI85" s="159" t="s">
        <v>1580</v>
      </c>
      <c r="VYJ85" s="159" t="s">
        <v>1581</v>
      </c>
      <c r="VYK85" s="159" t="s">
        <v>1580</v>
      </c>
      <c r="VYL85" s="159" t="s">
        <v>1581</v>
      </c>
      <c r="VYM85" s="159" t="s">
        <v>1580</v>
      </c>
      <c r="VYN85" s="159" t="s">
        <v>1581</v>
      </c>
      <c r="VYO85" s="159" t="s">
        <v>1580</v>
      </c>
      <c r="VYP85" s="159" t="s">
        <v>1581</v>
      </c>
      <c r="VYQ85" s="159" t="s">
        <v>1580</v>
      </c>
      <c r="VYR85" s="159" t="s">
        <v>1581</v>
      </c>
      <c r="VYS85" s="159" t="s">
        <v>1580</v>
      </c>
      <c r="VYT85" s="159" t="s">
        <v>1581</v>
      </c>
      <c r="VYU85" s="159" t="s">
        <v>1580</v>
      </c>
      <c r="VYV85" s="159" t="s">
        <v>1581</v>
      </c>
      <c r="VYW85" s="159" t="s">
        <v>1580</v>
      </c>
      <c r="VYX85" s="159" t="s">
        <v>1581</v>
      </c>
      <c r="VYY85" s="159" t="s">
        <v>1580</v>
      </c>
      <c r="VYZ85" s="159" t="s">
        <v>1581</v>
      </c>
      <c r="VZA85" s="159" t="s">
        <v>1580</v>
      </c>
      <c r="VZB85" s="159" t="s">
        <v>1581</v>
      </c>
      <c r="VZC85" s="159" t="s">
        <v>1580</v>
      </c>
      <c r="VZD85" s="159" t="s">
        <v>1581</v>
      </c>
      <c r="VZE85" s="159" t="s">
        <v>1580</v>
      </c>
      <c r="VZF85" s="159" t="s">
        <v>1581</v>
      </c>
      <c r="VZG85" s="159" t="s">
        <v>1580</v>
      </c>
      <c r="VZH85" s="159" t="s">
        <v>1581</v>
      </c>
      <c r="VZI85" s="159" t="s">
        <v>1580</v>
      </c>
      <c r="VZJ85" s="159" t="s">
        <v>1581</v>
      </c>
      <c r="VZK85" s="159" t="s">
        <v>1580</v>
      </c>
      <c r="VZL85" s="159" t="s">
        <v>1581</v>
      </c>
      <c r="VZM85" s="159" t="s">
        <v>1580</v>
      </c>
      <c r="VZN85" s="159" t="s">
        <v>1581</v>
      </c>
      <c r="VZO85" s="159" t="s">
        <v>1580</v>
      </c>
      <c r="VZP85" s="159" t="s">
        <v>1581</v>
      </c>
      <c r="VZQ85" s="159" t="s">
        <v>1580</v>
      </c>
      <c r="VZR85" s="159" t="s">
        <v>1581</v>
      </c>
      <c r="VZS85" s="159" t="s">
        <v>1580</v>
      </c>
      <c r="VZT85" s="159" t="s">
        <v>1581</v>
      </c>
      <c r="VZU85" s="159" t="s">
        <v>1580</v>
      </c>
      <c r="VZV85" s="159" t="s">
        <v>1581</v>
      </c>
      <c r="VZW85" s="159" t="s">
        <v>1580</v>
      </c>
      <c r="VZX85" s="159" t="s">
        <v>1581</v>
      </c>
      <c r="VZY85" s="159" t="s">
        <v>1580</v>
      </c>
      <c r="VZZ85" s="159" t="s">
        <v>1581</v>
      </c>
      <c r="WAA85" s="159" t="s">
        <v>1580</v>
      </c>
      <c r="WAB85" s="159" t="s">
        <v>1581</v>
      </c>
      <c r="WAC85" s="159" t="s">
        <v>1580</v>
      </c>
      <c r="WAD85" s="159" t="s">
        <v>1581</v>
      </c>
      <c r="WAE85" s="159" t="s">
        <v>1580</v>
      </c>
      <c r="WAF85" s="159" t="s">
        <v>1581</v>
      </c>
      <c r="WAG85" s="159" t="s">
        <v>1580</v>
      </c>
      <c r="WAH85" s="159" t="s">
        <v>1581</v>
      </c>
      <c r="WAI85" s="159" t="s">
        <v>1580</v>
      </c>
      <c r="WAJ85" s="159" t="s">
        <v>1581</v>
      </c>
      <c r="WAK85" s="159" t="s">
        <v>1580</v>
      </c>
      <c r="WAL85" s="159" t="s">
        <v>1581</v>
      </c>
      <c r="WAM85" s="159" t="s">
        <v>1580</v>
      </c>
      <c r="WAN85" s="159" t="s">
        <v>1581</v>
      </c>
      <c r="WAO85" s="159" t="s">
        <v>1580</v>
      </c>
      <c r="WAP85" s="159" t="s">
        <v>1581</v>
      </c>
      <c r="WAQ85" s="159" t="s">
        <v>1580</v>
      </c>
      <c r="WAR85" s="159" t="s">
        <v>1581</v>
      </c>
      <c r="WAS85" s="159" t="s">
        <v>1580</v>
      </c>
      <c r="WAT85" s="159" t="s">
        <v>1581</v>
      </c>
      <c r="WAU85" s="159" t="s">
        <v>1580</v>
      </c>
      <c r="WAV85" s="159" t="s">
        <v>1581</v>
      </c>
      <c r="WAW85" s="159" t="s">
        <v>1580</v>
      </c>
      <c r="WAX85" s="159" t="s">
        <v>1581</v>
      </c>
      <c r="WAY85" s="159" t="s">
        <v>1580</v>
      </c>
      <c r="WAZ85" s="159" t="s">
        <v>1581</v>
      </c>
      <c r="WBA85" s="159" t="s">
        <v>1580</v>
      </c>
      <c r="WBB85" s="159" t="s">
        <v>1581</v>
      </c>
      <c r="WBC85" s="159" t="s">
        <v>1580</v>
      </c>
      <c r="WBD85" s="159" t="s">
        <v>1581</v>
      </c>
      <c r="WBE85" s="159" t="s">
        <v>1580</v>
      </c>
      <c r="WBF85" s="159" t="s">
        <v>1581</v>
      </c>
      <c r="WBG85" s="159" t="s">
        <v>1580</v>
      </c>
      <c r="WBH85" s="159" t="s">
        <v>1581</v>
      </c>
      <c r="WBI85" s="159" t="s">
        <v>1580</v>
      </c>
      <c r="WBJ85" s="159" t="s">
        <v>1581</v>
      </c>
      <c r="WBK85" s="159" t="s">
        <v>1580</v>
      </c>
      <c r="WBL85" s="159" t="s">
        <v>1581</v>
      </c>
      <c r="WBM85" s="159" t="s">
        <v>1580</v>
      </c>
      <c r="WBN85" s="159" t="s">
        <v>1581</v>
      </c>
      <c r="WBO85" s="159" t="s">
        <v>1580</v>
      </c>
      <c r="WBP85" s="159" t="s">
        <v>1581</v>
      </c>
      <c r="WBQ85" s="159" t="s">
        <v>1580</v>
      </c>
      <c r="WBR85" s="159" t="s">
        <v>1581</v>
      </c>
      <c r="WBS85" s="159" t="s">
        <v>1580</v>
      </c>
      <c r="WBT85" s="159" t="s">
        <v>1581</v>
      </c>
      <c r="WBU85" s="159" t="s">
        <v>1580</v>
      </c>
      <c r="WBV85" s="159" t="s">
        <v>1581</v>
      </c>
      <c r="WBW85" s="159" t="s">
        <v>1580</v>
      </c>
      <c r="WBX85" s="159" t="s">
        <v>1581</v>
      </c>
      <c r="WBY85" s="159" t="s">
        <v>1580</v>
      </c>
      <c r="WBZ85" s="159" t="s">
        <v>1581</v>
      </c>
      <c r="WCA85" s="159" t="s">
        <v>1580</v>
      </c>
      <c r="WCB85" s="159" t="s">
        <v>1581</v>
      </c>
      <c r="WCC85" s="159" t="s">
        <v>1580</v>
      </c>
      <c r="WCD85" s="159" t="s">
        <v>1581</v>
      </c>
      <c r="WCE85" s="159" t="s">
        <v>1580</v>
      </c>
      <c r="WCF85" s="159" t="s">
        <v>1581</v>
      </c>
      <c r="WCG85" s="159" t="s">
        <v>1580</v>
      </c>
      <c r="WCH85" s="159" t="s">
        <v>1581</v>
      </c>
      <c r="WCI85" s="159" t="s">
        <v>1580</v>
      </c>
      <c r="WCJ85" s="159" t="s">
        <v>1581</v>
      </c>
      <c r="WCK85" s="159" t="s">
        <v>1580</v>
      </c>
      <c r="WCL85" s="159" t="s">
        <v>1581</v>
      </c>
      <c r="WCM85" s="159" t="s">
        <v>1580</v>
      </c>
      <c r="WCN85" s="159" t="s">
        <v>1581</v>
      </c>
      <c r="WCO85" s="159" t="s">
        <v>1580</v>
      </c>
      <c r="WCP85" s="159" t="s">
        <v>1581</v>
      </c>
      <c r="WCQ85" s="159" t="s">
        <v>1580</v>
      </c>
      <c r="WCR85" s="159" t="s">
        <v>1581</v>
      </c>
      <c r="WCS85" s="159" t="s">
        <v>1580</v>
      </c>
      <c r="WCT85" s="159" t="s">
        <v>1581</v>
      </c>
      <c r="WCU85" s="159" t="s">
        <v>1580</v>
      </c>
      <c r="WCV85" s="159" t="s">
        <v>1581</v>
      </c>
      <c r="WCW85" s="159" t="s">
        <v>1580</v>
      </c>
      <c r="WCX85" s="159" t="s">
        <v>1581</v>
      </c>
      <c r="WCY85" s="159" t="s">
        <v>1580</v>
      </c>
      <c r="WCZ85" s="159" t="s">
        <v>1581</v>
      </c>
      <c r="WDA85" s="159" t="s">
        <v>1580</v>
      </c>
      <c r="WDB85" s="159" t="s">
        <v>1581</v>
      </c>
      <c r="WDC85" s="159" t="s">
        <v>1580</v>
      </c>
      <c r="WDD85" s="159" t="s">
        <v>1581</v>
      </c>
      <c r="WDE85" s="159" t="s">
        <v>1580</v>
      </c>
      <c r="WDF85" s="159" t="s">
        <v>1581</v>
      </c>
      <c r="WDG85" s="159" t="s">
        <v>1580</v>
      </c>
      <c r="WDH85" s="159" t="s">
        <v>1581</v>
      </c>
      <c r="WDI85" s="159" t="s">
        <v>1580</v>
      </c>
      <c r="WDJ85" s="159" t="s">
        <v>1581</v>
      </c>
      <c r="WDK85" s="159" t="s">
        <v>1580</v>
      </c>
      <c r="WDL85" s="159" t="s">
        <v>1581</v>
      </c>
      <c r="WDM85" s="159" t="s">
        <v>1580</v>
      </c>
      <c r="WDN85" s="159" t="s">
        <v>1581</v>
      </c>
      <c r="WDO85" s="159" t="s">
        <v>1580</v>
      </c>
      <c r="WDP85" s="159" t="s">
        <v>1581</v>
      </c>
      <c r="WDQ85" s="159" t="s">
        <v>1580</v>
      </c>
      <c r="WDR85" s="159" t="s">
        <v>1581</v>
      </c>
      <c r="WDS85" s="159" t="s">
        <v>1580</v>
      </c>
      <c r="WDT85" s="159" t="s">
        <v>1581</v>
      </c>
      <c r="WDU85" s="159" t="s">
        <v>1580</v>
      </c>
      <c r="WDV85" s="159" t="s">
        <v>1581</v>
      </c>
      <c r="WDW85" s="159" t="s">
        <v>1580</v>
      </c>
      <c r="WDX85" s="159" t="s">
        <v>1581</v>
      </c>
      <c r="WDY85" s="159" t="s">
        <v>1580</v>
      </c>
      <c r="WDZ85" s="159" t="s">
        <v>1581</v>
      </c>
      <c r="WEA85" s="159" t="s">
        <v>1580</v>
      </c>
      <c r="WEB85" s="159" t="s">
        <v>1581</v>
      </c>
      <c r="WEC85" s="159" t="s">
        <v>1580</v>
      </c>
      <c r="WED85" s="159" t="s">
        <v>1581</v>
      </c>
      <c r="WEE85" s="159" t="s">
        <v>1580</v>
      </c>
      <c r="WEF85" s="159" t="s">
        <v>1581</v>
      </c>
      <c r="WEG85" s="159" t="s">
        <v>1580</v>
      </c>
      <c r="WEH85" s="159" t="s">
        <v>1581</v>
      </c>
      <c r="WEI85" s="159" t="s">
        <v>1580</v>
      </c>
      <c r="WEJ85" s="159" t="s">
        <v>1581</v>
      </c>
      <c r="WEK85" s="159" t="s">
        <v>1580</v>
      </c>
      <c r="WEL85" s="159" t="s">
        <v>1581</v>
      </c>
      <c r="WEM85" s="159" t="s">
        <v>1580</v>
      </c>
      <c r="WEN85" s="159" t="s">
        <v>1581</v>
      </c>
      <c r="WEO85" s="159" t="s">
        <v>1580</v>
      </c>
      <c r="WEP85" s="159" t="s">
        <v>1581</v>
      </c>
      <c r="WEQ85" s="159" t="s">
        <v>1580</v>
      </c>
      <c r="WER85" s="159" t="s">
        <v>1581</v>
      </c>
      <c r="WES85" s="159" t="s">
        <v>1580</v>
      </c>
      <c r="WET85" s="159" t="s">
        <v>1581</v>
      </c>
      <c r="WEU85" s="159" t="s">
        <v>1580</v>
      </c>
      <c r="WEV85" s="159" t="s">
        <v>1581</v>
      </c>
      <c r="WEW85" s="159" t="s">
        <v>1580</v>
      </c>
      <c r="WEX85" s="159" t="s">
        <v>1581</v>
      </c>
      <c r="WEY85" s="159" t="s">
        <v>1580</v>
      </c>
      <c r="WEZ85" s="159" t="s">
        <v>1581</v>
      </c>
      <c r="WFA85" s="159" t="s">
        <v>1580</v>
      </c>
      <c r="WFB85" s="159" t="s">
        <v>1581</v>
      </c>
      <c r="WFC85" s="159" t="s">
        <v>1580</v>
      </c>
      <c r="WFD85" s="159" t="s">
        <v>1581</v>
      </c>
      <c r="WFE85" s="159" t="s">
        <v>1580</v>
      </c>
      <c r="WFF85" s="159" t="s">
        <v>1581</v>
      </c>
      <c r="WFG85" s="159" t="s">
        <v>1580</v>
      </c>
      <c r="WFH85" s="159" t="s">
        <v>1581</v>
      </c>
      <c r="WFI85" s="159" t="s">
        <v>1580</v>
      </c>
      <c r="WFJ85" s="159" t="s">
        <v>1581</v>
      </c>
      <c r="WFK85" s="159" t="s">
        <v>1580</v>
      </c>
      <c r="WFL85" s="159" t="s">
        <v>1581</v>
      </c>
      <c r="WFM85" s="159" t="s">
        <v>1580</v>
      </c>
      <c r="WFN85" s="159" t="s">
        <v>1581</v>
      </c>
      <c r="WFO85" s="159" t="s">
        <v>1580</v>
      </c>
      <c r="WFP85" s="159" t="s">
        <v>1581</v>
      </c>
      <c r="WFQ85" s="159" t="s">
        <v>1580</v>
      </c>
      <c r="WFR85" s="159" t="s">
        <v>1581</v>
      </c>
      <c r="WFS85" s="159" t="s">
        <v>1580</v>
      </c>
      <c r="WFT85" s="159" t="s">
        <v>1581</v>
      </c>
      <c r="WFU85" s="159" t="s">
        <v>1580</v>
      </c>
      <c r="WFV85" s="159" t="s">
        <v>1581</v>
      </c>
      <c r="WFW85" s="159" t="s">
        <v>1580</v>
      </c>
      <c r="WFX85" s="159" t="s">
        <v>1581</v>
      </c>
      <c r="WFY85" s="159" t="s">
        <v>1580</v>
      </c>
      <c r="WFZ85" s="159" t="s">
        <v>1581</v>
      </c>
      <c r="WGA85" s="159" t="s">
        <v>1580</v>
      </c>
      <c r="WGB85" s="159" t="s">
        <v>1581</v>
      </c>
      <c r="WGC85" s="159" t="s">
        <v>1580</v>
      </c>
      <c r="WGD85" s="159" t="s">
        <v>1581</v>
      </c>
      <c r="WGE85" s="159" t="s">
        <v>1580</v>
      </c>
      <c r="WGF85" s="159" t="s">
        <v>1581</v>
      </c>
      <c r="WGG85" s="159" t="s">
        <v>1580</v>
      </c>
      <c r="WGH85" s="159" t="s">
        <v>1581</v>
      </c>
      <c r="WGI85" s="159" t="s">
        <v>1580</v>
      </c>
      <c r="WGJ85" s="159" t="s">
        <v>1581</v>
      </c>
      <c r="WGK85" s="159" t="s">
        <v>1580</v>
      </c>
      <c r="WGL85" s="159" t="s">
        <v>1581</v>
      </c>
      <c r="WGM85" s="159" t="s">
        <v>1580</v>
      </c>
      <c r="WGN85" s="159" t="s">
        <v>1581</v>
      </c>
      <c r="WGO85" s="159" t="s">
        <v>1580</v>
      </c>
      <c r="WGP85" s="159" t="s">
        <v>1581</v>
      </c>
      <c r="WGQ85" s="159" t="s">
        <v>1580</v>
      </c>
      <c r="WGR85" s="159" t="s">
        <v>1581</v>
      </c>
      <c r="WGS85" s="159" t="s">
        <v>1580</v>
      </c>
      <c r="WGT85" s="159" t="s">
        <v>1581</v>
      </c>
      <c r="WGU85" s="159" t="s">
        <v>1580</v>
      </c>
      <c r="WGV85" s="159" t="s">
        <v>1581</v>
      </c>
      <c r="WGW85" s="159" t="s">
        <v>1580</v>
      </c>
      <c r="WGX85" s="159" t="s">
        <v>1581</v>
      </c>
      <c r="WGY85" s="159" t="s">
        <v>1580</v>
      </c>
      <c r="WGZ85" s="159" t="s">
        <v>1581</v>
      </c>
      <c r="WHA85" s="159" t="s">
        <v>1580</v>
      </c>
      <c r="WHB85" s="159" t="s">
        <v>1581</v>
      </c>
      <c r="WHC85" s="159" t="s">
        <v>1580</v>
      </c>
      <c r="WHD85" s="159" t="s">
        <v>1581</v>
      </c>
      <c r="WHE85" s="159" t="s">
        <v>1580</v>
      </c>
      <c r="WHF85" s="159" t="s">
        <v>1581</v>
      </c>
      <c r="WHG85" s="159" t="s">
        <v>1580</v>
      </c>
      <c r="WHH85" s="159" t="s">
        <v>1581</v>
      </c>
      <c r="WHI85" s="159" t="s">
        <v>1580</v>
      </c>
      <c r="WHJ85" s="159" t="s">
        <v>1581</v>
      </c>
      <c r="WHK85" s="159" t="s">
        <v>1580</v>
      </c>
      <c r="WHL85" s="159" t="s">
        <v>1581</v>
      </c>
      <c r="WHM85" s="159" t="s">
        <v>1580</v>
      </c>
      <c r="WHN85" s="159" t="s">
        <v>1581</v>
      </c>
      <c r="WHO85" s="159" t="s">
        <v>1580</v>
      </c>
      <c r="WHP85" s="159" t="s">
        <v>1581</v>
      </c>
      <c r="WHQ85" s="159" t="s">
        <v>1580</v>
      </c>
      <c r="WHR85" s="159" t="s">
        <v>1581</v>
      </c>
      <c r="WHS85" s="159" t="s">
        <v>1580</v>
      </c>
      <c r="WHT85" s="159" t="s">
        <v>1581</v>
      </c>
      <c r="WHU85" s="159" t="s">
        <v>1580</v>
      </c>
      <c r="WHV85" s="159" t="s">
        <v>1581</v>
      </c>
      <c r="WHW85" s="159" t="s">
        <v>1580</v>
      </c>
      <c r="WHX85" s="159" t="s">
        <v>1581</v>
      </c>
      <c r="WHY85" s="159" t="s">
        <v>1580</v>
      </c>
      <c r="WHZ85" s="159" t="s">
        <v>1581</v>
      </c>
      <c r="WIA85" s="159" t="s">
        <v>1580</v>
      </c>
      <c r="WIB85" s="159" t="s">
        <v>1581</v>
      </c>
      <c r="WIC85" s="159" t="s">
        <v>1580</v>
      </c>
      <c r="WID85" s="159" t="s">
        <v>1581</v>
      </c>
      <c r="WIE85" s="159" t="s">
        <v>1580</v>
      </c>
      <c r="WIF85" s="159" t="s">
        <v>1581</v>
      </c>
      <c r="WIG85" s="159" t="s">
        <v>1580</v>
      </c>
      <c r="WIH85" s="159" t="s">
        <v>1581</v>
      </c>
      <c r="WII85" s="159" t="s">
        <v>1580</v>
      </c>
      <c r="WIJ85" s="159" t="s">
        <v>1581</v>
      </c>
      <c r="WIK85" s="159" t="s">
        <v>1580</v>
      </c>
      <c r="WIL85" s="159" t="s">
        <v>1581</v>
      </c>
      <c r="WIM85" s="159" t="s">
        <v>1580</v>
      </c>
      <c r="WIN85" s="159" t="s">
        <v>1581</v>
      </c>
      <c r="WIO85" s="159" t="s">
        <v>1580</v>
      </c>
      <c r="WIP85" s="159" t="s">
        <v>1581</v>
      </c>
      <c r="WIQ85" s="159" t="s">
        <v>1580</v>
      </c>
      <c r="WIR85" s="159" t="s">
        <v>1581</v>
      </c>
      <c r="WIS85" s="159" t="s">
        <v>1580</v>
      </c>
      <c r="WIT85" s="159" t="s">
        <v>1581</v>
      </c>
      <c r="WIU85" s="159" t="s">
        <v>1580</v>
      </c>
      <c r="WIV85" s="159" t="s">
        <v>1581</v>
      </c>
      <c r="WIW85" s="159" t="s">
        <v>1580</v>
      </c>
      <c r="WIX85" s="159" t="s">
        <v>1581</v>
      </c>
      <c r="WIY85" s="159" t="s">
        <v>1580</v>
      </c>
      <c r="WIZ85" s="159" t="s">
        <v>1581</v>
      </c>
      <c r="WJA85" s="159" t="s">
        <v>1580</v>
      </c>
      <c r="WJB85" s="159" t="s">
        <v>1581</v>
      </c>
      <c r="WJC85" s="159" t="s">
        <v>1580</v>
      </c>
      <c r="WJD85" s="159" t="s">
        <v>1581</v>
      </c>
      <c r="WJE85" s="159" t="s">
        <v>1580</v>
      </c>
      <c r="WJF85" s="159" t="s">
        <v>1581</v>
      </c>
      <c r="WJG85" s="159" t="s">
        <v>1580</v>
      </c>
      <c r="WJH85" s="159" t="s">
        <v>1581</v>
      </c>
      <c r="WJI85" s="159" t="s">
        <v>1580</v>
      </c>
      <c r="WJJ85" s="159" t="s">
        <v>1581</v>
      </c>
      <c r="WJK85" s="159" t="s">
        <v>1580</v>
      </c>
      <c r="WJL85" s="159" t="s">
        <v>1581</v>
      </c>
      <c r="WJM85" s="159" t="s">
        <v>1580</v>
      </c>
      <c r="WJN85" s="159" t="s">
        <v>1581</v>
      </c>
      <c r="WJO85" s="159" t="s">
        <v>1580</v>
      </c>
      <c r="WJP85" s="159" t="s">
        <v>1581</v>
      </c>
      <c r="WJQ85" s="159" t="s">
        <v>1580</v>
      </c>
      <c r="WJR85" s="159" t="s">
        <v>1581</v>
      </c>
      <c r="WJS85" s="159" t="s">
        <v>1580</v>
      </c>
      <c r="WJT85" s="159" t="s">
        <v>1581</v>
      </c>
      <c r="WJU85" s="159" t="s">
        <v>1580</v>
      </c>
      <c r="WJV85" s="159" t="s">
        <v>1581</v>
      </c>
      <c r="WJW85" s="159" t="s">
        <v>1580</v>
      </c>
      <c r="WJX85" s="159" t="s">
        <v>1581</v>
      </c>
      <c r="WJY85" s="159" t="s">
        <v>1580</v>
      </c>
      <c r="WJZ85" s="159" t="s">
        <v>1581</v>
      </c>
      <c r="WKA85" s="159" t="s">
        <v>1580</v>
      </c>
      <c r="WKB85" s="159" t="s">
        <v>1581</v>
      </c>
      <c r="WKC85" s="159" t="s">
        <v>1580</v>
      </c>
      <c r="WKD85" s="159" t="s">
        <v>1581</v>
      </c>
      <c r="WKE85" s="159" t="s">
        <v>1580</v>
      </c>
      <c r="WKF85" s="159" t="s">
        <v>1581</v>
      </c>
      <c r="WKG85" s="159" t="s">
        <v>1580</v>
      </c>
      <c r="WKH85" s="159" t="s">
        <v>1581</v>
      </c>
      <c r="WKI85" s="159" t="s">
        <v>1580</v>
      </c>
      <c r="WKJ85" s="159" t="s">
        <v>1581</v>
      </c>
      <c r="WKK85" s="159" t="s">
        <v>1580</v>
      </c>
      <c r="WKL85" s="159" t="s">
        <v>1581</v>
      </c>
      <c r="WKM85" s="159" t="s">
        <v>1580</v>
      </c>
      <c r="WKN85" s="159" t="s">
        <v>1581</v>
      </c>
      <c r="WKO85" s="159" t="s">
        <v>1580</v>
      </c>
      <c r="WKP85" s="159" t="s">
        <v>1581</v>
      </c>
      <c r="WKQ85" s="159" t="s">
        <v>1580</v>
      </c>
      <c r="WKR85" s="159" t="s">
        <v>1581</v>
      </c>
      <c r="WKS85" s="159" t="s">
        <v>1580</v>
      </c>
      <c r="WKT85" s="159" t="s">
        <v>1581</v>
      </c>
      <c r="WKU85" s="159" t="s">
        <v>1580</v>
      </c>
      <c r="WKV85" s="159" t="s">
        <v>1581</v>
      </c>
      <c r="WKW85" s="159" t="s">
        <v>1580</v>
      </c>
      <c r="WKX85" s="159" t="s">
        <v>1581</v>
      </c>
      <c r="WKY85" s="159" t="s">
        <v>1580</v>
      </c>
      <c r="WKZ85" s="159" t="s">
        <v>1581</v>
      </c>
      <c r="WLA85" s="159" t="s">
        <v>1580</v>
      </c>
      <c r="WLB85" s="159" t="s">
        <v>1581</v>
      </c>
      <c r="WLC85" s="159" t="s">
        <v>1580</v>
      </c>
      <c r="WLD85" s="159" t="s">
        <v>1581</v>
      </c>
      <c r="WLE85" s="159" t="s">
        <v>1580</v>
      </c>
      <c r="WLF85" s="159" t="s">
        <v>1581</v>
      </c>
      <c r="WLG85" s="159" t="s">
        <v>1580</v>
      </c>
      <c r="WLH85" s="159" t="s">
        <v>1581</v>
      </c>
      <c r="WLI85" s="159" t="s">
        <v>1580</v>
      </c>
      <c r="WLJ85" s="159" t="s">
        <v>1581</v>
      </c>
      <c r="WLK85" s="159" t="s">
        <v>1580</v>
      </c>
      <c r="WLL85" s="159" t="s">
        <v>1581</v>
      </c>
      <c r="WLM85" s="159" t="s">
        <v>1580</v>
      </c>
      <c r="WLN85" s="159" t="s">
        <v>1581</v>
      </c>
      <c r="WLO85" s="159" t="s">
        <v>1580</v>
      </c>
      <c r="WLP85" s="159" t="s">
        <v>1581</v>
      </c>
      <c r="WLQ85" s="159" t="s">
        <v>1580</v>
      </c>
      <c r="WLR85" s="159" t="s">
        <v>1581</v>
      </c>
      <c r="WLS85" s="159" t="s">
        <v>1580</v>
      </c>
      <c r="WLT85" s="159" t="s">
        <v>1581</v>
      </c>
      <c r="WLU85" s="159" t="s">
        <v>1580</v>
      </c>
      <c r="WLV85" s="159" t="s">
        <v>1581</v>
      </c>
      <c r="WLW85" s="159" t="s">
        <v>1580</v>
      </c>
      <c r="WLX85" s="159" t="s">
        <v>1581</v>
      </c>
      <c r="WLY85" s="159" t="s">
        <v>1580</v>
      </c>
      <c r="WLZ85" s="159" t="s">
        <v>1581</v>
      </c>
      <c r="WMA85" s="159" t="s">
        <v>1580</v>
      </c>
      <c r="WMB85" s="159" t="s">
        <v>1581</v>
      </c>
      <c r="WMC85" s="159" t="s">
        <v>1580</v>
      </c>
      <c r="WMD85" s="159" t="s">
        <v>1581</v>
      </c>
      <c r="WME85" s="159" t="s">
        <v>1580</v>
      </c>
      <c r="WMF85" s="159" t="s">
        <v>1581</v>
      </c>
      <c r="WMG85" s="159" t="s">
        <v>1580</v>
      </c>
      <c r="WMH85" s="159" t="s">
        <v>1581</v>
      </c>
      <c r="WMI85" s="159" t="s">
        <v>1580</v>
      </c>
      <c r="WMJ85" s="159" t="s">
        <v>1581</v>
      </c>
      <c r="WMK85" s="159" t="s">
        <v>1580</v>
      </c>
      <c r="WML85" s="159" t="s">
        <v>1581</v>
      </c>
      <c r="WMM85" s="159" t="s">
        <v>1580</v>
      </c>
      <c r="WMN85" s="159" t="s">
        <v>1581</v>
      </c>
      <c r="WMO85" s="159" t="s">
        <v>1580</v>
      </c>
      <c r="WMP85" s="159" t="s">
        <v>1581</v>
      </c>
      <c r="WMQ85" s="159" t="s">
        <v>1580</v>
      </c>
      <c r="WMR85" s="159" t="s">
        <v>1581</v>
      </c>
      <c r="WMS85" s="159" t="s">
        <v>1580</v>
      </c>
      <c r="WMT85" s="159" t="s">
        <v>1581</v>
      </c>
      <c r="WMU85" s="159" t="s">
        <v>1580</v>
      </c>
      <c r="WMV85" s="159" t="s">
        <v>1581</v>
      </c>
      <c r="WMW85" s="159" t="s">
        <v>1580</v>
      </c>
      <c r="WMX85" s="159" t="s">
        <v>1581</v>
      </c>
      <c r="WMY85" s="159" t="s">
        <v>1580</v>
      </c>
      <c r="WMZ85" s="159" t="s">
        <v>1581</v>
      </c>
      <c r="WNA85" s="159" t="s">
        <v>1580</v>
      </c>
      <c r="WNB85" s="159" t="s">
        <v>1581</v>
      </c>
      <c r="WNC85" s="159" t="s">
        <v>1580</v>
      </c>
      <c r="WND85" s="159" t="s">
        <v>1581</v>
      </c>
      <c r="WNE85" s="159" t="s">
        <v>1580</v>
      </c>
      <c r="WNF85" s="159" t="s">
        <v>1581</v>
      </c>
      <c r="WNG85" s="159" t="s">
        <v>1580</v>
      </c>
      <c r="WNH85" s="159" t="s">
        <v>1581</v>
      </c>
      <c r="WNI85" s="159" t="s">
        <v>1580</v>
      </c>
      <c r="WNJ85" s="159" t="s">
        <v>1581</v>
      </c>
      <c r="WNK85" s="159" t="s">
        <v>1580</v>
      </c>
      <c r="WNL85" s="159" t="s">
        <v>1581</v>
      </c>
      <c r="WNM85" s="159" t="s">
        <v>1580</v>
      </c>
      <c r="WNN85" s="159" t="s">
        <v>1581</v>
      </c>
      <c r="WNO85" s="159" t="s">
        <v>1580</v>
      </c>
      <c r="WNP85" s="159" t="s">
        <v>1581</v>
      </c>
      <c r="WNQ85" s="159" t="s">
        <v>1580</v>
      </c>
      <c r="WNR85" s="159" t="s">
        <v>1581</v>
      </c>
      <c r="WNS85" s="159" t="s">
        <v>1580</v>
      </c>
      <c r="WNT85" s="159" t="s">
        <v>1581</v>
      </c>
      <c r="WNU85" s="159" t="s">
        <v>1580</v>
      </c>
      <c r="WNV85" s="159" t="s">
        <v>1581</v>
      </c>
      <c r="WNW85" s="159" t="s">
        <v>1580</v>
      </c>
      <c r="WNX85" s="159" t="s">
        <v>1581</v>
      </c>
      <c r="WNY85" s="159" t="s">
        <v>1580</v>
      </c>
      <c r="WNZ85" s="159" t="s">
        <v>1581</v>
      </c>
      <c r="WOA85" s="159" t="s">
        <v>1580</v>
      </c>
      <c r="WOB85" s="159" t="s">
        <v>1581</v>
      </c>
      <c r="WOC85" s="159" t="s">
        <v>1580</v>
      </c>
      <c r="WOD85" s="159" t="s">
        <v>1581</v>
      </c>
      <c r="WOE85" s="159" t="s">
        <v>1580</v>
      </c>
      <c r="WOF85" s="159" t="s">
        <v>1581</v>
      </c>
      <c r="WOG85" s="159" t="s">
        <v>1580</v>
      </c>
      <c r="WOH85" s="159" t="s">
        <v>1581</v>
      </c>
      <c r="WOI85" s="159" t="s">
        <v>1580</v>
      </c>
      <c r="WOJ85" s="159" t="s">
        <v>1581</v>
      </c>
      <c r="WOK85" s="159" t="s">
        <v>1580</v>
      </c>
      <c r="WOL85" s="159" t="s">
        <v>1581</v>
      </c>
      <c r="WOM85" s="159" t="s">
        <v>1580</v>
      </c>
      <c r="WON85" s="159" t="s">
        <v>1581</v>
      </c>
      <c r="WOO85" s="159" t="s">
        <v>1580</v>
      </c>
      <c r="WOP85" s="159" t="s">
        <v>1581</v>
      </c>
      <c r="WOQ85" s="159" t="s">
        <v>1580</v>
      </c>
      <c r="WOR85" s="159" t="s">
        <v>1581</v>
      </c>
      <c r="WOS85" s="159" t="s">
        <v>1580</v>
      </c>
      <c r="WOT85" s="159" t="s">
        <v>1581</v>
      </c>
      <c r="WOU85" s="159" t="s">
        <v>1580</v>
      </c>
      <c r="WOV85" s="159" t="s">
        <v>1581</v>
      </c>
      <c r="WOW85" s="159" t="s">
        <v>1580</v>
      </c>
      <c r="WOX85" s="159" t="s">
        <v>1581</v>
      </c>
      <c r="WOY85" s="159" t="s">
        <v>1580</v>
      </c>
      <c r="WOZ85" s="159" t="s">
        <v>1581</v>
      </c>
      <c r="WPA85" s="159" t="s">
        <v>1580</v>
      </c>
      <c r="WPB85" s="159" t="s">
        <v>1581</v>
      </c>
      <c r="WPC85" s="159" t="s">
        <v>1580</v>
      </c>
      <c r="WPD85" s="159" t="s">
        <v>1581</v>
      </c>
      <c r="WPE85" s="159" t="s">
        <v>1580</v>
      </c>
      <c r="WPF85" s="159" t="s">
        <v>1581</v>
      </c>
      <c r="WPG85" s="159" t="s">
        <v>1580</v>
      </c>
      <c r="WPH85" s="159" t="s">
        <v>1581</v>
      </c>
      <c r="WPI85" s="159" t="s">
        <v>1580</v>
      </c>
      <c r="WPJ85" s="159" t="s">
        <v>1581</v>
      </c>
      <c r="WPK85" s="159" t="s">
        <v>1580</v>
      </c>
      <c r="WPL85" s="159" t="s">
        <v>1581</v>
      </c>
      <c r="WPM85" s="159" t="s">
        <v>1580</v>
      </c>
      <c r="WPN85" s="159" t="s">
        <v>1581</v>
      </c>
      <c r="WPO85" s="159" t="s">
        <v>1580</v>
      </c>
      <c r="WPP85" s="159" t="s">
        <v>1581</v>
      </c>
      <c r="WPQ85" s="159" t="s">
        <v>1580</v>
      </c>
      <c r="WPR85" s="159" t="s">
        <v>1581</v>
      </c>
      <c r="WPS85" s="159" t="s">
        <v>1580</v>
      </c>
      <c r="WPT85" s="159" t="s">
        <v>1581</v>
      </c>
      <c r="WPU85" s="159" t="s">
        <v>1580</v>
      </c>
      <c r="WPV85" s="159" t="s">
        <v>1581</v>
      </c>
      <c r="WPW85" s="159" t="s">
        <v>1580</v>
      </c>
      <c r="WPX85" s="159" t="s">
        <v>1581</v>
      </c>
      <c r="WPY85" s="159" t="s">
        <v>1580</v>
      </c>
      <c r="WPZ85" s="159" t="s">
        <v>1581</v>
      </c>
      <c r="WQA85" s="159" t="s">
        <v>1580</v>
      </c>
      <c r="WQB85" s="159" t="s">
        <v>1581</v>
      </c>
      <c r="WQC85" s="159" t="s">
        <v>1580</v>
      </c>
      <c r="WQD85" s="159" t="s">
        <v>1581</v>
      </c>
      <c r="WQE85" s="159" t="s">
        <v>1580</v>
      </c>
      <c r="WQF85" s="159" t="s">
        <v>1581</v>
      </c>
      <c r="WQG85" s="159" t="s">
        <v>1580</v>
      </c>
      <c r="WQH85" s="159" t="s">
        <v>1581</v>
      </c>
      <c r="WQI85" s="159" t="s">
        <v>1580</v>
      </c>
      <c r="WQJ85" s="159" t="s">
        <v>1581</v>
      </c>
      <c r="WQK85" s="159" t="s">
        <v>1580</v>
      </c>
      <c r="WQL85" s="159" t="s">
        <v>1581</v>
      </c>
      <c r="WQM85" s="159" t="s">
        <v>1580</v>
      </c>
      <c r="WQN85" s="159" t="s">
        <v>1581</v>
      </c>
      <c r="WQO85" s="159" t="s">
        <v>1580</v>
      </c>
      <c r="WQP85" s="159" t="s">
        <v>1581</v>
      </c>
      <c r="WQQ85" s="159" t="s">
        <v>1580</v>
      </c>
      <c r="WQR85" s="159" t="s">
        <v>1581</v>
      </c>
      <c r="WQS85" s="159" t="s">
        <v>1580</v>
      </c>
      <c r="WQT85" s="159" t="s">
        <v>1581</v>
      </c>
      <c r="WQU85" s="159" t="s">
        <v>1580</v>
      </c>
      <c r="WQV85" s="159" t="s">
        <v>1581</v>
      </c>
      <c r="WQW85" s="159" t="s">
        <v>1580</v>
      </c>
      <c r="WQX85" s="159" t="s">
        <v>1581</v>
      </c>
      <c r="WQY85" s="159" t="s">
        <v>1580</v>
      </c>
      <c r="WQZ85" s="159" t="s">
        <v>1581</v>
      </c>
      <c r="WRA85" s="159" t="s">
        <v>1580</v>
      </c>
      <c r="WRB85" s="159" t="s">
        <v>1581</v>
      </c>
      <c r="WRC85" s="159" t="s">
        <v>1580</v>
      </c>
      <c r="WRD85" s="159" t="s">
        <v>1581</v>
      </c>
      <c r="WRE85" s="159" t="s">
        <v>1580</v>
      </c>
      <c r="WRF85" s="159" t="s">
        <v>1581</v>
      </c>
      <c r="WRG85" s="159" t="s">
        <v>1580</v>
      </c>
      <c r="WRH85" s="159" t="s">
        <v>1581</v>
      </c>
      <c r="WRI85" s="159" t="s">
        <v>1580</v>
      </c>
      <c r="WRJ85" s="159" t="s">
        <v>1581</v>
      </c>
      <c r="WRK85" s="159" t="s">
        <v>1580</v>
      </c>
      <c r="WRL85" s="159" t="s">
        <v>1581</v>
      </c>
      <c r="WRM85" s="159" t="s">
        <v>1580</v>
      </c>
      <c r="WRN85" s="159" t="s">
        <v>1581</v>
      </c>
      <c r="WRO85" s="159" t="s">
        <v>1580</v>
      </c>
      <c r="WRP85" s="159" t="s">
        <v>1581</v>
      </c>
      <c r="WRQ85" s="159" t="s">
        <v>1580</v>
      </c>
      <c r="WRR85" s="159" t="s">
        <v>1581</v>
      </c>
      <c r="WRS85" s="159" t="s">
        <v>1580</v>
      </c>
      <c r="WRT85" s="159" t="s">
        <v>1581</v>
      </c>
      <c r="WRU85" s="159" t="s">
        <v>1580</v>
      </c>
      <c r="WRV85" s="159" t="s">
        <v>1581</v>
      </c>
      <c r="WRW85" s="159" t="s">
        <v>1580</v>
      </c>
      <c r="WRX85" s="159" t="s">
        <v>1581</v>
      </c>
      <c r="WRY85" s="159" t="s">
        <v>1580</v>
      </c>
      <c r="WRZ85" s="159" t="s">
        <v>1581</v>
      </c>
      <c r="WSA85" s="159" t="s">
        <v>1580</v>
      </c>
      <c r="WSB85" s="159" t="s">
        <v>1581</v>
      </c>
      <c r="WSC85" s="159" t="s">
        <v>1580</v>
      </c>
      <c r="WSD85" s="159" t="s">
        <v>1581</v>
      </c>
      <c r="WSE85" s="159" t="s">
        <v>1580</v>
      </c>
      <c r="WSF85" s="159" t="s">
        <v>1581</v>
      </c>
      <c r="WSG85" s="159" t="s">
        <v>1580</v>
      </c>
      <c r="WSH85" s="159" t="s">
        <v>1581</v>
      </c>
      <c r="WSI85" s="159" t="s">
        <v>1580</v>
      </c>
      <c r="WSJ85" s="159" t="s">
        <v>1581</v>
      </c>
      <c r="WSK85" s="159" t="s">
        <v>1580</v>
      </c>
      <c r="WSL85" s="159" t="s">
        <v>1581</v>
      </c>
      <c r="WSM85" s="159" t="s">
        <v>1580</v>
      </c>
      <c r="WSN85" s="159" t="s">
        <v>1581</v>
      </c>
      <c r="WSO85" s="159" t="s">
        <v>1580</v>
      </c>
      <c r="WSP85" s="159" t="s">
        <v>1581</v>
      </c>
      <c r="WSQ85" s="159" t="s">
        <v>1580</v>
      </c>
      <c r="WSR85" s="159" t="s">
        <v>1581</v>
      </c>
      <c r="WSS85" s="159" t="s">
        <v>1580</v>
      </c>
      <c r="WST85" s="159" t="s">
        <v>1581</v>
      </c>
      <c r="WSU85" s="159" t="s">
        <v>1580</v>
      </c>
      <c r="WSV85" s="159" t="s">
        <v>1581</v>
      </c>
      <c r="WSW85" s="159" t="s">
        <v>1580</v>
      </c>
      <c r="WSX85" s="159" t="s">
        <v>1581</v>
      </c>
      <c r="WSY85" s="159" t="s">
        <v>1580</v>
      </c>
      <c r="WSZ85" s="159" t="s">
        <v>1581</v>
      </c>
      <c r="WTA85" s="159" t="s">
        <v>1580</v>
      </c>
      <c r="WTB85" s="159" t="s">
        <v>1581</v>
      </c>
      <c r="WTC85" s="159" t="s">
        <v>1580</v>
      </c>
      <c r="WTD85" s="159" t="s">
        <v>1581</v>
      </c>
      <c r="WTE85" s="159" t="s">
        <v>1580</v>
      </c>
      <c r="WTF85" s="159" t="s">
        <v>1581</v>
      </c>
      <c r="WTG85" s="159" t="s">
        <v>1580</v>
      </c>
      <c r="WTH85" s="159" t="s">
        <v>1581</v>
      </c>
      <c r="WTI85" s="159" t="s">
        <v>1580</v>
      </c>
      <c r="WTJ85" s="159" t="s">
        <v>1581</v>
      </c>
      <c r="WTK85" s="159" t="s">
        <v>1580</v>
      </c>
      <c r="WTL85" s="159" t="s">
        <v>1581</v>
      </c>
      <c r="WTM85" s="159" t="s">
        <v>1580</v>
      </c>
      <c r="WTN85" s="159" t="s">
        <v>1581</v>
      </c>
      <c r="WTO85" s="159" t="s">
        <v>1580</v>
      </c>
      <c r="WTP85" s="159" t="s">
        <v>1581</v>
      </c>
      <c r="WTQ85" s="159" t="s">
        <v>1580</v>
      </c>
      <c r="WTR85" s="159" t="s">
        <v>1581</v>
      </c>
      <c r="WTS85" s="159" t="s">
        <v>1580</v>
      </c>
      <c r="WTT85" s="159" t="s">
        <v>1581</v>
      </c>
      <c r="WTU85" s="159" t="s">
        <v>1580</v>
      </c>
      <c r="WTV85" s="159" t="s">
        <v>1581</v>
      </c>
      <c r="WTW85" s="159" t="s">
        <v>1580</v>
      </c>
      <c r="WTX85" s="159" t="s">
        <v>1581</v>
      </c>
      <c r="WTY85" s="159" t="s">
        <v>1580</v>
      </c>
      <c r="WTZ85" s="159" t="s">
        <v>1581</v>
      </c>
      <c r="WUA85" s="159" t="s">
        <v>1580</v>
      </c>
      <c r="WUB85" s="159" t="s">
        <v>1581</v>
      </c>
      <c r="WUC85" s="159" t="s">
        <v>1580</v>
      </c>
      <c r="WUD85" s="159" t="s">
        <v>1581</v>
      </c>
      <c r="WUE85" s="159" t="s">
        <v>1580</v>
      </c>
      <c r="WUF85" s="159" t="s">
        <v>1581</v>
      </c>
      <c r="WUG85" s="159" t="s">
        <v>1580</v>
      </c>
      <c r="WUH85" s="159" t="s">
        <v>1581</v>
      </c>
      <c r="WUI85" s="159" t="s">
        <v>1580</v>
      </c>
      <c r="WUJ85" s="159" t="s">
        <v>1581</v>
      </c>
      <c r="WUK85" s="159" t="s">
        <v>1580</v>
      </c>
      <c r="WUL85" s="159" t="s">
        <v>1581</v>
      </c>
      <c r="WUM85" s="159" t="s">
        <v>1580</v>
      </c>
      <c r="WUN85" s="159" t="s">
        <v>1581</v>
      </c>
      <c r="WUO85" s="159" t="s">
        <v>1580</v>
      </c>
      <c r="WUP85" s="159" t="s">
        <v>1581</v>
      </c>
      <c r="WUQ85" s="159" t="s">
        <v>1580</v>
      </c>
      <c r="WUR85" s="159" t="s">
        <v>1581</v>
      </c>
      <c r="WUS85" s="159" t="s">
        <v>1580</v>
      </c>
      <c r="WUT85" s="159" t="s">
        <v>1581</v>
      </c>
      <c r="WUU85" s="159" t="s">
        <v>1580</v>
      </c>
      <c r="WUV85" s="159" t="s">
        <v>1581</v>
      </c>
      <c r="WUW85" s="159" t="s">
        <v>1580</v>
      </c>
      <c r="WUX85" s="159" t="s">
        <v>1581</v>
      </c>
      <c r="WUY85" s="159" t="s">
        <v>1580</v>
      </c>
      <c r="WUZ85" s="159" t="s">
        <v>1581</v>
      </c>
      <c r="WVA85" s="159" t="s">
        <v>1580</v>
      </c>
      <c r="WVB85" s="159" t="s">
        <v>1581</v>
      </c>
      <c r="WVC85" s="159" t="s">
        <v>1580</v>
      </c>
      <c r="WVD85" s="159" t="s">
        <v>1581</v>
      </c>
      <c r="WVE85" s="159" t="s">
        <v>1580</v>
      </c>
      <c r="WVF85" s="159" t="s">
        <v>1581</v>
      </c>
      <c r="WVG85" s="159" t="s">
        <v>1580</v>
      </c>
      <c r="WVH85" s="159" t="s">
        <v>1581</v>
      </c>
      <c r="WVI85" s="159" t="s">
        <v>1580</v>
      </c>
      <c r="WVJ85" s="159" t="s">
        <v>1581</v>
      </c>
      <c r="WVK85" s="159" t="s">
        <v>1580</v>
      </c>
      <c r="WVL85" s="159" t="s">
        <v>1581</v>
      </c>
      <c r="WVM85" s="159" t="s">
        <v>1580</v>
      </c>
      <c r="WVN85" s="159" t="s">
        <v>1581</v>
      </c>
      <c r="WVO85" s="159" t="s">
        <v>1580</v>
      </c>
      <c r="WVP85" s="159" t="s">
        <v>1581</v>
      </c>
      <c r="WVQ85" s="159" t="s">
        <v>1580</v>
      </c>
      <c r="WVR85" s="159" t="s">
        <v>1581</v>
      </c>
      <c r="WVS85" s="159" t="s">
        <v>1580</v>
      </c>
      <c r="WVT85" s="159" t="s">
        <v>1581</v>
      </c>
      <c r="WVU85" s="159" t="s">
        <v>1580</v>
      </c>
      <c r="WVV85" s="159" t="s">
        <v>1581</v>
      </c>
      <c r="WVW85" s="159" t="s">
        <v>1580</v>
      </c>
      <c r="WVX85" s="159" t="s">
        <v>1581</v>
      </c>
      <c r="WVY85" s="159" t="s">
        <v>1580</v>
      </c>
      <c r="WVZ85" s="159" t="s">
        <v>1581</v>
      </c>
      <c r="WWA85" s="159" t="s">
        <v>1580</v>
      </c>
      <c r="WWB85" s="159" t="s">
        <v>1581</v>
      </c>
      <c r="WWC85" s="159" t="s">
        <v>1580</v>
      </c>
      <c r="WWD85" s="159" t="s">
        <v>1581</v>
      </c>
      <c r="WWE85" s="159" t="s">
        <v>1580</v>
      </c>
      <c r="WWF85" s="159" t="s">
        <v>1581</v>
      </c>
      <c r="WWG85" s="159" t="s">
        <v>1580</v>
      </c>
      <c r="WWH85" s="159" t="s">
        <v>1581</v>
      </c>
      <c r="WWI85" s="159" t="s">
        <v>1580</v>
      </c>
      <c r="WWJ85" s="159" t="s">
        <v>1581</v>
      </c>
      <c r="WWK85" s="159" t="s">
        <v>1580</v>
      </c>
      <c r="WWL85" s="159" t="s">
        <v>1581</v>
      </c>
      <c r="WWM85" s="159" t="s">
        <v>1580</v>
      </c>
      <c r="WWN85" s="159" t="s">
        <v>1581</v>
      </c>
      <c r="WWO85" s="159" t="s">
        <v>1580</v>
      </c>
      <c r="WWP85" s="159" t="s">
        <v>1581</v>
      </c>
      <c r="WWQ85" s="159" t="s">
        <v>1580</v>
      </c>
      <c r="WWR85" s="159" t="s">
        <v>1581</v>
      </c>
      <c r="WWS85" s="159" t="s">
        <v>1580</v>
      </c>
      <c r="WWT85" s="159" t="s">
        <v>1581</v>
      </c>
      <c r="WWU85" s="159" t="s">
        <v>1580</v>
      </c>
      <c r="WWV85" s="159" t="s">
        <v>1581</v>
      </c>
      <c r="WWW85" s="159" t="s">
        <v>1580</v>
      </c>
      <c r="WWX85" s="159" t="s">
        <v>1581</v>
      </c>
      <c r="WWY85" s="159" t="s">
        <v>1580</v>
      </c>
      <c r="WWZ85" s="159" t="s">
        <v>1581</v>
      </c>
      <c r="WXA85" s="159" t="s">
        <v>1580</v>
      </c>
      <c r="WXB85" s="159" t="s">
        <v>1581</v>
      </c>
      <c r="WXC85" s="159" t="s">
        <v>1580</v>
      </c>
      <c r="WXD85" s="159" t="s">
        <v>1581</v>
      </c>
      <c r="WXE85" s="159" t="s">
        <v>1580</v>
      </c>
      <c r="WXF85" s="159" t="s">
        <v>1581</v>
      </c>
      <c r="WXG85" s="159" t="s">
        <v>1580</v>
      </c>
      <c r="WXH85" s="159" t="s">
        <v>1581</v>
      </c>
      <c r="WXI85" s="159" t="s">
        <v>1580</v>
      </c>
      <c r="WXJ85" s="159" t="s">
        <v>1581</v>
      </c>
      <c r="WXK85" s="159" t="s">
        <v>1580</v>
      </c>
      <c r="WXL85" s="159" t="s">
        <v>1581</v>
      </c>
      <c r="WXM85" s="159" t="s">
        <v>1580</v>
      </c>
      <c r="WXN85" s="159" t="s">
        <v>1581</v>
      </c>
      <c r="WXO85" s="159" t="s">
        <v>1580</v>
      </c>
      <c r="WXP85" s="159" t="s">
        <v>1581</v>
      </c>
      <c r="WXQ85" s="159" t="s">
        <v>1580</v>
      </c>
      <c r="WXR85" s="159" t="s">
        <v>1581</v>
      </c>
      <c r="WXS85" s="159" t="s">
        <v>1580</v>
      </c>
      <c r="WXT85" s="159" t="s">
        <v>1581</v>
      </c>
      <c r="WXU85" s="159" t="s">
        <v>1580</v>
      </c>
      <c r="WXV85" s="159" t="s">
        <v>1581</v>
      </c>
      <c r="WXW85" s="159" t="s">
        <v>1580</v>
      </c>
      <c r="WXX85" s="159" t="s">
        <v>1581</v>
      </c>
      <c r="WXY85" s="159" t="s">
        <v>1580</v>
      </c>
      <c r="WXZ85" s="159" t="s">
        <v>1581</v>
      </c>
      <c r="WYA85" s="159" t="s">
        <v>1580</v>
      </c>
      <c r="WYB85" s="159" t="s">
        <v>1581</v>
      </c>
      <c r="WYC85" s="159" t="s">
        <v>1580</v>
      </c>
      <c r="WYD85" s="159" t="s">
        <v>1581</v>
      </c>
      <c r="WYE85" s="159" t="s">
        <v>1580</v>
      </c>
      <c r="WYF85" s="159" t="s">
        <v>1581</v>
      </c>
      <c r="WYG85" s="159" t="s">
        <v>1580</v>
      </c>
      <c r="WYH85" s="159" t="s">
        <v>1581</v>
      </c>
      <c r="WYI85" s="159" t="s">
        <v>1580</v>
      </c>
      <c r="WYJ85" s="159" t="s">
        <v>1581</v>
      </c>
      <c r="WYK85" s="159" t="s">
        <v>1580</v>
      </c>
      <c r="WYL85" s="159" t="s">
        <v>1581</v>
      </c>
      <c r="WYM85" s="159" t="s">
        <v>1580</v>
      </c>
      <c r="WYN85" s="159" t="s">
        <v>1581</v>
      </c>
      <c r="WYO85" s="159" t="s">
        <v>1580</v>
      </c>
      <c r="WYP85" s="159" t="s">
        <v>1581</v>
      </c>
      <c r="WYQ85" s="159" t="s">
        <v>1580</v>
      </c>
      <c r="WYR85" s="159" t="s">
        <v>1581</v>
      </c>
      <c r="WYS85" s="159" t="s">
        <v>1580</v>
      </c>
      <c r="WYT85" s="159" t="s">
        <v>1581</v>
      </c>
      <c r="WYU85" s="159" t="s">
        <v>1580</v>
      </c>
      <c r="WYV85" s="159" t="s">
        <v>1581</v>
      </c>
      <c r="WYW85" s="159" t="s">
        <v>1580</v>
      </c>
      <c r="WYX85" s="159" t="s">
        <v>1581</v>
      </c>
      <c r="WYY85" s="159" t="s">
        <v>1580</v>
      </c>
      <c r="WYZ85" s="159" t="s">
        <v>1581</v>
      </c>
      <c r="WZA85" s="159" t="s">
        <v>1580</v>
      </c>
      <c r="WZB85" s="159" t="s">
        <v>1581</v>
      </c>
      <c r="WZC85" s="159" t="s">
        <v>1580</v>
      </c>
      <c r="WZD85" s="159" t="s">
        <v>1581</v>
      </c>
      <c r="WZE85" s="159" t="s">
        <v>1580</v>
      </c>
      <c r="WZF85" s="159" t="s">
        <v>1581</v>
      </c>
      <c r="WZG85" s="159" t="s">
        <v>1580</v>
      </c>
      <c r="WZH85" s="159" t="s">
        <v>1581</v>
      </c>
      <c r="WZI85" s="159" t="s">
        <v>1580</v>
      </c>
      <c r="WZJ85" s="159" t="s">
        <v>1581</v>
      </c>
      <c r="WZK85" s="159" t="s">
        <v>1580</v>
      </c>
      <c r="WZL85" s="159" t="s">
        <v>1581</v>
      </c>
      <c r="WZM85" s="159" t="s">
        <v>1580</v>
      </c>
      <c r="WZN85" s="159" t="s">
        <v>1581</v>
      </c>
      <c r="WZO85" s="159" t="s">
        <v>1580</v>
      </c>
      <c r="WZP85" s="159" t="s">
        <v>1581</v>
      </c>
      <c r="WZQ85" s="159" t="s">
        <v>1580</v>
      </c>
      <c r="WZR85" s="159" t="s">
        <v>1581</v>
      </c>
      <c r="WZS85" s="159" t="s">
        <v>1580</v>
      </c>
      <c r="WZT85" s="159" t="s">
        <v>1581</v>
      </c>
      <c r="WZU85" s="159" t="s">
        <v>1580</v>
      </c>
      <c r="WZV85" s="159" t="s">
        <v>1581</v>
      </c>
      <c r="WZW85" s="159" t="s">
        <v>1580</v>
      </c>
      <c r="WZX85" s="159" t="s">
        <v>1581</v>
      </c>
      <c r="WZY85" s="159" t="s">
        <v>1580</v>
      </c>
      <c r="WZZ85" s="159" t="s">
        <v>1581</v>
      </c>
      <c r="XAA85" s="159" t="s">
        <v>1580</v>
      </c>
      <c r="XAB85" s="159" t="s">
        <v>1581</v>
      </c>
      <c r="XAC85" s="159" t="s">
        <v>1580</v>
      </c>
      <c r="XAD85" s="159" t="s">
        <v>1581</v>
      </c>
      <c r="XAE85" s="159" t="s">
        <v>1580</v>
      </c>
      <c r="XAF85" s="159" t="s">
        <v>1581</v>
      </c>
      <c r="XAG85" s="159" t="s">
        <v>1580</v>
      </c>
      <c r="XAH85" s="159" t="s">
        <v>1581</v>
      </c>
      <c r="XAI85" s="159" t="s">
        <v>1580</v>
      </c>
      <c r="XAJ85" s="159" t="s">
        <v>1581</v>
      </c>
      <c r="XAK85" s="159" t="s">
        <v>1580</v>
      </c>
      <c r="XAL85" s="159" t="s">
        <v>1581</v>
      </c>
      <c r="XAM85" s="159" t="s">
        <v>1580</v>
      </c>
      <c r="XAN85" s="159" t="s">
        <v>1581</v>
      </c>
      <c r="XAO85" s="159" t="s">
        <v>1580</v>
      </c>
      <c r="XAP85" s="159" t="s">
        <v>1581</v>
      </c>
      <c r="XAQ85" s="159" t="s">
        <v>1580</v>
      </c>
      <c r="XAR85" s="159" t="s">
        <v>1581</v>
      </c>
      <c r="XAS85" s="159" t="s">
        <v>1580</v>
      </c>
      <c r="XAT85" s="159" t="s">
        <v>1581</v>
      </c>
      <c r="XAU85" s="159" t="s">
        <v>1580</v>
      </c>
      <c r="XAV85" s="159" t="s">
        <v>1581</v>
      </c>
      <c r="XAW85" s="159" t="s">
        <v>1580</v>
      </c>
      <c r="XAX85" s="159" t="s">
        <v>1581</v>
      </c>
      <c r="XAY85" s="159" t="s">
        <v>1580</v>
      </c>
      <c r="XAZ85" s="159" t="s">
        <v>1581</v>
      </c>
      <c r="XBA85" s="159" t="s">
        <v>1580</v>
      </c>
      <c r="XBB85" s="159" t="s">
        <v>1581</v>
      </c>
      <c r="XBC85" s="159" t="s">
        <v>1580</v>
      </c>
      <c r="XBD85" s="159" t="s">
        <v>1581</v>
      </c>
      <c r="XBE85" s="159" t="s">
        <v>1580</v>
      </c>
      <c r="XBF85" s="159" t="s">
        <v>1581</v>
      </c>
      <c r="XBG85" s="159" t="s">
        <v>1580</v>
      </c>
      <c r="XBH85" s="159" t="s">
        <v>1581</v>
      </c>
      <c r="XBI85" s="159" t="s">
        <v>1580</v>
      </c>
      <c r="XBJ85" s="159" t="s">
        <v>1581</v>
      </c>
      <c r="XBK85" s="159" t="s">
        <v>1580</v>
      </c>
      <c r="XBL85" s="159" t="s">
        <v>1581</v>
      </c>
      <c r="XBM85" s="159" t="s">
        <v>1580</v>
      </c>
      <c r="XBN85" s="159" t="s">
        <v>1581</v>
      </c>
      <c r="XBO85" s="159" t="s">
        <v>1580</v>
      </c>
      <c r="XBP85" s="159" t="s">
        <v>1581</v>
      </c>
      <c r="XBQ85" s="159" t="s">
        <v>1580</v>
      </c>
      <c r="XBR85" s="159" t="s">
        <v>1581</v>
      </c>
      <c r="XBS85" s="159" t="s">
        <v>1580</v>
      </c>
      <c r="XBT85" s="159" t="s">
        <v>1581</v>
      </c>
      <c r="XBU85" s="159" t="s">
        <v>1580</v>
      </c>
      <c r="XBV85" s="159" t="s">
        <v>1581</v>
      </c>
      <c r="XBW85" s="159" t="s">
        <v>1580</v>
      </c>
      <c r="XBX85" s="159" t="s">
        <v>1581</v>
      </c>
      <c r="XBY85" s="159" t="s">
        <v>1580</v>
      </c>
      <c r="XBZ85" s="159" t="s">
        <v>1581</v>
      </c>
      <c r="XCA85" s="159" t="s">
        <v>1580</v>
      </c>
      <c r="XCB85" s="159" t="s">
        <v>1581</v>
      </c>
      <c r="XCC85" s="159" t="s">
        <v>1580</v>
      </c>
      <c r="XCD85" s="159" t="s">
        <v>1581</v>
      </c>
      <c r="XCE85" s="159" t="s">
        <v>1580</v>
      </c>
      <c r="XCF85" s="159" t="s">
        <v>1581</v>
      </c>
      <c r="XCG85" s="159" t="s">
        <v>1580</v>
      </c>
      <c r="XCH85" s="159" t="s">
        <v>1581</v>
      </c>
      <c r="XCI85" s="159" t="s">
        <v>1580</v>
      </c>
      <c r="XCJ85" s="159" t="s">
        <v>1581</v>
      </c>
      <c r="XCK85" s="159" t="s">
        <v>1580</v>
      </c>
      <c r="XCL85" s="159" t="s">
        <v>1581</v>
      </c>
      <c r="XCM85" s="159" t="s">
        <v>1580</v>
      </c>
      <c r="XCN85" s="159" t="s">
        <v>1581</v>
      </c>
      <c r="XCO85" s="159" t="s">
        <v>1580</v>
      </c>
      <c r="XCP85" s="159" t="s">
        <v>1581</v>
      </c>
      <c r="XCQ85" s="159" t="s">
        <v>1580</v>
      </c>
      <c r="XCR85" s="159" t="s">
        <v>1581</v>
      </c>
      <c r="XCS85" s="159" t="s">
        <v>1580</v>
      </c>
      <c r="XCT85" s="159" t="s">
        <v>1581</v>
      </c>
      <c r="XCU85" s="159" t="s">
        <v>1580</v>
      </c>
      <c r="XCV85" s="159" t="s">
        <v>1581</v>
      </c>
      <c r="XCW85" s="159" t="s">
        <v>1580</v>
      </c>
      <c r="XCX85" s="159" t="s">
        <v>1581</v>
      </c>
      <c r="XCY85" s="159" t="s">
        <v>1580</v>
      </c>
      <c r="XCZ85" s="159" t="s">
        <v>1581</v>
      </c>
      <c r="XDA85" s="159" t="s">
        <v>1580</v>
      </c>
      <c r="XDB85" s="159" t="s">
        <v>1581</v>
      </c>
      <c r="XDC85" s="159" t="s">
        <v>1580</v>
      </c>
      <c r="XDD85" s="159" t="s">
        <v>1581</v>
      </c>
      <c r="XDE85" s="159" t="s">
        <v>1580</v>
      </c>
      <c r="XDF85" s="159" t="s">
        <v>1581</v>
      </c>
      <c r="XDG85" s="159" t="s">
        <v>1580</v>
      </c>
      <c r="XDH85" s="159" t="s">
        <v>1581</v>
      </c>
      <c r="XDI85" s="159" t="s">
        <v>1580</v>
      </c>
      <c r="XDJ85" s="159" t="s">
        <v>1581</v>
      </c>
      <c r="XDK85" s="159" t="s">
        <v>1580</v>
      </c>
      <c r="XDL85" s="159" t="s">
        <v>1581</v>
      </c>
      <c r="XDM85" s="159" t="s">
        <v>1580</v>
      </c>
      <c r="XDN85" s="159" t="s">
        <v>1581</v>
      </c>
      <c r="XDO85" s="159" t="s">
        <v>1580</v>
      </c>
      <c r="XDP85" s="159" t="s">
        <v>1581</v>
      </c>
      <c r="XDQ85" s="159" t="s">
        <v>1580</v>
      </c>
      <c r="XDR85" s="159" t="s">
        <v>1581</v>
      </c>
      <c r="XDS85" s="159" t="s">
        <v>1580</v>
      </c>
      <c r="XDT85" s="159" t="s">
        <v>1581</v>
      </c>
      <c r="XDU85" s="159" t="s">
        <v>1580</v>
      </c>
      <c r="XDV85" s="159" t="s">
        <v>1581</v>
      </c>
      <c r="XDW85" s="159" t="s">
        <v>1580</v>
      </c>
      <c r="XDX85" s="159" t="s">
        <v>1581</v>
      </c>
      <c r="XDY85" s="159" t="s">
        <v>1580</v>
      </c>
      <c r="XDZ85" s="159" t="s">
        <v>1581</v>
      </c>
      <c r="XEA85" s="159" t="s">
        <v>1580</v>
      </c>
      <c r="XEB85" s="159" t="s">
        <v>1581</v>
      </c>
      <c r="XEC85" s="159" t="s">
        <v>1580</v>
      </c>
      <c r="XED85" s="159" t="s">
        <v>1581</v>
      </c>
      <c r="XEE85" s="159" t="s">
        <v>1580</v>
      </c>
      <c r="XEF85" s="159" t="s">
        <v>1581</v>
      </c>
      <c r="XEG85" s="159" t="s">
        <v>1580</v>
      </c>
      <c r="XEH85" s="159" t="s">
        <v>1581</v>
      </c>
      <c r="XEI85" s="159" t="s">
        <v>1580</v>
      </c>
      <c r="XEJ85" s="159" t="s">
        <v>1581</v>
      </c>
      <c r="XEK85" s="159" t="s">
        <v>1580</v>
      </c>
      <c r="XEL85" s="159" t="s">
        <v>1581</v>
      </c>
      <c r="XEM85" s="159" t="s">
        <v>1580</v>
      </c>
      <c r="XEN85" s="159" t="s">
        <v>1581</v>
      </c>
      <c r="XEO85" s="159" t="s">
        <v>1580</v>
      </c>
      <c r="XEP85" s="159" t="s">
        <v>1581</v>
      </c>
      <c r="XEQ85" s="159" t="s">
        <v>1580</v>
      </c>
      <c r="XER85" s="159" t="s">
        <v>1581</v>
      </c>
      <c r="XES85" s="159" t="s">
        <v>1580</v>
      </c>
      <c r="XET85" s="159" t="s">
        <v>1581</v>
      </c>
      <c r="XEU85" s="159" t="s">
        <v>1580</v>
      </c>
      <c r="XEV85" s="159" t="s">
        <v>1581</v>
      </c>
      <c r="XEW85" s="159" t="s">
        <v>1580</v>
      </c>
      <c r="XEX85" s="159" t="s">
        <v>1581</v>
      </c>
      <c r="XEY85" s="159" t="s">
        <v>1580</v>
      </c>
      <c r="XEZ85" s="159" t="s">
        <v>1581</v>
      </c>
      <c r="XFA85" s="159" t="s">
        <v>1580</v>
      </c>
      <c r="XFB85" s="159" t="s">
        <v>1581</v>
      </c>
    </row>
    <row r="86" spans="1:16382" s="159" customFormat="1" x14ac:dyDescent="0.25">
      <c r="A86" s="204" t="s">
        <v>454</v>
      </c>
      <c r="B86" s="204" t="s">
        <v>2134</v>
      </c>
      <c r="C86" s="204" t="s">
        <v>115</v>
      </c>
      <c r="D86" s="204" t="s">
        <v>2886</v>
      </c>
      <c r="E86" s="208">
        <v>45659</v>
      </c>
      <c r="F86" s="24"/>
      <c r="G86" s="24"/>
      <c r="H86" s="24"/>
      <c r="I86" s="24"/>
      <c r="J86" s="24"/>
      <c r="K86" s="24"/>
      <c r="L86" s="24"/>
      <c r="M86" s="24"/>
      <c r="N86" s="24"/>
      <c r="O86" s="24"/>
      <c r="P86" s="24"/>
      <c r="Q86" s="24"/>
      <c r="R86" s="24"/>
      <c r="S86" s="24"/>
      <c r="T86" s="24"/>
      <c r="U86" s="24"/>
      <c r="V86" s="24"/>
      <c r="W86" s="24"/>
      <c r="X86" s="24"/>
      <c r="Y86" s="24"/>
      <c r="Z86" s="24"/>
      <c r="AA86" s="24"/>
      <c r="AB86" s="24"/>
      <c r="AC86" s="24"/>
      <c r="AD86" s="24"/>
      <c r="AE86" s="24"/>
      <c r="AF86" s="24"/>
      <c r="AG86" s="24"/>
      <c r="AH86" s="24"/>
      <c r="AI86" s="24"/>
      <c r="AJ86" s="24"/>
      <c r="AK86" s="24"/>
      <c r="AL86" s="24"/>
      <c r="AM86" s="24"/>
      <c r="AN86" s="24"/>
      <c r="AO86" s="24"/>
      <c r="AP86" s="24"/>
      <c r="AQ86" s="24"/>
      <c r="AR86" s="24"/>
      <c r="AS86" s="24"/>
      <c r="AT86" s="24"/>
      <c r="AU86" s="24"/>
      <c r="AV86" s="24"/>
      <c r="AW86" s="24"/>
      <c r="AX86" s="24"/>
      <c r="AY86" s="24"/>
      <c r="AZ86" s="24"/>
      <c r="BA86" s="24"/>
      <c r="BB86" s="24"/>
      <c r="BC86" s="24"/>
      <c r="BD86" s="24"/>
      <c r="BE86" s="24"/>
      <c r="BF86" s="24"/>
      <c r="BG86" s="24"/>
      <c r="BH86" s="24"/>
      <c r="BI86" s="24"/>
      <c r="BJ86" s="24"/>
      <c r="BK86" s="24"/>
      <c r="BL86" s="24"/>
    </row>
    <row r="87" spans="1:16382" s="159" customFormat="1" x14ac:dyDescent="0.25">
      <c r="A87" s="204" t="s">
        <v>3444</v>
      </c>
      <c r="B87" s="204" t="s">
        <v>3445</v>
      </c>
      <c r="C87" s="204" t="s">
        <v>115</v>
      </c>
      <c r="D87" s="204" t="s">
        <v>1495</v>
      </c>
      <c r="E87" s="208">
        <v>45680</v>
      </c>
      <c r="F87" s="24"/>
      <c r="G87" s="24"/>
      <c r="H87" s="24"/>
      <c r="I87" s="24"/>
      <c r="J87" s="24"/>
      <c r="K87" s="24"/>
      <c r="L87" s="24"/>
      <c r="M87" s="24"/>
      <c r="N87" s="24"/>
      <c r="O87" s="24"/>
      <c r="P87" s="24"/>
      <c r="Q87" s="24"/>
      <c r="R87" s="24"/>
      <c r="S87" s="24"/>
      <c r="T87" s="24"/>
      <c r="U87" s="24"/>
      <c r="V87" s="24"/>
      <c r="W87" s="24"/>
      <c r="X87" s="24"/>
      <c r="Y87" s="24"/>
      <c r="Z87" s="24"/>
      <c r="AA87" s="24"/>
      <c r="AB87" s="24"/>
      <c r="AC87" s="24"/>
      <c r="AD87" s="24"/>
      <c r="AE87" s="24"/>
      <c r="AF87" s="24"/>
      <c r="AG87" s="24"/>
      <c r="AH87" s="24"/>
      <c r="AI87" s="24"/>
      <c r="AJ87" s="24"/>
      <c r="AK87" s="24"/>
      <c r="AL87" s="24"/>
      <c r="AM87" s="24"/>
      <c r="AN87" s="24"/>
      <c r="AO87" s="24"/>
      <c r="AP87" s="24"/>
      <c r="AQ87" s="24"/>
      <c r="AR87" s="24"/>
      <c r="AS87" s="24"/>
      <c r="AT87" s="24"/>
      <c r="AU87" s="24"/>
      <c r="AV87" s="24"/>
      <c r="AW87" s="24"/>
      <c r="AX87" s="24"/>
      <c r="AY87" s="24"/>
      <c r="AZ87" s="24"/>
      <c r="BA87" s="24"/>
      <c r="BB87" s="24"/>
      <c r="BC87" s="24"/>
      <c r="BD87" s="24"/>
      <c r="BE87" s="24"/>
      <c r="BF87" s="24"/>
      <c r="BG87" s="24"/>
      <c r="BH87" s="24"/>
      <c r="BI87" s="24"/>
      <c r="BJ87" s="24"/>
      <c r="BK87" s="24"/>
      <c r="BL87" s="24"/>
    </row>
    <row r="88" spans="1:16382" s="159" customFormat="1" x14ac:dyDescent="0.25">
      <c r="A88" s="204" t="s">
        <v>3446</v>
      </c>
      <c r="B88" s="204" t="s">
        <v>3447</v>
      </c>
      <c r="C88" s="204" t="s">
        <v>115</v>
      </c>
      <c r="D88" s="204" t="s">
        <v>1495</v>
      </c>
      <c r="E88" s="208">
        <v>45687</v>
      </c>
      <c r="F88" s="24"/>
      <c r="G88" s="24"/>
      <c r="H88" s="24"/>
      <c r="I88" s="24"/>
      <c r="J88" s="24"/>
      <c r="K88" s="24"/>
      <c r="L88" s="24"/>
      <c r="M88" s="24"/>
      <c r="N88" s="24"/>
      <c r="O88" s="24"/>
      <c r="P88" s="24"/>
      <c r="Q88" s="24"/>
      <c r="R88" s="24"/>
      <c r="S88" s="24"/>
      <c r="T88" s="24"/>
      <c r="U88" s="24"/>
      <c r="V88" s="24"/>
      <c r="W88" s="24"/>
      <c r="X88" s="24"/>
      <c r="Y88" s="24"/>
      <c r="Z88" s="24"/>
      <c r="AA88" s="24"/>
      <c r="AB88" s="24"/>
      <c r="AC88" s="24"/>
      <c r="AD88" s="24"/>
      <c r="AE88" s="24"/>
      <c r="AF88" s="24"/>
      <c r="AG88" s="24"/>
      <c r="AH88" s="24"/>
      <c r="AI88" s="24"/>
      <c r="AJ88" s="24"/>
      <c r="AK88" s="24"/>
      <c r="AL88" s="24"/>
      <c r="AM88" s="24"/>
      <c r="AN88" s="24"/>
      <c r="AO88" s="24"/>
      <c r="AP88" s="24"/>
      <c r="AQ88" s="24"/>
      <c r="AR88" s="24"/>
      <c r="AS88" s="24"/>
      <c r="AT88" s="24"/>
      <c r="AU88" s="24"/>
      <c r="AV88" s="24"/>
      <c r="AW88" s="24"/>
      <c r="AX88" s="24"/>
      <c r="AY88" s="24"/>
      <c r="AZ88" s="24"/>
      <c r="BA88" s="24"/>
      <c r="BB88" s="24"/>
      <c r="BC88" s="24"/>
      <c r="BD88" s="24"/>
      <c r="BE88" s="24"/>
      <c r="BF88" s="24"/>
      <c r="BG88" s="24"/>
      <c r="BH88" s="24"/>
      <c r="BI88" s="24"/>
      <c r="BJ88" s="24"/>
      <c r="BK88" s="24"/>
      <c r="BL88" s="24"/>
    </row>
    <row r="89" spans="1:16382" s="159" customFormat="1" x14ac:dyDescent="0.25">
      <c r="A89" s="204" t="s">
        <v>3446</v>
      </c>
      <c r="B89" s="204" t="s">
        <v>3448</v>
      </c>
      <c r="C89" s="204" t="s">
        <v>115</v>
      </c>
      <c r="D89" s="204" t="s">
        <v>1495</v>
      </c>
      <c r="E89" s="208">
        <v>45687</v>
      </c>
      <c r="F89" s="24"/>
      <c r="G89" s="24"/>
      <c r="H89" s="24"/>
      <c r="I89" s="24"/>
      <c r="J89" s="24"/>
      <c r="K89" s="24"/>
      <c r="L89" s="24"/>
      <c r="M89" s="24"/>
      <c r="N89" s="24"/>
      <c r="O89" s="24"/>
      <c r="P89" s="24"/>
      <c r="Q89" s="24"/>
      <c r="R89" s="24"/>
      <c r="S89" s="24"/>
      <c r="T89" s="24"/>
      <c r="U89" s="24"/>
      <c r="V89" s="24"/>
      <c r="W89" s="24"/>
      <c r="X89" s="24"/>
      <c r="Y89" s="24"/>
      <c r="Z89" s="24"/>
      <c r="AA89" s="24"/>
      <c r="AB89" s="24"/>
      <c r="AC89" s="24"/>
      <c r="AD89" s="24"/>
      <c r="AE89" s="24"/>
      <c r="AF89" s="24"/>
      <c r="AG89" s="24"/>
      <c r="AH89" s="24"/>
      <c r="AI89" s="24"/>
      <c r="AJ89" s="24"/>
      <c r="AK89" s="24"/>
      <c r="AL89" s="24"/>
      <c r="AM89" s="24"/>
      <c r="AN89" s="24"/>
      <c r="AO89" s="24"/>
      <c r="AP89" s="24"/>
      <c r="AQ89" s="24"/>
      <c r="AR89" s="24"/>
      <c r="AS89" s="24"/>
      <c r="AT89" s="24"/>
      <c r="AU89" s="24"/>
      <c r="AV89" s="24"/>
      <c r="AW89" s="24"/>
      <c r="AX89" s="24"/>
      <c r="AY89" s="24"/>
      <c r="AZ89" s="24"/>
      <c r="BA89" s="24"/>
      <c r="BB89" s="24"/>
      <c r="BC89" s="24"/>
      <c r="BD89" s="24"/>
      <c r="BE89" s="24"/>
      <c r="BF89" s="24"/>
      <c r="BG89" s="24"/>
      <c r="BH89" s="24"/>
      <c r="BI89" s="24"/>
      <c r="BJ89" s="24"/>
      <c r="BK89" s="24"/>
      <c r="BL89" s="24"/>
    </row>
    <row r="90" spans="1:16382" s="159" customFormat="1" x14ac:dyDescent="0.25">
      <c r="A90" s="204" t="s">
        <v>1717</v>
      </c>
      <c r="B90" s="204" t="s">
        <v>1718</v>
      </c>
      <c r="C90" s="204" t="s">
        <v>115</v>
      </c>
      <c r="D90" s="204" t="s">
        <v>3538</v>
      </c>
      <c r="E90" s="208">
        <v>45694</v>
      </c>
      <c r="F90" s="24"/>
      <c r="G90" s="24"/>
      <c r="H90" s="24"/>
      <c r="I90" s="24"/>
      <c r="J90" s="24"/>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row>
    <row r="91" spans="1:16382" s="159" customFormat="1" x14ac:dyDescent="0.25">
      <c r="A91" s="204" t="s">
        <v>3497</v>
      </c>
      <c r="B91" s="204" t="s">
        <v>3498</v>
      </c>
      <c r="C91" s="204" t="s">
        <v>115</v>
      </c>
      <c r="D91" s="204" t="s">
        <v>3539</v>
      </c>
      <c r="E91" s="208">
        <v>45694</v>
      </c>
      <c r="F91" s="24"/>
      <c r="G91" s="24"/>
      <c r="H91" s="24"/>
      <c r="I91" s="24"/>
      <c r="J91" s="24"/>
      <c r="K91" s="24"/>
      <c r="L91" s="24"/>
      <c r="M91" s="24"/>
      <c r="N91" s="24"/>
      <c r="O91" s="24"/>
      <c r="P91" s="24"/>
      <c r="Q91" s="24"/>
      <c r="R91" s="24"/>
      <c r="S91" s="24"/>
      <c r="T91" s="24"/>
      <c r="U91" s="24"/>
      <c r="V91" s="24"/>
      <c r="W91" s="24"/>
      <c r="X91" s="24"/>
      <c r="Y91" s="24"/>
      <c r="Z91" s="24"/>
      <c r="AA91" s="24"/>
      <c r="AB91" s="24"/>
      <c r="AC91" s="24"/>
      <c r="AD91" s="24"/>
      <c r="AE91" s="24"/>
      <c r="AF91" s="24"/>
      <c r="AG91" s="24"/>
      <c r="AH91" s="24"/>
      <c r="AI91" s="24"/>
      <c r="AJ91" s="24"/>
      <c r="AK91" s="24"/>
      <c r="AL91" s="24"/>
      <c r="AM91" s="24"/>
      <c r="AN91" s="24"/>
      <c r="AO91" s="24"/>
      <c r="AP91" s="24"/>
      <c r="AQ91" s="24"/>
      <c r="AR91" s="24"/>
      <c r="AS91" s="24"/>
      <c r="AT91" s="24"/>
      <c r="AU91" s="24"/>
      <c r="AV91" s="24"/>
      <c r="AW91" s="24"/>
      <c r="AX91" s="24"/>
      <c r="AY91" s="24"/>
      <c r="AZ91" s="24"/>
      <c r="BA91" s="24"/>
      <c r="BB91" s="24"/>
      <c r="BC91" s="24"/>
      <c r="BD91" s="24"/>
      <c r="BE91" s="24"/>
      <c r="BF91" s="24"/>
      <c r="BG91" s="24"/>
      <c r="BH91" s="24"/>
      <c r="BI91" s="24"/>
      <c r="BJ91" s="24"/>
      <c r="BK91" s="24"/>
      <c r="BL91" s="24"/>
    </row>
    <row r="92" spans="1:16382" s="159" customFormat="1" x14ac:dyDescent="0.25">
      <c r="A92" s="204" t="s">
        <v>1538</v>
      </c>
      <c r="B92" s="204" t="s">
        <v>3537</v>
      </c>
      <c r="C92" s="204" t="s">
        <v>115</v>
      </c>
      <c r="D92" s="204" t="s">
        <v>3540</v>
      </c>
      <c r="E92" s="208">
        <v>45701</v>
      </c>
      <c r="F92" s="24"/>
      <c r="G92" s="24"/>
      <c r="H92" s="24"/>
      <c r="I92" s="24"/>
      <c r="J92" s="24"/>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row>
    <row r="93" spans="1:16382" s="159" customFormat="1" x14ac:dyDescent="0.25">
      <c r="A93" s="204" t="s">
        <v>2101</v>
      </c>
      <c r="B93" s="204" t="s">
        <v>2102</v>
      </c>
      <c r="C93" s="204" t="s">
        <v>120</v>
      </c>
      <c r="D93" s="204" t="s">
        <v>1495</v>
      </c>
      <c r="E93" s="208">
        <v>45701</v>
      </c>
      <c r="F93" s="24"/>
      <c r="G93" s="24"/>
      <c r="H93" s="24"/>
      <c r="I93" s="24"/>
      <c r="J93" s="24"/>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row>
    <row r="94" spans="1:16382" s="30" customFormat="1" x14ac:dyDescent="0.25">
      <c r="A94" s="204" t="s">
        <v>1650</v>
      </c>
      <c r="B94" s="204" t="s">
        <v>3665</v>
      </c>
      <c r="C94" s="204" t="s">
        <v>115</v>
      </c>
      <c r="D94" s="204" t="s">
        <v>3495</v>
      </c>
      <c r="E94" s="208">
        <v>45722</v>
      </c>
      <c r="F94" s="24"/>
      <c r="G94" s="24"/>
      <c r="H94" s="24"/>
      <c r="I94" s="24"/>
      <c r="J94" s="24"/>
      <c r="K94" s="24"/>
      <c r="L94" s="24"/>
      <c r="M94" s="24"/>
      <c r="N94" s="24"/>
      <c r="O94" s="24"/>
      <c r="P94" s="24"/>
      <c r="Q94" s="24"/>
      <c r="R94" s="24"/>
      <c r="S94" s="24"/>
      <c r="T94" s="24"/>
      <c r="U94" s="24"/>
      <c r="V94" s="24"/>
      <c r="W94" s="24"/>
      <c r="X94" s="24"/>
      <c r="Y94" s="24"/>
      <c r="Z94" s="24"/>
      <c r="AA94" s="24"/>
      <c r="AB94" s="24"/>
      <c r="AC94" s="24"/>
      <c r="AD94" s="24"/>
      <c r="AE94" s="24"/>
      <c r="AF94" s="24"/>
      <c r="AG94" s="24"/>
      <c r="AH94" s="24"/>
      <c r="AI94" s="24"/>
      <c r="AJ94" s="24"/>
      <c r="AK94" s="24"/>
      <c r="AL94" s="24"/>
      <c r="AM94" s="24"/>
      <c r="AN94" s="24"/>
      <c r="AO94" s="24"/>
      <c r="AP94" s="24"/>
      <c r="AQ94" s="24"/>
      <c r="AR94" s="24"/>
      <c r="AS94" s="24"/>
      <c r="AT94" s="24"/>
      <c r="AU94" s="24"/>
      <c r="AV94" s="24"/>
      <c r="AW94" s="24"/>
      <c r="AX94" s="24"/>
      <c r="AY94" s="24"/>
      <c r="AZ94" s="24"/>
      <c r="BA94" s="24"/>
      <c r="BB94" s="24"/>
      <c r="BC94" s="24"/>
      <c r="BD94" s="24"/>
      <c r="BE94" s="24"/>
      <c r="BF94" s="24"/>
      <c r="BG94" s="24"/>
      <c r="BH94" s="24"/>
      <c r="BI94" s="24"/>
      <c r="BJ94" s="24"/>
      <c r="BK94" s="24"/>
      <c r="BL94" s="24"/>
    </row>
    <row r="95" spans="1:16382" s="159" customFormat="1" x14ac:dyDescent="0.25">
      <c r="A95" s="204" t="s">
        <v>3863</v>
      </c>
      <c r="B95" s="204" t="s">
        <v>182</v>
      </c>
      <c r="C95" s="204" t="s">
        <v>179</v>
      </c>
      <c r="D95" s="204" t="s">
        <v>3866</v>
      </c>
      <c r="E95" s="208">
        <v>45757</v>
      </c>
      <c r="F95" s="24"/>
      <c r="G95" s="24"/>
      <c r="H95" s="24"/>
      <c r="I95" s="24"/>
      <c r="J95" s="24"/>
      <c r="K95" s="24"/>
      <c r="L95" s="24"/>
      <c r="M95" s="24"/>
      <c r="N95" s="24"/>
      <c r="O95" s="24"/>
      <c r="P95" s="24"/>
      <c r="Q95" s="24"/>
      <c r="R95" s="24"/>
      <c r="S95" s="24"/>
      <c r="T95" s="24"/>
      <c r="U95" s="24"/>
      <c r="V95" s="24"/>
      <c r="W95" s="24"/>
      <c r="X95" s="24"/>
      <c r="Y95" s="24"/>
      <c r="Z95" s="24"/>
      <c r="AA95" s="24"/>
      <c r="AB95" s="24"/>
      <c r="AC95" s="24"/>
      <c r="AD95" s="24"/>
      <c r="AE95" s="24"/>
      <c r="AF95" s="24"/>
      <c r="AG95" s="24"/>
      <c r="AH95" s="24"/>
      <c r="AI95" s="24"/>
      <c r="AJ95" s="24"/>
      <c r="AK95" s="24"/>
      <c r="AL95" s="24"/>
      <c r="AM95" s="24"/>
      <c r="AN95" s="24"/>
      <c r="AO95" s="24"/>
      <c r="AP95" s="24"/>
      <c r="AQ95" s="24"/>
      <c r="AR95" s="24"/>
      <c r="AS95" s="24"/>
      <c r="AT95" s="24"/>
      <c r="AU95" s="24"/>
      <c r="AV95" s="24"/>
      <c r="AW95" s="24"/>
      <c r="AX95" s="24"/>
      <c r="AY95" s="24"/>
      <c r="AZ95" s="24"/>
      <c r="BA95" s="24"/>
      <c r="BB95" s="24"/>
      <c r="BC95" s="24"/>
      <c r="BD95" s="24"/>
      <c r="BE95" s="24"/>
      <c r="BF95" s="24"/>
      <c r="BG95" s="24"/>
      <c r="BH95" s="24"/>
      <c r="BI95" s="24"/>
      <c r="BJ95" s="24"/>
      <c r="BK95" s="24"/>
      <c r="BL95" s="24"/>
    </row>
    <row r="96" spans="1:16382" s="159" customFormat="1" x14ac:dyDescent="0.25">
      <c r="A96" s="204" t="s">
        <v>3971</v>
      </c>
      <c r="B96" s="204" t="s">
        <v>3972</v>
      </c>
      <c r="C96" s="204" t="s">
        <v>302</v>
      </c>
      <c r="D96" s="204" t="s">
        <v>3866</v>
      </c>
      <c r="E96" s="208">
        <v>45757</v>
      </c>
      <c r="F96" s="24"/>
      <c r="G96" s="24"/>
      <c r="H96" s="24"/>
      <c r="I96" s="24"/>
      <c r="J96" s="24"/>
      <c r="K96" s="24"/>
      <c r="L96" s="24"/>
      <c r="M96" s="24"/>
      <c r="N96" s="24"/>
      <c r="O96" s="24"/>
      <c r="P96" s="24"/>
      <c r="Q96" s="24"/>
      <c r="R96" s="24"/>
      <c r="S96" s="24"/>
      <c r="T96" s="24"/>
      <c r="U96" s="24"/>
      <c r="V96" s="24"/>
      <c r="W96" s="24"/>
      <c r="X96" s="24"/>
      <c r="Y96" s="24"/>
      <c r="Z96" s="24"/>
      <c r="AA96" s="24"/>
      <c r="AB96" s="24"/>
      <c r="AC96" s="24"/>
      <c r="AD96" s="24"/>
      <c r="AE96" s="24"/>
      <c r="AF96" s="24"/>
      <c r="AG96" s="24"/>
      <c r="AH96" s="24"/>
      <c r="AI96" s="24"/>
      <c r="AJ96" s="24"/>
      <c r="AK96" s="24"/>
      <c r="AL96" s="24"/>
      <c r="AM96" s="24"/>
      <c r="AN96" s="24"/>
      <c r="AO96" s="24"/>
      <c r="AP96" s="24"/>
      <c r="AQ96" s="24"/>
      <c r="AR96" s="24"/>
      <c r="AS96" s="24"/>
      <c r="AT96" s="24"/>
      <c r="AU96" s="24"/>
      <c r="AV96" s="24"/>
      <c r="AW96" s="24"/>
      <c r="AX96" s="24"/>
      <c r="AY96" s="24"/>
      <c r="AZ96" s="24"/>
      <c r="BA96" s="24"/>
      <c r="BB96" s="24"/>
      <c r="BC96" s="24"/>
      <c r="BD96" s="24"/>
      <c r="BE96" s="24"/>
      <c r="BF96" s="24"/>
      <c r="BG96" s="24"/>
      <c r="BH96" s="24"/>
      <c r="BI96" s="24"/>
      <c r="BJ96" s="24"/>
      <c r="BK96" s="24"/>
      <c r="BL96" s="24"/>
    </row>
    <row r="97" spans="1:64" s="159" customFormat="1" x14ac:dyDescent="0.25">
      <c r="A97" s="204" t="s">
        <v>4757</v>
      </c>
      <c r="B97" s="204" t="s">
        <v>4758</v>
      </c>
      <c r="C97" s="204" t="s">
        <v>115</v>
      </c>
      <c r="D97" s="204" t="s">
        <v>4771</v>
      </c>
      <c r="E97" s="208">
        <v>45785</v>
      </c>
      <c r="F97" s="24"/>
      <c r="G97" s="24"/>
      <c r="H97" s="24"/>
      <c r="I97" s="24"/>
      <c r="J97" s="24"/>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row>
    <row r="98" spans="1:64" s="159" customFormat="1" x14ac:dyDescent="0.25">
      <c r="A98" s="204" t="s">
        <v>4880</v>
      </c>
      <c r="B98" s="204" t="s">
        <v>4881</v>
      </c>
      <c r="C98" s="204" t="s">
        <v>115</v>
      </c>
      <c r="D98" s="204" t="s">
        <v>5056</v>
      </c>
      <c r="E98" s="208">
        <v>45820</v>
      </c>
      <c r="F98" s="24"/>
      <c r="G98" s="24"/>
      <c r="H98" s="24"/>
      <c r="I98" s="24"/>
      <c r="J98" s="24"/>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row>
    <row r="99" spans="1:64" s="159" customFormat="1" x14ac:dyDescent="0.25">
      <c r="A99" s="204" t="s">
        <v>5464</v>
      </c>
      <c r="B99" s="204" t="s">
        <v>5465</v>
      </c>
      <c r="C99" s="204" t="s">
        <v>115</v>
      </c>
      <c r="D99" s="204" t="s">
        <v>5056</v>
      </c>
      <c r="E99" s="208">
        <v>45841</v>
      </c>
      <c r="F99" s="24"/>
      <c r="G99" s="24"/>
      <c r="H99" s="24"/>
      <c r="I99" s="24"/>
      <c r="J99" s="24"/>
      <c r="K99" s="24"/>
      <c r="L99" s="24"/>
      <c r="M99" s="24"/>
      <c r="N99" s="24"/>
      <c r="O99" s="24"/>
      <c r="P99" s="24"/>
      <c r="Q99" s="24"/>
      <c r="R99" s="24"/>
      <c r="S99" s="24"/>
      <c r="T99" s="24"/>
      <c r="U99" s="24"/>
      <c r="V99" s="24"/>
      <c r="W99" s="24"/>
      <c r="X99" s="24"/>
      <c r="Y99" s="24"/>
      <c r="Z99" s="24"/>
      <c r="AA99" s="24"/>
      <c r="AB99" s="24"/>
      <c r="AC99" s="24"/>
      <c r="AD99" s="24"/>
      <c r="AE99" s="24"/>
      <c r="AF99" s="24"/>
      <c r="AG99" s="24"/>
      <c r="AH99" s="24"/>
      <c r="AI99" s="24"/>
      <c r="AJ99" s="24"/>
      <c r="AK99" s="24"/>
      <c r="AL99" s="24"/>
      <c r="AM99" s="24"/>
      <c r="AN99" s="24"/>
      <c r="AO99" s="24"/>
      <c r="AP99" s="24"/>
      <c r="AQ99" s="24"/>
      <c r="AR99" s="24"/>
      <c r="AS99" s="24"/>
      <c r="AT99" s="24"/>
      <c r="AU99" s="24"/>
      <c r="AV99" s="24"/>
      <c r="AW99" s="24"/>
      <c r="AX99" s="24"/>
      <c r="AY99" s="24"/>
      <c r="AZ99" s="24"/>
      <c r="BA99" s="24"/>
      <c r="BB99" s="24"/>
      <c r="BC99" s="24"/>
      <c r="BD99" s="24"/>
      <c r="BE99" s="24"/>
      <c r="BF99" s="24"/>
      <c r="BG99" s="24"/>
      <c r="BH99" s="24"/>
      <c r="BI99" s="24"/>
      <c r="BJ99" s="24"/>
      <c r="BK99" s="24"/>
      <c r="BL99" s="24"/>
    </row>
    <row r="100" spans="1:64" s="198" customFormat="1" x14ac:dyDescent="0.25">
      <c r="A100" s="204" t="s">
        <v>5592</v>
      </c>
      <c r="B100" s="204" t="s">
        <v>5593</v>
      </c>
      <c r="C100" s="204" t="s">
        <v>115</v>
      </c>
      <c r="D100" s="204" t="s">
        <v>5646</v>
      </c>
      <c r="E100" s="118">
        <v>45862</v>
      </c>
      <c r="F100" s="24"/>
      <c r="G100" s="24"/>
      <c r="H100" s="24"/>
      <c r="I100" s="24"/>
      <c r="J100" s="24"/>
      <c r="K100" s="24"/>
      <c r="L100" s="24"/>
      <c r="M100" s="24"/>
      <c r="N100" s="24"/>
      <c r="O100" s="24"/>
      <c r="P100" s="24"/>
      <c r="Q100" s="24"/>
      <c r="R100" s="24"/>
      <c r="S100" s="24"/>
      <c r="T100" s="24"/>
      <c r="U100" s="24"/>
      <c r="V100" s="24"/>
      <c r="W100" s="24"/>
      <c r="X100" s="24"/>
      <c r="Y100" s="24"/>
      <c r="Z100" s="24"/>
      <c r="AA100" s="24"/>
      <c r="AB100" s="24"/>
      <c r="AC100" s="24"/>
      <c r="AD100" s="24"/>
      <c r="AE100" s="24"/>
      <c r="AF100" s="24"/>
      <c r="AG100" s="24"/>
      <c r="AH100" s="24"/>
      <c r="AI100" s="24"/>
      <c r="AJ100" s="24"/>
      <c r="AK100" s="24"/>
      <c r="AL100" s="24"/>
      <c r="AM100" s="24"/>
      <c r="AN100" s="24"/>
      <c r="AO100" s="24"/>
      <c r="AP100" s="24"/>
      <c r="AQ100" s="24"/>
      <c r="AR100" s="24"/>
      <c r="AS100" s="24"/>
      <c r="AT100" s="24"/>
      <c r="AU100" s="24"/>
      <c r="AV100" s="24"/>
      <c r="AW100" s="24"/>
      <c r="AX100" s="24"/>
      <c r="AY100" s="24"/>
      <c r="AZ100" s="24"/>
      <c r="BA100" s="24"/>
      <c r="BB100" s="24"/>
      <c r="BC100" s="24"/>
      <c r="BD100" s="24"/>
      <c r="BE100" s="24"/>
      <c r="BF100" s="24"/>
      <c r="BG100" s="24"/>
      <c r="BH100" s="24"/>
      <c r="BI100" s="24"/>
      <c r="BJ100" s="24"/>
      <c r="BK100" s="24"/>
      <c r="BL100" s="24"/>
    </row>
    <row r="101" spans="1:64" s="198" customFormat="1" x14ac:dyDescent="0.25">
      <c r="A101" s="204" t="s">
        <v>5594</v>
      </c>
      <c r="B101" s="204" t="s">
        <v>5595</v>
      </c>
      <c r="C101" s="204" t="s">
        <v>148</v>
      </c>
      <c r="D101" s="204" t="s">
        <v>5463</v>
      </c>
      <c r="E101" s="118">
        <v>45862</v>
      </c>
    </row>
    <row r="102" spans="1:64" s="198" customFormat="1" x14ac:dyDescent="0.25">
      <c r="A102" s="204" t="s">
        <v>5596</v>
      </c>
      <c r="B102" s="204" t="s">
        <v>5597</v>
      </c>
      <c r="C102" s="204" t="s">
        <v>148</v>
      </c>
      <c r="D102" s="204" t="s">
        <v>5463</v>
      </c>
      <c r="E102" s="118">
        <v>45862</v>
      </c>
    </row>
    <row r="103" spans="1:64" s="46" customFormat="1" x14ac:dyDescent="0.25">
      <c r="A103" s="204" t="s">
        <v>1507</v>
      </c>
      <c r="B103" s="204" t="s">
        <v>4315</v>
      </c>
      <c r="C103" s="204" t="s">
        <v>115</v>
      </c>
      <c r="D103" s="204" t="s">
        <v>1495</v>
      </c>
      <c r="E103" s="118">
        <v>45862</v>
      </c>
    </row>
    <row r="104" spans="1:64" ht="15.75" customHeight="1" x14ac:dyDescent="0.25">
      <c r="A104" s="204" t="s">
        <v>1673</v>
      </c>
      <c r="B104" s="204" t="s">
        <v>5605</v>
      </c>
      <c r="C104" s="204" t="s">
        <v>115</v>
      </c>
      <c r="D104" s="204" t="s">
        <v>3737</v>
      </c>
      <c r="E104" s="118">
        <v>45862</v>
      </c>
    </row>
    <row r="105" spans="1:64" x14ac:dyDescent="0.25">
      <c r="A105" s="204" t="s">
        <v>5608</v>
      </c>
      <c r="B105" s="204" t="s">
        <v>5609</v>
      </c>
      <c r="C105" s="204" t="s">
        <v>153</v>
      </c>
      <c r="D105" s="204" t="s">
        <v>1814</v>
      </c>
      <c r="E105" s="118">
        <v>45862</v>
      </c>
    </row>
    <row r="106" spans="1:64" x14ac:dyDescent="0.25">
      <c r="A106" s="204" t="s">
        <v>5622</v>
      </c>
      <c r="B106" s="204" t="s">
        <v>5623</v>
      </c>
      <c r="C106" s="204" t="s">
        <v>115</v>
      </c>
      <c r="D106" s="204" t="s">
        <v>5646</v>
      </c>
      <c r="E106" s="118">
        <v>45869</v>
      </c>
    </row>
    <row r="107" spans="1:64" x14ac:dyDescent="0.25">
      <c r="A107" s="204" t="s">
        <v>5630</v>
      </c>
      <c r="B107" s="204" t="s">
        <v>5631</v>
      </c>
      <c r="C107" s="204" t="s">
        <v>115</v>
      </c>
      <c r="D107" s="204" t="s">
        <v>5648</v>
      </c>
      <c r="E107" s="118">
        <v>45869</v>
      </c>
    </row>
    <row r="108" spans="1:64" x14ac:dyDescent="0.25">
      <c r="A108" s="204" t="s">
        <v>5760</v>
      </c>
      <c r="B108" s="204" t="s">
        <v>5761</v>
      </c>
      <c r="C108" s="204" t="s">
        <v>148</v>
      </c>
      <c r="D108" s="204" t="s">
        <v>3866</v>
      </c>
      <c r="E108" s="118">
        <v>45883</v>
      </c>
    </row>
    <row r="109" spans="1:64" s="20" customFormat="1" x14ac:dyDescent="0.25">
      <c r="A109" s="35" t="s">
        <v>5990</v>
      </c>
      <c r="B109" s="35" t="s">
        <v>182</v>
      </c>
      <c r="C109" s="35" t="s">
        <v>179</v>
      </c>
      <c r="D109" s="35" t="s">
        <v>534</v>
      </c>
      <c r="E109" s="72">
        <v>45911</v>
      </c>
    </row>
    <row r="110" spans="1:64" s="20" customFormat="1" x14ac:dyDescent="0.25">
      <c r="A110" s="35" t="s">
        <v>5991</v>
      </c>
      <c r="B110" s="35" t="s">
        <v>5992</v>
      </c>
      <c r="C110" s="35" t="s">
        <v>115</v>
      </c>
      <c r="D110" s="35" t="s">
        <v>534</v>
      </c>
      <c r="E110" s="72">
        <v>45911</v>
      </c>
    </row>
    <row r="111" spans="1:64" s="20" customFormat="1" x14ac:dyDescent="0.25">
      <c r="A111" s="35" t="s">
        <v>5996</v>
      </c>
      <c r="B111" s="35" t="s">
        <v>5997</v>
      </c>
      <c r="C111" s="35" t="s">
        <v>115</v>
      </c>
      <c r="D111" s="35" t="s">
        <v>534</v>
      </c>
      <c r="E111" s="72">
        <v>45911</v>
      </c>
    </row>
    <row r="112" spans="1:64" s="20" customFormat="1" x14ac:dyDescent="0.25">
      <c r="A112" s="35" t="s">
        <v>5996</v>
      </c>
      <c r="B112" s="35" t="s">
        <v>5998</v>
      </c>
      <c r="C112" s="35" t="s">
        <v>115</v>
      </c>
      <c r="D112" s="35" t="s">
        <v>534</v>
      </c>
      <c r="E112" s="72">
        <v>45911</v>
      </c>
    </row>
    <row r="113" spans="1:5" s="20" customFormat="1" x14ac:dyDescent="0.25">
      <c r="A113" s="303"/>
      <c r="B113" s="304"/>
      <c r="C113" s="304"/>
      <c r="D113" s="304"/>
      <c r="E113" s="305"/>
    </row>
    <row r="114" spans="1:5" ht="18" x14ac:dyDescent="0.25">
      <c r="A114" s="396" t="s">
        <v>535</v>
      </c>
      <c r="B114" s="397"/>
      <c r="C114" s="397"/>
      <c r="D114" s="397"/>
      <c r="E114" s="398"/>
    </row>
    <row r="115" spans="1:5" ht="25.5" x14ac:dyDescent="0.25">
      <c r="A115" s="31" t="s">
        <v>4011</v>
      </c>
      <c r="B115" s="31" t="s">
        <v>3906</v>
      </c>
      <c r="C115" s="31" t="s">
        <v>98</v>
      </c>
      <c r="D115" s="87" t="s">
        <v>99</v>
      </c>
      <c r="E115" s="158" t="s">
        <v>437</v>
      </c>
    </row>
    <row r="116" spans="1:5" x14ac:dyDescent="0.25">
      <c r="A116" s="204" t="s">
        <v>539</v>
      </c>
      <c r="B116" s="204" t="s">
        <v>1864</v>
      </c>
      <c r="C116" s="204" t="s">
        <v>153</v>
      </c>
      <c r="D116" s="204" t="s">
        <v>2396</v>
      </c>
      <c r="E116" s="208">
        <v>45629</v>
      </c>
    </row>
    <row r="117" spans="1:5" x14ac:dyDescent="0.25">
      <c r="A117" s="204" t="s">
        <v>545</v>
      </c>
      <c r="B117" s="204" t="s">
        <v>1856</v>
      </c>
      <c r="C117" s="204" t="s">
        <v>153</v>
      </c>
      <c r="D117" s="204" t="s">
        <v>2798</v>
      </c>
      <c r="E117" s="208">
        <v>45629</v>
      </c>
    </row>
    <row r="118" spans="1:5" x14ac:dyDescent="0.25">
      <c r="A118" s="204" t="s">
        <v>562</v>
      </c>
      <c r="B118" s="204" t="s">
        <v>1871</v>
      </c>
      <c r="C118" s="204" t="s">
        <v>115</v>
      </c>
      <c r="D118" s="204" t="s">
        <v>2799</v>
      </c>
      <c r="E118" s="208">
        <v>45629</v>
      </c>
    </row>
    <row r="119" spans="1:5" x14ac:dyDescent="0.25">
      <c r="A119" s="204" t="s">
        <v>559</v>
      </c>
      <c r="B119" s="204" t="s">
        <v>1849</v>
      </c>
      <c r="C119" s="204" t="s">
        <v>228</v>
      </c>
      <c r="D119" s="204" t="s">
        <v>2782</v>
      </c>
      <c r="E119" s="208">
        <v>45629</v>
      </c>
    </row>
    <row r="120" spans="1:5" x14ac:dyDescent="0.25">
      <c r="A120" s="204" t="s">
        <v>561</v>
      </c>
      <c r="B120" s="204" t="s">
        <v>1844</v>
      </c>
      <c r="C120" s="204" t="s">
        <v>228</v>
      </c>
      <c r="D120" s="204" t="s">
        <v>2782</v>
      </c>
      <c r="E120" s="208">
        <v>45629</v>
      </c>
    </row>
    <row r="121" spans="1:5" x14ac:dyDescent="0.25">
      <c r="A121" s="204" t="s">
        <v>2139</v>
      </c>
      <c r="B121" s="204" t="s">
        <v>2140</v>
      </c>
      <c r="C121" s="204" t="s">
        <v>115</v>
      </c>
      <c r="D121" s="204" t="s">
        <v>2799</v>
      </c>
      <c r="E121" s="208">
        <v>45629</v>
      </c>
    </row>
    <row r="122" spans="1:5" x14ac:dyDescent="0.25">
      <c r="A122" s="204" t="s">
        <v>2139</v>
      </c>
      <c r="B122" s="204" t="s">
        <v>2141</v>
      </c>
      <c r="C122" s="204" t="s">
        <v>115</v>
      </c>
      <c r="D122" s="204" t="s">
        <v>2799</v>
      </c>
      <c r="E122" s="208">
        <v>45629</v>
      </c>
    </row>
    <row r="123" spans="1:5" x14ac:dyDescent="0.25">
      <c r="A123" s="204" t="s">
        <v>557</v>
      </c>
      <c r="B123" s="204" t="s">
        <v>1853</v>
      </c>
      <c r="C123" s="204" t="s">
        <v>115</v>
      </c>
      <c r="D123" s="204" t="s">
        <v>2799</v>
      </c>
      <c r="E123" s="208">
        <v>45629</v>
      </c>
    </row>
    <row r="124" spans="1:5" x14ac:dyDescent="0.25">
      <c r="A124" s="204" t="s">
        <v>556</v>
      </c>
      <c r="B124" s="204" t="s">
        <v>1855</v>
      </c>
      <c r="C124" s="204" t="s">
        <v>115</v>
      </c>
      <c r="D124" s="204" t="s">
        <v>2205</v>
      </c>
      <c r="E124" s="208">
        <v>45629</v>
      </c>
    </row>
    <row r="125" spans="1:5" x14ac:dyDescent="0.25">
      <c r="A125" s="204" t="s">
        <v>552</v>
      </c>
      <c r="B125" s="204" t="s">
        <v>1208</v>
      </c>
      <c r="C125" s="204" t="s">
        <v>115</v>
      </c>
      <c r="D125" s="204" t="s">
        <v>1797</v>
      </c>
      <c r="E125" s="208">
        <v>45629</v>
      </c>
    </row>
    <row r="126" spans="1:5" x14ac:dyDescent="0.25">
      <c r="A126" s="204" t="s">
        <v>453</v>
      </c>
      <c r="B126" s="204" t="s">
        <v>1801</v>
      </c>
      <c r="C126" s="204" t="s">
        <v>115</v>
      </c>
      <c r="D126" s="204" t="s">
        <v>566</v>
      </c>
      <c r="E126" s="208">
        <v>45629</v>
      </c>
    </row>
    <row r="127" spans="1:5" x14ac:dyDescent="0.25">
      <c r="A127" s="204" t="s">
        <v>3912</v>
      </c>
      <c r="B127" s="204" t="s">
        <v>1802</v>
      </c>
      <c r="C127" s="204" t="s">
        <v>115</v>
      </c>
      <c r="D127" s="204" t="s">
        <v>566</v>
      </c>
      <c r="E127" s="208">
        <v>45629</v>
      </c>
    </row>
    <row r="128" spans="1:5" x14ac:dyDescent="0.25">
      <c r="A128" s="204" t="s">
        <v>538</v>
      </c>
      <c r="B128" s="204" t="s">
        <v>2142</v>
      </c>
      <c r="C128" s="204" t="s">
        <v>120</v>
      </c>
      <c r="D128" s="204" t="s">
        <v>1797</v>
      </c>
      <c r="E128" s="208">
        <v>45629</v>
      </c>
    </row>
    <row r="129" spans="1:5" x14ac:dyDescent="0.25">
      <c r="A129" s="204" t="s">
        <v>538</v>
      </c>
      <c r="B129" s="204" t="s">
        <v>1811</v>
      </c>
      <c r="C129" s="204" t="s">
        <v>115</v>
      </c>
      <c r="D129" s="204" t="s">
        <v>1797</v>
      </c>
      <c r="E129" s="208">
        <v>45629</v>
      </c>
    </row>
    <row r="130" spans="1:5" x14ac:dyDescent="0.25">
      <c r="A130" s="204" t="s">
        <v>538</v>
      </c>
      <c r="B130" s="204" t="s">
        <v>1811</v>
      </c>
      <c r="C130" s="204" t="s">
        <v>115</v>
      </c>
      <c r="D130" s="204" t="s">
        <v>1797</v>
      </c>
      <c r="E130" s="208">
        <v>45629</v>
      </c>
    </row>
    <row r="131" spans="1:5" x14ac:dyDescent="0.25">
      <c r="A131" s="204" t="s">
        <v>537</v>
      </c>
      <c r="B131" s="204" t="s">
        <v>1842</v>
      </c>
      <c r="C131" s="204" t="s">
        <v>153</v>
      </c>
      <c r="D131" s="204" t="s">
        <v>2396</v>
      </c>
      <c r="E131" s="208">
        <v>45629</v>
      </c>
    </row>
    <row r="132" spans="1:5" x14ac:dyDescent="0.25">
      <c r="A132" s="204" t="s">
        <v>560</v>
      </c>
      <c r="B132" s="204" t="s">
        <v>1843</v>
      </c>
      <c r="C132" s="204" t="s">
        <v>153</v>
      </c>
      <c r="D132" s="204" t="s">
        <v>2396</v>
      </c>
      <c r="E132" s="208">
        <v>45629</v>
      </c>
    </row>
    <row r="133" spans="1:5" x14ac:dyDescent="0.25">
      <c r="A133" s="204" t="s">
        <v>563</v>
      </c>
      <c r="B133" s="204" t="s">
        <v>2143</v>
      </c>
      <c r="C133" s="204" t="s">
        <v>115</v>
      </c>
      <c r="D133" s="204" t="s">
        <v>1797</v>
      </c>
      <c r="E133" s="208">
        <v>45629</v>
      </c>
    </row>
    <row r="134" spans="1:5" x14ac:dyDescent="0.25">
      <c r="A134" s="204" t="s">
        <v>563</v>
      </c>
      <c r="B134" s="204" t="s">
        <v>1799</v>
      </c>
      <c r="C134" s="204" t="s">
        <v>115</v>
      </c>
      <c r="D134" s="204" t="s">
        <v>1797</v>
      </c>
      <c r="E134" s="208">
        <v>45629</v>
      </c>
    </row>
    <row r="135" spans="1:5" x14ac:dyDescent="0.25">
      <c r="A135" s="204" t="s">
        <v>2144</v>
      </c>
      <c r="B135" s="204" t="s">
        <v>2117</v>
      </c>
      <c r="C135" s="204" t="s">
        <v>153</v>
      </c>
      <c r="D135" s="204" t="s">
        <v>1797</v>
      </c>
      <c r="E135" s="208">
        <v>45629</v>
      </c>
    </row>
    <row r="136" spans="1:5" x14ac:dyDescent="0.25">
      <c r="A136" s="204" t="s">
        <v>543</v>
      </c>
      <c r="B136" s="204" t="s">
        <v>1840</v>
      </c>
      <c r="C136" s="204" t="s">
        <v>153</v>
      </c>
      <c r="D136" s="204" t="s">
        <v>2396</v>
      </c>
      <c r="E136" s="208">
        <v>45629</v>
      </c>
    </row>
    <row r="137" spans="1:5" x14ac:dyDescent="0.25">
      <c r="A137" s="204" t="s">
        <v>536</v>
      </c>
      <c r="B137" s="204" t="s">
        <v>1841</v>
      </c>
      <c r="C137" s="204" t="s">
        <v>153</v>
      </c>
      <c r="D137" s="204" t="s">
        <v>2396</v>
      </c>
      <c r="E137" s="208">
        <v>45629</v>
      </c>
    </row>
    <row r="138" spans="1:5" x14ac:dyDescent="0.25">
      <c r="A138" s="204" t="s">
        <v>633</v>
      </c>
      <c r="B138" s="204" t="s">
        <v>1813</v>
      </c>
      <c r="C138" s="204" t="s">
        <v>115</v>
      </c>
      <c r="D138" s="204" t="s">
        <v>1814</v>
      </c>
      <c r="E138" s="208">
        <v>45629</v>
      </c>
    </row>
    <row r="139" spans="1:5" x14ac:dyDescent="0.25">
      <c r="A139" s="204" t="s">
        <v>633</v>
      </c>
      <c r="B139" s="204" t="s">
        <v>1817</v>
      </c>
      <c r="C139" s="204" t="s">
        <v>120</v>
      </c>
      <c r="D139" s="204" t="s">
        <v>1814</v>
      </c>
      <c r="E139" s="208">
        <v>45629</v>
      </c>
    </row>
    <row r="140" spans="1:5" x14ac:dyDescent="0.25">
      <c r="A140" s="204" t="s">
        <v>2112</v>
      </c>
      <c r="B140" s="204" t="s">
        <v>2786</v>
      </c>
      <c r="C140" s="204" t="s">
        <v>176</v>
      </c>
      <c r="D140" s="204" t="s">
        <v>1850</v>
      </c>
      <c r="E140" s="208">
        <v>45631</v>
      </c>
    </row>
    <row r="141" spans="1:5" x14ac:dyDescent="0.25">
      <c r="A141" s="204" t="s">
        <v>1872</v>
      </c>
      <c r="B141" s="204" t="s">
        <v>1873</v>
      </c>
      <c r="C141" s="204" t="s">
        <v>115</v>
      </c>
      <c r="D141" s="204" t="s">
        <v>1797</v>
      </c>
      <c r="E141" s="208">
        <v>45631</v>
      </c>
    </row>
    <row r="142" spans="1:5" x14ac:dyDescent="0.25">
      <c r="A142" s="204" t="s">
        <v>548</v>
      </c>
      <c r="B142" s="204" t="s">
        <v>1857</v>
      </c>
      <c r="C142" s="204" t="s">
        <v>115</v>
      </c>
      <c r="D142" s="204" t="s">
        <v>1858</v>
      </c>
      <c r="E142" s="208">
        <v>45631</v>
      </c>
    </row>
    <row r="143" spans="1:5" x14ac:dyDescent="0.25">
      <c r="A143" s="204" t="s">
        <v>548</v>
      </c>
      <c r="B143" s="204" t="s">
        <v>1859</v>
      </c>
      <c r="C143" s="204" t="s">
        <v>550</v>
      </c>
      <c r="D143" s="204" t="s">
        <v>1858</v>
      </c>
      <c r="E143" s="208">
        <v>45631</v>
      </c>
    </row>
    <row r="144" spans="1:5" x14ac:dyDescent="0.25">
      <c r="A144" s="204" t="s">
        <v>540</v>
      </c>
      <c r="B144" s="204" t="s">
        <v>1865</v>
      </c>
      <c r="C144" s="204" t="s">
        <v>115</v>
      </c>
      <c r="D144" s="204" t="s">
        <v>1797</v>
      </c>
      <c r="E144" s="208">
        <v>45631</v>
      </c>
    </row>
    <row r="145" spans="1:5" x14ac:dyDescent="0.25">
      <c r="A145" s="204" t="s">
        <v>540</v>
      </c>
      <c r="B145" s="204" t="s">
        <v>2787</v>
      </c>
      <c r="C145" s="204" t="s">
        <v>115</v>
      </c>
      <c r="D145" s="204" t="s">
        <v>1797</v>
      </c>
      <c r="E145" s="208">
        <v>45631</v>
      </c>
    </row>
    <row r="146" spans="1:5" x14ac:dyDescent="0.25">
      <c r="A146" s="204" t="s">
        <v>540</v>
      </c>
      <c r="B146" s="204" t="s">
        <v>1867</v>
      </c>
      <c r="C146" s="204" t="s">
        <v>115</v>
      </c>
      <c r="D146" s="204" t="s">
        <v>1797</v>
      </c>
      <c r="E146" s="208">
        <v>45631</v>
      </c>
    </row>
    <row r="147" spans="1:5" x14ac:dyDescent="0.25">
      <c r="A147" s="204" t="s">
        <v>546</v>
      </c>
      <c r="B147" s="204" t="s">
        <v>1828</v>
      </c>
      <c r="C147" s="204" t="s">
        <v>115</v>
      </c>
      <c r="D147" s="204" t="s">
        <v>1829</v>
      </c>
      <c r="E147" s="208">
        <v>45631</v>
      </c>
    </row>
    <row r="148" spans="1:5" x14ac:dyDescent="0.25">
      <c r="A148" s="204" t="s">
        <v>2114</v>
      </c>
      <c r="B148" s="204" t="s">
        <v>2115</v>
      </c>
      <c r="C148" s="204" t="s">
        <v>176</v>
      </c>
      <c r="D148" s="204" t="s">
        <v>1797</v>
      </c>
      <c r="E148" s="208">
        <v>45635</v>
      </c>
    </row>
    <row r="149" spans="1:5" x14ac:dyDescent="0.25">
      <c r="A149" s="204" t="s">
        <v>565</v>
      </c>
      <c r="B149" s="204" t="s">
        <v>1823</v>
      </c>
      <c r="C149" s="204" t="s">
        <v>243</v>
      </c>
      <c r="D149" s="204" t="s">
        <v>566</v>
      </c>
      <c r="E149" s="208">
        <v>45635</v>
      </c>
    </row>
    <row r="150" spans="1:5" x14ac:dyDescent="0.25">
      <c r="A150" s="204" t="s">
        <v>2788</v>
      </c>
      <c r="B150" s="204" t="s">
        <v>2789</v>
      </c>
      <c r="C150" s="204" t="s">
        <v>105</v>
      </c>
      <c r="D150" s="204" t="s">
        <v>1797</v>
      </c>
      <c r="E150" s="208">
        <v>45638</v>
      </c>
    </row>
    <row r="151" spans="1:5" x14ac:dyDescent="0.25">
      <c r="A151" s="204" t="s">
        <v>2790</v>
      </c>
      <c r="B151" s="204" t="s">
        <v>2791</v>
      </c>
      <c r="C151" s="204" t="s">
        <v>240</v>
      </c>
      <c r="D151" s="204" t="s">
        <v>1797</v>
      </c>
      <c r="E151" s="208">
        <v>45638</v>
      </c>
    </row>
    <row r="152" spans="1:5" x14ac:dyDescent="0.25">
      <c r="A152" s="204" t="s">
        <v>2109</v>
      </c>
      <c r="B152" s="204" t="s">
        <v>1218</v>
      </c>
      <c r="C152" s="204" t="s">
        <v>115</v>
      </c>
      <c r="D152" s="204" t="s">
        <v>1797</v>
      </c>
      <c r="E152" s="208">
        <v>45638</v>
      </c>
    </row>
    <row r="153" spans="1:5" x14ac:dyDescent="0.25">
      <c r="A153" s="204" t="s">
        <v>2792</v>
      </c>
      <c r="B153" s="204" t="s">
        <v>2793</v>
      </c>
      <c r="C153" s="204" t="s">
        <v>145</v>
      </c>
      <c r="D153" s="204" t="s">
        <v>1797</v>
      </c>
      <c r="E153" s="208">
        <v>45638</v>
      </c>
    </row>
    <row r="154" spans="1:5" x14ac:dyDescent="0.25">
      <c r="A154" s="204" t="s">
        <v>2794</v>
      </c>
      <c r="B154" s="204" t="s">
        <v>2795</v>
      </c>
      <c r="C154" s="204" t="s">
        <v>240</v>
      </c>
      <c r="D154" s="204" t="s">
        <v>1797</v>
      </c>
      <c r="E154" s="208">
        <v>45638</v>
      </c>
    </row>
    <row r="155" spans="1:5" x14ac:dyDescent="0.25">
      <c r="A155" s="204" t="s">
        <v>542</v>
      </c>
      <c r="B155" s="204" t="s">
        <v>1803</v>
      </c>
      <c r="C155" s="204" t="s">
        <v>115</v>
      </c>
      <c r="D155" s="204" t="s">
        <v>1804</v>
      </c>
      <c r="E155" s="208">
        <v>45638</v>
      </c>
    </row>
    <row r="156" spans="1:5" x14ac:dyDescent="0.25">
      <c r="A156" s="204" t="s">
        <v>551</v>
      </c>
      <c r="B156" s="204" t="s">
        <v>1854</v>
      </c>
      <c r="C156" s="204" t="s">
        <v>153</v>
      </c>
      <c r="D156" s="204" t="s">
        <v>1797</v>
      </c>
      <c r="E156" s="208">
        <v>45638</v>
      </c>
    </row>
    <row r="157" spans="1:5" x14ac:dyDescent="0.25">
      <c r="A157" s="204" t="s">
        <v>2796</v>
      </c>
      <c r="B157" s="204" t="s">
        <v>2797</v>
      </c>
      <c r="C157" s="204" t="s">
        <v>115</v>
      </c>
      <c r="D157" s="204" t="s">
        <v>1797</v>
      </c>
      <c r="E157" s="208">
        <v>45645</v>
      </c>
    </row>
    <row r="158" spans="1:5" x14ac:dyDescent="0.25">
      <c r="A158" s="204" t="s">
        <v>1795</v>
      </c>
      <c r="B158" s="204" t="s">
        <v>1796</v>
      </c>
      <c r="C158" s="204" t="s">
        <v>115</v>
      </c>
      <c r="D158" s="204" t="s">
        <v>2799</v>
      </c>
      <c r="E158" s="208">
        <v>45293</v>
      </c>
    </row>
    <row r="159" spans="1:5" x14ac:dyDescent="0.25">
      <c r="A159" s="204" t="s">
        <v>3071</v>
      </c>
      <c r="B159" s="204" t="s">
        <v>1887</v>
      </c>
      <c r="C159" s="204" t="s">
        <v>115</v>
      </c>
      <c r="D159" s="204" t="s">
        <v>2799</v>
      </c>
      <c r="E159" s="208">
        <v>45293</v>
      </c>
    </row>
    <row r="160" spans="1:5" x14ac:dyDescent="0.25">
      <c r="A160" s="204" t="s">
        <v>1886</v>
      </c>
      <c r="B160" s="204" t="s">
        <v>3174</v>
      </c>
      <c r="C160" s="204" t="s">
        <v>115</v>
      </c>
      <c r="D160" s="204" t="s">
        <v>2799</v>
      </c>
      <c r="E160" s="208">
        <v>45293</v>
      </c>
    </row>
    <row r="161" spans="1:5" x14ac:dyDescent="0.25">
      <c r="A161" s="204" t="s">
        <v>3175</v>
      </c>
      <c r="B161" s="204" t="s">
        <v>3176</v>
      </c>
      <c r="C161" s="204" t="s">
        <v>115</v>
      </c>
      <c r="D161" s="204" t="s">
        <v>2799</v>
      </c>
      <c r="E161" s="208">
        <v>45293</v>
      </c>
    </row>
    <row r="162" spans="1:5" x14ac:dyDescent="0.25">
      <c r="A162" s="204" t="s">
        <v>1830</v>
      </c>
      <c r="B162" s="204" t="s">
        <v>1831</v>
      </c>
      <c r="C162" s="204" t="s">
        <v>115</v>
      </c>
      <c r="D162" s="204" t="s">
        <v>2799</v>
      </c>
      <c r="E162" s="208">
        <v>45293</v>
      </c>
    </row>
    <row r="163" spans="1:5" x14ac:dyDescent="0.25">
      <c r="A163" s="204" t="s">
        <v>1830</v>
      </c>
      <c r="B163" s="204" t="s">
        <v>1832</v>
      </c>
      <c r="C163" s="204" t="s">
        <v>115</v>
      </c>
      <c r="D163" s="204" t="s">
        <v>2799</v>
      </c>
      <c r="E163" s="208">
        <v>45293</v>
      </c>
    </row>
    <row r="164" spans="1:5" x14ac:dyDescent="0.25">
      <c r="A164" s="204" t="s">
        <v>1830</v>
      </c>
      <c r="B164" s="204" t="s">
        <v>1833</v>
      </c>
      <c r="C164" s="204" t="s">
        <v>115</v>
      </c>
      <c r="D164" s="204" t="s">
        <v>2799</v>
      </c>
      <c r="E164" s="208">
        <v>45293</v>
      </c>
    </row>
    <row r="165" spans="1:5" x14ac:dyDescent="0.25">
      <c r="A165" s="204" t="s">
        <v>1830</v>
      </c>
      <c r="B165" s="204" t="s">
        <v>3079</v>
      </c>
      <c r="C165" s="204" t="s">
        <v>115</v>
      </c>
      <c r="D165" s="204" t="s">
        <v>2799</v>
      </c>
      <c r="E165" s="208">
        <v>45293</v>
      </c>
    </row>
    <row r="166" spans="1:5" x14ac:dyDescent="0.25">
      <c r="A166" s="204" t="s">
        <v>1830</v>
      </c>
      <c r="B166" s="204" t="s">
        <v>3080</v>
      </c>
      <c r="C166" s="204" t="s">
        <v>115</v>
      </c>
      <c r="D166" s="204" t="s">
        <v>2799</v>
      </c>
      <c r="E166" s="208">
        <v>45293</v>
      </c>
    </row>
    <row r="167" spans="1:5" x14ac:dyDescent="0.25">
      <c r="A167" s="204" t="s">
        <v>1830</v>
      </c>
      <c r="B167" s="204" t="s">
        <v>1836</v>
      </c>
      <c r="C167" s="204" t="s">
        <v>115</v>
      </c>
      <c r="D167" s="204" t="s">
        <v>2799</v>
      </c>
      <c r="E167" s="208">
        <v>45293</v>
      </c>
    </row>
    <row r="168" spans="1:5" x14ac:dyDescent="0.25">
      <c r="A168" s="204" t="s">
        <v>1830</v>
      </c>
      <c r="B168" s="204" t="s">
        <v>1835</v>
      </c>
      <c r="C168" s="204" t="s">
        <v>115</v>
      </c>
      <c r="D168" s="204" t="s">
        <v>2799</v>
      </c>
      <c r="E168" s="208">
        <v>45293</v>
      </c>
    </row>
    <row r="169" spans="1:5" x14ac:dyDescent="0.25">
      <c r="A169" s="204" t="s">
        <v>3398</v>
      </c>
      <c r="B169" s="204" t="s">
        <v>3399</v>
      </c>
      <c r="C169" s="204" t="s">
        <v>115</v>
      </c>
      <c r="D169" s="204" t="s">
        <v>2799</v>
      </c>
      <c r="E169" s="208">
        <v>45670</v>
      </c>
    </row>
    <row r="170" spans="1:5" x14ac:dyDescent="0.25">
      <c r="A170" s="204" t="s">
        <v>3400</v>
      </c>
      <c r="B170" s="204" t="s">
        <v>3401</v>
      </c>
      <c r="C170" s="204" t="s">
        <v>115</v>
      </c>
      <c r="D170" s="204" t="s">
        <v>2799</v>
      </c>
      <c r="E170" s="208">
        <v>45670</v>
      </c>
    </row>
    <row r="171" spans="1:5" x14ac:dyDescent="0.25">
      <c r="A171" s="204" t="s">
        <v>1884</v>
      </c>
      <c r="B171" s="204" t="s">
        <v>1885</v>
      </c>
      <c r="C171" s="204" t="s">
        <v>115</v>
      </c>
      <c r="D171" s="204" t="s">
        <v>1797</v>
      </c>
      <c r="E171" s="208">
        <v>45694</v>
      </c>
    </row>
    <row r="172" spans="1:5" x14ac:dyDescent="0.25">
      <c r="A172" s="204" t="s">
        <v>3541</v>
      </c>
      <c r="B172" s="204" t="s">
        <v>3542</v>
      </c>
      <c r="C172" s="204" t="s">
        <v>115</v>
      </c>
      <c r="D172" s="204" t="s">
        <v>1797</v>
      </c>
      <c r="E172" s="208">
        <v>45971</v>
      </c>
    </row>
    <row r="173" spans="1:5" x14ac:dyDescent="0.25">
      <c r="A173" s="204" t="s">
        <v>3543</v>
      </c>
      <c r="B173" s="204" t="s">
        <v>3544</v>
      </c>
      <c r="C173" s="204" t="s">
        <v>115</v>
      </c>
      <c r="D173" s="204" t="s">
        <v>1797</v>
      </c>
      <c r="E173" s="208">
        <v>45701</v>
      </c>
    </row>
    <row r="174" spans="1:5" x14ac:dyDescent="0.25">
      <c r="A174" s="204" t="s">
        <v>3668</v>
      </c>
      <c r="B174" s="204" t="s">
        <v>3669</v>
      </c>
      <c r="C174" s="204" t="s">
        <v>115</v>
      </c>
      <c r="D174" s="204" t="s">
        <v>3675</v>
      </c>
      <c r="E174" s="208">
        <v>45722</v>
      </c>
    </row>
    <row r="175" spans="1:5" x14ac:dyDescent="0.25">
      <c r="A175" s="204" t="s">
        <v>553</v>
      </c>
      <c r="B175" s="204" t="s">
        <v>1869</v>
      </c>
      <c r="C175" s="204" t="s">
        <v>115</v>
      </c>
      <c r="D175" s="204" t="s">
        <v>1797</v>
      </c>
      <c r="E175" s="208">
        <v>45729</v>
      </c>
    </row>
    <row r="176" spans="1:5" x14ac:dyDescent="0.25">
      <c r="A176" s="204" t="s">
        <v>553</v>
      </c>
      <c r="B176" s="204" t="s">
        <v>3738</v>
      </c>
      <c r="C176" s="204" t="s">
        <v>115</v>
      </c>
      <c r="D176" s="204" t="s">
        <v>1797</v>
      </c>
      <c r="E176" s="208">
        <v>45729</v>
      </c>
    </row>
    <row r="177" spans="1:5" x14ac:dyDescent="0.25">
      <c r="A177" s="204" t="s">
        <v>1654</v>
      </c>
      <c r="B177" s="204" t="s">
        <v>1655</v>
      </c>
      <c r="C177" s="204" t="s">
        <v>115</v>
      </c>
      <c r="D177" s="204" t="s">
        <v>3739</v>
      </c>
      <c r="E177" s="208">
        <v>45729</v>
      </c>
    </row>
    <row r="178" spans="1:5" x14ac:dyDescent="0.25">
      <c r="A178" s="204" t="s">
        <v>3834</v>
      </c>
      <c r="B178" s="204" t="s">
        <v>2005</v>
      </c>
      <c r="C178" s="204" t="s">
        <v>115</v>
      </c>
      <c r="D178" s="204" t="s">
        <v>3739</v>
      </c>
      <c r="E178" s="208">
        <v>45736</v>
      </c>
    </row>
    <row r="179" spans="1:5" x14ac:dyDescent="0.25">
      <c r="A179" s="204" t="s">
        <v>3835</v>
      </c>
      <c r="B179" s="204" t="s">
        <v>3836</v>
      </c>
      <c r="C179" s="204" t="s">
        <v>344</v>
      </c>
      <c r="D179" s="204" t="s">
        <v>3739</v>
      </c>
      <c r="E179" s="208">
        <v>45748</v>
      </c>
    </row>
    <row r="180" spans="1:5" x14ac:dyDescent="0.25">
      <c r="A180" s="204" t="s">
        <v>3573</v>
      </c>
      <c r="B180" s="204" t="s">
        <v>3574</v>
      </c>
      <c r="C180" s="204" t="s">
        <v>250</v>
      </c>
      <c r="D180" s="204" t="s">
        <v>1797</v>
      </c>
      <c r="E180" s="208">
        <v>45748</v>
      </c>
    </row>
    <row r="181" spans="1:5" x14ac:dyDescent="0.25">
      <c r="A181" s="204" t="s">
        <v>1874</v>
      </c>
      <c r="B181" s="204" t="s">
        <v>1875</v>
      </c>
      <c r="C181" s="204" t="s">
        <v>115</v>
      </c>
      <c r="D181" s="204" t="s">
        <v>2205</v>
      </c>
      <c r="E181" s="208">
        <v>45629</v>
      </c>
    </row>
    <row r="182" spans="1:5" x14ac:dyDescent="0.25">
      <c r="A182" s="204" t="s">
        <v>3966</v>
      </c>
      <c r="B182" s="204" t="s">
        <v>3967</v>
      </c>
      <c r="C182" s="204" t="s">
        <v>153</v>
      </c>
      <c r="D182" s="204" t="s">
        <v>3970</v>
      </c>
      <c r="E182" s="208">
        <v>45757</v>
      </c>
    </row>
    <row r="183" spans="1:5" x14ac:dyDescent="0.25">
      <c r="A183" s="204" t="s">
        <v>2118</v>
      </c>
      <c r="B183" s="204" t="s">
        <v>2119</v>
      </c>
      <c r="C183" s="204" t="s">
        <v>2120</v>
      </c>
      <c r="D183" s="204" t="s">
        <v>1797</v>
      </c>
      <c r="E183" s="208">
        <v>45763</v>
      </c>
    </row>
    <row r="184" spans="1:5" x14ac:dyDescent="0.25">
      <c r="A184" s="204" t="s">
        <v>3968</v>
      </c>
      <c r="B184" s="204" t="s">
        <v>3969</v>
      </c>
      <c r="C184" s="204" t="s">
        <v>115</v>
      </c>
      <c r="D184" s="204" t="s">
        <v>3739</v>
      </c>
      <c r="E184" s="208">
        <v>45763</v>
      </c>
    </row>
    <row r="185" spans="1:5" x14ac:dyDescent="0.25">
      <c r="A185" s="204" t="s">
        <v>4735</v>
      </c>
      <c r="B185" s="204" t="s">
        <v>4736</v>
      </c>
      <c r="C185" s="204" t="s">
        <v>115</v>
      </c>
      <c r="D185" s="204" t="s">
        <v>2782</v>
      </c>
      <c r="E185" s="208">
        <v>45785</v>
      </c>
    </row>
    <row r="186" spans="1:5" x14ac:dyDescent="0.25">
      <c r="A186" s="204" t="s">
        <v>1851</v>
      </c>
      <c r="B186" s="204" t="s">
        <v>4892</v>
      </c>
      <c r="C186" s="204" t="s">
        <v>115</v>
      </c>
      <c r="D186" s="204" t="s">
        <v>1797</v>
      </c>
      <c r="E186" s="208">
        <v>45820</v>
      </c>
    </row>
    <row r="187" spans="1:5" x14ac:dyDescent="0.25">
      <c r="A187" s="204" t="s">
        <v>546</v>
      </c>
      <c r="B187" s="204" t="s">
        <v>4900</v>
      </c>
      <c r="C187" s="204" t="s">
        <v>115</v>
      </c>
      <c r="D187" s="204" t="s">
        <v>1829</v>
      </c>
      <c r="E187" s="208">
        <v>45820</v>
      </c>
    </row>
    <row r="188" spans="1:5" x14ac:dyDescent="0.25">
      <c r="A188" s="204" t="s">
        <v>4735</v>
      </c>
      <c r="B188" s="204" t="s">
        <v>4736</v>
      </c>
      <c r="C188" s="204" t="s">
        <v>115</v>
      </c>
      <c r="D188" s="204" t="s">
        <v>2782</v>
      </c>
      <c r="E188" s="208">
        <v>45834</v>
      </c>
    </row>
    <row r="189" spans="1:5" x14ac:dyDescent="0.25">
      <c r="A189" s="204" t="s">
        <v>5598</v>
      </c>
      <c r="B189" s="204" t="s">
        <v>5599</v>
      </c>
      <c r="C189" s="204" t="s">
        <v>145</v>
      </c>
      <c r="D189" s="204" t="s">
        <v>3739</v>
      </c>
      <c r="E189" s="208">
        <v>45862</v>
      </c>
    </row>
    <row r="190" spans="1:5" x14ac:dyDescent="0.25">
      <c r="A190" s="204" t="s">
        <v>2796</v>
      </c>
      <c r="B190" s="204" t="s">
        <v>2797</v>
      </c>
      <c r="C190" s="204" t="s">
        <v>115</v>
      </c>
      <c r="D190" s="204" t="s">
        <v>1797</v>
      </c>
      <c r="E190" s="208">
        <v>45869</v>
      </c>
    </row>
    <row r="191" spans="1:5" x14ac:dyDescent="0.25">
      <c r="A191" s="204" t="s">
        <v>5613</v>
      </c>
      <c r="B191" s="204" t="s">
        <v>5614</v>
      </c>
      <c r="C191" s="204" t="s">
        <v>145</v>
      </c>
      <c r="D191" s="204" t="s">
        <v>5647</v>
      </c>
      <c r="E191" s="208">
        <v>45869</v>
      </c>
    </row>
    <row r="192" spans="1:5" x14ac:dyDescent="0.25">
      <c r="A192" s="204" t="s">
        <v>5621</v>
      </c>
      <c r="B192" s="204" t="s">
        <v>5588</v>
      </c>
      <c r="C192" s="204" t="s">
        <v>228</v>
      </c>
      <c r="D192" s="204" t="s">
        <v>3739</v>
      </c>
      <c r="E192" s="208">
        <v>45869</v>
      </c>
    </row>
    <row r="193" spans="1:7" x14ac:dyDescent="0.25">
      <c r="A193" s="204" t="s">
        <v>5644</v>
      </c>
      <c r="B193" s="204" t="s">
        <v>5645</v>
      </c>
      <c r="C193" s="204" t="s">
        <v>153</v>
      </c>
      <c r="D193" s="204" t="s">
        <v>5649</v>
      </c>
      <c r="E193" s="208">
        <v>45869</v>
      </c>
    </row>
    <row r="194" spans="1:7" x14ac:dyDescent="0.25">
      <c r="A194" s="204" t="s">
        <v>565</v>
      </c>
      <c r="B194" s="204" t="s">
        <v>1823</v>
      </c>
      <c r="C194" s="204" t="s">
        <v>243</v>
      </c>
      <c r="D194" s="204" t="s">
        <v>566</v>
      </c>
      <c r="E194" s="208">
        <v>45869</v>
      </c>
    </row>
    <row r="195" spans="1:7" x14ac:dyDescent="0.25">
      <c r="A195" s="204" t="s">
        <v>553</v>
      </c>
      <c r="B195" s="204" t="s">
        <v>3738</v>
      </c>
      <c r="C195" s="204" t="s">
        <v>115</v>
      </c>
      <c r="D195" s="204" t="s">
        <v>1797</v>
      </c>
      <c r="E195" s="118">
        <v>45883</v>
      </c>
      <c r="F195" s="30"/>
      <c r="G195" s="30"/>
    </row>
  </sheetData>
  <autoFilter ref="A1:XFB202" xr:uid="{7D1BFC0C-94B8-4CB3-AF2D-EEF3D03431D4}">
    <filterColumn colId="0" showButton="0"/>
    <filterColumn colId="1" showButton="0"/>
    <filterColumn colId="2" showButton="0"/>
    <filterColumn colId="3" showButton="0"/>
  </autoFilter>
  <mergeCells count="3">
    <mergeCell ref="A1:E1"/>
    <mergeCell ref="A74:E74"/>
    <mergeCell ref="A114:E114"/>
  </mergeCells>
  <pageMargins left="0.7" right="0.7" top="0.75" bottom="0.75" header="0.3" footer="0.3"/>
  <pageSetup paperSize="9" orientation="portrait" horizontalDpi="4294967294" verticalDpi="4294967294"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525A68-7EAD-4188-8691-BC8A333DC07C}">
  <sheetPr>
    <tabColor theme="2"/>
  </sheetPr>
  <dimension ref="A1:XFA21"/>
  <sheetViews>
    <sheetView zoomScale="80" zoomScaleNormal="80" workbookViewId="0">
      <selection activeCell="D29" sqref="D29"/>
    </sheetView>
  </sheetViews>
  <sheetFormatPr baseColWidth="10" defaultRowHeight="15" x14ac:dyDescent="0.25"/>
  <cols>
    <col min="1" max="1" width="24.85546875" customWidth="1"/>
    <col min="2" max="3" width="24.28515625" customWidth="1"/>
    <col min="4" max="4" width="26" customWidth="1"/>
  </cols>
  <sheetData>
    <row r="1" spans="1:16381" s="63" customFormat="1" ht="12.75" x14ac:dyDescent="0.2">
      <c r="A1" s="53" t="s">
        <v>96</v>
      </c>
      <c r="B1" s="61" t="s">
        <v>3906</v>
      </c>
      <c r="C1" s="53" t="s">
        <v>98</v>
      </c>
      <c r="D1" s="62" t="s">
        <v>437</v>
      </c>
      <c r="E1" s="62"/>
      <c r="F1" s="53"/>
      <c r="G1" s="61"/>
      <c r="H1" s="53"/>
      <c r="I1" s="53"/>
      <c r="J1" s="60"/>
      <c r="K1" s="62"/>
      <c r="L1" s="62"/>
      <c r="M1" s="62"/>
      <c r="N1" s="53"/>
      <c r="O1" s="61"/>
      <c r="P1" s="53"/>
      <c r="Q1" s="53"/>
      <c r="R1" s="60"/>
      <c r="S1" s="62"/>
      <c r="T1" s="62"/>
      <c r="U1" s="62"/>
      <c r="V1" s="53"/>
      <c r="W1" s="61"/>
      <c r="X1" s="53"/>
      <c r="Y1" s="53"/>
      <c r="Z1" s="60"/>
      <c r="AA1" s="62"/>
      <c r="AB1" s="62"/>
      <c r="AC1" s="62"/>
      <c r="AD1" s="53"/>
      <c r="AE1" s="61"/>
      <c r="AF1" s="53"/>
      <c r="AG1" s="53"/>
      <c r="AH1" s="60"/>
      <c r="AI1" s="62"/>
      <c r="AJ1" s="62"/>
      <c r="AK1" s="62"/>
      <c r="AL1" s="53"/>
      <c r="AM1" s="61"/>
      <c r="AN1" s="53"/>
      <c r="AO1" s="53"/>
      <c r="AP1" s="60"/>
      <c r="AQ1" s="62"/>
      <c r="AR1" s="62"/>
      <c r="AS1" s="62"/>
      <c r="AT1" s="53"/>
      <c r="AU1" s="61"/>
      <c r="AV1" s="53"/>
      <c r="AW1" s="53"/>
      <c r="AX1" s="60"/>
      <c r="AY1" s="62"/>
      <c r="AZ1" s="62"/>
      <c r="BA1" s="62"/>
      <c r="BB1" s="53"/>
      <c r="BC1" s="61"/>
      <c r="BD1" s="53"/>
      <c r="BE1" s="53"/>
      <c r="BF1" s="60"/>
      <c r="BG1" s="62"/>
      <c r="BH1" s="62"/>
      <c r="BI1" s="62"/>
      <c r="BJ1" s="53"/>
      <c r="BK1" s="61"/>
      <c r="BL1" s="53"/>
      <c r="BM1" s="53"/>
      <c r="BN1" s="60"/>
      <c r="BO1" s="62"/>
      <c r="BP1" s="62"/>
      <c r="BQ1" s="62"/>
      <c r="BR1" s="53"/>
      <c r="BS1" s="61"/>
      <c r="BT1" s="53"/>
      <c r="BU1" s="53"/>
      <c r="BV1" s="60"/>
      <c r="BW1" s="62"/>
      <c r="BX1" s="62"/>
      <c r="BY1" s="62"/>
      <c r="BZ1" s="53"/>
      <c r="CA1" s="61"/>
      <c r="CB1" s="53"/>
      <c r="CC1" s="53"/>
      <c r="CD1" s="60"/>
      <c r="CE1" s="62"/>
      <c r="CF1" s="62"/>
      <c r="CG1" s="62"/>
      <c r="CH1" s="53"/>
      <c r="CI1" s="61"/>
      <c r="CJ1" s="53"/>
      <c r="CK1" s="53"/>
      <c r="CL1" s="60"/>
      <c r="CM1" s="62"/>
      <c r="CN1" s="62"/>
      <c r="CO1" s="62"/>
      <c r="CP1" s="53"/>
      <c r="CQ1" s="61"/>
      <c r="CR1" s="53"/>
      <c r="CS1" s="53"/>
      <c r="CT1" s="60"/>
      <c r="CU1" s="62"/>
      <c r="CV1" s="62"/>
      <c r="CW1" s="62"/>
      <c r="CX1" s="53"/>
      <c r="CY1" s="61"/>
      <c r="CZ1" s="53"/>
      <c r="DA1" s="53"/>
      <c r="DB1" s="60"/>
      <c r="DC1" s="62"/>
      <c r="DD1" s="62"/>
      <c r="DE1" s="62"/>
      <c r="DF1" s="53"/>
      <c r="DG1" s="61"/>
      <c r="DH1" s="53"/>
      <c r="DI1" s="53"/>
      <c r="DJ1" s="60"/>
      <c r="DK1" s="62"/>
      <c r="DL1" s="62"/>
      <c r="DM1" s="62"/>
      <c r="DN1" s="53"/>
      <c r="DO1" s="61"/>
      <c r="DP1" s="53"/>
      <c r="DQ1" s="53"/>
      <c r="DR1" s="60"/>
      <c r="DS1" s="62"/>
      <c r="DT1" s="62"/>
      <c r="DU1" s="62"/>
      <c r="DV1" s="53"/>
      <c r="DW1" s="61"/>
      <c r="DX1" s="53"/>
      <c r="DY1" s="53"/>
      <c r="DZ1" s="60"/>
      <c r="EA1" s="62"/>
      <c r="EB1" s="62"/>
      <c r="EC1" s="62"/>
      <c r="ED1" s="53"/>
      <c r="EE1" s="61"/>
      <c r="EF1" s="53"/>
      <c r="EG1" s="53"/>
      <c r="EH1" s="60"/>
      <c r="EI1" s="62"/>
      <c r="EJ1" s="62"/>
      <c r="EK1" s="62"/>
      <c r="EL1" s="53"/>
      <c r="EM1" s="61"/>
      <c r="EN1" s="53"/>
      <c r="EO1" s="53"/>
      <c r="EP1" s="60"/>
      <c r="EQ1" s="62"/>
      <c r="ER1" s="62"/>
      <c r="ES1" s="62"/>
      <c r="ET1" s="53"/>
      <c r="EU1" s="61"/>
      <c r="EV1" s="53"/>
      <c r="EW1" s="53"/>
      <c r="EX1" s="60"/>
      <c r="EY1" s="62"/>
      <c r="EZ1" s="62"/>
      <c r="FA1" s="62"/>
      <c r="FB1" s="53"/>
      <c r="FC1" s="61"/>
      <c r="FD1" s="53"/>
      <c r="FE1" s="53"/>
      <c r="FF1" s="60"/>
      <c r="FG1" s="62"/>
      <c r="FH1" s="62"/>
      <c r="FI1" s="62"/>
      <c r="FJ1" s="53"/>
      <c r="FK1" s="61"/>
      <c r="FL1" s="53"/>
      <c r="FM1" s="53"/>
      <c r="FN1" s="60"/>
      <c r="FO1" s="62"/>
      <c r="FP1" s="62"/>
      <c r="FQ1" s="62"/>
      <c r="FR1" s="53"/>
      <c r="FS1" s="61"/>
      <c r="FT1" s="53"/>
      <c r="FU1" s="53"/>
      <c r="FV1" s="60"/>
      <c r="FW1" s="62"/>
      <c r="FX1" s="62"/>
      <c r="FY1" s="62"/>
      <c r="FZ1" s="53"/>
      <c r="GA1" s="61"/>
      <c r="GB1" s="53"/>
      <c r="GC1" s="53"/>
      <c r="GD1" s="60"/>
      <c r="GE1" s="62"/>
      <c r="GF1" s="62"/>
      <c r="GG1" s="62"/>
      <c r="GH1" s="53"/>
      <c r="GI1" s="61"/>
      <c r="GJ1" s="53"/>
      <c r="GK1" s="53"/>
      <c r="GL1" s="60"/>
      <c r="GM1" s="62"/>
      <c r="GN1" s="62"/>
      <c r="GO1" s="62"/>
      <c r="GP1" s="53"/>
      <c r="GQ1" s="61"/>
      <c r="GR1" s="53"/>
      <c r="GS1" s="53"/>
      <c r="GT1" s="60"/>
      <c r="GU1" s="62"/>
      <c r="GV1" s="62"/>
      <c r="GW1" s="62"/>
      <c r="GX1" s="53"/>
      <c r="GY1" s="61"/>
      <c r="GZ1" s="53"/>
      <c r="HA1" s="53"/>
      <c r="HB1" s="60"/>
      <c r="HC1" s="62"/>
      <c r="HD1" s="62"/>
      <c r="HE1" s="62"/>
      <c r="HF1" s="53"/>
      <c r="HG1" s="61"/>
      <c r="HH1" s="53"/>
      <c r="HI1" s="53"/>
      <c r="HJ1" s="60"/>
      <c r="HK1" s="62"/>
      <c r="HL1" s="62"/>
      <c r="HM1" s="62"/>
      <c r="HN1" s="53"/>
      <c r="HO1" s="61"/>
      <c r="HP1" s="53"/>
      <c r="HQ1" s="53"/>
      <c r="HR1" s="60"/>
      <c r="HS1" s="62"/>
      <c r="HT1" s="62"/>
      <c r="HU1" s="62"/>
      <c r="HV1" s="53"/>
      <c r="HW1" s="61"/>
      <c r="HX1" s="53"/>
      <c r="HY1" s="53"/>
      <c r="HZ1" s="60"/>
      <c r="IA1" s="62"/>
      <c r="IB1" s="62"/>
      <c r="IC1" s="62"/>
      <c r="ID1" s="53"/>
      <c r="IE1" s="61"/>
      <c r="IF1" s="53"/>
      <c r="IG1" s="53"/>
      <c r="IH1" s="60"/>
      <c r="II1" s="62"/>
      <c r="IJ1" s="62"/>
      <c r="IK1" s="62"/>
      <c r="IL1" s="53"/>
      <c r="IM1" s="61"/>
      <c r="IN1" s="53"/>
      <c r="IO1" s="53"/>
      <c r="IP1" s="60"/>
      <c r="IQ1" s="62"/>
      <c r="IR1" s="62"/>
      <c r="IS1" s="62"/>
      <c r="IT1" s="53"/>
      <c r="IU1" s="61"/>
      <c r="IV1" s="53"/>
      <c r="IW1" s="53"/>
      <c r="IX1" s="60"/>
      <c r="IY1" s="62"/>
      <c r="IZ1" s="62"/>
      <c r="JA1" s="62"/>
      <c r="JB1" s="53"/>
      <c r="JC1" s="61"/>
      <c r="JD1" s="53"/>
      <c r="JE1" s="53"/>
      <c r="JF1" s="60"/>
      <c r="JG1" s="62"/>
      <c r="JH1" s="62"/>
      <c r="JI1" s="62"/>
      <c r="JJ1" s="53"/>
      <c r="JK1" s="61"/>
      <c r="JL1" s="53"/>
      <c r="JM1" s="53"/>
      <c r="JN1" s="60"/>
      <c r="JO1" s="62"/>
      <c r="JP1" s="62"/>
      <c r="JQ1" s="62"/>
      <c r="JR1" s="53"/>
      <c r="JS1" s="61"/>
      <c r="JT1" s="53"/>
      <c r="JU1" s="53"/>
      <c r="JV1" s="60"/>
      <c r="JW1" s="62"/>
      <c r="JX1" s="62"/>
      <c r="JY1" s="62"/>
      <c r="JZ1" s="53"/>
      <c r="KA1" s="61"/>
      <c r="KB1" s="53"/>
      <c r="KC1" s="53"/>
      <c r="KD1" s="60"/>
      <c r="KE1" s="62"/>
      <c r="KF1" s="62"/>
      <c r="KG1" s="62"/>
      <c r="KH1" s="53"/>
      <c r="KI1" s="61"/>
      <c r="KJ1" s="53"/>
      <c r="KK1" s="53"/>
      <c r="KL1" s="60"/>
      <c r="KM1" s="62"/>
      <c r="KN1" s="62"/>
      <c r="KO1" s="62"/>
      <c r="KP1" s="53"/>
      <c r="KQ1" s="61"/>
      <c r="KR1" s="53"/>
      <c r="KS1" s="53"/>
      <c r="KT1" s="60"/>
      <c r="KU1" s="62"/>
      <c r="KV1" s="62"/>
      <c r="KW1" s="62"/>
      <c r="KX1" s="53"/>
      <c r="KY1" s="61"/>
      <c r="KZ1" s="53"/>
      <c r="LA1" s="53"/>
      <c r="LB1" s="60"/>
      <c r="LC1" s="62"/>
      <c r="LD1" s="62"/>
      <c r="LE1" s="62"/>
      <c r="LF1" s="53"/>
      <c r="LG1" s="61"/>
      <c r="LH1" s="53"/>
      <c r="LI1" s="53"/>
      <c r="LJ1" s="60"/>
      <c r="LK1" s="62"/>
      <c r="LL1" s="62"/>
      <c r="LM1" s="62"/>
      <c r="LN1" s="53"/>
      <c r="LO1" s="61"/>
      <c r="LP1" s="53"/>
      <c r="LQ1" s="53"/>
      <c r="LR1" s="60"/>
      <c r="LS1" s="62"/>
      <c r="LT1" s="62"/>
      <c r="LU1" s="62"/>
      <c r="LV1" s="53"/>
      <c r="LW1" s="61"/>
      <c r="LX1" s="53"/>
      <c r="LY1" s="53"/>
      <c r="LZ1" s="60"/>
      <c r="MA1" s="62"/>
      <c r="MB1" s="62"/>
      <c r="MC1" s="62"/>
      <c r="MD1" s="53"/>
      <c r="ME1" s="61"/>
      <c r="MF1" s="53"/>
      <c r="MG1" s="53"/>
      <c r="MH1" s="60"/>
      <c r="MI1" s="62"/>
      <c r="MJ1" s="62"/>
      <c r="MK1" s="62"/>
      <c r="ML1" s="53"/>
      <c r="MM1" s="61"/>
      <c r="MN1" s="53"/>
      <c r="MO1" s="53"/>
      <c r="MP1" s="60"/>
      <c r="MQ1" s="62"/>
      <c r="MR1" s="62"/>
      <c r="MS1" s="62"/>
      <c r="MT1" s="53"/>
      <c r="MU1" s="61"/>
      <c r="MV1" s="53"/>
      <c r="MW1" s="53"/>
      <c r="MX1" s="60"/>
      <c r="MY1" s="62"/>
      <c r="MZ1" s="62"/>
      <c r="NA1" s="62"/>
      <c r="NB1" s="53"/>
      <c r="NC1" s="61"/>
      <c r="ND1" s="53"/>
      <c r="NE1" s="53"/>
      <c r="NF1" s="60"/>
      <c r="NG1" s="62"/>
      <c r="NH1" s="62"/>
      <c r="NI1" s="62"/>
      <c r="NJ1" s="53"/>
      <c r="NK1" s="61"/>
      <c r="NL1" s="53"/>
      <c r="NM1" s="53"/>
      <c r="NN1" s="60"/>
      <c r="NO1" s="62"/>
      <c r="NP1" s="62"/>
      <c r="NQ1" s="62"/>
      <c r="NR1" s="53"/>
      <c r="NS1" s="61"/>
      <c r="NT1" s="53"/>
      <c r="NU1" s="53"/>
      <c r="NV1" s="60"/>
      <c r="NW1" s="62"/>
      <c r="NX1" s="62"/>
      <c r="NY1" s="62"/>
      <c r="NZ1" s="53"/>
      <c r="OA1" s="61"/>
      <c r="OB1" s="53"/>
      <c r="OC1" s="53"/>
      <c r="OD1" s="60"/>
      <c r="OE1" s="62"/>
      <c r="OF1" s="62"/>
      <c r="OG1" s="62"/>
      <c r="OH1" s="53"/>
      <c r="OI1" s="61"/>
      <c r="OJ1" s="53"/>
      <c r="OK1" s="53"/>
      <c r="OL1" s="60"/>
      <c r="OM1" s="62"/>
      <c r="ON1" s="62"/>
      <c r="OO1" s="62"/>
      <c r="OP1" s="53"/>
      <c r="OQ1" s="61"/>
      <c r="OR1" s="53"/>
      <c r="OS1" s="53"/>
      <c r="OT1" s="60"/>
      <c r="OU1" s="62"/>
      <c r="OV1" s="62"/>
      <c r="OW1" s="62"/>
      <c r="OX1" s="53"/>
      <c r="OY1" s="61"/>
      <c r="OZ1" s="53"/>
      <c r="PA1" s="53"/>
      <c r="PB1" s="60"/>
      <c r="PC1" s="62"/>
      <c r="PD1" s="62"/>
      <c r="PE1" s="62"/>
      <c r="PF1" s="53"/>
      <c r="PG1" s="61"/>
      <c r="PH1" s="53"/>
      <c r="PI1" s="53"/>
      <c r="PJ1" s="60"/>
      <c r="PK1" s="62"/>
      <c r="PL1" s="62"/>
      <c r="PM1" s="62"/>
      <c r="PN1" s="53"/>
      <c r="PO1" s="61"/>
      <c r="PP1" s="53"/>
      <c r="PQ1" s="53"/>
      <c r="PR1" s="60"/>
      <c r="PS1" s="62"/>
      <c r="PT1" s="62"/>
      <c r="PU1" s="62"/>
      <c r="PV1" s="53"/>
      <c r="PW1" s="61"/>
      <c r="PX1" s="53"/>
      <c r="PY1" s="53"/>
      <c r="PZ1" s="60"/>
      <c r="QA1" s="62"/>
      <c r="QB1" s="62"/>
      <c r="QC1" s="62"/>
      <c r="QD1" s="53"/>
      <c r="QE1" s="61"/>
      <c r="QF1" s="53"/>
      <c r="QG1" s="53"/>
      <c r="QH1" s="60"/>
      <c r="QI1" s="62"/>
      <c r="QJ1" s="62"/>
      <c r="QK1" s="62"/>
      <c r="QL1" s="53"/>
      <c r="QM1" s="61"/>
      <c r="QN1" s="53"/>
      <c r="QO1" s="53"/>
      <c r="QP1" s="60"/>
      <c r="QQ1" s="62"/>
      <c r="QR1" s="62"/>
      <c r="QS1" s="62"/>
      <c r="QT1" s="53"/>
      <c r="QU1" s="61"/>
      <c r="QV1" s="53"/>
      <c r="QW1" s="53"/>
      <c r="QX1" s="60"/>
      <c r="QY1" s="62"/>
      <c r="QZ1" s="62"/>
      <c r="RA1" s="62"/>
      <c r="RB1" s="53"/>
      <c r="RC1" s="61"/>
      <c r="RD1" s="53"/>
      <c r="RE1" s="53"/>
      <c r="RF1" s="60"/>
      <c r="RG1" s="62"/>
      <c r="RH1" s="62"/>
      <c r="RI1" s="62"/>
      <c r="RJ1" s="53"/>
      <c r="RK1" s="61"/>
      <c r="RL1" s="53"/>
      <c r="RM1" s="53"/>
      <c r="RN1" s="60"/>
      <c r="RO1" s="62"/>
      <c r="RP1" s="62"/>
      <c r="RQ1" s="62"/>
      <c r="RR1" s="53"/>
      <c r="RS1" s="61"/>
      <c r="RT1" s="53"/>
      <c r="RU1" s="53"/>
      <c r="RV1" s="60"/>
      <c r="RW1" s="62"/>
      <c r="RX1" s="62"/>
      <c r="RY1" s="62"/>
      <c r="RZ1" s="53"/>
      <c r="SA1" s="61"/>
      <c r="SB1" s="53"/>
      <c r="SC1" s="53"/>
      <c r="SD1" s="60"/>
      <c r="SE1" s="62"/>
      <c r="SF1" s="62"/>
      <c r="SG1" s="62"/>
      <c r="SH1" s="53"/>
      <c r="SI1" s="61"/>
      <c r="SJ1" s="53"/>
      <c r="SK1" s="53"/>
      <c r="SL1" s="60"/>
      <c r="SM1" s="62"/>
      <c r="SN1" s="62"/>
      <c r="SO1" s="62"/>
      <c r="SP1" s="53"/>
      <c r="SQ1" s="61"/>
      <c r="SR1" s="53"/>
      <c r="SS1" s="53"/>
      <c r="ST1" s="60"/>
      <c r="SU1" s="62"/>
      <c r="SV1" s="62"/>
      <c r="SW1" s="62"/>
      <c r="SX1" s="53"/>
      <c r="SY1" s="61"/>
      <c r="SZ1" s="53"/>
      <c r="TA1" s="53"/>
      <c r="TB1" s="60"/>
      <c r="TC1" s="62"/>
      <c r="TD1" s="62"/>
      <c r="TE1" s="62"/>
      <c r="TF1" s="53"/>
      <c r="TG1" s="61"/>
      <c r="TH1" s="53"/>
      <c r="TI1" s="53"/>
      <c r="TJ1" s="60"/>
      <c r="TK1" s="62"/>
      <c r="TL1" s="62"/>
      <c r="TM1" s="62"/>
      <c r="TN1" s="53"/>
      <c r="TO1" s="61"/>
      <c r="TP1" s="53"/>
      <c r="TQ1" s="53"/>
      <c r="TR1" s="60"/>
      <c r="TS1" s="62"/>
      <c r="TT1" s="62"/>
      <c r="TU1" s="62"/>
      <c r="TV1" s="53"/>
      <c r="TW1" s="61"/>
      <c r="TX1" s="53"/>
      <c r="TY1" s="53"/>
      <c r="TZ1" s="60"/>
      <c r="UA1" s="62"/>
      <c r="UB1" s="62"/>
      <c r="UC1" s="62"/>
      <c r="UD1" s="53"/>
      <c r="UE1" s="61"/>
      <c r="UF1" s="53"/>
      <c r="UG1" s="53"/>
      <c r="UH1" s="60"/>
      <c r="UI1" s="62"/>
      <c r="UJ1" s="62"/>
      <c r="UK1" s="62"/>
      <c r="UL1" s="53"/>
      <c r="UM1" s="61"/>
      <c r="UN1" s="53"/>
      <c r="UO1" s="53"/>
      <c r="UP1" s="60"/>
      <c r="UQ1" s="62"/>
      <c r="UR1" s="62"/>
      <c r="US1" s="62"/>
      <c r="UT1" s="53"/>
      <c r="UU1" s="61"/>
      <c r="UV1" s="53"/>
      <c r="UW1" s="53"/>
      <c r="UX1" s="60"/>
      <c r="UY1" s="62"/>
      <c r="UZ1" s="62"/>
      <c r="VA1" s="62"/>
      <c r="VB1" s="53"/>
      <c r="VC1" s="61"/>
      <c r="VD1" s="53"/>
      <c r="VE1" s="53"/>
      <c r="VF1" s="60"/>
      <c r="VG1" s="62"/>
      <c r="VH1" s="62"/>
      <c r="VI1" s="62"/>
      <c r="VJ1" s="53"/>
      <c r="VK1" s="61"/>
      <c r="VL1" s="53"/>
      <c r="VM1" s="53"/>
      <c r="VN1" s="60"/>
      <c r="VO1" s="62"/>
      <c r="VP1" s="62"/>
      <c r="VQ1" s="62"/>
      <c r="VR1" s="53"/>
      <c r="VS1" s="61"/>
      <c r="VT1" s="53"/>
      <c r="VU1" s="53"/>
      <c r="VV1" s="60"/>
      <c r="VW1" s="62"/>
      <c r="VX1" s="62"/>
      <c r="VY1" s="62"/>
      <c r="VZ1" s="53"/>
      <c r="WA1" s="61"/>
      <c r="WB1" s="53"/>
      <c r="WC1" s="53"/>
      <c r="WD1" s="60"/>
      <c r="WE1" s="62"/>
      <c r="WF1" s="62"/>
      <c r="WG1" s="62"/>
      <c r="WH1" s="53"/>
      <c r="WI1" s="61"/>
      <c r="WJ1" s="53"/>
      <c r="WK1" s="53"/>
      <c r="WL1" s="60"/>
      <c r="WM1" s="62"/>
      <c r="WN1" s="62"/>
      <c r="WO1" s="62"/>
      <c r="WP1" s="53"/>
      <c r="WQ1" s="61"/>
      <c r="WR1" s="53"/>
      <c r="WS1" s="53"/>
      <c r="WT1" s="60"/>
      <c r="WU1" s="62"/>
      <c r="WV1" s="62"/>
      <c r="WW1" s="62"/>
      <c r="WX1" s="53"/>
      <c r="WY1" s="61"/>
      <c r="WZ1" s="53"/>
      <c r="XA1" s="53"/>
      <c r="XB1" s="60"/>
      <c r="XC1" s="62"/>
      <c r="XD1" s="62"/>
      <c r="XE1" s="62"/>
      <c r="XF1" s="53"/>
      <c r="XG1" s="61"/>
      <c r="XH1" s="53"/>
      <c r="XI1" s="53"/>
      <c r="XJ1" s="60"/>
      <c r="XK1" s="62"/>
      <c r="XL1" s="62"/>
      <c r="XM1" s="62"/>
      <c r="XN1" s="53"/>
      <c r="XO1" s="61"/>
      <c r="XP1" s="53"/>
      <c r="XQ1" s="53"/>
      <c r="XR1" s="60"/>
      <c r="XS1" s="62"/>
      <c r="XT1" s="62"/>
      <c r="XU1" s="62"/>
      <c r="XV1" s="53"/>
      <c r="XW1" s="61"/>
      <c r="XX1" s="53"/>
      <c r="XY1" s="53"/>
      <c r="XZ1" s="60"/>
      <c r="YA1" s="62"/>
      <c r="YB1" s="62"/>
      <c r="YC1" s="62"/>
      <c r="YD1" s="53"/>
      <c r="YE1" s="61"/>
      <c r="YF1" s="53"/>
      <c r="YG1" s="53"/>
      <c r="YH1" s="60"/>
      <c r="YI1" s="62"/>
      <c r="YJ1" s="62"/>
      <c r="YK1" s="62"/>
      <c r="YL1" s="53"/>
      <c r="YM1" s="61"/>
      <c r="YN1" s="53"/>
      <c r="YO1" s="53"/>
      <c r="YP1" s="60"/>
      <c r="YQ1" s="62"/>
      <c r="YR1" s="62"/>
      <c r="YS1" s="62"/>
      <c r="YT1" s="53"/>
      <c r="YU1" s="61"/>
      <c r="YV1" s="53"/>
      <c r="YW1" s="53"/>
      <c r="YX1" s="60"/>
      <c r="YY1" s="62"/>
      <c r="YZ1" s="62"/>
      <c r="ZA1" s="62"/>
      <c r="ZB1" s="53"/>
      <c r="ZC1" s="61"/>
      <c r="ZD1" s="53"/>
      <c r="ZE1" s="53"/>
      <c r="ZF1" s="60"/>
      <c r="ZG1" s="62"/>
      <c r="ZH1" s="62"/>
      <c r="ZI1" s="62"/>
      <c r="ZJ1" s="53"/>
      <c r="ZK1" s="61"/>
      <c r="ZL1" s="53"/>
      <c r="ZM1" s="53"/>
      <c r="ZN1" s="60"/>
      <c r="ZO1" s="62"/>
      <c r="ZP1" s="62"/>
      <c r="ZQ1" s="62"/>
      <c r="ZR1" s="53"/>
      <c r="ZS1" s="61"/>
      <c r="ZT1" s="53"/>
      <c r="ZU1" s="53"/>
      <c r="ZV1" s="60"/>
      <c r="ZW1" s="62"/>
      <c r="ZX1" s="62"/>
      <c r="ZY1" s="62"/>
      <c r="ZZ1" s="53"/>
      <c r="AAA1" s="61"/>
      <c r="AAB1" s="53"/>
      <c r="AAC1" s="53"/>
      <c r="AAD1" s="60"/>
      <c r="AAE1" s="62"/>
      <c r="AAF1" s="62"/>
      <c r="AAG1" s="62"/>
      <c r="AAH1" s="53"/>
      <c r="AAI1" s="61"/>
      <c r="AAJ1" s="53"/>
      <c r="AAK1" s="53"/>
      <c r="AAL1" s="60"/>
      <c r="AAM1" s="62"/>
      <c r="AAN1" s="62"/>
      <c r="AAO1" s="62"/>
      <c r="AAP1" s="53"/>
      <c r="AAQ1" s="61"/>
      <c r="AAR1" s="53"/>
      <c r="AAS1" s="53"/>
      <c r="AAT1" s="60"/>
      <c r="AAU1" s="62"/>
      <c r="AAV1" s="62"/>
      <c r="AAW1" s="62"/>
      <c r="AAX1" s="53"/>
      <c r="AAY1" s="61"/>
      <c r="AAZ1" s="53"/>
      <c r="ABA1" s="53"/>
      <c r="ABB1" s="60"/>
      <c r="ABC1" s="62"/>
      <c r="ABD1" s="62"/>
      <c r="ABE1" s="62"/>
      <c r="ABF1" s="53"/>
      <c r="ABG1" s="61"/>
      <c r="ABH1" s="53"/>
      <c r="ABI1" s="53"/>
      <c r="ABJ1" s="60"/>
      <c r="ABK1" s="62"/>
      <c r="ABL1" s="62"/>
      <c r="ABM1" s="62"/>
      <c r="ABN1" s="53"/>
      <c r="ABO1" s="61"/>
      <c r="ABP1" s="53"/>
      <c r="ABQ1" s="53"/>
      <c r="ABR1" s="60"/>
      <c r="ABS1" s="62"/>
      <c r="ABT1" s="62"/>
      <c r="ABU1" s="62"/>
      <c r="ABV1" s="53"/>
      <c r="ABW1" s="61"/>
      <c r="ABX1" s="53"/>
      <c r="ABY1" s="53"/>
      <c r="ABZ1" s="60"/>
      <c r="ACA1" s="62"/>
      <c r="ACB1" s="62"/>
      <c r="ACC1" s="62"/>
      <c r="ACD1" s="53"/>
      <c r="ACE1" s="61"/>
      <c r="ACF1" s="53"/>
      <c r="ACG1" s="53"/>
      <c r="ACH1" s="60"/>
      <c r="ACI1" s="62"/>
      <c r="ACJ1" s="62"/>
      <c r="ACK1" s="62"/>
      <c r="ACL1" s="53"/>
      <c r="ACM1" s="61"/>
      <c r="ACN1" s="53"/>
      <c r="ACO1" s="53"/>
      <c r="ACP1" s="60"/>
      <c r="ACQ1" s="62"/>
      <c r="ACR1" s="62"/>
      <c r="ACS1" s="62"/>
      <c r="ACT1" s="53"/>
      <c r="ACU1" s="61"/>
      <c r="ACV1" s="53"/>
      <c r="ACW1" s="53"/>
      <c r="ACX1" s="60"/>
      <c r="ACY1" s="62"/>
      <c r="ACZ1" s="62"/>
      <c r="ADA1" s="62"/>
      <c r="ADB1" s="53"/>
      <c r="ADC1" s="61"/>
      <c r="ADD1" s="53"/>
      <c r="ADE1" s="53"/>
      <c r="ADF1" s="60"/>
      <c r="ADG1" s="62"/>
      <c r="ADH1" s="62"/>
      <c r="ADI1" s="62"/>
      <c r="ADJ1" s="53"/>
      <c r="ADK1" s="61"/>
      <c r="ADL1" s="53"/>
      <c r="ADM1" s="53"/>
      <c r="ADN1" s="60"/>
      <c r="ADO1" s="62"/>
      <c r="ADP1" s="62"/>
      <c r="ADQ1" s="62"/>
      <c r="ADR1" s="53"/>
      <c r="ADS1" s="61"/>
      <c r="ADT1" s="53"/>
      <c r="ADU1" s="53"/>
      <c r="ADV1" s="60"/>
      <c r="ADW1" s="62"/>
      <c r="ADX1" s="62"/>
      <c r="ADY1" s="62"/>
      <c r="ADZ1" s="53"/>
      <c r="AEA1" s="61"/>
      <c r="AEB1" s="53"/>
      <c r="AEC1" s="53"/>
      <c r="AED1" s="60"/>
      <c r="AEE1" s="62"/>
      <c r="AEF1" s="62"/>
      <c r="AEG1" s="62"/>
      <c r="AEH1" s="53"/>
      <c r="AEI1" s="61"/>
      <c r="AEJ1" s="53"/>
      <c r="AEK1" s="53"/>
      <c r="AEL1" s="60"/>
      <c r="AEM1" s="62"/>
      <c r="AEN1" s="62"/>
      <c r="AEO1" s="62"/>
      <c r="AEP1" s="53"/>
      <c r="AEQ1" s="61"/>
      <c r="AER1" s="53"/>
      <c r="AES1" s="53"/>
      <c r="AET1" s="60"/>
      <c r="AEU1" s="62"/>
      <c r="AEV1" s="62"/>
      <c r="AEW1" s="62"/>
      <c r="AEX1" s="53"/>
      <c r="AEY1" s="61"/>
      <c r="AEZ1" s="53"/>
      <c r="AFA1" s="53"/>
      <c r="AFB1" s="60"/>
      <c r="AFC1" s="62"/>
      <c r="AFD1" s="62"/>
      <c r="AFE1" s="62"/>
      <c r="AFF1" s="53"/>
      <c r="AFG1" s="61"/>
      <c r="AFH1" s="53"/>
      <c r="AFI1" s="53"/>
      <c r="AFJ1" s="60"/>
      <c r="AFK1" s="62"/>
      <c r="AFL1" s="62"/>
      <c r="AFM1" s="62"/>
      <c r="AFN1" s="53"/>
      <c r="AFO1" s="61"/>
      <c r="AFP1" s="53"/>
      <c r="AFQ1" s="53"/>
      <c r="AFR1" s="60"/>
      <c r="AFS1" s="62"/>
      <c r="AFT1" s="62"/>
      <c r="AFU1" s="62"/>
      <c r="AFV1" s="53"/>
      <c r="AFW1" s="61"/>
      <c r="AFX1" s="53"/>
      <c r="AFY1" s="53"/>
      <c r="AFZ1" s="60"/>
      <c r="AGA1" s="62"/>
      <c r="AGB1" s="62"/>
      <c r="AGC1" s="62"/>
      <c r="AGD1" s="53"/>
      <c r="AGE1" s="61"/>
      <c r="AGF1" s="53"/>
      <c r="AGG1" s="53"/>
      <c r="AGH1" s="60"/>
      <c r="AGI1" s="62"/>
      <c r="AGJ1" s="62"/>
      <c r="AGK1" s="62"/>
      <c r="AGL1" s="53"/>
      <c r="AGM1" s="61"/>
      <c r="AGN1" s="53"/>
      <c r="AGO1" s="53"/>
      <c r="AGP1" s="60"/>
      <c r="AGQ1" s="62"/>
      <c r="AGR1" s="62"/>
      <c r="AGS1" s="62"/>
      <c r="AGT1" s="53"/>
      <c r="AGU1" s="61"/>
      <c r="AGV1" s="53"/>
      <c r="AGW1" s="53"/>
      <c r="AGX1" s="60"/>
      <c r="AGY1" s="62"/>
      <c r="AGZ1" s="62"/>
      <c r="AHA1" s="62"/>
      <c r="AHB1" s="53"/>
      <c r="AHC1" s="61"/>
      <c r="AHD1" s="53"/>
      <c r="AHE1" s="53"/>
      <c r="AHF1" s="60"/>
      <c r="AHG1" s="62"/>
      <c r="AHH1" s="62"/>
      <c r="AHI1" s="62"/>
      <c r="AHJ1" s="53"/>
      <c r="AHK1" s="61"/>
      <c r="AHL1" s="53"/>
      <c r="AHM1" s="53"/>
      <c r="AHN1" s="60"/>
      <c r="AHO1" s="62"/>
      <c r="AHP1" s="62"/>
      <c r="AHQ1" s="62"/>
      <c r="AHR1" s="53"/>
      <c r="AHS1" s="61"/>
      <c r="AHT1" s="53"/>
      <c r="AHU1" s="53"/>
      <c r="AHV1" s="60"/>
      <c r="AHW1" s="62"/>
      <c r="AHX1" s="62"/>
      <c r="AHY1" s="62"/>
      <c r="AHZ1" s="53"/>
      <c r="AIA1" s="61"/>
      <c r="AIB1" s="53"/>
      <c r="AIC1" s="53"/>
      <c r="AID1" s="60"/>
      <c r="AIE1" s="62"/>
      <c r="AIF1" s="62"/>
      <c r="AIG1" s="62"/>
      <c r="AIH1" s="53"/>
      <c r="AII1" s="61"/>
      <c r="AIJ1" s="53"/>
      <c r="AIK1" s="53"/>
      <c r="AIL1" s="60"/>
      <c r="AIM1" s="62"/>
      <c r="AIN1" s="62"/>
      <c r="AIO1" s="62"/>
      <c r="AIP1" s="53"/>
      <c r="AIQ1" s="61"/>
      <c r="AIR1" s="53"/>
      <c r="AIS1" s="53"/>
      <c r="AIT1" s="60"/>
      <c r="AIU1" s="62"/>
      <c r="AIV1" s="62"/>
      <c r="AIW1" s="62"/>
      <c r="AIX1" s="53"/>
      <c r="AIY1" s="61"/>
      <c r="AIZ1" s="53"/>
      <c r="AJA1" s="53"/>
      <c r="AJB1" s="60"/>
      <c r="AJC1" s="62"/>
      <c r="AJD1" s="62"/>
      <c r="AJE1" s="62"/>
      <c r="AJF1" s="53"/>
      <c r="AJG1" s="61"/>
      <c r="AJH1" s="53"/>
      <c r="AJI1" s="53"/>
      <c r="AJJ1" s="60"/>
      <c r="AJK1" s="62"/>
      <c r="AJL1" s="62"/>
      <c r="AJM1" s="62"/>
      <c r="AJN1" s="53"/>
      <c r="AJO1" s="61"/>
      <c r="AJP1" s="53"/>
      <c r="AJQ1" s="53"/>
      <c r="AJR1" s="60"/>
      <c r="AJS1" s="62"/>
      <c r="AJT1" s="62"/>
      <c r="AJU1" s="62"/>
      <c r="AJV1" s="53"/>
      <c r="AJW1" s="61"/>
      <c r="AJX1" s="53"/>
      <c r="AJY1" s="53"/>
      <c r="AJZ1" s="60"/>
      <c r="AKA1" s="62"/>
      <c r="AKB1" s="62"/>
      <c r="AKC1" s="62"/>
      <c r="AKD1" s="53"/>
      <c r="AKE1" s="61"/>
      <c r="AKF1" s="53"/>
      <c r="AKG1" s="53"/>
      <c r="AKH1" s="60"/>
      <c r="AKI1" s="62"/>
      <c r="AKJ1" s="62"/>
      <c r="AKK1" s="62"/>
      <c r="AKL1" s="53"/>
      <c r="AKM1" s="61"/>
      <c r="AKN1" s="53"/>
      <c r="AKO1" s="53"/>
      <c r="AKP1" s="60"/>
      <c r="AKQ1" s="62"/>
      <c r="AKR1" s="62"/>
      <c r="AKS1" s="62"/>
      <c r="AKT1" s="53"/>
      <c r="AKU1" s="61"/>
      <c r="AKV1" s="53"/>
      <c r="AKW1" s="53"/>
      <c r="AKX1" s="60"/>
      <c r="AKY1" s="62"/>
      <c r="AKZ1" s="62"/>
      <c r="ALA1" s="62"/>
      <c r="ALB1" s="53"/>
      <c r="ALC1" s="61"/>
      <c r="ALD1" s="53"/>
      <c r="ALE1" s="53"/>
      <c r="ALF1" s="60"/>
      <c r="ALG1" s="62"/>
      <c r="ALH1" s="62"/>
      <c r="ALI1" s="62"/>
      <c r="ALJ1" s="53"/>
      <c r="ALK1" s="61"/>
      <c r="ALL1" s="53"/>
      <c r="ALM1" s="53"/>
      <c r="ALN1" s="60"/>
      <c r="ALO1" s="62"/>
      <c r="ALP1" s="62"/>
      <c r="ALQ1" s="62"/>
      <c r="ALR1" s="53"/>
      <c r="ALS1" s="61"/>
      <c r="ALT1" s="53"/>
      <c r="ALU1" s="53"/>
      <c r="ALV1" s="60"/>
      <c r="ALW1" s="62"/>
      <c r="ALX1" s="62"/>
      <c r="ALY1" s="62"/>
      <c r="ALZ1" s="53"/>
      <c r="AMA1" s="61"/>
      <c r="AMB1" s="53"/>
      <c r="AMC1" s="53"/>
      <c r="AMD1" s="60"/>
      <c r="AME1" s="62"/>
      <c r="AMF1" s="62"/>
      <c r="AMG1" s="62"/>
      <c r="AMH1" s="53"/>
      <c r="AMI1" s="61"/>
      <c r="AMJ1" s="53"/>
      <c r="AMK1" s="53"/>
      <c r="AML1" s="60"/>
      <c r="AMM1" s="62"/>
      <c r="AMN1" s="62"/>
      <c r="AMO1" s="62"/>
      <c r="AMP1" s="53"/>
      <c r="AMQ1" s="61"/>
      <c r="AMR1" s="53"/>
      <c r="AMS1" s="53"/>
      <c r="AMT1" s="60"/>
      <c r="AMU1" s="62"/>
      <c r="AMV1" s="62"/>
      <c r="AMW1" s="62"/>
      <c r="AMX1" s="53"/>
      <c r="AMY1" s="61"/>
      <c r="AMZ1" s="53"/>
      <c r="ANA1" s="53"/>
      <c r="ANB1" s="60"/>
      <c r="ANC1" s="62"/>
      <c r="AND1" s="62"/>
      <c r="ANE1" s="62"/>
      <c r="ANF1" s="53"/>
      <c r="ANG1" s="61"/>
      <c r="ANH1" s="53"/>
      <c r="ANI1" s="53"/>
      <c r="ANJ1" s="60"/>
      <c r="ANK1" s="62"/>
      <c r="ANL1" s="62"/>
      <c r="ANM1" s="62"/>
      <c r="ANN1" s="53"/>
      <c r="ANO1" s="61"/>
      <c r="ANP1" s="53"/>
      <c r="ANQ1" s="53"/>
      <c r="ANR1" s="60"/>
      <c r="ANS1" s="62"/>
      <c r="ANT1" s="62"/>
      <c r="ANU1" s="62"/>
      <c r="ANV1" s="53"/>
      <c r="ANW1" s="61"/>
      <c r="ANX1" s="53"/>
      <c r="ANY1" s="53"/>
      <c r="ANZ1" s="60"/>
      <c r="AOA1" s="62"/>
      <c r="AOB1" s="62"/>
      <c r="AOC1" s="62"/>
      <c r="AOD1" s="53"/>
      <c r="AOE1" s="61"/>
      <c r="AOF1" s="53"/>
      <c r="AOG1" s="53"/>
      <c r="AOH1" s="60"/>
      <c r="AOI1" s="62"/>
      <c r="AOJ1" s="62"/>
      <c r="AOK1" s="62"/>
      <c r="AOL1" s="53"/>
      <c r="AOM1" s="61"/>
      <c r="AON1" s="53"/>
      <c r="AOO1" s="53"/>
      <c r="AOP1" s="60"/>
      <c r="AOQ1" s="62"/>
      <c r="AOR1" s="62"/>
      <c r="AOS1" s="62"/>
      <c r="AOT1" s="53"/>
      <c r="AOU1" s="61"/>
      <c r="AOV1" s="53"/>
      <c r="AOW1" s="53"/>
      <c r="AOX1" s="60"/>
      <c r="AOY1" s="62"/>
      <c r="AOZ1" s="62"/>
      <c r="APA1" s="62"/>
      <c r="APB1" s="53"/>
      <c r="APC1" s="61"/>
      <c r="APD1" s="53"/>
      <c r="APE1" s="53"/>
      <c r="APF1" s="60"/>
      <c r="APG1" s="62"/>
      <c r="APH1" s="62"/>
      <c r="API1" s="62"/>
      <c r="APJ1" s="53"/>
      <c r="APK1" s="61"/>
      <c r="APL1" s="53"/>
      <c r="APM1" s="53"/>
      <c r="APN1" s="60"/>
      <c r="APO1" s="62"/>
      <c r="APP1" s="62"/>
      <c r="APQ1" s="62"/>
      <c r="APR1" s="53"/>
      <c r="APS1" s="61"/>
      <c r="APT1" s="53"/>
      <c r="APU1" s="53"/>
      <c r="APV1" s="60"/>
      <c r="APW1" s="62"/>
      <c r="APX1" s="62"/>
      <c r="APY1" s="62"/>
      <c r="APZ1" s="53"/>
      <c r="AQA1" s="61"/>
      <c r="AQB1" s="53"/>
      <c r="AQC1" s="53"/>
      <c r="AQD1" s="60"/>
      <c r="AQE1" s="62"/>
      <c r="AQF1" s="62"/>
      <c r="AQG1" s="62"/>
      <c r="AQH1" s="53"/>
      <c r="AQI1" s="61"/>
      <c r="AQJ1" s="53"/>
      <c r="AQK1" s="53"/>
      <c r="AQL1" s="60"/>
      <c r="AQM1" s="62"/>
      <c r="AQN1" s="62"/>
      <c r="AQO1" s="62"/>
      <c r="AQP1" s="53"/>
      <c r="AQQ1" s="61"/>
      <c r="AQR1" s="53"/>
      <c r="AQS1" s="53"/>
      <c r="AQT1" s="60"/>
      <c r="AQU1" s="62"/>
      <c r="AQV1" s="62"/>
      <c r="AQW1" s="62"/>
      <c r="AQX1" s="53"/>
      <c r="AQY1" s="61"/>
      <c r="AQZ1" s="53"/>
      <c r="ARA1" s="53"/>
      <c r="ARB1" s="60"/>
      <c r="ARC1" s="62"/>
      <c r="ARD1" s="62"/>
      <c r="ARE1" s="62"/>
      <c r="ARF1" s="53"/>
      <c r="ARG1" s="61"/>
      <c r="ARH1" s="53"/>
      <c r="ARI1" s="53"/>
      <c r="ARJ1" s="60"/>
      <c r="ARK1" s="62"/>
      <c r="ARL1" s="62"/>
      <c r="ARM1" s="62"/>
      <c r="ARN1" s="53"/>
      <c r="ARO1" s="61"/>
      <c r="ARP1" s="53"/>
      <c r="ARQ1" s="53"/>
      <c r="ARR1" s="60"/>
      <c r="ARS1" s="62"/>
      <c r="ART1" s="62"/>
      <c r="ARU1" s="62"/>
      <c r="ARV1" s="53"/>
      <c r="ARW1" s="61"/>
      <c r="ARX1" s="53"/>
      <c r="ARY1" s="53"/>
      <c r="ARZ1" s="60"/>
      <c r="ASA1" s="62"/>
      <c r="ASB1" s="62"/>
      <c r="ASC1" s="62"/>
      <c r="ASD1" s="53"/>
      <c r="ASE1" s="61"/>
      <c r="ASF1" s="53"/>
      <c r="ASG1" s="53"/>
      <c r="ASH1" s="60"/>
      <c r="ASI1" s="62"/>
      <c r="ASJ1" s="62"/>
      <c r="ASK1" s="62"/>
      <c r="ASL1" s="53"/>
      <c r="ASM1" s="61"/>
      <c r="ASN1" s="53"/>
      <c r="ASO1" s="53"/>
      <c r="ASP1" s="60"/>
      <c r="ASQ1" s="62"/>
      <c r="ASR1" s="62"/>
      <c r="ASS1" s="62"/>
      <c r="AST1" s="53"/>
      <c r="ASU1" s="61"/>
      <c r="ASV1" s="53"/>
      <c r="ASW1" s="53"/>
      <c r="ASX1" s="60"/>
      <c r="ASY1" s="62"/>
      <c r="ASZ1" s="62"/>
      <c r="ATA1" s="62"/>
      <c r="ATB1" s="53"/>
      <c r="ATC1" s="61"/>
      <c r="ATD1" s="53"/>
      <c r="ATE1" s="53"/>
      <c r="ATF1" s="60"/>
      <c r="ATG1" s="62"/>
      <c r="ATH1" s="62"/>
      <c r="ATI1" s="62"/>
      <c r="ATJ1" s="53"/>
      <c r="ATK1" s="61"/>
      <c r="ATL1" s="53"/>
      <c r="ATM1" s="53"/>
      <c r="ATN1" s="60"/>
      <c r="ATO1" s="62"/>
      <c r="ATP1" s="62"/>
      <c r="ATQ1" s="62"/>
      <c r="ATR1" s="53"/>
      <c r="ATS1" s="61"/>
      <c r="ATT1" s="53"/>
      <c r="ATU1" s="53"/>
      <c r="ATV1" s="60"/>
      <c r="ATW1" s="62"/>
      <c r="ATX1" s="62"/>
      <c r="ATY1" s="62"/>
      <c r="ATZ1" s="53"/>
      <c r="AUA1" s="61"/>
      <c r="AUB1" s="53"/>
      <c r="AUC1" s="53"/>
      <c r="AUD1" s="60"/>
      <c r="AUE1" s="62"/>
      <c r="AUF1" s="62"/>
      <c r="AUG1" s="62"/>
      <c r="AUH1" s="53"/>
      <c r="AUI1" s="61"/>
      <c r="AUJ1" s="53"/>
      <c r="AUK1" s="53"/>
      <c r="AUL1" s="60"/>
      <c r="AUM1" s="62"/>
      <c r="AUN1" s="62"/>
      <c r="AUO1" s="62"/>
      <c r="AUP1" s="53"/>
      <c r="AUQ1" s="61"/>
      <c r="AUR1" s="53"/>
      <c r="AUS1" s="53"/>
      <c r="AUT1" s="60"/>
      <c r="AUU1" s="62"/>
      <c r="AUV1" s="62"/>
      <c r="AUW1" s="62"/>
      <c r="AUX1" s="53"/>
      <c r="AUY1" s="61"/>
      <c r="AUZ1" s="53"/>
      <c r="AVA1" s="53"/>
      <c r="AVB1" s="60"/>
      <c r="AVC1" s="62"/>
      <c r="AVD1" s="62"/>
      <c r="AVE1" s="62"/>
      <c r="AVF1" s="53"/>
      <c r="AVG1" s="61"/>
      <c r="AVH1" s="53"/>
      <c r="AVI1" s="53"/>
      <c r="AVJ1" s="60"/>
      <c r="AVK1" s="62"/>
      <c r="AVL1" s="62"/>
      <c r="AVM1" s="62"/>
      <c r="AVN1" s="53"/>
      <c r="AVO1" s="61"/>
      <c r="AVP1" s="53"/>
      <c r="AVQ1" s="53"/>
      <c r="AVR1" s="60"/>
      <c r="AVS1" s="62"/>
      <c r="AVT1" s="62"/>
      <c r="AVU1" s="62"/>
      <c r="AVV1" s="53"/>
      <c r="AVW1" s="61"/>
      <c r="AVX1" s="53"/>
      <c r="AVY1" s="53"/>
      <c r="AVZ1" s="60"/>
      <c r="AWA1" s="62"/>
      <c r="AWB1" s="62"/>
      <c r="AWC1" s="62"/>
      <c r="AWD1" s="53"/>
      <c r="AWE1" s="61"/>
      <c r="AWF1" s="53"/>
      <c r="AWG1" s="53"/>
      <c r="AWH1" s="60"/>
      <c r="AWI1" s="62"/>
      <c r="AWJ1" s="62"/>
      <c r="AWK1" s="62"/>
      <c r="AWL1" s="53"/>
      <c r="AWM1" s="61"/>
      <c r="AWN1" s="53"/>
      <c r="AWO1" s="53"/>
      <c r="AWP1" s="60"/>
      <c r="AWQ1" s="62"/>
      <c r="AWR1" s="62"/>
      <c r="AWS1" s="62"/>
      <c r="AWT1" s="53"/>
      <c r="AWU1" s="61"/>
      <c r="AWV1" s="53"/>
      <c r="AWW1" s="53"/>
      <c r="AWX1" s="60"/>
      <c r="AWY1" s="62"/>
      <c r="AWZ1" s="62"/>
      <c r="AXA1" s="62"/>
      <c r="AXB1" s="53"/>
      <c r="AXC1" s="61"/>
      <c r="AXD1" s="53"/>
      <c r="AXE1" s="53"/>
      <c r="AXF1" s="60"/>
      <c r="AXG1" s="62"/>
      <c r="AXH1" s="62"/>
      <c r="AXI1" s="62"/>
      <c r="AXJ1" s="53"/>
      <c r="AXK1" s="61"/>
      <c r="AXL1" s="53"/>
      <c r="AXM1" s="53"/>
      <c r="AXN1" s="60"/>
      <c r="AXO1" s="62"/>
      <c r="AXP1" s="62"/>
      <c r="AXQ1" s="62"/>
      <c r="AXR1" s="53"/>
      <c r="AXS1" s="61"/>
      <c r="AXT1" s="53"/>
      <c r="AXU1" s="53"/>
      <c r="AXV1" s="60"/>
      <c r="AXW1" s="62"/>
      <c r="AXX1" s="62"/>
      <c r="AXY1" s="62"/>
      <c r="AXZ1" s="53"/>
      <c r="AYA1" s="61"/>
      <c r="AYB1" s="53"/>
      <c r="AYC1" s="53"/>
      <c r="AYD1" s="60"/>
      <c r="AYE1" s="62"/>
      <c r="AYF1" s="62"/>
      <c r="AYG1" s="62"/>
      <c r="AYH1" s="53"/>
      <c r="AYI1" s="61"/>
      <c r="AYJ1" s="53"/>
      <c r="AYK1" s="53"/>
      <c r="AYL1" s="60"/>
      <c r="AYM1" s="62"/>
      <c r="AYN1" s="62"/>
      <c r="AYO1" s="62"/>
      <c r="AYP1" s="53"/>
      <c r="AYQ1" s="61"/>
      <c r="AYR1" s="53"/>
      <c r="AYS1" s="53"/>
      <c r="AYT1" s="60"/>
      <c r="AYU1" s="62"/>
      <c r="AYV1" s="62"/>
      <c r="AYW1" s="62"/>
      <c r="AYX1" s="53"/>
      <c r="AYY1" s="61"/>
      <c r="AYZ1" s="53"/>
      <c r="AZA1" s="53"/>
      <c r="AZB1" s="60"/>
      <c r="AZC1" s="62"/>
      <c r="AZD1" s="62"/>
      <c r="AZE1" s="62"/>
      <c r="AZF1" s="53"/>
      <c r="AZG1" s="61"/>
      <c r="AZH1" s="53"/>
      <c r="AZI1" s="53"/>
      <c r="AZJ1" s="60"/>
      <c r="AZK1" s="62"/>
      <c r="AZL1" s="62"/>
      <c r="AZM1" s="62"/>
      <c r="AZN1" s="53"/>
      <c r="AZO1" s="61"/>
      <c r="AZP1" s="53"/>
      <c r="AZQ1" s="53"/>
      <c r="AZR1" s="60"/>
      <c r="AZS1" s="62"/>
      <c r="AZT1" s="62"/>
      <c r="AZU1" s="62"/>
      <c r="AZV1" s="53"/>
      <c r="AZW1" s="61"/>
      <c r="AZX1" s="53"/>
      <c r="AZY1" s="53"/>
      <c r="AZZ1" s="60"/>
      <c r="BAA1" s="62"/>
      <c r="BAB1" s="62"/>
      <c r="BAC1" s="62"/>
      <c r="BAD1" s="53"/>
      <c r="BAE1" s="61"/>
      <c r="BAF1" s="53"/>
      <c r="BAG1" s="53"/>
      <c r="BAH1" s="60"/>
      <c r="BAI1" s="62"/>
      <c r="BAJ1" s="62"/>
      <c r="BAK1" s="62"/>
      <c r="BAL1" s="53"/>
      <c r="BAM1" s="61"/>
      <c r="BAN1" s="53"/>
      <c r="BAO1" s="53"/>
      <c r="BAP1" s="60"/>
      <c r="BAQ1" s="62"/>
      <c r="BAR1" s="62"/>
      <c r="BAS1" s="62"/>
      <c r="BAT1" s="53"/>
      <c r="BAU1" s="61"/>
      <c r="BAV1" s="53"/>
      <c r="BAW1" s="53"/>
      <c r="BAX1" s="60"/>
      <c r="BAY1" s="62"/>
      <c r="BAZ1" s="62"/>
      <c r="BBA1" s="62"/>
      <c r="BBB1" s="53"/>
      <c r="BBC1" s="61"/>
      <c r="BBD1" s="53"/>
      <c r="BBE1" s="53"/>
      <c r="BBF1" s="60"/>
      <c r="BBG1" s="62"/>
      <c r="BBH1" s="62"/>
      <c r="BBI1" s="62"/>
      <c r="BBJ1" s="53"/>
      <c r="BBK1" s="61"/>
      <c r="BBL1" s="53"/>
      <c r="BBM1" s="53"/>
      <c r="BBN1" s="60"/>
      <c r="BBO1" s="62"/>
      <c r="BBP1" s="62"/>
      <c r="BBQ1" s="62"/>
      <c r="BBR1" s="53"/>
      <c r="BBS1" s="61"/>
      <c r="BBT1" s="53"/>
      <c r="BBU1" s="53"/>
      <c r="BBV1" s="60"/>
      <c r="BBW1" s="62"/>
      <c r="BBX1" s="62"/>
      <c r="BBY1" s="62"/>
      <c r="BBZ1" s="53"/>
      <c r="BCA1" s="61"/>
      <c r="BCB1" s="53"/>
      <c r="BCC1" s="53"/>
      <c r="BCD1" s="60"/>
      <c r="BCE1" s="62"/>
      <c r="BCF1" s="62"/>
      <c r="BCG1" s="62"/>
      <c r="BCH1" s="53"/>
      <c r="BCI1" s="61"/>
      <c r="BCJ1" s="53"/>
      <c r="BCK1" s="53"/>
      <c r="BCL1" s="60"/>
      <c r="BCM1" s="62"/>
      <c r="BCN1" s="62"/>
      <c r="BCO1" s="62"/>
      <c r="BCP1" s="53"/>
      <c r="BCQ1" s="61"/>
      <c r="BCR1" s="53"/>
      <c r="BCS1" s="53"/>
      <c r="BCT1" s="60"/>
      <c r="BCU1" s="62"/>
      <c r="BCV1" s="62"/>
      <c r="BCW1" s="62"/>
      <c r="BCX1" s="53"/>
      <c r="BCY1" s="61"/>
      <c r="BCZ1" s="53"/>
      <c r="BDA1" s="53"/>
      <c r="BDB1" s="60"/>
      <c r="BDC1" s="62"/>
      <c r="BDD1" s="62"/>
      <c r="BDE1" s="62"/>
      <c r="BDF1" s="53"/>
      <c r="BDG1" s="61"/>
      <c r="BDH1" s="53"/>
      <c r="BDI1" s="53"/>
      <c r="BDJ1" s="60"/>
      <c r="BDK1" s="62"/>
      <c r="BDL1" s="62"/>
      <c r="BDM1" s="62"/>
      <c r="BDN1" s="53"/>
      <c r="BDO1" s="61"/>
      <c r="BDP1" s="53"/>
      <c r="BDQ1" s="53"/>
      <c r="BDR1" s="60"/>
      <c r="BDS1" s="62"/>
      <c r="BDT1" s="62"/>
      <c r="BDU1" s="62"/>
      <c r="BDV1" s="53"/>
      <c r="BDW1" s="61"/>
      <c r="BDX1" s="53"/>
      <c r="BDY1" s="53"/>
      <c r="BDZ1" s="60"/>
      <c r="BEA1" s="62"/>
      <c r="BEB1" s="62"/>
      <c r="BEC1" s="62"/>
      <c r="BED1" s="53"/>
      <c r="BEE1" s="61"/>
      <c r="BEF1" s="53"/>
      <c r="BEG1" s="53"/>
      <c r="BEH1" s="60"/>
      <c r="BEI1" s="62"/>
      <c r="BEJ1" s="62"/>
      <c r="BEK1" s="62"/>
      <c r="BEL1" s="53"/>
      <c r="BEM1" s="61"/>
      <c r="BEN1" s="53"/>
      <c r="BEO1" s="53"/>
      <c r="BEP1" s="60"/>
      <c r="BEQ1" s="62"/>
      <c r="BER1" s="62"/>
      <c r="BES1" s="62"/>
      <c r="BET1" s="53"/>
      <c r="BEU1" s="61"/>
      <c r="BEV1" s="53"/>
      <c r="BEW1" s="53"/>
      <c r="BEX1" s="60"/>
      <c r="BEY1" s="62"/>
      <c r="BEZ1" s="62"/>
      <c r="BFA1" s="62"/>
      <c r="BFB1" s="53"/>
      <c r="BFC1" s="61"/>
      <c r="BFD1" s="53"/>
      <c r="BFE1" s="53"/>
      <c r="BFF1" s="60"/>
      <c r="BFG1" s="62"/>
      <c r="BFH1" s="62"/>
      <c r="BFI1" s="62"/>
      <c r="BFJ1" s="53"/>
      <c r="BFK1" s="61"/>
      <c r="BFL1" s="53"/>
      <c r="BFM1" s="53"/>
      <c r="BFN1" s="60"/>
      <c r="BFO1" s="62"/>
      <c r="BFP1" s="62"/>
      <c r="BFQ1" s="62"/>
      <c r="BFR1" s="53"/>
      <c r="BFS1" s="61"/>
      <c r="BFT1" s="53"/>
      <c r="BFU1" s="53"/>
      <c r="BFV1" s="60"/>
      <c r="BFW1" s="62"/>
      <c r="BFX1" s="62"/>
      <c r="BFY1" s="62"/>
      <c r="BFZ1" s="53"/>
      <c r="BGA1" s="61"/>
      <c r="BGB1" s="53"/>
      <c r="BGC1" s="53"/>
      <c r="BGD1" s="60"/>
      <c r="BGE1" s="62"/>
      <c r="BGF1" s="62"/>
      <c r="BGG1" s="62"/>
      <c r="BGH1" s="53"/>
      <c r="BGI1" s="61"/>
      <c r="BGJ1" s="53"/>
      <c r="BGK1" s="53"/>
      <c r="BGL1" s="60"/>
      <c r="BGM1" s="62"/>
      <c r="BGN1" s="62"/>
      <c r="BGO1" s="62"/>
      <c r="BGP1" s="53"/>
      <c r="BGQ1" s="61"/>
      <c r="BGR1" s="53"/>
      <c r="BGS1" s="53"/>
      <c r="BGT1" s="60"/>
      <c r="BGU1" s="62"/>
      <c r="BGV1" s="62"/>
      <c r="BGW1" s="62"/>
      <c r="BGX1" s="53"/>
      <c r="BGY1" s="61"/>
      <c r="BGZ1" s="53"/>
      <c r="BHA1" s="53"/>
      <c r="BHB1" s="60"/>
      <c r="BHC1" s="62"/>
      <c r="BHD1" s="62"/>
      <c r="BHE1" s="62"/>
      <c r="BHF1" s="53"/>
      <c r="BHG1" s="61"/>
      <c r="BHH1" s="53"/>
      <c r="BHI1" s="53"/>
      <c r="BHJ1" s="60"/>
      <c r="BHK1" s="62"/>
      <c r="BHL1" s="62"/>
      <c r="BHM1" s="62"/>
      <c r="BHN1" s="53"/>
      <c r="BHO1" s="61"/>
      <c r="BHP1" s="53"/>
      <c r="BHQ1" s="53"/>
      <c r="BHR1" s="60"/>
      <c r="BHS1" s="62"/>
      <c r="BHT1" s="62"/>
      <c r="BHU1" s="62"/>
      <c r="BHV1" s="53"/>
      <c r="BHW1" s="61"/>
      <c r="BHX1" s="53"/>
      <c r="BHY1" s="53"/>
      <c r="BHZ1" s="60"/>
      <c r="BIA1" s="62"/>
      <c r="BIB1" s="62"/>
      <c r="BIC1" s="62"/>
      <c r="BID1" s="53"/>
      <c r="BIE1" s="61"/>
      <c r="BIF1" s="53"/>
      <c r="BIG1" s="53"/>
      <c r="BIH1" s="60"/>
      <c r="BII1" s="62"/>
      <c r="BIJ1" s="62"/>
      <c r="BIK1" s="62"/>
      <c r="BIL1" s="53"/>
      <c r="BIM1" s="61"/>
      <c r="BIN1" s="53"/>
      <c r="BIO1" s="53"/>
      <c r="BIP1" s="60"/>
      <c r="BIQ1" s="62"/>
      <c r="BIR1" s="62"/>
      <c r="BIS1" s="62"/>
      <c r="BIT1" s="53"/>
      <c r="BIU1" s="61"/>
      <c r="BIV1" s="53"/>
      <c r="BIW1" s="53"/>
      <c r="BIX1" s="60"/>
      <c r="BIY1" s="62"/>
      <c r="BIZ1" s="62"/>
      <c r="BJA1" s="62"/>
      <c r="BJB1" s="53"/>
      <c r="BJC1" s="61"/>
      <c r="BJD1" s="53"/>
      <c r="BJE1" s="53"/>
      <c r="BJF1" s="60"/>
      <c r="BJG1" s="62"/>
      <c r="BJH1" s="62"/>
      <c r="BJI1" s="62"/>
      <c r="BJJ1" s="53"/>
      <c r="BJK1" s="61"/>
      <c r="BJL1" s="53"/>
      <c r="BJM1" s="53"/>
      <c r="BJN1" s="60"/>
      <c r="BJO1" s="62"/>
      <c r="BJP1" s="62"/>
      <c r="BJQ1" s="62"/>
      <c r="BJR1" s="53"/>
      <c r="BJS1" s="61"/>
      <c r="BJT1" s="53"/>
      <c r="BJU1" s="53"/>
      <c r="BJV1" s="60"/>
      <c r="BJW1" s="62"/>
      <c r="BJX1" s="62"/>
      <c r="BJY1" s="62"/>
      <c r="BJZ1" s="53"/>
      <c r="BKA1" s="61"/>
      <c r="BKB1" s="53"/>
      <c r="BKC1" s="53"/>
      <c r="BKD1" s="60"/>
      <c r="BKE1" s="62"/>
      <c r="BKF1" s="62"/>
      <c r="BKG1" s="62"/>
      <c r="BKH1" s="53"/>
      <c r="BKI1" s="61"/>
      <c r="BKJ1" s="53"/>
      <c r="BKK1" s="53"/>
      <c r="BKL1" s="60"/>
      <c r="BKM1" s="62"/>
      <c r="BKN1" s="62"/>
      <c r="BKO1" s="62"/>
      <c r="BKP1" s="53"/>
      <c r="BKQ1" s="61"/>
      <c r="BKR1" s="53"/>
      <c r="BKS1" s="53"/>
      <c r="BKT1" s="60"/>
      <c r="BKU1" s="62"/>
      <c r="BKV1" s="62"/>
      <c r="BKW1" s="62"/>
      <c r="BKX1" s="53"/>
      <c r="BKY1" s="61"/>
      <c r="BKZ1" s="53"/>
      <c r="BLA1" s="53"/>
      <c r="BLB1" s="60"/>
      <c r="BLC1" s="62"/>
      <c r="BLD1" s="62"/>
      <c r="BLE1" s="62"/>
      <c r="BLF1" s="53"/>
      <c r="BLG1" s="61"/>
      <c r="BLH1" s="53"/>
      <c r="BLI1" s="53"/>
      <c r="BLJ1" s="60"/>
      <c r="BLK1" s="62"/>
      <c r="BLL1" s="62"/>
      <c r="BLM1" s="62"/>
      <c r="BLN1" s="53"/>
      <c r="BLO1" s="61"/>
      <c r="BLP1" s="53"/>
      <c r="BLQ1" s="53"/>
      <c r="BLR1" s="60"/>
      <c r="BLS1" s="62"/>
      <c r="BLT1" s="62"/>
      <c r="BLU1" s="62"/>
      <c r="BLV1" s="53"/>
      <c r="BLW1" s="61"/>
      <c r="BLX1" s="53"/>
      <c r="BLY1" s="53"/>
      <c r="BLZ1" s="60"/>
      <c r="BMA1" s="62"/>
      <c r="BMB1" s="62"/>
      <c r="BMC1" s="62"/>
      <c r="BMD1" s="53"/>
      <c r="BME1" s="61"/>
      <c r="BMF1" s="53"/>
      <c r="BMG1" s="53"/>
      <c r="BMH1" s="60"/>
      <c r="BMI1" s="62"/>
      <c r="BMJ1" s="62"/>
      <c r="BMK1" s="62"/>
      <c r="BML1" s="53"/>
      <c r="BMM1" s="61"/>
      <c r="BMN1" s="53"/>
      <c r="BMO1" s="53"/>
      <c r="BMP1" s="60"/>
      <c r="BMQ1" s="62"/>
      <c r="BMR1" s="62"/>
      <c r="BMS1" s="62"/>
      <c r="BMT1" s="53"/>
      <c r="BMU1" s="61"/>
      <c r="BMV1" s="53"/>
      <c r="BMW1" s="53"/>
      <c r="BMX1" s="60"/>
      <c r="BMY1" s="62"/>
      <c r="BMZ1" s="62"/>
      <c r="BNA1" s="62"/>
      <c r="BNB1" s="53"/>
      <c r="BNC1" s="61"/>
      <c r="BND1" s="53"/>
      <c r="BNE1" s="53"/>
      <c r="BNF1" s="60"/>
      <c r="BNG1" s="62"/>
      <c r="BNH1" s="62"/>
      <c r="BNI1" s="62"/>
      <c r="BNJ1" s="53"/>
      <c r="BNK1" s="61"/>
      <c r="BNL1" s="53"/>
      <c r="BNM1" s="53"/>
      <c r="BNN1" s="60"/>
      <c r="BNO1" s="62"/>
      <c r="BNP1" s="62"/>
      <c r="BNQ1" s="62"/>
      <c r="BNR1" s="53"/>
      <c r="BNS1" s="61"/>
      <c r="BNT1" s="53"/>
      <c r="BNU1" s="53"/>
      <c r="BNV1" s="60"/>
      <c r="BNW1" s="62"/>
      <c r="BNX1" s="62"/>
      <c r="BNY1" s="62"/>
      <c r="BNZ1" s="53"/>
      <c r="BOA1" s="61"/>
      <c r="BOB1" s="53"/>
      <c r="BOC1" s="53"/>
      <c r="BOD1" s="60"/>
      <c r="BOE1" s="62"/>
      <c r="BOF1" s="62"/>
      <c r="BOG1" s="62"/>
      <c r="BOH1" s="53"/>
      <c r="BOI1" s="61"/>
      <c r="BOJ1" s="53"/>
      <c r="BOK1" s="53"/>
      <c r="BOL1" s="60"/>
      <c r="BOM1" s="62"/>
      <c r="BON1" s="62"/>
      <c r="BOO1" s="62"/>
      <c r="BOP1" s="53"/>
      <c r="BOQ1" s="61"/>
      <c r="BOR1" s="53"/>
      <c r="BOS1" s="53"/>
      <c r="BOT1" s="60"/>
      <c r="BOU1" s="62"/>
      <c r="BOV1" s="62"/>
      <c r="BOW1" s="62"/>
      <c r="BOX1" s="53"/>
      <c r="BOY1" s="61"/>
      <c r="BOZ1" s="53"/>
      <c r="BPA1" s="53"/>
      <c r="BPB1" s="60"/>
      <c r="BPC1" s="62"/>
      <c r="BPD1" s="62"/>
      <c r="BPE1" s="62"/>
      <c r="BPF1" s="53"/>
      <c r="BPG1" s="61"/>
      <c r="BPH1" s="53"/>
      <c r="BPI1" s="53"/>
      <c r="BPJ1" s="60"/>
      <c r="BPK1" s="62"/>
      <c r="BPL1" s="62"/>
      <c r="BPM1" s="62"/>
      <c r="BPN1" s="53"/>
      <c r="BPO1" s="61"/>
      <c r="BPP1" s="53"/>
      <c r="BPQ1" s="53"/>
      <c r="BPR1" s="60"/>
      <c r="BPS1" s="62"/>
      <c r="BPT1" s="62"/>
      <c r="BPU1" s="62"/>
      <c r="BPV1" s="53"/>
      <c r="BPW1" s="61"/>
      <c r="BPX1" s="53"/>
      <c r="BPY1" s="53"/>
      <c r="BPZ1" s="60"/>
      <c r="BQA1" s="62"/>
      <c r="BQB1" s="62"/>
      <c r="BQC1" s="62"/>
      <c r="BQD1" s="53"/>
      <c r="BQE1" s="61"/>
      <c r="BQF1" s="53"/>
      <c r="BQG1" s="53"/>
      <c r="BQH1" s="60"/>
      <c r="BQI1" s="62"/>
      <c r="BQJ1" s="62"/>
      <c r="BQK1" s="62"/>
      <c r="BQL1" s="53"/>
      <c r="BQM1" s="61"/>
      <c r="BQN1" s="53"/>
      <c r="BQO1" s="53"/>
      <c r="BQP1" s="60"/>
      <c r="BQQ1" s="62"/>
      <c r="BQR1" s="62"/>
      <c r="BQS1" s="62"/>
      <c r="BQT1" s="53"/>
      <c r="BQU1" s="61"/>
      <c r="BQV1" s="53"/>
      <c r="BQW1" s="53"/>
      <c r="BQX1" s="60"/>
      <c r="BQY1" s="62"/>
      <c r="BQZ1" s="62"/>
      <c r="BRA1" s="62"/>
      <c r="BRB1" s="53"/>
      <c r="BRC1" s="61"/>
      <c r="BRD1" s="53"/>
      <c r="BRE1" s="53"/>
      <c r="BRF1" s="60"/>
      <c r="BRG1" s="62"/>
      <c r="BRH1" s="62"/>
      <c r="BRI1" s="62"/>
      <c r="BRJ1" s="53"/>
      <c r="BRK1" s="61"/>
      <c r="BRL1" s="53"/>
      <c r="BRM1" s="53"/>
      <c r="BRN1" s="60"/>
      <c r="BRO1" s="62"/>
      <c r="BRP1" s="62"/>
      <c r="BRQ1" s="62"/>
      <c r="BRR1" s="53"/>
      <c r="BRS1" s="61"/>
      <c r="BRT1" s="53"/>
      <c r="BRU1" s="53"/>
      <c r="BRV1" s="60"/>
      <c r="BRW1" s="62"/>
      <c r="BRX1" s="62"/>
      <c r="BRY1" s="62"/>
      <c r="BRZ1" s="53"/>
      <c r="BSA1" s="61"/>
      <c r="BSB1" s="53"/>
      <c r="BSC1" s="53"/>
      <c r="BSD1" s="60"/>
      <c r="BSE1" s="62"/>
      <c r="BSF1" s="62"/>
      <c r="BSG1" s="62"/>
      <c r="BSH1" s="53"/>
      <c r="BSI1" s="61"/>
      <c r="BSJ1" s="53"/>
      <c r="BSK1" s="53"/>
      <c r="BSL1" s="60"/>
      <c r="BSM1" s="62"/>
      <c r="BSN1" s="62"/>
      <c r="BSO1" s="62"/>
      <c r="BSP1" s="53"/>
      <c r="BSQ1" s="61"/>
      <c r="BSR1" s="53"/>
      <c r="BSS1" s="53"/>
      <c r="BST1" s="60"/>
      <c r="BSU1" s="62"/>
      <c r="BSV1" s="62"/>
      <c r="BSW1" s="62"/>
      <c r="BSX1" s="53"/>
      <c r="BSY1" s="61"/>
      <c r="BSZ1" s="53"/>
      <c r="BTA1" s="53"/>
      <c r="BTB1" s="60"/>
      <c r="BTC1" s="62"/>
      <c r="BTD1" s="62"/>
      <c r="BTE1" s="62"/>
      <c r="BTF1" s="53"/>
      <c r="BTG1" s="61"/>
      <c r="BTH1" s="53"/>
      <c r="BTI1" s="53"/>
      <c r="BTJ1" s="60"/>
      <c r="BTK1" s="62"/>
      <c r="BTL1" s="62"/>
      <c r="BTM1" s="62"/>
      <c r="BTN1" s="53"/>
      <c r="BTO1" s="61"/>
      <c r="BTP1" s="53"/>
      <c r="BTQ1" s="53"/>
      <c r="BTR1" s="60"/>
      <c r="BTS1" s="62"/>
      <c r="BTT1" s="62"/>
      <c r="BTU1" s="62"/>
      <c r="BTV1" s="53"/>
      <c r="BTW1" s="61"/>
      <c r="BTX1" s="53"/>
      <c r="BTY1" s="53"/>
      <c r="BTZ1" s="60"/>
      <c r="BUA1" s="62"/>
      <c r="BUB1" s="62"/>
      <c r="BUC1" s="62"/>
      <c r="BUD1" s="53"/>
      <c r="BUE1" s="61"/>
      <c r="BUF1" s="53"/>
      <c r="BUG1" s="53"/>
      <c r="BUH1" s="60"/>
      <c r="BUI1" s="62"/>
      <c r="BUJ1" s="62"/>
      <c r="BUK1" s="62"/>
      <c r="BUL1" s="53"/>
      <c r="BUM1" s="61"/>
      <c r="BUN1" s="53"/>
      <c r="BUO1" s="53"/>
      <c r="BUP1" s="60"/>
      <c r="BUQ1" s="62"/>
      <c r="BUR1" s="62"/>
      <c r="BUS1" s="62"/>
      <c r="BUT1" s="53"/>
      <c r="BUU1" s="61"/>
      <c r="BUV1" s="53"/>
      <c r="BUW1" s="53"/>
      <c r="BUX1" s="60"/>
      <c r="BUY1" s="62"/>
      <c r="BUZ1" s="62"/>
      <c r="BVA1" s="62"/>
      <c r="BVB1" s="53"/>
      <c r="BVC1" s="61"/>
      <c r="BVD1" s="53"/>
      <c r="BVE1" s="53"/>
      <c r="BVF1" s="60"/>
      <c r="BVG1" s="62"/>
      <c r="BVH1" s="62"/>
      <c r="BVI1" s="62"/>
      <c r="BVJ1" s="53"/>
      <c r="BVK1" s="61"/>
      <c r="BVL1" s="53"/>
      <c r="BVM1" s="53"/>
      <c r="BVN1" s="60"/>
      <c r="BVO1" s="62"/>
      <c r="BVP1" s="62"/>
      <c r="BVQ1" s="62"/>
      <c r="BVR1" s="53"/>
      <c r="BVS1" s="61"/>
      <c r="BVT1" s="53"/>
      <c r="BVU1" s="53"/>
      <c r="BVV1" s="60"/>
      <c r="BVW1" s="62"/>
      <c r="BVX1" s="62"/>
      <c r="BVY1" s="62"/>
      <c r="BVZ1" s="53"/>
      <c r="BWA1" s="61"/>
      <c r="BWB1" s="53"/>
      <c r="BWC1" s="53"/>
      <c r="BWD1" s="60"/>
      <c r="BWE1" s="62"/>
      <c r="BWF1" s="62"/>
      <c r="BWG1" s="62"/>
      <c r="BWH1" s="53"/>
      <c r="BWI1" s="61"/>
      <c r="BWJ1" s="53"/>
      <c r="BWK1" s="53"/>
      <c r="BWL1" s="60"/>
      <c r="BWM1" s="62"/>
      <c r="BWN1" s="62"/>
      <c r="BWO1" s="62"/>
      <c r="BWP1" s="53"/>
      <c r="BWQ1" s="61"/>
      <c r="BWR1" s="53"/>
      <c r="BWS1" s="53"/>
      <c r="BWT1" s="60"/>
      <c r="BWU1" s="62"/>
      <c r="BWV1" s="62"/>
      <c r="BWW1" s="62"/>
      <c r="BWX1" s="53"/>
      <c r="BWY1" s="61"/>
      <c r="BWZ1" s="53"/>
      <c r="BXA1" s="53"/>
      <c r="BXB1" s="60"/>
      <c r="BXC1" s="62"/>
      <c r="BXD1" s="62"/>
      <c r="BXE1" s="62"/>
      <c r="BXF1" s="53"/>
      <c r="BXG1" s="61"/>
      <c r="BXH1" s="53"/>
      <c r="BXI1" s="53"/>
      <c r="BXJ1" s="60"/>
      <c r="BXK1" s="62"/>
      <c r="BXL1" s="62"/>
      <c r="BXM1" s="62"/>
      <c r="BXN1" s="53"/>
      <c r="BXO1" s="61"/>
      <c r="BXP1" s="53"/>
      <c r="BXQ1" s="53"/>
      <c r="BXR1" s="60"/>
      <c r="BXS1" s="62"/>
      <c r="BXT1" s="62"/>
      <c r="BXU1" s="62"/>
      <c r="BXV1" s="53"/>
      <c r="BXW1" s="61"/>
      <c r="BXX1" s="53"/>
      <c r="BXY1" s="53"/>
      <c r="BXZ1" s="60"/>
      <c r="BYA1" s="62"/>
      <c r="BYB1" s="62"/>
      <c r="BYC1" s="62"/>
      <c r="BYD1" s="53"/>
      <c r="BYE1" s="61"/>
      <c r="BYF1" s="53"/>
      <c r="BYG1" s="53"/>
      <c r="BYH1" s="60"/>
      <c r="BYI1" s="62"/>
      <c r="BYJ1" s="62"/>
      <c r="BYK1" s="62"/>
      <c r="BYL1" s="53"/>
      <c r="BYM1" s="61"/>
      <c r="BYN1" s="53"/>
      <c r="BYO1" s="53"/>
      <c r="BYP1" s="60"/>
      <c r="BYQ1" s="62"/>
      <c r="BYR1" s="62"/>
      <c r="BYS1" s="62"/>
      <c r="BYT1" s="53"/>
      <c r="BYU1" s="61"/>
      <c r="BYV1" s="53"/>
      <c r="BYW1" s="53"/>
      <c r="BYX1" s="60"/>
      <c r="BYY1" s="62"/>
      <c r="BYZ1" s="62"/>
      <c r="BZA1" s="62"/>
      <c r="BZB1" s="53"/>
      <c r="BZC1" s="61"/>
      <c r="BZD1" s="53"/>
      <c r="BZE1" s="53"/>
      <c r="BZF1" s="60"/>
      <c r="BZG1" s="62"/>
      <c r="BZH1" s="62"/>
      <c r="BZI1" s="62"/>
      <c r="BZJ1" s="53"/>
      <c r="BZK1" s="61"/>
      <c r="BZL1" s="53"/>
      <c r="BZM1" s="53"/>
      <c r="BZN1" s="60"/>
      <c r="BZO1" s="62"/>
      <c r="BZP1" s="62"/>
      <c r="BZQ1" s="62"/>
      <c r="BZR1" s="53"/>
      <c r="BZS1" s="61"/>
      <c r="BZT1" s="53"/>
      <c r="BZU1" s="53"/>
      <c r="BZV1" s="60"/>
      <c r="BZW1" s="62"/>
      <c r="BZX1" s="62"/>
      <c r="BZY1" s="62"/>
      <c r="BZZ1" s="53"/>
      <c r="CAA1" s="61"/>
      <c r="CAB1" s="53"/>
      <c r="CAC1" s="53"/>
      <c r="CAD1" s="60"/>
      <c r="CAE1" s="62"/>
      <c r="CAF1" s="62"/>
      <c r="CAG1" s="62"/>
      <c r="CAH1" s="53"/>
      <c r="CAI1" s="61"/>
      <c r="CAJ1" s="53"/>
      <c r="CAK1" s="53"/>
      <c r="CAL1" s="60"/>
      <c r="CAM1" s="62"/>
      <c r="CAN1" s="62"/>
      <c r="CAO1" s="62"/>
      <c r="CAP1" s="53"/>
      <c r="CAQ1" s="61"/>
      <c r="CAR1" s="53"/>
      <c r="CAS1" s="53"/>
      <c r="CAT1" s="60"/>
      <c r="CAU1" s="62"/>
      <c r="CAV1" s="62"/>
      <c r="CAW1" s="62"/>
      <c r="CAX1" s="53"/>
      <c r="CAY1" s="61"/>
      <c r="CAZ1" s="53"/>
      <c r="CBA1" s="53"/>
      <c r="CBB1" s="60"/>
      <c r="CBC1" s="62"/>
      <c r="CBD1" s="62"/>
      <c r="CBE1" s="62"/>
      <c r="CBF1" s="53"/>
      <c r="CBG1" s="61"/>
      <c r="CBH1" s="53"/>
      <c r="CBI1" s="53"/>
      <c r="CBJ1" s="60"/>
      <c r="CBK1" s="62"/>
      <c r="CBL1" s="62"/>
      <c r="CBM1" s="62"/>
      <c r="CBN1" s="53"/>
      <c r="CBO1" s="61"/>
      <c r="CBP1" s="53"/>
      <c r="CBQ1" s="53"/>
      <c r="CBR1" s="60"/>
      <c r="CBS1" s="62"/>
      <c r="CBT1" s="62"/>
      <c r="CBU1" s="62"/>
      <c r="CBV1" s="53"/>
      <c r="CBW1" s="61"/>
      <c r="CBX1" s="53"/>
      <c r="CBY1" s="53"/>
      <c r="CBZ1" s="60"/>
      <c r="CCA1" s="62"/>
      <c r="CCB1" s="62"/>
      <c r="CCC1" s="62"/>
      <c r="CCD1" s="53"/>
      <c r="CCE1" s="61"/>
      <c r="CCF1" s="53"/>
      <c r="CCG1" s="53"/>
      <c r="CCH1" s="60"/>
      <c r="CCI1" s="62"/>
      <c r="CCJ1" s="62"/>
      <c r="CCK1" s="62"/>
      <c r="CCL1" s="53"/>
      <c r="CCM1" s="61"/>
      <c r="CCN1" s="53"/>
      <c r="CCO1" s="53"/>
      <c r="CCP1" s="60"/>
      <c r="CCQ1" s="62"/>
      <c r="CCR1" s="62"/>
      <c r="CCS1" s="62"/>
      <c r="CCT1" s="53"/>
      <c r="CCU1" s="61"/>
      <c r="CCV1" s="53"/>
      <c r="CCW1" s="53"/>
      <c r="CCX1" s="60"/>
      <c r="CCY1" s="62"/>
      <c r="CCZ1" s="62"/>
      <c r="CDA1" s="62"/>
      <c r="CDB1" s="53"/>
      <c r="CDC1" s="61"/>
      <c r="CDD1" s="53"/>
      <c r="CDE1" s="53"/>
      <c r="CDF1" s="60"/>
      <c r="CDG1" s="62"/>
      <c r="CDH1" s="62"/>
      <c r="CDI1" s="62"/>
      <c r="CDJ1" s="53"/>
      <c r="CDK1" s="61"/>
      <c r="CDL1" s="53"/>
      <c r="CDM1" s="53"/>
      <c r="CDN1" s="60"/>
      <c r="CDO1" s="62"/>
      <c r="CDP1" s="62"/>
      <c r="CDQ1" s="62"/>
      <c r="CDR1" s="53"/>
      <c r="CDS1" s="61"/>
      <c r="CDT1" s="53"/>
      <c r="CDU1" s="53"/>
      <c r="CDV1" s="60"/>
      <c r="CDW1" s="62"/>
      <c r="CDX1" s="62"/>
      <c r="CDY1" s="62"/>
      <c r="CDZ1" s="53"/>
      <c r="CEA1" s="61"/>
      <c r="CEB1" s="53"/>
      <c r="CEC1" s="53"/>
      <c r="CED1" s="60"/>
      <c r="CEE1" s="62"/>
      <c r="CEF1" s="62"/>
      <c r="CEG1" s="62"/>
      <c r="CEH1" s="53"/>
      <c r="CEI1" s="61"/>
      <c r="CEJ1" s="53"/>
      <c r="CEK1" s="53"/>
      <c r="CEL1" s="60"/>
      <c r="CEM1" s="62"/>
      <c r="CEN1" s="62"/>
      <c r="CEO1" s="62"/>
      <c r="CEP1" s="53"/>
      <c r="CEQ1" s="61"/>
      <c r="CER1" s="53"/>
      <c r="CES1" s="53"/>
      <c r="CET1" s="60"/>
      <c r="CEU1" s="62"/>
      <c r="CEV1" s="62"/>
      <c r="CEW1" s="62"/>
      <c r="CEX1" s="53"/>
      <c r="CEY1" s="61"/>
      <c r="CEZ1" s="53"/>
      <c r="CFA1" s="53"/>
      <c r="CFB1" s="60"/>
      <c r="CFC1" s="62"/>
      <c r="CFD1" s="62"/>
      <c r="CFE1" s="62"/>
      <c r="CFF1" s="53"/>
      <c r="CFG1" s="61"/>
      <c r="CFH1" s="53"/>
      <c r="CFI1" s="53"/>
      <c r="CFJ1" s="60"/>
      <c r="CFK1" s="62"/>
      <c r="CFL1" s="62"/>
      <c r="CFM1" s="62"/>
      <c r="CFN1" s="53"/>
      <c r="CFO1" s="61"/>
      <c r="CFP1" s="53"/>
      <c r="CFQ1" s="53"/>
      <c r="CFR1" s="60"/>
      <c r="CFS1" s="62"/>
      <c r="CFT1" s="62"/>
      <c r="CFU1" s="62"/>
      <c r="CFV1" s="53"/>
      <c r="CFW1" s="61"/>
      <c r="CFX1" s="53"/>
      <c r="CFY1" s="53"/>
      <c r="CFZ1" s="60"/>
      <c r="CGA1" s="62"/>
      <c r="CGB1" s="62"/>
      <c r="CGC1" s="62"/>
      <c r="CGD1" s="53"/>
      <c r="CGE1" s="61"/>
      <c r="CGF1" s="53"/>
      <c r="CGG1" s="53"/>
      <c r="CGH1" s="60"/>
      <c r="CGI1" s="62"/>
      <c r="CGJ1" s="62"/>
      <c r="CGK1" s="62"/>
      <c r="CGL1" s="53"/>
      <c r="CGM1" s="61"/>
      <c r="CGN1" s="53"/>
      <c r="CGO1" s="53"/>
      <c r="CGP1" s="60"/>
      <c r="CGQ1" s="62"/>
      <c r="CGR1" s="62"/>
      <c r="CGS1" s="62"/>
      <c r="CGT1" s="53"/>
      <c r="CGU1" s="61"/>
      <c r="CGV1" s="53"/>
      <c r="CGW1" s="53"/>
      <c r="CGX1" s="60"/>
      <c r="CGY1" s="62"/>
      <c r="CGZ1" s="62"/>
      <c r="CHA1" s="62"/>
      <c r="CHB1" s="53"/>
      <c r="CHC1" s="61"/>
      <c r="CHD1" s="53"/>
      <c r="CHE1" s="53"/>
      <c r="CHF1" s="60"/>
      <c r="CHG1" s="62"/>
      <c r="CHH1" s="62"/>
      <c r="CHI1" s="62"/>
      <c r="CHJ1" s="53"/>
      <c r="CHK1" s="61"/>
      <c r="CHL1" s="53"/>
      <c r="CHM1" s="53"/>
      <c r="CHN1" s="60"/>
      <c r="CHO1" s="62"/>
      <c r="CHP1" s="62"/>
      <c r="CHQ1" s="62"/>
      <c r="CHR1" s="53"/>
      <c r="CHS1" s="61"/>
      <c r="CHT1" s="53"/>
      <c r="CHU1" s="53"/>
      <c r="CHV1" s="60"/>
      <c r="CHW1" s="62"/>
      <c r="CHX1" s="62"/>
      <c r="CHY1" s="62"/>
      <c r="CHZ1" s="53"/>
      <c r="CIA1" s="61"/>
      <c r="CIB1" s="53"/>
      <c r="CIC1" s="53"/>
      <c r="CID1" s="60"/>
      <c r="CIE1" s="62"/>
      <c r="CIF1" s="62"/>
      <c r="CIG1" s="62"/>
      <c r="CIH1" s="53"/>
      <c r="CII1" s="61"/>
      <c r="CIJ1" s="53"/>
      <c r="CIK1" s="53"/>
      <c r="CIL1" s="60"/>
      <c r="CIM1" s="62"/>
      <c r="CIN1" s="62"/>
      <c r="CIO1" s="62"/>
      <c r="CIP1" s="53"/>
      <c r="CIQ1" s="61"/>
      <c r="CIR1" s="53"/>
      <c r="CIS1" s="53"/>
      <c r="CIT1" s="60"/>
      <c r="CIU1" s="62"/>
      <c r="CIV1" s="62"/>
      <c r="CIW1" s="62"/>
      <c r="CIX1" s="53"/>
      <c r="CIY1" s="61"/>
      <c r="CIZ1" s="53"/>
      <c r="CJA1" s="53"/>
      <c r="CJB1" s="60"/>
      <c r="CJC1" s="62"/>
      <c r="CJD1" s="62"/>
      <c r="CJE1" s="62"/>
      <c r="CJF1" s="53"/>
      <c r="CJG1" s="61"/>
      <c r="CJH1" s="53"/>
      <c r="CJI1" s="53"/>
      <c r="CJJ1" s="60"/>
      <c r="CJK1" s="62"/>
      <c r="CJL1" s="62"/>
      <c r="CJM1" s="62"/>
      <c r="CJN1" s="53"/>
      <c r="CJO1" s="61"/>
      <c r="CJP1" s="53"/>
      <c r="CJQ1" s="53"/>
      <c r="CJR1" s="60"/>
      <c r="CJS1" s="62"/>
      <c r="CJT1" s="62"/>
      <c r="CJU1" s="62"/>
      <c r="CJV1" s="53"/>
      <c r="CJW1" s="61"/>
      <c r="CJX1" s="53"/>
      <c r="CJY1" s="53"/>
      <c r="CJZ1" s="60"/>
      <c r="CKA1" s="62"/>
      <c r="CKB1" s="62"/>
      <c r="CKC1" s="62"/>
      <c r="CKD1" s="53"/>
      <c r="CKE1" s="61"/>
      <c r="CKF1" s="53"/>
      <c r="CKG1" s="53"/>
      <c r="CKH1" s="60"/>
      <c r="CKI1" s="62"/>
      <c r="CKJ1" s="62"/>
      <c r="CKK1" s="62"/>
      <c r="CKL1" s="53"/>
      <c r="CKM1" s="61"/>
      <c r="CKN1" s="53"/>
      <c r="CKO1" s="53"/>
      <c r="CKP1" s="60"/>
      <c r="CKQ1" s="62"/>
      <c r="CKR1" s="62"/>
      <c r="CKS1" s="62"/>
      <c r="CKT1" s="53"/>
      <c r="CKU1" s="61"/>
      <c r="CKV1" s="53"/>
      <c r="CKW1" s="53"/>
      <c r="CKX1" s="60"/>
      <c r="CKY1" s="62"/>
      <c r="CKZ1" s="62"/>
      <c r="CLA1" s="62"/>
      <c r="CLB1" s="53"/>
      <c r="CLC1" s="61"/>
      <c r="CLD1" s="53"/>
      <c r="CLE1" s="53"/>
      <c r="CLF1" s="60"/>
      <c r="CLG1" s="62"/>
      <c r="CLH1" s="62"/>
      <c r="CLI1" s="62"/>
      <c r="CLJ1" s="53"/>
      <c r="CLK1" s="61"/>
      <c r="CLL1" s="53"/>
      <c r="CLM1" s="53"/>
      <c r="CLN1" s="60"/>
      <c r="CLO1" s="62"/>
      <c r="CLP1" s="62"/>
      <c r="CLQ1" s="62"/>
      <c r="CLR1" s="53"/>
      <c r="CLS1" s="61"/>
      <c r="CLT1" s="53"/>
      <c r="CLU1" s="53"/>
      <c r="CLV1" s="60"/>
      <c r="CLW1" s="62"/>
      <c r="CLX1" s="62"/>
      <c r="CLY1" s="62"/>
      <c r="CLZ1" s="53"/>
      <c r="CMA1" s="61"/>
      <c r="CMB1" s="53"/>
      <c r="CMC1" s="53"/>
      <c r="CMD1" s="60"/>
      <c r="CME1" s="62"/>
      <c r="CMF1" s="62"/>
      <c r="CMG1" s="62"/>
      <c r="CMH1" s="53"/>
      <c r="CMI1" s="61"/>
      <c r="CMJ1" s="53"/>
      <c r="CMK1" s="53"/>
      <c r="CML1" s="60"/>
      <c r="CMM1" s="62"/>
      <c r="CMN1" s="62"/>
      <c r="CMO1" s="62"/>
      <c r="CMP1" s="53"/>
      <c r="CMQ1" s="61"/>
      <c r="CMR1" s="53"/>
      <c r="CMS1" s="53"/>
      <c r="CMT1" s="60"/>
      <c r="CMU1" s="62"/>
      <c r="CMV1" s="62"/>
      <c r="CMW1" s="62"/>
      <c r="CMX1" s="53"/>
      <c r="CMY1" s="61"/>
      <c r="CMZ1" s="53"/>
      <c r="CNA1" s="53"/>
      <c r="CNB1" s="60"/>
      <c r="CNC1" s="62"/>
      <c r="CND1" s="62"/>
      <c r="CNE1" s="62"/>
      <c r="CNF1" s="53"/>
      <c r="CNG1" s="61"/>
      <c r="CNH1" s="53"/>
      <c r="CNI1" s="53"/>
      <c r="CNJ1" s="60"/>
      <c r="CNK1" s="62"/>
      <c r="CNL1" s="62"/>
      <c r="CNM1" s="62"/>
      <c r="CNN1" s="53"/>
      <c r="CNO1" s="61"/>
      <c r="CNP1" s="53"/>
      <c r="CNQ1" s="53"/>
      <c r="CNR1" s="60"/>
      <c r="CNS1" s="62"/>
      <c r="CNT1" s="62"/>
      <c r="CNU1" s="62"/>
      <c r="CNV1" s="53"/>
      <c r="CNW1" s="61"/>
      <c r="CNX1" s="53"/>
      <c r="CNY1" s="53"/>
      <c r="CNZ1" s="60"/>
      <c r="COA1" s="62"/>
      <c r="COB1" s="62"/>
      <c r="COC1" s="62"/>
      <c r="COD1" s="53"/>
      <c r="COE1" s="61"/>
      <c r="COF1" s="53"/>
      <c r="COG1" s="53"/>
      <c r="COH1" s="60"/>
      <c r="COI1" s="62"/>
      <c r="COJ1" s="62"/>
      <c r="COK1" s="62"/>
      <c r="COL1" s="53"/>
      <c r="COM1" s="61"/>
      <c r="CON1" s="53"/>
      <c r="COO1" s="53"/>
      <c r="COP1" s="60"/>
      <c r="COQ1" s="62"/>
      <c r="COR1" s="62"/>
      <c r="COS1" s="62"/>
      <c r="COT1" s="53"/>
      <c r="COU1" s="61"/>
      <c r="COV1" s="53"/>
      <c r="COW1" s="53"/>
      <c r="COX1" s="60"/>
      <c r="COY1" s="62"/>
      <c r="COZ1" s="62"/>
      <c r="CPA1" s="62"/>
      <c r="CPB1" s="53"/>
      <c r="CPC1" s="61"/>
      <c r="CPD1" s="53"/>
      <c r="CPE1" s="53"/>
      <c r="CPF1" s="60"/>
      <c r="CPG1" s="62"/>
      <c r="CPH1" s="62"/>
      <c r="CPI1" s="62"/>
      <c r="CPJ1" s="53"/>
      <c r="CPK1" s="61"/>
      <c r="CPL1" s="53"/>
      <c r="CPM1" s="53"/>
      <c r="CPN1" s="60"/>
      <c r="CPO1" s="62"/>
      <c r="CPP1" s="62"/>
      <c r="CPQ1" s="62"/>
      <c r="CPR1" s="53"/>
      <c r="CPS1" s="61"/>
      <c r="CPT1" s="53"/>
      <c r="CPU1" s="53"/>
      <c r="CPV1" s="60"/>
      <c r="CPW1" s="62"/>
      <c r="CPX1" s="62"/>
      <c r="CPY1" s="62"/>
      <c r="CPZ1" s="53"/>
      <c r="CQA1" s="61"/>
      <c r="CQB1" s="53"/>
      <c r="CQC1" s="53"/>
      <c r="CQD1" s="60"/>
      <c r="CQE1" s="62"/>
      <c r="CQF1" s="62"/>
      <c r="CQG1" s="62"/>
      <c r="CQH1" s="53"/>
      <c r="CQI1" s="61"/>
      <c r="CQJ1" s="53"/>
      <c r="CQK1" s="53"/>
      <c r="CQL1" s="60"/>
      <c r="CQM1" s="62"/>
      <c r="CQN1" s="62"/>
      <c r="CQO1" s="62"/>
      <c r="CQP1" s="53"/>
      <c r="CQQ1" s="61"/>
      <c r="CQR1" s="53"/>
      <c r="CQS1" s="53"/>
      <c r="CQT1" s="60"/>
      <c r="CQU1" s="62"/>
      <c r="CQV1" s="62"/>
      <c r="CQW1" s="62"/>
      <c r="CQX1" s="53"/>
      <c r="CQY1" s="61"/>
      <c r="CQZ1" s="53"/>
      <c r="CRA1" s="53"/>
      <c r="CRB1" s="60"/>
      <c r="CRC1" s="62"/>
      <c r="CRD1" s="62"/>
      <c r="CRE1" s="62"/>
      <c r="CRF1" s="53"/>
      <c r="CRG1" s="61"/>
      <c r="CRH1" s="53"/>
      <c r="CRI1" s="53"/>
      <c r="CRJ1" s="60"/>
      <c r="CRK1" s="62"/>
      <c r="CRL1" s="62"/>
      <c r="CRM1" s="62"/>
      <c r="CRN1" s="53"/>
      <c r="CRO1" s="61"/>
      <c r="CRP1" s="53"/>
      <c r="CRQ1" s="53"/>
      <c r="CRR1" s="60"/>
      <c r="CRS1" s="62"/>
      <c r="CRT1" s="62"/>
      <c r="CRU1" s="62"/>
      <c r="CRV1" s="53"/>
      <c r="CRW1" s="61"/>
      <c r="CRX1" s="53"/>
      <c r="CRY1" s="53"/>
      <c r="CRZ1" s="60"/>
      <c r="CSA1" s="62"/>
      <c r="CSB1" s="62"/>
      <c r="CSC1" s="62"/>
      <c r="CSD1" s="53"/>
      <c r="CSE1" s="61"/>
      <c r="CSF1" s="53"/>
      <c r="CSG1" s="53"/>
      <c r="CSH1" s="60"/>
      <c r="CSI1" s="62"/>
      <c r="CSJ1" s="62"/>
      <c r="CSK1" s="62"/>
      <c r="CSL1" s="53"/>
      <c r="CSM1" s="61"/>
      <c r="CSN1" s="53"/>
      <c r="CSO1" s="53"/>
      <c r="CSP1" s="60"/>
      <c r="CSQ1" s="62"/>
      <c r="CSR1" s="62"/>
      <c r="CSS1" s="62"/>
      <c r="CST1" s="53"/>
      <c r="CSU1" s="61"/>
      <c r="CSV1" s="53"/>
      <c r="CSW1" s="53"/>
      <c r="CSX1" s="60"/>
      <c r="CSY1" s="62"/>
      <c r="CSZ1" s="62"/>
      <c r="CTA1" s="62"/>
      <c r="CTB1" s="53"/>
      <c r="CTC1" s="61"/>
      <c r="CTD1" s="53"/>
      <c r="CTE1" s="53"/>
      <c r="CTF1" s="60"/>
      <c r="CTG1" s="62"/>
      <c r="CTH1" s="62"/>
      <c r="CTI1" s="62"/>
      <c r="CTJ1" s="53"/>
      <c r="CTK1" s="61"/>
      <c r="CTL1" s="53"/>
      <c r="CTM1" s="53"/>
      <c r="CTN1" s="60"/>
      <c r="CTO1" s="62"/>
      <c r="CTP1" s="62"/>
      <c r="CTQ1" s="62"/>
      <c r="CTR1" s="53"/>
      <c r="CTS1" s="61"/>
      <c r="CTT1" s="53"/>
      <c r="CTU1" s="53"/>
      <c r="CTV1" s="60"/>
      <c r="CTW1" s="62"/>
      <c r="CTX1" s="62"/>
      <c r="CTY1" s="62"/>
      <c r="CTZ1" s="53"/>
      <c r="CUA1" s="61"/>
      <c r="CUB1" s="53"/>
      <c r="CUC1" s="53"/>
      <c r="CUD1" s="60"/>
      <c r="CUE1" s="62"/>
      <c r="CUF1" s="62"/>
      <c r="CUG1" s="62"/>
      <c r="CUH1" s="53"/>
      <c r="CUI1" s="61"/>
      <c r="CUJ1" s="53"/>
      <c r="CUK1" s="53"/>
      <c r="CUL1" s="60"/>
      <c r="CUM1" s="62"/>
      <c r="CUN1" s="62"/>
      <c r="CUO1" s="62"/>
      <c r="CUP1" s="53"/>
      <c r="CUQ1" s="61"/>
      <c r="CUR1" s="53"/>
      <c r="CUS1" s="53"/>
      <c r="CUT1" s="60"/>
      <c r="CUU1" s="62"/>
      <c r="CUV1" s="62"/>
      <c r="CUW1" s="62"/>
      <c r="CUX1" s="53"/>
      <c r="CUY1" s="61"/>
      <c r="CUZ1" s="53"/>
      <c r="CVA1" s="53"/>
      <c r="CVB1" s="60"/>
      <c r="CVC1" s="62"/>
      <c r="CVD1" s="62"/>
      <c r="CVE1" s="62"/>
      <c r="CVF1" s="53"/>
      <c r="CVG1" s="61"/>
      <c r="CVH1" s="53"/>
      <c r="CVI1" s="53"/>
      <c r="CVJ1" s="60"/>
      <c r="CVK1" s="62"/>
      <c r="CVL1" s="62"/>
      <c r="CVM1" s="62"/>
      <c r="CVN1" s="53"/>
      <c r="CVO1" s="61"/>
      <c r="CVP1" s="53"/>
      <c r="CVQ1" s="53"/>
      <c r="CVR1" s="60"/>
      <c r="CVS1" s="62"/>
      <c r="CVT1" s="62"/>
      <c r="CVU1" s="62"/>
      <c r="CVV1" s="53"/>
      <c r="CVW1" s="61"/>
      <c r="CVX1" s="53"/>
      <c r="CVY1" s="53"/>
      <c r="CVZ1" s="60"/>
      <c r="CWA1" s="62"/>
      <c r="CWB1" s="62"/>
      <c r="CWC1" s="62"/>
      <c r="CWD1" s="53"/>
      <c r="CWE1" s="61"/>
      <c r="CWF1" s="53"/>
      <c r="CWG1" s="53"/>
      <c r="CWH1" s="60"/>
      <c r="CWI1" s="62"/>
      <c r="CWJ1" s="62"/>
      <c r="CWK1" s="62"/>
      <c r="CWL1" s="53"/>
      <c r="CWM1" s="61"/>
      <c r="CWN1" s="53"/>
      <c r="CWO1" s="53"/>
      <c r="CWP1" s="60"/>
      <c r="CWQ1" s="62"/>
      <c r="CWR1" s="62"/>
      <c r="CWS1" s="62"/>
      <c r="CWT1" s="53"/>
      <c r="CWU1" s="61"/>
      <c r="CWV1" s="53"/>
      <c r="CWW1" s="53"/>
      <c r="CWX1" s="60"/>
      <c r="CWY1" s="62"/>
      <c r="CWZ1" s="62"/>
      <c r="CXA1" s="62"/>
      <c r="CXB1" s="53"/>
      <c r="CXC1" s="61"/>
      <c r="CXD1" s="53"/>
      <c r="CXE1" s="53"/>
      <c r="CXF1" s="60"/>
      <c r="CXG1" s="62"/>
      <c r="CXH1" s="62"/>
      <c r="CXI1" s="62"/>
      <c r="CXJ1" s="53"/>
      <c r="CXK1" s="61"/>
      <c r="CXL1" s="53"/>
      <c r="CXM1" s="53"/>
      <c r="CXN1" s="60"/>
      <c r="CXO1" s="62"/>
      <c r="CXP1" s="62"/>
      <c r="CXQ1" s="62"/>
      <c r="CXR1" s="53"/>
      <c r="CXS1" s="61"/>
      <c r="CXT1" s="53"/>
      <c r="CXU1" s="53"/>
      <c r="CXV1" s="60"/>
      <c r="CXW1" s="62"/>
      <c r="CXX1" s="62"/>
      <c r="CXY1" s="62"/>
      <c r="CXZ1" s="53"/>
      <c r="CYA1" s="61"/>
      <c r="CYB1" s="53"/>
      <c r="CYC1" s="53"/>
      <c r="CYD1" s="60"/>
      <c r="CYE1" s="62"/>
      <c r="CYF1" s="62"/>
      <c r="CYG1" s="62"/>
      <c r="CYH1" s="53"/>
      <c r="CYI1" s="61"/>
      <c r="CYJ1" s="53"/>
      <c r="CYK1" s="53"/>
      <c r="CYL1" s="60"/>
      <c r="CYM1" s="62"/>
      <c r="CYN1" s="62"/>
      <c r="CYO1" s="62"/>
      <c r="CYP1" s="53"/>
      <c r="CYQ1" s="61"/>
      <c r="CYR1" s="53"/>
      <c r="CYS1" s="53"/>
      <c r="CYT1" s="60"/>
      <c r="CYU1" s="62"/>
      <c r="CYV1" s="62"/>
      <c r="CYW1" s="62"/>
      <c r="CYX1" s="53"/>
      <c r="CYY1" s="61"/>
      <c r="CYZ1" s="53"/>
      <c r="CZA1" s="53"/>
      <c r="CZB1" s="60"/>
      <c r="CZC1" s="62"/>
      <c r="CZD1" s="62"/>
      <c r="CZE1" s="62"/>
      <c r="CZF1" s="53"/>
      <c r="CZG1" s="61"/>
      <c r="CZH1" s="53"/>
      <c r="CZI1" s="53"/>
      <c r="CZJ1" s="60"/>
      <c r="CZK1" s="62"/>
      <c r="CZL1" s="62"/>
      <c r="CZM1" s="62"/>
      <c r="CZN1" s="53"/>
      <c r="CZO1" s="61"/>
      <c r="CZP1" s="53"/>
      <c r="CZQ1" s="53"/>
      <c r="CZR1" s="60"/>
      <c r="CZS1" s="62"/>
      <c r="CZT1" s="62"/>
      <c r="CZU1" s="62"/>
      <c r="CZV1" s="53"/>
      <c r="CZW1" s="61"/>
      <c r="CZX1" s="53"/>
      <c r="CZY1" s="53"/>
      <c r="CZZ1" s="60"/>
      <c r="DAA1" s="62"/>
      <c r="DAB1" s="62"/>
      <c r="DAC1" s="62"/>
      <c r="DAD1" s="53"/>
      <c r="DAE1" s="61"/>
      <c r="DAF1" s="53"/>
      <c r="DAG1" s="53"/>
      <c r="DAH1" s="60"/>
      <c r="DAI1" s="62"/>
      <c r="DAJ1" s="62"/>
      <c r="DAK1" s="62"/>
      <c r="DAL1" s="53"/>
      <c r="DAM1" s="61"/>
      <c r="DAN1" s="53"/>
      <c r="DAO1" s="53"/>
      <c r="DAP1" s="60"/>
      <c r="DAQ1" s="62"/>
      <c r="DAR1" s="62"/>
      <c r="DAS1" s="62"/>
      <c r="DAT1" s="53"/>
      <c r="DAU1" s="61"/>
      <c r="DAV1" s="53"/>
      <c r="DAW1" s="53"/>
      <c r="DAX1" s="60"/>
      <c r="DAY1" s="62"/>
      <c r="DAZ1" s="62"/>
      <c r="DBA1" s="62"/>
      <c r="DBB1" s="53"/>
      <c r="DBC1" s="61"/>
      <c r="DBD1" s="53"/>
      <c r="DBE1" s="53"/>
      <c r="DBF1" s="60"/>
      <c r="DBG1" s="62"/>
      <c r="DBH1" s="62"/>
      <c r="DBI1" s="62"/>
      <c r="DBJ1" s="53"/>
      <c r="DBK1" s="61"/>
      <c r="DBL1" s="53"/>
      <c r="DBM1" s="53"/>
      <c r="DBN1" s="60"/>
      <c r="DBO1" s="62"/>
      <c r="DBP1" s="62"/>
      <c r="DBQ1" s="62"/>
      <c r="DBR1" s="53"/>
      <c r="DBS1" s="61"/>
      <c r="DBT1" s="53"/>
      <c r="DBU1" s="53"/>
      <c r="DBV1" s="60"/>
      <c r="DBW1" s="62"/>
      <c r="DBX1" s="62"/>
      <c r="DBY1" s="62"/>
      <c r="DBZ1" s="53"/>
      <c r="DCA1" s="61"/>
      <c r="DCB1" s="53"/>
      <c r="DCC1" s="53"/>
      <c r="DCD1" s="60"/>
      <c r="DCE1" s="62"/>
      <c r="DCF1" s="62"/>
      <c r="DCG1" s="62"/>
      <c r="DCH1" s="53"/>
      <c r="DCI1" s="61"/>
      <c r="DCJ1" s="53"/>
      <c r="DCK1" s="53"/>
      <c r="DCL1" s="60"/>
      <c r="DCM1" s="62"/>
      <c r="DCN1" s="62"/>
      <c r="DCO1" s="62"/>
      <c r="DCP1" s="53"/>
      <c r="DCQ1" s="61"/>
      <c r="DCR1" s="53"/>
      <c r="DCS1" s="53"/>
      <c r="DCT1" s="60"/>
      <c r="DCU1" s="62"/>
      <c r="DCV1" s="62"/>
      <c r="DCW1" s="62"/>
      <c r="DCX1" s="53"/>
      <c r="DCY1" s="61"/>
      <c r="DCZ1" s="53"/>
      <c r="DDA1" s="53"/>
      <c r="DDB1" s="60"/>
      <c r="DDC1" s="62"/>
      <c r="DDD1" s="62"/>
      <c r="DDE1" s="62"/>
      <c r="DDF1" s="53"/>
      <c r="DDG1" s="61"/>
      <c r="DDH1" s="53"/>
      <c r="DDI1" s="53"/>
      <c r="DDJ1" s="60"/>
      <c r="DDK1" s="62"/>
      <c r="DDL1" s="62"/>
      <c r="DDM1" s="62"/>
      <c r="DDN1" s="53"/>
      <c r="DDO1" s="61"/>
      <c r="DDP1" s="53"/>
      <c r="DDQ1" s="53"/>
      <c r="DDR1" s="60"/>
      <c r="DDS1" s="62"/>
      <c r="DDT1" s="62"/>
      <c r="DDU1" s="62"/>
      <c r="DDV1" s="53"/>
      <c r="DDW1" s="61"/>
      <c r="DDX1" s="53"/>
      <c r="DDY1" s="53"/>
      <c r="DDZ1" s="60"/>
      <c r="DEA1" s="62"/>
      <c r="DEB1" s="62"/>
      <c r="DEC1" s="62"/>
      <c r="DED1" s="53"/>
      <c r="DEE1" s="61"/>
      <c r="DEF1" s="53"/>
      <c r="DEG1" s="53"/>
      <c r="DEH1" s="60"/>
      <c r="DEI1" s="62"/>
      <c r="DEJ1" s="62"/>
      <c r="DEK1" s="62"/>
      <c r="DEL1" s="53"/>
      <c r="DEM1" s="61"/>
      <c r="DEN1" s="53"/>
      <c r="DEO1" s="53"/>
      <c r="DEP1" s="60"/>
      <c r="DEQ1" s="62"/>
      <c r="DER1" s="62"/>
      <c r="DES1" s="62"/>
      <c r="DET1" s="53"/>
      <c r="DEU1" s="61"/>
      <c r="DEV1" s="53"/>
      <c r="DEW1" s="53"/>
      <c r="DEX1" s="60"/>
      <c r="DEY1" s="62"/>
      <c r="DEZ1" s="62"/>
      <c r="DFA1" s="62"/>
      <c r="DFB1" s="53"/>
      <c r="DFC1" s="61"/>
      <c r="DFD1" s="53"/>
      <c r="DFE1" s="53"/>
      <c r="DFF1" s="60"/>
      <c r="DFG1" s="62"/>
      <c r="DFH1" s="62"/>
      <c r="DFI1" s="62"/>
      <c r="DFJ1" s="53"/>
      <c r="DFK1" s="61"/>
      <c r="DFL1" s="53"/>
      <c r="DFM1" s="53"/>
      <c r="DFN1" s="60"/>
      <c r="DFO1" s="62"/>
      <c r="DFP1" s="62"/>
      <c r="DFQ1" s="62"/>
      <c r="DFR1" s="53"/>
      <c r="DFS1" s="61"/>
      <c r="DFT1" s="53"/>
      <c r="DFU1" s="53"/>
      <c r="DFV1" s="60"/>
      <c r="DFW1" s="62"/>
      <c r="DFX1" s="62"/>
      <c r="DFY1" s="62"/>
      <c r="DFZ1" s="53"/>
      <c r="DGA1" s="61"/>
      <c r="DGB1" s="53"/>
      <c r="DGC1" s="53"/>
      <c r="DGD1" s="60"/>
      <c r="DGE1" s="62"/>
      <c r="DGF1" s="62"/>
      <c r="DGG1" s="62"/>
      <c r="DGH1" s="53"/>
      <c r="DGI1" s="61"/>
      <c r="DGJ1" s="53"/>
      <c r="DGK1" s="53"/>
      <c r="DGL1" s="60"/>
      <c r="DGM1" s="62"/>
      <c r="DGN1" s="62"/>
      <c r="DGO1" s="62"/>
      <c r="DGP1" s="53"/>
      <c r="DGQ1" s="61"/>
      <c r="DGR1" s="53"/>
      <c r="DGS1" s="53"/>
      <c r="DGT1" s="60"/>
      <c r="DGU1" s="62"/>
      <c r="DGV1" s="62"/>
      <c r="DGW1" s="62"/>
      <c r="DGX1" s="53"/>
      <c r="DGY1" s="61"/>
      <c r="DGZ1" s="53"/>
      <c r="DHA1" s="53"/>
      <c r="DHB1" s="60"/>
      <c r="DHC1" s="62"/>
      <c r="DHD1" s="62"/>
      <c r="DHE1" s="62"/>
      <c r="DHF1" s="53"/>
      <c r="DHG1" s="61"/>
      <c r="DHH1" s="53"/>
      <c r="DHI1" s="53"/>
      <c r="DHJ1" s="60"/>
      <c r="DHK1" s="62"/>
      <c r="DHL1" s="62"/>
      <c r="DHM1" s="62"/>
      <c r="DHN1" s="53"/>
      <c r="DHO1" s="61"/>
      <c r="DHP1" s="53"/>
      <c r="DHQ1" s="53"/>
      <c r="DHR1" s="60"/>
      <c r="DHS1" s="62"/>
      <c r="DHT1" s="62"/>
      <c r="DHU1" s="62"/>
      <c r="DHV1" s="53"/>
      <c r="DHW1" s="61"/>
      <c r="DHX1" s="53"/>
      <c r="DHY1" s="53"/>
      <c r="DHZ1" s="60"/>
      <c r="DIA1" s="62"/>
      <c r="DIB1" s="62"/>
      <c r="DIC1" s="62"/>
      <c r="DID1" s="53"/>
      <c r="DIE1" s="61"/>
      <c r="DIF1" s="53"/>
      <c r="DIG1" s="53"/>
      <c r="DIH1" s="60"/>
      <c r="DII1" s="62"/>
      <c r="DIJ1" s="62"/>
      <c r="DIK1" s="62"/>
      <c r="DIL1" s="53"/>
      <c r="DIM1" s="61"/>
      <c r="DIN1" s="53"/>
      <c r="DIO1" s="53"/>
      <c r="DIP1" s="60"/>
      <c r="DIQ1" s="62"/>
      <c r="DIR1" s="62"/>
      <c r="DIS1" s="62"/>
      <c r="DIT1" s="53"/>
      <c r="DIU1" s="61"/>
      <c r="DIV1" s="53"/>
      <c r="DIW1" s="53"/>
      <c r="DIX1" s="60"/>
      <c r="DIY1" s="62"/>
      <c r="DIZ1" s="62"/>
      <c r="DJA1" s="62"/>
      <c r="DJB1" s="53"/>
      <c r="DJC1" s="61"/>
      <c r="DJD1" s="53"/>
      <c r="DJE1" s="53"/>
      <c r="DJF1" s="60"/>
      <c r="DJG1" s="62"/>
      <c r="DJH1" s="62"/>
      <c r="DJI1" s="62"/>
      <c r="DJJ1" s="53"/>
      <c r="DJK1" s="61"/>
      <c r="DJL1" s="53"/>
      <c r="DJM1" s="53"/>
      <c r="DJN1" s="60"/>
      <c r="DJO1" s="62"/>
      <c r="DJP1" s="62"/>
      <c r="DJQ1" s="62"/>
      <c r="DJR1" s="53"/>
      <c r="DJS1" s="61"/>
      <c r="DJT1" s="53"/>
      <c r="DJU1" s="53"/>
      <c r="DJV1" s="60"/>
      <c r="DJW1" s="62"/>
      <c r="DJX1" s="62"/>
      <c r="DJY1" s="62"/>
      <c r="DJZ1" s="53"/>
      <c r="DKA1" s="61"/>
      <c r="DKB1" s="53"/>
      <c r="DKC1" s="53"/>
      <c r="DKD1" s="60"/>
      <c r="DKE1" s="62"/>
      <c r="DKF1" s="62"/>
      <c r="DKG1" s="62"/>
      <c r="DKH1" s="53"/>
      <c r="DKI1" s="61"/>
      <c r="DKJ1" s="53"/>
      <c r="DKK1" s="53"/>
      <c r="DKL1" s="60"/>
      <c r="DKM1" s="62"/>
      <c r="DKN1" s="62"/>
      <c r="DKO1" s="62"/>
      <c r="DKP1" s="53"/>
      <c r="DKQ1" s="61"/>
      <c r="DKR1" s="53"/>
      <c r="DKS1" s="53"/>
      <c r="DKT1" s="60"/>
      <c r="DKU1" s="62"/>
      <c r="DKV1" s="62"/>
      <c r="DKW1" s="62"/>
      <c r="DKX1" s="53"/>
      <c r="DKY1" s="61"/>
      <c r="DKZ1" s="53"/>
      <c r="DLA1" s="53"/>
      <c r="DLB1" s="60"/>
      <c r="DLC1" s="62"/>
      <c r="DLD1" s="62"/>
      <c r="DLE1" s="62"/>
      <c r="DLF1" s="53"/>
      <c r="DLG1" s="61"/>
      <c r="DLH1" s="53"/>
      <c r="DLI1" s="53"/>
      <c r="DLJ1" s="60"/>
      <c r="DLK1" s="62"/>
      <c r="DLL1" s="62"/>
      <c r="DLM1" s="62"/>
      <c r="DLN1" s="53"/>
      <c r="DLO1" s="61"/>
      <c r="DLP1" s="53"/>
      <c r="DLQ1" s="53"/>
      <c r="DLR1" s="60"/>
      <c r="DLS1" s="62"/>
      <c r="DLT1" s="62"/>
      <c r="DLU1" s="62"/>
      <c r="DLV1" s="53"/>
      <c r="DLW1" s="61"/>
      <c r="DLX1" s="53"/>
      <c r="DLY1" s="53"/>
      <c r="DLZ1" s="60"/>
      <c r="DMA1" s="62"/>
      <c r="DMB1" s="62"/>
      <c r="DMC1" s="62"/>
      <c r="DMD1" s="53"/>
      <c r="DME1" s="61"/>
      <c r="DMF1" s="53"/>
      <c r="DMG1" s="53"/>
      <c r="DMH1" s="60"/>
      <c r="DMI1" s="62"/>
      <c r="DMJ1" s="62"/>
      <c r="DMK1" s="62"/>
      <c r="DML1" s="53"/>
      <c r="DMM1" s="61"/>
      <c r="DMN1" s="53"/>
      <c r="DMO1" s="53"/>
      <c r="DMP1" s="60"/>
      <c r="DMQ1" s="62"/>
      <c r="DMR1" s="62"/>
      <c r="DMS1" s="62"/>
      <c r="DMT1" s="53"/>
      <c r="DMU1" s="61"/>
      <c r="DMV1" s="53"/>
      <c r="DMW1" s="53"/>
      <c r="DMX1" s="60"/>
      <c r="DMY1" s="62"/>
      <c r="DMZ1" s="62"/>
      <c r="DNA1" s="62"/>
      <c r="DNB1" s="53"/>
      <c r="DNC1" s="61"/>
      <c r="DND1" s="53"/>
      <c r="DNE1" s="53"/>
      <c r="DNF1" s="60"/>
      <c r="DNG1" s="62"/>
      <c r="DNH1" s="62"/>
      <c r="DNI1" s="62"/>
      <c r="DNJ1" s="53"/>
      <c r="DNK1" s="61"/>
      <c r="DNL1" s="53"/>
      <c r="DNM1" s="53"/>
      <c r="DNN1" s="60"/>
      <c r="DNO1" s="62"/>
      <c r="DNP1" s="62"/>
      <c r="DNQ1" s="62"/>
      <c r="DNR1" s="53"/>
      <c r="DNS1" s="61"/>
      <c r="DNT1" s="53"/>
      <c r="DNU1" s="53"/>
      <c r="DNV1" s="60"/>
      <c r="DNW1" s="62"/>
      <c r="DNX1" s="62"/>
      <c r="DNY1" s="62"/>
      <c r="DNZ1" s="53"/>
      <c r="DOA1" s="61"/>
      <c r="DOB1" s="53"/>
      <c r="DOC1" s="53"/>
      <c r="DOD1" s="60"/>
      <c r="DOE1" s="62"/>
      <c r="DOF1" s="62"/>
      <c r="DOG1" s="62"/>
      <c r="DOH1" s="53"/>
      <c r="DOI1" s="61"/>
      <c r="DOJ1" s="53"/>
      <c r="DOK1" s="53"/>
      <c r="DOL1" s="60"/>
      <c r="DOM1" s="62"/>
      <c r="DON1" s="62"/>
      <c r="DOO1" s="62"/>
      <c r="DOP1" s="53"/>
      <c r="DOQ1" s="61"/>
      <c r="DOR1" s="53"/>
      <c r="DOS1" s="53"/>
      <c r="DOT1" s="60"/>
      <c r="DOU1" s="62"/>
      <c r="DOV1" s="62"/>
      <c r="DOW1" s="62"/>
      <c r="DOX1" s="53"/>
      <c r="DOY1" s="61"/>
      <c r="DOZ1" s="53"/>
      <c r="DPA1" s="53"/>
      <c r="DPB1" s="60"/>
      <c r="DPC1" s="62"/>
      <c r="DPD1" s="62"/>
      <c r="DPE1" s="62"/>
      <c r="DPF1" s="53"/>
      <c r="DPG1" s="61"/>
      <c r="DPH1" s="53"/>
      <c r="DPI1" s="53"/>
      <c r="DPJ1" s="60"/>
      <c r="DPK1" s="62"/>
      <c r="DPL1" s="62"/>
      <c r="DPM1" s="62"/>
      <c r="DPN1" s="53"/>
      <c r="DPO1" s="61"/>
      <c r="DPP1" s="53"/>
      <c r="DPQ1" s="53"/>
      <c r="DPR1" s="60"/>
      <c r="DPS1" s="62"/>
      <c r="DPT1" s="62"/>
      <c r="DPU1" s="62"/>
      <c r="DPV1" s="53"/>
      <c r="DPW1" s="61"/>
      <c r="DPX1" s="53"/>
      <c r="DPY1" s="53"/>
      <c r="DPZ1" s="60"/>
      <c r="DQA1" s="62"/>
      <c r="DQB1" s="62"/>
      <c r="DQC1" s="62"/>
      <c r="DQD1" s="53"/>
      <c r="DQE1" s="61"/>
      <c r="DQF1" s="53"/>
      <c r="DQG1" s="53"/>
      <c r="DQH1" s="60"/>
      <c r="DQI1" s="62"/>
      <c r="DQJ1" s="62"/>
      <c r="DQK1" s="62"/>
      <c r="DQL1" s="53"/>
      <c r="DQM1" s="61"/>
      <c r="DQN1" s="53"/>
      <c r="DQO1" s="53"/>
      <c r="DQP1" s="60"/>
      <c r="DQQ1" s="62"/>
      <c r="DQR1" s="62"/>
      <c r="DQS1" s="62"/>
      <c r="DQT1" s="53"/>
      <c r="DQU1" s="61"/>
      <c r="DQV1" s="53"/>
      <c r="DQW1" s="53"/>
      <c r="DQX1" s="60"/>
      <c r="DQY1" s="62"/>
      <c r="DQZ1" s="62"/>
      <c r="DRA1" s="62"/>
      <c r="DRB1" s="53"/>
      <c r="DRC1" s="61"/>
      <c r="DRD1" s="53"/>
      <c r="DRE1" s="53"/>
      <c r="DRF1" s="60"/>
      <c r="DRG1" s="62"/>
      <c r="DRH1" s="62"/>
      <c r="DRI1" s="62"/>
      <c r="DRJ1" s="53"/>
      <c r="DRK1" s="61"/>
      <c r="DRL1" s="53"/>
      <c r="DRM1" s="53"/>
      <c r="DRN1" s="60"/>
      <c r="DRO1" s="62"/>
      <c r="DRP1" s="62"/>
      <c r="DRQ1" s="62"/>
      <c r="DRR1" s="53"/>
      <c r="DRS1" s="61"/>
      <c r="DRT1" s="53"/>
      <c r="DRU1" s="53"/>
      <c r="DRV1" s="60"/>
      <c r="DRW1" s="62"/>
      <c r="DRX1" s="62"/>
      <c r="DRY1" s="62"/>
      <c r="DRZ1" s="53"/>
      <c r="DSA1" s="61"/>
      <c r="DSB1" s="53"/>
      <c r="DSC1" s="53"/>
      <c r="DSD1" s="60"/>
      <c r="DSE1" s="62"/>
      <c r="DSF1" s="62"/>
      <c r="DSG1" s="62"/>
      <c r="DSH1" s="53"/>
      <c r="DSI1" s="61"/>
      <c r="DSJ1" s="53"/>
      <c r="DSK1" s="53"/>
      <c r="DSL1" s="60"/>
      <c r="DSM1" s="62"/>
      <c r="DSN1" s="62"/>
      <c r="DSO1" s="62"/>
      <c r="DSP1" s="53"/>
      <c r="DSQ1" s="61"/>
      <c r="DSR1" s="53"/>
      <c r="DSS1" s="53"/>
      <c r="DST1" s="60"/>
      <c r="DSU1" s="62"/>
      <c r="DSV1" s="62"/>
      <c r="DSW1" s="62"/>
      <c r="DSX1" s="53"/>
      <c r="DSY1" s="61"/>
      <c r="DSZ1" s="53"/>
      <c r="DTA1" s="53"/>
      <c r="DTB1" s="60"/>
      <c r="DTC1" s="62"/>
      <c r="DTD1" s="62"/>
      <c r="DTE1" s="62"/>
      <c r="DTF1" s="53"/>
      <c r="DTG1" s="61"/>
      <c r="DTH1" s="53"/>
      <c r="DTI1" s="53"/>
      <c r="DTJ1" s="60"/>
      <c r="DTK1" s="62"/>
      <c r="DTL1" s="62"/>
      <c r="DTM1" s="62"/>
      <c r="DTN1" s="53"/>
      <c r="DTO1" s="61"/>
      <c r="DTP1" s="53"/>
      <c r="DTQ1" s="53"/>
      <c r="DTR1" s="60"/>
      <c r="DTS1" s="62"/>
      <c r="DTT1" s="62"/>
      <c r="DTU1" s="62"/>
      <c r="DTV1" s="53"/>
      <c r="DTW1" s="61"/>
      <c r="DTX1" s="53"/>
      <c r="DTY1" s="53"/>
      <c r="DTZ1" s="60"/>
      <c r="DUA1" s="62"/>
      <c r="DUB1" s="62"/>
      <c r="DUC1" s="62"/>
      <c r="DUD1" s="53"/>
      <c r="DUE1" s="61"/>
      <c r="DUF1" s="53"/>
      <c r="DUG1" s="53"/>
      <c r="DUH1" s="60"/>
      <c r="DUI1" s="62"/>
      <c r="DUJ1" s="62"/>
      <c r="DUK1" s="62"/>
      <c r="DUL1" s="53"/>
      <c r="DUM1" s="61"/>
      <c r="DUN1" s="53"/>
      <c r="DUO1" s="53"/>
      <c r="DUP1" s="60"/>
      <c r="DUQ1" s="62"/>
      <c r="DUR1" s="62"/>
      <c r="DUS1" s="62"/>
      <c r="DUT1" s="53"/>
      <c r="DUU1" s="61"/>
      <c r="DUV1" s="53"/>
      <c r="DUW1" s="53"/>
      <c r="DUX1" s="60"/>
      <c r="DUY1" s="62"/>
      <c r="DUZ1" s="62"/>
      <c r="DVA1" s="62"/>
      <c r="DVB1" s="53"/>
      <c r="DVC1" s="61"/>
      <c r="DVD1" s="53"/>
      <c r="DVE1" s="53"/>
      <c r="DVF1" s="60"/>
      <c r="DVG1" s="62"/>
      <c r="DVH1" s="62"/>
      <c r="DVI1" s="62"/>
      <c r="DVJ1" s="53"/>
      <c r="DVK1" s="61"/>
      <c r="DVL1" s="53"/>
      <c r="DVM1" s="53"/>
      <c r="DVN1" s="60"/>
      <c r="DVO1" s="62"/>
      <c r="DVP1" s="62"/>
      <c r="DVQ1" s="62"/>
      <c r="DVR1" s="53"/>
      <c r="DVS1" s="61"/>
      <c r="DVT1" s="53"/>
      <c r="DVU1" s="53"/>
      <c r="DVV1" s="60"/>
      <c r="DVW1" s="62"/>
      <c r="DVX1" s="62"/>
      <c r="DVY1" s="62"/>
      <c r="DVZ1" s="53"/>
      <c r="DWA1" s="61"/>
      <c r="DWB1" s="53"/>
      <c r="DWC1" s="53"/>
      <c r="DWD1" s="60"/>
      <c r="DWE1" s="62"/>
      <c r="DWF1" s="62"/>
      <c r="DWG1" s="62"/>
      <c r="DWH1" s="53"/>
      <c r="DWI1" s="61"/>
      <c r="DWJ1" s="53"/>
      <c r="DWK1" s="53"/>
      <c r="DWL1" s="60"/>
      <c r="DWM1" s="62"/>
      <c r="DWN1" s="62"/>
      <c r="DWO1" s="62"/>
      <c r="DWP1" s="53"/>
      <c r="DWQ1" s="61"/>
      <c r="DWR1" s="53"/>
      <c r="DWS1" s="53"/>
      <c r="DWT1" s="60"/>
      <c r="DWU1" s="62"/>
      <c r="DWV1" s="62"/>
      <c r="DWW1" s="62"/>
      <c r="DWX1" s="53"/>
      <c r="DWY1" s="61"/>
      <c r="DWZ1" s="53"/>
      <c r="DXA1" s="53"/>
      <c r="DXB1" s="60"/>
      <c r="DXC1" s="62"/>
      <c r="DXD1" s="62"/>
      <c r="DXE1" s="62"/>
      <c r="DXF1" s="53"/>
      <c r="DXG1" s="61"/>
      <c r="DXH1" s="53"/>
      <c r="DXI1" s="53"/>
      <c r="DXJ1" s="60"/>
      <c r="DXK1" s="62"/>
      <c r="DXL1" s="62"/>
      <c r="DXM1" s="62"/>
      <c r="DXN1" s="53"/>
      <c r="DXO1" s="61"/>
      <c r="DXP1" s="53"/>
      <c r="DXQ1" s="53"/>
      <c r="DXR1" s="60"/>
      <c r="DXS1" s="62"/>
      <c r="DXT1" s="62"/>
      <c r="DXU1" s="62"/>
      <c r="DXV1" s="53"/>
      <c r="DXW1" s="61"/>
      <c r="DXX1" s="53"/>
      <c r="DXY1" s="53"/>
      <c r="DXZ1" s="60"/>
      <c r="DYA1" s="62"/>
      <c r="DYB1" s="62"/>
      <c r="DYC1" s="62"/>
      <c r="DYD1" s="53"/>
      <c r="DYE1" s="61"/>
      <c r="DYF1" s="53"/>
      <c r="DYG1" s="53"/>
      <c r="DYH1" s="60"/>
      <c r="DYI1" s="62"/>
      <c r="DYJ1" s="62"/>
      <c r="DYK1" s="62"/>
      <c r="DYL1" s="53"/>
      <c r="DYM1" s="61"/>
      <c r="DYN1" s="53"/>
      <c r="DYO1" s="53"/>
      <c r="DYP1" s="60"/>
      <c r="DYQ1" s="62"/>
      <c r="DYR1" s="62"/>
      <c r="DYS1" s="62"/>
      <c r="DYT1" s="53"/>
      <c r="DYU1" s="61"/>
      <c r="DYV1" s="53"/>
      <c r="DYW1" s="53"/>
      <c r="DYX1" s="60"/>
      <c r="DYY1" s="62"/>
      <c r="DYZ1" s="62"/>
      <c r="DZA1" s="62"/>
      <c r="DZB1" s="53"/>
      <c r="DZC1" s="61"/>
      <c r="DZD1" s="53"/>
      <c r="DZE1" s="53"/>
      <c r="DZF1" s="60"/>
      <c r="DZG1" s="62"/>
      <c r="DZH1" s="62"/>
      <c r="DZI1" s="62"/>
      <c r="DZJ1" s="53"/>
      <c r="DZK1" s="61"/>
      <c r="DZL1" s="53"/>
      <c r="DZM1" s="53"/>
      <c r="DZN1" s="60"/>
      <c r="DZO1" s="62"/>
      <c r="DZP1" s="62"/>
      <c r="DZQ1" s="62"/>
      <c r="DZR1" s="53"/>
      <c r="DZS1" s="61"/>
      <c r="DZT1" s="53"/>
      <c r="DZU1" s="53"/>
      <c r="DZV1" s="60"/>
      <c r="DZW1" s="62"/>
      <c r="DZX1" s="62"/>
      <c r="DZY1" s="62"/>
      <c r="DZZ1" s="53"/>
      <c r="EAA1" s="61"/>
      <c r="EAB1" s="53"/>
      <c r="EAC1" s="53"/>
      <c r="EAD1" s="60"/>
      <c r="EAE1" s="62"/>
      <c r="EAF1" s="62"/>
      <c r="EAG1" s="62"/>
      <c r="EAH1" s="53"/>
      <c r="EAI1" s="61"/>
      <c r="EAJ1" s="53"/>
      <c r="EAK1" s="53"/>
      <c r="EAL1" s="60"/>
      <c r="EAM1" s="62"/>
      <c r="EAN1" s="62"/>
      <c r="EAO1" s="62"/>
      <c r="EAP1" s="53"/>
      <c r="EAQ1" s="61"/>
      <c r="EAR1" s="53"/>
      <c r="EAS1" s="53"/>
      <c r="EAT1" s="60"/>
      <c r="EAU1" s="62"/>
      <c r="EAV1" s="62"/>
      <c r="EAW1" s="62"/>
      <c r="EAX1" s="53"/>
      <c r="EAY1" s="61"/>
      <c r="EAZ1" s="53"/>
      <c r="EBA1" s="53"/>
      <c r="EBB1" s="60"/>
      <c r="EBC1" s="62"/>
      <c r="EBD1" s="62"/>
      <c r="EBE1" s="62"/>
      <c r="EBF1" s="53"/>
      <c r="EBG1" s="61"/>
      <c r="EBH1" s="53"/>
      <c r="EBI1" s="53"/>
      <c r="EBJ1" s="60"/>
      <c r="EBK1" s="62"/>
      <c r="EBL1" s="62"/>
      <c r="EBM1" s="62"/>
      <c r="EBN1" s="53"/>
      <c r="EBO1" s="61"/>
      <c r="EBP1" s="53"/>
      <c r="EBQ1" s="53"/>
      <c r="EBR1" s="60"/>
      <c r="EBS1" s="62"/>
      <c r="EBT1" s="62"/>
      <c r="EBU1" s="62"/>
      <c r="EBV1" s="53"/>
      <c r="EBW1" s="61"/>
      <c r="EBX1" s="53"/>
      <c r="EBY1" s="53"/>
      <c r="EBZ1" s="60"/>
      <c r="ECA1" s="62"/>
      <c r="ECB1" s="62"/>
      <c r="ECC1" s="62"/>
      <c r="ECD1" s="53"/>
      <c r="ECE1" s="61"/>
      <c r="ECF1" s="53"/>
      <c r="ECG1" s="53"/>
      <c r="ECH1" s="60"/>
      <c r="ECI1" s="62"/>
      <c r="ECJ1" s="62"/>
      <c r="ECK1" s="62"/>
      <c r="ECL1" s="53"/>
      <c r="ECM1" s="61"/>
      <c r="ECN1" s="53"/>
      <c r="ECO1" s="53"/>
      <c r="ECP1" s="60"/>
      <c r="ECQ1" s="62"/>
      <c r="ECR1" s="62"/>
      <c r="ECS1" s="62"/>
      <c r="ECT1" s="53"/>
      <c r="ECU1" s="61"/>
      <c r="ECV1" s="53"/>
      <c r="ECW1" s="53"/>
      <c r="ECX1" s="60"/>
      <c r="ECY1" s="62"/>
      <c r="ECZ1" s="62"/>
      <c r="EDA1" s="62"/>
      <c r="EDB1" s="53"/>
      <c r="EDC1" s="61"/>
      <c r="EDD1" s="53"/>
      <c r="EDE1" s="53"/>
      <c r="EDF1" s="60"/>
      <c r="EDG1" s="62"/>
      <c r="EDH1" s="62"/>
      <c r="EDI1" s="62"/>
      <c r="EDJ1" s="53"/>
      <c r="EDK1" s="61"/>
      <c r="EDL1" s="53"/>
      <c r="EDM1" s="53"/>
      <c r="EDN1" s="60"/>
      <c r="EDO1" s="62"/>
      <c r="EDP1" s="62"/>
      <c r="EDQ1" s="62"/>
      <c r="EDR1" s="53"/>
      <c r="EDS1" s="61"/>
      <c r="EDT1" s="53"/>
      <c r="EDU1" s="53"/>
      <c r="EDV1" s="60"/>
      <c r="EDW1" s="62"/>
      <c r="EDX1" s="62"/>
      <c r="EDY1" s="62"/>
      <c r="EDZ1" s="53"/>
      <c r="EEA1" s="61"/>
      <c r="EEB1" s="53"/>
      <c r="EEC1" s="53"/>
      <c r="EED1" s="60"/>
      <c r="EEE1" s="62"/>
      <c r="EEF1" s="62"/>
      <c r="EEG1" s="62"/>
      <c r="EEH1" s="53"/>
      <c r="EEI1" s="61"/>
      <c r="EEJ1" s="53"/>
      <c r="EEK1" s="53"/>
      <c r="EEL1" s="60"/>
      <c r="EEM1" s="62"/>
      <c r="EEN1" s="62"/>
      <c r="EEO1" s="62"/>
      <c r="EEP1" s="53"/>
      <c r="EEQ1" s="61"/>
      <c r="EER1" s="53"/>
      <c r="EES1" s="53"/>
      <c r="EET1" s="60"/>
      <c r="EEU1" s="62"/>
      <c r="EEV1" s="62"/>
      <c r="EEW1" s="62"/>
      <c r="EEX1" s="53"/>
      <c r="EEY1" s="61"/>
      <c r="EEZ1" s="53"/>
      <c r="EFA1" s="53"/>
      <c r="EFB1" s="60"/>
      <c r="EFC1" s="62"/>
      <c r="EFD1" s="62"/>
      <c r="EFE1" s="62"/>
      <c r="EFF1" s="53"/>
      <c r="EFG1" s="61"/>
      <c r="EFH1" s="53"/>
      <c r="EFI1" s="53"/>
      <c r="EFJ1" s="60"/>
      <c r="EFK1" s="62"/>
      <c r="EFL1" s="62"/>
      <c r="EFM1" s="62"/>
      <c r="EFN1" s="53"/>
      <c r="EFO1" s="61"/>
      <c r="EFP1" s="53"/>
      <c r="EFQ1" s="53"/>
      <c r="EFR1" s="60"/>
      <c r="EFS1" s="62"/>
      <c r="EFT1" s="62"/>
      <c r="EFU1" s="62"/>
      <c r="EFV1" s="53"/>
      <c r="EFW1" s="61"/>
      <c r="EFX1" s="53"/>
      <c r="EFY1" s="53"/>
      <c r="EFZ1" s="60"/>
      <c r="EGA1" s="62"/>
      <c r="EGB1" s="62"/>
      <c r="EGC1" s="62"/>
      <c r="EGD1" s="53"/>
      <c r="EGE1" s="61"/>
      <c r="EGF1" s="53"/>
      <c r="EGG1" s="53"/>
      <c r="EGH1" s="60"/>
      <c r="EGI1" s="62"/>
      <c r="EGJ1" s="62"/>
      <c r="EGK1" s="62"/>
      <c r="EGL1" s="53"/>
      <c r="EGM1" s="61"/>
      <c r="EGN1" s="53"/>
      <c r="EGO1" s="53"/>
      <c r="EGP1" s="60"/>
      <c r="EGQ1" s="62"/>
      <c r="EGR1" s="62"/>
      <c r="EGS1" s="62"/>
      <c r="EGT1" s="53"/>
      <c r="EGU1" s="61"/>
      <c r="EGV1" s="53"/>
      <c r="EGW1" s="53"/>
      <c r="EGX1" s="60"/>
      <c r="EGY1" s="62"/>
      <c r="EGZ1" s="62"/>
      <c r="EHA1" s="62"/>
      <c r="EHB1" s="53"/>
      <c r="EHC1" s="61"/>
      <c r="EHD1" s="53"/>
      <c r="EHE1" s="53"/>
      <c r="EHF1" s="60"/>
      <c r="EHG1" s="62"/>
      <c r="EHH1" s="62"/>
      <c r="EHI1" s="62"/>
      <c r="EHJ1" s="53"/>
      <c r="EHK1" s="61"/>
      <c r="EHL1" s="53"/>
      <c r="EHM1" s="53"/>
      <c r="EHN1" s="60"/>
      <c r="EHO1" s="62"/>
      <c r="EHP1" s="62"/>
      <c r="EHQ1" s="62"/>
      <c r="EHR1" s="53"/>
      <c r="EHS1" s="61"/>
      <c r="EHT1" s="53"/>
      <c r="EHU1" s="53"/>
      <c r="EHV1" s="60"/>
      <c r="EHW1" s="62"/>
      <c r="EHX1" s="62"/>
      <c r="EHY1" s="62"/>
      <c r="EHZ1" s="53"/>
      <c r="EIA1" s="61"/>
      <c r="EIB1" s="53"/>
      <c r="EIC1" s="53"/>
      <c r="EID1" s="60"/>
      <c r="EIE1" s="62"/>
      <c r="EIF1" s="62"/>
      <c r="EIG1" s="62"/>
      <c r="EIH1" s="53"/>
      <c r="EII1" s="61"/>
      <c r="EIJ1" s="53"/>
      <c r="EIK1" s="53"/>
      <c r="EIL1" s="60"/>
      <c r="EIM1" s="62"/>
      <c r="EIN1" s="62"/>
      <c r="EIO1" s="62"/>
      <c r="EIP1" s="53"/>
      <c r="EIQ1" s="61"/>
      <c r="EIR1" s="53"/>
      <c r="EIS1" s="53"/>
      <c r="EIT1" s="60"/>
      <c r="EIU1" s="62"/>
      <c r="EIV1" s="62"/>
      <c r="EIW1" s="62"/>
      <c r="EIX1" s="53"/>
      <c r="EIY1" s="61"/>
      <c r="EIZ1" s="53"/>
      <c r="EJA1" s="53"/>
      <c r="EJB1" s="60"/>
      <c r="EJC1" s="62"/>
      <c r="EJD1" s="62"/>
      <c r="EJE1" s="62"/>
      <c r="EJF1" s="53"/>
      <c r="EJG1" s="61"/>
      <c r="EJH1" s="53"/>
      <c r="EJI1" s="53"/>
      <c r="EJJ1" s="60"/>
      <c r="EJK1" s="62"/>
      <c r="EJL1" s="62"/>
      <c r="EJM1" s="62"/>
      <c r="EJN1" s="53"/>
      <c r="EJO1" s="61"/>
      <c r="EJP1" s="53"/>
      <c r="EJQ1" s="53"/>
      <c r="EJR1" s="60"/>
      <c r="EJS1" s="62"/>
      <c r="EJT1" s="62"/>
      <c r="EJU1" s="62"/>
      <c r="EJV1" s="53"/>
      <c r="EJW1" s="61"/>
      <c r="EJX1" s="53"/>
      <c r="EJY1" s="53"/>
      <c r="EJZ1" s="60"/>
      <c r="EKA1" s="62"/>
      <c r="EKB1" s="62"/>
      <c r="EKC1" s="62"/>
      <c r="EKD1" s="53"/>
      <c r="EKE1" s="61"/>
      <c r="EKF1" s="53"/>
      <c r="EKG1" s="53"/>
      <c r="EKH1" s="60"/>
      <c r="EKI1" s="62"/>
      <c r="EKJ1" s="62"/>
      <c r="EKK1" s="62"/>
      <c r="EKL1" s="53"/>
      <c r="EKM1" s="61"/>
      <c r="EKN1" s="53"/>
      <c r="EKO1" s="53"/>
      <c r="EKP1" s="60"/>
      <c r="EKQ1" s="62"/>
      <c r="EKR1" s="62"/>
      <c r="EKS1" s="62"/>
      <c r="EKT1" s="53"/>
      <c r="EKU1" s="61"/>
      <c r="EKV1" s="53"/>
      <c r="EKW1" s="53"/>
      <c r="EKX1" s="60"/>
      <c r="EKY1" s="62"/>
      <c r="EKZ1" s="62"/>
      <c r="ELA1" s="62"/>
      <c r="ELB1" s="53"/>
      <c r="ELC1" s="61"/>
      <c r="ELD1" s="53"/>
      <c r="ELE1" s="53"/>
      <c r="ELF1" s="60"/>
      <c r="ELG1" s="62"/>
      <c r="ELH1" s="62"/>
      <c r="ELI1" s="62"/>
      <c r="ELJ1" s="53"/>
      <c r="ELK1" s="61"/>
      <c r="ELL1" s="53"/>
      <c r="ELM1" s="53"/>
      <c r="ELN1" s="60"/>
      <c r="ELO1" s="62"/>
      <c r="ELP1" s="62"/>
      <c r="ELQ1" s="62"/>
      <c r="ELR1" s="53"/>
      <c r="ELS1" s="61"/>
      <c r="ELT1" s="53"/>
      <c r="ELU1" s="53"/>
      <c r="ELV1" s="60"/>
      <c r="ELW1" s="62"/>
      <c r="ELX1" s="62"/>
      <c r="ELY1" s="62"/>
      <c r="ELZ1" s="53"/>
      <c r="EMA1" s="61"/>
      <c r="EMB1" s="53"/>
      <c r="EMC1" s="53"/>
      <c r="EMD1" s="60"/>
      <c r="EME1" s="62"/>
      <c r="EMF1" s="62"/>
      <c r="EMG1" s="62"/>
      <c r="EMH1" s="53"/>
      <c r="EMI1" s="61"/>
      <c r="EMJ1" s="53"/>
      <c r="EMK1" s="53"/>
      <c r="EML1" s="60"/>
      <c r="EMM1" s="62"/>
      <c r="EMN1" s="62"/>
      <c r="EMO1" s="62"/>
      <c r="EMP1" s="53"/>
      <c r="EMQ1" s="61"/>
      <c r="EMR1" s="53"/>
      <c r="EMS1" s="53"/>
      <c r="EMT1" s="60"/>
      <c r="EMU1" s="62"/>
      <c r="EMV1" s="62"/>
      <c r="EMW1" s="62"/>
      <c r="EMX1" s="53"/>
      <c r="EMY1" s="61"/>
      <c r="EMZ1" s="53"/>
      <c r="ENA1" s="53"/>
      <c r="ENB1" s="60"/>
      <c r="ENC1" s="62"/>
      <c r="END1" s="62"/>
      <c r="ENE1" s="62"/>
      <c r="ENF1" s="53"/>
      <c r="ENG1" s="61"/>
      <c r="ENH1" s="53"/>
      <c r="ENI1" s="53"/>
      <c r="ENJ1" s="60"/>
      <c r="ENK1" s="62"/>
      <c r="ENL1" s="62"/>
      <c r="ENM1" s="62"/>
      <c r="ENN1" s="53"/>
      <c r="ENO1" s="61"/>
      <c r="ENP1" s="53"/>
      <c r="ENQ1" s="53"/>
      <c r="ENR1" s="60"/>
      <c r="ENS1" s="62"/>
      <c r="ENT1" s="62"/>
      <c r="ENU1" s="62"/>
      <c r="ENV1" s="53"/>
      <c r="ENW1" s="61"/>
      <c r="ENX1" s="53"/>
      <c r="ENY1" s="53"/>
      <c r="ENZ1" s="60"/>
      <c r="EOA1" s="62"/>
      <c r="EOB1" s="62"/>
      <c r="EOC1" s="62"/>
      <c r="EOD1" s="53"/>
      <c r="EOE1" s="61"/>
      <c r="EOF1" s="53"/>
      <c r="EOG1" s="53"/>
      <c r="EOH1" s="60"/>
      <c r="EOI1" s="62"/>
      <c r="EOJ1" s="62"/>
      <c r="EOK1" s="62"/>
      <c r="EOL1" s="53"/>
      <c r="EOM1" s="61"/>
      <c r="EON1" s="53"/>
      <c r="EOO1" s="53"/>
      <c r="EOP1" s="60"/>
      <c r="EOQ1" s="62"/>
      <c r="EOR1" s="62"/>
      <c r="EOS1" s="62"/>
      <c r="EOT1" s="53"/>
      <c r="EOU1" s="61"/>
      <c r="EOV1" s="53"/>
      <c r="EOW1" s="53"/>
      <c r="EOX1" s="60"/>
      <c r="EOY1" s="62"/>
      <c r="EOZ1" s="62"/>
      <c r="EPA1" s="62"/>
      <c r="EPB1" s="53"/>
      <c r="EPC1" s="61"/>
      <c r="EPD1" s="53"/>
      <c r="EPE1" s="53"/>
      <c r="EPF1" s="60"/>
      <c r="EPG1" s="62"/>
      <c r="EPH1" s="62"/>
      <c r="EPI1" s="62"/>
      <c r="EPJ1" s="53"/>
      <c r="EPK1" s="61"/>
      <c r="EPL1" s="53"/>
      <c r="EPM1" s="53"/>
      <c r="EPN1" s="60"/>
      <c r="EPO1" s="62"/>
      <c r="EPP1" s="62"/>
      <c r="EPQ1" s="62"/>
      <c r="EPR1" s="53"/>
      <c r="EPS1" s="61"/>
      <c r="EPT1" s="53"/>
      <c r="EPU1" s="53"/>
      <c r="EPV1" s="60"/>
      <c r="EPW1" s="62"/>
      <c r="EPX1" s="62"/>
      <c r="EPY1" s="62"/>
      <c r="EPZ1" s="53"/>
      <c r="EQA1" s="61"/>
      <c r="EQB1" s="53"/>
      <c r="EQC1" s="53"/>
      <c r="EQD1" s="60"/>
      <c r="EQE1" s="62"/>
      <c r="EQF1" s="62"/>
      <c r="EQG1" s="62"/>
      <c r="EQH1" s="53"/>
      <c r="EQI1" s="61"/>
      <c r="EQJ1" s="53"/>
      <c r="EQK1" s="53"/>
      <c r="EQL1" s="60"/>
      <c r="EQM1" s="62"/>
      <c r="EQN1" s="62"/>
      <c r="EQO1" s="62"/>
      <c r="EQP1" s="53"/>
      <c r="EQQ1" s="61"/>
      <c r="EQR1" s="53"/>
      <c r="EQS1" s="53"/>
      <c r="EQT1" s="60"/>
      <c r="EQU1" s="62"/>
      <c r="EQV1" s="62"/>
      <c r="EQW1" s="62"/>
      <c r="EQX1" s="53"/>
      <c r="EQY1" s="61"/>
      <c r="EQZ1" s="53"/>
      <c r="ERA1" s="53"/>
      <c r="ERB1" s="60"/>
      <c r="ERC1" s="62"/>
      <c r="ERD1" s="62"/>
      <c r="ERE1" s="62"/>
      <c r="ERF1" s="53"/>
      <c r="ERG1" s="61"/>
      <c r="ERH1" s="53"/>
      <c r="ERI1" s="53"/>
      <c r="ERJ1" s="60"/>
      <c r="ERK1" s="62"/>
      <c r="ERL1" s="62"/>
      <c r="ERM1" s="62"/>
      <c r="ERN1" s="53"/>
      <c r="ERO1" s="61"/>
      <c r="ERP1" s="53"/>
      <c r="ERQ1" s="53"/>
      <c r="ERR1" s="60"/>
      <c r="ERS1" s="62"/>
      <c r="ERT1" s="62"/>
      <c r="ERU1" s="62"/>
      <c r="ERV1" s="53"/>
      <c r="ERW1" s="61"/>
      <c r="ERX1" s="53"/>
      <c r="ERY1" s="53"/>
      <c r="ERZ1" s="60"/>
      <c r="ESA1" s="62"/>
      <c r="ESB1" s="62"/>
      <c r="ESC1" s="62"/>
      <c r="ESD1" s="53"/>
      <c r="ESE1" s="61"/>
      <c r="ESF1" s="53"/>
      <c r="ESG1" s="53"/>
      <c r="ESH1" s="60"/>
      <c r="ESI1" s="62"/>
      <c r="ESJ1" s="62"/>
      <c r="ESK1" s="62"/>
      <c r="ESL1" s="53"/>
      <c r="ESM1" s="61"/>
      <c r="ESN1" s="53"/>
      <c r="ESO1" s="53"/>
      <c r="ESP1" s="60"/>
      <c r="ESQ1" s="62"/>
      <c r="ESR1" s="62"/>
      <c r="ESS1" s="62"/>
      <c r="EST1" s="53"/>
      <c r="ESU1" s="61"/>
      <c r="ESV1" s="53"/>
      <c r="ESW1" s="53"/>
      <c r="ESX1" s="60"/>
      <c r="ESY1" s="62"/>
      <c r="ESZ1" s="62"/>
      <c r="ETA1" s="62"/>
      <c r="ETB1" s="53"/>
      <c r="ETC1" s="61"/>
      <c r="ETD1" s="53"/>
      <c r="ETE1" s="53"/>
      <c r="ETF1" s="60"/>
      <c r="ETG1" s="62"/>
      <c r="ETH1" s="62"/>
      <c r="ETI1" s="62"/>
      <c r="ETJ1" s="53"/>
      <c r="ETK1" s="61"/>
      <c r="ETL1" s="53"/>
      <c r="ETM1" s="53"/>
      <c r="ETN1" s="60"/>
      <c r="ETO1" s="62"/>
      <c r="ETP1" s="62"/>
      <c r="ETQ1" s="62"/>
      <c r="ETR1" s="53"/>
      <c r="ETS1" s="61"/>
      <c r="ETT1" s="53"/>
      <c r="ETU1" s="53"/>
      <c r="ETV1" s="60"/>
      <c r="ETW1" s="62"/>
      <c r="ETX1" s="62"/>
      <c r="ETY1" s="62"/>
      <c r="ETZ1" s="53"/>
      <c r="EUA1" s="61"/>
      <c r="EUB1" s="53"/>
      <c r="EUC1" s="53"/>
      <c r="EUD1" s="60"/>
      <c r="EUE1" s="62"/>
      <c r="EUF1" s="62"/>
      <c r="EUG1" s="62"/>
      <c r="EUH1" s="53"/>
      <c r="EUI1" s="61"/>
      <c r="EUJ1" s="53"/>
      <c r="EUK1" s="53"/>
      <c r="EUL1" s="60"/>
      <c r="EUM1" s="62"/>
      <c r="EUN1" s="62"/>
      <c r="EUO1" s="62"/>
      <c r="EUP1" s="53"/>
      <c r="EUQ1" s="61"/>
      <c r="EUR1" s="53"/>
      <c r="EUS1" s="53"/>
      <c r="EUT1" s="60"/>
      <c r="EUU1" s="62"/>
      <c r="EUV1" s="62"/>
      <c r="EUW1" s="62"/>
      <c r="EUX1" s="53"/>
      <c r="EUY1" s="61"/>
      <c r="EUZ1" s="53"/>
      <c r="EVA1" s="53"/>
      <c r="EVB1" s="60"/>
      <c r="EVC1" s="62"/>
      <c r="EVD1" s="62"/>
      <c r="EVE1" s="62"/>
      <c r="EVF1" s="53"/>
      <c r="EVG1" s="61"/>
      <c r="EVH1" s="53"/>
      <c r="EVI1" s="53"/>
      <c r="EVJ1" s="60"/>
      <c r="EVK1" s="62"/>
      <c r="EVL1" s="62"/>
      <c r="EVM1" s="62"/>
      <c r="EVN1" s="53"/>
      <c r="EVO1" s="61"/>
      <c r="EVP1" s="53"/>
      <c r="EVQ1" s="53"/>
      <c r="EVR1" s="60"/>
      <c r="EVS1" s="62"/>
      <c r="EVT1" s="62"/>
      <c r="EVU1" s="62"/>
      <c r="EVV1" s="53"/>
      <c r="EVW1" s="61"/>
      <c r="EVX1" s="53"/>
      <c r="EVY1" s="53"/>
      <c r="EVZ1" s="60"/>
      <c r="EWA1" s="62"/>
      <c r="EWB1" s="62"/>
      <c r="EWC1" s="62"/>
      <c r="EWD1" s="53"/>
      <c r="EWE1" s="61"/>
      <c r="EWF1" s="53"/>
      <c r="EWG1" s="53"/>
      <c r="EWH1" s="60"/>
      <c r="EWI1" s="62"/>
      <c r="EWJ1" s="62"/>
      <c r="EWK1" s="62"/>
      <c r="EWL1" s="53"/>
      <c r="EWM1" s="61"/>
      <c r="EWN1" s="53"/>
      <c r="EWO1" s="53"/>
      <c r="EWP1" s="60"/>
      <c r="EWQ1" s="62"/>
      <c r="EWR1" s="62"/>
      <c r="EWS1" s="62"/>
      <c r="EWT1" s="53"/>
      <c r="EWU1" s="61"/>
      <c r="EWV1" s="53"/>
      <c r="EWW1" s="53"/>
      <c r="EWX1" s="60"/>
      <c r="EWY1" s="62"/>
      <c r="EWZ1" s="62"/>
      <c r="EXA1" s="62"/>
      <c r="EXB1" s="53"/>
      <c r="EXC1" s="61"/>
      <c r="EXD1" s="53"/>
      <c r="EXE1" s="53"/>
      <c r="EXF1" s="60"/>
      <c r="EXG1" s="62"/>
      <c r="EXH1" s="62"/>
      <c r="EXI1" s="62"/>
      <c r="EXJ1" s="53"/>
      <c r="EXK1" s="61"/>
      <c r="EXL1" s="53"/>
      <c r="EXM1" s="53"/>
      <c r="EXN1" s="60"/>
      <c r="EXO1" s="62"/>
      <c r="EXP1" s="62"/>
      <c r="EXQ1" s="62"/>
      <c r="EXR1" s="53"/>
      <c r="EXS1" s="61"/>
      <c r="EXT1" s="53"/>
      <c r="EXU1" s="53"/>
      <c r="EXV1" s="60"/>
      <c r="EXW1" s="62"/>
      <c r="EXX1" s="62"/>
      <c r="EXY1" s="62"/>
      <c r="EXZ1" s="53"/>
      <c r="EYA1" s="61"/>
      <c r="EYB1" s="53"/>
      <c r="EYC1" s="53"/>
      <c r="EYD1" s="60"/>
      <c r="EYE1" s="62"/>
      <c r="EYF1" s="62"/>
      <c r="EYG1" s="62"/>
      <c r="EYH1" s="53"/>
      <c r="EYI1" s="61"/>
      <c r="EYJ1" s="53"/>
      <c r="EYK1" s="53"/>
      <c r="EYL1" s="60"/>
      <c r="EYM1" s="62"/>
      <c r="EYN1" s="62"/>
      <c r="EYO1" s="62"/>
      <c r="EYP1" s="53"/>
      <c r="EYQ1" s="61"/>
      <c r="EYR1" s="53"/>
      <c r="EYS1" s="53"/>
      <c r="EYT1" s="60"/>
      <c r="EYU1" s="62"/>
      <c r="EYV1" s="62"/>
      <c r="EYW1" s="62"/>
      <c r="EYX1" s="53"/>
      <c r="EYY1" s="61"/>
      <c r="EYZ1" s="53"/>
      <c r="EZA1" s="53"/>
      <c r="EZB1" s="60"/>
      <c r="EZC1" s="62"/>
      <c r="EZD1" s="62"/>
      <c r="EZE1" s="62"/>
      <c r="EZF1" s="53"/>
      <c r="EZG1" s="61"/>
      <c r="EZH1" s="53"/>
      <c r="EZI1" s="53"/>
      <c r="EZJ1" s="60"/>
      <c r="EZK1" s="62"/>
      <c r="EZL1" s="62"/>
      <c r="EZM1" s="62"/>
      <c r="EZN1" s="53"/>
      <c r="EZO1" s="61"/>
      <c r="EZP1" s="53"/>
      <c r="EZQ1" s="53"/>
      <c r="EZR1" s="60"/>
      <c r="EZS1" s="62"/>
      <c r="EZT1" s="62"/>
      <c r="EZU1" s="62"/>
      <c r="EZV1" s="53"/>
      <c r="EZW1" s="61"/>
      <c r="EZX1" s="53"/>
      <c r="EZY1" s="53"/>
      <c r="EZZ1" s="60"/>
      <c r="FAA1" s="62"/>
      <c r="FAB1" s="62"/>
      <c r="FAC1" s="62"/>
      <c r="FAD1" s="53"/>
      <c r="FAE1" s="61"/>
      <c r="FAF1" s="53"/>
      <c r="FAG1" s="53"/>
      <c r="FAH1" s="60"/>
      <c r="FAI1" s="62"/>
      <c r="FAJ1" s="62"/>
      <c r="FAK1" s="62"/>
      <c r="FAL1" s="53"/>
      <c r="FAM1" s="61"/>
      <c r="FAN1" s="53"/>
      <c r="FAO1" s="53"/>
      <c r="FAP1" s="60"/>
      <c r="FAQ1" s="62"/>
      <c r="FAR1" s="62"/>
      <c r="FAS1" s="62"/>
      <c r="FAT1" s="53"/>
      <c r="FAU1" s="61"/>
      <c r="FAV1" s="53"/>
      <c r="FAW1" s="53"/>
      <c r="FAX1" s="60"/>
      <c r="FAY1" s="62"/>
      <c r="FAZ1" s="62"/>
      <c r="FBA1" s="62"/>
      <c r="FBB1" s="53"/>
      <c r="FBC1" s="61"/>
      <c r="FBD1" s="53"/>
      <c r="FBE1" s="53"/>
      <c r="FBF1" s="60"/>
      <c r="FBG1" s="62"/>
      <c r="FBH1" s="62"/>
      <c r="FBI1" s="62"/>
      <c r="FBJ1" s="53"/>
      <c r="FBK1" s="61"/>
      <c r="FBL1" s="53"/>
      <c r="FBM1" s="53"/>
      <c r="FBN1" s="60"/>
      <c r="FBO1" s="62"/>
      <c r="FBP1" s="62"/>
      <c r="FBQ1" s="62"/>
      <c r="FBR1" s="53"/>
      <c r="FBS1" s="61"/>
      <c r="FBT1" s="53"/>
      <c r="FBU1" s="53"/>
      <c r="FBV1" s="60"/>
      <c r="FBW1" s="62"/>
      <c r="FBX1" s="62"/>
      <c r="FBY1" s="62"/>
      <c r="FBZ1" s="53"/>
      <c r="FCA1" s="61"/>
      <c r="FCB1" s="53"/>
      <c r="FCC1" s="53"/>
      <c r="FCD1" s="60"/>
      <c r="FCE1" s="62"/>
      <c r="FCF1" s="62"/>
      <c r="FCG1" s="62"/>
      <c r="FCH1" s="53"/>
      <c r="FCI1" s="61"/>
      <c r="FCJ1" s="53"/>
      <c r="FCK1" s="53"/>
      <c r="FCL1" s="60"/>
      <c r="FCM1" s="62"/>
      <c r="FCN1" s="62"/>
      <c r="FCO1" s="62"/>
      <c r="FCP1" s="53"/>
      <c r="FCQ1" s="61"/>
      <c r="FCR1" s="53"/>
      <c r="FCS1" s="53"/>
      <c r="FCT1" s="60"/>
      <c r="FCU1" s="62"/>
      <c r="FCV1" s="62"/>
      <c r="FCW1" s="62"/>
      <c r="FCX1" s="53"/>
      <c r="FCY1" s="61"/>
      <c r="FCZ1" s="53"/>
      <c r="FDA1" s="53"/>
      <c r="FDB1" s="60"/>
      <c r="FDC1" s="62"/>
      <c r="FDD1" s="62"/>
      <c r="FDE1" s="62"/>
      <c r="FDF1" s="53"/>
      <c r="FDG1" s="61"/>
      <c r="FDH1" s="53"/>
      <c r="FDI1" s="53"/>
      <c r="FDJ1" s="60"/>
      <c r="FDK1" s="62"/>
      <c r="FDL1" s="62"/>
      <c r="FDM1" s="62"/>
      <c r="FDN1" s="53"/>
      <c r="FDO1" s="61"/>
      <c r="FDP1" s="53"/>
      <c r="FDQ1" s="53"/>
      <c r="FDR1" s="60"/>
      <c r="FDS1" s="62"/>
      <c r="FDT1" s="62"/>
      <c r="FDU1" s="62"/>
      <c r="FDV1" s="53"/>
      <c r="FDW1" s="61"/>
      <c r="FDX1" s="53"/>
      <c r="FDY1" s="53"/>
      <c r="FDZ1" s="60"/>
      <c r="FEA1" s="62"/>
      <c r="FEB1" s="62"/>
      <c r="FEC1" s="62"/>
      <c r="FED1" s="53"/>
      <c r="FEE1" s="61"/>
      <c r="FEF1" s="53"/>
      <c r="FEG1" s="53"/>
      <c r="FEH1" s="60"/>
      <c r="FEI1" s="62"/>
      <c r="FEJ1" s="62"/>
      <c r="FEK1" s="62"/>
      <c r="FEL1" s="53"/>
      <c r="FEM1" s="61"/>
      <c r="FEN1" s="53"/>
      <c r="FEO1" s="53"/>
      <c r="FEP1" s="60"/>
      <c r="FEQ1" s="62"/>
      <c r="FER1" s="62"/>
      <c r="FES1" s="62"/>
      <c r="FET1" s="53"/>
      <c r="FEU1" s="61"/>
      <c r="FEV1" s="53"/>
      <c r="FEW1" s="53"/>
      <c r="FEX1" s="60"/>
      <c r="FEY1" s="62"/>
      <c r="FEZ1" s="62"/>
      <c r="FFA1" s="62"/>
      <c r="FFB1" s="53"/>
      <c r="FFC1" s="61"/>
      <c r="FFD1" s="53"/>
      <c r="FFE1" s="53"/>
      <c r="FFF1" s="60"/>
      <c r="FFG1" s="62"/>
      <c r="FFH1" s="62"/>
      <c r="FFI1" s="62"/>
      <c r="FFJ1" s="53"/>
      <c r="FFK1" s="61"/>
      <c r="FFL1" s="53"/>
      <c r="FFM1" s="53"/>
      <c r="FFN1" s="60"/>
      <c r="FFO1" s="62"/>
      <c r="FFP1" s="62"/>
      <c r="FFQ1" s="62"/>
      <c r="FFR1" s="53"/>
      <c r="FFS1" s="61"/>
      <c r="FFT1" s="53"/>
      <c r="FFU1" s="53"/>
      <c r="FFV1" s="60"/>
      <c r="FFW1" s="62"/>
      <c r="FFX1" s="62"/>
      <c r="FFY1" s="62"/>
      <c r="FFZ1" s="53"/>
      <c r="FGA1" s="61"/>
      <c r="FGB1" s="53"/>
      <c r="FGC1" s="53"/>
      <c r="FGD1" s="60"/>
      <c r="FGE1" s="62"/>
      <c r="FGF1" s="62"/>
      <c r="FGG1" s="62"/>
      <c r="FGH1" s="53"/>
      <c r="FGI1" s="61"/>
      <c r="FGJ1" s="53"/>
      <c r="FGK1" s="53"/>
      <c r="FGL1" s="60"/>
      <c r="FGM1" s="62"/>
      <c r="FGN1" s="62"/>
      <c r="FGO1" s="62"/>
      <c r="FGP1" s="53"/>
      <c r="FGQ1" s="61"/>
      <c r="FGR1" s="53"/>
      <c r="FGS1" s="53"/>
      <c r="FGT1" s="60"/>
      <c r="FGU1" s="62"/>
      <c r="FGV1" s="62"/>
      <c r="FGW1" s="62"/>
      <c r="FGX1" s="53"/>
      <c r="FGY1" s="61"/>
      <c r="FGZ1" s="53"/>
      <c r="FHA1" s="53"/>
      <c r="FHB1" s="60"/>
      <c r="FHC1" s="62"/>
      <c r="FHD1" s="62"/>
      <c r="FHE1" s="62"/>
      <c r="FHF1" s="53"/>
      <c r="FHG1" s="61"/>
      <c r="FHH1" s="53"/>
      <c r="FHI1" s="53"/>
      <c r="FHJ1" s="60"/>
      <c r="FHK1" s="62"/>
      <c r="FHL1" s="62"/>
      <c r="FHM1" s="62"/>
      <c r="FHN1" s="53"/>
      <c r="FHO1" s="61"/>
      <c r="FHP1" s="53"/>
      <c r="FHQ1" s="53"/>
      <c r="FHR1" s="60"/>
      <c r="FHS1" s="62"/>
      <c r="FHT1" s="62"/>
      <c r="FHU1" s="62"/>
      <c r="FHV1" s="53"/>
      <c r="FHW1" s="61"/>
      <c r="FHX1" s="53"/>
      <c r="FHY1" s="53"/>
      <c r="FHZ1" s="60"/>
      <c r="FIA1" s="62"/>
      <c r="FIB1" s="62"/>
      <c r="FIC1" s="62"/>
      <c r="FID1" s="53"/>
      <c r="FIE1" s="61"/>
      <c r="FIF1" s="53"/>
      <c r="FIG1" s="53"/>
      <c r="FIH1" s="60"/>
      <c r="FII1" s="62"/>
      <c r="FIJ1" s="62"/>
      <c r="FIK1" s="62"/>
      <c r="FIL1" s="53"/>
      <c r="FIM1" s="61"/>
      <c r="FIN1" s="53"/>
      <c r="FIO1" s="53"/>
      <c r="FIP1" s="60"/>
      <c r="FIQ1" s="62"/>
      <c r="FIR1" s="62"/>
      <c r="FIS1" s="62"/>
      <c r="FIT1" s="53"/>
      <c r="FIU1" s="61"/>
      <c r="FIV1" s="53"/>
      <c r="FIW1" s="53"/>
      <c r="FIX1" s="60"/>
      <c r="FIY1" s="62"/>
      <c r="FIZ1" s="62"/>
      <c r="FJA1" s="62"/>
      <c r="FJB1" s="53"/>
      <c r="FJC1" s="61"/>
      <c r="FJD1" s="53"/>
      <c r="FJE1" s="53"/>
      <c r="FJF1" s="60"/>
      <c r="FJG1" s="62"/>
      <c r="FJH1" s="62"/>
      <c r="FJI1" s="62"/>
      <c r="FJJ1" s="53"/>
      <c r="FJK1" s="61"/>
      <c r="FJL1" s="53"/>
      <c r="FJM1" s="53"/>
      <c r="FJN1" s="60"/>
      <c r="FJO1" s="62"/>
      <c r="FJP1" s="62"/>
      <c r="FJQ1" s="62"/>
      <c r="FJR1" s="53"/>
      <c r="FJS1" s="61"/>
      <c r="FJT1" s="53"/>
      <c r="FJU1" s="53"/>
      <c r="FJV1" s="60"/>
      <c r="FJW1" s="62"/>
      <c r="FJX1" s="62"/>
      <c r="FJY1" s="62"/>
      <c r="FJZ1" s="53"/>
      <c r="FKA1" s="61"/>
      <c r="FKB1" s="53"/>
      <c r="FKC1" s="53"/>
      <c r="FKD1" s="60"/>
      <c r="FKE1" s="62"/>
      <c r="FKF1" s="62"/>
      <c r="FKG1" s="62"/>
      <c r="FKH1" s="53"/>
      <c r="FKI1" s="61"/>
      <c r="FKJ1" s="53"/>
      <c r="FKK1" s="53"/>
      <c r="FKL1" s="60"/>
      <c r="FKM1" s="62"/>
      <c r="FKN1" s="62"/>
      <c r="FKO1" s="62"/>
      <c r="FKP1" s="53"/>
      <c r="FKQ1" s="61"/>
      <c r="FKR1" s="53"/>
      <c r="FKS1" s="53"/>
      <c r="FKT1" s="60"/>
      <c r="FKU1" s="62"/>
      <c r="FKV1" s="62"/>
      <c r="FKW1" s="62"/>
      <c r="FKX1" s="53"/>
      <c r="FKY1" s="61"/>
      <c r="FKZ1" s="53"/>
      <c r="FLA1" s="53"/>
      <c r="FLB1" s="60"/>
      <c r="FLC1" s="62"/>
      <c r="FLD1" s="62"/>
      <c r="FLE1" s="62"/>
      <c r="FLF1" s="53"/>
      <c r="FLG1" s="61"/>
      <c r="FLH1" s="53"/>
      <c r="FLI1" s="53"/>
      <c r="FLJ1" s="60"/>
      <c r="FLK1" s="62"/>
      <c r="FLL1" s="62"/>
      <c r="FLM1" s="62"/>
      <c r="FLN1" s="53"/>
      <c r="FLO1" s="61"/>
      <c r="FLP1" s="53"/>
      <c r="FLQ1" s="53"/>
      <c r="FLR1" s="60"/>
      <c r="FLS1" s="62"/>
      <c r="FLT1" s="62"/>
      <c r="FLU1" s="62"/>
      <c r="FLV1" s="53"/>
      <c r="FLW1" s="61"/>
      <c r="FLX1" s="53"/>
      <c r="FLY1" s="53"/>
      <c r="FLZ1" s="60"/>
      <c r="FMA1" s="62"/>
      <c r="FMB1" s="62"/>
      <c r="FMC1" s="62"/>
      <c r="FMD1" s="53"/>
      <c r="FME1" s="61"/>
      <c r="FMF1" s="53"/>
      <c r="FMG1" s="53"/>
      <c r="FMH1" s="60"/>
      <c r="FMI1" s="62"/>
      <c r="FMJ1" s="62"/>
      <c r="FMK1" s="62"/>
      <c r="FML1" s="53"/>
      <c r="FMM1" s="61"/>
      <c r="FMN1" s="53"/>
      <c r="FMO1" s="53"/>
      <c r="FMP1" s="60"/>
      <c r="FMQ1" s="62"/>
      <c r="FMR1" s="62"/>
      <c r="FMS1" s="62"/>
      <c r="FMT1" s="53"/>
      <c r="FMU1" s="61"/>
      <c r="FMV1" s="53"/>
      <c r="FMW1" s="53"/>
      <c r="FMX1" s="60"/>
      <c r="FMY1" s="62"/>
      <c r="FMZ1" s="62"/>
      <c r="FNA1" s="62"/>
      <c r="FNB1" s="53"/>
      <c r="FNC1" s="61"/>
      <c r="FND1" s="53"/>
      <c r="FNE1" s="53"/>
      <c r="FNF1" s="60"/>
      <c r="FNG1" s="62"/>
      <c r="FNH1" s="62"/>
      <c r="FNI1" s="62"/>
      <c r="FNJ1" s="53"/>
      <c r="FNK1" s="61"/>
      <c r="FNL1" s="53"/>
      <c r="FNM1" s="53"/>
      <c r="FNN1" s="60"/>
      <c r="FNO1" s="62"/>
      <c r="FNP1" s="62"/>
      <c r="FNQ1" s="62"/>
      <c r="FNR1" s="53"/>
      <c r="FNS1" s="61"/>
      <c r="FNT1" s="53"/>
      <c r="FNU1" s="53"/>
      <c r="FNV1" s="60"/>
      <c r="FNW1" s="62"/>
      <c r="FNX1" s="62"/>
      <c r="FNY1" s="62"/>
      <c r="FNZ1" s="53"/>
      <c r="FOA1" s="61"/>
      <c r="FOB1" s="53"/>
      <c r="FOC1" s="53"/>
      <c r="FOD1" s="60"/>
      <c r="FOE1" s="62"/>
      <c r="FOF1" s="62"/>
      <c r="FOG1" s="62"/>
      <c r="FOH1" s="53"/>
      <c r="FOI1" s="61"/>
      <c r="FOJ1" s="53"/>
      <c r="FOK1" s="53"/>
      <c r="FOL1" s="60"/>
      <c r="FOM1" s="62"/>
      <c r="FON1" s="62"/>
      <c r="FOO1" s="62"/>
      <c r="FOP1" s="53"/>
      <c r="FOQ1" s="61"/>
      <c r="FOR1" s="53"/>
      <c r="FOS1" s="53"/>
      <c r="FOT1" s="60"/>
      <c r="FOU1" s="62"/>
      <c r="FOV1" s="62"/>
      <c r="FOW1" s="62"/>
      <c r="FOX1" s="53"/>
      <c r="FOY1" s="61"/>
      <c r="FOZ1" s="53"/>
      <c r="FPA1" s="53"/>
      <c r="FPB1" s="60"/>
      <c r="FPC1" s="62"/>
      <c r="FPD1" s="62"/>
      <c r="FPE1" s="62"/>
      <c r="FPF1" s="53"/>
      <c r="FPG1" s="61"/>
      <c r="FPH1" s="53"/>
      <c r="FPI1" s="53"/>
      <c r="FPJ1" s="60"/>
      <c r="FPK1" s="62"/>
      <c r="FPL1" s="62"/>
      <c r="FPM1" s="62"/>
      <c r="FPN1" s="53"/>
      <c r="FPO1" s="61"/>
      <c r="FPP1" s="53"/>
      <c r="FPQ1" s="53"/>
      <c r="FPR1" s="60"/>
      <c r="FPS1" s="62"/>
      <c r="FPT1" s="62"/>
      <c r="FPU1" s="62"/>
      <c r="FPV1" s="53"/>
      <c r="FPW1" s="61"/>
      <c r="FPX1" s="53"/>
      <c r="FPY1" s="53"/>
      <c r="FPZ1" s="60"/>
      <c r="FQA1" s="62"/>
      <c r="FQB1" s="62"/>
      <c r="FQC1" s="62"/>
      <c r="FQD1" s="53"/>
      <c r="FQE1" s="61"/>
      <c r="FQF1" s="53"/>
      <c r="FQG1" s="53"/>
      <c r="FQH1" s="60"/>
      <c r="FQI1" s="62"/>
      <c r="FQJ1" s="62"/>
      <c r="FQK1" s="62"/>
      <c r="FQL1" s="53"/>
      <c r="FQM1" s="61"/>
      <c r="FQN1" s="53"/>
      <c r="FQO1" s="53"/>
      <c r="FQP1" s="60"/>
      <c r="FQQ1" s="62"/>
      <c r="FQR1" s="62"/>
      <c r="FQS1" s="62"/>
      <c r="FQT1" s="53"/>
      <c r="FQU1" s="61"/>
      <c r="FQV1" s="53"/>
      <c r="FQW1" s="53"/>
      <c r="FQX1" s="60"/>
      <c r="FQY1" s="62"/>
      <c r="FQZ1" s="62"/>
      <c r="FRA1" s="62"/>
      <c r="FRB1" s="53"/>
      <c r="FRC1" s="61"/>
      <c r="FRD1" s="53"/>
      <c r="FRE1" s="53"/>
      <c r="FRF1" s="60"/>
      <c r="FRG1" s="62"/>
      <c r="FRH1" s="62"/>
      <c r="FRI1" s="62"/>
      <c r="FRJ1" s="53"/>
      <c r="FRK1" s="61"/>
      <c r="FRL1" s="53"/>
      <c r="FRM1" s="53"/>
      <c r="FRN1" s="60"/>
      <c r="FRO1" s="62"/>
      <c r="FRP1" s="62"/>
      <c r="FRQ1" s="62"/>
      <c r="FRR1" s="53"/>
      <c r="FRS1" s="61"/>
      <c r="FRT1" s="53"/>
      <c r="FRU1" s="53"/>
      <c r="FRV1" s="60"/>
      <c r="FRW1" s="62"/>
      <c r="FRX1" s="62"/>
      <c r="FRY1" s="62"/>
      <c r="FRZ1" s="53"/>
      <c r="FSA1" s="61"/>
      <c r="FSB1" s="53"/>
      <c r="FSC1" s="53"/>
      <c r="FSD1" s="60"/>
      <c r="FSE1" s="62"/>
      <c r="FSF1" s="62"/>
      <c r="FSG1" s="62"/>
      <c r="FSH1" s="53"/>
      <c r="FSI1" s="61"/>
      <c r="FSJ1" s="53"/>
      <c r="FSK1" s="53"/>
      <c r="FSL1" s="60"/>
      <c r="FSM1" s="62"/>
      <c r="FSN1" s="62"/>
      <c r="FSO1" s="62"/>
      <c r="FSP1" s="53"/>
      <c r="FSQ1" s="61"/>
      <c r="FSR1" s="53"/>
      <c r="FSS1" s="53"/>
      <c r="FST1" s="60"/>
      <c r="FSU1" s="62"/>
      <c r="FSV1" s="62"/>
      <c r="FSW1" s="62"/>
      <c r="FSX1" s="53"/>
      <c r="FSY1" s="61"/>
      <c r="FSZ1" s="53"/>
      <c r="FTA1" s="53"/>
      <c r="FTB1" s="60"/>
      <c r="FTC1" s="62"/>
      <c r="FTD1" s="62"/>
      <c r="FTE1" s="62"/>
      <c r="FTF1" s="53"/>
      <c r="FTG1" s="61"/>
      <c r="FTH1" s="53"/>
      <c r="FTI1" s="53"/>
      <c r="FTJ1" s="60"/>
      <c r="FTK1" s="62"/>
      <c r="FTL1" s="62"/>
      <c r="FTM1" s="62"/>
      <c r="FTN1" s="53"/>
      <c r="FTO1" s="61"/>
      <c r="FTP1" s="53"/>
      <c r="FTQ1" s="53"/>
      <c r="FTR1" s="60"/>
      <c r="FTS1" s="62"/>
      <c r="FTT1" s="62"/>
      <c r="FTU1" s="62"/>
      <c r="FTV1" s="53"/>
      <c r="FTW1" s="61"/>
      <c r="FTX1" s="53"/>
      <c r="FTY1" s="53"/>
      <c r="FTZ1" s="60"/>
      <c r="FUA1" s="62"/>
      <c r="FUB1" s="62"/>
      <c r="FUC1" s="62"/>
      <c r="FUD1" s="53"/>
      <c r="FUE1" s="61"/>
      <c r="FUF1" s="53"/>
      <c r="FUG1" s="53"/>
      <c r="FUH1" s="60"/>
      <c r="FUI1" s="62"/>
      <c r="FUJ1" s="62"/>
      <c r="FUK1" s="62"/>
      <c r="FUL1" s="53"/>
      <c r="FUM1" s="61"/>
      <c r="FUN1" s="53"/>
      <c r="FUO1" s="53"/>
      <c r="FUP1" s="60"/>
      <c r="FUQ1" s="62"/>
      <c r="FUR1" s="62"/>
      <c r="FUS1" s="62"/>
      <c r="FUT1" s="53"/>
      <c r="FUU1" s="61"/>
      <c r="FUV1" s="53"/>
      <c r="FUW1" s="53"/>
      <c r="FUX1" s="60"/>
      <c r="FUY1" s="62"/>
      <c r="FUZ1" s="62"/>
      <c r="FVA1" s="62"/>
      <c r="FVB1" s="53"/>
      <c r="FVC1" s="61"/>
      <c r="FVD1" s="53"/>
      <c r="FVE1" s="53"/>
      <c r="FVF1" s="60"/>
      <c r="FVG1" s="62"/>
      <c r="FVH1" s="62"/>
      <c r="FVI1" s="62"/>
      <c r="FVJ1" s="53"/>
      <c r="FVK1" s="61"/>
      <c r="FVL1" s="53"/>
      <c r="FVM1" s="53"/>
      <c r="FVN1" s="60"/>
      <c r="FVO1" s="62"/>
      <c r="FVP1" s="62"/>
      <c r="FVQ1" s="62"/>
      <c r="FVR1" s="53"/>
      <c r="FVS1" s="61"/>
      <c r="FVT1" s="53"/>
      <c r="FVU1" s="53"/>
      <c r="FVV1" s="60"/>
      <c r="FVW1" s="62"/>
      <c r="FVX1" s="62"/>
      <c r="FVY1" s="62"/>
      <c r="FVZ1" s="53"/>
      <c r="FWA1" s="61"/>
      <c r="FWB1" s="53"/>
      <c r="FWC1" s="53"/>
      <c r="FWD1" s="60"/>
      <c r="FWE1" s="62"/>
      <c r="FWF1" s="62"/>
      <c r="FWG1" s="62"/>
      <c r="FWH1" s="53"/>
      <c r="FWI1" s="61"/>
      <c r="FWJ1" s="53"/>
      <c r="FWK1" s="53"/>
      <c r="FWL1" s="60"/>
      <c r="FWM1" s="62"/>
      <c r="FWN1" s="62"/>
      <c r="FWO1" s="62"/>
      <c r="FWP1" s="53"/>
      <c r="FWQ1" s="61"/>
      <c r="FWR1" s="53"/>
      <c r="FWS1" s="53"/>
      <c r="FWT1" s="60"/>
      <c r="FWU1" s="62"/>
      <c r="FWV1" s="62"/>
      <c r="FWW1" s="62"/>
      <c r="FWX1" s="53"/>
      <c r="FWY1" s="61"/>
      <c r="FWZ1" s="53"/>
      <c r="FXA1" s="53"/>
      <c r="FXB1" s="60"/>
      <c r="FXC1" s="62"/>
      <c r="FXD1" s="62"/>
      <c r="FXE1" s="62"/>
      <c r="FXF1" s="53"/>
      <c r="FXG1" s="61"/>
      <c r="FXH1" s="53"/>
      <c r="FXI1" s="53"/>
      <c r="FXJ1" s="60"/>
      <c r="FXK1" s="62"/>
      <c r="FXL1" s="62"/>
      <c r="FXM1" s="62"/>
      <c r="FXN1" s="53"/>
      <c r="FXO1" s="61"/>
      <c r="FXP1" s="53"/>
      <c r="FXQ1" s="53"/>
      <c r="FXR1" s="60"/>
      <c r="FXS1" s="62"/>
      <c r="FXT1" s="62"/>
      <c r="FXU1" s="62"/>
      <c r="FXV1" s="53"/>
      <c r="FXW1" s="61"/>
      <c r="FXX1" s="53"/>
      <c r="FXY1" s="53"/>
      <c r="FXZ1" s="60"/>
      <c r="FYA1" s="62"/>
      <c r="FYB1" s="62"/>
      <c r="FYC1" s="62"/>
      <c r="FYD1" s="53"/>
      <c r="FYE1" s="61"/>
      <c r="FYF1" s="53"/>
      <c r="FYG1" s="53"/>
      <c r="FYH1" s="60"/>
      <c r="FYI1" s="62"/>
      <c r="FYJ1" s="62"/>
      <c r="FYK1" s="62"/>
      <c r="FYL1" s="53"/>
      <c r="FYM1" s="61"/>
      <c r="FYN1" s="53"/>
      <c r="FYO1" s="53"/>
      <c r="FYP1" s="60"/>
      <c r="FYQ1" s="62"/>
      <c r="FYR1" s="62"/>
      <c r="FYS1" s="62"/>
      <c r="FYT1" s="53"/>
      <c r="FYU1" s="61"/>
      <c r="FYV1" s="53"/>
      <c r="FYW1" s="53"/>
      <c r="FYX1" s="60"/>
      <c r="FYY1" s="62"/>
      <c r="FYZ1" s="62"/>
      <c r="FZA1" s="62"/>
      <c r="FZB1" s="53"/>
      <c r="FZC1" s="61"/>
      <c r="FZD1" s="53"/>
      <c r="FZE1" s="53"/>
      <c r="FZF1" s="60"/>
      <c r="FZG1" s="62"/>
      <c r="FZH1" s="62"/>
      <c r="FZI1" s="62"/>
      <c r="FZJ1" s="53"/>
      <c r="FZK1" s="61"/>
      <c r="FZL1" s="53"/>
      <c r="FZM1" s="53"/>
      <c r="FZN1" s="60"/>
      <c r="FZO1" s="62"/>
      <c r="FZP1" s="62"/>
      <c r="FZQ1" s="62"/>
      <c r="FZR1" s="53"/>
      <c r="FZS1" s="61"/>
      <c r="FZT1" s="53"/>
      <c r="FZU1" s="53"/>
      <c r="FZV1" s="60"/>
      <c r="FZW1" s="62"/>
      <c r="FZX1" s="62"/>
      <c r="FZY1" s="62"/>
      <c r="FZZ1" s="53"/>
      <c r="GAA1" s="61"/>
      <c r="GAB1" s="53"/>
      <c r="GAC1" s="53"/>
      <c r="GAD1" s="60"/>
      <c r="GAE1" s="62"/>
      <c r="GAF1" s="62"/>
      <c r="GAG1" s="62"/>
      <c r="GAH1" s="53"/>
      <c r="GAI1" s="61"/>
      <c r="GAJ1" s="53"/>
      <c r="GAK1" s="53"/>
      <c r="GAL1" s="60"/>
      <c r="GAM1" s="62"/>
      <c r="GAN1" s="62"/>
      <c r="GAO1" s="62"/>
      <c r="GAP1" s="53"/>
      <c r="GAQ1" s="61"/>
      <c r="GAR1" s="53"/>
      <c r="GAS1" s="53"/>
      <c r="GAT1" s="60"/>
      <c r="GAU1" s="62"/>
      <c r="GAV1" s="62"/>
      <c r="GAW1" s="62"/>
      <c r="GAX1" s="53"/>
      <c r="GAY1" s="61"/>
      <c r="GAZ1" s="53"/>
      <c r="GBA1" s="53"/>
      <c r="GBB1" s="60"/>
      <c r="GBC1" s="62"/>
      <c r="GBD1" s="62"/>
      <c r="GBE1" s="62"/>
      <c r="GBF1" s="53"/>
      <c r="GBG1" s="61"/>
      <c r="GBH1" s="53"/>
      <c r="GBI1" s="53"/>
      <c r="GBJ1" s="60"/>
      <c r="GBK1" s="62"/>
      <c r="GBL1" s="62"/>
      <c r="GBM1" s="62"/>
      <c r="GBN1" s="53"/>
      <c r="GBO1" s="61"/>
      <c r="GBP1" s="53"/>
      <c r="GBQ1" s="53"/>
      <c r="GBR1" s="60"/>
      <c r="GBS1" s="62"/>
      <c r="GBT1" s="62"/>
      <c r="GBU1" s="62"/>
      <c r="GBV1" s="53"/>
      <c r="GBW1" s="61"/>
      <c r="GBX1" s="53"/>
      <c r="GBY1" s="53"/>
      <c r="GBZ1" s="60"/>
      <c r="GCA1" s="62"/>
      <c r="GCB1" s="62"/>
      <c r="GCC1" s="62"/>
      <c r="GCD1" s="53"/>
      <c r="GCE1" s="61"/>
      <c r="GCF1" s="53"/>
      <c r="GCG1" s="53"/>
      <c r="GCH1" s="60"/>
      <c r="GCI1" s="62"/>
      <c r="GCJ1" s="62"/>
      <c r="GCK1" s="62"/>
      <c r="GCL1" s="53"/>
      <c r="GCM1" s="61"/>
      <c r="GCN1" s="53"/>
      <c r="GCO1" s="53"/>
      <c r="GCP1" s="60"/>
      <c r="GCQ1" s="62"/>
      <c r="GCR1" s="62"/>
      <c r="GCS1" s="62"/>
      <c r="GCT1" s="53"/>
      <c r="GCU1" s="61"/>
      <c r="GCV1" s="53"/>
      <c r="GCW1" s="53"/>
      <c r="GCX1" s="60"/>
      <c r="GCY1" s="62"/>
      <c r="GCZ1" s="62"/>
      <c r="GDA1" s="62"/>
      <c r="GDB1" s="53"/>
      <c r="GDC1" s="61"/>
      <c r="GDD1" s="53"/>
      <c r="GDE1" s="53"/>
      <c r="GDF1" s="60"/>
      <c r="GDG1" s="62"/>
      <c r="GDH1" s="62"/>
      <c r="GDI1" s="62"/>
      <c r="GDJ1" s="53"/>
      <c r="GDK1" s="61"/>
      <c r="GDL1" s="53"/>
      <c r="GDM1" s="53"/>
      <c r="GDN1" s="60"/>
      <c r="GDO1" s="62"/>
      <c r="GDP1" s="62"/>
      <c r="GDQ1" s="62"/>
      <c r="GDR1" s="53"/>
      <c r="GDS1" s="61"/>
      <c r="GDT1" s="53"/>
      <c r="GDU1" s="53"/>
      <c r="GDV1" s="60"/>
      <c r="GDW1" s="62"/>
      <c r="GDX1" s="62"/>
      <c r="GDY1" s="62"/>
      <c r="GDZ1" s="53"/>
      <c r="GEA1" s="61"/>
      <c r="GEB1" s="53"/>
      <c r="GEC1" s="53"/>
      <c r="GED1" s="60"/>
      <c r="GEE1" s="62"/>
      <c r="GEF1" s="62"/>
      <c r="GEG1" s="62"/>
      <c r="GEH1" s="53"/>
      <c r="GEI1" s="61"/>
      <c r="GEJ1" s="53"/>
      <c r="GEK1" s="53"/>
      <c r="GEL1" s="60"/>
      <c r="GEM1" s="62"/>
      <c r="GEN1" s="62"/>
      <c r="GEO1" s="62"/>
      <c r="GEP1" s="53"/>
      <c r="GEQ1" s="61"/>
      <c r="GER1" s="53"/>
      <c r="GES1" s="53"/>
      <c r="GET1" s="60"/>
      <c r="GEU1" s="62"/>
      <c r="GEV1" s="62"/>
      <c r="GEW1" s="62"/>
      <c r="GEX1" s="53"/>
      <c r="GEY1" s="61"/>
      <c r="GEZ1" s="53"/>
      <c r="GFA1" s="53"/>
      <c r="GFB1" s="60"/>
      <c r="GFC1" s="62"/>
      <c r="GFD1" s="62"/>
      <c r="GFE1" s="62"/>
      <c r="GFF1" s="53"/>
      <c r="GFG1" s="61"/>
      <c r="GFH1" s="53"/>
      <c r="GFI1" s="53"/>
      <c r="GFJ1" s="60"/>
      <c r="GFK1" s="62"/>
      <c r="GFL1" s="62"/>
      <c r="GFM1" s="62"/>
      <c r="GFN1" s="53"/>
      <c r="GFO1" s="61"/>
      <c r="GFP1" s="53"/>
      <c r="GFQ1" s="53"/>
      <c r="GFR1" s="60"/>
      <c r="GFS1" s="62"/>
      <c r="GFT1" s="62"/>
      <c r="GFU1" s="62"/>
      <c r="GFV1" s="53"/>
      <c r="GFW1" s="61"/>
      <c r="GFX1" s="53"/>
      <c r="GFY1" s="53"/>
      <c r="GFZ1" s="60"/>
      <c r="GGA1" s="62"/>
      <c r="GGB1" s="62"/>
      <c r="GGC1" s="62"/>
      <c r="GGD1" s="53"/>
      <c r="GGE1" s="61"/>
      <c r="GGF1" s="53"/>
      <c r="GGG1" s="53"/>
      <c r="GGH1" s="60"/>
      <c r="GGI1" s="62"/>
      <c r="GGJ1" s="62"/>
      <c r="GGK1" s="62"/>
      <c r="GGL1" s="53"/>
      <c r="GGM1" s="61"/>
      <c r="GGN1" s="53"/>
      <c r="GGO1" s="53"/>
      <c r="GGP1" s="60"/>
      <c r="GGQ1" s="62"/>
      <c r="GGR1" s="62"/>
      <c r="GGS1" s="62"/>
      <c r="GGT1" s="53"/>
      <c r="GGU1" s="61"/>
      <c r="GGV1" s="53"/>
      <c r="GGW1" s="53"/>
      <c r="GGX1" s="60"/>
      <c r="GGY1" s="62"/>
      <c r="GGZ1" s="62"/>
      <c r="GHA1" s="62"/>
      <c r="GHB1" s="53"/>
      <c r="GHC1" s="61"/>
      <c r="GHD1" s="53"/>
      <c r="GHE1" s="53"/>
      <c r="GHF1" s="60"/>
      <c r="GHG1" s="62"/>
      <c r="GHH1" s="62"/>
      <c r="GHI1" s="62"/>
      <c r="GHJ1" s="53"/>
      <c r="GHK1" s="61"/>
      <c r="GHL1" s="53"/>
      <c r="GHM1" s="53"/>
      <c r="GHN1" s="60"/>
      <c r="GHO1" s="62"/>
      <c r="GHP1" s="62"/>
      <c r="GHQ1" s="62"/>
      <c r="GHR1" s="53"/>
      <c r="GHS1" s="61"/>
      <c r="GHT1" s="53"/>
      <c r="GHU1" s="53"/>
      <c r="GHV1" s="60"/>
      <c r="GHW1" s="62"/>
      <c r="GHX1" s="62"/>
      <c r="GHY1" s="62"/>
      <c r="GHZ1" s="53"/>
      <c r="GIA1" s="61"/>
      <c r="GIB1" s="53"/>
      <c r="GIC1" s="53"/>
      <c r="GID1" s="60"/>
      <c r="GIE1" s="62"/>
      <c r="GIF1" s="62"/>
      <c r="GIG1" s="62"/>
      <c r="GIH1" s="53"/>
      <c r="GII1" s="61"/>
      <c r="GIJ1" s="53"/>
      <c r="GIK1" s="53"/>
      <c r="GIL1" s="60"/>
      <c r="GIM1" s="62"/>
      <c r="GIN1" s="62"/>
      <c r="GIO1" s="62"/>
      <c r="GIP1" s="53"/>
      <c r="GIQ1" s="61"/>
      <c r="GIR1" s="53"/>
      <c r="GIS1" s="53"/>
      <c r="GIT1" s="60"/>
      <c r="GIU1" s="62"/>
      <c r="GIV1" s="62"/>
      <c r="GIW1" s="62"/>
      <c r="GIX1" s="53"/>
      <c r="GIY1" s="61"/>
      <c r="GIZ1" s="53"/>
      <c r="GJA1" s="53"/>
      <c r="GJB1" s="60"/>
      <c r="GJC1" s="62"/>
      <c r="GJD1" s="62"/>
      <c r="GJE1" s="62"/>
      <c r="GJF1" s="53"/>
      <c r="GJG1" s="61"/>
      <c r="GJH1" s="53"/>
      <c r="GJI1" s="53"/>
      <c r="GJJ1" s="60"/>
      <c r="GJK1" s="62"/>
      <c r="GJL1" s="62"/>
      <c r="GJM1" s="62"/>
      <c r="GJN1" s="53"/>
      <c r="GJO1" s="61"/>
      <c r="GJP1" s="53"/>
      <c r="GJQ1" s="53"/>
      <c r="GJR1" s="60"/>
      <c r="GJS1" s="62"/>
      <c r="GJT1" s="62"/>
      <c r="GJU1" s="62"/>
      <c r="GJV1" s="53"/>
      <c r="GJW1" s="61"/>
      <c r="GJX1" s="53"/>
      <c r="GJY1" s="53"/>
      <c r="GJZ1" s="60"/>
      <c r="GKA1" s="62"/>
      <c r="GKB1" s="62"/>
      <c r="GKC1" s="62"/>
      <c r="GKD1" s="53"/>
      <c r="GKE1" s="61"/>
      <c r="GKF1" s="53"/>
      <c r="GKG1" s="53"/>
      <c r="GKH1" s="60"/>
      <c r="GKI1" s="62"/>
      <c r="GKJ1" s="62"/>
      <c r="GKK1" s="62"/>
      <c r="GKL1" s="53"/>
      <c r="GKM1" s="61"/>
      <c r="GKN1" s="53"/>
      <c r="GKO1" s="53"/>
      <c r="GKP1" s="60"/>
      <c r="GKQ1" s="62"/>
      <c r="GKR1" s="62"/>
      <c r="GKS1" s="62"/>
      <c r="GKT1" s="53"/>
      <c r="GKU1" s="61"/>
      <c r="GKV1" s="53"/>
      <c r="GKW1" s="53"/>
      <c r="GKX1" s="60"/>
      <c r="GKY1" s="62"/>
      <c r="GKZ1" s="62"/>
      <c r="GLA1" s="62"/>
      <c r="GLB1" s="53"/>
      <c r="GLC1" s="61"/>
      <c r="GLD1" s="53"/>
      <c r="GLE1" s="53"/>
      <c r="GLF1" s="60"/>
      <c r="GLG1" s="62"/>
      <c r="GLH1" s="62"/>
      <c r="GLI1" s="62"/>
      <c r="GLJ1" s="53"/>
      <c r="GLK1" s="61"/>
      <c r="GLL1" s="53"/>
      <c r="GLM1" s="53"/>
      <c r="GLN1" s="60"/>
      <c r="GLO1" s="62"/>
      <c r="GLP1" s="62"/>
      <c r="GLQ1" s="62"/>
      <c r="GLR1" s="53"/>
      <c r="GLS1" s="61"/>
      <c r="GLT1" s="53"/>
      <c r="GLU1" s="53"/>
      <c r="GLV1" s="60"/>
      <c r="GLW1" s="62"/>
      <c r="GLX1" s="62"/>
      <c r="GLY1" s="62"/>
      <c r="GLZ1" s="53"/>
      <c r="GMA1" s="61"/>
      <c r="GMB1" s="53"/>
      <c r="GMC1" s="53"/>
      <c r="GMD1" s="60"/>
      <c r="GME1" s="62"/>
      <c r="GMF1" s="62"/>
      <c r="GMG1" s="62"/>
      <c r="GMH1" s="53"/>
      <c r="GMI1" s="61"/>
      <c r="GMJ1" s="53"/>
      <c r="GMK1" s="53"/>
      <c r="GML1" s="60"/>
      <c r="GMM1" s="62"/>
      <c r="GMN1" s="62"/>
      <c r="GMO1" s="62"/>
      <c r="GMP1" s="53"/>
      <c r="GMQ1" s="61"/>
      <c r="GMR1" s="53"/>
      <c r="GMS1" s="53"/>
      <c r="GMT1" s="60"/>
      <c r="GMU1" s="62"/>
      <c r="GMV1" s="62"/>
      <c r="GMW1" s="62"/>
      <c r="GMX1" s="53"/>
      <c r="GMY1" s="61"/>
      <c r="GMZ1" s="53"/>
      <c r="GNA1" s="53"/>
      <c r="GNB1" s="60"/>
      <c r="GNC1" s="62"/>
      <c r="GND1" s="62"/>
      <c r="GNE1" s="62"/>
      <c r="GNF1" s="53"/>
      <c r="GNG1" s="61"/>
      <c r="GNH1" s="53"/>
      <c r="GNI1" s="53"/>
      <c r="GNJ1" s="60"/>
      <c r="GNK1" s="62"/>
      <c r="GNL1" s="62"/>
      <c r="GNM1" s="62"/>
      <c r="GNN1" s="53"/>
      <c r="GNO1" s="61"/>
      <c r="GNP1" s="53"/>
      <c r="GNQ1" s="53"/>
      <c r="GNR1" s="60"/>
      <c r="GNS1" s="62"/>
      <c r="GNT1" s="62"/>
      <c r="GNU1" s="62"/>
      <c r="GNV1" s="53"/>
      <c r="GNW1" s="61"/>
      <c r="GNX1" s="53"/>
      <c r="GNY1" s="53"/>
      <c r="GNZ1" s="60"/>
      <c r="GOA1" s="62"/>
      <c r="GOB1" s="62"/>
      <c r="GOC1" s="62"/>
      <c r="GOD1" s="53"/>
      <c r="GOE1" s="61"/>
      <c r="GOF1" s="53"/>
      <c r="GOG1" s="53"/>
      <c r="GOH1" s="60"/>
      <c r="GOI1" s="62"/>
      <c r="GOJ1" s="62"/>
      <c r="GOK1" s="62"/>
      <c r="GOL1" s="53"/>
      <c r="GOM1" s="61"/>
      <c r="GON1" s="53"/>
      <c r="GOO1" s="53"/>
      <c r="GOP1" s="60"/>
      <c r="GOQ1" s="62"/>
      <c r="GOR1" s="62"/>
      <c r="GOS1" s="62"/>
      <c r="GOT1" s="53"/>
      <c r="GOU1" s="61"/>
      <c r="GOV1" s="53"/>
      <c r="GOW1" s="53"/>
      <c r="GOX1" s="60"/>
      <c r="GOY1" s="62"/>
      <c r="GOZ1" s="62"/>
      <c r="GPA1" s="62"/>
      <c r="GPB1" s="53"/>
      <c r="GPC1" s="61"/>
      <c r="GPD1" s="53"/>
      <c r="GPE1" s="53"/>
      <c r="GPF1" s="60"/>
      <c r="GPG1" s="62"/>
      <c r="GPH1" s="62"/>
      <c r="GPI1" s="62"/>
      <c r="GPJ1" s="53"/>
      <c r="GPK1" s="61"/>
      <c r="GPL1" s="53"/>
      <c r="GPM1" s="53"/>
      <c r="GPN1" s="60"/>
      <c r="GPO1" s="62"/>
      <c r="GPP1" s="62"/>
      <c r="GPQ1" s="62"/>
      <c r="GPR1" s="53"/>
      <c r="GPS1" s="61"/>
      <c r="GPT1" s="53"/>
      <c r="GPU1" s="53"/>
      <c r="GPV1" s="60"/>
      <c r="GPW1" s="62"/>
      <c r="GPX1" s="62"/>
      <c r="GPY1" s="62"/>
      <c r="GPZ1" s="53"/>
      <c r="GQA1" s="61"/>
      <c r="GQB1" s="53"/>
      <c r="GQC1" s="53"/>
      <c r="GQD1" s="60"/>
      <c r="GQE1" s="62"/>
      <c r="GQF1" s="62"/>
      <c r="GQG1" s="62"/>
      <c r="GQH1" s="53"/>
      <c r="GQI1" s="61"/>
      <c r="GQJ1" s="53"/>
      <c r="GQK1" s="53"/>
      <c r="GQL1" s="60"/>
      <c r="GQM1" s="62"/>
      <c r="GQN1" s="62"/>
      <c r="GQO1" s="62"/>
      <c r="GQP1" s="53"/>
      <c r="GQQ1" s="61"/>
      <c r="GQR1" s="53"/>
      <c r="GQS1" s="53"/>
      <c r="GQT1" s="60"/>
      <c r="GQU1" s="62"/>
      <c r="GQV1" s="62"/>
      <c r="GQW1" s="62"/>
      <c r="GQX1" s="53"/>
      <c r="GQY1" s="61"/>
      <c r="GQZ1" s="53"/>
      <c r="GRA1" s="53"/>
      <c r="GRB1" s="60"/>
      <c r="GRC1" s="62"/>
      <c r="GRD1" s="62"/>
      <c r="GRE1" s="62"/>
      <c r="GRF1" s="53"/>
      <c r="GRG1" s="61"/>
      <c r="GRH1" s="53"/>
      <c r="GRI1" s="53"/>
      <c r="GRJ1" s="60"/>
      <c r="GRK1" s="62"/>
      <c r="GRL1" s="62"/>
      <c r="GRM1" s="62"/>
      <c r="GRN1" s="53"/>
      <c r="GRO1" s="61"/>
      <c r="GRP1" s="53"/>
      <c r="GRQ1" s="53"/>
      <c r="GRR1" s="60"/>
      <c r="GRS1" s="62"/>
      <c r="GRT1" s="62"/>
      <c r="GRU1" s="62"/>
      <c r="GRV1" s="53"/>
      <c r="GRW1" s="61"/>
      <c r="GRX1" s="53"/>
      <c r="GRY1" s="53"/>
      <c r="GRZ1" s="60"/>
      <c r="GSA1" s="62"/>
      <c r="GSB1" s="62"/>
      <c r="GSC1" s="62"/>
      <c r="GSD1" s="53"/>
      <c r="GSE1" s="61"/>
      <c r="GSF1" s="53"/>
      <c r="GSG1" s="53"/>
      <c r="GSH1" s="60"/>
      <c r="GSI1" s="62"/>
      <c r="GSJ1" s="62"/>
      <c r="GSK1" s="62"/>
      <c r="GSL1" s="53"/>
      <c r="GSM1" s="61"/>
      <c r="GSN1" s="53"/>
      <c r="GSO1" s="53"/>
      <c r="GSP1" s="60"/>
      <c r="GSQ1" s="62"/>
      <c r="GSR1" s="62"/>
      <c r="GSS1" s="62"/>
      <c r="GST1" s="53"/>
      <c r="GSU1" s="61"/>
      <c r="GSV1" s="53"/>
      <c r="GSW1" s="53"/>
      <c r="GSX1" s="60"/>
      <c r="GSY1" s="62"/>
      <c r="GSZ1" s="62"/>
      <c r="GTA1" s="62"/>
      <c r="GTB1" s="53"/>
      <c r="GTC1" s="61"/>
      <c r="GTD1" s="53"/>
      <c r="GTE1" s="53"/>
      <c r="GTF1" s="60"/>
      <c r="GTG1" s="62"/>
      <c r="GTH1" s="62"/>
      <c r="GTI1" s="62"/>
      <c r="GTJ1" s="53"/>
      <c r="GTK1" s="61"/>
      <c r="GTL1" s="53"/>
      <c r="GTM1" s="53"/>
      <c r="GTN1" s="60"/>
      <c r="GTO1" s="62"/>
      <c r="GTP1" s="62"/>
      <c r="GTQ1" s="62"/>
      <c r="GTR1" s="53"/>
      <c r="GTS1" s="61"/>
      <c r="GTT1" s="53"/>
      <c r="GTU1" s="53"/>
      <c r="GTV1" s="60"/>
      <c r="GTW1" s="62"/>
      <c r="GTX1" s="62"/>
      <c r="GTY1" s="62"/>
      <c r="GTZ1" s="53"/>
      <c r="GUA1" s="61"/>
      <c r="GUB1" s="53"/>
      <c r="GUC1" s="53"/>
      <c r="GUD1" s="60"/>
      <c r="GUE1" s="62"/>
      <c r="GUF1" s="62"/>
      <c r="GUG1" s="62"/>
      <c r="GUH1" s="53"/>
      <c r="GUI1" s="61"/>
      <c r="GUJ1" s="53"/>
      <c r="GUK1" s="53"/>
      <c r="GUL1" s="60"/>
      <c r="GUM1" s="62"/>
      <c r="GUN1" s="62"/>
      <c r="GUO1" s="62"/>
      <c r="GUP1" s="53"/>
      <c r="GUQ1" s="61"/>
      <c r="GUR1" s="53"/>
      <c r="GUS1" s="53"/>
      <c r="GUT1" s="60"/>
      <c r="GUU1" s="62"/>
      <c r="GUV1" s="62"/>
      <c r="GUW1" s="62"/>
      <c r="GUX1" s="53"/>
      <c r="GUY1" s="61"/>
      <c r="GUZ1" s="53"/>
      <c r="GVA1" s="53"/>
      <c r="GVB1" s="60"/>
      <c r="GVC1" s="62"/>
      <c r="GVD1" s="62"/>
      <c r="GVE1" s="62"/>
      <c r="GVF1" s="53"/>
      <c r="GVG1" s="61"/>
      <c r="GVH1" s="53"/>
      <c r="GVI1" s="53"/>
      <c r="GVJ1" s="60"/>
      <c r="GVK1" s="62"/>
      <c r="GVL1" s="62"/>
      <c r="GVM1" s="62"/>
      <c r="GVN1" s="53"/>
      <c r="GVO1" s="61"/>
      <c r="GVP1" s="53"/>
      <c r="GVQ1" s="53"/>
      <c r="GVR1" s="60"/>
      <c r="GVS1" s="62"/>
      <c r="GVT1" s="62"/>
      <c r="GVU1" s="62"/>
      <c r="GVV1" s="53"/>
      <c r="GVW1" s="61"/>
      <c r="GVX1" s="53"/>
      <c r="GVY1" s="53"/>
      <c r="GVZ1" s="60"/>
      <c r="GWA1" s="62"/>
      <c r="GWB1" s="62"/>
      <c r="GWC1" s="62"/>
      <c r="GWD1" s="53"/>
      <c r="GWE1" s="61"/>
      <c r="GWF1" s="53"/>
      <c r="GWG1" s="53"/>
      <c r="GWH1" s="60"/>
      <c r="GWI1" s="62"/>
      <c r="GWJ1" s="62"/>
      <c r="GWK1" s="62"/>
      <c r="GWL1" s="53"/>
      <c r="GWM1" s="61"/>
      <c r="GWN1" s="53"/>
      <c r="GWO1" s="53"/>
      <c r="GWP1" s="60"/>
      <c r="GWQ1" s="62"/>
      <c r="GWR1" s="62"/>
      <c r="GWS1" s="62"/>
      <c r="GWT1" s="53"/>
      <c r="GWU1" s="61"/>
      <c r="GWV1" s="53"/>
      <c r="GWW1" s="53"/>
      <c r="GWX1" s="60"/>
      <c r="GWY1" s="62"/>
      <c r="GWZ1" s="62"/>
      <c r="GXA1" s="62"/>
      <c r="GXB1" s="53"/>
      <c r="GXC1" s="61"/>
      <c r="GXD1" s="53"/>
      <c r="GXE1" s="53"/>
      <c r="GXF1" s="60"/>
      <c r="GXG1" s="62"/>
      <c r="GXH1" s="62"/>
      <c r="GXI1" s="62"/>
      <c r="GXJ1" s="53"/>
      <c r="GXK1" s="61"/>
      <c r="GXL1" s="53"/>
      <c r="GXM1" s="53"/>
      <c r="GXN1" s="60"/>
      <c r="GXO1" s="62"/>
      <c r="GXP1" s="62"/>
      <c r="GXQ1" s="62"/>
      <c r="GXR1" s="53"/>
      <c r="GXS1" s="61"/>
      <c r="GXT1" s="53"/>
      <c r="GXU1" s="53"/>
      <c r="GXV1" s="60"/>
      <c r="GXW1" s="62"/>
      <c r="GXX1" s="62"/>
      <c r="GXY1" s="62"/>
      <c r="GXZ1" s="53"/>
      <c r="GYA1" s="61"/>
      <c r="GYB1" s="53"/>
      <c r="GYC1" s="53"/>
      <c r="GYD1" s="60"/>
      <c r="GYE1" s="62"/>
      <c r="GYF1" s="62"/>
      <c r="GYG1" s="62"/>
      <c r="GYH1" s="53"/>
      <c r="GYI1" s="61"/>
      <c r="GYJ1" s="53"/>
      <c r="GYK1" s="53"/>
      <c r="GYL1" s="60"/>
      <c r="GYM1" s="62"/>
      <c r="GYN1" s="62"/>
      <c r="GYO1" s="62"/>
      <c r="GYP1" s="53"/>
      <c r="GYQ1" s="61"/>
      <c r="GYR1" s="53"/>
      <c r="GYS1" s="53"/>
      <c r="GYT1" s="60"/>
      <c r="GYU1" s="62"/>
      <c r="GYV1" s="62"/>
      <c r="GYW1" s="62"/>
      <c r="GYX1" s="53"/>
      <c r="GYY1" s="61"/>
      <c r="GYZ1" s="53"/>
      <c r="GZA1" s="53"/>
      <c r="GZB1" s="60"/>
      <c r="GZC1" s="62"/>
      <c r="GZD1" s="62"/>
      <c r="GZE1" s="62"/>
      <c r="GZF1" s="53"/>
      <c r="GZG1" s="61"/>
      <c r="GZH1" s="53"/>
      <c r="GZI1" s="53"/>
      <c r="GZJ1" s="60"/>
      <c r="GZK1" s="62"/>
      <c r="GZL1" s="62"/>
      <c r="GZM1" s="62"/>
      <c r="GZN1" s="53"/>
      <c r="GZO1" s="61"/>
      <c r="GZP1" s="53"/>
      <c r="GZQ1" s="53"/>
      <c r="GZR1" s="60"/>
      <c r="GZS1" s="62"/>
      <c r="GZT1" s="62"/>
      <c r="GZU1" s="62"/>
      <c r="GZV1" s="53"/>
      <c r="GZW1" s="61"/>
      <c r="GZX1" s="53"/>
      <c r="GZY1" s="53"/>
      <c r="GZZ1" s="60"/>
      <c r="HAA1" s="62"/>
      <c r="HAB1" s="62"/>
      <c r="HAC1" s="62"/>
      <c r="HAD1" s="53"/>
      <c r="HAE1" s="61"/>
      <c r="HAF1" s="53"/>
      <c r="HAG1" s="53"/>
      <c r="HAH1" s="60"/>
      <c r="HAI1" s="62"/>
      <c r="HAJ1" s="62"/>
      <c r="HAK1" s="62"/>
      <c r="HAL1" s="53"/>
      <c r="HAM1" s="61"/>
      <c r="HAN1" s="53"/>
      <c r="HAO1" s="53"/>
      <c r="HAP1" s="60"/>
      <c r="HAQ1" s="62"/>
      <c r="HAR1" s="62"/>
      <c r="HAS1" s="62"/>
      <c r="HAT1" s="53"/>
      <c r="HAU1" s="61"/>
      <c r="HAV1" s="53"/>
      <c r="HAW1" s="53"/>
      <c r="HAX1" s="60"/>
      <c r="HAY1" s="62"/>
      <c r="HAZ1" s="62"/>
      <c r="HBA1" s="62"/>
      <c r="HBB1" s="53"/>
      <c r="HBC1" s="61"/>
      <c r="HBD1" s="53"/>
      <c r="HBE1" s="53"/>
      <c r="HBF1" s="60"/>
      <c r="HBG1" s="62"/>
      <c r="HBH1" s="62"/>
      <c r="HBI1" s="62"/>
      <c r="HBJ1" s="53"/>
      <c r="HBK1" s="61"/>
      <c r="HBL1" s="53"/>
      <c r="HBM1" s="53"/>
      <c r="HBN1" s="60"/>
      <c r="HBO1" s="62"/>
      <c r="HBP1" s="62"/>
      <c r="HBQ1" s="62"/>
      <c r="HBR1" s="53"/>
      <c r="HBS1" s="61"/>
      <c r="HBT1" s="53"/>
      <c r="HBU1" s="53"/>
      <c r="HBV1" s="60"/>
      <c r="HBW1" s="62"/>
      <c r="HBX1" s="62"/>
      <c r="HBY1" s="62"/>
      <c r="HBZ1" s="53"/>
      <c r="HCA1" s="61"/>
      <c r="HCB1" s="53"/>
      <c r="HCC1" s="53"/>
      <c r="HCD1" s="60"/>
      <c r="HCE1" s="62"/>
      <c r="HCF1" s="62"/>
      <c r="HCG1" s="62"/>
      <c r="HCH1" s="53"/>
      <c r="HCI1" s="61"/>
      <c r="HCJ1" s="53"/>
      <c r="HCK1" s="53"/>
      <c r="HCL1" s="60"/>
      <c r="HCM1" s="62"/>
      <c r="HCN1" s="62"/>
      <c r="HCO1" s="62"/>
      <c r="HCP1" s="53"/>
      <c r="HCQ1" s="61"/>
      <c r="HCR1" s="53"/>
      <c r="HCS1" s="53"/>
      <c r="HCT1" s="60"/>
      <c r="HCU1" s="62"/>
      <c r="HCV1" s="62"/>
      <c r="HCW1" s="62"/>
      <c r="HCX1" s="53"/>
      <c r="HCY1" s="61"/>
      <c r="HCZ1" s="53"/>
      <c r="HDA1" s="53"/>
      <c r="HDB1" s="60"/>
      <c r="HDC1" s="62"/>
      <c r="HDD1" s="62"/>
      <c r="HDE1" s="62"/>
      <c r="HDF1" s="53"/>
      <c r="HDG1" s="61"/>
      <c r="HDH1" s="53"/>
      <c r="HDI1" s="53"/>
      <c r="HDJ1" s="60"/>
      <c r="HDK1" s="62"/>
      <c r="HDL1" s="62"/>
      <c r="HDM1" s="62"/>
      <c r="HDN1" s="53"/>
      <c r="HDO1" s="61"/>
      <c r="HDP1" s="53"/>
      <c r="HDQ1" s="53"/>
      <c r="HDR1" s="60"/>
      <c r="HDS1" s="62"/>
      <c r="HDT1" s="62"/>
      <c r="HDU1" s="62"/>
      <c r="HDV1" s="53"/>
      <c r="HDW1" s="61"/>
      <c r="HDX1" s="53"/>
      <c r="HDY1" s="53"/>
      <c r="HDZ1" s="60"/>
      <c r="HEA1" s="62"/>
      <c r="HEB1" s="62"/>
      <c r="HEC1" s="62"/>
      <c r="HED1" s="53"/>
      <c r="HEE1" s="61"/>
      <c r="HEF1" s="53"/>
      <c r="HEG1" s="53"/>
      <c r="HEH1" s="60"/>
      <c r="HEI1" s="62"/>
      <c r="HEJ1" s="62"/>
      <c r="HEK1" s="62"/>
      <c r="HEL1" s="53"/>
      <c r="HEM1" s="61"/>
      <c r="HEN1" s="53"/>
      <c r="HEO1" s="53"/>
      <c r="HEP1" s="60"/>
      <c r="HEQ1" s="62"/>
      <c r="HER1" s="62"/>
      <c r="HES1" s="62"/>
      <c r="HET1" s="53"/>
      <c r="HEU1" s="61"/>
      <c r="HEV1" s="53"/>
      <c r="HEW1" s="53"/>
      <c r="HEX1" s="60"/>
      <c r="HEY1" s="62"/>
      <c r="HEZ1" s="62"/>
      <c r="HFA1" s="62"/>
      <c r="HFB1" s="53"/>
      <c r="HFC1" s="61"/>
      <c r="HFD1" s="53"/>
      <c r="HFE1" s="53"/>
      <c r="HFF1" s="60"/>
      <c r="HFG1" s="62"/>
      <c r="HFH1" s="62"/>
      <c r="HFI1" s="62"/>
      <c r="HFJ1" s="53"/>
      <c r="HFK1" s="61"/>
      <c r="HFL1" s="53"/>
      <c r="HFM1" s="53"/>
      <c r="HFN1" s="60"/>
      <c r="HFO1" s="62"/>
      <c r="HFP1" s="62"/>
      <c r="HFQ1" s="62"/>
      <c r="HFR1" s="53"/>
      <c r="HFS1" s="61"/>
      <c r="HFT1" s="53"/>
      <c r="HFU1" s="53"/>
      <c r="HFV1" s="60"/>
      <c r="HFW1" s="62"/>
      <c r="HFX1" s="62"/>
      <c r="HFY1" s="62"/>
      <c r="HFZ1" s="53"/>
      <c r="HGA1" s="61"/>
      <c r="HGB1" s="53"/>
      <c r="HGC1" s="53"/>
      <c r="HGD1" s="60"/>
      <c r="HGE1" s="62"/>
      <c r="HGF1" s="62"/>
      <c r="HGG1" s="62"/>
      <c r="HGH1" s="53"/>
      <c r="HGI1" s="61"/>
      <c r="HGJ1" s="53"/>
      <c r="HGK1" s="53"/>
      <c r="HGL1" s="60"/>
      <c r="HGM1" s="62"/>
      <c r="HGN1" s="62"/>
      <c r="HGO1" s="62"/>
      <c r="HGP1" s="53"/>
      <c r="HGQ1" s="61"/>
      <c r="HGR1" s="53"/>
      <c r="HGS1" s="53"/>
      <c r="HGT1" s="60"/>
      <c r="HGU1" s="62"/>
      <c r="HGV1" s="62"/>
      <c r="HGW1" s="62"/>
      <c r="HGX1" s="53"/>
      <c r="HGY1" s="61"/>
      <c r="HGZ1" s="53"/>
      <c r="HHA1" s="53"/>
      <c r="HHB1" s="60"/>
      <c r="HHC1" s="62"/>
      <c r="HHD1" s="62"/>
      <c r="HHE1" s="62"/>
      <c r="HHF1" s="53"/>
      <c r="HHG1" s="61"/>
      <c r="HHH1" s="53"/>
      <c r="HHI1" s="53"/>
      <c r="HHJ1" s="60"/>
      <c r="HHK1" s="62"/>
      <c r="HHL1" s="62"/>
      <c r="HHM1" s="62"/>
      <c r="HHN1" s="53"/>
      <c r="HHO1" s="61"/>
      <c r="HHP1" s="53"/>
      <c r="HHQ1" s="53"/>
      <c r="HHR1" s="60"/>
      <c r="HHS1" s="62"/>
      <c r="HHT1" s="62"/>
      <c r="HHU1" s="62"/>
      <c r="HHV1" s="53"/>
      <c r="HHW1" s="61"/>
      <c r="HHX1" s="53"/>
      <c r="HHY1" s="53"/>
      <c r="HHZ1" s="60"/>
      <c r="HIA1" s="62"/>
      <c r="HIB1" s="62"/>
      <c r="HIC1" s="62"/>
      <c r="HID1" s="53"/>
      <c r="HIE1" s="61"/>
      <c r="HIF1" s="53"/>
      <c r="HIG1" s="53"/>
      <c r="HIH1" s="60"/>
      <c r="HII1" s="62"/>
      <c r="HIJ1" s="62"/>
      <c r="HIK1" s="62"/>
      <c r="HIL1" s="53"/>
      <c r="HIM1" s="61"/>
      <c r="HIN1" s="53"/>
      <c r="HIO1" s="53"/>
      <c r="HIP1" s="60"/>
      <c r="HIQ1" s="62"/>
      <c r="HIR1" s="62"/>
      <c r="HIS1" s="62"/>
      <c r="HIT1" s="53"/>
      <c r="HIU1" s="61"/>
      <c r="HIV1" s="53"/>
      <c r="HIW1" s="53"/>
      <c r="HIX1" s="60"/>
      <c r="HIY1" s="62"/>
      <c r="HIZ1" s="62"/>
      <c r="HJA1" s="62"/>
      <c r="HJB1" s="53"/>
      <c r="HJC1" s="61"/>
      <c r="HJD1" s="53"/>
      <c r="HJE1" s="53"/>
      <c r="HJF1" s="60"/>
      <c r="HJG1" s="62"/>
      <c r="HJH1" s="62"/>
      <c r="HJI1" s="62"/>
      <c r="HJJ1" s="53"/>
      <c r="HJK1" s="61"/>
      <c r="HJL1" s="53"/>
      <c r="HJM1" s="53"/>
      <c r="HJN1" s="60"/>
      <c r="HJO1" s="62"/>
      <c r="HJP1" s="62"/>
      <c r="HJQ1" s="62"/>
      <c r="HJR1" s="53"/>
      <c r="HJS1" s="61"/>
      <c r="HJT1" s="53"/>
      <c r="HJU1" s="53"/>
      <c r="HJV1" s="60"/>
      <c r="HJW1" s="62"/>
      <c r="HJX1" s="62"/>
      <c r="HJY1" s="62"/>
      <c r="HJZ1" s="53"/>
      <c r="HKA1" s="61"/>
      <c r="HKB1" s="53"/>
      <c r="HKC1" s="53"/>
      <c r="HKD1" s="60"/>
      <c r="HKE1" s="62"/>
      <c r="HKF1" s="62"/>
      <c r="HKG1" s="62"/>
      <c r="HKH1" s="53"/>
      <c r="HKI1" s="61"/>
      <c r="HKJ1" s="53"/>
      <c r="HKK1" s="53"/>
      <c r="HKL1" s="60"/>
      <c r="HKM1" s="62"/>
      <c r="HKN1" s="62"/>
      <c r="HKO1" s="62"/>
      <c r="HKP1" s="53"/>
      <c r="HKQ1" s="61"/>
      <c r="HKR1" s="53"/>
      <c r="HKS1" s="53"/>
      <c r="HKT1" s="60"/>
      <c r="HKU1" s="62"/>
      <c r="HKV1" s="62"/>
      <c r="HKW1" s="62"/>
      <c r="HKX1" s="53"/>
      <c r="HKY1" s="61"/>
      <c r="HKZ1" s="53"/>
      <c r="HLA1" s="53"/>
      <c r="HLB1" s="60"/>
      <c r="HLC1" s="62"/>
      <c r="HLD1" s="62"/>
      <c r="HLE1" s="62"/>
      <c r="HLF1" s="53"/>
      <c r="HLG1" s="61"/>
      <c r="HLH1" s="53"/>
      <c r="HLI1" s="53"/>
      <c r="HLJ1" s="60"/>
      <c r="HLK1" s="62"/>
      <c r="HLL1" s="62"/>
      <c r="HLM1" s="62"/>
      <c r="HLN1" s="53"/>
      <c r="HLO1" s="61"/>
      <c r="HLP1" s="53"/>
      <c r="HLQ1" s="53"/>
      <c r="HLR1" s="60"/>
      <c r="HLS1" s="62"/>
      <c r="HLT1" s="62"/>
      <c r="HLU1" s="62"/>
      <c r="HLV1" s="53"/>
      <c r="HLW1" s="61"/>
      <c r="HLX1" s="53"/>
      <c r="HLY1" s="53"/>
      <c r="HLZ1" s="60"/>
      <c r="HMA1" s="62"/>
      <c r="HMB1" s="62"/>
      <c r="HMC1" s="62"/>
      <c r="HMD1" s="53"/>
      <c r="HME1" s="61"/>
      <c r="HMF1" s="53"/>
      <c r="HMG1" s="53"/>
      <c r="HMH1" s="60"/>
      <c r="HMI1" s="62"/>
      <c r="HMJ1" s="62"/>
      <c r="HMK1" s="62"/>
      <c r="HML1" s="53"/>
      <c r="HMM1" s="61"/>
      <c r="HMN1" s="53"/>
      <c r="HMO1" s="53"/>
      <c r="HMP1" s="60"/>
      <c r="HMQ1" s="62"/>
      <c r="HMR1" s="62"/>
      <c r="HMS1" s="62"/>
      <c r="HMT1" s="53"/>
      <c r="HMU1" s="61"/>
      <c r="HMV1" s="53"/>
      <c r="HMW1" s="53"/>
      <c r="HMX1" s="60"/>
      <c r="HMY1" s="62"/>
      <c r="HMZ1" s="62"/>
      <c r="HNA1" s="62"/>
      <c r="HNB1" s="53"/>
      <c r="HNC1" s="61"/>
      <c r="HND1" s="53"/>
      <c r="HNE1" s="53"/>
      <c r="HNF1" s="60"/>
      <c r="HNG1" s="62"/>
      <c r="HNH1" s="62"/>
      <c r="HNI1" s="62"/>
      <c r="HNJ1" s="53"/>
      <c r="HNK1" s="61"/>
      <c r="HNL1" s="53"/>
      <c r="HNM1" s="53"/>
      <c r="HNN1" s="60"/>
      <c r="HNO1" s="62"/>
      <c r="HNP1" s="62"/>
      <c r="HNQ1" s="62"/>
      <c r="HNR1" s="53"/>
      <c r="HNS1" s="61"/>
      <c r="HNT1" s="53"/>
      <c r="HNU1" s="53"/>
      <c r="HNV1" s="60"/>
      <c r="HNW1" s="62"/>
      <c r="HNX1" s="62"/>
      <c r="HNY1" s="62"/>
      <c r="HNZ1" s="53"/>
      <c r="HOA1" s="61"/>
      <c r="HOB1" s="53"/>
      <c r="HOC1" s="53"/>
      <c r="HOD1" s="60"/>
      <c r="HOE1" s="62"/>
      <c r="HOF1" s="62"/>
      <c r="HOG1" s="62"/>
      <c r="HOH1" s="53"/>
      <c r="HOI1" s="61"/>
      <c r="HOJ1" s="53"/>
      <c r="HOK1" s="53"/>
      <c r="HOL1" s="60"/>
      <c r="HOM1" s="62"/>
      <c r="HON1" s="62"/>
      <c r="HOO1" s="62"/>
      <c r="HOP1" s="53"/>
      <c r="HOQ1" s="61"/>
      <c r="HOR1" s="53"/>
      <c r="HOS1" s="53"/>
      <c r="HOT1" s="60"/>
      <c r="HOU1" s="62"/>
      <c r="HOV1" s="62"/>
      <c r="HOW1" s="62"/>
      <c r="HOX1" s="53"/>
      <c r="HOY1" s="61"/>
      <c r="HOZ1" s="53"/>
      <c r="HPA1" s="53"/>
      <c r="HPB1" s="60"/>
      <c r="HPC1" s="62"/>
      <c r="HPD1" s="62"/>
      <c r="HPE1" s="62"/>
      <c r="HPF1" s="53"/>
      <c r="HPG1" s="61"/>
      <c r="HPH1" s="53"/>
      <c r="HPI1" s="53"/>
      <c r="HPJ1" s="60"/>
      <c r="HPK1" s="62"/>
      <c r="HPL1" s="62"/>
      <c r="HPM1" s="62"/>
      <c r="HPN1" s="53"/>
      <c r="HPO1" s="61"/>
      <c r="HPP1" s="53"/>
      <c r="HPQ1" s="53"/>
      <c r="HPR1" s="60"/>
      <c r="HPS1" s="62"/>
      <c r="HPT1" s="62"/>
      <c r="HPU1" s="62"/>
      <c r="HPV1" s="53"/>
      <c r="HPW1" s="61"/>
      <c r="HPX1" s="53"/>
      <c r="HPY1" s="53"/>
      <c r="HPZ1" s="60"/>
      <c r="HQA1" s="62"/>
      <c r="HQB1" s="62"/>
      <c r="HQC1" s="62"/>
      <c r="HQD1" s="53"/>
      <c r="HQE1" s="61"/>
      <c r="HQF1" s="53"/>
      <c r="HQG1" s="53"/>
      <c r="HQH1" s="60"/>
      <c r="HQI1" s="62"/>
      <c r="HQJ1" s="62"/>
      <c r="HQK1" s="62"/>
      <c r="HQL1" s="53"/>
      <c r="HQM1" s="61"/>
      <c r="HQN1" s="53"/>
      <c r="HQO1" s="53"/>
      <c r="HQP1" s="60"/>
      <c r="HQQ1" s="62"/>
      <c r="HQR1" s="62"/>
      <c r="HQS1" s="62"/>
      <c r="HQT1" s="53"/>
      <c r="HQU1" s="61"/>
      <c r="HQV1" s="53"/>
      <c r="HQW1" s="53"/>
      <c r="HQX1" s="60"/>
      <c r="HQY1" s="62"/>
      <c r="HQZ1" s="62"/>
      <c r="HRA1" s="62"/>
      <c r="HRB1" s="53"/>
      <c r="HRC1" s="61"/>
      <c r="HRD1" s="53"/>
      <c r="HRE1" s="53"/>
      <c r="HRF1" s="60"/>
      <c r="HRG1" s="62"/>
      <c r="HRH1" s="62"/>
      <c r="HRI1" s="62"/>
      <c r="HRJ1" s="53"/>
      <c r="HRK1" s="61"/>
      <c r="HRL1" s="53"/>
      <c r="HRM1" s="53"/>
      <c r="HRN1" s="60"/>
      <c r="HRO1" s="62"/>
      <c r="HRP1" s="62"/>
      <c r="HRQ1" s="62"/>
      <c r="HRR1" s="53"/>
      <c r="HRS1" s="61"/>
      <c r="HRT1" s="53"/>
      <c r="HRU1" s="53"/>
      <c r="HRV1" s="60"/>
      <c r="HRW1" s="62"/>
      <c r="HRX1" s="62"/>
      <c r="HRY1" s="62"/>
      <c r="HRZ1" s="53"/>
      <c r="HSA1" s="61"/>
      <c r="HSB1" s="53"/>
      <c r="HSC1" s="53"/>
      <c r="HSD1" s="60"/>
      <c r="HSE1" s="62"/>
      <c r="HSF1" s="62"/>
      <c r="HSG1" s="62"/>
      <c r="HSH1" s="53"/>
      <c r="HSI1" s="61"/>
      <c r="HSJ1" s="53"/>
      <c r="HSK1" s="53"/>
      <c r="HSL1" s="60"/>
      <c r="HSM1" s="62"/>
      <c r="HSN1" s="62"/>
      <c r="HSO1" s="62"/>
      <c r="HSP1" s="53"/>
      <c r="HSQ1" s="61"/>
      <c r="HSR1" s="53"/>
      <c r="HSS1" s="53"/>
      <c r="HST1" s="60"/>
      <c r="HSU1" s="62"/>
      <c r="HSV1" s="62"/>
      <c r="HSW1" s="62"/>
      <c r="HSX1" s="53"/>
      <c r="HSY1" s="61"/>
      <c r="HSZ1" s="53"/>
      <c r="HTA1" s="53"/>
      <c r="HTB1" s="60"/>
      <c r="HTC1" s="62"/>
      <c r="HTD1" s="62"/>
      <c r="HTE1" s="62"/>
      <c r="HTF1" s="53"/>
      <c r="HTG1" s="61"/>
      <c r="HTH1" s="53"/>
      <c r="HTI1" s="53"/>
      <c r="HTJ1" s="60"/>
      <c r="HTK1" s="62"/>
      <c r="HTL1" s="62"/>
      <c r="HTM1" s="62"/>
      <c r="HTN1" s="53"/>
      <c r="HTO1" s="61"/>
      <c r="HTP1" s="53"/>
      <c r="HTQ1" s="53"/>
      <c r="HTR1" s="60"/>
      <c r="HTS1" s="62"/>
      <c r="HTT1" s="62"/>
      <c r="HTU1" s="62"/>
      <c r="HTV1" s="53"/>
      <c r="HTW1" s="61"/>
      <c r="HTX1" s="53"/>
      <c r="HTY1" s="53"/>
      <c r="HTZ1" s="60"/>
      <c r="HUA1" s="62"/>
      <c r="HUB1" s="62"/>
      <c r="HUC1" s="62"/>
      <c r="HUD1" s="53"/>
      <c r="HUE1" s="61"/>
      <c r="HUF1" s="53"/>
      <c r="HUG1" s="53"/>
      <c r="HUH1" s="60"/>
      <c r="HUI1" s="62"/>
      <c r="HUJ1" s="62"/>
      <c r="HUK1" s="62"/>
      <c r="HUL1" s="53"/>
      <c r="HUM1" s="61"/>
      <c r="HUN1" s="53"/>
      <c r="HUO1" s="53"/>
      <c r="HUP1" s="60"/>
      <c r="HUQ1" s="62"/>
      <c r="HUR1" s="62"/>
      <c r="HUS1" s="62"/>
      <c r="HUT1" s="53"/>
      <c r="HUU1" s="61"/>
      <c r="HUV1" s="53"/>
      <c r="HUW1" s="53"/>
      <c r="HUX1" s="60"/>
      <c r="HUY1" s="62"/>
      <c r="HUZ1" s="62"/>
      <c r="HVA1" s="62"/>
      <c r="HVB1" s="53"/>
      <c r="HVC1" s="61"/>
      <c r="HVD1" s="53"/>
      <c r="HVE1" s="53"/>
      <c r="HVF1" s="60"/>
      <c r="HVG1" s="62"/>
      <c r="HVH1" s="62"/>
      <c r="HVI1" s="62"/>
      <c r="HVJ1" s="53"/>
      <c r="HVK1" s="61"/>
      <c r="HVL1" s="53"/>
      <c r="HVM1" s="53"/>
      <c r="HVN1" s="60"/>
      <c r="HVO1" s="62"/>
      <c r="HVP1" s="62"/>
      <c r="HVQ1" s="62"/>
      <c r="HVR1" s="53"/>
      <c r="HVS1" s="61"/>
      <c r="HVT1" s="53"/>
      <c r="HVU1" s="53"/>
      <c r="HVV1" s="60"/>
      <c r="HVW1" s="62"/>
      <c r="HVX1" s="62"/>
      <c r="HVY1" s="62"/>
      <c r="HVZ1" s="53"/>
      <c r="HWA1" s="61"/>
      <c r="HWB1" s="53"/>
      <c r="HWC1" s="53"/>
      <c r="HWD1" s="60"/>
      <c r="HWE1" s="62"/>
      <c r="HWF1" s="62"/>
      <c r="HWG1" s="62"/>
      <c r="HWH1" s="53"/>
      <c r="HWI1" s="61"/>
      <c r="HWJ1" s="53"/>
      <c r="HWK1" s="53"/>
      <c r="HWL1" s="60"/>
      <c r="HWM1" s="62"/>
      <c r="HWN1" s="62"/>
      <c r="HWO1" s="62"/>
      <c r="HWP1" s="53"/>
      <c r="HWQ1" s="61"/>
      <c r="HWR1" s="53"/>
      <c r="HWS1" s="53"/>
      <c r="HWT1" s="60"/>
      <c r="HWU1" s="62"/>
      <c r="HWV1" s="62"/>
      <c r="HWW1" s="62"/>
      <c r="HWX1" s="53"/>
      <c r="HWY1" s="61"/>
      <c r="HWZ1" s="53"/>
      <c r="HXA1" s="53"/>
      <c r="HXB1" s="60"/>
      <c r="HXC1" s="62"/>
      <c r="HXD1" s="62"/>
      <c r="HXE1" s="62"/>
      <c r="HXF1" s="53"/>
      <c r="HXG1" s="61"/>
      <c r="HXH1" s="53"/>
      <c r="HXI1" s="53"/>
      <c r="HXJ1" s="60"/>
      <c r="HXK1" s="62"/>
      <c r="HXL1" s="62"/>
      <c r="HXM1" s="62"/>
      <c r="HXN1" s="53"/>
      <c r="HXO1" s="61"/>
      <c r="HXP1" s="53"/>
      <c r="HXQ1" s="53"/>
      <c r="HXR1" s="60"/>
      <c r="HXS1" s="62"/>
      <c r="HXT1" s="62"/>
      <c r="HXU1" s="62"/>
      <c r="HXV1" s="53"/>
      <c r="HXW1" s="61"/>
      <c r="HXX1" s="53"/>
      <c r="HXY1" s="53"/>
      <c r="HXZ1" s="60"/>
      <c r="HYA1" s="62"/>
      <c r="HYB1" s="62"/>
      <c r="HYC1" s="62"/>
      <c r="HYD1" s="53"/>
      <c r="HYE1" s="61"/>
      <c r="HYF1" s="53"/>
      <c r="HYG1" s="53"/>
      <c r="HYH1" s="60"/>
      <c r="HYI1" s="62"/>
      <c r="HYJ1" s="62"/>
      <c r="HYK1" s="62"/>
      <c r="HYL1" s="53"/>
      <c r="HYM1" s="61"/>
      <c r="HYN1" s="53"/>
      <c r="HYO1" s="53"/>
      <c r="HYP1" s="60"/>
      <c r="HYQ1" s="62"/>
      <c r="HYR1" s="62"/>
      <c r="HYS1" s="62"/>
      <c r="HYT1" s="53"/>
      <c r="HYU1" s="61"/>
      <c r="HYV1" s="53"/>
      <c r="HYW1" s="53"/>
      <c r="HYX1" s="60"/>
      <c r="HYY1" s="62"/>
      <c r="HYZ1" s="62"/>
      <c r="HZA1" s="62"/>
      <c r="HZB1" s="53"/>
      <c r="HZC1" s="61"/>
      <c r="HZD1" s="53"/>
      <c r="HZE1" s="53"/>
      <c r="HZF1" s="60"/>
      <c r="HZG1" s="62"/>
      <c r="HZH1" s="62"/>
      <c r="HZI1" s="62"/>
      <c r="HZJ1" s="53"/>
      <c r="HZK1" s="61"/>
      <c r="HZL1" s="53"/>
      <c r="HZM1" s="53"/>
      <c r="HZN1" s="60"/>
      <c r="HZO1" s="62"/>
      <c r="HZP1" s="62"/>
      <c r="HZQ1" s="62"/>
      <c r="HZR1" s="53"/>
      <c r="HZS1" s="61"/>
      <c r="HZT1" s="53"/>
      <c r="HZU1" s="53"/>
      <c r="HZV1" s="60"/>
      <c r="HZW1" s="62"/>
      <c r="HZX1" s="62"/>
      <c r="HZY1" s="62"/>
      <c r="HZZ1" s="53"/>
      <c r="IAA1" s="61"/>
      <c r="IAB1" s="53"/>
      <c r="IAC1" s="53"/>
      <c r="IAD1" s="60"/>
      <c r="IAE1" s="62"/>
      <c r="IAF1" s="62"/>
      <c r="IAG1" s="62"/>
      <c r="IAH1" s="53"/>
      <c r="IAI1" s="61"/>
      <c r="IAJ1" s="53"/>
      <c r="IAK1" s="53"/>
      <c r="IAL1" s="60"/>
      <c r="IAM1" s="62"/>
      <c r="IAN1" s="62"/>
      <c r="IAO1" s="62"/>
      <c r="IAP1" s="53"/>
      <c r="IAQ1" s="61"/>
      <c r="IAR1" s="53"/>
      <c r="IAS1" s="53"/>
      <c r="IAT1" s="60"/>
      <c r="IAU1" s="62"/>
      <c r="IAV1" s="62"/>
      <c r="IAW1" s="62"/>
      <c r="IAX1" s="53"/>
      <c r="IAY1" s="61"/>
      <c r="IAZ1" s="53"/>
      <c r="IBA1" s="53"/>
      <c r="IBB1" s="60"/>
      <c r="IBC1" s="62"/>
      <c r="IBD1" s="62"/>
      <c r="IBE1" s="62"/>
      <c r="IBF1" s="53"/>
      <c r="IBG1" s="61"/>
      <c r="IBH1" s="53"/>
      <c r="IBI1" s="53"/>
      <c r="IBJ1" s="60"/>
      <c r="IBK1" s="62"/>
      <c r="IBL1" s="62"/>
      <c r="IBM1" s="62"/>
      <c r="IBN1" s="53"/>
      <c r="IBO1" s="61"/>
      <c r="IBP1" s="53"/>
      <c r="IBQ1" s="53"/>
      <c r="IBR1" s="60"/>
      <c r="IBS1" s="62"/>
      <c r="IBT1" s="62"/>
      <c r="IBU1" s="62"/>
      <c r="IBV1" s="53"/>
      <c r="IBW1" s="61"/>
      <c r="IBX1" s="53"/>
      <c r="IBY1" s="53"/>
      <c r="IBZ1" s="60"/>
      <c r="ICA1" s="62"/>
      <c r="ICB1" s="62"/>
      <c r="ICC1" s="62"/>
      <c r="ICD1" s="53"/>
      <c r="ICE1" s="61"/>
      <c r="ICF1" s="53"/>
      <c r="ICG1" s="53"/>
      <c r="ICH1" s="60"/>
      <c r="ICI1" s="62"/>
      <c r="ICJ1" s="62"/>
      <c r="ICK1" s="62"/>
      <c r="ICL1" s="53"/>
      <c r="ICM1" s="61"/>
      <c r="ICN1" s="53"/>
      <c r="ICO1" s="53"/>
      <c r="ICP1" s="60"/>
      <c r="ICQ1" s="62"/>
      <c r="ICR1" s="62"/>
      <c r="ICS1" s="62"/>
      <c r="ICT1" s="53"/>
      <c r="ICU1" s="61"/>
      <c r="ICV1" s="53"/>
      <c r="ICW1" s="53"/>
      <c r="ICX1" s="60"/>
      <c r="ICY1" s="62"/>
      <c r="ICZ1" s="62"/>
      <c r="IDA1" s="62"/>
      <c r="IDB1" s="53"/>
      <c r="IDC1" s="61"/>
      <c r="IDD1" s="53"/>
      <c r="IDE1" s="53"/>
      <c r="IDF1" s="60"/>
      <c r="IDG1" s="62"/>
      <c r="IDH1" s="62"/>
      <c r="IDI1" s="62"/>
      <c r="IDJ1" s="53"/>
      <c r="IDK1" s="61"/>
      <c r="IDL1" s="53"/>
      <c r="IDM1" s="53"/>
      <c r="IDN1" s="60"/>
      <c r="IDO1" s="62"/>
      <c r="IDP1" s="62"/>
      <c r="IDQ1" s="62"/>
      <c r="IDR1" s="53"/>
      <c r="IDS1" s="61"/>
      <c r="IDT1" s="53"/>
      <c r="IDU1" s="53"/>
      <c r="IDV1" s="60"/>
      <c r="IDW1" s="62"/>
      <c r="IDX1" s="62"/>
      <c r="IDY1" s="62"/>
      <c r="IDZ1" s="53"/>
      <c r="IEA1" s="61"/>
      <c r="IEB1" s="53"/>
      <c r="IEC1" s="53"/>
      <c r="IED1" s="60"/>
      <c r="IEE1" s="62"/>
      <c r="IEF1" s="62"/>
      <c r="IEG1" s="62"/>
      <c r="IEH1" s="53"/>
      <c r="IEI1" s="61"/>
      <c r="IEJ1" s="53"/>
      <c r="IEK1" s="53"/>
      <c r="IEL1" s="60"/>
      <c r="IEM1" s="62"/>
      <c r="IEN1" s="62"/>
      <c r="IEO1" s="62"/>
      <c r="IEP1" s="53"/>
      <c r="IEQ1" s="61"/>
      <c r="IER1" s="53"/>
      <c r="IES1" s="53"/>
      <c r="IET1" s="60"/>
      <c r="IEU1" s="62"/>
      <c r="IEV1" s="62"/>
      <c r="IEW1" s="62"/>
      <c r="IEX1" s="53"/>
      <c r="IEY1" s="61"/>
      <c r="IEZ1" s="53"/>
      <c r="IFA1" s="53"/>
      <c r="IFB1" s="60"/>
      <c r="IFC1" s="62"/>
      <c r="IFD1" s="62"/>
      <c r="IFE1" s="62"/>
      <c r="IFF1" s="53"/>
      <c r="IFG1" s="61"/>
      <c r="IFH1" s="53"/>
      <c r="IFI1" s="53"/>
      <c r="IFJ1" s="60"/>
      <c r="IFK1" s="62"/>
      <c r="IFL1" s="62"/>
      <c r="IFM1" s="62"/>
      <c r="IFN1" s="53"/>
      <c r="IFO1" s="61"/>
      <c r="IFP1" s="53"/>
      <c r="IFQ1" s="53"/>
      <c r="IFR1" s="60"/>
      <c r="IFS1" s="62"/>
      <c r="IFT1" s="62"/>
      <c r="IFU1" s="62"/>
      <c r="IFV1" s="53"/>
      <c r="IFW1" s="61"/>
      <c r="IFX1" s="53"/>
      <c r="IFY1" s="53"/>
      <c r="IFZ1" s="60"/>
      <c r="IGA1" s="62"/>
      <c r="IGB1" s="62"/>
      <c r="IGC1" s="62"/>
      <c r="IGD1" s="53"/>
      <c r="IGE1" s="61"/>
      <c r="IGF1" s="53"/>
      <c r="IGG1" s="53"/>
      <c r="IGH1" s="60"/>
      <c r="IGI1" s="62"/>
      <c r="IGJ1" s="62"/>
      <c r="IGK1" s="62"/>
      <c r="IGL1" s="53"/>
      <c r="IGM1" s="61"/>
      <c r="IGN1" s="53"/>
      <c r="IGO1" s="53"/>
      <c r="IGP1" s="60"/>
      <c r="IGQ1" s="62"/>
      <c r="IGR1" s="62"/>
      <c r="IGS1" s="62"/>
      <c r="IGT1" s="53"/>
      <c r="IGU1" s="61"/>
      <c r="IGV1" s="53"/>
      <c r="IGW1" s="53"/>
      <c r="IGX1" s="60"/>
      <c r="IGY1" s="62"/>
      <c r="IGZ1" s="62"/>
      <c r="IHA1" s="62"/>
      <c r="IHB1" s="53"/>
      <c r="IHC1" s="61"/>
      <c r="IHD1" s="53"/>
      <c r="IHE1" s="53"/>
      <c r="IHF1" s="60"/>
      <c r="IHG1" s="62"/>
      <c r="IHH1" s="62"/>
      <c r="IHI1" s="62"/>
      <c r="IHJ1" s="53"/>
      <c r="IHK1" s="61"/>
      <c r="IHL1" s="53"/>
      <c r="IHM1" s="53"/>
      <c r="IHN1" s="60"/>
      <c r="IHO1" s="62"/>
      <c r="IHP1" s="62"/>
      <c r="IHQ1" s="62"/>
      <c r="IHR1" s="53"/>
      <c r="IHS1" s="61"/>
      <c r="IHT1" s="53"/>
      <c r="IHU1" s="53"/>
      <c r="IHV1" s="60"/>
      <c r="IHW1" s="62"/>
      <c r="IHX1" s="62"/>
      <c r="IHY1" s="62"/>
      <c r="IHZ1" s="53"/>
      <c r="IIA1" s="61"/>
      <c r="IIB1" s="53"/>
      <c r="IIC1" s="53"/>
      <c r="IID1" s="60"/>
      <c r="IIE1" s="62"/>
      <c r="IIF1" s="62"/>
      <c r="IIG1" s="62"/>
      <c r="IIH1" s="53"/>
      <c r="III1" s="61"/>
      <c r="IIJ1" s="53"/>
      <c r="IIK1" s="53"/>
      <c r="IIL1" s="60"/>
      <c r="IIM1" s="62"/>
      <c r="IIN1" s="62"/>
      <c r="IIO1" s="62"/>
      <c r="IIP1" s="53"/>
      <c r="IIQ1" s="61"/>
      <c r="IIR1" s="53"/>
      <c r="IIS1" s="53"/>
      <c r="IIT1" s="60"/>
      <c r="IIU1" s="62"/>
      <c r="IIV1" s="62"/>
      <c r="IIW1" s="62"/>
      <c r="IIX1" s="53"/>
      <c r="IIY1" s="61"/>
      <c r="IIZ1" s="53"/>
      <c r="IJA1" s="53"/>
      <c r="IJB1" s="60"/>
      <c r="IJC1" s="62"/>
      <c r="IJD1" s="62"/>
      <c r="IJE1" s="62"/>
      <c r="IJF1" s="53"/>
      <c r="IJG1" s="61"/>
      <c r="IJH1" s="53"/>
      <c r="IJI1" s="53"/>
      <c r="IJJ1" s="60"/>
      <c r="IJK1" s="62"/>
      <c r="IJL1" s="62"/>
      <c r="IJM1" s="62"/>
      <c r="IJN1" s="53"/>
      <c r="IJO1" s="61"/>
      <c r="IJP1" s="53"/>
      <c r="IJQ1" s="53"/>
      <c r="IJR1" s="60"/>
      <c r="IJS1" s="62"/>
      <c r="IJT1" s="62"/>
      <c r="IJU1" s="62"/>
      <c r="IJV1" s="53"/>
      <c r="IJW1" s="61"/>
      <c r="IJX1" s="53"/>
      <c r="IJY1" s="53"/>
      <c r="IJZ1" s="60"/>
      <c r="IKA1" s="62"/>
      <c r="IKB1" s="62"/>
      <c r="IKC1" s="62"/>
      <c r="IKD1" s="53"/>
      <c r="IKE1" s="61"/>
      <c r="IKF1" s="53"/>
      <c r="IKG1" s="53"/>
      <c r="IKH1" s="60"/>
      <c r="IKI1" s="62"/>
      <c r="IKJ1" s="62"/>
      <c r="IKK1" s="62"/>
      <c r="IKL1" s="53"/>
      <c r="IKM1" s="61"/>
      <c r="IKN1" s="53"/>
      <c r="IKO1" s="53"/>
      <c r="IKP1" s="60"/>
      <c r="IKQ1" s="62"/>
      <c r="IKR1" s="62"/>
      <c r="IKS1" s="62"/>
      <c r="IKT1" s="53"/>
      <c r="IKU1" s="61"/>
      <c r="IKV1" s="53"/>
      <c r="IKW1" s="53"/>
      <c r="IKX1" s="60"/>
      <c r="IKY1" s="62"/>
      <c r="IKZ1" s="62"/>
      <c r="ILA1" s="62"/>
      <c r="ILB1" s="53"/>
      <c r="ILC1" s="61"/>
      <c r="ILD1" s="53"/>
      <c r="ILE1" s="53"/>
      <c r="ILF1" s="60"/>
      <c r="ILG1" s="62"/>
      <c r="ILH1" s="62"/>
      <c r="ILI1" s="62"/>
      <c r="ILJ1" s="53"/>
      <c r="ILK1" s="61"/>
      <c r="ILL1" s="53"/>
      <c r="ILM1" s="53"/>
      <c r="ILN1" s="60"/>
      <c r="ILO1" s="62"/>
      <c r="ILP1" s="62"/>
      <c r="ILQ1" s="62"/>
      <c r="ILR1" s="53"/>
      <c r="ILS1" s="61"/>
      <c r="ILT1" s="53"/>
      <c r="ILU1" s="53"/>
      <c r="ILV1" s="60"/>
      <c r="ILW1" s="62"/>
      <c r="ILX1" s="62"/>
      <c r="ILY1" s="62"/>
      <c r="ILZ1" s="53"/>
      <c r="IMA1" s="61"/>
      <c r="IMB1" s="53"/>
      <c r="IMC1" s="53"/>
      <c r="IMD1" s="60"/>
      <c r="IME1" s="62"/>
      <c r="IMF1" s="62"/>
      <c r="IMG1" s="62"/>
      <c r="IMH1" s="53"/>
      <c r="IMI1" s="61"/>
      <c r="IMJ1" s="53"/>
      <c r="IMK1" s="53"/>
      <c r="IML1" s="60"/>
      <c r="IMM1" s="62"/>
      <c r="IMN1" s="62"/>
      <c r="IMO1" s="62"/>
      <c r="IMP1" s="53"/>
      <c r="IMQ1" s="61"/>
      <c r="IMR1" s="53"/>
      <c r="IMS1" s="53"/>
      <c r="IMT1" s="60"/>
      <c r="IMU1" s="62"/>
      <c r="IMV1" s="62"/>
      <c r="IMW1" s="62"/>
      <c r="IMX1" s="53"/>
      <c r="IMY1" s="61"/>
      <c r="IMZ1" s="53"/>
      <c r="INA1" s="53"/>
      <c r="INB1" s="60"/>
      <c r="INC1" s="62"/>
      <c r="IND1" s="62"/>
      <c r="INE1" s="62"/>
      <c r="INF1" s="53"/>
      <c r="ING1" s="61"/>
      <c r="INH1" s="53"/>
      <c r="INI1" s="53"/>
      <c r="INJ1" s="60"/>
      <c r="INK1" s="62"/>
      <c r="INL1" s="62"/>
      <c r="INM1" s="62"/>
      <c r="INN1" s="53"/>
      <c r="INO1" s="61"/>
      <c r="INP1" s="53"/>
      <c r="INQ1" s="53"/>
      <c r="INR1" s="60"/>
      <c r="INS1" s="62"/>
      <c r="INT1" s="62"/>
      <c r="INU1" s="62"/>
      <c r="INV1" s="53"/>
      <c r="INW1" s="61"/>
      <c r="INX1" s="53"/>
      <c r="INY1" s="53"/>
      <c r="INZ1" s="60"/>
      <c r="IOA1" s="62"/>
      <c r="IOB1" s="62"/>
      <c r="IOC1" s="62"/>
      <c r="IOD1" s="53"/>
      <c r="IOE1" s="61"/>
      <c r="IOF1" s="53"/>
      <c r="IOG1" s="53"/>
      <c r="IOH1" s="60"/>
      <c r="IOI1" s="62"/>
      <c r="IOJ1" s="62"/>
      <c r="IOK1" s="62"/>
      <c r="IOL1" s="53"/>
      <c r="IOM1" s="61"/>
      <c r="ION1" s="53"/>
      <c r="IOO1" s="53"/>
      <c r="IOP1" s="60"/>
      <c r="IOQ1" s="62"/>
      <c r="IOR1" s="62"/>
      <c r="IOS1" s="62"/>
      <c r="IOT1" s="53"/>
      <c r="IOU1" s="61"/>
      <c r="IOV1" s="53"/>
      <c r="IOW1" s="53"/>
      <c r="IOX1" s="60"/>
      <c r="IOY1" s="62"/>
      <c r="IOZ1" s="62"/>
      <c r="IPA1" s="62"/>
      <c r="IPB1" s="53"/>
      <c r="IPC1" s="61"/>
      <c r="IPD1" s="53"/>
      <c r="IPE1" s="53"/>
      <c r="IPF1" s="60"/>
      <c r="IPG1" s="62"/>
      <c r="IPH1" s="62"/>
      <c r="IPI1" s="62"/>
      <c r="IPJ1" s="53"/>
      <c r="IPK1" s="61"/>
      <c r="IPL1" s="53"/>
      <c r="IPM1" s="53"/>
      <c r="IPN1" s="60"/>
      <c r="IPO1" s="62"/>
      <c r="IPP1" s="62"/>
      <c r="IPQ1" s="62"/>
      <c r="IPR1" s="53"/>
      <c r="IPS1" s="61"/>
      <c r="IPT1" s="53"/>
      <c r="IPU1" s="53"/>
      <c r="IPV1" s="60"/>
      <c r="IPW1" s="62"/>
      <c r="IPX1" s="62"/>
      <c r="IPY1" s="62"/>
      <c r="IPZ1" s="53"/>
      <c r="IQA1" s="61"/>
      <c r="IQB1" s="53"/>
      <c r="IQC1" s="53"/>
      <c r="IQD1" s="60"/>
      <c r="IQE1" s="62"/>
      <c r="IQF1" s="62"/>
      <c r="IQG1" s="62"/>
      <c r="IQH1" s="53"/>
      <c r="IQI1" s="61"/>
      <c r="IQJ1" s="53"/>
      <c r="IQK1" s="53"/>
      <c r="IQL1" s="60"/>
      <c r="IQM1" s="62"/>
      <c r="IQN1" s="62"/>
      <c r="IQO1" s="62"/>
      <c r="IQP1" s="53"/>
      <c r="IQQ1" s="61"/>
      <c r="IQR1" s="53"/>
      <c r="IQS1" s="53"/>
      <c r="IQT1" s="60"/>
      <c r="IQU1" s="62"/>
      <c r="IQV1" s="62"/>
      <c r="IQW1" s="62"/>
      <c r="IQX1" s="53"/>
      <c r="IQY1" s="61"/>
      <c r="IQZ1" s="53"/>
      <c r="IRA1" s="53"/>
      <c r="IRB1" s="60"/>
      <c r="IRC1" s="62"/>
      <c r="IRD1" s="62"/>
      <c r="IRE1" s="62"/>
      <c r="IRF1" s="53"/>
      <c r="IRG1" s="61"/>
      <c r="IRH1" s="53"/>
      <c r="IRI1" s="53"/>
      <c r="IRJ1" s="60"/>
      <c r="IRK1" s="62"/>
      <c r="IRL1" s="62"/>
      <c r="IRM1" s="62"/>
      <c r="IRN1" s="53"/>
      <c r="IRO1" s="61"/>
      <c r="IRP1" s="53"/>
      <c r="IRQ1" s="53"/>
      <c r="IRR1" s="60"/>
      <c r="IRS1" s="62"/>
      <c r="IRT1" s="62"/>
      <c r="IRU1" s="62"/>
      <c r="IRV1" s="53"/>
      <c r="IRW1" s="61"/>
      <c r="IRX1" s="53"/>
      <c r="IRY1" s="53"/>
      <c r="IRZ1" s="60"/>
      <c r="ISA1" s="62"/>
      <c r="ISB1" s="62"/>
      <c r="ISC1" s="62"/>
      <c r="ISD1" s="53"/>
      <c r="ISE1" s="61"/>
      <c r="ISF1" s="53"/>
      <c r="ISG1" s="53"/>
      <c r="ISH1" s="60"/>
      <c r="ISI1" s="62"/>
      <c r="ISJ1" s="62"/>
      <c r="ISK1" s="62"/>
      <c r="ISL1" s="53"/>
      <c r="ISM1" s="61"/>
      <c r="ISN1" s="53"/>
      <c r="ISO1" s="53"/>
      <c r="ISP1" s="60"/>
      <c r="ISQ1" s="62"/>
      <c r="ISR1" s="62"/>
      <c r="ISS1" s="62"/>
      <c r="IST1" s="53"/>
      <c r="ISU1" s="61"/>
      <c r="ISV1" s="53"/>
      <c r="ISW1" s="53"/>
      <c r="ISX1" s="60"/>
      <c r="ISY1" s="62"/>
      <c r="ISZ1" s="62"/>
      <c r="ITA1" s="62"/>
      <c r="ITB1" s="53"/>
      <c r="ITC1" s="61"/>
      <c r="ITD1" s="53"/>
      <c r="ITE1" s="53"/>
      <c r="ITF1" s="60"/>
      <c r="ITG1" s="62"/>
      <c r="ITH1" s="62"/>
      <c r="ITI1" s="62"/>
      <c r="ITJ1" s="53"/>
      <c r="ITK1" s="61"/>
      <c r="ITL1" s="53"/>
      <c r="ITM1" s="53"/>
      <c r="ITN1" s="60"/>
      <c r="ITO1" s="62"/>
      <c r="ITP1" s="62"/>
      <c r="ITQ1" s="62"/>
      <c r="ITR1" s="53"/>
      <c r="ITS1" s="61"/>
      <c r="ITT1" s="53"/>
      <c r="ITU1" s="53"/>
      <c r="ITV1" s="60"/>
      <c r="ITW1" s="62"/>
      <c r="ITX1" s="62"/>
      <c r="ITY1" s="62"/>
      <c r="ITZ1" s="53"/>
      <c r="IUA1" s="61"/>
      <c r="IUB1" s="53"/>
      <c r="IUC1" s="53"/>
      <c r="IUD1" s="60"/>
      <c r="IUE1" s="62"/>
      <c r="IUF1" s="62"/>
      <c r="IUG1" s="62"/>
      <c r="IUH1" s="53"/>
      <c r="IUI1" s="61"/>
      <c r="IUJ1" s="53"/>
      <c r="IUK1" s="53"/>
      <c r="IUL1" s="60"/>
      <c r="IUM1" s="62"/>
      <c r="IUN1" s="62"/>
      <c r="IUO1" s="62"/>
      <c r="IUP1" s="53"/>
      <c r="IUQ1" s="61"/>
      <c r="IUR1" s="53"/>
      <c r="IUS1" s="53"/>
      <c r="IUT1" s="60"/>
      <c r="IUU1" s="62"/>
      <c r="IUV1" s="62"/>
      <c r="IUW1" s="62"/>
      <c r="IUX1" s="53"/>
      <c r="IUY1" s="61"/>
      <c r="IUZ1" s="53"/>
      <c r="IVA1" s="53"/>
      <c r="IVB1" s="60"/>
      <c r="IVC1" s="62"/>
      <c r="IVD1" s="62"/>
      <c r="IVE1" s="62"/>
      <c r="IVF1" s="53"/>
      <c r="IVG1" s="61"/>
      <c r="IVH1" s="53"/>
      <c r="IVI1" s="53"/>
      <c r="IVJ1" s="60"/>
      <c r="IVK1" s="62"/>
      <c r="IVL1" s="62"/>
      <c r="IVM1" s="62"/>
      <c r="IVN1" s="53"/>
      <c r="IVO1" s="61"/>
      <c r="IVP1" s="53"/>
      <c r="IVQ1" s="53"/>
      <c r="IVR1" s="60"/>
      <c r="IVS1" s="62"/>
      <c r="IVT1" s="62"/>
      <c r="IVU1" s="62"/>
      <c r="IVV1" s="53"/>
      <c r="IVW1" s="61"/>
      <c r="IVX1" s="53"/>
      <c r="IVY1" s="53"/>
      <c r="IVZ1" s="60"/>
      <c r="IWA1" s="62"/>
      <c r="IWB1" s="62"/>
      <c r="IWC1" s="62"/>
      <c r="IWD1" s="53"/>
      <c r="IWE1" s="61"/>
      <c r="IWF1" s="53"/>
      <c r="IWG1" s="53"/>
      <c r="IWH1" s="60"/>
      <c r="IWI1" s="62"/>
      <c r="IWJ1" s="62"/>
      <c r="IWK1" s="62"/>
      <c r="IWL1" s="53"/>
      <c r="IWM1" s="61"/>
      <c r="IWN1" s="53"/>
      <c r="IWO1" s="53"/>
      <c r="IWP1" s="60"/>
      <c r="IWQ1" s="62"/>
      <c r="IWR1" s="62"/>
      <c r="IWS1" s="62"/>
      <c r="IWT1" s="53"/>
      <c r="IWU1" s="61"/>
      <c r="IWV1" s="53"/>
      <c r="IWW1" s="53"/>
      <c r="IWX1" s="60"/>
      <c r="IWY1" s="62"/>
      <c r="IWZ1" s="62"/>
      <c r="IXA1" s="62"/>
      <c r="IXB1" s="53"/>
      <c r="IXC1" s="61"/>
      <c r="IXD1" s="53"/>
      <c r="IXE1" s="53"/>
      <c r="IXF1" s="60"/>
      <c r="IXG1" s="62"/>
      <c r="IXH1" s="62"/>
      <c r="IXI1" s="62"/>
      <c r="IXJ1" s="53"/>
      <c r="IXK1" s="61"/>
      <c r="IXL1" s="53"/>
      <c r="IXM1" s="53"/>
      <c r="IXN1" s="60"/>
      <c r="IXO1" s="62"/>
      <c r="IXP1" s="62"/>
      <c r="IXQ1" s="62"/>
      <c r="IXR1" s="53"/>
      <c r="IXS1" s="61"/>
      <c r="IXT1" s="53"/>
      <c r="IXU1" s="53"/>
      <c r="IXV1" s="60"/>
      <c r="IXW1" s="62"/>
      <c r="IXX1" s="62"/>
      <c r="IXY1" s="62"/>
      <c r="IXZ1" s="53"/>
      <c r="IYA1" s="61"/>
      <c r="IYB1" s="53"/>
      <c r="IYC1" s="53"/>
      <c r="IYD1" s="60"/>
      <c r="IYE1" s="62"/>
      <c r="IYF1" s="62"/>
      <c r="IYG1" s="62"/>
      <c r="IYH1" s="53"/>
      <c r="IYI1" s="61"/>
      <c r="IYJ1" s="53"/>
      <c r="IYK1" s="53"/>
      <c r="IYL1" s="60"/>
      <c r="IYM1" s="62"/>
      <c r="IYN1" s="62"/>
      <c r="IYO1" s="62"/>
      <c r="IYP1" s="53"/>
      <c r="IYQ1" s="61"/>
      <c r="IYR1" s="53"/>
      <c r="IYS1" s="53"/>
      <c r="IYT1" s="60"/>
      <c r="IYU1" s="62"/>
      <c r="IYV1" s="62"/>
      <c r="IYW1" s="62"/>
      <c r="IYX1" s="53"/>
      <c r="IYY1" s="61"/>
      <c r="IYZ1" s="53"/>
      <c r="IZA1" s="53"/>
      <c r="IZB1" s="60"/>
      <c r="IZC1" s="62"/>
      <c r="IZD1" s="62"/>
      <c r="IZE1" s="62"/>
      <c r="IZF1" s="53"/>
      <c r="IZG1" s="61"/>
      <c r="IZH1" s="53"/>
      <c r="IZI1" s="53"/>
      <c r="IZJ1" s="60"/>
      <c r="IZK1" s="62"/>
      <c r="IZL1" s="62"/>
      <c r="IZM1" s="62"/>
      <c r="IZN1" s="53"/>
      <c r="IZO1" s="61"/>
      <c r="IZP1" s="53"/>
      <c r="IZQ1" s="53"/>
      <c r="IZR1" s="60"/>
      <c r="IZS1" s="62"/>
      <c r="IZT1" s="62"/>
      <c r="IZU1" s="62"/>
      <c r="IZV1" s="53"/>
      <c r="IZW1" s="61"/>
      <c r="IZX1" s="53"/>
      <c r="IZY1" s="53"/>
      <c r="IZZ1" s="60"/>
      <c r="JAA1" s="62"/>
      <c r="JAB1" s="62"/>
      <c r="JAC1" s="62"/>
      <c r="JAD1" s="53"/>
      <c r="JAE1" s="61"/>
      <c r="JAF1" s="53"/>
      <c r="JAG1" s="53"/>
      <c r="JAH1" s="60"/>
      <c r="JAI1" s="62"/>
      <c r="JAJ1" s="62"/>
      <c r="JAK1" s="62"/>
      <c r="JAL1" s="53"/>
      <c r="JAM1" s="61"/>
      <c r="JAN1" s="53"/>
      <c r="JAO1" s="53"/>
      <c r="JAP1" s="60"/>
      <c r="JAQ1" s="62"/>
      <c r="JAR1" s="62"/>
      <c r="JAS1" s="62"/>
      <c r="JAT1" s="53"/>
      <c r="JAU1" s="61"/>
      <c r="JAV1" s="53"/>
      <c r="JAW1" s="53"/>
      <c r="JAX1" s="60"/>
      <c r="JAY1" s="62"/>
      <c r="JAZ1" s="62"/>
      <c r="JBA1" s="62"/>
      <c r="JBB1" s="53"/>
      <c r="JBC1" s="61"/>
      <c r="JBD1" s="53"/>
      <c r="JBE1" s="53"/>
      <c r="JBF1" s="60"/>
      <c r="JBG1" s="62"/>
      <c r="JBH1" s="62"/>
      <c r="JBI1" s="62"/>
      <c r="JBJ1" s="53"/>
      <c r="JBK1" s="61"/>
      <c r="JBL1" s="53"/>
      <c r="JBM1" s="53"/>
      <c r="JBN1" s="60"/>
      <c r="JBO1" s="62"/>
      <c r="JBP1" s="62"/>
      <c r="JBQ1" s="62"/>
      <c r="JBR1" s="53"/>
      <c r="JBS1" s="61"/>
      <c r="JBT1" s="53"/>
      <c r="JBU1" s="53"/>
      <c r="JBV1" s="60"/>
      <c r="JBW1" s="62"/>
      <c r="JBX1" s="62"/>
      <c r="JBY1" s="62"/>
      <c r="JBZ1" s="53"/>
      <c r="JCA1" s="61"/>
      <c r="JCB1" s="53"/>
      <c r="JCC1" s="53"/>
      <c r="JCD1" s="60"/>
      <c r="JCE1" s="62"/>
      <c r="JCF1" s="62"/>
      <c r="JCG1" s="62"/>
      <c r="JCH1" s="53"/>
      <c r="JCI1" s="61"/>
      <c r="JCJ1" s="53"/>
      <c r="JCK1" s="53"/>
      <c r="JCL1" s="60"/>
      <c r="JCM1" s="62"/>
      <c r="JCN1" s="62"/>
      <c r="JCO1" s="62"/>
      <c r="JCP1" s="53"/>
      <c r="JCQ1" s="61"/>
      <c r="JCR1" s="53"/>
      <c r="JCS1" s="53"/>
      <c r="JCT1" s="60"/>
      <c r="JCU1" s="62"/>
      <c r="JCV1" s="62"/>
      <c r="JCW1" s="62"/>
      <c r="JCX1" s="53"/>
      <c r="JCY1" s="61"/>
      <c r="JCZ1" s="53"/>
      <c r="JDA1" s="53"/>
      <c r="JDB1" s="60"/>
      <c r="JDC1" s="62"/>
      <c r="JDD1" s="62"/>
      <c r="JDE1" s="62"/>
      <c r="JDF1" s="53"/>
      <c r="JDG1" s="61"/>
      <c r="JDH1" s="53"/>
      <c r="JDI1" s="53"/>
      <c r="JDJ1" s="60"/>
      <c r="JDK1" s="62"/>
      <c r="JDL1" s="62"/>
      <c r="JDM1" s="62"/>
      <c r="JDN1" s="53"/>
      <c r="JDO1" s="61"/>
      <c r="JDP1" s="53"/>
      <c r="JDQ1" s="53"/>
      <c r="JDR1" s="60"/>
      <c r="JDS1" s="62"/>
      <c r="JDT1" s="62"/>
      <c r="JDU1" s="62"/>
      <c r="JDV1" s="53"/>
      <c r="JDW1" s="61"/>
      <c r="JDX1" s="53"/>
      <c r="JDY1" s="53"/>
      <c r="JDZ1" s="60"/>
      <c r="JEA1" s="62"/>
      <c r="JEB1" s="62"/>
      <c r="JEC1" s="62"/>
      <c r="JED1" s="53"/>
      <c r="JEE1" s="61"/>
      <c r="JEF1" s="53"/>
      <c r="JEG1" s="53"/>
      <c r="JEH1" s="60"/>
      <c r="JEI1" s="62"/>
      <c r="JEJ1" s="62"/>
      <c r="JEK1" s="62"/>
      <c r="JEL1" s="53"/>
      <c r="JEM1" s="61"/>
      <c r="JEN1" s="53"/>
      <c r="JEO1" s="53"/>
      <c r="JEP1" s="60"/>
      <c r="JEQ1" s="62"/>
      <c r="JER1" s="62"/>
      <c r="JES1" s="62"/>
      <c r="JET1" s="53"/>
      <c r="JEU1" s="61"/>
      <c r="JEV1" s="53"/>
      <c r="JEW1" s="53"/>
      <c r="JEX1" s="60"/>
      <c r="JEY1" s="62"/>
      <c r="JEZ1" s="62"/>
      <c r="JFA1" s="62"/>
      <c r="JFB1" s="53"/>
      <c r="JFC1" s="61"/>
      <c r="JFD1" s="53"/>
      <c r="JFE1" s="53"/>
      <c r="JFF1" s="60"/>
      <c r="JFG1" s="62"/>
      <c r="JFH1" s="62"/>
      <c r="JFI1" s="62"/>
      <c r="JFJ1" s="53"/>
      <c r="JFK1" s="61"/>
      <c r="JFL1" s="53"/>
      <c r="JFM1" s="53"/>
      <c r="JFN1" s="60"/>
      <c r="JFO1" s="62"/>
      <c r="JFP1" s="62"/>
      <c r="JFQ1" s="62"/>
      <c r="JFR1" s="53"/>
      <c r="JFS1" s="61"/>
      <c r="JFT1" s="53"/>
      <c r="JFU1" s="53"/>
      <c r="JFV1" s="60"/>
      <c r="JFW1" s="62"/>
      <c r="JFX1" s="62"/>
      <c r="JFY1" s="62"/>
      <c r="JFZ1" s="53"/>
      <c r="JGA1" s="61"/>
      <c r="JGB1" s="53"/>
      <c r="JGC1" s="53"/>
      <c r="JGD1" s="60"/>
      <c r="JGE1" s="62"/>
      <c r="JGF1" s="62"/>
      <c r="JGG1" s="62"/>
      <c r="JGH1" s="53"/>
      <c r="JGI1" s="61"/>
      <c r="JGJ1" s="53"/>
      <c r="JGK1" s="53"/>
      <c r="JGL1" s="60"/>
      <c r="JGM1" s="62"/>
      <c r="JGN1" s="62"/>
      <c r="JGO1" s="62"/>
      <c r="JGP1" s="53"/>
      <c r="JGQ1" s="61"/>
      <c r="JGR1" s="53"/>
      <c r="JGS1" s="53"/>
      <c r="JGT1" s="60"/>
      <c r="JGU1" s="62"/>
      <c r="JGV1" s="62"/>
      <c r="JGW1" s="62"/>
      <c r="JGX1" s="53"/>
      <c r="JGY1" s="61"/>
      <c r="JGZ1" s="53"/>
      <c r="JHA1" s="53"/>
      <c r="JHB1" s="60"/>
      <c r="JHC1" s="62"/>
      <c r="JHD1" s="62"/>
      <c r="JHE1" s="62"/>
      <c r="JHF1" s="53"/>
      <c r="JHG1" s="61"/>
      <c r="JHH1" s="53"/>
      <c r="JHI1" s="53"/>
      <c r="JHJ1" s="60"/>
      <c r="JHK1" s="62"/>
      <c r="JHL1" s="62"/>
      <c r="JHM1" s="62"/>
      <c r="JHN1" s="53"/>
      <c r="JHO1" s="61"/>
      <c r="JHP1" s="53"/>
      <c r="JHQ1" s="53"/>
      <c r="JHR1" s="60"/>
      <c r="JHS1" s="62"/>
      <c r="JHT1" s="62"/>
      <c r="JHU1" s="62"/>
      <c r="JHV1" s="53"/>
      <c r="JHW1" s="61"/>
      <c r="JHX1" s="53"/>
      <c r="JHY1" s="53"/>
      <c r="JHZ1" s="60"/>
      <c r="JIA1" s="62"/>
      <c r="JIB1" s="62"/>
      <c r="JIC1" s="62"/>
      <c r="JID1" s="53"/>
      <c r="JIE1" s="61"/>
      <c r="JIF1" s="53"/>
      <c r="JIG1" s="53"/>
      <c r="JIH1" s="60"/>
      <c r="JII1" s="62"/>
      <c r="JIJ1" s="62"/>
      <c r="JIK1" s="62"/>
      <c r="JIL1" s="53"/>
      <c r="JIM1" s="61"/>
      <c r="JIN1" s="53"/>
      <c r="JIO1" s="53"/>
      <c r="JIP1" s="60"/>
      <c r="JIQ1" s="62"/>
      <c r="JIR1" s="62"/>
      <c r="JIS1" s="62"/>
      <c r="JIT1" s="53"/>
      <c r="JIU1" s="61"/>
      <c r="JIV1" s="53"/>
      <c r="JIW1" s="53"/>
      <c r="JIX1" s="60"/>
      <c r="JIY1" s="62"/>
      <c r="JIZ1" s="62"/>
      <c r="JJA1" s="62"/>
      <c r="JJB1" s="53"/>
      <c r="JJC1" s="61"/>
      <c r="JJD1" s="53"/>
      <c r="JJE1" s="53"/>
      <c r="JJF1" s="60"/>
      <c r="JJG1" s="62"/>
      <c r="JJH1" s="62"/>
      <c r="JJI1" s="62"/>
      <c r="JJJ1" s="53"/>
      <c r="JJK1" s="61"/>
      <c r="JJL1" s="53"/>
      <c r="JJM1" s="53"/>
      <c r="JJN1" s="60"/>
      <c r="JJO1" s="62"/>
      <c r="JJP1" s="62"/>
      <c r="JJQ1" s="62"/>
      <c r="JJR1" s="53"/>
      <c r="JJS1" s="61"/>
      <c r="JJT1" s="53"/>
      <c r="JJU1" s="53"/>
      <c r="JJV1" s="60"/>
      <c r="JJW1" s="62"/>
      <c r="JJX1" s="62"/>
      <c r="JJY1" s="62"/>
      <c r="JJZ1" s="53"/>
      <c r="JKA1" s="61"/>
      <c r="JKB1" s="53"/>
      <c r="JKC1" s="53"/>
      <c r="JKD1" s="60"/>
      <c r="JKE1" s="62"/>
      <c r="JKF1" s="62"/>
      <c r="JKG1" s="62"/>
      <c r="JKH1" s="53"/>
      <c r="JKI1" s="61"/>
      <c r="JKJ1" s="53"/>
      <c r="JKK1" s="53"/>
      <c r="JKL1" s="60"/>
      <c r="JKM1" s="62"/>
      <c r="JKN1" s="62"/>
      <c r="JKO1" s="62"/>
      <c r="JKP1" s="53"/>
      <c r="JKQ1" s="61"/>
      <c r="JKR1" s="53"/>
      <c r="JKS1" s="53"/>
      <c r="JKT1" s="60"/>
      <c r="JKU1" s="62"/>
      <c r="JKV1" s="62"/>
      <c r="JKW1" s="62"/>
      <c r="JKX1" s="53"/>
      <c r="JKY1" s="61"/>
      <c r="JKZ1" s="53"/>
      <c r="JLA1" s="53"/>
      <c r="JLB1" s="60"/>
      <c r="JLC1" s="62"/>
      <c r="JLD1" s="62"/>
      <c r="JLE1" s="62"/>
      <c r="JLF1" s="53"/>
      <c r="JLG1" s="61"/>
      <c r="JLH1" s="53"/>
      <c r="JLI1" s="53"/>
      <c r="JLJ1" s="60"/>
      <c r="JLK1" s="62"/>
      <c r="JLL1" s="62"/>
      <c r="JLM1" s="62"/>
      <c r="JLN1" s="53"/>
      <c r="JLO1" s="61"/>
      <c r="JLP1" s="53"/>
      <c r="JLQ1" s="53"/>
      <c r="JLR1" s="60"/>
      <c r="JLS1" s="62"/>
      <c r="JLT1" s="62"/>
      <c r="JLU1" s="62"/>
      <c r="JLV1" s="53"/>
      <c r="JLW1" s="61"/>
      <c r="JLX1" s="53"/>
      <c r="JLY1" s="53"/>
      <c r="JLZ1" s="60"/>
      <c r="JMA1" s="62"/>
      <c r="JMB1" s="62"/>
      <c r="JMC1" s="62"/>
      <c r="JMD1" s="53"/>
      <c r="JME1" s="61"/>
      <c r="JMF1" s="53"/>
      <c r="JMG1" s="53"/>
      <c r="JMH1" s="60"/>
      <c r="JMI1" s="62"/>
      <c r="JMJ1" s="62"/>
      <c r="JMK1" s="62"/>
      <c r="JML1" s="53"/>
      <c r="JMM1" s="61"/>
      <c r="JMN1" s="53"/>
      <c r="JMO1" s="53"/>
      <c r="JMP1" s="60"/>
      <c r="JMQ1" s="62"/>
      <c r="JMR1" s="62"/>
      <c r="JMS1" s="62"/>
      <c r="JMT1" s="53"/>
      <c r="JMU1" s="61"/>
      <c r="JMV1" s="53"/>
      <c r="JMW1" s="53"/>
      <c r="JMX1" s="60"/>
      <c r="JMY1" s="62"/>
      <c r="JMZ1" s="62"/>
      <c r="JNA1" s="62"/>
      <c r="JNB1" s="53"/>
      <c r="JNC1" s="61"/>
      <c r="JND1" s="53"/>
      <c r="JNE1" s="53"/>
      <c r="JNF1" s="60"/>
      <c r="JNG1" s="62"/>
      <c r="JNH1" s="62"/>
      <c r="JNI1" s="62"/>
      <c r="JNJ1" s="53"/>
      <c r="JNK1" s="61"/>
      <c r="JNL1" s="53"/>
      <c r="JNM1" s="53"/>
      <c r="JNN1" s="60"/>
      <c r="JNO1" s="62"/>
      <c r="JNP1" s="62"/>
      <c r="JNQ1" s="62"/>
      <c r="JNR1" s="53"/>
      <c r="JNS1" s="61"/>
      <c r="JNT1" s="53"/>
      <c r="JNU1" s="53"/>
      <c r="JNV1" s="60"/>
      <c r="JNW1" s="62"/>
      <c r="JNX1" s="62"/>
      <c r="JNY1" s="62"/>
      <c r="JNZ1" s="53"/>
      <c r="JOA1" s="61"/>
      <c r="JOB1" s="53"/>
      <c r="JOC1" s="53"/>
      <c r="JOD1" s="60"/>
      <c r="JOE1" s="62"/>
      <c r="JOF1" s="62"/>
      <c r="JOG1" s="62"/>
      <c r="JOH1" s="53"/>
      <c r="JOI1" s="61"/>
      <c r="JOJ1" s="53"/>
      <c r="JOK1" s="53"/>
      <c r="JOL1" s="60"/>
      <c r="JOM1" s="62"/>
      <c r="JON1" s="62"/>
      <c r="JOO1" s="62"/>
      <c r="JOP1" s="53"/>
      <c r="JOQ1" s="61"/>
      <c r="JOR1" s="53"/>
      <c r="JOS1" s="53"/>
      <c r="JOT1" s="60"/>
      <c r="JOU1" s="62"/>
      <c r="JOV1" s="62"/>
      <c r="JOW1" s="62"/>
      <c r="JOX1" s="53"/>
      <c r="JOY1" s="61"/>
      <c r="JOZ1" s="53"/>
      <c r="JPA1" s="53"/>
      <c r="JPB1" s="60"/>
      <c r="JPC1" s="62"/>
      <c r="JPD1" s="62"/>
      <c r="JPE1" s="62"/>
      <c r="JPF1" s="53"/>
      <c r="JPG1" s="61"/>
      <c r="JPH1" s="53"/>
      <c r="JPI1" s="53"/>
      <c r="JPJ1" s="60"/>
      <c r="JPK1" s="62"/>
      <c r="JPL1" s="62"/>
      <c r="JPM1" s="62"/>
      <c r="JPN1" s="53"/>
      <c r="JPO1" s="61"/>
      <c r="JPP1" s="53"/>
      <c r="JPQ1" s="53"/>
      <c r="JPR1" s="60"/>
      <c r="JPS1" s="62"/>
      <c r="JPT1" s="62"/>
      <c r="JPU1" s="62"/>
      <c r="JPV1" s="53"/>
      <c r="JPW1" s="61"/>
      <c r="JPX1" s="53"/>
      <c r="JPY1" s="53"/>
      <c r="JPZ1" s="60"/>
      <c r="JQA1" s="62"/>
      <c r="JQB1" s="62"/>
      <c r="JQC1" s="62"/>
      <c r="JQD1" s="53"/>
      <c r="JQE1" s="61"/>
      <c r="JQF1" s="53"/>
      <c r="JQG1" s="53"/>
      <c r="JQH1" s="60"/>
      <c r="JQI1" s="62"/>
      <c r="JQJ1" s="62"/>
      <c r="JQK1" s="62"/>
      <c r="JQL1" s="53"/>
      <c r="JQM1" s="61"/>
      <c r="JQN1" s="53"/>
      <c r="JQO1" s="53"/>
      <c r="JQP1" s="60"/>
      <c r="JQQ1" s="62"/>
      <c r="JQR1" s="62"/>
      <c r="JQS1" s="62"/>
      <c r="JQT1" s="53"/>
      <c r="JQU1" s="61"/>
      <c r="JQV1" s="53"/>
      <c r="JQW1" s="53"/>
      <c r="JQX1" s="60"/>
      <c r="JQY1" s="62"/>
      <c r="JQZ1" s="62"/>
      <c r="JRA1" s="62"/>
      <c r="JRB1" s="53"/>
      <c r="JRC1" s="61"/>
      <c r="JRD1" s="53"/>
      <c r="JRE1" s="53"/>
      <c r="JRF1" s="60"/>
      <c r="JRG1" s="62"/>
      <c r="JRH1" s="62"/>
      <c r="JRI1" s="62"/>
      <c r="JRJ1" s="53"/>
      <c r="JRK1" s="61"/>
      <c r="JRL1" s="53"/>
      <c r="JRM1" s="53"/>
      <c r="JRN1" s="60"/>
      <c r="JRO1" s="62"/>
      <c r="JRP1" s="62"/>
      <c r="JRQ1" s="62"/>
      <c r="JRR1" s="53"/>
      <c r="JRS1" s="61"/>
      <c r="JRT1" s="53"/>
      <c r="JRU1" s="53"/>
      <c r="JRV1" s="60"/>
      <c r="JRW1" s="62"/>
      <c r="JRX1" s="62"/>
      <c r="JRY1" s="62"/>
      <c r="JRZ1" s="53"/>
      <c r="JSA1" s="61"/>
      <c r="JSB1" s="53"/>
      <c r="JSC1" s="53"/>
      <c r="JSD1" s="60"/>
      <c r="JSE1" s="62"/>
      <c r="JSF1" s="62"/>
      <c r="JSG1" s="62"/>
      <c r="JSH1" s="53"/>
      <c r="JSI1" s="61"/>
      <c r="JSJ1" s="53"/>
      <c r="JSK1" s="53"/>
      <c r="JSL1" s="60"/>
      <c r="JSM1" s="62"/>
      <c r="JSN1" s="62"/>
      <c r="JSO1" s="62"/>
      <c r="JSP1" s="53"/>
      <c r="JSQ1" s="61"/>
      <c r="JSR1" s="53"/>
      <c r="JSS1" s="53"/>
      <c r="JST1" s="60"/>
      <c r="JSU1" s="62"/>
      <c r="JSV1" s="62"/>
      <c r="JSW1" s="62"/>
      <c r="JSX1" s="53"/>
      <c r="JSY1" s="61"/>
      <c r="JSZ1" s="53"/>
      <c r="JTA1" s="53"/>
      <c r="JTB1" s="60"/>
      <c r="JTC1" s="62"/>
      <c r="JTD1" s="62"/>
      <c r="JTE1" s="62"/>
      <c r="JTF1" s="53"/>
      <c r="JTG1" s="61"/>
      <c r="JTH1" s="53"/>
      <c r="JTI1" s="53"/>
      <c r="JTJ1" s="60"/>
      <c r="JTK1" s="62"/>
      <c r="JTL1" s="62"/>
      <c r="JTM1" s="62"/>
      <c r="JTN1" s="53"/>
      <c r="JTO1" s="61"/>
      <c r="JTP1" s="53"/>
      <c r="JTQ1" s="53"/>
      <c r="JTR1" s="60"/>
      <c r="JTS1" s="62"/>
      <c r="JTT1" s="62"/>
      <c r="JTU1" s="62"/>
      <c r="JTV1" s="53"/>
      <c r="JTW1" s="61"/>
      <c r="JTX1" s="53"/>
      <c r="JTY1" s="53"/>
      <c r="JTZ1" s="60"/>
      <c r="JUA1" s="62"/>
      <c r="JUB1" s="62"/>
      <c r="JUC1" s="62"/>
      <c r="JUD1" s="53"/>
      <c r="JUE1" s="61"/>
      <c r="JUF1" s="53"/>
      <c r="JUG1" s="53"/>
      <c r="JUH1" s="60"/>
      <c r="JUI1" s="62"/>
      <c r="JUJ1" s="62"/>
      <c r="JUK1" s="62"/>
      <c r="JUL1" s="53"/>
      <c r="JUM1" s="61"/>
      <c r="JUN1" s="53"/>
      <c r="JUO1" s="53"/>
      <c r="JUP1" s="60"/>
      <c r="JUQ1" s="62"/>
      <c r="JUR1" s="62"/>
      <c r="JUS1" s="62"/>
      <c r="JUT1" s="53"/>
      <c r="JUU1" s="61"/>
      <c r="JUV1" s="53"/>
      <c r="JUW1" s="53"/>
      <c r="JUX1" s="60"/>
      <c r="JUY1" s="62"/>
      <c r="JUZ1" s="62"/>
      <c r="JVA1" s="62"/>
      <c r="JVB1" s="53"/>
      <c r="JVC1" s="61"/>
      <c r="JVD1" s="53"/>
      <c r="JVE1" s="53"/>
      <c r="JVF1" s="60"/>
      <c r="JVG1" s="62"/>
      <c r="JVH1" s="62"/>
      <c r="JVI1" s="62"/>
      <c r="JVJ1" s="53"/>
      <c r="JVK1" s="61"/>
      <c r="JVL1" s="53"/>
      <c r="JVM1" s="53"/>
      <c r="JVN1" s="60"/>
      <c r="JVO1" s="62"/>
      <c r="JVP1" s="62"/>
      <c r="JVQ1" s="62"/>
      <c r="JVR1" s="53"/>
      <c r="JVS1" s="61"/>
      <c r="JVT1" s="53"/>
      <c r="JVU1" s="53"/>
      <c r="JVV1" s="60"/>
      <c r="JVW1" s="62"/>
      <c r="JVX1" s="62"/>
      <c r="JVY1" s="62"/>
      <c r="JVZ1" s="53"/>
      <c r="JWA1" s="61"/>
      <c r="JWB1" s="53"/>
      <c r="JWC1" s="53"/>
      <c r="JWD1" s="60"/>
      <c r="JWE1" s="62"/>
      <c r="JWF1" s="62"/>
      <c r="JWG1" s="62"/>
      <c r="JWH1" s="53"/>
      <c r="JWI1" s="61"/>
      <c r="JWJ1" s="53"/>
      <c r="JWK1" s="53"/>
      <c r="JWL1" s="60"/>
      <c r="JWM1" s="62"/>
      <c r="JWN1" s="62"/>
      <c r="JWO1" s="62"/>
      <c r="JWP1" s="53"/>
      <c r="JWQ1" s="61"/>
      <c r="JWR1" s="53"/>
      <c r="JWS1" s="53"/>
      <c r="JWT1" s="60"/>
      <c r="JWU1" s="62"/>
      <c r="JWV1" s="62"/>
      <c r="JWW1" s="62"/>
      <c r="JWX1" s="53"/>
      <c r="JWY1" s="61"/>
      <c r="JWZ1" s="53"/>
      <c r="JXA1" s="53"/>
      <c r="JXB1" s="60"/>
      <c r="JXC1" s="62"/>
      <c r="JXD1" s="62"/>
      <c r="JXE1" s="62"/>
      <c r="JXF1" s="53"/>
      <c r="JXG1" s="61"/>
      <c r="JXH1" s="53"/>
      <c r="JXI1" s="53"/>
      <c r="JXJ1" s="60"/>
      <c r="JXK1" s="62"/>
      <c r="JXL1" s="62"/>
      <c r="JXM1" s="62"/>
      <c r="JXN1" s="53"/>
      <c r="JXO1" s="61"/>
      <c r="JXP1" s="53"/>
      <c r="JXQ1" s="53"/>
      <c r="JXR1" s="60"/>
      <c r="JXS1" s="62"/>
      <c r="JXT1" s="62"/>
      <c r="JXU1" s="62"/>
      <c r="JXV1" s="53"/>
      <c r="JXW1" s="61"/>
      <c r="JXX1" s="53"/>
      <c r="JXY1" s="53"/>
      <c r="JXZ1" s="60"/>
      <c r="JYA1" s="62"/>
      <c r="JYB1" s="62"/>
      <c r="JYC1" s="62"/>
      <c r="JYD1" s="53"/>
      <c r="JYE1" s="61"/>
      <c r="JYF1" s="53"/>
      <c r="JYG1" s="53"/>
      <c r="JYH1" s="60"/>
      <c r="JYI1" s="62"/>
      <c r="JYJ1" s="62"/>
      <c r="JYK1" s="62"/>
      <c r="JYL1" s="53"/>
      <c r="JYM1" s="61"/>
      <c r="JYN1" s="53"/>
      <c r="JYO1" s="53"/>
      <c r="JYP1" s="60"/>
      <c r="JYQ1" s="62"/>
      <c r="JYR1" s="62"/>
      <c r="JYS1" s="62"/>
      <c r="JYT1" s="53"/>
      <c r="JYU1" s="61"/>
      <c r="JYV1" s="53"/>
      <c r="JYW1" s="53"/>
      <c r="JYX1" s="60"/>
      <c r="JYY1" s="62"/>
      <c r="JYZ1" s="62"/>
      <c r="JZA1" s="62"/>
      <c r="JZB1" s="53"/>
      <c r="JZC1" s="61"/>
      <c r="JZD1" s="53"/>
      <c r="JZE1" s="53"/>
      <c r="JZF1" s="60"/>
      <c r="JZG1" s="62"/>
      <c r="JZH1" s="62"/>
      <c r="JZI1" s="62"/>
      <c r="JZJ1" s="53"/>
      <c r="JZK1" s="61"/>
      <c r="JZL1" s="53"/>
      <c r="JZM1" s="53"/>
      <c r="JZN1" s="60"/>
      <c r="JZO1" s="62"/>
      <c r="JZP1" s="62"/>
      <c r="JZQ1" s="62"/>
      <c r="JZR1" s="53"/>
      <c r="JZS1" s="61"/>
      <c r="JZT1" s="53"/>
      <c r="JZU1" s="53"/>
      <c r="JZV1" s="60"/>
      <c r="JZW1" s="62"/>
      <c r="JZX1" s="62"/>
      <c r="JZY1" s="62"/>
      <c r="JZZ1" s="53"/>
      <c r="KAA1" s="61"/>
      <c r="KAB1" s="53"/>
      <c r="KAC1" s="53"/>
      <c r="KAD1" s="60"/>
      <c r="KAE1" s="62"/>
      <c r="KAF1" s="62"/>
      <c r="KAG1" s="62"/>
      <c r="KAH1" s="53"/>
      <c r="KAI1" s="61"/>
      <c r="KAJ1" s="53"/>
      <c r="KAK1" s="53"/>
      <c r="KAL1" s="60"/>
      <c r="KAM1" s="62"/>
      <c r="KAN1" s="62"/>
      <c r="KAO1" s="62"/>
      <c r="KAP1" s="53"/>
      <c r="KAQ1" s="61"/>
      <c r="KAR1" s="53"/>
      <c r="KAS1" s="53"/>
      <c r="KAT1" s="60"/>
      <c r="KAU1" s="62"/>
      <c r="KAV1" s="62"/>
      <c r="KAW1" s="62"/>
      <c r="KAX1" s="53"/>
      <c r="KAY1" s="61"/>
      <c r="KAZ1" s="53"/>
      <c r="KBA1" s="53"/>
      <c r="KBB1" s="60"/>
      <c r="KBC1" s="62"/>
      <c r="KBD1" s="62"/>
      <c r="KBE1" s="62"/>
      <c r="KBF1" s="53"/>
      <c r="KBG1" s="61"/>
      <c r="KBH1" s="53"/>
      <c r="KBI1" s="53"/>
      <c r="KBJ1" s="60"/>
      <c r="KBK1" s="62"/>
      <c r="KBL1" s="62"/>
      <c r="KBM1" s="62"/>
      <c r="KBN1" s="53"/>
      <c r="KBO1" s="61"/>
      <c r="KBP1" s="53"/>
      <c r="KBQ1" s="53"/>
      <c r="KBR1" s="60"/>
      <c r="KBS1" s="62"/>
      <c r="KBT1" s="62"/>
      <c r="KBU1" s="62"/>
      <c r="KBV1" s="53"/>
      <c r="KBW1" s="61"/>
      <c r="KBX1" s="53"/>
      <c r="KBY1" s="53"/>
      <c r="KBZ1" s="60"/>
      <c r="KCA1" s="62"/>
      <c r="KCB1" s="62"/>
      <c r="KCC1" s="62"/>
      <c r="KCD1" s="53"/>
      <c r="KCE1" s="61"/>
      <c r="KCF1" s="53"/>
      <c r="KCG1" s="53"/>
      <c r="KCH1" s="60"/>
      <c r="KCI1" s="62"/>
      <c r="KCJ1" s="62"/>
      <c r="KCK1" s="62"/>
      <c r="KCL1" s="53"/>
      <c r="KCM1" s="61"/>
      <c r="KCN1" s="53"/>
      <c r="KCO1" s="53"/>
      <c r="KCP1" s="60"/>
      <c r="KCQ1" s="62"/>
      <c r="KCR1" s="62"/>
      <c r="KCS1" s="62"/>
      <c r="KCT1" s="53"/>
      <c r="KCU1" s="61"/>
      <c r="KCV1" s="53"/>
      <c r="KCW1" s="53"/>
      <c r="KCX1" s="60"/>
      <c r="KCY1" s="62"/>
      <c r="KCZ1" s="62"/>
      <c r="KDA1" s="62"/>
      <c r="KDB1" s="53"/>
      <c r="KDC1" s="61"/>
      <c r="KDD1" s="53"/>
      <c r="KDE1" s="53"/>
      <c r="KDF1" s="60"/>
      <c r="KDG1" s="62"/>
      <c r="KDH1" s="62"/>
      <c r="KDI1" s="62"/>
      <c r="KDJ1" s="53"/>
      <c r="KDK1" s="61"/>
      <c r="KDL1" s="53"/>
      <c r="KDM1" s="53"/>
      <c r="KDN1" s="60"/>
      <c r="KDO1" s="62"/>
      <c r="KDP1" s="62"/>
      <c r="KDQ1" s="62"/>
      <c r="KDR1" s="53"/>
      <c r="KDS1" s="61"/>
      <c r="KDT1" s="53"/>
      <c r="KDU1" s="53"/>
      <c r="KDV1" s="60"/>
      <c r="KDW1" s="62"/>
      <c r="KDX1" s="62"/>
      <c r="KDY1" s="62"/>
      <c r="KDZ1" s="53"/>
      <c r="KEA1" s="61"/>
      <c r="KEB1" s="53"/>
      <c r="KEC1" s="53"/>
      <c r="KED1" s="60"/>
      <c r="KEE1" s="62"/>
      <c r="KEF1" s="62"/>
      <c r="KEG1" s="62"/>
      <c r="KEH1" s="53"/>
      <c r="KEI1" s="61"/>
      <c r="KEJ1" s="53"/>
      <c r="KEK1" s="53"/>
      <c r="KEL1" s="60"/>
      <c r="KEM1" s="62"/>
      <c r="KEN1" s="62"/>
      <c r="KEO1" s="62"/>
      <c r="KEP1" s="53"/>
      <c r="KEQ1" s="61"/>
      <c r="KER1" s="53"/>
      <c r="KES1" s="53"/>
      <c r="KET1" s="60"/>
      <c r="KEU1" s="62"/>
      <c r="KEV1" s="62"/>
      <c r="KEW1" s="62"/>
      <c r="KEX1" s="53"/>
      <c r="KEY1" s="61"/>
      <c r="KEZ1" s="53"/>
      <c r="KFA1" s="53"/>
      <c r="KFB1" s="60"/>
      <c r="KFC1" s="62"/>
      <c r="KFD1" s="62"/>
      <c r="KFE1" s="62"/>
      <c r="KFF1" s="53"/>
      <c r="KFG1" s="61"/>
      <c r="KFH1" s="53"/>
      <c r="KFI1" s="53"/>
      <c r="KFJ1" s="60"/>
      <c r="KFK1" s="62"/>
      <c r="KFL1" s="62"/>
      <c r="KFM1" s="62"/>
      <c r="KFN1" s="53"/>
      <c r="KFO1" s="61"/>
      <c r="KFP1" s="53"/>
      <c r="KFQ1" s="53"/>
      <c r="KFR1" s="60"/>
      <c r="KFS1" s="62"/>
      <c r="KFT1" s="62"/>
      <c r="KFU1" s="62"/>
      <c r="KFV1" s="53"/>
      <c r="KFW1" s="61"/>
      <c r="KFX1" s="53"/>
      <c r="KFY1" s="53"/>
      <c r="KFZ1" s="60"/>
      <c r="KGA1" s="62"/>
      <c r="KGB1" s="62"/>
      <c r="KGC1" s="62"/>
      <c r="KGD1" s="53"/>
      <c r="KGE1" s="61"/>
      <c r="KGF1" s="53"/>
      <c r="KGG1" s="53"/>
      <c r="KGH1" s="60"/>
      <c r="KGI1" s="62"/>
      <c r="KGJ1" s="62"/>
      <c r="KGK1" s="62"/>
      <c r="KGL1" s="53"/>
      <c r="KGM1" s="61"/>
      <c r="KGN1" s="53"/>
      <c r="KGO1" s="53"/>
      <c r="KGP1" s="60"/>
      <c r="KGQ1" s="62"/>
      <c r="KGR1" s="62"/>
      <c r="KGS1" s="62"/>
      <c r="KGT1" s="53"/>
      <c r="KGU1" s="61"/>
      <c r="KGV1" s="53"/>
      <c r="KGW1" s="53"/>
      <c r="KGX1" s="60"/>
      <c r="KGY1" s="62"/>
      <c r="KGZ1" s="62"/>
      <c r="KHA1" s="62"/>
      <c r="KHB1" s="53"/>
      <c r="KHC1" s="61"/>
      <c r="KHD1" s="53"/>
      <c r="KHE1" s="53"/>
      <c r="KHF1" s="60"/>
      <c r="KHG1" s="62"/>
      <c r="KHH1" s="62"/>
      <c r="KHI1" s="62"/>
      <c r="KHJ1" s="53"/>
      <c r="KHK1" s="61"/>
      <c r="KHL1" s="53"/>
      <c r="KHM1" s="53"/>
      <c r="KHN1" s="60"/>
      <c r="KHO1" s="62"/>
      <c r="KHP1" s="62"/>
      <c r="KHQ1" s="62"/>
      <c r="KHR1" s="53"/>
      <c r="KHS1" s="61"/>
      <c r="KHT1" s="53"/>
      <c r="KHU1" s="53"/>
      <c r="KHV1" s="60"/>
      <c r="KHW1" s="62"/>
      <c r="KHX1" s="62"/>
      <c r="KHY1" s="62"/>
      <c r="KHZ1" s="53"/>
      <c r="KIA1" s="61"/>
      <c r="KIB1" s="53"/>
      <c r="KIC1" s="53"/>
      <c r="KID1" s="60"/>
      <c r="KIE1" s="62"/>
      <c r="KIF1" s="62"/>
      <c r="KIG1" s="62"/>
      <c r="KIH1" s="53"/>
      <c r="KII1" s="61"/>
      <c r="KIJ1" s="53"/>
      <c r="KIK1" s="53"/>
      <c r="KIL1" s="60"/>
      <c r="KIM1" s="62"/>
      <c r="KIN1" s="62"/>
      <c r="KIO1" s="62"/>
      <c r="KIP1" s="53"/>
      <c r="KIQ1" s="61"/>
      <c r="KIR1" s="53"/>
      <c r="KIS1" s="53"/>
      <c r="KIT1" s="60"/>
      <c r="KIU1" s="62"/>
      <c r="KIV1" s="62"/>
      <c r="KIW1" s="62"/>
      <c r="KIX1" s="53"/>
      <c r="KIY1" s="61"/>
      <c r="KIZ1" s="53"/>
      <c r="KJA1" s="53"/>
      <c r="KJB1" s="60"/>
      <c r="KJC1" s="62"/>
      <c r="KJD1" s="62"/>
      <c r="KJE1" s="62"/>
      <c r="KJF1" s="53"/>
      <c r="KJG1" s="61"/>
      <c r="KJH1" s="53"/>
      <c r="KJI1" s="53"/>
      <c r="KJJ1" s="60"/>
      <c r="KJK1" s="62"/>
      <c r="KJL1" s="62"/>
      <c r="KJM1" s="62"/>
      <c r="KJN1" s="53"/>
      <c r="KJO1" s="61"/>
      <c r="KJP1" s="53"/>
      <c r="KJQ1" s="53"/>
      <c r="KJR1" s="60"/>
      <c r="KJS1" s="62"/>
      <c r="KJT1" s="62"/>
      <c r="KJU1" s="62"/>
      <c r="KJV1" s="53"/>
      <c r="KJW1" s="61"/>
      <c r="KJX1" s="53"/>
      <c r="KJY1" s="53"/>
      <c r="KJZ1" s="60"/>
      <c r="KKA1" s="62"/>
      <c r="KKB1" s="62"/>
      <c r="KKC1" s="62"/>
      <c r="KKD1" s="53"/>
      <c r="KKE1" s="61"/>
      <c r="KKF1" s="53"/>
      <c r="KKG1" s="53"/>
      <c r="KKH1" s="60"/>
      <c r="KKI1" s="62"/>
      <c r="KKJ1" s="62"/>
      <c r="KKK1" s="62"/>
      <c r="KKL1" s="53"/>
      <c r="KKM1" s="61"/>
      <c r="KKN1" s="53"/>
      <c r="KKO1" s="53"/>
      <c r="KKP1" s="60"/>
      <c r="KKQ1" s="62"/>
      <c r="KKR1" s="62"/>
      <c r="KKS1" s="62"/>
      <c r="KKT1" s="53"/>
      <c r="KKU1" s="61"/>
      <c r="KKV1" s="53"/>
      <c r="KKW1" s="53"/>
      <c r="KKX1" s="60"/>
      <c r="KKY1" s="62"/>
      <c r="KKZ1" s="62"/>
      <c r="KLA1" s="62"/>
      <c r="KLB1" s="53"/>
      <c r="KLC1" s="61"/>
      <c r="KLD1" s="53"/>
      <c r="KLE1" s="53"/>
      <c r="KLF1" s="60"/>
      <c r="KLG1" s="62"/>
      <c r="KLH1" s="62"/>
      <c r="KLI1" s="62"/>
      <c r="KLJ1" s="53"/>
      <c r="KLK1" s="61"/>
      <c r="KLL1" s="53"/>
      <c r="KLM1" s="53"/>
      <c r="KLN1" s="60"/>
      <c r="KLO1" s="62"/>
      <c r="KLP1" s="62"/>
      <c r="KLQ1" s="62"/>
      <c r="KLR1" s="53"/>
      <c r="KLS1" s="61"/>
      <c r="KLT1" s="53"/>
      <c r="KLU1" s="53"/>
      <c r="KLV1" s="60"/>
      <c r="KLW1" s="62"/>
      <c r="KLX1" s="62"/>
      <c r="KLY1" s="62"/>
      <c r="KLZ1" s="53"/>
      <c r="KMA1" s="61"/>
      <c r="KMB1" s="53"/>
      <c r="KMC1" s="53"/>
      <c r="KMD1" s="60"/>
      <c r="KME1" s="62"/>
      <c r="KMF1" s="62"/>
      <c r="KMG1" s="62"/>
      <c r="KMH1" s="53"/>
      <c r="KMI1" s="61"/>
      <c r="KMJ1" s="53"/>
      <c r="KMK1" s="53"/>
      <c r="KML1" s="60"/>
      <c r="KMM1" s="62"/>
      <c r="KMN1" s="62"/>
      <c r="KMO1" s="62"/>
      <c r="KMP1" s="53"/>
      <c r="KMQ1" s="61"/>
      <c r="KMR1" s="53"/>
      <c r="KMS1" s="53"/>
      <c r="KMT1" s="60"/>
      <c r="KMU1" s="62"/>
      <c r="KMV1" s="62"/>
      <c r="KMW1" s="62"/>
      <c r="KMX1" s="53"/>
      <c r="KMY1" s="61"/>
      <c r="KMZ1" s="53"/>
      <c r="KNA1" s="53"/>
      <c r="KNB1" s="60"/>
      <c r="KNC1" s="62"/>
      <c r="KND1" s="62"/>
      <c r="KNE1" s="62"/>
      <c r="KNF1" s="53"/>
      <c r="KNG1" s="61"/>
      <c r="KNH1" s="53"/>
      <c r="KNI1" s="53"/>
      <c r="KNJ1" s="60"/>
      <c r="KNK1" s="62"/>
      <c r="KNL1" s="62"/>
      <c r="KNM1" s="62"/>
      <c r="KNN1" s="53"/>
      <c r="KNO1" s="61"/>
      <c r="KNP1" s="53"/>
      <c r="KNQ1" s="53"/>
      <c r="KNR1" s="60"/>
      <c r="KNS1" s="62"/>
      <c r="KNT1" s="62"/>
      <c r="KNU1" s="62"/>
      <c r="KNV1" s="53"/>
      <c r="KNW1" s="61"/>
      <c r="KNX1" s="53"/>
      <c r="KNY1" s="53"/>
      <c r="KNZ1" s="60"/>
      <c r="KOA1" s="62"/>
      <c r="KOB1" s="62"/>
      <c r="KOC1" s="62"/>
      <c r="KOD1" s="53"/>
      <c r="KOE1" s="61"/>
      <c r="KOF1" s="53"/>
      <c r="KOG1" s="53"/>
      <c r="KOH1" s="60"/>
      <c r="KOI1" s="62"/>
      <c r="KOJ1" s="62"/>
      <c r="KOK1" s="62"/>
      <c r="KOL1" s="53"/>
      <c r="KOM1" s="61"/>
      <c r="KON1" s="53"/>
      <c r="KOO1" s="53"/>
      <c r="KOP1" s="60"/>
      <c r="KOQ1" s="62"/>
      <c r="KOR1" s="62"/>
      <c r="KOS1" s="62"/>
      <c r="KOT1" s="53"/>
      <c r="KOU1" s="61"/>
      <c r="KOV1" s="53"/>
      <c r="KOW1" s="53"/>
      <c r="KOX1" s="60"/>
      <c r="KOY1" s="62"/>
      <c r="KOZ1" s="62"/>
      <c r="KPA1" s="62"/>
      <c r="KPB1" s="53"/>
      <c r="KPC1" s="61"/>
      <c r="KPD1" s="53"/>
      <c r="KPE1" s="53"/>
      <c r="KPF1" s="60"/>
      <c r="KPG1" s="62"/>
      <c r="KPH1" s="62"/>
      <c r="KPI1" s="62"/>
      <c r="KPJ1" s="53"/>
      <c r="KPK1" s="61"/>
      <c r="KPL1" s="53"/>
      <c r="KPM1" s="53"/>
      <c r="KPN1" s="60"/>
      <c r="KPO1" s="62"/>
      <c r="KPP1" s="62"/>
      <c r="KPQ1" s="62"/>
      <c r="KPR1" s="53"/>
      <c r="KPS1" s="61"/>
      <c r="KPT1" s="53"/>
      <c r="KPU1" s="53"/>
      <c r="KPV1" s="60"/>
      <c r="KPW1" s="62"/>
      <c r="KPX1" s="62"/>
      <c r="KPY1" s="62"/>
      <c r="KPZ1" s="53"/>
      <c r="KQA1" s="61"/>
      <c r="KQB1" s="53"/>
      <c r="KQC1" s="53"/>
      <c r="KQD1" s="60"/>
      <c r="KQE1" s="62"/>
      <c r="KQF1" s="62"/>
      <c r="KQG1" s="62"/>
      <c r="KQH1" s="53"/>
      <c r="KQI1" s="61"/>
      <c r="KQJ1" s="53"/>
      <c r="KQK1" s="53"/>
      <c r="KQL1" s="60"/>
      <c r="KQM1" s="62"/>
      <c r="KQN1" s="62"/>
      <c r="KQO1" s="62"/>
      <c r="KQP1" s="53"/>
      <c r="KQQ1" s="61"/>
      <c r="KQR1" s="53"/>
      <c r="KQS1" s="53"/>
      <c r="KQT1" s="60"/>
      <c r="KQU1" s="62"/>
      <c r="KQV1" s="62"/>
      <c r="KQW1" s="62"/>
      <c r="KQX1" s="53"/>
      <c r="KQY1" s="61"/>
      <c r="KQZ1" s="53"/>
      <c r="KRA1" s="53"/>
      <c r="KRB1" s="60"/>
      <c r="KRC1" s="62"/>
      <c r="KRD1" s="62"/>
      <c r="KRE1" s="62"/>
      <c r="KRF1" s="53"/>
      <c r="KRG1" s="61"/>
      <c r="KRH1" s="53"/>
      <c r="KRI1" s="53"/>
      <c r="KRJ1" s="60"/>
      <c r="KRK1" s="62"/>
      <c r="KRL1" s="62"/>
      <c r="KRM1" s="62"/>
      <c r="KRN1" s="53"/>
      <c r="KRO1" s="61"/>
      <c r="KRP1" s="53"/>
      <c r="KRQ1" s="53"/>
      <c r="KRR1" s="60"/>
      <c r="KRS1" s="62"/>
      <c r="KRT1" s="62"/>
      <c r="KRU1" s="62"/>
      <c r="KRV1" s="53"/>
      <c r="KRW1" s="61"/>
      <c r="KRX1" s="53"/>
      <c r="KRY1" s="53"/>
      <c r="KRZ1" s="60"/>
      <c r="KSA1" s="62"/>
      <c r="KSB1" s="62"/>
      <c r="KSC1" s="62"/>
      <c r="KSD1" s="53"/>
      <c r="KSE1" s="61"/>
      <c r="KSF1" s="53"/>
      <c r="KSG1" s="53"/>
      <c r="KSH1" s="60"/>
      <c r="KSI1" s="62"/>
      <c r="KSJ1" s="62"/>
      <c r="KSK1" s="62"/>
      <c r="KSL1" s="53"/>
      <c r="KSM1" s="61"/>
      <c r="KSN1" s="53"/>
      <c r="KSO1" s="53"/>
      <c r="KSP1" s="60"/>
      <c r="KSQ1" s="62"/>
      <c r="KSR1" s="62"/>
      <c r="KSS1" s="62"/>
      <c r="KST1" s="53"/>
      <c r="KSU1" s="61"/>
      <c r="KSV1" s="53"/>
      <c r="KSW1" s="53"/>
      <c r="KSX1" s="60"/>
      <c r="KSY1" s="62"/>
      <c r="KSZ1" s="62"/>
      <c r="KTA1" s="62"/>
      <c r="KTB1" s="53"/>
      <c r="KTC1" s="61"/>
      <c r="KTD1" s="53"/>
      <c r="KTE1" s="53"/>
      <c r="KTF1" s="60"/>
      <c r="KTG1" s="62"/>
      <c r="KTH1" s="62"/>
      <c r="KTI1" s="62"/>
      <c r="KTJ1" s="53"/>
      <c r="KTK1" s="61"/>
      <c r="KTL1" s="53"/>
      <c r="KTM1" s="53"/>
      <c r="KTN1" s="60"/>
      <c r="KTO1" s="62"/>
      <c r="KTP1" s="62"/>
      <c r="KTQ1" s="62"/>
      <c r="KTR1" s="53"/>
      <c r="KTS1" s="61"/>
      <c r="KTT1" s="53"/>
      <c r="KTU1" s="53"/>
      <c r="KTV1" s="60"/>
      <c r="KTW1" s="62"/>
      <c r="KTX1" s="62"/>
      <c r="KTY1" s="62"/>
      <c r="KTZ1" s="53"/>
      <c r="KUA1" s="61"/>
      <c r="KUB1" s="53"/>
      <c r="KUC1" s="53"/>
      <c r="KUD1" s="60"/>
      <c r="KUE1" s="62"/>
      <c r="KUF1" s="62"/>
      <c r="KUG1" s="62"/>
      <c r="KUH1" s="53"/>
      <c r="KUI1" s="61"/>
      <c r="KUJ1" s="53"/>
      <c r="KUK1" s="53"/>
      <c r="KUL1" s="60"/>
      <c r="KUM1" s="62"/>
      <c r="KUN1" s="62"/>
      <c r="KUO1" s="62"/>
      <c r="KUP1" s="53"/>
      <c r="KUQ1" s="61"/>
      <c r="KUR1" s="53"/>
      <c r="KUS1" s="53"/>
      <c r="KUT1" s="60"/>
      <c r="KUU1" s="62"/>
      <c r="KUV1" s="62"/>
      <c r="KUW1" s="62"/>
      <c r="KUX1" s="53"/>
      <c r="KUY1" s="61"/>
      <c r="KUZ1" s="53"/>
      <c r="KVA1" s="53"/>
      <c r="KVB1" s="60"/>
      <c r="KVC1" s="62"/>
      <c r="KVD1" s="62"/>
      <c r="KVE1" s="62"/>
      <c r="KVF1" s="53"/>
      <c r="KVG1" s="61"/>
      <c r="KVH1" s="53"/>
      <c r="KVI1" s="53"/>
      <c r="KVJ1" s="60"/>
      <c r="KVK1" s="62"/>
      <c r="KVL1" s="62"/>
      <c r="KVM1" s="62"/>
      <c r="KVN1" s="53"/>
      <c r="KVO1" s="61"/>
      <c r="KVP1" s="53"/>
      <c r="KVQ1" s="53"/>
      <c r="KVR1" s="60"/>
      <c r="KVS1" s="62"/>
      <c r="KVT1" s="62"/>
      <c r="KVU1" s="62"/>
      <c r="KVV1" s="53"/>
      <c r="KVW1" s="61"/>
      <c r="KVX1" s="53"/>
      <c r="KVY1" s="53"/>
      <c r="KVZ1" s="60"/>
      <c r="KWA1" s="62"/>
      <c r="KWB1" s="62"/>
      <c r="KWC1" s="62"/>
      <c r="KWD1" s="53"/>
      <c r="KWE1" s="61"/>
      <c r="KWF1" s="53"/>
      <c r="KWG1" s="53"/>
      <c r="KWH1" s="60"/>
      <c r="KWI1" s="62"/>
      <c r="KWJ1" s="62"/>
      <c r="KWK1" s="62"/>
      <c r="KWL1" s="53"/>
      <c r="KWM1" s="61"/>
      <c r="KWN1" s="53"/>
      <c r="KWO1" s="53"/>
      <c r="KWP1" s="60"/>
      <c r="KWQ1" s="62"/>
      <c r="KWR1" s="62"/>
      <c r="KWS1" s="62"/>
      <c r="KWT1" s="53"/>
      <c r="KWU1" s="61"/>
      <c r="KWV1" s="53"/>
      <c r="KWW1" s="53"/>
      <c r="KWX1" s="60"/>
      <c r="KWY1" s="62"/>
      <c r="KWZ1" s="62"/>
      <c r="KXA1" s="62"/>
      <c r="KXB1" s="53"/>
      <c r="KXC1" s="61"/>
      <c r="KXD1" s="53"/>
      <c r="KXE1" s="53"/>
      <c r="KXF1" s="60"/>
      <c r="KXG1" s="62"/>
      <c r="KXH1" s="62"/>
      <c r="KXI1" s="62"/>
      <c r="KXJ1" s="53"/>
      <c r="KXK1" s="61"/>
      <c r="KXL1" s="53"/>
      <c r="KXM1" s="53"/>
      <c r="KXN1" s="60"/>
      <c r="KXO1" s="62"/>
      <c r="KXP1" s="62"/>
      <c r="KXQ1" s="62"/>
      <c r="KXR1" s="53"/>
      <c r="KXS1" s="61"/>
      <c r="KXT1" s="53"/>
      <c r="KXU1" s="53"/>
      <c r="KXV1" s="60"/>
      <c r="KXW1" s="62"/>
      <c r="KXX1" s="62"/>
      <c r="KXY1" s="62"/>
      <c r="KXZ1" s="53"/>
      <c r="KYA1" s="61"/>
      <c r="KYB1" s="53"/>
      <c r="KYC1" s="53"/>
      <c r="KYD1" s="60"/>
      <c r="KYE1" s="62"/>
      <c r="KYF1" s="62"/>
      <c r="KYG1" s="62"/>
      <c r="KYH1" s="53"/>
      <c r="KYI1" s="61"/>
      <c r="KYJ1" s="53"/>
      <c r="KYK1" s="53"/>
      <c r="KYL1" s="60"/>
      <c r="KYM1" s="62"/>
      <c r="KYN1" s="62"/>
      <c r="KYO1" s="62"/>
      <c r="KYP1" s="53"/>
      <c r="KYQ1" s="61"/>
      <c r="KYR1" s="53"/>
      <c r="KYS1" s="53"/>
      <c r="KYT1" s="60"/>
      <c r="KYU1" s="62"/>
      <c r="KYV1" s="62"/>
      <c r="KYW1" s="62"/>
      <c r="KYX1" s="53"/>
      <c r="KYY1" s="61"/>
      <c r="KYZ1" s="53"/>
      <c r="KZA1" s="53"/>
      <c r="KZB1" s="60"/>
      <c r="KZC1" s="62"/>
      <c r="KZD1" s="62"/>
      <c r="KZE1" s="62"/>
      <c r="KZF1" s="53"/>
      <c r="KZG1" s="61"/>
      <c r="KZH1" s="53"/>
      <c r="KZI1" s="53"/>
      <c r="KZJ1" s="60"/>
      <c r="KZK1" s="62"/>
      <c r="KZL1" s="62"/>
      <c r="KZM1" s="62"/>
      <c r="KZN1" s="53"/>
      <c r="KZO1" s="61"/>
      <c r="KZP1" s="53"/>
      <c r="KZQ1" s="53"/>
      <c r="KZR1" s="60"/>
      <c r="KZS1" s="62"/>
      <c r="KZT1" s="62"/>
      <c r="KZU1" s="62"/>
      <c r="KZV1" s="53"/>
      <c r="KZW1" s="61"/>
      <c r="KZX1" s="53"/>
      <c r="KZY1" s="53"/>
      <c r="KZZ1" s="60"/>
      <c r="LAA1" s="62"/>
      <c r="LAB1" s="62"/>
      <c r="LAC1" s="62"/>
      <c r="LAD1" s="53"/>
      <c r="LAE1" s="61"/>
      <c r="LAF1" s="53"/>
      <c r="LAG1" s="53"/>
      <c r="LAH1" s="60"/>
      <c r="LAI1" s="62"/>
      <c r="LAJ1" s="62"/>
      <c r="LAK1" s="62"/>
      <c r="LAL1" s="53"/>
      <c r="LAM1" s="61"/>
      <c r="LAN1" s="53"/>
      <c r="LAO1" s="53"/>
      <c r="LAP1" s="60"/>
      <c r="LAQ1" s="62"/>
      <c r="LAR1" s="62"/>
      <c r="LAS1" s="62"/>
      <c r="LAT1" s="53"/>
      <c r="LAU1" s="61"/>
      <c r="LAV1" s="53"/>
      <c r="LAW1" s="53"/>
      <c r="LAX1" s="60"/>
      <c r="LAY1" s="62"/>
      <c r="LAZ1" s="62"/>
      <c r="LBA1" s="62"/>
      <c r="LBB1" s="53"/>
      <c r="LBC1" s="61"/>
      <c r="LBD1" s="53"/>
      <c r="LBE1" s="53"/>
      <c r="LBF1" s="60"/>
      <c r="LBG1" s="62"/>
      <c r="LBH1" s="62"/>
      <c r="LBI1" s="62"/>
      <c r="LBJ1" s="53"/>
      <c r="LBK1" s="61"/>
      <c r="LBL1" s="53"/>
      <c r="LBM1" s="53"/>
      <c r="LBN1" s="60"/>
      <c r="LBO1" s="62"/>
      <c r="LBP1" s="62"/>
      <c r="LBQ1" s="62"/>
      <c r="LBR1" s="53"/>
      <c r="LBS1" s="61"/>
      <c r="LBT1" s="53"/>
      <c r="LBU1" s="53"/>
      <c r="LBV1" s="60"/>
      <c r="LBW1" s="62"/>
      <c r="LBX1" s="62"/>
      <c r="LBY1" s="62"/>
      <c r="LBZ1" s="53"/>
      <c r="LCA1" s="61"/>
      <c r="LCB1" s="53"/>
      <c r="LCC1" s="53"/>
      <c r="LCD1" s="60"/>
      <c r="LCE1" s="62"/>
      <c r="LCF1" s="62"/>
      <c r="LCG1" s="62"/>
      <c r="LCH1" s="53"/>
      <c r="LCI1" s="61"/>
      <c r="LCJ1" s="53"/>
      <c r="LCK1" s="53"/>
      <c r="LCL1" s="60"/>
      <c r="LCM1" s="62"/>
      <c r="LCN1" s="62"/>
      <c r="LCO1" s="62"/>
      <c r="LCP1" s="53"/>
      <c r="LCQ1" s="61"/>
      <c r="LCR1" s="53"/>
      <c r="LCS1" s="53"/>
      <c r="LCT1" s="60"/>
      <c r="LCU1" s="62"/>
      <c r="LCV1" s="62"/>
      <c r="LCW1" s="62"/>
      <c r="LCX1" s="53"/>
      <c r="LCY1" s="61"/>
      <c r="LCZ1" s="53"/>
      <c r="LDA1" s="53"/>
      <c r="LDB1" s="60"/>
      <c r="LDC1" s="62"/>
      <c r="LDD1" s="62"/>
      <c r="LDE1" s="62"/>
      <c r="LDF1" s="53"/>
      <c r="LDG1" s="61"/>
      <c r="LDH1" s="53"/>
      <c r="LDI1" s="53"/>
      <c r="LDJ1" s="60"/>
      <c r="LDK1" s="62"/>
      <c r="LDL1" s="62"/>
      <c r="LDM1" s="62"/>
      <c r="LDN1" s="53"/>
      <c r="LDO1" s="61"/>
      <c r="LDP1" s="53"/>
      <c r="LDQ1" s="53"/>
      <c r="LDR1" s="60"/>
      <c r="LDS1" s="62"/>
      <c r="LDT1" s="62"/>
      <c r="LDU1" s="62"/>
      <c r="LDV1" s="53"/>
      <c r="LDW1" s="61"/>
      <c r="LDX1" s="53"/>
      <c r="LDY1" s="53"/>
      <c r="LDZ1" s="60"/>
      <c r="LEA1" s="62"/>
      <c r="LEB1" s="62"/>
      <c r="LEC1" s="62"/>
      <c r="LED1" s="53"/>
      <c r="LEE1" s="61"/>
      <c r="LEF1" s="53"/>
      <c r="LEG1" s="53"/>
      <c r="LEH1" s="60"/>
      <c r="LEI1" s="62"/>
      <c r="LEJ1" s="62"/>
      <c r="LEK1" s="62"/>
      <c r="LEL1" s="53"/>
      <c r="LEM1" s="61"/>
      <c r="LEN1" s="53"/>
      <c r="LEO1" s="53"/>
      <c r="LEP1" s="60"/>
      <c r="LEQ1" s="62"/>
      <c r="LER1" s="62"/>
      <c r="LES1" s="62"/>
      <c r="LET1" s="53"/>
      <c r="LEU1" s="61"/>
      <c r="LEV1" s="53"/>
      <c r="LEW1" s="53"/>
      <c r="LEX1" s="60"/>
      <c r="LEY1" s="62"/>
      <c r="LEZ1" s="62"/>
      <c r="LFA1" s="62"/>
      <c r="LFB1" s="53"/>
      <c r="LFC1" s="61"/>
      <c r="LFD1" s="53"/>
      <c r="LFE1" s="53"/>
      <c r="LFF1" s="60"/>
      <c r="LFG1" s="62"/>
      <c r="LFH1" s="62"/>
      <c r="LFI1" s="62"/>
      <c r="LFJ1" s="53"/>
      <c r="LFK1" s="61"/>
      <c r="LFL1" s="53"/>
      <c r="LFM1" s="53"/>
      <c r="LFN1" s="60"/>
      <c r="LFO1" s="62"/>
      <c r="LFP1" s="62"/>
      <c r="LFQ1" s="62"/>
      <c r="LFR1" s="53"/>
      <c r="LFS1" s="61"/>
      <c r="LFT1" s="53"/>
      <c r="LFU1" s="53"/>
      <c r="LFV1" s="60"/>
      <c r="LFW1" s="62"/>
      <c r="LFX1" s="62"/>
      <c r="LFY1" s="62"/>
      <c r="LFZ1" s="53"/>
      <c r="LGA1" s="61"/>
      <c r="LGB1" s="53"/>
      <c r="LGC1" s="53"/>
      <c r="LGD1" s="60"/>
      <c r="LGE1" s="62"/>
      <c r="LGF1" s="62"/>
      <c r="LGG1" s="62"/>
      <c r="LGH1" s="53"/>
      <c r="LGI1" s="61"/>
      <c r="LGJ1" s="53"/>
      <c r="LGK1" s="53"/>
      <c r="LGL1" s="60"/>
      <c r="LGM1" s="62"/>
      <c r="LGN1" s="62"/>
      <c r="LGO1" s="62"/>
      <c r="LGP1" s="53"/>
      <c r="LGQ1" s="61"/>
      <c r="LGR1" s="53"/>
      <c r="LGS1" s="53"/>
      <c r="LGT1" s="60"/>
      <c r="LGU1" s="62"/>
      <c r="LGV1" s="62"/>
      <c r="LGW1" s="62"/>
      <c r="LGX1" s="53"/>
      <c r="LGY1" s="61"/>
      <c r="LGZ1" s="53"/>
      <c r="LHA1" s="53"/>
      <c r="LHB1" s="60"/>
      <c r="LHC1" s="62"/>
      <c r="LHD1" s="62"/>
      <c r="LHE1" s="62"/>
      <c r="LHF1" s="53"/>
      <c r="LHG1" s="61"/>
      <c r="LHH1" s="53"/>
      <c r="LHI1" s="53"/>
      <c r="LHJ1" s="60"/>
      <c r="LHK1" s="62"/>
      <c r="LHL1" s="62"/>
      <c r="LHM1" s="62"/>
      <c r="LHN1" s="53"/>
      <c r="LHO1" s="61"/>
      <c r="LHP1" s="53"/>
      <c r="LHQ1" s="53"/>
      <c r="LHR1" s="60"/>
      <c r="LHS1" s="62"/>
      <c r="LHT1" s="62"/>
      <c r="LHU1" s="62"/>
      <c r="LHV1" s="53"/>
      <c r="LHW1" s="61"/>
      <c r="LHX1" s="53"/>
      <c r="LHY1" s="53"/>
      <c r="LHZ1" s="60"/>
      <c r="LIA1" s="62"/>
      <c r="LIB1" s="62"/>
      <c r="LIC1" s="62"/>
      <c r="LID1" s="53"/>
      <c r="LIE1" s="61"/>
      <c r="LIF1" s="53"/>
      <c r="LIG1" s="53"/>
      <c r="LIH1" s="60"/>
      <c r="LII1" s="62"/>
      <c r="LIJ1" s="62"/>
      <c r="LIK1" s="62"/>
      <c r="LIL1" s="53"/>
      <c r="LIM1" s="61"/>
      <c r="LIN1" s="53"/>
      <c r="LIO1" s="53"/>
      <c r="LIP1" s="60"/>
      <c r="LIQ1" s="62"/>
      <c r="LIR1" s="62"/>
      <c r="LIS1" s="62"/>
      <c r="LIT1" s="53"/>
      <c r="LIU1" s="61"/>
      <c r="LIV1" s="53"/>
      <c r="LIW1" s="53"/>
      <c r="LIX1" s="60"/>
      <c r="LIY1" s="62"/>
      <c r="LIZ1" s="62"/>
      <c r="LJA1" s="62"/>
      <c r="LJB1" s="53"/>
      <c r="LJC1" s="61"/>
      <c r="LJD1" s="53"/>
      <c r="LJE1" s="53"/>
      <c r="LJF1" s="60"/>
      <c r="LJG1" s="62"/>
      <c r="LJH1" s="62"/>
      <c r="LJI1" s="62"/>
      <c r="LJJ1" s="53"/>
      <c r="LJK1" s="61"/>
      <c r="LJL1" s="53"/>
      <c r="LJM1" s="53"/>
      <c r="LJN1" s="60"/>
      <c r="LJO1" s="62"/>
      <c r="LJP1" s="62"/>
      <c r="LJQ1" s="62"/>
      <c r="LJR1" s="53"/>
      <c r="LJS1" s="61"/>
      <c r="LJT1" s="53"/>
      <c r="LJU1" s="53"/>
      <c r="LJV1" s="60"/>
      <c r="LJW1" s="62"/>
      <c r="LJX1" s="62"/>
      <c r="LJY1" s="62"/>
      <c r="LJZ1" s="53"/>
      <c r="LKA1" s="61"/>
      <c r="LKB1" s="53"/>
      <c r="LKC1" s="53"/>
      <c r="LKD1" s="60"/>
      <c r="LKE1" s="62"/>
      <c r="LKF1" s="62"/>
      <c r="LKG1" s="62"/>
      <c r="LKH1" s="53"/>
      <c r="LKI1" s="61"/>
      <c r="LKJ1" s="53"/>
      <c r="LKK1" s="53"/>
      <c r="LKL1" s="60"/>
      <c r="LKM1" s="62"/>
      <c r="LKN1" s="62"/>
      <c r="LKO1" s="62"/>
      <c r="LKP1" s="53"/>
      <c r="LKQ1" s="61"/>
      <c r="LKR1" s="53"/>
      <c r="LKS1" s="53"/>
      <c r="LKT1" s="60"/>
      <c r="LKU1" s="62"/>
      <c r="LKV1" s="62"/>
      <c r="LKW1" s="62"/>
      <c r="LKX1" s="53"/>
      <c r="LKY1" s="61"/>
      <c r="LKZ1" s="53"/>
      <c r="LLA1" s="53"/>
      <c r="LLB1" s="60"/>
      <c r="LLC1" s="62"/>
      <c r="LLD1" s="62"/>
      <c r="LLE1" s="62"/>
      <c r="LLF1" s="53"/>
      <c r="LLG1" s="61"/>
      <c r="LLH1" s="53"/>
      <c r="LLI1" s="53"/>
      <c r="LLJ1" s="60"/>
      <c r="LLK1" s="62"/>
      <c r="LLL1" s="62"/>
      <c r="LLM1" s="62"/>
      <c r="LLN1" s="53"/>
      <c r="LLO1" s="61"/>
      <c r="LLP1" s="53"/>
      <c r="LLQ1" s="53"/>
      <c r="LLR1" s="60"/>
      <c r="LLS1" s="62"/>
      <c r="LLT1" s="62"/>
      <c r="LLU1" s="62"/>
      <c r="LLV1" s="53"/>
      <c r="LLW1" s="61"/>
      <c r="LLX1" s="53"/>
      <c r="LLY1" s="53"/>
      <c r="LLZ1" s="60"/>
      <c r="LMA1" s="62"/>
      <c r="LMB1" s="62"/>
      <c r="LMC1" s="62"/>
      <c r="LMD1" s="53"/>
      <c r="LME1" s="61"/>
      <c r="LMF1" s="53"/>
      <c r="LMG1" s="53"/>
      <c r="LMH1" s="60"/>
      <c r="LMI1" s="62"/>
      <c r="LMJ1" s="62"/>
      <c r="LMK1" s="62"/>
      <c r="LML1" s="53"/>
      <c r="LMM1" s="61"/>
      <c r="LMN1" s="53"/>
      <c r="LMO1" s="53"/>
      <c r="LMP1" s="60"/>
      <c r="LMQ1" s="62"/>
      <c r="LMR1" s="62"/>
      <c r="LMS1" s="62"/>
      <c r="LMT1" s="53"/>
      <c r="LMU1" s="61"/>
      <c r="LMV1" s="53"/>
      <c r="LMW1" s="53"/>
      <c r="LMX1" s="60"/>
      <c r="LMY1" s="62"/>
      <c r="LMZ1" s="62"/>
      <c r="LNA1" s="62"/>
      <c r="LNB1" s="53"/>
      <c r="LNC1" s="61"/>
      <c r="LND1" s="53"/>
      <c r="LNE1" s="53"/>
      <c r="LNF1" s="60"/>
      <c r="LNG1" s="62"/>
      <c r="LNH1" s="62"/>
      <c r="LNI1" s="62"/>
      <c r="LNJ1" s="53"/>
      <c r="LNK1" s="61"/>
      <c r="LNL1" s="53"/>
      <c r="LNM1" s="53"/>
      <c r="LNN1" s="60"/>
      <c r="LNO1" s="62"/>
      <c r="LNP1" s="62"/>
      <c r="LNQ1" s="62"/>
      <c r="LNR1" s="53"/>
      <c r="LNS1" s="61"/>
      <c r="LNT1" s="53"/>
      <c r="LNU1" s="53"/>
      <c r="LNV1" s="60"/>
      <c r="LNW1" s="62"/>
      <c r="LNX1" s="62"/>
      <c r="LNY1" s="62"/>
      <c r="LNZ1" s="53"/>
      <c r="LOA1" s="61"/>
      <c r="LOB1" s="53"/>
      <c r="LOC1" s="53"/>
      <c r="LOD1" s="60"/>
      <c r="LOE1" s="62"/>
      <c r="LOF1" s="62"/>
      <c r="LOG1" s="62"/>
      <c r="LOH1" s="53"/>
      <c r="LOI1" s="61"/>
      <c r="LOJ1" s="53"/>
      <c r="LOK1" s="53"/>
      <c r="LOL1" s="60"/>
      <c r="LOM1" s="62"/>
      <c r="LON1" s="62"/>
      <c r="LOO1" s="62"/>
      <c r="LOP1" s="53"/>
      <c r="LOQ1" s="61"/>
      <c r="LOR1" s="53"/>
      <c r="LOS1" s="53"/>
      <c r="LOT1" s="60"/>
      <c r="LOU1" s="62"/>
      <c r="LOV1" s="62"/>
      <c r="LOW1" s="62"/>
      <c r="LOX1" s="53"/>
      <c r="LOY1" s="61"/>
      <c r="LOZ1" s="53"/>
      <c r="LPA1" s="53"/>
      <c r="LPB1" s="60"/>
      <c r="LPC1" s="62"/>
      <c r="LPD1" s="62"/>
      <c r="LPE1" s="62"/>
      <c r="LPF1" s="53"/>
      <c r="LPG1" s="61"/>
      <c r="LPH1" s="53"/>
      <c r="LPI1" s="53"/>
      <c r="LPJ1" s="60"/>
      <c r="LPK1" s="62"/>
      <c r="LPL1" s="62"/>
      <c r="LPM1" s="62"/>
      <c r="LPN1" s="53"/>
      <c r="LPO1" s="61"/>
      <c r="LPP1" s="53"/>
      <c r="LPQ1" s="53"/>
      <c r="LPR1" s="60"/>
      <c r="LPS1" s="62"/>
      <c r="LPT1" s="62"/>
      <c r="LPU1" s="62"/>
      <c r="LPV1" s="53"/>
      <c r="LPW1" s="61"/>
      <c r="LPX1" s="53"/>
      <c r="LPY1" s="53"/>
      <c r="LPZ1" s="60"/>
      <c r="LQA1" s="62"/>
      <c r="LQB1" s="62"/>
      <c r="LQC1" s="62"/>
      <c r="LQD1" s="53"/>
      <c r="LQE1" s="61"/>
      <c r="LQF1" s="53"/>
      <c r="LQG1" s="53"/>
      <c r="LQH1" s="60"/>
      <c r="LQI1" s="62"/>
      <c r="LQJ1" s="62"/>
      <c r="LQK1" s="62"/>
      <c r="LQL1" s="53"/>
      <c r="LQM1" s="61"/>
      <c r="LQN1" s="53"/>
      <c r="LQO1" s="53"/>
      <c r="LQP1" s="60"/>
      <c r="LQQ1" s="62"/>
      <c r="LQR1" s="62"/>
      <c r="LQS1" s="62"/>
      <c r="LQT1" s="53"/>
      <c r="LQU1" s="61"/>
      <c r="LQV1" s="53"/>
      <c r="LQW1" s="53"/>
      <c r="LQX1" s="60"/>
      <c r="LQY1" s="62"/>
      <c r="LQZ1" s="62"/>
      <c r="LRA1" s="62"/>
      <c r="LRB1" s="53"/>
      <c r="LRC1" s="61"/>
      <c r="LRD1" s="53"/>
      <c r="LRE1" s="53"/>
      <c r="LRF1" s="60"/>
      <c r="LRG1" s="62"/>
      <c r="LRH1" s="62"/>
      <c r="LRI1" s="62"/>
      <c r="LRJ1" s="53"/>
      <c r="LRK1" s="61"/>
      <c r="LRL1" s="53"/>
      <c r="LRM1" s="53"/>
      <c r="LRN1" s="60"/>
      <c r="LRO1" s="62"/>
      <c r="LRP1" s="62"/>
      <c r="LRQ1" s="62"/>
      <c r="LRR1" s="53"/>
      <c r="LRS1" s="61"/>
      <c r="LRT1" s="53"/>
      <c r="LRU1" s="53"/>
      <c r="LRV1" s="60"/>
      <c r="LRW1" s="62"/>
      <c r="LRX1" s="62"/>
      <c r="LRY1" s="62"/>
      <c r="LRZ1" s="53"/>
      <c r="LSA1" s="61"/>
      <c r="LSB1" s="53"/>
      <c r="LSC1" s="53"/>
      <c r="LSD1" s="60"/>
      <c r="LSE1" s="62"/>
      <c r="LSF1" s="62"/>
      <c r="LSG1" s="62"/>
      <c r="LSH1" s="53"/>
      <c r="LSI1" s="61"/>
      <c r="LSJ1" s="53"/>
      <c r="LSK1" s="53"/>
      <c r="LSL1" s="60"/>
      <c r="LSM1" s="62"/>
      <c r="LSN1" s="62"/>
      <c r="LSO1" s="62"/>
      <c r="LSP1" s="53"/>
      <c r="LSQ1" s="61"/>
      <c r="LSR1" s="53"/>
      <c r="LSS1" s="53"/>
      <c r="LST1" s="60"/>
      <c r="LSU1" s="62"/>
      <c r="LSV1" s="62"/>
      <c r="LSW1" s="62"/>
      <c r="LSX1" s="53"/>
      <c r="LSY1" s="61"/>
      <c r="LSZ1" s="53"/>
      <c r="LTA1" s="53"/>
      <c r="LTB1" s="60"/>
      <c r="LTC1" s="62"/>
      <c r="LTD1" s="62"/>
      <c r="LTE1" s="62"/>
      <c r="LTF1" s="53"/>
      <c r="LTG1" s="61"/>
      <c r="LTH1" s="53"/>
      <c r="LTI1" s="53"/>
      <c r="LTJ1" s="60"/>
      <c r="LTK1" s="62"/>
      <c r="LTL1" s="62"/>
      <c r="LTM1" s="62"/>
      <c r="LTN1" s="53"/>
      <c r="LTO1" s="61"/>
      <c r="LTP1" s="53"/>
      <c r="LTQ1" s="53"/>
      <c r="LTR1" s="60"/>
      <c r="LTS1" s="62"/>
      <c r="LTT1" s="62"/>
      <c r="LTU1" s="62"/>
      <c r="LTV1" s="53"/>
      <c r="LTW1" s="61"/>
      <c r="LTX1" s="53"/>
      <c r="LTY1" s="53"/>
      <c r="LTZ1" s="60"/>
      <c r="LUA1" s="62"/>
      <c r="LUB1" s="62"/>
      <c r="LUC1" s="62"/>
      <c r="LUD1" s="53"/>
      <c r="LUE1" s="61"/>
      <c r="LUF1" s="53"/>
      <c r="LUG1" s="53"/>
      <c r="LUH1" s="60"/>
      <c r="LUI1" s="62"/>
      <c r="LUJ1" s="62"/>
      <c r="LUK1" s="62"/>
      <c r="LUL1" s="53"/>
      <c r="LUM1" s="61"/>
      <c r="LUN1" s="53"/>
      <c r="LUO1" s="53"/>
      <c r="LUP1" s="60"/>
      <c r="LUQ1" s="62"/>
      <c r="LUR1" s="62"/>
      <c r="LUS1" s="62"/>
      <c r="LUT1" s="53"/>
      <c r="LUU1" s="61"/>
      <c r="LUV1" s="53"/>
      <c r="LUW1" s="53"/>
      <c r="LUX1" s="60"/>
      <c r="LUY1" s="62"/>
      <c r="LUZ1" s="62"/>
      <c r="LVA1" s="62"/>
      <c r="LVB1" s="53"/>
      <c r="LVC1" s="61"/>
      <c r="LVD1" s="53"/>
      <c r="LVE1" s="53"/>
      <c r="LVF1" s="60"/>
      <c r="LVG1" s="62"/>
      <c r="LVH1" s="62"/>
      <c r="LVI1" s="62"/>
      <c r="LVJ1" s="53"/>
      <c r="LVK1" s="61"/>
      <c r="LVL1" s="53"/>
      <c r="LVM1" s="53"/>
      <c r="LVN1" s="60"/>
      <c r="LVO1" s="62"/>
      <c r="LVP1" s="62"/>
      <c r="LVQ1" s="62"/>
      <c r="LVR1" s="53"/>
      <c r="LVS1" s="61"/>
      <c r="LVT1" s="53"/>
      <c r="LVU1" s="53"/>
      <c r="LVV1" s="60"/>
      <c r="LVW1" s="62"/>
      <c r="LVX1" s="62"/>
      <c r="LVY1" s="62"/>
      <c r="LVZ1" s="53"/>
      <c r="LWA1" s="61"/>
      <c r="LWB1" s="53"/>
      <c r="LWC1" s="53"/>
      <c r="LWD1" s="60"/>
      <c r="LWE1" s="62"/>
      <c r="LWF1" s="62"/>
      <c r="LWG1" s="62"/>
      <c r="LWH1" s="53"/>
      <c r="LWI1" s="61"/>
      <c r="LWJ1" s="53"/>
      <c r="LWK1" s="53"/>
      <c r="LWL1" s="60"/>
      <c r="LWM1" s="62"/>
      <c r="LWN1" s="62"/>
      <c r="LWO1" s="62"/>
      <c r="LWP1" s="53"/>
      <c r="LWQ1" s="61"/>
      <c r="LWR1" s="53"/>
      <c r="LWS1" s="53"/>
      <c r="LWT1" s="60"/>
      <c r="LWU1" s="62"/>
      <c r="LWV1" s="62"/>
      <c r="LWW1" s="62"/>
      <c r="LWX1" s="53"/>
      <c r="LWY1" s="61"/>
      <c r="LWZ1" s="53"/>
      <c r="LXA1" s="53"/>
      <c r="LXB1" s="60"/>
      <c r="LXC1" s="62"/>
      <c r="LXD1" s="62"/>
      <c r="LXE1" s="62"/>
      <c r="LXF1" s="53"/>
      <c r="LXG1" s="61"/>
      <c r="LXH1" s="53"/>
      <c r="LXI1" s="53"/>
      <c r="LXJ1" s="60"/>
      <c r="LXK1" s="62"/>
      <c r="LXL1" s="62"/>
      <c r="LXM1" s="62"/>
      <c r="LXN1" s="53"/>
      <c r="LXO1" s="61"/>
      <c r="LXP1" s="53"/>
      <c r="LXQ1" s="53"/>
      <c r="LXR1" s="60"/>
      <c r="LXS1" s="62"/>
      <c r="LXT1" s="62"/>
      <c r="LXU1" s="62"/>
      <c r="LXV1" s="53"/>
      <c r="LXW1" s="61"/>
      <c r="LXX1" s="53"/>
      <c r="LXY1" s="53"/>
      <c r="LXZ1" s="60"/>
      <c r="LYA1" s="62"/>
      <c r="LYB1" s="62"/>
      <c r="LYC1" s="62"/>
      <c r="LYD1" s="53"/>
      <c r="LYE1" s="61"/>
      <c r="LYF1" s="53"/>
      <c r="LYG1" s="53"/>
      <c r="LYH1" s="60"/>
      <c r="LYI1" s="62"/>
      <c r="LYJ1" s="62"/>
      <c r="LYK1" s="62"/>
      <c r="LYL1" s="53"/>
      <c r="LYM1" s="61"/>
      <c r="LYN1" s="53"/>
      <c r="LYO1" s="53"/>
      <c r="LYP1" s="60"/>
      <c r="LYQ1" s="62"/>
      <c r="LYR1" s="62"/>
      <c r="LYS1" s="62"/>
      <c r="LYT1" s="53"/>
      <c r="LYU1" s="61"/>
      <c r="LYV1" s="53"/>
      <c r="LYW1" s="53"/>
      <c r="LYX1" s="60"/>
      <c r="LYY1" s="62"/>
      <c r="LYZ1" s="62"/>
      <c r="LZA1" s="62"/>
      <c r="LZB1" s="53"/>
      <c r="LZC1" s="61"/>
      <c r="LZD1" s="53"/>
      <c r="LZE1" s="53"/>
      <c r="LZF1" s="60"/>
      <c r="LZG1" s="62"/>
      <c r="LZH1" s="62"/>
      <c r="LZI1" s="62"/>
      <c r="LZJ1" s="53"/>
      <c r="LZK1" s="61"/>
      <c r="LZL1" s="53"/>
      <c r="LZM1" s="53"/>
      <c r="LZN1" s="60"/>
      <c r="LZO1" s="62"/>
      <c r="LZP1" s="62"/>
      <c r="LZQ1" s="62"/>
      <c r="LZR1" s="53"/>
      <c r="LZS1" s="61"/>
      <c r="LZT1" s="53"/>
      <c r="LZU1" s="53"/>
      <c r="LZV1" s="60"/>
      <c r="LZW1" s="62"/>
      <c r="LZX1" s="62"/>
      <c r="LZY1" s="62"/>
      <c r="LZZ1" s="53"/>
      <c r="MAA1" s="61"/>
      <c r="MAB1" s="53"/>
      <c r="MAC1" s="53"/>
      <c r="MAD1" s="60"/>
      <c r="MAE1" s="62"/>
      <c r="MAF1" s="62"/>
      <c r="MAG1" s="62"/>
      <c r="MAH1" s="53"/>
      <c r="MAI1" s="61"/>
      <c r="MAJ1" s="53"/>
      <c r="MAK1" s="53"/>
      <c r="MAL1" s="60"/>
      <c r="MAM1" s="62"/>
      <c r="MAN1" s="62"/>
      <c r="MAO1" s="62"/>
      <c r="MAP1" s="53"/>
      <c r="MAQ1" s="61"/>
      <c r="MAR1" s="53"/>
      <c r="MAS1" s="53"/>
      <c r="MAT1" s="60"/>
      <c r="MAU1" s="62"/>
      <c r="MAV1" s="62"/>
      <c r="MAW1" s="62"/>
      <c r="MAX1" s="53"/>
      <c r="MAY1" s="61"/>
      <c r="MAZ1" s="53"/>
      <c r="MBA1" s="53"/>
      <c r="MBB1" s="60"/>
      <c r="MBC1" s="62"/>
      <c r="MBD1" s="62"/>
      <c r="MBE1" s="62"/>
      <c r="MBF1" s="53"/>
      <c r="MBG1" s="61"/>
      <c r="MBH1" s="53"/>
      <c r="MBI1" s="53"/>
      <c r="MBJ1" s="60"/>
      <c r="MBK1" s="62"/>
      <c r="MBL1" s="62"/>
      <c r="MBM1" s="62"/>
      <c r="MBN1" s="53"/>
      <c r="MBO1" s="61"/>
      <c r="MBP1" s="53"/>
      <c r="MBQ1" s="53"/>
      <c r="MBR1" s="60"/>
      <c r="MBS1" s="62"/>
      <c r="MBT1" s="62"/>
      <c r="MBU1" s="62"/>
      <c r="MBV1" s="53"/>
      <c r="MBW1" s="61"/>
      <c r="MBX1" s="53"/>
      <c r="MBY1" s="53"/>
      <c r="MBZ1" s="60"/>
      <c r="MCA1" s="62"/>
      <c r="MCB1" s="62"/>
      <c r="MCC1" s="62"/>
      <c r="MCD1" s="53"/>
      <c r="MCE1" s="61"/>
      <c r="MCF1" s="53"/>
      <c r="MCG1" s="53"/>
      <c r="MCH1" s="60"/>
      <c r="MCI1" s="62"/>
      <c r="MCJ1" s="62"/>
      <c r="MCK1" s="62"/>
      <c r="MCL1" s="53"/>
      <c r="MCM1" s="61"/>
      <c r="MCN1" s="53"/>
      <c r="MCO1" s="53"/>
      <c r="MCP1" s="60"/>
      <c r="MCQ1" s="62"/>
      <c r="MCR1" s="62"/>
      <c r="MCS1" s="62"/>
      <c r="MCT1" s="53"/>
      <c r="MCU1" s="61"/>
      <c r="MCV1" s="53"/>
      <c r="MCW1" s="53"/>
      <c r="MCX1" s="60"/>
      <c r="MCY1" s="62"/>
      <c r="MCZ1" s="62"/>
      <c r="MDA1" s="62"/>
      <c r="MDB1" s="53"/>
      <c r="MDC1" s="61"/>
      <c r="MDD1" s="53"/>
      <c r="MDE1" s="53"/>
      <c r="MDF1" s="60"/>
      <c r="MDG1" s="62"/>
      <c r="MDH1" s="62"/>
      <c r="MDI1" s="62"/>
      <c r="MDJ1" s="53"/>
      <c r="MDK1" s="61"/>
      <c r="MDL1" s="53"/>
      <c r="MDM1" s="53"/>
      <c r="MDN1" s="60"/>
      <c r="MDO1" s="62"/>
      <c r="MDP1" s="62"/>
      <c r="MDQ1" s="62"/>
      <c r="MDR1" s="53"/>
      <c r="MDS1" s="61"/>
      <c r="MDT1" s="53"/>
      <c r="MDU1" s="53"/>
      <c r="MDV1" s="60"/>
      <c r="MDW1" s="62"/>
      <c r="MDX1" s="62"/>
      <c r="MDY1" s="62"/>
      <c r="MDZ1" s="53"/>
      <c r="MEA1" s="61"/>
      <c r="MEB1" s="53"/>
      <c r="MEC1" s="53"/>
      <c r="MED1" s="60"/>
      <c r="MEE1" s="62"/>
      <c r="MEF1" s="62"/>
      <c r="MEG1" s="62"/>
      <c r="MEH1" s="53"/>
      <c r="MEI1" s="61"/>
      <c r="MEJ1" s="53"/>
      <c r="MEK1" s="53"/>
      <c r="MEL1" s="60"/>
      <c r="MEM1" s="62"/>
      <c r="MEN1" s="62"/>
      <c r="MEO1" s="62"/>
      <c r="MEP1" s="53"/>
      <c r="MEQ1" s="61"/>
      <c r="MER1" s="53"/>
      <c r="MES1" s="53"/>
      <c r="MET1" s="60"/>
      <c r="MEU1" s="62"/>
      <c r="MEV1" s="62"/>
      <c r="MEW1" s="62"/>
      <c r="MEX1" s="53"/>
      <c r="MEY1" s="61"/>
      <c r="MEZ1" s="53"/>
      <c r="MFA1" s="53"/>
      <c r="MFB1" s="60"/>
      <c r="MFC1" s="62"/>
      <c r="MFD1" s="62"/>
      <c r="MFE1" s="62"/>
      <c r="MFF1" s="53"/>
      <c r="MFG1" s="61"/>
      <c r="MFH1" s="53"/>
      <c r="MFI1" s="53"/>
      <c r="MFJ1" s="60"/>
      <c r="MFK1" s="62"/>
      <c r="MFL1" s="62"/>
      <c r="MFM1" s="62"/>
      <c r="MFN1" s="53"/>
      <c r="MFO1" s="61"/>
      <c r="MFP1" s="53"/>
      <c r="MFQ1" s="53"/>
      <c r="MFR1" s="60"/>
      <c r="MFS1" s="62"/>
      <c r="MFT1" s="62"/>
      <c r="MFU1" s="62"/>
      <c r="MFV1" s="53"/>
      <c r="MFW1" s="61"/>
      <c r="MFX1" s="53"/>
      <c r="MFY1" s="53"/>
      <c r="MFZ1" s="60"/>
      <c r="MGA1" s="62"/>
      <c r="MGB1" s="62"/>
      <c r="MGC1" s="62"/>
      <c r="MGD1" s="53"/>
      <c r="MGE1" s="61"/>
      <c r="MGF1" s="53"/>
      <c r="MGG1" s="53"/>
      <c r="MGH1" s="60"/>
      <c r="MGI1" s="62"/>
      <c r="MGJ1" s="62"/>
      <c r="MGK1" s="62"/>
      <c r="MGL1" s="53"/>
      <c r="MGM1" s="61"/>
      <c r="MGN1" s="53"/>
      <c r="MGO1" s="53"/>
      <c r="MGP1" s="60"/>
      <c r="MGQ1" s="62"/>
      <c r="MGR1" s="62"/>
      <c r="MGS1" s="62"/>
      <c r="MGT1" s="53"/>
      <c r="MGU1" s="61"/>
      <c r="MGV1" s="53"/>
      <c r="MGW1" s="53"/>
      <c r="MGX1" s="60"/>
      <c r="MGY1" s="62"/>
      <c r="MGZ1" s="62"/>
      <c r="MHA1" s="62"/>
      <c r="MHB1" s="53"/>
      <c r="MHC1" s="61"/>
      <c r="MHD1" s="53"/>
      <c r="MHE1" s="53"/>
      <c r="MHF1" s="60"/>
      <c r="MHG1" s="62"/>
      <c r="MHH1" s="62"/>
      <c r="MHI1" s="62"/>
      <c r="MHJ1" s="53"/>
      <c r="MHK1" s="61"/>
      <c r="MHL1" s="53"/>
      <c r="MHM1" s="53"/>
      <c r="MHN1" s="60"/>
      <c r="MHO1" s="62"/>
      <c r="MHP1" s="62"/>
      <c r="MHQ1" s="62"/>
      <c r="MHR1" s="53"/>
      <c r="MHS1" s="61"/>
      <c r="MHT1" s="53"/>
      <c r="MHU1" s="53"/>
      <c r="MHV1" s="60"/>
      <c r="MHW1" s="62"/>
      <c r="MHX1" s="62"/>
      <c r="MHY1" s="62"/>
      <c r="MHZ1" s="53"/>
      <c r="MIA1" s="61"/>
      <c r="MIB1" s="53"/>
      <c r="MIC1" s="53"/>
      <c r="MID1" s="60"/>
      <c r="MIE1" s="62"/>
      <c r="MIF1" s="62"/>
      <c r="MIG1" s="62"/>
      <c r="MIH1" s="53"/>
      <c r="MII1" s="61"/>
      <c r="MIJ1" s="53"/>
      <c r="MIK1" s="53"/>
      <c r="MIL1" s="60"/>
      <c r="MIM1" s="62"/>
      <c r="MIN1" s="62"/>
      <c r="MIO1" s="62"/>
      <c r="MIP1" s="53"/>
      <c r="MIQ1" s="61"/>
      <c r="MIR1" s="53"/>
      <c r="MIS1" s="53"/>
      <c r="MIT1" s="60"/>
      <c r="MIU1" s="62"/>
      <c r="MIV1" s="62"/>
      <c r="MIW1" s="62"/>
      <c r="MIX1" s="53"/>
      <c r="MIY1" s="61"/>
      <c r="MIZ1" s="53"/>
      <c r="MJA1" s="53"/>
      <c r="MJB1" s="60"/>
      <c r="MJC1" s="62"/>
      <c r="MJD1" s="62"/>
      <c r="MJE1" s="62"/>
      <c r="MJF1" s="53"/>
      <c r="MJG1" s="61"/>
      <c r="MJH1" s="53"/>
      <c r="MJI1" s="53"/>
      <c r="MJJ1" s="60"/>
      <c r="MJK1" s="62"/>
      <c r="MJL1" s="62"/>
      <c r="MJM1" s="62"/>
      <c r="MJN1" s="53"/>
      <c r="MJO1" s="61"/>
      <c r="MJP1" s="53"/>
      <c r="MJQ1" s="53"/>
      <c r="MJR1" s="60"/>
      <c r="MJS1" s="62"/>
      <c r="MJT1" s="62"/>
      <c r="MJU1" s="62"/>
      <c r="MJV1" s="53"/>
      <c r="MJW1" s="61"/>
      <c r="MJX1" s="53"/>
      <c r="MJY1" s="53"/>
      <c r="MJZ1" s="60"/>
      <c r="MKA1" s="62"/>
      <c r="MKB1" s="62"/>
      <c r="MKC1" s="62"/>
      <c r="MKD1" s="53"/>
      <c r="MKE1" s="61"/>
      <c r="MKF1" s="53"/>
      <c r="MKG1" s="53"/>
      <c r="MKH1" s="60"/>
      <c r="MKI1" s="62"/>
      <c r="MKJ1" s="62"/>
      <c r="MKK1" s="62"/>
      <c r="MKL1" s="53"/>
      <c r="MKM1" s="61"/>
      <c r="MKN1" s="53"/>
      <c r="MKO1" s="53"/>
      <c r="MKP1" s="60"/>
      <c r="MKQ1" s="62"/>
      <c r="MKR1" s="62"/>
      <c r="MKS1" s="62"/>
      <c r="MKT1" s="53"/>
      <c r="MKU1" s="61"/>
      <c r="MKV1" s="53"/>
      <c r="MKW1" s="53"/>
      <c r="MKX1" s="60"/>
      <c r="MKY1" s="62"/>
      <c r="MKZ1" s="62"/>
      <c r="MLA1" s="62"/>
      <c r="MLB1" s="53"/>
      <c r="MLC1" s="61"/>
      <c r="MLD1" s="53"/>
      <c r="MLE1" s="53"/>
      <c r="MLF1" s="60"/>
      <c r="MLG1" s="62"/>
      <c r="MLH1" s="62"/>
      <c r="MLI1" s="62"/>
      <c r="MLJ1" s="53"/>
      <c r="MLK1" s="61"/>
      <c r="MLL1" s="53"/>
      <c r="MLM1" s="53"/>
      <c r="MLN1" s="60"/>
      <c r="MLO1" s="62"/>
      <c r="MLP1" s="62"/>
      <c r="MLQ1" s="62"/>
      <c r="MLR1" s="53"/>
      <c r="MLS1" s="61"/>
      <c r="MLT1" s="53"/>
      <c r="MLU1" s="53"/>
      <c r="MLV1" s="60"/>
      <c r="MLW1" s="62"/>
      <c r="MLX1" s="62"/>
      <c r="MLY1" s="62"/>
      <c r="MLZ1" s="53"/>
      <c r="MMA1" s="61"/>
      <c r="MMB1" s="53"/>
      <c r="MMC1" s="53"/>
      <c r="MMD1" s="60"/>
      <c r="MME1" s="62"/>
      <c r="MMF1" s="62"/>
      <c r="MMG1" s="62"/>
      <c r="MMH1" s="53"/>
      <c r="MMI1" s="61"/>
      <c r="MMJ1" s="53"/>
      <c r="MMK1" s="53"/>
      <c r="MML1" s="60"/>
      <c r="MMM1" s="62"/>
      <c r="MMN1" s="62"/>
      <c r="MMO1" s="62"/>
      <c r="MMP1" s="53"/>
      <c r="MMQ1" s="61"/>
      <c r="MMR1" s="53"/>
      <c r="MMS1" s="53"/>
      <c r="MMT1" s="60"/>
      <c r="MMU1" s="62"/>
      <c r="MMV1" s="62"/>
      <c r="MMW1" s="62"/>
      <c r="MMX1" s="53"/>
      <c r="MMY1" s="61"/>
      <c r="MMZ1" s="53"/>
      <c r="MNA1" s="53"/>
      <c r="MNB1" s="60"/>
      <c r="MNC1" s="62"/>
      <c r="MND1" s="62"/>
      <c r="MNE1" s="62"/>
      <c r="MNF1" s="53"/>
      <c r="MNG1" s="61"/>
      <c r="MNH1" s="53"/>
      <c r="MNI1" s="53"/>
      <c r="MNJ1" s="60"/>
      <c r="MNK1" s="62"/>
      <c r="MNL1" s="62"/>
      <c r="MNM1" s="62"/>
      <c r="MNN1" s="53"/>
      <c r="MNO1" s="61"/>
      <c r="MNP1" s="53"/>
      <c r="MNQ1" s="53"/>
      <c r="MNR1" s="60"/>
      <c r="MNS1" s="62"/>
      <c r="MNT1" s="62"/>
      <c r="MNU1" s="62"/>
      <c r="MNV1" s="53"/>
      <c r="MNW1" s="61"/>
      <c r="MNX1" s="53"/>
      <c r="MNY1" s="53"/>
      <c r="MNZ1" s="60"/>
      <c r="MOA1" s="62"/>
      <c r="MOB1" s="62"/>
      <c r="MOC1" s="62"/>
      <c r="MOD1" s="53"/>
      <c r="MOE1" s="61"/>
      <c r="MOF1" s="53"/>
      <c r="MOG1" s="53"/>
      <c r="MOH1" s="60"/>
      <c r="MOI1" s="62"/>
      <c r="MOJ1" s="62"/>
      <c r="MOK1" s="62"/>
      <c r="MOL1" s="53"/>
      <c r="MOM1" s="61"/>
      <c r="MON1" s="53"/>
      <c r="MOO1" s="53"/>
      <c r="MOP1" s="60"/>
      <c r="MOQ1" s="62"/>
      <c r="MOR1" s="62"/>
      <c r="MOS1" s="62"/>
      <c r="MOT1" s="53"/>
      <c r="MOU1" s="61"/>
      <c r="MOV1" s="53"/>
      <c r="MOW1" s="53"/>
      <c r="MOX1" s="60"/>
      <c r="MOY1" s="62"/>
      <c r="MOZ1" s="62"/>
      <c r="MPA1" s="62"/>
      <c r="MPB1" s="53"/>
      <c r="MPC1" s="61"/>
      <c r="MPD1" s="53"/>
      <c r="MPE1" s="53"/>
      <c r="MPF1" s="60"/>
      <c r="MPG1" s="62"/>
      <c r="MPH1" s="62"/>
      <c r="MPI1" s="62"/>
      <c r="MPJ1" s="53"/>
      <c r="MPK1" s="61"/>
      <c r="MPL1" s="53"/>
      <c r="MPM1" s="53"/>
      <c r="MPN1" s="60"/>
      <c r="MPO1" s="62"/>
      <c r="MPP1" s="62"/>
      <c r="MPQ1" s="62"/>
      <c r="MPR1" s="53"/>
      <c r="MPS1" s="61"/>
      <c r="MPT1" s="53"/>
      <c r="MPU1" s="53"/>
      <c r="MPV1" s="60"/>
      <c r="MPW1" s="62"/>
      <c r="MPX1" s="62"/>
      <c r="MPY1" s="62"/>
      <c r="MPZ1" s="53"/>
      <c r="MQA1" s="61"/>
      <c r="MQB1" s="53"/>
      <c r="MQC1" s="53"/>
      <c r="MQD1" s="60"/>
      <c r="MQE1" s="62"/>
      <c r="MQF1" s="62"/>
      <c r="MQG1" s="62"/>
      <c r="MQH1" s="53"/>
      <c r="MQI1" s="61"/>
      <c r="MQJ1" s="53"/>
      <c r="MQK1" s="53"/>
      <c r="MQL1" s="60"/>
      <c r="MQM1" s="62"/>
      <c r="MQN1" s="62"/>
      <c r="MQO1" s="62"/>
      <c r="MQP1" s="53"/>
      <c r="MQQ1" s="61"/>
      <c r="MQR1" s="53"/>
      <c r="MQS1" s="53"/>
      <c r="MQT1" s="60"/>
      <c r="MQU1" s="62"/>
      <c r="MQV1" s="62"/>
      <c r="MQW1" s="62"/>
      <c r="MQX1" s="53"/>
      <c r="MQY1" s="61"/>
      <c r="MQZ1" s="53"/>
      <c r="MRA1" s="53"/>
      <c r="MRB1" s="60"/>
      <c r="MRC1" s="62"/>
      <c r="MRD1" s="62"/>
      <c r="MRE1" s="62"/>
      <c r="MRF1" s="53"/>
      <c r="MRG1" s="61"/>
      <c r="MRH1" s="53"/>
      <c r="MRI1" s="53"/>
      <c r="MRJ1" s="60"/>
      <c r="MRK1" s="62"/>
      <c r="MRL1" s="62"/>
      <c r="MRM1" s="62"/>
      <c r="MRN1" s="53"/>
      <c r="MRO1" s="61"/>
      <c r="MRP1" s="53"/>
      <c r="MRQ1" s="53"/>
      <c r="MRR1" s="60"/>
      <c r="MRS1" s="62"/>
      <c r="MRT1" s="62"/>
      <c r="MRU1" s="62"/>
      <c r="MRV1" s="53"/>
      <c r="MRW1" s="61"/>
      <c r="MRX1" s="53"/>
      <c r="MRY1" s="53"/>
      <c r="MRZ1" s="60"/>
      <c r="MSA1" s="62"/>
      <c r="MSB1" s="62"/>
      <c r="MSC1" s="62"/>
      <c r="MSD1" s="53"/>
      <c r="MSE1" s="61"/>
      <c r="MSF1" s="53"/>
      <c r="MSG1" s="53"/>
      <c r="MSH1" s="60"/>
      <c r="MSI1" s="62"/>
      <c r="MSJ1" s="62"/>
      <c r="MSK1" s="62"/>
      <c r="MSL1" s="53"/>
      <c r="MSM1" s="61"/>
      <c r="MSN1" s="53"/>
      <c r="MSO1" s="53"/>
      <c r="MSP1" s="60"/>
      <c r="MSQ1" s="62"/>
      <c r="MSR1" s="62"/>
      <c r="MSS1" s="62"/>
      <c r="MST1" s="53"/>
      <c r="MSU1" s="61"/>
      <c r="MSV1" s="53"/>
      <c r="MSW1" s="53"/>
      <c r="MSX1" s="60"/>
      <c r="MSY1" s="62"/>
      <c r="MSZ1" s="62"/>
      <c r="MTA1" s="62"/>
      <c r="MTB1" s="53"/>
      <c r="MTC1" s="61"/>
      <c r="MTD1" s="53"/>
      <c r="MTE1" s="53"/>
      <c r="MTF1" s="60"/>
      <c r="MTG1" s="62"/>
      <c r="MTH1" s="62"/>
      <c r="MTI1" s="62"/>
      <c r="MTJ1" s="53"/>
      <c r="MTK1" s="61"/>
      <c r="MTL1" s="53"/>
      <c r="MTM1" s="53"/>
      <c r="MTN1" s="60"/>
      <c r="MTO1" s="62"/>
      <c r="MTP1" s="62"/>
      <c r="MTQ1" s="62"/>
      <c r="MTR1" s="53"/>
      <c r="MTS1" s="61"/>
      <c r="MTT1" s="53"/>
      <c r="MTU1" s="53"/>
      <c r="MTV1" s="60"/>
      <c r="MTW1" s="62"/>
      <c r="MTX1" s="62"/>
      <c r="MTY1" s="62"/>
      <c r="MTZ1" s="53"/>
      <c r="MUA1" s="61"/>
      <c r="MUB1" s="53"/>
      <c r="MUC1" s="53"/>
      <c r="MUD1" s="60"/>
      <c r="MUE1" s="62"/>
      <c r="MUF1" s="62"/>
      <c r="MUG1" s="62"/>
      <c r="MUH1" s="53"/>
      <c r="MUI1" s="61"/>
      <c r="MUJ1" s="53"/>
      <c r="MUK1" s="53"/>
      <c r="MUL1" s="60"/>
      <c r="MUM1" s="62"/>
      <c r="MUN1" s="62"/>
      <c r="MUO1" s="62"/>
      <c r="MUP1" s="53"/>
      <c r="MUQ1" s="61"/>
      <c r="MUR1" s="53"/>
      <c r="MUS1" s="53"/>
      <c r="MUT1" s="60"/>
      <c r="MUU1" s="62"/>
      <c r="MUV1" s="62"/>
      <c r="MUW1" s="62"/>
      <c r="MUX1" s="53"/>
      <c r="MUY1" s="61"/>
      <c r="MUZ1" s="53"/>
      <c r="MVA1" s="53"/>
      <c r="MVB1" s="60"/>
      <c r="MVC1" s="62"/>
      <c r="MVD1" s="62"/>
      <c r="MVE1" s="62"/>
      <c r="MVF1" s="53"/>
      <c r="MVG1" s="61"/>
      <c r="MVH1" s="53"/>
      <c r="MVI1" s="53"/>
      <c r="MVJ1" s="60"/>
      <c r="MVK1" s="62"/>
      <c r="MVL1" s="62"/>
      <c r="MVM1" s="62"/>
      <c r="MVN1" s="53"/>
      <c r="MVO1" s="61"/>
      <c r="MVP1" s="53"/>
      <c r="MVQ1" s="53"/>
      <c r="MVR1" s="60"/>
      <c r="MVS1" s="62"/>
      <c r="MVT1" s="62"/>
      <c r="MVU1" s="62"/>
      <c r="MVV1" s="53"/>
      <c r="MVW1" s="61"/>
      <c r="MVX1" s="53"/>
      <c r="MVY1" s="53"/>
      <c r="MVZ1" s="60"/>
      <c r="MWA1" s="62"/>
      <c r="MWB1" s="62"/>
      <c r="MWC1" s="62"/>
      <c r="MWD1" s="53"/>
      <c r="MWE1" s="61"/>
      <c r="MWF1" s="53"/>
      <c r="MWG1" s="53"/>
      <c r="MWH1" s="60"/>
      <c r="MWI1" s="62"/>
      <c r="MWJ1" s="62"/>
      <c r="MWK1" s="62"/>
      <c r="MWL1" s="53"/>
      <c r="MWM1" s="61"/>
      <c r="MWN1" s="53"/>
      <c r="MWO1" s="53"/>
      <c r="MWP1" s="60"/>
      <c r="MWQ1" s="62"/>
      <c r="MWR1" s="62"/>
      <c r="MWS1" s="62"/>
      <c r="MWT1" s="53"/>
      <c r="MWU1" s="61"/>
      <c r="MWV1" s="53"/>
      <c r="MWW1" s="53"/>
      <c r="MWX1" s="60"/>
      <c r="MWY1" s="62"/>
      <c r="MWZ1" s="62"/>
      <c r="MXA1" s="62"/>
      <c r="MXB1" s="53"/>
      <c r="MXC1" s="61"/>
      <c r="MXD1" s="53"/>
      <c r="MXE1" s="53"/>
      <c r="MXF1" s="60"/>
      <c r="MXG1" s="62"/>
      <c r="MXH1" s="62"/>
      <c r="MXI1" s="62"/>
      <c r="MXJ1" s="53"/>
      <c r="MXK1" s="61"/>
      <c r="MXL1" s="53"/>
      <c r="MXM1" s="53"/>
      <c r="MXN1" s="60"/>
      <c r="MXO1" s="62"/>
      <c r="MXP1" s="62"/>
      <c r="MXQ1" s="62"/>
      <c r="MXR1" s="53"/>
      <c r="MXS1" s="61"/>
      <c r="MXT1" s="53"/>
      <c r="MXU1" s="53"/>
      <c r="MXV1" s="60"/>
      <c r="MXW1" s="62"/>
      <c r="MXX1" s="62"/>
      <c r="MXY1" s="62"/>
      <c r="MXZ1" s="53"/>
      <c r="MYA1" s="61"/>
      <c r="MYB1" s="53"/>
      <c r="MYC1" s="53"/>
      <c r="MYD1" s="60"/>
      <c r="MYE1" s="62"/>
      <c r="MYF1" s="62"/>
      <c r="MYG1" s="62"/>
      <c r="MYH1" s="53"/>
      <c r="MYI1" s="61"/>
      <c r="MYJ1" s="53"/>
      <c r="MYK1" s="53"/>
      <c r="MYL1" s="60"/>
      <c r="MYM1" s="62"/>
      <c r="MYN1" s="62"/>
      <c r="MYO1" s="62"/>
      <c r="MYP1" s="53"/>
      <c r="MYQ1" s="61"/>
      <c r="MYR1" s="53"/>
      <c r="MYS1" s="53"/>
      <c r="MYT1" s="60"/>
      <c r="MYU1" s="62"/>
      <c r="MYV1" s="62"/>
      <c r="MYW1" s="62"/>
      <c r="MYX1" s="53"/>
      <c r="MYY1" s="61"/>
      <c r="MYZ1" s="53"/>
      <c r="MZA1" s="53"/>
      <c r="MZB1" s="60"/>
      <c r="MZC1" s="62"/>
      <c r="MZD1" s="62"/>
      <c r="MZE1" s="62"/>
      <c r="MZF1" s="53"/>
      <c r="MZG1" s="61"/>
      <c r="MZH1" s="53"/>
      <c r="MZI1" s="53"/>
      <c r="MZJ1" s="60"/>
      <c r="MZK1" s="62"/>
      <c r="MZL1" s="62"/>
      <c r="MZM1" s="62"/>
      <c r="MZN1" s="53"/>
      <c r="MZO1" s="61"/>
      <c r="MZP1" s="53"/>
      <c r="MZQ1" s="53"/>
      <c r="MZR1" s="60"/>
      <c r="MZS1" s="62"/>
      <c r="MZT1" s="62"/>
      <c r="MZU1" s="62"/>
      <c r="MZV1" s="53"/>
      <c r="MZW1" s="61"/>
      <c r="MZX1" s="53"/>
      <c r="MZY1" s="53"/>
      <c r="MZZ1" s="60"/>
      <c r="NAA1" s="62"/>
      <c r="NAB1" s="62"/>
      <c r="NAC1" s="62"/>
      <c r="NAD1" s="53"/>
      <c r="NAE1" s="61"/>
      <c r="NAF1" s="53"/>
      <c r="NAG1" s="53"/>
      <c r="NAH1" s="60"/>
      <c r="NAI1" s="62"/>
      <c r="NAJ1" s="62"/>
      <c r="NAK1" s="62"/>
      <c r="NAL1" s="53"/>
      <c r="NAM1" s="61"/>
      <c r="NAN1" s="53"/>
      <c r="NAO1" s="53"/>
      <c r="NAP1" s="60"/>
      <c r="NAQ1" s="62"/>
      <c r="NAR1" s="62"/>
      <c r="NAS1" s="62"/>
      <c r="NAT1" s="53"/>
      <c r="NAU1" s="61"/>
      <c r="NAV1" s="53"/>
      <c r="NAW1" s="53"/>
      <c r="NAX1" s="60"/>
      <c r="NAY1" s="62"/>
      <c r="NAZ1" s="62"/>
      <c r="NBA1" s="62"/>
      <c r="NBB1" s="53"/>
      <c r="NBC1" s="61"/>
      <c r="NBD1" s="53"/>
      <c r="NBE1" s="53"/>
      <c r="NBF1" s="60"/>
      <c r="NBG1" s="62"/>
      <c r="NBH1" s="62"/>
      <c r="NBI1" s="62"/>
      <c r="NBJ1" s="53"/>
      <c r="NBK1" s="61"/>
      <c r="NBL1" s="53"/>
      <c r="NBM1" s="53"/>
      <c r="NBN1" s="60"/>
      <c r="NBO1" s="62"/>
      <c r="NBP1" s="62"/>
      <c r="NBQ1" s="62"/>
      <c r="NBR1" s="53"/>
      <c r="NBS1" s="61"/>
      <c r="NBT1" s="53"/>
      <c r="NBU1" s="53"/>
      <c r="NBV1" s="60"/>
      <c r="NBW1" s="62"/>
      <c r="NBX1" s="62"/>
      <c r="NBY1" s="62"/>
      <c r="NBZ1" s="53"/>
      <c r="NCA1" s="61"/>
      <c r="NCB1" s="53"/>
      <c r="NCC1" s="53"/>
      <c r="NCD1" s="60"/>
      <c r="NCE1" s="62"/>
      <c r="NCF1" s="62"/>
      <c r="NCG1" s="62"/>
      <c r="NCH1" s="53"/>
      <c r="NCI1" s="61"/>
      <c r="NCJ1" s="53"/>
      <c r="NCK1" s="53"/>
      <c r="NCL1" s="60"/>
      <c r="NCM1" s="62"/>
      <c r="NCN1" s="62"/>
      <c r="NCO1" s="62"/>
      <c r="NCP1" s="53"/>
      <c r="NCQ1" s="61"/>
      <c r="NCR1" s="53"/>
      <c r="NCS1" s="53"/>
      <c r="NCT1" s="60"/>
      <c r="NCU1" s="62"/>
      <c r="NCV1" s="62"/>
      <c r="NCW1" s="62"/>
      <c r="NCX1" s="53"/>
      <c r="NCY1" s="61"/>
      <c r="NCZ1" s="53"/>
      <c r="NDA1" s="53"/>
      <c r="NDB1" s="60"/>
      <c r="NDC1" s="62"/>
      <c r="NDD1" s="62"/>
      <c r="NDE1" s="62"/>
      <c r="NDF1" s="53"/>
      <c r="NDG1" s="61"/>
      <c r="NDH1" s="53"/>
      <c r="NDI1" s="53"/>
      <c r="NDJ1" s="60"/>
      <c r="NDK1" s="62"/>
      <c r="NDL1" s="62"/>
      <c r="NDM1" s="62"/>
      <c r="NDN1" s="53"/>
      <c r="NDO1" s="61"/>
      <c r="NDP1" s="53"/>
      <c r="NDQ1" s="53"/>
      <c r="NDR1" s="60"/>
      <c r="NDS1" s="62"/>
      <c r="NDT1" s="62"/>
      <c r="NDU1" s="62"/>
      <c r="NDV1" s="53"/>
      <c r="NDW1" s="61"/>
      <c r="NDX1" s="53"/>
      <c r="NDY1" s="53"/>
      <c r="NDZ1" s="60"/>
      <c r="NEA1" s="62"/>
      <c r="NEB1" s="62"/>
      <c r="NEC1" s="62"/>
      <c r="NED1" s="53"/>
      <c r="NEE1" s="61"/>
      <c r="NEF1" s="53"/>
      <c r="NEG1" s="53"/>
      <c r="NEH1" s="60"/>
      <c r="NEI1" s="62"/>
      <c r="NEJ1" s="62"/>
      <c r="NEK1" s="62"/>
      <c r="NEL1" s="53"/>
      <c r="NEM1" s="61"/>
      <c r="NEN1" s="53"/>
      <c r="NEO1" s="53"/>
      <c r="NEP1" s="60"/>
      <c r="NEQ1" s="62"/>
      <c r="NER1" s="62"/>
      <c r="NES1" s="62"/>
      <c r="NET1" s="53"/>
      <c r="NEU1" s="61"/>
      <c r="NEV1" s="53"/>
      <c r="NEW1" s="53"/>
      <c r="NEX1" s="60"/>
      <c r="NEY1" s="62"/>
      <c r="NEZ1" s="62"/>
      <c r="NFA1" s="62"/>
      <c r="NFB1" s="53"/>
      <c r="NFC1" s="61"/>
      <c r="NFD1" s="53"/>
      <c r="NFE1" s="53"/>
      <c r="NFF1" s="60"/>
      <c r="NFG1" s="62"/>
      <c r="NFH1" s="62"/>
      <c r="NFI1" s="62"/>
      <c r="NFJ1" s="53"/>
      <c r="NFK1" s="61"/>
      <c r="NFL1" s="53"/>
      <c r="NFM1" s="53"/>
      <c r="NFN1" s="60"/>
      <c r="NFO1" s="62"/>
      <c r="NFP1" s="62"/>
      <c r="NFQ1" s="62"/>
      <c r="NFR1" s="53"/>
      <c r="NFS1" s="61"/>
      <c r="NFT1" s="53"/>
      <c r="NFU1" s="53"/>
      <c r="NFV1" s="60"/>
      <c r="NFW1" s="62"/>
      <c r="NFX1" s="62"/>
      <c r="NFY1" s="62"/>
      <c r="NFZ1" s="53"/>
      <c r="NGA1" s="61"/>
      <c r="NGB1" s="53"/>
      <c r="NGC1" s="53"/>
      <c r="NGD1" s="60"/>
      <c r="NGE1" s="62"/>
      <c r="NGF1" s="62"/>
      <c r="NGG1" s="62"/>
      <c r="NGH1" s="53"/>
      <c r="NGI1" s="61"/>
      <c r="NGJ1" s="53"/>
      <c r="NGK1" s="53"/>
      <c r="NGL1" s="60"/>
      <c r="NGM1" s="62"/>
      <c r="NGN1" s="62"/>
      <c r="NGO1" s="62"/>
      <c r="NGP1" s="53"/>
      <c r="NGQ1" s="61"/>
      <c r="NGR1" s="53"/>
      <c r="NGS1" s="53"/>
      <c r="NGT1" s="60"/>
      <c r="NGU1" s="62"/>
      <c r="NGV1" s="62"/>
      <c r="NGW1" s="62"/>
      <c r="NGX1" s="53"/>
      <c r="NGY1" s="61"/>
      <c r="NGZ1" s="53"/>
      <c r="NHA1" s="53"/>
      <c r="NHB1" s="60"/>
      <c r="NHC1" s="62"/>
      <c r="NHD1" s="62"/>
      <c r="NHE1" s="62"/>
      <c r="NHF1" s="53"/>
      <c r="NHG1" s="61"/>
      <c r="NHH1" s="53"/>
      <c r="NHI1" s="53"/>
      <c r="NHJ1" s="60"/>
      <c r="NHK1" s="62"/>
      <c r="NHL1" s="62"/>
      <c r="NHM1" s="62"/>
      <c r="NHN1" s="53"/>
      <c r="NHO1" s="61"/>
      <c r="NHP1" s="53"/>
      <c r="NHQ1" s="53"/>
      <c r="NHR1" s="60"/>
      <c r="NHS1" s="62"/>
      <c r="NHT1" s="62"/>
      <c r="NHU1" s="62"/>
      <c r="NHV1" s="53"/>
      <c r="NHW1" s="61"/>
      <c r="NHX1" s="53"/>
      <c r="NHY1" s="53"/>
      <c r="NHZ1" s="60"/>
      <c r="NIA1" s="62"/>
      <c r="NIB1" s="62"/>
      <c r="NIC1" s="62"/>
      <c r="NID1" s="53"/>
      <c r="NIE1" s="61"/>
      <c r="NIF1" s="53"/>
      <c r="NIG1" s="53"/>
      <c r="NIH1" s="60"/>
      <c r="NII1" s="62"/>
      <c r="NIJ1" s="62"/>
      <c r="NIK1" s="62"/>
      <c r="NIL1" s="53"/>
      <c r="NIM1" s="61"/>
      <c r="NIN1" s="53"/>
      <c r="NIO1" s="53"/>
      <c r="NIP1" s="60"/>
      <c r="NIQ1" s="62"/>
      <c r="NIR1" s="62"/>
      <c r="NIS1" s="62"/>
      <c r="NIT1" s="53"/>
      <c r="NIU1" s="61"/>
      <c r="NIV1" s="53"/>
      <c r="NIW1" s="53"/>
      <c r="NIX1" s="60"/>
      <c r="NIY1" s="62"/>
      <c r="NIZ1" s="62"/>
      <c r="NJA1" s="62"/>
      <c r="NJB1" s="53"/>
      <c r="NJC1" s="61"/>
      <c r="NJD1" s="53"/>
      <c r="NJE1" s="53"/>
      <c r="NJF1" s="60"/>
      <c r="NJG1" s="62"/>
      <c r="NJH1" s="62"/>
      <c r="NJI1" s="62"/>
      <c r="NJJ1" s="53"/>
      <c r="NJK1" s="61"/>
      <c r="NJL1" s="53"/>
      <c r="NJM1" s="53"/>
      <c r="NJN1" s="60"/>
      <c r="NJO1" s="62"/>
      <c r="NJP1" s="62"/>
      <c r="NJQ1" s="62"/>
      <c r="NJR1" s="53"/>
      <c r="NJS1" s="61"/>
      <c r="NJT1" s="53"/>
      <c r="NJU1" s="53"/>
      <c r="NJV1" s="60"/>
      <c r="NJW1" s="62"/>
      <c r="NJX1" s="62"/>
      <c r="NJY1" s="62"/>
      <c r="NJZ1" s="53"/>
      <c r="NKA1" s="61"/>
      <c r="NKB1" s="53"/>
      <c r="NKC1" s="53"/>
      <c r="NKD1" s="60"/>
      <c r="NKE1" s="62"/>
      <c r="NKF1" s="62"/>
      <c r="NKG1" s="62"/>
      <c r="NKH1" s="53"/>
      <c r="NKI1" s="61"/>
      <c r="NKJ1" s="53"/>
      <c r="NKK1" s="53"/>
      <c r="NKL1" s="60"/>
      <c r="NKM1" s="62"/>
      <c r="NKN1" s="62"/>
      <c r="NKO1" s="62"/>
      <c r="NKP1" s="53"/>
      <c r="NKQ1" s="61"/>
      <c r="NKR1" s="53"/>
      <c r="NKS1" s="53"/>
      <c r="NKT1" s="60"/>
      <c r="NKU1" s="62"/>
      <c r="NKV1" s="62"/>
      <c r="NKW1" s="62"/>
      <c r="NKX1" s="53"/>
      <c r="NKY1" s="61"/>
      <c r="NKZ1" s="53"/>
      <c r="NLA1" s="53"/>
      <c r="NLB1" s="60"/>
      <c r="NLC1" s="62"/>
      <c r="NLD1" s="62"/>
      <c r="NLE1" s="62"/>
      <c r="NLF1" s="53"/>
      <c r="NLG1" s="61"/>
      <c r="NLH1" s="53"/>
      <c r="NLI1" s="53"/>
      <c r="NLJ1" s="60"/>
      <c r="NLK1" s="62"/>
      <c r="NLL1" s="62"/>
      <c r="NLM1" s="62"/>
      <c r="NLN1" s="53"/>
      <c r="NLO1" s="61"/>
      <c r="NLP1" s="53"/>
      <c r="NLQ1" s="53"/>
      <c r="NLR1" s="60"/>
      <c r="NLS1" s="62"/>
      <c r="NLT1" s="62"/>
      <c r="NLU1" s="62"/>
      <c r="NLV1" s="53"/>
      <c r="NLW1" s="61"/>
      <c r="NLX1" s="53"/>
      <c r="NLY1" s="53"/>
      <c r="NLZ1" s="60"/>
      <c r="NMA1" s="62"/>
      <c r="NMB1" s="62"/>
      <c r="NMC1" s="62"/>
      <c r="NMD1" s="53"/>
      <c r="NME1" s="61"/>
      <c r="NMF1" s="53"/>
      <c r="NMG1" s="53"/>
      <c r="NMH1" s="60"/>
      <c r="NMI1" s="62"/>
      <c r="NMJ1" s="62"/>
      <c r="NMK1" s="62"/>
      <c r="NML1" s="53"/>
      <c r="NMM1" s="61"/>
      <c r="NMN1" s="53"/>
      <c r="NMO1" s="53"/>
      <c r="NMP1" s="60"/>
      <c r="NMQ1" s="62"/>
      <c r="NMR1" s="62"/>
      <c r="NMS1" s="62"/>
      <c r="NMT1" s="53"/>
      <c r="NMU1" s="61"/>
      <c r="NMV1" s="53"/>
      <c r="NMW1" s="53"/>
      <c r="NMX1" s="60"/>
      <c r="NMY1" s="62"/>
      <c r="NMZ1" s="62"/>
      <c r="NNA1" s="62"/>
      <c r="NNB1" s="53"/>
      <c r="NNC1" s="61"/>
      <c r="NND1" s="53"/>
      <c r="NNE1" s="53"/>
      <c r="NNF1" s="60"/>
      <c r="NNG1" s="62"/>
      <c r="NNH1" s="62"/>
      <c r="NNI1" s="62"/>
      <c r="NNJ1" s="53"/>
      <c r="NNK1" s="61"/>
      <c r="NNL1" s="53"/>
      <c r="NNM1" s="53"/>
      <c r="NNN1" s="60"/>
      <c r="NNO1" s="62"/>
      <c r="NNP1" s="62"/>
      <c r="NNQ1" s="62"/>
      <c r="NNR1" s="53"/>
      <c r="NNS1" s="61"/>
      <c r="NNT1" s="53"/>
      <c r="NNU1" s="53"/>
      <c r="NNV1" s="60"/>
      <c r="NNW1" s="62"/>
      <c r="NNX1" s="62"/>
      <c r="NNY1" s="62"/>
      <c r="NNZ1" s="53"/>
      <c r="NOA1" s="61"/>
      <c r="NOB1" s="53"/>
      <c r="NOC1" s="53"/>
      <c r="NOD1" s="60"/>
      <c r="NOE1" s="62"/>
      <c r="NOF1" s="62"/>
      <c r="NOG1" s="62"/>
      <c r="NOH1" s="53"/>
      <c r="NOI1" s="61"/>
      <c r="NOJ1" s="53"/>
      <c r="NOK1" s="53"/>
      <c r="NOL1" s="60"/>
      <c r="NOM1" s="62"/>
      <c r="NON1" s="62"/>
      <c r="NOO1" s="62"/>
      <c r="NOP1" s="53"/>
      <c r="NOQ1" s="61"/>
      <c r="NOR1" s="53"/>
      <c r="NOS1" s="53"/>
      <c r="NOT1" s="60"/>
      <c r="NOU1" s="62"/>
      <c r="NOV1" s="62"/>
      <c r="NOW1" s="62"/>
      <c r="NOX1" s="53"/>
      <c r="NOY1" s="61"/>
      <c r="NOZ1" s="53"/>
      <c r="NPA1" s="53"/>
      <c r="NPB1" s="60"/>
      <c r="NPC1" s="62"/>
      <c r="NPD1" s="62"/>
      <c r="NPE1" s="62"/>
      <c r="NPF1" s="53"/>
      <c r="NPG1" s="61"/>
      <c r="NPH1" s="53"/>
      <c r="NPI1" s="53"/>
      <c r="NPJ1" s="60"/>
      <c r="NPK1" s="62"/>
      <c r="NPL1" s="62"/>
      <c r="NPM1" s="62"/>
      <c r="NPN1" s="53"/>
      <c r="NPO1" s="61"/>
      <c r="NPP1" s="53"/>
      <c r="NPQ1" s="53"/>
      <c r="NPR1" s="60"/>
      <c r="NPS1" s="62"/>
      <c r="NPT1" s="62"/>
      <c r="NPU1" s="62"/>
      <c r="NPV1" s="53"/>
      <c r="NPW1" s="61"/>
      <c r="NPX1" s="53"/>
      <c r="NPY1" s="53"/>
      <c r="NPZ1" s="60"/>
      <c r="NQA1" s="62"/>
      <c r="NQB1" s="62"/>
      <c r="NQC1" s="62"/>
      <c r="NQD1" s="53"/>
      <c r="NQE1" s="61"/>
      <c r="NQF1" s="53"/>
      <c r="NQG1" s="53"/>
      <c r="NQH1" s="60"/>
      <c r="NQI1" s="62"/>
      <c r="NQJ1" s="62"/>
      <c r="NQK1" s="62"/>
      <c r="NQL1" s="53"/>
      <c r="NQM1" s="61"/>
      <c r="NQN1" s="53"/>
      <c r="NQO1" s="53"/>
      <c r="NQP1" s="60"/>
      <c r="NQQ1" s="62"/>
      <c r="NQR1" s="62"/>
      <c r="NQS1" s="62"/>
      <c r="NQT1" s="53"/>
      <c r="NQU1" s="61"/>
      <c r="NQV1" s="53"/>
      <c r="NQW1" s="53"/>
      <c r="NQX1" s="60"/>
      <c r="NQY1" s="62"/>
      <c r="NQZ1" s="62"/>
      <c r="NRA1" s="62"/>
      <c r="NRB1" s="53"/>
      <c r="NRC1" s="61"/>
      <c r="NRD1" s="53"/>
      <c r="NRE1" s="53"/>
      <c r="NRF1" s="60"/>
      <c r="NRG1" s="62"/>
      <c r="NRH1" s="62"/>
      <c r="NRI1" s="62"/>
      <c r="NRJ1" s="53"/>
      <c r="NRK1" s="61"/>
      <c r="NRL1" s="53"/>
      <c r="NRM1" s="53"/>
      <c r="NRN1" s="60"/>
      <c r="NRO1" s="62"/>
      <c r="NRP1" s="62"/>
      <c r="NRQ1" s="62"/>
      <c r="NRR1" s="53"/>
      <c r="NRS1" s="61"/>
      <c r="NRT1" s="53"/>
      <c r="NRU1" s="53"/>
      <c r="NRV1" s="60"/>
      <c r="NRW1" s="62"/>
      <c r="NRX1" s="62"/>
      <c r="NRY1" s="62"/>
      <c r="NRZ1" s="53"/>
      <c r="NSA1" s="61"/>
      <c r="NSB1" s="53"/>
      <c r="NSC1" s="53"/>
      <c r="NSD1" s="60"/>
      <c r="NSE1" s="62"/>
      <c r="NSF1" s="62"/>
      <c r="NSG1" s="62"/>
      <c r="NSH1" s="53"/>
      <c r="NSI1" s="61"/>
      <c r="NSJ1" s="53"/>
      <c r="NSK1" s="53"/>
      <c r="NSL1" s="60"/>
      <c r="NSM1" s="62"/>
      <c r="NSN1" s="62"/>
      <c r="NSO1" s="62"/>
      <c r="NSP1" s="53"/>
      <c r="NSQ1" s="61"/>
      <c r="NSR1" s="53"/>
      <c r="NSS1" s="53"/>
      <c r="NST1" s="60"/>
      <c r="NSU1" s="62"/>
      <c r="NSV1" s="62"/>
      <c r="NSW1" s="62"/>
      <c r="NSX1" s="53"/>
      <c r="NSY1" s="61"/>
      <c r="NSZ1" s="53"/>
      <c r="NTA1" s="53"/>
      <c r="NTB1" s="60"/>
      <c r="NTC1" s="62"/>
      <c r="NTD1" s="62"/>
      <c r="NTE1" s="62"/>
      <c r="NTF1" s="53"/>
      <c r="NTG1" s="61"/>
      <c r="NTH1" s="53"/>
      <c r="NTI1" s="53"/>
      <c r="NTJ1" s="60"/>
      <c r="NTK1" s="62"/>
      <c r="NTL1" s="62"/>
      <c r="NTM1" s="62"/>
      <c r="NTN1" s="53"/>
      <c r="NTO1" s="61"/>
      <c r="NTP1" s="53"/>
      <c r="NTQ1" s="53"/>
      <c r="NTR1" s="60"/>
      <c r="NTS1" s="62"/>
      <c r="NTT1" s="62"/>
      <c r="NTU1" s="62"/>
      <c r="NTV1" s="53"/>
      <c r="NTW1" s="61"/>
      <c r="NTX1" s="53"/>
      <c r="NTY1" s="53"/>
      <c r="NTZ1" s="60"/>
      <c r="NUA1" s="62"/>
      <c r="NUB1" s="62"/>
      <c r="NUC1" s="62"/>
      <c r="NUD1" s="53"/>
      <c r="NUE1" s="61"/>
      <c r="NUF1" s="53"/>
      <c r="NUG1" s="53"/>
      <c r="NUH1" s="60"/>
      <c r="NUI1" s="62"/>
      <c r="NUJ1" s="62"/>
      <c r="NUK1" s="62"/>
      <c r="NUL1" s="53"/>
      <c r="NUM1" s="61"/>
      <c r="NUN1" s="53"/>
      <c r="NUO1" s="53"/>
      <c r="NUP1" s="60"/>
      <c r="NUQ1" s="62"/>
      <c r="NUR1" s="62"/>
      <c r="NUS1" s="62"/>
      <c r="NUT1" s="53"/>
      <c r="NUU1" s="61"/>
      <c r="NUV1" s="53"/>
      <c r="NUW1" s="53"/>
      <c r="NUX1" s="60"/>
      <c r="NUY1" s="62"/>
      <c r="NUZ1" s="62"/>
      <c r="NVA1" s="62"/>
      <c r="NVB1" s="53"/>
      <c r="NVC1" s="61"/>
      <c r="NVD1" s="53"/>
      <c r="NVE1" s="53"/>
      <c r="NVF1" s="60"/>
      <c r="NVG1" s="62"/>
      <c r="NVH1" s="62"/>
      <c r="NVI1" s="62"/>
      <c r="NVJ1" s="53"/>
      <c r="NVK1" s="61"/>
      <c r="NVL1" s="53"/>
      <c r="NVM1" s="53"/>
      <c r="NVN1" s="60"/>
      <c r="NVO1" s="62"/>
      <c r="NVP1" s="62"/>
      <c r="NVQ1" s="62"/>
      <c r="NVR1" s="53"/>
      <c r="NVS1" s="61"/>
      <c r="NVT1" s="53"/>
      <c r="NVU1" s="53"/>
      <c r="NVV1" s="60"/>
      <c r="NVW1" s="62"/>
      <c r="NVX1" s="62"/>
      <c r="NVY1" s="62"/>
      <c r="NVZ1" s="53"/>
      <c r="NWA1" s="61"/>
      <c r="NWB1" s="53"/>
      <c r="NWC1" s="53"/>
      <c r="NWD1" s="60"/>
      <c r="NWE1" s="62"/>
      <c r="NWF1" s="62"/>
      <c r="NWG1" s="62"/>
      <c r="NWH1" s="53"/>
      <c r="NWI1" s="61"/>
      <c r="NWJ1" s="53"/>
      <c r="NWK1" s="53"/>
      <c r="NWL1" s="60"/>
      <c r="NWM1" s="62"/>
      <c r="NWN1" s="62"/>
      <c r="NWO1" s="62"/>
      <c r="NWP1" s="53"/>
      <c r="NWQ1" s="61"/>
      <c r="NWR1" s="53"/>
      <c r="NWS1" s="53"/>
      <c r="NWT1" s="60"/>
      <c r="NWU1" s="62"/>
      <c r="NWV1" s="62"/>
      <c r="NWW1" s="62"/>
      <c r="NWX1" s="53"/>
      <c r="NWY1" s="61"/>
      <c r="NWZ1" s="53"/>
      <c r="NXA1" s="53"/>
      <c r="NXB1" s="60"/>
      <c r="NXC1" s="62"/>
      <c r="NXD1" s="62"/>
      <c r="NXE1" s="62"/>
      <c r="NXF1" s="53"/>
      <c r="NXG1" s="61"/>
      <c r="NXH1" s="53"/>
      <c r="NXI1" s="53"/>
      <c r="NXJ1" s="60"/>
      <c r="NXK1" s="62"/>
      <c r="NXL1" s="62"/>
      <c r="NXM1" s="62"/>
      <c r="NXN1" s="53"/>
      <c r="NXO1" s="61"/>
      <c r="NXP1" s="53"/>
      <c r="NXQ1" s="53"/>
      <c r="NXR1" s="60"/>
      <c r="NXS1" s="62"/>
      <c r="NXT1" s="62"/>
      <c r="NXU1" s="62"/>
      <c r="NXV1" s="53"/>
      <c r="NXW1" s="61"/>
      <c r="NXX1" s="53"/>
      <c r="NXY1" s="53"/>
      <c r="NXZ1" s="60"/>
      <c r="NYA1" s="62"/>
      <c r="NYB1" s="62"/>
      <c r="NYC1" s="62"/>
      <c r="NYD1" s="53"/>
      <c r="NYE1" s="61"/>
      <c r="NYF1" s="53"/>
      <c r="NYG1" s="53"/>
      <c r="NYH1" s="60"/>
      <c r="NYI1" s="62"/>
      <c r="NYJ1" s="62"/>
      <c r="NYK1" s="62"/>
      <c r="NYL1" s="53"/>
      <c r="NYM1" s="61"/>
      <c r="NYN1" s="53"/>
      <c r="NYO1" s="53"/>
      <c r="NYP1" s="60"/>
      <c r="NYQ1" s="62"/>
      <c r="NYR1" s="62"/>
      <c r="NYS1" s="62"/>
      <c r="NYT1" s="53"/>
      <c r="NYU1" s="61"/>
      <c r="NYV1" s="53"/>
      <c r="NYW1" s="53"/>
      <c r="NYX1" s="60"/>
      <c r="NYY1" s="62"/>
      <c r="NYZ1" s="62"/>
      <c r="NZA1" s="62"/>
      <c r="NZB1" s="53"/>
      <c r="NZC1" s="61"/>
      <c r="NZD1" s="53"/>
      <c r="NZE1" s="53"/>
      <c r="NZF1" s="60"/>
      <c r="NZG1" s="62"/>
      <c r="NZH1" s="62"/>
      <c r="NZI1" s="62"/>
      <c r="NZJ1" s="53"/>
      <c r="NZK1" s="61"/>
      <c r="NZL1" s="53"/>
      <c r="NZM1" s="53"/>
      <c r="NZN1" s="60"/>
      <c r="NZO1" s="62"/>
      <c r="NZP1" s="62"/>
      <c r="NZQ1" s="62"/>
      <c r="NZR1" s="53"/>
      <c r="NZS1" s="61"/>
      <c r="NZT1" s="53"/>
      <c r="NZU1" s="53"/>
      <c r="NZV1" s="60"/>
      <c r="NZW1" s="62"/>
      <c r="NZX1" s="62"/>
      <c r="NZY1" s="62"/>
      <c r="NZZ1" s="53"/>
      <c r="OAA1" s="61"/>
      <c r="OAB1" s="53"/>
      <c r="OAC1" s="53"/>
      <c r="OAD1" s="60"/>
      <c r="OAE1" s="62"/>
      <c r="OAF1" s="62"/>
      <c r="OAG1" s="62"/>
      <c r="OAH1" s="53"/>
      <c r="OAI1" s="61"/>
      <c r="OAJ1" s="53"/>
      <c r="OAK1" s="53"/>
      <c r="OAL1" s="60"/>
      <c r="OAM1" s="62"/>
      <c r="OAN1" s="62"/>
      <c r="OAO1" s="62"/>
      <c r="OAP1" s="53"/>
      <c r="OAQ1" s="61"/>
      <c r="OAR1" s="53"/>
      <c r="OAS1" s="53"/>
      <c r="OAT1" s="60"/>
      <c r="OAU1" s="62"/>
      <c r="OAV1" s="62"/>
      <c r="OAW1" s="62"/>
      <c r="OAX1" s="53"/>
      <c r="OAY1" s="61"/>
      <c r="OAZ1" s="53"/>
      <c r="OBA1" s="53"/>
      <c r="OBB1" s="60"/>
      <c r="OBC1" s="62"/>
      <c r="OBD1" s="62"/>
      <c r="OBE1" s="62"/>
      <c r="OBF1" s="53"/>
      <c r="OBG1" s="61"/>
      <c r="OBH1" s="53"/>
      <c r="OBI1" s="53"/>
      <c r="OBJ1" s="60"/>
      <c r="OBK1" s="62"/>
      <c r="OBL1" s="62"/>
      <c r="OBM1" s="62"/>
      <c r="OBN1" s="53"/>
      <c r="OBO1" s="61"/>
      <c r="OBP1" s="53"/>
      <c r="OBQ1" s="53"/>
      <c r="OBR1" s="60"/>
      <c r="OBS1" s="62"/>
      <c r="OBT1" s="62"/>
      <c r="OBU1" s="62"/>
      <c r="OBV1" s="53"/>
      <c r="OBW1" s="61"/>
      <c r="OBX1" s="53"/>
      <c r="OBY1" s="53"/>
      <c r="OBZ1" s="60"/>
      <c r="OCA1" s="62"/>
      <c r="OCB1" s="62"/>
      <c r="OCC1" s="62"/>
      <c r="OCD1" s="53"/>
      <c r="OCE1" s="61"/>
      <c r="OCF1" s="53"/>
      <c r="OCG1" s="53"/>
      <c r="OCH1" s="60"/>
      <c r="OCI1" s="62"/>
      <c r="OCJ1" s="62"/>
      <c r="OCK1" s="62"/>
      <c r="OCL1" s="53"/>
      <c r="OCM1" s="61"/>
      <c r="OCN1" s="53"/>
      <c r="OCO1" s="53"/>
      <c r="OCP1" s="60"/>
      <c r="OCQ1" s="62"/>
      <c r="OCR1" s="62"/>
      <c r="OCS1" s="62"/>
      <c r="OCT1" s="53"/>
      <c r="OCU1" s="61"/>
      <c r="OCV1" s="53"/>
      <c r="OCW1" s="53"/>
      <c r="OCX1" s="60"/>
      <c r="OCY1" s="62"/>
      <c r="OCZ1" s="62"/>
      <c r="ODA1" s="62"/>
      <c r="ODB1" s="53"/>
      <c r="ODC1" s="61"/>
      <c r="ODD1" s="53"/>
      <c r="ODE1" s="53"/>
      <c r="ODF1" s="60"/>
      <c r="ODG1" s="62"/>
      <c r="ODH1" s="62"/>
      <c r="ODI1" s="62"/>
      <c r="ODJ1" s="53"/>
      <c r="ODK1" s="61"/>
      <c r="ODL1" s="53"/>
      <c r="ODM1" s="53"/>
      <c r="ODN1" s="60"/>
      <c r="ODO1" s="62"/>
      <c r="ODP1" s="62"/>
      <c r="ODQ1" s="62"/>
      <c r="ODR1" s="53"/>
      <c r="ODS1" s="61"/>
      <c r="ODT1" s="53"/>
      <c r="ODU1" s="53"/>
      <c r="ODV1" s="60"/>
      <c r="ODW1" s="62"/>
      <c r="ODX1" s="62"/>
      <c r="ODY1" s="62"/>
      <c r="ODZ1" s="53"/>
      <c r="OEA1" s="61"/>
      <c r="OEB1" s="53"/>
      <c r="OEC1" s="53"/>
      <c r="OED1" s="60"/>
      <c r="OEE1" s="62"/>
      <c r="OEF1" s="62"/>
      <c r="OEG1" s="62"/>
      <c r="OEH1" s="53"/>
      <c r="OEI1" s="61"/>
      <c r="OEJ1" s="53"/>
      <c r="OEK1" s="53"/>
      <c r="OEL1" s="60"/>
      <c r="OEM1" s="62"/>
      <c r="OEN1" s="62"/>
      <c r="OEO1" s="62"/>
      <c r="OEP1" s="53"/>
      <c r="OEQ1" s="61"/>
      <c r="OER1" s="53"/>
      <c r="OES1" s="53"/>
      <c r="OET1" s="60"/>
      <c r="OEU1" s="62"/>
      <c r="OEV1" s="62"/>
      <c r="OEW1" s="62"/>
      <c r="OEX1" s="53"/>
      <c r="OEY1" s="61"/>
      <c r="OEZ1" s="53"/>
      <c r="OFA1" s="53"/>
      <c r="OFB1" s="60"/>
      <c r="OFC1" s="62"/>
      <c r="OFD1" s="62"/>
      <c r="OFE1" s="62"/>
      <c r="OFF1" s="53"/>
      <c r="OFG1" s="61"/>
      <c r="OFH1" s="53"/>
      <c r="OFI1" s="53"/>
      <c r="OFJ1" s="60"/>
      <c r="OFK1" s="62"/>
      <c r="OFL1" s="62"/>
      <c r="OFM1" s="62"/>
      <c r="OFN1" s="53"/>
      <c r="OFO1" s="61"/>
      <c r="OFP1" s="53"/>
      <c r="OFQ1" s="53"/>
      <c r="OFR1" s="60"/>
      <c r="OFS1" s="62"/>
      <c r="OFT1" s="62"/>
      <c r="OFU1" s="62"/>
      <c r="OFV1" s="53"/>
      <c r="OFW1" s="61"/>
      <c r="OFX1" s="53"/>
      <c r="OFY1" s="53"/>
      <c r="OFZ1" s="60"/>
      <c r="OGA1" s="62"/>
      <c r="OGB1" s="62"/>
      <c r="OGC1" s="62"/>
      <c r="OGD1" s="53"/>
      <c r="OGE1" s="61"/>
      <c r="OGF1" s="53"/>
      <c r="OGG1" s="53"/>
      <c r="OGH1" s="60"/>
      <c r="OGI1" s="62"/>
      <c r="OGJ1" s="62"/>
      <c r="OGK1" s="62"/>
      <c r="OGL1" s="53"/>
      <c r="OGM1" s="61"/>
      <c r="OGN1" s="53"/>
      <c r="OGO1" s="53"/>
      <c r="OGP1" s="60"/>
      <c r="OGQ1" s="62"/>
      <c r="OGR1" s="62"/>
      <c r="OGS1" s="62"/>
      <c r="OGT1" s="53"/>
      <c r="OGU1" s="61"/>
      <c r="OGV1" s="53"/>
      <c r="OGW1" s="53"/>
      <c r="OGX1" s="60"/>
      <c r="OGY1" s="62"/>
      <c r="OGZ1" s="62"/>
      <c r="OHA1" s="62"/>
      <c r="OHB1" s="53"/>
      <c r="OHC1" s="61"/>
      <c r="OHD1" s="53"/>
      <c r="OHE1" s="53"/>
      <c r="OHF1" s="60"/>
      <c r="OHG1" s="62"/>
      <c r="OHH1" s="62"/>
      <c r="OHI1" s="62"/>
      <c r="OHJ1" s="53"/>
      <c r="OHK1" s="61"/>
      <c r="OHL1" s="53"/>
      <c r="OHM1" s="53"/>
      <c r="OHN1" s="60"/>
      <c r="OHO1" s="62"/>
      <c r="OHP1" s="62"/>
      <c r="OHQ1" s="62"/>
      <c r="OHR1" s="53"/>
      <c r="OHS1" s="61"/>
      <c r="OHT1" s="53"/>
      <c r="OHU1" s="53"/>
      <c r="OHV1" s="60"/>
      <c r="OHW1" s="62"/>
      <c r="OHX1" s="62"/>
      <c r="OHY1" s="62"/>
      <c r="OHZ1" s="53"/>
      <c r="OIA1" s="61"/>
      <c r="OIB1" s="53"/>
      <c r="OIC1" s="53"/>
      <c r="OID1" s="60"/>
      <c r="OIE1" s="62"/>
      <c r="OIF1" s="62"/>
      <c r="OIG1" s="62"/>
      <c r="OIH1" s="53"/>
      <c r="OII1" s="61"/>
      <c r="OIJ1" s="53"/>
      <c r="OIK1" s="53"/>
      <c r="OIL1" s="60"/>
      <c r="OIM1" s="62"/>
      <c r="OIN1" s="62"/>
      <c r="OIO1" s="62"/>
      <c r="OIP1" s="53"/>
      <c r="OIQ1" s="61"/>
      <c r="OIR1" s="53"/>
      <c r="OIS1" s="53"/>
      <c r="OIT1" s="60"/>
      <c r="OIU1" s="62"/>
      <c r="OIV1" s="62"/>
      <c r="OIW1" s="62"/>
      <c r="OIX1" s="53"/>
      <c r="OIY1" s="61"/>
      <c r="OIZ1" s="53"/>
      <c r="OJA1" s="53"/>
      <c r="OJB1" s="60"/>
      <c r="OJC1" s="62"/>
      <c r="OJD1" s="62"/>
      <c r="OJE1" s="62"/>
      <c r="OJF1" s="53"/>
      <c r="OJG1" s="61"/>
      <c r="OJH1" s="53"/>
      <c r="OJI1" s="53"/>
      <c r="OJJ1" s="60"/>
      <c r="OJK1" s="62"/>
      <c r="OJL1" s="62"/>
      <c r="OJM1" s="62"/>
      <c r="OJN1" s="53"/>
      <c r="OJO1" s="61"/>
      <c r="OJP1" s="53"/>
      <c r="OJQ1" s="53"/>
      <c r="OJR1" s="60"/>
      <c r="OJS1" s="62"/>
      <c r="OJT1" s="62"/>
      <c r="OJU1" s="62"/>
      <c r="OJV1" s="53"/>
      <c r="OJW1" s="61"/>
      <c r="OJX1" s="53"/>
      <c r="OJY1" s="53"/>
      <c r="OJZ1" s="60"/>
      <c r="OKA1" s="62"/>
      <c r="OKB1" s="62"/>
      <c r="OKC1" s="62"/>
      <c r="OKD1" s="53"/>
      <c r="OKE1" s="61"/>
      <c r="OKF1" s="53"/>
      <c r="OKG1" s="53"/>
      <c r="OKH1" s="60"/>
      <c r="OKI1" s="62"/>
      <c r="OKJ1" s="62"/>
      <c r="OKK1" s="62"/>
      <c r="OKL1" s="53"/>
      <c r="OKM1" s="61"/>
      <c r="OKN1" s="53"/>
      <c r="OKO1" s="53"/>
      <c r="OKP1" s="60"/>
      <c r="OKQ1" s="62"/>
      <c r="OKR1" s="62"/>
      <c r="OKS1" s="62"/>
      <c r="OKT1" s="53"/>
      <c r="OKU1" s="61"/>
      <c r="OKV1" s="53"/>
      <c r="OKW1" s="53"/>
      <c r="OKX1" s="60"/>
      <c r="OKY1" s="62"/>
      <c r="OKZ1" s="62"/>
      <c r="OLA1" s="62"/>
      <c r="OLB1" s="53"/>
      <c r="OLC1" s="61"/>
      <c r="OLD1" s="53"/>
      <c r="OLE1" s="53"/>
      <c r="OLF1" s="60"/>
      <c r="OLG1" s="62"/>
      <c r="OLH1" s="62"/>
      <c r="OLI1" s="62"/>
      <c r="OLJ1" s="53"/>
      <c r="OLK1" s="61"/>
      <c r="OLL1" s="53"/>
      <c r="OLM1" s="53"/>
      <c r="OLN1" s="60"/>
      <c r="OLO1" s="62"/>
      <c r="OLP1" s="62"/>
      <c r="OLQ1" s="62"/>
      <c r="OLR1" s="53"/>
      <c r="OLS1" s="61"/>
      <c r="OLT1" s="53"/>
      <c r="OLU1" s="53"/>
      <c r="OLV1" s="60"/>
      <c r="OLW1" s="62"/>
      <c r="OLX1" s="62"/>
      <c r="OLY1" s="62"/>
      <c r="OLZ1" s="53"/>
      <c r="OMA1" s="61"/>
      <c r="OMB1" s="53"/>
      <c r="OMC1" s="53"/>
      <c r="OMD1" s="60"/>
      <c r="OME1" s="62"/>
      <c r="OMF1" s="62"/>
      <c r="OMG1" s="62"/>
      <c r="OMH1" s="53"/>
      <c r="OMI1" s="61"/>
      <c r="OMJ1" s="53"/>
      <c r="OMK1" s="53"/>
      <c r="OML1" s="60"/>
      <c r="OMM1" s="62"/>
      <c r="OMN1" s="62"/>
      <c r="OMO1" s="62"/>
      <c r="OMP1" s="53"/>
      <c r="OMQ1" s="61"/>
      <c r="OMR1" s="53"/>
      <c r="OMS1" s="53"/>
      <c r="OMT1" s="60"/>
      <c r="OMU1" s="62"/>
      <c r="OMV1" s="62"/>
      <c r="OMW1" s="62"/>
      <c r="OMX1" s="53"/>
      <c r="OMY1" s="61"/>
      <c r="OMZ1" s="53"/>
      <c r="ONA1" s="53"/>
      <c r="ONB1" s="60"/>
      <c r="ONC1" s="62"/>
      <c r="OND1" s="62"/>
      <c r="ONE1" s="62"/>
      <c r="ONF1" s="53"/>
      <c r="ONG1" s="61"/>
      <c r="ONH1" s="53"/>
      <c r="ONI1" s="53"/>
      <c r="ONJ1" s="60"/>
      <c r="ONK1" s="62"/>
      <c r="ONL1" s="62"/>
      <c r="ONM1" s="62"/>
      <c r="ONN1" s="53"/>
      <c r="ONO1" s="61"/>
      <c r="ONP1" s="53"/>
      <c r="ONQ1" s="53"/>
      <c r="ONR1" s="60"/>
      <c r="ONS1" s="62"/>
      <c r="ONT1" s="62"/>
      <c r="ONU1" s="62"/>
      <c r="ONV1" s="53"/>
      <c r="ONW1" s="61"/>
      <c r="ONX1" s="53"/>
      <c r="ONY1" s="53"/>
      <c r="ONZ1" s="60"/>
      <c r="OOA1" s="62"/>
      <c r="OOB1" s="62"/>
      <c r="OOC1" s="62"/>
      <c r="OOD1" s="53"/>
      <c r="OOE1" s="61"/>
      <c r="OOF1" s="53"/>
      <c r="OOG1" s="53"/>
      <c r="OOH1" s="60"/>
      <c r="OOI1" s="62"/>
      <c r="OOJ1" s="62"/>
      <c r="OOK1" s="62"/>
      <c r="OOL1" s="53"/>
      <c r="OOM1" s="61"/>
      <c r="OON1" s="53"/>
      <c r="OOO1" s="53"/>
      <c r="OOP1" s="60"/>
      <c r="OOQ1" s="62"/>
      <c r="OOR1" s="62"/>
      <c r="OOS1" s="62"/>
      <c r="OOT1" s="53"/>
      <c r="OOU1" s="61"/>
      <c r="OOV1" s="53"/>
      <c r="OOW1" s="53"/>
      <c r="OOX1" s="60"/>
      <c r="OOY1" s="62"/>
      <c r="OOZ1" s="62"/>
      <c r="OPA1" s="62"/>
      <c r="OPB1" s="53"/>
      <c r="OPC1" s="61"/>
      <c r="OPD1" s="53"/>
      <c r="OPE1" s="53"/>
      <c r="OPF1" s="60"/>
      <c r="OPG1" s="62"/>
      <c r="OPH1" s="62"/>
      <c r="OPI1" s="62"/>
      <c r="OPJ1" s="53"/>
      <c r="OPK1" s="61"/>
      <c r="OPL1" s="53"/>
      <c r="OPM1" s="53"/>
      <c r="OPN1" s="60"/>
      <c r="OPO1" s="62"/>
      <c r="OPP1" s="62"/>
      <c r="OPQ1" s="62"/>
      <c r="OPR1" s="53"/>
      <c r="OPS1" s="61"/>
      <c r="OPT1" s="53"/>
      <c r="OPU1" s="53"/>
      <c r="OPV1" s="60"/>
      <c r="OPW1" s="62"/>
      <c r="OPX1" s="62"/>
      <c r="OPY1" s="62"/>
      <c r="OPZ1" s="53"/>
      <c r="OQA1" s="61"/>
      <c r="OQB1" s="53"/>
      <c r="OQC1" s="53"/>
      <c r="OQD1" s="60"/>
      <c r="OQE1" s="62"/>
      <c r="OQF1" s="62"/>
      <c r="OQG1" s="62"/>
      <c r="OQH1" s="53"/>
      <c r="OQI1" s="61"/>
      <c r="OQJ1" s="53"/>
      <c r="OQK1" s="53"/>
      <c r="OQL1" s="60"/>
      <c r="OQM1" s="62"/>
      <c r="OQN1" s="62"/>
      <c r="OQO1" s="62"/>
      <c r="OQP1" s="53"/>
      <c r="OQQ1" s="61"/>
      <c r="OQR1" s="53"/>
      <c r="OQS1" s="53"/>
      <c r="OQT1" s="60"/>
      <c r="OQU1" s="62"/>
      <c r="OQV1" s="62"/>
      <c r="OQW1" s="62"/>
      <c r="OQX1" s="53"/>
      <c r="OQY1" s="61"/>
      <c r="OQZ1" s="53"/>
      <c r="ORA1" s="53"/>
      <c r="ORB1" s="60"/>
      <c r="ORC1" s="62"/>
      <c r="ORD1" s="62"/>
      <c r="ORE1" s="62"/>
      <c r="ORF1" s="53"/>
      <c r="ORG1" s="61"/>
      <c r="ORH1" s="53"/>
      <c r="ORI1" s="53"/>
      <c r="ORJ1" s="60"/>
      <c r="ORK1" s="62"/>
      <c r="ORL1" s="62"/>
      <c r="ORM1" s="62"/>
      <c r="ORN1" s="53"/>
      <c r="ORO1" s="61"/>
      <c r="ORP1" s="53"/>
      <c r="ORQ1" s="53"/>
      <c r="ORR1" s="60"/>
      <c r="ORS1" s="62"/>
      <c r="ORT1" s="62"/>
      <c r="ORU1" s="62"/>
      <c r="ORV1" s="53"/>
      <c r="ORW1" s="61"/>
      <c r="ORX1" s="53"/>
      <c r="ORY1" s="53"/>
      <c r="ORZ1" s="60"/>
      <c r="OSA1" s="62"/>
      <c r="OSB1" s="62"/>
      <c r="OSC1" s="62"/>
      <c r="OSD1" s="53"/>
      <c r="OSE1" s="61"/>
      <c r="OSF1" s="53"/>
      <c r="OSG1" s="53"/>
      <c r="OSH1" s="60"/>
      <c r="OSI1" s="62"/>
      <c r="OSJ1" s="62"/>
      <c r="OSK1" s="62"/>
      <c r="OSL1" s="53"/>
      <c r="OSM1" s="61"/>
      <c r="OSN1" s="53"/>
      <c r="OSO1" s="53"/>
      <c r="OSP1" s="60"/>
      <c r="OSQ1" s="62"/>
      <c r="OSR1" s="62"/>
      <c r="OSS1" s="62"/>
      <c r="OST1" s="53"/>
      <c r="OSU1" s="61"/>
      <c r="OSV1" s="53"/>
      <c r="OSW1" s="53"/>
      <c r="OSX1" s="60"/>
      <c r="OSY1" s="62"/>
      <c r="OSZ1" s="62"/>
      <c r="OTA1" s="62"/>
      <c r="OTB1" s="53"/>
      <c r="OTC1" s="61"/>
      <c r="OTD1" s="53"/>
      <c r="OTE1" s="53"/>
      <c r="OTF1" s="60"/>
      <c r="OTG1" s="62"/>
      <c r="OTH1" s="62"/>
      <c r="OTI1" s="62"/>
      <c r="OTJ1" s="53"/>
      <c r="OTK1" s="61"/>
      <c r="OTL1" s="53"/>
      <c r="OTM1" s="53"/>
      <c r="OTN1" s="60"/>
      <c r="OTO1" s="62"/>
      <c r="OTP1" s="62"/>
      <c r="OTQ1" s="62"/>
      <c r="OTR1" s="53"/>
      <c r="OTS1" s="61"/>
      <c r="OTT1" s="53"/>
      <c r="OTU1" s="53"/>
      <c r="OTV1" s="60"/>
      <c r="OTW1" s="62"/>
      <c r="OTX1" s="62"/>
      <c r="OTY1" s="62"/>
      <c r="OTZ1" s="53"/>
      <c r="OUA1" s="61"/>
      <c r="OUB1" s="53"/>
      <c r="OUC1" s="53"/>
      <c r="OUD1" s="60"/>
      <c r="OUE1" s="62"/>
      <c r="OUF1" s="62"/>
      <c r="OUG1" s="62"/>
      <c r="OUH1" s="53"/>
      <c r="OUI1" s="61"/>
      <c r="OUJ1" s="53"/>
      <c r="OUK1" s="53"/>
      <c r="OUL1" s="60"/>
      <c r="OUM1" s="62"/>
      <c r="OUN1" s="62"/>
      <c r="OUO1" s="62"/>
      <c r="OUP1" s="53"/>
      <c r="OUQ1" s="61"/>
      <c r="OUR1" s="53"/>
      <c r="OUS1" s="53"/>
      <c r="OUT1" s="60"/>
      <c r="OUU1" s="62"/>
      <c r="OUV1" s="62"/>
      <c r="OUW1" s="62"/>
      <c r="OUX1" s="53"/>
      <c r="OUY1" s="61"/>
      <c r="OUZ1" s="53"/>
      <c r="OVA1" s="53"/>
      <c r="OVB1" s="60"/>
      <c r="OVC1" s="62"/>
      <c r="OVD1" s="62"/>
      <c r="OVE1" s="62"/>
      <c r="OVF1" s="53"/>
      <c r="OVG1" s="61"/>
      <c r="OVH1" s="53"/>
      <c r="OVI1" s="53"/>
      <c r="OVJ1" s="60"/>
      <c r="OVK1" s="62"/>
      <c r="OVL1" s="62"/>
      <c r="OVM1" s="62"/>
      <c r="OVN1" s="53"/>
      <c r="OVO1" s="61"/>
      <c r="OVP1" s="53"/>
      <c r="OVQ1" s="53"/>
      <c r="OVR1" s="60"/>
      <c r="OVS1" s="62"/>
      <c r="OVT1" s="62"/>
      <c r="OVU1" s="62"/>
      <c r="OVV1" s="53"/>
      <c r="OVW1" s="61"/>
      <c r="OVX1" s="53"/>
      <c r="OVY1" s="53"/>
      <c r="OVZ1" s="60"/>
      <c r="OWA1" s="62"/>
      <c r="OWB1" s="62"/>
      <c r="OWC1" s="62"/>
      <c r="OWD1" s="53"/>
      <c r="OWE1" s="61"/>
      <c r="OWF1" s="53"/>
      <c r="OWG1" s="53"/>
      <c r="OWH1" s="60"/>
      <c r="OWI1" s="62"/>
      <c r="OWJ1" s="62"/>
      <c r="OWK1" s="62"/>
      <c r="OWL1" s="53"/>
      <c r="OWM1" s="61"/>
      <c r="OWN1" s="53"/>
      <c r="OWO1" s="53"/>
      <c r="OWP1" s="60"/>
      <c r="OWQ1" s="62"/>
      <c r="OWR1" s="62"/>
      <c r="OWS1" s="62"/>
      <c r="OWT1" s="53"/>
      <c r="OWU1" s="61"/>
      <c r="OWV1" s="53"/>
      <c r="OWW1" s="53"/>
      <c r="OWX1" s="60"/>
      <c r="OWY1" s="62"/>
      <c r="OWZ1" s="62"/>
      <c r="OXA1" s="62"/>
      <c r="OXB1" s="53"/>
      <c r="OXC1" s="61"/>
      <c r="OXD1" s="53"/>
      <c r="OXE1" s="53"/>
      <c r="OXF1" s="60"/>
      <c r="OXG1" s="62"/>
      <c r="OXH1" s="62"/>
      <c r="OXI1" s="62"/>
      <c r="OXJ1" s="53"/>
      <c r="OXK1" s="61"/>
      <c r="OXL1" s="53"/>
      <c r="OXM1" s="53"/>
      <c r="OXN1" s="60"/>
      <c r="OXO1" s="62"/>
      <c r="OXP1" s="62"/>
      <c r="OXQ1" s="62"/>
      <c r="OXR1" s="53"/>
      <c r="OXS1" s="61"/>
      <c r="OXT1" s="53"/>
      <c r="OXU1" s="53"/>
      <c r="OXV1" s="60"/>
      <c r="OXW1" s="62"/>
      <c r="OXX1" s="62"/>
      <c r="OXY1" s="62"/>
      <c r="OXZ1" s="53"/>
      <c r="OYA1" s="61"/>
      <c r="OYB1" s="53"/>
      <c r="OYC1" s="53"/>
      <c r="OYD1" s="60"/>
      <c r="OYE1" s="62"/>
      <c r="OYF1" s="62"/>
      <c r="OYG1" s="62"/>
      <c r="OYH1" s="53"/>
      <c r="OYI1" s="61"/>
      <c r="OYJ1" s="53"/>
      <c r="OYK1" s="53"/>
      <c r="OYL1" s="60"/>
      <c r="OYM1" s="62"/>
      <c r="OYN1" s="62"/>
      <c r="OYO1" s="62"/>
      <c r="OYP1" s="53"/>
      <c r="OYQ1" s="61"/>
      <c r="OYR1" s="53"/>
      <c r="OYS1" s="53"/>
      <c r="OYT1" s="60"/>
      <c r="OYU1" s="62"/>
      <c r="OYV1" s="62"/>
      <c r="OYW1" s="62"/>
      <c r="OYX1" s="53"/>
      <c r="OYY1" s="61"/>
      <c r="OYZ1" s="53"/>
      <c r="OZA1" s="53"/>
      <c r="OZB1" s="60"/>
      <c r="OZC1" s="62"/>
      <c r="OZD1" s="62"/>
      <c r="OZE1" s="62"/>
      <c r="OZF1" s="53"/>
      <c r="OZG1" s="61"/>
      <c r="OZH1" s="53"/>
      <c r="OZI1" s="53"/>
      <c r="OZJ1" s="60"/>
      <c r="OZK1" s="62"/>
      <c r="OZL1" s="62"/>
      <c r="OZM1" s="62"/>
      <c r="OZN1" s="53"/>
      <c r="OZO1" s="61"/>
      <c r="OZP1" s="53"/>
      <c r="OZQ1" s="53"/>
      <c r="OZR1" s="60"/>
      <c r="OZS1" s="62"/>
      <c r="OZT1" s="62"/>
      <c r="OZU1" s="62"/>
      <c r="OZV1" s="53"/>
      <c r="OZW1" s="61"/>
      <c r="OZX1" s="53"/>
      <c r="OZY1" s="53"/>
      <c r="OZZ1" s="60"/>
      <c r="PAA1" s="62"/>
      <c r="PAB1" s="62"/>
      <c r="PAC1" s="62"/>
      <c r="PAD1" s="53"/>
      <c r="PAE1" s="61"/>
      <c r="PAF1" s="53"/>
      <c r="PAG1" s="53"/>
      <c r="PAH1" s="60"/>
      <c r="PAI1" s="62"/>
      <c r="PAJ1" s="62"/>
      <c r="PAK1" s="62"/>
      <c r="PAL1" s="53"/>
      <c r="PAM1" s="61"/>
      <c r="PAN1" s="53"/>
      <c r="PAO1" s="53"/>
      <c r="PAP1" s="60"/>
      <c r="PAQ1" s="62"/>
      <c r="PAR1" s="62"/>
      <c r="PAS1" s="62"/>
      <c r="PAT1" s="53"/>
      <c r="PAU1" s="61"/>
      <c r="PAV1" s="53"/>
      <c r="PAW1" s="53"/>
      <c r="PAX1" s="60"/>
      <c r="PAY1" s="62"/>
      <c r="PAZ1" s="62"/>
      <c r="PBA1" s="62"/>
      <c r="PBB1" s="53"/>
      <c r="PBC1" s="61"/>
      <c r="PBD1" s="53"/>
      <c r="PBE1" s="53"/>
      <c r="PBF1" s="60"/>
      <c r="PBG1" s="62"/>
      <c r="PBH1" s="62"/>
      <c r="PBI1" s="62"/>
      <c r="PBJ1" s="53"/>
      <c r="PBK1" s="61"/>
      <c r="PBL1" s="53"/>
      <c r="PBM1" s="53"/>
      <c r="PBN1" s="60"/>
      <c r="PBO1" s="62"/>
      <c r="PBP1" s="62"/>
      <c r="PBQ1" s="62"/>
      <c r="PBR1" s="53"/>
      <c r="PBS1" s="61"/>
      <c r="PBT1" s="53"/>
      <c r="PBU1" s="53"/>
      <c r="PBV1" s="60"/>
      <c r="PBW1" s="62"/>
      <c r="PBX1" s="62"/>
      <c r="PBY1" s="62"/>
      <c r="PBZ1" s="53"/>
      <c r="PCA1" s="61"/>
      <c r="PCB1" s="53"/>
      <c r="PCC1" s="53"/>
      <c r="PCD1" s="60"/>
      <c r="PCE1" s="62"/>
      <c r="PCF1" s="62"/>
      <c r="PCG1" s="62"/>
      <c r="PCH1" s="53"/>
      <c r="PCI1" s="61"/>
      <c r="PCJ1" s="53"/>
      <c r="PCK1" s="53"/>
      <c r="PCL1" s="60"/>
      <c r="PCM1" s="62"/>
      <c r="PCN1" s="62"/>
      <c r="PCO1" s="62"/>
      <c r="PCP1" s="53"/>
      <c r="PCQ1" s="61"/>
      <c r="PCR1" s="53"/>
      <c r="PCS1" s="53"/>
      <c r="PCT1" s="60"/>
      <c r="PCU1" s="62"/>
      <c r="PCV1" s="62"/>
      <c r="PCW1" s="62"/>
      <c r="PCX1" s="53"/>
      <c r="PCY1" s="61"/>
      <c r="PCZ1" s="53"/>
      <c r="PDA1" s="53"/>
      <c r="PDB1" s="60"/>
      <c r="PDC1" s="62"/>
      <c r="PDD1" s="62"/>
      <c r="PDE1" s="62"/>
      <c r="PDF1" s="53"/>
      <c r="PDG1" s="61"/>
      <c r="PDH1" s="53"/>
      <c r="PDI1" s="53"/>
      <c r="PDJ1" s="60"/>
      <c r="PDK1" s="62"/>
      <c r="PDL1" s="62"/>
      <c r="PDM1" s="62"/>
      <c r="PDN1" s="53"/>
      <c r="PDO1" s="61"/>
      <c r="PDP1" s="53"/>
      <c r="PDQ1" s="53"/>
      <c r="PDR1" s="60"/>
      <c r="PDS1" s="62"/>
      <c r="PDT1" s="62"/>
      <c r="PDU1" s="62"/>
      <c r="PDV1" s="53"/>
      <c r="PDW1" s="61"/>
      <c r="PDX1" s="53"/>
      <c r="PDY1" s="53"/>
      <c r="PDZ1" s="60"/>
      <c r="PEA1" s="62"/>
      <c r="PEB1" s="62"/>
      <c r="PEC1" s="62"/>
      <c r="PED1" s="53"/>
      <c r="PEE1" s="61"/>
      <c r="PEF1" s="53"/>
      <c r="PEG1" s="53"/>
      <c r="PEH1" s="60"/>
      <c r="PEI1" s="62"/>
      <c r="PEJ1" s="62"/>
      <c r="PEK1" s="62"/>
      <c r="PEL1" s="53"/>
      <c r="PEM1" s="61"/>
      <c r="PEN1" s="53"/>
      <c r="PEO1" s="53"/>
      <c r="PEP1" s="60"/>
      <c r="PEQ1" s="62"/>
      <c r="PER1" s="62"/>
      <c r="PES1" s="62"/>
      <c r="PET1" s="53"/>
      <c r="PEU1" s="61"/>
      <c r="PEV1" s="53"/>
      <c r="PEW1" s="53"/>
      <c r="PEX1" s="60"/>
      <c r="PEY1" s="62"/>
      <c r="PEZ1" s="62"/>
      <c r="PFA1" s="62"/>
      <c r="PFB1" s="53"/>
      <c r="PFC1" s="61"/>
      <c r="PFD1" s="53"/>
      <c r="PFE1" s="53"/>
      <c r="PFF1" s="60"/>
      <c r="PFG1" s="62"/>
      <c r="PFH1" s="62"/>
      <c r="PFI1" s="62"/>
      <c r="PFJ1" s="53"/>
      <c r="PFK1" s="61"/>
      <c r="PFL1" s="53"/>
      <c r="PFM1" s="53"/>
      <c r="PFN1" s="60"/>
      <c r="PFO1" s="62"/>
      <c r="PFP1" s="62"/>
      <c r="PFQ1" s="62"/>
      <c r="PFR1" s="53"/>
      <c r="PFS1" s="61"/>
      <c r="PFT1" s="53"/>
      <c r="PFU1" s="53"/>
      <c r="PFV1" s="60"/>
      <c r="PFW1" s="62"/>
      <c r="PFX1" s="62"/>
      <c r="PFY1" s="62"/>
      <c r="PFZ1" s="53"/>
      <c r="PGA1" s="61"/>
      <c r="PGB1" s="53"/>
      <c r="PGC1" s="53"/>
      <c r="PGD1" s="60"/>
      <c r="PGE1" s="62"/>
      <c r="PGF1" s="62"/>
      <c r="PGG1" s="62"/>
      <c r="PGH1" s="53"/>
      <c r="PGI1" s="61"/>
      <c r="PGJ1" s="53"/>
      <c r="PGK1" s="53"/>
      <c r="PGL1" s="60"/>
      <c r="PGM1" s="62"/>
      <c r="PGN1" s="62"/>
      <c r="PGO1" s="62"/>
      <c r="PGP1" s="53"/>
      <c r="PGQ1" s="61"/>
      <c r="PGR1" s="53"/>
      <c r="PGS1" s="53"/>
      <c r="PGT1" s="60"/>
      <c r="PGU1" s="62"/>
      <c r="PGV1" s="62"/>
      <c r="PGW1" s="62"/>
      <c r="PGX1" s="53"/>
      <c r="PGY1" s="61"/>
      <c r="PGZ1" s="53"/>
      <c r="PHA1" s="53"/>
      <c r="PHB1" s="60"/>
      <c r="PHC1" s="62"/>
      <c r="PHD1" s="62"/>
      <c r="PHE1" s="62"/>
      <c r="PHF1" s="53"/>
      <c r="PHG1" s="61"/>
      <c r="PHH1" s="53"/>
      <c r="PHI1" s="53"/>
      <c r="PHJ1" s="60"/>
      <c r="PHK1" s="62"/>
      <c r="PHL1" s="62"/>
      <c r="PHM1" s="62"/>
      <c r="PHN1" s="53"/>
      <c r="PHO1" s="61"/>
      <c r="PHP1" s="53"/>
      <c r="PHQ1" s="53"/>
      <c r="PHR1" s="60"/>
      <c r="PHS1" s="62"/>
      <c r="PHT1" s="62"/>
      <c r="PHU1" s="62"/>
      <c r="PHV1" s="53"/>
      <c r="PHW1" s="61"/>
      <c r="PHX1" s="53"/>
      <c r="PHY1" s="53"/>
      <c r="PHZ1" s="60"/>
      <c r="PIA1" s="62"/>
      <c r="PIB1" s="62"/>
      <c r="PIC1" s="62"/>
      <c r="PID1" s="53"/>
      <c r="PIE1" s="61"/>
      <c r="PIF1" s="53"/>
      <c r="PIG1" s="53"/>
      <c r="PIH1" s="60"/>
      <c r="PII1" s="62"/>
      <c r="PIJ1" s="62"/>
      <c r="PIK1" s="62"/>
      <c r="PIL1" s="53"/>
      <c r="PIM1" s="61"/>
      <c r="PIN1" s="53"/>
      <c r="PIO1" s="53"/>
      <c r="PIP1" s="60"/>
      <c r="PIQ1" s="62"/>
      <c r="PIR1" s="62"/>
      <c r="PIS1" s="62"/>
      <c r="PIT1" s="53"/>
      <c r="PIU1" s="61"/>
      <c r="PIV1" s="53"/>
      <c r="PIW1" s="53"/>
      <c r="PIX1" s="60"/>
      <c r="PIY1" s="62"/>
      <c r="PIZ1" s="62"/>
      <c r="PJA1" s="62"/>
      <c r="PJB1" s="53"/>
      <c r="PJC1" s="61"/>
      <c r="PJD1" s="53"/>
      <c r="PJE1" s="53"/>
      <c r="PJF1" s="60"/>
      <c r="PJG1" s="62"/>
      <c r="PJH1" s="62"/>
      <c r="PJI1" s="62"/>
      <c r="PJJ1" s="53"/>
      <c r="PJK1" s="61"/>
      <c r="PJL1" s="53"/>
      <c r="PJM1" s="53"/>
      <c r="PJN1" s="60"/>
      <c r="PJO1" s="62"/>
      <c r="PJP1" s="62"/>
      <c r="PJQ1" s="62"/>
      <c r="PJR1" s="53"/>
      <c r="PJS1" s="61"/>
      <c r="PJT1" s="53"/>
      <c r="PJU1" s="53"/>
      <c r="PJV1" s="60"/>
      <c r="PJW1" s="62"/>
      <c r="PJX1" s="62"/>
      <c r="PJY1" s="62"/>
      <c r="PJZ1" s="53"/>
      <c r="PKA1" s="61"/>
      <c r="PKB1" s="53"/>
      <c r="PKC1" s="53"/>
      <c r="PKD1" s="60"/>
      <c r="PKE1" s="62"/>
      <c r="PKF1" s="62"/>
      <c r="PKG1" s="62"/>
      <c r="PKH1" s="53"/>
      <c r="PKI1" s="61"/>
      <c r="PKJ1" s="53"/>
      <c r="PKK1" s="53"/>
      <c r="PKL1" s="60"/>
      <c r="PKM1" s="62"/>
      <c r="PKN1" s="62"/>
      <c r="PKO1" s="62"/>
      <c r="PKP1" s="53"/>
      <c r="PKQ1" s="61"/>
      <c r="PKR1" s="53"/>
      <c r="PKS1" s="53"/>
      <c r="PKT1" s="60"/>
      <c r="PKU1" s="62"/>
      <c r="PKV1" s="62"/>
      <c r="PKW1" s="62"/>
      <c r="PKX1" s="53"/>
      <c r="PKY1" s="61"/>
      <c r="PKZ1" s="53"/>
      <c r="PLA1" s="53"/>
      <c r="PLB1" s="60"/>
      <c r="PLC1" s="62"/>
      <c r="PLD1" s="62"/>
      <c r="PLE1" s="62"/>
      <c r="PLF1" s="53"/>
      <c r="PLG1" s="61"/>
      <c r="PLH1" s="53"/>
      <c r="PLI1" s="53"/>
      <c r="PLJ1" s="60"/>
      <c r="PLK1" s="62"/>
      <c r="PLL1" s="62"/>
      <c r="PLM1" s="62"/>
      <c r="PLN1" s="53"/>
      <c r="PLO1" s="61"/>
      <c r="PLP1" s="53"/>
      <c r="PLQ1" s="53"/>
      <c r="PLR1" s="60"/>
      <c r="PLS1" s="62"/>
      <c r="PLT1" s="62"/>
      <c r="PLU1" s="62"/>
      <c r="PLV1" s="53"/>
      <c r="PLW1" s="61"/>
      <c r="PLX1" s="53"/>
      <c r="PLY1" s="53"/>
      <c r="PLZ1" s="60"/>
      <c r="PMA1" s="62"/>
      <c r="PMB1" s="62"/>
      <c r="PMC1" s="62"/>
      <c r="PMD1" s="53"/>
      <c r="PME1" s="61"/>
      <c r="PMF1" s="53"/>
      <c r="PMG1" s="53"/>
      <c r="PMH1" s="60"/>
      <c r="PMI1" s="62"/>
      <c r="PMJ1" s="62"/>
      <c r="PMK1" s="62"/>
      <c r="PML1" s="53"/>
      <c r="PMM1" s="61"/>
      <c r="PMN1" s="53"/>
      <c r="PMO1" s="53"/>
      <c r="PMP1" s="60"/>
      <c r="PMQ1" s="62"/>
      <c r="PMR1" s="62"/>
      <c r="PMS1" s="62"/>
      <c r="PMT1" s="53"/>
      <c r="PMU1" s="61"/>
      <c r="PMV1" s="53"/>
      <c r="PMW1" s="53"/>
      <c r="PMX1" s="60"/>
      <c r="PMY1" s="62"/>
      <c r="PMZ1" s="62"/>
      <c r="PNA1" s="62"/>
      <c r="PNB1" s="53"/>
      <c r="PNC1" s="61"/>
      <c r="PND1" s="53"/>
      <c r="PNE1" s="53"/>
      <c r="PNF1" s="60"/>
      <c r="PNG1" s="62"/>
      <c r="PNH1" s="62"/>
      <c r="PNI1" s="62"/>
      <c r="PNJ1" s="53"/>
      <c r="PNK1" s="61"/>
      <c r="PNL1" s="53"/>
      <c r="PNM1" s="53"/>
      <c r="PNN1" s="60"/>
      <c r="PNO1" s="62"/>
      <c r="PNP1" s="62"/>
      <c r="PNQ1" s="62"/>
      <c r="PNR1" s="53"/>
      <c r="PNS1" s="61"/>
      <c r="PNT1" s="53"/>
      <c r="PNU1" s="53"/>
      <c r="PNV1" s="60"/>
      <c r="PNW1" s="62"/>
      <c r="PNX1" s="62"/>
      <c r="PNY1" s="62"/>
      <c r="PNZ1" s="53"/>
      <c r="POA1" s="61"/>
      <c r="POB1" s="53"/>
      <c r="POC1" s="53"/>
      <c r="POD1" s="60"/>
      <c r="POE1" s="62"/>
      <c r="POF1" s="62"/>
      <c r="POG1" s="62"/>
      <c r="POH1" s="53"/>
      <c r="POI1" s="61"/>
      <c r="POJ1" s="53"/>
      <c r="POK1" s="53"/>
      <c r="POL1" s="60"/>
      <c r="POM1" s="62"/>
      <c r="PON1" s="62"/>
      <c r="POO1" s="62"/>
      <c r="POP1" s="53"/>
      <c r="POQ1" s="61"/>
      <c r="POR1" s="53"/>
      <c r="POS1" s="53"/>
      <c r="POT1" s="60"/>
      <c r="POU1" s="62"/>
      <c r="POV1" s="62"/>
      <c r="POW1" s="62"/>
      <c r="POX1" s="53"/>
      <c r="POY1" s="61"/>
      <c r="POZ1" s="53"/>
      <c r="PPA1" s="53"/>
      <c r="PPB1" s="60"/>
      <c r="PPC1" s="62"/>
      <c r="PPD1" s="62"/>
      <c r="PPE1" s="62"/>
      <c r="PPF1" s="53"/>
      <c r="PPG1" s="61"/>
      <c r="PPH1" s="53"/>
      <c r="PPI1" s="53"/>
      <c r="PPJ1" s="60"/>
      <c r="PPK1" s="62"/>
      <c r="PPL1" s="62"/>
      <c r="PPM1" s="62"/>
      <c r="PPN1" s="53"/>
      <c r="PPO1" s="61"/>
      <c r="PPP1" s="53"/>
      <c r="PPQ1" s="53"/>
      <c r="PPR1" s="60"/>
      <c r="PPS1" s="62"/>
      <c r="PPT1" s="62"/>
      <c r="PPU1" s="62"/>
      <c r="PPV1" s="53"/>
      <c r="PPW1" s="61"/>
      <c r="PPX1" s="53"/>
      <c r="PPY1" s="53"/>
      <c r="PPZ1" s="60"/>
      <c r="PQA1" s="62"/>
      <c r="PQB1" s="62"/>
      <c r="PQC1" s="62"/>
      <c r="PQD1" s="53"/>
      <c r="PQE1" s="61"/>
      <c r="PQF1" s="53"/>
      <c r="PQG1" s="53"/>
      <c r="PQH1" s="60"/>
      <c r="PQI1" s="62"/>
      <c r="PQJ1" s="62"/>
      <c r="PQK1" s="62"/>
      <c r="PQL1" s="53"/>
      <c r="PQM1" s="61"/>
      <c r="PQN1" s="53"/>
      <c r="PQO1" s="53"/>
      <c r="PQP1" s="60"/>
      <c r="PQQ1" s="62"/>
      <c r="PQR1" s="62"/>
      <c r="PQS1" s="62"/>
      <c r="PQT1" s="53"/>
      <c r="PQU1" s="61"/>
      <c r="PQV1" s="53"/>
      <c r="PQW1" s="53"/>
      <c r="PQX1" s="60"/>
      <c r="PQY1" s="62"/>
      <c r="PQZ1" s="62"/>
      <c r="PRA1" s="62"/>
      <c r="PRB1" s="53"/>
      <c r="PRC1" s="61"/>
      <c r="PRD1" s="53"/>
      <c r="PRE1" s="53"/>
      <c r="PRF1" s="60"/>
      <c r="PRG1" s="62"/>
      <c r="PRH1" s="62"/>
      <c r="PRI1" s="62"/>
      <c r="PRJ1" s="53"/>
      <c r="PRK1" s="61"/>
      <c r="PRL1" s="53"/>
      <c r="PRM1" s="53"/>
      <c r="PRN1" s="60"/>
      <c r="PRO1" s="62"/>
      <c r="PRP1" s="62"/>
      <c r="PRQ1" s="62"/>
      <c r="PRR1" s="53"/>
      <c r="PRS1" s="61"/>
      <c r="PRT1" s="53"/>
      <c r="PRU1" s="53"/>
      <c r="PRV1" s="60"/>
      <c r="PRW1" s="62"/>
      <c r="PRX1" s="62"/>
      <c r="PRY1" s="62"/>
      <c r="PRZ1" s="53"/>
      <c r="PSA1" s="61"/>
      <c r="PSB1" s="53"/>
      <c r="PSC1" s="53"/>
      <c r="PSD1" s="60"/>
      <c r="PSE1" s="62"/>
      <c r="PSF1" s="62"/>
      <c r="PSG1" s="62"/>
      <c r="PSH1" s="53"/>
      <c r="PSI1" s="61"/>
      <c r="PSJ1" s="53"/>
      <c r="PSK1" s="53"/>
      <c r="PSL1" s="60"/>
      <c r="PSM1" s="62"/>
      <c r="PSN1" s="62"/>
      <c r="PSO1" s="62"/>
      <c r="PSP1" s="53"/>
      <c r="PSQ1" s="61"/>
      <c r="PSR1" s="53"/>
      <c r="PSS1" s="53"/>
      <c r="PST1" s="60"/>
      <c r="PSU1" s="62"/>
      <c r="PSV1" s="62"/>
      <c r="PSW1" s="62"/>
      <c r="PSX1" s="53"/>
      <c r="PSY1" s="61"/>
      <c r="PSZ1" s="53"/>
      <c r="PTA1" s="53"/>
      <c r="PTB1" s="60"/>
      <c r="PTC1" s="62"/>
      <c r="PTD1" s="62"/>
      <c r="PTE1" s="62"/>
      <c r="PTF1" s="53"/>
      <c r="PTG1" s="61"/>
      <c r="PTH1" s="53"/>
      <c r="PTI1" s="53"/>
      <c r="PTJ1" s="60"/>
      <c r="PTK1" s="62"/>
      <c r="PTL1" s="62"/>
      <c r="PTM1" s="62"/>
      <c r="PTN1" s="53"/>
      <c r="PTO1" s="61"/>
      <c r="PTP1" s="53"/>
      <c r="PTQ1" s="53"/>
      <c r="PTR1" s="60"/>
      <c r="PTS1" s="62"/>
      <c r="PTT1" s="62"/>
      <c r="PTU1" s="62"/>
      <c r="PTV1" s="53"/>
      <c r="PTW1" s="61"/>
      <c r="PTX1" s="53"/>
      <c r="PTY1" s="53"/>
      <c r="PTZ1" s="60"/>
      <c r="PUA1" s="62"/>
      <c r="PUB1" s="62"/>
      <c r="PUC1" s="62"/>
      <c r="PUD1" s="53"/>
      <c r="PUE1" s="61"/>
      <c r="PUF1" s="53"/>
      <c r="PUG1" s="53"/>
      <c r="PUH1" s="60"/>
      <c r="PUI1" s="62"/>
      <c r="PUJ1" s="62"/>
      <c r="PUK1" s="62"/>
      <c r="PUL1" s="53"/>
      <c r="PUM1" s="61"/>
      <c r="PUN1" s="53"/>
      <c r="PUO1" s="53"/>
      <c r="PUP1" s="60"/>
      <c r="PUQ1" s="62"/>
      <c r="PUR1" s="62"/>
      <c r="PUS1" s="62"/>
      <c r="PUT1" s="53"/>
      <c r="PUU1" s="61"/>
      <c r="PUV1" s="53"/>
      <c r="PUW1" s="53"/>
      <c r="PUX1" s="60"/>
      <c r="PUY1" s="62"/>
      <c r="PUZ1" s="62"/>
      <c r="PVA1" s="62"/>
      <c r="PVB1" s="53"/>
      <c r="PVC1" s="61"/>
      <c r="PVD1" s="53"/>
      <c r="PVE1" s="53"/>
      <c r="PVF1" s="60"/>
      <c r="PVG1" s="62"/>
      <c r="PVH1" s="62"/>
      <c r="PVI1" s="62"/>
      <c r="PVJ1" s="53"/>
      <c r="PVK1" s="61"/>
      <c r="PVL1" s="53"/>
      <c r="PVM1" s="53"/>
      <c r="PVN1" s="60"/>
      <c r="PVO1" s="62"/>
      <c r="PVP1" s="62"/>
      <c r="PVQ1" s="62"/>
      <c r="PVR1" s="53"/>
      <c r="PVS1" s="61"/>
      <c r="PVT1" s="53"/>
      <c r="PVU1" s="53"/>
      <c r="PVV1" s="60"/>
      <c r="PVW1" s="62"/>
      <c r="PVX1" s="62"/>
      <c r="PVY1" s="62"/>
      <c r="PVZ1" s="53"/>
      <c r="PWA1" s="61"/>
      <c r="PWB1" s="53"/>
      <c r="PWC1" s="53"/>
      <c r="PWD1" s="60"/>
      <c r="PWE1" s="62"/>
      <c r="PWF1" s="62"/>
      <c r="PWG1" s="62"/>
      <c r="PWH1" s="53"/>
      <c r="PWI1" s="61"/>
      <c r="PWJ1" s="53"/>
      <c r="PWK1" s="53"/>
      <c r="PWL1" s="60"/>
      <c r="PWM1" s="62"/>
      <c r="PWN1" s="62"/>
      <c r="PWO1" s="62"/>
      <c r="PWP1" s="53"/>
      <c r="PWQ1" s="61"/>
      <c r="PWR1" s="53"/>
      <c r="PWS1" s="53"/>
      <c r="PWT1" s="60"/>
      <c r="PWU1" s="62"/>
      <c r="PWV1" s="62"/>
      <c r="PWW1" s="62"/>
      <c r="PWX1" s="53"/>
      <c r="PWY1" s="61"/>
      <c r="PWZ1" s="53"/>
      <c r="PXA1" s="53"/>
      <c r="PXB1" s="60"/>
      <c r="PXC1" s="62"/>
      <c r="PXD1" s="62"/>
      <c r="PXE1" s="62"/>
      <c r="PXF1" s="53"/>
      <c r="PXG1" s="61"/>
      <c r="PXH1" s="53"/>
      <c r="PXI1" s="53"/>
      <c r="PXJ1" s="60"/>
      <c r="PXK1" s="62"/>
      <c r="PXL1" s="62"/>
      <c r="PXM1" s="62"/>
      <c r="PXN1" s="53"/>
      <c r="PXO1" s="61"/>
      <c r="PXP1" s="53"/>
      <c r="PXQ1" s="53"/>
      <c r="PXR1" s="60"/>
      <c r="PXS1" s="62"/>
      <c r="PXT1" s="62"/>
      <c r="PXU1" s="62"/>
      <c r="PXV1" s="53"/>
      <c r="PXW1" s="61"/>
      <c r="PXX1" s="53"/>
      <c r="PXY1" s="53"/>
      <c r="PXZ1" s="60"/>
      <c r="PYA1" s="62"/>
      <c r="PYB1" s="62"/>
      <c r="PYC1" s="62"/>
      <c r="PYD1" s="53"/>
      <c r="PYE1" s="61"/>
      <c r="PYF1" s="53"/>
      <c r="PYG1" s="53"/>
      <c r="PYH1" s="60"/>
      <c r="PYI1" s="62"/>
      <c r="PYJ1" s="62"/>
      <c r="PYK1" s="62"/>
      <c r="PYL1" s="53"/>
      <c r="PYM1" s="61"/>
      <c r="PYN1" s="53"/>
      <c r="PYO1" s="53"/>
      <c r="PYP1" s="60"/>
      <c r="PYQ1" s="62"/>
      <c r="PYR1" s="62"/>
      <c r="PYS1" s="62"/>
      <c r="PYT1" s="53"/>
      <c r="PYU1" s="61"/>
      <c r="PYV1" s="53"/>
      <c r="PYW1" s="53"/>
      <c r="PYX1" s="60"/>
      <c r="PYY1" s="62"/>
      <c r="PYZ1" s="62"/>
      <c r="PZA1" s="62"/>
      <c r="PZB1" s="53"/>
      <c r="PZC1" s="61"/>
      <c r="PZD1" s="53"/>
      <c r="PZE1" s="53"/>
      <c r="PZF1" s="60"/>
      <c r="PZG1" s="62"/>
      <c r="PZH1" s="62"/>
      <c r="PZI1" s="62"/>
      <c r="PZJ1" s="53"/>
      <c r="PZK1" s="61"/>
      <c r="PZL1" s="53"/>
      <c r="PZM1" s="53"/>
      <c r="PZN1" s="60"/>
      <c r="PZO1" s="62"/>
      <c r="PZP1" s="62"/>
      <c r="PZQ1" s="62"/>
      <c r="PZR1" s="53"/>
      <c r="PZS1" s="61"/>
      <c r="PZT1" s="53"/>
      <c r="PZU1" s="53"/>
      <c r="PZV1" s="60"/>
      <c r="PZW1" s="62"/>
      <c r="PZX1" s="62"/>
      <c r="PZY1" s="62"/>
      <c r="PZZ1" s="53"/>
      <c r="QAA1" s="61"/>
      <c r="QAB1" s="53"/>
      <c r="QAC1" s="53"/>
      <c r="QAD1" s="60"/>
      <c r="QAE1" s="62"/>
      <c r="QAF1" s="62"/>
      <c r="QAG1" s="62"/>
      <c r="QAH1" s="53"/>
      <c r="QAI1" s="61"/>
      <c r="QAJ1" s="53"/>
      <c r="QAK1" s="53"/>
      <c r="QAL1" s="60"/>
      <c r="QAM1" s="62"/>
      <c r="QAN1" s="62"/>
      <c r="QAO1" s="62"/>
      <c r="QAP1" s="53"/>
      <c r="QAQ1" s="61"/>
      <c r="QAR1" s="53"/>
      <c r="QAS1" s="53"/>
      <c r="QAT1" s="60"/>
      <c r="QAU1" s="62"/>
      <c r="QAV1" s="62"/>
      <c r="QAW1" s="62"/>
      <c r="QAX1" s="53"/>
      <c r="QAY1" s="61"/>
      <c r="QAZ1" s="53"/>
      <c r="QBA1" s="53"/>
      <c r="QBB1" s="60"/>
      <c r="QBC1" s="62"/>
      <c r="QBD1" s="62"/>
      <c r="QBE1" s="62"/>
      <c r="QBF1" s="53"/>
      <c r="QBG1" s="61"/>
      <c r="QBH1" s="53"/>
      <c r="QBI1" s="53"/>
      <c r="QBJ1" s="60"/>
      <c r="QBK1" s="62"/>
      <c r="QBL1" s="62"/>
      <c r="QBM1" s="62"/>
      <c r="QBN1" s="53"/>
      <c r="QBO1" s="61"/>
      <c r="QBP1" s="53"/>
      <c r="QBQ1" s="53"/>
      <c r="QBR1" s="60"/>
      <c r="QBS1" s="62"/>
      <c r="QBT1" s="62"/>
      <c r="QBU1" s="62"/>
      <c r="QBV1" s="53"/>
      <c r="QBW1" s="61"/>
      <c r="QBX1" s="53"/>
      <c r="QBY1" s="53"/>
      <c r="QBZ1" s="60"/>
      <c r="QCA1" s="62"/>
      <c r="QCB1" s="62"/>
      <c r="QCC1" s="62"/>
      <c r="QCD1" s="53"/>
      <c r="QCE1" s="61"/>
      <c r="QCF1" s="53"/>
      <c r="QCG1" s="53"/>
      <c r="QCH1" s="60"/>
      <c r="QCI1" s="62"/>
      <c r="QCJ1" s="62"/>
      <c r="QCK1" s="62"/>
      <c r="QCL1" s="53"/>
      <c r="QCM1" s="61"/>
      <c r="QCN1" s="53"/>
      <c r="QCO1" s="53"/>
      <c r="QCP1" s="60"/>
      <c r="QCQ1" s="62"/>
      <c r="QCR1" s="62"/>
      <c r="QCS1" s="62"/>
      <c r="QCT1" s="53"/>
      <c r="QCU1" s="61"/>
      <c r="QCV1" s="53"/>
      <c r="QCW1" s="53"/>
      <c r="QCX1" s="60"/>
      <c r="QCY1" s="62"/>
      <c r="QCZ1" s="62"/>
      <c r="QDA1" s="62"/>
      <c r="QDB1" s="53"/>
      <c r="QDC1" s="61"/>
      <c r="QDD1" s="53"/>
      <c r="QDE1" s="53"/>
      <c r="QDF1" s="60"/>
      <c r="QDG1" s="62"/>
      <c r="QDH1" s="62"/>
      <c r="QDI1" s="62"/>
      <c r="QDJ1" s="53"/>
      <c r="QDK1" s="61"/>
      <c r="QDL1" s="53"/>
      <c r="QDM1" s="53"/>
      <c r="QDN1" s="60"/>
      <c r="QDO1" s="62"/>
      <c r="QDP1" s="62"/>
      <c r="QDQ1" s="62"/>
      <c r="QDR1" s="53"/>
      <c r="QDS1" s="61"/>
      <c r="QDT1" s="53"/>
      <c r="QDU1" s="53"/>
      <c r="QDV1" s="60"/>
      <c r="QDW1" s="62"/>
      <c r="QDX1" s="62"/>
      <c r="QDY1" s="62"/>
      <c r="QDZ1" s="53"/>
      <c r="QEA1" s="61"/>
      <c r="QEB1" s="53"/>
      <c r="QEC1" s="53"/>
      <c r="QED1" s="60"/>
      <c r="QEE1" s="62"/>
      <c r="QEF1" s="62"/>
      <c r="QEG1" s="62"/>
      <c r="QEH1" s="53"/>
      <c r="QEI1" s="61"/>
      <c r="QEJ1" s="53"/>
      <c r="QEK1" s="53"/>
      <c r="QEL1" s="60"/>
      <c r="QEM1" s="62"/>
      <c r="QEN1" s="62"/>
      <c r="QEO1" s="62"/>
      <c r="QEP1" s="53"/>
      <c r="QEQ1" s="61"/>
      <c r="QER1" s="53"/>
      <c r="QES1" s="53"/>
      <c r="QET1" s="60"/>
      <c r="QEU1" s="62"/>
      <c r="QEV1" s="62"/>
      <c r="QEW1" s="62"/>
      <c r="QEX1" s="53"/>
      <c r="QEY1" s="61"/>
      <c r="QEZ1" s="53"/>
      <c r="QFA1" s="53"/>
      <c r="QFB1" s="60"/>
      <c r="QFC1" s="62"/>
      <c r="QFD1" s="62"/>
      <c r="QFE1" s="62"/>
      <c r="QFF1" s="53"/>
      <c r="QFG1" s="61"/>
      <c r="QFH1" s="53"/>
      <c r="QFI1" s="53"/>
      <c r="QFJ1" s="60"/>
      <c r="QFK1" s="62"/>
      <c r="QFL1" s="62"/>
      <c r="QFM1" s="62"/>
      <c r="QFN1" s="53"/>
      <c r="QFO1" s="61"/>
      <c r="QFP1" s="53"/>
      <c r="QFQ1" s="53"/>
      <c r="QFR1" s="60"/>
      <c r="QFS1" s="62"/>
      <c r="QFT1" s="62"/>
      <c r="QFU1" s="62"/>
      <c r="QFV1" s="53"/>
      <c r="QFW1" s="61"/>
      <c r="QFX1" s="53"/>
      <c r="QFY1" s="53"/>
      <c r="QFZ1" s="60"/>
      <c r="QGA1" s="62"/>
      <c r="QGB1" s="62"/>
      <c r="QGC1" s="62"/>
      <c r="QGD1" s="53"/>
      <c r="QGE1" s="61"/>
      <c r="QGF1" s="53"/>
      <c r="QGG1" s="53"/>
      <c r="QGH1" s="60"/>
      <c r="QGI1" s="62"/>
      <c r="QGJ1" s="62"/>
      <c r="QGK1" s="62"/>
      <c r="QGL1" s="53"/>
      <c r="QGM1" s="61"/>
      <c r="QGN1" s="53"/>
      <c r="QGO1" s="53"/>
      <c r="QGP1" s="60"/>
      <c r="QGQ1" s="62"/>
      <c r="QGR1" s="62"/>
      <c r="QGS1" s="62"/>
      <c r="QGT1" s="53"/>
      <c r="QGU1" s="61"/>
      <c r="QGV1" s="53"/>
      <c r="QGW1" s="53"/>
      <c r="QGX1" s="60"/>
      <c r="QGY1" s="62"/>
      <c r="QGZ1" s="62"/>
      <c r="QHA1" s="62"/>
      <c r="QHB1" s="53"/>
      <c r="QHC1" s="61"/>
      <c r="QHD1" s="53"/>
      <c r="QHE1" s="53"/>
      <c r="QHF1" s="60"/>
      <c r="QHG1" s="62"/>
      <c r="QHH1" s="62"/>
      <c r="QHI1" s="62"/>
      <c r="QHJ1" s="53"/>
      <c r="QHK1" s="61"/>
      <c r="QHL1" s="53"/>
      <c r="QHM1" s="53"/>
      <c r="QHN1" s="60"/>
      <c r="QHO1" s="62"/>
      <c r="QHP1" s="62"/>
      <c r="QHQ1" s="62"/>
      <c r="QHR1" s="53"/>
      <c r="QHS1" s="61"/>
      <c r="QHT1" s="53"/>
      <c r="QHU1" s="53"/>
      <c r="QHV1" s="60"/>
      <c r="QHW1" s="62"/>
      <c r="QHX1" s="62"/>
      <c r="QHY1" s="62"/>
      <c r="QHZ1" s="53"/>
      <c r="QIA1" s="61"/>
      <c r="QIB1" s="53"/>
      <c r="QIC1" s="53"/>
      <c r="QID1" s="60"/>
      <c r="QIE1" s="62"/>
      <c r="QIF1" s="62"/>
      <c r="QIG1" s="62"/>
      <c r="QIH1" s="53"/>
      <c r="QII1" s="61"/>
      <c r="QIJ1" s="53"/>
      <c r="QIK1" s="53"/>
      <c r="QIL1" s="60"/>
      <c r="QIM1" s="62"/>
      <c r="QIN1" s="62"/>
      <c r="QIO1" s="62"/>
      <c r="QIP1" s="53"/>
      <c r="QIQ1" s="61"/>
      <c r="QIR1" s="53"/>
      <c r="QIS1" s="53"/>
      <c r="QIT1" s="60"/>
      <c r="QIU1" s="62"/>
      <c r="QIV1" s="62"/>
      <c r="QIW1" s="62"/>
      <c r="QIX1" s="53"/>
      <c r="QIY1" s="61"/>
      <c r="QIZ1" s="53"/>
      <c r="QJA1" s="53"/>
      <c r="QJB1" s="60"/>
      <c r="QJC1" s="62"/>
      <c r="QJD1" s="62"/>
      <c r="QJE1" s="62"/>
      <c r="QJF1" s="53"/>
      <c r="QJG1" s="61"/>
      <c r="QJH1" s="53"/>
      <c r="QJI1" s="53"/>
      <c r="QJJ1" s="60"/>
      <c r="QJK1" s="62"/>
      <c r="QJL1" s="62"/>
      <c r="QJM1" s="62"/>
      <c r="QJN1" s="53"/>
      <c r="QJO1" s="61"/>
      <c r="QJP1" s="53"/>
      <c r="QJQ1" s="53"/>
      <c r="QJR1" s="60"/>
      <c r="QJS1" s="62"/>
      <c r="QJT1" s="62"/>
      <c r="QJU1" s="62"/>
      <c r="QJV1" s="53"/>
      <c r="QJW1" s="61"/>
      <c r="QJX1" s="53"/>
      <c r="QJY1" s="53"/>
      <c r="QJZ1" s="60"/>
      <c r="QKA1" s="62"/>
      <c r="QKB1" s="62"/>
      <c r="QKC1" s="62"/>
      <c r="QKD1" s="53"/>
      <c r="QKE1" s="61"/>
      <c r="QKF1" s="53"/>
      <c r="QKG1" s="53"/>
      <c r="QKH1" s="60"/>
      <c r="QKI1" s="62"/>
      <c r="QKJ1" s="62"/>
      <c r="QKK1" s="62"/>
      <c r="QKL1" s="53"/>
      <c r="QKM1" s="61"/>
      <c r="QKN1" s="53"/>
      <c r="QKO1" s="53"/>
      <c r="QKP1" s="60"/>
      <c r="QKQ1" s="62"/>
      <c r="QKR1" s="62"/>
      <c r="QKS1" s="62"/>
      <c r="QKT1" s="53"/>
      <c r="QKU1" s="61"/>
      <c r="QKV1" s="53"/>
      <c r="QKW1" s="53"/>
      <c r="QKX1" s="60"/>
      <c r="QKY1" s="62"/>
      <c r="QKZ1" s="62"/>
      <c r="QLA1" s="62"/>
      <c r="QLB1" s="53"/>
      <c r="QLC1" s="61"/>
      <c r="QLD1" s="53"/>
      <c r="QLE1" s="53"/>
      <c r="QLF1" s="60"/>
      <c r="QLG1" s="62"/>
      <c r="QLH1" s="62"/>
      <c r="QLI1" s="62"/>
      <c r="QLJ1" s="53"/>
      <c r="QLK1" s="61"/>
      <c r="QLL1" s="53"/>
      <c r="QLM1" s="53"/>
      <c r="QLN1" s="60"/>
      <c r="QLO1" s="62"/>
      <c r="QLP1" s="62"/>
      <c r="QLQ1" s="62"/>
      <c r="QLR1" s="53"/>
      <c r="QLS1" s="61"/>
      <c r="QLT1" s="53"/>
      <c r="QLU1" s="53"/>
      <c r="QLV1" s="60"/>
      <c r="QLW1" s="62"/>
      <c r="QLX1" s="62"/>
      <c r="QLY1" s="62"/>
      <c r="QLZ1" s="53"/>
      <c r="QMA1" s="61"/>
      <c r="QMB1" s="53"/>
      <c r="QMC1" s="53"/>
      <c r="QMD1" s="60"/>
      <c r="QME1" s="62"/>
      <c r="QMF1" s="62"/>
      <c r="QMG1" s="62"/>
      <c r="QMH1" s="53"/>
      <c r="QMI1" s="61"/>
      <c r="QMJ1" s="53"/>
      <c r="QMK1" s="53"/>
      <c r="QML1" s="60"/>
      <c r="QMM1" s="62"/>
      <c r="QMN1" s="62"/>
      <c r="QMO1" s="62"/>
      <c r="QMP1" s="53"/>
      <c r="QMQ1" s="61"/>
      <c r="QMR1" s="53"/>
      <c r="QMS1" s="53"/>
      <c r="QMT1" s="60"/>
      <c r="QMU1" s="62"/>
      <c r="QMV1" s="62"/>
      <c r="QMW1" s="62"/>
      <c r="QMX1" s="53"/>
      <c r="QMY1" s="61"/>
      <c r="QMZ1" s="53"/>
      <c r="QNA1" s="53"/>
      <c r="QNB1" s="60"/>
      <c r="QNC1" s="62"/>
      <c r="QND1" s="62"/>
      <c r="QNE1" s="62"/>
      <c r="QNF1" s="53"/>
      <c r="QNG1" s="61"/>
      <c r="QNH1" s="53"/>
      <c r="QNI1" s="53"/>
      <c r="QNJ1" s="60"/>
      <c r="QNK1" s="62"/>
      <c r="QNL1" s="62"/>
      <c r="QNM1" s="62"/>
      <c r="QNN1" s="53"/>
      <c r="QNO1" s="61"/>
      <c r="QNP1" s="53"/>
      <c r="QNQ1" s="53"/>
      <c r="QNR1" s="60"/>
      <c r="QNS1" s="62"/>
      <c r="QNT1" s="62"/>
      <c r="QNU1" s="62"/>
      <c r="QNV1" s="53"/>
      <c r="QNW1" s="61"/>
      <c r="QNX1" s="53"/>
      <c r="QNY1" s="53"/>
      <c r="QNZ1" s="60"/>
      <c r="QOA1" s="62"/>
      <c r="QOB1" s="62"/>
      <c r="QOC1" s="62"/>
      <c r="QOD1" s="53"/>
      <c r="QOE1" s="61"/>
      <c r="QOF1" s="53"/>
      <c r="QOG1" s="53"/>
      <c r="QOH1" s="60"/>
      <c r="QOI1" s="62"/>
      <c r="QOJ1" s="62"/>
      <c r="QOK1" s="62"/>
      <c r="QOL1" s="53"/>
      <c r="QOM1" s="61"/>
      <c r="QON1" s="53"/>
      <c r="QOO1" s="53"/>
      <c r="QOP1" s="60"/>
      <c r="QOQ1" s="62"/>
      <c r="QOR1" s="62"/>
      <c r="QOS1" s="62"/>
      <c r="QOT1" s="53"/>
      <c r="QOU1" s="61"/>
      <c r="QOV1" s="53"/>
      <c r="QOW1" s="53"/>
      <c r="QOX1" s="60"/>
      <c r="QOY1" s="62"/>
      <c r="QOZ1" s="62"/>
      <c r="QPA1" s="62"/>
      <c r="QPB1" s="53"/>
      <c r="QPC1" s="61"/>
      <c r="QPD1" s="53"/>
      <c r="QPE1" s="53"/>
      <c r="QPF1" s="60"/>
      <c r="QPG1" s="62"/>
      <c r="QPH1" s="62"/>
      <c r="QPI1" s="62"/>
      <c r="QPJ1" s="53"/>
      <c r="QPK1" s="61"/>
      <c r="QPL1" s="53"/>
      <c r="QPM1" s="53"/>
      <c r="QPN1" s="60"/>
      <c r="QPO1" s="62"/>
      <c r="QPP1" s="62"/>
      <c r="QPQ1" s="62"/>
      <c r="QPR1" s="53"/>
      <c r="QPS1" s="61"/>
      <c r="QPT1" s="53"/>
      <c r="QPU1" s="53"/>
      <c r="QPV1" s="60"/>
      <c r="QPW1" s="62"/>
      <c r="QPX1" s="62"/>
      <c r="QPY1" s="62"/>
      <c r="QPZ1" s="53"/>
      <c r="QQA1" s="61"/>
      <c r="QQB1" s="53"/>
      <c r="QQC1" s="53"/>
      <c r="QQD1" s="60"/>
      <c r="QQE1" s="62"/>
      <c r="QQF1" s="62"/>
      <c r="QQG1" s="62"/>
      <c r="QQH1" s="53"/>
      <c r="QQI1" s="61"/>
      <c r="QQJ1" s="53"/>
      <c r="QQK1" s="53"/>
      <c r="QQL1" s="60"/>
      <c r="QQM1" s="62"/>
      <c r="QQN1" s="62"/>
      <c r="QQO1" s="62"/>
      <c r="QQP1" s="53"/>
      <c r="QQQ1" s="61"/>
      <c r="QQR1" s="53"/>
      <c r="QQS1" s="53"/>
      <c r="QQT1" s="60"/>
      <c r="QQU1" s="62"/>
      <c r="QQV1" s="62"/>
      <c r="QQW1" s="62"/>
      <c r="QQX1" s="53"/>
      <c r="QQY1" s="61"/>
      <c r="QQZ1" s="53"/>
      <c r="QRA1" s="53"/>
      <c r="QRB1" s="60"/>
      <c r="QRC1" s="62"/>
      <c r="QRD1" s="62"/>
      <c r="QRE1" s="62"/>
      <c r="QRF1" s="53"/>
      <c r="QRG1" s="61"/>
      <c r="QRH1" s="53"/>
      <c r="QRI1" s="53"/>
      <c r="QRJ1" s="60"/>
      <c r="QRK1" s="62"/>
      <c r="QRL1" s="62"/>
      <c r="QRM1" s="62"/>
      <c r="QRN1" s="53"/>
      <c r="QRO1" s="61"/>
      <c r="QRP1" s="53"/>
      <c r="QRQ1" s="53"/>
      <c r="QRR1" s="60"/>
      <c r="QRS1" s="62"/>
      <c r="QRT1" s="62"/>
      <c r="QRU1" s="62"/>
      <c r="QRV1" s="53"/>
      <c r="QRW1" s="61"/>
      <c r="QRX1" s="53"/>
      <c r="QRY1" s="53"/>
      <c r="QRZ1" s="60"/>
      <c r="QSA1" s="62"/>
      <c r="QSB1" s="62"/>
      <c r="QSC1" s="62"/>
      <c r="QSD1" s="53"/>
      <c r="QSE1" s="61"/>
      <c r="QSF1" s="53"/>
      <c r="QSG1" s="53"/>
      <c r="QSH1" s="60"/>
      <c r="QSI1" s="62"/>
      <c r="QSJ1" s="62"/>
      <c r="QSK1" s="62"/>
      <c r="QSL1" s="53"/>
      <c r="QSM1" s="61"/>
      <c r="QSN1" s="53"/>
      <c r="QSO1" s="53"/>
      <c r="QSP1" s="60"/>
      <c r="QSQ1" s="62"/>
      <c r="QSR1" s="62"/>
      <c r="QSS1" s="62"/>
      <c r="QST1" s="53"/>
      <c r="QSU1" s="61"/>
      <c r="QSV1" s="53"/>
      <c r="QSW1" s="53"/>
      <c r="QSX1" s="60"/>
      <c r="QSY1" s="62"/>
      <c r="QSZ1" s="62"/>
      <c r="QTA1" s="62"/>
      <c r="QTB1" s="53"/>
      <c r="QTC1" s="61"/>
      <c r="QTD1" s="53"/>
      <c r="QTE1" s="53"/>
      <c r="QTF1" s="60"/>
      <c r="QTG1" s="62"/>
      <c r="QTH1" s="62"/>
      <c r="QTI1" s="62"/>
      <c r="QTJ1" s="53"/>
      <c r="QTK1" s="61"/>
      <c r="QTL1" s="53"/>
      <c r="QTM1" s="53"/>
      <c r="QTN1" s="60"/>
      <c r="QTO1" s="62"/>
      <c r="QTP1" s="62"/>
      <c r="QTQ1" s="62"/>
      <c r="QTR1" s="53"/>
      <c r="QTS1" s="61"/>
      <c r="QTT1" s="53"/>
      <c r="QTU1" s="53"/>
      <c r="QTV1" s="60"/>
      <c r="QTW1" s="62"/>
      <c r="QTX1" s="62"/>
      <c r="QTY1" s="62"/>
      <c r="QTZ1" s="53"/>
      <c r="QUA1" s="61"/>
      <c r="QUB1" s="53"/>
      <c r="QUC1" s="53"/>
      <c r="QUD1" s="60"/>
      <c r="QUE1" s="62"/>
      <c r="QUF1" s="62"/>
      <c r="QUG1" s="62"/>
      <c r="QUH1" s="53"/>
      <c r="QUI1" s="61"/>
      <c r="QUJ1" s="53"/>
      <c r="QUK1" s="53"/>
      <c r="QUL1" s="60"/>
      <c r="QUM1" s="62"/>
      <c r="QUN1" s="62"/>
      <c r="QUO1" s="62"/>
      <c r="QUP1" s="53"/>
      <c r="QUQ1" s="61"/>
      <c r="QUR1" s="53"/>
      <c r="QUS1" s="53"/>
      <c r="QUT1" s="60"/>
      <c r="QUU1" s="62"/>
      <c r="QUV1" s="62"/>
      <c r="QUW1" s="62"/>
      <c r="QUX1" s="53"/>
      <c r="QUY1" s="61"/>
      <c r="QUZ1" s="53"/>
      <c r="QVA1" s="53"/>
      <c r="QVB1" s="60"/>
      <c r="QVC1" s="62"/>
      <c r="QVD1" s="62"/>
      <c r="QVE1" s="62"/>
      <c r="QVF1" s="53"/>
      <c r="QVG1" s="61"/>
      <c r="QVH1" s="53"/>
      <c r="QVI1" s="53"/>
      <c r="QVJ1" s="60"/>
      <c r="QVK1" s="62"/>
      <c r="QVL1" s="62"/>
      <c r="QVM1" s="62"/>
      <c r="QVN1" s="53"/>
      <c r="QVO1" s="61"/>
      <c r="QVP1" s="53"/>
      <c r="QVQ1" s="53"/>
      <c r="QVR1" s="60"/>
      <c r="QVS1" s="62"/>
      <c r="QVT1" s="62"/>
      <c r="QVU1" s="62"/>
      <c r="QVV1" s="53"/>
      <c r="QVW1" s="61"/>
      <c r="QVX1" s="53"/>
      <c r="QVY1" s="53"/>
      <c r="QVZ1" s="60"/>
      <c r="QWA1" s="62"/>
      <c r="QWB1" s="62"/>
      <c r="QWC1" s="62"/>
      <c r="QWD1" s="53"/>
      <c r="QWE1" s="61"/>
      <c r="QWF1" s="53"/>
      <c r="QWG1" s="53"/>
      <c r="QWH1" s="60"/>
      <c r="QWI1" s="62"/>
      <c r="QWJ1" s="62"/>
      <c r="QWK1" s="62"/>
      <c r="QWL1" s="53"/>
      <c r="QWM1" s="61"/>
      <c r="QWN1" s="53"/>
      <c r="QWO1" s="53"/>
      <c r="QWP1" s="60"/>
      <c r="QWQ1" s="62"/>
      <c r="QWR1" s="62"/>
      <c r="QWS1" s="62"/>
      <c r="QWT1" s="53"/>
      <c r="QWU1" s="61"/>
      <c r="QWV1" s="53"/>
      <c r="QWW1" s="53"/>
      <c r="QWX1" s="60"/>
      <c r="QWY1" s="62"/>
      <c r="QWZ1" s="62"/>
      <c r="QXA1" s="62"/>
      <c r="QXB1" s="53"/>
      <c r="QXC1" s="61"/>
      <c r="QXD1" s="53"/>
      <c r="QXE1" s="53"/>
      <c r="QXF1" s="60"/>
      <c r="QXG1" s="62"/>
      <c r="QXH1" s="62"/>
      <c r="QXI1" s="62"/>
      <c r="QXJ1" s="53"/>
      <c r="QXK1" s="61"/>
      <c r="QXL1" s="53"/>
      <c r="QXM1" s="53"/>
      <c r="QXN1" s="60"/>
      <c r="QXO1" s="62"/>
      <c r="QXP1" s="62"/>
      <c r="QXQ1" s="62"/>
      <c r="QXR1" s="53"/>
      <c r="QXS1" s="61"/>
      <c r="QXT1" s="53"/>
      <c r="QXU1" s="53"/>
      <c r="QXV1" s="60"/>
      <c r="QXW1" s="62"/>
      <c r="QXX1" s="62"/>
      <c r="QXY1" s="62"/>
      <c r="QXZ1" s="53"/>
      <c r="QYA1" s="61"/>
      <c r="QYB1" s="53"/>
      <c r="QYC1" s="53"/>
      <c r="QYD1" s="60"/>
      <c r="QYE1" s="62"/>
      <c r="QYF1" s="62"/>
      <c r="QYG1" s="62"/>
      <c r="QYH1" s="53"/>
      <c r="QYI1" s="61"/>
      <c r="QYJ1" s="53"/>
      <c r="QYK1" s="53"/>
      <c r="QYL1" s="60"/>
      <c r="QYM1" s="62"/>
      <c r="QYN1" s="62"/>
      <c r="QYO1" s="62"/>
      <c r="QYP1" s="53"/>
      <c r="QYQ1" s="61"/>
      <c r="QYR1" s="53"/>
      <c r="QYS1" s="53"/>
      <c r="QYT1" s="60"/>
      <c r="QYU1" s="62"/>
      <c r="QYV1" s="62"/>
      <c r="QYW1" s="62"/>
      <c r="QYX1" s="53"/>
      <c r="QYY1" s="61"/>
      <c r="QYZ1" s="53"/>
      <c r="QZA1" s="53"/>
      <c r="QZB1" s="60"/>
      <c r="QZC1" s="62"/>
      <c r="QZD1" s="62"/>
      <c r="QZE1" s="62"/>
      <c r="QZF1" s="53"/>
      <c r="QZG1" s="61"/>
      <c r="QZH1" s="53"/>
      <c r="QZI1" s="53"/>
      <c r="QZJ1" s="60"/>
      <c r="QZK1" s="62"/>
      <c r="QZL1" s="62"/>
      <c r="QZM1" s="62"/>
      <c r="QZN1" s="53"/>
      <c r="QZO1" s="61"/>
      <c r="QZP1" s="53"/>
      <c r="QZQ1" s="53"/>
      <c r="QZR1" s="60"/>
      <c r="QZS1" s="62"/>
      <c r="QZT1" s="62"/>
      <c r="QZU1" s="62"/>
      <c r="QZV1" s="53"/>
      <c r="QZW1" s="61"/>
      <c r="QZX1" s="53"/>
      <c r="QZY1" s="53"/>
      <c r="QZZ1" s="60"/>
      <c r="RAA1" s="62"/>
      <c r="RAB1" s="62"/>
      <c r="RAC1" s="62"/>
      <c r="RAD1" s="53"/>
      <c r="RAE1" s="61"/>
      <c r="RAF1" s="53"/>
      <c r="RAG1" s="53"/>
      <c r="RAH1" s="60"/>
      <c r="RAI1" s="62"/>
      <c r="RAJ1" s="62"/>
      <c r="RAK1" s="62"/>
      <c r="RAL1" s="53"/>
      <c r="RAM1" s="61"/>
      <c r="RAN1" s="53"/>
      <c r="RAO1" s="53"/>
      <c r="RAP1" s="60"/>
      <c r="RAQ1" s="62"/>
      <c r="RAR1" s="62"/>
      <c r="RAS1" s="62"/>
      <c r="RAT1" s="53"/>
      <c r="RAU1" s="61"/>
      <c r="RAV1" s="53"/>
      <c r="RAW1" s="53"/>
      <c r="RAX1" s="60"/>
      <c r="RAY1" s="62"/>
      <c r="RAZ1" s="62"/>
      <c r="RBA1" s="62"/>
      <c r="RBB1" s="53"/>
      <c r="RBC1" s="61"/>
      <c r="RBD1" s="53"/>
      <c r="RBE1" s="53"/>
      <c r="RBF1" s="60"/>
      <c r="RBG1" s="62"/>
      <c r="RBH1" s="62"/>
      <c r="RBI1" s="62"/>
      <c r="RBJ1" s="53"/>
      <c r="RBK1" s="61"/>
      <c r="RBL1" s="53"/>
      <c r="RBM1" s="53"/>
      <c r="RBN1" s="60"/>
      <c r="RBO1" s="62"/>
      <c r="RBP1" s="62"/>
      <c r="RBQ1" s="62"/>
      <c r="RBR1" s="53"/>
      <c r="RBS1" s="61"/>
      <c r="RBT1" s="53"/>
      <c r="RBU1" s="53"/>
      <c r="RBV1" s="60"/>
      <c r="RBW1" s="62"/>
      <c r="RBX1" s="62"/>
      <c r="RBY1" s="62"/>
      <c r="RBZ1" s="53"/>
      <c r="RCA1" s="61"/>
      <c r="RCB1" s="53"/>
      <c r="RCC1" s="53"/>
      <c r="RCD1" s="60"/>
      <c r="RCE1" s="62"/>
      <c r="RCF1" s="62"/>
      <c r="RCG1" s="62"/>
      <c r="RCH1" s="53"/>
      <c r="RCI1" s="61"/>
      <c r="RCJ1" s="53"/>
      <c r="RCK1" s="53"/>
      <c r="RCL1" s="60"/>
      <c r="RCM1" s="62"/>
      <c r="RCN1" s="62"/>
      <c r="RCO1" s="62"/>
      <c r="RCP1" s="53"/>
      <c r="RCQ1" s="61"/>
      <c r="RCR1" s="53"/>
      <c r="RCS1" s="53"/>
      <c r="RCT1" s="60"/>
      <c r="RCU1" s="62"/>
      <c r="RCV1" s="62"/>
      <c r="RCW1" s="62"/>
      <c r="RCX1" s="53"/>
      <c r="RCY1" s="61"/>
      <c r="RCZ1" s="53"/>
      <c r="RDA1" s="53"/>
      <c r="RDB1" s="60"/>
      <c r="RDC1" s="62"/>
      <c r="RDD1" s="62"/>
      <c r="RDE1" s="62"/>
      <c r="RDF1" s="53"/>
      <c r="RDG1" s="61"/>
      <c r="RDH1" s="53"/>
      <c r="RDI1" s="53"/>
      <c r="RDJ1" s="60"/>
      <c r="RDK1" s="62"/>
      <c r="RDL1" s="62"/>
      <c r="RDM1" s="62"/>
      <c r="RDN1" s="53"/>
      <c r="RDO1" s="61"/>
      <c r="RDP1" s="53"/>
      <c r="RDQ1" s="53"/>
      <c r="RDR1" s="60"/>
      <c r="RDS1" s="62"/>
      <c r="RDT1" s="62"/>
      <c r="RDU1" s="62"/>
      <c r="RDV1" s="53"/>
      <c r="RDW1" s="61"/>
      <c r="RDX1" s="53"/>
      <c r="RDY1" s="53"/>
      <c r="RDZ1" s="60"/>
      <c r="REA1" s="62"/>
      <c r="REB1" s="62"/>
      <c r="REC1" s="62"/>
      <c r="RED1" s="53"/>
      <c r="REE1" s="61"/>
      <c r="REF1" s="53"/>
      <c r="REG1" s="53"/>
      <c r="REH1" s="60"/>
      <c r="REI1" s="62"/>
      <c r="REJ1" s="62"/>
      <c r="REK1" s="62"/>
      <c r="REL1" s="53"/>
      <c r="REM1" s="61"/>
      <c r="REN1" s="53"/>
      <c r="REO1" s="53"/>
      <c r="REP1" s="60"/>
      <c r="REQ1" s="62"/>
      <c r="RER1" s="62"/>
      <c r="RES1" s="62"/>
      <c r="RET1" s="53"/>
      <c r="REU1" s="61"/>
      <c r="REV1" s="53"/>
      <c r="REW1" s="53"/>
      <c r="REX1" s="60"/>
      <c r="REY1" s="62"/>
      <c r="REZ1" s="62"/>
      <c r="RFA1" s="62"/>
      <c r="RFB1" s="53"/>
      <c r="RFC1" s="61"/>
      <c r="RFD1" s="53"/>
      <c r="RFE1" s="53"/>
      <c r="RFF1" s="60"/>
      <c r="RFG1" s="62"/>
      <c r="RFH1" s="62"/>
      <c r="RFI1" s="62"/>
      <c r="RFJ1" s="53"/>
      <c r="RFK1" s="61"/>
      <c r="RFL1" s="53"/>
      <c r="RFM1" s="53"/>
      <c r="RFN1" s="60"/>
      <c r="RFO1" s="62"/>
      <c r="RFP1" s="62"/>
      <c r="RFQ1" s="62"/>
      <c r="RFR1" s="53"/>
      <c r="RFS1" s="61"/>
      <c r="RFT1" s="53"/>
      <c r="RFU1" s="53"/>
      <c r="RFV1" s="60"/>
      <c r="RFW1" s="62"/>
      <c r="RFX1" s="62"/>
      <c r="RFY1" s="62"/>
      <c r="RFZ1" s="53"/>
      <c r="RGA1" s="61"/>
      <c r="RGB1" s="53"/>
      <c r="RGC1" s="53"/>
      <c r="RGD1" s="60"/>
      <c r="RGE1" s="62"/>
      <c r="RGF1" s="62"/>
      <c r="RGG1" s="62"/>
      <c r="RGH1" s="53"/>
      <c r="RGI1" s="61"/>
      <c r="RGJ1" s="53"/>
      <c r="RGK1" s="53"/>
      <c r="RGL1" s="60"/>
      <c r="RGM1" s="62"/>
      <c r="RGN1" s="62"/>
      <c r="RGO1" s="62"/>
      <c r="RGP1" s="53"/>
      <c r="RGQ1" s="61"/>
      <c r="RGR1" s="53"/>
      <c r="RGS1" s="53"/>
      <c r="RGT1" s="60"/>
      <c r="RGU1" s="62"/>
      <c r="RGV1" s="62"/>
      <c r="RGW1" s="62"/>
      <c r="RGX1" s="53"/>
      <c r="RGY1" s="61"/>
      <c r="RGZ1" s="53"/>
      <c r="RHA1" s="53"/>
      <c r="RHB1" s="60"/>
      <c r="RHC1" s="62"/>
      <c r="RHD1" s="62"/>
      <c r="RHE1" s="62"/>
      <c r="RHF1" s="53"/>
      <c r="RHG1" s="61"/>
      <c r="RHH1" s="53"/>
      <c r="RHI1" s="53"/>
      <c r="RHJ1" s="60"/>
      <c r="RHK1" s="62"/>
      <c r="RHL1" s="62"/>
      <c r="RHM1" s="62"/>
      <c r="RHN1" s="53"/>
      <c r="RHO1" s="61"/>
      <c r="RHP1" s="53"/>
      <c r="RHQ1" s="53"/>
      <c r="RHR1" s="60"/>
      <c r="RHS1" s="62"/>
      <c r="RHT1" s="62"/>
      <c r="RHU1" s="62"/>
      <c r="RHV1" s="53"/>
      <c r="RHW1" s="61"/>
      <c r="RHX1" s="53"/>
      <c r="RHY1" s="53"/>
      <c r="RHZ1" s="60"/>
      <c r="RIA1" s="62"/>
      <c r="RIB1" s="62"/>
      <c r="RIC1" s="62"/>
      <c r="RID1" s="53"/>
      <c r="RIE1" s="61"/>
      <c r="RIF1" s="53"/>
      <c r="RIG1" s="53"/>
      <c r="RIH1" s="60"/>
      <c r="RII1" s="62"/>
      <c r="RIJ1" s="62"/>
      <c r="RIK1" s="62"/>
      <c r="RIL1" s="53"/>
      <c r="RIM1" s="61"/>
      <c r="RIN1" s="53"/>
      <c r="RIO1" s="53"/>
      <c r="RIP1" s="60"/>
      <c r="RIQ1" s="62"/>
      <c r="RIR1" s="62"/>
      <c r="RIS1" s="62"/>
      <c r="RIT1" s="53"/>
      <c r="RIU1" s="61"/>
      <c r="RIV1" s="53"/>
      <c r="RIW1" s="53"/>
      <c r="RIX1" s="60"/>
      <c r="RIY1" s="62"/>
      <c r="RIZ1" s="62"/>
      <c r="RJA1" s="62"/>
      <c r="RJB1" s="53"/>
      <c r="RJC1" s="61"/>
      <c r="RJD1" s="53"/>
      <c r="RJE1" s="53"/>
      <c r="RJF1" s="60"/>
      <c r="RJG1" s="62"/>
      <c r="RJH1" s="62"/>
      <c r="RJI1" s="62"/>
      <c r="RJJ1" s="53"/>
      <c r="RJK1" s="61"/>
      <c r="RJL1" s="53"/>
      <c r="RJM1" s="53"/>
      <c r="RJN1" s="60"/>
      <c r="RJO1" s="62"/>
      <c r="RJP1" s="62"/>
      <c r="RJQ1" s="62"/>
      <c r="RJR1" s="53"/>
      <c r="RJS1" s="61"/>
      <c r="RJT1" s="53"/>
      <c r="RJU1" s="53"/>
      <c r="RJV1" s="60"/>
      <c r="RJW1" s="62"/>
      <c r="RJX1" s="62"/>
      <c r="RJY1" s="62"/>
      <c r="RJZ1" s="53"/>
      <c r="RKA1" s="61"/>
      <c r="RKB1" s="53"/>
      <c r="RKC1" s="53"/>
      <c r="RKD1" s="60"/>
      <c r="RKE1" s="62"/>
      <c r="RKF1" s="62"/>
      <c r="RKG1" s="62"/>
      <c r="RKH1" s="53"/>
      <c r="RKI1" s="61"/>
      <c r="RKJ1" s="53"/>
      <c r="RKK1" s="53"/>
      <c r="RKL1" s="60"/>
      <c r="RKM1" s="62"/>
      <c r="RKN1" s="62"/>
      <c r="RKO1" s="62"/>
      <c r="RKP1" s="53"/>
      <c r="RKQ1" s="61"/>
      <c r="RKR1" s="53"/>
      <c r="RKS1" s="53"/>
      <c r="RKT1" s="60"/>
      <c r="RKU1" s="62"/>
      <c r="RKV1" s="62"/>
      <c r="RKW1" s="62"/>
      <c r="RKX1" s="53"/>
      <c r="RKY1" s="61"/>
      <c r="RKZ1" s="53"/>
      <c r="RLA1" s="53"/>
      <c r="RLB1" s="60"/>
      <c r="RLC1" s="62"/>
      <c r="RLD1" s="62"/>
      <c r="RLE1" s="62"/>
      <c r="RLF1" s="53"/>
      <c r="RLG1" s="61"/>
      <c r="RLH1" s="53"/>
      <c r="RLI1" s="53"/>
      <c r="RLJ1" s="60"/>
      <c r="RLK1" s="62"/>
      <c r="RLL1" s="62"/>
      <c r="RLM1" s="62"/>
      <c r="RLN1" s="53"/>
      <c r="RLO1" s="61"/>
      <c r="RLP1" s="53"/>
      <c r="RLQ1" s="53"/>
      <c r="RLR1" s="60"/>
      <c r="RLS1" s="62"/>
      <c r="RLT1" s="62"/>
      <c r="RLU1" s="62"/>
      <c r="RLV1" s="53"/>
      <c r="RLW1" s="61"/>
      <c r="RLX1" s="53"/>
      <c r="RLY1" s="53"/>
      <c r="RLZ1" s="60"/>
      <c r="RMA1" s="62"/>
      <c r="RMB1" s="62"/>
      <c r="RMC1" s="62"/>
      <c r="RMD1" s="53"/>
      <c r="RME1" s="61"/>
      <c r="RMF1" s="53"/>
      <c r="RMG1" s="53"/>
      <c r="RMH1" s="60"/>
      <c r="RMI1" s="62"/>
      <c r="RMJ1" s="62"/>
      <c r="RMK1" s="62"/>
      <c r="RML1" s="53"/>
      <c r="RMM1" s="61"/>
      <c r="RMN1" s="53"/>
      <c r="RMO1" s="53"/>
      <c r="RMP1" s="60"/>
      <c r="RMQ1" s="62"/>
      <c r="RMR1" s="62"/>
      <c r="RMS1" s="62"/>
      <c r="RMT1" s="53"/>
      <c r="RMU1" s="61"/>
      <c r="RMV1" s="53"/>
      <c r="RMW1" s="53"/>
      <c r="RMX1" s="60"/>
      <c r="RMY1" s="62"/>
      <c r="RMZ1" s="62"/>
      <c r="RNA1" s="62"/>
      <c r="RNB1" s="53"/>
      <c r="RNC1" s="61"/>
      <c r="RND1" s="53"/>
      <c r="RNE1" s="53"/>
      <c r="RNF1" s="60"/>
      <c r="RNG1" s="62"/>
      <c r="RNH1" s="62"/>
      <c r="RNI1" s="62"/>
      <c r="RNJ1" s="53"/>
      <c r="RNK1" s="61"/>
      <c r="RNL1" s="53"/>
      <c r="RNM1" s="53"/>
      <c r="RNN1" s="60"/>
      <c r="RNO1" s="62"/>
      <c r="RNP1" s="62"/>
      <c r="RNQ1" s="62"/>
      <c r="RNR1" s="53"/>
      <c r="RNS1" s="61"/>
      <c r="RNT1" s="53"/>
      <c r="RNU1" s="53"/>
      <c r="RNV1" s="60"/>
      <c r="RNW1" s="62"/>
      <c r="RNX1" s="62"/>
      <c r="RNY1" s="62"/>
      <c r="RNZ1" s="53"/>
      <c r="ROA1" s="61"/>
      <c r="ROB1" s="53"/>
      <c r="ROC1" s="53"/>
      <c r="ROD1" s="60"/>
      <c r="ROE1" s="62"/>
      <c r="ROF1" s="62"/>
      <c r="ROG1" s="62"/>
      <c r="ROH1" s="53"/>
      <c r="ROI1" s="61"/>
      <c r="ROJ1" s="53"/>
      <c r="ROK1" s="53"/>
      <c r="ROL1" s="60"/>
      <c r="ROM1" s="62"/>
      <c r="RON1" s="62"/>
      <c r="ROO1" s="62"/>
      <c r="ROP1" s="53"/>
      <c r="ROQ1" s="61"/>
      <c r="ROR1" s="53"/>
      <c r="ROS1" s="53"/>
      <c r="ROT1" s="60"/>
      <c r="ROU1" s="62"/>
      <c r="ROV1" s="62"/>
      <c r="ROW1" s="62"/>
      <c r="ROX1" s="53"/>
      <c r="ROY1" s="61"/>
      <c r="ROZ1" s="53"/>
      <c r="RPA1" s="53"/>
      <c r="RPB1" s="60"/>
      <c r="RPC1" s="62"/>
      <c r="RPD1" s="62"/>
      <c r="RPE1" s="62"/>
      <c r="RPF1" s="53"/>
      <c r="RPG1" s="61"/>
      <c r="RPH1" s="53"/>
      <c r="RPI1" s="53"/>
      <c r="RPJ1" s="60"/>
      <c r="RPK1" s="62"/>
      <c r="RPL1" s="62"/>
      <c r="RPM1" s="62"/>
      <c r="RPN1" s="53"/>
      <c r="RPO1" s="61"/>
      <c r="RPP1" s="53"/>
      <c r="RPQ1" s="53"/>
      <c r="RPR1" s="60"/>
      <c r="RPS1" s="62"/>
      <c r="RPT1" s="62"/>
      <c r="RPU1" s="62"/>
      <c r="RPV1" s="53"/>
      <c r="RPW1" s="61"/>
      <c r="RPX1" s="53"/>
      <c r="RPY1" s="53"/>
      <c r="RPZ1" s="60"/>
      <c r="RQA1" s="62"/>
      <c r="RQB1" s="62"/>
      <c r="RQC1" s="62"/>
      <c r="RQD1" s="53"/>
      <c r="RQE1" s="61"/>
      <c r="RQF1" s="53"/>
      <c r="RQG1" s="53"/>
      <c r="RQH1" s="60"/>
      <c r="RQI1" s="62"/>
      <c r="RQJ1" s="62"/>
      <c r="RQK1" s="62"/>
      <c r="RQL1" s="53"/>
      <c r="RQM1" s="61"/>
      <c r="RQN1" s="53"/>
      <c r="RQO1" s="53"/>
      <c r="RQP1" s="60"/>
      <c r="RQQ1" s="62"/>
      <c r="RQR1" s="62"/>
      <c r="RQS1" s="62"/>
      <c r="RQT1" s="53"/>
      <c r="RQU1" s="61"/>
      <c r="RQV1" s="53"/>
      <c r="RQW1" s="53"/>
      <c r="RQX1" s="60"/>
      <c r="RQY1" s="62"/>
      <c r="RQZ1" s="62"/>
      <c r="RRA1" s="62"/>
      <c r="RRB1" s="53"/>
      <c r="RRC1" s="61"/>
      <c r="RRD1" s="53"/>
      <c r="RRE1" s="53"/>
      <c r="RRF1" s="60"/>
      <c r="RRG1" s="62"/>
      <c r="RRH1" s="62"/>
      <c r="RRI1" s="62"/>
      <c r="RRJ1" s="53"/>
      <c r="RRK1" s="61"/>
      <c r="RRL1" s="53"/>
      <c r="RRM1" s="53"/>
      <c r="RRN1" s="60"/>
      <c r="RRO1" s="62"/>
      <c r="RRP1" s="62"/>
      <c r="RRQ1" s="62"/>
      <c r="RRR1" s="53"/>
      <c r="RRS1" s="61"/>
      <c r="RRT1" s="53"/>
      <c r="RRU1" s="53"/>
      <c r="RRV1" s="60"/>
      <c r="RRW1" s="62"/>
      <c r="RRX1" s="62"/>
      <c r="RRY1" s="62"/>
      <c r="RRZ1" s="53"/>
      <c r="RSA1" s="61"/>
      <c r="RSB1" s="53"/>
      <c r="RSC1" s="53"/>
      <c r="RSD1" s="60"/>
      <c r="RSE1" s="62"/>
      <c r="RSF1" s="62"/>
      <c r="RSG1" s="62"/>
      <c r="RSH1" s="53"/>
      <c r="RSI1" s="61"/>
      <c r="RSJ1" s="53"/>
      <c r="RSK1" s="53"/>
      <c r="RSL1" s="60"/>
      <c r="RSM1" s="62"/>
      <c r="RSN1" s="62"/>
      <c r="RSO1" s="62"/>
      <c r="RSP1" s="53"/>
      <c r="RSQ1" s="61"/>
      <c r="RSR1" s="53"/>
      <c r="RSS1" s="53"/>
      <c r="RST1" s="60"/>
      <c r="RSU1" s="62"/>
      <c r="RSV1" s="62"/>
      <c r="RSW1" s="62"/>
      <c r="RSX1" s="53"/>
      <c r="RSY1" s="61"/>
      <c r="RSZ1" s="53"/>
      <c r="RTA1" s="53"/>
      <c r="RTB1" s="60"/>
      <c r="RTC1" s="62"/>
      <c r="RTD1" s="62"/>
      <c r="RTE1" s="62"/>
      <c r="RTF1" s="53"/>
      <c r="RTG1" s="61"/>
      <c r="RTH1" s="53"/>
      <c r="RTI1" s="53"/>
      <c r="RTJ1" s="60"/>
      <c r="RTK1" s="62"/>
      <c r="RTL1" s="62"/>
      <c r="RTM1" s="62"/>
      <c r="RTN1" s="53"/>
      <c r="RTO1" s="61"/>
      <c r="RTP1" s="53"/>
      <c r="RTQ1" s="53"/>
      <c r="RTR1" s="60"/>
      <c r="RTS1" s="62"/>
      <c r="RTT1" s="62"/>
      <c r="RTU1" s="62"/>
      <c r="RTV1" s="53"/>
      <c r="RTW1" s="61"/>
      <c r="RTX1" s="53"/>
      <c r="RTY1" s="53"/>
      <c r="RTZ1" s="60"/>
      <c r="RUA1" s="62"/>
      <c r="RUB1" s="62"/>
      <c r="RUC1" s="62"/>
      <c r="RUD1" s="53"/>
      <c r="RUE1" s="61"/>
      <c r="RUF1" s="53"/>
      <c r="RUG1" s="53"/>
      <c r="RUH1" s="60"/>
      <c r="RUI1" s="62"/>
      <c r="RUJ1" s="62"/>
      <c r="RUK1" s="62"/>
      <c r="RUL1" s="53"/>
      <c r="RUM1" s="61"/>
      <c r="RUN1" s="53"/>
      <c r="RUO1" s="53"/>
      <c r="RUP1" s="60"/>
      <c r="RUQ1" s="62"/>
      <c r="RUR1" s="62"/>
      <c r="RUS1" s="62"/>
      <c r="RUT1" s="53"/>
      <c r="RUU1" s="61"/>
      <c r="RUV1" s="53"/>
      <c r="RUW1" s="53"/>
      <c r="RUX1" s="60"/>
      <c r="RUY1" s="62"/>
      <c r="RUZ1" s="62"/>
      <c r="RVA1" s="62"/>
      <c r="RVB1" s="53"/>
      <c r="RVC1" s="61"/>
      <c r="RVD1" s="53"/>
      <c r="RVE1" s="53"/>
      <c r="RVF1" s="60"/>
      <c r="RVG1" s="62"/>
      <c r="RVH1" s="62"/>
      <c r="RVI1" s="62"/>
      <c r="RVJ1" s="53"/>
      <c r="RVK1" s="61"/>
      <c r="RVL1" s="53"/>
      <c r="RVM1" s="53"/>
      <c r="RVN1" s="60"/>
      <c r="RVO1" s="62"/>
      <c r="RVP1" s="62"/>
      <c r="RVQ1" s="62"/>
      <c r="RVR1" s="53"/>
      <c r="RVS1" s="61"/>
      <c r="RVT1" s="53"/>
      <c r="RVU1" s="53"/>
      <c r="RVV1" s="60"/>
      <c r="RVW1" s="62"/>
      <c r="RVX1" s="62"/>
      <c r="RVY1" s="62"/>
      <c r="RVZ1" s="53"/>
      <c r="RWA1" s="61"/>
      <c r="RWB1" s="53"/>
      <c r="RWC1" s="53"/>
      <c r="RWD1" s="60"/>
      <c r="RWE1" s="62"/>
      <c r="RWF1" s="62"/>
      <c r="RWG1" s="62"/>
      <c r="RWH1" s="53"/>
      <c r="RWI1" s="61"/>
      <c r="RWJ1" s="53"/>
      <c r="RWK1" s="53"/>
      <c r="RWL1" s="60"/>
      <c r="RWM1" s="62"/>
      <c r="RWN1" s="62"/>
      <c r="RWO1" s="62"/>
      <c r="RWP1" s="53"/>
      <c r="RWQ1" s="61"/>
      <c r="RWR1" s="53"/>
      <c r="RWS1" s="53"/>
      <c r="RWT1" s="60"/>
      <c r="RWU1" s="62"/>
      <c r="RWV1" s="62"/>
      <c r="RWW1" s="62"/>
      <c r="RWX1" s="53"/>
      <c r="RWY1" s="61"/>
      <c r="RWZ1" s="53"/>
      <c r="RXA1" s="53"/>
      <c r="RXB1" s="60"/>
      <c r="RXC1" s="62"/>
      <c r="RXD1" s="62"/>
      <c r="RXE1" s="62"/>
      <c r="RXF1" s="53"/>
      <c r="RXG1" s="61"/>
      <c r="RXH1" s="53"/>
      <c r="RXI1" s="53"/>
      <c r="RXJ1" s="60"/>
      <c r="RXK1" s="62"/>
      <c r="RXL1" s="62"/>
      <c r="RXM1" s="62"/>
      <c r="RXN1" s="53"/>
      <c r="RXO1" s="61"/>
      <c r="RXP1" s="53"/>
      <c r="RXQ1" s="53"/>
      <c r="RXR1" s="60"/>
      <c r="RXS1" s="62"/>
      <c r="RXT1" s="62"/>
      <c r="RXU1" s="62"/>
      <c r="RXV1" s="53"/>
      <c r="RXW1" s="61"/>
      <c r="RXX1" s="53"/>
      <c r="RXY1" s="53"/>
      <c r="RXZ1" s="60"/>
      <c r="RYA1" s="62"/>
      <c r="RYB1" s="62"/>
      <c r="RYC1" s="62"/>
      <c r="RYD1" s="53"/>
      <c r="RYE1" s="61"/>
      <c r="RYF1" s="53"/>
      <c r="RYG1" s="53"/>
      <c r="RYH1" s="60"/>
      <c r="RYI1" s="62"/>
      <c r="RYJ1" s="62"/>
      <c r="RYK1" s="62"/>
      <c r="RYL1" s="53"/>
      <c r="RYM1" s="61"/>
      <c r="RYN1" s="53"/>
      <c r="RYO1" s="53"/>
      <c r="RYP1" s="60"/>
      <c r="RYQ1" s="62"/>
      <c r="RYR1" s="62"/>
      <c r="RYS1" s="62"/>
      <c r="RYT1" s="53"/>
      <c r="RYU1" s="61"/>
      <c r="RYV1" s="53"/>
      <c r="RYW1" s="53"/>
      <c r="RYX1" s="60"/>
      <c r="RYY1" s="62"/>
      <c r="RYZ1" s="62"/>
      <c r="RZA1" s="62"/>
      <c r="RZB1" s="53"/>
      <c r="RZC1" s="61"/>
      <c r="RZD1" s="53"/>
      <c r="RZE1" s="53"/>
      <c r="RZF1" s="60"/>
      <c r="RZG1" s="62"/>
      <c r="RZH1" s="62"/>
      <c r="RZI1" s="62"/>
      <c r="RZJ1" s="53"/>
      <c r="RZK1" s="61"/>
      <c r="RZL1" s="53"/>
      <c r="RZM1" s="53"/>
      <c r="RZN1" s="60"/>
      <c r="RZO1" s="62"/>
      <c r="RZP1" s="62"/>
      <c r="RZQ1" s="62"/>
      <c r="RZR1" s="53"/>
      <c r="RZS1" s="61"/>
      <c r="RZT1" s="53"/>
      <c r="RZU1" s="53"/>
      <c r="RZV1" s="60"/>
      <c r="RZW1" s="62"/>
      <c r="RZX1" s="62"/>
      <c r="RZY1" s="62"/>
      <c r="RZZ1" s="53"/>
      <c r="SAA1" s="61"/>
      <c r="SAB1" s="53"/>
      <c r="SAC1" s="53"/>
      <c r="SAD1" s="60"/>
      <c r="SAE1" s="62"/>
      <c r="SAF1" s="62"/>
      <c r="SAG1" s="62"/>
      <c r="SAH1" s="53"/>
      <c r="SAI1" s="61"/>
      <c r="SAJ1" s="53"/>
      <c r="SAK1" s="53"/>
      <c r="SAL1" s="60"/>
      <c r="SAM1" s="62"/>
      <c r="SAN1" s="62"/>
      <c r="SAO1" s="62"/>
      <c r="SAP1" s="53"/>
      <c r="SAQ1" s="61"/>
      <c r="SAR1" s="53"/>
      <c r="SAS1" s="53"/>
      <c r="SAT1" s="60"/>
      <c r="SAU1" s="62"/>
      <c r="SAV1" s="62"/>
      <c r="SAW1" s="62"/>
      <c r="SAX1" s="53"/>
      <c r="SAY1" s="61"/>
      <c r="SAZ1" s="53"/>
      <c r="SBA1" s="53"/>
      <c r="SBB1" s="60"/>
      <c r="SBC1" s="62"/>
      <c r="SBD1" s="62"/>
      <c r="SBE1" s="62"/>
      <c r="SBF1" s="53"/>
      <c r="SBG1" s="61"/>
      <c r="SBH1" s="53"/>
      <c r="SBI1" s="53"/>
      <c r="SBJ1" s="60"/>
      <c r="SBK1" s="62"/>
      <c r="SBL1" s="62"/>
      <c r="SBM1" s="62"/>
      <c r="SBN1" s="53"/>
      <c r="SBO1" s="61"/>
      <c r="SBP1" s="53"/>
      <c r="SBQ1" s="53"/>
      <c r="SBR1" s="60"/>
      <c r="SBS1" s="62"/>
      <c r="SBT1" s="62"/>
      <c r="SBU1" s="62"/>
      <c r="SBV1" s="53"/>
      <c r="SBW1" s="61"/>
      <c r="SBX1" s="53"/>
      <c r="SBY1" s="53"/>
      <c r="SBZ1" s="60"/>
      <c r="SCA1" s="62"/>
      <c r="SCB1" s="62"/>
      <c r="SCC1" s="62"/>
      <c r="SCD1" s="53"/>
      <c r="SCE1" s="61"/>
      <c r="SCF1" s="53"/>
      <c r="SCG1" s="53"/>
      <c r="SCH1" s="60"/>
      <c r="SCI1" s="62"/>
      <c r="SCJ1" s="62"/>
      <c r="SCK1" s="62"/>
      <c r="SCL1" s="53"/>
      <c r="SCM1" s="61"/>
      <c r="SCN1" s="53"/>
      <c r="SCO1" s="53"/>
      <c r="SCP1" s="60"/>
      <c r="SCQ1" s="62"/>
      <c r="SCR1" s="62"/>
      <c r="SCS1" s="62"/>
      <c r="SCT1" s="53"/>
      <c r="SCU1" s="61"/>
      <c r="SCV1" s="53"/>
      <c r="SCW1" s="53"/>
      <c r="SCX1" s="60"/>
      <c r="SCY1" s="62"/>
      <c r="SCZ1" s="62"/>
      <c r="SDA1" s="62"/>
      <c r="SDB1" s="53"/>
      <c r="SDC1" s="61"/>
      <c r="SDD1" s="53"/>
      <c r="SDE1" s="53"/>
      <c r="SDF1" s="60"/>
      <c r="SDG1" s="62"/>
      <c r="SDH1" s="62"/>
      <c r="SDI1" s="62"/>
      <c r="SDJ1" s="53"/>
      <c r="SDK1" s="61"/>
      <c r="SDL1" s="53"/>
      <c r="SDM1" s="53"/>
      <c r="SDN1" s="60"/>
      <c r="SDO1" s="62"/>
      <c r="SDP1" s="62"/>
      <c r="SDQ1" s="62"/>
      <c r="SDR1" s="53"/>
      <c r="SDS1" s="61"/>
      <c r="SDT1" s="53"/>
      <c r="SDU1" s="53"/>
      <c r="SDV1" s="60"/>
      <c r="SDW1" s="62"/>
      <c r="SDX1" s="62"/>
      <c r="SDY1" s="62"/>
      <c r="SDZ1" s="53"/>
      <c r="SEA1" s="61"/>
      <c r="SEB1" s="53"/>
      <c r="SEC1" s="53"/>
      <c r="SED1" s="60"/>
      <c r="SEE1" s="62"/>
      <c r="SEF1" s="62"/>
      <c r="SEG1" s="62"/>
      <c r="SEH1" s="53"/>
      <c r="SEI1" s="61"/>
      <c r="SEJ1" s="53"/>
      <c r="SEK1" s="53"/>
      <c r="SEL1" s="60"/>
      <c r="SEM1" s="62"/>
      <c r="SEN1" s="62"/>
      <c r="SEO1" s="62"/>
      <c r="SEP1" s="53"/>
      <c r="SEQ1" s="61"/>
      <c r="SER1" s="53"/>
      <c r="SES1" s="53"/>
      <c r="SET1" s="60"/>
      <c r="SEU1" s="62"/>
      <c r="SEV1" s="62"/>
      <c r="SEW1" s="62"/>
      <c r="SEX1" s="53"/>
      <c r="SEY1" s="61"/>
      <c r="SEZ1" s="53"/>
      <c r="SFA1" s="53"/>
      <c r="SFB1" s="60"/>
      <c r="SFC1" s="62"/>
      <c r="SFD1" s="62"/>
      <c r="SFE1" s="62"/>
      <c r="SFF1" s="53"/>
      <c r="SFG1" s="61"/>
      <c r="SFH1" s="53"/>
      <c r="SFI1" s="53"/>
      <c r="SFJ1" s="60"/>
      <c r="SFK1" s="62"/>
      <c r="SFL1" s="62"/>
      <c r="SFM1" s="62"/>
      <c r="SFN1" s="53"/>
      <c r="SFO1" s="61"/>
      <c r="SFP1" s="53"/>
      <c r="SFQ1" s="53"/>
      <c r="SFR1" s="60"/>
      <c r="SFS1" s="62"/>
      <c r="SFT1" s="62"/>
      <c r="SFU1" s="62"/>
      <c r="SFV1" s="53"/>
      <c r="SFW1" s="61"/>
      <c r="SFX1" s="53"/>
      <c r="SFY1" s="53"/>
      <c r="SFZ1" s="60"/>
      <c r="SGA1" s="62"/>
      <c r="SGB1" s="62"/>
      <c r="SGC1" s="62"/>
      <c r="SGD1" s="53"/>
      <c r="SGE1" s="61"/>
      <c r="SGF1" s="53"/>
      <c r="SGG1" s="53"/>
      <c r="SGH1" s="60"/>
      <c r="SGI1" s="62"/>
      <c r="SGJ1" s="62"/>
      <c r="SGK1" s="62"/>
      <c r="SGL1" s="53"/>
      <c r="SGM1" s="61"/>
      <c r="SGN1" s="53"/>
      <c r="SGO1" s="53"/>
      <c r="SGP1" s="60"/>
      <c r="SGQ1" s="62"/>
      <c r="SGR1" s="62"/>
      <c r="SGS1" s="62"/>
      <c r="SGT1" s="53"/>
      <c r="SGU1" s="61"/>
      <c r="SGV1" s="53"/>
      <c r="SGW1" s="53"/>
      <c r="SGX1" s="60"/>
      <c r="SGY1" s="62"/>
      <c r="SGZ1" s="62"/>
      <c r="SHA1" s="62"/>
      <c r="SHB1" s="53"/>
      <c r="SHC1" s="61"/>
      <c r="SHD1" s="53"/>
      <c r="SHE1" s="53"/>
      <c r="SHF1" s="60"/>
      <c r="SHG1" s="62"/>
      <c r="SHH1" s="62"/>
      <c r="SHI1" s="62"/>
      <c r="SHJ1" s="53"/>
      <c r="SHK1" s="61"/>
      <c r="SHL1" s="53"/>
      <c r="SHM1" s="53"/>
      <c r="SHN1" s="60"/>
      <c r="SHO1" s="62"/>
      <c r="SHP1" s="62"/>
      <c r="SHQ1" s="62"/>
      <c r="SHR1" s="53"/>
      <c r="SHS1" s="61"/>
      <c r="SHT1" s="53"/>
      <c r="SHU1" s="53"/>
      <c r="SHV1" s="60"/>
      <c r="SHW1" s="62"/>
      <c r="SHX1" s="62"/>
      <c r="SHY1" s="62"/>
      <c r="SHZ1" s="53"/>
      <c r="SIA1" s="61"/>
      <c r="SIB1" s="53"/>
      <c r="SIC1" s="53"/>
      <c r="SID1" s="60"/>
      <c r="SIE1" s="62"/>
      <c r="SIF1" s="62"/>
      <c r="SIG1" s="62"/>
      <c r="SIH1" s="53"/>
      <c r="SII1" s="61"/>
      <c r="SIJ1" s="53"/>
      <c r="SIK1" s="53"/>
      <c r="SIL1" s="60"/>
      <c r="SIM1" s="62"/>
      <c r="SIN1" s="62"/>
      <c r="SIO1" s="62"/>
      <c r="SIP1" s="53"/>
      <c r="SIQ1" s="61"/>
      <c r="SIR1" s="53"/>
      <c r="SIS1" s="53"/>
      <c r="SIT1" s="60"/>
      <c r="SIU1" s="62"/>
      <c r="SIV1" s="62"/>
      <c r="SIW1" s="62"/>
      <c r="SIX1" s="53"/>
      <c r="SIY1" s="61"/>
      <c r="SIZ1" s="53"/>
      <c r="SJA1" s="53"/>
      <c r="SJB1" s="60"/>
      <c r="SJC1" s="62"/>
      <c r="SJD1" s="62"/>
      <c r="SJE1" s="62"/>
      <c r="SJF1" s="53"/>
      <c r="SJG1" s="61"/>
      <c r="SJH1" s="53"/>
      <c r="SJI1" s="53"/>
      <c r="SJJ1" s="60"/>
      <c r="SJK1" s="62"/>
      <c r="SJL1" s="62"/>
      <c r="SJM1" s="62"/>
      <c r="SJN1" s="53"/>
      <c r="SJO1" s="61"/>
      <c r="SJP1" s="53"/>
      <c r="SJQ1" s="53"/>
      <c r="SJR1" s="60"/>
      <c r="SJS1" s="62"/>
      <c r="SJT1" s="62"/>
      <c r="SJU1" s="62"/>
      <c r="SJV1" s="53"/>
      <c r="SJW1" s="61"/>
      <c r="SJX1" s="53"/>
      <c r="SJY1" s="53"/>
      <c r="SJZ1" s="60"/>
      <c r="SKA1" s="62"/>
      <c r="SKB1" s="62"/>
      <c r="SKC1" s="62"/>
      <c r="SKD1" s="53"/>
      <c r="SKE1" s="61"/>
      <c r="SKF1" s="53"/>
      <c r="SKG1" s="53"/>
      <c r="SKH1" s="60"/>
      <c r="SKI1" s="62"/>
      <c r="SKJ1" s="62"/>
      <c r="SKK1" s="62"/>
      <c r="SKL1" s="53"/>
      <c r="SKM1" s="61"/>
      <c r="SKN1" s="53"/>
      <c r="SKO1" s="53"/>
      <c r="SKP1" s="60"/>
      <c r="SKQ1" s="62"/>
      <c r="SKR1" s="62"/>
      <c r="SKS1" s="62"/>
      <c r="SKT1" s="53"/>
      <c r="SKU1" s="61"/>
      <c r="SKV1" s="53"/>
      <c r="SKW1" s="53"/>
      <c r="SKX1" s="60"/>
      <c r="SKY1" s="62"/>
      <c r="SKZ1" s="62"/>
      <c r="SLA1" s="62"/>
      <c r="SLB1" s="53"/>
      <c r="SLC1" s="61"/>
      <c r="SLD1" s="53"/>
      <c r="SLE1" s="53"/>
      <c r="SLF1" s="60"/>
      <c r="SLG1" s="62"/>
      <c r="SLH1" s="62"/>
      <c r="SLI1" s="62"/>
      <c r="SLJ1" s="53"/>
      <c r="SLK1" s="61"/>
      <c r="SLL1" s="53"/>
      <c r="SLM1" s="53"/>
      <c r="SLN1" s="60"/>
      <c r="SLO1" s="62"/>
      <c r="SLP1" s="62"/>
      <c r="SLQ1" s="62"/>
      <c r="SLR1" s="53"/>
      <c r="SLS1" s="61"/>
      <c r="SLT1" s="53"/>
      <c r="SLU1" s="53"/>
      <c r="SLV1" s="60"/>
      <c r="SLW1" s="62"/>
      <c r="SLX1" s="62"/>
      <c r="SLY1" s="62"/>
      <c r="SLZ1" s="53"/>
      <c r="SMA1" s="61"/>
      <c r="SMB1" s="53"/>
      <c r="SMC1" s="53"/>
      <c r="SMD1" s="60"/>
      <c r="SME1" s="62"/>
      <c r="SMF1" s="62"/>
      <c r="SMG1" s="62"/>
      <c r="SMH1" s="53"/>
      <c r="SMI1" s="61"/>
      <c r="SMJ1" s="53"/>
      <c r="SMK1" s="53"/>
      <c r="SML1" s="60"/>
      <c r="SMM1" s="62"/>
      <c r="SMN1" s="62"/>
      <c r="SMO1" s="62"/>
      <c r="SMP1" s="53"/>
      <c r="SMQ1" s="61"/>
      <c r="SMR1" s="53"/>
      <c r="SMS1" s="53"/>
      <c r="SMT1" s="60"/>
      <c r="SMU1" s="62"/>
      <c r="SMV1" s="62"/>
      <c r="SMW1" s="62"/>
      <c r="SMX1" s="53"/>
      <c r="SMY1" s="61"/>
      <c r="SMZ1" s="53"/>
      <c r="SNA1" s="53"/>
      <c r="SNB1" s="60"/>
      <c r="SNC1" s="62"/>
      <c r="SND1" s="62"/>
      <c r="SNE1" s="62"/>
      <c r="SNF1" s="53"/>
      <c r="SNG1" s="61"/>
      <c r="SNH1" s="53"/>
      <c r="SNI1" s="53"/>
      <c r="SNJ1" s="60"/>
      <c r="SNK1" s="62"/>
      <c r="SNL1" s="62"/>
      <c r="SNM1" s="62"/>
      <c r="SNN1" s="53"/>
      <c r="SNO1" s="61"/>
      <c r="SNP1" s="53"/>
      <c r="SNQ1" s="53"/>
      <c r="SNR1" s="60"/>
      <c r="SNS1" s="62"/>
      <c r="SNT1" s="62"/>
      <c r="SNU1" s="62"/>
      <c r="SNV1" s="53"/>
      <c r="SNW1" s="61"/>
      <c r="SNX1" s="53"/>
      <c r="SNY1" s="53"/>
      <c r="SNZ1" s="60"/>
      <c r="SOA1" s="62"/>
      <c r="SOB1" s="62"/>
      <c r="SOC1" s="62"/>
      <c r="SOD1" s="53"/>
      <c r="SOE1" s="61"/>
      <c r="SOF1" s="53"/>
      <c r="SOG1" s="53"/>
      <c r="SOH1" s="60"/>
      <c r="SOI1" s="62"/>
      <c r="SOJ1" s="62"/>
      <c r="SOK1" s="62"/>
      <c r="SOL1" s="53"/>
      <c r="SOM1" s="61"/>
      <c r="SON1" s="53"/>
      <c r="SOO1" s="53"/>
      <c r="SOP1" s="60"/>
      <c r="SOQ1" s="62"/>
      <c r="SOR1" s="62"/>
      <c r="SOS1" s="62"/>
      <c r="SOT1" s="53"/>
      <c r="SOU1" s="61"/>
      <c r="SOV1" s="53"/>
      <c r="SOW1" s="53"/>
      <c r="SOX1" s="60"/>
      <c r="SOY1" s="62"/>
      <c r="SOZ1" s="62"/>
      <c r="SPA1" s="62"/>
      <c r="SPB1" s="53"/>
      <c r="SPC1" s="61"/>
      <c r="SPD1" s="53"/>
      <c r="SPE1" s="53"/>
      <c r="SPF1" s="60"/>
      <c r="SPG1" s="62"/>
      <c r="SPH1" s="62"/>
      <c r="SPI1" s="62"/>
      <c r="SPJ1" s="53"/>
      <c r="SPK1" s="61"/>
      <c r="SPL1" s="53"/>
      <c r="SPM1" s="53"/>
      <c r="SPN1" s="60"/>
      <c r="SPO1" s="62"/>
      <c r="SPP1" s="62"/>
      <c r="SPQ1" s="62"/>
      <c r="SPR1" s="53"/>
      <c r="SPS1" s="61"/>
      <c r="SPT1" s="53"/>
      <c r="SPU1" s="53"/>
      <c r="SPV1" s="60"/>
      <c r="SPW1" s="62"/>
      <c r="SPX1" s="62"/>
      <c r="SPY1" s="62"/>
      <c r="SPZ1" s="53"/>
      <c r="SQA1" s="61"/>
      <c r="SQB1" s="53"/>
      <c r="SQC1" s="53"/>
      <c r="SQD1" s="60"/>
      <c r="SQE1" s="62"/>
      <c r="SQF1" s="62"/>
      <c r="SQG1" s="62"/>
      <c r="SQH1" s="53"/>
      <c r="SQI1" s="61"/>
      <c r="SQJ1" s="53"/>
      <c r="SQK1" s="53"/>
      <c r="SQL1" s="60"/>
      <c r="SQM1" s="62"/>
      <c r="SQN1" s="62"/>
      <c r="SQO1" s="62"/>
      <c r="SQP1" s="53"/>
      <c r="SQQ1" s="61"/>
      <c r="SQR1" s="53"/>
      <c r="SQS1" s="53"/>
      <c r="SQT1" s="60"/>
      <c r="SQU1" s="62"/>
      <c r="SQV1" s="62"/>
      <c r="SQW1" s="62"/>
      <c r="SQX1" s="53"/>
      <c r="SQY1" s="61"/>
      <c r="SQZ1" s="53"/>
      <c r="SRA1" s="53"/>
      <c r="SRB1" s="60"/>
      <c r="SRC1" s="62"/>
      <c r="SRD1" s="62"/>
      <c r="SRE1" s="62"/>
      <c r="SRF1" s="53"/>
      <c r="SRG1" s="61"/>
      <c r="SRH1" s="53"/>
      <c r="SRI1" s="53"/>
      <c r="SRJ1" s="60"/>
      <c r="SRK1" s="62"/>
      <c r="SRL1" s="62"/>
      <c r="SRM1" s="62"/>
      <c r="SRN1" s="53"/>
      <c r="SRO1" s="61"/>
      <c r="SRP1" s="53"/>
      <c r="SRQ1" s="53"/>
      <c r="SRR1" s="60"/>
      <c r="SRS1" s="62"/>
      <c r="SRT1" s="62"/>
      <c r="SRU1" s="62"/>
      <c r="SRV1" s="53"/>
      <c r="SRW1" s="61"/>
      <c r="SRX1" s="53"/>
      <c r="SRY1" s="53"/>
      <c r="SRZ1" s="60"/>
      <c r="SSA1" s="62"/>
      <c r="SSB1" s="62"/>
      <c r="SSC1" s="62"/>
      <c r="SSD1" s="53"/>
      <c r="SSE1" s="61"/>
      <c r="SSF1" s="53"/>
      <c r="SSG1" s="53"/>
      <c r="SSH1" s="60"/>
      <c r="SSI1" s="62"/>
      <c r="SSJ1" s="62"/>
      <c r="SSK1" s="62"/>
      <c r="SSL1" s="53"/>
      <c r="SSM1" s="61"/>
      <c r="SSN1" s="53"/>
      <c r="SSO1" s="53"/>
      <c r="SSP1" s="60"/>
      <c r="SSQ1" s="62"/>
      <c r="SSR1" s="62"/>
      <c r="SSS1" s="62"/>
      <c r="SST1" s="53"/>
      <c r="SSU1" s="61"/>
      <c r="SSV1" s="53"/>
      <c r="SSW1" s="53"/>
      <c r="SSX1" s="60"/>
      <c r="SSY1" s="62"/>
      <c r="SSZ1" s="62"/>
      <c r="STA1" s="62"/>
      <c r="STB1" s="53"/>
      <c r="STC1" s="61"/>
      <c r="STD1" s="53"/>
      <c r="STE1" s="53"/>
      <c r="STF1" s="60"/>
      <c r="STG1" s="62"/>
      <c r="STH1" s="62"/>
      <c r="STI1" s="62"/>
      <c r="STJ1" s="53"/>
      <c r="STK1" s="61"/>
      <c r="STL1" s="53"/>
      <c r="STM1" s="53"/>
      <c r="STN1" s="60"/>
      <c r="STO1" s="62"/>
      <c r="STP1" s="62"/>
      <c r="STQ1" s="62"/>
      <c r="STR1" s="53"/>
      <c r="STS1" s="61"/>
      <c r="STT1" s="53"/>
      <c r="STU1" s="53"/>
      <c r="STV1" s="60"/>
      <c r="STW1" s="62"/>
      <c r="STX1" s="62"/>
      <c r="STY1" s="62"/>
      <c r="STZ1" s="53"/>
      <c r="SUA1" s="61"/>
      <c r="SUB1" s="53"/>
      <c r="SUC1" s="53"/>
      <c r="SUD1" s="60"/>
      <c r="SUE1" s="62"/>
      <c r="SUF1" s="62"/>
      <c r="SUG1" s="62"/>
      <c r="SUH1" s="53"/>
      <c r="SUI1" s="61"/>
      <c r="SUJ1" s="53"/>
      <c r="SUK1" s="53"/>
      <c r="SUL1" s="60"/>
      <c r="SUM1" s="62"/>
      <c r="SUN1" s="62"/>
      <c r="SUO1" s="62"/>
      <c r="SUP1" s="53"/>
      <c r="SUQ1" s="61"/>
      <c r="SUR1" s="53"/>
      <c r="SUS1" s="53"/>
      <c r="SUT1" s="60"/>
      <c r="SUU1" s="62"/>
      <c r="SUV1" s="62"/>
      <c r="SUW1" s="62"/>
      <c r="SUX1" s="53"/>
      <c r="SUY1" s="61"/>
      <c r="SUZ1" s="53"/>
      <c r="SVA1" s="53"/>
      <c r="SVB1" s="60"/>
      <c r="SVC1" s="62"/>
      <c r="SVD1" s="62"/>
      <c r="SVE1" s="62"/>
      <c r="SVF1" s="53"/>
      <c r="SVG1" s="61"/>
      <c r="SVH1" s="53"/>
      <c r="SVI1" s="53"/>
      <c r="SVJ1" s="60"/>
      <c r="SVK1" s="62"/>
      <c r="SVL1" s="62"/>
      <c r="SVM1" s="62"/>
      <c r="SVN1" s="53"/>
      <c r="SVO1" s="61"/>
      <c r="SVP1" s="53"/>
      <c r="SVQ1" s="53"/>
      <c r="SVR1" s="60"/>
      <c r="SVS1" s="62"/>
      <c r="SVT1" s="62"/>
      <c r="SVU1" s="62"/>
      <c r="SVV1" s="53"/>
      <c r="SVW1" s="61"/>
      <c r="SVX1" s="53"/>
      <c r="SVY1" s="53"/>
      <c r="SVZ1" s="60"/>
      <c r="SWA1" s="62"/>
      <c r="SWB1" s="62"/>
      <c r="SWC1" s="62"/>
      <c r="SWD1" s="53"/>
      <c r="SWE1" s="61"/>
      <c r="SWF1" s="53"/>
      <c r="SWG1" s="53"/>
      <c r="SWH1" s="60"/>
      <c r="SWI1" s="62"/>
      <c r="SWJ1" s="62"/>
      <c r="SWK1" s="62"/>
      <c r="SWL1" s="53"/>
      <c r="SWM1" s="61"/>
      <c r="SWN1" s="53"/>
      <c r="SWO1" s="53"/>
      <c r="SWP1" s="60"/>
      <c r="SWQ1" s="62"/>
      <c r="SWR1" s="62"/>
      <c r="SWS1" s="62"/>
      <c r="SWT1" s="53"/>
      <c r="SWU1" s="61"/>
      <c r="SWV1" s="53"/>
      <c r="SWW1" s="53"/>
      <c r="SWX1" s="60"/>
      <c r="SWY1" s="62"/>
      <c r="SWZ1" s="62"/>
      <c r="SXA1" s="62"/>
      <c r="SXB1" s="53"/>
      <c r="SXC1" s="61"/>
      <c r="SXD1" s="53"/>
      <c r="SXE1" s="53"/>
      <c r="SXF1" s="60"/>
      <c r="SXG1" s="62"/>
      <c r="SXH1" s="62"/>
      <c r="SXI1" s="62"/>
      <c r="SXJ1" s="53"/>
      <c r="SXK1" s="61"/>
      <c r="SXL1" s="53"/>
      <c r="SXM1" s="53"/>
      <c r="SXN1" s="60"/>
      <c r="SXO1" s="62"/>
      <c r="SXP1" s="62"/>
      <c r="SXQ1" s="62"/>
      <c r="SXR1" s="53"/>
      <c r="SXS1" s="61"/>
      <c r="SXT1" s="53"/>
      <c r="SXU1" s="53"/>
      <c r="SXV1" s="60"/>
      <c r="SXW1" s="62"/>
      <c r="SXX1" s="62"/>
      <c r="SXY1" s="62"/>
      <c r="SXZ1" s="53"/>
      <c r="SYA1" s="61"/>
      <c r="SYB1" s="53"/>
      <c r="SYC1" s="53"/>
      <c r="SYD1" s="60"/>
      <c r="SYE1" s="62"/>
      <c r="SYF1" s="62"/>
      <c r="SYG1" s="62"/>
      <c r="SYH1" s="53"/>
      <c r="SYI1" s="61"/>
      <c r="SYJ1" s="53"/>
      <c r="SYK1" s="53"/>
      <c r="SYL1" s="60"/>
      <c r="SYM1" s="62"/>
      <c r="SYN1" s="62"/>
      <c r="SYO1" s="62"/>
      <c r="SYP1" s="53"/>
      <c r="SYQ1" s="61"/>
      <c r="SYR1" s="53"/>
      <c r="SYS1" s="53"/>
      <c r="SYT1" s="60"/>
      <c r="SYU1" s="62"/>
      <c r="SYV1" s="62"/>
      <c r="SYW1" s="62"/>
      <c r="SYX1" s="53"/>
      <c r="SYY1" s="61"/>
      <c r="SYZ1" s="53"/>
      <c r="SZA1" s="53"/>
      <c r="SZB1" s="60"/>
      <c r="SZC1" s="62"/>
      <c r="SZD1" s="62"/>
      <c r="SZE1" s="62"/>
      <c r="SZF1" s="53"/>
      <c r="SZG1" s="61"/>
      <c r="SZH1" s="53"/>
      <c r="SZI1" s="53"/>
      <c r="SZJ1" s="60"/>
      <c r="SZK1" s="62"/>
      <c r="SZL1" s="62"/>
      <c r="SZM1" s="62"/>
      <c r="SZN1" s="53"/>
      <c r="SZO1" s="61"/>
      <c r="SZP1" s="53"/>
      <c r="SZQ1" s="53"/>
      <c r="SZR1" s="60"/>
      <c r="SZS1" s="62"/>
      <c r="SZT1" s="62"/>
      <c r="SZU1" s="62"/>
      <c r="SZV1" s="53"/>
      <c r="SZW1" s="61"/>
      <c r="SZX1" s="53"/>
      <c r="SZY1" s="53"/>
      <c r="SZZ1" s="60"/>
      <c r="TAA1" s="62"/>
      <c r="TAB1" s="62"/>
      <c r="TAC1" s="62"/>
      <c r="TAD1" s="53"/>
      <c r="TAE1" s="61"/>
      <c r="TAF1" s="53"/>
      <c r="TAG1" s="53"/>
      <c r="TAH1" s="60"/>
      <c r="TAI1" s="62"/>
      <c r="TAJ1" s="62"/>
      <c r="TAK1" s="62"/>
      <c r="TAL1" s="53"/>
      <c r="TAM1" s="61"/>
      <c r="TAN1" s="53"/>
      <c r="TAO1" s="53"/>
      <c r="TAP1" s="60"/>
      <c r="TAQ1" s="62"/>
      <c r="TAR1" s="62"/>
      <c r="TAS1" s="62"/>
      <c r="TAT1" s="53"/>
      <c r="TAU1" s="61"/>
      <c r="TAV1" s="53"/>
      <c r="TAW1" s="53"/>
      <c r="TAX1" s="60"/>
      <c r="TAY1" s="62"/>
      <c r="TAZ1" s="62"/>
      <c r="TBA1" s="62"/>
      <c r="TBB1" s="53"/>
      <c r="TBC1" s="61"/>
      <c r="TBD1" s="53"/>
      <c r="TBE1" s="53"/>
      <c r="TBF1" s="60"/>
      <c r="TBG1" s="62"/>
      <c r="TBH1" s="62"/>
      <c r="TBI1" s="62"/>
      <c r="TBJ1" s="53"/>
      <c r="TBK1" s="61"/>
      <c r="TBL1" s="53"/>
      <c r="TBM1" s="53"/>
      <c r="TBN1" s="60"/>
      <c r="TBO1" s="62"/>
      <c r="TBP1" s="62"/>
      <c r="TBQ1" s="62"/>
      <c r="TBR1" s="53"/>
      <c r="TBS1" s="61"/>
      <c r="TBT1" s="53"/>
      <c r="TBU1" s="53"/>
      <c r="TBV1" s="60"/>
      <c r="TBW1" s="62"/>
      <c r="TBX1" s="62"/>
      <c r="TBY1" s="62"/>
      <c r="TBZ1" s="53"/>
      <c r="TCA1" s="61"/>
      <c r="TCB1" s="53"/>
      <c r="TCC1" s="53"/>
      <c r="TCD1" s="60"/>
      <c r="TCE1" s="62"/>
      <c r="TCF1" s="62"/>
      <c r="TCG1" s="62"/>
      <c r="TCH1" s="53"/>
      <c r="TCI1" s="61"/>
      <c r="TCJ1" s="53"/>
      <c r="TCK1" s="53"/>
      <c r="TCL1" s="60"/>
      <c r="TCM1" s="62"/>
      <c r="TCN1" s="62"/>
      <c r="TCO1" s="62"/>
      <c r="TCP1" s="53"/>
      <c r="TCQ1" s="61"/>
      <c r="TCR1" s="53"/>
      <c r="TCS1" s="53"/>
      <c r="TCT1" s="60"/>
      <c r="TCU1" s="62"/>
      <c r="TCV1" s="62"/>
      <c r="TCW1" s="62"/>
      <c r="TCX1" s="53"/>
      <c r="TCY1" s="61"/>
      <c r="TCZ1" s="53"/>
      <c r="TDA1" s="53"/>
      <c r="TDB1" s="60"/>
      <c r="TDC1" s="62"/>
      <c r="TDD1" s="62"/>
      <c r="TDE1" s="62"/>
      <c r="TDF1" s="53"/>
      <c r="TDG1" s="61"/>
      <c r="TDH1" s="53"/>
      <c r="TDI1" s="53"/>
      <c r="TDJ1" s="60"/>
      <c r="TDK1" s="62"/>
      <c r="TDL1" s="62"/>
      <c r="TDM1" s="62"/>
      <c r="TDN1" s="53"/>
      <c r="TDO1" s="61"/>
      <c r="TDP1" s="53"/>
      <c r="TDQ1" s="53"/>
      <c r="TDR1" s="60"/>
      <c r="TDS1" s="62"/>
      <c r="TDT1" s="62"/>
      <c r="TDU1" s="62"/>
      <c r="TDV1" s="53"/>
      <c r="TDW1" s="61"/>
      <c r="TDX1" s="53"/>
      <c r="TDY1" s="53"/>
      <c r="TDZ1" s="60"/>
      <c r="TEA1" s="62"/>
      <c r="TEB1" s="62"/>
      <c r="TEC1" s="62"/>
      <c r="TED1" s="53"/>
      <c r="TEE1" s="61"/>
      <c r="TEF1" s="53"/>
      <c r="TEG1" s="53"/>
      <c r="TEH1" s="60"/>
      <c r="TEI1" s="62"/>
      <c r="TEJ1" s="62"/>
      <c r="TEK1" s="62"/>
      <c r="TEL1" s="53"/>
      <c r="TEM1" s="61"/>
      <c r="TEN1" s="53"/>
      <c r="TEO1" s="53"/>
      <c r="TEP1" s="60"/>
      <c r="TEQ1" s="62"/>
      <c r="TER1" s="62"/>
      <c r="TES1" s="62"/>
      <c r="TET1" s="53"/>
      <c r="TEU1" s="61"/>
      <c r="TEV1" s="53"/>
      <c r="TEW1" s="53"/>
      <c r="TEX1" s="60"/>
      <c r="TEY1" s="62"/>
      <c r="TEZ1" s="62"/>
      <c r="TFA1" s="62"/>
      <c r="TFB1" s="53"/>
      <c r="TFC1" s="61"/>
      <c r="TFD1" s="53"/>
      <c r="TFE1" s="53"/>
      <c r="TFF1" s="60"/>
      <c r="TFG1" s="62"/>
      <c r="TFH1" s="62"/>
      <c r="TFI1" s="62"/>
      <c r="TFJ1" s="53"/>
      <c r="TFK1" s="61"/>
      <c r="TFL1" s="53"/>
      <c r="TFM1" s="53"/>
      <c r="TFN1" s="60"/>
      <c r="TFO1" s="62"/>
      <c r="TFP1" s="62"/>
      <c r="TFQ1" s="62"/>
      <c r="TFR1" s="53"/>
      <c r="TFS1" s="61"/>
      <c r="TFT1" s="53"/>
      <c r="TFU1" s="53"/>
      <c r="TFV1" s="60"/>
      <c r="TFW1" s="62"/>
      <c r="TFX1" s="62"/>
      <c r="TFY1" s="62"/>
      <c r="TFZ1" s="53"/>
      <c r="TGA1" s="61"/>
      <c r="TGB1" s="53"/>
      <c r="TGC1" s="53"/>
      <c r="TGD1" s="60"/>
      <c r="TGE1" s="62"/>
      <c r="TGF1" s="62"/>
      <c r="TGG1" s="62"/>
      <c r="TGH1" s="53"/>
      <c r="TGI1" s="61"/>
      <c r="TGJ1" s="53"/>
      <c r="TGK1" s="53"/>
      <c r="TGL1" s="60"/>
      <c r="TGM1" s="62"/>
      <c r="TGN1" s="62"/>
      <c r="TGO1" s="62"/>
      <c r="TGP1" s="53"/>
      <c r="TGQ1" s="61"/>
      <c r="TGR1" s="53"/>
      <c r="TGS1" s="53"/>
      <c r="TGT1" s="60"/>
      <c r="TGU1" s="62"/>
      <c r="TGV1" s="62"/>
      <c r="TGW1" s="62"/>
      <c r="TGX1" s="53"/>
      <c r="TGY1" s="61"/>
      <c r="TGZ1" s="53"/>
      <c r="THA1" s="53"/>
      <c r="THB1" s="60"/>
      <c r="THC1" s="62"/>
      <c r="THD1" s="62"/>
      <c r="THE1" s="62"/>
      <c r="THF1" s="53"/>
      <c r="THG1" s="61"/>
      <c r="THH1" s="53"/>
      <c r="THI1" s="53"/>
      <c r="THJ1" s="60"/>
      <c r="THK1" s="62"/>
      <c r="THL1" s="62"/>
      <c r="THM1" s="62"/>
      <c r="THN1" s="53"/>
      <c r="THO1" s="61"/>
      <c r="THP1" s="53"/>
      <c r="THQ1" s="53"/>
      <c r="THR1" s="60"/>
      <c r="THS1" s="62"/>
      <c r="THT1" s="62"/>
      <c r="THU1" s="62"/>
      <c r="THV1" s="53"/>
      <c r="THW1" s="61"/>
      <c r="THX1" s="53"/>
      <c r="THY1" s="53"/>
      <c r="THZ1" s="60"/>
      <c r="TIA1" s="62"/>
      <c r="TIB1" s="62"/>
      <c r="TIC1" s="62"/>
      <c r="TID1" s="53"/>
      <c r="TIE1" s="61"/>
      <c r="TIF1" s="53"/>
      <c r="TIG1" s="53"/>
      <c r="TIH1" s="60"/>
      <c r="TII1" s="62"/>
      <c r="TIJ1" s="62"/>
      <c r="TIK1" s="62"/>
      <c r="TIL1" s="53"/>
      <c r="TIM1" s="61"/>
      <c r="TIN1" s="53"/>
      <c r="TIO1" s="53"/>
      <c r="TIP1" s="60"/>
      <c r="TIQ1" s="62"/>
      <c r="TIR1" s="62"/>
      <c r="TIS1" s="62"/>
      <c r="TIT1" s="53"/>
      <c r="TIU1" s="61"/>
      <c r="TIV1" s="53"/>
      <c r="TIW1" s="53"/>
      <c r="TIX1" s="60"/>
      <c r="TIY1" s="62"/>
      <c r="TIZ1" s="62"/>
      <c r="TJA1" s="62"/>
      <c r="TJB1" s="53"/>
      <c r="TJC1" s="61"/>
      <c r="TJD1" s="53"/>
      <c r="TJE1" s="53"/>
      <c r="TJF1" s="60"/>
      <c r="TJG1" s="62"/>
      <c r="TJH1" s="62"/>
      <c r="TJI1" s="62"/>
      <c r="TJJ1" s="53"/>
      <c r="TJK1" s="61"/>
      <c r="TJL1" s="53"/>
      <c r="TJM1" s="53"/>
      <c r="TJN1" s="60"/>
      <c r="TJO1" s="62"/>
      <c r="TJP1" s="62"/>
      <c r="TJQ1" s="62"/>
      <c r="TJR1" s="53"/>
      <c r="TJS1" s="61"/>
      <c r="TJT1" s="53"/>
      <c r="TJU1" s="53"/>
      <c r="TJV1" s="60"/>
      <c r="TJW1" s="62"/>
      <c r="TJX1" s="62"/>
      <c r="TJY1" s="62"/>
      <c r="TJZ1" s="53"/>
      <c r="TKA1" s="61"/>
      <c r="TKB1" s="53"/>
      <c r="TKC1" s="53"/>
      <c r="TKD1" s="60"/>
      <c r="TKE1" s="62"/>
      <c r="TKF1" s="62"/>
      <c r="TKG1" s="62"/>
      <c r="TKH1" s="53"/>
      <c r="TKI1" s="61"/>
      <c r="TKJ1" s="53"/>
      <c r="TKK1" s="53"/>
      <c r="TKL1" s="60"/>
      <c r="TKM1" s="62"/>
      <c r="TKN1" s="62"/>
      <c r="TKO1" s="62"/>
      <c r="TKP1" s="53"/>
      <c r="TKQ1" s="61"/>
      <c r="TKR1" s="53"/>
      <c r="TKS1" s="53"/>
      <c r="TKT1" s="60"/>
      <c r="TKU1" s="62"/>
      <c r="TKV1" s="62"/>
      <c r="TKW1" s="62"/>
      <c r="TKX1" s="53"/>
      <c r="TKY1" s="61"/>
      <c r="TKZ1" s="53"/>
      <c r="TLA1" s="53"/>
      <c r="TLB1" s="60"/>
      <c r="TLC1" s="62"/>
      <c r="TLD1" s="62"/>
      <c r="TLE1" s="62"/>
      <c r="TLF1" s="53"/>
      <c r="TLG1" s="61"/>
      <c r="TLH1" s="53"/>
      <c r="TLI1" s="53"/>
      <c r="TLJ1" s="60"/>
      <c r="TLK1" s="62"/>
      <c r="TLL1" s="62"/>
      <c r="TLM1" s="62"/>
      <c r="TLN1" s="53"/>
      <c r="TLO1" s="61"/>
      <c r="TLP1" s="53"/>
      <c r="TLQ1" s="53"/>
      <c r="TLR1" s="60"/>
      <c r="TLS1" s="62"/>
      <c r="TLT1" s="62"/>
      <c r="TLU1" s="62"/>
      <c r="TLV1" s="53"/>
      <c r="TLW1" s="61"/>
      <c r="TLX1" s="53"/>
      <c r="TLY1" s="53"/>
      <c r="TLZ1" s="60"/>
      <c r="TMA1" s="62"/>
      <c r="TMB1" s="62"/>
      <c r="TMC1" s="62"/>
      <c r="TMD1" s="53"/>
      <c r="TME1" s="61"/>
      <c r="TMF1" s="53"/>
      <c r="TMG1" s="53"/>
      <c r="TMH1" s="60"/>
      <c r="TMI1" s="62"/>
      <c r="TMJ1" s="62"/>
      <c r="TMK1" s="62"/>
      <c r="TML1" s="53"/>
      <c r="TMM1" s="61"/>
      <c r="TMN1" s="53"/>
      <c r="TMO1" s="53"/>
      <c r="TMP1" s="60"/>
      <c r="TMQ1" s="62"/>
      <c r="TMR1" s="62"/>
      <c r="TMS1" s="62"/>
      <c r="TMT1" s="53"/>
      <c r="TMU1" s="61"/>
      <c r="TMV1" s="53"/>
      <c r="TMW1" s="53"/>
      <c r="TMX1" s="60"/>
      <c r="TMY1" s="62"/>
      <c r="TMZ1" s="62"/>
      <c r="TNA1" s="62"/>
      <c r="TNB1" s="53"/>
      <c r="TNC1" s="61"/>
      <c r="TND1" s="53"/>
      <c r="TNE1" s="53"/>
      <c r="TNF1" s="60"/>
      <c r="TNG1" s="62"/>
      <c r="TNH1" s="62"/>
      <c r="TNI1" s="62"/>
      <c r="TNJ1" s="53"/>
      <c r="TNK1" s="61"/>
      <c r="TNL1" s="53"/>
      <c r="TNM1" s="53"/>
      <c r="TNN1" s="60"/>
      <c r="TNO1" s="62"/>
      <c r="TNP1" s="62"/>
      <c r="TNQ1" s="62"/>
      <c r="TNR1" s="53"/>
      <c r="TNS1" s="61"/>
      <c r="TNT1" s="53"/>
      <c r="TNU1" s="53"/>
      <c r="TNV1" s="60"/>
      <c r="TNW1" s="62"/>
      <c r="TNX1" s="62"/>
      <c r="TNY1" s="62"/>
      <c r="TNZ1" s="53"/>
      <c r="TOA1" s="61"/>
      <c r="TOB1" s="53"/>
      <c r="TOC1" s="53"/>
      <c r="TOD1" s="60"/>
      <c r="TOE1" s="62"/>
      <c r="TOF1" s="62"/>
      <c r="TOG1" s="62"/>
      <c r="TOH1" s="53"/>
      <c r="TOI1" s="61"/>
      <c r="TOJ1" s="53"/>
      <c r="TOK1" s="53"/>
      <c r="TOL1" s="60"/>
      <c r="TOM1" s="62"/>
      <c r="TON1" s="62"/>
      <c r="TOO1" s="62"/>
      <c r="TOP1" s="53"/>
      <c r="TOQ1" s="61"/>
      <c r="TOR1" s="53"/>
      <c r="TOS1" s="53"/>
      <c r="TOT1" s="60"/>
      <c r="TOU1" s="62"/>
      <c r="TOV1" s="62"/>
      <c r="TOW1" s="62"/>
      <c r="TOX1" s="53"/>
      <c r="TOY1" s="61"/>
      <c r="TOZ1" s="53"/>
      <c r="TPA1" s="53"/>
      <c r="TPB1" s="60"/>
      <c r="TPC1" s="62"/>
      <c r="TPD1" s="62"/>
      <c r="TPE1" s="62"/>
      <c r="TPF1" s="53"/>
      <c r="TPG1" s="61"/>
      <c r="TPH1" s="53"/>
      <c r="TPI1" s="53"/>
      <c r="TPJ1" s="60"/>
      <c r="TPK1" s="62"/>
      <c r="TPL1" s="62"/>
      <c r="TPM1" s="62"/>
      <c r="TPN1" s="53"/>
      <c r="TPO1" s="61"/>
      <c r="TPP1" s="53"/>
      <c r="TPQ1" s="53"/>
      <c r="TPR1" s="60"/>
      <c r="TPS1" s="62"/>
      <c r="TPT1" s="62"/>
      <c r="TPU1" s="62"/>
      <c r="TPV1" s="53"/>
      <c r="TPW1" s="61"/>
      <c r="TPX1" s="53"/>
      <c r="TPY1" s="53"/>
      <c r="TPZ1" s="60"/>
      <c r="TQA1" s="62"/>
      <c r="TQB1" s="62"/>
      <c r="TQC1" s="62"/>
      <c r="TQD1" s="53"/>
      <c r="TQE1" s="61"/>
      <c r="TQF1" s="53"/>
      <c r="TQG1" s="53"/>
      <c r="TQH1" s="60"/>
      <c r="TQI1" s="62"/>
      <c r="TQJ1" s="62"/>
      <c r="TQK1" s="62"/>
      <c r="TQL1" s="53"/>
      <c r="TQM1" s="61"/>
      <c r="TQN1" s="53"/>
      <c r="TQO1" s="53"/>
      <c r="TQP1" s="60"/>
      <c r="TQQ1" s="62"/>
      <c r="TQR1" s="62"/>
      <c r="TQS1" s="62"/>
      <c r="TQT1" s="53"/>
      <c r="TQU1" s="61"/>
      <c r="TQV1" s="53"/>
      <c r="TQW1" s="53"/>
      <c r="TQX1" s="60"/>
      <c r="TQY1" s="62"/>
      <c r="TQZ1" s="62"/>
      <c r="TRA1" s="62"/>
      <c r="TRB1" s="53"/>
      <c r="TRC1" s="61"/>
      <c r="TRD1" s="53"/>
      <c r="TRE1" s="53"/>
      <c r="TRF1" s="60"/>
      <c r="TRG1" s="62"/>
      <c r="TRH1" s="62"/>
      <c r="TRI1" s="62"/>
      <c r="TRJ1" s="53"/>
      <c r="TRK1" s="61"/>
      <c r="TRL1" s="53"/>
      <c r="TRM1" s="53"/>
      <c r="TRN1" s="60"/>
      <c r="TRO1" s="62"/>
      <c r="TRP1" s="62"/>
      <c r="TRQ1" s="62"/>
      <c r="TRR1" s="53"/>
      <c r="TRS1" s="61"/>
      <c r="TRT1" s="53"/>
      <c r="TRU1" s="53"/>
      <c r="TRV1" s="60"/>
      <c r="TRW1" s="62"/>
      <c r="TRX1" s="62"/>
      <c r="TRY1" s="62"/>
      <c r="TRZ1" s="53"/>
      <c r="TSA1" s="61"/>
      <c r="TSB1" s="53"/>
      <c r="TSC1" s="53"/>
      <c r="TSD1" s="60"/>
      <c r="TSE1" s="62"/>
      <c r="TSF1" s="62"/>
      <c r="TSG1" s="62"/>
      <c r="TSH1" s="53"/>
      <c r="TSI1" s="61"/>
      <c r="TSJ1" s="53"/>
      <c r="TSK1" s="53"/>
      <c r="TSL1" s="60"/>
      <c r="TSM1" s="62"/>
      <c r="TSN1" s="62"/>
      <c r="TSO1" s="62"/>
      <c r="TSP1" s="53"/>
      <c r="TSQ1" s="61"/>
      <c r="TSR1" s="53"/>
      <c r="TSS1" s="53"/>
      <c r="TST1" s="60"/>
      <c r="TSU1" s="62"/>
      <c r="TSV1" s="62"/>
      <c r="TSW1" s="62"/>
      <c r="TSX1" s="53"/>
      <c r="TSY1" s="61"/>
      <c r="TSZ1" s="53"/>
      <c r="TTA1" s="53"/>
      <c r="TTB1" s="60"/>
      <c r="TTC1" s="62"/>
      <c r="TTD1" s="62"/>
      <c r="TTE1" s="62"/>
      <c r="TTF1" s="53"/>
      <c r="TTG1" s="61"/>
      <c r="TTH1" s="53"/>
      <c r="TTI1" s="53"/>
      <c r="TTJ1" s="60"/>
      <c r="TTK1" s="62"/>
      <c r="TTL1" s="62"/>
      <c r="TTM1" s="62"/>
      <c r="TTN1" s="53"/>
      <c r="TTO1" s="61"/>
      <c r="TTP1" s="53"/>
      <c r="TTQ1" s="53"/>
      <c r="TTR1" s="60"/>
      <c r="TTS1" s="62"/>
      <c r="TTT1" s="62"/>
      <c r="TTU1" s="62"/>
      <c r="TTV1" s="53"/>
      <c r="TTW1" s="61"/>
      <c r="TTX1" s="53"/>
      <c r="TTY1" s="53"/>
      <c r="TTZ1" s="60"/>
      <c r="TUA1" s="62"/>
      <c r="TUB1" s="62"/>
      <c r="TUC1" s="62"/>
      <c r="TUD1" s="53"/>
      <c r="TUE1" s="61"/>
      <c r="TUF1" s="53"/>
      <c r="TUG1" s="53"/>
      <c r="TUH1" s="60"/>
      <c r="TUI1" s="62"/>
      <c r="TUJ1" s="62"/>
      <c r="TUK1" s="62"/>
      <c r="TUL1" s="53"/>
      <c r="TUM1" s="61"/>
      <c r="TUN1" s="53"/>
      <c r="TUO1" s="53"/>
      <c r="TUP1" s="60"/>
      <c r="TUQ1" s="62"/>
      <c r="TUR1" s="62"/>
      <c r="TUS1" s="62"/>
      <c r="TUT1" s="53"/>
      <c r="TUU1" s="61"/>
      <c r="TUV1" s="53"/>
      <c r="TUW1" s="53"/>
      <c r="TUX1" s="60"/>
      <c r="TUY1" s="62"/>
      <c r="TUZ1" s="62"/>
      <c r="TVA1" s="62"/>
      <c r="TVB1" s="53"/>
      <c r="TVC1" s="61"/>
      <c r="TVD1" s="53"/>
      <c r="TVE1" s="53"/>
      <c r="TVF1" s="60"/>
      <c r="TVG1" s="62"/>
      <c r="TVH1" s="62"/>
      <c r="TVI1" s="62"/>
      <c r="TVJ1" s="53"/>
      <c r="TVK1" s="61"/>
      <c r="TVL1" s="53"/>
      <c r="TVM1" s="53"/>
      <c r="TVN1" s="60"/>
      <c r="TVO1" s="62"/>
      <c r="TVP1" s="62"/>
      <c r="TVQ1" s="62"/>
      <c r="TVR1" s="53"/>
      <c r="TVS1" s="61"/>
      <c r="TVT1" s="53"/>
      <c r="TVU1" s="53"/>
      <c r="TVV1" s="60"/>
      <c r="TVW1" s="62"/>
      <c r="TVX1" s="62"/>
      <c r="TVY1" s="62"/>
      <c r="TVZ1" s="53"/>
      <c r="TWA1" s="61"/>
      <c r="TWB1" s="53"/>
      <c r="TWC1" s="53"/>
      <c r="TWD1" s="60"/>
      <c r="TWE1" s="62"/>
      <c r="TWF1" s="62"/>
      <c r="TWG1" s="62"/>
      <c r="TWH1" s="53"/>
      <c r="TWI1" s="61"/>
      <c r="TWJ1" s="53"/>
      <c r="TWK1" s="53"/>
      <c r="TWL1" s="60"/>
      <c r="TWM1" s="62"/>
      <c r="TWN1" s="62"/>
      <c r="TWO1" s="62"/>
      <c r="TWP1" s="53"/>
      <c r="TWQ1" s="61"/>
      <c r="TWR1" s="53"/>
      <c r="TWS1" s="53"/>
      <c r="TWT1" s="60"/>
      <c r="TWU1" s="62"/>
      <c r="TWV1" s="62"/>
      <c r="TWW1" s="62"/>
      <c r="TWX1" s="53"/>
      <c r="TWY1" s="61"/>
      <c r="TWZ1" s="53"/>
      <c r="TXA1" s="53"/>
      <c r="TXB1" s="60"/>
      <c r="TXC1" s="62"/>
      <c r="TXD1" s="62"/>
      <c r="TXE1" s="62"/>
      <c r="TXF1" s="53"/>
      <c r="TXG1" s="61"/>
      <c r="TXH1" s="53"/>
      <c r="TXI1" s="53"/>
      <c r="TXJ1" s="60"/>
      <c r="TXK1" s="62"/>
      <c r="TXL1" s="62"/>
      <c r="TXM1" s="62"/>
      <c r="TXN1" s="53"/>
      <c r="TXO1" s="61"/>
      <c r="TXP1" s="53"/>
      <c r="TXQ1" s="53"/>
      <c r="TXR1" s="60"/>
      <c r="TXS1" s="62"/>
      <c r="TXT1" s="62"/>
      <c r="TXU1" s="62"/>
      <c r="TXV1" s="53"/>
      <c r="TXW1" s="61"/>
      <c r="TXX1" s="53"/>
      <c r="TXY1" s="53"/>
      <c r="TXZ1" s="60"/>
      <c r="TYA1" s="62"/>
      <c r="TYB1" s="62"/>
      <c r="TYC1" s="62"/>
      <c r="TYD1" s="53"/>
      <c r="TYE1" s="61"/>
      <c r="TYF1" s="53"/>
      <c r="TYG1" s="53"/>
      <c r="TYH1" s="60"/>
      <c r="TYI1" s="62"/>
      <c r="TYJ1" s="62"/>
      <c r="TYK1" s="62"/>
      <c r="TYL1" s="53"/>
      <c r="TYM1" s="61"/>
      <c r="TYN1" s="53"/>
      <c r="TYO1" s="53"/>
      <c r="TYP1" s="60"/>
      <c r="TYQ1" s="62"/>
      <c r="TYR1" s="62"/>
      <c r="TYS1" s="62"/>
      <c r="TYT1" s="53"/>
      <c r="TYU1" s="61"/>
      <c r="TYV1" s="53"/>
      <c r="TYW1" s="53"/>
      <c r="TYX1" s="60"/>
      <c r="TYY1" s="62"/>
      <c r="TYZ1" s="62"/>
      <c r="TZA1" s="62"/>
      <c r="TZB1" s="53"/>
      <c r="TZC1" s="61"/>
      <c r="TZD1" s="53"/>
      <c r="TZE1" s="53"/>
      <c r="TZF1" s="60"/>
      <c r="TZG1" s="62"/>
      <c r="TZH1" s="62"/>
      <c r="TZI1" s="62"/>
      <c r="TZJ1" s="53"/>
      <c r="TZK1" s="61"/>
      <c r="TZL1" s="53"/>
      <c r="TZM1" s="53"/>
      <c r="TZN1" s="60"/>
      <c r="TZO1" s="62"/>
      <c r="TZP1" s="62"/>
      <c r="TZQ1" s="62"/>
      <c r="TZR1" s="53"/>
      <c r="TZS1" s="61"/>
      <c r="TZT1" s="53"/>
      <c r="TZU1" s="53"/>
      <c r="TZV1" s="60"/>
      <c r="TZW1" s="62"/>
      <c r="TZX1" s="62"/>
      <c r="TZY1" s="62"/>
      <c r="TZZ1" s="53"/>
      <c r="UAA1" s="61"/>
      <c r="UAB1" s="53"/>
      <c r="UAC1" s="53"/>
      <c r="UAD1" s="60"/>
      <c r="UAE1" s="62"/>
      <c r="UAF1" s="62"/>
      <c r="UAG1" s="62"/>
      <c r="UAH1" s="53"/>
      <c r="UAI1" s="61"/>
      <c r="UAJ1" s="53"/>
      <c r="UAK1" s="53"/>
      <c r="UAL1" s="60"/>
      <c r="UAM1" s="62"/>
      <c r="UAN1" s="62"/>
      <c r="UAO1" s="62"/>
      <c r="UAP1" s="53"/>
      <c r="UAQ1" s="61"/>
      <c r="UAR1" s="53"/>
      <c r="UAS1" s="53"/>
      <c r="UAT1" s="60"/>
      <c r="UAU1" s="62"/>
      <c r="UAV1" s="62"/>
      <c r="UAW1" s="62"/>
      <c r="UAX1" s="53"/>
      <c r="UAY1" s="61"/>
      <c r="UAZ1" s="53"/>
      <c r="UBA1" s="53"/>
      <c r="UBB1" s="60"/>
      <c r="UBC1" s="62"/>
      <c r="UBD1" s="62"/>
      <c r="UBE1" s="62"/>
      <c r="UBF1" s="53"/>
      <c r="UBG1" s="61"/>
      <c r="UBH1" s="53"/>
      <c r="UBI1" s="53"/>
      <c r="UBJ1" s="60"/>
      <c r="UBK1" s="62"/>
      <c r="UBL1" s="62"/>
      <c r="UBM1" s="62"/>
      <c r="UBN1" s="53"/>
      <c r="UBO1" s="61"/>
      <c r="UBP1" s="53"/>
      <c r="UBQ1" s="53"/>
      <c r="UBR1" s="60"/>
      <c r="UBS1" s="62"/>
      <c r="UBT1" s="62"/>
      <c r="UBU1" s="62"/>
      <c r="UBV1" s="53"/>
      <c r="UBW1" s="61"/>
      <c r="UBX1" s="53"/>
      <c r="UBY1" s="53"/>
      <c r="UBZ1" s="60"/>
      <c r="UCA1" s="62"/>
      <c r="UCB1" s="62"/>
      <c r="UCC1" s="62"/>
      <c r="UCD1" s="53"/>
      <c r="UCE1" s="61"/>
      <c r="UCF1" s="53"/>
      <c r="UCG1" s="53"/>
      <c r="UCH1" s="60"/>
      <c r="UCI1" s="62"/>
      <c r="UCJ1" s="62"/>
      <c r="UCK1" s="62"/>
      <c r="UCL1" s="53"/>
      <c r="UCM1" s="61"/>
      <c r="UCN1" s="53"/>
      <c r="UCO1" s="53"/>
      <c r="UCP1" s="60"/>
      <c r="UCQ1" s="62"/>
      <c r="UCR1" s="62"/>
      <c r="UCS1" s="62"/>
      <c r="UCT1" s="53"/>
      <c r="UCU1" s="61"/>
      <c r="UCV1" s="53"/>
      <c r="UCW1" s="53"/>
      <c r="UCX1" s="60"/>
      <c r="UCY1" s="62"/>
      <c r="UCZ1" s="62"/>
      <c r="UDA1" s="62"/>
      <c r="UDB1" s="53"/>
      <c r="UDC1" s="61"/>
      <c r="UDD1" s="53"/>
      <c r="UDE1" s="53"/>
      <c r="UDF1" s="60"/>
      <c r="UDG1" s="62"/>
      <c r="UDH1" s="62"/>
      <c r="UDI1" s="62"/>
      <c r="UDJ1" s="53"/>
      <c r="UDK1" s="61"/>
      <c r="UDL1" s="53"/>
      <c r="UDM1" s="53"/>
      <c r="UDN1" s="60"/>
      <c r="UDO1" s="62"/>
      <c r="UDP1" s="62"/>
      <c r="UDQ1" s="62"/>
      <c r="UDR1" s="53"/>
      <c r="UDS1" s="61"/>
      <c r="UDT1" s="53"/>
      <c r="UDU1" s="53"/>
      <c r="UDV1" s="60"/>
      <c r="UDW1" s="62"/>
      <c r="UDX1" s="62"/>
      <c r="UDY1" s="62"/>
      <c r="UDZ1" s="53"/>
      <c r="UEA1" s="61"/>
      <c r="UEB1" s="53"/>
      <c r="UEC1" s="53"/>
      <c r="UED1" s="60"/>
      <c r="UEE1" s="62"/>
      <c r="UEF1" s="62"/>
      <c r="UEG1" s="62"/>
      <c r="UEH1" s="53"/>
      <c r="UEI1" s="61"/>
      <c r="UEJ1" s="53"/>
      <c r="UEK1" s="53"/>
      <c r="UEL1" s="60"/>
      <c r="UEM1" s="62"/>
      <c r="UEN1" s="62"/>
      <c r="UEO1" s="62"/>
      <c r="UEP1" s="53"/>
      <c r="UEQ1" s="61"/>
      <c r="UER1" s="53"/>
      <c r="UES1" s="53"/>
      <c r="UET1" s="60"/>
      <c r="UEU1" s="62"/>
      <c r="UEV1" s="62"/>
      <c r="UEW1" s="62"/>
      <c r="UEX1" s="53"/>
      <c r="UEY1" s="61"/>
      <c r="UEZ1" s="53"/>
      <c r="UFA1" s="53"/>
      <c r="UFB1" s="60"/>
      <c r="UFC1" s="62"/>
      <c r="UFD1" s="62"/>
      <c r="UFE1" s="62"/>
      <c r="UFF1" s="53"/>
      <c r="UFG1" s="61"/>
      <c r="UFH1" s="53"/>
      <c r="UFI1" s="53"/>
      <c r="UFJ1" s="60"/>
      <c r="UFK1" s="62"/>
      <c r="UFL1" s="62"/>
      <c r="UFM1" s="62"/>
      <c r="UFN1" s="53"/>
      <c r="UFO1" s="61"/>
      <c r="UFP1" s="53"/>
      <c r="UFQ1" s="53"/>
      <c r="UFR1" s="60"/>
      <c r="UFS1" s="62"/>
      <c r="UFT1" s="62"/>
      <c r="UFU1" s="62"/>
      <c r="UFV1" s="53"/>
      <c r="UFW1" s="61"/>
      <c r="UFX1" s="53"/>
      <c r="UFY1" s="53"/>
      <c r="UFZ1" s="60"/>
      <c r="UGA1" s="62"/>
      <c r="UGB1" s="62"/>
      <c r="UGC1" s="62"/>
      <c r="UGD1" s="53"/>
      <c r="UGE1" s="61"/>
      <c r="UGF1" s="53"/>
      <c r="UGG1" s="53"/>
      <c r="UGH1" s="60"/>
      <c r="UGI1" s="62"/>
      <c r="UGJ1" s="62"/>
      <c r="UGK1" s="62"/>
      <c r="UGL1" s="53"/>
      <c r="UGM1" s="61"/>
      <c r="UGN1" s="53"/>
      <c r="UGO1" s="53"/>
      <c r="UGP1" s="60"/>
      <c r="UGQ1" s="62"/>
      <c r="UGR1" s="62"/>
      <c r="UGS1" s="62"/>
      <c r="UGT1" s="53"/>
      <c r="UGU1" s="61"/>
      <c r="UGV1" s="53"/>
      <c r="UGW1" s="53"/>
      <c r="UGX1" s="60"/>
      <c r="UGY1" s="62"/>
      <c r="UGZ1" s="62"/>
      <c r="UHA1" s="62"/>
      <c r="UHB1" s="53"/>
      <c r="UHC1" s="61"/>
      <c r="UHD1" s="53"/>
      <c r="UHE1" s="53"/>
      <c r="UHF1" s="60"/>
      <c r="UHG1" s="62"/>
      <c r="UHH1" s="62"/>
      <c r="UHI1" s="62"/>
      <c r="UHJ1" s="53"/>
      <c r="UHK1" s="61"/>
      <c r="UHL1" s="53"/>
      <c r="UHM1" s="53"/>
      <c r="UHN1" s="60"/>
      <c r="UHO1" s="62"/>
      <c r="UHP1" s="62"/>
      <c r="UHQ1" s="62"/>
      <c r="UHR1" s="53"/>
      <c r="UHS1" s="61"/>
      <c r="UHT1" s="53"/>
      <c r="UHU1" s="53"/>
      <c r="UHV1" s="60"/>
      <c r="UHW1" s="62"/>
      <c r="UHX1" s="62"/>
      <c r="UHY1" s="62"/>
      <c r="UHZ1" s="53"/>
      <c r="UIA1" s="61"/>
      <c r="UIB1" s="53"/>
      <c r="UIC1" s="53"/>
      <c r="UID1" s="60"/>
      <c r="UIE1" s="62"/>
      <c r="UIF1" s="62"/>
      <c r="UIG1" s="62"/>
      <c r="UIH1" s="53"/>
      <c r="UII1" s="61"/>
      <c r="UIJ1" s="53"/>
      <c r="UIK1" s="53"/>
      <c r="UIL1" s="60"/>
      <c r="UIM1" s="62"/>
      <c r="UIN1" s="62"/>
      <c r="UIO1" s="62"/>
      <c r="UIP1" s="53"/>
      <c r="UIQ1" s="61"/>
      <c r="UIR1" s="53"/>
      <c r="UIS1" s="53"/>
      <c r="UIT1" s="60"/>
      <c r="UIU1" s="62"/>
      <c r="UIV1" s="62"/>
      <c r="UIW1" s="62"/>
      <c r="UIX1" s="53"/>
      <c r="UIY1" s="61"/>
      <c r="UIZ1" s="53"/>
      <c r="UJA1" s="53"/>
      <c r="UJB1" s="60"/>
      <c r="UJC1" s="62"/>
      <c r="UJD1" s="62"/>
      <c r="UJE1" s="62"/>
      <c r="UJF1" s="53"/>
      <c r="UJG1" s="61"/>
      <c r="UJH1" s="53"/>
      <c r="UJI1" s="53"/>
      <c r="UJJ1" s="60"/>
      <c r="UJK1" s="62"/>
      <c r="UJL1" s="62"/>
      <c r="UJM1" s="62"/>
      <c r="UJN1" s="53"/>
      <c r="UJO1" s="61"/>
      <c r="UJP1" s="53"/>
      <c r="UJQ1" s="53"/>
      <c r="UJR1" s="60"/>
      <c r="UJS1" s="62"/>
      <c r="UJT1" s="62"/>
      <c r="UJU1" s="62"/>
      <c r="UJV1" s="53"/>
      <c r="UJW1" s="61"/>
      <c r="UJX1" s="53"/>
      <c r="UJY1" s="53"/>
      <c r="UJZ1" s="60"/>
      <c r="UKA1" s="62"/>
      <c r="UKB1" s="62"/>
      <c r="UKC1" s="62"/>
      <c r="UKD1" s="53"/>
      <c r="UKE1" s="61"/>
      <c r="UKF1" s="53"/>
      <c r="UKG1" s="53"/>
      <c r="UKH1" s="60"/>
      <c r="UKI1" s="62"/>
      <c r="UKJ1" s="62"/>
      <c r="UKK1" s="62"/>
      <c r="UKL1" s="53"/>
      <c r="UKM1" s="61"/>
      <c r="UKN1" s="53"/>
      <c r="UKO1" s="53"/>
      <c r="UKP1" s="60"/>
      <c r="UKQ1" s="62"/>
      <c r="UKR1" s="62"/>
      <c r="UKS1" s="62"/>
      <c r="UKT1" s="53"/>
      <c r="UKU1" s="61"/>
      <c r="UKV1" s="53"/>
      <c r="UKW1" s="53"/>
      <c r="UKX1" s="60"/>
      <c r="UKY1" s="62"/>
      <c r="UKZ1" s="62"/>
      <c r="ULA1" s="62"/>
      <c r="ULB1" s="53"/>
      <c r="ULC1" s="61"/>
      <c r="ULD1" s="53"/>
      <c r="ULE1" s="53"/>
      <c r="ULF1" s="60"/>
      <c r="ULG1" s="62"/>
      <c r="ULH1" s="62"/>
      <c r="ULI1" s="62"/>
      <c r="ULJ1" s="53"/>
      <c r="ULK1" s="61"/>
      <c r="ULL1" s="53"/>
      <c r="ULM1" s="53"/>
      <c r="ULN1" s="60"/>
      <c r="ULO1" s="62"/>
      <c r="ULP1" s="62"/>
      <c r="ULQ1" s="62"/>
      <c r="ULR1" s="53"/>
      <c r="ULS1" s="61"/>
      <c r="ULT1" s="53"/>
      <c r="ULU1" s="53"/>
      <c r="ULV1" s="60"/>
      <c r="ULW1" s="62"/>
      <c r="ULX1" s="62"/>
      <c r="ULY1" s="62"/>
      <c r="ULZ1" s="53"/>
      <c r="UMA1" s="61"/>
      <c r="UMB1" s="53"/>
      <c r="UMC1" s="53"/>
      <c r="UMD1" s="60"/>
      <c r="UME1" s="62"/>
      <c r="UMF1" s="62"/>
      <c r="UMG1" s="62"/>
      <c r="UMH1" s="53"/>
      <c r="UMI1" s="61"/>
      <c r="UMJ1" s="53"/>
      <c r="UMK1" s="53"/>
      <c r="UML1" s="60"/>
      <c r="UMM1" s="62"/>
      <c r="UMN1" s="62"/>
      <c r="UMO1" s="62"/>
      <c r="UMP1" s="53"/>
      <c r="UMQ1" s="61"/>
      <c r="UMR1" s="53"/>
      <c r="UMS1" s="53"/>
      <c r="UMT1" s="60"/>
      <c r="UMU1" s="62"/>
      <c r="UMV1" s="62"/>
      <c r="UMW1" s="62"/>
      <c r="UMX1" s="53"/>
      <c r="UMY1" s="61"/>
      <c r="UMZ1" s="53"/>
      <c r="UNA1" s="53"/>
      <c r="UNB1" s="60"/>
      <c r="UNC1" s="62"/>
      <c r="UND1" s="62"/>
      <c r="UNE1" s="62"/>
      <c r="UNF1" s="53"/>
      <c r="UNG1" s="61"/>
      <c r="UNH1" s="53"/>
      <c r="UNI1" s="53"/>
      <c r="UNJ1" s="60"/>
      <c r="UNK1" s="62"/>
      <c r="UNL1" s="62"/>
      <c r="UNM1" s="62"/>
      <c r="UNN1" s="53"/>
      <c r="UNO1" s="61"/>
      <c r="UNP1" s="53"/>
      <c r="UNQ1" s="53"/>
      <c r="UNR1" s="60"/>
      <c r="UNS1" s="62"/>
      <c r="UNT1" s="62"/>
      <c r="UNU1" s="62"/>
      <c r="UNV1" s="53"/>
      <c r="UNW1" s="61"/>
      <c r="UNX1" s="53"/>
      <c r="UNY1" s="53"/>
      <c r="UNZ1" s="60"/>
      <c r="UOA1" s="62"/>
      <c r="UOB1" s="62"/>
      <c r="UOC1" s="62"/>
      <c r="UOD1" s="53"/>
      <c r="UOE1" s="61"/>
      <c r="UOF1" s="53"/>
      <c r="UOG1" s="53"/>
      <c r="UOH1" s="60"/>
      <c r="UOI1" s="62"/>
      <c r="UOJ1" s="62"/>
      <c r="UOK1" s="62"/>
      <c r="UOL1" s="53"/>
      <c r="UOM1" s="61"/>
      <c r="UON1" s="53"/>
      <c r="UOO1" s="53"/>
      <c r="UOP1" s="60"/>
      <c r="UOQ1" s="62"/>
      <c r="UOR1" s="62"/>
      <c r="UOS1" s="62"/>
      <c r="UOT1" s="53"/>
      <c r="UOU1" s="61"/>
      <c r="UOV1" s="53"/>
      <c r="UOW1" s="53"/>
      <c r="UOX1" s="60"/>
      <c r="UOY1" s="62"/>
      <c r="UOZ1" s="62"/>
      <c r="UPA1" s="62"/>
      <c r="UPB1" s="53"/>
      <c r="UPC1" s="61"/>
      <c r="UPD1" s="53"/>
      <c r="UPE1" s="53"/>
      <c r="UPF1" s="60"/>
      <c r="UPG1" s="62"/>
      <c r="UPH1" s="62"/>
      <c r="UPI1" s="62"/>
      <c r="UPJ1" s="53"/>
      <c r="UPK1" s="61"/>
      <c r="UPL1" s="53"/>
      <c r="UPM1" s="53"/>
      <c r="UPN1" s="60"/>
      <c r="UPO1" s="62"/>
      <c r="UPP1" s="62"/>
      <c r="UPQ1" s="62"/>
      <c r="UPR1" s="53"/>
      <c r="UPS1" s="61"/>
      <c r="UPT1" s="53"/>
      <c r="UPU1" s="53"/>
      <c r="UPV1" s="60"/>
      <c r="UPW1" s="62"/>
      <c r="UPX1" s="62"/>
      <c r="UPY1" s="62"/>
      <c r="UPZ1" s="53"/>
      <c r="UQA1" s="61"/>
      <c r="UQB1" s="53"/>
      <c r="UQC1" s="53"/>
      <c r="UQD1" s="60"/>
      <c r="UQE1" s="62"/>
      <c r="UQF1" s="62"/>
      <c r="UQG1" s="62"/>
      <c r="UQH1" s="53"/>
      <c r="UQI1" s="61"/>
      <c r="UQJ1" s="53"/>
      <c r="UQK1" s="53"/>
      <c r="UQL1" s="60"/>
      <c r="UQM1" s="62"/>
      <c r="UQN1" s="62"/>
      <c r="UQO1" s="62"/>
      <c r="UQP1" s="53"/>
      <c r="UQQ1" s="61"/>
      <c r="UQR1" s="53"/>
      <c r="UQS1" s="53"/>
      <c r="UQT1" s="60"/>
      <c r="UQU1" s="62"/>
      <c r="UQV1" s="62"/>
      <c r="UQW1" s="62"/>
      <c r="UQX1" s="53"/>
      <c r="UQY1" s="61"/>
      <c r="UQZ1" s="53"/>
      <c r="URA1" s="53"/>
      <c r="URB1" s="60"/>
      <c r="URC1" s="62"/>
      <c r="URD1" s="62"/>
      <c r="URE1" s="62"/>
      <c r="URF1" s="53"/>
      <c r="URG1" s="61"/>
      <c r="URH1" s="53"/>
      <c r="URI1" s="53"/>
      <c r="URJ1" s="60"/>
      <c r="URK1" s="62"/>
      <c r="URL1" s="62"/>
      <c r="URM1" s="62"/>
      <c r="URN1" s="53"/>
      <c r="URO1" s="61"/>
      <c r="URP1" s="53"/>
      <c r="URQ1" s="53"/>
      <c r="URR1" s="60"/>
      <c r="URS1" s="62"/>
      <c r="URT1" s="62"/>
      <c r="URU1" s="62"/>
      <c r="URV1" s="53"/>
      <c r="URW1" s="61"/>
      <c r="URX1" s="53"/>
      <c r="URY1" s="53"/>
      <c r="URZ1" s="60"/>
      <c r="USA1" s="62"/>
      <c r="USB1" s="62"/>
      <c r="USC1" s="62"/>
      <c r="USD1" s="53"/>
      <c r="USE1" s="61"/>
      <c r="USF1" s="53"/>
      <c r="USG1" s="53"/>
      <c r="USH1" s="60"/>
      <c r="USI1" s="62"/>
      <c r="USJ1" s="62"/>
      <c r="USK1" s="62"/>
      <c r="USL1" s="53"/>
      <c r="USM1" s="61"/>
      <c r="USN1" s="53"/>
      <c r="USO1" s="53"/>
      <c r="USP1" s="60"/>
      <c r="USQ1" s="62"/>
      <c r="USR1" s="62"/>
      <c r="USS1" s="62"/>
      <c r="UST1" s="53"/>
      <c r="USU1" s="61"/>
      <c r="USV1" s="53"/>
      <c r="USW1" s="53"/>
      <c r="USX1" s="60"/>
      <c r="USY1" s="62"/>
      <c r="USZ1" s="62"/>
      <c r="UTA1" s="62"/>
      <c r="UTB1" s="53"/>
      <c r="UTC1" s="61"/>
      <c r="UTD1" s="53"/>
      <c r="UTE1" s="53"/>
      <c r="UTF1" s="60"/>
      <c r="UTG1" s="62"/>
      <c r="UTH1" s="62"/>
      <c r="UTI1" s="62"/>
      <c r="UTJ1" s="53"/>
      <c r="UTK1" s="61"/>
      <c r="UTL1" s="53"/>
      <c r="UTM1" s="53"/>
      <c r="UTN1" s="60"/>
      <c r="UTO1" s="62"/>
      <c r="UTP1" s="62"/>
      <c r="UTQ1" s="62"/>
      <c r="UTR1" s="53"/>
      <c r="UTS1" s="61"/>
      <c r="UTT1" s="53"/>
      <c r="UTU1" s="53"/>
      <c r="UTV1" s="60"/>
      <c r="UTW1" s="62"/>
      <c r="UTX1" s="62"/>
      <c r="UTY1" s="62"/>
      <c r="UTZ1" s="53"/>
      <c r="UUA1" s="61"/>
      <c r="UUB1" s="53"/>
      <c r="UUC1" s="53"/>
      <c r="UUD1" s="60"/>
      <c r="UUE1" s="62"/>
      <c r="UUF1" s="62"/>
      <c r="UUG1" s="62"/>
      <c r="UUH1" s="53"/>
      <c r="UUI1" s="61"/>
      <c r="UUJ1" s="53"/>
      <c r="UUK1" s="53"/>
      <c r="UUL1" s="60"/>
      <c r="UUM1" s="62"/>
      <c r="UUN1" s="62"/>
      <c r="UUO1" s="62"/>
      <c r="UUP1" s="53"/>
      <c r="UUQ1" s="61"/>
      <c r="UUR1" s="53"/>
      <c r="UUS1" s="53"/>
      <c r="UUT1" s="60"/>
      <c r="UUU1" s="62"/>
      <c r="UUV1" s="62"/>
      <c r="UUW1" s="62"/>
      <c r="UUX1" s="53"/>
      <c r="UUY1" s="61"/>
      <c r="UUZ1" s="53"/>
      <c r="UVA1" s="53"/>
      <c r="UVB1" s="60"/>
      <c r="UVC1" s="62"/>
      <c r="UVD1" s="62"/>
      <c r="UVE1" s="62"/>
      <c r="UVF1" s="53"/>
      <c r="UVG1" s="61"/>
      <c r="UVH1" s="53"/>
      <c r="UVI1" s="53"/>
      <c r="UVJ1" s="60"/>
      <c r="UVK1" s="62"/>
      <c r="UVL1" s="62"/>
      <c r="UVM1" s="62"/>
      <c r="UVN1" s="53"/>
      <c r="UVO1" s="61"/>
      <c r="UVP1" s="53"/>
      <c r="UVQ1" s="53"/>
      <c r="UVR1" s="60"/>
      <c r="UVS1" s="62"/>
      <c r="UVT1" s="62"/>
      <c r="UVU1" s="62"/>
      <c r="UVV1" s="53"/>
      <c r="UVW1" s="61"/>
      <c r="UVX1" s="53"/>
      <c r="UVY1" s="53"/>
      <c r="UVZ1" s="60"/>
      <c r="UWA1" s="62"/>
      <c r="UWB1" s="62"/>
      <c r="UWC1" s="62"/>
      <c r="UWD1" s="53"/>
      <c r="UWE1" s="61"/>
      <c r="UWF1" s="53"/>
      <c r="UWG1" s="53"/>
      <c r="UWH1" s="60"/>
      <c r="UWI1" s="62"/>
      <c r="UWJ1" s="62"/>
      <c r="UWK1" s="62"/>
      <c r="UWL1" s="53"/>
      <c r="UWM1" s="61"/>
      <c r="UWN1" s="53"/>
      <c r="UWO1" s="53"/>
      <c r="UWP1" s="60"/>
      <c r="UWQ1" s="62"/>
      <c r="UWR1" s="62"/>
      <c r="UWS1" s="62"/>
      <c r="UWT1" s="53"/>
      <c r="UWU1" s="61"/>
      <c r="UWV1" s="53"/>
      <c r="UWW1" s="53"/>
      <c r="UWX1" s="60"/>
      <c r="UWY1" s="62"/>
      <c r="UWZ1" s="62"/>
      <c r="UXA1" s="62"/>
      <c r="UXB1" s="53"/>
      <c r="UXC1" s="61"/>
      <c r="UXD1" s="53"/>
      <c r="UXE1" s="53"/>
      <c r="UXF1" s="60"/>
      <c r="UXG1" s="62"/>
      <c r="UXH1" s="62"/>
      <c r="UXI1" s="62"/>
      <c r="UXJ1" s="53"/>
      <c r="UXK1" s="61"/>
      <c r="UXL1" s="53"/>
      <c r="UXM1" s="53"/>
      <c r="UXN1" s="60"/>
      <c r="UXO1" s="62"/>
      <c r="UXP1" s="62"/>
      <c r="UXQ1" s="62"/>
      <c r="UXR1" s="53"/>
      <c r="UXS1" s="61"/>
      <c r="UXT1" s="53"/>
      <c r="UXU1" s="53"/>
      <c r="UXV1" s="60"/>
      <c r="UXW1" s="62"/>
      <c r="UXX1" s="62"/>
      <c r="UXY1" s="62"/>
      <c r="UXZ1" s="53"/>
      <c r="UYA1" s="61"/>
      <c r="UYB1" s="53"/>
      <c r="UYC1" s="53"/>
      <c r="UYD1" s="60"/>
      <c r="UYE1" s="62"/>
      <c r="UYF1" s="62"/>
      <c r="UYG1" s="62"/>
      <c r="UYH1" s="53"/>
      <c r="UYI1" s="61"/>
      <c r="UYJ1" s="53"/>
      <c r="UYK1" s="53"/>
      <c r="UYL1" s="60"/>
      <c r="UYM1" s="62"/>
      <c r="UYN1" s="62"/>
      <c r="UYO1" s="62"/>
      <c r="UYP1" s="53"/>
      <c r="UYQ1" s="61"/>
      <c r="UYR1" s="53"/>
      <c r="UYS1" s="53"/>
      <c r="UYT1" s="60"/>
      <c r="UYU1" s="62"/>
      <c r="UYV1" s="62"/>
      <c r="UYW1" s="62"/>
      <c r="UYX1" s="53"/>
      <c r="UYY1" s="61"/>
      <c r="UYZ1" s="53"/>
      <c r="UZA1" s="53"/>
      <c r="UZB1" s="60"/>
      <c r="UZC1" s="62"/>
      <c r="UZD1" s="62"/>
      <c r="UZE1" s="62"/>
      <c r="UZF1" s="53"/>
      <c r="UZG1" s="61"/>
      <c r="UZH1" s="53"/>
      <c r="UZI1" s="53"/>
      <c r="UZJ1" s="60"/>
      <c r="UZK1" s="62"/>
      <c r="UZL1" s="62"/>
      <c r="UZM1" s="62"/>
      <c r="UZN1" s="53"/>
      <c r="UZO1" s="61"/>
      <c r="UZP1" s="53"/>
      <c r="UZQ1" s="53"/>
      <c r="UZR1" s="60"/>
      <c r="UZS1" s="62"/>
      <c r="UZT1" s="62"/>
      <c r="UZU1" s="62"/>
      <c r="UZV1" s="53"/>
      <c r="UZW1" s="61"/>
      <c r="UZX1" s="53"/>
      <c r="UZY1" s="53"/>
      <c r="UZZ1" s="60"/>
      <c r="VAA1" s="62"/>
      <c r="VAB1" s="62"/>
      <c r="VAC1" s="62"/>
      <c r="VAD1" s="53"/>
      <c r="VAE1" s="61"/>
      <c r="VAF1" s="53"/>
      <c r="VAG1" s="53"/>
      <c r="VAH1" s="60"/>
      <c r="VAI1" s="62"/>
      <c r="VAJ1" s="62"/>
      <c r="VAK1" s="62"/>
      <c r="VAL1" s="53"/>
      <c r="VAM1" s="61"/>
      <c r="VAN1" s="53"/>
      <c r="VAO1" s="53"/>
      <c r="VAP1" s="60"/>
      <c r="VAQ1" s="62"/>
      <c r="VAR1" s="62"/>
      <c r="VAS1" s="62"/>
      <c r="VAT1" s="53"/>
      <c r="VAU1" s="61"/>
      <c r="VAV1" s="53"/>
      <c r="VAW1" s="53"/>
      <c r="VAX1" s="60"/>
      <c r="VAY1" s="62"/>
      <c r="VAZ1" s="62"/>
      <c r="VBA1" s="62"/>
      <c r="VBB1" s="53"/>
      <c r="VBC1" s="61"/>
      <c r="VBD1" s="53"/>
      <c r="VBE1" s="53"/>
      <c r="VBF1" s="60"/>
      <c r="VBG1" s="62"/>
      <c r="VBH1" s="62"/>
      <c r="VBI1" s="62"/>
      <c r="VBJ1" s="53"/>
      <c r="VBK1" s="61"/>
      <c r="VBL1" s="53"/>
      <c r="VBM1" s="53"/>
      <c r="VBN1" s="60"/>
      <c r="VBO1" s="62"/>
      <c r="VBP1" s="62"/>
      <c r="VBQ1" s="62"/>
      <c r="VBR1" s="53"/>
      <c r="VBS1" s="61"/>
      <c r="VBT1" s="53"/>
      <c r="VBU1" s="53"/>
      <c r="VBV1" s="60"/>
      <c r="VBW1" s="62"/>
      <c r="VBX1" s="62"/>
      <c r="VBY1" s="62"/>
      <c r="VBZ1" s="53"/>
      <c r="VCA1" s="61"/>
      <c r="VCB1" s="53"/>
      <c r="VCC1" s="53"/>
      <c r="VCD1" s="60"/>
      <c r="VCE1" s="62"/>
      <c r="VCF1" s="62"/>
      <c r="VCG1" s="62"/>
      <c r="VCH1" s="53"/>
      <c r="VCI1" s="61"/>
      <c r="VCJ1" s="53"/>
      <c r="VCK1" s="53"/>
      <c r="VCL1" s="60"/>
      <c r="VCM1" s="62"/>
      <c r="VCN1" s="62"/>
      <c r="VCO1" s="62"/>
      <c r="VCP1" s="53"/>
      <c r="VCQ1" s="61"/>
      <c r="VCR1" s="53"/>
      <c r="VCS1" s="53"/>
      <c r="VCT1" s="60"/>
      <c r="VCU1" s="62"/>
      <c r="VCV1" s="62"/>
      <c r="VCW1" s="62"/>
      <c r="VCX1" s="53"/>
      <c r="VCY1" s="61"/>
      <c r="VCZ1" s="53"/>
      <c r="VDA1" s="53"/>
      <c r="VDB1" s="60"/>
      <c r="VDC1" s="62"/>
      <c r="VDD1" s="62"/>
      <c r="VDE1" s="62"/>
      <c r="VDF1" s="53"/>
      <c r="VDG1" s="61"/>
      <c r="VDH1" s="53"/>
      <c r="VDI1" s="53"/>
      <c r="VDJ1" s="60"/>
      <c r="VDK1" s="62"/>
      <c r="VDL1" s="62"/>
      <c r="VDM1" s="62"/>
      <c r="VDN1" s="53"/>
      <c r="VDO1" s="61"/>
      <c r="VDP1" s="53"/>
      <c r="VDQ1" s="53"/>
      <c r="VDR1" s="60"/>
      <c r="VDS1" s="62"/>
      <c r="VDT1" s="62"/>
      <c r="VDU1" s="62"/>
      <c r="VDV1" s="53"/>
      <c r="VDW1" s="61"/>
      <c r="VDX1" s="53"/>
      <c r="VDY1" s="53"/>
      <c r="VDZ1" s="60"/>
      <c r="VEA1" s="62"/>
      <c r="VEB1" s="62"/>
      <c r="VEC1" s="62"/>
      <c r="VED1" s="53"/>
      <c r="VEE1" s="61"/>
      <c r="VEF1" s="53"/>
      <c r="VEG1" s="53"/>
      <c r="VEH1" s="60"/>
      <c r="VEI1" s="62"/>
      <c r="VEJ1" s="62"/>
      <c r="VEK1" s="62"/>
      <c r="VEL1" s="53"/>
      <c r="VEM1" s="61"/>
      <c r="VEN1" s="53"/>
      <c r="VEO1" s="53"/>
      <c r="VEP1" s="60"/>
      <c r="VEQ1" s="62"/>
      <c r="VER1" s="62"/>
      <c r="VES1" s="62"/>
      <c r="VET1" s="53"/>
      <c r="VEU1" s="61"/>
      <c r="VEV1" s="53"/>
      <c r="VEW1" s="53"/>
      <c r="VEX1" s="60"/>
      <c r="VEY1" s="62"/>
      <c r="VEZ1" s="62"/>
      <c r="VFA1" s="62"/>
      <c r="VFB1" s="53"/>
      <c r="VFC1" s="61"/>
      <c r="VFD1" s="53"/>
      <c r="VFE1" s="53"/>
      <c r="VFF1" s="60"/>
      <c r="VFG1" s="62"/>
      <c r="VFH1" s="62"/>
      <c r="VFI1" s="62"/>
      <c r="VFJ1" s="53"/>
      <c r="VFK1" s="61"/>
      <c r="VFL1" s="53"/>
      <c r="VFM1" s="53"/>
      <c r="VFN1" s="60"/>
      <c r="VFO1" s="62"/>
      <c r="VFP1" s="62"/>
      <c r="VFQ1" s="62"/>
      <c r="VFR1" s="53"/>
      <c r="VFS1" s="61"/>
      <c r="VFT1" s="53"/>
      <c r="VFU1" s="53"/>
      <c r="VFV1" s="60"/>
      <c r="VFW1" s="62"/>
      <c r="VFX1" s="62"/>
      <c r="VFY1" s="62"/>
      <c r="VFZ1" s="53"/>
      <c r="VGA1" s="61"/>
      <c r="VGB1" s="53"/>
      <c r="VGC1" s="53"/>
      <c r="VGD1" s="60"/>
      <c r="VGE1" s="62"/>
      <c r="VGF1" s="62"/>
      <c r="VGG1" s="62"/>
      <c r="VGH1" s="53"/>
      <c r="VGI1" s="61"/>
      <c r="VGJ1" s="53"/>
      <c r="VGK1" s="53"/>
      <c r="VGL1" s="60"/>
      <c r="VGM1" s="62"/>
      <c r="VGN1" s="62"/>
      <c r="VGO1" s="62"/>
      <c r="VGP1" s="53"/>
      <c r="VGQ1" s="61"/>
      <c r="VGR1" s="53"/>
      <c r="VGS1" s="53"/>
      <c r="VGT1" s="60"/>
      <c r="VGU1" s="62"/>
      <c r="VGV1" s="62"/>
      <c r="VGW1" s="62"/>
      <c r="VGX1" s="53"/>
      <c r="VGY1" s="61"/>
      <c r="VGZ1" s="53"/>
      <c r="VHA1" s="53"/>
      <c r="VHB1" s="60"/>
      <c r="VHC1" s="62"/>
      <c r="VHD1" s="62"/>
      <c r="VHE1" s="62"/>
      <c r="VHF1" s="53"/>
      <c r="VHG1" s="61"/>
      <c r="VHH1" s="53"/>
      <c r="VHI1" s="53"/>
      <c r="VHJ1" s="60"/>
      <c r="VHK1" s="62"/>
      <c r="VHL1" s="62"/>
      <c r="VHM1" s="62"/>
      <c r="VHN1" s="53"/>
      <c r="VHO1" s="61"/>
      <c r="VHP1" s="53"/>
      <c r="VHQ1" s="53"/>
      <c r="VHR1" s="60"/>
      <c r="VHS1" s="62"/>
      <c r="VHT1" s="62"/>
      <c r="VHU1" s="62"/>
      <c r="VHV1" s="53"/>
      <c r="VHW1" s="61"/>
      <c r="VHX1" s="53"/>
      <c r="VHY1" s="53"/>
      <c r="VHZ1" s="60"/>
      <c r="VIA1" s="62"/>
      <c r="VIB1" s="62"/>
      <c r="VIC1" s="62"/>
      <c r="VID1" s="53"/>
      <c r="VIE1" s="61"/>
      <c r="VIF1" s="53"/>
      <c r="VIG1" s="53"/>
      <c r="VIH1" s="60"/>
      <c r="VII1" s="62"/>
      <c r="VIJ1" s="62"/>
      <c r="VIK1" s="62"/>
      <c r="VIL1" s="53"/>
      <c r="VIM1" s="61"/>
      <c r="VIN1" s="53"/>
      <c r="VIO1" s="53"/>
      <c r="VIP1" s="60"/>
      <c r="VIQ1" s="62"/>
      <c r="VIR1" s="62"/>
      <c r="VIS1" s="62"/>
      <c r="VIT1" s="53"/>
      <c r="VIU1" s="61"/>
      <c r="VIV1" s="53"/>
      <c r="VIW1" s="53"/>
      <c r="VIX1" s="60"/>
      <c r="VIY1" s="62"/>
      <c r="VIZ1" s="62"/>
      <c r="VJA1" s="62"/>
      <c r="VJB1" s="53"/>
      <c r="VJC1" s="61"/>
      <c r="VJD1" s="53"/>
      <c r="VJE1" s="53"/>
      <c r="VJF1" s="60"/>
      <c r="VJG1" s="62"/>
      <c r="VJH1" s="62"/>
      <c r="VJI1" s="62"/>
      <c r="VJJ1" s="53"/>
      <c r="VJK1" s="61"/>
      <c r="VJL1" s="53"/>
      <c r="VJM1" s="53"/>
      <c r="VJN1" s="60"/>
      <c r="VJO1" s="62"/>
      <c r="VJP1" s="62"/>
      <c r="VJQ1" s="62"/>
      <c r="VJR1" s="53"/>
      <c r="VJS1" s="61"/>
      <c r="VJT1" s="53"/>
      <c r="VJU1" s="53"/>
      <c r="VJV1" s="60"/>
      <c r="VJW1" s="62"/>
      <c r="VJX1" s="62"/>
      <c r="VJY1" s="62"/>
      <c r="VJZ1" s="53"/>
      <c r="VKA1" s="61"/>
      <c r="VKB1" s="53"/>
      <c r="VKC1" s="53"/>
      <c r="VKD1" s="60"/>
      <c r="VKE1" s="62"/>
      <c r="VKF1" s="62"/>
      <c r="VKG1" s="62"/>
      <c r="VKH1" s="53"/>
      <c r="VKI1" s="61"/>
      <c r="VKJ1" s="53"/>
      <c r="VKK1" s="53"/>
      <c r="VKL1" s="60"/>
      <c r="VKM1" s="62"/>
      <c r="VKN1" s="62"/>
      <c r="VKO1" s="62"/>
      <c r="VKP1" s="53"/>
      <c r="VKQ1" s="61"/>
      <c r="VKR1" s="53"/>
      <c r="VKS1" s="53"/>
      <c r="VKT1" s="60"/>
      <c r="VKU1" s="62"/>
      <c r="VKV1" s="62"/>
      <c r="VKW1" s="62"/>
      <c r="VKX1" s="53"/>
      <c r="VKY1" s="61"/>
      <c r="VKZ1" s="53"/>
      <c r="VLA1" s="53"/>
      <c r="VLB1" s="60"/>
      <c r="VLC1" s="62"/>
      <c r="VLD1" s="62"/>
      <c r="VLE1" s="62"/>
      <c r="VLF1" s="53"/>
      <c r="VLG1" s="61"/>
      <c r="VLH1" s="53"/>
      <c r="VLI1" s="53"/>
      <c r="VLJ1" s="60"/>
      <c r="VLK1" s="62"/>
      <c r="VLL1" s="62"/>
      <c r="VLM1" s="62"/>
      <c r="VLN1" s="53"/>
      <c r="VLO1" s="61"/>
      <c r="VLP1" s="53"/>
      <c r="VLQ1" s="53"/>
      <c r="VLR1" s="60"/>
      <c r="VLS1" s="62"/>
      <c r="VLT1" s="62"/>
      <c r="VLU1" s="62"/>
      <c r="VLV1" s="53"/>
      <c r="VLW1" s="61"/>
      <c r="VLX1" s="53"/>
      <c r="VLY1" s="53"/>
      <c r="VLZ1" s="60"/>
      <c r="VMA1" s="62"/>
      <c r="VMB1" s="62"/>
      <c r="VMC1" s="62"/>
      <c r="VMD1" s="53"/>
      <c r="VME1" s="61"/>
      <c r="VMF1" s="53"/>
      <c r="VMG1" s="53"/>
      <c r="VMH1" s="60"/>
      <c r="VMI1" s="62"/>
      <c r="VMJ1" s="62"/>
      <c r="VMK1" s="62"/>
      <c r="VML1" s="53"/>
      <c r="VMM1" s="61"/>
      <c r="VMN1" s="53"/>
      <c r="VMO1" s="53"/>
      <c r="VMP1" s="60"/>
      <c r="VMQ1" s="62"/>
      <c r="VMR1" s="62"/>
      <c r="VMS1" s="62"/>
      <c r="VMT1" s="53"/>
      <c r="VMU1" s="61"/>
      <c r="VMV1" s="53"/>
      <c r="VMW1" s="53"/>
      <c r="VMX1" s="60"/>
      <c r="VMY1" s="62"/>
      <c r="VMZ1" s="62"/>
      <c r="VNA1" s="62"/>
      <c r="VNB1" s="53"/>
      <c r="VNC1" s="61"/>
      <c r="VND1" s="53"/>
      <c r="VNE1" s="53"/>
      <c r="VNF1" s="60"/>
      <c r="VNG1" s="62"/>
      <c r="VNH1" s="62"/>
      <c r="VNI1" s="62"/>
      <c r="VNJ1" s="53"/>
      <c r="VNK1" s="61"/>
      <c r="VNL1" s="53"/>
      <c r="VNM1" s="53"/>
      <c r="VNN1" s="60"/>
      <c r="VNO1" s="62"/>
      <c r="VNP1" s="62"/>
      <c r="VNQ1" s="62"/>
      <c r="VNR1" s="53"/>
      <c r="VNS1" s="61"/>
      <c r="VNT1" s="53"/>
      <c r="VNU1" s="53"/>
      <c r="VNV1" s="60"/>
      <c r="VNW1" s="62"/>
      <c r="VNX1" s="62"/>
      <c r="VNY1" s="62"/>
      <c r="VNZ1" s="53"/>
      <c r="VOA1" s="61"/>
      <c r="VOB1" s="53"/>
      <c r="VOC1" s="53"/>
      <c r="VOD1" s="60"/>
      <c r="VOE1" s="62"/>
      <c r="VOF1" s="62"/>
      <c r="VOG1" s="62"/>
      <c r="VOH1" s="53"/>
      <c r="VOI1" s="61"/>
      <c r="VOJ1" s="53"/>
      <c r="VOK1" s="53"/>
      <c r="VOL1" s="60"/>
      <c r="VOM1" s="62"/>
      <c r="VON1" s="62"/>
      <c r="VOO1" s="62"/>
      <c r="VOP1" s="53"/>
      <c r="VOQ1" s="61"/>
      <c r="VOR1" s="53"/>
      <c r="VOS1" s="53"/>
      <c r="VOT1" s="60"/>
      <c r="VOU1" s="62"/>
      <c r="VOV1" s="62"/>
      <c r="VOW1" s="62"/>
      <c r="VOX1" s="53"/>
      <c r="VOY1" s="61"/>
      <c r="VOZ1" s="53"/>
      <c r="VPA1" s="53"/>
      <c r="VPB1" s="60"/>
      <c r="VPC1" s="62"/>
      <c r="VPD1" s="62"/>
      <c r="VPE1" s="62"/>
      <c r="VPF1" s="53"/>
      <c r="VPG1" s="61"/>
      <c r="VPH1" s="53"/>
      <c r="VPI1" s="53"/>
      <c r="VPJ1" s="60"/>
      <c r="VPK1" s="62"/>
      <c r="VPL1" s="62"/>
      <c r="VPM1" s="62"/>
      <c r="VPN1" s="53"/>
      <c r="VPO1" s="61"/>
      <c r="VPP1" s="53"/>
      <c r="VPQ1" s="53"/>
      <c r="VPR1" s="60"/>
      <c r="VPS1" s="62"/>
      <c r="VPT1" s="62"/>
      <c r="VPU1" s="62"/>
      <c r="VPV1" s="53"/>
      <c r="VPW1" s="61"/>
      <c r="VPX1" s="53"/>
      <c r="VPY1" s="53"/>
      <c r="VPZ1" s="60"/>
      <c r="VQA1" s="62"/>
      <c r="VQB1" s="62"/>
      <c r="VQC1" s="62"/>
      <c r="VQD1" s="53"/>
      <c r="VQE1" s="61"/>
      <c r="VQF1" s="53"/>
      <c r="VQG1" s="53"/>
      <c r="VQH1" s="60"/>
      <c r="VQI1" s="62"/>
      <c r="VQJ1" s="62"/>
      <c r="VQK1" s="62"/>
      <c r="VQL1" s="53"/>
      <c r="VQM1" s="61"/>
      <c r="VQN1" s="53"/>
      <c r="VQO1" s="53"/>
      <c r="VQP1" s="60"/>
      <c r="VQQ1" s="62"/>
      <c r="VQR1" s="62"/>
      <c r="VQS1" s="62"/>
      <c r="VQT1" s="53"/>
      <c r="VQU1" s="61"/>
      <c r="VQV1" s="53"/>
      <c r="VQW1" s="53"/>
      <c r="VQX1" s="60"/>
      <c r="VQY1" s="62"/>
      <c r="VQZ1" s="62"/>
      <c r="VRA1" s="62"/>
      <c r="VRB1" s="53"/>
      <c r="VRC1" s="61"/>
      <c r="VRD1" s="53"/>
      <c r="VRE1" s="53"/>
      <c r="VRF1" s="60"/>
      <c r="VRG1" s="62"/>
      <c r="VRH1" s="62"/>
      <c r="VRI1" s="62"/>
      <c r="VRJ1" s="53"/>
      <c r="VRK1" s="61"/>
      <c r="VRL1" s="53"/>
      <c r="VRM1" s="53"/>
      <c r="VRN1" s="60"/>
      <c r="VRO1" s="62"/>
      <c r="VRP1" s="62"/>
      <c r="VRQ1" s="62"/>
      <c r="VRR1" s="53"/>
      <c r="VRS1" s="61"/>
      <c r="VRT1" s="53"/>
      <c r="VRU1" s="53"/>
      <c r="VRV1" s="60"/>
      <c r="VRW1" s="62"/>
      <c r="VRX1" s="62"/>
      <c r="VRY1" s="62"/>
      <c r="VRZ1" s="53"/>
      <c r="VSA1" s="61"/>
      <c r="VSB1" s="53"/>
      <c r="VSC1" s="53"/>
      <c r="VSD1" s="60"/>
      <c r="VSE1" s="62"/>
      <c r="VSF1" s="62"/>
      <c r="VSG1" s="62"/>
      <c r="VSH1" s="53"/>
      <c r="VSI1" s="61"/>
      <c r="VSJ1" s="53"/>
      <c r="VSK1" s="53"/>
      <c r="VSL1" s="60"/>
      <c r="VSM1" s="62"/>
      <c r="VSN1" s="62"/>
      <c r="VSO1" s="62"/>
      <c r="VSP1" s="53"/>
      <c r="VSQ1" s="61"/>
      <c r="VSR1" s="53"/>
      <c r="VSS1" s="53"/>
      <c r="VST1" s="60"/>
      <c r="VSU1" s="62"/>
      <c r="VSV1" s="62"/>
      <c r="VSW1" s="62"/>
      <c r="VSX1" s="53"/>
      <c r="VSY1" s="61"/>
      <c r="VSZ1" s="53"/>
      <c r="VTA1" s="53"/>
      <c r="VTB1" s="60"/>
      <c r="VTC1" s="62"/>
      <c r="VTD1" s="62"/>
      <c r="VTE1" s="62"/>
      <c r="VTF1" s="53"/>
      <c r="VTG1" s="61"/>
      <c r="VTH1" s="53"/>
      <c r="VTI1" s="53"/>
      <c r="VTJ1" s="60"/>
      <c r="VTK1" s="62"/>
      <c r="VTL1" s="62"/>
      <c r="VTM1" s="62"/>
      <c r="VTN1" s="53"/>
      <c r="VTO1" s="61"/>
      <c r="VTP1" s="53"/>
      <c r="VTQ1" s="53"/>
      <c r="VTR1" s="60"/>
      <c r="VTS1" s="62"/>
      <c r="VTT1" s="62"/>
      <c r="VTU1" s="62"/>
      <c r="VTV1" s="53"/>
      <c r="VTW1" s="61"/>
      <c r="VTX1" s="53"/>
      <c r="VTY1" s="53"/>
      <c r="VTZ1" s="60"/>
      <c r="VUA1" s="62"/>
      <c r="VUB1" s="62"/>
      <c r="VUC1" s="62"/>
      <c r="VUD1" s="53"/>
      <c r="VUE1" s="61"/>
      <c r="VUF1" s="53"/>
      <c r="VUG1" s="53"/>
      <c r="VUH1" s="60"/>
      <c r="VUI1" s="62"/>
      <c r="VUJ1" s="62"/>
      <c r="VUK1" s="62"/>
      <c r="VUL1" s="53"/>
      <c r="VUM1" s="61"/>
      <c r="VUN1" s="53"/>
      <c r="VUO1" s="53"/>
      <c r="VUP1" s="60"/>
      <c r="VUQ1" s="62"/>
      <c r="VUR1" s="62"/>
      <c r="VUS1" s="62"/>
      <c r="VUT1" s="53"/>
      <c r="VUU1" s="61"/>
      <c r="VUV1" s="53"/>
      <c r="VUW1" s="53"/>
      <c r="VUX1" s="60"/>
      <c r="VUY1" s="62"/>
      <c r="VUZ1" s="62"/>
      <c r="VVA1" s="62"/>
      <c r="VVB1" s="53"/>
      <c r="VVC1" s="61"/>
      <c r="VVD1" s="53"/>
      <c r="VVE1" s="53"/>
      <c r="VVF1" s="60"/>
      <c r="VVG1" s="62"/>
      <c r="VVH1" s="62"/>
      <c r="VVI1" s="62"/>
      <c r="VVJ1" s="53"/>
      <c r="VVK1" s="61"/>
      <c r="VVL1" s="53"/>
      <c r="VVM1" s="53"/>
      <c r="VVN1" s="60"/>
      <c r="VVO1" s="62"/>
      <c r="VVP1" s="62"/>
      <c r="VVQ1" s="62"/>
      <c r="VVR1" s="53"/>
      <c r="VVS1" s="61"/>
      <c r="VVT1" s="53"/>
      <c r="VVU1" s="53"/>
      <c r="VVV1" s="60"/>
      <c r="VVW1" s="62"/>
      <c r="VVX1" s="62"/>
      <c r="VVY1" s="62"/>
      <c r="VVZ1" s="53"/>
      <c r="VWA1" s="61"/>
      <c r="VWB1" s="53"/>
      <c r="VWC1" s="53"/>
      <c r="VWD1" s="60"/>
      <c r="VWE1" s="62"/>
      <c r="VWF1" s="62"/>
      <c r="VWG1" s="62"/>
      <c r="VWH1" s="53"/>
      <c r="VWI1" s="61"/>
      <c r="VWJ1" s="53"/>
      <c r="VWK1" s="53"/>
      <c r="VWL1" s="60"/>
      <c r="VWM1" s="62"/>
      <c r="VWN1" s="62"/>
      <c r="VWO1" s="62"/>
      <c r="VWP1" s="53"/>
      <c r="VWQ1" s="61"/>
      <c r="VWR1" s="53"/>
      <c r="VWS1" s="53"/>
      <c r="VWT1" s="60"/>
      <c r="VWU1" s="62"/>
      <c r="VWV1" s="62"/>
      <c r="VWW1" s="62"/>
      <c r="VWX1" s="53"/>
      <c r="VWY1" s="61"/>
      <c r="VWZ1" s="53"/>
      <c r="VXA1" s="53"/>
      <c r="VXB1" s="60"/>
      <c r="VXC1" s="62"/>
      <c r="VXD1" s="62"/>
      <c r="VXE1" s="62"/>
      <c r="VXF1" s="53"/>
      <c r="VXG1" s="61"/>
      <c r="VXH1" s="53"/>
      <c r="VXI1" s="53"/>
      <c r="VXJ1" s="60"/>
      <c r="VXK1" s="62"/>
      <c r="VXL1" s="62"/>
      <c r="VXM1" s="62"/>
      <c r="VXN1" s="53"/>
      <c r="VXO1" s="61"/>
      <c r="VXP1" s="53"/>
      <c r="VXQ1" s="53"/>
      <c r="VXR1" s="60"/>
      <c r="VXS1" s="62"/>
      <c r="VXT1" s="62"/>
      <c r="VXU1" s="62"/>
      <c r="VXV1" s="53"/>
      <c r="VXW1" s="61"/>
      <c r="VXX1" s="53"/>
      <c r="VXY1" s="53"/>
      <c r="VXZ1" s="60"/>
      <c r="VYA1" s="62"/>
      <c r="VYB1" s="62"/>
      <c r="VYC1" s="62"/>
      <c r="VYD1" s="53"/>
      <c r="VYE1" s="61"/>
      <c r="VYF1" s="53"/>
      <c r="VYG1" s="53"/>
      <c r="VYH1" s="60"/>
      <c r="VYI1" s="62"/>
      <c r="VYJ1" s="62"/>
      <c r="VYK1" s="62"/>
      <c r="VYL1" s="53"/>
      <c r="VYM1" s="61"/>
      <c r="VYN1" s="53"/>
      <c r="VYO1" s="53"/>
      <c r="VYP1" s="60"/>
      <c r="VYQ1" s="62"/>
      <c r="VYR1" s="62"/>
      <c r="VYS1" s="62"/>
      <c r="VYT1" s="53"/>
      <c r="VYU1" s="61"/>
      <c r="VYV1" s="53"/>
      <c r="VYW1" s="53"/>
      <c r="VYX1" s="60"/>
      <c r="VYY1" s="62"/>
      <c r="VYZ1" s="62"/>
      <c r="VZA1" s="62"/>
      <c r="VZB1" s="53"/>
      <c r="VZC1" s="61"/>
      <c r="VZD1" s="53"/>
      <c r="VZE1" s="53"/>
      <c r="VZF1" s="60"/>
      <c r="VZG1" s="62"/>
      <c r="VZH1" s="62"/>
      <c r="VZI1" s="62"/>
      <c r="VZJ1" s="53"/>
      <c r="VZK1" s="61"/>
      <c r="VZL1" s="53"/>
      <c r="VZM1" s="53"/>
      <c r="VZN1" s="60"/>
      <c r="VZO1" s="62"/>
      <c r="VZP1" s="62"/>
      <c r="VZQ1" s="62"/>
      <c r="VZR1" s="53"/>
      <c r="VZS1" s="61"/>
      <c r="VZT1" s="53"/>
      <c r="VZU1" s="53"/>
      <c r="VZV1" s="60"/>
      <c r="VZW1" s="62"/>
      <c r="VZX1" s="62"/>
      <c r="VZY1" s="62"/>
      <c r="VZZ1" s="53"/>
      <c r="WAA1" s="61"/>
      <c r="WAB1" s="53"/>
      <c r="WAC1" s="53"/>
      <c r="WAD1" s="60"/>
      <c r="WAE1" s="62"/>
      <c r="WAF1" s="62"/>
      <c r="WAG1" s="62"/>
      <c r="WAH1" s="53"/>
      <c r="WAI1" s="61"/>
      <c r="WAJ1" s="53"/>
      <c r="WAK1" s="53"/>
      <c r="WAL1" s="60"/>
      <c r="WAM1" s="62"/>
      <c r="WAN1" s="62"/>
      <c r="WAO1" s="62"/>
      <c r="WAP1" s="53"/>
      <c r="WAQ1" s="61"/>
      <c r="WAR1" s="53"/>
      <c r="WAS1" s="53"/>
      <c r="WAT1" s="60"/>
      <c r="WAU1" s="62"/>
      <c r="WAV1" s="62"/>
      <c r="WAW1" s="62"/>
      <c r="WAX1" s="53"/>
      <c r="WAY1" s="61"/>
      <c r="WAZ1" s="53"/>
      <c r="WBA1" s="53"/>
      <c r="WBB1" s="60"/>
      <c r="WBC1" s="62"/>
      <c r="WBD1" s="62"/>
      <c r="WBE1" s="62"/>
      <c r="WBF1" s="53"/>
      <c r="WBG1" s="61"/>
      <c r="WBH1" s="53"/>
      <c r="WBI1" s="53"/>
      <c r="WBJ1" s="60"/>
      <c r="WBK1" s="62"/>
      <c r="WBL1" s="62"/>
      <c r="WBM1" s="62"/>
      <c r="WBN1" s="53"/>
      <c r="WBO1" s="61"/>
      <c r="WBP1" s="53"/>
      <c r="WBQ1" s="53"/>
      <c r="WBR1" s="60"/>
      <c r="WBS1" s="62"/>
      <c r="WBT1" s="62"/>
      <c r="WBU1" s="62"/>
      <c r="WBV1" s="53"/>
      <c r="WBW1" s="61"/>
      <c r="WBX1" s="53"/>
      <c r="WBY1" s="53"/>
      <c r="WBZ1" s="60"/>
      <c r="WCA1" s="62"/>
      <c r="WCB1" s="62"/>
      <c r="WCC1" s="62"/>
      <c r="WCD1" s="53"/>
      <c r="WCE1" s="61"/>
      <c r="WCF1" s="53"/>
      <c r="WCG1" s="53"/>
      <c r="WCH1" s="60"/>
      <c r="WCI1" s="62"/>
      <c r="WCJ1" s="62"/>
      <c r="WCK1" s="62"/>
      <c r="WCL1" s="53"/>
      <c r="WCM1" s="61"/>
      <c r="WCN1" s="53"/>
      <c r="WCO1" s="53"/>
      <c r="WCP1" s="60"/>
      <c r="WCQ1" s="62"/>
      <c r="WCR1" s="62"/>
      <c r="WCS1" s="62"/>
      <c r="WCT1" s="53"/>
      <c r="WCU1" s="61"/>
      <c r="WCV1" s="53"/>
      <c r="WCW1" s="53"/>
      <c r="WCX1" s="60"/>
      <c r="WCY1" s="62"/>
      <c r="WCZ1" s="62"/>
      <c r="WDA1" s="62"/>
      <c r="WDB1" s="53"/>
      <c r="WDC1" s="61"/>
      <c r="WDD1" s="53"/>
      <c r="WDE1" s="53"/>
      <c r="WDF1" s="60"/>
      <c r="WDG1" s="62"/>
      <c r="WDH1" s="62"/>
      <c r="WDI1" s="62"/>
      <c r="WDJ1" s="53"/>
      <c r="WDK1" s="61"/>
      <c r="WDL1" s="53"/>
      <c r="WDM1" s="53"/>
      <c r="WDN1" s="60"/>
      <c r="WDO1" s="62"/>
      <c r="WDP1" s="62"/>
      <c r="WDQ1" s="62"/>
      <c r="WDR1" s="53"/>
      <c r="WDS1" s="61"/>
      <c r="WDT1" s="53"/>
      <c r="WDU1" s="53"/>
      <c r="WDV1" s="60"/>
      <c r="WDW1" s="62"/>
      <c r="WDX1" s="62"/>
      <c r="WDY1" s="62"/>
      <c r="WDZ1" s="53"/>
      <c r="WEA1" s="61"/>
      <c r="WEB1" s="53"/>
      <c r="WEC1" s="53"/>
      <c r="WED1" s="60"/>
      <c r="WEE1" s="62"/>
      <c r="WEF1" s="62"/>
      <c r="WEG1" s="62"/>
      <c r="WEH1" s="53"/>
      <c r="WEI1" s="61"/>
      <c r="WEJ1" s="53"/>
      <c r="WEK1" s="53"/>
      <c r="WEL1" s="60"/>
      <c r="WEM1" s="62"/>
      <c r="WEN1" s="62"/>
      <c r="WEO1" s="62"/>
      <c r="WEP1" s="53"/>
      <c r="WEQ1" s="61"/>
      <c r="WER1" s="53"/>
      <c r="WES1" s="53"/>
      <c r="WET1" s="60"/>
      <c r="WEU1" s="62"/>
      <c r="WEV1" s="62"/>
      <c r="WEW1" s="62"/>
      <c r="WEX1" s="53"/>
      <c r="WEY1" s="61"/>
      <c r="WEZ1" s="53"/>
      <c r="WFA1" s="53"/>
      <c r="WFB1" s="60"/>
      <c r="WFC1" s="62"/>
      <c r="WFD1" s="62"/>
      <c r="WFE1" s="62"/>
      <c r="WFF1" s="53"/>
      <c r="WFG1" s="61"/>
      <c r="WFH1" s="53"/>
      <c r="WFI1" s="53"/>
      <c r="WFJ1" s="60"/>
      <c r="WFK1" s="62"/>
      <c r="WFL1" s="62"/>
      <c r="WFM1" s="62"/>
      <c r="WFN1" s="53"/>
      <c r="WFO1" s="61"/>
      <c r="WFP1" s="53"/>
      <c r="WFQ1" s="53"/>
      <c r="WFR1" s="60"/>
      <c r="WFS1" s="62"/>
      <c r="WFT1" s="62"/>
      <c r="WFU1" s="62"/>
      <c r="WFV1" s="53"/>
      <c r="WFW1" s="61"/>
      <c r="WFX1" s="53"/>
      <c r="WFY1" s="53"/>
      <c r="WFZ1" s="60"/>
      <c r="WGA1" s="62"/>
      <c r="WGB1" s="62"/>
      <c r="WGC1" s="62"/>
      <c r="WGD1" s="53"/>
      <c r="WGE1" s="61"/>
      <c r="WGF1" s="53"/>
      <c r="WGG1" s="53"/>
      <c r="WGH1" s="60"/>
      <c r="WGI1" s="62"/>
      <c r="WGJ1" s="62"/>
      <c r="WGK1" s="62"/>
      <c r="WGL1" s="53"/>
      <c r="WGM1" s="61"/>
      <c r="WGN1" s="53"/>
      <c r="WGO1" s="53"/>
      <c r="WGP1" s="60"/>
      <c r="WGQ1" s="62"/>
      <c r="WGR1" s="62"/>
      <c r="WGS1" s="62"/>
      <c r="WGT1" s="53"/>
      <c r="WGU1" s="61"/>
      <c r="WGV1" s="53"/>
      <c r="WGW1" s="53"/>
      <c r="WGX1" s="60"/>
      <c r="WGY1" s="62"/>
      <c r="WGZ1" s="62"/>
      <c r="WHA1" s="62"/>
      <c r="WHB1" s="53"/>
      <c r="WHC1" s="61"/>
      <c r="WHD1" s="53"/>
      <c r="WHE1" s="53"/>
      <c r="WHF1" s="60"/>
      <c r="WHG1" s="62"/>
      <c r="WHH1" s="62"/>
      <c r="WHI1" s="62"/>
      <c r="WHJ1" s="53"/>
      <c r="WHK1" s="61"/>
      <c r="WHL1" s="53"/>
      <c r="WHM1" s="53"/>
      <c r="WHN1" s="60"/>
      <c r="WHO1" s="62"/>
      <c r="WHP1" s="62"/>
      <c r="WHQ1" s="62"/>
      <c r="WHR1" s="53"/>
      <c r="WHS1" s="61"/>
      <c r="WHT1" s="53"/>
      <c r="WHU1" s="53"/>
      <c r="WHV1" s="60"/>
      <c r="WHW1" s="62"/>
      <c r="WHX1" s="62"/>
      <c r="WHY1" s="62"/>
      <c r="WHZ1" s="53"/>
      <c r="WIA1" s="61"/>
      <c r="WIB1" s="53"/>
      <c r="WIC1" s="53"/>
      <c r="WID1" s="60"/>
      <c r="WIE1" s="62"/>
      <c r="WIF1" s="62"/>
      <c r="WIG1" s="62"/>
      <c r="WIH1" s="53"/>
      <c r="WII1" s="61"/>
      <c r="WIJ1" s="53"/>
      <c r="WIK1" s="53"/>
      <c r="WIL1" s="60"/>
      <c r="WIM1" s="62"/>
      <c r="WIN1" s="62"/>
      <c r="WIO1" s="62"/>
      <c r="WIP1" s="53"/>
      <c r="WIQ1" s="61"/>
      <c r="WIR1" s="53"/>
      <c r="WIS1" s="53"/>
      <c r="WIT1" s="60"/>
      <c r="WIU1" s="62"/>
      <c r="WIV1" s="62"/>
      <c r="WIW1" s="62"/>
      <c r="WIX1" s="53"/>
      <c r="WIY1" s="61"/>
      <c r="WIZ1" s="53"/>
      <c r="WJA1" s="53"/>
      <c r="WJB1" s="60"/>
      <c r="WJC1" s="62"/>
      <c r="WJD1" s="62"/>
      <c r="WJE1" s="62"/>
      <c r="WJF1" s="53"/>
      <c r="WJG1" s="61"/>
      <c r="WJH1" s="53"/>
      <c r="WJI1" s="53"/>
      <c r="WJJ1" s="60"/>
      <c r="WJK1" s="62"/>
      <c r="WJL1" s="62"/>
      <c r="WJM1" s="62"/>
      <c r="WJN1" s="53"/>
      <c r="WJO1" s="61"/>
      <c r="WJP1" s="53"/>
      <c r="WJQ1" s="53"/>
      <c r="WJR1" s="60"/>
      <c r="WJS1" s="62"/>
      <c r="WJT1" s="62"/>
      <c r="WJU1" s="62"/>
      <c r="WJV1" s="53"/>
      <c r="WJW1" s="61"/>
      <c r="WJX1" s="53"/>
      <c r="WJY1" s="53"/>
      <c r="WJZ1" s="60"/>
      <c r="WKA1" s="62"/>
      <c r="WKB1" s="62"/>
      <c r="WKC1" s="62"/>
      <c r="WKD1" s="53"/>
      <c r="WKE1" s="61"/>
      <c r="WKF1" s="53"/>
      <c r="WKG1" s="53"/>
      <c r="WKH1" s="60"/>
      <c r="WKI1" s="62"/>
      <c r="WKJ1" s="62"/>
      <c r="WKK1" s="62"/>
      <c r="WKL1" s="53"/>
      <c r="WKM1" s="61"/>
      <c r="WKN1" s="53"/>
      <c r="WKO1" s="53"/>
      <c r="WKP1" s="60"/>
      <c r="WKQ1" s="62"/>
      <c r="WKR1" s="62"/>
      <c r="WKS1" s="62"/>
      <c r="WKT1" s="53"/>
      <c r="WKU1" s="61"/>
      <c r="WKV1" s="53"/>
      <c r="WKW1" s="53"/>
      <c r="WKX1" s="60"/>
      <c r="WKY1" s="62"/>
      <c r="WKZ1" s="62"/>
      <c r="WLA1" s="62"/>
      <c r="WLB1" s="53"/>
      <c r="WLC1" s="61"/>
      <c r="WLD1" s="53"/>
      <c r="WLE1" s="53"/>
      <c r="WLF1" s="60"/>
      <c r="WLG1" s="62"/>
      <c r="WLH1" s="62"/>
      <c r="WLI1" s="62"/>
      <c r="WLJ1" s="53"/>
      <c r="WLK1" s="61"/>
      <c r="WLL1" s="53"/>
      <c r="WLM1" s="53"/>
      <c r="WLN1" s="60"/>
      <c r="WLO1" s="62"/>
      <c r="WLP1" s="62"/>
      <c r="WLQ1" s="62"/>
      <c r="WLR1" s="53"/>
      <c r="WLS1" s="61"/>
      <c r="WLT1" s="53"/>
      <c r="WLU1" s="53"/>
      <c r="WLV1" s="60"/>
      <c r="WLW1" s="62"/>
      <c r="WLX1" s="62"/>
      <c r="WLY1" s="62"/>
      <c r="WLZ1" s="53"/>
      <c r="WMA1" s="61"/>
      <c r="WMB1" s="53"/>
      <c r="WMC1" s="53"/>
      <c r="WMD1" s="60"/>
      <c r="WME1" s="62"/>
      <c r="WMF1" s="62"/>
      <c r="WMG1" s="62"/>
      <c r="WMH1" s="53"/>
      <c r="WMI1" s="61"/>
      <c r="WMJ1" s="53"/>
      <c r="WMK1" s="53"/>
      <c r="WML1" s="60"/>
      <c r="WMM1" s="62"/>
      <c r="WMN1" s="62"/>
      <c r="WMO1" s="62"/>
      <c r="WMP1" s="53"/>
      <c r="WMQ1" s="61"/>
      <c r="WMR1" s="53"/>
      <c r="WMS1" s="53"/>
      <c r="WMT1" s="60"/>
      <c r="WMU1" s="62"/>
      <c r="WMV1" s="62"/>
      <c r="WMW1" s="62"/>
      <c r="WMX1" s="53"/>
      <c r="WMY1" s="61"/>
      <c r="WMZ1" s="53"/>
      <c r="WNA1" s="53"/>
      <c r="WNB1" s="60"/>
      <c r="WNC1" s="62"/>
      <c r="WND1" s="62"/>
      <c r="WNE1" s="62"/>
      <c r="WNF1" s="53"/>
      <c r="WNG1" s="61"/>
      <c r="WNH1" s="53"/>
      <c r="WNI1" s="53"/>
      <c r="WNJ1" s="60"/>
      <c r="WNK1" s="62"/>
      <c r="WNL1" s="62"/>
      <c r="WNM1" s="62"/>
      <c r="WNN1" s="53"/>
      <c r="WNO1" s="61"/>
      <c r="WNP1" s="53"/>
      <c r="WNQ1" s="53"/>
      <c r="WNR1" s="60"/>
      <c r="WNS1" s="62"/>
      <c r="WNT1" s="62"/>
      <c r="WNU1" s="62"/>
      <c r="WNV1" s="53"/>
      <c r="WNW1" s="61"/>
      <c r="WNX1" s="53"/>
      <c r="WNY1" s="53"/>
      <c r="WNZ1" s="60"/>
      <c r="WOA1" s="62"/>
      <c r="WOB1" s="62"/>
      <c r="WOC1" s="62"/>
      <c r="WOD1" s="53"/>
      <c r="WOE1" s="61"/>
      <c r="WOF1" s="53"/>
      <c r="WOG1" s="53"/>
      <c r="WOH1" s="60"/>
      <c r="WOI1" s="62"/>
      <c r="WOJ1" s="62"/>
      <c r="WOK1" s="62"/>
      <c r="WOL1" s="53"/>
      <c r="WOM1" s="61"/>
      <c r="WON1" s="53"/>
      <c r="WOO1" s="53"/>
      <c r="WOP1" s="60"/>
      <c r="WOQ1" s="62"/>
      <c r="WOR1" s="62"/>
      <c r="WOS1" s="62"/>
      <c r="WOT1" s="53"/>
      <c r="WOU1" s="61"/>
      <c r="WOV1" s="53"/>
      <c r="WOW1" s="53"/>
      <c r="WOX1" s="60"/>
      <c r="WOY1" s="62"/>
      <c r="WOZ1" s="62"/>
      <c r="WPA1" s="62"/>
      <c r="WPB1" s="53"/>
      <c r="WPC1" s="61"/>
      <c r="WPD1" s="53"/>
      <c r="WPE1" s="53"/>
      <c r="WPF1" s="60"/>
      <c r="WPG1" s="62"/>
      <c r="WPH1" s="62"/>
      <c r="WPI1" s="62"/>
      <c r="WPJ1" s="53"/>
      <c r="WPK1" s="61"/>
      <c r="WPL1" s="53"/>
      <c r="WPM1" s="53"/>
      <c r="WPN1" s="60"/>
      <c r="WPO1" s="62"/>
      <c r="WPP1" s="62"/>
      <c r="WPQ1" s="62"/>
      <c r="WPR1" s="53"/>
      <c r="WPS1" s="61"/>
      <c r="WPT1" s="53"/>
      <c r="WPU1" s="53"/>
      <c r="WPV1" s="60"/>
      <c r="WPW1" s="62"/>
      <c r="WPX1" s="62"/>
      <c r="WPY1" s="62"/>
      <c r="WPZ1" s="53"/>
      <c r="WQA1" s="61"/>
      <c r="WQB1" s="53"/>
      <c r="WQC1" s="53"/>
      <c r="WQD1" s="60"/>
      <c r="WQE1" s="62"/>
      <c r="WQF1" s="62"/>
      <c r="WQG1" s="62"/>
      <c r="WQH1" s="53"/>
      <c r="WQI1" s="61"/>
      <c r="WQJ1" s="53"/>
      <c r="WQK1" s="53"/>
      <c r="WQL1" s="60"/>
      <c r="WQM1" s="62"/>
      <c r="WQN1" s="62"/>
      <c r="WQO1" s="62"/>
      <c r="WQP1" s="53"/>
      <c r="WQQ1" s="61"/>
      <c r="WQR1" s="53"/>
      <c r="WQS1" s="53"/>
      <c r="WQT1" s="60"/>
      <c r="WQU1" s="62"/>
      <c r="WQV1" s="62"/>
      <c r="WQW1" s="62"/>
      <c r="WQX1" s="53"/>
      <c r="WQY1" s="61"/>
      <c r="WQZ1" s="53"/>
      <c r="WRA1" s="53"/>
      <c r="WRB1" s="60"/>
      <c r="WRC1" s="62"/>
      <c r="WRD1" s="62"/>
      <c r="WRE1" s="62"/>
      <c r="WRF1" s="53"/>
      <c r="WRG1" s="61"/>
      <c r="WRH1" s="53"/>
      <c r="WRI1" s="53"/>
      <c r="WRJ1" s="60"/>
      <c r="WRK1" s="62"/>
      <c r="WRL1" s="62"/>
      <c r="WRM1" s="62"/>
      <c r="WRN1" s="53"/>
      <c r="WRO1" s="61"/>
      <c r="WRP1" s="53"/>
      <c r="WRQ1" s="53"/>
      <c r="WRR1" s="60"/>
      <c r="WRS1" s="62"/>
      <c r="WRT1" s="62"/>
      <c r="WRU1" s="62"/>
      <c r="WRV1" s="53"/>
      <c r="WRW1" s="61"/>
      <c r="WRX1" s="53"/>
      <c r="WRY1" s="53"/>
      <c r="WRZ1" s="60"/>
      <c r="WSA1" s="62"/>
      <c r="WSB1" s="62"/>
      <c r="WSC1" s="62"/>
      <c r="WSD1" s="53"/>
      <c r="WSE1" s="61"/>
      <c r="WSF1" s="53"/>
      <c r="WSG1" s="53"/>
      <c r="WSH1" s="60"/>
      <c r="WSI1" s="62"/>
      <c r="WSJ1" s="62"/>
      <c r="WSK1" s="62"/>
      <c r="WSL1" s="53"/>
      <c r="WSM1" s="61"/>
      <c r="WSN1" s="53"/>
      <c r="WSO1" s="53"/>
      <c r="WSP1" s="60"/>
      <c r="WSQ1" s="62"/>
      <c r="WSR1" s="62"/>
      <c r="WSS1" s="62"/>
      <c r="WST1" s="53"/>
      <c r="WSU1" s="61"/>
      <c r="WSV1" s="53"/>
      <c r="WSW1" s="53"/>
      <c r="WSX1" s="60"/>
      <c r="WSY1" s="62"/>
      <c r="WSZ1" s="62"/>
      <c r="WTA1" s="62"/>
      <c r="WTB1" s="53"/>
      <c r="WTC1" s="61"/>
      <c r="WTD1" s="53"/>
      <c r="WTE1" s="53"/>
      <c r="WTF1" s="60"/>
      <c r="WTG1" s="62"/>
      <c r="WTH1" s="62"/>
      <c r="WTI1" s="62"/>
      <c r="WTJ1" s="53"/>
      <c r="WTK1" s="61"/>
      <c r="WTL1" s="53"/>
      <c r="WTM1" s="53"/>
      <c r="WTN1" s="60"/>
      <c r="WTO1" s="62"/>
      <c r="WTP1" s="62"/>
      <c r="WTQ1" s="62"/>
      <c r="WTR1" s="53"/>
      <c r="WTS1" s="61"/>
      <c r="WTT1" s="53"/>
      <c r="WTU1" s="53"/>
      <c r="WTV1" s="60"/>
      <c r="WTW1" s="62"/>
      <c r="WTX1" s="62"/>
      <c r="WTY1" s="62"/>
      <c r="WTZ1" s="53"/>
      <c r="WUA1" s="61"/>
      <c r="WUB1" s="53"/>
      <c r="WUC1" s="53"/>
      <c r="WUD1" s="60"/>
      <c r="WUE1" s="62"/>
      <c r="WUF1" s="62"/>
      <c r="WUG1" s="62"/>
      <c r="WUH1" s="53"/>
      <c r="WUI1" s="61"/>
      <c r="WUJ1" s="53"/>
      <c r="WUK1" s="53"/>
      <c r="WUL1" s="60"/>
      <c r="WUM1" s="62"/>
      <c r="WUN1" s="62"/>
      <c r="WUO1" s="62"/>
      <c r="WUP1" s="53"/>
      <c r="WUQ1" s="61"/>
      <c r="WUR1" s="53"/>
      <c r="WUS1" s="53"/>
      <c r="WUT1" s="60"/>
      <c r="WUU1" s="62"/>
      <c r="WUV1" s="62"/>
      <c r="WUW1" s="62"/>
      <c r="WUX1" s="53"/>
      <c r="WUY1" s="61"/>
      <c r="WUZ1" s="53"/>
      <c r="WVA1" s="53"/>
      <c r="WVB1" s="60"/>
      <c r="WVC1" s="62"/>
      <c r="WVD1" s="62"/>
      <c r="WVE1" s="62"/>
      <c r="WVF1" s="53"/>
      <c r="WVG1" s="61"/>
      <c r="WVH1" s="53"/>
      <c r="WVI1" s="53"/>
      <c r="WVJ1" s="60"/>
      <c r="WVK1" s="62"/>
      <c r="WVL1" s="62"/>
      <c r="WVM1" s="62"/>
      <c r="WVN1" s="53"/>
      <c r="WVO1" s="61"/>
      <c r="WVP1" s="53"/>
      <c r="WVQ1" s="53"/>
      <c r="WVR1" s="60"/>
      <c r="WVS1" s="62"/>
      <c r="WVT1" s="62"/>
      <c r="WVU1" s="62"/>
      <c r="WVV1" s="53"/>
      <c r="WVW1" s="61"/>
      <c r="WVX1" s="53"/>
      <c r="WVY1" s="53"/>
      <c r="WVZ1" s="60"/>
      <c r="WWA1" s="62"/>
      <c r="WWB1" s="62"/>
      <c r="WWC1" s="62"/>
      <c r="WWD1" s="53"/>
      <c r="WWE1" s="61"/>
      <c r="WWF1" s="53"/>
      <c r="WWG1" s="53"/>
      <c r="WWH1" s="60"/>
      <c r="WWI1" s="62"/>
      <c r="WWJ1" s="62"/>
      <c r="WWK1" s="62"/>
      <c r="WWL1" s="53"/>
      <c r="WWM1" s="61"/>
      <c r="WWN1" s="53"/>
      <c r="WWO1" s="53"/>
      <c r="WWP1" s="60"/>
      <c r="WWQ1" s="62"/>
      <c r="WWR1" s="62"/>
      <c r="WWS1" s="62"/>
      <c r="WWT1" s="53"/>
      <c r="WWU1" s="61"/>
      <c r="WWV1" s="53"/>
      <c r="WWW1" s="53"/>
      <c r="WWX1" s="60"/>
      <c r="WWY1" s="62"/>
      <c r="WWZ1" s="62"/>
      <c r="WXA1" s="62"/>
      <c r="WXB1" s="53"/>
      <c r="WXC1" s="61"/>
      <c r="WXD1" s="53"/>
      <c r="WXE1" s="53"/>
      <c r="WXF1" s="60"/>
      <c r="WXG1" s="62"/>
      <c r="WXH1" s="62"/>
      <c r="WXI1" s="62"/>
      <c r="WXJ1" s="53"/>
      <c r="WXK1" s="61"/>
      <c r="WXL1" s="53"/>
      <c r="WXM1" s="53"/>
      <c r="WXN1" s="60"/>
      <c r="WXO1" s="62"/>
      <c r="WXP1" s="62"/>
      <c r="WXQ1" s="62"/>
      <c r="WXR1" s="53"/>
      <c r="WXS1" s="61"/>
      <c r="WXT1" s="53"/>
      <c r="WXU1" s="53"/>
      <c r="WXV1" s="60"/>
      <c r="WXW1" s="62"/>
      <c r="WXX1" s="62"/>
      <c r="WXY1" s="62"/>
      <c r="WXZ1" s="53"/>
      <c r="WYA1" s="61"/>
      <c r="WYB1" s="53"/>
      <c r="WYC1" s="53"/>
      <c r="WYD1" s="60"/>
      <c r="WYE1" s="62"/>
      <c r="WYF1" s="62"/>
      <c r="WYG1" s="62"/>
      <c r="WYH1" s="53"/>
      <c r="WYI1" s="61"/>
      <c r="WYJ1" s="53"/>
      <c r="WYK1" s="53"/>
      <c r="WYL1" s="60"/>
      <c r="WYM1" s="62"/>
      <c r="WYN1" s="62"/>
      <c r="WYO1" s="62"/>
      <c r="WYP1" s="53"/>
      <c r="WYQ1" s="61"/>
      <c r="WYR1" s="53"/>
      <c r="WYS1" s="53"/>
      <c r="WYT1" s="60"/>
      <c r="WYU1" s="62"/>
      <c r="WYV1" s="62"/>
      <c r="WYW1" s="62"/>
      <c r="WYX1" s="53"/>
      <c r="WYY1" s="61"/>
      <c r="WYZ1" s="53"/>
      <c r="WZA1" s="53"/>
      <c r="WZB1" s="60"/>
      <c r="WZC1" s="62"/>
      <c r="WZD1" s="62"/>
      <c r="WZE1" s="62"/>
      <c r="WZF1" s="53"/>
      <c r="WZG1" s="61"/>
      <c r="WZH1" s="53"/>
      <c r="WZI1" s="53"/>
      <c r="WZJ1" s="60"/>
      <c r="WZK1" s="62"/>
      <c r="WZL1" s="62"/>
      <c r="WZM1" s="62"/>
      <c r="WZN1" s="53"/>
      <c r="WZO1" s="61"/>
      <c r="WZP1" s="53"/>
      <c r="WZQ1" s="53"/>
      <c r="WZR1" s="60"/>
      <c r="WZS1" s="62"/>
      <c r="WZT1" s="62"/>
      <c r="WZU1" s="62"/>
      <c r="WZV1" s="53"/>
      <c r="WZW1" s="61"/>
      <c r="WZX1" s="53"/>
      <c r="WZY1" s="53"/>
      <c r="WZZ1" s="60"/>
      <c r="XAA1" s="62"/>
      <c r="XAB1" s="62"/>
      <c r="XAC1" s="62"/>
      <c r="XAD1" s="53"/>
      <c r="XAE1" s="61"/>
      <c r="XAF1" s="53"/>
      <c r="XAG1" s="53"/>
      <c r="XAH1" s="60"/>
      <c r="XAI1" s="62"/>
      <c r="XAJ1" s="62"/>
      <c r="XAK1" s="62"/>
      <c r="XAL1" s="53"/>
      <c r="XAM1" s="61"/>
      <c r="XAN1" s="53"/>
      <c r="XAO1" s="53"/>
      <c r="XAP1" s="60"/>
      <c r="XAQ1" s="62"/>
      <c r="XAR1" s="62"/>
      <c r="XAS1" s="62"/>
      <c r="XAT1" s="53"/>
      <c r="XAU1" s="61"/>
      <c r="XAV1" s="53"/>
      <c r="XAW1" s="53"/>
      <c r="XAX1" s="60"/>
      <c r="XAY1" s="62"/>
      <c r="XAZ1" s="62"/>
      <c r="XBA1" s="62"/>
      <c r="XBB1" s="53"/>
      <c r="XBC1" s="61"/>
      <c r="XBD1" s="53"/>
      <c r="XBE1" s="53"/>
      <c r="XBF1" s="60"/>
      <c r="XBG1" s="62"/>
      <c r="XBH1" s="62"/>
      <c r="XBI1" s="62"/>
      <c r="XBJ1" s="53"/>
      <c r="XBK1" s="61"/>
      <c r="XBL1" s="53"/>
      <c r="XBM1" s="53"/>
      <c r="XBN1" s="60"/>
      <c r="XBO1" s="62"/>
      <c r="XBP1" s="62"/>
      <c r="XBQ1" s="62"/>
      <c r="XBR1" s="53"/>
      <c r="XBS1" s="61"/>
      <c r="XBT1" s="53"/>
      <c r="XBU1" s="53"/>
      <c r="XBV1" s="60"/>
      <c r="XBW1" s="62"/>
      <c r="XBX1" s="62"/>
      <c r="XBY1" s="62"/>
      <c r="XBZ1" s="53"/>
      <c r="XCA1" s="61"/>
      <c r="XCB1" s="53"/>
      <c r="XCC1" s="53"/>
      <c r="XCD1" s="60"/>
      <c r="XCE1" s="62"/>
      <c r="XCF1" s="62"/>
      <c r="XCG1" s="62"/>
      <c r="XCH1" s="53"/>
      <c r="XCI1" s="61"/>
      <c r="XCJ1" s="53"/>
      <c r="XCK1" s="53"/>
      <c r="XCL1" s="60"/>
      <c r="XCM1" s="62"/>
      <c r="XCN1" s="62"/>
      <c r="XCO1" s="62"/>
      <c r="XCP1" s="53"/>
      <c r="XCQ1" s="61"/>
      <c r="XCR1" s="53"/>
      <c r="XCS1" s="53"/>
      <c r="XCT1" s="60"/>
      <c r="XCU1" s="62"/>
      <c r="XCV1" s="62"/>
      <c r="XCW1" s="62"/>
      <c r="XCX1" s="53"/>
      <c r="XCY1" s="61"/>
      <c r="XCZ1" s="53"/>
      <c r="XDA1" s="53"/>
      <c r="XDB1" s="60"/>
      <c r="XDC1" s="62"/>
      <c r="XDD1" s="62"/>
      <c r="XDE1" s="62"/>
      <c r="XDF1" s="53"/>
      <c r="XDG1" s="61"/>
      <c r="XDH1" s="53"/>
      <c r="XDI1" s="53"/>
      <c r="XDJ1" s="60"/>
      <c r="XDK1" s="62"/>
      <c r="XDL1" s="62"/>
      <c r="XDM1" s="62"/>
      <c r="XDN1" s="53"/>
      <c r="XDO1" s="61"/>
      <c r="XDP1" s="53"/>
      <c r="XDQ1" s="53"/>
      <c r="XDR1" s="60"/>
      <c r="XDS1" s="62"/>
      <c r="XDT1" s="62"/>
      <c r="XDU1" s="62"/>
      <c r="XDV1" s="53"/>
      <c r="XDW1" s="61"/>
      <c r="XDX1" s="53"/>
      <c r="XDY1" s="53"/>
      <c r="XDZ1" s="60"/>
      <c r="XEA1" s="62"/>
      <c r="XEB1" s="62"/>
      <c r="XEC1" s="62"/>
      <c r="XED1" s="53"/>
      <c r="XEE1" s="61"/>
      <c r="XEF1" s="53"/>
      <c r="XEG1" s="53"/>
      <c r="XEH1" s="60"/>
      <c r="XEI1" s="62"/>
      <c r="XEJ1" s="62"/>
      <c r="XEK1" s="62"/>
      <c r="XEL1" s="53"/>
      <c r="XEM1" s="61"/>
      <c r="XEN1" s="53"/>
      <c r="XEO1" s="53"/>
      <c r="XEP1" s="60"/>
      <c r="XEQ1" s="62"/>
      <c r="XER1" s="62"/>
      <c r="XES1" s="62"/>
      <c r="XET1" s="53"/>
      <c r="XEU1" s="61"/>
      <c r="XEV1" s="53"/>
      <c r="XEW1" s="53"/>
      <c r="XEX1" s="60"/>
      <c r="XEY1" s="62"/>
      <c r="XEZ1" s="62"/>
      <c r="XFA1" s="62"/>
    </row>
    <row r="2" spans="1:16381" s="65" customFormat="1" ht="12.75" x14ac:dyDescent="0.2">
      <c r="A2" s="98" t="s">
        <v>2068</v>
      </c>
      <c r="B2" s="98" t="s">
        <v>2069</v>
      </c>
      <c r="C2" s="41" t="s">
        <v>115</v>
      </c>
      <c r="D2" s="38">
        <v>45659</v>
      </c>
      <c r="E2" s="38"/>
    </row>
    <row r="3" spans="1:16381" s="65" customFormat="1" ht="12.75" x14ac:dyDescent="0.2">
      <c r="A3" s="98" t="s">
        <v>3740</v>
      </c>
      <c r="B3" s="98" t="s">
        <v>3741</v>
      </c>
      <c r="C3" s="41" t="s">
        <v>115</v>
      </c>
      <c r="D3" s="99">
        <v>45715</v>
      </c>
    </row>
    <row r="4" spans="1:16381" s="101" customFormat="1" ht="12.75" x14ac:dyDescent="0.2">
      <c r="A4" s="41" t="s">
        <v>3837</v>
      </c>
      <c r="B4" s="41" t="s">
        <v>3838</v>
      </c>
      <c r="C4" s="41" t="s">
        <v>115</v>
      </c>
      <c r="D4" s="100">
        <v>45748</v>
      </c>
    </row>
    <row r="5" spans="1:16381" s="65" customFormat="1" ht="12.75" x14ac:dyDescent="0.2"/>
    <row r="6" spans="1:16381" s="65" customFormat="1" ht="12.75" x14ac:dyDescent="0.2"/>
    <row r="7" spans="1:16381" s="65" customFormat="1" ht="12.75" x14ac:dyDescent="0.2"/>
    <row r="8" spans="1:16381" s="65" customFormat="1" ht="12.75" x14ac:dyDescent="0.2"/>
    <row r="9" spans="1:16381" s="65" customFormat="1" ht="12.75" x14ac:dyDescent="0.2"/>
    <row r="10" spans="1:16381" s="65" customFormat="1" ht="12.75" x14ac:dyDescent="0.2"/>
    <row r="11" spans="1:16381" s="65" customFormat="1" ht="12.75" x14ac:dyDescent="0.2"/>
    <row r="12" spans="1:16381" s="65" customFormat="1" ht="12.75" x14ac:dyDescent="0.2"/>
    <row r="13" spans="1:16381" s="65" customFormat="1" ht="12.75" x14ac:dyDescent="0.2"/>
    <row r="14" spans="1:16381" s="65" customFormat="1" ht="12.75" x14ac:dyDescent="0.2"/>
    <row r="15" spans="1:16381" s="65" customFormat="1" ht="12.75" x14ac:dyDescent="0.2"/>
    <row r="16" spans="1:16381" s="65" customFormat="1" ht="12.75" x14ac:dyDescent="0.2"/>
    <row r="17" s="65" customFormat="1" ht="12.75" x14ac:dyDescent="0.2"/>
    <row r="18" s="65" customFormat="1" ht="12.75" x14ac:dyDescent="0.2"/>
    <row r="19" s="65" customFormat="1" ht="12.75" x14ac:dyDescent="0.2"/>
    <row r="20" s="65" customFormat="1" ht="12.75" x14ac:dyDescent="0.2"/>
    <row r="21" s="65" customFormat="1" ht="12.75" x14ac:dyDescent="0.2"/>
  </sheetData>
  <pageMargins left="0.7" right="0.7" top="0.75" bottom="0.75" header="0.3" footer="0.3"/>
  <pageSetup paperSize="9" orientation="portrait" horizontalDpi="4294967294" verticalDpi="4294967294"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16">
    <tabColor theme="2"/>
  </sheetPr>
  <dimension ref="A1:D302"/>
  <sheetViews>
    <sheetView showGridLines="0" zoomScale="80" zoomScaleNormal="80" workbookViewId="0">
      <pane ySplit="1" topLeftCell="A286" activePane="bottomLeft" state="frozen"/>
      <selection pane="bottomLeft" activeCell="H307" sqref="H307"/>
    </sheetView>
  </sheetViews>
  <sheetFormatPr baseColWidth="10" defaultColWidth="11.42578125" defaultRowHeight="15" x14ac:dyDescent="0.25"/>
  <cols>
    <col min="1" max="1" width="44.5703125" style="24" customWidth="1"/>
    <col min="2" max="2" width="32.85546875" style="24" bestFit="1" customWidth="1"/>
    <col min="3" max="3" width="21.42578125" style="33" customWidth="1"/>
    <col min="4" max="4" width="15.140625" style="30" bestFit="1" customWidth="1"/>
    <col min="5" max="16384" width="11.42578125" style="24"/>
  </cols>
  <sheetData>
    <row r="1" spans="1:4" x14ac:dyDescent="0.25">
      <c r="A1" s="31" t="s">
        <v>4011</v>
      </c>
      <c r="B1" s="31" t="s">
        <v>3906</v>
      </c>
      <c r="C1" s="87" t="s">
        <v>98</v>
      </c>
      <c r="D1" s="102" t="s">
        <v>437</v>
      </c>
    </row>
    <row r="2" spans="1:4" x14ac:dyDescent="0.25">
      <c r="A2" s="18" t="s">
        <v>5060</v>
      </c>
      <c r="B2" s="18" t="s">
        <v>1398</v>
      </c>
      <c r="C2" s="70" t="s">
        <v>115</v>
      </c>
      <c r="D2" s="17">
        <v>45839</v>
      </c>
    </row>
    <row r="3" spans="1:4" x14ac:dyDescent="0.25">
      <c r="A3" s="18" t="s">
        <v>5061</v>
      </c>
      <c r="B3" s="18" t="s">
        <v>1399</v>
      </c>
      <c r="C3" s="70" t="s">
        <v>115</v>
      </c>
      <c r="D3" s="17">
        <v>45839</v>
      </c>
    </row>
    <row r="4" spans="1:4" x14ac:dyDescent="0.25">
      <c r="A4" s="18" t="s">
        <v>5062</v>
      </c>
      <c r="B4" s="18" t="s">
        <v>5063</v>
      </c>
      <c r="C4" s="70" t="s">
        <v>115</v>
      </c>
      <c r="D4" s="17">
        <v>45839</v>
      </c>
    </row>
    <row r="5" spans="1:4" x14ac:dyDescent="0.25">
      <c r="A5" s="18" t="s">
        <v>5064</v>
      </c>
      <c r="B5" s="18" t="s">
        <v>1400</v>
      </c>
      <c r="C5" s="70" t="s">
        <v>115</v>
      </c>
      <c r="D5" s="17">
        <v>45839</v>
      </c>
    </row>
    <row r="6" spans="1:4" x14ac:dyDescent="0.25">
      <c r="A6" s="18" t="s">
        <v>5065</v>
      </c>
      <c r="B6" s="18" t="s">
        <v>1401</v>
      </c>
      <c r="C6" s="70" t="s">
        <v>115</v>
      </c>
      <c r="D6" s="17">
        <v>45839</v>
      </c>
    </row>
    <row r="7" spans="1:4" x14ac:dyDescent="0.25">
      <c r="A7" s="18" t="s">
        <v>5066</v>
      </c>
      <c r="B7" s="18" t="s">
        <v>5067</v>
      </c>
      <c r="C7" s="70" t="s">
        <v>115</v>
      </c>
      <c r="D7" s="17">
        <v>45839</v>
      </c>
    </row>
    <row r="8" spans="1:4" x14ac:dyDescent="0.25">
      <c r="A8" s="18" t="s">
        <v>5068</v>
      </c>
      <c r="B8" s="18" t="s">
        <v>5069</v>
      </c>
      <c r="C8" s="70" t="s">
        <v>115</v>
      </c>
      <c r="D8" s="17">
        <v>45839</v>
      </c>
    </row>
    <row r="9" spans="1:4" x14ac:dyDescent="0.25">
      <c r="A9" s="18" t="s">
        <v>5070</v>
      </c>
      <c r="B9" s="18" t="s">
        <v>5071</v>
      </c>
      <c r="C9" s="70" t="s">
        <v>115</v>
      </c>
      <c r="D9" s="17">
        <v>45839</v>
      </c>
    </row>
    <row r="10" spans="1:4" x14ac:dyDescent="0.25">
      <c r="A10" s="18" t="s">
        <v>5072</v>
      </c>
      <c r="B10" s="18" t="s">
        <v>1402</v>
      </c>
      <c r="C10" s="70" t="s">
        <v>115</v>
      </c>
      <c r="D10" s="17">
        <v>45839</v>
      </c>
    </row>
    <row r="11" spans="1:4" x14ac:dyDescent="0.25">
      <c r="A11" s="18" t="s">
        <v>5073</v>
      </c>
      <c r="B11" s="18" t="s">
        <v>1403</v>
      </c>
      <c r="C11" s="70" t="s">
        <v>115</v>
      </c>
      <c r="D11" s="17">
        <v>45839</v>
      </c>
    </row>
    <row r="12" spans="1:4" x14ac:dyDescent="0.25">
      <c r="A12" s="18" t="s">
        <v>5074</v>
      </c>
      <c r="B12" s="18" t="s">
        <v>5075</v>
      </c>
      <c r="C12" s="70" t="s">
        <v>115</v>
      </c>
      <c r="D12" s="17">
        <v>45839</v>
      </c>
    </row>
    <row r="13" spans="1:4" x14ac:dyDescent="0.25">
      <c r="A13" s="18" t="s">
        <v>5076</v>
      </c>
      <c r="B13" s="18" t="s">
        <v>1404</v>
      </c>
      <c r="C13" s="70" t="s">
        <v>115</v>
      </c>
      <c r="D13" s="17">
        <v>45839</v>
      </c>
    </row>
    <row r="14" spans="1:4" x14ac:dyDescent="0.25">
      <c r="A14" s="18" t="s">
        <v>5077</v>
      </c>
      <c r="B14" s="18" t="s">
        <v>5078</v>
      </c>
      <c r="C14" s="70" t="s">
        <v>115</v>
      </c>
      <c r="D14" s="17">
        <v>45839</v>
      </c>
    </row>
    <row r="15" spans="1:4" x14ac:dyDescent="0.25">
      <c r="A15" s="18" t="s">
        <v>5079</v>
      </c>
      <c r="B15" s="18" t="s">
        <v>1405</v>
      </c>
      <c r="C15" s="70" t="s">
        <v>115</v>
      </c>
      <c r="D15" s="17">
        <v>45839</v>
      </c>
    </row>
    <row r="16" spans="1:4" x14ac:dyDescent="0.25">
      <c r="A16" s="18" t="s">
        <v>5080</v>
      </c>
      <c r="B16" s="18" t="s">
        <v>1406</v>
      </c>
      <c r="C16" s="70" t="s">
        <v>115</v>
      </c>
      <c r="D16" s="17">
        <v>45839</v>
      </c>
    </row>
    <row r="17" spans="1:4" x14ac:dyDescent="0.25">
      <c r="A17" s="18" t="s">
        <v>5081</v>
      </c>
      <c r="B17" s="18" t="s">
        <v>1407</v>
      </c>
      <c r="C17" s="70" t="s">
        <v>115</v>
      </c>
      <c r="D17" s="17">
        <v>45839</v>
      </c>
    </row>
    <row r="18" spans="1:4" x14ac:dyDescent="0.25">
      <c r="A18" s="18" t="s">
        <v>5082</v>
      </c>
      <c r="B18" s="18" t="s">
        <v>1408</v>
      </c>
      <c r="C18" s="70" t="s">
        <v>115</v>
      </c>
      <c r="D18" s="17">
        <v>45839</v>
      </c>
    </row>
    <row r="19" spans="1:4" x14ac:dyDescent="0.25">
      <c r="A19" s="18" t="s">
        <v>5083</v>
      </c>
      <c r="B19" s="18" t="s">
        <v>5084</v>
      </c>
      <c r="C19" s="70" t="s">
        <v>1552</v>
      </c>
      <c r="D19" s="17">
        <v>45839</v>
      </c>
    </row>
    <row r="20" spans="1:4" x14ac:dyDescent="0.25">
      <c r="A20" s="18" t="s">
        <v>5085</v>
      </c>
      <c r="B20" s="18" t="s">
        <v>5086</v>
      </c>
      <c r="C20" s="70" t="s">
        <v>1552</v>
      </c>
      <c r="D20" s="17">
        <v>45839</v>
      </c>
    </row>
    <row r="21" spans="1:4" x14ac:dyDescent="0.25">
      <c r="A21" s="18" t="s">
        <v>5087</v>
      </c>
      <c r="B21" s="18" t="s">
        <v>5088</v>
      </c>
      <c r="C21" s="70" t="s">
        <v>1552</v>
      </c>
      <c r="D21" s="17">
        <v>45839</v>
      </c>
    </row>
    <row r="22" spans="1:4" x14ac:dyDescent="0.25">
      <c r="A22" s="18" t="s">
        <v>5089</v>
      </c>
      <c r="B22" s="18" t="s">
        <v>5090</v>
      </c>
      <c r="C22" s="70" t="s">
        <v>1552</v>
      </c>
      <c r="D22" s="17">
        <v>45839</v>
      </c>
    </row>
    <row r="23" spans="1:4" x14ac:dyDescent="0.25">
      <c r="A23" s="18" t="s">
        <v>5091</v>
      </c>
      <c r="B23" s="18" t="s">
        <v>5092</v>
      </c>
      <c r="C23" s="70" t="s">
        <v>1552</v>
      </c>
      <c r="D23" s="17">
        <v>45839</v>
      </c>
    </row>
    <row r="24" spans="1:4" x14ac:dyDescent="0.25">
      <c r="A24" s="18" t="s">
        <v>1381</v>
      </c>
      <c r="B24" s="18" t="s">
        <v>5093</v>
      </c>
      <c r="C24" s="70" t="s">
        <v>1552</v>
      </c>
      <c r="D24" s="17">
        <v>45839</v>
      </c>
    </row>
    <row r="25" spans="1:4" x14ac:dyDescent="0.25">
      <c r="A25" s="18" t="s">
        <v>5094</v>
      </c>
      <c r="B25" s="18" t="s">
        <v>5095</v>
      </c>
      <c r="C25" s="70" t="s">
        <v>1552</v>
      </c>
      <c r="D25" s="17">
        <v>45839</v>
      </c>
    </row>
    <row r="26" spans="1:4" x14ac:dyDescent="0.25">
      <c r="A26" s="18" t="s">
        <v>5096</v>
      </c>
      <c r="B26" s="18" t="s">
        <v>5097</v>
      </c>
      <c r="C26" s="70" t="s">
        <v>1552</v>
      </c>
      <c r="D26" s="17">
        <v>45839</v>
      </c>
    </row>
    <row r="27" spans="1:4" x14ac:dyDescent="0.25">
      <c r="A27" s="18" t="s">
        <v>5098</v>
      </c>
      <c r="B27" s="18" t="s">
        <v>5099</v>
      </c>
      <c r="C27" s="70" t="s">
        <v>1552</v>
      </c>
      <c r="D27" s="17">
        <v>45839</v>
      </c>
    </row>
    <row r="28" spans="1:4" x14ac:dyDescent="0.25">
      <c r="A28" s="18" t="s">
        <v>5100</v>
      </c>
      <c r="B28" s="18" t="s">
        <v>5101</v>
      </c>
      <c r="C28" s="70" t="s">
        <v>1552</v>
      </c>
      <c r="D28" s="17">
        <v>45839</v>
      </c>
    </row>
    <row r="29" spans="1:4" x14ac:dyDescent="0.25">
      <c r="A29" s="18" t="s">
        <v>5102</v>
      </c>
      <c r="B29" s="18" t="s">
        <v>5103</v>
      </c>
      <c r="C29" s="70" t="s">
        <v>1552</v>
      </c>
      <c r="D29" s="17">
        <v>45839</v>
      </c>
    </row>
    <row r="30" spans="1:4" x14ac:dyDescent="0.25">
      <c r="A30" s="18" t="s">
        <v>5104</v>
      </c>
      <c r="B30" s="18" t="s">
        <v>5105</v>
      </c>
      <c r="C30" s="70" t="s">
        <v>1552</v>
      </c>
      <c r="D30" s="17">
        <v>45839</v>
      </c>
    </row>
    <row r="31" spans="1:4" x14ac:dyDescent="0.25">
      <c r="A31" s="18" t="s">
        <v>5106</v>
      </c>
      <c r="B31" s="18" t="s">
        <v>5107</v>
      </c>
      <c r="C31" s="70" t="s">
        <v>1552</v>
      </c>
      <c r="D31" s="17">
        <v>45839</v>
      </c>
    </row>
    <row r="32" spans="1:4" x14ac:dyDescent="0.25">
      <c r="A32" s="18" t="s">
        <v>5108</v>
      </c>
      <c r="B32" s="18" t="s">
        <v>5109</v>
      </c>
      <c r="C32" s="70" t="s">
        <v>1552</v>
      </c>
      <c r="D32" s="17">
        <v>45839</v>
      </c>
    </row>
    <row r="33" spans="1:4" x14ac:dyDescent="0.25">
      <c r="A33" s="18" t="s">
        <v>5110</v>
      </c>
      <c r="B33" s="18" t="s">
        <v>5111</v>
      </c>
      <c r="C33" s="70" t="s">
        <v>1552</v>
      </c>
      <c r="D33" s="17">
        <v>45839</v>
      </c>
    </row>
    <row r="34" spans="1:4" x14ac:dyDescent="0.25">
      <c r="A34" s="18" t="s">
        <v>5112</v>
      </c>
      <c r="B34" s="18" t="s">
        <v>5113</v>
      </c>
      <c r="C34" s="70" t="s">
        <v>1552</v>
      </c>
      <c r="D34" s="17">
        <v>45839</v>
      </c>
    </row>
    <row r="35" spans="1:4" x14ac:dyDescent="0.25">
      <c r="A35" s="18" t="s">
        <v>5114</v>
      </c>
      <c r="B35" s="18" t="s">
        <v>5115</v>
      </c>
      <c r="C35" s="70" t="s">
        <v>1552</v>
      </c>
      <c r="D35" s="17">
        <v>45839</v>
      </c>
    </row>
    <row r="36" spans="1:4" x14ac:dyDescent="0.25">
      <c r="A36" s="18" t="s">
        <v>5116</v>
      </c>
      <c r="B36" s="18" t="s">
        <v>5117</v>
      </c>
      <c r="C36" s="70" t="s">
        <v>1552</v>
      </c>
      <c r="D36" s="17">
        <v>45839</v>
      </c>
    </row>
    <row r="37" spans="1:4" x14ac:dyDescent="0.25">
      <c r="A37" s="18" t="s">
        <v>5118</v>
      </c>
      <c r="B37" s="18" t="s">
        <v>5119</v>
      </c>
      <c r="C37" s="70" t="s">
        <v>1552</v>
      </c>
      <c r="D37" s="17">
        <v>45839</v>
      </c>
    </row>
    <row r="38" spans="1:4" x14ac:dyDescent="0.25">
      <c r="A38" s="18" t="s">
        <v>5120</v>
      </c>
      <c r="B38" s="18" t="s">
        <v>5121</v>
      </c>
      <c r="C38" s="70" t="s">
        <v>1552</v>
      </c>
      <c r="D38" s="17">
        <v>45839</v>
      </c>
    </row>
    <row r="39" spans="1:4" x14ac:dyDescent="0.25">
      <c r="A39" s="18" t="s">
        <v>5122</v>
      </c>
      <c r="B39" s="18" t="s">
        <v>5123</v>
      </c>
      <c r="C39" s="70" t="s">
        <v>1552</v>
      </c>
      <c r="D39" s="17">
        <v>45839</v>
      </c>
    </row>
    <row r="40" spans="1:4" x14ac:dyDescent="0.25">
      <c r="A40" s="18" t="s">
        <v>5124</v>
      </c>
      <c r="B40" s="18" t="s">
        <v>5125</v>
      </c>
      <c r="C40" s="70" t="s">
        <v>1552</v>
      </c>
      <c r="D40" s="17">
        <v>45839</v>
      </c>
    </row>
    <row r="41" spans="1:4" x14ac:dyDescent="0.25">
      <c r="A41" s="18" t="s">
        <v>5126</v>
      </c>
      <c r="B41" s="18" t="s">
        <v>5127</v>
      </c>
      <c r="C41" s="70" t="s">
        <v>1552</v>
      </c>
      <c r="D41" s="17">
        <v>45839</v>
      </c>
    </row>
    <row r="42" spans="1:4" x14ac:dyDescent="0.25">
      <c r="A42" s="18" t="s">
        <v>5128</v>
      </c>
      <c r="B42" s="18" t="s">
        <v>5129</v>
      </c>
      <c r="C42" s="70" t="s">
        <v>1552</v>
      </c>
      <c r="D42" s="17">
        <v>45839</v>
      </c>
    </row>
    <row r="43" spans="1:4" x14ac:dyDescent="0.25">
      <c r="A43" s="18" t="s">
        <v>5060</v>
      </c>
      <c r="B43" s="18" t="s">
        <v>5130</v>
      </c>
      <c r="C43" s="70" t="s">
        <v>1552</v>
      </c>
      <c r="D43" s="17">
        <v>45839</v>
      </c>
    </row>
    <row r="44" spans="1:4" x14ac:dyDescent="0.25">
      <c r="A44" s="18" t="s">
        <v>5131</v>
      </c>
      <c r="B44" s="18" t="s">
        <v>5132</v>
      </c>
      <c r="C44" s="70" t="s">
        <v>1552</v>
      </c>
      <c r="D44" s="17">
        <v>45839</v>
      </c>
    </row>
    <row r="45" spans="1:4" x14ac:dyDescent="0.25">
      <c r="A45" s="18" t="s">
        <v>5133</v>
      </c>
      <c r="B45" s="18" t="s">
        <v>1409</v>
      </c>
      <c r="C45" s="70" t="s">
        <v>115</v>
      </c>
      <c r="D45" s="17">
        <v>45839</v>
      </c>
    </row>
    <row r="46" spans="1:4" x14ac:dyDescent="0.25">
      <c r="A46" s="18" t="s">
        <v>5134</v>
      </c>
      <c r="B46" s="18" t="s">
        <v>5135</v>
      </c>
      <c r="C46" s="70" t="s">
        <v>115</v>
      </c>
      <c r="D46" s="17">
        <v>45839</v>
      </c>
    </row>
    <row r="47" spans="1:4" x14ac:dyDescent="0.25">
      <c r="A47" s="18" t="s">
        <v>5136</v>
      </c>
      <c r="B47" s="18" t="s">
        <v>1410</v>
      </c>
      <c r="C47" s="70" t="s">
        <v>115</v>
      </c>
      <c r="D47" s="17">
        <v>45839</v>
      </c>
    </row>
    <row r="48" spans="1:4" x14ac:dyDescent="0.25">
      <c r="A48" s="18" t="s">
        <v>5137</v>
      </c>
      <c r="B48" s="18" t="s">
        <v>1411</v>
      </c>
      <c r="C48" s="70" t="s">
        <v>115</v>
      </c>
      <c r="D48" s="17">
        <v>45839</v>
      </c>
    </row>
    <row r="49" spans="1:4" x14ac:dyDescent="0.25">
      <c r="A49" s="18" t="s">
        <v>5138</v>
      </c>
      <c r="B49" s="18" t="s">
        <v>1412</v>
      </c>
      <c r="C49" s="70" t="s">
        <v>115</v>
      </c>
      <c r="D49" s="17">
        <v>45839</v>
      </c>
    </row>
    <row r="50" spans="1:4" x14ac:dyDescent="0.25">
      <c r="A50" s="18" t="s">
        <v>5139</v>
      </c>
      <c r="B50" s="18" t="s">
        <v>1413</v>
      </c>
      <c r="C50" s="70" t="s">
        <v>115</v>
      </c>
      <c r="D50" s="17">
        <v>45839</v>
      </c>
    </row>
    <row r="51" spans="1:4" x14ac:dyDescent="0.25">
      <c r="A51" s="18" t="s">
        <v>5140</v>
      </c>
      <c r="B51" s="18" t="s">
        <v>1414</v>
      </c>
      <c r="C51" s="70" t="s">
        <v>115</v>
      </c>
      <c r="D51" s="17">
        <v>45839</v>
      </c>
    </row>
    <row r="52" spans="1:4" x14ac:dyDescent="0.25">
      <c r="A52" s="18" t="s">
        <v>5141</v>
      </c>
      <c r="B52" s="18" t="s">
        <v>1417</v>
      </c>
      <c r="C52" s="70" t="s">
        <v>115</v>
      </c>
      <c r="D52" s="17">
        <v>45839</v>
      </c>
    </row>
    <row r="53" spans="1:4" x14ac:dyDescent="0.25">
      <c r="A53" s="18" t="s">
        <v>5142</v>
      </c>
      <c r="B53" s="18" t="s">
        <v>5143</v>
      </c>
      <c r="C53" s="70" t="s">
        <v>115</v>
      </c>
      <c r="D53" s="17">
        <v>45839</v>
      </c>
    </row>
    <row r="54" spans="1:4" x14ac:dyDescent="0.25">
      <c r="A54" s="18" t="s">
        <v>5142</v>
      </c>
      <c r="B54" s="18" t="s">
        <v>5144</v>
      </c>
      <c r="C54" s="70" t="s">
        <v>115</v>
      </c>
      <c r="D54" s="17">
        <v>45839</v>
      </c>
    </row>
    <row r="55" spans="1:4" x14ac:dyDescent="0.25">
      <c r="A55" s="18" t="s">
        <v>5145</v>
      </c>
      <c r="B55" s="18" t="s">
        <v>1415</v>
      </c>
      <c r="C55" s="70" t="s">
        <v>115</v>
      </c>
      <c r="D55" s="17">
        <v>45839</v>
      </c>
    </row>
    <row r="56" spans="1:4" x14ac:dyDescent="0.25">
      <c r="A56" s="18" t="s">
        <v>5146</v>
      </c>
      <c r="B56" s="18" t="s">
        <v>1416</v>
      </c>
      <c r="C56" s="70" t="s">
        <v>115</v>
      </c>
      <c r="D56" s="17">
        <v>45839</v>
      </c>
    </row>
    <row r="57" spans="1:4" x14ac:dyDescent="0.25">
      <c r="A57" s="18" t="s">
        <v>5147</v>
      </c>
      <c r="B57" s="18" t="s">
        <v>5148</v>
      </c>
      <c r="C57" s="70" t="s">
        <v>1552</v>
      </c>
      <c r="D57" s="17">
        <v>45839</v>
      </c>
    </row>
    <row r="58" spans="1:4" x14ac:dyDescent="0.25">
      <c r="A58" s="18" t="s">
        <v>5149</v>
      </c>
      <c r="B58" s="18" t="s">
        <v>5150</v>
      </c>
      <c r="C58" s="70" t="s">
        <v>1552</v>
      </c>
      <c r="D58" s="17">
        <v>45839</v>
      </c>
    </row>
    <row r="59" spans="1:4" x14ac:dyDescent="0.25">
      <c r="A59" s="18" t="s">
        <v>5151</v>
      </c>
      <c r="B59" s="18" t="s">
        <v>5152</v>
      </c>
      <c r="C59" s="70" t="s">
        <v>1552</v>
      </c>
      <c r="D59" s="17">
        <v>45839</v>
      </c>
    </row>
    <row r="60" spans="1:4" x14ac:dyDescent="0.25">
      <c r="A60" s="18" t="s">
        <v>5153</v>
      </c>
      <c r="B60" s="18" t="s">
        <v>5154</v>
      </c>
      <c r="C60" s="70" t="s">
        <v>1552</v>
      </c>
      <c r="D60" s="17">
        <v>45839</v>
      </c>
    </row>
    <row r="61" spans="1:4" x14ac:dyDescent="0.25">
      <c r="A61" s="18" t="s">
        <v>5155</v>
      </c>
      <c r="B61" s="18" t="s">
        <v>5156</v>
      </c>
      <c r="C61" s="70" t="s">
        <v>1552</v>
      </c>
      <c r="D61" s="17">
        <v>45839</v>
      </c>
    </row>
    <row r="62" spans="1:4" x14ac:dyDescent="0.25">
      <c r="A62" s="18" t="s">
        <v>5142</v>
      </c>
      <c r="B62" s="18" t="s">
        <v>5157</v>
      </c>
      <c r="C62" s="70" t="s">
        <v>1552</v>
      </c>
      <c r="D62" s="17">
        <v>45839</v>
      </c>
    </row>
    <row r="63" spans="1:4" x14ac:dyDescent="0.25">
      <c r="A63" s="18" t="s">
        <v>5142</v>
      </c>
      <c r="B63" s="18" t="s">
        <v>5158</v>
      </c>
      <c r="C63" s="70" t="s">
        <v>1552</v>
      </c>
      <c r="D63" s="17">
        <v>45839</v>
      </c>
    </row>
    <row r="64" spans="1:4" x14ac:dyDescent="0.25">
      <c r="A64" s="18" t="s">
        <v>657</v>
      </c>
      <c r="B64" s="18" t="s">
        <v>5159</v>
      </c>
      <c r="C64" s="70" t="s">
        <v>1552</v>
      </c>
      <c r="D64" s="17">
        <v>45839</v>
      </c>
    </row>
    <row r="65" spans="1:4" x14ac:dyDescent="0.25">
      <c r="A65" s="18" t="s">
        <v>659</v>
      </c>
      <c r="B65" s="18" t="s">
        <v>5160</v>
      </c>
      <c r="C65" s="70" t="s">
        <v>1552</v>
      </c>
      <c r="D65" s="17">
        <v>45839</v>
      </c>
    </row>
    <row r="66" spans="1:4" x14ac:dyDescent="0.25">
      <c r="A66" s="18" t="s">
        <v>5161</v>
      </c>
      <c r="B66" s="18" t="s">
        <v>5162</v>
      </c>
      <c r="C66" s="70" t="s">
        <v>1552</v>
      </c>
      <c r="D66" s="17">
        <v>45839</v>
      </c>
    </row>
    <row r="67" spans="1:4" x14ac:dyDescent="0.25">
      <c r="A67" s="18" t="s">
        <v>5163</v>
      </c>
      <c r="B67" s="18" t="s">
        <v>5164</v>
      </c>
      <c r="C67" s="70" t="s">
        <v>666</v>
      </c>
      <c r="D67" s="17">
        <v>45839</v>
      </c>
    </row>
    <row r="68" spans="1:4" x14ac:dyDescent="0.25">
      <c r="A68" s="18" t="s">
        <v>5165</v>
      </c>
      <c r="B68" s="18" t="s">
        <v>1418</v>
      </c>
      <c r="C68" s="70" t="s">
        <v>115</v>
      </c>
      <c r="D68" s="17">
        <v>45839</v>
      </c>
    </row>
    <row r="69" spans="1:4" x14ac:dyDescent="0.25">
      <c r="A69" s="18" t="s">
        <v>5166</v>
      </c>
      <c r="B69" s="18" t="s">
        <v>5167</v>
      </c>
      <c r="C69" s="70" t="s">
        <v>115</v>
      </c>
      <c r="D69" s="17">
        <v>45839</v>
      </c>
    </row>
    <row r="70" spans="1:4" x14ac:dyDescent="0.25">
      <c r="A70" s="18" t="s">
        <v>1051</v>
      </c>
      <c r="B70" s="18" t="s">
        <v>5168</v>
      </c>
      <c r="C70" s="70" t="s">
        <v>115</v>
      </c>
      <c r="D70" s="17">
        <v>45839</v>
      </c>
    </row>
    <row r="71" spans="1:4" x14ac:dyDescent="0.25">
      <c r="A71" s="18" t="s">
        <v>5169</v>
      </c>
      <c r="B71" s="18" t="s">
        <v>5170</v>
      </c>
      <c r="C71" s="70" t="s">
        <v>115</v>
      </c>
      <c r="D71" s="17">
        <v>45839</v>
      </c>
    </row>
    <row r="72" spans="1:4" x14ac:dyDescent="0.25">
      <c r="A72" s="18" t="s">
        <v>5171</v>
      </c>
      <c r="B72" s="18" t="s">
        <v>5172</v>
      </c>
      <c r="C72" s="70" t="s">
        <v>115</v>
      </c>
      <c r="D72" s="17">
        <v>45839</v>
      </c>
    </row>
    <row r="73" spans="1:4" x14ac:dyDescent="0.25">
      <c r="A73" s="18" t="s">
        <v>5173</v>
      </c>
      <c r="B73" s="18" t="s">
        <v>2415</v>
      </c>
      <c r="C73" s="70" t="s">
        <v>115</v>
      </c>
      <c r="D73" s="17">
        <v>45839</v>
      </c>
    </row>
    <row r="74" spans="1:4" x14ac:dyDescent="0.25">
      <c r="A74" s="18" t="s">
        <v>5174</v>
      </c>
      <c r="B74" s="18" t="s">
        <v>1419</v>
      </c>
      <c r="C74" s="70" t="s">
        <v>115</v>
      </c>
      <c r="D74" s="17">
        <v>45839</v>
      </c>
    </row>
    <row r="75" spans="1:4" x14ac:dyDescent="0.25">
      <c r="A75" s="18" t="s">
        <v>5175</v>
      </c>
      <c r="B75" s="18" t="s">
        <v>5176</v>
      </c>
      <c r="C75" s="70" t="s">
        <v>115</v>
      </c>
      <c r="D75" s="17">
        <v>45839</v>
      </c>
    </row>
    <row r="76" spans="1:4" x14ac:dyDescent="0.25">
      <c r="A76" s="18" t="s">
        <v>5177</v>
      </c>
      <c r="B76" s="18" t="s">
        <v>5178</v>
      </c>
      <c r="C76" s="70" t="s">
        <v>115</v>
      </c>
      <c r="D76" s="17">
        <v>45839</v>
      </c>
    </row>
    <row r="77" spans="1:4" x14ac:dyDescent="0.25">
      <c r="A77" s="18" t="s">
        <v>5179</v>
      </c>
      <c r="B77" s="18" t="s">
        <v>1420</v>
      </c>
      <c r="C77" s="70" t="s">
        <v>115</v>
      </c>
      <c r="D77" s="17">
        <v>45839</v>
      </c>
    </row>
    <row r="78" spans="1:4" x14ac:dyDescent="0.25">
      <c r="A78" s="18" t="s">
        <v>5180</v>
      </c>
      <c r="B78" s="18" t="s">
        <v>5181</v>
      </c>
      <c r="C78" s="70" t="s">
        <v>115</v>
      </c>
      <c r="D78" s="17">
        <v>45839</v>
      </c>
    </row>
    <row r="79" spans="1:4" x14ac:dyDescent="0.25">
      <c r="A79" s="18" t="s">
        <v>5182</v>
      </c>
      <c r="B79" s="18" t="s">
        <v>5183</v>
      </c>
      <c r="C79" s="70" t="s">
        <v>115</v>
      </c>
      <c r="D79" s="17">
        <v>45839</v>
      </c>
    </row>
    <row r="80" spans="1:4" x14ac:dyDescent="0.25">
      <c r="A80" s="18" t="s">
        <v>5184</v>
      </c>
      <c r="B80" s="18" t="s">
        <v>5185</v>
      </c>
      <c r="C80" s="70" t="s">
        <v>115</v>
      </c>
      <c r="D80" s="17">
        <v>45839</v>
      </c>
    </row>
    <row r="81" spans="1:4" x14ac:dyDescent="0.25">
      <c r="A81" s="18" t="s">
        <v>5186</v>
      </c>
      <c r="B81" s="18" t="s">
        <v>1423</v>
      </c>
      <c r="C81" s="70" t="s">
        <v>115</v>
      </c>
      <c r="D81" s="17">
        <v>45839</v>
      </c>
    </row>
    <row r="82" spans="1:4" x14ac:dyDescent="0.25">
      <c r="A82" s="18" t="s">
        <v>5187</v>
      </c>
      <c r="B82" s="18" t="s">
        <v>1424</v>
      </c>
      <c r="C82" s="70" t="s">
        <v>115</v>
      </c>
      <c r="D82" s="17">
        <v>45839</v>
      </c>
    </row>
    <row r="83" spans="1:4" x14ac:dyDescent="0.25">
      <c r="A83" s="18" t="s">
        <v>5188</v>
      </c>
      <c r="B83" s="18" t="s">
        <v>1422</v>
      </c>
      <c r="C83" s="70" t="s">
        <v>115</v>
      </c>
      <c r="D83" s="17">
        <v>45839</v>
      </c>
    </row>
    <row r="84" spans="1:4" x14ac:dyDescent="0.25">
      <c r="A84" s="18" t="s">
        <v>5189</v>
      </c>
      <c r="B84" s="18" t="s">
        <v>1425</v>
      </c>
      <c r="C84" s="70" t="s">
        <v>115</v>
      </c>
      <c r="D84" s="17">
        <v>45839</v>
      </c>
    </row>
    <row r="85" spans="1:4" x14ac:dyDescent="0.25">
      <c r="A85" s="18" t="s">
        <v>5190</v>
      </c>
      <c r="B85" s="18" t="s">
        <v>1421</v>
      </c>
      <c r="C85" s="70" t="s">
        <v>115</v>
      </c>
      <c r="D85" s="17">
        <v>45839</v>
      </c>
    </row>
    <row r="86" spans="1:4" x14ac:dyDescent="0.25">
      <c r="A86" s="18" t="s">
        <v>5191</v>
      </c>
      <c r="B86" s="18" t="s">
        <v>5192</v>
      </c>
      <c r="C86" s="70" t="s">
        <v>115</v>
      </c>
      <c r="D86" s="17">
        <v>45839</v>
      </c>
    </row>
    <row r="87" spans="1:4" x14ac:dyDescent="0.25">
      <c r="A87" s="18" t="s">
        <v>5193</v>
      </c>
      <c r="B87" s="18" t="s">
        <v>5194</v>
      </c>
      <c r="C87" s="70" t="s">
        <v>115</v>
      </c>
      <c r="D87" s="17">
        <v>45839</v>
      </c>
    </row>
    <row r="88" spans="1:4" x14ac:dyDescent="0.25">
      <c r="A88" s="18" t="s">
        <v>5195</v>
      </c>
      <c r="B88" s="18" t="s">
        <v>5196</v>
      </c>
      <c r="C88" s="70" t="s">
        <v>115</v>
      </c>
      <c r="D88" s="17">
        <v>45839</v>
      </c>
    </row>
    <row r="89" spans="1:4" x14ac:dyDescent="0.25">
      <c r="A89" s="18" t="s">
        <v>5197</v>
      </c>
      <c r="B89" s="18" t="s">
        <v>1427</v>
      </c>
      <c r="C89" s="70" t="s">
        <v>115</v>
      </c>
      <c r="D89" s="17">
        <v>45839</v>
      </c>
    </row>
    <row r="90" spans="1:4" x14ac:dyDescent="0.25">
      <c r="A90" s="18" t="s">
        <v>5198</v>
      </c>
      <c r="B90" s="18" t="s">
        <v>1429</v>
      </c>
      <c r="C90" s="70" t="s">
        <v>115</v>
      </c>
      <c r="D90" s="17">
        <v>45839</v>
      </c>
    </row>
    <row r="91" spans="1:4" x14ac:dyDescent="0.25">
      <c r="A91" s="18" t="s">
        <v>5199</v>
      </c>
      <c r="B91" s="18" t="s">
        <v>1432</v>
      </c>
      <c r="C91" s="70" t="s">
        <v>115</v>
      </c>
      <c r="D91" s="17">
        <v>45839</v>
      </c>
    </row>
    <row r="92" spans="1:4" x14ac:dyDescent="0.25">
      <c r="A92" s="18" t="s">
        <v>5200</v>
      </c>
      <c r="B92" s="18" t="s">
        <v>1433</v>
      </c>
      <c r="C92" s="70" t="s">
        <v>115</v>
      </c>
      <c r="D92" s="17">
        <v>45839</v>
      </c>
    </row>
    <row r="93" spans="1:4" x14ac:dyDescent="0.25">
      <c r="A93" s="18" t="s">
        <v>5201</v>
      </c>
      <c r="B93" s="18" t="s">
        <v>5202</v>
      </c>
      <c r="C93" s="70" t="s">
        <v>115</v>
      </c>
      <c r="D93" s="17">
        <v>45839</v>
      </c>
    </row>
    <row r="94" spans="1:4" x14ac:dyDescent="0.25">
      <c r="A94" s="18" t="s">
        <v>5203</v>
      </c>
      <c r="B94" s="18" t="s">
        <v>5204</v>
      </c>
      <c r="C94" s="70" t="s">
        <v>115</v>
      </c>
      <c r="D94" s="17">
        <v>45839</v>
      </c>
    </row>
    <row r="95" spans="1:4" x14ac:dyDescent="0.25">
      <c r="A95" s="18" t="s">
        <v>5205</v>
      </c>
      <c r="B95" s="18" t="s">
        <v>1434</v>
      </c>
      <c r="C95" s="70" t="s">
        <v>115</v>
      </c>
      <c r="D95" s="17">
        <v>45839</v>
      </c>
    </row>
    <row r="96" spans="1:4" x14ac:dyDescent="0.25">
      <c r="A96" s="18" t="s">
        <v>5206</v>
      </c>
      <c r="B96" s="18" t="s">
        <v>1435</v>
      </c>
      <c r="C96" s="70" t="s">
        <v>115</v>
      </c>
      <c r="D96" s="17">
        <v>45839</v>
      </c>
    </row>
    <row r="97" spans="1:4" x14ac:dyDescent="0.25">
      <c r="A97" s="18" t="s">
        <v>5207</v>
      </c>
      <c r="B97" s="18" t="s">
        <v>5208</v>
      </c>
      <c r="C97" s="70" t="s">
        <v>115</v>
      </c>
      <c r="D97" s="17">
        <v>45839</v>
      </c>
    </row>
    <row r="98" spans="1:4" x14ac:dyDescent="0.25">
      <c r="A98" s="18" t="s">
        <v>5209</v>
      </c>
      <c r="B98" s="18" t="s">
        <v>1436</v>
      </c>
      <c r="C98" s="70" t="s">
        <v>115</v>
      </c>
      <c r="D98" s="17">
        <v>45839</v>
      </c>
    </row>
    <row r="99" spans="1:4" x14ac:dyDescent="0.25">
      <c r="A99" s="18" t="s">
        <v>5210</v>
      </c>
      <c r="B99" s="18" t="s">
        <v>5211</v>
      </c>
      <c r="C99" s="70" t="s">
        <v>115</v>
      </c>
      <c r="D99" s="17">
        <v>45839</v>
      </c>
    </row>
    <row r="100" spans="1:4" x14ac:dyDescent="0.25">
      <c r="A100" s="18" t="s">
        <v>5212</v>
      </c>
      <c r="B100" s="18" t="s">
        <v>5213</v>
      </c>
      <c r="C100" s="70" t="s">
        <v>115</v>
      </c>
      <c r="D100" s="17">
        <v>45839</v>
      </c>
    </row>
    <row r="101" spans="1:4" x14ac:dyDescent="0.25">
      <c r="A101" s="18" t="s">
        <v>5214</v>
      </c>
      <c r="B101" s="18" t="s">
        <v>1430</v>
      </c>
      <c r="C101" s="70" t="s">
        <v>115</v>
      </c>
      <c r="D101" s="17">
        <v>45839</v>
      </c>
    </row>
    <row r="102" spans="1:4" x14ac:dyDescent="0.25">
      <c r="A102" s="18" t="s">
        <v>5215</v>
      </c>
      <c r="B102" s="18" t="s">
        <v>1426</v>
      </c>
      <c r="C102" s="70" t="s">
        <v>115</v>
      </c>
      <c r="D102" s="17">
        <v>45839</v>
      </c>
    </row>
    <row r="103" spans="1:4" x14ac:dyDescent="0.25">
      <c r="A103" s="18" t="s">
        <v>5216</v>
      </c>
      <c r="B103" s="18" t="s">
        <v>1428</v>
      </c>
      <c r="C103" s="70" t="s">
        <v>115</v>
      </c>
      <c r="D103" s="17">
        <v>45839</v>
      </c>
    </row>
    <row r="104" spans="1:4" x14ac:dyDescent="0.25">
      <c r="A104" s="18" t="s">
        <v>3017</v>
      </c>
      <c r="B104" s="18" t="s">
        <v>1431</v>
      </c>
      <c r="C104" s="70" t="s">
        <v>115</v>
      </c>
      <c r="D104" s="17">
        <v>45839</v>
      </c>
    </row>
    <row r="105" spans="1:4" x14ac:dyDescent="0.25">
      <c r="A105" s="18" t="s">
        <v>5217</v>
      </c>
      <c r="B105" s="18" t="s">
        <v>5218</v>
      </c>
      <c r="C105" s="70" t="s">
        <v>115</v>
      </c>
      <c r="D105" s="17">
        <v>45839</v>
      </c>
    </row>
    <row r="106" spans="1:4" x14ac:dyDescent="0.25">
      <c r="A106" s="18" t="s">
        <v>5219</v>
      </c>
      <c r="B106" s="18" t="s">
        <v>5220</v>
      </c>
      <c r="C106" s="70" t="s">
        <v>115</v>
      </c>
      <c r="D106" s="17">
        <v>45839</v>
      </c>
    </row>
    <row r="107" spans="1:4" x14ac:dyDescent="0.25">
      <c r="A107" s="18" t="s">
        <v>5221</v>
      </c>
      <c r="B107" s="18" t="s">
        <v>5222</v>
      </c>
      <c r="C107" s="70" t="s">
        <v>429</v>
      </c>
      <c r="D107" s="17">
        <v>45839</v>
      </c>
    </row>
    <row r="108" spans="1:4" x14ac:dyDescent="0.25">
      <c r="A108" s="18" t="s">
        <v>1183</v>
      </c>
      <c r="B108" s="18" t="s">
        <v>1383</v>
      </c>
      <c r="C108" s="70" t="s">
        <v>115</v>
      </c>
      <c r="D108" s="17">
        <v>45839</v>
      </c>
    </row>
    <row r="109" spans="1:4" x14ac:dyDescent="0.25">
      <c r="A109" s="18" t="s">
        <v>1184</v>
      </c>
      <c r="B109" s="18" t="s">
        <v>5223</v>
      </c>
      <c r="C109" s="70" t="s">
        <v>115</v>
      </c>
      <c r="D109" s="17">
        <v>45839</v>
      </c>
    </row>
    <row r="110" spans="1:4" x14ac:dyDescent="0.25">
      <c r="A110" s="18" t="s">
        <v>2081</v>
      </c>
      <c r="B110" s="18" t="s">
        <v>2082</v>
      </c>
      <c r="C110" s="70" t="s">
        <v>250</v>
      </c>
      <c r="D110" s="17">
        <v>45839</v>
      </c>
    </row>
    <row r="111" spans="1:4" x14ac:dyDescent="0.25">
      <c r="A111" s="18" t="s">
        <v>5224</v>
      </c>
      <c r="B111" s="18" t="s">
        <v>5225</v>
      </c>
      <c r="C111" s="70" t="s">
        <v>253</v>
      </c>
      <c r="D111" s="17">
        <v>45839</v>
      </c>
    </row>
    <row r="112" spans="1:4" x14ac:dyDescent="0.25">
      <c r="A112" s="18" t="s">
        <v>1442</v>
      </c>
      <c r="B112" s="18" t="s">
        <v>1443</v>
      </c>
      <c r="C112" s="70" t="s">
        <v>5258</v>
      </c>
      <c r="D112" s="17">
        <v>45839</v>
      </c>
    </row>
    <row r="113" spans="1:4" x14ac:dyDescent="0.25">
      <c r="A113" s="18" t="s">
        <v>1385</v>
      </c>
      <c r="B113" s="18" t="s">
        <v>1386</v>
      </c>
      <c r="C113" s="70" t="s">
        <v>179</v>
      </c>
      <c r="D113" s="17">
        <v>45839</v>
      </c>
    </row>
    <row r="114" spans="1:4" x14ac:dyDescent="0.25">
      <c r="A114" s="18" t="s">
        <v>3957</v>
      </c>
      <c r="B114" s="18" t="s">
        <v>3958</v>
      </c>
      <c r="C114" s="70" t="s">
        <v>115</v>
      </c>
      <c r="D114" s="17">
        <v>45839</v>
      </c>
    </row>
    <row r="115" spans="1:4" x14ac:dyDescent="0.25">
      <c r="A115" s="18" t="s">
        <v>1379</v>
      </c>
      <c r="B115" s="18" t="s">
        <v>1380</v>
      </c>
      <c r="C115" s="70" t="s">
        <v>105</v>
      </c>
      <c r="D115" s="17">
        <v>45839</v>
      </c>
    </row>
    <row r="116" spans="1:4" x14ac:dyDescent="0.25">
      <c r="A116" s="18" t="s">
        <v>3638</v>
      </c>
      <c r="B116" s="18" t="s">
        <v>5229</v>
      </c>
      <c r="C116" s="70" t="s">
        <v>115</v>
      </c>
      <c r="D116" s="17">
        <v>45839</v>
      </c>
    </row>
    <row r="117" spans="1:4" x14ac:dyDescent="0.25">
      <c r="A117" s="18" t="s">
        <v>5230</v>
      </c>
      <c r="B117" s="18" t="s">
        <v>5231</v>
      </c>
      <c r="C117" s="70" t="s">
        <v>115</v>
      </c>
      <c r="D117" s="17">
        <v>45839</v>
      </c>
    </row>
    <row r="118" spans="1:4" x14ac:dyDescent="0.25">
      <c r="A118" s="18" t="s">
        <v>1052</v>
      </c>
      <c r="B118" s="18" t="s">
        <v>1387</v>
      </c>
      <c r="C118" s="70" t="s">
        <v>107</v>
      </c>
      <c r="D118" s="17">
        <v>45839</v>
      </c>
    </row>
    <row r="119" spans="1:4" x14ac:dyDescent="0.25">
      <c r="A119" s="18" t="s">
        <v>1050</v>
      </c>
      <c r="B119" s="18" t="s">
        <v>5232</v>
      </c>
      <c r="C119" s="70" t="s">
        <v>226</v>
      </c>
      <c r="D119" s="17">
        <v>45839</v>
      </c>
    </row>
    <row r="120" spans="1:4" x14ac:dyDescent="0.25">
      <c r="A120" s="18" t="s">
        <v>1050</v>
      </c>
      <c r="B120" s="18" t="s">
        <v>1236</v>
      </c>
      <c r="C120" s="70" t="s">
        <v>498</v>
      </c>
      <c r="D120" s="17">
        <v>45839</v>
      </c>
    </row>
    <row r="121" spans="1:4" x14ac:dyDescent="0.25">
      <c r="A121" s="18" t="s">
        <v>1050</v>
      </c>
      <c r="B121" s="18" t="s">
        <v>5233</v>
      </c>
      <c r="C121" s="70" t="s">
        <v>302</v>
      </c>
      <c r="D121" s="17">
        <v>45839</v>
      </c>
    </row>
    <row r="122" spans="1:4" x14ac:dyDescent="0.25">
      <c r="A122" s="18" t="s">
        <v>1051</v>
      </c>
      <c r="B122" s="18" t="s">
        <v>1389</v>
      </c>
      <c r="C122" s="70" t="s">
        <v>502</v>
      </c>
      <c r="D122" s="17">
        <v>45839</v>
      </c>
    </row>
    <row r="123" spans="1:4" x14ac:dyDescent="0.25">
      <c r="A123" s="18" t="s">
        <v>1049</v>
      </c>
      <c r="B123" s="18" t="s">
        <v>1390</v>
      </c>
      <c r="C123" s="70" t="s">
        <v>501</v>
      </c>
      <c r="D123" s="17">
        <v>45839</v>
      </c>
    </row>
    <row r="124" spans="1:4" x14ac:dyDescent="0.25">
      <c r="A124" s="18" t="s">
        <v>1053</v>
      </c>
      <c r="B124" s="18" t="s">
        <v>1388</v>
      </c>
      <c r="C124" s="70" t="s">
        <v>115</v>
      </c>
      <c r="D124" s="17">
        <v>45839</v>
      </c>
    </row>
    <row r="125" spans="1:4" x14ac:dyDescent="0.25">
      <c r="A125" s="18" t="s">
        <v>1056</v>
      </c>
      <c r="B125" s="18" t="s">
        <v>1384</v>
      </c>
      <c r="C125" s="70" t="s">
        <v>115</v>
      </c>
      <c r="D125" s="17">
        <v>45839</v>
      </c>
    </row>
    <row r="126" spans="1:4" x14ac:dyDescent="0.25">
      <c r="A126" s="18" t="s">
        <v>2603</v>
      </c>
      <c r="B126" s="18" t="s">
        <v>2604</v>
      </c>
      <c r="C126" s="70" t="s">
        <v>115</v>
      </c>
      <c r="D126" s="17">
        <v>45839</v>
      </c>
    </row>
    <row r="127" spans="1:4" x14ac:dyDescent="0.25">
      <c r="A127" s="18" t="s">
        <v>763</v>
      </c>
      <c r="B127" s="18" t="s">
        <v>1269</v>
      </c>
      <c r="C127" s="70" t="s">
        <v>115</v>
      </c>
      <c r="D127" s="17">
        <v>45839</v>
      </c>
    </row>
    <row r="128" spans="1:4" x14ac:dyDescent="0.25">
      <c r="A128" s="18" t="s">
        <v>764</v>
      </c>
      <c r="B128" s="18" t="s">
        <v>5260</v>
      </c>
      <c r="C128" s="70" t="s">
        <v>115</v>
      </c>
      <c r="D128" s="17">
        <v>45839</v>
      </c>
    </row>
    <row r="129" spans="1:4" x14ac:dyDescent="0.25">
      <c r="A129" s="18" t="s">
        <v>765</v>
      </c>
      <c r="B129" s="18" t="s">
        <v>1270</v>
      </c>
      <c r="C129" s="70" t="s">
        <v>115</v>
      </c>
      <c r="D129" s="17">
        <v>45839</v>
      </c>
    </row>
    <row r="130" spans="1:4" x14ac:dyDescent="0.25">
      <c r="A130" s="18" t="s">
        <v>766</v>
      </c>
      <c r="B130" s="18" t="s">
        <v>1271</v>
      </c>
      <c r="C130" s="70" t="s">
        <v>115</v>
      </c>
      <c r="D130" s="17">
        <v>45839</v>
      </c>
    </row>
    <row r="131" spans="1:4" x14ac:dyDescent="0.25">
      <c r="A131" s="18" t="s">
        <v>767</v>
      </c>
      <c r="B131" s="18" t="s">
        <v>1272</v>
      </c>
      <c r="C131" s="70" t="s">
        <v>115</v>
      </c>
      <c r="D131" s="17">
        <v>45839</v>
      </c>
    </row>
    <row r="132" spans="1:4" x14ac:dyDescent="0.25">
      <c r="A132" s="18" t="s">
        <v>768</v>
      </c>
      <c r="B132" s="18" t="s">
        <v>1273</v>
      </c>
      <c r="C132" s="70" t="s">
        <v>115</v>
      </c>
      <c r="D132" s="17">
        <v>45839</v>
      </c>
    </row>
    <row r="133" spans="1:4" x14ac:dyDescent="0.25">
      <c r="A133" s="18" t="s">
        <v>769</v>
      </c>
      <c r="B133" s="18" t="s">
        <v>1274</v>
      </c>
      <c r="C133" s="70" t="s">
        <v>115</v>
      </c>
      <c r="D133" s="17">
        <v>45839</v>
      </c>
    </row>
    <row r="134" spans="1:4" x14ac:dyDescent="0.25">
      <c r="A134" s="18" t="s">
        <v>770</v>
      </c>
      <c r="B134" s="18" t="s">
        <v>1275</v>
      </c>
      <c r="C134" s="70" t="s">
        <v>115</v>
      </c>
      <c r="D134" s="17">
        <v>45839</v>
      </c>
    </row>
    <row r="135" spans="1:4" x14ac:dyDescent="0.25">
      <c r="A135" s="18" t="s">
        <v>771</v>
      </c>
      <c r="B135" s="18" t="s">
        <v>1276</v>
      </c>
      <c r="C135" s="70" t="s">
        <v>115</v>
      </c>
      <c r="D135" s="17">
        <v>45839</v>
      </c>
    </row>
    <row r="136" spans="1:4" x14ac:dyDescent="0.25">
      <c r="A136" s="18" t="s">
        <v>772</v>
      </c>
      <c r="B136" s="18" t="s">
        <v>1277</v>
      </c>
      <c r="C136" s="70" t="s">
        <v>115</v>
      </c>
      <c r="D136" s="17">
        <v>45839</v>
      </c>
    </row>
    <row r="137" spans="1:4" x14ac:dyDescent="0.25">
      <c r="A137" s="18" t="s">
        <v>773</v>
      </c>
      <c r="B137" s="18" t="s">
        <v>1278</v>
      </c>
      <c r="C137" s="70" t="s">
        <v>115</v>
      </c>
      <c r="D137" s="17">
        <v>45839</v>
      </c>
    </row>
    <row r="138" spans="1:4" x14ac:dyDescent="0.25">
      <c r="A138" s="18" t="s">
        <v>774</v>
      </c>
      <c r="B138" s="18" t="s">
        <v>1279</v>
      </c>
      <c r="C138" s="70" t="s">
        <v>115</v>
      </c>
      <c r="D138" s="17">
        <v>45839</v>
      </c>
    </row>
    <row r="139" spans="1:4" x14ac:dyDescent="0.25">
      <c r="A139" s="18" t="s">
        <v>775</v>
      </c>
      <c r="B139" s="18" t="s">
        <v>1280</v>
      </c>
      <c r="C139" s="70" t="s">
        <v>105</v>
      </c>
      <c r="D139" s="17">
        <v>45839</v>
      </c>
    </row>
    <row r="140" spans="1:4" x14ac:dyDescent="0.25">
      <c r="A140" s="18" t="s">
        <v>777</v>
      </c>
      <c r="B140" s="18" t="s">
        <v>1281</v>
      </c>
      <c r="C140" s="70" t="s">
        <v>115</v>
      </c>
      <c r="D140" s="17">
        <v>45839</v>
      </c>
    </row>
    <row r="141" spans="1:4" x14ac:dyDescent="0.25">
      <c r="A141" s="18" t="s">
        <v>778</v>
      </c>
      <c r="B141" s="18" t="s">
        <v>1282</v>
      </c>
      <c r="C141" s="70" t="s">
        <v>727</v>
      </c>
      <c r="D141" s="17">
        <v>45839</v>
      </c>
    </row>
    <row r="142" spans="1:4" x14ac:dyDescent="0.25">
      <c r="A142" s="18" t="s">
        <v>779</v>
      </c>
      <c r="B142" s="18" t="s">
        <v>1283</v>
      </c>
      <c r="C142" s="70" t="s">
        <v>115</v>
      </c>
      <c r="D142" s="17">
        <v>45839</v>
      </c>
    </row>
    <row r="143" spans="1:4" x14ac:dyDescent="0.25">
      <c r="A143" s="18" t="s">
        <v>780</v>
      </c>
      <c r="B143" s="18" t="s">
        <v>1284</v>
      </c>
      <c r="C143" s="70" t="s">
        <v>115</v>
      </c>
      <c r="D143" s="17">
        <v>45839</v>
      </c>
    </row>
    <row r="144" spans="1:4" x14ac:dyDescent="0.25">
      <c r="A144" s="18" t="s">
        <v>781</v>
      </c>
      <c r="B144" s="18" t="s">
        <v>1285</v>
      </c>
      <c r="C144" s="70" t="s">
        <v>115</v>
      </c>
      <c r="D144" s="17">
        <v>45839</v>
      </c>
    </row>
    <row r="145" spans="1:4" x14ac:dyDescent="0.25">
      <c r="A145" s="18" t="s">
        <v>782</v>
      </c>
      <c r="B145" s="18" t="s">
        <v>1286</v>
      </c>
      <c r="C145" s="70" t="s">
        <v>115</v>
      </c>
      <c r="D145" s="17">
        <v>45839</v>
      </c>
    </row>
    <row r="146" spans="1:4" x14ac:dyDescent="0.25">
      <c r="A146" s="18" t="s">
        <v>5234</v>
      </c>
      <c r="B146" s="18" t="s">
        <v>5235</v>
      </c>
      <c r="C146" s="70" t="s">
        <v>115</v>
      </c>
      <c r="D146" s="17">
        <v>45839</v>
      </c>
    </row>
    <row r="147" spans="1:4" x14ac:dyDescent="0.25">
      <c r="A147" s="18" t="s">
        <v>783</v>
      </c>
      <c r="B147" s="18" t="s">
        <v>1287</v>
      </c>
      <c r="C147" s="70" t="s">
        <v>153</v>
      </c>
      <c r="D147" s="17">
        <v>45839</v>
      </c>
    </row>
    <row r="148" spans="1:4" x14ac:dyDescent="0.25">
      <c r="A148" s="18" t="s">
        <v>1288</v>
      </c>
      <c r="B148" s="18" t="s">
        <v>1289</v>
      </c>
      <c r="C148" s="70" t="s">
        <v>115</v>
      </c>
      <c r="D148" s="17">
        <v>45839</v>
      </c>
    </row>
    <row r="149" spans="1:4" x14ac:dyDescent="0.25">
      <c r="A149" s="18" t="s">
        <v>888</v>
      </c>
      <c r="B149" s="18" t="s">
        <v>1290</v>
      </c>
      <c r="C149" s="70" t="s">
        <v>120</v>
      </c>
      <c r="D149" s="17">
        <v>45839</v>
      </c>
    </row>
    <row r="150" spans="1:4" x14ac:dyDescent="0.25">
      <c r="A150" s="18" t="s">
        <v>890</v>
      </c>
      <c r="B150" s="18" t="s">
        <v>1291</v>
      </c>
      <c r="C150" s="70" t="s">
        <v>120</v>
      </c>
      <c r="D150" s="17">
        <v>45839</v>
      </c>
    </row>
    <row r="151" spans="1:4" x14ac:dyDescent="0.25">
      <c r="A151" s="18" t="s">
        <v>892</v>
      </c>
      <c r="B151" s="18" t="s">
        <v>1292</v>
      </c>
      <c r="C151" s="70" t="s">
        <v>120</v>
      </c>
      <c r="D151" s="17">
        <v>45839</v>
      </c>
    </row>
    <row r="152" spans="1:4" x14ac:dyDescent="0.25">
      <c r="A152" s="18" t="s">
        <v>5236</v>
      </c>
      <c r="B152" s="18" t="s">
        <v>5237</v>
      </c>
      <c r="C152" s="70" t="s">
        <v>120</v>
      </c>
      <c r="D152" s="17">
        <v>45839</v>
      </c>
    </row>
    <row r="153" spans="1:4" x14ac:dyDescent="0.25">
      <c r="A153" s="18" t="s">
        <v>850</v>
      </c>
      <c r="B153" s="18" t="s">
        <v>1293</v>
      </c>
      <c r="C153" s="70" t="s">
        <v>549</v>
      </c>
      <c r="D153" s="17">
        <v>45839</v>
      </c>
    </row>
    <row r="154" spans="1:4" x14ac:dyDescent="0.25">
      <c r="A154" s="18" t="s">
        <v>859</v>
      </c>
      <c r="B154" s="18" t="s">
        <v>1294</v>
      </c>
      <c r="C154" s="70" t="s">
        <v>856</v>
      </c>
      <c r="D154" s="17">
        <v>45839</v>
      </c>
    </row>
    <row r="155" spans="1:4" x14ac:dyDescent="0.25">
      <c r="A155" s="18" t="s">
        <v>848</v>
      </c>
      <c r="B155" s="18" t="s">
        <v>1295</v>
      </c>
      <c r="C155" s="70" t="s">
        <v>549</v>
      </c>
      <c r="D155" s="17">
        <v>45839</v>
      </c>
    </row>
    <row r="156" spans="1:4" x14ac:dyDescent="0.25">
      <c r="A156" s="18" t="s">
        <v>846</v>
      </c>
      <c r="B156" s="18" t="s">
        <v>1296</v>
      </c>
      <c r="C156" s="70" t="s">
        <v>549</v>
      </c>
      <c r="D156" s="17">
        <v>45839</v>
      </c>
    </row>
    <row r="157" spans="1:4" x14ac:dyDescent="0.25">
      <c r="A157" s="18" t="s">
        <v>854</v>
      </c>
      <c r="B157" s="18" t="s">
        <v>1297</v>
      </c>
      <c r="C157" s="70" t="s">
        <v>856</v>
      </c>
      <c r="D157" s="17">
        <v>45839</v>
      </c>
    </row>
    <row r="158" spans="1:4" x14ac:dyDescent="0.25">
      <c r="A158" s="18" t="s">
        <v>857</v>
      </c>
      <c r="B158" s="18" t="s">
        <v>1298</v>
      </c>
      <c r="C158" s="70" t="s">
        <v>856</v>
      </c>
      <c r="D158" s="17">
        <v>45839</v>
      </c>
    </row>
    <row r="159" spans="1:4" x14ac:dyDescent="0.25">
      <c r="A159" s="18" t="s">
        <v>852</v>
      </c>
      <c r="B159" s="18" t="s">
        <v>1299</v>
      </c>
      <c r="C159" s="70" t="s">
        <v>549</v>
      </c>
      <c r="D159" s="17">
        <v>45839</v>
      </c>
    </row>
    <row r="160" spans="1:4" x14ac:dyDescent="0.25">
      <c r="A160" s="18" t="s">
        <v>860</v>
      </c>
      <c r="B160" s="18" t="s">
        <v>1300</v>
      </c>
      <c r="C160" s="70" t="s">
        <v>614</v>
      </c>
      <c r="D160" s="17">
        <v>45839</v>
      </c>
    </row>
    <row r="161" spans="1:4" x14ac:dyDescent="0.25">
      <c r="A161" s="18" t="s">
        <v>841</v>
      </c>
      <c r="B161" s="18" t="s">
        <v>1301</v>
      </c>
      <c r="C161" s="70" t="s">
        <v>354</v>
      </c>
      <c r="D161" s="17">
        <v>45839</v>
      </c>
    </row>
    <row r="162" spans="1:4" x14ac:dyDescent="0.25">
      <c r="A162" s="18" t="s">
        <v>840</v>
      </c>
      <c r="B162" s="18" t="s">
        <v>1302</v>
      </c>
      <c r="C162" s="70" t="s">
        <v>554</v>
      </c>
      <c r="D162" s="17">
        <v>45839</v>
      </c>
    </row>
    <row r="163" spans="1:4" x14ac:dyDescent="0.25">
      <c r="A163" s="18" t="s">
        <v>822</v>
      </c>
      <c r="B163" s="18" t="s">
        <v>1303</v>
      </c>
      <c r="C163" s="70" t="s">
        <v>109</v>
      </c>
      <c r="D163" s="17">
        <v>45839</v>
      </c>
    </row>
    <row r="164" spans="1:4" x14ac:dyDescent="0.25">
      <c r="A164" s="18" t="s">
        <v>836</v>
      </c>
      <c r="B164" s="18" t="s">
        <v>1304</v>
      </c>
      <c r="C164" s="70" t="s">
        <v>835</v>
      </c>
      <c r="D164" s="17">
        <v>45839</v>
      </c>
    </row>
    <row r="165" spans="1:4" x14ac:dyDescent="0.25">
      <c r="A165" s="18" t="s">
        <v>861</v>
      </c>
      <c r="B165" s="18" t="s">
        <v>1305</v>
      </c>
      <c r="C165" s="70" t="s">
        <v>571</v>
      </c>
      <c r="D165" s="17">
        <v>45839</v>
      </c>
    </row>
    <row r="166" spans="1:4" x14ac:dyDescent="0.25">
      <c r="A166" s="18" t="s">
        <v>863</v>
      </c>
      <c r="B166" s="18" t="s">
        <v>1306</v>
      </c>
      <c r="C166" s="70" t="s">
        <v>571</v>
      </c>
      <c r="D166" s="17">
        <v>45839</v>
      </c>
    </row>
    <row r="167" spans="1:4" x14ac:dyDescent="0.25">
      <c r="A167" s="18" t="s">
        <v>865</v>
      </c>
      <c r="B167" s="18" t="s">
        <v>1307</v>
      </c>
      <c r="C167" s="70" t="s">
        <v>571</v>
      </c>
      <c r="D167" s="17">
        <v>45839</v>
      </c>
    </row>
    <row r="168" spans="1:4" x14ac:dyDescent="0.25">
      <c r="A168" s="18" t="s">
        <v>878</v>
      </c>
      <c r="B168" s="18" t="s">
        <v>1308</v>
      </c>
      <c r="C168" s="70" t="s">
        <v>5259</v>
      </c>
      <c r="D168" s="17">
        <v>45839</v>
      </c>
    </row>
    <row r="169" spans="1:4" x14ac:dyDescent="0.25">
      <c r="A169" s="18" t="s">
        <v>880</v>
      </c>
      <c r="B169" s="18" t="s">
        <v>1309</v>
      </c>
      <c r="C169" s="70" t="s">
        <v>882</v>
      </c>
      <c r="D169" s="17">
        <v>45839</v>
      </c>
    </row>
    <row r="170" spans="1:4" x14ac:dyDescent="0.25">
      <c r="A170" s="18" t="s">
        <v>883</v>
      </c>
      <c r="B170" s="18" t="s">
        <v>5238</v>
      </c>
      <c r="C170" s="70" t="s">
        <v>882</v>
      </c>
      <c r="D170" s="17">
        <v>45839</v>
      </c>
    </row>
    <row r="171" spans="1:4" x14ac:dyDescent="0.25">
      <c r="A171" s="18" t="s">
        <v>867</v>
      </c>
      <c r="B171" s="18" t="s">
        <v>1310</v>
      </c>
      <c r="C171" s="70" t="s">
        <v>5259</v>
      </c>
      <c r="D171" s="17">
        <v>45839</v>
      </c>
    </row>
    <row r="172" spans="1:4" x14ac:dyDescent="0.25">
      <c r="A172" s="18" t="s">
        <v>869</v>
      </c>
      <c r="B172" s="18" t="s">
        <v>1311</v>
      </c>
      <c r="C172" s="70" t="s">
        <v>5259</v>
      </c>
      <c r="D172" s="17">
        <v>45839</v>
      </c>
    </row>
    <row r="173" spans="1:4" x14ac:dyDescent="0.25">
      <c r="A173" s="18" t="s">
        <v>871</v>
      </c>
      <c r="B173" s="18" t="s">
        <v>1312</v>
      </c>
      <c r="C173" s="70" t="s">
        <v>5259</v>
      </c>
      <c r="D173" s="17">
        <v>45839</v>
      </c>
    </row>
    <row r="174" spans="1:4" x14ac:dyDescent="0.25">
      <c r="A174" s="18" t="s">
        <v>873</v>
      </c>
      <c r="B174" s="18" t="s">
        <v>1313</v>
      </c>
      <c r="C174" s="70" t="s">
        <v>5259</v>
      </c>
      <c r="D174" s="17">
        <v>45839</v>
      </c>
    </row>
    <row r="175" spans="1:4" x14ac:dyDescent="0.25">
      <c r="A175" s="18" t="s">
        <v>884</v>
      </c>
      <c r="B175" s="18" t="s">
        <v>1314</v>
      </c>
      <c r="C175" s="70" t="s">
        <v>638</v>
      </c>
      <c r="D175" s="17">
        <v>45839</v>
      </c>
    </row>
    <row r="176" spans="1:4" x14ac:dyDescent="0.25">
      <c r="A176" s="18" t="s">
        <v>818</v>
      </c>
      <c r="B176" s="18" t="s">
        <v>1315</v>
      </c>
      <c r="C176" s="70" t="s">
        <v>109</v>
      </c>
      <c r="D176" s="17">
        <v>45839</v>
      </c>
    </row>
    <row r="177" spans="1:4" x14ac:dyDescent="0.25">
      <c r="A177" s="18" t="s">
        <v>710</v>
      </c>
      <c r="B177" s="18" t="s">
        <v>1316</v>
      </c>
      <c r="C177" s="70" t="s">
        <v>5259</v>
      </c>
      <c r="D177" s="17">
        <v>45839</v>
      </c>
    </row>
    <row r="178" spans="1:4" x14ac:dyDescent="0.25">
      <c r="A178" s="18" t="s">
        <v>838</v>
      </c>
      <c r="B178" s="18" t="s">
        <v>1317</v>
      </c>
      <c r="C178" s="70" t="s">
        <v>355</v>
      </c>
      <c r="D178" s="17">
        <v>45839</v>
      </c>
    </row>
    <row r="179" spans="1:4" x14ac:dyDescent="0.25">
      <c r="A179" s="18" t="s">
        <v>876</v>
      </c>
      <c r="B179" s="18" t="s">
        <v>1318</v>
      </c>
      <c r="C179" s="70" t="s">
        <v>5259</v>
      </c>
      <c r="D179" s="17">
        <v>45839</v>
      </c>
    </row>
    <row r="180" spans="1:4" x14ac:dyDescent="0.25">
      <c r="A180" s="18" t="s">
        <v>833</v>
      </c>
      <c r="B180" s="18" t="s">
        <v>1319</v>
      </c>
      <c r="C180" s="70" t="s">
        <v>835</v>
      </c>
      <c r="D180" s="17">
        <v>45839</v>
      </c>
    </row>
    <row r="181" spans="1:4" x14ac:dyDescent="0.25">
      <c r="A181" s="18" t="s">
        <v>827</v>
      </c>
      <c r="B181" s="18" t="s">
        <v>1320</v>
      </c>
      <c r="C181" s="70" t="s">
        <v>826</v>
      </c>
      <c r="D181" s="17">
        <v>45839</v>
      </c>
    </row>
    <row r="182" spans="1:4" x14ac:dyDescent="0.25">
      <c r="A182" s="18" t="s">
        <v>806</v>
      </c>
      <c r="B182" s="18" t="s">
        <v>1321</v>
      </c>
      <c r="C182" s="70" t="s">
        <v>109</v>
      </c>
      <c r="D182" s="17">
        <v>45839</v>
      </c>
    </row>
    <row r="183" spans="1:4" x14ac:dyDescent="0.25">
      <c r="A183" s="18" t="s">
        <v>808</v>
      </c>
      <c r="B183" s="18" t="s">
        <v>1322</v>
      </c>
      <c r="C183" s="70" t="s">
        <v>109</v>
      </c>
      <c r="D183" s="17">
        <v>45839</v>
      </c>
    </row>
    <row r="184" spans="1:4" x14ac:dyDescent="0.25">
      <c r="A184" s="18" t="s">
        <v>810</v>
      </c>
      <c r="B184" s="18" t="s">
        <v>1323</v>
      </c>
      <c r="C184" s="70" t="s">
        <v>109</v>
      </c>
      <c r="D184" s="17">
        <v>45839</v>
      </c>
    </row>
    <row r="185" spans="1:4" x14ac:dyDescent="0.25">
      <c r="A185" s="18" t="s">
        <v>812</v>
      </c>
      <c r="B185" s="18" t="s">
        <v>1324</v>
      </c>
      <c r="C185" s="70" t="s">
        <v>109</v>
      </c>
      <c r="D185" s="17">
        <v>45839</v>
      </c>
    </row>
    <row r="186" spans="1:4" x14ac:dyDescent="0.25">
      <c r="A186" s="18" t="s">
        <v>814</v>
      </c>
      <c r="B186" s="18" t="s">
        <v>1325</v>
      </c>
      <c r="C186" s="70" t="s">
        <v>109</v>
      </c>
      <c r="D186" s="17">
        <v>45839</v>
      </c>
    </row>
    <row r="187" spans="1:4" x14ac:dyDescent="0.25">
      <c r="A187" s="18" t="s">
        <v>816</v>
      </c>
      <c r="B187" s="18" t="s">
        <v>1326</v>
      </c>
      <c r="C187" s="70" t="s">
        <v>109</v>
      </c>
      <c r="D187" s="17">
        <v>45839</v>
      </c>
    </row>
    <row r="188" spans="1:4" x14ac:dyDescent="0.25">
      <c r="A188" s="18" t="s">
        <v>824</v>
      </c>
      <c r="B188" s="18" t="s">
        <v>1327</v>
      </c>
      <c r="C188" s="70" t="s">
        <v>826</v>
      </c>
      <c r="D188" s="17">
        <v>45839</v>
      </c>
    </row>
    <row r="189" spans="1:4" x14ac:dyDescent="0.25">
      <c r="A189" s="18" t="s">
        <v>820</v>
      </c>
      <c r="B189" s="18" t="s">
        <v>1328</v>
      </c>
      <c r="C189" s="70" t="s">
        <v>109</v>
      </c>
      <c r="D189" s="17">
        <v>45839</v>
      </c>
    </row>
    <row r="190" spans="1:4" x14ac:dyDescent="0.25">
      <c r="A190" s="18" t="s">
        <v>829</v>
      </c>
      <c r="B190" s="18" t="s">
        <v>1329</v>
      </c>
      <c r="C190" s="70" t="s">
        <v>356</v>
      </c>
      <c r="D190" s="17">
        <v>45839</v>
      </c>
    </row>
    <row r="191" spans="1:4" x14ac:dyDescent="0.25">
      <c r="A191" s="18" t="s">
        <v>831</v>
      </c>
      <c r="B191" s="18" t="s">
        <v>1330</v>
      </c>
      <c r="C191" s="70" t="s">
        <v>356</v>
      </c>
      <c r="D191" s="17">
        <v>45839</v>
      </c>
    </row>
    <row r="192" spans="1:4" x14ac:dyDescent="0.25">
      <c r="A192" s="18" t="s">
        <v>843</v>
      </c>
      <c r="B192" s="18" t="s">
        <v>1331</v>
      </c>
      <c r="C192" s="70" t="s">
        <v>845</v>
      </c>
      <c r="D192" s="17">
        <v>45839</v>
      </c>
    </row>
    <row r="193" spans="1:4" x14ac:dyDescent="0.25">
      <c r="A193" s="18" t="s">
        <v>886</v>
      </c>
      <c r="B193" s="18" t="s">
        <v>1332</v>
      </c>
      <c r="C193" s="70" t="s">
        <v>421</v>
      </c>
      <c r="D193" s="17">
        <v>45839</v>
      </c>
    </row>
    <row r="194" spans="1:4" x14ac:dyDescent="0.25">
      <c r="A194" s="18" t="s">
        <v>801</v>
      </c>
      <c r="B194" s="18" t="s">
        <v>5239</v>
      </c>
      <c r="C194" s="70" t="s">
        <v>273</v>
      </c>
      <c r="D194" s="17">
        <v>45839</v>
      </c>
    </row>
    <row r="195" spans="1:4" x14ac:dyDescent="0.25">
      <c r="A195" s="18" t="s">
        <v>802</v>
      </c>
      <c r="B195" s="18" t="s">
        <v>1333</v>
      </c>
      <c r="C195" s="70" t="s">
        <v>273</v>
      </c>
      <c r="D195" s="17">
        <v>45839</v>
      </c>
    </row>
    <row r="196" spans="1:4" x14ac:dyDescent="0.25">
      <c r="A196" s="18" t="s">
        <v>791</v>
      </c>
      <c r="B196" s="18" t="s">
        <v>1334</v>
      </c>
      <c r="C196" s="70" t="s">
        <v>273</v>
      </c>
      <c r="D196" s="17">
        <v>45839</v>
      </c>
    </row>
    <row r="197" spans="1:4" x14ac:dyDescent="0.25">
      <c r="A197" s="18" t="s">
        <v>793</v>
      </c>
      <c r="B197" s="18" t="s">
        <v>1335</v>
      </c>
      <c r="C197" s="70" t="s">
        <v>273</v>
      </c>
      <c r="D197" s="17">
        <v>45839</v>
      </c>
    </row>
    <row r="198" spans="1:4" x14ac:dyDescent="0.25">
      <c r="A198" s="18" t="s">
        <v>795</v>
      </c>
      <c r="B198" s="18" t="s">
        <v>1336</v>
      </c>
      <c r="C198" s="70" t="s">
        <v>273</v>
      </c>
      <c r="D198" s="17">
        <v>45839</v>
      </c>
    </row>
    <row r="199" spans="1:4" x14ac:dyDescent="0.25">
      <c r="A199" s="18" t="s">
        <v>797</v>
      </c>
      <c r="B199" s="18" t="s">
        <v>1337</v>
      </c>
      <c r="C199" s="70" t="s">
        <v>273</v>
      </c>
      <c r="D199" s="17">
        <v>45839</v>
      </c>
    </row>
    <row r="200" spans="1:4" x14ac:dyDescent="0.25">
      <c r="A200" s="18" t="s">
        <v>799</v>
      </c>
      <c r="B200" s="18" t="s">
        <v>1338</v>
      </c>
      <c r="C200" s="70" t="s">
        <v>273</v>
      </c>
      <c r="D200" s="17">
        <v>45839</v>
      </c>
    </row>
    <row r="201" spans="1:4" x14ac:dyDescent="0.25">
      <c r="A201" s="18" t="s">
        <v>785</v>
      </c>
      <c r="B201" s="18" t="s">
        <v>1339</v>
      </c>
      <c r="C201" s="70" t="s">
        <v>273</v>
      </c>
      <c r="D201" s="17">
        <v>45839</v>
      </c>
    </row>
    <row r="202" spans="1:4" x14ac:dyDescent="0.25">
      <c r="A202" s="18" t="s">
        <v>787</v>
      </c>
      <c r="B202" s="18" t="s">
        <v>1340</v>
      </c>
      <c r="C202" s="70" t="s">
        <v>273</v>
      </c>
      <c r="D202" s="17">
        <v>45839</v>
      </c>
    </row>
    <row r="203" spans="1:4" x14ac:dyDescent="0.25">
      <c r="A203" s="18" t="s">
        <v>789</v>
      </c>
      <c r="B203" s="18" t="s">
        <v>1341</v>
      </c>
      <c r="C203" s="70" t="s">
        <v>273</v>
      </c>
      <c r="D203" s="17">
        <v>45839</v>
      </c>
    </row>
    <row r="204" spans="1:4" x14ac:dyDescent="0.25">
      <c r="A204" s="18" t="s">
        <v>804</v>
      </c>
      <c r="B204" s="18" t="s">
        <v>1342</v>
      </c>
      <c r="C204" s="70" t="s">
        <v>376</v>
      </c>
      <c r="D204" s="17">
        <v>45839</v>
      </c>
    </row>
    <row r="205" spans="1:4" x14ac:dyDescent="0.25">
      <c r="A205" s="18" t="s">
        <v>3909</v>
      </c>
      <c r="B205" s="18" t="s">
        <v>1303</v>
      </c>
      <c r="C205" s="70" t="s">
        <v>109</v>
      </c>
      <c r="D205" s="17">
        <v>45839</v>
      </c>
    </row>
    <row r="206" spans="1:4" x14ac:dyDescent="0.25">
      <c r="A206" s="18" t="s">
        <v>3910</v>
      </c>
      <c r="B206" s="18" t="s">
        <v>5240</v>
      </c>
      <c r="C206" s="70" t="s">
        <v>109</v>
      </c>
      <c r="D206" s="17">
        <v>45839</v>
      </c>
    </row>
    <row r="207" spans="1:4" x14ac:dyDescent="0.25">
      <c r="A207" s="18" t="s">
        <v>1343</v>
      </c>
      <c r="B207" s="18" t="s">
        <v>1321</v>
      </c>
      <c r="C207" s="70" t="s">
        <v>109</v>
      </c>
      <c r="D207" s="17">
        <v>45839</v>
      </c>
    </row>
    <row r="208" spans="1:4" x14ac:dyDescent="0.25">
      <c r="A208" s="18" t="s">
        <v>1344</v>
      </c>
      <c r="B208" s="18" t="s">
        <v>1345</v>
      </c>
      <c r="C208" s="70" t="s">
        <v>109</v>
      </c>
      <c r="D208" s="17">
        <v>45839</v>
      </c>
    </row>
    <row r="209" spans="1:4" x14ac:dyDescent="0.25">
      <c r="A209" s="18" t="s">
        <v>1346</v>
      </c>
      <c r="B209" s="18" t="s">
        <v>1322</v>
      </c>
      <c r="C209" s="70" t="s">
        <v>109</v>
      </c>
      <c r="D209" s="17">
        <v>45839</v>
      </c>
    </row>
    <row r="210" spans="1:4" x14ac:dyDescent="0.25">
      <c r="A210" s="18" t="s">
        <v>1347</v>
      </c>
      <c r="B210" s="18" t="s">
        <v>1323</v>
      </c>
      <c r="C210" s="70" t="s">
        <v>109</v>
      </c>
      <c r="D210" s="17">
        <v>45839</v>
      </c>
    </row>
    <row r="211" spans="1:4" x14ac:dyDescent="0.25">
      <c r="A211" s="18" t="s">
        <v>1348</v>
      </c>
      <c r="B211" s="18" t="s">
        <v>1324</v>
      </c>
      <c r="C211" s="70" t="s">
        <v>109</v>
      </c>
      <c r="D211" s="17">
        <v>45839</v>
      </c>
    </row>
    <row r="212" spans="1:4" x14ac:dyDescent="0.25">
      <c r="A212" s="18" t="s">
        <v>5241</v>
      </c>
      <c r="B212" s="18" t="s">
        <v>5242</v>
      </c>
      <c r="C212" s="70" t="s">
        <v>109</v>
      </c>
      <c r="D212" s="17">
        <v>45839</v>
      </c>
    </row>
    <row r="213" spans="1:4" x14ac:dyDescent="0.25">
      <c r="A213" s="18" t="s">
        <v>1349</v>
      </c>
      <c r="B213" s="18" t="s">
        <v>1325</v>
      </c>
      <c r="C213" s="70" t="s">
        <v>109</v>
      </c>
      <c r="D213" s="17">
        <v>45839</v>
      </c>
    </row>
    <row r="214" spans="1:4" x14ac:dyDescent="0.25">
      <c r="A214" s="18" t="s">
        <v>1350</v>
      </c>
      <c r="B214" s="18" t="s">
        <v>1330</v>
      </c>
      <c r="C214" s="70" t="s">
        <v>356</v>
      </c>
      <c r="D214" s="17">
        <v>45839</v>
      </c>
    </row>
    <row r="215" spans="1:4" x14ac:dyDescent="0.25">
      <c r="A215" s="18" t="s">
        <v>1351</v>
      </c>
      <c r="B215" s="18" t="s">
        <v>1331</v>
      </c>
      <c r="C215" s="70" t="s">
        <v>845</v>
      </c>
      <c r="D215" s="17">
        <v>45839</v>
      </c>
    </row>
    <row r="216" spans="1:4" x14ac:dyDescent="0.25">
      <c r="A216" s="18" t="s">
        <v>1352</v>
      </c>
      <c r="B216" s="18" t="s">
        <v>1328</v>
      </c>
      <c r="C216" s="70" t="s">
        <v>109</v>
      </c>
      <c r="D216" s="17">
        <v>45839</v>
      </c>
    </row>
    <row r="217" spans="1:4" x14ac:dyDescent="0.25">
      <c r="A217" s="18" t="s">
        <v>1353</v>
      </c>
      <c r="B217" s="18" t="s">
        <v>1329</v>
      </c>
      <c r="C217" s="70" t="s">
        <v>2295</v>
      </c>
      <c r="D217" s="17">
        <v>45839</v>
      </c>
    </row>
    <row r="218" spans="1:4" x14ac:dyDescent="0.25">
      <c r="A218" s="18" t="s">
        <v>824</v>
      </c>
      <c r="B218" s="18" t="s">
        <v>1327</v>
      </c>
      <c r="C218" s="70" t="s">
        <v>826</v>
      </c>
      <c r="D218" s="17">
        <v>45839</v>
      </c>
    </row>
    <row r="219" spans="1:4" x14ac:dyDescent="0.25">
      <c r="A219" s="18" t="s">
        <v>833</v>
      </c>
      <c r="B219" s="18" t="s">
        <v>1319</v>
      </c>
      <c r="C219" s="70" t="s">
        <v>835</v>
      </c>
      <c r="D219" s="17">
        <v>45839</v>
      </c>
    </row>
    <row r="220" spans="1:4" x14ac:dyDescent="0.25">
      <c r="A220" s="18" t="s">
        <v>818</v>
      </c>
      <c r="B220" s="18" t="s">
        <v>1315</v>
      </c>
      <c r="C220" s="70" t="s">
        <v>109</v>
      </c>
      <c r="D220" s="17">
        <v>45839</v>
      </c>
    </row>
    <row r="221" spans="1:4" x14ac:dyDescent="0.25">
      <c r="A221" s="18" t="s">
        <v>838</v>
      </c>
      <c r="B221" s="18" t="s">
        <v>1317</v>
      </c>
      <c r="C221" s="70" t="s">
        <v>355</v>
      </c>
      <c r="D221" s="17">
        <v>45839</v>
      </c>
    </row>
    <row r="222" spans="1:4" x14ac:dyDescent="0.25">
      <c r="A222" s="18" t="s">
        <v>841</v>
      </c>
      <c r="B222" s="18" t="s">
        <v>1301</v>
      </c>
      <c r="C222" s="70" t="s">
        <v>354</v>
      </c>
      <c r="D222" s="17">
        <v>45839</v>
      </c>
    </row>
    <row r="223" spans="1:4" x14ac:dyDescent="0.25">
      <c r="A223" s="18" t="s">
        <v>840</v>
      </c>
      <c r="B223" s="18" t="s">
        <v>1354</v>
      </c>
      <c r="C223" s="70" t="s">
        <v>554</v>
      </c>
      <c r="D223" s="17">
        <v>45839</v>
      </c>
    </row>
    <row r="224" spans="1:4" x14ac:dyDescent="0.25">
      <c r="A224" s="18" t="s">
        <v>5261</v>
      </c>
      <c r="B224" s="18" t="s">
        <v>5243</v>
      </c>
      <c r="C224" s="70" t="s">
        <v>882</v>
      </c>
      <c r="D224" s="17">
        <v>45839</v>
      </c>
    </row>
    <row r="225" spans="1:4" x14ac:dyDescent="0.25">
      <c r="A225" s="18" t="s">
        <v>774</v>
      </c>
      <c r="B225" s="18" t="s">
        <v>5244</v>
      </c>
      <c r="C225" s="70" t="s">
        <v>115</v>
      </c>
      <c r="D225" s="17">
        <v>45839</v>
      </c>
    </row>
    <row r="226" spans="1:4" x14ac:dyDescent="0.25">
      <c r="A226" s="18" t="s">
        <v>894</v>
      </c>
      <c r="B226" s="18" t="s">
        <v>1357</v>
      </c>
      <c r="C226" s="70" t="s">
        <v>115</v>
      </c>
      <c r="D226" s="17">
        <v>45839</v>
      </c>
    </row>
    <row r="227" spans="1:4" x14ac:dyDescent="0.25">
      <c r="A227" s="18" t="s">
        <v>768</v>
      </c>
      <c r="B227" s="18" t="s">
        <v>1273</v>
      </c>
      <c r="C227" s="70" t="s">
        <v>115</v>
      </c>
      <c r="D227" s="17">
        <v>45839</v>
      </c>
    </row>
    <row r="228" spans="1:4" x14ac:dyDescent="0.25">
      <c r="A228" s="18" t="s">
        <v>895</v>
      </c>
      <c r="B228" s="18" t="s">
        <v>1358</v>
      </c>
      <c r="C228" s="70" t="s">
        <v>115</v>
      </c>
      <c r="D228" s="17">
        <v>45839</v>
      </c>
    </row>
    <row r="229" spans="1:4" x14ac:dyDescent="0.25">
      <c r="A229" s="18" t="s">
        <v>896</v>
      </c>
      <c r="B229" s="18" t="s">
        <v>1359</v>
      </c>
      <c r="C229" s="70" t="s">
        <v>115</v>
      </c>
      <c r="D229" s="17">
        <v>45839</v>
      </c>
    </row>
    <row r="230" spans="1:4" x14ac:dyDescent="0.25">
      <c r="A230" s="18" t="s">
        <v>763</v>
      </c>
      <c r="B230" s="18" t="s">
        <v>1360</v>
      </c>
      <c r="C230" s="70" t="s">
        <v>115</v>
      </c>
      <c r="D230" s="17">
        <v>45839</v>
      </c>
    </row>
    <row r="231" spans="1:4" x14ac:dyDescent="0.25">
      <c r="A231" s="18" t="s">
        <v>1361</v>
      </c>
      <c r="B231" s="18" t="s">
        <v>1296</v>
      </c>
      <c r="C231" s="70" t="s">
        <v>549</v>
      </c>
      <c r="D231" s="17">
        <v>45839</v>
      </c>
    </row>
    <row r="232" spans="1:4" x14ac:dyDescent="0.25">
      <c r="A232" s="18" t="s">
        <v>1362</v>
      </c>
      <c r="B232" s="18" t="s">
        <v>1339</v>
      </c>
      <c r="C232" s="70" t="s">
        <v>273</v>
      </c>
      <c r="D232" s="17">
        <v>45839</v>
      </c>
    </row>
    <row r="233" spans="1:4" x14ac:dyDescent="0.25">
      <c r="A233" s="18" t="s">
        <v>1363</v>
      </c>
      <c r="B233" s="18" t="s">
        <v>1310</v>
      </c>
      <c r="C233" s="70" t="s">
        <v>573</v>
      </c>
      <c r="D233" s="17">
        <v>45839</v>
      </c>
    </row>
    <row r="234" spans="1:4" x14ac:dyDescent="0.25">
      <c r="A234" s="18" t="s">
        <v>1364</v>
      </c>
      <c r="B234" s="18" t="s">
        <v>1305</v>
      </c>
      <c r="C234" s="70" t="s">
        <v>571</v>
      </c>
      <c r="D234" s="17">
        <v>45839</v>
      </c>
    </row>
    <row r="235" spans="1:4" x14ac:dyDescent="0.25">
      <c r="A235" s="18" t="s">
        <v>1365</v>
      </c>
      <c r="B235" s="18" t="s">
        <v>1297</v>
      </c>
      <c r="C235" s="70" t="s">
        <v>856</v>
      </c>
      <c r="D235" s="17">
        <v>45839</v>
      </c>
    </row>
    <row r="236" spans="1:4" x14ac:dyDescent="0.25">
      <c r="A236" s="18" t="s">
        <v>890</v>
      </c>
      <c r="B236" s="18" t="s">
        <v>1291</v>
      </c>
      <c r="C236" s="70" t="s">
        <v>120</v>
      </c>
      <c r="D236" s="17">
        <v>45839</v>
      </c>
    </row>
    <row r="237" spans="1:4" x14ac:dyDescent="0.25">
      <c r="A237" s="18" t="s">
        <v>1366</v>
      </c>
      <c r="B237" s="18" t="s">
        <v>1321</v>
      </c>
      <c r="C237" s="70" t="s">
        <v>109</v>
      </c>
      <c r="D237" s="17">
        <v>45839</v>
      </c>
    </row>
    <row r="238" spans="1:4" x14ac:dyDescent="0.25">
      <c r="A238" s="18" t="s">
        <v>1367</v>
      </c>
      <c r="B238" s="18" t="s">
        <v>1332</v>
      </c>
      <c r="C238" s="70" t="s">
        <v>421</v>
      </c>
      <c r="D238" s="17">
        <v>45839</v>
      </c>
    </row>
    <row r="239" spans="1:4" x14ac:dyDescent="0.25">
      <c r="A239" s="18" t="s">
        <v>769</v>
      </c>
      <c r="B239" s="18" t="s">
        <v>2257</v>
      </c>
      <c r="C239" s="70" t="s">
        <v>115</v>
      </c>
      <c r="D239" s="17">
        <v>45839</v>
      </c>
    </row>
    <row r="240" spans="1:4" x14ac:dyDescent="0.25">
      <c r="A240" s="18" t="s">
        <v>770</v>
      </c>
      <c r="B240" s="18" t="s">
        <v>2258</v>
      </c>
      <c r="C240" s="70" t="s">
        <v>115</v>
      </c>
      <c r="D240" s="17">
        <v>45839</v>
      </c>
    </row>
    <row r="241" spans="1:4" x14ac:dyDescent="0.25">
      <c r="A241" s="18" t="s">
        <v>771</v>
      </c>
      <c r="B241" s="18" t="s">
        <v>2260</v>
      </c>
      <c r="C241" s="70" t="s">
        <v>115</v>
      </c>
      <c r="D241" s="17">
        <v>45839</v>
      </c>
    </row>
    <row r="242" spans="1:4" x14ac:dyDescent="0.25">
      <c r="A242" s="18" t="s">
        <v>772</v>
      </c>
      <c r="B242" s="18" t="s">
        <v>2262</v>
      </c>
      <c r="C242" s="70" t="s">
        <v>115</v>
      </c>
      <c r="D242" s="17">
        <v>45839</v>
      </c>
    </row>
    <row r="243" spans="1:4" x14ac:dyDescent="0.25">
      <c r="A243" s="18" t="s">
        <v>773</v>
      </c>
      <c r="B243" s="18" t="s">
        <v>5245</v>
      </c>
      <c r="C243" s="70" t="s">
        <v>115</v>
      </c>
      <c r="D243" s="17">
        <v>45839</v>
      </c>
    </row>
    <row r="244" spans="1:4" x14ac:dyDescent="0.25">
      <c r="A244" s="18" t="s">
        <v>775</v>
      </c>
      <c r="B244" s="18" t="s">
        <v>776</v>
      </c>
      <c r="C244" s="70" t="s">
        <v>105</v>
      </c>
      <c r="D244" s="17">
        <v>45839</v>
      </c>
    </row>
    <row r="245" spans="1:4" x14ac:dyDescent="0.25">
      <c r="A245" s="18" t="s">
        <v>777</v>
      </c>
      <c r="B245" s="18" t="s">
        <v>2266</v>
      </c>
      <c r="C245" s="70" t="s">
        <v>115</v>
      </c>
      <c r="D245" s="17">
        <v>45839</v>
      </c>
    </row>
    <row r="246" spans="1:4" x14ac:dyDescent="0.25">
      <c r="A246" s="18" t="s">
        <v>778</v>
      </c>
      <c r="B246" s="18" t="s">
        <v>5246</v>
      </c>
      <c r="C246" s="70" t="s">
        <v>115</v>
      </c>
      <c r="D246" s="17">
        <v>45839</v>
      </c>
    </row>
    <row r="247" spans="1:4" x14ac:dyDescent="0.25">
      <c r="A247" s="18" t="s">
        <v>779</v>
      </c>
      <c r="B247" s="18" t="s">
        <v>2269</v>
      </c>
      <c r="C247" s="70" t="s">
        <v>115</v>
      </c>
      <c r="D247" s="17">
        <v>45839</v>
      </c>
    </row>
    <row r="248" spans="1:4" x14ac:dyDescent="0.25">
      <c r="A248" s="18" t="s">
        <v>2309</v>
      </c>
      <c r="B248" s="18" t="s">
        <v>5247</v>
      </c>
      <c r="C248" s="70" t="s">
        <v>115</v>
      </c>
      <c r="D248" s="17">
        <v>45839</v>
      </c>
    </row>
    <row r="249" spans="1:4" x14ac:dyDescent="0.25">
      <c r="A249" s="18" t="s">
        <v>2310</v>
      </c>
      <c r="B249" s="18" t="s">
        <v>5248</v>
      </c>
      <c r="C249" s="70" t="s">
        <v>115</v>
      </c>
      <c r="D249" s="17">
        <v>45839</v>
      </c>
    </row>
    <row r="250" spans="1:4" x14ac:dyDescent="0.25">
      <c r="A250" s="18" t="s">
        <v>782</v>
      </c>
      <c r="B250" s="18" t="s">
        <v>1286</v>
      </c>
      <c r="C250" s="70" t="s">
        <v>115</v>
      </c>
      <c r="D250" s="17">
        <v>45839</v>
      </c>
    </row>
    <row r="251" spans="1:4" x14ac:dyDescent="0.25">
      <c r="A251" s="18" t="s">
        <v>2311</v>
      </c>
      <c r="B251" s="18" t="s">
        <v>784</v>
      </c>
      <c r="C251" s="70" t="s">
        <v>115</v>
      </c>
      <c r="D251" s="17">
        <v>45839</v>
      </c>
    </row>
    <row r="252" spans="1:4" x14ac:dyDescent="0.25">
      <c r="A252" s="18" t="s">
        <v>2906</v>
      </c>
      <c r="B252" s="18" t="s">
        <v>5249</v>
      </c>
      <c r="C252" s="70" t="s">
        <v>105</v>
      </c>
      <c r="D252" s="17">
        <v>45839</v>
      </c>
    </row>
    <row r="253" spans="1:4" x14ac:dyDescent="0.25">
      <c r="A253" s="18" t="s">
        <v>714</v>
      </c>
      <c r="B253" s="18" t="s">
        <v>2255</v>
      </c>
      <c r="C253" s="70" t="s">
        <v>115</v>
      </c>
      <c r="D253" s="17">
        <v>45839</v>
      </c>
    </row>
    <row r="254" spans="1:4" x14ac:dyDescent="0.25">
      <c r="A254" s="18" t="s">
        <v>682</v>
      </c>
      <c r="B254" s="18" t="s">
        <v>2254</v>
      </c>
      <c r="C254" s="70" t="s">
        <v>115</v>
      </c>
      <c r="D254" s="17">
        <v>45839</v>
      </c>
    </row>
    <row r="255" spans="1:4" x14ac:dyDescent="0.25">
      <c r="A255" s="18" t="s">
        <v>2312</v>
      </c>
      <c r="B255" s="18" t="s">
        <v>2252</v>
      </c>
      <c r="C255" s="70" t="s">
        <v>115</v>
      </c>
      <c r="D255" s="17">
        <v>45839</v>
      </c>
    </row>
    <row r="256" spans="1:4" x14ac:dyDescent="0.25">
      <c r="A256" s="18" t="s">
        <v>2250</v>
      </c>
      <c r="B256" s="18" t="s">
        <v>1270</v>
      </c>
      <c r="C256" s="70" t="s">
        <v>115</v>
      </c>
      <c r="D256" s="17">
        <v>45839</v>
      </c>
    </row>
    <row r="257" spans="1:4" x14ac:dyDescent="0.25">
      <c r="A257" s="18" t="s">
        <v>2248</v>
      </c>
      <c r="B257" s="18" t="s">
        <v>2249</v>
      </c>
      <c r="C257" s="70" t="s">
        <v>115</v>
      </c>
      <c r="D257" s="17">
        <v>45839</v>
      </c>
    </row>
    <row r="258" spans="1:4" x14ac:dyDescent="0.25">
      <c r="A258" s="18" t="s">
        <v>2313</v>
      </c>
      <c r="B258" s="18" t="s">
        <v>2249</v>
      </c>
      <c r="C258" s="70" t="s">
        <v>115</v>
      </c>
      <c r="D258" s="17">
        <v>45839</v>
      </c>
    </row>
    <row r="259" spans="1:4" x14ac:dyDescent="0.25">
      <c r="A259" s="18" t="s">
        <v>5175</v>
      </c>
      <c r="B259" s="18" t="s">
        <v>5250</v>
      </c>
      <c r="C259" s="70" t="s">
        <v>109</v>
      </c>
      <c r="D259" s="17">
        <v>45839</v>
      </c>
    </row>
    <row r="260" spans="1:4" x14ac:dyDescent="0.25">
      <c r="A260" s="18" t="s">
        <v>5251</v>
      </c>
      <c r="B260" s="18" t="s">
        <v>5252</v>
      </c>
      <c r="C260" s="70" t="s">
        <v>148</v>
      </c>
      <c r="D260" s="17">
        <v>45839</v>
      </c>
    </row>
    <row r="261" spans="1:4" x14ac:dyDescent="0.25">
      <c r="A261" s="18" t="s">
        <v>1043</v>
      </c>
      <c r="B261" s="18" t="s">
        <v>1393</v>
      </c>
      <c r="C261" s="70" t="s">
        <v>153</v>
      </c>
      <c r="D261" s="17">
        <v>45839</v>
      </c>
    </row>
    <row r="262" spans="1:4" x14ac:dyDescent="0.25">
      <c r="A262" s="18" t="s">
        <v>1037</v>
      </c>
      <c r="B262" s="18" t="s">
        <v>1394</v>
      </c>
      <c r="C262" s="70" t="s">
        <v>153</v>
      </c>
      <c r="D262" s="17">
        <v>45839</v>
      </c>
    </row>
    <row r="263" spans="1:4" x14ac:dyDescent="0.25">
      <c r="A263" s="18" t="s">
        <v>951</v>
      </c>
      <c r="B263" s="18" t="s">
        <v>1395</v>
      </c>
      <c r="C263" s="70" t="s">
        <v>153</v>
      </c>
      <c r="D263" s="17">
        <v>45839</v>
      </c>
    </row>
    <row r="264" spans="1:4" x14ac:dyDescent="0.25">
      <c r="A264" s="18" t="s">
        <v>4830</v>
      </c>
      <c r="B264" s="18" t="s">
        <v>1474</v>
      </c>
      <c r="C264" s="70" t="s">
        <v>145</v>
      </c>
      <c r="D264" s="17">
        <v>45839</v>
      </c>
    </row>
    <row r="265" spans="1:4" x14ac:dyDescent="0.25">
      <c r="A265" s="18" t="s">
        <v>5253</v>
      </c>
      <c r="B265" s="18" t="s">
        <v>1437</v>
      </c>
      <c r="C265" s="70" t="s">
        <v>105</v>
      </c>
      <c r="D265" s="17">
        <v>45839</v>
      </c>
    </row>
    <row r="266" spans="1:4" x14ac:dyDescent="0.25">
      <c r="A266" s="18" t="s">
        <v>519</v>
      </c>
      <c r="B266" s="18" t="s">
        <v>520</v>
      </c>
      <c r="C266" s="70" t="s">
        <v>115</v>
      </c>
      <c r="D266" s="17">
        <v>45839</v>
      </c>
    </row>
    <row r="267" spans="1:4" x14ac:dyDescent="0.25">
      <c r="A267" s="18" t="s">
        <v>1371</v>
      </c>
      <c r="B267" s="18" t="s">
        <v>1372</v>
      </c>
      <c r="C267" s="70" t="s">
        <v>145</v>
      </c>
      <c r="D267" s="17">
        <v>45839</v>
      </c>
    </row>
    <row r="268" spans="1:4" x14ac:dyDescent="0.25">
      <c r="A268" s="18" t="s">
        <v>5053</v>
      </c>
      <c r="B268" s="18" t="s">
        <v>1377</v>
      </c>
      <c r="C268" s="70" t="s">
        <v>145</v>
      </c>
      <c r="D268" s="17">
        <v>45839</v>
      </c>
    </row>
    <row r="269" spans="1:4" x14ac:dyDescent="0.25">
      <c r="A269" s="18" t="s">
        <v>1373</v>
      </c>
      <c r="B269" s="18" t="s">
        <v>1374</v>
      </c>
      <c r="C269" s="70" t="s">
        <v>145</v>
      </c>
      <c r="D269" s="17">
        <v>45839</v>
      </c>
    </row>
    <row r="270" spans="1:4" x14ac:dyDescent="0.25">
      <c r="A270" s="18" t="s">
        <v>1375</v>
      </c>
      <c r="B270" s="18" t="s">
        <v>1376</v>
      </c>
      <c r="C270" s="70" t="s">
        <v>145</v>
      </c>
      <c r="D270" s="17">
        <v>45839</v>
      </c>
    </row>
    <row r="271" spans="1:4" x14ac:dyDescent="0.25">
      <c r="A271" s="18" t="s">
        <v>5254</v>
      </c>
      <c r="B271" s="18" t="s">
        <v>5255</v>
      </c>
      <c r="C271" s="70" t="s">
        <v>3380</v>
      </c>
      <c r="D271" s="17">
        <v>45839</v>
      </c>
    </row>
    <row r="272" spans="1:4" x14ac:dyDescent="0.25">
      <c r="A272" s="18" t="s">
        <v>1369</v>
      </c>
      <c r="B272" s="18" t="s">
        <v>1370</v>
      </c>
      <c r="C272" s="70" t="s">
        <v>291</v>
      </c>
      <c r="D272" s="17">
        <v>45839</v>
      </c>
    </row>
    <row r="273" spans="1:4" x14ac:dyDescent="0.25">
      <c r="A273" s="18" t="s">
        <v>1369</v>
      </c>
      <c r="B273" s="18" t="s">
        <v>1370</v>
      </c>
      <c r="C273" s="70" t="s">
        <v>291</v>
      </c>
      <c r="D273" s="17">
        <v>45839</v>
      </c>
    </row>
    <row r="274" spans="1:4" x14ac:dyDescent="0.25">
      <c r="A274" s="18" t="s">
        <v>5257</v>
      </c>
      <c r="B274" s="18" t="s">
        <v>1368</v>
      </c>
      <c r="C274" s="70" t="s">
        <v>291</v>
      </c>
      <c r="D274" s="17">
        <v>45839</v>
      </c>
    </row>
    <row r="275" spans="1:4" x14ac:dyDescent="0.25">
      <c r="A275" s="18" t="s">
        <v>4689</v>
      </c>
      <c r="B275" s="18" t="s">
        <v>4690</v>
      </c>
      <c r="C275" s="70" t="s">
        <v>161</v>
      </c>
      <c r="D275" s="17">
        <v>45839</v>
      </c>
    </row>
    <row r="276" spans="1:4" x14ac:dyDescent="0.25">
      <c r="A276" s="18" t="s">
        <v>1391</v>
      </c>
      <c r="B276" s="18" t="s">
        <v>1392</v>
      </c>
      <c r="C276" s="70" t="s">
        <v>161</v>
      </c>
      <c r="D276" s="17">
        <v>45839</v>
      </c>
    </row>
    <row r="277" spans="1:4" x14ac:dyDescent="0.25">
      <c r="A277" s="18" t="s">
        <v>2079</v>
      </c>
      <c r="B277" s="18" t="s">
        <v>2080</v>
      </c>
      <c r="C277" s="70" t="s">
        <v>115</v>
      </c>
      <c r="D277" s="17">
        <v>45839</v>
      </c>
    </row>
    <row r="278" spans="1:4" x14ac:dyDescent="0.25">
      <c r="A278" s="18" t="s">
        <v>1396</v>
      </c>
      <c r="B278" s="18" t="s">
        <v>1397</v>
      </c>
      <c r="C278" s="70" t="s">
        <v>161</v>
      </c>
      <c r="D278" s="17">
        <v>45839</v>
      </c>
    </row>
    <row r="279" spans="1:4" x14ac:dyDescent="0.25">
      <c r="A279" s="18" t="s">
        <v>2313</v>
      </c>
      <c r="B279" s="18" t="s">
        <v>4691</v>
      </c>
      <c r="C279" s="70" t="s">
        <v>161</v>
      </c>
      <c r="D279" s="17">
        <v>45839</v>
      </c>
    </row>
    <row r="280" spans="1:4" x14ac:dyDescent="0.25">
      <c r="A280" s="18" t="s">
        <v>5466</v>
      </c>
      <c r="B280" s="18" t="s">
        <v>5467</v>
      </c>
      <c r="C280" s="70" t="s">
        <v>250</v>
      </c>
      <c r="D280" s="17">
        <v>45846</v>
      </c>
    </row>
    <row r="281" spans="1:4" x14ac:dyDescent="0.25">
      <c r="A281" s="18" t="s">
        <v>1100</v>
      </c>
      <c r="B281" s="18" t="s">
        <v>1101</v>
      </c>
      <c r="C281" s="70" t="s">
        <v>727</v>
      </c>
      <c r="D281" s="17">
        <v>45846</v>
      </c>
    </row>
    <row r="282" spans="1:4" x14ac:dyDescent="0.25">
      <c r="A282" s="18" t="s">
        <v>3015</v>
      </c>
      <c r="B282" s="18" t="s">
        <v>3016</v>
      </c>
      <c r="C282" s="70" t="s">
        <v>228</v>
      </c>
      <c r="D282" s="17">
        <v>45846</v>
      </c>
    </row>
    <row r="283" spans="1:4" x14ac:dyDescent="0.25">
      <c r="A283" s="18" t="s">
        <v>3017</v>
      </c>
      <c r="B283" s="18" t="s">
        <v>3018</v>
      </c>
      <c r="C283" s="70" t="s">
        <v>228</v>
      </c>
      <c r="D283" s="17">
        <v>45846</v>
      </c>
    </row>
    <row r="284" spans="1:4" x14ac:dyDescent="0.25">
      <c r="A284" s="18" t="s">
        <v>5470</v>
      </c>
      <c r="B284" s="18" t="s">
        <v>5471</v>
      </c>
      <c r="C284" s="70" t="s">
        <v>176</v>
      </c>
      <c r="D284" s="17">
        <v>45849</v>
      </c>
    </row>
    <row r="285" spans="1:4" x14ac:dyDescent="0.25">
      <c r="A285" s="18" t="s">
        <v>3816</v>
      </c>
      <c r="B285" s="18" t="s">
        <v>3817</v>
      </c>
      <c r="C285" s="70" t="s">
        <v>228</v>
      </c>
      <c r="D285" s="17">
        <v>45854</v>
      </c>
    </row>
    <row r="286" spans="1:4" x14ac:dyDescent="0.25">
      <c r="A286" s="18" t="s">
        <v>5472</v>
      </c>
      <c r="B286" s="18" t="s">
        <v>5473</v>
      </c>
      <c r="C286" s="70" t="s">
        <v>145</v>
      </c>
      <c r="D286" s="17">
        <v>45854</v>
      </c>
    </row>
    <row r="287" spans="1:4" x14ac:dyDescent="0.25">
      <c r="A287" s="18" t="s">
        <v>5474</v>
      </c>
      <c r="B287" s="18" t="s">
        <v>5475</v>
      </c>
      <c r="C287" s="70" t="s">
        <v>111</v>
      </c>
      <c r="D287" s="17">
        <v>45854</v>
      </c>
    </row>
    <row r="288" spans="1:4" x14ac:dyDescent="0.25">
      <c r="A288" s="18" t="s">
        <v>5477</v>
      </c>
      <c r="B288" s="18" t="s">
        <v>5476</v>
      </c>
      <c r="C288" s="70" t="s">
        <v>111</v>
      </c>
      <c r="D288" s="17">
        <v>45854</v>
      </c>
    </row>
    <row r="289" spans="1:4" x14ac:dyDescent="0.25">
      <c r="A289" s="18" t="s">
        <v>5650</v>
      </c>
      <c r="B289" s="18" t="s">
        <v>5651</v>
      </c>
      <c r="C289" s="70" t="s">
        <v>499</v>
      </c>
      <c r="D289" s="17">
        <v>45861</v>
      </c>
    </row>
    <row r="290" spans="1:4" x14ac:dyDescent="0.25">
      <c r="A290" s="18" t="s">
        <v>5652</v>
      </c>
      <c r="B290" s="18" t="s">
        <v>5653</v>
      </c>
      <c r="C290" s="70" t="s">
        <v>176</v>
      </c>
      <c r="D290" s="17">
        <v>45863</v>
      </c>
    </row>
    <row r="291" spans="1:4" x14ac:dyDescent="0.25">
      <c r="A291" s="18" t="s">
        <v>5654</v>
      </c>
      <c r="B291" s="18" t="s">
        <v>5655</v>
      </c>
      <c r="C291" s="70" t="s">
        <v>246</v>
      </c>
      <c r="D291" s="17">
        <v>45870</v>
      </c>
    </row>
    <row r="292" spans="1:4" x14ac:dyDescent="0.25">
      <c r="A292" s="18" t="s">
        <v>5762</v>
      </c>
      <c r="B292" s="18" t="s">
        <v>5763</v>
      </c>
      <c r="C292" s="70" t="s">
        <v>111</v>
      </c>
      <c r="D292" s="17">
        <v>45883</v>
      </c>
    </row>
    <row r="293" spans="1:4" s="20" customFormat="1" x14ac:dyDescent="0.25">
      <c r="A293" s="18" t="s">
        <v>3957</v>
      </c>
      <c r="B293" s="18" t="s">
        <v>3958</v>
      </c>
      <c r="C293" s="70" t="s">
        <v>115</v>
      </c>
      <c r="D293" s="17">
        <v>45897</v>
      </c>
    </row>
    <row r="294" spans="1:4" s="20" customFormat="1" x14ac:dyDescent="0.25">
      <c r="A294" s="41" t="s">
        <v>5916</v>
      </c>
      <c r="B294" s="41" t="s">
        <v>5917</v>
      </c>
      <c r="C294" s="40" t="s">
        <v>250</v>
      </c>
      <c r="D294" s="100">
        <v>45897</v>
      </c>
    </row>
    <row r="295" spans="1:4" s="20" customFormat="1" x14ac:dyDescent="0.25">
      <c r="A295" s="41" t="s">
        <v>5920</v>
      </c>
      <c r="B295" s="41" t="s">
        <v>5921</v>
      </c>
      <c r="C295" s="40" t="s">
        <v>107</v>
      </c>
      <c r="D295" s="100">
        <v>45902</v>
      </c>
    </row>
    <row r="296" spans="1:4" s="20" customFormat="1" x14ac:dyDescent="0.25">
      <c r="A296" s="41" t="s">
        <v>5922</v>
      </c>
      <c r="B296" s="41" t="s">
        <v>5923</v>
      </c>
      <c r="C296" s="40" t="s">
        <v>107</v>
      </c>
      <c r="D296" s="100">
        <v>45902</v>
      </c>
    </row>
    <row r="297" spans="1:4" s="20" customFormat="1" x14ac:dyDescent="0.25">
      <c r="A297" s="41" t="s">
        <v>5924</v>
      </c>
      <c r="B297" s="41" t="s">
        <v>5925</v>
      </c>
      <c r="C297" s="40" t="s">
        <v>107</v>
      </c>
      <c r="D297" s="100">
        <v>45902</v>
      </c>
    </row>
    <row r="298" spans="1:4" s="20" customFormat="1" ht="14.25" customHeight="1" x14ac:dyDescent="0.25">
      <c r="A298" s="41" t="s">
        <v>5926</v>
      </c>
      <c r="B298" s="41" t="s">
        <v>5927</v>
      </c>
      <c r="C298" s="40" t="s">
        <v>150</v>
      </c>
      <c r="D298" s="100">
        <v>45903</v>
      </c>
    </row>
    <row r="299" spans="1:4" s="20" customFormat="1" ht="18.75" customHeight="1" x14ac:dyDescent="0.25">
      <c r="A299" s="41" t="s">
        <v>6005</v>
      </c>
      <c r="B299" s="41" t="s">
        <v>6006</v>
      </c>
      <c r="C299" s="40" t="s">
        <v>501</v>
      </c>
      <c r="D299" s="100">
        <v>45905</v>
      </c>
    </row>
    <row r="300" spans="1:4" s="20" customFormat="1" ht="18.75" customHeight="1" x14ac:dyDescent="0.25">
      <c r="A300" s="41" t="s">
        <v>5986</v>
      </c>
      <c r="B300" s="41" t="s">
        <v>5987</v>
      </c>
      <c r="C300" s="40" t="s">
        <v>250</v>
      </c>
      <c r="D300" s="100">
        <v>45910</v>
      </c>
    </row>
    <row r="301" spans="1:4" s="20" customFormat="1" ht="12" customHeight="1" x14ac:dyDescent="0.25">
      <c r="A301" s="41" t="s">
        <v>1440</v>
      </c>
      <c r="B301" s="41" t="s">
        <v>2919</v>
      </c>
      <c r="C301" s="40" t="s">
        <v>240</v>
      </c>
      <c r="D301" s="100">
        <v>45910</v>
      </c>
    </row>
    <row r="302" spans="1:4" x14ac:dyDescent="0.25">
      <c r="A302" s="24" t="s">
        <v>6517</v>
      </c>
      <c r="B302" s="24" t="s">
        <v>6518</v>
      </c>
      <c r="C302" s="149" t="s">
        <v>111</v>
      </c>
      <c r="D302" s="49">
        <v>45931</v>
      </c>
    </row>
  </sheetData>
  <autoFilter ref="A1:XFD244" xr:uid="{00000000-0001-0000-0C00-000000000000}"/>
  <pageMargins left="0.70866141732283472" right="0.70866141732283472" top="0.74803149606299213" bottom="0.74803149606299213" header="0.31496062992125984" footer="0.31496062992125984"/>
  <pageSetup paperSize="9" scale="75" fitToHeight="2" orientation="landscape" horizontalDpi="4294967294" verticalDpi="4294967294"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26760E-F24A-44BC-8D3D-0621BFA9F68D}">
  <sheetPr>
    <tabColor theme="2"/>
  </sheetPr>
  <dimension ref="A1:E7"/>
  <sheetViews>
    <sheetView showGridLines="0" zoomScale="80" zoomScaleNormal="80" workbookViewId="0">
      <pane ySplit="1" topLeftCell="A2" activePane="bottomLeft" state="frozen"/>
      <selection pane="bottomLeft" activeCell="A7" sqref="A7:XFD7"/>
    </sheetView>
  </sheetViews>
  <sheetFormatPr baseColWidth="10" defaultColWidth="11.42578125" defaultRowHeight="15" x14ac:dyDescent="0.25"/>
  <cols>
    <col min="1" max="1" width="29" style="24" customWidth="1"/>
    <col min="2" max="2" width="32.85546875" style="24" bestFit="1" customWidth="1"/>
    <col min="3" max="3" width="21.42578125" style="24" customWidth="1"/>
    <col min="4" max="4" width="18.5703125" style="24" customWidth="1"/>
    <col min="5" max="5" width="14.140625" style="24" bestFit="1" customWidth="1"/>
    <col min="6" max="16384" width="11.42578125" style="24"/>
  </cols>
  <sheetData>
    <row r="1" spans="1:5" s="212" customFormat="1" ht="11.25" customHeight="1" x14ac:dyDescent="0.2">
      <c r="A1" s="119" t="s">
        <v>4011</v>
      </c>
      <c r="B1" s="119" t="s">
        <v>3906</v>
      </c>
      <c r="C1" s="119" t="s">
        <v>98</v>
      </c>
      <c r="D1" s="119" t="s">
        <v>437</v>
      </c>
      <c r="E1" s="120"/>
    </row>
    <row r="2" spans="1:5" x14ac:dyDescent="0.25">
      <c r="A2" s="18" t="s">
        <v>5256</v>
      </c>
      <c r="B2" s="18" t="s">
        <v>1445</v>
      </c>
      <c r="C2" s="70" t="s">
        <v>115</v>
      </c>
      <c r="D2" s="17">
        <v>45839</v>
      </c>
    </row>
    <row r="3" spans="1:5" x14ac:dyDescent="0.25">
      <c r="A3" s="18" t="s">
        <v>5226</v>
      </c>
      <c r="B3" s="18" t="s">
        <v>5227</v>
      </c>
      <c r="C3" s="70" t="s">
        <v>228</v>
      </c>
      <c r="D3" s="17">
        <v>45839</v>
      </c>
    </row>
    <row r="4" spans="1:5" x14ac:dyDescent="0.25">
      <c r="A4" s="18" t="s">
        <v>5228</v>
      </c>
      <c r="B4" s="18" t="s">
        <v>3449</v>
      </c>
      <c r="C4" s="70" t="s">
        <v>115</v>
      </c>
      <c r="D4" s="17">
        <v>45839</v>
      </c>
    </row>
    <row r="5" spans="1:5" x14ac:dyDescent="0.25">
      <c r="A5" s="18" t="s">
        <v>5468</v>
      </c>
      <c r="B5" s="18" t="s">
        <v>5469</v>
      </c>
      <c r="C5" s="70" t="s">
        <v>115</v>
      </c>
      <c r="D5" s="17">
        <v>45846</v>
      </c>
    </row>
    <row r="6" spans="1:5" x14ac:dyDescent="0.25">
      <c r="A6" s="18" t="s">
        <v>5656</v>
      </c>
      <c r="B6" s="18" t="s">
        <v>5657</v>
      </c>
      <c r="C6" s="70" t="s">
        <v>161</v>
      </c>
      <c r="D6" s="17">
        <v>45870</v>
      </c>
    </row>
    <row r="7" spans="1:5" x14ac:dyDescent="0.25">
      <c r="A7" s="18" t="s">
        <v>5918</v>
      </c>
      <c r="B7" s="18" t="s">
        <v>5919</v>
      </c>
      <c r="C7" s="70" t="s">
        <v>228</v>
      </c>
      <c r="D7" s="17">
        <v>45897</v>
      </c>
    </row>
  </sheetData>
  <pageMargins left="0.70866141732283472" right="0.70866141732283472" top="0.74803149606299213" bottom="0.74803149606299213" header="0.31496062992125984" footer="0.31496062992125984"/>
  <pageSetup paperSize="9" scale="75" fitToHeight="2" orientation="landscape" horizontalDpi="4294967294" verticalDpi="4294967294"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18">
    <tabColor theme="2"/>
    <pageSetUpPr fitToPage="1"/>
  </sheetPr>
  <dimension ref="A1:E25"/>
  <sheetViews>
    <sheetView showGridLines="0" zoomScale="80" zoomScaleNormal="80" workbookViewId="0">
      <selection activeCell="I33" sqref="I33"/>
    </sheetView>
  </sheetViews>
  <sheetFormatPr baseColWidth="10" defaultColWidth="11.42578125" defaultRowHeight="12.75" x14ac:dyDescent="0.2"/>
  <cols>
    <col min="1" max="1" width="37.140625" style="1" customWidth="1"/>
    <col min="2" max="2" width="32.7109375" style="1" customWidth="1"/>
    <col min="3" max="3" width="14.5703125" style="1" customWidth="1"/>
    <col min="4" max="4" width="18.85546875" style="4" customWidth="1"/>
    <col min="5" max="5" width="18" style="1" customWidth="1"/>
    <col min="6" max="6" width="56.5703125" style="1" customWidth="1"/>
    <col min="7" max="7" width="15.5703125" style="1" customWidth="1"/>
    <col min="8" max="251" width="11.42578125" style="1"/>
    <col min="252" max="252" width="2.5703125" style="1" customWidth="1"/>
    <col min="253" max="253" width="29.5703125" style="1" customWidth="1"/>
    <col min="254" max="254" width="22.5703125" style="1" bestFit="1" customWidth="1"/>
    <col min="255" max="255" width="43.28515625" style="1" customWidth="1"/>
    <col min="256" max="256" width="12.85546875" style="1" bestFit="1" customWidth="1"/>
    <col min="257" max="257" width="11.28515625" style="1" bestFit="1" customWidth="1"/>
    <col min="258" max="258" width="13.85546875" style="1" bestFit="1" customWidth="1"/>
    <col min="259" max="259" width="13.85546875" style="1" customWidth="1"/>
    <col min="260" max="260" width="10.42578125" style="1" customWidth="1"/>
    <col min="261" max="261" width="11.42578125" style="1"/>
    <col min="262" max="262" width="56.5703125" style="1" customWidth="1"/>
    <col min="263" max="263" width="15.5703125" style="1" customWidth="1"/>
    <col min="264" max="507" width="11.42578125" style="1"/>
    <col min="508" max="508" width="2.5703125" style="1" customWidth="1"/>
    <col min="509" max="509" width="29.5703125" style="1" customWidth="1"/>
    <col min="510" max="510" width="22.5703125" style="1" bestFit="1" customWidth="1"/>
    <col min="511" max="511" width="43.28515625" style="1" customWidth="1"/>
    <col min="512" max="512" width="12.85546875" style="1" bestFit="1" customWidth="1"/>
    <col min="513" max="513" width="11.28515625" style="1" bestFit="1" customWidth="1"/>
    <col min="514" max="514" width="13.85546875" style="1" bestFit="1" customWidth="1"/>
    <col min="515" max="515" width="13.85546875" style="1" customWidth="1"/>
    <col min="516" max="516" width="10.42578125" style="1" customWidth="1"/>
    <col min="517" max="517" width="11.42578125" style="1"/>
    <col min="518" max="518" width="56.5703125" style="1" customWidth="1"/>
    <col min="519" max="519" width="15.5703125" style="1" customWidth="1"/>
    <col min="520" max="763" width="11.42578125" style="1"/>
    <col min="764" max="764" width="2.5703125" style="1" customWidth="1"/>
    <col min="765" max="765" width="29.5703125" style="1" customWidth="1"/>
    <col min="766" max="766" width="22.5703125" style="1" bestFit="1" customWidth="1"/>
    <col min="767" max="767" width="43.28515625" style="1" customWidth="1"/>
    <col min="768" max="768" width="12.85546875" style="1" bestFit="1" customWidth="1"/>
    <col min="769" max="769" width="11.28515625" style="1" bestFit="1" customWidth="1"/>
    <col min="770" max="770" width="13.85546875" style="1" bestFit="1" customWidth="1"/>
    <col min="771" max="771" width="13.85546875" style="1" customWidth="1"/>
    <col min="772" max="772" width="10.42578125" style="1" customWidth="1"/>
    <col min="773" max="773" width="11.42578125" style="1"/>
    <col min="774" max="774" width="56.5703125" style="1" customWidth="1"/>
    <col min="775" max="775" width="15.5703125" style="1" customWidth="1"/>
    <col min="776" max="1019" width="11.42578125" style="1"/>
    <col min="1020" max="1020" width="2.5703125" style="1" customWidth="1"/>
    <col min="1021" max="1021" width="29.5703125" style="1" customWidth="1"/>
    <col min="1022" max="1022" width="22.5703125" style="1" bestFit="1" customWidth="1"/>
    <col min="1023" max="1023" width="43.28515625" style="1" customWidth="1"/>
    <col min="1024" max="1024" width="12.85546875" style="1" bestFit="1" customWidth="1"/>
    <col min="1025" max="1025" width="11.28515625" style="1" bestFit="1" customWidth="1"/>
    <col min="1026" max="1026" width="13.85546875" style="1" bestFit="1" customWidth="1"/>
    <col min="1027" max="1027" width="13.85546875" style="1" customWidth="1"/>
    <col min="1028" max="1028" width="10.42578125" style="1" customWidth="1"/>
    <col min="1029" max="1029" width="11.42578125" style="1"/>
    <col min="1030" max="1030" width="56.5703125" style="1" customWidth="1"/>
    <col min="1031" max="1031" width="15.5703125" style="1" customWidth="1"/>
    <col min="1032" max="1275" width="11.42578125" style="1"/>
    <col min="1276" max="1276" width="2.5703125" style="1" customWidth="1"/>
    <col min="1277" max="1277" width="29.5703125" style="1" customWidth="1"/>
    <col min="1278" max="1278" width="22.5703125" style="1" bestFit="1" customWidth="1"/>
    <col min="1279" max="1279" width="43.28515625" style="1" customWidth="1"/>
    <col min="1280" max="1280" width="12.85546875" style="1" bestFit="1" customWidth="1"/>
    <col min="1281" max="1281" width="11.28515625" style="1" bestFit="1" customWidth="1"/>
    <col min="1282" max="1282" width="13.85546875" style="1" bestFit="1" customWidth="1"/>
    <col min="1283" max="1283" width="13.85546875" style="1" customWidth="1"/>
    <col min="1284" max="1284" width="10.42578125" style="1" customWidth="1"/>
    <col min="1285" max="1285" width="11.42578125" style="1"/>
    <col min="1286" max="1286" width="56.5703125" style="1" customWidth="1"/>
    <col min="1287" max="1287" width="15.5703125" style="1" customWidth="1"/>
    <col min="1288" max="1531" width="11.42578125" style="1"/>
    <col min="1532" max="1532" width="2.5703125" style="1" customWidth="1"/>
    <col min="1533" max="1533" width="29.5703125" style="1" customWidth="1"/>
    <col min="1534" max="1534" width="22.5703125" style="1" bestFit="1" customWidth="1"/>
    <col min="1535" max="1535" width="43.28515625" style="1" customWidth="1"/>
    <col min="1536" max="1536" width="12.85546875" style="1" bestFit="1" customWidth="1"/>
    <col min="1537" max="1537" width="11.28515625" style="1" bestFit="1" customWidth="1"/>
    <col min="1538" max="1538" width="13.85546875" style="1" bestFit="1" customWidth="1"/>
    <col min="1539" max="1539" width="13.85546875" style="1" customWidth="1"/>
    <col min="1540" max="1540" width="10.42578125" style="1" customWidth="1"/>
    <col min="1541" max="1541" width="11.42578125" style="1"/>
    <col min="1542" max="1542" width="56.5703125" style="1" customWidth="1"/>
    <col min="1543" max="1543" width="15.5703125" style="1" customWidth="1"/>
    <col min="1544" max="1787" width="11.42578125" style="1"/>
    <col min="1788" max="1788" width="2.5703125" style="1" customWidth="1"/>
    <col min="1789" max="1789" width="29.5703125" style="1" customWidth="1"/>
    <col min="1790" max="1790" width="22.5703125" style="1" bestFit="1" customWidth="1"/>
    <col min="1791" max="1791" width="43.28515625" style="1" customWidth="1"/>
    <col min="1792" max="1792" width="12.85546875" style="1" bestFit="1" customWidth="1"/>
    <col min="1793" max="1793" width="11.28515625" style="1" bestFit="1" customWidth="1"/>
    <col min="1794" max="1794" width="13.85546875" style="1" bestFit="1" customWidth="1"/>
    <col min="1795" max="1795" width="13.85546875" style="1" customWidth="1"/>
    <col min="1796" max="1796" width="10.42578125" style="1" customWidth="1"/>
    <col min="1797" max="1797" width="11.42578125" style="1"/>
    <col min="1798" max="1798" width="56.5703125" style="1" customWidth="1"/>
    <col min="1799" max="1799" width="15.5703125" style="1" customWidth="1"/>
    <col min="1800" max="2043" width="11.42578125" style="1"/>
    <col min="2044" max="2044" width="2.5703125" style="1" customWidth="1"/>
    <col min="2045" max="2045" width="29.5703125" style="1" customWidth="1"/>
    <col min="2046" max="2046" width="22.5703125" style="1" bestFit="1" customWidth="1"/>
    <col min="2047" max="2047" width="43.28515625" style="1" customWidth="1"/>
    <col min="2048" max="2048" width="12.85546875" style="1" bestFit="1" customWidth="1"/>
    <col min="2049" max="2049" width="11.28515625" style="1" bestFit="1" customWidth="1"/>
    <col min="2050" max="2050" width="13.85546875" style="1" bestFit="1" customWidth="1"/>
    <col min="2051" max="2051" width="13.85546875" style="1" customWidth="1"/>
    <col min="2052" max="2052" width="10.42578125" style="1" customWidth="1"/>
    <col min="2053" max="2053" width="11.42578125" style="1"/>
    <col min="2054" max="2054" width="56.5703125" style="1" customWidth="1"/>
    <col min="2055" max="2055" width="15.5703125" style="1" customWidth="1"/>
    <col min="2056" max="2299" width="11.42578125" style="1"/>
    <col min="2300" max="2300" width="2.5703125" style="1" customWidth="1"/>
    <col min="2301" max="2301" width="29.5703125" style="1" customWidth="1"/>
    <col min="2302" max="2302" width="22.5703125" style="1" bestFit="1" customWidth="1"/>
    <col min="2303" max="2303" width="43.28515625" style="1" customWidth="1"/>
    <col min="2304" max="2304" width="12.85546875" style="1" bestFit="1" customWidth="1"/>
    <col min="2305" max="2305" width="11.28515625" style="1" bestFit="1" customWidth="1"/>
    <col min="2306" max="2306" width="13.85546875" style="1" bestFit="1" customWidth="1"/>
    <col min="2307" max="2307" width="13.85546875" style="1" customWidth="1"/>
    <col min="2308" max="2308" width="10.42578125" style="1" customWidth="1"/>
    <col min="2309" max="2309" width="11.42578125" style="1"/>
    <col min="2310" max="2310" width="56.5703125" style="1" customWidth="1"/>
    <col min="2311" max="2311" width="15.5703125" style="1" customWidth="1"/>
    <col min="2312" max="2555" width="11.42578125" style="1"/>
    <col min="2556" max="2556" width="2.5703125" style="1" customWidth="1"/>
    <col min="2557" max="2557" width="29.5703125" style="1" customWidth="1"/>
    <col min="2558" max="2558" width="22.5703125" style="1" bestFit="1" customWidth="1"/>
    <col min="2559" max="2559" width="43.28515625" style="1" customWidth="1"/>
    <col min="2560" max="2560" width="12.85546875" style="1" bestFit="1" customWidth="1"/>
    <col min="2561" max="2561" width="11.28515625" style="1" bestFit="1" customWidth="1"/>
    <col min="2562" max="2562" width="13.85546875" style="1" bestFit="1" customWidth="1"/>
    <col min="2563" max="2563" width="13.85546875" style="1" customWidth="1"/>
    <col min="2564" max="2564" width="10.42578125" style="1" customWidth="1"/>
    <col min="2565" max="2565" width="11.42578125" style="1"/>
    <col min="2566" max="2566" width="56.5703125" style="1" customWidth="1"/>
    <col min="2567" max="2567" width="15.5703125" style="1" customWidth="1"/>
    <col min="2568" max="2811" width="11.42578125" style="1"/>
    <col min="2812" max="2812" width="2.5703125" style="1" customWidth="1"/>
    <col min="2813" max="2813" width="29.5703125" style="1" customWidth="1"/>
    <col min="2814" max="2814" width="22.5703125" style="1" bestFit="1" customWidth="1"/>
    <col min="2815" max="2815" width="43.28515625" style="1" customWidth="1"/>
    <col min="2816" max="2816" width="12.85546875" style="1" bestFit="1" customWidth="1"/>
    <col min="2817" max="2817" width="11.28515625" style="1" bestFit="1" customWidth="1"/>
    <col min="2818" max="2818" width="13.85546875" style="1" bestFit="1" customWidth="1"/>
    <col min="2819" max="2819" width="13.85546875" style="1" customWidth="1"/>
    <col min="2820" max="2820" width="10.42578125" style="1" customWidth="1"/>
    <col min="2821" max="2821" width="11.42578125" style="1"/>
    <col min="2822" max="2822" width="56.5703125" style="1" customWidth="1"/>
    <col min="2823" max="2823" width="15.5703125" style="1" customWidth="1"/>
    <col min="2824" max="3067" width="11.42578125" style="1"/>
    <col min="3068" max="3068" width="2.5703125" style="1" customWidth="1"/>
    <col min="3069" max="3069" width="29.5703125" style="1" customWidth="1"/>
    <col min="3070" max="3070" width="22.5703125" style="1" bestFit="1" customWidth="1"/>
    <col min="3071" max="3071" width="43.28515625" style="1" customWidth="1"/>
    <col min="3072" max="3072" width="12.85546875" style="1" bestFit="1" customWidth="1"/>
    <col min="3073" max="3073" width="11.28515625" style="1" bestFit="1" customWidth="1"/>
    <col min="3074" max="3074" width="13.85546875" style="1" bestFit="1" customWidth="1"/>
    <col min="3075" max="3075" width="13.85546875" style="1" customWidth="1"/>
    <col min="3076" max="3076" width="10.42578125" style="1" customWidth="1"/>
    <col min="3077" max="3077" width="11.42578125" style="1"/>
    <col min="3078" max="3078" width="56.5703125" style="1" customWidth="1"/>
    <col min="3079" max="3079" width="15.5703125" style="1" customWidth="1"/>
    <col min="3080" max="3323" width="11.42578125" style="1"/>
    <col min="3324" max="3324" width="2.5703125" style="1" customWidth="1"/>
    <col min="3325" max="3325" width="29.5703125" style="1" customWidth="1"/>
    <col min="3326" max="3326" width="22.5703125" style="1" bestFit="1" customWidth="1"/>
    <col min="3327" max="3327" width="43.28515625" style="1" customWidth="1"/>
    <col min="3328" max="3328" width="12.85546875" style="1" bestFit="1" customWidth="1"/>
    <col min="3329" max="3329" width="11.28515625" style="1" bestFit="1" customWidth="1"/>
    <col min="3330" max="3330" width="13.85546875" style="1" bestFit="1" customWidth="1"/>
    <col min="3331" max="3331" width="13.85546875" style="1" customWidth="1"/>
    <col min="3332" max="3332" width="10.42578125" style="1" customWidth="1"/>
    <col min="3333" max="3333" width="11.42578125" style="1"/>
    <col min="3334" max="3334" width="56.5703125" style="1" customWidth="1"/>
    <col min="3335" max="3335" width="15.5703125" style="1" customWidth="1"/>
    <col min="3336" max="3579" width="11.42578125" style="1"/>
    <col min="3580" max="3580" width="2.5703125" style="1" customWidth="1"/>
    <col min="3581" max="3581" width="29.5703125" style="1" customWidth="1"/>
    <col min="3582" max="3582" width="22.5703125" style="1" bestFit="1" customWidth="1"/>
    <col min="3583" max="3583" width="43.28515625" style="1" customWidth="1"/>
    <col min="3584" max="3584" width="12.85546875" style="1" bestFit="1" customWidth="1"/>
    <col min="3585" max="3585" width="11.28515625" style="1" bestFit="1" customWidth="1"/>
    <col min="3586" max="3586" width="13.85546875" style="1" bestFit="1" customWidth="1"/>
    <col min="3587" max="3587" width="13.85546875" style="1" customWidth="1"/>
    <col min="3588" max="3588" width="10.42578125" style="1" customWidth="1"/>
    <col min="3589" max="3589" width="11.42578125" style="1"/>
    <col min="3590" max="3590" width="56.5703125" style="1" customWidth="1"/>
    <col min="3591" max="3591" width="15.5703125" style="1" customWidth="1"/>
    <col min="3592" max="3835" width="11.42578125" style="1"/>
    <col min="3836" max="3836" width="2.5703125" style="1" customWidth="1"/>
    <col min="3837" max="3837" width="29.5703125" style="1" customWidth="1"/>
    <col min="3838" max="3838" width="22.5703125" style="1" bestFit="1" customWidth="1"/>
    <col min="3839" max="3839" width="43.28515625" style="1" customWidth="1"/>
    <col min="3840" max="3840" width="12.85546875" style="1" bestFit="1" customWidth="1"/>
    <col min="3841" max="3841" width="11.28515625" style="1" bestFit="1" customWidth="1"/>
    <col min="3842" max="3842" width="13.85546875" style="1" bestFit="1" customWidth="1"/>
    <col min="3843" max="3843" width="13.85546875" style="1" customWidth="1"/>
    <col min="3844" max="3844" width="10.42578125" style="1" customWidth="1"/>
    <col min="3845" max="3845" width="11.42578125" style="1"/>
    <col min="3846" max="3846" width="56.5703125" style="1" customWidth="1"/>
    <col min="3847" max="3847" width="15.5703125" style="1" customWidth="1"/>
    <col min="3848" max="4091" width="11.42578125" style="1"/>
    <col min="4092" max="4092" width="2.5703125" style="1" customWidth="1"/>
    <col min="4093" max="4093" width="29.5703125" style="1" customWidth="1"/>
    <col min="4094" max="4094" width="22.5703125" style="1" bestFit="1" customWidth="1"/>
    <col min="4095" max="4095" width="43.28515625" style="1" customWidth="1"/>
    <col min="4096" max="4096" width="12.85546875" style="1" bestFit="1" customWidth="1"/>
    <col min="4097" max="4097" width="11.28515625" style="1" bestFit="1" customWidth="1"/>
    <col min="4098" max="4098" width="13.85546875" style="1" bestFit="1" customWidth="1"/>
    <col min="4099" max="4099" width="13.85546875" style="1" customWidth="1"/>
    <col min="4100" max="4100" width="10.42578125" style="1" customWidth="1"/>
    <col min="4101" max="4101" width="11.42578125" style="1"/>
    <col min="4102" max="4102" width="56.5703125" style="1" customWidth="1"/>
    <col min="4103" max="4103" width="15.5703125" style="1" customWidth="1"/>
    <col min="4104" max="4347" width="11.42578125" style="1"/>
    <col min="4348" max="4348" width="2.5703125" style="1" customWidth="1"/>
    <col min="4349" max="4349" width="29.5703125" style="1" customWidth="1"/>
    <col min="4350" max="4350" width="22.5703125" style="1" bestFit="1" customWidth="1"/>
    <col min="4351" max="4351" width="43.28515625" style="1" customWidth="1"/>
    <col min="4352" max="4352" width="12.85546875" style="1" bestFit="1" customWidth="1"/>
    <col min="4353" max="4353" width="11.28515625" style="1" bestFit="1" customWidth="1"/>
    <col min="4354" max="4354" width="13.85546875" style="1" bestFit="1" customWidth="1"/>
    <col min="4355" max="4355" width="13.85546875" style="1" customWidth="1"/>
    <col min="4356" max="4356" width="10.42578125" style="1" customWidth="1"/>
    <col min="4357" max="4357" width="11.42578125" style="1"/>
    <col min="4358" max="4358" width="56.5703125" style="1" customWidth="1"/>
    <col min="4359" max="4359" width="15.5703125" style="1" customWidth="1"/>
    <col min="4360" max="4603" width="11.42578125" style="1"/>
    <col min="4604" max="4604" width="2.5703125" style="1" customWidth="1"/>
    <col min="4605" max="4605" width="29.5703125" style="1" customWidth="1"/>
    <col min="4606" max="4606" width="22.5703125" style="1" bestFit="1" customWidth="1"/>
    <col min="4607" max="4607" width="43.28515625" style="1" customWidth="1"/>
    <col min="4608" max="4608" width="12.85546875" style="1" bestFit="1" customWidth="1"/>
    <col min="4609" max="4609" width="11.28515625" style="1" bestFit="1" customWidth="1"/>
    <col min="4610" max="4610" width="13.85546875" style="1" bestFit="1" customWidth="1"/>
    <col min="4611" max="4611" width="13.85546875" style="1" customWidth="1"/>
    <col min="4612" max="4612" width="10.42578125" style="1" customWidth="1"/>
    <col min="4613" max="4613" width="11.42578125" style="1"/>
    <col min="4614" max="4614" width="56.5703125" style="1" customWidth="1"/>
    <col min="4615" max="4615" width="15.5703125" style="1" customWidth="1"/>
    <col min="4616" max="4859" width="11.42578125" style="1"/>
    <col min="4860" max="4860" width="2.5703125" style="1" customWidth="1"/>
    <col min="4861" max="4861" width="29.5703125" style="1" customWidth="1"/>
    <col min="4862" max="4862" width="22.5703125" style="1" bestFit="1" customWidth="1"/>
    <col min="4863" max="4863" width="43.28515625" style="1" customWidth="1"/>
    <col min="4864" max="4864" width="12.85546875" style="1" bestFit="1" customWidth="1"/>
    <col min="4865" max="4865" width="11.28515625" style="1" bestFit="1" customWidth="1"/>
    <col min="4866" max="4866" width="13.85546875" style="1" bestFit="1" customWidth="1"/>
    <col min="4867" max="4867" width="13.85546875" style="1" customWidth="1"/>
    <col min="4868" max="4868" width="10.42578125" style="1" customWidth="1"/>
    <col min="4869" max="4869" width="11.42578125" style="1"/>
    <col min="4870" max="4870" width="56.5703125" style="1" customWidth="1"/>
    <col min="4871" max="4871" width="15.5703125" style="1" customWidth="1"/>
    <col min="4872" max="5115" width="11.42578125" style="1"/>
    <col min="5116" max="5116" width="2.5703125" style="1" customWidth="1"/>
    <col min="5117" max="5117" width="29.5703125" style="1" customWidth="1"/>
    <col min="5118" max="5118" width="22.5703125" style="1" bestFit="1" customWidth="1"/>
    <col min="5119" max="5119" width="43.28515625" style="1" customWidth="1"/>
    <col min="5120" max="5120" width="12.85546875" style="1" bestFit="1" customWidth="1"/>
    <col min="5121" max="5121" width="11.28515625" style="1" bestFit="1" customWidth="1"/>
    <col min="5122" max="5122" width="13.85546875" style="1" bestFit="1" customWidth="1"/>
    <col min="5123" max="5123" width="13.85546875" style="1" customWidth="1"/>
    <col min="5124" max="5124" width="10.42578125" style="1" customWidth="1"/>
    <col min="5125" max="5125" width="11.42578125" style="1"/>
    <col min="5126" max="5126" width="56.5703125" style="1" customWidth="1"/>
    <col min="5127" max="5127" width="15.5703125" style="1" customWidth="1"/>
    <col min="5128" max="5371" width="11.42578125" style="1"/>
    <col min="5372" max="5372" width="2.5703125" style="1" customWidth="1"/>
    <col min="5373" max="5373" width="29.5703125" style="1" customWidth="1"/>
    <col min="5374" max="5374" width="22.5703125" style="1" bestFit="1" customWidth="1"/>
    <col min="5375" max="5375" width="43.28515625" style="1" customWidth="1"/>
    <col min="5376" max="5376" width="12.85546875" style="1" bestFit="1" customWidth="1"/>
    <col min="5377" max="5377" width="11.28515625" style="1" bestFit="1" customWidth="1"/>
    <col min="5378" max="5378" width="13.85546875" style="1" bestFit="1" customWidth="1"/>
    <col min="5379" max="5379" width="13.85546875" style="1" customWidth="1"/>
    <col min="5380" max="5380" width="10.42578125" style="1" customWidth="1"/>
    <col min="5381" max="5381" width="11.42578125" style="1"/>
    <col min="5382" max="5382" width="56.5703125" style="1" customWidth="1"/>
    <col min="5383" max="5383" width="15.5703125" style="1" customWidth="1"/>
    <col min="5384" max="5627" width="11.42578125" style="1"/>
    <col min="5628" max="5628" width="2.5703125" style="1" customWidth="1"/>
    <col min="5629" max="5629" width="29.5703125" style="1" customWidth="1"/>
    <col min="5630" max="5630" width="22.5703125" style="1" bestFit="1" customWidth="1"/>
    <col min="5631" max="5631" width="43.28515625" style="1" customWidth="1"/>
    <col min="5632" max="5632" width="12.85546875" style="1" bestFit="1" customWidth="1"/>
    <col min="5633" max="5633" width="11.28515625" style="1" bestFit="1" customWidth="1"/>
    <col min="5634" max="5634" width="13.85546875" style="1" bestFit="1" customWidth="1"/>
    <col min="5635" max="5635" width="13.85546875" style="1" customWidth="1"/>
    <col min="5636" max="5636" width="10.42578125" style="1" customWidth="1"/>
    <col min="5637" max="5637" width="11.42578125" style="1"/>
    <col min="5638" max="5638" width="56.5703125" style="1" customWidth="1"/>
    <col min="5639" max="5639" width="15.5703125" style="1" customWidth="1"/>
    <col min="5640" max="5883" width="11.42578125" style="1"/>
    <col min="5884" max="5884" width="2.5703125" style="1" customWidth="1"/>
    <col min="5885" max="5885" width="29.5703125" style="1" customWidth="1"/>
    <col min="5886" max="5886" width="22.5703125" style="1" bestFit="1" customWidth="1"/>
    <col min="5887" max="5887" width="43.28515625" style="1" customWidth="1"/>
    <col min="5888" max="5888" width="12.85546875" style="1" bestFit="1" customWidth="1"/>
    <col min="5889" max="5889" width="11.28515625" style="1" bestFit="1" customWidth="1"/>
    <col min="5890" max="5890" width="13.85546875" style="1" bestFit="1" customWidth="1"/>
    <col min="5891" max="5891" width="13.85546875" style="1" customWidth="1"/>
    <col min="5892" max="5892" width="10.42578125" style="1" customWidth="1"/>
    <col min="5893" max="5893" width="11.42578125" style="1"/>
    <col min="5894" max="5894" width="56.5703125" style="1" customWidth="1"/>
    <col min="5895" max="5895" width="15.5703125" style="1" customWidth="1"/>
    <col min="5896" max="6139" width="11.42578125" style="1"/>
    <col min="6140" max="6140" width="2.5703125" style="1" customWidth="1"/>
    <col min="6141" max="6141" width="29.5703125" style="1" customWidth="1"/>
    <col min="6142" max="6142" width="22.5703125" style="1" bestFit="1" customWidth="1"/>
    <col min="6143" max="6143" width="43.28515625" style="1" customWidth="1"/>
    <col min="6144" max="6144" width="12.85546875" style="1" bestFit="1" customWidth="1"/>
    <col min="6145" max="6145" width="11.28515625" style="1" bestFit="1" customWidth="1"/>
    <col min="6146" max="6146" width="13.85546875" style="1" bestFit="1" customWidth="1"/>
    <col min="6147" max="6147" width="13.85546875" style="1" customWidth="1"/>
    <col min="6148" max="6148" width="10.42578125" style="1" customWidth="1"/>
    <col min="6149" max="6149" width="11.42578125" style="1"/>
    <col min="6150" max="6150" width="56.5703125" style="1" customWidth="1"/>
    <col min="6151" max="6151" width="15.5703125" style="1" customWidth="1"/>
    <col min="6152" max="6395" width="11.42578125" style="1"/>
    <col min="6396" max="6396" width="2.5703125" style="1" customWidth="1"/>
    <col min="6397" max="6397" width="29.5703125" style="1" customWidth="1"/>
    <col min="6398" max="6398" width="22.5703125" style="1" bestFit="1" customWidth="1"/>
    <col min="6399" max="6399" width="43.28515625" style="1" customWidth="1"/>
    <col min="6400" max="6400" width="12.85546875" style="1" bestFit="1" customWidth="1"/>
    <col min="6401" max="6401" width="11.28515625" style="1" bestFit="1" customWidth="1"/>
    <col min="6402" max="6402" width="13.85546875" style="1" bestFit="1" customWidth="1"/>
    <col min="6403" max="6403" width="13.85546875" style="1" customWidth="1"/>
    <col min="6404" max="6404" width="10.42578125" style="1" customWidth="1"/>
    <col min="6405" max="6405" width="11.42578125" style="1"/>
    <col min="6406" max="6406" width="56.5703125" style="1" customWidth="1"/>
    <col min="6407" max="6407" width="15.5703125" style="1" customWidth="1"/>
    <col min="6408" max="6651" width="11.42578125" style="1"/>
    <col min="6652" max="6652" width="2.5703125" style="1" customWidth="1"/>
    <col min="6653" max="6653" width="29.5703125" style="1" customWidth="1"/>
    <col min="6654" max="6654" width="22.5703125" style="1" bestFit="1" customWidth="1"/>
    <col min="6655" max="6655" width="43.28515625" style="1" customWidth="1"/>
    <col min="6656" max="6656" width="12.85546875" style="1" bestFit="1" customWidth="1"/>
    <col min="6657" max="6657" width="11.28515625" style="1" bestFit="1" customWidth="1"/>
    <col min="6658" max="6658" width="13.85546875" style="1" bestFit="1" customWidth="1"/>
    <col min="6659" max="6659" width="13.85546875" style="1" customWidth="1"/>
    <col min="6660" max="6660" width="10.42578125" style="1" customWidth="1"/>
    <col min="6661" max="6661" width="11.42578125" style="1"/>
    <col min="6662" max="6662" width="56.5703125" style="1" customWidth="1"/>
    <col min="6663" max="6663" width="15.5703125" style="1" customWidth="1"/>
    <col min="6664" max="6907" width="11.42578125" style="1"/>
    <col min="6908" max="6908" width="2.5703125" style="1" customWidth="1"/>
    <col min="6909" max="6909" width="29.5703125" style="1" customWidth="1"/>
    <col min="6910" max="6910" width="22.5703125" style="1" bestFit="1" customWidth="1"/>
    <col min="6911" max="6911" width="43.28515625" style="1" customWidth="1"/>
    <col min="6912" max="6912" width="12.85546875" style="1" bestFit="1" customWidth="1"/>
    <col min="6913" max="6913" width="11.28515625" style="1" bestFit="1" customWidth="1"/>
    <col min="6914" max="6914" width="13.85546875" style="1" bestFit="1" customWidth="1"/>
    <col min="6915" max="6915" width="13.85546875" style="1" customWidth="1"/>
    <col min="6916" max="6916" width="10.42578125" style="1" customWidth="1"/>
    <col min="6917" max="6917" width="11.42578125" style="1"/>
    <col min="6918" max="6918" width="56.5703125" style="1" customWidth="1"/>
    <col min="6919" max="6919" width="15.5703125" style="1" customWidth="1"/>
    <col min="6920" max="7163" width="11.42578125" style="1"/>
    <col min="7164" max="7164" width="2.5703125" style="1" customWidth="1"/>
    <col min="7165" max="7165" width="29.5703125" style="1" customWidth="1"/>
    <col min="7166" max="7166" width="22.5703125" style="1" bestFit="1" customWidth="1"/>
    <col min="7167" max="7167" width="43.28515625" style="1" customWidth="1"/>
    <col min="7168" max="7168" width="12.85546875" style="1" bestFit="1" customWidth="1"/>
    <col min="7169" max="7169" width="11.28515625" style="1" bestFit="1" customWidth="1"/>
    <col min="7170" max="7170" width="13.85546875" style="1" bestFit="1" customWidth="1"/>
    <col min="7171" max="7171" width="13.85546875" style="1" customWidth="1"/>
    <col min="7172" max="7172" width="10.42578125" style="1" customWidth="1"/>
    <col min="7173" max="7173" width="11.42578125" style="1"/>
    <col min="7174" max="7174" width="56.5703125" style="1" customWidth="1"/>
    <col min="7175" max="7175" width="15.5703125" style="1" customWidth="1"/>
    <col min="7176" max="7419" width="11.42578125" style="1"/>
    <col min="7420" max="7420" width="2.5703125" style="1" customWidth="1"/>
    <col min="7421" max="7421" width="29.5703125" style="1" customWidth="1"/>
    <col min="7422" max="7422" width="22.5703125" style="1" bestFit="1" customWidth="1"/>
    <col min="7423" max="7423" width="43.28515625" style="1" customWidth="1"/>
    <col min="7424" max="7424" width="12.85546875" style="1" bestFit="1" customWidth="1"/>
    <col min="7425" max="7425" width="11.28515625" style="1" bestFit="1" customWidth="1"/>
    <col min="7426" max="7426" width="13.85546875" style="1" bestFit="1" customWidth="1"/>
    <col min="7427" max="7427" width="13.85546875" style="1" customWidth="1"/>
    <col min="7428" max="7428" width="10.42578125" style="1" customWidth="1"/>
    <col min="7429" max="7429" width="11.42578125" style="1"/>
    <col min="7430" max="7430" width="56.5703125" style="1" customWidth="1"/>
    <col min="7431" max="7431" width="15.5703125" style="1" customWidth="1"/>
    <col min="7432" max="7675" width="11.42578125" style="1"/>
    <col min="7676" max="7676" width="2.5703125" style="1" customWidth="1"/>
    <col min="7677" max="7677" width="29.5703125" style="1" customWidth="1"/>
    <col min="7678" max="7678" width="22.5703125" style="1" bestFit="1" customWidth="1"/>
    <col min="7679" max="7679" width="43.28515625" style="1" customWidth="1"/>
    <col min="7680" max="7680" width="12.85546875" style="1" bestFit="1" customWidth="1"/>
    <col min="7681" max="7681" width="11.28515625" style="1" bestFit="1" customWidth="1"/>
    <col min="7682" max="7682" width="13.85546875" style="1" bestFit="1" customWidth="1"/>
    <col min="7683" max="7683" width="13.85546875" style="1" customWidth="1"/>
    <col min="7684" max="7684" width="10.42578125" style="1" customWidth="1"/>
    <col min="7685" max="7685" width="11.42578125" style="1"/>
    <col min="7686" max="7686" width="56.5703125" style="1" customWidth="1"/>
    <col min="7687" max="7687" width="15.5703125" style="1" customWidth="1"/>
    <col min="7688" max="7931" width="11.42578125" style="1"/>
    <col min="7932" max="7932" width="2.5703125" style="1" customWidth="1"/>
    <col min="7933" max="7933" width="29.5703125" style="1" customWidth="1"/>
    <col min="7934" max="7934" width="22.5703125" style="1" bestFit="1" customWidth="1"/>
    <col min="7935" max="7935" width="43.28515625" style="1" customWidth="1"/>
    <col min="7936" max="7936" width="12.85546875" style="1" bestFit="1" customWidth="1"/>
    <col min="7937" max="7937" width="11.28515625" style="1" bestFit="1" customWidth="1"/>
    <col min="7938" max="7938" width="13.85546875" style="1" bestFit="1" customWidth="1"/>
    <col min="7939" max="7939" width="13.85546875" style="1" customWidth="1"/>
    <col min="7940" max="7940" width="10.42578125" style="1" customWidth="1"/>
    <col min="7941" max="7941" width="11.42578125" style="1"/>
    <col min="7942" max="7942" width="56.5703125" style="1" customWidth="1"/>
    <col min="7943" max="7943" width="15.5703125" style="1" customWidth="1"/>
    <col min="7944" max="8187" width="11.42578125" style="1"/>
    <col min="8188" max="8188" width="2.5703125" style="1" customWidth="1"/>
    <col min="8189" max="8189" width="29.5703125" style="1" customWidth="1"/>
    <col min="8190" max="8190" width="22.5703125" style="1" bestFit="1" customWidth="1"/>
    <col min="8191" max="8191" width="43.28515625" style="1" customWidth="1"/>
    <col min="8192" max="8192" width="12.85546875" style="1" bestFit="1" customWidth="1"/>
    <col min="8193" max="8193" width="11.28515625" style="1" bestFit="1" customWidth="1"/>
    <col min="8194" max="8194" width="13.85546875" style="1" bestFit="1" customWidth="1"/>
    <col min="8195" max="8195" width="13.85546875" style="1" customWidth="1"/>
    <col min="8196" max="8196" width="10.42578125" style="1" customWidth="1"/>
    <col min="8197" max="8197" width="11.42578125" style="1"/>
    <col min="8198" max="8198" width="56.5703125" style="1" customWidth="1"/>
    <col min="8199" max="8199" width="15.5703125" style="1" customWidth="1"/>
    <col min="8200" max="8443" width="11.42578125" style="1"/>
    <col min="8444" max="8444" width="2.5703125" style="1" customWidth="1"/>
    <col min="8445" max="8445" width="29.5703125" style="1" customWidth="1"/>
    <col min="8446" max="8446" width="22.5703125" style="1" bestFit="1" customWidth="1"/>
    <col min="8447" max="8447" width="43.28515625" style="1" customWidth="1"/>
    <col min="8448" max="8448" width="12.85546875" style="1" bestFit="1" customWidth="1"/>
    <col min="8449" max="8449" width="11.28515625" style="1" bestFit="1" customWidth="1"/>
    <col min="8450" max="8450" width="13.85546875" style="1" bestFit="1" customWidth="1"/>
    <col min="8451" max="8451" width="13.85546875" style="1" customWidth="1"/>
    <col min="8452" max="8452" width="10.42578125" style="1" customWidth="1"/>
    <col min="8453" max="8453" width="11.42578125" style="1"/>
    <col min="8454" max="8454" width="56.5703125" style="1" customWidth="1"/>
    <col min="8455" max="8455" width="15.5703125" style="1" customWidth="1"/>
    <col min="8456" max="8699" width="11.42578125" style="1"/>
    <col min="8700" max="8700" width="2.5703125" style="1" customWidth="1"/>
    <col min="8701" max="8701" width="29.5703125" style="1" customWidth="1"/>
    <col min="8702" max="8702" width="22.5703125" style="1" bestFit="1" customWidth="1"/>
    <col min="8703" max="8703" width="43.28515625" style="1" customWidth="1"/>
    <col min="8704" max="8704" width="12.85546875" style="1" bestFit="1" customWidth="1"/>
    <col min="8705" max="8705" width="11.28515625" style="1" bestFit="1" customWidth="1"/>
    <col min="8706" max="8706" width="13.85546875" style="1" bestFit="1" customWidth="1"/>
    <col min="8707" max="8707" width="13.85546875" style="1" customWidth="1"/>
    <col min="8708" max="8708" width="10.42578125" style="1" customWidth="1"/>
    <col min="8709" max="8709" width="11.42578125" style="1"/>
    <col min="8710" max="8710" width="56.5703125" style="1" customWidth="1"/>
    <col min="8711" max="8711" width="15.5703125" style="1" customWidth="1"/>
    <col min="8712" max="8955" width="11.42578125" style="1"/>
    <col min="8956" max="8956" width="2.5703125" style="1" customWidth="1"/>
    <col min="8957" max="8957" width="29.5703125" style="1" customWidth="1"/>
    <col min="8958" max="8958" width="22.5703125" style="1" bestFit="1" customWidth="1"/>
    <col min="8959" max="8959" width="43.28515625" style="1" customWidth="1"/>
    <col min="8960" max="8960" width="12.85546875" style="1" bestFit="1" customWidth="1"/>
    <col min="8961" max="8961" width="11.28515625" style="1" bestFit="1" customWidth="1"/>
    <col min="8962" max="8962" width="13.85546875" style="1" bestFit="1" customWidth="1"/>
    <col min="8963" max="8963" width="13.85546875" style="1" customWidth="1"/>
    <col min="8964" max="8964" width="10.42578125" style="1" customWidth="1"/>
    <col min="8965" max="8965" width="11.42578125" style="1"/>
    <col min="8966" max="8966" width="56.5703125" style="1" customWidth="1"/>
    <col min="8967" max="8967" width="15.5703125" style="1" customWidth="1"/>
    <col min="8968" max="9211" width="11.42578125" style="1"/>
    <col min="9212" max="9212" width="2.5703125" style="1" customWidth="1"/>
    <col min="9213" max="9213" width="29.5703125" style="1" customWidth="1"/>
    <col min="9214" max="9214" width="22.5703125" style="1" bestFit="1" customWidth="1"/>
    <col min="9215" max="9215" width="43.28515625" style="1" customWidth="1"/>
    <col min="9216" max="9216" width="12.85546875" style="1" bestFit="1" customWidth="1"/>
    <col min="9217" max="9217" width="11.28515625" style="1" bestFit="1" customWidth="1"/>
    <col min="9218" max="9218" width="13.85546875" style="1" bestFit="1" customWidth="1"/>
    <col min="9219" max="9219" width="13.85546875" style="1" customWidth="1"/>
    <col min="9220" max="9220" width="10.42578125" style="1" customWidth="1"/>
    <col min="9221" max="9221" width="11.42578125" style="1"/>
    <col min="9222" max="9222" width="56.5703125" style="1" customWidth="1"/>
    <col min="9223" max="9223" width="15.5703125" style="1" customWidth="1"/>
    <col min="9224" max="9467" width="11.42578125" style="1"/>
    <col min="9468" max="9468" width="2.5703125" style="1" customWidth="1"/>
    <col min="9469" max="9469" width="29.5703125" style="1" customWidth="1"/>
    <col min="9470" max="9470" width="22.5703125" style="1" bestFit="1" customWidth="1"/>
    <col min="9471" max="9471" width="43.28515625" style="1" customWidth="1"/>
    <col min="9472" max="9472" width="12.85546875" style="1" bestFit="1" customWidth="1"/>
    <col min="9473" max="9473" width="11.28515625" style="1" bestFit="1" customWidth="1"/>
    <col min="9474" max="9474" width="13.85546875" style="1" bestFit="1" customWidth="1"/>
    <col min="9475" max="9475" width="13.85546875" style="1" customWidth="1"/>
    <col min="9476" max="9476" width="10.42578125" style="1" customWidth="1"/>
    <col min="9477" max="9477" width="11.42578125" style="1"/>
    <col min="9478" max="9478" width="56.5703125" style="1" customWidth="1"/>
    <col min="9479" max="9479" width="15.5703125" style="1" customWidth="1"/>
    <col min="9480" max="9723" width="11.42578125" style="1"/>
    <col min="9724" max="9724" width="2.5703125" style="1" customWidth="1"/>
    <col min="9725" max="9725" width="29.5703125" style="1" customWidth="1"/>
    <col min="9726" max="9726" width="22.5703125" style="1" bestFit="1" customWidth="1"/>
    <col min="9727" max="9727" width="43.28515625" style="1" customWidth="1"/>
    <col min="9728" max="9728" width="12.85546875" style="1" bestFit="1" customWidth="1"/>
    <col min="9729" max="9729" width="11.28515625" style="1" bestFit="1" customWidth="1"/>
    <col min="9730" max="9730" width="13.85546875" style="1" bestFit="1" customWidth="1"/>
    <col min="9731" max="9731" width="13.85546875" style="1" customWidth="1"/>
    <col min="9732" max="9732" width="10.42578125" style="1" customWidth="1"/>
    <col min="9733" max="9733" width="11.42578125" style="1"/>
    <col min="9734" max="9734" width="56.5703125" style="1" customWidth="1"/>
    <col min="9735" max="9735" width="15.5703125" style="1" customWidth="1"/>
    <col min="9736" max="9979" width="11.42578125" style="1"/>
    <col min="9980" max="9980" width="2.5703125" style="1" customWidth="1"/>
    <col min="9981" max="9981" width="29.5703125" style="1" customWidth="1"/>
    <col min="9982" max="9982" width="22.5703125" style="1" bestFit="1" customWidth="1"/>
    <col min="9983" max="9983" width="43.28515625" style="1" customWidth="1"/>
    <col min="9984" max="9984" width="12.85546875" style="1" bestFit="1" customWidth="1"/>
    <col min="9985" max="9985" width="11.28515625" style="1" bestFit="1" customWidth="1"/>
    <col min="9986" max="9986" width="13.85546875" style="1" bestFit="1" customWidth="1"/>
    <col min="9987" max="9987" width="13.85546875" style="1" customWidth="1"/>
    <col min="9988" max="9988" width="10.42578125" style="1" customWidth="1"/>
    <col min="9989" max="9989" width="11.42578125" style="1"/>
    <col min="9990" max="9990" width="56.5703125" style="1" customWidth="1"/>
    <col min="9991" max="9991" width="15.5703125" style="1" customWidth="1"/>
    <col min="9992" max="10235" width="11.42578125" style="1"/>
    <col min="10236" max="10236" width="2.5703125" style="1" customWidth="1"/>
    <col min="10237" max="10237" width="29.5703125" style="1" customWidth="1"/>
    <col min="10238" max="10238" width="22.5703125" style="1" bestFit="1" customWidth="1"/>
    <col min="10239" max="10239" width="43.28515625" style="1" customWidth="1"/>
    <col min="10240" max="10240" width="12.85546875" style="1" bestFit="1" customWidth="1"/>
    <col min="10241" max="10241" width="11.28515625" style="1" bestFit="1" customWidth="1"/>
    <col min="10242" max="10242" width="13.85546875" style="1" bestFit="1" customWidth="1"/>
    <col min="10243" max="10243" width="13.85546875" style="1" customWidth="1"/>
    <col min="10244" max="10244" width="10.42578125" style="1" customWidth="1"/>
    <col min="10245" max="10245" width="11.42578125" style="1"/>
    <col min="10246" max="10246" width="56.5703125" style="1" customWidth="1"/>
    <col min="10247" max="10247" width="15.5703125" style="1" customWidth="1"/>
    <col min="10248" max="10491" width="11.42578125" style="1"/>
    <col min="10492" max="10492" width="2.5703125" style="1" customWidth="1"/>
    <col min="10493" max="10493" width="29.5703125" style="1" customWidth="1"/>
    <col min="10494" max="10494" width="22.5703125" style="1" bestFit="1" customWidth="1"/>
    <col min="10495" max="10495" width="43.28515625" style="1" customWidth="1"/>
    <col min="10496" max="10496" width="12.85546875" style="1" bestFit="1" customWidth="1"/>
    <col min="10497" max="10497" width="11.28515625" style="1" bestFit="1" customWidth="1"/>
    <col min="10498" max="10498" width="13.85546875" style="1" bestFit="1" customWidth="1"/>
    <col min="10499" max="10499" width="13.85546875" style="1" customWidth="1"/>
    <col min="10500" max="10500" width="10.42578125" style="1" customWidth="1"/>
    <col min="10501" max="10501" width="11.42578125" style="1"/>
    <col min="10502" max="10502" width="56.5703125" style="1" customWidth="1"/>
    <col min="10503" max="10503" width="15.5703125" style="1" customWidth="1"/>
    <col min="10504" max="10747" width="11.42578125" style="1"/>
    <col min="10748" max="10748" width="2.5703125" style="1" customWidth="1"/>
    <col min="10749" max="10749" width="29.5703125" style="1" customWidth="1"/>
    <col min="10750" max="10750" width="22.5703125" style="1" bestFit="1" customWidth="1"/>
    <col min="10751" max="10751" width="43.28515625" style="1" customWidth="1"/>
    <col min="10752" max="10752" width="12.85546875" style="1" bestFit="1" customWidth="1"/>
    <col min="10753" max="10753" width="11.28515625" style="1" bestFit="1" customWidth="1"/>
    <col min="10754" max="10754" width="13.85546875" style="1" bestFit="1" customWidth="1"/>
    <col min="10755" max="10755" width="13.85546875" style="1" customWidth="1"/>
    <col min="10756" max="10756" width="10.42578125" style="1" customWidth="1"/>
    <col min="10757" max="10757" width="11.42578125" style="1"/>
    <col min="10758" max="10758" width="56.5703125" style="1" customWidth="1"/>
    <col min="10759" max="10759" width="15.5703125" style="1" customWidth="1"/>
    <col min="10760" max="11003" width="11.42578125" style="1"/>
    <col min="11004" max="11004" width="2.5703125" style="1" customWidth="1"/>
    <col min="11005" max="11005" width="29.5703125" style="1" customWidth="1"/>
    <col min="11006" max="11006" width="22.5703125" style="1" bestFit="1" customWidth="1"/>
    <col min="11007" max="11007" width="43.28515625" style="1" customWidth="1"/>
    <col min="11008" max="11008" width="12.85546875" style="1" bestFit="1" customWidth="1"/>
    <col min="11009" max="11009" width="11.28515625" style="1" bestFit="1" customWidth="1"/>
    <col min="11010" max="11010" width="13.85546875" style="1" bestFit="1" customWidth="1"/>
    <col min="11011" max="11011" width="13.85546875" style="1" customWidth="1"/>
    <col min="11012" max="11012" width="10.42578125" style="1" customWidth="1"/>
    <col min="11013" max="11013" width="11.42578125" style="1"/>
    <col min="11014" max="11014" width="56.5703125" style="1" customWidth="1"/>
    <col min="11015" max="11015" width="15.5703125" style="1" customWidth="1"/>
    <col min="11016" max="11259" width="11.42578125" style="1"/>
    <col min="11260" max="11260" width="2.5703125" style="1" customWidth="1"/>
    <col min="11261" max="11261" width="29.5703125" style="1" customWidth="1"/>
    <col min="11262" max="11262" width="22.5703125" style="1" bestFit="1" customWidth="1"/>
    <col min="11263" max="11263" width="43.28515625" style="1" customWidth="1"/>
    <col min="11264" max="11264" width="12.85546875" style="1" bestFit="1" customWidth="1"/>
    <col min="11265" max="11265" width="11.28515625" style="1" bestFit="1" customWidth="1"/>
    <col min="11266" max="11266" width="13.85546875" style="1" bestFit="1" customWidth="1"/>
    <col min="11267" max="11267" width="13.85546875" style="1" customWidth="1"/>
    <col min="11268" max="11268" width="10.42578125" style="1" customWidth="1"/>
    <col min="11269" max="11269" width="11.42578125" style="1"/>
    <col min="11270" max="11270" width="56.5703125" style="1" customWidth="1"/>
    <col min="11271" max="11271" width="15.5703125" style="1" customWidth="1"/>
    <col min="11272" max="11515" width="11.42578125" style="1"/>
    <col min="11516" max="11516" width="2.5703125" style="1" customWidth="1"/>
    <col min="11517" max="11517" width="29.5703125" style="1" customWidth="1"/>
    <col min="11518" max="11518" width="22.5703125" style="1" bestFit="1" customWidth="1"/>
    <col min="11519" max="11519" width="43.28515625" style="1" customWidth="1"/>
    <col min="11520" max="11520" width="12.85546875" style="1" bestFit="1" customWidth="1"/>
    <col min="11521" max="11521" width="11.28515625" style="1" bestFit="1" customWidth="1"/>
    <col min="11522" max="11522" width="13.85546875" style="1" bestFit="1" customWidth="1"/>
    <col min="11523" max="11523" width="13.85546875" style="1" customWidth="1"/>
    <col min="11524" max="11524" width="10.42578125" style="1" customWidth="1"/>
    <col min="11525" max="11525" width="11.42578125" style="1"/>
    <col min="11526" max="11526" width="56.5703125" style="1" customWidth="1"/>
    <col min="11527" max="11527" width="15.5703125" style="1" customWidth="1"/>
    <col min="11528" max="11771" width="11.42578125" style="1"/>
    <col min="11772" max="11772" width="2.5703125" style="1" customWidth="1"/>
    <col min="11773" max="11773" width="29.5703125" style="1" customWidth="1"/>
    <col min="11774" max="11774" width="22.5703125" style="1" bestFit="1" customWidth="1"/>
    <col min="11775" max="11775" width="43.28515625" style="1" customWidth="1"/>
    <col min="11776" max="11776" width="12.85546875" style="1" bestFit="1" customWidth="1"/>
    <col min="11777" max="11777" width="11.28515625" style="1" bestFit="1" customWidth="1"/>
    <col min="11778" max="11778" width="13.85546875" style="1" bestFit="1" customWidth="1"/>
    <col min="11779" max="11779" width="13.85546875" style="1" customWidth="1"/>
    <col min="11780" max="11780" width="10.42578125" style="1" customWidth="1"/>
    <col min="11781" max="11781" width="11.42578125" style="1"/>
    <col min="11782" max="11782" width="56.5703125" style="1" customWidth="1"/>
    <col min="11783" max="11783" width="15.5703125" style="1" customWidth="1"/>
    <col min="11784" max="12027" width="11.42578125" style="1"/>
    <col min="12028" max="12028" width="2.5703125" style="1" customWidth="1"/>
    <col min="12029" max="12029" width="29.5703125" style="1" customWidth="1"/>
    <col min="12030" max="12030" width="22.5703125" style="1" bestFit="1" customWidth="1"/>
    <col min="12031" max="12031" width="43.28515625" style="1" customWidth="1"/>
    <col min="12032" max="12032" width="12.85546875" style="1" bestFit="1" customWidth="1"/>
    <col min="12033" max="12033" width="11.28515625" style="1" bestFit="1" customWidth="1"/>
    <col min="12034" max="12034" width="13.85546875" style="1" bestFit="1" customWidth="1"/>
    <col min="12035" max="12035" width="13.85546875" style="1" customWidth="1"/>
    <col min="12036" max="12036" width="10.42578125" style="1" customWidth="1"/>
    <col min="12037" max="12037" width="11.42578125" style="1"/>
    <col min="12038" max="12038" width="56.5703125" style="1" customWidth="1"/>
    <col min="12039" max="12039" width="15.5703125" style="1" customWidth="1"/>
    <col min="12040" max="12283" width="11.42578125" style="1"/>
    <col min="12284" max="12284" width="2.5703125" style="1" customWidth="1"/>
    <col min="12285" max="12285" width="29.5703125" style="1" customWidth="1"/>
    <col min="12286" max="12286" width="22.5703125" style="1" bestFit="1" customWidth="1"/>
    <col min="12287" max="12287" width="43.28515625" style="1" customWidth="1"/>
    <col min="12288" max="12288" width="12.85546875" style="1" bestFit="1" customWidth="1"/>
    <col min="12289" max="12289" width="11.28515625" style="1" bestFit="1" customWidth="1"/>
    <col min="12290" max="12290" width="13.85546875" style="1" bestFit="1" customWidth="1"/>
    <col min="12291" max="12291" width="13.85546875" style="1" customWidth="1"/>
    <col min="12292" max="12292" width="10.42578125" style="1" customWidth="1"/>
    <col min="12293" max="12293" width="11.42578125" style="1"/>
    <col min="12294" max="12294" width="56.5703125" style="1" customWidth="1"/>
    <col min="12295" max="12295" width="15.5703125" style="1" customWidth="1"/>
    <col min="12296" max="12539" width="11.42578125" style="1"/>
    <col min="12540" max="12540" width="2.5703125" style="1" customWidth="1"/>
    <col min="12541" max="12541" width="29.5703125" style="1" customWidth="1"/>
    <col min="12542" max="12542" width="22.5703125" style="1" bestFit="1" customWidth="1"/>
    <col min="12543" max="12543" width="43.28515625" style="1" customWidth="1"/>
    <col min="12544" max="12544" width="12.85546875" style="1" bestFit="1" customWidth="1"/>
    <col min="12545" max="12545" width="11.28515625" style="1" bestFit="1" customWidth="1"/>
    <col min="12546" max="12546" width="13.85546875" style="1" bestFit="1" customWidth="1"/>
    <col min="12547" max="12547" width="13.85546875" style="1" customWidth="1"/>
    <col min="12548" max="12548" width="10.42578125" style="1" customWidth="1"/>
    <col min="12549" max="12549" width="11.42578125" style="1"/>
    <col min="12550" max="12550" width="56.5703125" style="1" customWidth="1"/>
    <col min="12551" max="12551" width="15.5703125" style="1" customWidth="1"/>
    <col min="12552" max="12795" width="11.42578125" style="1"/>
    <col min="12796" max="12796" width="2.5703125" style="1" customWidth="1"/>
    <col min="12797" max="12797" width="29.5703125" style="1" customWidth="1"/>
    <col min="12798" max="12798" width="22.5703125" style="1" bestFit="1" customWidth="1"/>
    <col min="12799" max="12799" width="43.28515625" style="1" customWidth="1"/>
    <col min="12800" max="12800" width="12.85546875" style="1" bestFit="1" customWidth="1"/>
    <col min="12801" max="12801" width="11.28515625" style="1" bestFit="1" customWidth="1"/>
    <col min="12802" max="12802" width="13.85546875" style="1" bestFit="1" customWidth="1"/>
    <col min="12803" max="12803" width="13.85546875" style="1" customWidth="1"/>
    <col min="12804" max="12804" width="10.42578125" style="1" customWidth="1"/>
    <col min="12805" max="12805" width="11.42578125" style="1"/>
    <col min="12806" max="12806" width="56.5703125" style="1" customWidth="1"/>
    <col min="12807" max="12807" width="15.5703125" style="1" customWidth="1"/>
    <col min="12808" max="13051" width="11.42578125" style="1"/>
    <col min="13052" max="13052" width="2.5703125" style="1" customWidth="1"/>
    <col min="13053" max="13053" width="29.5703125" style="1" customWidth="1"/>
    <col min="13054" max="13054" width="22.5703125" style="1" bestFit="1" customWidth="1"/>
    <col min="13055" max="13055" width="43.28515625" style="1" customWidth="1"/>
    <col min="13056" max="13056" width="12.85546875" style="1" bestFit="1" customWidth="1"/>
    <col min="13057" max="13057" width="11.28515625" style="1" bestFit="1" customWidth="1"/>
    <col min="13058" max="13058" width="13.85546875" style="1" bestFit="1" customWidth="1"/>
    <col min="13059" max="13059" width="13.85546875" style="1" customWidth="1"/>
    <col min="13060" max="13060" width="10.42578125" style="1" customWidth="1"/>
    <col min="13061" max="13061" width="11.42578125" style="1"/>
    <col min="13062" max="13062" width="56.5703125" style="1" customWidth="1"/>
    <col min="13063" max="13063" width="15.5703125" style="1" customWidth="1"/>
    <col min="13064" max="13307" width="11.42578125" style="1"/>
    <col min="13308" max="13308" width="2.5703125" style="1" customWidth="1"/>
    <col min="13309" max="13309" width="29.5703125" style="1" customWidth="1"/>
    <col min="13310" max="13310" width="22.5703125" style="1" bestFit="1" customWidth="1"/>
    <col min="13311" max="13311" width="43.28515625" style="1" customWidth="1"/>
    <col min="13312" max="13312" width="12.85546875" style="1" bestFit="1" customWidth="1"/>
    <col min="13313" max="13313" width="11.28515625" style="1" bestFit="1" customWidth="1"/>
    <col min="13314" max="13314" width="13.85546875" style="1" bestFit="1" customWidth="1"/>
    <col min="13315" max="13315" width="13.85546875" style="1" customWidth="1"/>
    <col min="13316" max="13316" width="10.42578125" style="1" customWidth="1"/>
    <col min="13317" max="13317" width="11.42578125" style="1"/>
    <col min="13318" max="13318" width="56.5703125" style="1" customWidth="1"/>
    <col min="13319" max="13319" width="15.5703125" style="1" customWidth="1"/>
    <col min="13320" max="13563" width="11.42578125" style="1"/>
    <col min="13564" max="13564" width="2.5703125" style="1" customWidth="1"/>
    <col min="13565" max="13565" width="29.5703125" style="1" customWidth="1"/>
    <col min="13566" max="13566" width="22.5703125" style="1" bestFit="1" customWidth="1"/>
    <col min="13567" max="13567" width="43.28515625" style="1" customWidth="1"/>
    <col min="13568" max="13568" width="12.85546875" style="1" bestFit="1" customWidth="1"/>
    <col min="13569" max="13569" width="11.28515625" style="1" bestFit="1" customWidth="1"/>
    <col min="13570" max="13570" width="13.85546875" style="1" bestFit="1" customWidth="1"/>
    <col min="13571" max="13571" width="13.85546875" style="1" customWidth="1"/>
    <col min="13572" max="13572" width="10.42578125" style="1" customWidth="1"/>
    <col min="13573" max="13573" width="11.42578125" style="1"/>
    <col min="13574" max="13574" width="56.5703125" style="1" customWidth="1"/>
    <col min="13575" max="13575" width="15.5703125" style="1" customWidth="1"/>
    <col min="13576" max="13819" width="11.42578125" style="1"/>
    <col min="13820" max="13820" width="2.5703125" style="1" customWidth="1"/>
    <col min="13821" max="13821" width="29.5703125" style="1" customWidth="1"/>
    <col min="13822" max="13822" width="22.5703125" style="1" bestFit="1" customWidth="1"/>
    <col min="13823" max="13823" width="43.28515625" style="1" customWidth="1"/>
    <col min="13824" max="13824" width="12.85546875" style="1" bestFit="1" customWidth="1"/>
    <col min="13825" max="13825" width="11.28515625" style="1" bestFit="1" customWidth="1"/>
    <col min="13826" max="13826" width="13.85546875" style="1" bestFit="1" customWidth="1"/>
    <col min="13827" max="13827" width="13.85546875" style="1" customWidth="1"/>
    <col min="13828" max="13828" width="10.42578125" style="1" customWidth="1"/>
    <col min="13829" max="13829" width="11.42578125" style="1"/>
    <col min="13830" max="13830" width="56.5703125" style="1" customWidth="1"/>
    <col min="13831" max="13831" width="15.5703125" style="1" customWidth="1"/>
    <col min="13832" max="14075" width="11.42578125" style="1"/>
    <col min="14076" max="14076" width="2.5703125" style="1" customWidth="1"/>
    <col min="14077" max="14077" width="29.5703125" style="1" customWidth="1"/>
    <col min="14078" max="14078" width="22.5703125" style="1" bestFit="1" customWidth="1"/>
    <col min="14079" max="14079" width="43.28515625" style="1" customWidth="1"/>
    <col min="14080" max="14080" width="12.85546875" style="1" bestFit="1" customWidth="1"/>
    <col min="14081" max="14081" width="11.28515625" style="1" bestFit="1" customWidth="1"/>
    <col min="14082" max="14082" width="13.85546875" style="1" bestFit="1" customWidth="1"/>
    <col min="14083" max="14083" width="13.85546875" style="1" customWidth="1"/>
    <col min="14084" max="14084" width="10.42578125" style="1" customWidth="1"/>
    <col min="14085" max="14085" width="11.42578125" style="1"/>
    <col min="14086" max="14086" width="56.5703125" style="1" customWidth="1"/>
    <col min="14087" max="14087" width="15.5703125" style="1" customWidth="1"/>
    <col min="14088" max="14331" width="11.42578125" style="1"/>
    <col min="14332" max="14332" width="2.5703125" style="1" customWidth="1"/>
    <col min="14333" max="14333" width="29.5703125" style="1" customWidth="1"/>
    <col min="14334" max="14334" width="22.5703125" style="1" bestFit="1" customWidth="1"/>
    <col min="14335" max="14335" width="43.28515625" style="1" customWidth="1"/>
    <col min="14336" max="14336" width="12.85546875" style="1" bestFit="1" customWidth="1"/>
    <col min="14337" max="14337" width="11.28515625" style="1" bestFit="1" customWidth="1"/>
    <col min="14338" max="14338" width="13.85546875" style="1" bestFit="1" customWidth="1"/>
    <col min="14339" max="14339" width="13.85546875" style="1" customWidth="1"/>
    <col min="14340" max="14340" width="10.42578125" style="1" customWidth="1"/>
    <col min="14341" max="14341" width="11.42578125" style="1"/>
    <col min="14342" max="14342" width="56.5703125" style="1" customWidth="1"/>
    <col min="14343" max="14343" width="15.5703125" style="1" customWidth="1"/>
    <col min="14344" max="14587" width="11.42578125" style="1"/>
    <col min="14588" max="14588" width="2.5703125" style="1" customWidth="1"/>
    <col min="14589" max="14589" width="29.5703125" style="1" customWidth="1"/>
    <col min="14590" max="14590" width="22.5703125" style="1" bestFit="1" customWidth="1"/>
    <col min="14591" max="14591" width="43.28515625" style="1" customWidth="1"/>
    <col min="14592" max="14592" width="12.85546875" style="1" bestFit="1" customWidth="1"/>
    <col min="14593" max="14593" width="11.28515625" style="1" bestFit="1" customWidth="1"/>
    <col min="14594" max="14594" width="13.85546875" style="1" bestFit="1" customWidth="1"/>
    <col min="14595" max="14595" width="13.85546875" style="1" customWidth="1"/>
    <col min="14596" max="14596" width="10.42578125" style="1" customWidth="1"/>
    <col min="14597" max="14597" width="11.42578125" style="1"/>
    <col min="14598" max="14598" width="56.5703125" style="1" customWidth="1"/>
    <col min="14599" max="14599" width="15.5703125" style="1" customWidth="1"/>
    <col min="14600" max="14843" width="11.42578125" style="1"/>
    <col min="14844" max="14844" width="2.5703125" style="1" customWidth="1"/>
    <col min="14845" max="14845" width="29.5703125" style="1" customWidth="1"/>
    <col min="14846" max="14846" width="22.5703125" style="1" bestFit="1" customWidth="1"/>
    <col min="14847" max="14847" width="43.28515625" style="1" customWidth="1"/>
    <col min="14848" max="14848" width="12.85546875" style="1" bestFit="1" customWidth="1"/>
    <col min="14849" max="14849" width="11.28515625" style="1" bestFit="1" customWidth="1"/>
    <col min="14850" max="14850" width="13.85546875" style="1" bestFit="1" customWidth="1"/>
    <col min="14851" max="14851" width="13.85546875" style="1" customWidth="1"/>
    <col min="14852" max="14852" width="10.42578125" style="1" customWidth="1"/>
    <col min="14853" max="14853" width="11.42578125" style="1"/>
    <col min="14854" max="14854" width="56.5703125" style="1" customWidth="1"/>
    <col min="14855" max="14855" width="15.5703125" style="1" customWidth="1"/>
    <col min="14856" max="15099" width="11.42578125" style="1"/>
    <col min="15100" max="15100" width="2.5703125" style="1" customWidth="1"/>
    <col min="15101" max="15101" width="29.5703125" style="1" customWidth="1"/>
    <col min="15102" max="15102" width="22.5703125" style="1" bestFit="1" customWidth="1"/>
    <col min="15103" max="15103" width="43.28515625" style="1" customWidth="1"/>
    <col min="15104" max="15104" width="12.85546875" style="1" bestFit="1" customWidth="1"/>
    <col min="15105" max="15105" width="11.28515625" style="1" bestFit="1" customWidth="1"/>
    <col min="15106" max="15106" width="13.85546875" style="1" bestFit="1" customWidth="1"/>
    <col min="15107" max="15107" width="13.85546875" style="1" customWidth="1"/>
    <col min="15108" max="15108" width="10.42578125" style="1" customWidth="1"/>
    <col min="15109" max="15109" width="11.42578125" style="1"/>
    <col min="15110" max="15110" width="56.5703125" style="1" customWidth="1"/>
    <col min="15111" max="15111" width="15.5703125" style="1" customWidth="1"/>
    <col min="15112" max="15355" width="11.42578125" style="1"/>
    <col min="15356" max="15356" width="2.5703125" style="1" customWidth="1"/>
    <col min="15357" max="15357" width="29.5703125" style="1" customWidth="1"/>
    <col min="15358" max="15358" width="22.5703125" style="1" bestFit="1" customWidth="1"/>
    <col min="15359" max="15359" width="43.28515625" style="1" customWidth="1"/>
    <col min="15360" max="15360" width="12.85546875" style="1" bestFit="1" customWidth="1"/>
    <col min="15361" max="15361" width="11.28515625" style="1" bestFit="1" customWidth="1"/>
    <col min="15362" max="15362" width="13.85546875" style="1" bestFit="1" customWidth="1"/>
    <col min="15363" max="15363" width="13.85546875" style="1" customWidth="1"/>
    <col min="15364" max="15364" width="10.42578125" style="1" customWidth="1"/>
    <col min="15365" max="15365" width="11.42578125" style="1"/>
    <col min="15366" max="15366" width="56.5703125" style="1" customWidth="1"/>
    <col min="15367" max="15367" width="15.5703125" style="1" customWidth="1"/>
    <col min="15368" max="15611" width="11.42578125" style="1"/>
    <col min="15612" max="15612" width="2.5703125" style="1" customWidth="1"/>
    <col min="15613" max="15613" width="29.5703125" style="1" customWidth="1"/>
    <col min="15614" max="15614" width="22.5703125" style="1" bestFit="1" customWidth="1"/>
    <col min="15615" max="15615" width="43.28515625" style="1" customWidth="1"/>
    <col min="15616" max="15616" width="12.85546875" style="1" bestFit="1" customWidth="1"/>
    <col min="15617" max="15617" width="11.28515625" style="1" bestFit="1" customWidth="1"/>
    <col min="15618" max="15618" width="13.85546875" style="1" bestFit="1" customWidth="1"/>
    <col min="15619" max="15619" width="13.85546875" style="1" customWidth="1"/>
    <col min="15620" max="15620" width="10.42578125" style="1" customWidth="1"/>
    <col min="15621" max="15621" width="11.42578125" style="1"/>
    <col min="15622" max="15622" width="56.5703125" style="1" customWidth="1"/>
    <col min="15623" max="15623" width="15.5703125" style="1" customWidth="1"/>
    <col min="15624" max="15867" width="11.42578125" style="1"/>
    <col min="15868" max="15868" width="2.5703125" style="1" customWidth="1"/>
    <col min="15869" max="15869" width="29.5703125" style="1" customWidth="1"/>
    <col min="15870" max="15870" width="22.5703125" style="1" bestFit="1" customWidth="1"/>
    <col min="15871" max="15871" width="43.28515625" style="1" customWidth="1"/>
    <col min="15872" max="15872" width="12.85546875" style="1" bestFit="1" customWidth="1"/>
    <col min="15873" max="15873" width="11.28515625" style="1" bestFit="1" customWidth="1"/>
    <col min="15874" max="15874" width="13.85546875" style="1" bestFit="1" customWidth="1"/>
    <col min="15875" max="15875" width="13.85546875" style="1" customWidth="1"/>
    <col min="15876" max="15876" width="10.42578125" style="1" customWidth="1"/>
    <col min="15877" max="15877" width="11.42578125" style="1"/>
    <col min="15878" max="15878" width="56.5703125" style="1" customWidth="1"/>
    <col min="15879" max="15879" width="15.5703125" style="1" customWidth="1"/>
    <col min="15880" max="16123" width="11.42578125" style="1"/>
    <col min="16124" max="16124" width="2.5703125" style="1" customWidth="1"/>
    <col min="16125" max="16125" width="29.5703125" style="1" customWidth="1"/>
    <col min="16126" max="16126" width="22.5703125" style="1" bestFit="1" customWidth="1"/>
    <col min="16127" max="16127" width="43.28515625" style="1" customWidth="1"/>
    <col min="16128" max="16128" width="12.85546875" style="1" bestFit="1" customWidth="1"/>
    <col min="16129" max="16129" width="11.28515625" style="1" bestFit="1" customWidth="1"/>
    <col min="16130" max="16130" width="13.85546875" style="1" bestFit="1" customWidth="1"/>
    <col min="16131" max="16131" width="13.85546875" style="1" customWidth="1"/>
    <col min="16132" max="16132" width="10.42578125" style="1" customWidth="1"/>
    <col min="16133" max="16133" width="11.42578125" style="1"/>
    <col min="16134" max="16134" width="56.5703125" style="1" customWidth="1"/>
    <col min="16135" max="16135" width="15.5703125" style="1" customWidth="1"/>
    <col min="16136" max="16379" width="11.42578125" style="1"/>
    <col min="16380" max="16380" width="11.42578125" style="1" bestFit="1"/>
    <col min="16381" max="16384" width="11.42578125" style="1"/>
  </cols>
  <sheetData>
    <row r="1" spans="1:5" s="162" customFormat="1" ht="12.75" customHeight="1" x14ac:dyDescent="0.2">
      <c r="A1" s="113" t="s">
        <v>424</v>
      </c>
      <c r="B1" s="160" t="s">
        <v>425</v>
      </c>
      <c r="C1" s="113" t="s">
        <v>426</v>
      </c>
      <c r="D1" s="161" t="s">
        <v>437</v>
      </c>
      <c r="E1" s="161" t="s">
        <v>4001</v>
      </c>
    </row>
    <row r="2" spans="1:5" s="21" customFormat="1" ht="12.75" customHeight="1" x14ac:dyDescent="0.2">
      <c r="A2" s="16" t="s">
        <v>1447</v>
      </c>
      <c r="B2" s="16" t="s">
        <v>1448</v>
      </c>
      <c r="C2" s="16" t="s">
        <v>115</v>
      </c>
      <c r="D2" s="208">
        <v>45839</v>
      </c>
      <c r="E2" s="16" t="s">
        <v>112</v>
      </c>
    </row>
    <row r="3" spans="1:5" s="21" customFormat="1" ht="12.75" customHeight="1" x14ac:dyDescent="0.2">
      <c r="A3" s="16" t="s">
        <v>1446</v>
      </c>
      <c r="B3" s="16" t="s">
        <v>3056</v>
      </c>
      <c r="C3" s="16" t="s">
        <v>115</v>
      </c>
      <c r="D3" s="208">
        <v>45839</v>
      </c>
      <c r="E3" s="16" t="s">
        <v>112</v>
      </c>
    </row>
    <row r="4" spans="1:5" s="21" customFormat="1" ht="12.75" customHeight="1" x14ac:dyDescent="0.2">
      <c r="A4" s="16" t="s">
        <v>1452</v>
      </c>
      <c r="B4" s="16" t="s">
        <v>1453</v>
      </c>
      <c r="C4" s="16" t="s">
        <v>115</v>
      </c>
      <c r="D4" s="208">
        <v>45839</v>
      </c>
      <c r="E4" s="16" t="s">
        <v>25</v>
      </c>
    </row>
    <row r="5" spans="1:5" s="21" customFormat="1" ht="12.75" customHeight="1" x14ac:dyDescent="0.2">
      <c r="A5" s="16" t="s">
        <v>1452</v>
      </c>
      <c r="B5" s="16" t="s">
        <v>1453</v>
      </c>
      <c r="C5" s="16" t="s">
        <v>115</v>
      </c>
      <c r="D5" s="208">
        <v>45839</v>
      </c>
      <c r="E5" s="16" t="s">
        <v>25</v>
      </c>
    </row>
    <row r="6" spans="1:5" s="21" customFormat="1" ht="12.75" customHeight="1" x14ac:dyDescent="0.2">
      <c r="A6" s="16" t="s">
        <v>1452</v>
      </c>
      <c r="B6" s="16" t="s">
        <v>1453</v>
      </c>
      <c r="C6" s="16" t="s">
        <v>115</v>
      </c>
      <c r="D6" s="208">
        <v>45839</v>
      </c>
      <c r="E6" s="16" t="s">
        <v>25</v>
      </c>
    </row>
    <row r="7" spans="1:5" s="21" customFormat="1" ht="12.75" customHeight="1" x14ac:dyDescent="0.2">
      <c r="A7" s="16" t="s">
        <v>1449</v>
      </c>
      <c r="B7" s="16" t="s">
        <v>1450</v>
      </c>
      <c r="C7" s="16" t="s">
        <v>115</v>
      </c>
      <c r="D7" s="208">
        <v>45839</v>
      </c>
      <c r="E7" s="16" t="s">
        <v>112</v>
      </c>
    </row>
    <row r="8" spans="1:5" s="21" customFormat="1" ht="12.75" customHeight="1" x14ac:dyDescent="0.2">
      <c r="A8" s="16" t="s">
        <v>1449</v>
      </c>
      <c r="B8" s="16" t="s">
        <v>1450</v>
      </c>
      <c r="C8" s="16" t="s">
        <v>115</v>
      </c>
      <c r="D8" s="208">
        <v>45839</v>
      </c>
      <c r="E8" s="16" t="s">
        <v>112</v>
      </c>
    </row>
    <row r="9" spans="1:5" s="21" customFormat="1" ht="12.75" customHeight="1" x14ac:dyDescent="0.2">
      <c r="A9" s="16" t="s">
        <v>1451</v>
      </c>
      <c r="B9" s="16" t="s">
        <v>5262</v>
      </c>
      <c r="C9" s="16" t="s">
        <v>115</v>
      </c>
      <c r="D9" s="208">
        <v>45839</v>
      </c>
      <c r="E9" s="16" t="s">
        <v>112</v>
      </c>
    </row>
    <row r="10" spans="1:5" s="21" customFormat="1" ht="12.75" customHeight="1" x14ac:dyDescent="0.2">
      <c r="A10" s="16" t="s">
        <v>1451</v>
      </c>
      <c r="B10" s="16" t="s">
        <v>5262</v>
      </c>
      <c r="C10" s="16" t="s">
        <v>115</v>
      </c>
      <c r="D10" s="208">
        <v>45839</v>
      </c>
      <c r="E10" s="16" t="s">
        <v>112</v>
      </c>
    </row>
    <row r="11" spans="1:5" s="21" customFormat="1" ht="12.75" customHeight="1" x14ac:dyDescent="0.2">
      <c r="A11" s="16" t="s">
        <v>1451</v>
      </c>
      <c r="B11" s="16" t="s">
        <v>5262</v>
      </c>
      <c r="C11" s="16" t="s">
        <v>115</v>
      </c>
      <c r="D11" s="208">
        <v>45839</v>
      </c>
      <c r="E11" s="16" t="s">
        <v>25</v>
      </c>
    </row>
    <row r="12" spans="1:5" s="21" customFormat="1" ht="12.75" customHeight="1" x14ac:dyDescent="0.2">
      <c r="A12" s="16" t="s">
        <v>1454</v>
      </c>
      <c r="B12" s="16" t="s">
        <v>1455</v>
      </c>
      <c r="C12" s="16" t="s">
        <v>115</v>
      </c>
      <c r="D12" s="208">
        <v>45840</v>
      </c>
      <c r="E12" s="16" t="s">
        <v>112</v>
      </c>
    </row>
    <row r="13" spans="1:5" s="21" customFormat="1" ht="12.75" customHeight="1" x14ac:dyDescent="0.2">
      <c r="A13" s="16" t="s">
        <v>5478</v>
      </c>
      <c r="B13" s="16" t="s">
        <v>5479</v>
      </c>
      <c r="C13" s="16" t="s">
        <v>115</v>
      </c>
      <c r="D13" s="208">
        <v>45842</v>
      </c>
      <c r="E13" s="16" t="s">
        <v>112</v>
      </c>
    </row>
    <row r="14" spans="1:5" s="21" customFormat="1" ht="12.75" customHeight="1" x14ac:dyDescent="0.2">
      <c r="A14" s="16" t="s">
        <v>5658</v>
      </c>
      <c r="B14" s="16" t="s">
        <v>5659</v>
      </c>
      <c r="C14" s="16" t="s">
        <v>115</v>
      </c>
      <c r="D14" s="208">
        <v>45860</v>
      </c>
      <c r="E14" s="16" t="s">
        <v>112</v>
      </c>
    </row>
    <row r="15" spans="1:5" s="21" customFormat="1" x14ac:dyDescent="0.2">
      <c r="D15" s="23"/>
    </row>
    <row r="16" spans="1:5" s="21" customFormat="1" x14ac:dyDescent="0.2">
      <c r="D16" s="23"/>
    </row>
    <row r="17" spans="4:4" s="21" customFormat="1" x14ac:dyDescent="0.2">
      <c r="D17" s="23"/>
    </row>
    <row r="18" spans="4:4" s="21" customFormat="1" x14ac:dyDescent="0.2">
      <c r="D18" s="23"/>
    </row>
    <row r="19" spans="4:4" s="21" customFormat="1" x14ac:dyDescent="0.2">
      <c r="D19" s="23"/>
    </row>
    <row r="20" spans="4:4" s="21" customFormat="1" x14ac:dyDescent="0.2">
      <c r="D20" s="23"/>
    </row>
    <row r="21" spans="4:4" s="21" customFormat="1" x14ac:dyDescent="0.2">
      <c r="D21" s="23"/>
    </row>
    <row r="22" spans="4:4" s="21" customFormat="1" x14ac:dyDescent="0.2">
      <c r="D22" s="23"/>
    </row>
    <row r="23" spans="4:4" s="21" customFormat="1" x14ac:dyDescent="0.2">
      <c r="D23" s="23"/>
    </row>
    <row r="24" spans="4:4" s="21" customFormat="1" x14ac:dyDescent="0.2">
      <c r="D24" s="23"/>
    </row>
    <row r="25" spans="4:4" s="21" customFormat="1" x14ac:dyDescent="0.2">
      <c r="D25" s="23"/>
    </row>
  </sheetData>
  <pageMargins left="0.70866141732283472" right="0.70866141732283472" top="0.74803149606299213" bottom="0.74803149606299213" header="0.31496062992125984" footer="0.31496062992125984"/>
  <pageSetup scale="86"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7814E5-1F8E-474F-AC5C-87E5B570255E}">
  <sheetPr codeName="Hoja38">
    <tabColor theme="2"/>
  </sheetPr>
  <dimension ref="A1:E1081"/>
  <sheetViews>
    <sheetView zoomScale="80" zoomScaleNormal="80" workbookViewId="0">
      <pane ySplit="1" topLeftCell="A1054" activePane="bottomLeft" state="frozen"/>
      <selection pane="bottomLeft" activeCell="F1081" sqref="F1081"/>
    </sheetView>
  </sheetViews>
  <sheetFormatPr baseColWidth="10" defaultColWidth="11.42578125" defaultRowHeight="12.75" x14ac:dyDescent="0.2"/>
  <cols>
    <col min="1" max="1" width="32.28515625" style="217" customWidth="1"/>
    <col min="2" max="2" width="49.85546875" style="218" customWidth="1"/>
    <col min="3" max="3" width="24" style="219" customWidth="1"/>
    <col min="4" max="4" width="14.140625" style="220" customWidth="1"/>
    <col min="5" max="5" width="14.140625" style="217" bestFit="1" customWidth="1"/>
    <col min="6" max="6" width="27.42578125" style="27" customWidth="1"/>
    <col min="7" max="16384" width="11.42578125" style="27"/>
  </cols>
  <sheetData>
    <row r="1" spans="1:5" s="162" customFormat="1" ht="12.75" customHeight="1" x14ac:dyDescent="0.2">
      <c r="A1" s="114" t="s">
        <v>96</v>
      </c>
      <c r="B1" s="163" t="s">
        <v>3906</v>
      </c>
      <c r="C1" s="114" t="s">
        <v>98</v>
      </c>
      <c r="D1" s="153" t="s">
        <v>4002</v>
      </c>
      <c r="E1" s="164" t="s">
        <v>4001</v>
      </c>
    </row>
    <row r="2" spans="1:5" x14ac:dyDescent="0.2">
      <c r="A2" s="73" t="s">
        <v>974</v>
      </c>
      <c r="B2" s="157" t="s">
        <v>2145</v>
      </c>
      <c r="C2" s="73" t="s">
        <v>302</v>
      </c>
      <c r="D2" s="74">
        <v>45627</v>
      </c>
      <c r="E2" s="73" t="s">
        <v>112</v>
      </c>
    </row>
    <row r="3" spans="1:5" x14ac:dyDescent="0.2">
      <c r="A3" s="73" t="s">
        <v>754</v>
      </c>
      <c r="B3" s="157" t="s">
        <v>2147</v>
      </c>
      <c r="C3" s="73" t="s">
        <v>302</v>
      </c>
      <c r="D3" s="74">
        <v>45627</v>
      </c>
      <c r="E3" s="73" t="s">
        <v>112</v>
      </c>
    </row>
    <row r="4" spans="1:5" x14ac:dyDescent="0.2">
      <c r="A4" s="73" t="s">
        <v>753</v>
      </c>
      <c r="B4" s="157" t="s">
        <v>2676</v>
      </c>
      <c r="C4" s="73" t="s">
        <v>302</v>
      </c>
      <c r="D4" s="74">
        <v>45627</v>
      </c>
      <c r="E4" s="73" t="s">
        <v>25</v>
      </c>
    </row>
    <row r="5" spans="1:5" x14ac:dyDescent="0.2">
      <c r="A5" s="73" t="s">
        <v>2677</v>
      </c>
      <c r="B5" s="157" t="s">
        <v>2678</v>
      </c>
      <c r="C5" s="73" t="s">
        <v>105</v>
      </c>
      <c r="D5" s="74">
        <v>45627</v>
      </c>
      <c r="E5" s="73" t="s">
        <v>112</v>
      </c>
    </row>
    <row r="6" spans="1:5" x14ac:dyDescent="0.2">
      <c r="A6" s="73" t="s">
        <v>745</v>
      </c>
      <c r="B6" s="157" t="s">
        <v>2151</v>
      </c>
      <c r="C6" s="73" t="s">
        <v>193</v>
      </c>
      <c r="D6" s="74">
        <v>45627</v>
      </c>
      <c r="E6" s="73" t="s">
        <v>112</v>
      </c>
    </row>
    <row r="7" spans="1:5" x14ac:dyDescent="0.2">
      <c r="A7" s="73" t="s">
        <v>746</v>
      </c>
      <c r="B7" s="157" t="s">
        <v>2152</v>
      </c>
      <c r="C7" s="73" t="s">
        <v>193</v>
      </c>
      <c r="D7" s="74">
        <v>45627</v>
      </c>
      <c r="E7" s="73" t="s">
        <v>112</v>
      </c>
    </row>
    <row r="8" spans="1:5" x14ac:dyDescent="0.2">
      <c r="A8" s="73" t="s">
        <v>597</v>
      </c>
      <c r="B8" s="157" t="s">
        <v>2153</v>
      </c>
      <c r="C8" s="73" t="s">
        <v>250</v>
      </c>
      <c r="D8" s="74">
        <v>45627</v>
      </c>
      <c r="E8" s="73" t="s">
        <v>112</v>
      </c>
    </row>
    <row r="9" spans="1:5" x14ac:dyDescent="0.2">
      <c r="A9" s="73" t="s">
        <v>597</v>
      </c>
      <c r="B9" s="157" t="s">
        <v>2154</v>
      </c>
      <c r="C9" s="73" t="s">
        <v>111</v>
      </c>
      <c r="D9" s="74">
        <v>45627</v>
      </c>
      <c r="E9" s="73" t="s">
        <v>112</v>
      </c>
    </row>
    <row r="10" spans="1:5" x14ac:dyDescent="0.2">
      <c r="A10" s="73" t="s">
        <v>926</v>
      </c>
      <c r="B10" s="157" t="s">
        <v>2158</v>
      </c>
      <c r="C10" s="73" t="s">
        <v>228</v>
      </c>
      <c r="D10" s="74">
        <v>45627</v>
      </c>
      <c r="E10" s="73" t="s">
        <v>112</v>
      </c>
    </row>
    <row r="11" spans="1:5" x14ac:dyDescent="0.2">
      <c r="A11" s="73" t="s">
        <v>924</v>
      </c>
      <c r="B11" s="157" t="s">
        <v>2155</v>
      </c>
      <c r="C11" s="73" t="s">
        <v>228</v>
      </c>
      <c r="D11" s="74">
        <v>45627</v>
      </c>
      <c r="E11" s="73" t="s">
        <v>112</v>
      </c>
    </row>
    <row r="12" spans="1:5" x14ac:dyDescent="0.2">
      <c r="A12" s="73" t="s">
        <v>927</v>
      </c>
      <c r="B12" s="157" t="s">
        <v>2157</v>
      </c>
      <c r="C12" s="73" t="s">
        <v>228</v>
      </c>
      <c r="D12" s="74">
        <v>45627</v>
      </c>
      <c r="E12" s="73" t="s">
        <v>25</v>
      </c>
    </row>
    <row r="13" spans="1:5" x14ac:dyDescent="0.2">
      <c r="A13" s="73" t="s">
        <v>446</v>
      </c>
      <c r="B13" s="157" t="s">
        <v>2160</v>
      </c>
      <c r="C13" s="73" t="s">
        <v>115</v>
      </c>
      <c r="D13" s="74">
        <v>45627</v>
      </c>
      <c r="E13" s="73" t="s">
        <v>112</v>
      </c>
    </row>
    <row r="14" spans="1:5" x14ac:dyDescent="0.2">
      <c r="A14" s="73" t="s">
        <v>1068</v>
      </c>
      <c r="B14" s="157" t="s">
        <v>2162</v>
      </c>
      <c r="C14" s="73" t="s">
        <v>115</v>
      </c>
      <c r="D14" s="74">
        <v>45627</v>
      </c>
      <c r="E14" s="73" t="s">
        <v>25</v>
      </c>
    </row>
    <row r="15" spans="1:5" x14ac:dyDescent="0.2">
      <c r="A15" s="73" t="s">
        <v>1066</v>
      </c>
      <c r="B15" s="157" t="s">
        <v>2163</v>
      </c>
      <c r="C15" s="73" t="s">
        <v>115</v>
      </c>
      <c r="D15" s="74">
        <v>45627</v>
      </c>
      <c r="E15" s="73" t="s">
        <v>112</v>
      </c>
    </row>
    <row r="16" spans="1:5" x14ac:dyDescent="0.2">
      <c r="A16" s="73" t="s">
        <v>1067</v>
      </c>
      <c r="B16" s="157" t="s">
        <v>2164</v>
      </c>
      <c r="C16" s="73" t="s">
        <v>115</v>
      </c>
      <c r="D16" s="74">
        <v>45627</v>
      </c>
      <c r="E16" s="73" t="s">
        <v>112</v>
      </c>
    </row>
    <row r="17" spans="1:5" x14ac:dyDescent="0.2">
      <c r="A17" s="73" t="s">
        <v>470</v>
      </c>
      <c r="B17" s="157" t="s">
        <v>1104</v>
      </c>
      <c r="C17" s="73" t="s">
        <v>120</v>
      </c>
      <c r="D17" s="74">
        <v>45627</v>
      </c>
      <c r="E17" s="73" t="s">
        <v>112</v>
      </c>
    </row>
    <row r="18" spans="1:5" x14ac:dyDescent="0.2">
      <c r="A18" s="73" t="s">
        <v>470</v>
      </c>
      <c r="B18" s="157" t="s">
        <v>1105</v>
      </c>
      <c r="C18" s="73" t="s">
        <v>115</v>
      </c>
      <c r="D18" s="74">
        <v>45627</v>
      </c>
      <c r="E18" s="73" t="s">
        <v>112</v>
      </c>
    </row>
    <row r="19" spans="1:5" x14ac:dyDescent="0.2">
      <c r="A19" s="73" t="s">
        <v>1078</v>
      </c>
      <c r="B19" s="157" t="s">
        <v>2165</v>
      </c>
      <c r="C19" s="73" t="s">
        <v>115</v>
      </c>
      <c r="D19" s="74">
        <v>45627</v>
      </c>
      <c r="E19" s="73" t="s">
        <v>25</v>
      </c>
    </row>
    <row r="20" spans="1:5" x14ac:dyDescent="0.2">
      <c r="A20" s="73" t="s">
        <v>465</v>
      </c>
      <c r="B20" s="157" t="s">
        <v>2166</v>
      </c>
      <c r="C20" s="73" t="s">
        <v>115</v>
      </c>
      <c r="D20" s="74">
        <v>45627</v>
      </c>
      <c r="E20" s="73" t="s">
        <v>112</v>
      </c>
    </row>
    <row r="21" spans="1:5" x14ac:dyDescent="0.2">
      <c r="A21" s="73" t="s">
        <v>948</v>
      </c>
      <c r="B21" s="157" t="s">
        <v>2167</v>
      </c>
      <c r="C21" s="73" t="s">
        <v>115</v>
      </c>
      <c r="D21" s="74">
        <v>45627</v>
      </c>
      <c r="E21" s="73" t="s">
        <v>112</v>
      </c>
    </row>
    <row r="22" spans="1:5" x14ac:dyDescent="0.2">
      <c r="A22" s="73" t="s">
        <v>448</v>
      </c>
      <c r="B22" s="157" t="s">
        <v>2168</v>
      </c>
      <c r="C22" s="73" t="s">
        <v>115</v>
      </c>
      <c r="D22" s="74">
        <v>45627</v>
      </c>
      <c r="E22" s="73" t="s">
        <v>112</v>
      </c>
    </row>
    <row r="23" spans="1:5" x14ac:dyDescent="0.2">
      <c r="A23" s="73" t="s">
        <v>448</v>
      </c>
      <c r="B23" s="157" t="s">
        <v>2169</v>
      </c>
      <c r="C23" s="73" t="s">
        <v>120</v>
      </c>
      <c r="D23" s="74">
        <v>45627</v>
      </c>
      <c r="E23" s="73" t="s">
        <v>112</v>
      </c>
    </row>
    <row r="24" spans="1:5" x14ac:dyDescent="0.2">
      <c r="A24" s="73" t="s">
        <v>584</v>
      </c>
      <c r="B24" s="157" t="s">
        <v>1822</v>
      </c>
      <c r="C24" s="73" t="s">
        <v>115</v>
      </c>
      <c r="D24" s="74">
        <v>45627</v>
      </c>
      <c r="E24" s="73" t="s">
        <v>112</v>
      </c>
    </row>
    <row r="25" spans="1:5" x14ac:dyDescent="0.2">
      <c r="A25" s="73" t="s">
        <v>462</v>
      </c>
      <c r="B25" s="157" t="s">
        <v>2170</v>
      </c>
      <c r="C25" s="73" t="s">
        <v>115</v>
      </c>
      <c r="D25" s="74">
        <v>45627</v>
      </c>
      <c r="E25" s="73" t="s">
        <v>112</v>
      </c>
    </row>
    <row r="26" spans="1:5" x14ac:dyDescent="0.2">
      <c r="A26" s="73" t="s">
        <v>463</v>
      </c>
      <c r="B26" s="157" t="s">
        <v>2171</v>
      </c>
      <c r="C26" s="73" t="s">
        <v>115</v>
      </c>
      <c r="D26" s="74">
        <v>45627</v>
      </c>
      <c r="E26" s="73" t="s">
        <v>112</v>
      </c>
    </row>
    <row r="27" spans="1:5" x14ac:dyDescent="0.2">
      <c r="A27" s="73" t="s">
        <v>463</v>
      </c>
      <c r="B27" s="157" t="s">
        <v>2172</v>
      </c>
      <c r="C27" s="73" t="s">
        <v>120</v>
      </c>
      <c r="D27" s="74">
        <v>45627</v>
      </c>
      <c r="E27" s="73" t="s">
        <v>112</v>
      </c>
    </row>
    <row r="28" spans="1:5" x14ac:dyDescent="0.2">
      <c r="A28" s="73" t="s">
        <v>2173</v>
      </c>
      <c r="B28" s="157" t="s">
        <v>1207</v>
      </c>
      <c r="C28" s="73" t="s">
        <v>115</v>
      </c>
      <c r="D28" s="74">
        <v>45627</v>
      </c>
      <c r="E28" s="73" t="s">
        <v>112</v>
      </c>
    </row>
    <row r="29" spans="1:5" x14ac:dyDescent="0.2">
      <c r="A29" s="73" t="s">
        <v>2173</v>
      </c>
      <c r="B29" s="157" t="s">
        <v>2174</v>
      </c>
      <c r="C29" s="73" t="s">
        <v>115</v>
      </c>
      <c r="D29" s="74">
        <v>45627</v>
      </c>
      <c r="E29" s="73" t="s">
        <v>112</v>
      </c>
    </row>
    <row r="30" spans="1:5" x14ac:dyDescent="0.2">
      <c r="A30" s="73" t="s">
        <v>461</v>
      </c>
      <c r="B30" s="157" t="s">
        <v>2175</v>
      </c>
      <c r="C30" s="73" t="s">
        <v>115</v>
      </c>
      <c r="D30" s="74">
        <v>45627</v>
      </c>
      <c r="E30" s="73" t="s">
        <v>112</v>
      </c>
    </row>
    <row r="31" spans="1:5" x14ac:dyDescent="0.2">
      <c r="A31" s="73" t="s">
        <v>1181</v>
      </c>
      <c r="B31" s="157" t="s">
        <v>1182</v>
      </c>
      <c r="C31" s="73" t="s">
        <v>115</v>
      </c>
      <c r="D31" s="74">
        <v>45627</v>
      </c>
      <c r="E31" s="73" t="s">
        <v>112</v>
      </c>
    </row>
    <row r="32" spans="1:5" x14ac:dyDescent="0.2">
      <c r="A32" s="73" t="s">
        <v>467</v>
      </c>
      <c r="B32" s="157" t="s">
        <v>468</v>
      </c>
      <c r="C32" s="73" t="s">
        <v>115</v>
      </c>
      <c r="D32" s="74">
        <v>45627</v>
      </c>
      <c r="E32" s="73" t="s">
        <v>112</v>
      </c>
    </row>
    <row r="33" spans="1:5" x14ac:dyDescent="0.2">
      <c r="A33" s="73" t="s">
        <v>439</v>
      </c>
      <c r="B33" s="157" t="s">
        <v>2176</v>
      </c>
      <c r="C33" s="73" t="s">
        <v>115</v>
      </c>
      <c r="D33" s="74">
        <v>45627</v>
      </c>
      <c r="E33" s="73" t="s">
        <v>112</v>
      </c>
    </row>
    <row r="34" spans="1:5" x14ac:dyDescent="0.2">
      <c r="A34" s="73" t="s">
        <v>441</v>
      </c>
      <c r="B34" s="157" t="s">
        <v>2177</v>
      </c>
      <c r="C34" s="73" t="s">
        <v>115</v>
      </c>
      <c r="D34" s="74">
        <v>45627</v>
      </c>
      <c r="E34" s="73" t="s">
        <v>112</v>
      </c>
    </row>
    <row r="35" spans="1:5" x14ac:dyDescent="0.2">
      <c r="A35" s="73" t="s">
        <v>2178</v>
      </c>
      <c r="B35" s="157" t="s">
        <v>2179</v>
      </c>
      <c r="C35" s="73" t="s">
        <v>115</v>
      </c>
      <c r="D35" s="74">
        <v>45627</v>
      </c>
      <c r="E35" s="73" t="s">
        <v>112</v>
      </c>
    </row>
    <row r="36" spans="1:5" x14ac:dyDescent="0.2">
      <c r="A36" s="73" t="s">
        <v>2180</v>
      </c>
      <c r="B36" s="157" t="s">
        <v>2181</v>
      </c>
      <c r="C36" s="73" t="s">
        <v>115</v>
      </c>
      <c r="D36" s="74">
        <v>45627</v>
      </c>
      <c r="E36" s="73" t="s">
        <v>25</v>
      </c>
    </row>
    <row r="37" spans="1:5" x14ac:dyDescent="0.2">
      <c r="A37" s="73" t="s">
        <v>2180</v>
      </c>
      <c r="B37" s="157" t="s">
        <v>2183</v>
      </c>
      <c r="C37" s="73" t="s">
        <v>115</v>
      </c>
      <c r="D37" s="74">
        <v>45627</v>
      </c>
      <c r="E37" s="73" t="s">
        <v>25</v>
      </c>
    </row>
    <row r="38" spans="1:5" x14ac:dyDescent="0.2">
      <c r="A38" s="73" t="s">
        <v>457</v>
      </c>
      <c r="B38" s="157" t="s">
        <v>2181</v>
      </c>
      <c r="C38" s="73" t="s">
        <v>115</v>
      </c>
      <c r="D38" s="74">
        <v>45627</v>
      </c>
      <c r="E38" s="73" t="s">
        <v>25</v>
      </c>
    </row>
    <row r="39" spans="1:5" x14ac:dyDescent="0.2">
      <c r="A39" s="73" t="s">
        <v>2184</v>
      </c>
      <c r="B39" s="157" t="s">
        <v>2185</v>
      </c>
      <c r="C39" s="73" t="s">
        <v>115</v>
      </c>
      <c r="D39" s="74">
        <v>45627</v>
      </c>
      <c r="E39" s="73" t="s">
        <v>25</v>
      </c>
    </row>
    <row r="40" spans="1:5" x14ac:dyDescent="0.2">
      <c r="A40" s="73" t="s">
        <v>2184</v>
      </c>
      <c r="B40" s="157" t="s">
        <v>2186</v>
      </c>
      <c r="C40" s="73" t="s">
        <v>115</v>
      </c>
      <c r="D40" s="74">
        <v>45627</v>
      </c>
      <c r="E40" s="73" t="s">
        <v>25</v>
      </c>
    </row>
    <row r="41" spans="1:5" x14ac:dyDescent="0.2">
      <c r="A41" s="73" t="s">
        <v>458</v>
      </c>
      <c r="B41" s="157" t="s">
        <v>2185</v>
      </c>
      <c r="C41" s="73" t="s">
        <v>115</v>
      </c>
      <c r="D41" s="74">
        <v>45627</v>
      </c>
      <c r="E41" s="73" t="s">
        <v>25</v>
      </c>
    </row>
    <row r="42" spans="1:5" x14ac:dyDescent="0.2">
      <c r="A42" s="73" t="s">
        <v>449</v>
      </c>
      <c r="B42" s="157" t="s">
        <v>2187</v>
      </c>
      <c r="C42" s="73" t="s">
        <v>115</v>
      </c>
      <c r="D42" s="74">
        <v>45627</v>
      </c>
      <c r="E42" s="73" t="s">
        <v>112</v>
      </c>
    </row>
    <row r="43" spans="1:5" x14ac:dyDescent="0.2">
      <c r="A43" s="73" t="s">
        <v>605</v>
      </c>
      <c r="B43" s="157" t="s">
        <v>2675</v>
      </c>
      <c r="C43" s="73" t="s">
        <v>250</v>
      </c>
      <c r="D43" s="74">
        <v>45627</v>
      </c>
      <c r="E43" s="73" t="s">
        <v>25</v>
      </c>
    </row>
    <row r="44" spans="1:5" x14ac:dyDescent="0.2">
      <c r="A44" s="73" t="s">
        <v>1082</v>
      </c>
      <c r="B44" s="157" t="s">
        <v>2194</v>
      </c>
      <c r="C44" s="73" t="s">
        <v>115</v>
      </c>
      <c r="D44" s="74">
        <v>45627</v>
      </c>
      <c r="E44" s="73" t="s">
        <v>112</v>
      </c>
    </row>
    <row r="45" spans="1:5" x14ac:dyDescent="0.2">
      <c r="A45" s="73" t="s">
        <v>1160</v>
      </c>
      <c r="B45" s="157" t="s">
        <v>1161</v>
      </c>
      <c r="C45" s="73" t="s">
        <v>115</v>
      </c>
      <c r="D45" s="74">
        <v>45627</v>
      </c>
      <c r="E45" s="73" t="s">
        <v>112</v>
      </c>
    </row>
    <row r="46" spans="1:5" x14ac:dyDescent="0.2">
      <c r="A46" s="73" t="s">
        <v>583</v>
      </c>
      <c r="B46" s="157" t="s">
        <v>2424</v>
      </c>
      <c r="C46" s="73" t="s">
        <v>115</v>
      </c>
      <c r="D46" s="74">
        <v>45627</v>
      </c>
      <c r="E46" s="73" t="s">
        <v>112</v>
      </c>
    </row>
    <row r="47" spans="1:5" x14ac:dyDescent="0.2">
      <c r="A47" s="73" t="s">
        <v>602</v>
      </c>
      <c r="B47" s="157" t="s">
        <v>2191</v>
      </c>
      <c r="C47" s="73" t="s">
        <v>115</v>
      </c>
      <c r="D47" s="74">
        <v>45627</v>
      </c>
      <c r="E47" s="73" t="s">
        <v>112</v>
      </c>
    </row>
    <row r="48" spans="1:5" x14ac:dyDescent="0.2">
      <c r="A48" s="73" t="s">
        <v>602</v>
      </c>
      <c r="B48" s="157" t="s">
        <v>2192</v>
      </c>
      <c r="C48" s="73" t="s">
        <v>115</v>
      </c>
      <c r="D48" s="74">
        <v>45627</v>
      </c>
      <c r="E48" s="73" t="s">
        <v>112</v>
      </c>
    </row>
    <row r="49" spans="1:5" x14ac:dyDescent="0.2">
      <c r="A49" s="73" t="s">
        <v>576</v>
      </c>
      <c r="B49" s="157" t="s">
        <v>2627</v>
      </c>
      <c r="C49" s="73" t="s">
        <v>115</v>
      </c>
      <c r="D49" s="74">
        <v>45627</v>
      </c>
      <c r="E49" s="73" t="s">
        <v>112</v>
      </c>
    </row>
    <row r="50" spans="1:5" x14ac:dyDescent="0.2">
      <c r="A50" s="73" t="s">
        <v>1227</v>
      </c>
      <c r="B50" s="157" t="s">
        <v>2241</v>
      </c>
      <c r="C50" s="73" t="s">
        <v>115</v>
      </c>
      <c r="D50" s="74">
        <v>45627</v>
      </c>
      <c r="E50" s="73" t="s">
        <v>112</v>
      </c>
    </row>
    <row r="51" spans="1:5" x14ac:dyDescent="0.2">
      <c r="A51" s="73" t="s">
        <v>578</v>
      </c>
      <c r="B51" s="157" t="s">
        <v>2423</v>
      </c>
      <c r="C51" s="73" t="s">
        <v>115</v>
      </c>
      <c r="D51" s="74">
        <v>45627</v>
      </c>
      <c r="E51" s="73" t="s">
        <v>112</v>
      </c>
    </row>
    <row r="52" spans="1:5" x14ac:dyDescent="0.2">
      <c r="A52" s="73" t="s">
        <v>1461</v>
      </c>
      <c r="B52" s="157" t="s">
        <v>2149</v>
      </c>
      <c r="C52" s="73" t="s">
        <v>302</v>
      </c>
      <c r="D52" s="74">
        <v>45627</v>
      </c>
      <c r="E52" s="73" t="s">
        <v>112</v>
      </c>
    </row>
    <row r="53" spans="1:5" x14ac:dyDescent="0.2">
      <c r="A53" s="73" t="s">
        <v>752</v>
      </c>
      <c r="B53" s="157" t="s">
        <v>2149</v>
      </c>
      <c r="C53" s="73" t="s">
        <v>302</v>
      </c>
      <c r="D53" s="74">
        <v>45627</v>
      </c>
      <c r="E53" s="73" t="s">
        <v>112</v>
      </c>
    </row>
    <row r="54" spans="1:5" x14ac:dyDescent="0.2">
      <c r="A54" s="73" t="s">
        <v>939</v>
      </c>
      <c r="B54" s="157" t="s">
        <v>2193</v>
      </c>
      <c r="C54" s="73" t="s">
        <v>115</v>
      </c>
      <c r="D54" s="74">
        <v>45627</v>
      </c>
      <c r="E54" s="73" t="s">
        <v>25</v>
      </c>
    </row>
    <row r="55" spans="1:5" x14ac:dyDescent="0.2">
      <c r="A55" s="73" t="s">
        <v>609</v>
      </c>
      <c r="B55" s="157" t="s">
        <v>2195</v>
      </c>
      <c r="C55" s="73" t="s">
        <v>115</v>
      </c>
      <c r="D55" s="74">
        <v>45627</v>
      </c>
      <c r="E55" s="73" t="s">
        <v>112</v>
      </c>
    </row>
    <row r="56" spans="1:5" x14ac:dyDescent="0.2">
      <c r="A56" s="73" t="s">
        <v>610</v>
      </c>
      <c r="B56" s="157" t="s">
        <v>2196</v>
      </c>
      <c r="C56" s="73" t="s">
        <v>115</v>
      </c>
      <c r="D56" s="74">
        <v>45627</v>
      </c>
      <c r="E56" s="73" t="s">
        <v>112</v>
      </c>
    </row>
    <row r="57" spans="1:5" x14ac:dyDescent="0.2">
      <c r="A57" s="73" t="s">
        <v>1122</v>
      </c>
      <c r="B57" s="157" t="s">
        <v>1123</v>
      </c>
      <c r="C57" s="73" t="s">
        <v>115</v>
      </c>
      <c r="D57" s="74">
        <v>45627</v>
      </c>
      <c r="E57" s="73" t="s">
        <v>112</v>
      </c>
    </row>
    <row r="58" spans="1:5" x14ac:dyDescent="0.2">
      <c r="A58" s="73" t="s">
        <v>1055</v>
      </c>
      <c r="B58" s="157" t="s">
        <v>2199</v>
      </c>
      <c r="C58" s="73" t="s">
        <v>115</v>
      </c>
      <c r="D58" s="74">
        <v>45627</v>
      </c>
      <c r="E58" s="73" t="s">
        <v>112</v>
      </c>
    </row>
    <row r="59" spans="1:5" x14ac:dyDescent="0.2">
      <c r="A59" s="73" t="s">
        <v>2202</v>
      </c>
      <c r="B59" s="157" t="s">
        <v>2203</v>
      </c>
      <c r="C59" s="73" t="s">
        <v>115</v>
      </c>
      <c r="D59" s="74">
        <v>45627</v>
      </c>
      <c r="E59" s="73" t="s">
        <v>112</v>
      </c>
    </row>
    <row r="60" spans="1:5" x14ac:dyDescent="0.2">
      <c r="A60" s="73" t="s">
        <v>1048</v>
      </c>
      <c r="B60" s="157" t="s">
        <v>2679</v>
      </c>
      <c r="C60" s="73" t="s">
        <v>115</v>
      </c>
      <c r="D60" s="74">
        <v>45627</v>
      </c>
      <c r="E60" s="73" t="s">
        <v>112</v>
      </c>
    </row>
    <row r="61" spans="1:5" x14ac:dyDescent="0.2">
      <c r="A61" s="73" t="s">
        <v>940</v>
      </c>
      <c r="B61" s="157" t="s">
        <v>2204</v>
      </c>
      <c r="C61" s="73" t="s">
        <v>115</v>
      </c>
      <c r="D61" s="74">
        <v>45627</v>
      </c>
      <c r="E61" s="73" t="s">
        <v>112</v>
      </c>
    </row>
    <row r="62" spans="1:5" x14ac:dyDescent="0.2">
      <c r="A62" s="73" t="s">
        <v>1168</v>
      </c>
      <c r="B62" s="157" t="s">
        <v>1169</v>
      </c>
      <c r="C62" s="73" t="s">
        <v>115</v>
      </c>
      <c r="D62" s="74">
        <v>45627</v>
      </c>
      <c r="E62" s="73" t="s">
        <v>25</v>
      </c>
    </row>
    <row r="63" spans="1:5" x14ac:dyDescent="0.2">
      <c r="A63" s="73" t="s">
        <v>899</v>
      </c>
      <c r="B63" s="157" t="s">
        <v>2206</v>
      </c>
      <c r="C63" s="73" t="s">
        <v>120</v>
      </c>
      <c r="D63" s="74">
        <v>45627</v>
      </c>
      <c r="E63" s="73" t="s">
        <v>25</v>
      </c>
    </row>
    <row r="64" spans="1:5" x14ac:dyDescent="0.2">
      <c r="A64" s="73" t="s">
        <v>899</v>
      </c>
      <c r="B64" s="157" t="s">
        <v>2207</v>
      </c>
      <c r="C64" s="73" t="s">
        <v>115</v>
      </c>
      <c r="D64" s="74">
        <v>45627</v>
      </c>
      <c r="E64" s="73" t="s">
        <v>25</v>
      </c>
    </row>
    <row r="65" spans="1:5" x14ac:dyDescent="0.2">
      <c r="A65" s="73" t="s">
        <v>899</v>
      </c>
      <c r="B65" s="157" t="s">
        <v>2208</v>
      </c>
      <c r="C65" s="73" t="s">
        <v>115</v>
      </c>
      <c r="D65" s="74">
        <v>45627</v>
      </c>
      <c r="E65" s="73" t="s">
        <v>25</v>
      </c>
    </row>
    <row r="66" spans="1:5" x14ac:dyDescent="0.2">
      <c r="A66" s="73" t="s">
        <v>899</v>
      </c>
      <c r="B66" s="157" t="s">
        <v>2209</v>
      </c>
      <c r="C66" s="73" t="s">
        <v>120</v>
      </c>
      <c r="D66" s="74">
        <v>45627</v>
      </c>
      <c r="E66" s="73" t="s">
        <v>25</v>
      </c>
    </row>
    <row r="67" spans="1:5" x14ac:dyDescent="0.2">
      <c r="A67" s="73" t="s">
        <v>899</v>
      </c>
      <c r="B67" s="157" t="s">
        <v>2210</v>
      </c>
      <c r="C67" s="73" t="s">
        <v>115</v>
      </c>
      <c r="D67" s="74">
        <v>45627</v>
      </c>
      <c r="E67" s="73" t="s">
        <v>25</v>
      </c>
    </row>
    <row r="68" spans="1:5" x14ac:dyDescent="0.2">
      <c r="A68" s="73" t="s">
        <v>899</v>
      </c>
      <c r="B68" s="157" t="s">
        <v>2211</v>
      </c>
      <c r="C68" s="73" t="s">
        <v>109</v>
      </c>
      <c r="D68" s="74">
        <v>45627</v>
      </c>
      <c r="E68" s="73" t="s">
        <v>25</v>
      </c>
    </row>
    <row r="69" spans="1:5" x14ac:dyDescent="0.2">
      <c r="A69" s="73" t="s">
        <v>899</v>
      </c>
      <c r="B69" s="157" t="s">
        <v>2212</v>
      </c>
      <c r="C69" s="73" t="s">
        <v>115</v>
      </c>
      <c r="D69" s="74">
        <v>45627</v>
      </c>
      <c r="E69" s="73" t="s">
        <v>25</v>
      </c>
    </row>
    <row r="70" spans="1:5" x14ac:dyDescent="0.2">
      <c r="A70" s="73" t="s">
        <v>899</v>
      </c>
      <c r="B70" s="157" t="s">
        <v>2213</v>
      </c>
      <c r="C70" s="73" t="s">
        <v>115</v>
      </c>
      <c r="D70" s="74">
        <v>45627</v>
      </c>
      <c r="E70" s="73" t="s">
        <v>25</v>
      </c>
    </row>
    <row r="71" spans="1:5" x14ac:dyDescent="0.2">
      <c r="A71" s="73" t="s">
        <v>899</v>
      </c>
      <c r="B71" s="157" t="s">
        <v>2214</v>
      </c>
      <c r="C71" s="73" t="s">
        <v>115</v>
      </c>
      <c r="D71" s="74">
        <v>45627</v>
      </c>
      <c r="E71" s="73" t="s">
        <v>25</v>
      </c>
    </row>
    <row r="72" spans="1:5" x14ac:dyDescent="0.2">
      <c r="A72" s="73" t="s">
        <v>899</v>
      </c>
      <c r="B72" s="157" t="s">
        <v>2215</v>
      </c>
      <c r="C72" s="73" t="s">
        <v>115</v>
      </c>
      <c r="D72" s="74">
        <v>45627</v>
      </c>
      <c r="E72" s="73" t="s">
        <v>25</v>
      </c>
    </row>
    <row r="73" spans="1:5" x14ac:dyDescent="0.2">
      <c r="A73" s="73" t="s">
        <v>899</v>
      </c>
      <c r="B73" s="157" t="s">
        <v>2216</v>
      </c>
      <c r="C73" s="73" t="s">
        <v>120</v>
      </c>
      <c r="D73" s="74">
        <v>45627</v>
      </c>
      <c r="E73" s="73" t="s">
        <v>25</v>
      </c>
    </row>
    <row r="74" spans="1:5" x14ac:dyDescent="0.2">
      <c r="A74" s="73" t="s">
        <v>899</v>
      </c>
      <c r="B74" s="157" t="s">
        <v>2217</v>
      </c>
      <c r="C74" s="73" t="s">
        <v>120</v>
      </c>
      <c r="D74" s="74">
        <v>45627</v>
      </c>
      <c r="E74" s="73" t="s">
        <v>25</v>
      </c>
    </row>
    <row r="75" spans="1:5" x14ac:dyDescent="0.2">
      <c r="A75" s="73" t="s">
        <v>899</v>
      </c>
      <c r="B75" s="157" t="s">
        <v>2218</v>
      </c>
      <c r="C75" s="73" t="s">
        <v>109</v>
      </c>
      <c r="D75" s="74">
        <v>45627</v>
      </c>
      <c r="E75" s="73" t="s">
        <v>25</v>
      </c>
    </row>
    <row r="76" spans="1:5" x14ac:dyDescent="0.2">
      <c r="A76" s="73" t="s">
        <v>899</v>
      </c>
      <c r="B76" s="157" t="s">
        <v>2219</v>
      </c>
      <c r="C76" s="73" t="s">
        <v>273</v>
      </c>
      <c r="D76" s="74">
        <v>45627</v>
      </c>
      <c r="E76" s="73" t="s">
        <v>25</v>
      </c>
    </row>
    <row r="77" spans="1:5" x14ac:dyDescent="0.2">
      <c r="A77" s="73" t="s">
        <v>899</v>
      </c>
      <c r="B77" s="157" t="s">
        <v>2220</v>
      </c>
      <c r="C77" s="73" t="s">
        <v>115</v>
      </c>
      <c r="D77" s="74">
        <v>45627</v>
      </c>
      <c r="E77" s="73" t="s">
        <v>25</v>
      </c>
    </row>
    <row r="78" spans="1:5" x14ac:dyDescent="0.2">
      <c r="A78" s="73" t="s">
        <v>899</v>
      </c>
      <c r="B78" s="157" t="s">
        <v>2221</v>
      </c>
      <c r="C78" s="73" t="s">
        <v>109</v>
      </c>
      <c r="D78" s="74">
        <v>45627</v>
      </c>
      <c r="E78" s="73" t="s">
        <v>25</v>
      </c>
    </row>
    <row r="79" spans="1:5" x14ac:dyDescent="0.2">
      <c r="A79" s="73" t="s">
        <v>444</v>
      </c>
      <c r="B79" s="157" t="s">
        <v>1148</v>
      </c>
      <c r="C79" s="73" t="s">
        <v>115</v>
      </c>
      <c r="D79" s="74">
        <v>45627</v>
      </c>
      <c r="E79" s="73" t="s">
        <v>25</v>
      </c>
    </row>
    <row r="80" spans="1:5" x14ac:dyDescent="0.2">
      <c r="A80" s="73" t="s">
        <v>444</v>
      </c>
      <c r="B80" s="157" t="s">
        <v>2188</v>
      </c>
      <c r="C80" s="73" t="s">
        <v>115</v>
      </c>
      <c r="D80" s="74">
        <v>45627</v>
      </c>
      <c r="E80" s="73" t="s">
        <v>25</v>
      </c>
    </row>
    <row r="81" spans="1:5" x14ac:dyDescent="0.2">
      <c r="A81" s="73" t="s">
        <v>444</v>
      </c>
      <c r="B81" s="157" t="s">
        <v>3914</v>
      </c>
      <c r="C81" s="73" t="s">
        <v>115</v>
      </c>
      <c r="D81" s="74">
        <v>45627</v>
      </c>
      <c r="E81" s="73" t="s">
        <v>25</v>
      </c>
    </row>
    <row r="82" spans="1:5" x14ac:dyDescent="0.2">
      <c r="A82" s="73" t="s">
        <v>444</v>
      </c>
      <c r="B82" s="157" t="s">
        <v>3915</v>
      </c>
      <c r="C82" s="73" t="s">
        <v>115</v>
      </c>
      <c r="D82" s="74">
        <v>45627</v>
      </c>
      <c r="E82" s="73" t="s">
        <v>25</v>
      </c>
    </row>
    <row r="83" spans="1:5" x14ac:dyDescent="0.2">
      <c r="A83" s="73" t="s">
        <v>444</v>
      </c>
      <c r="B83" s="157" t="s">
        <v>2680</v>
      </c>
      <c r="C83" s="73" t="s">
        <v>115</v>
      </c>
      <c r="D83" s="74">
        <v>45627</v>
      </c>
      <c r="E83" s="73" t="s">
        <v>25</v>
      </c>
    </row>
    <row r="84" spans="1:5" x14ac:dyDescent="0.2">
      <c r="A84" s="73" t="s">
        <v>445</v>
      </c>
      <c r="B84" s="157" t="s">
        <v>3913</v>
      </c>
      <c r="C84" s="73" t="s">
        <v>120</v>
      </c>
      <c r="D84" s="74">
        <v>45627</v>
      </c>
      <c r="E84" s="73" t="s">
        <v>25</v>
      </c>
    </row>
    <row r="85" spans="1:5" x14ac:dyDescent="0.2">
      <c r="A85" s="73" t="s">
        <v>445</v>
      </c>
      <c r="B85" s="157" t="s">
        <v>3916</v>
      </c>
      <c r="C85" s="73" t="s">
        <v>120</v>
      </c>
      <c r="D85" s="74">
        <v>45627</v>
      </c>
      <c r="E85" s="73" t="s">
        <v>25</v>
      </c>
    </row>
    <row r="86" spans="1:5" x14ac:dyDescent="0.2">
      <c r="A86" s="73" t="s">
        <v>568</v>
      </c>
      <c r="B86" s="157" t="s">
        <v>3914</v>
      </c>
      <c r="C86" s="73" t="s">
        <v>115</v>
      </c>
      <c r="D86" s="74">
        <v>45627</v>
      </c>
      <c r="E86" s="73" t="s">
        <v>112</v>
      </c>
    </row>
    <row r="87" spans="1:5" x14ac:dyDescent="0.2">
      <c r="A87" s="73" t="s">
        <v>2223</v>
      </c>
      <c r="B87" s="157" t="s">
        <v>2224</v>
      </c>
      <c r="C87" s="73" t="s">
        <v>120</v>
      </c>
      <c r="D87" s="74">
        <v>45627</v>
      </c>
      <c r="E87" s="73" t="s">
        <v>112</v>
      </c>
    </row>
    <row r="88" spans="1:5" x14ac:dyDescent="0.2">
      <c r="A88" s="73" t="s">
        <v>2225</v>
      </c>
      <c r="B88" s="157" t="s">
        <v>2224</v>
      </c>
      <c r="C88" s="73" t="s">
        <v>120</v>
      </c>
      <c r="D88" s="74">
        <v>45627</v>
      </c>
      <c r="E88" s="73" t="s">
        <v>112</v>
      </c>
    </row>
    <row r="89" spans="1:5" x14ac:dyDescent="0.2">
      <c r="A89" s="73" t="s">
        <v>1191</v>
      </c>
      <c r="B89" s="157" t="s">
        <v>1192</v>
      </c>
      <c r="C89" s="73" t="s">
        <v>115</v>
      </c>
      <c r="D89" s="74">
        <v>45627</v>
      </c>
      <c r="E89" s="73" t="s">
        <v>112</v>
      </c>
    </row>
    <row r="90" spans="1:5" x14ac:dyDescent="0.2">
      <c r="A90" s="73" t="s">
        <v>1193</v>
      </c>
      <c r="B90" s="157" t="s">
        <v>1194</v>
      </c>
      <c r="C90" s="73" t="s">
        <v>115</v>
      </c>
      <c r="D90" s="74">
        <v>45627</v>
      </c>
      <c r="E90" s="73" t="s">
        <v>112</v>
      </c>
    </row>
    <row r="91" spans="1:5" x14ac:dyDescent="0.2">
      <c r="A91" s="73" t="s">
        <v>1093</v>
      </c>
      <c r="B91" s="157" t="s">
        <v>1189</v>
      </c>
      <c r="C91" s="73" t="s">
        <v>115</v>
      </c>
      <c r="D91" s="74">
        <v>45627</v>
      </c>
      <c r="E91" s="73" t="s">
        <v>112</v>
      </c>
    </row>
    <row r="92" spans="1:5" x14ac:dyDescent="0.2">
      <c r="A92" s="73" t="s">
        <v>1094</v>
      </c>
      <c r="B92" s="157" t="s">
        <v>2228</v>
      </c>
      <c r="C92" s="73" t="s">
        <v>115</v>
      </c>
      <c r="D92" s="74">
        <v>45627</v>
      </c>
      <c r="E92" s="73" t="s">
        <v>112</v>
      </c>
    </row>
    <row r="93" spans="1:5" x14ac:dyDescent="0.2">
      <c r="A93" s="73" t="s">
        <v>1094</v>
      </c>
      <c r="B93" s="157" t="s">
        <v>1213</v>
      </c>
      <c r="C93" s="73" t="s">
        <v>115</v>
      </c>
      <c r="D93" s="74">
        <v>45627</v>
      </c>
      <c r="E93" s="73" t="s">
        <v>112</v>
      </c>
    </row>
    <row r="94" spans="1:5" x14ac:dyDescent="0.2">
      <c r="A94" s="73" t="s">
        <v>2229</v>
      </c>
      <c r="B94" s="157" t="s">
        <v>2230</v>
      </c>
      <c r="C94" s="73" t="s">
        <v>115</v>
      </c>
      <c r="D94" s="74">
        <v>45627</v>
      </c>
      <c r="E94" s="73" t="s">
        <v>112</v>
      </c>
    </row>
    <row r="95" spans="1:5" x14ac:dyDescent="0.2">
      <c r="A95" s="73" t="s">
        <v>1188</v>
      </c>
      <c r="B95" s="157" t="s">
        <v>2231</v>
      </c>
      <c r="C95" s="73" t="s">
        <v>115</v>
      </c>
      <c r="D95" s="74">
        <v>45627</v>
      </c>
      <c r="E95" s="73" t="s">
        <v>112</v>
      </c>
    </row>
    <row r="96" spans="1:5" x14ac:dyDescent="0.2">
      <c r="A96" s="73" t="s">
        <v>1074</v>
      </c>
      <c r="B96" s="157" t="s">
        <v>2232</v>
      </c>
      <c r="C96" s="73" t="s">
        <v>115</v>
      </c>
      <c r="D96" s="74">
        <v>45627</v>
      </c>
      <c r="E96" s="73" t="s">
        <v>112</v>
      </c>
    </row>
    <row r="97" spans="1:5" x14ac:dyDescent="0.2">
      <c r="A97" s="73" t="s">
        <v>1074</v>
      </c>
      <c r="B97" s="157" t="s">
        <v>2233</v>
      </c>
      <c r="C97" s="73" t="s">
        <v>120</v>
      </c>
      <c r="D97" s="74">
        <v>45627</v>
      </c>
      <c r="E97" s="73" t="s">
        <v>112</v>
      </c>
    </row>
    <row r="98" spans="1:5" x14ac:dyDescent="0.2">
      <c r="A98" s="73" t="s">
        <v>1074</v>
      </c>
      <c r="B98" s="157" t="s">
        <v>1075</v>
      </c>
      <c r="C98" s="73" t="s">
        <v>120</v>
      </c>
      <c r="D98" s="74">
        <v>45627</v>
      </c>
      <c r="E98" s="73" t="s">
        <v>112</v>
      </c>
    </row>
    <row r="99" spans="1:5" x14ac:dyDescent="0.2">
      <c r="A99" s="73" t="s">
        <v>1076</v>
      </c>
      <c r="B99" s="157" t="s">
        <v>2234</v>
      </c>
      <c r="C99" s="73" t="s">
        <v>115</v>
      </c>
      <c r="D99" s="74">
        <v>45627</v>
      </c>
      <c r="E99" s="73" t="s">
        <v>112</v>
      </c>
    </row>
    <row r="100" spans="1:5" x14ac:dyDescent="0.2">
      <c r="A100" s="73" t="s">
        <v>1077</v>
      </c>
      <c r="B100" s="157" t="s">
        <v>2235</v>
      </c>
      <c r="C100" s="73" t="s">
        <v>120</v>
      </c>
      <c r="D100" s="74">
        <v>45627</v>
      </c>
      <c r="E100" s="73" t="s">
        <v>112</v>
      </c>
    </row>
    <row r="101" spans="1:5" x14ac:dyDescent="0.2">
      <c r="A101" s="73" t="s">
        <v>1077</v>
      </c>
      <c r="B101" s="157" t="s">
        <v>2236</v>
      </c>
      <c r="C101" s="73" t="s">
        <v>120</v>
      </c>
      <c r="D101" s="74">
        <v>45627</v>
      </c>
      <c r="E101" s="73" t="s">
        <v>112</v>
      </c>
    </row>
    <row r="102" spans="1:5" x14ac:dyDescent="0.2">
      <c r="A102" s="73" t="s">
        <v>481</v>
      </c>
      <c r="B102" s="157" t="s">
        <v>2781</v>
      </c>
      <c r="C102" s="73" t="s">
        <v>115</v>
      </c>
      <c r="D102" s="74">
        <v>45627</v>
      </c>
      <c r="E102" s="73" t="s">
        <v>112</v>
      </c>
    </row>
    <row r="103" spans="1:5" x14ac:dyDescent="0.2">
      <c r="A103" s="73" t="s">
        <v>481</v>
      </c>
      <c r="B103" s="157" t="s">
        <v>1141</v>
      </c>
      <c r="C103" s="73" t="s">
        <v>115</v>
      </c>
      <c r="D103" s="74">
        <v>45627</v>
      </c>
      <c r="E103" s="73" t="s">
        <v>112</v>
      </c>
    </row>
    <row r="104" spans="1:5" x14ac:dyDescent="0.2">
      <c r="A104" s="73" t="s">
        <v>481</v>
      </c>
      <c r="B104" s="157" t="s">
        <v>3917</v>
      </c>
      <c r="C104" s="73" t="s">
        <v>120</v>
      </c>
      <c r="D104" s="74">
        <v>45627</v>
      </c>
      <c r="E104" s="73" t="s">
        <v>112</v>
      </c>
    </row>
    <row r="105" spans="1:5" x14ac:dyDescent="0.2">
      <c r="A105" s="73" t="s">
        <v>757</v>
      </c>
      <c r="B105" s="157" t="s">
        <v>2238</v>
      </c>
      <c r="C105" s="73" t="s">
        <v>115</v>
      </c>
      <c r="D105" s="74">
        <v>45627</v>
      </c>
      <c r="E105" s="73" t="s">
        <v>25</v>
      </c>
    </row>
    <row r="106" spans="1:5" x14ac:dyDescent="0.2">
      <c r="A106" s="73" t="s">
        <v>757</v>
      </c>
      <c r="B106" s="157" t="s">
        <v>2240</v>
      </c>
      <c r="C106" s="73" t="s">
        <v>115</v>
      </c>
      <c r="D106" s="74">
        <v>45627</v>
      </c>
      <c r="E106" s="73" t="s">
        <v>25</v>
      </c>
    </row>
    <row r="107" spans="1:5" x14ac:dyDescent="0.2">
      <c r="A107" s="73" t="s">
        <v>585</v>
      </c>
      <c r="B107" s="157" t="s">
        <v>2681</v>
      </c>
      <c r="C107" s="73" t="s">
        <v>115</v>
      </c>
      <c r="D107" s="74">
        <v>45627</v>
      </c>
      <c r="E107" s="73" t="s">
        <v>112</v>
      </c>
    </row>
    <row r="108" spans="1:5" x14ac:dyDescent="0.2">
      <c r="A108" s="73" t="s">
        <v>950</v>
      </c>
      <c r="B108" s="157" t="s">
        <v>2320</v>
      </c>
      <c r="C108" s="73" t="s">
        <v>115</v>
      </c>
      <c r="D108" s="74">
        <v>45627</v>
      </c>
      <c r="E108" s="73" t="s">
        <v>112</v>
      </c>
    </row>
    <row r="109" spans="1:5" x14ac:dyDescent="0.2">
      <c r="A109" s="73" t="s">
        <v>762</v>
      </c>
      <c r="B109" s="157" t="s">
        <v>2682</v>
      </c>
      <c r="C109" s="73" t="s">
        <v>115</v>
      </c>
      <c r="D109" s="74">
        <v>45627</v>
      </c>
      <c r="E109" s="73" t="s">
        <v>112</v>
      </c>
    </row>
    <row r="110" spans="1:5" x14ac:dyDescent="0.2">
      <c r="A110" s="73" t="s">
        <v>1190</v>
      </c>
      <c r="B110" s="157" t="s">
        <v>2683</v>
      </c>
      <c r="C110" s="73" t="s">
        <v>2684</v>
      </c>
      <c r="D110" s="74">
        <v>45627</v>
      </c>
      <c r="E110" s="73" t="s">
        <v>25</v>
      </c>
    </row>
    <row r="111" spans="1:5" x14ac:dyDescent="0.2">
      <c r="A111" s="73" t="s">
        <v>582</v>
      </c>
      <c r="B111" s="157" t="s">
        <v>2685</v>
      </c>
      <c r="C111" s="73" t="s">
        <v>115</v>
      </c>
      <c r="D111" s="74">
        <v>45627</v>
      </c>
      <c r="E111" s="73" t="s">
        <v>112</v>
      </c>
    </row>
    <row r="112" spans="1:5" x14ac:dyDescent="0.2">
      <c r="A112" s="73" t="s">
        <v>577</v>
      </c>
      <c r="B112" s="157" t="s">
        <v>2323</v>
      </c>
      <c r="C112" s="73" t="s">
        <v>115</v>
      </c>
      <c r="D112" s="74">
        <v>45627</v>
      </c>
      <c r="E112" s="73" t="s">
        <v>112</v>
      </c>
    </row>
    <row r="113" spans="1:5" x14ac:dyDescent="0.2">
      <c r="A113" s="73" t="s">
        <v>577</v>
      </c>
      <c r="B113" s="157" t="s">
        <v>2324</v>
      </c>
      <c r="C113" s="73" t="s">
        <v>115</v>
      </c>
      <c r="D113" s="74">
        <v>45627</v>
      </c>
      <c r="E113" s="73" t="s">
        <v>112</v>
      </c>
    </row>
    <row r="114" spans="1:5" x14ac:dyDescent="0.2">
      <c r="A114" s="73" t="s">
        <v>2325</v>
      </c>
      <c r="B114" s="157" t="s">
        <v>1469</v>
      </c>
      <c r="C114" s="73" t="s">
        <v>120</v>
      </c>
      <c r="D114" s="74">
        <v>45627</v>
      </c>
      <c r="E114" s="73" t="s">
        <v>25</v>
      </c>
    </row>
    <row r="115" spans="1:5" x14ac:dyDescent="0.2">
      <c r="A115" s="73" t="s">
        <v>596</v>
      </c>
      <c r="B115" s="157" t="s">
        <v>3918</v>
      </c>
      <c r="C115" s="73" t="s">
        <v>115</v>
      </c>
      <c r="D115" s="74">
        <v>45627</v>
      </c>
      <c r="E115" s="73" t="s">
        <v>112</v>
      </c>
    </row>
    <row r="116" spans="1:5" x14ac:dyDescent="0.2">
      <c r="A116" s="73" t="s">
        <v>596</v>
      </c>
      <c r="B116" s="157" t="s">
        <v>3919</v>
      </c>
      <c r="C116" s="73" t="s">
        <v>115</v>
      </c>
      <c r="D116" s="74">
        <v>45627</v>
      </c>
      <c r="E116" s="73" t="s">
        <v>112</v>
      </c>
    </row>
    <row r="117" spans="1:5" x14ac:dyDescent="0.2">
      <c r="A117" s="73" t="s">
        <v>596</v>
      </c>
      <c r="B117" s="157" t="s">
        <v>2329</v>
      </c>
      <c r="C117" s="73" t="s">
        <v>115</v>
      </c>
      <c r="D117" s="74">
        <v>45627</v>
      </c>
      <c r="E117" s="73" t="s">
        <v>112</v>
      </c>
    </row>
    <row r="118" spans="1:5" x14ac:dyDescent="0.2">
      <c r="A118" s="73" t="s">
        <v>2330</v>
      </c>
      <c r="B118" s="157" t="s">
        <v>2331</v>
      </c>
      <c r="C118" s="73" t="s">
        <v>250</v>
      </c>
      <c r="D118" s="74">
        <v>45627</v>
      </c>
      <c r="E118" s="73" t="s">
        <v>112</v>
      </c>
    </row>
    <row r="119" spans="1:5" x14ac:dyDescent="0.2">
      <c r="A119" s="73" t="s">
        <v>2686</v>
      </c>
      <c r="B119" s="157" t="s">
        <v>2687</v>
      </c>
      <c r="C119" s="73" t="s">
        <v>115</v>
      </c>
      <c r="D119" s="74">
        <v>45627</v>
      </c>
      <c r="E119" s="73" t="s">
        <v>112</v>
      </c>
    </row>
    <row r="120" spans="1:5" x14ac:dyDescent="0.2">
      <c r="A120" s="73" t="s">
        <v>2321</v>
      </c>
      <c r="B120" s="157" t="s">
        <v>2322</v>
      </c>
      <c r="C120" s="73" t="s">
        <v>115</v>
      </c>
      <c r="D120" s="74">
        <v>45627</v>
      </c>
      <c r="E120" s="73" t="s">
        <v>112</v>
      </c>
    </row>
    <row r="121" spans="1:5" x14ac:dyDescent="0.2">
      <c r="A121" s="73" t="s">
        <v>2688</v>
      </c>
      <c r="B121" s="157" t="s">
        <v>2689</v>
      </c>
      <c r="C121" s="73" t="s">
        <v>115</v>
      </c>
      <c r="D121" s="74">
        <v>45627</v>
      </c>
      <c r="E121" s="73" t="s">
        <v>112</v>
      </c>
    </row>
    <row r="122" spans="1:5" x14ac:dyDescent="0.2">
      <c r="A122" s="73" t="s">
        <v>1198</v>
      </c>
      <c r="B122" s="157" t="s">
        <v>1125</v>
      </c>
      <c r="C122" s="73" t="s">
        <v>115</v>
      </c>
      <c r="D122" s="74">
        <v>45627</v>
      </c>
      <c r="E122" s="73" t="s">
        <v>112</v>
      </c>
    </row>
    <row r="123" spans="1:5" x14ac:dyDescent="0.2">
      <c r="A123" s="73" t="s">
        <v>2332</v>
      </c>
      <c r="B123" s="157" t="s">
        <v>2333</v>
      </c>
      <c r="C123" s="73" t="s">
        <v>250</v>
      </c>
      <c r="D123" s="74">
        <v>45627</v>
      </c>
      <c r="E123" s="73" t="s">
        <v>112</v>
      </c>
    </row>
    <row r="124" spans="1:5" x14ac:dyDescent="0.2">
      <c r="A124" s="73" t="s">
        <v>1484</v>
      </c>
      <c r="B124" s="157" t="s">
        <v>2690</v>
      </c>
      <c r="C124" s="73" t="s">
        <v>115</v>
      </c>
      <c r="D124" s="74">
        <v>45627</v>
      </c>
      <c r="E124" s="73" t="s">
        <v>25</v>
      </c>
    </row>
    <row r="125" spans="1:5" x14ac:dyDescent="0.2">
      <c r="A125" s="73" t="s">
        <v>1219</v>
      </c>
      <c r="B125" s="157" t="s">
        <v>1220</v>
      </c>
      <c r="C125" s="73" t="s">
        <v>115</v>
      </c>
      <c r="D125" s="74">
        <v>45627</v>
      </c>
      <c r="E125" s="73" t="s">
        <v>25</v>
      </c>
    </row>
    <row r="126" spans="1:5" x14ac:dyDescent="0.2">
      <c r="A126" s="73" t="s">
        <v>603</v>
      </c>
      <c r="B126" s="157" t="s">
        <v>2626</v>
      </c>
      <c r="C126" s="73" t="s">
        <v>115</v>
      </c>
      <c r="D126" s="74">
        <v>45627</v>
      </c>
      <c r="E126" s="73" t="s">
        <v>112</v>
      </c>
    </row>
    <row r="127" spans="1:5" x14ac:dyDescent="0.2">
      <c r="A127" s="73" t="s">
        <v>586</v>
      </c>
      <c r="B127" s="157" t="s">
        <v>2334</v>
      </c>
      <c r="C127" s="73" t="s">
        <v>115</v>
      </c>
      <c r="D127" s="74">
        <v>45627</v>
      </c>
      <c r="E127" s="73" t="s">
        <v>112</v>
      </c>
    </row>
    <row r="128" spans="1:5" x14ac:dyDescent="0.2">
      <c r="A128" s="73" t="s">
        <v>1262</v>
      </c>
      <c r="B128" s="157" t="s">
        <v>1263</v>
      </c>
      <c r="C128" s="73" t="s">
        <v>228</v>
      </c>
      <c r="D128" s="74">
        <v>45627</v>
      </c>
      <c r="E128" s="73" t="s">
        <v>112</v>
      </c>
    </row>
    <row r="129" spans="1:5" x14ac:dyDescent="0.2">
      <c r="A129" s="73" t="s">
        <v>575</v>
      </c>
      <c r="B129" s="157" t="s">
        <v>2691</v>
      </c>
      <c r="C129" s="73" t="s">
        <v>228</v>
      </c>
      <c r="D129" s="74">
        <v>45627</v>
      </c>
      <c r="E129" s="73" t="s">
        <v>112</v>
      </c>
    </row>
    <row r="130" spans="1:5" x14ac:dyDescent="0.2">
      <c r="A130" s="73" t="s">
        <v>1084</v>
      </c>
      <c r="B130" s="157" t="s">
        <v>2314</v>
      </c>
      <c r="C130" s="73" t="s">
        <v>228</v>
      </c>
      <c r="D130" s="74">
        <v>45627</v>
      </c>
      <c r="E130" s="73" t="s">
        <v>112</v>
      </c>
    </row>
    <row r="131" spans="1:5" x14ac:dyDescent="0.2">
      <c r="A131" s="73" t="s">
        <v>2315</v>
      </c>
      <c r="B131" s="157" t="s">
        <v>2316</v>
      </c>
      <c r="C131" s="73" t="s">
        <v>227</v>
      </c>
      <c r="D131" s="74">
        <v>45627</v>
      </c>
      <c r="E131" s="73" t="s">
        <v>112</v>
      </c>
    </row>
    <row r="132" spans="1:5" x14ac:dyDescent="0.2">
      <c r="A132" s="73" t="s">
        <v>931</v>
      </c>
      <c r="B132" s="157" t="s">
        <v>2317</v>
      </c>
      <c r="C132" s="73" t="s">
        <v>228</v>
      </c>
      <c r="D132" s="74">
        <v>45627</v>
      </c>
      <c r="E132" s="73" t="s">
        <v>112</v>
      </c>
    </row>
    <row r="133" spans="1:5" x14ac:dyDescent="0.2">
      <c r="A133" s="73" t="s">
        <v>1063</v>
      </c>
      <c r="B133" s="157" t="s">
        <v>2673</v>
      </c>
      <c r="C133" s="73" t="s">
        <v>228</v>
      </c>
      <c r="D133" s="74">
        <v>45627</v>
      </c>
      <c r="E133" s="73" t="s">
        <v>112</v>
      </c>
    </row>
    <row r="134" spans="1:5" x14ac:dyDescent="0.2">
      <c r="A134" s="73" t="s">
        <v>920</v>
      </c>
      <c r="B134" s="157" t="s">
        <v>2318</v>
      </c>
      <c r="C134" s="73" t="s">
        <v>228</v>
      </c>
      <c r="D134" s="74">
        <v>45627</v>
      </c>
      <c r="E134" s="73" t="s">
        <v>112</v>
      </c>
    </row>
    <row r="135" spans="1:5" x14ac:dyDescent="0.2">
      <c r="A135" s="73" t="s">
        <v>1149</v>
      </c>
      <c r="B135" s="157" t="s">
        <v>2243</v>
      </c>
      <c r="C135" s="73" t="s">
        <v>115</v>
      </c>
      <c r="D135" s="74">
        <v>45627</v>
      </c>
      <c r="E135" s="73" t="s">
        <v>112</v>
      </c>
    </row>
    <row r="136" spans="1:5" x14ac:dyDescent="0.2">
      <c r="A136" s="73" t="s">
        <v>1142</v>
      </c>
      <c r="B136" s="157" t="s">
        <v>1143</v>
      </c>
      <c r="C136" s="73" t="s">
        <v>115</v>
      </c>
      <c r="D136" s="74">
        <v>45627</v>
      </c>
      <c r="E136" s="73" t="s">
        <v>25</v>
      </c>
    </row>
    <row r="137" spans="1:5" x14ac:dyDescent="0.2">
      <c r="A137" s="73" t="s">
        <v>1047</v>
      </c>
      <c r="B137" s="157" t="s">
        <v>2358</v>
      </c>
      <c r="C137" s="73" t="s">
        <v>115</v>
      </c>
      <c r="D137" s="74">
        <v>45627</v>
      </c>
      <c r="E137" s="73" t="s">
        <v>112</v>
      </c>
    </row>
    <row r="138" spans="1:5" x14ac:dyDescent="0.2">
      <c r="A138" s="73" t="s">
        <v>1258</v>
      </c>
      <c r="B138" s="157" t="s">
        <v>1259</v>
      </c>
      <c r="C138" s="73" t="s">
        <v>115</v>
      </c>
      <c r="D138" s="74">
        <v>45627</v>
      </c>
      <c r="E138" s="73" t="s">
        <v>25</v>
      </c>
    </row>
    <row r="139" spans="1:5" x14ac:dyDescent="0.2">
      <c r="A139" s="73" t="s">
        <v>1124</v>
      </c>
      <c r="B139" s="157" t="s">
        <v>2692</v>
      </c>
      <c r="C139" s="73" t="s">
        <v>115</v>
      </c>
      <c r="D139" s="74">
        <v>45627</v>
      </c>
      <c r="E139" s="73" t="s">
        <v>112</v>
      </c>
    </row>
    <row r="140" spans="1:5" x14ac:dyDescent="0.2">
      <c r="A140" s="73" t="s">
        <v>1124</v>
      </c>
      <c r="B140" s="157" t="s">
        <v>2693</v>
      </c>
      <c r="C140" s="73" t="s">
        <v>115</v>
      </c>
      <c r="D140" s="74">
        <v>45627</v>
      </c>
      <c r="E140" s="73" t="s">
        <v>112</v>
      </c>
    </row>
    <row r="141" spans="1:5" x14ac:dyDescent="0.2">
      <c r="A141" s="73" t="s">
        <v>930</v>
      </c>
      <c r="B141" s="157" t="s">
        <v>2695</v>
      </c>
      <c r="C141" s="73" t="s">
        <v>228</v>
      </c>
      <c r="D141" s="74">
        <v>45627</v>
      </c>
      <c r="E141" s="73" t="s">
        <v>112</v>
      </c>
    </row>
    <row r="142" spans="1:5" x14ac:dyDescent="0.2">
      <c r="A142" s="73" t="s">
        <v>922</v>
      </c>
      <c r="B142" s="157" t="s">
        <v>2696</v>
      </c>
      <c r="C142" s="73" t="s">
        <v>228</v>
      </c>
      <c r="D142" s="74">
        <v>45627</v>
      </c>
      <c r="E142" s="73" t="s">
        <v>112</v>
      </c>
    </row>
    <row r="143" spans="1:5" x14ac:dyDescent="0.2">
      <c r="A143" s="73" t="s">
        <v>2337</v>
      </c>
      <c r="B143" s="157" t="s">
        <v>2338</v>
      </c>
      <c r="C143" s="73" t="s">
        <v>228</v>
      </c>
      <c r="D143" s="74">
        <v>45627</v>
      </c>
      <c r="E143" s="73" t="s">
        <v>112</v>
      </c>
    </row>
    <row r="144" spans="1:5" x14ac:dyDescent="0.2">
      <c r="A144" s="73" t="s">
        <v>921</v>
      </c>
      <c r="B144" s="157" t="s">
        <v>2339</v>
      </c>
      <c r="C144" s="73" t="s">
        <v>228</v>
      </c>
      <c r="D144" s="74">
        <v>45627</v>
      </c>
      <c r="E144" s="73" t="s">
        <v>112</v>
      </c>
    </row>
    <row r="145" spans="1:5" x14ac:dyDescent="0.2">
      <c r="A145" s="73" t="s">
        <v>2340</v>
      </c>
      <c r="B145" s="157" t="s">
        <v>2341</v>
      </c>
      <c r="C145" s="73" t="s">
        <v>228</v>
      </c>
      <c r="D145" s="74">
        <v>45627</v>
      </c>
      <c r="E145" s="73" t="s">
        <v>112</v>
      </c>
    </row>
    <row r="146" spans="1:5" x14ac:dyDescent="0.2">
      <c r="A146" s="73" t="s">
        <v>1045</v>
      </c>
      <c r="B146" s="157" t="s">
        <v>2697</v>
      </c>
      <c r="C146" s="73" t="s">
        <v>228</v>
      </c>
      <c r="D146" s="74">
        <v>45627</v>
      </c>
      <c r="E146" s="73" t="s">
        <v>112</v>
      </c>
    </row>
    <row r="147" spans="1:5" x14ac:dyDescent="0.2">
      <c r="A147" s="73" t="s">
        <v>2698</v>
      </c>
      <c r="B147" s="157" t="s">
        <v>2343</v>
      </c>
      <c r="C147" s="73" t="s">
        <v>228</v>
      </c>
      <c r="D147" s="74">
        <v>45627</v>
      </c>
      <c r="E147" s="73" t="s">
        <v>112</v>
      </c>
    </row>
    <row r="148" spans="1:5" x14ac:dyDescent="0.2">
      <c r="A148" s="73" t="s">
        <v>925</v>
      </c>
      <c r="B148" s="157" t="s">
        <v>2344</v>
      </c>
      <c r="C148" s="73" t="s">
        <v>228</v>
      </c>
      <c r="D148" s="74">
        <v>45627</v>
      </c>
      <c r="E148" s="73" t="s">
        <v>112</v>
      </c>
    </row>
    <row r="149" spans="1:5" x14ac:dyDescent="0.2">
      <c r="A149" s="73" t="s">
        <v>1260</v>
      </c>
      <c r="B149" s="157" t="s">
        <v>2345</v>
      </c>
      <c r="C149" s="73" t="s">
        <v>228</v>
      </c>
      <c r="D149" s="74">
        <v>45627</v>
      </c>
      <c r="E149" s="73" t="s">
        <v>112</v>
      </c>
    </row>
    <row r="150" spans="1:5" x14ac:dyDescent="0.2">
      <c r="A150" s="73" t="s">
        <v>1038</v>
      </c>
      <c r="B150" s="157" t="s">
        <v>2346</v>
      </c>
      <c r="C150" s="73" t="s">
        <v>228</v>
      </c>
      <c r="D150" s="74">
        <v>45627</v>
      </c>
      <c r="E150" s="73" t="s">
        <v>112</v>
      </c>
    </row>
    <row r="151" spans="1:5" ht="12" customHeight="1" x14ac:dyDescent="0.2">
      <c r="A151" s="73" t="s">
        <v>961</v>
      </c>
      <c r="B151" s="157" t="s">
        <v>2349</v>
      </c>
      <c r="C151" s="73" t="s">
        <v>115</v>
      </c>
      <c r="D151" s="74">
        <v>45627</v>
      </c>
      <c r="E151" s="73" t="s">
        <v>112</v>
      </c>
    </row>
    <row r="152" spans="1:5" x14ac:dyDescent="0.2">
      <c r="A152" s="73" t="s">
        <v>2699</v>
      </c>
      <c r="B152" s="157" t="s">
        <v>1253</v>
      </c>
      <c r="C152" s="73" t="s">
        <v>150</v>
      </c>
      <c r="D152" s="74">
        <v>45627</v>
      </c>
      <c r="E152" s="73" t="s">
        <v>25</v>
      </c>
    </row>
    <row r="153" spans="1:5" x14ac:dyDescent="0.2">
      <c r="A153" s="73" t="s">
        <v>1150</v>
      </c>
      <c r="B153" s="157" t="s">
        <v>1212</v>
      </c>
      <c r="C153" s="73" t="s">
        <v>150</v>
      </c>
      <c r="D153" s="74">
        <v>45627</v>
      </c>
      <c r="E153" s="73" t="s">
        <v>112</v>
      </c>
    </row>
    <row r="154" spans="1:5" x14ac:dyDescent="0.2">
      <c r="A154" s="73" t="s">
        <v>2353</v>
      </c>
      <c r="B154" s="157" t="s">
        <v>2354</v>
      </c>
      <c r="C154" s="73" t="s">
        <v>115</v>
      </c>
      <c r="D154" s="74">
        <v>45627</v>
      </c>
      <c r="E154" s="73" t="s">
        <v>25</v>
      </c>
    </row>
    <row r="155" spans="1:5" x14ac:dyDescent="0.2">
      <c r="A155" s="73" t="s">
        <v>451</v>
      </c>
      <c r="B155" s="157" t="s">
        <v>2352</v>
      </c>
      <c r="C155" s="73" t="s">
        <v>115</v>
      </c>
      <c r="D155" s="74">
        <v>45627</v>
      </c>
      <c r="E155" s="73" t="s">
        <v>25</v>
      </c>
    </row>
    <row r="156" spans="1:5" x14ac:dyDescent="0.2">
      <c r="A156" s="73" t="s">
        <v>2700</v>
      </c>
      <c r="B156" s="157" t="s">
        <v>2701</v>
      </c>
      <c r="C156" s="73" t="s">
        <v>302</v>
      </c>
      <c r="D156" s="74">
        <v>45627</v>
      </c>
      <c r="E156" s="73" t="s">
        <v>112</v>
      </c>
    </row>
    <row r="157" spans="1:5" x14ac:dyDescent="0.2">
      <c r="A157" s="73" t="s">
        <v>449</v>
      </c>
      <c r="B157" s="157" t="s">
        <v>2355</v>
      </c>
      <c r="C157" s="73" t="s">
        <v>120</v>
      </c>
      <c r="D157" s="74">
        <v>45627</v>
      </c>
      <c r="E157" s="73" t="s">
        <v>112</v>
      </c>
    </row>
    <row r="158" spans="1:5" x14ac:dyDescent="0.2">
      <c r="A158" s="73" t="s">
        <v>1193</v>
      </c>
      <c r="B158" s="157" t="s">
        <v>3920</v>
      </c>
      <c r="C158" s="73" t="s">
        <v>115</v>
      </c>
      <c r="D158" s="74">
        <v>45627</v>
      </c>
      <c r="E158" s="73" t="s">
        <v>112</v>
      </c>
    </row>
    <row r="159" spans="1:5" x14ac:dyDescent="0.2">
      <c r="A159" s="73" t="s">
        <v>1191</v>
      </c>
      <c r="B159" s="157" t="s">
        <v>3920</v>
      </c>
      <c r="C159" s="73" t="s">
        <v>115</v>
      </c>
      <c r="D159" s="74">
        <v>45627</v>
      </c>
      <c r="E159" s="73" t="s">
        <v>112</v>
      </c>
    </row>
    <row r="160" spans="1:5" x14ac:dyDescent="0.2">
      <c r="A160" s="73" t="s">
        <v>2702</v>
      </c>
      <c r="B160" s="157" t="s">
        <v>2703</v>
      </c>
      <c r="C160" s="73" t="s">
        <v>150</v>
      </c>
      <c r="D160" s="74">
        <v>45627</v>
      </c>
      <c r="E160" s="73" t="s">
        <v>112</v>
      </c>
    </row>
    <row r="161" spans="1:5" x14ac:dyDescent="0.2">
      <c r="A161" s="73" t="s">
        <v>601</v>
      </c>
      <c r="B161" s="157" t="s">
        <v>2361</v>
      </c>
      <c r="C161" s="73" t="s">
        <v>115</v>
      </c>
      <c r="D161" s="74">
        <v>45627</v>
      </c>
      <c r="E161" s="73" t="s">
        <v>25</v>
      </c>
    </row>
    <row r="162" spans="1:5" x14ac:dyDescent="0.2">
      <c r="A162" s="73" t="s">
        <v>1164</v>
      </c>
      <c r="B162" s="157" t="s">
        <v>1165</v>
      </c>
      <c r="C162" s="73" t="s">
        <v>115</v>
      </c>
      <c r="D162" s="74">
        <v>45627</v>
      </c>
      <c r="E162" s="73" t="s">
        <v>112</v>
      </c>
    </row>
    <row r="163" spans="1:5" x14ac:dyDescent="0.2">
      <c r="A163" s="73" t="s">
        <v>1044</v>
      </c>
      <c r="B163" s="157" t="s">
        <v>1167</v>
      </c>
      <c r="C163" s="73" t="s">
        <v>301</v>
      </c>
      <c r="D163" s="74">
        <v>45627</v>
      </c>
      <c r="E163" s="73" t="s">
        <v>112</v>
      </c>
    </row>
    <row r="164" spans="1:5" x14ac:dyDescent="0.2">
      <c r="A164" s="73" t="s">
        <v>2347</v>
      </c>
      <c r="B164" s="157" t="s">
        <v>2348</v>
      </c>
      <c r="C164" s="73" t="s">
        <v>301</v>
      </c>
      <c r="D164" s="74">
        <v>45627</v>
      </c>
      <c r="E164" s="73" t="s">
        <v>112</v>
      </c>
    </row>
    <row r="165" spans="1:5" x14ac:dyDescent="0.2">
      <c r="A165" s="73" t="s">
        <v>1096</v>
      </c>
      <c r="B165" s="157" t="s">
        <v>2362</v>
      </c>
      <c r="C165" s="73" t="s">
        <v>153</v>
      </c>
      <c r="D165" s="74">
        <v>45627</v>
      </c>
      <c r="E165" s="73" t="s">
        <v>112</v>
      </c>
    </row>
    <row r="166" spans="1:5" x14ac:dyDescent="0.2">
      <c r="A166" s="73" t="s">
        <v>760</v>
      </c>
      <c r="B166" s="157" t="s">
        <v>2363</v>
      </c>
      <c r="C166" s="73" t="s">
        <v>153</v>
      </c>
      <c r="D166" s="74">
        <v>45627</v>
      </c>
      <c r="E166" s="73" t="s">
        <v>112</v>
      </c>
    </row>
    <row r="167" spans="1:5" x14ac:dyDescent="0.2">
      <c r="A167" s="73" t="s">
        <v>743</v>
      </c>
      <c r="B167" s="157" t="s">
        <v>2364</v>
      </c>
      <c r="C167" s="73" t="s">
        <v>153</v>
      </c>
      <c r="D167" s="74">
        <v>45627</v>
      </c>
      <c r="E167" s="73" t="s">
        <v>112</v>
      </c>
    </row>
    <row r="168" spans="1:5" x14ac:dyDescent="0.2">
      <c r="A168" s="73" t="s">
        <v>902</v>
      </c>
      <c r="B168" s="157" t="s">
        <v>2365</v>
      </c>
      <c r="C168" s="73" t="s">
        <v>153</v>
      </c>
      <c r="D168" s="74">
        <v>45627</v>
      </c>
      <c r="E168" s="73" t="s">
        <v>112</v>
      </c>
    </row>
    <row r="169" spans="1:5" x14ac:dyDescent="0.2">
      <c r="A169" s="73" t="s">
        <v>742</v>
      </c>
      <c r="B169" s="157" t="s">
        <v>2366</v>
      </c>
      <c r="C169" s="73" t="s">
        <v>153</v>
      </c>
      <c r="D169" s="74">
        <v>45627</v>
      </c>
      <c r="E169" s="73" t="s">
        <v>112</v>
      </c>
    </row>
    <row r="170" spans="1:5" x14ac:dyDescent="0.2">
      <c r="A170" s="73" t="s">
        <v>608</v>
      </c>
      <c r="B170" s="157" t="s">
        <v>2367</v>
      </c>
      <c r="C170" s="73" t="s">
        <v>153</v>
      </c>
      <c r="D170" s="74">
        <v>45627</v>
      </c>
      <c r="E170" s="73" t="s">
        <v>112</v>
      </c>
    </row>
    <row r="171" spans="1:5" x14ac:dyDescent="0.2">
      <c r="A171" s="73" t="s">
        <v>607</v>
      </c>
      <c r="B171" s="157" t="s">
        <v>2368</v>
      </c>
      <c r="C171" s="73" t="s">
        <v>153</v>
      </c>
      <c r="D171" s="74">
        <v>45627</v>
      </c>
      <c r="E171" s="73" t="s">
        <v>25</v>
      </c>
    </row>
    <row r="172" spans="1:5" x14ac:dyDescent="0.2">
      <c r="A172" s="73" t="s">
        <v>2704</v>
      </c>
      <c r="B172" s="157" t="s">
        <v>2336</v>
      </c>
      <c r="C172" s="73" t="s">
        <v>115</v>
      </c>
      <c r="D172" s="74">
        <v>45627</v>
      </c>
      <c r="E172" s="73" t="s">
        <v>112</v>
      </c>
    </row>
    <row r="173" spans="1:5" x14ac:dyDescent="0.2">
      <c r="A173" s="73" t="s">
        <v>962</v>
      </c>
      <c r="B173" s="157" t="s">
        <v>2403</v>
      </c>
      <c r="C173" s="73" t="s">
        <v>120</v>
      </c>
      <c r="D173" s="74">
        <v>45627</v>
      </c>
      <c r="E173" s="73" t="s">
        <v>112</v>
      </c>
    </row>
    <row r="174" spans="1:5" x14ac:dyDescent="0.2">
      <c r="A174" s="73" t="s">
        <v>962</v>
      </c>
      <c r="B174" s="157" t="s">
        <v>2404</v>
      </c>
      <c r="C174" s="73" t="s">
        <v>120</v>
      </c>
      <c r="D174" s="74">
        <v>45627</v>
      </c>
      <c r="E174" s="73" t="s">
        <v>112</v>
      </c>
    </row>
    <row r="175" spans="1:5" x14ac:dyDescent="0.2">
      <c r="A175" s="73" t="s">
        <v>962</v>
      </c>
      <c r="B175" s="157" t="s">
        <v>2705</v>
      </c>
      <c r="C175" s="73" t="s">
        <v>120</v>
      </c>
      <c r="D175" s="74">
        <v>45627</v>
      </c>
      <c r="E175" s="73" t="s">
        <v>112</v>
      </c>
    </row>
    <row r="176" spans="1:5" x14ac:dyDescent="0.2">
      <c r="A176" s="73" t="s">
        <v>962</v>
      </c>
      <c r="B176" s="157" t="s">
        <v>2706</v>
      </c>
      <c r="C176" s="73" t="s">
        <v>120</v>
      </c>
      <c r="D176" s="74">
        <v>45627</v>
      </c>
      <c r="E176" s="73" t="s">
        <v>112</v>
      </c>
    </row>
    <row r="177" spans="1:5" x14ac:dyDescent="0.2">
      <c r="A177" s="73" t="s">
        <v>962</v>
      </c>
      <c r="B177" s="157" t="s">
        <v>3921</v>
      </c>
      <c r="C177" s="73" t="s">
        <v>120</v>
      </c>
      <c r="D177" s="74">
        <v>45627</v>
      </c>
      <c r="E177" s="73" t="s">
        <v>112</v>
      </c>
    </row>
    <row r="178" spans="1:5" x14ac:dyDescent="0.2">
      <c r="A178" s="73" t="s">
        <v>962</v>
      </c>
      <c r="B178" s="157" t="s">
        <v>2408</v>
      </c>
      <c r="C178" s="73" t="s">
        <v>115</v>
      </c>
      <c r="D178" s="74">
        <v>45627</v>
      </c>
      <c r="E178" s="73" t="s">
        <v>112</v>
      </c>
    </row>
    <row r="179" spans="1:5" x14ac:dyDescent="0.2">
      <c r="A179" s="73" t="s">
        <v>962</v>
      </c>
      <c r="B179" s="157" t="s">
        <v>2409</v>
      </c>
      <c r="C179" s="73" t="s">
        <v>115</v>
      </c>
      <c r="D179" s="74">
        <v>45627</v>
      </c>
      <c r="E179" s="73" t="s">
        <v>112</v>
      </c>
    </row>
    <row r="180" spans="1:5" x14ac:dyDescent="0.2">
      <c r="A180" s="73" t="s">
        <v>962</v>
      </c>
      <c r="B180" s="157" t="s">
        <v>2410</v>
      </c>
      <c r="C180" s="73" t="s">
        <v>549</v>
      </c>
      <c r="D180" s="74">
        <v>45627</v>
      </c>
      <c r="E180" s="73" t="s">
        <v>112</v>
      </c>
    </row>
    <row r="181" spans="1:5" x14ac:dyDescent="0.2">
      <c r="A181" s="73" t="s">
        <v>962</v>
      </c>
      <c r="B181" s="157" t="s">
        <v>2411</v>
      </c>
      <c r="C181" s="73" t="s">
        <v>273</v>
      </c>
      <c r="D181" s="74">
        <v>45627</v>
      </c>
      <c r="E181" s="73" t="s">
        <v>112</v>
      </c>
    </row>
    <row r="182" spans="1:5" x14ac:dyDescent="0.2">
      <c r="A182" s="73" t="s">
        <v>962</v>
      </c>
      <c r="B182" s="157" t="s">
        <v>2412</v>
      </c>
      <c r="C182" s="73" t="s">
        <v>1552</v>
      </c>
      <c r="D182" s="74">
        <v>45627</v>
      </c>
      <c r="E182" s="73" t="s">
        <v>112</v>
      </c>
    </row>
    <row r="183" spans="1:5" x14ac:dyDescent="0.2">
      <c r="A183" s="73" t="s">
        <v>1106</v>
      </c>
      <c r="B183" s="157" t="s">
        <v>2707</v>
      </c>
      <c r="C183" s="73" t="s">
        <v>150</v>
      </c>
      <c r="D183" s="74">
        <v>45627</v>
      </c>
      <c r="E183" s="73" t="s">
        <v>112</v>
      </c>
    </row>
    <row r="184" spans="1:5" x14ac:dyDescent="0.2">
      <c r="A184" s="73" t="s">
        <v>1150</v>
      </c>
      <c r="B184" s="157" t="s">
        <v>1151</v>
      </c>
      <c r="C184" s="73" t="s">
        <v>115</v>
      </c>
      <c r="D184" s="74">
        <v>45627</v>
      </c>
      <c r="E184" s="73" t="s">
        <v>25</v>
      </c>
    </row>
    <row r="185" spans="1:5" x14ac:dyDescent="0.2">
      <c r="A185" s="73" t="s">
        <v>1150</v>
      </c>
      <c r="B185" s="157" t="s">
        <v>2708</v>
      </c>
      <c r="C185" s="73" t="s">
        <v>115</v>
      </c>
      <c r="D185" s="74">
        <v>45627</v>
      </c>
      <c r="E185" s="73" t="s">
        <v>25</v>
      </c>
    </row>
    <row r="186" spans="1:5" x14ac:dyDescent="0.2">
      <c r="A186" s="73" t="s">
        <v>1150</v>
      </c>
      <c r="B186" s="157" t="s">
        <v>1152</v>
      </c>
      <c r="C186" s="73" t="s">
        <v>115</v>
      </c>
      <c r="D186" s="74">
        <v>45627</v>
      </c>
      <c r="E186" s="73" t="s">
        <v>25</v>
      </c>
    </row>
    <row r="187" spans="1:5" x14ac:dyDescent="0.2">
      <c r="A187" s="73" t="s">
        <v>1150</v>
      </c>
      <c r="B187" s="157" t="s">
        <v>2709</v>
      </c>
      <c r="C187" s="73" t="s">
        <v>115</v>
      </c>
      <c r="D187" s="74">
        <v>45627</v>
      </c>
      <c r="E187" s="73" t="s">
        <v>25</v>
      </c>
    </row>
    <row r="188" spans="1:5" x14ac:dyDescent="0.2">
      <c r="A188" s="73" t="s">
        <v>1150</v>
      </c>
      <c r="B188" s="157" t="s">
        <v>2710</v>
      </c>
      <c r="C188" s="73" t="s">
        <v>115</v>
      </c>
      <c r="D188" s="74">
        <v>45627</v>
      </c>
      <c r="E188" s="73" t="s">
        <v>25</v>
      </c>
    </row>
    <row r="189" spans="1:5" x14ac:dyDescent="0.2">
      <c r="A189" s="73" t="s">
        <v>2711</v>
      </c>
      <c r="B189" s="157" t="s">
        <v>2712</v>
      </c>
      <c r="C189" s="73" t="s">
        <v>115</v>
      </c>
      <c r="D189" s="74">
        <v>45627</v>
      </c>
      <c r="E189" s="73" t="s">
        <v>25</v>
      </c>
    </row>
    <row r="190" spans="1:5" x14ac:dyDescent="0.2">
      <c r="A190" s="73" t="s">
        <v>1147</v>
      </c>
      <c r="B190" s="157" t="s">
        <v>1148</v>
      </c>
      <c r="C190" s="73" t="s">
        <v>115</v>
      </c>
      <c r="D190" s="74">
        <v>45627</v>
      </c>
      <c r="E190" s="73" t="s">
        <v>25</v>
      </c>
    </row>
    <row r="191" spans="1:5" x14ac:dyDescent="0.2">
      <c r="A191" s="73" t="s">
        <v>1460</v>
      </c>
      <c r="B191" s="157" t="s">
        <v>2713</v>
      </c>
      <c r="C191" s="73" t="s">
        <v>115</v>
      </c>
      <c r="D191" s="74">
        <v>45627</v>
      </c>
      <c r="E191" s="73" t="s">
        <v>112</v>
      </c>
    </row>
    <row r="192" spans="1:5" x14ac:dyDescent="0.2">
      <c r="A192" s="73" t="s">
        <v>966</v>
      </c>
      <c r="B192" s="157" t="s">
        <v>2369</v>
      </c>
      <c r="C192" s="73" t="s">
        <v>153</v>
      </c>
      <c r="D192" s="74">
        <v>45627</v>
      </c>
      <c r="E192" s="73" t="s">
        <v>112</v>
      </c>
    </row>
    <row r="193" spans="1:5" x14ac:dyDescent="0.2">
      <c r="A193" s="73" t="s">
        <v>2370</v>
      </c>
      <c r="B193" s="157" t="s">
        <v>2371</v>
      </c>
      <c r="C193" s="73" t="s">
        <v>153</v>
      </c>
      <c r="D193" s="74">
        <v>45627</v>
      </c>
      <c r="E193" s="73" t="s">
        <v>25</v>
      </c>
    </row>
    <row r="194" spans="1:5" x14ac:dyDescent="0.2">
      <c r="A194" s="73" t="s">
        <v>2372</v>
      </c>
      <c r="B194" s="157" t="s">
        <v>2373</v>
      </c>
      <c r="C194" s="73" t="s">
        <v>153</v>
      </c>
      <c r="D194" s="74">
        <v>45627</v>
      </c>
      <c r="E194" s="73" t="s">
        <v>25</v>
      </c>
    </row>
    <row r="195" spans="1:5" x14ac:dyDescent="0.2">
      <c r="A195" s="73" t="s">
        <v>2374</v>
      </c>
      <c r="B195" s="157" t="s">
        <v>2375</v>
      </c>
      <c r="C195" s="73" t="s">
        <v>153</v>
      </c>
      <c r="D195" s="74">
        <v>45627</v>
      </c>
      <c r="E195" s="73" t="s">
        <v>112</v>
      </c>
    </row>
    <row r="196" spans="1:5" x14ac:dyDescent="0.2">
      <c r="A196" s="73" t="s">
        <v>741</v>
      </c>
      <c r="B196" s="157" t="s">
        <v>2376</v>
      </c>
      <c r="C196" s="73" t="s">
        <v>153</v>
      </c>
      <c r="D196" s="74">
        <v>45627</v>
      </c>
      <c r="E196" s="73" t="s">
        <v>112</v>
      </c>
    </row>
    <row r="197" spans="1:5" x14ac:dyDescent="0.2">
      <c r="A197" s="73" t="s">
        <v>737</v>
      </c>
      <c r="B197" s="157" t="s">
        <v>2377</v>
      </c>
      <c r="C197" s="73" t="s">
        <v>153</v>
      </c>
      <c r="D197" s="74">
        <v>45627</v>
      </c>
      <c r="E197" s="73" t="s">
        <v>112</v>
      </c>
    </row>
    <row r="198" spans="1:5" x14ac:dyDescent="0.2">
      <c r="A198" s="73" t="s">
        <v>626</v>
      </c>
      <c r="B198" s="157" t="s">
        <v>2378</v>
      </c>
      <c r="C198" s="73" t="s">
        <v>153</v>
      </c>
      <c r="D198" s="74">
        <v>45627</v>
      </c>
      <c r="E198" s="73" t="s">
        <v>25</v>
      </c>
    </row>
    <row r="199" spans="1:5" x14ac:dyDescent="0.2">
      <c r="A199" s="73" t="s">
        <v>624</v>
      </c>
      <c r="B199" s="157" t="s">
        <v>2379</v>
      </c>
      <c r="C199" s="73" t="s">
        <v>153</v>
      </c>
      <c r="D199" s="74">
        <v>45627</v>
      </c>
      <c r="E199" s="73" t="s">
        <v>112</v>
      </c>
    </row>
    <row r="200" spans="1:5" x14ac:dyDescent="0.2">
      <c r="A200" s="73" t="s">
        <v>623</v>
      </c>
      <c r="B200" s="157" t="s">
        <v>2379</v>
      </c>
      <c r="C200" s="73" t="s">
        <v>153</v>
      </c>
      <c r="D200" s="74">
        <v>45627</v>
      </c>
      <c r="E200" s="73" t="s">
        <v>112</v>
      </c>
    </row>
    <row r="201" spans="1:5" x14ac:dyDescent="0.2">
      <c r="A201" s="73" t="s">
        <v>1071</v>
      </c>
      <c r="B201" s="157" t="s">
        <v>2380</v>
      </c>
      <c r="C201" s="73" t="s">
        <v>153</v>
      </c>
      <c r="D201" s="74">
        <v>45627</v>
      </c>
      <c r="E201" s="73" t="s">
        <v>112</v>
      </c>
    </row>
    <row r="202" spans="1:5" x14ac:dyDescent="0.2">
      <c r="A202" s="73" t="s">
        <v>625</v>
      </c>
      <c r="B202" s="157" t="s">
        <v>2381</v>
      </c>
      <c r="C202" s="73" t="s">
        <v>153</v>
      </c>
      <c r="D202" s="74">
        <v>45627</v>
      </c>
      <c r="E202" s="73" t="s">
        <v>112</v>
      </c>
    </row>
    <row r="203" spans="1:5" x14ac:dyDescent="0.2">
      <c r="A203" s="73" t="s">
        <v>627</v>
      </c>
      <c r="B203" s="157" t="s">
        <v>2382</v>
      </c>
      <c r="C203" s="73" t="s">
        <v>153</v>
      </c>
      <c r="D203" s="74">
        <v>45627</v>
      </c>
      <c r="E203" s="73" t="s">
        <v>112</v>
      </c>
    </row>
    <row r="204" spans="1:5" x14ac:dyDescent="0.2">
      <c r="A204" s="73" t="s">
        <v>910</v>
      </c>
      <c r="B204" s="157" t="s">
        <v>2383</v>
      </c>
      <c r="C204" s="73" t="s">
        <v>153</v>
      </c>
      <c r="D204" s="74">
        <v>45627</v>
      </c>
      <c r="E204" s="73" t="s">
        <v>112</v>
      </c>
    </row>
    <row r="205" spans="1:5" x14ac:dyDescent="0.2">
      <c r="A205" s="73" t="s">
        <v>911</v>
      </c>
      <c r="B205" s="157" t="s">
        <v>2384</v>
      </c>
      <c r="C205" s="73" t="s">
        <v>153</v>
      </c>
      <c r="D205" s="74">
        <v>45627</v>
      </c>
      <c r="E205" s="73" t="s">
        <v>112</v>
      </c>
    </row>
    <row r="206" spans="1:5" x14ac:dyDescent="0.2">
      <c r="A206" s="73" t="s">
        <v>2385</v>
      </c>
      <c r="B206" s="157" t="s">
        <v>2386</v>
      </c>
      <c r="C206" s="73" t="s">
        <v>153</v>
      </c>
      <c r="D206" s="74">
        <v>45627</v>
      </c>
      <c r="E206" s="73" t="s">
        <v>112</v>
      </c>
    </row>
    <row r="207" spans="1:5" x14ac:dyDescent="0.2">
      <c r="A207" s="73" t="s">
        <v>2385</v>
      </c>
      <c r="B207" s="157" t="s">
        <v>581</v>
      </c>
      <c r="C207" s="73" t="s">
        <v>2388</v>
      </c>
      <c r="D207" s="74">
        <v>45627</v>
      </c>
      <c r="E207" s="73" t="s">
        <v>112</v>
      </c>
    </row>
    <row r="208" spans="1:5" x14ac:dyDescent="0.2">
      <c r="A208" s="73" t="s">
        <v>606</v>
      </c>
      <c r="B208" s="157" t="s">
        <v>2389</v>
      </c>
      <c r="C208" s="73" t="s">
        <v>153</v>
      </c>
      <c r="D208" s="74">
        <v>45627</v>
      </c>
      <c r="E208" s="73" t="s">
        <v>112</v>
      </c>
    </row>
    <row r="209" spans="1:5" x14ac:dyDescent="0.2">
      <c r="A209" s="73" t="s">
        <v>738</v>
      </c>
      <c r="B209" s="157" t="s">
        <v>2390</v>
      </c>
      <c r="C209" s="73" t="s">
        <v>153</v>
      </c>
      <c r="D209" s="74">
        <v>45627</v>
      </c>
      <c r="E209" s="73" t="s">
        <v>112</v>
      </c>
    </row>
    <row r="210" spans="1:5" x14ac:dyDescent="0.2">
      <c r="A210" s="73" t="s">
        <v>735</v>
      </c>
      <c r="B210" s="157" t="s">
        <v>2391</v>
      </c>
      <c r="C210" s="73" t="s">
        <v>153</v>
      </c>
      <c r="D210" s="74">
        <v>45627</v>
      </c>
      <c r="E210" s="73" t="s">
        <v>112</v>
      </c>
    </row>
    <row r="211" spans="1:5" x14ac:dyDescent="0.2">
      <c r="A211" s="73" t="s">
        <v>736</v>
      </c>
      <c r="B211" s="157" t="s">
        <v>2391</v>
      </c>
      <c r="C211" s="73" t="s">
        <v>153</v>
      </c>
      <c r="D211" s="74">
        <v>45627</v>
      </c>
      <c r="E211" s="73" t="s">
        <v>112</v>
      </c>
    </row>
    <row r="212" spans="1:5" x14ac:dyDescent="0.2">
      <c r="A212" s="73" t="s">
        <v>628</v>
      </c>
      <c r="B212" s="157" t="s">
        <v>2392</v>
      </c>
      <c r="C212" s="73" t="s">
        <v>250</v>
      </c>
      <c r="D212" s="74">
        <v>45627</v>
      </c>
      <c r="E212" s="73" t="s">
        <v>112</v>
      </c>
    </row>
    <row r="213" spans="1:5" x14ac:dyDescent="0.2">
      <c r="A213" s="73" t="s">
        <v>630</v>
      </c>
      <c r="B213" s="157" t="s">
        <v>2397</v>
      </c>
      <c r="C213" s="73" t="s">
        <v>115</v>
      </c>
      <c r="D213" s="74">
        <v>45627</v>
      </c>
      <c r="E213" s="73" t="s">
        <v>112</v>
      </c>
    </row>
    <row r="214" spans="1:5" x14ac:dyDescent="0.2">
      <c r="A214" s="73" t="s">
        <v>1090</v>
      </c>
      <c r="B214" s="157" t="s">
        <v>2398</v>
      </c>
      <c r="C214" s="73" t="s">
        <v>228</v>
      </c>
      <c r="D214" s="74">
        <v>45627</v>
      </c>
      <c r="E214" s="73" t="s">
        <v>112</v>
      </c>
    </row>
    <row r="215" spans="1:5" x14ac:dyDescent="0.2">
      <c r="A215" s="73" t="s">
        <v>2400</v>
      </c>
      <c r="B215" s="157" t="s">
        <v>1261</v>
      </c>
      <c r="C215" s="73" t="s">
        <v>228</v>
      </c>
      <c r="D215" s="74">
        <v>45627</v>
      </c>
      <c r="E215" s="73" t="s">
        <v>112</v>
      </c>
    </row>
    <row r="216" spans="1:5" x14ac:dyDescent="0.2">
      <c r="A216" s="73" t="s">
        <v>1069</v>
      </c>
      <c r="B216" s="157" t="s">
        <v>2401</v>
      </c>
      <c r="C216" s="73" t="s">
        <v>228</v>
      </c>
      <c r="D216" s="74">
        <v>45627</v>
      </c>
      <c r="E216" s="73" t="s">
        <v>112</v>
      </c>
    </row>
    <row r="217" spans="1:5" x14ac:dyDescent="0.2">
      <c r="A217" s="73" t="s">
        <v>1110</v>
      </c>
      <c r="B217" s="157" t="s">
        <v>1111</v>
      </c>
      <c r="C217" s="73" t="s">
        <v>228</v>
      </c>
      <c r="D217" s="74">
        <v>45627</v>
      </c>
      <c r="E217" s="73" t="s">
        <v>112</v>
      </c>
    </row>
    <row r="218" spans="1:5" x14ac:dyDescent="0.2">
      <c r="A218" s="73" t="s">
        <v>923</v>
      </c>
      <c r="B218" s="157" t="s">
        <v>2402</v>
      </c>
      <c r="C218" s="73" t="s">
        <v>228</v>
      </c>
      <c r="D218" s="74">
        <v>45627</v>
      </c>
      <c r="E218" s="73" t="s">
        <v>25</v>
      </c>
    </row>
    <row r="219" spans="1:5" x14ac:dyDescent="0.2">
      <c r="A219" s="73" t="s">
        <v>2714</v>
      </c>
      <c r="B219" s="157" t="s">
        <v>2715</v>
      </c>
      <c r="C219" s="73" t="s">
        <v>115</v>
      </c>
      <c r="D219" s="74">
        <v>45627</v>
      </c>
      <c r="E219" s="73" t="s">
        <v>112</v>
      </c>
    </row>
    <row r="220" spans="1:5" x14ac:dyDescent="0.2">
      <c r="A220" s="73" t="s">
        <v>2714</v>
      </c>
      <c r="B220" s="157" t="s">
        <v>2360</v>
      </c>
      <c r="C220" s="73" t="s">
        <v>115</v>
      </c>
      <c r="D220" s="74">
        <v>45627</v>
      </c>
      <c r="E220" s="73" t="s">
        <v>112</v>
      </c>
    </row>
    <row r="221" spans="1:5" x14ac:dyDescent="0.2">
      <c r="A221" s="73" t="s">
        <v>1058</v>
      </c>
      <c r="B221" s="157" t="s">
        <v>2419</v>
      </c>
      <c r="C221" s="73" t="s">
        <v>115</v>
      </c>
      <c r="D221" s="74">
        <v>45627</v>
      </c>
      <c r="E221" s="73" t="s">
        <v>112</v>
      </c>
    </row>
    <row r="222" spans="1:5" x14ac:dyDescent="0.2">
      <c r="A222" s="73" t="s">
        <v>953</v>
      </c>
      <c r="B222" s="157" t="s">
        <v>2716</v>
      </c>
      <c r="C222" s="73" t="s">
        <v>115</v>
      </c>
      <c r="D222" s="74">
        <v>45627</v>
      </c>
      <c r="E222" s="73" t="s">
        <v>25</v>
      </c>
    </row>
    <row r="223" spans="1:5" x14ac:dyDescent="0.2">
      <c r="A223" s="73" t="s">
        <v>2420</v>
      </c>
      <c r="B223" s="157" t="s">
        <v>2421</v>
      </c>
      <c r="C223" s="73" t="s">
        <v>115</v>
      </c>
      <c r="D223" s="74">
        <v>45627</v>
      </c>
      <c r="E223" s="73" t="s">
        <v>112</v>
      </c>
    </row>
    <row r="224" spans="1:5" x14ac:dyDescent="0.2">
      <c r="A224" s="73" t="s">
        <v>901</v>
      </c>
      <c r="B224" s="157" t="s">
        <v>2422</v>
      </c>
      <c r="C224" s="73" t="s">
        <v>115</v>
      </c>
      <c r="D224" s="74">
        <v>45627</v>
      </c>
      <c r="E224" s="73" t="s">
        <v>25</v>
      </c>
    </row>
    <row r="225" spans="1:5" x14ac:dyDescent="0.2">
      <c r="A225" s="73" t="s">
        <v>1185</v>
      </c>
      <c r="B225" s="157" t="s">
        <v>2399</v>
      </c>
      <c r="C225" s="73" t="s">
        <v>228</v>
      </c>
      <c r="D225" s="74">
        <v>45627</v>
      </c>
      <c r="E225" s="73" t="s">
        <v>112</v>
      </c>
    </row>
    <row r="226" spans="1:5" x14ac:dyDescent="0.2">
      <c r="A226" s="73" t="s">
        <v>447</v>
      </c>
      <c r="B226" s="157" t="s">
        <v>1233</v>
      </c>
      <c r="C226" s="73" t="s">
        <v>115</v>
      </c>
      <c r="D226" s="74">
        <v>45627</v>
      </c>
      <c r="E226" s="73" t="s">
        <v>25</v>
      </c>
    </row>
    <row r="227" spans="1:5" x14ac:dyDescent="0.2">
      <c r="A227" s="73" t="s">
        <v>761</v>
      </c>
      <c r="B227" s="157" t="s">
        <v>2425</v>
      </c>
      <c r="C227" s="73" t="s">
        <v>115</v>
      </c>
      <c r="D227" s="74">
        <v>45627</v>
      </c>
      <c r="E227" s="73" t="s">
        <v>25</v>
      </c>
    </row>
    <row r="228" spans="1:5" x14ac:dyDescent="0.2">
      <c r="A228" s="73" t="s">
        <v>450</v>
      </c>
      <c r="B228" s="157" t="s">
        <v>2426</v>
      </c>
      <c r="C228" s="73" t="s">
        <v>115</v>
      </c>
      <c r="D228" s="74">
        <v>45627</v>
      </c>
      <c r="E228" s="73" t="s">
        <v>25</v>
      </c>
    </row>
    <row r="229" spans="1:5" x14ac:dyDescent="0.2">
      <c r="A229" s="73" t="s">
        <v>450</v>
      </c>
      <c r="B229" s="157" t="s">
        <v>2427</v>
      </c>
      <c r="C229" s="73" t="s">
        <v>120</v>
      </c>
      <c r="D229" s="74">
        <v>45627</v>
      </c>
      <c r="E229" s="73" t="s">
        <v>112</v>
      </c>
    </row>
    <row r="230" spans="1:5" x14ac:dyDescent="0.2">
      <c r="A230" s="73" t="s">
        <v>1462</v>
      </c>
      <c r="B230" s="157" t="s">
        <v>2717</v>
      </c>
      <c r="C230" s="73" t="s">
        <v>115</v>
      </c>
      <c r="D230" s="74">
        <v>45627</v>
      </c>
      <c r="E230" s="73" t="s">
        <v>112</v>
      </c>
    </row>
    <row r="231" spans="1:5" x14ac:dyDescent="0.2">
      <c r="A231" s="73" t="s">
        <v>1462</v>
      </c>
      <c r="B231" s="157" t="s">
        <v>2718</v>
      </c>
      <c r="C231" s="73" t="s">
        <v>115</v>
      </c>
      <c r="D231" s="74">
        <v>45627</v>
      </c>
      <c r="E231" s="73" t="s">
        <v>112</v>
      </c>
    </row>
    <row r="232" spans="1:5" x14ac:dyDescent="0.2">
      <c r="A232" s="73" t="s">
        <v>1462</v>
      </c>
      <c r="B232" s="157" t="s">
        <v>2719</v>
      </c>
      <c r="C232" s="73" t="s">
        <v>115</v>
      </c>
      <c r="D232" s="74">
        <v>45627</v>
      </c>
      <c r="E232" s="73" t="s">
        <v>112</v>
      </c>
    </row>
    <row r="233" spans="1:5" x14ac:dyDescent="0.2">
      <c r="A233" s="73" t="s">
        <v>460</v>
      </c>
      <c r="B233" s="157" t="s">
        <v>2591</v>
      </c>
      <c r="C233" s="73" t="s">
        <v>115</v>
      </c>
      <c r="D233" s="74">
        <v>45627</v>
      </c>
      <c r="E233" s="73" t="s">
        <v>112</v>
      </c>
    </row>
    <row r="234" spans="1:5" x14ac:dyDescent="0.2">
      <c r="A234" s="73" t="s">
        <v>460</v>
      </c>
      <c r="B234" s="157" t="s">
        <v>564</v>
      </c>
      <c r="C234" s="73" t="s">
        <v>120</v>
      </c>
      <c r="D234" s="74">
        <v>45627</v>
      </c>
      <c r="E234" s="73" t="s">
        <v>112</v>
      </c>
    </row>
    <row r="235" spans="1:5" x14ac:dyDescent="0.2">
      <c r="A235" s="73" t="s">
        <v>464</v>
      </c>
      <c r="B235" s="157" t="s">
        <v>2592</v>
      </c>
      <c r="C235" s="73" t="s">
        <v>115</v>
      </c>
      <c r="D235" s="74">
        <v>45627</v>
      </c>
      <c r="E235" s="73" t="s">
        <v>112</v>
      </c>
    </row>
    <row r="236" spans="1:5" x14ac:dyDescent="0.2">
      <c r="A236" s="73" t="s">
        <v>459</v>
      </c>
      <c r="B236" s="157" t="s">
        <v>2428</v>
      </c>
      <c r="C236" s="73" t="s">
        <v>115</v>
      </c>
      <c r="D236" s="74">
        <v>45627</v>
      </c>
      <c r="E236" s="73" t="s">
        <v>25</v>
      </c>
    </row>
    <row r="237" spans="1:5" x14ac:dyDescent="0.2">
      <c r="A237" s="73" t="s">
        <v>1482</v>
      </c>
      <c r="B237" s="157" t="s">
        <v>1483</v>
      </c>
      <c r="C237" s="73" t="s">
        <v>115</v>
      </c>
      <c r="D237" s="74">
        <v>45627</v>
      </c>
      <c r="E237" s="73" t="s">
        <v>112</v>
      </c>
    </row>
    <row r="238" spans="1:5" x14ac:dyDescent="0.2">
      <c r="A238" s="73" t="s">
        <v>1046</v>
      </c>
      <c r="B238" s="157" t="s">
        <v>2435</v>
      </c>
      <c r="C238" s="73" t="s">
        <v>115</v>
      </c>
      <c r="D238" s="74">
        <v>45627</v>
      </c>
      <c r="E238" s="73" t="s">
        <v>112</v>
      </c>
    </row>
    <row r="239" spans="1:5" x14ac:dyDescent="0.2">
      <c r="A239" s="73" t="s">
        <v>1081</v>
      </c>
      <c r="B239" s="157" t="s">
        <v>2433</v>
      </c>
      <c r="C239" s="73" t="s">
        <v>115</v>
      </c>
      <c r="D239" s="74">
        <v>45627</v>
      </c>
      <c r="E239" s="73" t="s">
        <v>112</v>
      </c>
    </row>
    <row r="240" spans="1:5" x14ac:dyDescent="0.2">
      <c r="A240" s="73" t="s">
        <v>1130</v>
      </c>
      <c r="B240" s="157" t="s">
        <v>1131</v>
      </c>
      <c r="C240" s="73" t="s">
        <v>115</v>
      </c>
      <c r="D240" s="74">
        <v>45627</v>
      </c>
      <c r="E240" s="73" t="s">
        <v>112</v>
      </c>
    </row>
    <row r="241" spans="1:5" x14ac:dyDescent="0.2">
      <c r="A241" s="73" t="s">
        <v>2720</v>
      </c>
      <c r="B241" s="157" t="s">
        <v>2721</v>
      </c>
      <c r="C241" s="73" t="s">
        <v>115</v>
      </c>
      <c r="D241" s="74">
        <v>45627</v>
      </c>
      <c r="E241" s="73" t="s">
        <v>112</v>
      </c>
    </row>
    <row r="242" spans="1:5" x14ac:dyDescent="0.2">
      <c r="A242" s="73" t="s">
        <v>1039</v>
      </c>
      <c r="B242" s="157" t="s">
        <v>2434</v>
      </c>
      <c r="C242" s="73" t="s">
        <v>115</v>
      </c>
      <c r="D242" s="74">
        <v>45627</v>
      </c>
      <c r="E242" s="73" t="s">
        <v>112</v>
      </c>
    </row>
    <row r="243" spans="1:5" x14ac:dyDescent="0.2">
      <c r="A243" s="73" t="s">
        <v>1221</v>
      </c>
      <c r="B243" s="157" t="s">
        <v>1222</v>
      </c>
      <c r="C243" s="73" t="s">
        <v>115</v>
      </c>
      <c r="D243" s="74">
        <v>45627</v>
      </c>
      <c r="E243" s="73" t="s">
        <v>112</v>
      </c>
    </row>
    <row r="244" spans="1:5" x14ac:dyDescent="0.2">
      <c r="A244" s="73" t="s">
        <v>2436</v>
      </c>
      <c r="B244" s="157" t="s">
        <v>1159</v>
      </c>
      <c r="C244" s="73" t="s">
        <v>115</v>
      </c>
      <c r="D244" s="74">
        <v>45627</v>
      </c>
      <c r="E244" s="73" t="s">
        <v>112</v>
      </c>
    </row>
    <row r="245" spans="1:5" x14ac:dyDescent="0.2">
      <c r="A245" s="73" t="s">
        <v>734</v>
      </c>
      <c r="B245" s="157" t="s">
        <v>2437</v>
      </c>
      <c r="C245" s="73" t="s">
        <v>115</v>
      </c>
      <c r="D245" s="74">
        <v>45627</v>
      </c>
      <c r="E245" s="73" t="s">
        <v>112</v>
      </c>
    </row>
    <row r="246" spans="1:5" x14ac:dyDescent="0.2">
      <c r="A246" s="73" t="s">
        <v>2438</v>
      </c>
      <c r="B246" s="157" t="s">
        <v>2439</v>
      </c>
      <c r="C246" s="73" t="s">
        <v>733</v>
      </c>
      <c r="D246" s="74">
        <v>45627</v>
      </c>
      <c r="E246" s="73" t="s">
        <v>112</v>
      </c>
    </row>
    <row r="247" spans="1:5" x14ac:dyDescent="0.2">
      <c r="A247" s="73" t="s">
        <v>1177</v>
      </c>
      <c r="B247" s="157" t="s">
        <v>1178</v>
      </c>
      <c r="C247" s="73" t="s">
        <v>115</v>
      </c>
      <c r="D247" s="74">
        <v>45627</v>
      </c>
      <c r="E247" s="73" t="s">
        <v>112</v>
      </c>
    </row>
    <row r="248" spans="1:5" x14ac:dyDescent="0.2">
      <c r="A248" s="73" t="s">
        <v>529</v>
      </c>
      <c r="B248" s="157" t="s">
        <v>2447</v>
      </c>
      <c r="C248" s="73" t="s">
        <v>115</v>
      </c>
      <c r="D248" s="74">
        <v>45627</v>
      </c>
      <c r="E248" s="73" t="s">
        <v>112</v>
      </c>
    </row>
    <row r="249" spans="1:5" x14ac:dyDescent="0.2">
      <c r="A249" s="73" t="s">
        <v>955</v>
      </c>
      <c r="B249" s="157" t="s">
        <v>2448</v>
      </c>
      <c r="C249" s="73" t="s">
        <v>115</v>
      </c>
      <c r="D249" s="74">
        <v>45627</v>
      </c>
      <c r="E249" s="73" t="s">
        <v>112</v>
      </c>
    </row>
    <row r="250" spans="1:5" x14ac:dyDescent="0.2">
      <c r="A250" s="73" t="s">
        <v>1103</v>
      </c>
      <c r="B250" s="157" t="s">
        <v>1567</v>
      </c>
      <c r="C250" s="73" t="s">
        <v>115</v>
      </c>
      <c r="D250" s="74">
        <v>45627</v>
      </c>
      <c r="E250" s="73" t="s">
        <v>112</v>
      </c>
    </row>
    <row r="251" spans="1:5" x14ac:dyDescent="0.2">
      <c r="A251" s="73" t="s">
        <v>629</v>
      </c>
      <c r="B251" s="157" t="s">
        <v>2449</v>
      </c>
      <c r="C251" s="73" t="s">
        <v>115</v>
      </c>
      <c r="D251" s="74">
        <v>45627</v>
      </c>
      <c r="E251" s="73" t="s">
        <v>112</v>
      </c>
    </row>
    <row r="252" spans="1:5" x14ac:dyDescent="0.2">
      <c r="A252" s="73" t="s">
        <v>1088</v>
      </c>
      <c r="B252" s="157" t="s">
        <v>2450</v>
      </c>
      <c r="C252" s="73" t="s">
        <v>115</v>
      </c>
      <c r="D252" s="74">
        <v>45627</v>
      </c>
      <c r="E252" s="73" t="s">
        <v>112</v>
      </c>
    </row>
    <row r="253" spans="1:5" x14ac:dyDescent="0.2">
      <c r="A253" s="73" t="s">
        <v>1223</v>
      </c>
      <c r="B253" s="157" t="s">
        <v>2722</v>
      </c>
      <c r="C253" s="73" t="s">
        <v>115</v>
      </c>
      <c r="D253" s="74">
        <v>45627</v>
      </c>
      <c r="E253" s="73" t="s">
        <v>112</v>
      </c>
    </row>
    <row r="254" spans="1:5" x14ac:dyDescent="0.2">
      <c r="A254" s="73" t="s">
        <v>1223</v>
      </c>
      <c r="B254" s="157" t="s">
        <v>2723</v>
      </c>
      <c r="C254" s="73" t="s">
        <v>115</v>
      </c>
      <c r="D254" s="74">
        <v>45627</v>
      </c>
      <c r="E254" s="73" t="s">
        <v>112</v>
      </c>
    </row>
    <row r="255" spans="1:5" x14ac:dyDescent="0.2">
      <c r="A255" s="73" t="s">
        <v>1471</v>
      </c>
      <c r="B255" s="157" t="s">
        <v>1472</v>
      </c>
      <c r="C255" s="73" t="s">
        <v>115</v>
      </c>
      <c r="D255" s="74">
        <v>45627</v>
      </c>
      <c r="E255" s="73" t="s">
        <v>112</v>
      </c>
    </row>
    <row r="256" spans="1:5" x14ac:dyDescent="0.2">
      <c r="A256" s="73" t="s">
        <v>1172</v>
      </c>
      <c r="B256" s="157" t="s">
        <v>1173</v>
      </c>
      <c r="C256" s="73" t="s">
        <v>115</v>
      </c>
      <c r="D256" s="74">
        <v>45627</v>
      </c>
      <c r="E256" s="73" t="s">
        <v>112</v>
      </c>
    </row>
    <row r="257" spans="1:5" x14ac:dyDescent="0.2">
      <c r="A257" s="73" t="s">
        <v>1256</v>
      </c>
      <c r="B257" s="157" t="s">
        <v>1257</v>
      </c>
      <c r="C257" s="73" t="s">
        <v>115</v>
      </c>
      <c r="D257" s="74">
        <v>45627</v>
      </c>
      <c r="E257" s="73" t="s">
        <v>112</v>
      </c>
    </row>
    <row r="258" spans="1:5" ht="15" customHeight="1" x14ac:dyDescent="0.2">
      <c r="A258" s="73" t="s">
        <v>612</v>
      </c>
      <c r="B258" s="157" t="s">
        <v>2724</v>
      </c>
      <c r="C258" s="73" t="s">
        <v>115</v>
      </c>
      <c r="D258" s="74">
        <v>45627</v>
      </c>
      <c r="E258" s="73" t="s">
        <v>25</v>
      </c>
    </row>
    <row r="259" spans="1:5" x14ac:dyDescent="0.2">
      <c r="A259" s="73" t="s">
        <v>1457</v>
      </c>
      <c r="B259" s="157" t="s">
        <v>2725</v>
      </c>
      <c r="C259" s="73" t="s">
        <v>105</v>
      </c>
      <c r="D259" s="74">
        <v>45627</v>
      </c>
      <c r="E259" s="73" t="s">
        <v>112</v>
      </c>
    </row>
    <row r="260" spans="1:5" x14ac:dyDescent="0.2">
      <c r="A260" s="73" t="s">
        <v>1153</v>
      </c>
      <c r="B260" s="157" t="s">
        <v>1154</v>
      </c>
      <c r="C260" s="73" t="s">
        <v>115</v>
      </c>
      <c r="D260" s="74">
        <v>45627</v>
      </c>
      <c r="E260" s="73" t="s">
        <v>112</v>
      </c>
    </row>
    <row r="261" spans="1:5" x14ac:dyDescent="0.2">
      <c r="A261" s="73" t="s">
        <v>1264</v>
      </c>
      <c r="B261" s="157" t="s">
        <v>1265</v>
      </c>
      <c r="C261" s="73" t="s">
        <v>115</v>
      </c>
      <c r="D261" s="74">
        <v>45627</v>
      </c>
      <c r="E261" s="73" t="s">
        <v>25</v>
      </c>
    </row>
    <row r="262" spans="1:5" x14ac:dyDescent="0.2">
      <c r="A262" s="73" t="s">
        <v>1128</v>
      </c>
      <c r="B262" s="157" t="s">
        <v>1129</v>
      </c>
      <c r="C262" s="73" t="s">
        <v>115</v>
      </c>
      <c r="D262" s="74">
        <v>45627</v>
      </c>
      <c r="E262" s="73" t="s">
        <v>112</v>
      </c>
    </row>
    <row r="263" spans="1:5" x14ac:dyDescent="0.2">
      <c r="A263" s="73" t="s">
        <v>2726</v>
      </c>
      <c r="B263" s="157" t="s">
        <v>2727</v>
      </c>
      <c r="C263" s="73" t="s">
        <v>115</v>
      </c>
      <c r="D263" s="74">
        <v>45627</v>
      </c>
      <c r="E263" s="73" t="s">
        <v>112</v>
      </c>
    </row>
    <row r="264" spans="1:5" x14ac:dyDescent="0.2">
      <c r="A264" s="73" t="s">
        <v>580</v>
      </c>
      <c r="B264" s="157" t="s">
        <v>2452</v>
      </c>
      <c r="C264" s="73" t="s">
        <v>115</v>
      </c>
      <c r="D264" s="74">
        <v>45627</v>
      </c>
      <c r="E264" s="73" t="s">
        <v>112</v>
      </c>
    </row>
    <row r="265" spans="1:5" x14ac:dyDescent="0.2">
      <c r="A265" s="73" t="s">
        <v>579</v>
      </c>
      <c r="B265" s="157" t="s">
        <v>2451</v>
      </c>
      <c r="C265" s="73" t="s">
        <v>115</v>
      </c>
      <c r="D265" s="74">
        <v>45627</v>
      </c>
      <c r="E265" s="73" t="s">
        <v>112</v>
      </c>
    </row>
    <row r="266" spans="1:5" x14ac:dyDescent="0.2">
      <c r="A266" s="73" t="s">
        <v>2453</v>
      </c>
      <c r="B266" s="157" t="s">
        <v>2454</v>
      </c>
      <c r="C266" s="73" t="s">
        <v>228</v>
      </c>
      <c r="D266" s="74">
        <v>45627</v>
      </c>
      <c r="E266" s="73" t="s">
        <v>25</v>
      </c>
    </row>
    <row r="267" spans="1:5" x14ac:dyDescent="0.2">
      <c r="A267" s="73" t="s">
        <v>2728</v>
      </c>
      <c r="B267" s="157" t="s">
        <v>1116</v>
      </c>
      <c r="C267" s="73" t="s">
        <v>115</v>
      </c>
      <c r="D267" s="74">
        <v>45627</v>
      </c>
      <c r="E267" s="73" t="s">
        <v>112</v>
      </c>
    </row>
    <row r="268" spans="1:5" x14ac:dyDescent="0.2">
      <c r="A268" s="73" t="s">
        <v>751</v>
      </c>
      <c r="B268" s="157" t="s">
        <v>2455</v>
      </c>
      <c r="C268" s="73" t="s">
        <v>115</v>
      </c>
      <c r="D268" s="74">
        <v>45627</v>
      </c>
      <c r="E268" s="73" t="s">
        <v>112</v>
      </c>
    </row>
    <row r="269" spans="1:5" x14ac:dyDescent="0.2">
      <c r="A269" s="73" t="s">
        <v>958</v>
      </c>
      <c r="B269" s="157" t="s">
        <v>2674</v>
      </c>
      <c r="C269" s="73" t="s">
        <v>240</v>
      </c>
      <c r="D269" s="74">
        <v>45627</v>
      </c>
      <c r="E269" s="73" t="s">
        <v>112</v>
      </c>
    </row>
    <row r="270" spans="1:5" x14ac:dyDescent="0.2">
      <c r="A270" s="73" t="s">
        <v>1466</v>
      </c>
      <c r="B270" s="157" t="s">
        <v>2729</v>
      </c>
      <c r="C270" s="73" t="s">
        <v>240</v>
      </c>
      <c r="D270" s="74">
        <v>45627</v>
      </c>
      <c r="E270" s="73" t="s">
        <v>112</v>
      </c>
    </row>
    <row r="271" spans="1:5" x14ac:dyDescent="0.2">
      <c r="A271" s="73" t="s">
        <v>604</v>
      </c>
      <c r="B271" s="157" t="s">
        <v>2456</v>
      </c>
      <c r="C271" s="73" t="s">
        <v>115</v>
      </c>
      <c r="D271" s="74">
        <v>45627</v>
      </c>
      <c r="E271" s="73" t="s">
        <v>112</v>
      </c>
    </row>
    <row r="272" spans="1:5" x14ac:dyDescent="0.2">
      <c r="A272" s="73" t="s">
        <v>604</v>
      </c>
      <c r="B272" s="157" t="s">
        <v>2457</v>
      </c>
      <c r="C272" s="73" t="s">
        <v>115</v>
      </c>
      <c r="D272" s="74">
        <v>45627</v>
      </c>
      <c r="E272" s="73" t="s">
        <v>112</v>
      </c>
    </row>
    <row r="273" spans="1:5" x14ac:dyDescent="0.2">
      <c r="A273" s="73" t="s">
        <v>631</v>
      </c>
      <c r="B273" s="157" t="s">
        <v>2730</v>
      </c>
      <c r="C273" s="73" t="s">
        <v>115</v>
      </c>
      <c r="D273" s="74">
        <v>45627</v>
      </c>
      <c r="E273" s="73" t="s">
        <v>25</v>
      </c>
    </row>
    <row r="274" spans="1:5" x14ac:dyDescent="0.2">
      <c r="A274" s="73" t="s">
        <v>945</v>
      </c>
      <c r="B274" s="157" t="s">
        <v>2458</v>
      </c>
      <c r="C274" s="73" t="s">
        <v>115</v>
      </c>
      <c r="D274" s="74">
        <v>45627</v>
      </c>
      <c r="E274" s="73" t="s">
        <v>112</v>
      </c>
    </row>
    <row r="275" spans="1:5" x14ac:dyDescent="0.2">
      <c r="A275" s="73" t="s">
        <v>1085</v>
      </c>
      <c r="B275" s="157" t="s">
        <v>2731</v>
      </c>
      <c r="C275" s="73" t="s">
        <v>109</v>
      </c>
      <c r="D275" s="74">
        <v>45627</v>
      </c>
      <c r="E275" s="73" t="s">
        <v>112</v>
      </c>
    </row>
    <row r="276" spans="1:5" x14ac:dyDescent="0.2">
      <c r="A276" s="73" t="s">
        <v>1070</v>
      </c>
      <c r="B276" s="157" t="s">
        <v>2459</v>
      </c>
      <c r="C276" s="73" t="s">
        <v>727</v>
      </c>
      <c r="D276" s="74">
        <v>45627</v>
      </c>
      <c r="E276" s="73" t="s">
        <v>112</v>
      </c>
    </row>
    <row r="277" spans="1:5" x14ac:dyDescent="0.2">
      <c r="A277" s="73" t="s">
        <v>1231</v>
      </c>
      <c r="B277" s="157" t="s">
        <v>1232</v>
      </c>
      <c r="C277" s="73" t="s">
        <v>115</v>
      </c>
      <c r="D277" s="74">
        <v>45627</v>
      </c>
      <c r="E277" s="73" t="s">
        <v>25</v>
      </c>
    </row>
    <row r="278" spans="1:5" x14ac:dyDescent="0.2">
      <c r="A278" s="73" t="s">
        <v>598</v>
      </c>
      <c r="B278" s="157" t="s">
        <v>2477</v>
      </c>
      <c r="C278" s="73" t="s">
        <v>120</v>
      </c>
      <c r="D278" s="74">
        <v>45627</v>
      </c>
      <c r="E278" s="73" t="s">
        <v>112</v>
      </c>
    </row>
    <row r="279" spans="1:5" x14ac:dyDescent="0.2">
      <c r="A279" s="73" t="s">
        <v>598</v>
      </c>
      <c r="B279" s="157" t="s">
        <v>2478</v>
      </c>
      <c r="C279" s="73" t="s">
        <v>115</v>
      </c>
      <c r="D279" s="74">
        <v>45627</v>
      </c>
      <c r="E279" s="73" t="s">
        <v>112</v>
      </c>
    </row>
    <row r="280" spans="1:5" x14ac:dyDescent="0.2">
      <c r="A280" s="73" t="s">
        <v>598</v>
      </c>
      <c r="B280" s="157" t="s">
        <v>2732</v>
      </c>
      <c r="C280" s="73" t="s">
        <v>120</v>
      </c>
      <c r="D280" s="74">
        <v>45627</v>
      </c>
      <c r="E280" s="73" t="s">
        <v>112</v>
      </c>
    </row>
    <row r="281" spans="1:5" x14ac:dyDescent="0.2">
      <c r="A281" s="73" t="s">
        <v>598</v>
      </c>
      <c r="B281" s="157" t="s">
        <v>2480</v>
      </c>
      <c r="C281" s="73" t="s">
        <v>120</v>
      </c>
      <c r="D281" s="74">
        <v>45627</v>
      </c>
      <c r="E281" s="73" t="s">
        <v>112</v>
      </c>
    </row>
    <row r="282" spans="1:5" x14ac:dyDescent="0.2">
      <c r="A282" s="73" t="s">
        <v>598</v>
      </c>
      <c r="B282" s="157" t="s">
        <v>2481</v>
      </c>
      <c r="C282" s="73" t="s">
        <v>599</v>
      </c>
      <c r="D282" s="74">
        <v>45627</v>
      </c>
      <c r="E282" s="73" t="s">
        <v>112</v>
      </c>
    </row>
    <row r="283" spans="1:5" x14ac:dyDescent="0.2">
      <c r="A283" s="73" t="s">
        <v>598</v>
      </c>
      <c r="B283" s="157" t="s">
        <v>2482</v>
      </c>
      <c r="C283" s="73" t="s">
        <v>115</v>
      </c>
      <c r="D283" s="74">
        <v>45627</v>
      </c>
      <c r="E283" s="73" t="s">
        <v>112</v>
      </c>
    </row>
    <row r="284" spans="1:5" x14ac:dyDescent="0.2">
      <c r="A284" s="73" t="s">
        <v>2432</v>
      </c>
      <c r="B284" s="157" t="s">
        <v>2431</v>
      </c>
      <c r="C284" s="73" t="s">
        <v>115</v>
      </c>
      <c r="D284" s="74">
        <v>45627</v>
      </c>
      <c r="E284" s="73" t="s">
        <v>112</v>
      </c>
    </row>
    <row r="285" spans="1:5" x14ac:dyDescent="0.2">
      <c r="A285" s="73" t="s">
        <v>957</v>
      </c>
      <c r="B285" s="157" t="s">
        <v>2476</v>
      </c>
      <c r="C285" s="73" t="s">
        <v>153</v>
      </c>
      <c r="D285" s="74">
        <v>45627</v>
      </c>
      <c r="E285" s="73" t="s">
        <v>112</v>
      </c>
    </row>
    <row r="286" spans="1:5" x14ac:dyDescent="0.2">
      <c r="A286" s="73" t="s">
        <v>970</v>
      </c>
      <c r="B286" s="157" t="s">
        <v>2733</v>
      </c>
      <c r="C286" s="73" t="s">
        <v>153</v>
      </c>
      <c r="D286" s="74">
        <v>45627</v>
      </c>
      <c r="E286" s="73" t="s">
        <v>112</v>
      </c>
    </row>
    <row r="287" spans="1:5" x14ac:dyDescent="0.2">
      <c r="A287" s="73" t="s">
        <v>1144</v>
      </c>
      <c r="B287" s="157" t="s">
        <v>1475</v>
      </c>
      <c r="C287" s="73" t="s">
        <v>153</v>
      </c>
      <c r="D287" s="74">
        <v>45627</v>
      </c>
      <c r="E287" s="73" t="s">
        <v>25</v>
      </c>
    </row>
    <row r="288" spans="1:5" x14ac:dyDescent="0.2">
      <c r="A288" s="73" t="s">
        <v>909</v>
      </c>
      <c r="B288" s="157" t="s">
        <v>2734</v>
      </c>
      <c r="C288" s="73" t="s">
        <v>153</v>
      </c>
      <c r="D288" s="74">
        <v>45627</v>
      </c>
      <c r="E288" s="73" t="s">
        <v>112</v>
      </c>
    </row>
    <row r="289" spans="1:5" x14ac:dyDescent="0.2">
      <c r="A289" s="73" t="s">
        <v>758</v>
      </c>
      <c r="B289" s="157" t="s">
        <v>2509</v>
      </c>
      <c r="C289" s="73" t="s">
        <v>153</v>
      </c>
      <c r="D289" s="74">
        <v>45627</v>
      </c>
      <c r="E289" s="73" t="s">
        <v>112</v>
      </c>
    </row>
    <row r="290" spans="1:5" x14ac:dyDescent="0.2">
      <c r="A290" s="73" t="s">
        <v>2579</v>
      </c>
      <c r="B290" s="157" t="s">
        <v>2580</v>
      </c>
      <c r="C290" s="73" t="s">
        <v>153</v>
      </c>
      <c r="D290" s="74">
        <v>45627</v>
      </c>
      <c r="E290" s="73" t="s">
        <v>25</v>
      </c>
    </row>
    <row r="291" spans="1:5" x14ac:dyDescent="0.2">
      <c r="A291" s="73" t="s">
        <v>1248</v>
      </c>
      <c r="B291" s="157" t="s">
        <v>1249</v>
      </c>
      <c r="C291" s="73" t="s">
        <v>153</v>
      </c>
      <c r="D291" s="74">
        <v>45627</v>
      </c>
      <c r="E291" s="73" t="s">
        <v>25</v>
      </c>
    </row>
    <row r="292" spans="1:5" x14ac:dyDescent="0.2">
      <c r="A292" s="73" t="s">
        <v>757</v>
      </c>
      <c r="B292" s="157" t="s">
        <v>2585</v>
      </c>
      <c r="C292" s="73" t="s">
        <v>153</v>
      </c>
      <c r="D292" s="74">
        <v>45627</v>
      </c>
      <c r="E292" s="73" t="s">
        <v>112</v>
      </c>
    </row>
    <row r="293" spans="1:5" x14ac:dyDescent="0.2">
      <c r="A293" s="73" t="s">
        <v>2736</v>
      </c>
      <c r="B293" s="157" t="s">
        <v>2587</v>
      </c>
      <c r="C293" s="73" t="s">
        <v>145</v>
      </c>
      <c r="D293" s="74">
        <v>45627</v>
      </c>
      <c r="E293" s="73" t="s">
        <v>112</v>
      </c>
    </row>
    <row r="294" spans="1:5" x14ac:dyDescent="0.2">
      <c r="A294" s="73" t="s">
        <v>739</v>
      </c>
      <c r="B294" s="157" t="s">
        <v>2588</v>
      </c>
      <c r="C294" s="73" t="s">
        <v>153</v>
      </c>
      <c r="D294" s="74">
        <v>45627</v>
      </c>
      <c r="E294" s="73" t="s">
        <v>112</v>
      </c>
    </row>
    <row r="295" spans="1:5" x14ac:dyDescent="0.2">
      <c r="A295" s="73" t="s">
        <v>759</v>
      </c>
      <c r="B295" s="157" t="s">
        <v>2590</v>
      </c>
      <c r="C295" s="73" t="s">
        <v>153</v>
      </c>
      <c r="D295" s="74">
        <v>45627</v>
      </c>
      <c r="E295" s="73" t="s">
        <v>112</v>
      </c>
    </row>
    <row r="296" spans="1:5" x14ac:dyDescent="0.2">
      <c r="A296" s="73" t="s">
        <v>967</v>
      </c>
      <c r="B296" s="157" t="s">
        <v>2737</v>
      </c>
      <c r="C296" s="73" t="s">
        <v>153</v>
      </c>
      <c r="D296" s="74">
        <v>45627</v>
      </c>
      <c r="E296" s="73" t="s">
        <v>112</v>
      </c>
    </row>
    <row r="297" spans="1:5" x14ac:dyDescent="0.2">
      <c r="A297" s="73" t="s">
        <v>755</v>
      </c>
      <c r="B297" s="157" t="s">
        <v>2502</v>
      </c>
      <c r="C297" s="73" t="s">
        <v>153</v>
      </c>
      <c r="D297" s="74">
        <v>45627</v>
      </c>
      <c r="E297" s="73" t="s">
        <v>112</v>
      </c>
    </row>
    <row r="298" spans="1:5" x14ac:dyDescent="0.2">
      <c r="A298" s="73" t="s">
        <v>756</v>
      </c>
      <c r="B298" s="157" t="s">
        <v>2502</v>
      </c>
      <c r="C298" s="73" t="s">
        <v>153</v>
      </c>
      <c r="D298" s="74">
        <v>45627</v>
      </c>
      <c r="E298" s="73" t="s">
        <v>112</v>
      </c>
    </row>
    <row r="299" spans="1:5" x14ac:dyDescent="0.2">
      <c r="A299" s="73" t="s">
        <v>969</v>
      </c>
      <c r="B299" s="157" t="s">
        <v>2738</v>
      </c>
      <c r="C299" s="73" t="s">
        <v>153</v>
      </c>
      <c r="D299" s="74">
        <v>45627</v>
      </c>
      <c r="E299" s="73" t="s">
        <v>112</v>
      </c>
    </row>
    <row r="300" spans="1:5" x14ac:dyDescent="0.2">
      <c r="A300" s="73" t="s">
        <v>959</v>
      </c>
      <c r="B300" s="157" t="s">
        <v>2484</v>
      </c>
      <c r="C300" s="73" t="s">
        <v>301</v>
      </c>
      <c r="D300" s="74">
        <v>45627</v>
      </c>
      <c r="E300" s="73" t="s">
        <v>112</v>
      </c>
    </row>
    <row r="301" spans="1:5" x14ac:dyDescent="0.2">
      <c r="A301" s="73" t="s">
        <v>2485</v>
      </c>
      <c r="B301" s="157" t="s">
        <v>1108</v>
      </c>
      <c r="C301" s="73" t="s">
        <v>115</v>
      </c>
      <c r="D301" s="74">
        <v>45627</v>
      </c>
      <c r="E301" s="73" t="s">
        <v>25</v>
      </c>
    </row>
    <row r="302" spans="1:5" x14ac:dyDescent="0.2">
      <c r="A302" s="73" t="s">
        <v>2485</v>
      </c>
      <c r="B302" s="157" t="s">
        <v>1107</v>
      </c>
      <c r="C302" s="73" t="s">
        <v>120</v>
      </c>
      <c r="D302" s="74">
        <v>45627</v>
      </c>
      <c r="E302" s="73" t="s">
        <v>25</v>
      </c>
    </row>
    <row r="303" spans="1:5" x14ac:dyDescent="0.2">
      <c r="A303" s="73" t="s">
        <v>2486</v>
      </c>
      <c r="B303" s="157" t="s">
        <v>1109</v>
      </c>
      <c r="C303" s="73" t="s">
        <v>115</v>
      </c>
      <c r="D303" s="74">
        <v>45627</v>
      </c>
      <c r="E303" s="73" t="s">
        <v>25</v>
      </c>
    </row>
    <row r="304" spans="1:5" x14ac:dyDescent="0.2">
      <c r="A304" s="73" t="s">
        <v>2487</v>
      </c>
      <c r="B304" s="157" t="s">
        <v>2739</v>
      </c>
      <c r="C304" s="73" t="s">
        <v>120</v>
      </c>
      <c r="D304" s="74">
        <v>45627</v>
      </c>
      <c r="E304" s="73" t="s">
        <v>25</v>
      </c>
    </row>
    <row r="305" spans="1:5" x14ac:dyDescent="0.2">
      <c r="A305" s="73" t="s">
        <v>2489</v>
      </c>
      <c r="B305" s="157" t="s">
        <v>2490</v>
      </c>
      <c r="C305" s="73" t="s">
        <v>115</v>
      </c>
      <c r="D305" s="74">
        <v>45627</v>
      </c>
      <c r="E305" s="73" t="s">
        <v>112</v>
      </c>
    </row>
    <row r="306" spans="1:5" x14ac:dyDescent="0.2">
      <c r="A306" s="73" t="s">
        <v>2740</v>
      </c>
      <c r="B306" s="157" t="s">
        <v>2491</v>
      </c>
      <c r="C306" s="73" t="s">
        <v>115</v>
      </c>
      <c r="D306" s="74">
        <v>45627</v>
      </c>
      <c r="E306" s="73" t="s">
        <v>112</v>
      </c>
    </row>
    <row r="307" spans="1:5" x14ac:dyDescent="0.2">
      <c r="A307" s="73" t="s">
        <v>2741</v>
      </c>
      <c r="B307" s="157" t="s">
        <v>2492</v>
      </c>
      <c r="C307" s="73" t="s">
        <v>120</v>
      </c>
      <c r="D307" s="74">
        <v>45627</v>
      </c>
      <c r="E307" s="73" t="s">
        <v>112</v>
      </c>
    </row>
    <row r="308" spans="1:5" x14ac:dyDescent="0.2">
      <c r="A308" s="73" t="s">
        <v>2742</v>
      </c>
      <c r="B308" s="157" t="s">
        <v>2493</v>
      </c>
      <c r="C308" s="73" t="s">
        <v>109</v>
      </c>
      <c r="D308" s="74">
        <v>45627</v>
      </c>
      <c r="E308" s="73" t="s">
        <v>112</v>
      </c>
    </row>
    <row r="309" spans="1:5" x14ac:dyDescent="0.2">
      <c r="A309" s="73" t="s">
        <v>2743</v>
      </c>
      <c r="B309" s="157" t="s">
        <v>1209</v>
      </c>
      <c r="C309" s="73" t="s">
        <v>115</v>
      </c>
      <c r="D309" s="74">
        <v>45627</v>
      </c>
      <c r="E309" s="73" t="s">
        <v>25</v>
      </c>
    </row>
    <row r="310" spans="1:5" x14ac:dyDescent="0.2">
      <c r="A310" s="73" t="s">
        <v>2744</v>
      </c>
      <c r="B310" s="157" t="s">
        <v>2745</v>
      </c>
      <c r="C310" s="73" t="s">
        <v>120</v>
      </c>
      <c r="D310" s="74">
        <v>45627</v>
      </c>
      <c r="E310" s="73" t="s">
        <v>25</v>
      </c>
    </row>
    <row r="311" spans="1:5" x14ac:dyDescent="0.2">
      <c r="A311" s="73" t="s">
        <v>2495</v>
      </c>
      <c r="B311" s="157" t="s">
        <v>2497</v>
      </c>
      <c r="C311" s="73" t="s">
        <v>120</v>
      </c>
      <c r="D311" s="74">
        <v>45627</v>
      </c>
      <c r="E311" s="73" t="s">
        <v>112</v>
      </c>
    </row>
    <row r="312" spans="1:5" x14ac:dyDescent="0.2">
      <c r="A312" s="73" t="s">
        <v>2495</v>
      </c>
      <c r="B312" s="157" t="s">
        <v>2496</v>
      </c>
      <c r="C312" s="73" t="s">
        <v>120</v>
      </c>
      <c r="D312" s="74">
        <v>45627</v>
      </c>
      <c r="E312" s="73" t="s">
        <v>112</v>
      </c>
    </row>
    <row r="313" spans="1:5" x14ac:dyDescent="0.2">
      <c r="A313" s="73" t="s">
        <v>2575</v>
      </c>
      <c r="B313" s="157" t="s">
        <v>2576</v>
      </c>
      <c r="C313" s="73" t="s">
        <v>120</v>
      </c>
      <c r="D313" s="74">
        <v>45627</v>
      </c>
      <c r="E313" s="73" t="s">
        <v>112</v>
      </c>
    </row>
    <row r="314" spans="1:5" x14ac:dyDescent="0.2">
      <c r="A314" s="73" t="s">
        <v>2577</v>
      </c>
      <c r="B314" s="157" t="s">
        <v>2578</v>
      </c>
      <c r="C314" s="73" t="s">
        <v>120</v>
      </c>
      <c r="D314" s="74">
        <v>45627</v>
      </c>
      <c r="E314" s="73" t="s">
        <v>112</v>
      </c>
    </row>
    <row r="315" spans="1:5" x14ac:dyDescent="0.2">
      <c r="A315" s="73" t="s">
        <v>960</v>
      </c>
      <c r="B315" s="157" t="s">
        <v>2499</v>
      </c>
      <c r="C315" s="73" t="s">
        <v>301</v>
      </c>
      <c r="D315" s="74">
        <v>45627</v>
      </c>
      <c r="E315" s="73" t="s">
        <v>112</v>
      </c>
    </row>
    <row r="316" spans="1:5" x14ac:dyDescent="0.2">
      <c r="A316" s="73" t="s">
        <v>2500</v>
      </c>
      <c r="B316" s="157" t="s">
        <v>2501</v>
      </c>
      <c r="C316" s="73" t="s">
        <v>115</v>
      </c>
      <c r="D316" s="74">
        <v>45627</v>
      </c>
      <c r="E316" s="73" t="s">
        <v>112</v>
      </c>
    </row>
    <row r="317" spans="1:5" x14ac:dyDescent="0.2">
      <c r="A317" s="73" t="s">
        <v>2746</v>
      </c>
      <c r="B317" s="157" t="s">
        <v>4798</v>
      </c>
      <c r="C317" s="73" t="s">
        <v>115</v>
      </c>
      <c r="D317" s="74">
        <v>45627</v>
      </c>
      <c r="E317" s="73" t="s">
        <v>112</v>
      </c>
    </row>
    <row r="318" spans="1:5" x14ac:dyDescent="0.2">
      <c r="A318" s="73" t="s">
        <v>2506</v>
      </c>
      <c r="B318" s="157" t="s">
        <v>2507</v>
      </c>
      <c r="C318" s="73" t="s">
        <v>115</v>
      </c>
      <c r="D318" s="74">
        <v>45627</v>
      </c>
      <c r="E318" s="73" t="s">
        <v>112</v>
      </c>
    </row>
    <row r="319" spans="1:5" x14ac:dyDescent="0.2">
      <c r="A319" s="73" t="s">
        <v>1234</v>
      </c>
      <c r="B319" s="157" t="s">
        <v>1235</v>
      </c>
      <c r="C319" s="73" t="s">
        <v>115</v>
      </c>
      <c r="D319" s="74">
        <v>45627</v>
      </c>
      <c r="E319" s="73" t="s">
        <v>25</v>
      </c>
    </row>
    <row r="320" spans="1:5" x14ac:dyDescent="0.2">
      <c r="A320" s="73" t="s">
        <v>1456</v>
      </c>
      <c r="B320" s="157" t="s">
        <v>2508</v>
      </c>
      <c r="C320" s="73" t="s">
        <v>115</v>
      </c>
      <c r="D320" s="74">
        <v>45627</v>
      </c>
      <c r="E320" s="73" t="s">
        <v>25</v>
      </c>
    </row>
    <row r="321" spans="1:5" x14ac:dyDescent="0.2">
      <c r="A321" s="73" t="s">
        <v>1476</v>
      </c>
      <c r="B321" s="157" t="s">
        <v>1477</v>
      </c>
      <c r="C321" s="73" t="s">
        <v>115</v>
      </c>
      <c r="D321" s="74">
        <v>45627</v>
      </c>
      <c r="E321" s="73" t="s">
        <v>112</v>
      </c>
    </row>
    <row r="322" spans="1:5" x14ac:dyDescent="0.2">
      <c r="A322" s="73" t="s">
        <v>2623</v>
      </c>
      <c r="B322" s="157" t="s">
        <v>2624</v>
      </c>
      <c r="C322" s="73" t="s">
        <v>115</v>
      </c>
      <c r="D322" s="74">
        <v>45627</v>
      </c>
      <c r="E322" s="73" t="s">
        <v>112</v>
      </c>
    </row>
    <row r="323" spans="1:5" x14ac:dyDescent="0.2">
      <c r="A323" s="73" t="s">
        <v>1138</v>
      </c>
      <c r="B323" s="157" t="s">
        <v>2462</v>
      </c>
      <c r="C323" s="73" t="s">
        <v>148</v>
      </c>
      <c r="D323" s="74">
        <v>45627</v>
      </c>
      <c r="E323" s="73" t="s">
        <v>112</v>
      </c>
    </row>
    <row r="324" spans="1:5" x14ac:dyDescent="0.2">
      <c r="A324" s="73" t="s">
        <v>1228</v>
      </c>
      <c r="B324" s="157" t="s">
        <v>1229</v>
      </c>
      <c r="C324" s="73" t="s">
        <v>148</v>
      </c>
      <c r="D324" s="74">
        <v>45627</v>
      </c>
      <c r="E324" s="73" t="s">
        <v>112</v>
      </c>
    </row>
    <row r="325" spans="1:5" x14ac:dyDescent="0.2">
      <c r="A325" s="73" t="s">
        <v>934</v>
      </c>
      <c r="B325" s="157" t="s">
        <v>2466</v>
      </c>
      <c r="C325" s="73" t="s">
        <v>148</v>
      </c>
      <c r="D325" s="74">
        <v>45627</v>
      </c>
      <c r="E325" s="73" t="s">
        <v>112</v>
      </c>
    </row>
    <row r="326" spans="1:5" x14ac:dyDescent="0.2">
      <c r="A326" s="73" t="s">
        <v>1464</v>
      </c>
      <c r="B326" s="157" t="s">
        <v>2747</v>
      </c>
      <c r="C326" s="73" t="s">
        <v>148</v>
      </c>
      <c r="D326" s="74">
        <v>45627</v>
      </c>
      <c r="E326" s="73" t="s">
        <v>112</v>
      </c>
    </row>
    <row r="327" spans="1:5" x14ac:dyDescent="0.2">
      <c r="A327" s="73" t="s">
        <v>933</v>
      </c>
      <c r="B327" s="157" t="s">
        <v>2483</v>
      </c>
      <c r="C327" s="73" t="s">
        <v>148</v>
      </c>
      <c r="D327" s="74">
        <v>45627</v>
      </c>
      <c r="E327" s="73" t="s">
        <v>112</v>
      </c>
    </row>
    <row r="328" spans="1:5" x14ac:dyDescent="0.2">
      <c r="A328" s="73" t="s">
        <v>2471</v>
      </c>
      <c r="B328" s="157" t="s">
        <v>2472</v>
      </c>
      <c r="C328" s="73" t="s">
        <v>2473</v>
      </c>
      <c r="D328" s="74">
        <v>45627</v>
      </c>
      <c r="E328" s="73" t="s">
        <v>112</v>
      </c>
    </row>
    <row r="329" spans="1:5" x14ac:dyDescent="0.2">
      <c r="A329" s="73" t="s">
        <v>2467</v>
      </c>
      <c r="B329" s="157" t="s">
        <v>2468</v>
      </c>
      <c r="C329" s="73" t="s">
        <v>148</v>
      </c>
      <c r="D329" s="74">
        <v>45627</v>
      </c>
      <c r="E329" s="73" t="s">
        <v>112</v>
      </c>
    </row>
    <row r="330" spans="1:5" x14ac:dyDescent="0.2">
      <c r="A330" s="73" t="s">
        <v>2474</v>
      </c>
      <c r="B330" s="157" t="s">
        <v>2475</v>
      </c>
      <c r="C330" s="73" t="s">
        <v>148</v>
      </c>
      <c r="D330" s="74">
        <v>45627</v>
      </c>
      <c r="E330" s="73" t="s">
        <v>112</v>
      </c>
    </row>
    <row r="331" spans="1:5" x14ac:dyDescent="0.2">
      <c r="A331" s="73" t="s">
        <v>1170</v>
      </c>
      <c r="B331" s="157" t="s">
        <v>1171</v>
      </c>
      <c r="C331" s="73" t="s">
        <v>148</v>
      </c>
      <c r="D331" s="74">
        <v>45627</v>
      </c>
      <c r="E331" s="73" t="s">
        <v>112</v>
      </c>
    </row>
    <row r="332" spans="1:5" x14ac:dyDescent="0.2">
      <c r="A332" s="73" t="s">
        <v>1176</v>
      </c>
      <c r="B332" s="157" t="s">
        <v>2465</v>
      </c>
      <c r="C332" s="73" t="s">
        <v>148</v>
      </c>
      <c r="D332" s="74">
        <v>45627</v>
      </c>
      <c r="E332" s="73" t="s">
        <v>112</v>
      </c>
    </row>
    <row r="333" spans="1:5" x14ac:dyDescent="0.2">
      <c r="A333" s="73" t="s">
        <v>1155</v>
      </c>
      <c r="B333" s="157" t="s">
        <v>1156</v>
      </c>
      <c r="C333" s="73" t="s">
        <v>148</v>
      </c>
      <c r="D333" s="74">
        <v>45627</v>
      </c>
      <c r="E333" s="73" t="s">
        <v>112</v>
      </c>
    </row>
    <row r="334" spans="1:5" x14ac:dyDescent="0.2">
      <c r="A334" s="73" t="s">
        <v>944</v>
      </c>
      <c r="B334" s="157" t="s">
        <v>2464</v>
      </c>
      <c r="C334" s="73" t="s">
        <v>148</v>
      </c>
      <c r="D334" s="74">
        <v>45627</v>
      </c>
      <c r="E334" s="73" t="s">
        <v>112</v>
      </c>
    </row>
    <row r="335" spans="1:5" x14ac:dyDescent="0.2">
      <c r="A335" s="73" t="s">
        <v>1157</v>
      </c>
      <c r="B335" s="157" t="s">
        <v>2748</v>
      </c>
      <c r="C335" s="73" t="s">
        <v>148</v>
      </c>
      <c r="D335" s="74">
        <v>45627</v>
      </c>
      <c r="E335" s="73" t="s">
        <v>112</v>
      </c>
    </row>
    <row r="336" spans="1:5" x14ac:dyDescent="0.2">
      <c r="A336" s="73" t="s">
        <v>1467</v>
      </c>
      <c r="B336" s="157" t="s">
        <v>2470</v>
      </c>
      <c r="C336" s="73" t="s">
        <v>148</v>
      </c>
      <c r="D336" s="74">
        <v>45627</v>
      </c>
      <c r="E336" s="73" t="s">
        <v>112</v>
      </c>
    </row>
    <row r="337" spans="1:5" x14ac:dyDescent="0.2">
      <c r="A337" s="73" t="s">
        <v>1468</v>
      </c>
      <c r="B337" s="157" t="s">
        <v>2470</v>
      </c>
      <c r="C337" s="73" t="s">
        <v>148</v>
      </c>
      <c r="D337" s="74">
        <v>45627</v>
      </c>
      <c r="E337" s="73" t="s">
        <v>112</v>
      </c>
    </row>
    <row r="338" spans="1:5" x14ac:dyDescent="0.2">
      <c r="A338" s="73" t="s">
        <v>1041</v>
      </c>
      <c r="B338" s="157" t="s">
        <v>2461</v>
      </c>
      <c r="C338" s="73" t="s">
        <v>148</v>
      </c>
      <c r="D338" s="74">
        <v>45627</v>
      </c>
      <c r="E338" s="73" t="s">
        <v>112</v>
      </c>
    </row>
    <row r="339" spans="1:5" x14ac:dyDescent="0.2">
      <c r="A339" s="73" t="s">
        <v>1139</v>
      </c>
      <c r="B339" s="157" t="s">
        <v>1140</v>
      </c>
      <c r="C339" s="73" t="s">
        <v>148</v>
      </c>
      <c r="D339" s="74">
        <v>45627</v>
      </c>
      <c r="E339" s="73" t="s">
        <v>112</v>
      </c>
    </row>
    <row r="340" spans="1:5" x14ac:dyDescent="0.2">
      <c r="A340" s="73" t="s">
        <v>1145</v>
      </c>
      <c r="B340" s="157" t="s">
        <v>1146</v>
      </c>
      <c r="C340" s="73" t="s">
        <v>148</v>
      </c>
      <c r="D340" s="74">
        <v>45627</v>
      </c>
      <c r="E340" s="73" t="s">
        <v>112</v>
      </c>
    </row>
    <row r="341" spans="1:5" x14ac:dyDescent="0.2">
      <c r="A341" s="73" t="s">
        <v>1042</v>
      </c>
      <c r="B341" s="157" t="s">
        <v>2749</v>
      </c>
      <c r="C341" s="73" t="s">
        <v>148</v>
      </c>
      <c r="D341" s="74">
        <v>45627</v>
      </c>
      <c r="E341" s="73" t="s">
        <v>112</v>
      </c>
    </row>
    <row r="342" spans="1:5" x14ac:dyDescent="0.2">
      <c r="A342" s="73" t="s">
        <v>1245</v>
      </c>
      <c r="B342" s="157" t="s">
        <v>1246</v>
      </c>
      <c r="C342" s="73" t="s">
        <v>148</v>
      </c>
      <c r="D342" s="74">
        <v>45627</v>
      </c>
      <c r="E342" s="73" t="s">
        <v>112</v>
      </c>
    </row>
    <row r="343" spans="1:5" x14ac:dyDescent="0.2">
      <c r="A343" s="73" t="s">
        <v>1250</v>
      </c>
      <c r="B343" s="157" t="s">
        <v>1251</v>
      </c>
      <c r="C343" s="73" t="s">
        <v>115</v>
      </c>
      <c r="D343" s="74">
        <v>45627</v>
      </c>
      <c r="E343" s="73" t="s">
        <v>25</v>
      </c>
    </row>
    <row r="344" spans="1:5" x14ac:dyDescent="0.2">
      <c r="A344" s="73" t="s">
        <v>1098</v>
      </c>
      <c r="B344" s="157" t="s">
        <v>2511</v>
      </c>
      <c r="C344" s="73" t="s">
        <v>115</v>
      </c>
      <c r="D344" s="74">
        <v>45627</v>
      </c>
      <c r="E344" s="73" t="s">
        <v>112</v>
      </c>
    </row>
    <row r="345" spans="1:5" x14ac:dyDescent="0.2">
      <c r="A345" s="73" t="s">
        <v>2512</v>
      </c>
      <c r="B345" s="157" t="s">
        <v>2513</v>
      </c>
      <c r="C345" s="73" t="s">
        <v>145</v>
      </c>
      <c r="D345" s="74">
        <v>45627</v>
      </c>
      <c r="E345" s="73" t="s">
        <v>112</v>
      </c>
    </row>
    <row r="346" spans="1:5" x14ac:dyDescent="0.2">
      <c r="A346" s="73" t="s">
        <v>749</v>
      </c>
      <c r="B346" s="157" t="s">
        <v>2514</v>
      </c>
      <c r="C346" s="73" t="s">
        <v>145</v>
      </c>
      <c r="D346" s="74">
        <v>45627</v>
      </c>
      <c r="E346" s="73" t="s">
        <v>112</v>
      </c>
    </row>
    <row r="347" spans="1:5" x14ac:dyDescent="0.2">
      <c r="A347" s="73" t="s">
        <v>2515</v>
      </c>
      <c r="B347" s="157" t="s">
        <v>2516</v>
      </c>
      <c r="C347" s="73" t="s">
        <v>145</v>
      </c>
      <c r="D347" s="74">
        <v>45627</v>
      </c>
      <c r="E347" s="73" t="s">
        <v>112</v>
      </c>
    </row>
    <row r="348" spans="1:5" x14ac:dyDescent="0.2">
      <c r="A348" s="73" t="s">
        <v>938</v>
      </c>
      <c r="B348" s="157" t="s">
        <v>2750</v>
      </c>
      <c r="C348" s="73" t="s">
        <v>145</v>
      </c>
      <c r="D348" s="74">
        <v>45627</v>
      </c>
      <c r="E348" s="73" t="s">
        <v>112</v>
      </c>
    </row>
    <row r="349" spans="1:5" x14ac:dyDescent="0.2">
      <c r="A349" s="73" t="s">
        <v>1473</v>
      </c>
      <c r="B349" s="157" t="s">
        <v>1474</v>
      </c>
      <c r="C349" s="73" t="s">
        <v>145</v>
      </c>
      <c r="D349" s="74">
        <v>45627</v>
      </c>
      <c r="E349" s="73" t="s">
        <v>25</v>
      </c>
    </row>
    <row r="350" spans="1:5" x14ac:dyDescent="0.2">
      <c r="A350" s="73" t="s">
        <v>756</v>
      </c>
      <c r="B350" s="157" t="s">
        <v>2517</v>
      </c>
      <c r="C350" s="73" t="s">
        <v>145</v>
      </c>
      <c r="D350" s="74">
        <v>45627</v>
      </c>
      <c r="E350" s="73" t="s">
        <v>25</v>
      </c>
    </row>
    <row r="351" spans="1:5" x14ac:dyDescent="0.2">
      <c r="A351" s="73" t="s">
        <v>747</v>
      </c>
      <c r="B351" s="157" t="s">
        <v>1187</v>
      </c>
      <c r="C351" s="73" t="s">
        <v>145</v>
      </c>
      <c r="D351" s="74">
        <v>45627</v>
      </c>
      <c r="E351" s="73" t="s">
        <v>25</v>
      </c>
    </row>
    <row r="352" spans="1:5" x14ac:dyDescent="0.2">
      <c r="A352" s="73" t="s">
        <v>915</v>
      </c>
      <c r="B352" s="157" t="s">
        <v>2751</v>
      </c>
      <c r="C352" s="73" t="s">
        <v>145</v>
      </c>
      <c r="D352" s="74">
        <v>45627</v>
      </c>
      <c r="E352" s="73" t="s">
        <v>112</v>
      </c>
    </row>
    <row r="353" spans="1:5" x14ac:dyDescent="0.2">
      <c r="A353" s="73" t="s">
        <v>916</v>
      </c>
      <c r="B353" s="157" t="s">
        <v>2518</v>
      </c>
      <c r="C353" s="73" t="s">
        <v>145</v>
      </c>
      <c r="D353" s="74">
        <v>45627</v>
      </c>
      <c r="E353" s="73" t="s">
        <v>112</v>
      </c>
    </row>
    <row r="354" spans="1:5" x14ac:dyDescent="0.2">
      <c r="A354" s="73" t="s">
        <v>914</v>
      </c>
      <c r="B354" s="157" t="s">
        <v>2519</v>
      </c>
      <c r="C354" s="73" t="s">
        <v>145</v>
      </c>
      <c r="D354" s="74">
        <v>45627</v>
      </c>
      <c r="E354" s="73" t="s">
        <v>25</v>
      </c>
    </row>
    <row r="355" spans="1:5" x14ac:dyDescent="0.2">
      <c r="A355" s="73" t="s">
        <v>1065</v>
      </c>
      <c r="B355" s="157" t="s">
        <v>2520</v>
      </c>
      <c r="C355" s="73" t="s">
        <v>115</v>
      </c>
      <c r="D355" s="74">
        <v>45627</v>
      </c>
      <c r="E355" s="73" t="s">
        <v>112</v>
      </c>
    </row>
    <row r="356" spans="1:5" x14ac:dyDescent="0.2">
      <c r="A356" s="73" t="s">
        <v>600</v>
      </c>
      <c r="B356" s="157" t="s">
        <v>2752</v>
      </c>
      <c r="C356" s="73" t="s">
        <v>115</v>
      </c>
      <c r="D356" s="74">
        <v>45627</v>
      </c>
      <c r="E356" s="73" t="s">
        <v>112</v>
      </c>
    </row>
    <row r="357" spans="1:5" x14ac:dyDescent="0.2">
      <c r="A357" s="73" t="s">
        <v>972</v>
      </c>
      <c r="B357" s="157" t="s">
        <v>2522</v>
      </c>
      <c r="C357" s="73" t="s">
        <v>115</v>
      </c>
      <c r="D357" s="74">
        <v>45627</v>
      </c>
      <c r="E357" s="73" t="s">
        <v>112</v>
      </c>
    </row>
    <row r="358" spans="1:5" x14ac:dyDescent="0.2">
      <c r="A358" s="73" t="s">
        <v>972</v>
      </c>
      <c r="B358" s="157" t="s">
        <v>2523</v>
      </c>
      <c r="C358" s="73" t="s">
        <v>115</v>
      </c>
      <c r="D358" s="74">
        <v>45627</v>
      </c>
      <c r="E358" s="73" t="s">
        <v>112</v>
      </c>
    </row>
    <row r="359" spans="1:5" x14ac:dyDescent="0.2">
      <c r="A359" s="73" t="s">
        <v>972</v>
      </c>
      <c r="B359" s="157" t="s">
        <v>2524</v>
      </c>
      <c r="C359" s="73" t="s">
        <v>120</v>
      </c>
      <c r="D359" s="74">
        <v>45627</v>
      </c>
      <c r="E359" s="73" t="s">
        <v>112</v>
      </c>
    </row>
    <row r="360" spans="1:5" x14ac:dyDescent="0.2">
      <c r="A360" s="73" t="s">
        <v>972</v>
      </c>
      <c r="B360" s="157" t="s">
        <v>2525</v>
      </c>
      <c r="C360" s="73" t="s">
        <v>120</v>
      </c>
      <c r="D360" s="74">
        <v>45627</v>
      </c>
      <c r="E360" s="73" t="s">
        <v>112</v>
      </c>
    </row>
    <row r="361" spans="1:5" x14ac:dyDescent="0.2">
      <c r="A361" s="73" t="s">
        <v>613</v>
      </c>
      <c r="B361" s="157" t="s">
        <v>2526</v>
      </c>
      <c r="C361" s="73" t="s">
        <v>115</v>
      </c>
      <c r="D361" s="74">
        <v>45627</v>
      </c>
      <c r="E361" s="73" t="s">
        <v>112</v>
      </c>
    </row>
    <row r="362" spans="1:5" x14ac:dyDescent="0.2">
      <c r="A362" s="73" t="s">
        <v>611</v>
      </c>
      <c r="B362" s="157" t="s">
        <v>2527</v>
      </c>
      <c r="C362" s="73" t="s">
        <v>115</v>
      </c>
      <c r="D362" s="74">
        <v>45627</v>
      </c>
      <c r="E362" s="73" t="s">
        <v>112</v>
      </c>
    </row>
    <row r="363" spans="1:5" x14ac:dyDescent="0.2">
      <c r="A363" s="73" t="s">
        <v>611</v>
      </c>
      <c r="B363" s="157" t="s">
        <v>2528</v>
      </c>
      <c r="C363" s="73" t="s">
        <v>120</v>
      </c>
      <c r="D363" s="74">
        <v>45627</v>
      </c>
      <c r="E363" s="73" t="s">
        <v>112</v>
      </c>
    </row>
    <row r="364" spans="1:5" x14ac:dyDescent="0.2">
      <c r="A364" s="73" t="s">
        <v>611</v>
      </c>
      <c r="B364" s="157" t="s">
        <v>2529</v>
      </c>
      <c r="C364" s="73" t="s">
        <v>392</v>
      </c>
      <c r="D364" s="74">
        <v>45627</v>
      </c>
      <c r="E364" s="73" t="s">
        <v>112</v>
      </c>
    </row>
    <row r="365" spans="1:5" x14ac:dyDescent="0.2">
      <c r="A365" s="73" t="s">
        <v>1112</v>
      </c>
      <c r="B365" s="157" t="s">
        <v>2530</v>
      </c>
      <c r="C365" s="73" t="s">
        <v>115</v>
      </c>
      <c r="D365" s="74">
        <v>45627</v>
      </c>
      <c r="E365" s="73" t="s">
        <v>25</v>
      </c>
    </row>
    <row r="366" spans="1:5" x14ac:dyDescent="0.2">
      <c r="A366" s="73" t="s">
        <v>946</v>
      </c>
      <c r="B366" s="157" t="s">
        <v>2753</v>
      </c>
      <c r="C366" s="73" t="s">
        <v>115</v>
      </c>
      <c r="D366" s="74">
        <v>45627</v>
      </c>
      <c r="E366" s="73" t="s">
        <v>112</v>
      </c>
    </row>
    <row r="367" spans="1:5" x14ac:dyDescent="0.2">
      <c r="A367" s="73" t="s">
        <v>952</v>
      </c>
      <c r="B367" s="157" t="s">
        <v>2754</v>
      </c>
      <c r="C367" s="73" t="s">
        <v>153</v>
      </c>
      <c r="D367" s="74">
        <v>45627</v>
      </c>
      <c r="E367" s="73" t="s">
        <v>112</v>
      </c>
    </row>
    <row r="368" spans="1:5" x14ac:dyDescent="0.2">
      <c r="A368" s="73" t="s">
        <v>973</v>
      </c>
      <c r="B368" s="157" t="s">
        <v>2755</v>
      </c>
      <c r="C368" s="73" t="s">
        <v>153</v>
      </c>
      <c r="D368" s="74">
        <v>45627</v>
      </c>
      <c r="E368" s="73" t="s">
        <v>112</v>
      </c>
    </row>
    <row r="369" spans="1:5" x14ac:dyDescent="0.2">
      <c r="A369" s="73" t="s">
        <v>1136</v>
      </c>
      <c r="B369" s="157" t="s">
        <v>1137</v>
      </c>
      <c r="C369" s="73" t="s">
        <v>153</v>
      </c>
      <c r="D369" s="74">
        <v>45627</v>
      </c>
      <c r="E369" s="73" t="s">
        <v>112</v>
      </c>
    </row>
    <row r="370" spans="1:5" x14ac:dyDescent="0.2">
      <c r="A370" s="73" t="s">
        <v>1478</v>
      </c>
      <c r="B370" s="157" t="s">
        <v>1479</v>
      </c>
      <c r="C370" s="73" t="s">
        <v>153</v>
      </c>
      <c r="D370" s="74">
        <v>45627</v>
      </c>
      <c r="E370" s="73" t="s">
        <v>112</v>
      </c>
    </row>
    <row r="371" spans="1:5" x14ac:dyDescent="0.2">
      <c r="A371" s="73" t="s">
        <v>1225</v>
      </c>
      <c r="B371" s="157" t="s">
        <v>1226</v>
      </c>
      <c r="C371" s="73" t="s">
        <v>153</v>
      </c>
      <c r="D371" s="74">
        <v>45627</v>
      </c>
      <c r="E371" s="73" t="s">
        <v>25</v>
      </c>
    </row>
    <row r="372" spans="1:5" x14ac:dyDescent="0.2">
      <c r="A372" s="73" t="s">
        <v>932</v>
      </c>
      <c r="B372" s="157" t="s">
        <v>2564</v>
      </c>
      <c r="C372" s="73" t="s">
        <v>176</v>
      </c>
      <c r="D372" s="74">
        <v>45627</v>
      </c>
      <c r="E372" s="73" t="s">
        <v>25</v>
      </c>
    </row>
    <row r="373" spans="1:5" x14ac:dyDescent="0.2">
      <c r="A373" s="73" t="s">
        <v>913</v>
      </c>
      <c r="B373" s="157" t="s">
        <v>2756</v>
      </c>
      <c r="C373" s="73" t="s">
        <v>176</v>
      </c>
      <c r="D373" s="74">
        <v>45627</v>
      </c>
      <c r="E373" s="73" t="s">
        <v>112</v>
      </c>
    </row>
    <row r="374" spans="1:5" x14ac:dyDescent="0.2">
      <c r="A374" s="73" t="s">
        <v>1166</v>
      </c>
      <c r="B374" s="157" t="s">
        <v>2565</v>
      </c>
      <c r="C374" s="73" t="s">
        <v>176</v>
      </c>
      <c r="D374" s="74">
        <v>45627</v>
      </c>
      <c r="E374" s="73" t="s">
        <v>112</v>
      </c>
    </row>
    <row r="375" spans="1:5" x14ac:dyDescent="0.2">
      <c r="A375" s="73" t="s">
        <v>1214</v>
      </c>
      <c r="B375" s="157" t="s">
        <v>1215</v>
      </c>
      <c r="C375" s="73" t="s">
        <v>176</v>
      </c>
      <c r="D375" s="74">
        <v>45627</v>
      </c>
      <c r="E375" s="73" t="s">
        <v>112</v>
      </c>
    </row>
    <row r="376" spans="1:5" x14ac:dyDescent="0.2">
      <c r="A376" s="73" t="s">
        <v>943</v>
      </c>
      <c r="B376" s="157" t="s">
        <v>2566</v>
      </c>
      <c r="C376" s="73" t="s">
        <v>176</v>
      </c>
      <c r="D376" s="74">
        <v>45627</v>
      </c>
      <c r="E376" s="73" t="s">
        <v>112</v>
      </c>
    </row>
    <row r="377" spans="1:5" x14ac:dyDescent="0.2">
      <c r="A377" s="73" t="s">
        <v>2567</v>
      </c>
      <c r="B377" s="157" t="s">
        <v>2568</v>
      </c>
      <c r="C377" s="73" t="s">
        <v>176</v>
      </c>
      <c r="D377" s="74">
        <v>45627</v>
      </c>
      <c r="E377" s="73" t="s">
        <v>112</v>
      </c>
    </row>
    <row r="378" spans="1:5" x14ac:dyDescent="0.2">
      <c r="A378" s="73" t="s">
        <v>2569</v>
      </c>
      <c r="B378" s="157" t="s">
        <v>2570</v>
      </c>
      <c r="C378" s="73" t="s">
        <v>176</v>
      </c>
      <c r="D378" s="74">
        <v>45627</v>
      </c>
      <c r="E378" s="73" t="s">
        <v>112</v>
      </c>
    </row>
    <row r="379" spans="1:5" x14ac:dyDescent="0.2">
      <c r="A379" s="73" t="s">
        <v>918</v>
      </c>
      <c r="B379" s="157" t="s">
        <v>2571</v>
      </c>
      <c r="C379" s="73" t="s">
        <v>176</v>
      </c>
      <c r="D379" s="74">
        <v>45627</v>
      </c>
      <c r="E379" s="73" t="s">
        <v>25</v>
      </c>
    </row>
    <row r="380" spans="1:5" x14ac:dyDescent="0.2">
      <c r="A380" s="73" t="s">
        <v>956</v>
      </c>
      <c r="B380" s="157" t="s">
        <v>2757</v>
      </c>
      <c r="C380" s="73" t="s">
        <v>176</v>
      </c>
      <c r="D380" s="74">
        <v>45627</v>
      </c>
      <c r="E380" s="73" t="s">
        <v>112</v>
      </c>
    </row>
    <row r="381" spans="1:5" x14ac:dyDescent="0.2">
      <c r="A381" s="73" t="s">
        <v>748</v>
      </c>
      <c r="B381" s="157" t="s">
        <v>2572</v>
      </c>
      <c r="C381" s="73" t="s">
        <v>145</v>
      </c>
      <c r="D381" s="74">
        <v>45627</v>
      </c>
      <c r="E381" s="73" t="s">
        <v>112</v>
      </c>
    </row>
    <row r="382" spans="1:5" x14ac:dyDescent="0.2">
      <c r="A382" s="73" t="s">
        <v>1061</v>
      </c>
      <c r="B382" s="157" t="s">
        <v>2758</v>
      </c>
      <c r="C382" s="73" t="s">
        <v>145</v>
      </c>
      <c r="D382" s="74">
        <v>45627</v>
      </c>
      <c r="E382" s="73" t="s">
        <v>25</v>
      </c>
    </row>
    <row r="383" spans="1:5" x14ac:dyDescent="0.2">
      <c r="A383" s="73" t="s">
        <v>574</v>
      </c>
      <c r="B383" s="157" t="s">
        <v>2573</v>
      </c>
      <c r="C383" s="73" t="s">
        <v>228</v>
      </c>
      <c r="D383" s="74">
        <v>45627</v>
      </c>
      <c r="E383" s="73" t="s">
        <v>112</v>
      </c>
    </row>
    <row r="384" spans="1:5" x14ac:dyDescent="0.2">
      <c r="A384" s="73" t="s">
        <v>954</v>
      </c>
      <c r="B384" s="157" t="s">
        <v>2574</v>
      </c>
      <c r="C384" s="73" t="s">
        <v>115</v>
      </c>
      <c r="D384" s="74">
        <v>45627</v>
      </c>
      <c r="E384" s="73" t="s">
        <v>112</v>
      </c>
    </row>
    <row r="385" spans="1:5" x14ac:dyDescent="0.2">
      <c r="A385" s="73" t="s">
        <v>975</v>
      </c>
      <c r="B385" s="157" t="s">
        <v>976</v>
      </c>
      <c r="C385" s="73" t="s">
        <v>570</v>
      </c>
      <c r="D385" s="74">
        <v>45627</v>
      </c>
      <c r="E385" s="73" t="s">
        <v>25</v>
      </c>
    </row>
    <row r="386" spans="1:5" ht="25.5" x14ac:dyDescent="0.2">
      <c r="A386" s="73" t="s">
        <v>975</v>
      </c>
      <c r="B386" s="157" t="s">
        <v>978</v>
      </c>
      <c r="C386" s="73" t="s">
        <v>417</v>
      </c>
      <c r="D386" s="74">
        <v>45627</v>
      </c>
      <c r="E386" s="73" t="s">
        <v>25</v>
      </c>
    </row>
    <row r="387" spans="1:5" x14ac:dyDescent="0.2">
      <c r="A387" s="73" t="s">
        <v>975</v>
      </c>
      <c r="B387" s="157" t="s">
        <v>2533</v>
      </c>
      <c r="C387" s="73" t="s">
        <v>392</v>
      </c>
      <c r="D387" s="74">
        <v>45627</v>
      </c>
      <c r="E387" s="73" t="s">
        <v>25</v>
      </c>
    </row>
    <row r="388" spans="1:5" x14ac:dyDescent="0.2">
      <c r="A388" s="73" t="s">
        <v>975</v>
      </c>
      <c r="B388" s="157" t="s">
        <v>979</v>
      </c>
      <c r="C388" s="73" t="s">
        <v>980</v>
      </c>
      <c r="D388" s="74">
        <v>45627</v>
      </c>
      <c r="E388" s="73" t="s">
        <v>25</v>
      </c>
    </row>
    <row r="389" spans="1:5" ht="25.5" x14ac:dyDescent="0.2">
      <c r="A389" s="73" t="s">
        <v>975</v>
      </c>
      <c r="B389" s="157" t="s">
        <v>981</v>
      </c>
      <c r="C389" s="73" t="s">
        <v>2534</v>
      </c>
      <c r="D389" s="74">
        <v>45627</v>
      </c>
      <c r="E389" s="73" t="s">
        <v>25</v>
      </c>
    </row>
    <row r="390" spans="1:5" x14ac:dyDescent="0.2">
      <c r="A390" s="73" t="s">
        <v>975</v>
      </c>
      <c r="B390" s="157" t="s">
        <v>982</v>
      </c>
      <c r="C390" s="73" t="s">
        <v>392</v>
      </c>
      <c r="D390" s="74">
        <v>45627</v>
      </c>
      <c r="E390" s="73" t="s">
        <v>25</v>
      </c>
    </row>
    <row r="391" spans="1:5" ht="13.5" customHeight="1" x14ac:dyDescent="0.2">
      <c r="A391" s="73" t="s">
        <v>975</v>
      </c>
      <c r="B391" s="157" t="s">
        <v>2535</v>
      </c>
      <c r="C391" s="73" t="s">
        <v>392</v>
      </c>
      <c r="D391" s="74">
        <v>45627</v>
      </c>
      <c r="E391" s="73" t="s">
        <v>25</v>
      </c>
    </row>
    <row r="392" spans="1:5" x14ac:dyDescent="0.2">
      <c r="A392" s="73" t="s">
        <v>975</v>
      </c>
      <c r="B392" s="157" t="s">
        <v>983</v>
      </c>
      <c r="C392" s="73" t="s">
        <v>1516</v>
      </c>
      <c r="D392" s="74">
        <v>45627</v>
      </c>
      <c r="E392" s="73" t="s">
        <v>25</v>
      </c>
    </row>
    <row r="393" spans="1:5" ht="15" customHeight="1" x14ac:dyDescent="0.2">
      <c r="A393" s="73" t="s">
        <v>975</v>
      </c>
      <c r="B393" s="157" t="s">
        <v>985</v>
      </c>
      <c r="C393" s="73" t="s">
        <v>614</v>
      </c>
      <c r="D393" s="74">
        <v>45627</v>
      </c>
      <c r="E393" s="73" t="s">
        <v>25</v>
      </c>
    </row>
    <row r="394" spans="1:5" ht="12.75" customHeight="1" x14ac:dyDescent="0.2">
      <c r="A394" s="73" t="s">
        <v>975</v>
      </c>
      <c r="B394" s="157" t="s">
        <v>986</v>
      </c>
      <c r="C394" s="73" t="s">
        <v>392</v>
      </c>
      <c r="D394" s="74">
        <v>45627</v>
      </c>
      <c r="E394" s="73" t="s">
        <v>25</v>
      </c>
    </row>
    <row r="395" spans="1:5" ht="25.5" x14ac:dyDescent="0.2">
      <c r="A395" s="73" t="s">
        <v>975</v>
      </c>
      <c r="B395" s="157" t="s">
        <v>987</v>
      </c>
      <c r="C395" s="73" t="s">
        <v>569</v>
      </c>
      <c r="D395" s="74">
        <v>45627</v>
      </c>
      <c r="E395" s="73" t="s">
        <v>25</v>
      </c>
    </row>
    <row r="396" spans="1:5" x14ac:dyDescent="0.2">
      <c r="A396" s="73" t="s">
        <v>975</v>
      </c>
      <c r="B396" s="157" t="s">
        <v>988</v>
      </c>
      <c r="C396" s="73" t="s">
        <v>2536</v>
      </c>
      <c r="D396" s="74">
        <v>45627</v>
      </c>
      <c r="E396" s="73" t="s">
        <v>25</v>
      </c>
    </row>
    <row r="397" spans="1:5" x14ac:dyDescent="0.2">
      <c r="A397" s="73" t="s">
        <v>975</v>
      </c>
      <c r="B397" s="157" t="s">
        <v>989</v>
      </c>
      <c r="C397" s="73" t="s">
        <v>428</v>
      </c>
      <c r="D397" s="74">
        <v>45627</v>
      </c>
      <c r="E397" s="73" t="s">
        <v>25</v>
      </c>
    </row>
    <row r="398" spans="1:5" x14ac:dyDescent="0.2">
      <c r="A398" s="73" t="s">
        <v>975</v>
      </c>
      <c r="B398" s="157" t="s">
        <v>990</v>
      </c>
      <c r="C398" s="73" t="s">
        <v>2536</v>
      </c>
      <c r="D398" s="74">
        <v>45627</v>
      </c>
      <c r="E398" s="73" t="s">
        <v>25</v>
      </c>
    </row>
    <row r="399" spans="1:5" ht="25.5" x14ac:dyDescent="0.2">
      <c r="A399" s="73" t="s">
        <v>975</v>
      </c>
      <c r="B399" s="157" t="s">
        <v>991</v>
      </c>
      <c r="C399" s="73" t="s">
        <v>977</v>
      </c>
      <c r="D399" s="74">
        <v>45627</v>
      </c>
      <c r="E399" s="73" t="s">
        <v>25</v>
      </c>
    </row>
    <row r="400" spans="1:5" ht="14.25" customHeight="1" x14ac:dyDescent="0.2">
      <c r="A400" s="73" t="s">
        <v>975</v>
      </c>
      <c r="B400" s="157" t="s">
        <v>992</v>
      </c>
      <c r="C400" s="73" t="s">
        <v>993</v>
      </c>
      <c r="D400" s="74">
        <v>45627</v>
      </c>
      <c r="E400" s="73" t="s">
        <v>25</v>
      </c>
    </row>
    <row r="401" spans="1:5" x14ac:dyDescent="0.2">
      <c r="A401" s="73" t="s">
        <v>975</v>
      </c>
      <c r="B401" s="157" t="s">
        <v>994</v>
      </c>
      <c r="C401" s="73" t="s">
        <v>2537</v>
      </c>
      <c r="D401" s="74">
        <v>45627</v>
      </c>
      <c r="E401" s="73" t="s">
        <v>25</v>
      </c>
    </row>
    <row r="402" spans="1:5" x14ac:dyDescent="0.2">
      <c r="A402" s="73" t="s">
        <v>975</v>
      </c>
      <c r="B402" s="157" t="s">
        <v>995</v>
      </c>
      <c r="C402" s="73" t="s">
        <v>392</v>
      </c>
      <c r="D402" s="74">
        <v>45627</v>
      </c>
      <c r="E402" s="73" t="s">
        <v>25</v>
      </c>
    </row>
    <row r="403" spans="1:5" ht="13.5" customHeight="1" x14ac:dyDescent="0.2">
      <c r="A403" s="73" t="s">
        <v>975</v>
      </c>
      <c r="B403" s="157" t="s">
        <v>996</v>
      </c>
      <c r="C403" s="73" t="s">
        <v>2538</v>
      </c>
      <c r="D403" s="74">
        <v>45627</v>
      </c>
      <c r="E403" s="73" t="s">
        <v>25</v>
      </c>
    </row>
    <row r="404" spans="1:5" ht="12.75" customHeight="1" x14ac:dyDescent="0.2">
      <c r="A404" s="73" t="s">
        <v>975</v>
      </c>
      <c r="B404" s="157" t="s">
        <v>997</v>
      </c>
      <c r="C404" s="73" t="s">
        <v>2539</v>
      </c>
      <c r="D404" s="74">
        <v>45627</v>
      </c>
      <c r="E404" s="73" t="s">
        <v>25</v>
      </c>
    </row>
    <row r="405" spans="1:5" ht="12.75" customHeight="1" x14ac:dyDescent="0.2">
      <c r="A405" s="73" t="s">
        <v>975</v>
      </c>
      <c r="B405" s="157" t="s">
        <v>998</v>
      </c>
      <c r="C405" s="73" t="s">
        <v>2540</v>
      </c>
      <c r="D405" s="74">
        <v>45627</v>
      </c>
      <c r="E405" s="73" t="s">
        <v>25</v>
      </c>
    </row>
    <row r="406" spans="1:5" ht="12" customHeight="1" x14ac:dyDescent="0.2">
      <c r="A406" s="73" t="s">
        <v>975</v>
      </c>
      <c r="B406" s="157" t="s">
        <v>999</v>
      </c>
      <c r="C406" s="73" t="s">
        <v>993</v>
      </c>
      <c r="D406" s="74">
        <v>45627</v>
      </c>
      <c r="E406" s="73" t="s">
        <v>25</v>
      </c>
    </row>
    <row r="407" spans="1:5" ht="14.25" customHeight="1" x14ac:dyDescent="0.2">
      <c r="A407" s="73" t="s">
        <v>975</v>
      </c>
      <c r="B407" s="157" t="s">
        <v>1000</v>
      </c>
      <c r="C407" s="73" t="s">
        <v>392</v>
      </c>
      <c r="D407" s="74">
        <v>45627</v>
      </c>
      <c r="E407" s="73" t="s">
        <v>25</v>
      </c>
    </row>
    <row r="408" spans="1:5" x14ac:dyDescent="0.2">
      <c r="A408" s="73" t="s">
        <v>975</v>
      </c>
      <c r="B408" s="157" t="s">
        <v>1001</v>
      </c>
      <c r="C408" s="73" t="s">
        <v>428</v>
      </c>
      <c r="D408" s="74">
        <v>45627</v>
      </c>
      <c r="E408" s="73" t="s">
        <v>25</v>
      </c>
    </row>
    <row r="409" spans="1:5" x14ac:dyDescent="0.2">
      <c r="A409" s="73" t="s">
        <v>975</v>
      </c>
      <c r="B409" s="157" t="s">
        <v>1002</v>
      </c>
      <c r="C409" s="73" t="s">
        <v>392</v>
      </c>
      <c r="D409" s="74">
        <v>45627</v>
      </c>
      <c r="E409" s="73" t="s">
        <v>25</v>
      </c>
    </row>
    <row r="410" spans="1:5" ht="16.5" customHeight="1" x14ac:dyDescent="0.2">
      <c r="A410" s="73" t="s">
        <v>975</v>
      </c>
      <c r="B410" s="157" t="s">
        <v>1003</v>
      </c>
      <c r="C410" s="73" t="s">
        <v>2541</v>
      </c>
      <c r="D410" s="74">
        <v>45627</v>
      </c>
      <c r="E410" s="73" t="s">
        <v>25</v>
      </c>
    </row>
    <row r="411" spans="1:5" x14ac:dyDescent="0.2">
      <c r="A411" s="73" t="s">
        <v>975</v>
      </c>
      <c r="B411" s="157" t="s">
        <v>1004</v>
      </c>
      <c r="C411" s="73" t="s">
        <v>569</v>
      </c>
      <c r="D411" s="74">
        <v>45627</v>
      </c>
      <c r="E411" s="73" t="s">
        <v>25</v>
      </c>
    </row>
    <row r="412" spans="1:5" x14ac:dyDescent="0.2">
      <c r="A412" s="73" t="s">
        <v>975</v>
      </c>
      <c r="B412" s="157" t="s">
        <v>1005</v>
      </c>
      <c r="C412" s="73" t="s">
        <v>977</v>
      </c>
      <c r="D412" s="74">
        <v>45627</v>
      </c>
      <c r="E412" s="73" t="s">
        <v>25</v>
      </c>
    </row>
    <row r="413" spans="1:5" x14ac:dyDescent="0.2">
      <c r="A413" s="73" t="s">
        <v>975</v>
      </c>
      <c r="B413" s="157" t="s">
        <v>2542</v>
      </c>
      <c r="C413" s="73" t="s">
        <v>2543</v>
      </c>
      <c r="D413" s="74">
        <v>45627</v>
      </c>
      <c r="E413" s="73" t="s">
        <v>25</v>
      </c>
    </row>
    <row r="414" spans="1:5" x14ac:dyDescent="0.2">
      <c r="A414" s="73" t="s">
        <v>975</v>
      </c>
      <c r="B414" s="157" t="s">
        <v>1006</v>
      </c>
      <c r="C414" s="73" t="s">
        <v>1516</v>
      </c>
      <c r="D414" s="74">
        <v>45627</v>
      </c>
      <c r="E414" s="73" t="s">
        <v>25</v>
      </c>
    </row>
    <row r="415" spans="1:5" ht="12" customHeight="1" x14ac:dyDescent="0.2">
      <c r="A415" s="73" t="s">
        <v>975</v>
      </c>
      <c r="B415" s="157" t="s">
        <v>1007</v>
      </c>
      <c r="C415" s="73" t="s">
        <v>1008</v>
      </c>
      <c r="D415" s="74">
        <v>45627</v>
      </c>
      <c r="E415" s="73" t="s">
        <v>25</v>
      </c>
    </row>
    <row r="416" spans="1:5" ht="15" customHeight="1" x14ac:dyDescent="0.2">
      <c r="A416" s="73" t="s">
        <v>975</v>
      </c>
      <c r="B416" s="157" t="s">
        <v>1009</v>
      </c>
      <c r="C416" s="73" t="s">
        <v>2538</v>
      </c>
      <c r="D416" s="74">
        <v>45627</v>
      </c>
      <c r="E416" s="73" t="s">
        <v>25</v>
      </c>
    </row>
    <row r="417" spans="1:5" x14ac:dyDescent="0.2">
      <c r="A417" s="73" t="s">
        <v>975</v>
      </c>
      <c r="B417" s="157" t="s">
        <v>2544</v>
      </c>
      <c r="C417" s="73" t="s">
        <v>993</v>
      </c>
      <c r="D417" s="74">
        <v>45627</v>
      </c>
      <c r="E417" s="73" t="s">
        <v>25</v>
      </c>
    </row>
    <row r="418" spans="1:5" x14ac:dyDescent="0.2">
      <c r="A418" s="73" t="s">
        <v>975</v>
      </c>
      <c r="B418" s="157" t="s">
        <v>1010</v>
      </c>
      <c r="C418" s="73" t="s">
        <v>2545</v>
      </c>
      <c r="D418" s="74">
        <v>45627</v>
      </c>
      <c r="E418" s="73" t="s">
        <v>25</v>
      </c>
    </row>
    <row r="419" spans="1:5" x14ac:dyDescent="0.2">
      <c r="A419" s="73" t="s">
        <v>975</v>
      </c>
      <c r="B419" s="157" t="s">
        <v>1011</v>
      </c>
      <c r="C419" s="73" t="s">
        <v>569</v>
      </c>
      <c r="D419" s="74">
        <v>45627</v>
      </c>
      <c r="E419" s="73" t="s">
        <v>25</v>
      </c>
    </row>
    <row r="420" spans="1:5" x14ac:dyDescent="0.2">
      <c r="A420" s="73" t="s">
        <v>975</v>
      </c>
      <c r="B420" s="157" t="s">
        <v>1012</v>
      </c>
      <c r="C420" s="73" t="s">
        <v>4003</v>
      </c>
      <c r="D420" s="74">
        <v>45627</v>
      </c>
      <c r="E420" s="73" t="s">
        <v>25</v>
      </c>
    </row>
    <row r="421" spans="1:5" x14ac:dyDescent="0.2">
      <c r="A421" s="73" t="s">
        <v>975</v>
      </c>
      <c r="B421" s="157" t="s">
        <v>1013</v>
      </c>
      <c r="C421" s="73" t="s">
        <v>392</v>
      </c>
      <c r="D421" s="74">
        <v>45627</v>
      </c>
      <c r="E421" s="73" t="s">
        <v>25</v>
      </c>
    </row>
    <row r="422" spans="1:5" ht="25.5" x14ac:dyDescent="0.2">
      <c r="A422" s="73" t="s">
        <v>975</v>
      </c>
      <c r="B422" s="157" t="s">
        <v>1014</v>
      </c>
      <c r="C422" s="73" t="s">
        <v>2546</v>
      </c>
      <c r="D422" s="74">
        <v>45627</v>
      </c>
      <c r="E422" s="73" t="s">
        <v>25</v>
      </c>
    </row>
    <row r="423" spans="1:5" ht="13.5" customHeight="1" x14ac:dyDescent="0.2">
      <c r="A423" s="73" t="s">
        <v>975</v>
      </c>
      <c r="B423" s="157" t="s">
        <v>2547</v>
      </c>
      <c r="C423" s="73" t="s">
        <v>2548</v>
      </c>
      <c r="D423" s="74">
        <v>45627</v>
      </c>
      <c r="E423" s="73" t="s">
        <v>25</v>
      </c>
    </row>
    <row r="424" spans="1:5" x14ac:dyDescent="0.2">
      <c r="A424" s="73" t="s">
        <v>975</v>
      </c>
      <c r="B424" s="157" t="s">
        <v>1017</v>
      </c>
      <c r="C424" s="73" t="s">
        <v>2549</v>
      </c>
      <c r="D424" s="74">
        <v>45627</v>
      </c>
      <c r="E424" s="73" t="s">
        <v>25</v>
      </c>
    </row>
    <row r="425" spans="1:5" x14ac:dyDescent="0.2">
      <c r="A425" s="73" t="s">
        <v>975</v>
      </c>
      <c r="B425" s="157" t="s">
        <v>1018</v>
      </c>
      <c r="C425" s="73" t="s">
        <v>392</v>
      </c>
      <c r="D425" s="74">
        <v>45627</v>
      </c>
      <c r="E425" s="73" t="s">
        <v>25</v>
      </c>
    </row>
    <row r="426" spans="1:5" x14ac:dyDescent="0.2">
      <c r="A426" s="73" t="s">
        <v>975</v>
      </c>
      <c r="B426" s="157" t="s">
        <v>1032</v>
      </c>
      <c r="C426" s="73">
        <v>0</v>
      </c>
      <c r="D426" s="74">
        <v>45627</v>
      </c>
      <c r="E426" s="73" t="s">
        <v>25</v>
      </c>
    </row>
    <row r="427" spans="1:5" ht="16.5" customHeight="1" x14ac:dyDescent="0.2">
      <c r="A427" s="73" t="s">
        <v>975</v>
      </c>
      <c r="B427" s="157" t="s">
        <v>2550</v>
      </c>
      <c r="C427" s="73" t="s">
        <v>2551</v>
      </c>
      <c r="D427" s="74">
        <v>45627</v>
      </c>
      <c r="E427" s="73" t="s">
        <v>25</v>
      </c>
    </row>
    <row r="428" spans="1:5" ht="13.5" customHeight="1" x14ac:dyDescent="0.2">
      <c r="A428" s="73" t="s">
        <v>975</v>
      </c>
      <c r="B428" s="157" t="s">
        <v>1015</v>
      </c>
      <c r="C428" s="73" t="s">
        <v>2552</v>
      </c>
      <c r="D428" s="74">
        <v>45627</v>
      </c>
      <c r="E428" s="73" t="s">
        <v>25</v>
      </c>
    </row>
    <row r="429" spans="1:5" x14ac:dyDescent="0.2">
      <c r="A429" s="73" t="s">
        <v>975</v>
      </c>
      <c r="B429" s="157" t="s">
        <v>1019</v>
      </c>
      <c r="C429" s="73" t="s">
        <v>115</v>
      </c>
      <c r="D429" s="74">
        <v>45627</v>
      </c>
      <c r="E429" s="73" t="s">
        <v>25</v>
      </c>
    </row>
    <row r="430" spans="1:5" x14ac:dyDescent="0.2">
      <c r="A430" s="73" t="s">
        <v>975</v>
      </c>
      <c r="B430" s="157" t="s">
        <v>1020</v>
      </c>
      <c r="C430" s="73" t="s">
        <v>115</v>
      </c>
      <c r="D430" s="74">
        <v>45627</v>
      </c>
      <c r="E430" s="73" t="s">
        <v>25</v>
      </c>
    </row>
    <row r="431" spans="1:5" ht="12" customHeight="1" x14ac:dyDescent="0.2">
      <c r="A431" s="73" t="s">
        <v>975</v>
      </c>
      <c r="B431" s="157" t="s">
        <v>2553</v>
      </c>
      <c r="C431" s="73" t="s">
        <v>4004</v>
      </c>
      <c r="D431" s="74">
        <v>45627</v>
      </c>
      <c r="E431" s="73" t="s">
        <v>25</v>
      </c>
    </row>
    <row r="432" spans="1:5" ht="25.5" x14ac:dyDescent="0.2">
      <c r="A432" s="73" t="s">
        <v>975</v>
      </c>
      <c r="B432" s="157" t="s">
        <v>2554</v>
      </c>
      <c r="C432" s="73" t="s">
        <v>4005</v>
      </c>
      <c r="D432" s="74">
        <v>45627</v>
      </c>
      <c r="E432" s="73" t="s">
        <v>25</v>
      </c>
    </row>
    <row r="433" spans="1:5" ht="25.5" x14ac:dyDescent="0.2">
      <c r="A433" s="73" t="s">
        <v>1021</v>
      </c>
      <c r="B433" s="157" t="s">
        <v>2555</v>
      </c>
      <c r="C433" s="73" t="s">
        <v>2811</v>
      </c>
      <c r="D433" s="74">
        <v>45627</v>
      </c>
      <c r="E433" s="73" t="s">
        <v>25</v>
      </c>
    </row>
    <row r="434" spans="1:5" x14ac:dyDescent="0.2">
      <c r="A434" s="73" t="s">
        <v>1021</v>
      </c>
      <c r="B434" s="157" t="s">
        <v>1022</v>
      </c>
      <c r="C434" s="73" t="s">
        <v>392</v>
      </c>
      <c r="D434" s="74">
        <v>45627</v>
      </c>
      <c r="E434" s="73" t="s">
        <v>25</v>
      </c>
    </row>
    <row r="435" spans="1:5" x14ac:dyDescent="0.2">
      <c r="A435" s="73" t="s">
        <v>1021</v>
      </c>
      <c r="B435" s="157" t="s">
        <v>1023</v>
      </c>
      <c r="C435" s="73" t="s">
        <v>2539</v>
      </c>
      <c r="D435" s="74">
        <v>45627</v>
      </c>
      <c r="E435" s="73" t="s">
        <v>25</v>
      </c>
    </row>
    <row r="436" spans="1:5" ht="15" customHeight="1" x14ac:dyDescent="0.2">
      <c r="A436" s="73" t="s">
        <v>1021</v>
      </c>
      <c r="B436" s="157" t="s">
        <v>1024</v>
      </c>
      <c r="C436" s="73" t="s">
        <v>392</v>
      </c>
      <c r="D436" s="74">
        <v>45627</v>
      </c>
      <c r="E436" s="73" t="s">
        <v>25</v>
      </c>
    </row>
    <row r="437" spans="1:5" ht="13.5" customHeight="1" x14ac:dyDescent="0.2">
      <c r="A437" s="73" t="s">
        <v>1021</v>
      </c>
      <c r="B437" s="157" t="s">
        <v>1025</v>
      </c>
      <c r="C437" s="73" t="s">
        <v>614</v>
      </c>
      <c r="D437" s="74">
        <v>45627</v>
      </c>
      <c r="E437" s="73" t="s">
        <v>25</v>
      </c>
    </row>
    <row r="438" spans="1:5" ht="13.5" customHeight="1" x14ac:dyDescent="0.2">
      <c r="A438" s="73" t="s">
        <v>1021</v>
      </c>
      <c r="B438" s="157" t="s">
        <v>1026</v>
      </c>
      <c r="C438" s="73">
        <v>0</v>
      </c>
      <c r="D438" s="74">
        <v>45627</v>
      </c>
      <c r="E438" s="73" t="s">
        <v>25</v>
      </c>
    </row>
    <row r="439" spans="1:5" x14ac:dyDescent="0.2">
      <c r="A439" s="73" t="s">
        <v>1021</v>
      </c>
      <c r="B439" s="157" t="s">
        <v>1027</v>
      </c>
      <c r="C439" s="73" t="s">
        <v>2543</v>
      </c>
      <c r="D439" s="74">
        <v>45627</v>
      </c>
      <c r="E439" s="73" t="s">
        <v>25</v>
      </c>
    </row>
    <row r="440" spans="1:5" x14ac:dyDescent="0.2">
      <c r="A440" s="73" t="s">
        <v>1021</v>
      </c>
      <c r="B440" s="157" t="s">
        <v>1028</v>
      </c>
      <c r="C440" s="73">
        <v>0</v>
      </c>
      <c r="D440" s="74">
        <v>45627</v>
      </c>
      <c r="E440" s="73" t="s">
        <v>25</v>
      </c>
    </row>
    <row r="441" spans="1:5" x14ac:dyDescent="0.2">
      <c r="A441" s="73" t="s">
        <v>1021</v>
      </c>
      <c r="B441" s="157" t="s">
        <v>1029</v>
      </c>
      <c r="C441" s="73" t="s">
        <v>392</v>
      </c>
      <c r="D441" s="74">
        <v>45627</v>
      </c>
      <c r="E441" s="73" t="s">
        <v>25</v>
      </c>
    </row>
    <row r="442" spans="1:5" x14ac:dyDescent="0.2">
      <c r="A442" s="73" t="s">
        <v>1021</v>
      </c>
      <c r="B442" s="157" t="s">
        <v>1016</v>
      </c>
      <c r="C442" s="73" t="s">
        <v>569</v>
      </c>
      <c r="D442" s="74">
        <v>45627</v>
      </c>
      <c r="E442" s="73" t="s">
        <v>25</v>
      </c>
    </row>
    <row r="443" spans="1:5" ht="25.5" x14ac:dyDescent="0.2">
      <c r="A443" s="73" t="s">
        <v>1021</v>
      </c>
      <c r="B443" s="157" t="s">
        <v>1030</v>
      </c>
      <c r="C443" s="73" t="s">
        <v>977</v>
      </c>
      <c r="D443" s="74">
        <v>45627</v>
      </c>
      <c r="E443" s="73" t="s">
        <v>25</v>
      </c>
    </row>
    <row r="444" spans="1:5" x14ac:dyDescent="0.2">
      <c r="A444" s="73" t="s">
        <v>1021</v>
      </c>
      <c r="B444" s="157" t="s">
        <v>1031</v>
      </c>
      <c r="C444" s="73" t="s">
        <v>1516</v>
      </c>
      <c r="D444" s="74">
        <v>45627</v>
      </c>
      <c r="E444" s="73" t="s">
        <v>25</v>
      </c>
    </row>
    <row r="445" spans="1:5" x14ac:dyDescent="0.2">
      <c r="A445" s="73" t="s">
        <v>1021</v>
      </c>
      <c r="B445" s="157" t="s">
        <v>1032</v>
      </c>
      <c r="C445" s="73" t="s">
        <v>984</v>
      </c>
      <c r="D445" s="74">
        <v>45627</v>
      </c>
      <c r="E445" s="73" t="s">
        <v>25</v>
      </c>
    </row>
    <row r="446" spans="1:5" x14ac:dyDescent="0.2">
      <c r="A446" s="73" t="s">
        <v>1021</v>
      </c>
      <c r="B446" s="157" t="s">
        <v>1033</v>
      </c>
      <c r="C446" s="73" t="s">
        <v>569</v>
      </c>
      <c r="D446" s="74">
        <v>45627</v>
      </c>
      <c r="E446" s="73" t="s">
        <v>25</v>
      </c>
    </row>
    <row r="447" spans="1:5" ht="14.25" customHeight="1" x14ac:dyDescent="0.2">
      <c r="A447" s="73" t="s">
        <v>1021</v>
      </c>
      <c r="B447" s="157" t="s">
        <v>1034</v>
      </c>
      <c r="C447" s="73" t="s">
        <v>2546</v>
      </c>
      <c r="D447" s="74">
        <v>45627</v>
      </c>
      <c r="E447" s="73" t="s">
        <v>25</v>
      </c>
    </row>
    <row r="448" spans="1:5" ht="14.25" customHeight="1" x14ac:dyDescent="0.2">
      <c r="A448" s="73" t="s">
        <v>1021</v>
      </c>
      <c r="B448" s="157" t="s">
        <v>2556</v>
      </c>
      <c r="C448" s="73" t="s">
        <v>392</v>
      </c>
      <c r="D448" s="74">
        <v>45627</v>
      </c>
      <c r="E448" s="73" t="s">
        <v>25</v>
      </c>
    </row>
    <row r="449" spans="1:5" ht="25.5" x14ac:dyDescent="0.2">
      <c r="A449" s="73" t="s">
        <v>1021</v>
      </c>
      <c r="B449" s="157" t="s">
        <v>2557</v>
      </c>
      <c r="C449" s="73" t="s">
        <v>1008</v>
      </c>
      <c r="D449" s="74">
        <v>45627</v>
      </c>
      <c r="E449" s="73" t="s">
        <v>25</v>
      </c>
    </row>
    <row r="450" spans="1:5" ht="12.75" customHeight="1" x14ac:dyDescent="0.2">
      <c r="A450" s="73" t="s">
        <v>1021</v>
      </c>
      <c r="B450" s="157" t="s">
        <v>2558</v>
      </c>
      <c r="C450" s="73" t="s">
        <v>2559</v>
      </c>
      <c r="D450" s="74">
        <v>45627</v>
      </c>
      <c r="E450" s="73" t="s">
        <v>25</v>
      </c>
    </row>
    <row r="451" spans="1:5" ht="14.25" customHeight="1" x14ac:dyDescent="0.2">
      <c r="A451" s="73" t="s">
        <v>1021</v>
      </c>
      <c r="B451" s="157" t="s">
        <v>1035</v>
      </c>
      <c r="C451" s="73" t="s">
        <v>428</v>
      </c>
      <c r="D451" s="74">
        <v>45627</v>
      </c>
      <c r="E451" s="73" t="s">
        <v>25</v>
      </c>
    </row>
    <row r="452" spans="1:5" ht="12.75" customHeight="1" x14ac:dyDescent="0.2">
      <c r="A452" s="73" t="s">
        <v>1021</v>
      </c>
      <c r="B452" s="157" t="s">
        <v>2560</v>
      </c>
      <c r="C452" s="73" t="s">
        <v>428</v>
      </c>
      <c r="D452" s="74">
        <v>45627</v>
      </c>
      <c r="E452" s="73" t="s">
        <v>25</v>
      </c>
    </row>
    <row r="453" spans="1:5" ht="12" customHeight="1" x14ac:dyDescent="0.2">
      <c r="A453" s="73" t="s">
        <v>1021</v>
      </c>
      <c r="B453" s="157" t="s">
        <v>2550</v>
      </c>
      <c r="C453" s="73" t="s">
        <v>2551</v>
      </c>
      <c r="D453" s="74">
        <v>45627</v>
      </c>
      <c r="E453" s="73" t="s">
        <v>25</v>
      </c>
    </row>
    <row r="454" spans="1:5" ht="13.5" customHeight="1" x14ac:dyDescent="0.2">
      <c r="A454" s="73" t="s">
        <v>1021</v>
      </c>
      <c r="B454" s="157" t="s">
        <v>2561</v>
      </c>
      <c r="C454" s="73" t="s">
        <v>428</v>
      </c>
      <c r="D454" s="74">
        <v>45627</v>
      </c>
      <c r="E454" s="73" t="s">
        <v>25</v>
      </c>
    </row>
    <row r="455" spans="1:5" ht="12.75" customHeight="1" x14ac:dyDescent="0.2">
      <c r="A455" s="73" t="s">
        <v>1021</v>
      </c>
      <c r="B455" s="157" t="s">
        <v>2562</v>
      </c>
      <c r="C455" s="73" t="s">
        <v>428</v>
      </c>
      <c r="D455" s="74">
        <v>45627</v>
      </c>
      <c r="E455" s="73" t="s">
        <v>25</v>
      </c>
    </row>
    <row r="456" spans="1:5" x14ac:dyDescent="0.2">
      <c r="A456" s="73" t="s">
        <v>1021</v>
      </c>
      <c r="B456" s="157" t="s">
        <v>2563</v>
      </c>
      <c r="C456" s="73" t="s">
        <v>115</v>
      </c>
      <c r="D456" s="74">
        <v>45627</v>
      </c>
      <c r="E456" s="73" t="s">
        <v>25</v>
      </c>
    </row>
    <row r="457" spans="1:5" ht="12" customHeight="1" x14ac:dyDescent="0.2">
      <c r="A457" s="73" t="s">
        <v>1021</v>
      </c>
      <c r="B457" s="157" t="s">
        <v>1036</v>
      </c>
      <c r="C457" s="73" t="s">
        <v>115</v>
      </c>
      <c r="D457" s="74">
        <v>45627</v>
      </c>
      <c r="E457" s="73" t="s">
        <v>25</v>
      </c>
    </row>
    <row r="458" spans="1:5" x14ac:dyDescent="0.2">
      <c r="A458" s="73" t="s">
        <v>1021</v>
      </c>
      <c r="B458" s="157" t="s">
        <v>2759</v>
      </c>
      <c r="C458" s="73" t="s">
        <v>115</v>
      </c>
      <c r="D458" s="74">
        <v>45627</v>
      </c>
      <c r="E458" s="73" t="s">
        <v>25</v>
      </c>
    </row>
    <row r="459" spans="1:5" x14ac:dyDescent="0.2">
      <c r="A459" s="73" t="s">
        <v>975</v>
      </c>
      <c r="B459" s="157" t="s">
        <v>2759</v>
      </c>
      <c r="C459" s="73" t="s">
        <v>115</v>
      </c>
      <c r="D459" s="74">
        <v>45627</v>
      </c>
      <c r="E459" s="73" t="s">
        <v>25</v>
      </c>
    </row>
    <row r="460" spans="1:5" x14ac:dyDescent="0.2">
      <c r="A460" s="73" t="s">
        <v>2581</v>
      </c>
      <c r="B460" s="157" t="s">
        <v>2582</v>
      </c>
      <c r="C460" s="73" t="s">
        <v>115</v>
      </c>
      <c r="D460" s="74">
        <v>45627</v>
      </c>
      <c r="E460" s="73" t="s">
        <v>25</v>
      </c>
    </row>
    <row r="461" spans="1:5" x14ac:dyDescent="0.2">
      <c r="A461" s="73" t="s">
        <v>2583</v>
      </c>
      <c r="B461" s="157" t="s">
        <v>2584</v>
      </c>
      <c r="C461" s="73" t="s">
        <v>115</v>
      </c>
      <c r="D461" s="74">
        <v>45627</v>
      </c>
      <c r="E461" s="73" t="s">
        <v>112</v>
      </c>
    </row>
    <row r="462" spans="1:5" x14ac:dyDescent="0.2">
      <c r="A462" s="73" t="s">
        <v>1239</v>
      </c>
      <c r="B462" s="157" t="s">
        <v>1240</v>
      </c>
      <c r="C462" s="73" t="s">
        <v>115</v>
      </c>
      <c r="D462" s="74">
        <v>45627</v>
      </c>
      <c r="E462" s="73" t="s">
        <v>112</v>
      </c>
    </row>
    <row r="463" spans="1:5" x14ac:dyDescent="0.2">
      <c r="A463" s="73" t="s">
        <v>1202</v>
      </c>
      <c r="B463" s="157" t="s">
        <v>3922</v>
      </c>
      <c r="C463" s="73" t="s">
        <v>115</v>
      </c>
      <c r="D463" s="74">
        <v>45627</v>
      </c>
      <c r="E463" s="73" t="s">
        <v>112</v>
      </c>
    </row>
    <row r="464" spans="1:5" x14ac:dyDescent="0.2">
      <c r="A464" s="73" t="s">
        <v>1202</v>
      </c>
      <c r="B464" s="157" t="s">
        <v>1207</v>
      </c>
      <c r="C464" s="73" t="s">
        <v>115</v>
      </c>
      <c r="D464" s="74">
        <v>45627</v>
      </c>
      <c r="E464" s="73" t="s">
        <v>112</v>
      </c>
    </row>
    <row r="465" spans="1:5" x14ac:dyDescent="0.2">
      <c r="A465" s="73" t="s">
        <v>471</v>
      </c>
      <c r="B465" s="157" t="s">
        <v>1113</v>
      </c>
      <c r="C465" s="73" t="s">
        <v>115</v>
      </c>
      <c r="D465" s="74">
        <v>45627</v>
      </c>
      <c r="E465" s="73" t="s">
        <v>112</v>
      </c>
    </row>
    <row r="466" spans="1:5" x14ac:dyDescent="0.2">
      <c r="A466" s="73" t="s">
        <v>471</v>
      </c>
      <c r="B466" s="157" t="s">
        <v>2760</v>
      </c>
      <c r="C466" s="73" t="s">
        <v>120</v>
      </c>
      <c r="D466" s="74">
        <v>45627</v>
      </c>
      <c r="E466" s="73" t="s">
        <v>112</v>
      </c>
    </row>
    <row r="467" spans="1:5" x14ac:dyDescent="0.2">
      <c r="A467" s="73" t="s">
        <v>1114</v>
      </c>
      <c r="B467" s="157" t="s">
        <v>2761</v>
      </c>
      <c r="C467" s="73" t="s">
        <v>120</v>
      </c>
      <c r="D467" s="74">
        <v>45627</v>
      </c>
      <c r="E467" s="73" t="s">
        <v>112</v>
      </c>
    </row>
    <row r="468" spans="1:5" x14ac:dyDescent="0.2">
      <c r="A468" s="73" t="s">
        <v>2762</v>
      </c>
      <c r="B468" s="157" t="s">
        <v>2593</v>
      </c>
      <c r="C468" s="73" t="s">
        <v>115</v>
      </c>
      <c r="D468" s="74">
        <v>45627</v>
      </c>
      <c r="E468" s="73" t="s">
        <v>25</v>
      </c>
    </row>
    <row r="469" spans="1:5" x14ac:dyDescent="0.2">
      <c r="A469" s="73" t="s">
        <v>2763</v>
      </c>
      <c r="B469" s="157" t="s">
        <v>2594</v>
      </c>
      <c r="C469" s="73" t="s">
        <v>115</v>
      </c>
      <c r="D469" s="74">
        <v>45627</v>
      </c>
      <c r="E469" s="73" t="s">
        <v>25</v>
      </c>
    </row>
    <row r="470" spans="1:5" x14ac:dyDescent="0.2">
      <c r="A470" s="73" t="s">
        <v>443</v>
      </c>
      <c r="B470" s="157" t="s">
        <v>2595</v>
      </c>
      <c r="C470" s="73" t="s">
        <v>115</v>
      </c>
      <c r="D470" s="74">
        <v>45627</v>
      </c>
      <c r="E470" s="73" t="s">
        <v>112</v>
      </c>
    </row>
    <row r="471" spans="1:5" x14ac:dyDescent="0.2">
      <c r="A471" s="73" t="s">
        <v>2597</v>
      </c>
      <c r="B471" s="157" t="s">
        <v>2598</v>
      </c>
      <c r="C471" s="73" t="s">
        <v>115</v>
      </c>
      <c r="D471" s="74">
        <v>45627</v>
      </c>
      <c r="E471" s="73" t="s">
        <v>25</v>
      </c>
    </row>
    <row r="472" spans="1:5" x14ac:dyDescent="0.2">
      <c r="A472" s="73" t="s">
        <v>1083</v>
      </c>
      <c r="B472" s="157" t="s">
        <v>2764</v>
      </c>
      <c r="C472" s="73" t="s">
        <v>111</v>
      </c>
      <c r="D472" s="74">
        <v>45627</v>
      </c>
      <c r="E472" s="73" t="s">
        <v>25</v>
      </c>
    </row>
    <row r="473" spans="1:5" x14ac:dyDescent="0.2">
      <c r="A473" s="73" t="s">
        <v>1054</v>
      </c>
      <c r="B473" s="157" t="s">
        <v>2599</v>
      </c>
      <c r="C473" s="73" t="s">
        <v>115</v>
      </c>
      <c r="D473" s="74">
        <v>45627</v>
      </c>
      <c r="E473" s="73" t="s">
        <v>112</v>
      </c>
    </row>
    <row r="474" spans="1:5" x14ac:dyDescent="0.2">
      <c r="A474" s="73" t="s">
        <v>1162</v>
      </c>
      <c r="B474" s="157" t="s">
        <v>1163</v>
      </c>
      <c r="C474" s="73" t="s">
        <v>115</v>
      </c>
      <c r="D474" s="74">
        <v>45627</v>
      </c>
      <c r="E474" s="73" t="s">
        <v>112</v>
      </c>
    </row>
    <row r="475" spans="1:5" x14ac:dyDescent="0.2">
      <c r="A475" s="73" t="s">
        <v>474</v>
      </c>
      <c r="B475" s="157" t="s">
        <v>1230</v>
      </c>
      <c r="C475" s="73" t="s">
        <v>115</v>
      </c>
      <c r="D475" s="74">
        <v>45627</v>
      </c>
      <c r="E475" s="73" t="s">
        <v>112</v>
      </c>
    </row>
    <row r="476" spans="1:5" x14ac:dyDescent="0.2">
      <c r="A476" s="73" t="s">
        <v>744</v>
      </c>
      <c r="B476" s="157" t="s">
        <v>2600</v>
      </c>
      <c r="C476" s="73" t="s">
        <v>115</v>
      </c>
      <c r="D476" s="74">
        <v>45627</v>
      </c>
      <c r="E476" s="73" t="s">
        <v>112</v>
      </c>
    </row>
    <row r="477" spans="1:5" ht="13.5" customHeight="1" x14ac:dyDescent="0.2">
      <c r="A477" s="73" t="s">
        <v>1179</v>
      </c>
      <c r="B477" s="157" t="s">
        <v>1180</v>
      </c>
      <c r="C477" s="73" t="s">
        <v>115</v>
      </c>
      <c r="D477" s="74">
        <v>45627</v>
      </c>
      <c r="E477" s="73" t="s">
        <v>112</v>
      </c>
    </row>
    <row r="478" spans="1:5" x14ac:dyDescent="0.2">
      <c r="A478" s="73" t="s">
        <v>2601</v>
      </c>
      <c r="B478" s="157" t="s">
        <v>2602</v>
      </c>
      <c r="C478" s="73" t="s">
        <v>115</v>
      </c>
      <c r="D478" s="74">
        <v>45627</v>
      </c>
      <c r="E478" s="73" t="s">
        <v>25</v>
      </c>
    </row>
    <row r="479" spans="1:5" x14ac:dyDescent="0.2">
      <c r="A479" s="73" t="s">
        <v>2765</v>
      </c>
      <c r="B479" s="157" t="s">
        <v>2766</v>
      </c>
      <c r="C479" s="73" t="s">
        <v>105</v>
      </c>
      <c r="D479" s="74">
        <v>45627</v>
      </c>
      <c r="E479" s="73" t="s">
        <v>112</v>
      </c>
    </row>
    <row r="480" spans="1:5" x14ac:dyDescent="0.2">
      <c r="A480" s="73" t="s">
        <v>1266</v>
      </c>
      <c r="B480" s="157" t="s">
        <v>1267</v>
      </c>
      <c r="C480" s="73" t="s">
        <v>291</v>
      </c>
      <c r="D480" s="74">
        <v>45627</v>
      </c>
      <c r="E480" s="73" t="s">
        <v>112</v>
      </c>
    </row>
    <row r="481" spans="1:5" x14ac:dyDescent="0.2">
      <c r="A481" s="73" t="s">
        <v>936</v>
      </c>
      <c r="B481" s="157" t="s">
        <v>2767</v>
      </c>
      <c r="C481" s="73" t="s">
        <v>291</v>
      </c>
      <c r="D481" s="74">
        <v>45627</v>
      </c>
      <c r="E481" s="73" t="s">
        <v>112</v>
      </c>
    </row>
    <row r="482" spans="1:5" ht="12" customHeight="1" x14ac:dyDescent="0.2">
      <c r="A482" s="73" t="s">
        <v>937</v>
      </c>
      <c r="B482" s="157" t="s">
        <v>2768</v>
      </c>
      <c r="C482" s="73" t="s">
        <v>291</v>
      </c>
      <c r="D482" s="74">
        <v>45627</v>
      </c>
      <c r="E482" s="73" t="s">
        <v>25</v>
      </c>
    </row>
    <row r="483" spans="1:5" x14ac:dyDescent="0.2">
      <c r="A483" s="73" t="s">
        <v>2769</v>
      </c>
      <c r="B483" s="157" t="s">
        <v>2770</v>
      </c>
      <c r="C483" s="73" t="s">
        <v>291</v>
      </c>
      <c r="D483" s="74">
        <v>45627</v>
      </c>
      <c r="E483" s="73" t="s">
        <v>112</v>
      </c>
    </row>
    <row r="484" spans="1:5" x14ac:dyDescent="0.2">
      <c r="A484" s="73" t="s">
        <v>1132</v>
      </c>
      <c r="B484" s="157" t="s">
        <v>1133</v>
      </c>
      <c r="C484" s="73" t="s">
        <v>115</v>
      </c>
      <c r="D484" s="74">
        <v>45627</v>
      </c>
      <c r="E484" s="73" t="s">
        <v>112</v>
      </c>
    </row>
    <row r="485" spans="1:5" x14ac:dyDescent="0.2">
      <c r="A485" s="73" t="s">
        <v>942</v>
      </c>
      <c r="B485" s="157" t="s">
        <v>2771</v>
      </c>
      <c r="C485" s="73" t="s">
        <v>291</v>
      </c>
      <c r="D485" s="74">
        <v>45627</v>
      </c>
      <c r="E485" s="73" t="s">
        <v>112</v>
      </c>
    </row>
    <row r="486" spans="1:5" x14ac:dyDescent="0.2">
      <c r="A486" s="73" t="s">
        <v>452</v>
      </c>
      <c r="B486" s="157" t="s">
        <v>2605</v>
      </c>
      <c r="C486" s="73" t="s">
        <v>115</v>
      </c>
      <c r="D486" s="74">
        <v>45627</v>
      </c>
      <c r="E486" s="73" t="s">
        <v>112</v>
      </c>
    </row>
    <row r="487" spans="1:5" x14ac:dyDescent="0.2">
      <c r="A487" s="73" t="s">
        <v>750</v>
      </c>
      <c r="B487" s="157" t="s">
        <v>2606</v>
      </c>
      <c r="C487" s="73" t="s">
        <v>115</v>
      </c>
      <c r="D487" s="74">
        <v>45627</v>
      </c>
      <c r="E487" s="73" t="s">
        <v>112</v>
      </c>
    </row>
    <row r="488" spans="1:5" x14ac:dyDescent="0.2">
      <c r="A488" s="73" t="s">
        <v>1463</v>
      </c>
      <c r="B488" s="157" t="s">
        <v>2772</v>
      </c>
      <c r="C488" s="73" t="s">
        <v>115</v>
      </c>
      <c r="D488" s="74">
        <v>45627</v>
      </c>
      <c r="E488" s="73" t="s">
        <v>112</v>
      </c>
    </row>
    <row r="489" spans="1:5" x14ac:dyDescent="0.2">
      <c r="A489" s="73" t="s">
        <v>1127</v>
      </c>
      <c r="B489" s="157" t="s">
        <v>1470</v>
      </c>
      <c r="C489" s="73" t="s">
        <v>115</v>
      </c>
      <c r="D489" s="74">
        <v>45627</v>
      </c>
      <c r="E489" s="73" t="s">
        <v>112</v>
      </c>
    </row>
    <row r="490" spans="1:5" x14ac:dyDescent="0.2">
      <c r="A490" s="73" t="s">
        <v>2609</v>
      </c>
      <c r="B490" s="157" t="s">
        <v>2610</v>
      </c>
      <c r="C490" s="73" t="s">
        <v>228</v>
      </c>
      <c r="D490" s="74">
        <v>45627</v>
      </c>
      <c r="E490" s="73" t="s">
        <v>112</v>
      </c>
    </row>
    <row r="491" spans="1:5" x14ac:dyDescent="0.2">
      <c r="A491" s="73" t="s">
        <v>2607</v>
      </c>
      <c r="B491" s="157" t="s">
        <v>2608</v>
      </c>
      <c r="C491" s="73" t="s">
        <v>115</v>
      </c>
      <c r="D491" s="74">
        <v>45627</v>
      </c>
      <c r="E491" s="73" t="s">
        <v>112</v>
      </c>
    </row>
    <row r="492" spans="1:5" x14ac:dyDescent="0.2">
      <c r="A492" s="73" t="s">
        <v>1459</v>
      </c>
      <c r="B492" s="157" t="s">
        <v>2773</v>
      </c>
      <c r="C492" s="73" t="s">
        <v>501</v>
      </c>
      <c r="D492" s="74">
        <v>45627</v>
      </c>
      <c r="E492" s="73" t="s">
        <v>112</v>
      </c>
    </row>
    <row r="493" spans="1:5" x14ac:dyDescent="0.2">
      <c r="A493" s="73" t="s">
        <v>904</v>
      </c>
      <c r="B493" s="157" t="s">
        <v>905</v>
      </c>
      <c r="C493" s="73" t="s">
        <v>501</v>
      </c>
      <c r="D493" s="74">
        <v>45627</v>
      </c>
      <c r="E493" s="73" t="s">
        <v>25</v>
      </c>
    </row>
    <row r="494" spans="1:5" x14ac:dyDescent="0.2">
      <c r="A494" s="73" t="s">
        <v>2774</v>
      </c>
      <c r="B494" s="157" t="s">
        <v>2611</v>
      </c>
      <c r="C494" s="73" t="s">
        <v>501</v>
      </c>
      <c r="D494" s="74">
        <v>45627</v>
      </c>
      <c r="E494" s="73" t="s">
        <v>25</v>
      </c>
    </row>
    <row r="495" spans="1:5" x14ac:dyDescent="0.2">
      <c r="A495" s="73" t="s">
        <v>1210</v>
      </c>
      <c r="B495" s="157" t="s">
        <v>1211</v>
      </c>
      <c r="C495" s="73" t="s">
        <v>501</v>
      </c>
      <c r="D495" s="74">
        <v>45627</v>
      </c>
      <c r="E495" s="73" t="s">
        <v>25</v>
      </c>
    </row>
    <row r="496" spans="1:5" x14ac:dyDescent="0.2">
      <c r="A496" s="73" t="s">
        <v>907</v>
      </c>
      <c r="B496" s="157" t="s">
        <v>2618</v>
      </c>
      <c r="C496" s="73" t="s">
        <v>501</v>
      </c>
      <c r="D496" s="74">
        <v>45627</v>
      </c>
      <c r="E496" s="73" t="s">
        <v>112</v>
      </c>
    </row>
    <row r="497" spans="1:5" x14ac:dyDescent="0.2">
      <c r="A497" s="73" t="s">
        <v>1086</v>
      </c>
      <c r="B497" s="157" t="s">
        <v>2775</v>
      </c>
      <c r="C497" s="73" t="s">
        <v>115</v>
      </c>
      <c r="D497" s="74">
        <v>45627</v>
      </c>
      <c r="E497" s="73" t="s">
        <v>112</v>
      </c>
    </row>
    <row r="498" spans="1:5" x14ac:dyDescent="0.2">
      <c r="A498" s="73" t="s">
        <v>1086</v>
      </c>
      <c r="B498" s="157" t="s">
        <v>2776</v>
      </c>
      <c r="C498" s="73" t="s">
        <v>115</v>
      </c>
      <c r="D498" s="74">
        <v>45627</v>
      </c>
      <c r="E498" s="73" t="s">
        <v>112</v>
      </c>
    </row>
    <row r="499" spans="1:5" x14ac:dyDescent="0.2">
      <c r="A499" s="73" t="s">
        <v>595</v>
      </c>
      <c r="B499" s="157" t="s">
        <v>2612</v>
      </c>
      <c r="C499" s="73" t="s">
        <v>115</v>
      </c>
      <c r="D499" s="74">
        <v>45627</v>
      </c>
      <c r="E499" s="73" t="s">
        <v>112</v>
      </c>
    </row>
    <row r="500" spans="1:5" x14ac:dyDescent="0.2">
      <c r="A500" s="73" t="s">
        <v>1059</v>
      </c>
      <c r="B500" s="157" t="s">
        <v>2613</v>
      </c>
      <c r="C500" s="73" t="s">
        <v>115</v>
      </c>
      <c r="D500" s="74">
        <v>45627</v>
      </c>
      <c r="E500" s="73" t="s">
        <v>25</v>
      </c>
    </row>
    <row r="501" spans="1:5" x14ac:dyDescent="0.2">
      <c r="A501" s="73" t="s">
        <v>1059</v>
      </c>
      <c r="B501" s="157" t="s">
        <v>2614</v>
      </c>
      <c r="C501" s="73" t="s">
        <v>115</v>
      </c>
      <c r="D501" s="74">
        <v>45627</v>
      </c>
      <c r="E501" s="73" t="s">
        <v>25</v>
      </c>
    </row>
    <row r="502" spans="1:5" x14ac:dyDescent="0.2">
      <c r="A502" s="73" t="s">
        <v>1060</v>
      </c>
      <c r="B502" s="157" t="s">
        <v>2615</v>
      </c>
      <c r="C502" s="73" t="s">
        <v>115</v>
      </c>
      <c r="D502" s="74">
        <v>45627</v>
      </c>
      <c r="E502" s="73" t="s">
        <v>25</v>
      </c>
    </row>
    <row r="503" spans="1:5" x14ac:dyDescent="0.2">
      <c r="A503" s="73" t="s">
        <v>947</v>
      </c>
      <c r="B503" s="157" t="s">
        <v>2621</v>
      </c>
      <c r="C503" s="73" t="s">
        <v>115</v>
      </c>
      <c r="D503" s="74">
        <v>45627</v>
      </c>
      <c r="E503" s="73" t="s">
        <v>25</v>
      </c>
    </row>
    <row r="504" spans="1:5" x14ac:dyDescent="0.2">
      <c r="A504" s="73" t="s">
        <v>1200</v>
      </c>
      <c r="B504" s="157" t="s">
        <v>1201</v>
      </c>
      <c r="C504" s="73" t="s">
        <v>109</v>
      </c>
      <c r="D504" s="74">
        <v>45627</v>
      </c>
      <c r="E504" s="73" t="s">
        <v>112</v>
      </c>
    </row>
    <row r="505" spans="1:5" x14ac:dyDescent="0.2">
      <c r="A505" s="73" t="s">
        <v>1238</v>
      </c>
      <c r="B505" s="157" t="s">
        <v>2622</v>
      </c>
      <c r="C505" s="73" t="s">
        <v>115</v>
      </c>
      <c r="D505" s="74">
        <v>45627</v>
      </c>
      <c r="E505" s="73" t="s">
        <v>112</v>
      </c>
    </row>
    <row r="506" spans="1:5" x14ac:dyDescent="0.2">
      <c r="A506" s="73" t="s">
        <v>1091</v>
      </c>
      <c r="B506" s="157" t="s">
        <v>2625</v>
      </c>
      <c r="C506" s="73" t="s">
        <v>115</v>
      </c>
      <c r="D506" s="74">
        <v>45627</v>
      </c>
      <c r="E506" s="73" t="s">
        <v>112</v>
      </c>
    </row>
    <row r="507" spans="1:5" x14ac:dyDescent="0.2">
      <c r="A507" s="73" t="s">
        <v>1057</v>
      </c>
      <c r="B507" s="157" t="s">
        <v>2617</v>
      </c>
      <c r="C507" s="73" t="s">
        <v>115</v>
      </c>
      <c r="D507" s="74">
        <v>45627</v>
      </c>
      <c r="E507" s="73" t="s">
        <v>112</v>
      </c>
    </row>
    <row r="508" spans="1:5" x14ac:dyDescent="0.2">
      <c r="A508" s="73" t="s">
        <v>1097</v>
      </c>
      <c r="B508" s="157" t="s">
        <v>2641</v>
      </c>
      <c r="C508" s="73" t="s">
        <v>115</v>
      </c>
      <c r="D508" s="74">
        <v>45627</v>
      </c>
      <c r="E508" s="73" t="s">
        <v>112</v>
      </c>
    </row>
    <row r="509" spans="1:5" x14ac:dyDescent="0.2">
      <c r="A509" s="73" t="s">
        <v>1117</v>
      </c>
      <c r="B509" s="157" t="s">
        <v>1118</v>
      </c>
      <c r="C509" s="73" t="s">
        <v>115</v>
      </c>
      <c r="D509" s="74">
        <v>45627</v>
      </c>
      <c r="E509" s="73" t="s">
        <v>112</v>
      </c>
    </row>
    <row r="510" spans="1:5" x14ac:dyDescent="0.2">
      <c r="A510" s="73" t="s">
        <v>2777</v>
      </c>
      <c r="B510" s="157" t="s">
        <v>2778</v>
      </c>
      <c r="C510" s="73" t="s">
        <v>115</v>
      </c>
      <c r="D510" s="74">
        <v>45627</v>
      </c>
      <c r="E510" s="73" t="s">
        <v>112</v>
      </c>
    </row>
    <row r="511" spans="1:5" x14ac:dyDescent="0.2">
      <c r="A511" s="73" t="s">
        <v>935</v>
      </c>
      <c r="B511" s="157" t="s">
        <v>2637</v>
      </c>
      <c r="C511" s="73" t="s">
        <v>148</v>
      </c>
      <c r="D511" s="74">
        <v>45627</v>
      </c>
      <c r="E511" s="73" t="s">
        <v>112</v>
      </c>
    </row>
    <row r="512" spans="1:5" x14ac:dyDescent="0.2">
      <c r="A512" s="73" t="s">
        <v>903</v>
      </c>
      <c r="B512" s="157" t="s">
        <v>2620</v>
      </c>
      <c r="C512" s="73" t="s">
        <v>501</v>
      </c>
      <c r="D512" s="74">
        <v>45627</v>
      </c>
      <c r="E512" s="73" t="s">
        <v>25</v>
      </c>
    </row>
    <row r="513" spans="1:5" x14ac:dyDescent="0.2">
      <c r="A513" s="73" t="s">
        <v>906</v>
      </c>
      <c r="B513" s="157" t="s">
        <v>2619</v>
      </c>
      <c r="C513" s="73" t="s">
        <v>501</v>
      </c>
      <c r="D513" s="74">
        <v>45627</v>
      </c>
      <c r="E513" s="73" t="s">
        <v>112</v>
      </c>
    </row>
    <row r="514" spans="1:5" x14ac:dyDescent="0.2">
      <c r="A514" s="73" t="s">
        <v>964</v>
      </c>
      <c r="B514" s="157" t="s">
        <v>2633</v>
      </c>
      <c r="C514" s="73" t="s">
        <v>115</v>
      </c>
      <c r="D514" s="74">
        <v>45627</v>
      </c>
      <c r="E514" s="73" t="s">
        <v>112</v>
      </c>
    </row>
    <row r="515" spans="1:5" x14ac:dyDescent="0.2">
      <c r="A515" s="73" t="s">
        <v>2634</v>
      </c>
      <c r="B515" s="157" t="s">
        <v>1126</v>
      </c>
      <c r="C515" s="73" t="s">
        <v>115</v>
      </c>
      <c r="D515" s="74">
        <v>45627</v>
      </c>
      <c r="E515" s="73" t="s">
        <v>112</v>
      </c>
    </row>
    <row r="516" spans="1:5" x14ac:dyDescent="0.2">
      <c r="A516" s="73" t="s">
        <v>2635</v>
      </c>
      <c r="B516" s="157" t="s">
        <v>2636</v>
      </c>
      <c r="C516" s="73" t="s">
        <v>105</v>
      </c>
      <c r="D516" s="74">
        <v>45627</v>
      </c>
      <c r="E516" s="73" t="s">
        <v>112</v>
      </c>
    </row>
    <row r="517" spans="1:5" x14ac:dyDescent="0.2">
      <c r="A517" s="73" t="s">
        <v>1095</v>
      </c>
      <c r="B517" s="157" t="s">
        <v>2640</v>
      </c>
      <c r="C517" s="73" t="s">
        <v>115</v>
      </c>
      <c r="D517" s="74">
        <v>45627</v>
      </c>
      <c r="E517" s="73" t="s">
        <v>112</v>
      </c>
    </row>
    <row r="518" spans="1:5" x14ac:dyDescent="0.2">
      <c r="A518" s="73" t="s">
        <v>1196</v>
      </c>
      <c r="B518" s="157" t="s">
        <v>1197</v>
      </c>
      <c r="C518" s="73" t="s">
        <v>120</v>
      </c>
      <c r="D518" s="74">
        <v>45627</v>
      </c>
      <c r="E518" s="73" t="s">
        <v>112</v>
      </c>
    </row>
    <row r="519" spans="1:5" x14ac:dyDescent="0.2">
      <c r="A519" s="73" t="s">
        <v>2110</v>
      </c>
      <c r="B519" s="157" t="s">
        <v>2111</v>
      </c>
      <c r="C519" s="73" t="s">
        <v>228</v>
      </c>
      <c r="D519" s="74">
        <v>45627</v>
      </c>
      <c r="E519" s="73" t="s">
        <v>25</v>
      </c>
    </row>
    <row r="520" spans="1:5" x14ac:dyDescent="0.2">
      <c r="A520" s="73" t="s">
        <v>1064</v>
      </c>
      <c r="B520" s="157" t="s">
        <v>2628</v>
      </c>
      <c r="C520" s="73" t="s">
        <v>115</v>
      </c>
      <c r="D520" s="74">
        <v>45627</v>
      </c>
      <c r="E520" s="73" t="s">
        <v>112</v>
      </c>
    </row>
    <row r="521" spans="1:5" x14ac:dyDescent="0.2">
      <c r="A521" s="73" t="s">
        <v>898</v>
      </c>
      <c r="B521" s="157" t="s">
        <v>2629</v>
      </c>
      <c r="C521" s="73" t="s">
        <v>115</v>
      </c>
      <c r="D521" s="74">
        <v>45627</v>
      </c>
      <c r="E521" s="73" t="s">
        <v>112</v>
      </c>
    </row>
    <row r="522" spans="1:5" x14ac:dyDescent="0.2">
      <c r="A522" s="73" t="s">
        <v>897</v>
      </c>
      <c r="B522" s="157" t="s">
        <v>2242</v>
      </c>
      <c r="C522" s="73" t="s">
        <v>115</v>
      </c>
      <c r="D522" s="74">
        <v>45627</v>
      </c>
      <c r="E522" s="73" t="s">
        <v>25</v>
      </c>
    </row>
    <row r="523" spans="1:5" x14ac:dyDescent="0.2">
      <c r="A523" s="73" t="s">
        <v>1458</v>
      </c>
      <c r="B523" s="157" t="s">
        <v>2647</v>
      </c>
      <c r="C523" s="73" t="s">
        <v>105</v>
      </c>
      <c r="D523" s="74">
        <v>45627</v>
      </c>
      <c r="E523" s="73" t="s">
        <v>112</v>
      </c>
    </row>
    <row r="524" spans="1:5" x14ac:dyDescent="0.2">
      <c r="A524" s="73" t="s">
        <v>1465</v>
      </c>
      <c r="B524" s="157" t="s">
        <v>2779</v>
      </c>
      <c r="C524" s="73" t="s">
        <v>115</v>
      </c>
      <c r="D524" s="74">
        <v>45627</v>
      </c>
      <c r="E524" s="73" t="s">
        <v>112</v>
      </c>
    </row>
    <row r="525" spans="1:5" x14ac:dyDescent="0.2">
      <c r="A525" s="73" t="s">
        <v>1082</v>
      </c>
      <c r="B525" s="157" t="s">
        <v>2642</v>
      </c>
      <c r="C525" s="73" t="s">
        <v>115</v>
      </c>
      <c r="D525" s="74">
        <v>45627</v>
      </c>
      <c r="E525" s="73" t="s">
        <v>25</v>
      </c>
    </row>
    <row r="526" spans="1:5" x14ac:dyDescent="0.2">
      <c r="A526" s="73" t="s">
        <v>588</v>
      </c>
      <c r="B526" s="157" t="s">
        <v>2648</v>
      </c>
      <c r="C526" s="73" t="s">
        <v>115</v>
      </c>
      <c r="D526" s="74">
        <v>45627</v>
      </c>
      <c r="E526" s="73" t="s">
        <v>112</v>
      </c>
    </row>
    <row r="527" spans="1:5" x14ac:dyDescent="0.2">
      <c r="A527" s="73" t="s">
        <v>589</v>
      </c>
      <c r="B527" s="157" t="s">
        <v>2649</v>
      </c>
      <c r="C527" s="73" t="s">
        <v>115</v>
      </c>
      <c r="D527" s="74">
        <v>45627</v>
      </c>
      <c r="E527" s="73" t="s">
        <v>112</v>
      </c>
    </row>
    <row r="528" spans="1:5" x14ac:dyDescent="0.2">
      <c r="A528" s="73" t="s">
        <v>592</v>
      </c>
      <c r="B528" s="157" t="s">
        <v>2650</v>
      </c>
      <c r="C528" s="73" t="s">
        <v>115</v>
      </c>
      <c r="D528" s="74">
        <v>45627</v>
      </c>
      <c r="E528" s="73" t="s">
        <v>112</v>
      </c>
    </row>
    <row r="529" spans="1:5" x14ac:dyDescent="0.2">
      <c r="A529" s="73" t="s">
        <v>593</v>
      </c>
      <c r="B529" s="157" t="s">
        <v>2651</v>
      </c>
      <c r="C529" s="73" t="s">
        <v>115</v>
      </c>
      <c r="D529" s="74">
        <v>45627</v>
      </c>
      <c r="E529" s="73" t="s">
        <v>112</v>
      </c>
    </row>
    <row r="530" spans="1:5" x14ac:dyDescent="0.2">
      <c r="A530" s="73" t="s">
        <v>590</v>
      </c>
      <c r="B530" s="157" t="s">
        <v>2652</v>
      </c>
      <c r="C530" s="73" t="s">
        <v>115</v>
      </c>
      <c r="D530" s="74">
        <v>45627</v>
      </c>
      <c r="E530" s="73" t="s">
        <v>112</v>
      </c>
    </row>
    <row r="531" spans="1:5" x14ac:dyDescent="0.2">
      <c r="A531" s="73" t="s">
        <v>591</v>
      </c>
      <c r="B531" s="157" t="s">
        <v>2653</v>
      </c>
      <c r="C531" s="73" t="s">
        <v>115</v>
      </c>
      <c r="D531" s="74">
        <v>45627</v>
      </c>
      <c r="E531" s="73" t="s">
        <v>112</v>
      </c>
    </row>
    <row r="532" spans="1:5" x14ac:dyDescent="0.2">
      <c r="A532" s="73" t="s">
        <v>1216</v>
      </c>
      <c r="B532" s="157" t="s">
        <v>1217</v>
      </c>
      <c r="C532" s="73" t="s">
        <v>115</v>
      </c>
      <c r="D532" s="74">
        <v>45627</v>
      </c>
      <c r="E532" s="73" t="s">
        <v>25</v>
      </c>
    </row>
    <row r="533" spans="1:5" x14ac:dyDescent="0.2">
      <c r="A533" s="73" t="s">
        <v>1061</v>
      </c>
      <c r="B533" s="157" t="s">
        <v>2655</v>
      </c>
      <c r="C533" s="73" t="s">
        <v>1062</v>
      </c>
      <c r="D533" s="74">
        <v>45627</v>
      </c>
      <c r="E533" s="73" t="s">
        <v>25</v>
      </c>
    </row>
    <row r="534" spans="1:5" x14ac:dyDescent="0.2">
      <c r="A534" s="73" t="s">
        <v>2656</v>
      </c>
      <c r="B534" s="157" t="s">
        <v>2657</v>
      </c>
      <c r="C534" s="73" t="s">
        <v>115</v>
      </c>
      <c r="D534" s="74">
        <v>45627</v>
      </c>
      <c r="E534" s="73" t="s">
        <v>25</v>
      </c>
    </row>
    <row r="535" spans="1:5" x14ac:dyDescent="0.2">
      <c r="A535" s="73" t="s">
        <v>971</v>
      </c>
      <c r="B535" s="157" t="s">
        <v>2660</v>
      </c>
      <c r="C535" s="73" t="s">
        <v>269</v>
      </c>
      <c r="D535" s="74">
        <v>45627</v>
      </c>
      <c r="E535" s="73" t="s">
        <v>25</v>
      </c>
    </row>
    <row r="536" spans="1:5" x14ac:dyDescent="0.2">
      <c r="A536" s="73" t="s">
        <v>919</v>
      </c>
      <c r="B536" s="157" t="s">
        <v>2654</v>
      </c>
      <c r="C536" s="73" t="s">
        <v>228</v>
      </c>
      <c r="D536" s="74">
        <v>45627</v>
      </c>
      <c r="E536" s="73" t="s">
        <v>112</v>
      </c>
    </row>
    <row r="537" spans="1:5" x14ac:dyDescent="0.2">
      <c r="A537" s="73" t="s">
        <v>965</v>
      </c>
      <c r="B537" s="157" t="s">
        <v>2644</v>
      </c>
      <c r="C537" s="73" t="s">
        <v>115</v>
      </c>
      <c r="D537" s="74">
        <v>45627</v>
      </c>
      <c r="E537" s="73" t="s">
        <v>112</v>
      </c>
    </row>
    <row r="538" spans="1:5" x14ac:dyDescent="0.2">
      <c r="A538" s="73" t="s">
        <v>587</v>
      </c>
      <c r="B538" s="157" t="s">
        <v>2658</v>
      </c>
      <c r="C538" s="73" t="s">
        <v>501</v>
      </c>
      <c r="D538" s="74">
        <v>45627</v>
      </c>
      <c r="E538" s="73" t="s">
        <v>112</v>
      </c>
    </row>
    <row r="539" spans="1:5" x14ac:dyDescent="0.2">
      <c r="A539" s="73" t="s">
        <v>2222</v>
      </c>
      <c r="B539" s="157" t="s">
        <v>900</v>
      </c>
      <c r="C539" s="73">
        <v>0</v>
      </c>
      <c r="D539" s="74">
        <v>45627</v>
      </c>
      <c r="E539" s="73" t="s">
        <v>25</v>
      </c>
    </row>
    <row r="540" spans="1:5" x14ac:dyDescent="0.2">
      <c r="A540" s="73" t="s">
        <v>928</v>
      </c>
      <c r="B540" s="157" t="s">
        <v>2401</v>
      </c>
      <c r="C540" s="73" t="s">
        <v>228</v>
      </c>
      <c r="D540" s="74">
        <v>45627</v>
      </c>
      <c r="E540" s="73" t="s">
        <v>25</v>
      </c>
    </row>
    <row r="541" spans="1:5" x14ac:dyDescent="0.2">
      <c r="A541" s="73" t="s">
        <v>904</v>
      </c>
      <c r="B541" s="157" t="s">
        <v>3045</v>
      </c>
      <c r="C541" s="73" t="s">
        <v>501</v>
      </c>
      <c r="D541" s="74">
        <v>45632</v>
      </c>
      <c r="E541" s="73" t="s">
        <v>25</v>
      </c>
    </row>
    <row r="542" spans="1:5" x14ac:dyDescent="0.2">
      <c r="A542" s="73" t="s">
        <v>968</v>
      </c>
      <c r="B542" s="157" t="s">
        <v>2659</v>
      </c>
      <c r="C542" s="73" t="s">
        <v>153</v>
      </c>
      <c r="D542" s="74">
        <v>45632</v>
      </c>
      <c r="E542" s="73" t="s">
        <v>112</v>
      </c>
    </row>
    <row r="543" spans="1:5" x14ac:dyDescent="0.2">
      <c r="A543" s="73" t="s">
        <v>2664</v>
      </c>
      <c r="B543" s="157" t="s">
        <v>2665</v>
      </c>
      <c r="C543" s="73" t="s">
        <v>153</v>
      </c>
      <c r="D543" s="74">
        <v>45632</v>
      </c>
      <c r="E543" s="73" t="s">
        <v>25</v>
      </c>
    </row>
    <row r="544" spans="1:5" x14ac:dyDescent="0.2">
      <c r="A544" s="73" t="s">
        <v>2666</v>
      </c>
      <c r="B544" s="157" t="s">
        <v>2667</v>
      </c>
      <c r="C544" s="73" t="s">
        <v>153</v>
      </c>
      <c r="D544" s="74">
        <v>45632</v>
      </c>
      <c r="E544" s="73" t="s">
        <v>25</v>
      </c>
    </row>
    <row r="545" spans="1:5" x14ac:dyDescent="0.2">
      <c r="A545" s="73" t="s">
        <v>2668</v>
      </c>
      <c r="B545" s="157" t="s">
        <v>2669</v>
      </c>
      <c r="C545" s="73" t="s">
        <v>153</v>
      </c>
      <c r="D545" s="74">
        <v>45632</v>
      </c>
      <c r="E545" s="73" t="s">
        <v>112</v>
      </c>
    </row>
    <row r="546" spans="1:5" x14ac:dyDescent="0.2">
      <c r="A546" s="73" t="s">
        <v>2670</v>
      </c>
      <c r="B546" s="157" t="s">
        <v>2671</v>
      </c>
      <c r="C546" s="73" t="s">
        <v>153</v>
      </c>
      <c r="D546" s="74">
        <v>45632</v>
      </c>
      <c r="E546" s="73" t="s">
        <v>25</v>
      </c>
    </row>
    <row r="547" spans="1:5" x14ac:dyDescent="0.2">
      <c r="A547" s="73" t="s">
        <v>2831</v>
      </c>
      <c r="B547" s="157" t="s">
        <v>2910</v>
      </c>
      <c r="C547" s="73" t="s">
        <v>148</v>
      </c>
      <c r="D547" s="74">
        <v>45632</v>
      </c>
      <c r="E547" s="73" t="s">
        <v>112</v>
      </c>
    </row>
    <row r="548" spans="1:5" x14ac:dyDescent="0.2">
      <c r="A548" s="73" t="s">
        <v>1134</v>
      </c>
      <c r="B548" s="157" t="s">
        <v>1135</v>
      </c>
      <c r="C548" s="73" t="s">
        <v>115</v>
      </c>
      <c r="D548" s="74">
        <v>45632</v>
      </c>
      <c r="E548" s="73" t="s">
        <v>112</v>
      </c>
    </row>
    <row r="549" spans="1:5" x14ac:dyDescent="0.2">
      <c r="A549" s="73" t="s">
        <v>2830</v>
      </c>
      <c r="B549" s="157" t="s">
        <v>2901</v>
      </c>
      <c r="C549" s="73" t="s">
        <v>302</v>
      </c>
      <c r="D549" s="74">
        <v>45632</v>
      </c>
      <c r="E549" s="73" t="s">
        <v>25</v>
      </c>
    </row>
    <row r="550" spans="1:5" x14ac:dyDescent="0.2">
      <c r="A550" s="73" t="s">
        <v>2826</v>
      </c>
      <c r="B550" s="157" t="s">
        <v>2902</v>
      </c>
      <c r="C550" s="73" t="s">
        <v>301</v>
      </c>
      <c r="D550" s="74">
        <v>45632</v>
      </c>
      <c r="E550" s="73" t="s">
        <v>112</v>
      </c>
    </row>
    <row r="551" spans="1:5" x14ac:dyDescent="0.2">
      <c r="A551" s="73" t="s">
        <v>2842</v>
      </c>
      <c r="B551" s="157" t="s">
        <v>2909</v>
      </c>
      <c r="C551" s="73" t="s">
        <v>111</v>
      </c>
      <c r="D551" s="74">
        <v>45632</v>
      </c>
      <c r="E551" s="73" t="s">
        <v>112</v>
      </c>
    </row>
    <row r="552" spans="1:5" x14ac:dyDescent="0.2">
      <c r="A552" s="73" t="s">
        <v>2840</v>
      </c>
      <c r="B552" s="157" t="s">
        <v>3721</v>
      </c>
      <c r="C552" s="73" t="s">
        <v>240</v>
      </c>
      <c r="D552" s="74">
        <v>45632</v>
      </c>
      <c r="E552" s="73" t="s">
        <v>25</v>
      </c>
    </row>
    <row r="553" spans="1:5" x14ac:dyDescent="0.2">
      <c r="A553" s="73" t="s">
        <v>2889</v>
      </c>
      <c r="B553" s="157" t="s">
        <v>2890</v>
      </c>
      <c r="C553" s="73" t="s">
        <v>2801</v>
      </c>
      <c r="D553" s="74">
        <v>45632</v>
      </c>
      <c r="E553" s="73" t="s">
        <v>112</v>
      </c>
    </row>
    <row r="554" spans="1:5" x14ac:dyDescent="0.2">
      <c r="A554" s="73" t="s">
        <v>2829</v>
      </c>
      <c r="B554" s="157" t="s">
        <v>2893</v>
      </c>
      <c r="C554" s="73" t="s">
        <v>145</v>
      </c>
      <c r="D554" s="74">
        <v>45632</v>
      </c>
      <c r="E554" s="73" t="s">
        <v>25</v>
      </c>
    </row>
    <row r="555" spans="1:5" x14ac:dyDescent="0.2">
      <c r="A555" s="73" t="s">
        <v>2844</v>
      </c>
      <c r="B555" s="157" t="s">
        <v>2770</v>
      </c>
      <c r="C555" s="73" t="s">
        <v>291</v>
      </c>
      <c r="D555" s="74">
        <v>45632</v>
      </c>
      <c r="E555" s="73" t="s">
        <v>112</v>
      </c>
    </row>
    <row r="556" spans="1:5" x14ac:dyDescent="0.2">
      <c r="A556" s="73" t="s">
        <v>2857</v>
      </c>
      <c r="B556" s="157" t="s">
        <v>2895</v>
      </c>
      <c r="C556" s="73" t="s">
        <v>115</v>
      </c>
      <c r="D556" s="74">
        <v>45632</v>
      </c>
      <c r="E556" s="73" t="s">
        <v>112</v>
      </c>
    </row>
    <row r="557" spans="1:5" x14ac:dyDescent="0.2">
      <c r="A557" s="73" t="s">
        <v>2832</v>
      </c>
      <c r="B557" s="157" t="s">
        <v>2896</v>
      </c>
      <c r="C557" s="73" t="s">
        <v>161</v>
      </c>
      <c r="D557" s="74">
        <v>45632</v>
      </c>
      <c r="E557" s="73" t="s">
        <v>112</v>
      </c>
    </row>
    <row r="558" spans="1:5" x14ac:dyDescent="0.2">
      <c r="A558" s="73" t="s">
        <v>594</v>
      </c>
      <c r="B558" s="157" t="s">
        <v>2616</v>
      </c>
      <c r="C558" s="73" t="s">
        <v>115</v>
      </c>
      <c r="D558" s="74">
        <v>45632</v>
      </c>
      <c r="E558" s="73" t="s">
        <v>112</v>
      </c>
    </row>
    <row r="559" spans="1:5" ht="16.5" customHeight="1" x14ac:dyDescent="0.2">
      <c r="A559" s="73" t="s">
        <v>3052</v>
      </c>
      <c r="B559" s="157" t="s">
        <v>3053</v>
      </c>
      <c r="C559" s="73" t="s">
        <v>115</v>
      </c>
      <c r="D559" s="74">
        <v>45632</v>
      </c>
      <c r="E559" s="73" t="s">
        <v>112</v>
      </c>
    </row>
    <row r="560" spans="1:5" x14ac:dyDescent="0.2">
      <c r="A560" s="73" t="s">
        <v>2855</v>
      </c>
      <c r="B560" s="157" t="s">
        <v>2856</v>
      </c>
      <c r="C560" s="73" t="s">
        <v>246</v>
      </c>
      <c r="D560" s="74">
        <v>45632</v>
      </c>
      <c r="E560" s="73" t="s">
        <v>25</v>
      </c>
    </row>
    <row r="561" spans="1:5" x14ac:dyDescent="0.2">
      <c r="A561" s="73" t="s">
        <v>2912</v>
      </c>
      <c r="B561" s="157" t="s">
        <v>2913</v>
      </c>
      <c r="C561" s="73" t="s">
        <v>105</v>
      </c>
      <c r="D561" s="74">
        <v>45635</v>
      </c>
      <c r="E561" s="73" t="s">
        <v>112</v>
      </c>
    </row>
    <row r="562" spans="1:5" x14ac:dyDescent="0.2">
      <c r="A562" s="73" t="s">
        <v>2836</v>
      </c>
      <c r="B562" s="157" t="s">
        <v>2908</v>
      </c>
      <c r="C562" s="73" t="s">
        <v>148</v>
      </c>
      <c r="D562" s="74">
        <v>45635</v>
      </c>
      <c r="E562" s="73" t="s">
        <v>112</v>
      </c>
    </row>
    <row r="563" spans="1:5" x14ac:dyDescent="0.2">
      <c r="A563" s="73" t="s">
        <v>2828</v>
      </c>
      <c r="B563" s="157" t="s">
        <v>2897</v>
      </c>
      <c r="C563" s="73" t="s">
        <v>115</v>
      </c>
      <c r="D563" s="74">
        <v>45635</v>
      </c>
      <c r="E563" s="73" t="s">
        <v>112</v>
      </c>
    </row>
    <row r="564" spans="1:5" x14ac:dyDescent="0.2">
      <c r="A564" s="213" t="s">
        <v>1073</v>
      </c>
      <c r="B564" s="157" t="s">
        <v>3140</v>
      </c>
      <c r="C564" s="73" t="s">
        <v>115</v>
      </c>
      <c r="D564" s="214">
        <v>45635</v>
      </c>
      <c r="E564" s="213" t="s">
        <v>112</v>
      </c>
    </row>
    <row r="565" spans="1:5" x14ac:dyDescent="0.2">
      <c r="A565" s="73" t="s">
        <v>2827</v>
      </c>
      <c r="B565" s="157" t="s">
        <v>2926</v>
      </c>
      <c r="C565" s="73" t="s">
        <v>499</v>
      </c>
      <c r="D565" s="74">
        <v>45635</v>
      </c>
      <c r="E565" s="73" t="s">
        <v>112</v>
      </c>
    </row>
    <row r="566" spans="1:5" x14ac:dyDescent="0.2">
      <c r="A566" s="73" t="s">
        <v>2837</v>
      </c>
      <c r="B566" s="157" t="s">
        <v>2911</v>
      </c>
      <c r="C566" s="73" t="s">
        <v>145</v>
      </c>
      <c r="D566" s="74">
        <v>45635</v>
      </c>
      <c r="E566" s="73" t="s">
        <v>112</v>
      </c>
    </row>
    <row r="567" spans="1:5" x14ac:dyDescent="0.2">
      <c r="A567" s="73" t="s">
        <v>2914</v>
      </c>
      <c r="B567" s="157" t="s">
        <v>2915</v>
      </c>
      <c r="C567" s="73" t="s">
        <v>115</v>
      </c>
      <c r="D567" s="74">
        <v>45635</v>
      </c>
      <c r="E567" s="73" t="s">
        <v>25</v>
      </c>
    </row>
    <row r="568" spans="1:5" x14ac:dyDescent="0.2">
      <c r="A568" s="73" t="s">
        <v>2841</v>
      </c>
      <c r="B568" s="157" t="s">
        <v>3038</v>
      </c>
      <c r="C568" s="73" t="s">
        <v>3044</v>
      </c>
      <c r="D568" s="74">
        <v>45639</v>
      </c>
      <c r="E568" s="73" t="s">
        <v>112</v>
      </c>
    </row>
    <row r="569" spans="1:5" ht="13.5" customHeight="1" x14ac:dyDescent="0.2">
      <c r="A569" s="73" t="s">
        <v>2847</v>
      </c>
      <c r="B569" s="157" t="s">
        <v>3039</v>
      </c>
      <c r="C569" s="73" t="s">
        <v>320</v>
      </c>
      <c r="D569" s="74">
        <v>45639</v>
      </c>
      <c r="E569" s="73" t="s">
        <v>112</v>
      </c>
    </row>
    <row r="570" spans="1:5" x14ac:dyDescent="0.2">
      <c r="A570" s="73" t="s">
        <v>2853</v>
      </c>
      <c r="B570" s="157" t="s">
        <v>3025</v>
      </c>
      <c r="C570" s="73" t="s">
        <v>320</v>
      </c>
      <c r="D570" s="74">
        <v>45639</v>
      </c>
      <c r="E570" s="73" t="s">
        <v>112</v>
      </c>
    </row>
    <row r="571" spans="1:5" x14ac:dyDescent="0.2">
      <c r="A571" s="73" t="s">
        <v>2851</v>
      </c>
      <c r="B571" s="157" t="s">
        <v>2918</v>
      </c>
      <c r="C571" s="73" t="s">
        <v>115</v>
      </c>
      <c r="D571" s="74">
        <v>45639</v>
      </c>
      <c r="E571" s="73" t="s">
        <v>112</v>
      </c>
    </row>
    <row r="572" spans="1:5" x14ac:dyDescent="0.2">
      <c r="A572" s="73" t="s">
        <v>2916</v>
      </c>
      <c r="B572" s="157" t="s">
        <v>2917</v>
      </c>
      <c r="C572" s="73" t="s">
        <v>240</v>
      </c>
      <c r="D572" s="74">
        <v>45639</v>
      </c>
      <c r="E572" s="73" t="s">
        <v>112</v>
      </c>
    </row>
    <row r="573" spans="1:5" x14ac:dyDescent="0.2">
      <c r="A573" s="73" t="s">
        <v>2849</v>
      </c>
      <c r="B573" s="157" t="s">
        <v>2928</v>
      </c>
      <c r="C573" s="73" t="s">
        <v>115</v>
      </c>
      <c r="D573" s="74">
        <v>45639</v>
      </c>
      <c r="E573" s="73" t="s">
        <v>25</v>
      </c>
    </row>
    <row r="574" spans="1:5" s="212" customFormat="1" x14ac:dyDescent="0.2">
      <c r="A574" s="73" t="s">
        <v>2982</v>
      </c>
      <c r="B574" s="157" t="s">
        <v>2983</v>
      </c>
      <c r="C574" s="73" t="s">
        <v>115</v>
      </c>
      <c r="D574" s="74">
        <v>45639</v>
      </c>
      <c r="E574" s="71" t="s">
        <v>112</v>
      </c>
    </row>
    <row r="575" spans="1:5" x14ac:dyDescent="0.2">
      <c r="A575" s="73" t="s">
        <v>2929</v>
      </c>
      <c r="B575" s="157" t="s">
        <v>2930</v>
      </c>
      <c r="C575" s="73" t="s">
        <v>115</v>
      </c>
      <c r="D575" s="74">
        <v>45639</v>
      </c>
      <c r="E575" s="71" t="s">
        <v>112</v>
      </c>
    </row>
    <row r="576" spans="1:5" x14ac:dyDescent="0.2">
      <c r="A576" s="73" t="s">
        <v>2843</v>
      </c>
      <c r="B576" s="157" t="s">
        <v>2903</v>
      </c>
      <c r="C576" s="73" t="s">
        <v>228</v>
      </c>
      <c r="D576" s="215">
        <v>45639</v>
      </c>
      <c r="E576" s="73" t="s">
        <v>112</v>
      </c>
    </row>
    <row r="577" spans="1:5" x14ac:dyDescent="0.2">
      <c r="A577" s="73" t="s">
        <v>2996</v>
      </c>
      <c r="B577" s="157" t="s">
        <v>2997</v>
      </c>
      <c r="C577" s="73" t="s">
        <v>153</v>
      </c>
      <c r="D577" s="215">
        <v>45639</v>
      </c>
      <c r="E577" s="73" t="s">
        <v>112</v>
      </c>
    </row>
    <row r="578" spans="1:5" x14ac:dyDescent="0.2">
      <c r="A578" s="73" t="s">
        <v>2993</v>
      </c>
      <c r="B578" s="157" t="s">
        <v>2994</v>
      </c>
      <c r="C578" s="73" t="s">
        <v>250</v>
      </c>
      <c r="D578" s="215">
        <v>45639</v>
      </c>
      <c r="E578" s="73" t="s">
        <v>112</v>
      </c>
    </row>
    <row r="579" spans="1:5" x14ac:dyDescent="0.2">
      <c r="A579" s="73" t="s">
        <v>2833</v>
      </c>
      <c r="B579" s="157" t="s">
        <v>2995</v>
      </c>
      <c r="C579" s="73" t="s">
        <v>228</v>
      </c>
      <c r="D579" s="215">
        <v>45639</v>
      </c>
      <c r="E579" s="73" t="s">
        <v>25</v>
      </c>
    </row>
    <row r="580" spans="1:5" ht="25.5" x14ac:dyDescent="0.2">
      <c r="A580" s="73" t="s">
        <v>2974</v>
      </c>
      <c r="B580" s="157" t="s">
        <v>2975</v>
      </c>
      <c r="C580" s="73" t="s">
        <v>115</v>
      </c>
      <c r="D580" s="215">
        <v>45639</v>
      </c>
      <c r="E580" s="73" t="s">
        <v>112</v>
      </c>
    </row>
    <row r="581" spans="1:5" x14ac:dyDescent="0.2">
      <c r="A581" s="73" t="s">
        <v>2813</v>
      </c>
      <c r="B581" s="157" t="s">
        <v>2931</v>
      </c>
      <c r="C581" s="73" t="s">
        <v>2814</v>
      </c>
      <c r="D581" s="215">
        <v>45639</v>
      </c>
      <c r="E581" s="73" t="s">
        <v>112</v>
      </c>
    </row>
    <row r="582" spans="1:5" x14ac:dyDescent="0.2">
      <c r="A582" s="73" t="s">
        <v>2813</v>
      </c>
      <c r="B582" s="157" t="s">
        <v>2932</v>
      </c>
      <c r="C582" s="73" t="s">
        <v>392</v>
      </c>
      <c r="D582" s="74">
        <v>45639</v>
      </c>
      <c r="E582" s="73" t="s">
        <v>112</v>
      </c>
    </row>
    <row r="583" spans="1:5" ht="14.25" customHeight="1" x14ac:dyDescent="0.2">
      <c r="A583" s="73" t="s">
        <v>2813</v>
      </c>
      <c r="B583" s="157" t="s">
        <v>2933</v>
      </c>
      <c r="C583" s="73" t="s">
        <v>2816</v>
      </c>
      <c r="D583" s="74">
        <v>45639</v>
      </c>
      <c r="E583" s="73" t="s">
        <v>112</v>
      </c>
    </row>
    <row r="584" spans="1:5" x14ac:dyDescent="0.2">
      <c r="A584" s="73" t="s">
        <v>2813</v>
      </c>
      <c r="B584" s="157" t="s">
        <v>2934</v>
      </c>
      <c r="C584" s="73" t="s">
        <v>120</v>
      </c>
      <c r="D584" s="215">
        <v>45639</v>
      </c>
      <c r="E584" s="71" t="s">
        <v>112</v>
      </c>
    </row>
    <row r="585" spans="1:5" ht="13.5" customHeight="1" x14ac:dyDescent="0.2">
      <c r="A585" s="73" t="s">
        <v>2813</v>
      </c>
      <c r="B585" s="157" t="s">
        <v>2935</v>
      </c>
      <c r="C585" s="73" t="s">
        <v>115</v>
      </c>
      <c r="D585" s="215">
        <v>45639</v>
      </c>
      <c r="E585" s="71" t="s">
        <v>112</v>
      </c>
    </row>
    <row r="586" spans="1:5" x14ac:dyDescent="0.2">
      <c r="A586" s="73" t="s">
        <v>2813</v>
      </c>
      <c r="B586" s="157" t="s">
        <v>2936</v>
      </c>
      <c r="C586" s="73" t="s">
        <v>109</v>
      </c>
      <c r="D586" s="215">
        <v>45639</v>
      </c>
      <c r="E586" s="71" t="s">
        <v>112</v>
      </c>
    </row>
    <row r="587" spans="1:5" x14ac:dyDescent="0.2">
      <c r="A587" s="73" t="s">
        <v>2813</v>
      </c>
      <c r="B587" s="157" t="s">
        <v>2937</v>
      </c>
      <c r="C587" s="73" t="s">
        <v>2817</v>
      </c>
      <c r="D587" s="215">
        <v>45639</v>
      </c>
      <c r="E587" s="71" t="s">
        <v>112</v>
      </c>
    </row>
    <row r="588" spans="1:5" x14ac:dyDescent="0.2">
      <c r="A588" s="73" t="s">
        <v>2813</v>
      </c>
      <c r="B588" s="157" t="s">
        <v>2938</v>
      </c>
      <c r="C588" s="73" t="s">
        <v>511</v>
      </c>
      <c r="D588" s="215">
        <v>45639</v>
      </c>
      <c r="E588" s="71" t="s">
        <v>112</v>
      </c>
    </row>
    <row r="589" spans="1:5" x14ac:dyDescent="0.2">
      <c r="A589" s="73" t="s">
        <v>2813</v>
      </c>
      <c r="B589" s="157" t="s">
        <v>2939</v>
      </c>
      <c r="C589" s="73" t="s">
        <v>555</v>
      </c>
      <c r="D589" s="74">
        <v>45639</v>
      </c>
      <c r="E589" s="71" t="s">
        <v>112</v>
      </c>
    </row>
    <row r="590" spans="1:5" x14ac:dyDescent="0.2">
      <c r="A590" s="73" t="s">
        <v>2813</v>
      </c>
      <c r="B590" s="157" t="s">
        <v>2940</v>
      </c>
      <c r="C590" s="73" t="s">
        <v>573</v>
      </c>
      <c r="D590" s="74">
        <v>45639</v>
      </c>
      <c r="E590" s="71" t="s">
        <v>112</v>
      </c>
    </row>
    <row r="591" spans="1:5" ht="13.5" customHeight="1" x14ac:dyDescent="0.2">
      <c r="A591" s="73" t="s">
        <v>2813</v>
      </c>
      <c r="B591" s="157" t="s">
        <v>2941</v>
      </c>
      <c r="C591" s="73" t="s">
        <v>2817</v>
      </c>
      <c r="D591" s="74">
        <v>45639</v>
      </c>
      <c r="E591" s="71" t="s">
        <v>112</v>
      </c>
    </row>
    <row r="592" spans="1:5" x14ac:dyDescent="0.2">
      <c r="A592" s="73" t="s">
        <v>2813</v>
      </c>
      <c r="B592" s="157" t="s">
        <v>2942</v>
      </c>
      <c r="C592" s="73" t="s">
        <v>533</v>
      </c>
      <c r="D592" s="215">
        <v>45639</v>
      </c>
      <c r="E592" s="71" t="s">
        <v>112</v>
      </c>
    </row>
    <row r="593" spans="1:5" x14ac:dyDescent="0.2">
      <c r="A593" s="73" t="s">
        <v>2813</v>
      </c>
      <c r="B593" s="157" t="s">
        <v>2943</v>
      </c>
      <c r="C593" s="73" t="s">
        <v>558</v>
      </c>
      <c r="D593" s="215">
        <v>45639</v>
      </c>
      <c r="E593" s="71" t="s">
        <v>112</v>
      </c>
    </row>
    <row r="594" spans="1:5" x14ac:dyDescent="0.2">
      <c r="A594" s="73" t="s">
        <v>2813</v>
      </c>
      <c r="B594" s="157" t="s">
        <v>2944</v>
      </c>
      <c r="C594" s="73" t="s">
        <v>2818</v>
      </c>
      <c r="D594" s="215">
        <v>45639</v>
      </c>
      <c r="E594" s="71" t="s">
        <v>112</v>
      </c>
    </row>
    <row r="595" spans="1:5" x14ac:dyDescent="0.2">
      <c r="A595" s="73" t="s">
        <v>2813</v>
      </c>
      <c r="B595" s="157" t="s">
        <v>2945</v>
      </c>
      <c r="C595" s="73" t="s">
        <v>2819</v>
      </c>
      <c r="D595" s="215">
        <v>45639</v>
      </c>
      <c r="E595" s="71" t="s">
        <v>112</v>
      </c>
    </row>
    <row r="596" spans="1:5" x14ac:dyDescent="0.2">
      <c r="A596" s="73" t="s">
        <v>2813</v>
      </c>
      <c r="B596" s="157" t="s">
        <v>2946</v>
      </c>
      <c r="C596" s="73" t="s">
        <v>2820</v>
      </c>
      <c r="D596" s="215">
        <v>45639</v>
      </c>
      <c r="E596" s="71" t="s">
        <v>112</v>
      </c>
    </row>
    <row r="597" spans="1:5" x14ac:dyDescent="0.2">
      <c r="A597" s="73" t="s">
        <v>2813</v>
      </c>
      <c r="B597" s="157" t="s">
        <v>495</v>
      </c>
      <c r="C597" s="73" t="s">
        <v>2821</v>
      </c>
      <c r="D597" s="215">
        <v>45639</v>
      </c>
      <c r="E597" s="71" t="s">
        <v>112</v>
      </c>
    </row>
    <row r="598" spans="1:5" x14ac:dyDescent="0.2">
      <c r="A598" s="73" t="s">
        <v>2813</v>
      </c>
      <c r="B598" s="157" t="s">
        <v>2947</v>
      </c>
      <c r="C598" s="73" t="s">
        <v>2822</v>
      </c>
      <c r="D598" s="215">
        <v>45639</v>
      </c>
      <c r="E598" s="71" t="s">
        <v>112</v>
      </c>
    </row>
    <row r="599" spans="1:5" x14ac:dyDescent="0.2">
      <c r="A599" s="73" t="s">
        <v>2813</v>
      </c>
      <c r="B599" s="157" t="s">
        <v>2948</v>
      </c>
      <c r="C599" s="73" t="s">
        <v>2823</v>
      </c>
      <c r="D599" s="215">
        <v>45639</v>
      </c>
      <c r="E599" s="71" t="s">
        <v>112</v>
      </c>
    </row>
    <row r="600" spans="1:5" x14ac:dyDescent="0.2">
      <c r="A600" s="73" t="s">
        <v>2813</v>
      </c>
      <c r="B600" s="157" t="s">
        <v>2949</v>
      </c>
      <c r="C600" s="73" t="s">
        <v>569</v>
      </c>
      <c r="D600" s="215">
        <v>45639</v>
      </c>
      <c r="E600" s="71" t="s">
        <v>112</v>
      </c>
    </row>
    <row r="601" spans="1:5" x14ac:dyDescent="0.2">
      <c r="A601" s="73" t="s">
        <v>2813</v>
      </c>
      <c r="B601" s="157" t="s">
        <v>2950</v>
      </c>
      <c r="C601" s="73" t="s">
        <v>2824</v>
      </c>
      <c r="D601" s="74">
        <v>45639</v>
      </c>
      <c r="E601" s="71" t="s">
        <v>112</v>
      </c>
    </row>
    <row r="602" spans="1:5" x14ac:dyDescent="0.2">
      <c r="A602" s="73" t="s">
        <v>2813</v>
      </c>
      <c r="B602" s="157" t="s">
        <v>2951</v>
      </c>
      <c r="C602" s="73" t="s">
        <v>2825</v>
      </c>
      <c r="D602" s="74">
        <v>45639</v>
      </c>
      <c r="E602" s="71" t="s">
        <v>112</v>
      </c>
    </row>
    <row r="603" spans="1:5" x14ac:dyDescent="0.2">
      <c r="A603" s="73" t="s">
        <v>2813</v>
      </c>
      <c r="B603" s="157" t="s">
        <v>2952</v>
      </c>
      <c r="C603" s="73" t="s">
        <v>572</v>
      </c>
      <c r="D603" s="74">
        <v>45639</v>
      </c>
      <c r="E603" s="71" t="s">
        <v>112</v>
      </c>
    </row>
    <row r="604" spans="1:5" x14ac:dyDescent="0.2">
      <c r="A604" s="73" t="s">
        <v>2813</v>
      </c>
      <c r="B604" s="157" t="s">
        <v>2953</v>
      </c>
      <c r="C604" s="73" t="s">
        <v>431</v>
      </c>
      <c r="D604" s="74">
        <v>45639</v>
      </c>
      <c r="E604" s="71" t="s">
        <v>112</v>
      </c>
    </row>
    <row r="605" spans="1:5" x14ac:dyDescent="0.2">
      <c r="A605" s="73" t="s">
        <v>2813</v>
      </c>
      <c r="B605" s="157" t="s">
        <v>2954</v>
      </c>
      <c r="C605" s="73" t="s">
        <v>549</v>
      </c>
      <c r="D605" s="74">
        <v>45639</v>
      </c>
      <c r="E605" s="71" t="s">
        <v>112</v>
      </c>
    </row>
    <row r="606" spans="1:5" x14ac:dyDescent="0.2">
      <c r="A606" s="73" t="s">
        <v>2813</v>
      </c>
      <c r="B606" s="157" t="s">
        <v>2955</v>
      </c>
      <c r="C606" s="73" t="s">
        <v>428</v>
      </c>
      <c r="D606" s="74">
        <v>45639</v>
      </c>
      <c r="E606" s="71" t="s">
        <v>112</v>
      </c>
    </row>
    <row r="607" spans="1:5" x14ac:dyDescent="0.2">
      <c r="A607" s="73" t="s">
        <v>2813</v>
      </c>
      <c r="B607" s="157" t="s">
        <v>2956</v>
      </c>
      <c r="C607" s="73" t="s">
        <v>430</v>
      </c>
      <c r="D607" s="74">
        <v>45639</v>
      </c>
      <c r="E607" s="71" t="s">
        <v>112</v>
      </c>
    </row>
    <row r="608" spans="1:5" ht="15" x14ac:dyDescent="0.2">
      <c r="A608" s="73" t="s">
        <v>2813</v>
      </c>
      <c r="B608" s="207" t="s">
        <v>4640</v>
      </c>
      <c r="C608" s="73" t="s">
        <v>4642</v>
      </c>
      <c r="D608" s="74">
        <v>45639</v>
      </c>
      <c r="E608" s="71" t="s">
        <v>112</v>
      </c>
    </row>
    <row r="609" spans="1:5" x14ac:dyDescent="0.2">
      <c r="A609" s="73" t="s">
        <v>2808</v>
      </c>
      <c r="B609" s="157" t="s">
        <v>2957</v>
      </c>
      <c r="C609" s="73" t="s">
        <v>392</v>
      </c>
      <c r="D609" s="74">
        <v>45639</v>
      </c>
      <c r="E609" s="71" t="s">
        <v>112</v>
      </c>
    </row>
    <row r="610" spans="1:5" x14ac:dyDescent="0.2">
      <c r="A610" s="73" t="s">
        <v>2808</v>
      </c>
      <c r="B610" s="157" t="s">
        <v>2958</v>
      </c>
      <c r="C610" s="73" t="s">
        <v>569</v>
      </c>
      <c r="D610" s="74">
        <v>45639</v>
      </c>
      <c r="E610" s="71" t="s">
        <v>112</v>
      </c>
    </row>
    <row r="611" spans="1:5" x14ac:dyDescent="0.2">
      <c r="A611" s="73" t="s">
        <v>2808</v>
      </c>
      <c r="B611" s="157" t="s">
        <v>2959</v>
      </c>
      <c r="C611" s="73" t="s">
        <v>2809</v>
      </c>
      <c r="D611" s="74">
        <v>45639</v>
      </c>
      <c r="E611" s="71" t="s">
        <v>112</v>
      </c>
    </row>
    <row r="612" spans="1:5" ht="15" customHeight="1" x14ac:dyDescent="0.2">
      <c r="A612" s="73" t="s">
        <v>2808</v>
      </c>
      <c r="B612" s="157" t="s">
        <v>2960</v>
      </c>
      <c r="C612" s="73" t="s">
        <v>431</v>
      </c>
      <c r="D612" s="74">
        <v>45639</v>
      </c>
      <c r="E612" s="71" t="s">
        <v>112</v>
      </c>
    </row>
    <row r="613" spans="1:5" x14ac:dyDescent="0.2">
      <c r="A613" s="73" t="s">
        <v>2808</v>
      </c>
      <c r="B613" s="157" t="s">
        <v>2961</v>
      </c>
      <c r="C613" s="73" t="s">
        <v>2810</v>
      </c>
      <c r="D613" s="74">
        <v>45639</v>
      </c>
      <c r="E613" s="71" t="s">
        <v>112</v>
      </c>
    </row>
    <row r="614" spans="1:5" x14ac:dyDescent="0.2">
      <c r="A614" s="73" t="s">
        <v>2808</v>
      </c>
      <c r="B614" s="157" t="s">
        <v>2962</v>
      </c>
      <c r="C614" s="73" t="s">
        <v>428</v>
      </c>
      <c r="D614" s="74">
        <v>45639</v>
      </c>
      <c r="E614" s="71" t="s">
        <v>112</v>
      </c>
    </row>
    <row r="615" spans="1:5" x14ac:dyDescent="0.2">
      <c r="A615" s="73" t="s">
        <v>2808</v>
      </c>
      <c r="B615" s="157" t="s">
        <v>2963</v>
      </c>
      <c r="C615" s="73" t="s">
        <v>2811</v>
      </c>
      <c r="D615" s="74">
        <v>45639</v>
      </c>
      <c r="E615" s="71" t="s">
        <v>112</v>
      </c>
    </row>
    <row r="616" spans="1:5" x14ac:dyDescent="0.2">
      <c r="A616" s="73" t="s">
        <v>2808</v>
      </c>
      <c r="B616" s="157" t="s">
        <v>2964</v>
      </c>
      <c r="C616" s="73" t="s">
        <v>392</v>
      </c>
      <c r="D616" s="74">
        <v>45639</v>
      </c>
      <c r="E616" s="71" t="s">
        <v>112</v>
      </c>
    </row>
    <row r="617" spans="1:5" x14ac:dyDescent="0.2">
      <c r="A617" s="73" t="s">
        <v>2808</v>
      </c>
      <c r="B617" s="157" t="s">
        <v>2965</v>
      </c>
      <c r="C617" s="73" t="s">
        <v>2812</v>
      </c>
      <c r="D617" s="74">
        <v>45639</v>
      </c>
      <c r="E617" s="71" t="s">
        <v>112</v>
      </c>
    </row>
    <row r="618" spans="1:5" x14ac:dyDescent="0.2">
      <c r="A618" s="73" t="s">
        <v>2808</v>
      </c>
      <c r="B618" s="157" t="s">
        <v>2966</v>
      </c>
      <c r="C618" s="73" t="s">
        <v>570</v>
      </c>
      <c r="D618" s="74">
        <v>45639</v>
      </c>
      <c r="E618" s="71" t="s">
        <v>112</v>
      </c>
    </row>
    <row r="619" spans="1:5" x14ac:dyDescent="0.2">
      <c r="A619" s="73" t="s">
        <v>2808</v>
      </c>
      <c r="B619" s="157" t="s">
        <v>2967</v>
      </c>
      <c r="C619" s="73" t="s">
        <v>4012</v>
      </c>
      <c r="D619" s="74">
        <v>45639</v>
      </c>
      <c r="E619" s="71" t="s">
        <v>112</v>
      </c>
    </row>
    <row r="620" spans="1:5" x14ac:dyDescent="0.2">
      <c r="A620" s="73" t="s">
        <v>2808</v>
      </c>
      <c r="B620" s="157" t="s">
        <v>2968</v>
      </c>
      <c r="C620" s="73" t="s">
        <v>4012</v>
      </c>
      <c r="D620" s="74">
        <v>45639</v>
      </c>
      <c r="E620" s="71" t="s">
        <v>112</v>
      </c>
    </row>
    <row r="621" spans="1:5" x14ac:dyDescent="0.2">
      <c r="A621" s="73" t="s">
        <v>2808</v>
      </c>
      <c r="B621" s="157" t="s">
        <v>2969</v>
      </c>
      <c r="C621" s="73" t="s">
        <v>569</v>
      </c>
      <c r="D621" s="74">
        <v>45639</v>
      </c>
      <c r="E621" s="71" t="s">
        <v>112</v>
      </c>
    </row>
    <row r="622" spans="1:5" x14ac:dyDescent="0.2">
      <c r="A622" s="73" t="s">
        <v>2808</v>
      </c>
      <c r="B622" s="157" t="s">
        <v>2970</v>
      </c>
      <c r="C622" s="73" t="s">
        <v>392</v>
      </c>
      <c r="D622" s="74">
        <v>45639</v>
      </c>
      <c r="E622" s="71" t="s">
        <v>112</v>
      </c>
    </row>
    <row r="623" spans="1:5" ht="14.25" customHeight="1" x14ac:dyDescent="0.2">
      <c r="A623" s="73" t="s">
        <v>2808</v>
      </c>
      <c r="B623" s="157" t="s">
        <v>2971</v>
      </c>
      <c r="C623" s="73" t="s">
        <v>571</v>
      </c>
      <c r="D623" s="74">
        <v>45639</v>
      </c>
      <c r="E623" s="71" t="s">
        <v>112</v>
      </c>
    </row>
    <row r="624" spans="1:5" ht="15" x14ac:dyDescent="0.2">
      <c r="A624" s="73" t="s">
        <v>2808</v>
      </c>
      <c r="B624" s="207" t="s">
        <v>4641</v>
      </c>
      <c r="C624" s="73" t="s">
        <v>4642</v>
      </c>
      <c r="D624" s="74">
        <v>45639</v>
      </c>
      <c r="E624" s="71" t="s">
        <v>112</v>
      </c>
    </row>
    <row r="625" spans="1:5" x14ac:dyDescent="0.2">
      <c r="A625" s="73" t="s">
        <v>1080</v>
      </c>
      <c r="B625" s="157" t="s">
        <v>1209</v>
      </c>
      <c r="C625" s="73" t="s">
        <v>115</v>
      </c>
      <c r="D625" s="74">
        <v>45639</v>
      </c>
      <c r="E625" s="71" t="s">
        <v>112</v>
      </c>
    </row>
    <row r="626" spans="1:5" x14ac:dyDescent="0.2">
      <c r="A626" s="73" t="s">
        <v>2972</v>
      </c>
      <c r="B626" s="157" t="s">
        <v>2973</v>
      </c>
      <c r="C626" s="73" t="s">
        <v>145</v>
      </c>
      <c r="D626" s="74">
        <v>45639</v>
      </c>
      <c r="E626" s="71" t="s">
        <v>25</v>
      </c>
    </row>
    <row r="627" spans="1:5" x14ac:dyDescent="0.2">
      <c r="A627" s="73" t="s">
        <v>2991</v>
      </c>
      <c r="B627" s="157" t="s">
        <v>2992</v>
      </c>
      <c r="C627" s="73" t="s">
        <v>228</v>
      </c>
      <c r="D627" s="74">
        <v>45639</v>
      </c>
      <c r="E627" s="71" t="s">
        <v>25</v>
      </c>
    </row>
    <row r="628" spans="1:5" ht="13.5" customHeight="1" x14ac:dyDescent="0.2">
      <c r="A628" s="73" t="s">
        <v>2922</v>
      </c>
      <c r="B628" s="157" t="s">
        <v>2923</v>
      </c>
      <c r="C628" s="73" t="s">
        <v>115</v>
      </c>
      <c r="D628" s="74">
        <v>45639</v>
      </c>
      <c r="E628" s="71" t="s">
        <v>112</v>
      </c>
    </row>
    <row r="629" spans="1:5" x14ac:dyDescent="0.2">
      <c r="A629" s="73" t="s">
        <v>3040</v>
      </c>
      <c r="B629" s="157" t="s">
        <v>3041</v>
      </c>
      <c r="C629" s="73" t="s">
        <v>499</v>
      </c>
      <c r="D629" s="74">
        <v>45639</v>
      </c>
      <c r="E629" s="71" t="s">
        <v>112</v>
      </c>
    </row>
    <row r="630" spans="1:5" x14ac:dyDescent="0.2">
      <c r="A630" s="73" t="s">
        <v>3002</v>
      </c>
      <c r="B630" s="157" t="s">
        <v>3003</v>
      </c>
      <c r="C630" s="73" t="s">
        <v>109</v>
      </c>
      <c r="D630" s="74">
        <v>45639</v>
      </c>
      <c r="E630" s="71" t="s">
        <v>112</v>
      </c>
    </row>
    <row r="631" spans="1:5" x14ac:dyDescent="0.2">
      <c r="A631" s="73" t="s">
        <v>3004</v>
      </c>
      <c r="B631" s="157" t="s">
        <v>3005</v>
      </c>
      <c r="C631" s="73" t="s">
        <v>109</v>
      </c>
      <c r="D631" s="74">
        <v>45639</v>
      </c>
      <c r="E631" s="71" t="s">
        <v>112</v>
      </c>
    </row>
    <row r="632" spans="1:5" x14ac:dyDescent="0.2">
      <c r="A632" s="73" t="s">
        <v>757</v>
      </c>
      <c r="B632" s="157" t="s">
        <v>3006</v>
      </c>
      <c r="C632" s="73" t="s">
        <v>109</v>
      </c>
      <c r="D632" s="74">
        <v>45639</v>
      </c>
      <c r="E632" s="71" t="s">
        <v>112</v>
      </c>
    </row>
    <row r="633" spans="1:5" x14ac:dyDescent="0.2">
      <c r="A633" s="73" t="s">
        <v>3911</v>
      </c>
      <c r="B633" s="157" t="s">
        <v>3007</v>
      </c>
      <c r="C633" s="73" t="s">
        <v>109</v>
      </c>
      <c r="D633" s="74">
        <v>45639</v>
      </c>
      <c r="E633" s="71" t="s">
        <v>112</v>
      </c>
    </row>
    <row r="634" spans="1:5" x14ac:dyDescent="0.2">
      <c r="A634" s="73" t="s">
        <v>2998</v>
      </c>
      <c r="B634" s="157" t="s">
        <v>2999</v>
      </c>
      <c r="C634" s="73" t="s">
        <v>115</v>
      </c>
      <c r="D634" s="74">
        <v>45639</v>
      </c>
      <c r="E634" s="71" t="s">
        <v>25</v>
      </c>
    </row>
    <row r="635" spans="1:5" x14ac:dyDescent="0.2">
      <c r="A635" s="73" t="s">
        <v>2998</v>
      </c>
      <c r="B635" s="157" t="s">
        <v>3000</v>
      </c>
      <c r="C635" s="73" t="s">
        <v>120</v>
      </c>
      <c r="D635" s="74">
        <v>45639</v>
      </c>
      <c r="E635" s="71" t="s">
        <v>25</v>
      </c>
    </row>
    <row r="636" spans="1:5" x14ac:dyDescent="0.2">
      <c r="A636" s="73" t="s">
        <v>2998</v>
      </c>
      <c r="B636" s="157" t="s">
        <v>3001</v>
      </c>
      <c r="C636" s="73" t="s">
        <v>2812</v>
      </c>
      <c r="D636" s="74">
        <v>45639</v>
      </c>
      <c r="E636" s="71" t="s">
        <v>25</v>
      </c>
    </row>
    <row r="637" spans="1:5" x14ac:dyDescent="0.2">
      <c r="A637" s="73" t="s">
        <v>3054</v>
      </c>
      <c r="B637" s="157" t="s">
        <v>3055</v>
      </c>
      <c r="C637" s="73" t="s">
        <v>115</v>
      </c>
      <c r="D637" s="74">
        <v>45639</v>
      </c>
      <c r="E637" s="71" t="s">
        <v>112</v>
      </c>
    </row>
    <row r="638" spans="1:5" x14ac:dyDescent="0.2">
      <c r="A638" s="73" t="s">
        <v>2834</v>
      </c>
      <c r="B638" s="157" t="s">
        <v>2925</v>
      </c>
      <c r="C638" s="73" t="s">
        <v>929</v>
      </c>
      <c r="D638" s="74">
        <v>45639</v>
      </c>
      <c r="E638" s="71" t="s">
        <v>112</v>
      </c>
    </row>
    <row r="639" spans="1:5" ht="14.25" customHeight="1" x14ac:dyDescent="0.2">
      <c r="A639" s="73" t="s">
        <v>2984</v>
      </c>
      <c r="B639" s="157" t="s">
        <v>2985</v>
      </c>
      <c r="C639" s="73" t="s">
        <v>246</v>
      </c>
      <c r="D639" s="74">
        <v>45639</v>
      </c>
      <c r="E639" s="71" t="s">
        <v>112</v>
      </c>
    </row>
    <row r="640" spans="1:5" x14ac:dyDescent="0.2">
      <c r="A640" s="73" t="s">
        <v>2838</v>
      </c>
      <c r="B640" s="157" t="s">
        <v>2990</v>
      </c>
      <c r="C640" s="73" t="s">
        <v>2839</v>
      </c>
      <c r="D640" s="74">
        <v>45639</v>
      </c>
      <c r="E640" s="71" t="s">
        <v>25</v>
      </c>
    </row>
    <row r="641" spans="1:5" x14ac:dyDescent="0.2">
      <c r="A641" s="73" t="s">
        <v>2986</v>
      </c>
      <c r="B641" s="157" t="s">
        <v>2987</v>
      </c>
      <c r="C641" s="73" t="s">
        <v>246</v>
      </c>
      <c r="D641" s="74">
        <v>45639</v>
      </c>
      <c r="E641" s="71" t="s">
        <v>112</v>
      </c>
    </row>
    <row r="642" spans="1:5" x14ac:dyDescent="0.2">
      <c r="A642" s="73" t="s">
        <v>2988</v>
      </c>
      <c r="B642" s="157" t="s">
        <v>2989</v>
      </c>
      <c r="C642" s="73" t="s">
        <v>501</v>
      </c>
      <c r="D642" s="74">
        <v>45639</v>
      </c>
      <c r="E642" s="71" t="s">
        <v>25</v>
      </c>
    </row>
    <row r="643" spans="1:5" x14ac:dyDescent="0.2">
      <c r="A643" s="73" t="s">
        <v>1150</v>
      </c>
      <c r="B643" s="157" t="s">
        <v>3875</v>
      </c>
      <c r="C643" s="73" t="s">
        <v>115</v>
      </c>
      <c r="D643" s="74">
        <v>45643</v>
      </c>
      <c r="E643" s="71" t="s">
        <v>112</v>
      </c>
    </row>
    <row r="644" spans="1:5" x14ac:dyDescent="0.2">
      <c r="A644" s="73" t="s">
        <v>1150</v>
      </c>
      <c r="B644" s="157" t="s">
        <v>3876</v>
      </c>
      <c r="C644" s="73" t="s">
        <v>115</v>
      </c>
      <c r="D644" s="74">
        <v>45643</v>
      </c>
      <c r="E644" s="71" t="s">
        <v>112</v>
      </c>
    </row>
    <row r="645" spans="1:5" x14ac:dyDescent="0.2">
      <c r="A645" s="73" t="s">
        <v>1150</v>
      </c>
      <c r="B645" s="157" t="s">
        <v>2712</v>
      </c>
      <c r="C645" s="73" t="s">
        <v>115</v>
      </c>
      <c r="D645" s="74">
        <v>45643</v>
      </c>
      <c r="E645" s="71" t="s">
        <v>112</v>
      </c>
    </row>
    <row r="646" spans="1:5" x14ac:dyDescent="0.2">
      <c r="A646" s="73" t="s">
        <v>1059</v>
      </c>
      <c r="B646" s="157" t="s">
        <v>3033</v>
      </c>
      <c r="C646" s="73" t="s">
        <v>115</v>
      </c>
      <c r="D646" s="74">
        <v>45643</v>
      </c>
      <c r="E646" s="71" t="s">
        <v>112</v>
      </c>
    </row>
    <row r="647" spans="1:5" x14ac:dyDescent="0.2">
      <c r="A647" s="73" t="s">
        <v>2848</v>
      </c>
      <c r="B647" s="157" t="s">
        <v>3034</v>
      </c>
      <c r="C647" s="73" t="s">
        <v>111</v>
      </c>
      <c r="D647" s="74">
        <v>45643</v>
      </c>
      <c r="E647" s="71" t="s">
        <v>112</v>
      </c>
    </row>
    <row r="648" spans="1:5" x14ac:dyDescent="0.2">
      <c r="A648" s="73" t="s">
        <v>3035</v>
      </c>
      <c r="B648" s="157" t="s">
        <v>3036</v>
      </c>
      <c r="C648" s="73" t="s">
        <v>115</v>
      </c>
      <c r="D648" s="74">
        <v>45643</v>
      </c>
      <c r="E648" s="71" t="s">
        <v>25</v>
      </c>
    </row>
    <row r="649" spans="1:5" x14ac:dyDescent="0.2">
      <c r="A649" s="73" t="s">
        <v>3032</v>
      </c>
      <c r="B649" s="157" t="s">
        <v>2149</v>
      </c>
      <c r="C649" s="73" t="s">
        <v>302</v>
      </c>
      <c r="D649" s="74">
        <v>45643</v>
      </c>
      <c r="E649" s="71" t="s">
        <v>112</v>
      </c>
    </row>
    <row r="650" spans="1:5" x14ac:dyDescent="0.2">
      <c r="A650" s="73" t="s">
        <v>3028</v>
      </c>
      <c r="B650" s="157" t="s">
        <v>3029</v>
      </c>
      <c r="C650" s="73" t="s">
        <v>499</v>
      </c>
      <c r="D650" s="74">
        <v>45643</v>
      </c>
      <c r="E650" s="71" t="s">
        <v>112</v>
      </c>
    </row>
    <row r="651" spans="1:5" x14ac:dyDescent="0.2">
      <c r="A651" s="73" t="s">
        <v>3026</v>
      </c>
      <c r="B651" s="157" t="s">
        <v>3027</v>
      </c>
      <c r="C651" s="73" t="s">
        <v>115</v>
      </c>
      <c r="D651" s="74">
        <v>45643</v>
      </c>
      <c r="E651" s="71" t="s">
        <v>112</v>
      </c>
    </row>
    <row r="652" spans="1:5" x14ac:dyDescent="0.2">
      <c r="A652" s="73" t="s">
        <v>3030</v>
      </c>
      <c r="B652" s="157" t="s">
        <v>3031</v>
      </c>
      <c r="C652" s="73" t="s">
        <v>115</v>
      </c>
      <c r="D652" s="74">
        <v>45643</v>
      </c>
      <c r="E652" s="71" t="s">
        <v>112</v>
      </c>
    </row>
    <row r="653" spans="1:5" x14ac:dyDescent="0.2">
      <c r="A653" s="73" t="s">
        <v>3012</v>
      </c>
      <c r="B653" s="157" t="s">
        <v>3013</v>
      </c>
      <c r="C653" s="73" t="s">
        <v>145</v>
      </c>
      <c r="D653" s="74">
        <v>45643</v>
      </c>
      <c r="E653" s="71" t="s">
        <v>25</v>
      </c>
    </row>
    <row r="654" spans="1:5" x14ac:dyDescent="0.2">
      <c r="A654" s="73" t="s">
        <v>2850</v>
      </c>
      <c r="B654" s="157" t="s">
        <v>3037</v>
      </c>
      <c r="C654" s="73" t="s">
        <v>115</v>
      </c>
      <c r="D654" s="74">
        <v>45643</v>
      </c>
      <c r="E654" s="71" t="s">
        <v>112</v>
      </c>
    </row>
    <row r="655" spans="1:5" x14ac:dyDescent="0.2">
      <c r="A655" s="73" t="s">
        <v>1446</v>
      </c>
      <c r="B655" s="157" t="s">
        <v>3056</v>
      </c>
      <c r="C655" s="73" t="s">
        <v>115</v>
      </c>
      <c r="D655" s="74">
        <v>45646</v>
      </c>
      <c r="E655" s="71" t="s">
        <v>112</v>
      </c>
    </row>
    <row r="656" spans="1:5" x14ac:dyDescent="0.2">
      <c r="A656" s="73" t="s">
        <v>2835</v>
      </c>
      <c r="B656" s="157" t="s">
        <v>3042</v>
      </c>
      <c r="C656" s="73" t="s">
        <v>250</v>
      </c>
      <c r="D656" s="74">
        <v>45646</v>
      </c>
      <c r="E656" s="71" t="s">
        <v>112</v>
      </c>
    </row>
    <row r="657" spans="1:5" x14ac:dyDescent="0.2">
      <c r="A657" s="73" t="s">
        <v>3057</v>
      </c>
      <c r="B657" s="157" t="s">
        <v>3058</v>
      </c>
      <c r="C657" s="73" t="s">
        <v>246</v>
      </c>
      <c r="D657" s="74">
        <v>45646</v>
      </c>
      <c r="E657" s="71" t="s">
        <v>25</v>
      </c>
    </row>
    <row r="658" spans="1:5" x14ac:dyDescent="0.2">
      <c r="A658" s="73" t="s">
        <v>2862</v>
      </c>
      <c r="B658" s="157" t="s">
        <v>2863</v>
      </c>
      <c r="C658" s="73" t="s">
        <v>105</v>
      </c>
      <c r="D658" s="74">
        <v>45646</v>
      </c>
      <c r="E658" s="71" t="s">
        <v>112</v>
      </c>
    </row>
    <row r="659" spans="1:5" x14ac:dyDescent="0.2">
      <c r="A659" s="73" t="s">
        <v>3059</v>
      </c>
      <c r="B659" s="157" t="s">
        <v>3060</v>
      </c>
      <c r="C659" s="73" t="s">
        <v>105</v>
      </c>
      <c r="D659" s="74">
        <v>45646</v>
      </c>
      <c r="E659" s="71" t="s">
        <v>112</v>
      </c>
    </row>
    <row r="660" spans="1:5" x14ac:dyDescent="0.2">
      <c r="A660" s="73" t="s">
        <v>611</v>
      </c>
      <c r="B660" s="157" t="s">
        <v>3157</v>
      </c>
      <c r="C660" s="73" t="s">
        <v>617</v>
      </c>
      <c r="D660" s="74">
        <v>45649</v>
      </c>
      <c r="E660" s="71" t="s">
        <v>112</v>
      </c>
    </row>
    <row r="661" spans="1:5" x14ac:dyDescent="0.2">
      <c r="A661" s="73" t="s">
        <v>2846</v>
      </c>
      <c r="B661" s="157" t="s">
        <v>3021</v>
      </c>
      <c r="C661" s="73" t="s">
        <v>115</v>
      </c>
      <c r="D661" s="74">
        <v>45649</v>
      </c>
      <c r="E661" s="71" t="s">
        <v>112</v>
      </c>
    </row>
    <row r="662" spans="1:5" x14ac:dyDescent="0.2">
      <c r="A662" s="73" t="s">
        <v>3148</v>
      </c>
      <c r="B662" s="157" t="s">
        <v>3151</v>
      </c>
      <c r="C662" s="73" t="s">
        <v>105</v>
      </c>
      <c r="D662" s="74">
        <v>45649</v>
      </c>
      <c r="E662" s="71" t="s">
        <v>112</v>
      </c>
    </row>
    <row r="663" spans="1:5" x14ac:dyDescent="0.2">
      <c r="A663" s="73" t="s">
        <v>3149</v>
      </c>
      <c r="B663" s="157" t="s">
        <v>3152</v>
      </c>
      <c r="C663" s="73" t="s">
        <v>115</v>
      </c>
      <c r="D663" s="74">
        <v>45649</v>
      </c>
      <c r="E663" s="71" t="s">
        <v>112</v>
      </c>
    </row>
    <row r="664" spans="1:5" x14ac:dyDescent="0.2">
      <c r="A664" s="73" t="s">
        <v>3150</v>
      </c>
      <c r="B664" s="157" t="s">
        <v>3153</v>
      </c>
      <c r="C664" s="73" t="s">
        <v>115</v>
      </c>
      <c r="D664" s="74">
        <v>45649</v>
      </c>
      <c r="E664" s="71" t="s">
        <v>112</v>
      </c>
    </row>
    <row r="665" spans="1:5" x14ac:dyDescent="0.2">
      <c r="A665" s="73" t="s">
        <v>3183</v>
      </c>
      <c r="B665" s="157" t="s">
        <v>3184</v>
      </c>
      <c r="C665" s="73" t="s">
        <v>501</v>
      </c>
      <c r="D665" s="74">
        <v>45660</v>
      </c>
      <c r="E665" s="71" t="s">
        <v>25</v>
      </c>
    </row>
    <row r="666" spans="1:5" x14ac:dyDescent="0.2">
      <c r="A666" s="73" t="s">
        <v>3205</v>
      </c>
      <c r="B666" s="157" t="s">
        <v>3178</v>
      </c>
      <c r="C666" s="73" t="s">
        <v>115</v>
      </c>
      <c r="D666" s="74">
        <v>45660</v>
      </c>
      <c r="E666" s="71" t="s">
        <v>25</v>
      </c>
    </row>
    <row r="667" spans="1:5" x14ac:dyDescent="0.2">
      <c r="A667" s="73" t="s">
        <v>3180</v>
      </c>
      <c r="B667" s="157" t="s">
        <v>1236</v>
      </c>
      <c r="C667" s="73" t="s">
        <v>498</v>
      </c>
      <c r="D667" s="74">
        <v>45660</v>
      </c>
      <c r="E667" s="71" t="s">
        <v>112</v>
      </c>
    </row>
    <row r="668" spans="1:5" x14ac:dyDescent="0.2">
      <c r="A668" s="73" t="s">
        <v>3206</v>
      </c>
      <c r="B668" s="157" t="s">
        <v>3207</v>
      </c>
      <c r="C668" s="73"/>
      <c r="D668" s="74">
        <v>45660</v>
      </c>
      <c r="E668" s="71" t="s">
        <v>112</v>
      </c>
    </row>
    <row r="669" spans="1:5" x14ac:dyDescent="0.2">
      <c r="A669" s="73" t="s">
        <v>1462</v>
      </c>
      <c r="B669" s="157" t="s">
        <v>3208</v>
      </c>
      <c r="C669" s="73" t="s">
        <v>115</v>
      </c>
      <c r="D669" s="74">
        <v>45660</v>
      </c>
      <c r="E669" s="71" t="s">
        <v>112</v>
      </c>
    </row>
    <row r="670" spans="1:5" x14ac:dyDescent="0.2">
      <c r="A670" s="73" t="s">
        <v>3289</v>
      </c>
      <c r="B670" s="157" t="s">
        <v>3290</v>
      </c>
      <c r="C670" s="73" t="s">
        <v>1382</v>
      </c>
      <c r="D670" s="74">
        <v>45660</v>
      </c>
      <c r="E670" s="71" t="s">
        <v>25</v>
      </c>
    </row>
    <row r="671" spans="1:5" x14ac:dyDescent="0.2">
      <c r="A671" s="73" t="s">
        <v>3181</v>
      </c>
      <c r="B671" s="157" t="s">
        <v>3209</v>
      </c>
      <c r="C671" s="73" t="s">
        <v>153</v>
      </c>
      <c r="D671" s="74">
        <v>45660</v>
      </c>
      <c r="E671" s="71" t="s">
        <v>25</v>
      </c>
    </row>
    <row r="672" spans="1:5" x14ac:dyDescent="0.2">
      <c r="A672" s="73" t="s">
        <v>632</v>
      </c>
      <c r="B672" s="157" t="s">
        <v>311</v>
      </c>
      <c r="C672" s="73" t="s">
        <v>115</v>
      </c>
      <c r="D672" s="74">
        <v>45660</v>
      </c>
      <c r="E672" s="71" t="s">
        <v>25</v>
      </c>
    </row>
    <row r="673" spans="1:5" x14ac:dyDescent="0.2">
      <c r="A673" s="73" t="s">
        <v>3210</v>
      </c>
      <c r="B673" s="157" t="s">
        <v>3211</v>
      </c>
      <c r="C673" s="73" t="s">
        <v>228</v>
      </c>
      <c r="D673" s="74">
        <v>45660</v>
      </c>
      <c r="E673" s="73" t="s">
        <v>112</v>
      </c>
    </row>
    <row r="674" spans="1:5" x14ac:dyDescent="0.2">
      <c r="A674" s="73" t="s">
        <v>3255</v>
      </c>
      <c r="B674" s="157" t="s">
        <v>3256</v>
      </c>
      <c r="C674" s="73" t="s">
        <v>226</v>
      </c>
      <c r="D674" s="74">
        <v>45666</v>
      </c>
      <c r="E674" s="73" t="s">
        <v>112</v>
      </c>
    </row>
    <row r="675" spans="1:5" x14ac:dyDescent="0.2">
      <c r="A675" s="73" t="s">
        <v>3291</v>
      </c>
      <c r="B675" s="157" t="s">
        <v>3292</v>
      </c>
      <c r="C675" s="73" t="s">
        <v>115</v>
      </c>
      <c r="D675" s="74">
        <v>45664</v>
      </c>
      <c r="E675" s="73" t="s">
        <v>112</v>
      </c>
    </row>
    <row r="676" spans="1:5" x14ac:dyDescent="0.2">
      <c r="A676" s="73" t="s">
        <v>3263</v>
      </c>
      <c r="B676" s="157" t="s">
        <v>3264</v>
      </c>
      <c r="C676" s="73" t="s">
        <v>115</v>
      </c>
      <c r="D676" s="74">
        <v>45664</v>
      </c>
      <c r="E676" s="73" t="s">
        <v>112</v>
      </c>
    </row>
    <row r="677" spans="1:5" x14ac:dyDescent="0.2">
      <c r="A677" s="73" t="s">
        <v>3263</v>
      </c>
      <c r="B677" s="157" t="s">
        <v>3265</v>
      </c>
      <c r="C677" s="73" t="s">
        <v>291</v>
      </c>
      <c r="D677" s="74">
        <v>45664</v>
      </c>
      <c r="E677" s="73" t="s">
        <v>112</v>
      </c>
    </row>
    <row r="678" spans="1:5" x14ac:dyDescent="0.2">
      <c r="A678" s="73" t="s">
        <v>3266</v>
      </c>
      <c r="B678" s="157" t="s">
        <v>3267</v>
      </c>
      <c r="C678" s="73" t="s">
        <v>115</v>
      </c>
      <c r="D678" s="74">
        <v>45664</v>
      </c>
      <c r="E678" s="73" t="s">
        <v>112</v>
      </c>
    </row>
    <row r="679" spans="1:5" x14ac:dyDescent="0.2">
      <c r="A679" s="73" t="s">
        <v>3263</v>
      </c>
      <c r="B679" s="157" t="s">
        <v>3268</v>
      </c>
      <c r="C679" s="73" t="s">
        <v>111</v>
      </c>
      <c r="D679" s="74">
        <v>45664</v>
      </c>
      <c r="E679" s="73" t="s">
        <v>112</v>
      </c>
    </row>
    <row r="680" spans="1:5" x14ac:dyDescent="0.2">
      <c r="A680" s="73" t="s">
        <v>3269</v>
      </c>
      <c r="B680" s="157" t="s">
        <v>3270</v>
      </c>
      <c r="C680" s="73" t="s">
        <v>115</v>
      </c>
      <c r="D680" s="74">
        <v>45664</v>
      </c>
      <c r="E680" s="73" t="s">
        <v>112</v>
      </c>
    </row>
    <row r="681" spans="1:5" x14ac:dyDescent="0.2">
      <c r="A681" s="73" t="s">
        <v>3263</v>
      </c>
      <c r="B681" s="157" t="s">
        <v>3271</v>
      </c>
      <c r="C681" s="73" t="s">
        <v>240</v>
      </c>
      <c r="D681" s="74">
        <v>45664</v>
      </c>
      <c r="E681" s="73" t="s">
        <v>112</v>
      </c>
    </row>
    <row r="682" spans="1:5" x14ac:dyDescent="0.2">
      <c r="A682" s="73" t="s">
        <v>3266</v>
      </c>
      <c r="B682" s="157" t="s">
        <v>3272</v>
      </c>
      <c r="C682" s="73" t="s">
        <v>153</v>
      </c>
      <c r="D682" s="74">
        <v>45664</v>
      </c>
      <c r="E682" s="73" t="s">
        <v>112</v>
      </c>
    </row>
    <row r="683" spans="1:5" x14ac:dyDescent="0.2">
      <c r="A683" s="73" t="s">
        <v>3273</v>
      </c>
      <c r="B683" s="157" t="s">
        <v>3274</v>
      </c>
      <c r="C683" s="73" t="s">
        <v>115</v>
      </c>
      <c r="D683" s="74">
        <v>45664</v>
      </c>
      <c r="E683" s="73" t="s">
        <v>112</v>
      </c>
    </row>
    <row r="684" spans="1:5" x14ac:dyDescent="0.2">
      <c r="A684" s="73" t="s">
        <v>3275</v>
      </c>
      <c r="B684" s="157" t="s">
        <v>3276</v>
      </c>
      <c r="C684" s="73" t="s">
        <v>115</v>
      </c>
      <c r="D684" s="74">
        <v>45664</v>
      </c>
      <c r="E684" s="73" t="s">
        <v>112</v>
      </c>
    </row>
    <row r="685" spans="1:5" ht="13.5" customHeight="1" x14ac:dyDescent="0.2">
      <c r="A685" s="73" t="s">
        <v>3277</v>
      </c>
      <c r="B685" s="157" t="s">
        <v>3278</v>
      </c>
      <c r="C685" s="73" t="s">
        <v>115</v>
      </c>
      <c r="D685" s="74">
        <v>45664</v>
      </c>
      <c r="E685" s="73" t="s">
        <v>112</v>
      </c>
    </row>
    <row r="686" spans="1:5" x14ac:dyDescent="0.2">
      <c r="A686" s="73" t="s">
        <v>3279</v>
      </c>
      <c r="B686" s="157" t="s">
        <v>2918</v>
      </c>
      <c r="C686" s="73" t="s">
        <v>115</v>
      </c>
      <c r="D686" s="74">
        <v>45664</v>
      </c>
      <c r="E686" s="73" t="s">
        <v>112</v>
      </c>
    </row>
    <row r="687" spans="1:5" x14ac:dyDescent="0.2">
      <c r="A687" s="73" t="s">
        <v>3269</v>
      </c>
      <c r="B687" s="157" t="s">
        <v>3280</v>
      </c>
      <c r="C687" s="73" t="s">
        <v>120</v>
      </c>
      <c r="D687" s="74">
        <v>45664</v>
      </c>
      <c r="E687" s="73" t="s">
        <v>112</v>
      </c>
    </row>
    <row r="688" spans="1:5" x14ac:dyDescent="0.2">
      <c r="A688" s="73" t="s">
        <v>3281</v>
      </c>
      <c r="B688" s="157" t="s">
        <v>3282</v>
      </c>
      <c r="C688" s="73" t="s">
        <v>115</v>
      </c>
      <c r="D688" s="74">
        <v>45664</v>
      </c>
      <c r="E688" s="73" t="s">
        <v>112</v>
      </c>
    </row>
    <row r="689" spans="1:5" x14ac:dyDescent="0.2">
      <c r="A689" s="73" t="s">
        <v>3283</v>
      </c>
      <c r="B689" s="157" t="s">
        <v>3284</v>
      </c>
      <c r="C689" s="73" t="s">
        <v>120</v>
      </c>
      <c r="D689" s="74">
        <v>45664</v>
      </c>
      <c r="E689" s="73" t="s">
        <v>112</v>
      </c>
    </row>
    <row r="690" spans="1:5" x14ac:dyDescent="0.2">
      <c r="A690" s="73" t="s">
        <v>3285</v>
      </c>
      <c r="B690" s="157" t="s">
        <v>3286</v>
      </c>
      <c r="C690" s="73" t="s">
        <v>246</v>
      </c>
      <c r="D690" s="74">
        <v>45664</v>
      </c>
      <c r="E690" s="73" t="s">
        <v>112</v>
      </c>
    </row>
    <row r="691" spans="1:5" x14ac:dyDescent="0.2">
      <c r="A691" s="73" t="s">
        <v>3293</v>
      </c>
      <c r="B691" s="157" t="s">
        <v>3294</v>
      </c>
      <c r="C691" s="73" t="s">
        <v>250</v>
      </c>
      <c r="D691" s="74">
        <v>45664</v>
      </c>
      <c r="E691" s="73" t="s">
        <v>112</v>
      </c>
    </row>
    <row r="692" spans="1:5" x14ac:dyDescent="0.2">
      <c r="A692" s="73" t="s">
        <v>3295</v>
      </c>
      <c r="B692" s="157" t="s">
        <v>3258</v>
      </c>
      <c r="C692" s="73" t="s">
        <v>501</v>
      </c>
      <c r="D692" s="74">
        <v>45664</v>
      </c>
      <c r="E692" s="73" t="s">
        <v>112</v>
      </c>
    </row>
    <row r="693" spans="1:5" x14ac:dyDescent="0.2">
      <c r="A693" s="73" t="s">
        <v>3296</v>
      </c>
      <c r="B693" s="157" t="s">
        <v>3288</v>
      </c>
      <c r="C693" s="73" t="s">
        <v>115</v>
      </c>
      <c r="D693" s="74">
        <v>45664</v>
      </c>
      <c r="E693" s="73" t="s">
        <v>25</v>
      </c>
    </row>
    <row r="694" spans="1:5" x14ac:dyDescent="0.2">
      <c r="A694" s="73" t="s">
        <v>3387</v>
      </c>
      <c r="B694" s="157" t="s">
        <v>3388</v>
      </c>
      <c r="C694" s="73" t="s">
        <v>115</v>
      </c>
      <c r="D694" s="74">
        <v>45670</v>
      </c>
      <c r="E694" s="73" t="s">
        <v>112</v>
      </c>
    </row>
    <row r="695" spans="1:5" x14ac:dyDescent="0.2">
      <c r="A695" s="73" t="s">
        <v>3389</v>
      </c>
      <c r="B695" s="157" t="s">
        <v>3390</v>
      </c>
      <c r="C695" s="73" t="s">
        <v>228</v>
      </c>
      <c r="D695" s="74">
        <v>45670</v>
      </c>
      <c r="E695" s="73" t="s">
        <v>25</v>
      </c>
    </row>
    <row r="696" spans="1:5" x14ac:dyDescent="0.2">
      <c r="A696" s="73" t="s">
        <v>2996</v>
      </c>
      <c r="B696" s="157" t="s">
        <v>3382</v>
      </c>
      <c r="C696" s="73" t="s">
        <v>153</v>
      </c>
      <c r="D696" s="74">
        <v>45670</v>
      </c>
      <c r="E696" s="73" t="s">
        <v>25</v>
      </c>
    </row>
    <row r="697" spans="1:5" x14ac:dyDescent="0.2">
      <c r="A697" s="73" t="s">
        <v>1193</v>
      </c>
      <c r="B697" s="157" t="s">
        <v>3391</v>
      </c>
      <c r="C697" s="73" t="s">
        <v>109</v>
      </c>
      <c r="D697" s="74">
        <v>45670</v>
      </c>
      <c r="E697" s="73" t="s">
        <v>112</v>
      </c>
    </row>
    <row r="698" spans="1:5" x14ac:dyDescent="0.2">
      <c r="A698" s="73" t="s">
        <v>3383</v>
      </c>
      <c r="B698" s="157" t="s">
        <v>3384</v>
      </c>
      <c r="C698" s="73" t="s">
        <v>3421</v>
      </c>
      <c r="D698" s="74">
        <v>45670</v>
      </c>
      <c r="E698" s="73" t="s">
        <v>25</v>
      </c>
    </row>
    <row r="699" spans="1:5" x14ac:dyDescent="0.2">
      <c r="A699" s="73" t="s">
        <v>2898</v>
      </c>
      <c r="B699" s="157" t="s">
        <v>2899</v>
      </c>
      <c r="C699" s="73" t="s">
        <v>115</v>
      </c>
      <c r="D699" s="74">
        <v>45670</v>
      </c>
      <c r="E699" s="73" t="s">
        <v>112</v>
      </c>
    </row>
    <row r="700" spans="1:5" s="50" customFormat="1" x14ac:dyDescent="0.2">
      <c r="A700" s="275" t="s">
        <v>3392</v>
      </c>
      <c r="B700" s="276" t="s">
        <v>6073</v>
      </c>
      <c r="C700" s="275" t="s">
        <v>115</v>
      </c>
      <c r="D700" s="277">
        <v>45670</v>
      </c>
      <c r="E700" s="275" t="s">
        <v>112</v>
      </c>
    </row>
    <row r="701" spans="1:5" x14ac:dyDescent="0.2">
      <c r="A701" s="73" t="s">
        <v>3394</v>
      </c>
      <c r="B701" s="157" t="s">
        <v>3395</v>
      </c>
      <c r="C701" s="73" t="s">
        <v>115</v>
      </c>
      <c r="D701" s="74">
        <v>45670</v>
      </c>
      <c r="E701" s="73" t="s">
        <v>25</v>
      </c>
    </row>
    <row r="702" spans="1:5" x14ac:dyDescent="0.2">
      <c r="A702" s="73" t="s">
        <v>3396</v>
      </c>
      <c r="B702" s="157" t="s">
        <v>3397</v>
      </c>
      <c r="C702" s="73" t="s">
        <v>115</v>
      </c>
      <c r="D702" s="74">
        <v>45670</v>
      </c>
      <c r="E702" s="73" t="s">
        <v>112</v>
      </c>
    </row>
    <row r="703" spans="1:5" x14ac:dyDescent="0.2">
      <c r="A703" s="73" t="s">
        <v>3450</v>
      </c>
      <c r="B703" s="157" t="s">
        <v>3451</v>
      </c>
      <c r="C703" s="73" t="s">
        <v>291</v>
      </c>
      <c r="D703" s="74">
        <v>45670</v>
      </c>
      <c r="E703" s="73" t="s">
        <v>112</v>
      </c>
    </row>
    <row r="704" spans="1:5" x14ac:dyDescent="0.2">
      <c r="A704" s="73" t="s">
        <v>2920</v>
      </c>
      <c r="B704" s="157" t="s">
        <v>2921</v>
      </c>
      <c r="C704" s="73" t="s">
        <v>145</v>
      </c>
      <c r="D704" s="74">
        <v>45670</v>
      </c>
      <c r="E704" s="73" t="s">
        <v>25</v>
      </c>
    </row>
    <row r="705" spans="1:5" x14ac:dyDescent="0.2">
      <c r="A705" s="73" t="s">
        <v>3452</v>
      </c>
      <c r="B705" s="157" t="s">
        <v>3923</v>
      </c>
      <c r="C705" s="73" t="s">
        <v>115</v>
      </c>
      <c r="D705" s="74">
        <v>45670</v>
      </c>
      <c r="E705" s="73" t="s">
        <v>25</v>
      </c>
    </row>
    <row r="706" spans="1:5" x14ac:dyDescent="0.2">
      <c r="A706" s="73" t="s">
        <v>2888</v>
      </c>
      <c r="B706" s="157" t="s">
        <v>1186</v>
      </c>
      <c r="C706" s="73" t="s">
        <v>115</v>
      </c>
      <c r="D706" s="74">
        <v>45671</v>
      </c>
      <c r="E706" s="73" t="s">
        <v>25</v>
      </c>
    </row>
    <row r="707" spans="1:5" x14ac:dyDescent="0.2">
      <c r="A707" s="73" t="s">
        <v>3413</v>
      </c>
      <c r="B707" s="157" t="s">
        <v>3414</v>
      </c>
      <c r="C707" s="73" t="s">
        <v>115</v>
      </c>
      <c r="D707" s="74">
        <v>45677</v>
      </c>
      <c r="E707" s="73" t="s">
        <v>112</v>
      </c>
    </row>
    <row r="708" spans="1:5" x14ac:dyDescent="0.2">
      <c r="A708" s="73" t="s">
        <v>3407</v>
      </c>
      <c r="B708" s="157" t="s">
        <v>3408</v>
      </c>
      <c r="C708" s="73" t="s">
        <v>153</v>
      </c>
      <c r="D708" s="74">
        <v>45677</v>
      </c>
      <c r="E708" s="73" t="s">
        <v>25</v>
      </c>
    </row>
    <row r="709" spans="1:5" x14ac:dyDescent="0.2">
      <c r="A709" s="73" t="s">
        <v>3415</v>
      </c>
      <c r="B709" s="157" t="s">
        <v>3454</v>
      </c>
      <c r="C709" s="73" t="s">
        <v>153</v>
      </c>
      <c r="D709" s="74">
        <v>45677</v>
      </c>
      <c r="E709" s="73" t="s">
        <v>112</v>
      </c>
    </row>
    <row r="710" spans="1:5" x14ac:dyDescent="0.2">
      <c r="A710" s="73" t="s">
        <v>3404</v>
      </c>
      <c r="B710" s="157" t="s">
        <v>3455</v>
      </c>
      <c r="C710" s="73" t="s">
        <v>148</v>
      </c>
      <c r="D710" s="74">
        <v>45677</v>
      </c>
      <c r="E710" s="73" t="s">
        <v>25</v>
      </c>
    </row>
    <row r="711" spans="1:5" x14ac:dyDescent="0.2">
      <c r="A711" s="73" t="s">
        <v>3406</v>
      </c>
      <c r="B711" s="157" t="s">
        <v>929</v>
      </c>
      <c r="C711" s="73" t="s">
        <v>929</v>
      </c>
      <c r="D711" s="74" t="s">
        <v>3468</v>
      </c>
      <c r="E711" s="73" t="s">
        <v>25</v>
      </c>
    </row>
    <row r="712" spans="1:5" x14ac:dyDescent="0.2">
      <c r="A712" s="73" t="s">
        <v>3419</v>
      </c>
      <c r="B712" s="157" t="s">
        <v>3420</v>
      </c>
      <c r="C712" s="73" t="s">
        <v>228</v>
      </c>
      <c r="D712" s="74" t="s">
        <v>3469</v>
      </c>
      <c r="E712" s="73" t="s">
        <v>25</v>
      </c>
    </row>
    <row r="713" spans="1:5" x14ac:dyDescent="0.2">
      <c r="A713" s="73" t="s">
        <v>3409</v>
      </c>
      <c r="B713" s="157" t="s">
        <v>3410</v>
      </c>
      <c r="C713" s="73" t="s">
        <v>1062</v>
      </c>
      <c r="D713" s="74" t="s">
        <v>3469</v>
      </c>
      <c r="E713" s="73" t="s">
        <v>25</v>
      </c>
    </row>
    <row r="714" spans="1:5" x14ac:dyDescent="0.2">
      <c r="A714" s="73" t="s">
        <v>3417</v>
      </c>
      <c r="B714" s="157" t="s">
        <v>3418</v>
      </c>
      <c r="C714" s="73" t="s">
        <v>115</v>
      </c>
      <c r="D714" s="74" t="s">
        <v>3469</v>
      </c>
      <c r="E714" s="73" t="s">
        <v>112</v>
      </c>
    </row>
    <row r="715" spans="1:5" x14ac:dyDescent="0.2">
      <c r="A715" s="73" t="s">
        <v>3456</v>
      </c>
      <c r="B715" s="157" t="s">
        <v>3457</v>
      </c>
      <c r="C715" s="73" t="s">
        <v>344</v>
      </c>
      <c r="D715" s="74" t="s">
        <v>3469</v>
      </c>
      <c r="E715" s="73" t="s">
        <v>112</v>
      </c>
    </row>
    <row r="716" spans="1:5" x14ac:dyDescent="0.2">
      <c r="A716" s="73" t="s">
        <v>3411</v>
      </c>
      <c r="B716" s="157" t="s">
        <v>3412</v>
      </c>
      <c r="C716" s="73" t="s">
        <v>105</v>
      </c>
      <c r="D716" s="74" t="s">
        <v>3469</v>
      </c>
      <c r="E716" s="73" t="s">
        <v>112</v>
      </c>
    </row>
    <row r="717" spans="1:5" x14ac:dyDescent="0.2">
      <c r="A717" s="73" t="s">
        <v>3435</v>
      </c>
      <c r="B717" s="157" t="s">
        <v>3436</v>
      </c>
      <c r="C717" s="73" t="s">
        <v>115</v>
      </c>
      <c r="D717" s="74">
        <v>45684</v>
      </c>
      <c r="E717" s="73" t="s">
        <v>112</v>
      </c>
    </row>
    <row r="718" spans="1:5" x14ac:dyDescent="0.2">
      <c r="A718" s="73" t="s">
        <v>2400</v>
      </c>
      <c r="B718" s="157" t="s">
        <v>3423</v>
      </c>
      <c r="C718" s="73" t="s">
        <v>228</v>
      </c>
      <c r="D718" s="74">
        <v>45684</v>
      </c>
      <c r="E718" s="73" t="s">
        <v>25</v>
      </c>
    </row>
    <row r="719" spans="1:5" x14ac:dyDescent="0.2">
      <c r="A719" s="73" t="s">
        <v>2567</v>
      </c>
      <c r="B719" s="157" t="s">
        <v>3430</v>
      </c>
      <c r="C719" s="73" t="s">
        <v>115</v>
      </c>
      <c r="D719" s="74" t="s">
        <v>3470</v>
      </c>
      <c r="E719" s="73" t="s">
        <v>112</v>
      </c>
    </row>
    <row r="720" spans="1:5" x14ac:dyDescent="0.2">
      <c r="A720" s="73" t="s">
        <v>3433</v>
      </c>
      <c r="B720" s="157" t="s">
        <v>3434</v>
      </c>
      <c r="C720" s="73" t="s">
        <v>115</v>
      </c>
      <c r="D720" s="74" t="s">
        <v>3470</v>
      </c>
      <c r="E720" s="73" t="s">
        <v>112</v>
      </c>
    </row>
    <row r="721" spans="1:5" x14ac:dyDescent="0.2">
      <c r="A721" s="73" t="s">
        <v>3424</v>
      </c>
      <c r="B721" s="157" t="s">
        <v>3425</v>
      </c>
      <c r="C721" s="73" t="s">
        <v>115</v>
      </c>
      <c r="D721" s="74" t="s">
        <v>3470</v>
      </c>
      <c r="E721" s="73" t="s">
        <v>25</v>
      </c>
    </row>
    <row r="722" spans="1:5" x14ac:dyDescent="0.2">
      <c r="A722" s="73" t="s">
        <v>3428</v>
      </c>
      <c r="B722" s="157" t="s">
        <v>3429</v>
      </c>
      <c r="C722" s="73" t="s">
        <v>153</v>
      </c>
      <c r="D722" s="74" t="s">
        <v>3471</v>
      </c>
      <c r="E722" s="73" t="s">
        <v>25</v>
      </c>
    </row>
    <row r="723" spans="1:5" x14ac:dyDescent="0.2">
      <c r="A723" s="73" t="s">
        <v>3426</v>
      </c>
      <c r="B723" s="157" t="s">
        <v>3427</v>
      </c>
      <c r="C723" s="73" t="s">
        <v>153</v>
      </c>
      <c r="D723" s="74" t="s">
        <v>3471</v>
      </c>
      <c r="E723" s="73" t="s">
        <v>25</v>
      </c>
    </row>
    <row r="724" spans="1:5" x14ac:dyDescent="0.2">
      <c r="A724" s="73" t="s">
        <v>3458</v>
      </c>
      <c r="B724" s="157" t="s">
        <v>3459</v>
      </c>
      <c r="C724" s="73" t="s">
        <v>115</v>
      </c>
      <c r="D724" s="74" t="s">
        <v>3471</v>
      </c>
      <c r="E724" s="73" t="s">
        <v>112</v>
      </c>
    </row>
    <row r="725" spans="1:5" x14ac:dyDescent="0.2">
      <c r="A725" s="73" t="s">
        <v>3431</v>
      </c>
      <c r="B725" s="157" t="s">
        <v>3432</v>
      </c>
      <c r="C725" s="73" t="s">
        <v>115</v>
      </c>
      <c r="D725" s="74" t="s">
        <v>3471</v>
      </c>
      <c r="E725" s="73" t="s">
        <v>112</v>
      </c>
    </row>
    <row r="726" spans="1:5" x14ac:dyDescent="0.2">
      <c r="A726" s="73" t="s">
        <v>3460</v>
      </c>
      <c r="B726" s="157" t="s">
        <v>3461</v>
      </c>
      <c r="C726" s="73" t="s">
        <v>115</v>
      </c>
      <c r="D726" s="74">
        <v>45718</v>
      </c>
      <c r="E726" s="73" t="s">
        <v>112</v>
      </c>
    </row>
    <row r="727" spans="1:5" x14ac:dyDescent="0.2">
      <c r="A727" s="73" t="s">
        <v>3462</v>
      </c>
      <c r="B727" s="157" t="s">
        <v>3463</v>
      </c>
      <c r="C727" s="73" t="s">
        <v>115</v>
      </c>
      <c r="D727" s="74">
        <v>45718</v>
      </c>
      <c r="E727" s="73" t="s">
        <v>112</v>
      </c>
    </row>
    <row r="728" spans="1:5" x14ac:dyDescent="0.2">
      <c r="A728" s="73" t="s">
        <v>3464</v>
      </c>
      <c r="B728" s="157" t="s">
        <v>3465</v>
      </c>
      <c r="C728" s="73" t="s">
        <v>115</v>
      </c>
      <c r="D728" s="74">
        <v>45718</v>
      </c>
      <c r="E728" s="73" t="s">
        <v>112</v>
      </c>
    </row>
    <row r="729" spans="1:5" x14ac:dyDescent="0.2">
      <c r="A729" s="73" t="s">
        <v>3402</v>
      </c>
      <c r="B729" s="157" t="s">
        <v>3403</v>
      </c>
      <c r="C729" s="73" t="s">
        <v>115</v>
      </c>
      <c r="D729" s="74">
        <v>45718</v>
      </c>
      <c r="E729" s="73" t="s">
        <v>25</v>
      </c>
    </row>
    <row r="730" spans="1:5" x14ac:dyDescent="0.2">
      <c r="A730" s="73" t="s">
        <v>3466</v>
      </c>
      <c r="B730" s="157" t="s">
        <v>3467</v>
      </c>
      <c r="C730" s="73" t="s">
        <v>115</v>
      </c>
      <c r="D730" s="74">
        <v>45705</v>
      </c>
      <c r="E730" s="73" t="s">
        <v>25</v>
      </c>
    </row>
    <row r="731" spans="1:5" x14ac:dyDescent="0.2">
      <c r="A731" s="73" t="s">
        <v>3517</v>
      </c>
      <c r="B731" s="157" t="s">
        <v>3518</v>
      </c>
      <c r="C731" s="73" t="s">
        <v>120</v>
      </c>
      <c r="D731" s="216">
        <v>45692</v>
      </c>
      <c r="E731" s="73" t="s">
        <v>112</v>
      </c>
    </row>
    <row r="732" spans="1:5" x14ac:dyDescent="0.2">
      <c r="A732" s="73" t="s">
        <v>3516</v>
      </c>
      <c r="B732" s="157" t="s">
        <v>3524</v>
      </c>
      <c r="C732" s="73" t="s">
        <v>153</v>
      </c>
      <c r="D732" s="216">
        <v>45698</v>
      </c>
      <c r="E732" s="73" t="s">
        <v>25</v>
      </c>
    </row>
    <row r="733" spans="1:5" x14ac:dyDescent="0.2">
      <c r="A733" s="73" t="s">
        <v>3452</v>
      </c>
      <c r="B733" s="157" t="s">
        <v>3453</v>
      </c>
      <c r="C733" s="73" t="s">
        <v>115</v>
      </c>
      <c r="D733" s="216">
        <v>45698</v>
      </c>
      <c r="E733" s="73" t="s">
        <v>25</v>
      </c>
    </row>
    <row r="734" spans="1:5" x14ac:dyDescent="0.2">
      <c r="A734" s="73" t="s">
        <v>3529</v>
      </c>
      <c r="B734" s="157" t="s">
        <v>3530</v>
      </c>
      <c r="C734" s="73" t="s">
        <v>115</v>
      </c>
      <c r="D734" s="216">
        <v>45698</v>
      </c>
      <c r="E734" s="73" t="s">
        <v>112</v>
      </c>
    </row>
    <row r="735" spans="1:5" x14ac:dyDescent="0.2">
      <c r="A735" s="73" t="s">
        <v>3531</v>
      </c>
      <c r="B735" s="157" t="s">
        <v>3532</v>
      </c>
      <c r="C735" s="73" t="s">
        <v>115</v>
      </c>
      <c r="D735" s="216">
        <v>45698</v>
      </c>
      <c r="E735" s="73" t="s">
        <v>112</v>
      </c>
    </row>
    <row r="736" spans="1:5" x14ac:dyDescent="0.2">
      <c r="A736" s="73" t="s">
        <v>3533</v>
      </c>
      <c r="B736" s="157" t="s">
        <v>3534</v>
      </c>
      <c r="C736" s="73" t="s">
        <v>115</v>
      </c>
      <c r="D736" s="216">
        <v>45698</v>
      </c>
      <c r="E736" s="73" t="s">
        <v>112</v>
      </c>
    </row>
    <row r="737" spans="1:5" x14ac:dyDescent="0.2">
      <c r="A737" s="73" t="s">
        <v>3545</v>
      </c>
      <c r="B737" s="157" t="s">
        <v>3546</v>
      </c>
      <c r="C737" s="73" t="s">
        <v>250</v>
      </c>
      <c r="D737" s="216">
        <v>45698</v>
      </c>
      <c r="E737" s="73" t="s">
        <v>25</v>
      </c>
    </row>
    <row r="738" spans="1:5" x14ac:dyDescent="0.2">
      <c r="A738" s="73" t="s">
        <v>1746</v>
      </c>
      <c r="B738" s="157" t="s">
        <v>2899</v>
      </c>
      <c r="C738" s="73" t="s">
        <v>111</v>
      </c>
      <c r="D738" s="216">
        <v>45699</v>
      </c>
      <c r="E738" s="73" t="s">
        <v>112</v>
      </c>
    </row>
    <row r="739" spans="1:5" x14ac:dyDescent="0.2">
      <c r="A739" s="73" t="s">
        <v>3527</v>
      </c>
      <c r="B739" s="157" t="s">
        <v>3528</v>
      </c>
      <c r="C739" s="73">
        <v>0</v>
      </c>
      <c r="D739" s="216">
        <v>45699</v>
      </c>
      <c r="E739" s="73" t="s">
        <v>25</v>
      </c>
    </row>
    <row r="740" spans="1:5" x14ac:dyDescent="0.2">
      <c r="A740" s="73" t="s">
        <v>3547</v>
      </c>
      <c r="B740" s="157" t="s">
        <v>3548</v>
      </c>
      <c r="C740" s="73" t="s">
        <v>301</v>
      </c>
      <c r="D740" s="216">
        <v>45705</v>
      </c>
      <c r="E740" s="73" t="s">
        <v>112</v>
      </c>
    </row>
    <row r="741" spans="1:5" x14ac:dyDescent="0.2">
      <c r="A741" s="73" t="s">
        <v>3549</v>
      </c>
      <c r="B741" s="157" t="s">
        <v>3550</v>
      </c>
      <c r="C741" s="73" t="s">
        <v>250</v>
      </c>
      <c r="D741" s="216">
        <v>45705</v>
      </c>
      <c r="E741" s="73" t="s">
        <v>112</v>
      </c>
    </row>
    <row r="742" spans="1:5" x14ac:dyDescent="0.2">
      <c r="A742" s="73" t="s">
        <v>3551</v>
      </c>
      <c r="B742" s="157" t="s">
        <v>3552</v>
      </c>
      <c r="C742" s="73" t="s">
        <v>145</v>
      </c>
      <c r="D742" s="216">
        <v>45705</v>
      </c>
      <c r="E742" s="73" t="s">
        <v>112</v>
      </c>
    </row>
    <row r="743" spans="1:5" x14ac:dyDescent="0.2">
      <c r="A743" s="73" t="s">
        <v>3553</v>
      </c>
      <c r="B743" s="157" t="s">
        <v>3554</v>
      </c>
      <c r="C743" s="73" t="s">
        <v>115</v>
      </c>
      <c r="D743" s="216">
        <v>45705</v>
      </c>
      <c r="E743" s="73" t="s">
        <v>25</v>
      </c>
    </row>
    <row r="744" spans="1:5" x14ac:dyDescent="0.2">
      <c r="A744" s="73" t="s">
        <v>3555</v>
      </c>
      <c r="B744" s="157" t="s">
        <v>3556</v>
      </c>
      <c r="C744" s="73" t="s">
        <v>148</v>
      </c>
      <c r="D744" s="216">
        <v>45705</v>
      </c>
      <c r="E744" s="73" t="s">
        <v>25</v>
      </c>
    </row>
    <row r="745" spans="1:5" x14ac:dyDescent="0.2">
      <c r="A745" s="73" t="s">
        <v>3641</v>
      </c>
      <c r="B745" s="157" t="s">
        <v>3642</v>
      </c>
      <c r="C745" s="73" t="s">
        <v>115</v>
      </c>
      <c r="D745" s="74">
        <v>45706</v>
      </c>
      <c r="E745" s="73" t="s">
        <v>112</v>
      </c>
    </row>
    <row r="746" spans="1:5" x14ac:dyDescent="0.2">
      <c r="A746" s="73" t="s">
        <v>3630</v>
      </c>
      <c r="B746" s="157" t="s">
        <v>3631</v>
      </c>
      <c r="C746" s="73" t="s">
        <v>115</v>
      </c>
      <c r="D746" s="74">
        <v>45706</v>
      </c>
      <c r="E746" s="73" t="s">
        <v>112</v>
      </c>
    </row>
    <row r="747" spans="1:5" x14ac:dyDescent="0.2">
      <c r="A747" s="73" t="s">
        <v>3682</v>
      </c>
      <c r="B747" s="157" t="s">
        <v>3633</v>
      </c>
      <c r="C747" s="73" t="s">
        <v>115</v>
      </c>
      <c r="D747" s="74">
        <v>45706</v>
      </c>
      <c r="E747" s="73" t="s">
        <v>112</v>
      </c>
    </row>
    <row r="748" spans="1:5" x14ac:dyDescent="0.2">
      <c r="A748" s="73" t="s">
        <v>3649</v>
      </c>
      <c r="B748" s="157" t="s">
        <v>3650</v>
      </c>
      <c r="C748" s="73" t="s">
        <v>111</v>
      </c>
      <c r="D748" s="74">
        <v>45712</v>
      </c>
      <c r="E748" s="73" t="s">
        <v>112</v>
      </c>
    </row>
    <row r="749" spans="1:5" x14ac:dyDescent="0.2">
      <c r="A749" s="73" t="s">
        <v>3651</v>
      </c>
      <c r="B749" s="157" t="s">
        <v>3635</v>
      </c>
      <c r="C749" s="73" t="s">
        <v>145</v>
      </c>
      <c r="D749" s="74">
        <v>45712</v>
      </c>
      <c r="E749" s="73" t="s">
        <v>25</v>
      </c>
    </row>
    <row r="750" spans="1:5" x14ac:dyDescent="0.2">
      <c r="A750" s="73" t="s">
        <v>3636</v>
      </c>
      <c r="B750" s="157" t="s">
        <v>3637</v>
      </c>
      <c r="C750" s="73" t="s">
        <v>115</v>
      </c>
      <c r="D750" s="74">
        <v>45712</v>
      </c>
      <c r="E750" s="73" t="s">
        <v>112</v>
      </c>
    </row>
    <row r="751" spans="1:5" x14ac:dyDescent="0.2">
      <c r="A751" s="73" t="s">
        <v>3521</v>
      </c>
      <c r="B751" s="157" t="s">
        <v>3522</v>
      </c>
      <c r="C751" s="73" t="s">
        <v>228</v>
      </c>
      <c r="D751" s="74">
        <v>45712</v>
      </c>
      <c r="E751" s="73" t="s">
        <v>25</v>
      </c>
    </row>
    <row r="752" spans="1:5" x14ac:dyDescent="0.2">
      <c r="A752" s="73" t="s">
        <v>3643</v>
      </c>
      <c r="B752" s="157" t="s">
        <v>3644</v>
      </c>
      <c r="C752" s="73" t="s">
        <v>145</v>
      </c>
      <c r="D752" s="74">
        <v>45712</v>
      </c>
      <c r="E752" s="73" t="s">
        <v>112</v>
      </c>
    </row>
    <row r="753" spans="1:5" x14ac:dyDescent="0.2">
      <c r="A753" s="73" t="s">
        <v>3645</v>
      </c>
      <c r="B753" s="157" t="s">
        <v>3646</v>
      </c>
      <c r="C753" s="73" t="s">
        <v>498</v>
      </c>
      <c r="D753" s="74">
        <v>45712</v>
      </c>
      <c r="E753" s="73" t="s">
        <v>112</v>
      </c>
    </row>
    <row r="754" spans="1:5" x14ac:dyDescent="0.2">
      <c r="A754" s="73" t="s">
        <v>3658</v>
      </c>
      <c r="B754" s="157" t="s">
        <v>3659</v>
      </c>
      <c r="C754" s="73" t="s">
        <v>148</v>
      </c>
      <c r="D754" s="74">
        <v>45712</v>
      </c>
      <c r="E754" s="73" t="s">
        <v>25</v>
      </c>
    </row>
    <row r="755" spans="1:5" x14ac:dyDescent="0.2">
      <c r="A755" s="73" t="s">
        <v>3647</v>
      </c>
      <c r="B755" s="157" t="s">
        <v>3648</v>
      </c>
      <c r="C755" s="73" t="s">
        <v>250</v>
      </c>
      <c r="D755" s="74">
        <v>45712</v>
      </c>
      <c r="E755" s="73" t="s">
        <v>112</v>
      </c>
    </row>
    <row r="756" spans="1:5" ht="11.25" customHeight="1" x14ac:dyDescent="0.2">
      <c r="A756" s="73" t="s">
        <v>3654</v>
      </c>
      <c r="B756" s="157" t="s">
        <v>3655</v>
      </c>
      <c r="C756" s="73" t="s">
        <v>115</v>
      </c>
      <c r="D756" s="74">
        <v>45713</v>
      </c>
      <c r="E756" s="73" t="s">
        <v>112</v>
      </c>
    </row>
    <row r="757" spans="1:5" x14ac:dyDescent="0.2">
      <c r="A757" s="73" t="s">
        <v>611</v>
      </c>
      <c r="B757" s="157" t="s">
        <v>3742</v>
      </c>
      <c r="C757" s="73" t="s">
        <v>115</v>
      </c>
      <c r="D757" s="74">
        <v>45726</v>
      </c>
      <c r="E757" s="73" t="s">
        <v>112</v>
      </c>
    </row>
    <row r="758" spans="1:5" x14ac:dyDescent="0.2">
      <c r="A758" s="73" t="s">
        <v>1074</v>
      </c>
      <c r="B758" s="157" t="s">
        <v>3660</v>
      </c>
      <c r="C758" s="73" t="s">
        <v>115</v>
      </c>
      <c r="D758" s="74">
        <v>45726</v>
      </c>
      <c r="E758" s="73" t="s">
        <v>112</v>
      </c>
    </row>
    <row r="759" spans="1:5" x14ac:dyDescent="0.2">
      <c r="A759" s="73" t="s">
        <v>3661</v>
      </c>
      <c r="B759" s="157" t="s">
        <v>3662</v>
      </c>
      <c r="C759" s="73" t="s">
        <v>3748</v>
      </c>
      <c r="D759" s="74">
        <v>45726</v>
      </c>
      <c r="E759" s="73" t="s">
        <v>112</v>
      </c>
    </row>
    <row r="760" spans="1:5" x14ac:dyDescent="0.2">
      <c r="A760" s="73" t="s">
        <v>574</v>
      </c>
      <c r="B760" s="157" t="s">
        <v>3743</v>
      </c>
      <c r="C760" s="73" t="s">
        <v>115</v>
      </c>
      <c r="D760" s="74">
        <v>45726</v>
      </c>
      <c r="E760" s="73" t="s">
        <v>112</v>
      </c>
    </row>
    <row r="761" spans="1:5" x14ac:dyDescent="0.2">
      <c r="A761" s="73" t="s">
        <v>3663</v>
      </c>
      <c r="B761" s="157" t="s">
        <v>3664</v>
      </c>
      <c r="C761" s="73" t="s">
        <v>115</v>
      </c>
      <c r="D761" s="74">
        <v>45726</v>
      </c>
      <c r="E761" s="73" t="s">
        <v>112</v>
      </c>
    </row>
    <row r="762" spans="1:5" x14ac:dyDescent="0.2">
      <c r="A762" s="73" t="s">
        <v>3670</v>
      </c>
      <c r="B762" s="157" t="s">
        <v>3671</v>
      </c>
      <c r="C762" s="73" t="s">
        <v>115</v>
      </c>
      <c r="D762" s="74">
        <v>45726</v>
      </c>
      <c r="E762" s="73" t="s">
        <v>112</v>
      </c>
    </row>
    <row r="763" spans="1:5" x14ac:dyDescent="0.2">
      <c r="A763" s="73" t="s">
        <v>3729</v>
      </c>
      <c r="B763" s="157" t="s">
        <v>2987</v>
      </c>
      <c r="C763" s="73" t="s">
        <v>161</v>
      </c>
      <c r="D763" s="74">
        <v>45726</v>
      </c>
      <c r="E763" s="73" t="s">
        <v>112</v>
      </c>
    </row>
    <row r="764" spans="1:5" x14ac:dyDescent="0.2">
      <c r="A764" s="73" t="s">
        <v>3666</v>
      </c>
      <c r="B764" s="157" t="s">
        <v>3667</v>
      </c>
      <c r="C764" s="73" t="s">
        <v>150</v>
      </c>
      <c r="D764" s="74">
        <v>45726</v>
      </c>
      <c r="E764" s="73" t="s">
        <v>25</v>
      </c>
    </row>
    <row r="765" spans="1:5" x14ac:dyDescent="0.2">
      <c r="A765" s="73" t="s">
        <v>3656</v>
      </c>
      <c r="B765" s="157" t="s">
        <v>3657</v>
      </c>
      <c r="C765" s="73" t="s">
        <v>145</v>
      </c>
      <c r="D765" s="74">
        <v>45726</v>
      </c>
      <c r="E765" s="73" t="s">
        <v>112</v>
      </c>
    </row>
    <row r="766" spans="1:5" x14ac:dyDescent="0.2">
      <c r="A766" s="73" t="s">
        <v>3730</v>
      </c>
      <c r="B766" s="157" t="s">
        <v>3731</v>
      </c>
      <c r="C766" s="73" t="s">
        <v>153</v>
      </c>
      <c r="D766" s="74">
        <v>45726</v>
      </c>
      <c r="E766" s="73" t="s">
        <v>112</v>
      </c>
    </row>
    <row r="767" spans="1:5" x14ac:dyDescent="0.2">
      <c r="A767" s="73" t="s">
        <v>3733</v>
      </c>
      <c r="B767" s="157" t="s">
        <v>3734</v>
      </c>
      <c r="C767" s="73" t="s">
        <v>228</v>
      </c>
      <c r="D767" s="74">
        <v>45726</v>
      </c>
      <c r="E767" s="73" t="s">
        <v>25</v>
      </c>
    </row>
    <row r="768" spans="1:5" x14ac:dyDescent="0.2">
      <c r="A768" s="73" t="s">
        <v>3744</v>
      </c>
      <c r="B768" s="157" t="s">
        <v>1175</v>
      </c>
      <c r="C768" s="73" t="s">
        <v>115</v>
      </c>
      <c r="D768" s="74">
        <v>45727</v>
      </c>
      <c r="E768" s="73" t="s">
        <v>112</v>
      </c>
    </row>
    <row r="769" spans="1:5" x14ac:dyDescent="0.2">
      <c r="A769" s="73" t="s">
        <v>766</v>
      </c>
      <c r="B769" s="157" t="s">
        <v>2085</v>
      </c>
      <c r="C769" s="73" t="s">
        <v>153</v>
      </c>
      <c r="D769" s="74">
        <v>45733</v>
      </c>
      <c r="E769" s="73" t="s">
        <v>112</v>
      </c>
    </row>
    <row r="770" spans="1:5" x14ac:dyDescent="0.2">
      <c r="A770" s="73" t="s">
        <v>3263</v>
      </c>
      <c r="B770" s="157" t="s">
        <v>3272</v>
      </c>
      <c r="C770" s="73" t="s">
        <v>153</v>
      </c>
      <c r="D770" s="74">
        <v>45733</v>
      </c>
      <c r="E770" s="73" t="s">
        <v>112</v>
      </c>
    </row>
    <row r="771" spans="1:5" x14ac:dyDescent="0.2">
      <c r="A771" s="73" t="s">
        <v>3266</v>
      </c>
      <c r="B771" s="157" t="s">
        <v>3745</v>
      </c>
      <c r="C771" s="73" t="s">
        <v>115</v>
      </c>
      <c r="D771" s="74">
        <v>45733</v>
      </c>
      <c r="E771" s="73" t="s">
        <v>112</v>
      </c>
    </row>
    <row r="772" spans="1:5" x14ac:dyDescent="0.2">
      <c r="A772" s="73" t="s">
        <v>3735</v>
      </c>
      <c r="B772" s="157" t="s">
        <v>3736</v>
      </c>
      <c r="C772" s="73" t="s">
        <v>228</v>
      </c>
      <c r="D772" s="74">
        <v>45733</v>
      </c>
      <c r="E772" s="73" t="s">
        <v>25</v>
      </c>
    </row>
    <row r="773" spans="1:5" x14ac:dyDescent="0.2">
      <c r="A773" s="73" t="s">
        <v>3746</v>
      </c>
      <c r="B773" s="157" t="s">
        <v>3747</v>
      </c>
      <c r="C773" s="73" t="s">
        <v>3138</v>
      </c>
      <c r="D773" s="74">
        <v>45734</v>
      </c>
      <c r="E773" s="73" t="s">
        <v>112</v>
      </c>
    </row>
    <row r="774" spans="1:5" x14ac:dyDescent="0.2">
      <c r="A774" s="73" t="s">
        <v>3803</v>
      </c>
      <c r="B774" s="157" t="s">
        <v>3804</v>
      </c>
      <c r="C774" s="73" t="s">
        <v>145</v>
      </c>
      <c r="D774" s="74">
        <v>45741</v>
      </c>
      <c r="E774" s="73" t="s">
        <v>112</v>
      </c>
    </row>
    <row r="775" spans="1:5" ht="25.5" x14ac:dyDescent="0.2">
      <c r="A775" s="73" t="s">
        <v>3810</v>
      </c>
      <c r="B775" s="157" t="s">
        <v>3811</v>
      </c>
      <c r="C775" s="73" t="s">
        <v>115</v>
      </c>
      <c r="D775" s="74">
        <v>45741</v>
      </c>
      <c r="E775" s="73" t="s">
        <v>112</v>
      </c>
    </row>
    <row r="776" spans="1:5" x14ac:dyDescent="0.2">
      <c r="A776" s="73" t="s">
        <v>3805</v>
      </c>
      <c r="B776" s="157" t="s">
        <v>3806</v>
      </c>
      <c r="C776" s="73" t="s">
        <v>111</v>
      </c>
      <c r="D776" s="74">
        <v>45741</v>
      </c>
      <c r="E776" s="73" t="s">
        <v>112</v>
      </c>
    </row>
    <row r="777" spans="1:5" x14ac:dyDescent="0.2">
      <c r="A777" s="73" t="s">
        <v>3826</v>
      </c>
      <c r="B777" s="157" t="s">
        <v>3827</v>
      </c>
      <c r="C777" s="73" t="s">
        <v>111</v>
      </c>
      <c r="D777" s="74">
        <v>45741</v>
      </c>
      <c r="E777" s="73" t="s">
        <v>112</v>
      </c>
    </row>
    <row r="778" spans="1:5" x14ac:dyDescent="0.2">
      <c r="A778" s="73" t="s">
        <v>3822</v>
      </c>
      <c r="B778" s="157" t="s">
        <v>3823</v>
      </c>
      <c r="C778" s="73" t="s">
        <v>115</v>
      </c>
      <c r="D778" s="74">
        <v>45741</v>
      </c>
      <c r="E778" s="73" t="s">
        <v>25</v>
      </c>
    </row>
    <row r="779" spans="1:5" x14ac:dyDescent="0.2">
      <c r="A779" s="73" t="s">
        <v>1092</v>
      </c>
      <c r="B779" s="157" t="s">
        <v>2137</v>
      </c>
      <c r="C779" s="73" t="s">
        <v>115</v>
      </c>
      <c r="D779" s="74">
        <v>45741</v>
      </c>
      <c r="E779" s="73" t="s">
        <v>112</v>
      </c>
    </row>
    <row r="780" spans="1:5" x14ac:dyDescent="0.2">
      <c r="A780" s="73" t="s">
        <v>3814</v>
      </c>
      <c r="B780" s="157" t="s">
        <v>3815</v>
      </c>
      <c r="C780" s="73" t="s">
        <v>344</v>
      </c>
      <c r="D780" s="74">
        <v>45741</v>
      </c>
      <c r="E780" s="73" t="s">
        <v>112</v>
      </c>
    </row>
    <row r="781" spans="1:5" x14ac:dyDescent="0.2">
      <c r="A781" s="73" t="s">
        <v>3820</v>
      </c>
      <c r="B781" s="157" t="s">
        <v>3821</v>
      </c>
      <c r="C781" s="73" t="s">
        <v>115</v>
      </c>
      <c r="D781" s="74">
        <v>45741</v>
      </c>
      <c r="E781" s="73" t="s">
        <v>112</v>
      </c>
    </row>
    <row r="782" spans="1:5" x14ac:dyDescent="0.2">
      <c r="A782" s="73" t="s">
        <v>3818</v>
      </c>
      <c r="B782" s="157" t="s">
        <v>3819</v>
      </c>
      <c r="C782" s="73" t="s">
        <v>115</v>
      </c>
      <c r="D782" s="74">
        <v>45741</v>
      </c>
      <c r="E782" s="73" t="s">
        <v>112</v>
      </c>
    </row>
    <row r="783" spans="1:5" x14ac:dyDescent="0.2">
      <c r="A783" s="73" t="s">
        <v>3830</v>
      </c>
      <c r="B783" s="157" t="s">
        <v>3831</v>
      </c>
      <c r="C783" s="73" t="s">
        <v>109</v>
      </c>
      <c r="D783" s="74">
        <v>45741</v>
      </c>
      <c r="E783" s="73" t="s">
        <v>112</v>
      </c>
    </row>
    <row r="784" spans="1:5" x14ac:dyDescent="0.2">
      <c r="A784" s="73" t="s">
        <v>3839</v>
      </c>
      <c r="B784" s="157" t="s">
        <v>3840</v>
      </c>
      <c r="C784" s="73" t="s">
        <v>111</v>
      </c>
      <c r="D784" s="74">
        <v>45747</v>
      </c>
      <c r="E784" s="73" t="s">
        <v>112</v>
      </c>
    </row>
    <row r="785" spans="1:5" x14ac:dyDescent="0.2">
      <c r="A785" s="73" t="s">
        <v>3841</v>
      </c>
      <c r="B785" s="157" t="s">
        <v>3842</v>
      </c>
      <c r="C785" s="73" t="s">
        <v>153</v>
      </c>
      <c r="D785" s="74">
        <v>45747</v>
      </c>
      <c r="E785" s="73" t="s">
        <v>112</v>
      </c>
    </row>
    <row r="786" spans="1:5" x14ac:dyDescent="0.2">
      <c r="A786" s="73" t="s">
        <v>3812</v>
      </c>
      <c r="B786" s="157" t="s">
        <v>3813</v>
      </c>
      <c r="C786" s="73" t="s">
        <v>115</v>
      </c>
      <c r="D786" s="74">
        <v>45747</v>
      </c>
      <c r="E786" s="73" t="s">
        <v>25</v>
      </c>
    </row>
    <row r="787" spans="1:5" x14ac:dyDescent="0.2">
      <c r="A787" s="73" t="s">
        <v>3824</v>
      </c>
      <c r="B787" s="157" t="s">
        <v>3825</v>
      </c>
      <c r="C787" s="73" t="s">
        <v>153</v>
      </c>
      <c r="D787" s="74">
        <v>45747</v>
      </c>
      <c r="E787" s="73" t="s">
        <v>25</v>
      </c>
    </row>
    <row r="788" spans="1:5" x14ac:dyDescent="0.2">
      <c r="A788" s="73" t="s">
        <v>3828</v>
      </c>
      <c r="B788" s="157" t="s">
        <v>3829</v>
      </c>
      <c r="C788" s="73" t="s">
        <v>111</v>
      </c>
      <c r="D788" s="74">
        <v>45747</v>
      </c>
      <c r="E788" s="73" t="s">
        <v>112</v>
      </c>
    </row>
    <row r="789" spans="1:5" x14ac:dyDescent="0.2">
      <c r="A789" s="73" t="s">
        <v>3832</v>
      </c>
      <c r="B789" s="157" t="s">
        <v>3833</v>
      </c>
      <c r="C789" s="73" t="s">
        <v>153</v>
      </c>
      <c r="D789" s="74">
        <v>45747</v>
      </c>
      <c r="E789" s="73" t="s">
        <v>25</v>
      </c>
    </row>
    <row r="790" spans="1:5" x14ac:dyDescent="0.2">
      <c r="A790" s="73" t="s">
        <v>3845</v>
      </c>
      <c r="B790" s="157" t="s">
        <v>3846</v>
      </c>
      <c r="C790" s="73" t="s">
        <v>250</v>
      </c>
      <c r="D790" s="74">
        <v>45748</v>
      </c>
      <c r="E790" s="73" t="s">
        <v>112</v>
      </c>
    </row>
    <row r="791" spans="1:5" x14ac:dyDescent="0.2">
      <c r="A791" s="73" t="s">
        <v>3939</v>
      </c>
      <c r="B791" s="157" t="s">
        <v>3940</v>
      </c>
      <c r="C791" s="73" t="s">
        <v>153</v>
      </c>
      <c r="D791" s="74">
        <v>45754</v>
      </c>
      <c r="E791" s="73" t="s">
        <v>25</v>
      </c>
    </row>
    <row r="792" spans="1:5" x14ac:dyDescent="0.2">
      <c r="A792" s="73" t="s">
        <v>3937</v>
      </c>
      <c r="B792" s="157" t="s">
        <v>3938</v>
      </c>
      <c r="C792" s="73" t="s">
        <v>115</v>
      </c>
      <c r="D792" s="74">
        <v>45754</v>
      </c>
      <c r="E792" s="73" t="s">
        <v>112</v>
      </c>
    </row>
    <row r="793" spans="1:5" x14ac:dyDescent="0.2">
      <c r="A793" s="73" t="s">
        <v>1524</v>
      </c>
      <c r="B793" s="157" t="s">
        <v>3935</v>
      </c>
      <c r="C793" s="73" t="s">
        <v>115</v>
      </c>
      <c r="D793" s="74">
        <v>45754</v>
      </c>
      <c r="E793" s="73" t="s">
        <v>25</v>
      </c>
    </row>
    <row r="794" spans="1:5" x14ac:dyDescent="0.2">
      <c r="A794" s="73" t="s">
        <v>1524</v>
      </c>
      <c r="B794" s="157" t="s">
        <v>3936</v>
      </c>
      <c r="C794" s="73" t="s">
        <v>115</v>
      </c>
      <c r="D794" s="74">
        <v>45754</v>
      </c>
      <c r="E794" s="73" t="s">
        <v>25</v>
      </c>
    </row>
    <row r="795" spans="1:5" x14ac:dyDescent="0.2">
      <c r="A795" s="73" t="s">
        <v>3933</v>
      </c>
      <c r="B795" s="157" t="s">
        <v>3934</v>
      </c>
      <c r="C795" s="73" t="s">
        <v>115</v>
      </c>
      <c r="D795" s="74">
        <v>45754</v>
      </c>
      <c r="E795" s="73" t="s">
        <v>112</v>
      </c>
    </row>
    <row r="796" spans="1:5" x14ac:dyDescent="0.2">
      <c r="A796" s="73" t="s">
        <v>3944</v>
      </c>
      <c r="B796" s="157" t="s">
        <v>3945</v>
      </c>
      <c r="C796" s="73" t="s">
        <v>111</v>
      </c>
      <c r="D796" s="74">
        <v>45754</v>
      </c>
      <c r="E796" s="73" t="s">
        <v>112</v>
      </c>
    </row>
    <row r="797" spans="1:5" x14ac:dyDescent="0.2">
      <c r="A797" s="73" t="s">
        <v>3943</v>
      </c>
      <c r="B797" s="157" t="s">
        <v>1575</v>
      </c>
      <c r="C797" s="73" t="s">
        <v>115</v>
      </c>
      <c r="D797" s="74">
        <v>45754</v>
      </c>
      <c r="E797" s="73" t="s">
        <v>112</v>
      </c>
    </row>
    <row r="798" spans="1:5" x14ac:dyDescent="0.2">
      <c r="A798" s="73" t="s">
        <v>3941</v>
      </c>
      <c r="B798" s="157" t="s">
        <v>3942</v>
      </c>
      <c r="C798" s="73" t="s">
        <v>302</v>
      </c>
      <c r="D798" s="74">
        <v>45754</v>
      </c>
      <c r="E798" s="73" t="s">
        <v>112</v>
      </c>
    </row>
    <row r="799" spans="1:5" x14ac:dyDescent="0.2">
      <c r="A799" s="73" t="s">
        <v>3148</v>
      </c>
      <c r="B799" s="157" t="s">
        <v>3151</v>
      </c>
      <c r="C799" s="73" t="s">
        <v>105</v>
      </c>
      <c r="D799" s="74">
        <v>45754</v>
      </c>
      <c r="E799" s="73" t="s">
        <v>112</v>
      </c>
    </row>
    <row r="800" spans="1:5" x14ac:dyDescent="0.2">
      <c r="A800" s="73" t="s">
        <v>1164</v>
      </c>
      <c r="B800" s="157" t="s">
        <v>1165</v>
      </c>
      <c r="C800" s="73" t="s">
        <v>115</v>
      </c>
      <c r="D800" s="74">
        <v>45754</v>
      </c>
      <c r="E800" s="73" t="s">
        <v>112</v>
      </c>
    </row>
    <row r="801" spans="1:5" x14ac:dyDescent="0.2">
      <c r="A801" s="73" t="s">
        <v>3979</v>
      </c>
      <c r="B801" s="157" t="s">
        <v>3980</v>
      </c>
      <c r="C801" s="73" t="s">
        <v>115</v>
      </c>
      <c r="D801" s="74">
        <v>45761</v>
      </c>
      <c r="E801" s="73" t="s">
        <v>112</v>
      </c>
    </row>
    <row r="802" spans="1:5" x14ac:dyDescent="0.2">
      <c r="A802" s="73" t="s">
        <v>3948</v>
      </c>
      <c r="B802" s="157" t="s">
        <v>3806</v>
      </c>
      <c r="C802" s="73" t="s">
        <v>111</v>
      </c>
      <c r="D802" s="74">
        <v>45761</v>
      </c>
      <c r="E802" s="73" t="s">
        <v>112</v>
      </c>
    </row>
    <row r="803" spans="1:5" x14ac:dyDescent="0.2">
      <c r="A803" s="73" t="s">
        <v>3949</v>
      </c>
      <c r="B803" s="157" t="s">
        <v>3930</v>
      </c>
      <c r="C803" s="73" t="s">
        <v>240</v>
      </c>
      <c r="D803" s="74">
        <v>45761</v>
      </c>
      <c r="E803" s="73" t="s">
        <v>25</v>
      </c>
    </row>
    <row r="804" spans="1:5" x14ac:dyDescent="0.2">
      <c r="A804" s="73" t="s">
        <v>3952</v>
      </c>
      <c r="B804" s="157" t="s">
        <v>3953</v>
      </c>
      <c r="C804" s="73" t="s">
        <v>115</v>
      </c>
      <c r="D804" s="74">
        <v>45761</v>
      </c>
      <c r="E804" s="73" t="s">
        <v>112</v>
      </c>
    </row>
    <row r="805" spans="1:5" x14ac:dyDescent="0.2">
      <c r="A805" s="73" t="s">
        <v>3954</v>
      </c>
      <c r="B805" s="157" t="s">
        <v>3955</v>
      </c>
      <c r="C805" s="73" t="s">
        <v>115</v>
      </c>
      <c r="D805" s="74">
        <v>45761</v>
      </c>
      <c r="E805" s="73" t="s">
        <v>25</v>
      </c>
    </row>
    <row r="806" spans="1:5" x14ac:dyDescent="0.2">
      <c r="A806" s="73" t="s">
        <v>3950</v>
      </c>
      <c r="B806" s="157" t="s">
        <v>3951</v>
      </c>
      <c r="C806" s="73" t="s">
        <v>115</v>
      </c>
      <c r="D806" s="74">
        <v>45761</v>
      </c>
      <c r="E806" s="73" t="s">
        <v>25</v>
      </c>
    </row>
    <row r="807" spans="1:5" x14ac:dyDescent="0.2">
      <c r="A807" s="73" t="s">
        <v>3956</v>
      </c>
      <c r="B807" s="157" t="s">
        <v>1567</v>
      </c>
      <c r="C807" s="73" t="s">
        <v>115</v>
      </c>
      <c r="D807" s="74">
        <v>45761</v>
      </c>
      <c r="E807" s="73" t="s">
        <v>112</v>
      </c>
    </row>
    <row r="808" spans="1:5" x14ac:dyDescent="0.2">
      <c r="A808" s="73" t="s">
        <v>3946</v>
      </c>
      <c r="B808" s="157" t="s">
        <v>3947</v>
      </c>
      <c r="C808" s="73" t="s">
        <v>115</v>
      </c>
      <c r="D808" s="74">
        <v>45761</v>
      </c>
      <c r="E808" s="73" t="s">
        <v>112</v>
      </c>
    </row>
    <row r="809" spans="1:5" x14ac:dyDescent="0.2">
      <c r="A809" s="73" t="s">
        <v>1239</v>
      </c>
      <c r="B809" s="157" t="s">
        <v>3959</v>
      </c>
      <c r="C809" s="73" t="s">
        <v>115</v>
      </c>
      <c r="D809" s="74">
        <v>45761</v>
      </c>
      <c r="E809" s="73" t="s">
        <v>112</v>
      </c>
    </row>
    <row r="810" spans="1:5" x14ac:dyDescent="0.2">
      <c r="A810" s="73" t="s">
        <v>3960</v>
      </c>
      <c r="B810" s="157" t="s">
        <v>3961</v>
      </c>
      <c r="C810" s="73" t="s">
        <v>246</v>
      </c>
      <c r="D810" s="74">
        <v>45762</v>
      </c>
      <c r="E810" s="73" t="s">
        <v>112</v>
      </c>
    </row>
    <row r="811" spans="1:5" x14ac:dyDescent="0.2">
      <c r="A811" s="73" t="s">
        <v>4645</v>
      </c>
      <c r="B811" s="157" t="s">
        <v>4646</v>
      </c>
      <c r="C811" s="73" t="s">
        <v>153</v>
      </c>
      <c r="D811" s="74">
        <v>45629</v>
      </c>
      <c r="E811" s="73" t="s">
        <v>25</v>
      </c>
    </row>
    <row r="812" spans="1:5" x14ac:dyDescent="0.2">
      <c r="A812" s="73" t="s">
        <v>3964</v>
      </c>
      <c r="B812" s="157" t="s">
        <v>3965</v>
      </c>
      <c r="C812" s="73" t="s">
        <v>145</v>
      </c>
      <c r="D812" s="74">
        <v>45768</v>
      </c>
      <c r="E812" s="73" t="s">
        <v>112</v>
      </c>
    </row>
    <row r="813" spans="1:5" x14ac:dyDescent="0.2">
      <c r="A813" s="73" t="s">
        <v>3962</v>
      </c>
      <c r="B813" s="157" t="s">
        <v>3963</v>
      </c>
      <c r="C813" s="73" t="s">
        <v>115</v>
      </c>
      <c r="D813" s="74">
        <v>45768</v>
      </c>
      <c r="E813" s="73" t="s">
        <v>112</v>
      </c>
    </row>
    <row r="814" spans="1:5" x14ac:dyDescent="0.2">
      <c r="A814" s="73" t="s">
        <v>4660</v>
      </c>
      <c r="B814" s="157" t="s">
        <v>4661</v>
      </c>
      <c r="C814" s="73" t="s">
        <v>153</v>
      </c>
      <c r="D814" s="74">
        <v>45768</v>
      </c>
      <c r="E814" s="73" t="s">
        <v>25</v>
      </c>
    </row>
    <row r="815" spans="1:5" x14ac:dyDescent="0.2">
      <c r="A815" s="73" t="s">
        <v>4662</v>
      </c>
      <c r="B815" s="157" t="s">
        <v>4663</v>
      </c>
      <c r="C815" s="73" t="s">
        <v>148</v>
      </c>
      <c r="D815" s="74">
        <v>45768</v>
      </c>
      <c r="E815" s="73" t="s">
        <v>112</v>
      </c>
    </row>
    <row r="816" spans="1:5" x14ac:dyDescent="0.2">
      <c r="A816" s="73" t="s">
        <v>934</v>
      </c>
      <c r="B816" s="157" t="s">
        <v>4692</v>
      </c>
      <c r="C816" s="73" t="s">
        <v>246</v>
      </c>
      <c r="D816" s="74">
        <v>45768</v>
      </c>
      <c r="E816" s="73" t="s">
        <v>25</v>
      </c>
    </row>
    <row r="817" spans="1:5" x14ac:dyDescent="0.2">
      <c r="A817" s="73" t="s">
        <v>4664</v>
      </c>
      <c r="B817" s="157" t="s">
        <v>4665</v>
      </c>
      <c r="C817" s="73" t="s">
        <v>302</v>
      </c>
      <c r="D817" s="74">
        <v>45769</v>
      </c>
      <c r="E817" s="73" t="s">
        <v>112</v>
      </c>
    </row>
    <row r="818" spans="1:5" x14ac:dyDescent="0.2">
      <c r="A818" s="73" t="s">
        <v>4693</v>
      </c>
      <c r="B818" s="157" t="s">
        <v>4694</v>
      </c>
      <c r="C818" s="73" t="s">
        <v>115</v>
      </c>
      <c r="D818" s="74">
        <v>45769</v>
      </c>
      <c r="E818" s="73" t="s">
        <v>25</v>
      </c>
    </row>
    <row r="819" spans="1:5" x14ac:dyDescent="0.2">
      <c r="A819" s="73" t="s">
        <v>4671</v>
      </c>
      <c r="B819" s="157" t="s">
        <v>4672</v>
      </c>
      <c r="C819" s="73" t="s">
        <v>153</v>
      </c>
      <c r="D819" s="74">
        <v>45775</v>
      </c>
      <c r="E819" s="73" t="s">
        <v>25</v>
      </c>
    </row>
    <row r="820" spans="1:5" x14ac:dyDescent="0.2">
      <c r="A820" s="73" t="s">
        <v>1462</v>
      </c>
      <c r="B820" s="157" t="s">
        <v>3208</v>
      </c>
      <c r="C820" s="73" t="s">
        <v>115</v>
      </c>
      <c r="D820" s="74">
        <v>45775</v>
      </c>
      <c r="E820" s="73" t="s">
        <v>112</v>
      </c>
    </row>
    <row r="821" spans="1:5" x14ac:dyDescent="0.2">
      <c r="A821" s="73" t="s">
        <v>4675</v>
      </c>
      <c r="B821" s="157" t="s">
        <v>4676</v>
      </c>
      <c r="C821" s="73" t="s">
        <v>115</v>
      </c>
      <c r="D821" s="74">
        <v>45775</v>
      </c>
      <c r="E821" s="73" t="s">
        <v>112</v>
      </c>
    </row>
    <row r="822" spans="1:5" x14ac:dyDescent="0.2">
      <c r="A822" s="73" t="s">
        <v>4667</v>
      </c>
      <c r="B822" s="157" t="s">
        <v>4668</v>
      </c>
      <c r="C822" s="73" t="s">
        <v>115</v>
      </c>
      <c r="D822" s="74">
        <v>45775</v>
      </c>
      <c r="E822" s="73" t="s">
        <v>25</v>
      </c>
    </row>
    <row r="823" spans="1:5" x14ac:dyDescent="0.2">
      <c r="A823" s="73" t="s">
        <v>4669</v>
      </c>
      <c r="B823" s="157" t="s">
        <v>4670</v>
      </c>
      <c r="C823" s="73" t="s">
        <v>148</v>
      </c>
      <c r="D823" s="74">
        <v>45775</v>
      </c>
      <c r="E823" s="73" t="s">
        <v>112</v>
      </c>
    </row>
    <row r="824" spans="1:5" x14ac:dyDescent="0.2">
      <c r="A824" s="73" t="s">
        <v>4666</v>
      </c>
      <c r="B824" s="157" t="s">
        <v>3967</v>
      </c>
      <c r="C824" s="73" t="s">
        <v>153</v>
      </c>
      <c r="D824" s="74">
        <v>45775</v>
      </c>
      <c r="E824" s="73" t="s">
        <v>25</v>
      </c>
    </row>
    <row r="825" spans="1:5" x14ac:dyDescent="0.2">
      <c r="A825" s="73" t="s">
        <v>2889</v>
      </c>
      <c r="B825" s="157" t="s">
        <v>2890</v>
      </c>
      <c r="C825" s="73" t="s">
        <v>2801</v>
      </c>
      <c r="D825" s="74">
        <v>45775</v>
      </c>
      <c r="E825" s="73" t="s">
        <v>112</v>
      </c>
    </row>
    <row r="826" spans="1:5" x14ac:dyDescent="0.2">
      <c r="A826" s="73" t="s">
        <v>4673</v>
      </c>
      <c r="B826" s="157" t="s">
        <v>4674</v>
      </c>
      <c r="C826" s="73" t="s">
        <v>105</v>
      </c>
      <c r="D826" s="74">
        <v>45775</v>
      </c>
      <c r="E826" s="73" t="s">
        <v>112</v>
      </c>
    </row>
    <row r="827" spans="1:5" x14ac:dyDescent="0.2">
      <c r="A827" s="73" t="s">
        <v>4677</v>
      </c>
      <c r="B827" s="157" t="s">
        <v>4678</v>
      </c>
      <c r="C827" s="73" t="s">
        <v>3932</v>
      </c>
      <c r="D827" s="74">
        <v>45775</v>
      </c>
      <c r="E827" s="73" t="s">
        <v>112</v>
      </c>
    </row>
    <row r="828" spans="1:5" x14ac:dyDescent="0.2">
      <c r="A828" s="73" t="s">
        <v>4679</v>
      </c>
      <c r="B828" s="157" t="s">
        <v>4680</v>
      </c>
      <c r="C828" s="73" t="s">
        <v>161</v>
      </c>
      <c r="D828" s="74">
        <v>45775</v>
      </c>
      <c r="E828" s="73" t="s">
        <v>112</v>
      </c>
    </row>
    <row r="829" spans="1:5" x14ac:dyDescent="0.2">
      <c r="A829" s="73" t="s">
        <v>596</v>
      </c>
      <c r="B829" s="157" t="s">
        <v>2329</v>
      </c>
      <c r="C829" s="73" t="s">
        <v>115</v>
      </c>
      <c r="D829" s="74">
        <v>45776</v>
      </c>
      <c r="E829" s="73" t="s">
        <v>112</v>
      </c>
    </row>
    <row r="830" spans="1:5" x14ac:dyDescent="0.2">
      <c r="A830" s="73" t="s">
        <v>596</v>
      </c>
      <c r="B830" s="157" t="s">
        <v>4684</v>
      </c>
      <c r="C830" s="73" t="s">
        <v>115</v>
      </c>
      <c r="D830" s="74">
        <v>45776</v>
      </c>
      <c r="E830" s="73" t="s">
        <v>112</v>
      </c>
    </row>
    <row r="831" spans="1:5" x14ac:dyDescent="0.2">
      <c r="A831" s="73" t="s">
        <v>4685</v>
      </c>
      <c r="B831" s="157" t="s">
        <v>1171</v>
      </c>
      <c r="C831" s="73" t="s">
        <v>148</v>
      </c>
      <c r="D831" s="74">
        <v>45776</v>
      </c>
      <c r="E831" s="73" t="s">
        <v>112</v>
      </c>
    </row>
    <row r="832" spans="1:5" x14ac:dyDescent="0.2">
      <c r="A832" s="73" t="s">
        <v>1096</v>
      </c>
      <c r="B832" s="157" t="s">
        <v>4683</v>
      </c>
      <c r="C832" s="73" t="s">
        <v>153</v>
      </c>
      <c r="D832" s="74">
        <v>45776</v>
      </c>
      <c r="E832" s="73" t="s">
        <v>25</v>
      </c>
    </row>
    <row r="833" spans="1:5" x14ac:dyDescent="0.2">
      <c r="A833" s="73" t="s">
        <v>4686</v>
      </c>
      <c r="B833" s="157" t="s">
        <v>4687</v>
      </c>
      <c r="C833" s="73" t="s">
        <v>115</v>
      </c>
      <c r="D833" s="74">
        <v>45782</v>
      </c>
      <c r="E833" s="73" t="s">
        <v>112</v>
      </c>
    </row>
    <row r="834" spans="1:5" x14ac:dyDescent="0.2">
      <c r="A834" s="73" t="s">
        <v>4697</v>
      </c>
      <c r="B834" s="157" t="s">
        <v>4698</v>
      </c>
      <c r="C834" s="73" t="s">
        <v>3200</v>
      </c>
      <c r="D834" s="74">
        <v>45782</v>
      </c>
      <c r="E834" s="73" t="s">
        <v>25</v>
      </c>
    </row>
    <row r="835" spans="1:5" x14ac:dyDescent="0.2">
      <c r="A835" s="73" t="s">
        <v>4699</v>
      </c>
      <c r="B835" s="157" t="s">
        <v>4700</v>
      </c>
      <c r="C835" s="73" t="s">
        <v>115</v>
      </c>
      <c r="D835" s="74">
        <v>45782</v>
      </c>
      <c r="E835" s="73" t="s">
        <v>112</v>
      </c>
    </row>
    <row r="836" spans="1:5" x14ac:dyDescent="0.2">
      <c r="A836" s="73" t="s">
        <v>1072</v>
      </c>
      <c r="B836" s="157" t="s">
        <v>2632</v>
      </c>
      <c r="C836" s="73" t="s">
        <v>115</v>
      </c>
      <c r="D836" s="74">
        <v>45782</v>
      </c>
      <c r="E836" s="73" t="s">
        <v>112</v>
      </c>
    </row>
    <row r="837" spans="1:5" x14ac:dyDescent="0.2">
      <c r="A837" s="73" t="s">
        <v>4701</v>
      </c>
      <c r="B837" s="157" t="s">
        <v>4702</v>
      </c>
      <c r="C837" s="73" t="s">
        <v>250</v>
      </c>
      <c r="D837" s="74">
        <v>45782</v>
      </c>
      <c r="E837" s="73" t="s">
        <v>112</v>
      </c>
    </row>
    <row r="838" spans="1:5" x14ac:dyDescent="0.2">
      <c r="A838" s="73" t="s">
        <v>4703</v>
      </c>
      <c r="B838" s="157" t="s">
        <v>4704</v>
      </c>
      <c r="C838" s="73" t="s">
        <v>250</v>
      </c>
      <c r="D838" s="74">
        <v>45782</v>
      </c>
      <c r="E838" s="73" t="s">
        <v>112</v>
      </c>
    </row>
    <row r="839" spans="1:5" x14ac:dyDescent="0.2">
      <c r="A839" s="73" t="s">
        <v>4705</v>
      </c>
      <c r="B839" s="157" t="s">
        <v>4706</v>
      </c>
      <c r="C839" s="73" t="s">
        <v>115</v>
      </c>
      <c r="D839" s="74">
        <v>45782</v>
      </c>
      <c r="E839" s="73" t="s">
        <v>112</v>
      </c>
    </row>
    <row r="840" spans="1:5" x14ac:dyDescent="0.2">
      <c r="A840" s="73" t="s">
        <v>4707</v>
      </c>
      <c r="B840" s="157" t="s">
        <v>4708</v>
      </c>
      <c r="C840" s="73" t="s">
        <v>115</v>
      </c>
      <c r="D840" s="74">
        <v>45782</v>
      </c>
      <c r="E840" s="73" t="s">
        <v>112</v>
      </c>
    </row>
    <row r="841" spans="1:5" x14ac:dyDescent="0.2">
      <c r="A841" s="73" t="s">
        <v>1127</v>
      </c>
      <c r="B841" s="157" t="s">
        <v>1470</v>
      </c>
      <c r="C841" s="73" t="s">
        <v>115</v>
      </c>
      <c r="D841" s="74">
        <v>45782</v>
      </c>
      <c r="E841" s="73" t="s">
        <v>25</v>
      </c>
    </row>
    <row r="842" spans="1:5" x14ac:dyDescent="0.2">
      <c r="A842" s="73" t="s">
        <v>4765</v>
      </c>
      <c r="B842" s="157" t="s">
        <v>4766</v>
      </c>
      <c r="C842" s="73" t="s">
        <v>115</v>
      </c>
      <c r="D842" s="74">
        <v>45790</v>
      </c>
      <c r="E842" s="73" t="s">
        <v>112</v>
      </c>
    </row>
    <row r="843" spans="1:5" x14ac:dyDescent="0.2">
      <c r="A843" s="73" t="s">
        <v>2982</v>
      </c>
      <c r="B843" s="157" t="s">
        <v>4772</v>
      </c>
      <c r="C843" s="73" t="s">
        <v>115</v>
      </c>
      <c r="D843" s="74">
        <v>45790</v>
      </c>
      <c r="E843" s="73" t="s">
        <v>112</v>
      </c>
    </row>
    <row r="844" spans="1:5" x14ac:dyDescent="0.2">
      <c r="A844" s="73" t="s">
        <v>4761</v>
      </c>
      <c r="B844" s="157" t="s">
        <v>4762</v>
      </c>
      <c r="C844" s="73" t="s">
        <v>115</v>
      </c>
      <c r="D844" s="74">
        <v>45790</v>
      </c>
      <c r="E844" s="73" t="s">
        <v>112</v>
      </c>
    </row>
    <row r="845" spans="1:5" x14ac:dyDescent="0.2">
      <c r="A845" s="73" t="s">
        <v>4754</v>
      </c>
      <c r="B845" s="157" t="s">
        <v>4755</v>
      </c>
      <c r="C845" s="73" t="s">
        <v>344</v>
      </c>
      <c r="D845" s="74">
        <v>45790</v>
      </c>
      <c r="E845" s="73" t="s">
        <v>112</v>
      </c>
    </row>
    <row r="846" spans="1:5" x14ac:dyDescent="0.2">
      <c r="A846" s="73" t="s">
        <v>1089</v>
      </c>
      <c r="B846" s="157" t="s">
        <v>2505</v>
      </c>
      <c r="C846" s="73" t="s">
        <v>115</v>
      </c>
      <c r="D846" s="74">
        <v>45790</v>
      </c>
      <c r="E846" s="73" t="s">
        <v>112</v>
      </c>
    </row>
    <row r="847" spans="1:5" x14ac:dyDescent="0.2">
      <c r="A847" s="73" t="s">
        <v>1089</v>
      </c>
      <c r="B847" s="157" t="s">
        <v>2505</v>
      </c>
      <c r="C847" s="73" t="s">
        <v>115</v>
      </c>
      <c r="D847" s="74">
        <v>45790</v>
      </c>
      <c r="E847" s="73" t="s">
        <v>112</v>
      </c>
    </row>
    <row r="848" spans="1:5" x14ac:dyDescent="0.2">
      <c r="A848" s="73" t="s">
        <v>1089</v>
      </c>
      <c r="B848" s="157" t="s">
        <v>2505</v>
      </c>
      <c r="C848" s="73" t="s">
        <v>115</v>
      </c>
      <c r="D848" s="74">
        <v>45790</v>
      </c>
      <c r="E848" s="73" t="s">
        <v>112</v>
      </c>
    </row>
    <row r="849" spans="1:5" x14ac:dyDescent="0.2">
      <c r="A849" s="73" t="s">
        <v>1089</v>
      </c>
      <c r="B849" s="157" t="s">
        <v>2505</v>
      </c>
      <c r="C849" s="73" t="s">
        <v>115</v>
      </c>
      <c r="D849" s="74">
        <v>45790</v>
      </c>
      <c r="E849" s="73" t="s">
        <v>112</v>
      </c>
    </row>
    <row r="850" spans="1:5" x14ac:dyDescent="0.2">
      <c r="A850" s="73" t="s">
        <v>1083</v>
      </c>
      <c r="B850" s="157" t="s">
        <v>2764</v>
      </c>
      <c r="C850" s="73" t="s">
        <v>111</v>
      </c>
      <c r="D850" s="74">
        <v>45791</v>
      </c>
      <c r="E850" s="73" t="s">
        <v>25</v>
      </c>
    </row>
    <row r="851" spans="1:5" x14ac:dyDescent="0.2">
      <c r="A851" s="73" t="s">
        <v>4763</v>
      </c>
      <c r="B851" s="157" t="s">
        <v>4764</v>
      </c>
      <c r="C851" s="73" t="s">
        <v>733</v>
      </c>
      <c r="D851" s="74">
        <v>45790</v>
      </c>
      <c r="E851" s="73" t="s">
        <v>112</v>
      </c>
    </row>
    <row r="852" spans="1:5" x14ac:dyDescent="0.2">
      <c r="A852" s="73" t="s">
        <v>4760</v>
      </c>
      <c r="B852" s="204" t="s">
        <v>5570</v>
      </c>
      <c r="C852" s="73" t="s">
        <v>115</v>
      </c>
      <c r="D852" s="74">
        <v>45790</v>
      </c>
      <c r="E852" s="73" t="s">
        <v>112</v>
      </c>
    </row>
    <row r="853" spans="1:5" x14ac:dyDescent="0.2">
      <c r="A853" s="73" t="s">
        <v>4767</v>
      </c>
      <c r="B853" s="157" t="s">
        <v>4768</v>
      </c>
      <c r="C853" s="73" t="s">
        <v>153</v>
      </c>
      <c r="D853" s="74">
        <v>45796</v>
      </c>
      <c r="E853" s="73" t="s">
        <v>25</v>
      </c>
    </row>
    <row r="854" spans="1:5" x14ac:dyDescent="0.2">
      <c r="A854" s="73" t="s">
        <v>4774</v>
      </c>
      <c r="B854" s="157" t="s">
        <v>4775</v>
      </c>
      <c r="C854" s="73" t="s">
        <v>228</v>
      </c>
      <c r="D854" s="74">
        <v>45796</v>
      </c>
      <c r="E854" s="73" t="s">
        <v>112</v>
      </c>
    </row>
    <row r="855" spans="1:5" x14ac:dyDescent="0.2">
      <c r="A855" s="73" t="s">
        <v>4776</v>
      </c>
      <c r="B855" s="157" t="s">
        <v>4777</v>
      </c>
      <c r="C855" s="73" t="s">
        <v>161</v>
      </c>
      <c r="D855" s="74">
        <v>45796</v>
      </c>
      <c r="E855" s="73" t="s">
        <v>112</v>
      </c>
    </row>
    <row r="856" spans="1:5" x14ac:dyDescent="0.2">
      <c r="A856" s="73" t="s">
        <v>4778</v>
      </c>
      <c r="B856" s="157" t="s">
        <v>4779</v>
      </c>
      <c r="C856" s="73" t="s">
        <v>115</v>
      </c>
      <c r="D856" s="74">
        <v>45796</v>
      </c>
      <c r="E856" s="73" t="s">
        <v>112</v>
      </c>
    </row>
    <row r="857" spans="1:5" x14ac:dyDescent="0.2">
      <c r="A857" s="73" t="s">
        <v>4814</v>
      </c>
      <c r="B857" s="157" t="s">
        <v>4815</v>
      </c>
      <c r="C857" s="73" t="s">
        <v>440</v>
      </c>
      <c r="D857" s="74">
        <v>45803</v>
      </c>
      <c r="E857" s="73" t="s">
        <v>112</v>
      </c>
    </row>
    <row r="858" spans="1:5" x14ac:dyDescent="0.2">
      <c r="A858" s="73" t="s">
        <v>4812</v>
      </c>
      <c r="B858" s="157" t="s">
        <v>4813</v>
      </c>
      <c r="C858" s="73" t="s">
        <v>440</v>
      </c>
      <c r="D858" s="74">
        <v>45803</v>
      </c>
      <c r="E858" s="73" t="s">
        <v>25</v>
      </c>
    </row>
    <row r="859" spans="1:5" x14ac:dyDescent="0.2">
      <c r="A859" s="73" t="s">
        <v>4831</v>
      </c>
      <c r="B859" s="157" t="s">
        <v>4832</v>
      </c>
      <c r="C859" s="73" t="s">
        <v>4839</v>
      </c>
      <c r="D859" s="74">
        <v>45803</v>
      </c>
      <c r="E859" s="73" t="s">
        <v>112</v>
      </c>
    </row>
    <row r="860" spans="1:5" x14ac:dyDescent="0.2">
      <c r="A860" s="73" t="s">
        <v>4806</v>
      </c>
      <c r="B860" s="157" t="s">
        <v>4807</v>
      </c>
      <c r="C860" s="73" t="s">
        <v>440</v>
      </c>
      <c r="D860" s="74">
        <v>45803</v>
      </c>
      <c r="E860" s="73" t="s">
        <v>112</v>
      </c>
    </row>
    <row r="861" spans="1:5" x14ac:dyDescent="0.2">
      <c r="A861" s="73" t="s">
        <v>4803</v>
      </c>
      <c r="B861" s="157" t="s">
        <v>4804</v>
      </c>
      <c r="C861" s="73" t="s">
        <v>440</v>
      </c>
      <c r="D861" s="74">
        <v>45803</v>
      </c>
      <c r="E861" s="73" t="s">
        <v>112</v>
      </c>
    </row>
    <row r="862" spans="1:5" x14ac:dyDescent="0.2">
      <c r="A862" s="73" t="s">
        <v>1262</v>
      </c>
      <c r="B862" s="157" t="s">
        <v>4805</v>
      </c>
      <c r="C862" s="73" t="s">
        <v>4825</v>
      </c>
      <c r="D862" s="74">
        <v>45803</v>
      </c>
      <c r="E862" s="73" t="s">
        <v>25</v>
      </c>
    </row>
    <row r="863" spans="1:5" x14ac:dyDescent="0.2">
      <c r="A863" s="73" t="s">
        <v>4833</v>
      </c>
      <c r="B863" s="157" t="s">
        <v>4834</v>
      </c>
      <c r="C863" s="73" t="s">
        <v>440</v>
      </c>
      <c r="D863" s="74">
        <v>45803</v>
      </c>
      <c r="E863" s="73" t="s">
        <v>25</v>
      </c>
    </row>
    <row r="864" spans="1:5" x14ac:dyDescent="0.2">
      <c r="A864" s="73" t="s">
        <v>4667</v>
      </c>
      <c r="B864" s="157" t="s">
        <v>4668</v>
      </c>
      <c r="C864" s="73" t="s">
        <v>4688</v>
      </c>
      <c r="D864" s="74">
        <v>45803</v>
      </c>
      <c r="E864" s="73" t="s">
        <v>112</v>
      </c>
    </row>
    <row r="865" spans="1:5" x14ac:dyDescent="0.2">
      <c r="A865" s="73" t="s">
        <v>4810</v>
      </c>
      <c r="B865" s="157" t="s">
        <v>4811</v>
      </c>
      <c r="C865" s="73" t="s">
        <v>440</v>
      </c>
      <c r="D865" s="74">
        <v>45803</v>
      </c>
      <c r="E865" s="73" t="s">
        <v>25</v>
      </c>
    </row>
    <row r="866" spans="1:5" x14ac:dyDescent="0.2">
      <c r="A866" s="73" t="s">
        <v>1119</v>
      </c>
      <c r="B866" s="157" t="s">
        <v>1120</v>
      </c>
      <c r="C866" s="73" t="s">
        <v>2150</v>
      </c>
      <c r="D866" s="74">
        <v>45803</v>
      </c>
      <c r="E866" s="73" t="s">
        <v>25</v>
      </c>
    </row>
    <row r="867" spans="1:5" x14ac:dyDescent="0.2">
      <c r="A867" s="73" t="s">
        <v>479</v>
      </c>
      <c r="B867" s="157" t="s">
        <v>1121</v>
      </c>
      <c r="C867" s="73" t="s">
        <v>2150</v>
      </c>
      <c r="D867" s="74">
        <v>45803</v>
      </c>
      <c r="E867" s="73" t="s">
        <v>25</v>
      </c>
    </row>
    <row r="868" spans="1:5" x14ac:dyDescent="0.2">
      <c r="A868" s="73" t="s">
        <v>475</v>
      </c>
      <c r="B868" s="157" t="s">
        <v>476</v>
      </c>
      <c r="C868" s="73" t="s">
        <v>2159</v>
      </c>
      <c r="D868" s="74">
        <v>45803</v>
      </c>
      <c r="E868" s="73" t="s">
        <v>25</v>
      </c>
    </row>
    <row r="869" spans="1:5" x14ac:dyDescent="0.2">
      <c r="A869" s="73" t="s">
        <v>477</v>
      </c>
      <c r="B869" s="157" t="s">
        <v>478</v>
      </c>
      <c r="C869" s="73" t="s">
        <v>2146</v>
      </c>
      <c r="D869" s="74">
        <v>45803</v>
      </c>
      <c r="E869" s="73" t="s">
        <v>25</v>
      </c>
    </row>
    <row r="870" spans="1:5" x14ac:dyDescent="0.2">
      <c r="A870" s="73" t="s">
        <v>479</v>
      </c>
      <c r="B870" s="157" t="s">
        <v>480</v>
      </c>
      <c r="C870" s="73" t="s">
        <v>2150</v>
      </c>
      <c r="D870" s="74">
        <v>45803</v>
      </c>
      <c r="E870" s="73" t="s">
        <v>25</v>
      </c>
    </row>
    <row r="871" spans="1:5" x14ac:dyDescent="0.2">
      <c r="A871" s="73" t="s">
        <v>4835</v>
      </c>
      <c r="B871" s="157" t="s">
        <v>4836</v>
      </c>
      <c r="C871" s="73" t="s">
        <v>440</v>
      </c>
      <c r="D871" s="74">
        <v>45810</v>
      </c>
      <c r="E871" s="73" t="s">
        <v>25</v>
      </c>
    </row>
    <row r="872" spans="1:5" x14ac:dyDescent="0.2">
      <c r="A872" s="73" t="s">
        <v>4837</v>
      </c>
      <c r="B872" s="157" t="s">
        <v>4838</v>
      </c>
      <c r="C872" s="73" t="s">
        <v>440</v>
      </c>
      <c r="D872" s="74">
        <v>45810</v>
      </c>
      <c r="E872" s="73" t="s">
        <v>112</v>
      </c>
    </row>
    <row r="873" spans="1:5" x14ac:dyDescent="0.2">
      <c r="A873" s="73" t="s">
        <v>4819</v>
      </c>
      <c r="B873" s="157" t="s">
        <v>4820</v>
      </c>
      <c r="C873" s="73" t="s">
        <v>440</v>
      </c>
      <c r="D873" s="74">
        <v>45810</v>
      </c>
      <c r="E873" s="73" t="s">
        <v>112</v>
      </c>
    </row>
    <row r="874" spans="1:5" x14ac:dyDescent="0.2">
      <c r="A874" s="73" t="s">
        <v>4816</v>
      </c>
      <c r="B874" s="157" t="s">
        <v>2899</v>
      </c>
      <c r="C874" s="73" t="s">
        <v>440</v>
      </c>
      <c r="D874" s="74">
        <v>45810</v>
      </c>
      <c r="E874" s="73" t="s">
        <v>112</v>
      </c>
    </row>
    <row r="875" spans="1:5" x14ac:dyDescent="0.2">
      <c r="A875" s="73" t="s">
        <v>4817</v>
      </c>
      <c r="B875" s="157" t="s">
        <v>4818</v>
      </c>
      <c r="C875" s="73" t="s">
        <v>2156</v>
      </c>
      <c r="D875" s="74">
        <v>45810</v>
      </c>
      <c r="E875" s="73" t="s">
        <v>112</v>
      </c>
    </row>
    <row r="876" spans="1:5" x14ac:dyDescent="0.2">
      <c r="A876" s="73" t="s">
        <v>4882</v>
      </c>
      <c r="B876" s="157" t="s">
        <v>4883</v>
      </c>
      <c r="C876" s="73" t="s">
        <v>105</v>
      </c>
      <c r="D876" s="74">
        <v>45817</v>
      </c>
      <c r="E876" s="73" t="s">
        <v>112</v>
      </c>
    </row>
    <row r="877" spans="1:5" x14ac:dyDescent="0.2">
      <c r="A877" s="73" t="s">
        <v>4878</v>
      </c>
      <c r="B877" s="157" t="s">
        <v>4879</v>
      </c>
      <c r="C877" s="73" t="s">
        <v>115</v>
      </c>
      <c r="D877" s="74">
        <v>45817</v>
      </c>
      <c r="E877" s="73" t="s">
        <v>25</v>
      </c>
    </row>
    <row r="878" spans="1:5" x14ac:dyDescent="0.2">
      <c r="A878" s="73" t="s">
        <v>4884</v>
      </c>
      <c r="B878" s="157" t="s">
        <v>4885</v>
      </c>
      <c r="C878" s="73" t="s">
        <v>228</v>
      </c>
      <c r="D878" s="74">
        <v>45817</v>
      </c>
      <c r="E878" s="73" t="s">
        <v>25</v>
      </c>
    </row>
    <row r="879" spans="1:5" x14ac:dyDescent="0.2">
      <c r="A879" s="73" t="s">
        <v>4876</v>
      </c>
      <c r="B879" s="157" t="s">
        <v>4877</v>
      </c>
      <c r="C879" s="73" t="s">
        <v>115</v>
      </c>
      <c r="D879" s="74">
        <v>45817</v>
      </c>
      <c r="E879" s="73" t="s">
        <v>112</v>
      </c>
    </row>
    <row r="880" spans="1:5" x14ac:dyDescent="0.2">
      <c r="A880" s="73" t="s">
        <v>4928</v>
      </c>
      <c r="B880" s="157" t="s">
        <v>4935</v>
      </c>
      <c r="C880" s="73" t="s">
        <v>153</v>
      </c>
      <c r="D880" s="74">
        <v>45824</v>
      </c>
      <c r="E880" s="73" t="s">
        <v>25</v>
      </c>
    </row>
    <row r="881" spans="1:5" x14ac:dyDescent="0.2">
      <c r="A881" s="73" t="s">
        <v>4890</v>
      </c>
      <c r="B881" s="157" t="s">
        <v>4891</v>
      </c>
      <c r="C881" s="73" t="s">
        <v>115</v>
      </c>
      <c r="D881" s="74">
        <v>45824</v>
      </c>
      <c r="E881" s="73" t="s">
        <v>112</v>
      </c>
    </row>
    <row r="882" spans="1:5" x14ac:dyDescent="0.2">
      <c r="A882" s="73" t="s">
        <v>4895</v>
      </c>
      <c r="B882" s="157" t="s">
        <v>4170</v>
      </c>
      <c r="C882" s="73" t="s">
        <v>153</v>
      </c>
      <c r="D882" s="74">
        <v>45824</v>
      </c>
      <c r="E882" s="73" t="s">
        <v>25</v>
      </c>
    </row>
    <row r="883" spans="1:5" x14ac:dyDescent="0.2">
      <c r="A883" s="73" t="s">
        <v>4929</v>
      </c>
      <c r="B883" s="157" t="s">
        <v>4936</v>
      </c>
      <c r="C883" s="73" t="s">
        <v>153</v>
      </c>
      <c r="D883" s="74">
        <v>45824</v>
      </c>
      <c r="E883" s="73" t="s">
        <v>112</v>
      </c>
    </row>
    <row r="884" spans="1:5" x14ac:dyDescent="0.2">
      <c r="A884" s="73" t="s">
        <v>4930</v>
      </c>
      <c r="B884" s="157" t="s">
        <v>4937</v>
      </c>
      <c r="C884" s="73" t="s">
        <v>115</v>
      </c>
      <c r="D884" s="74">
        <v>45824</v>
      </c>
      <c r="E884" s="73" t="s">
        <v>112</v>
      </c>
    </row>
    <row r="885" spans="1:5" x14ac:dyDescent="0.2">
      <c r="A885" s="73" t="s">
        <v>1074</v>
      </c>
      <c r="B885" s="157" t="s">
        <v>4896</v>
      </c>
      <c r="C885" s="73" t="s">
        <v>111</v>
      </c>
      <c r="D885" s="74">
        <v>45824</v>
      </c>
      <c r="E885" s="73" t="s">
        <v>112</v>
      </c>
    </row>
    <row r="886" spans="1:5" x14ac:dyDescent="0.2">
      <c r="A886" s="73" t="s">
        <v>4774</v>
      </c>
      <c r="B886" s="157" t="s">
        <v>4775</v>
      </c>
      <c r="C886" s="73" t="s">
        <v>228</v>
      </c>
      <c r="D886" s="74">
        <v>45824</v>
      </c>
      <c r="E886" s="73" t="s">
        <v>112</v>
      </c>
    </row>
    <row r="887" spans="1:5" x14ac:dyDescent="0.2">
      <c r="A887" s="73" t="s">
        <v>3652</v>
      </c>
      <c r="B887" s="157" t="s">
        <v>4897</v>
      </c>
      <c r="C887" s="73" t="s">
        <v>153</v>
      </c>
      <c r="D887" s="74">
        <v>45824</v>
      </c>
      <c r="E887" s="73" t="s">
        <v>112</v>
      </c>
    </row>
    <row r="888" spans="1:5" x14ac:dyDescent="0.2">
      <c r="A888" s="73" t="s">
        <v>4886</v>
      </c>
      <c r="B888" s="157" t="s">
        <v>4887</v>
      </c>
      <c r="C888" s="73" t="s">
        <v>145</v>
      </c>
      <c r="D888" s="74">
        <v>45824</v>
      </c>
      <c r="E888" s="73" t="s">
        <v>112</v>
      </c>
    </row>
    <row r="889" spans="1:5" x14ac:dyDescent="0.2">
      <c r="A889" s="73" t="s">
        <v>4699</v>
      </c>
      <c r="B889" s="157" t="s">
        <v>4700</v>
      </c>
      <c r="C889" s="73" t="s">
        <v>115</v>
      </c>
      <c r="D889" s="74">
        <v>45824</v>
      </c>
      <c r="E889" s="73" t="s">
        <v>25</v>
      </c>
    </row>
    <row r="890" spans="1:5" x14ac:dyDescent="0.2">
      <c r="A890" s="73" t="s">
        <v>4898</v>
      </c>
      <c r="B890" s="157" t="s">
        <v>4899</v>
      </c>
      <c r="C890" s="73" t="s">
        <v>176</v>
      </c>
      <c r="D890" s="74">
        <v>45824</v>
      </c>
      <c r="E890" s="73" t="s">
        <v>112</v>
      </c>
    </row>
    <row r="891" spans="1:5" x14ac:dyDescent="0.2">
      <c r="A891" s="73" t="s">
        <v>4893</v>
      </c>
      <c r="B891" s="157" t="s">
        <v>4894</v>
      </c>
      <c r="C891" s="73" t="s">
        <v>115</v>
      </c>
      <c r="D891" s="74">
        <v>45824</v>
      </c>
      <c r="E891" s="73" t="s">
        <v>112</v>
      </c>
    </row>
    <row r="892" spans="1:5" x14ac:dyDescent="0.2">
      <c r="A892" s="73" t="s">
        <v>4931</v>
      </c>
      <c r="B892" s="157" t="s">
        <v>4938</v>
      </c>
      <c r="C892" s="73" t="s">
        <v>115</v>
      </c>
      <c r="D892" s="74">
        <v>45824</v>
      </c>
      <c r="E892" s="73" t="s">
        <v>112</v>
      </c>
    </row>
    <row r="893" spans="1:5" x14ac:dyDescent="0.2">
      <c r="A893" s="73" t="s">
        <v>4932</v>
      </c>
      <c r="B893" s="157" t="s">
        <v>4939</v>
      </c>
      <c r="C893" s="73" t="s">
        <v>250</v>
      </c>
      <c r="D893" s="74">
        <v>45824</v>
      </c>
      <c r="E893" s="73" t="s">
        <v>25</v>
      </c>
    </row>
    <row r="894" spans="1:5" x14ac:dyDescent="0.2">
      <c r="A894" s="73" t="s">
        <v>4933</v>
      </c>
      <c r="B894" s="157" t="s">
        <v>4940</v>
      </c>
      <c r="C894" s="73" t="s">
        <v>250</v>
      </c>
      <c r="D894" s="74">
        <v>45824</v>
      </c>
      <c r="E894" s="73" t="s">
        <v>25</v>
      </c>
    </row>
    <row r="895" spans="1:5" x14ac:dyDescent="0.2">
      <c r="A895" s="73" t="s">
        <v>4934</v>
      </c>
      <c r="B895" s="157" t="s">
        <v>4941</v>
      </c>
      <c r="C895" s="73" t="s">
        <v>4942</v>
      </c>
      <c r="D895" s="74">
        <v>45824</v>
      </c>
      <c r="E895" s="73" t="s">
        <v>25</v>
      </c>
    </row>
    <row r="896" spans="1:5" x14ac:dyDescent="0.2">
      <c r="A896" s="73" t="s">
        <v>1067</v>
      </c>
      <c r="B896" s="157" t="s">
        <v>5265</v>
      </c>
      <c r="C896" s="73" t="s">
        <v>145</v>
      </c>
      <c r="D896" s="74">
        <v>45838</v>
      </c>
      <c r="E896" s="73" t="s">
        <v>112</v>
      </c>
    </row>
    <row r="897" spans="1:5" x14ac:dyDescent="0.2">
      <c r="A897" s="73" t="s">
        <v>5266</v>
      </c>
      <c r="B897" s="157" t="s">
        <v>5267</v>
      </c>
      <c r="C897" s="73" t="s">
        <v>105</v>
      </c>
      <c r="D897" s="74">
        <v>45838</v>
      </c>
      <c r="E897" s="73" t="s">
        <v>112</v>
      </c>
    </row>
    <row r="898" spans="1:5" x14ac:dyDescent="0.2">
      <c r="A898" s="73" t="s">
        <v>1199</v>
      </c>
      <c r="B898" s="157" t="s">
        <v>5268</v>
      </c>
      <c r="C898" s="73" t="s">
        <v>115</v>
      </c>
      <c r="D898" s="74">
        <v>45838</v>
      </c>
      <c r="E898" s="73" t="s">
        <v>25</v>
      </c>
    </row>
    <row r="899" spans="1:5" x14ac:dyDescent="0.2">
      <c r="A899" s="73" t="s">
        <v>1199</v>
      </c>
      <c r="B899" s="157" t="s">
        <v>5269</v>
      </c>
      <c r="C899" s="73" t="s">
        <v>120</v>
      </c>
      <c r="D899" s="74">
        <v>45838</v>
      </c>
      <c r="E899" s="73" t="s">
        <v>25</v>
      </c>
    </row>
    <row r="900" spans="1:5" x14ac:dyDescent="0.2">
      <c r="A900" s="73" t="s">
        <v>1238</v>
      </c>
      <c r="B900" s="157" t="s">
        <v>2622</v>
      </c>
      <c r="C900" s="73" t="s">
        <v>115</v>
      </c>
      <c r="D900" s="74">
        <v>45838</v>
      </c>
      <c r="E900" s="73" t="s">
        <v>112</v>
      </c>
    </row>
    <row r="901" spans="1:5" x14ac:dyDescent="0.2">
      <c r="A901" s="73" t="s">
        <v>1149</v>
      </c>
      <c r="B901" s="157" t="s">
        <v>4874</v>
      </c>
      <c r="C901" s="73" t="s">
        <v>115</v>
      </c>
      <c r="D901" s="74">
        <v>45838</v>
      </c>
      <c r="E901" s="73" t="s">
        <v>112</v>
      </c>
    </row>
    <row r="902" spans="1:5" x14ac:dyDescent="0.2">
      <c r="A902" s="73" t="s">
        <v>5047</v>
      </c>
      <c r="B902" s="157" t="s">
        <v>5048</v>
      </c>
      <c r="C902" s="73" t="s">
        <v>115</v>
      </c>
      <c r="D902" s="74">
        <v>45838</v>
      </c>
      <c r="E902" s="73" t="s">
        <v>112</v>
      </c>
    </row>
    <row r="903" spans="1:5" x14ac:dyDescent="0.2">
      <c r="A903" s="73" t="s">
        <v>3645</v>
      </c>
      <c r="B903" s="157" t="s">
        <v>2870</v>
      </c>
      <c r="C903" s="73" t="s">
        <v>115</v>
      </c>
      <c r="D903" s="74">
        <v>45838</v>
      </c>
      <c r="E903" s="73" t="s">
        <v>112</v>
      </c>
    </row>
    <row r="904" spans="1:5" x14ac:dyDescent="0.2">
      <c r="A904" s="73" t="s">
        <v>3435</v>
      </c>
      <c r="B904" s="157" t="s">
        <v>3732</v>
      </c>
      <c r="C904" s="73" t="s">
        <v>115</v>
      </c>
      <c r="D904" s="74">
        <v>45838</v>
      </c>
      <c r="E904" s="73" t="s">
        <v>112</v>
      </c>
    </row>
    <row r="905" spans="1:5" ht="25.5" x14ac:dyDescent="0.2">
      <c r="A905" s="73" t="s">
        <v>3435</v>
      </c>
      <c r="B905" s="157" t="s">
        <v>5270</v>
      </c>
      <c r="C905" s="73" t="s">
        <v>115</v>
      </c>
      <c r="D905" s="74">
        <v>45838</v>
      </c>
      <c r="E905" s="73" t="s">
        <v>112</v>
      </c>
    </row>
    <row r="906" spans="1:5" x14ac:dyDescent="0.2">
      <c r="A906" s="73" t="s">
        <v>5051</v>
      </c>
      <c r="B906" s="157" t="s">
        <v>5052</v>
      </c>
      <c r="C906" s="73" t="s">
        <v>153</v>
      </c>
      <c r="D906" s="74">
        <v>45838</v>
      </c>
      <c r="E906" s="73" t="s">
        <v>25</v>
      </c>
    </row>
    <row r="907" spans="1:5" x14ac:dyDescent="0.2">
      <c r="A907" s="73" t="s">
        <v>5054</v>
      </c>
      <c r="B907" s="157" t="s">
        <v>5055</v>
      </c>
      <c r="C907" s="73" t="s">
        <v>111</v>
      </c>
      <c r="D907" s="74">
        <v>45838</v>
      </c>
      <c r="E907" s="73" t="s">
        <v>112</v>
      </c>
    </row>
    <row r="908" spans="1:5" x14ac:dyDescent="0.2">
      <c r="A908" s="73" t="s">
        <v>5049</v>
      </c>
      <c r="B908" s="157" t="s">
        <v>5050</v>
      </c>
      <c r="C908" s="73" t="s">
        <v>344</v>
      </c>
      <c r="D908" s="74">
        <v>45838</v>
      </c>
      <c r="E908" s="73" t="s">
        <v>112</v>
      </c>
    </row>
    <row r="909" spans="1:5" x14ac:dyDescent="0.2">
      <c r="A909" s="73" t="s">
        <v>5271</v>
      </c>
      <c r="B909" s="157" t="s">
        <v>5272</v>
      </c>
      <c r="C909" s="73" t="s">
        <v>145</v>
      </c>
      <c r="D909" s="74">
        <v>45838</v>
      </c>
      <c r="E909" s="73" t="s">
        <v>25</v>
      </c>
    </row>
    <row r="910" spans="1:5" x14ac:dyDescent="0.2">
      <c r="A910" s="73" t="s">
        <v>5273</v>
      </c>
      <c r="B910" s="157" t="s">
        <v>5274</v>
      </c>
      <c r="C910" s="73" t="s">
        <v>153</v>
      </c>
      <c r="D910" s="74">
        <v>45838</v>
      </c>
      <c r="E910" s="73" t="s">
        <v>25</v>
      </c>
    </row>
    <row r="911" spans="1:5" x14ac:dyDescent="0.2">
      <c r="A911" s="73" t="s">
        <v>5275</v>
      </c>
      <c r="B911" s="157" t="s">
        <v>5276</v>
      </c>
      <c r="C911" s="73" t="s">
        <v>115</v>
      </c>
      <c r="D911" s="74">
        <v>45838</v>
      </c>
      <c r="E911" s="73" t="s">
        <v>25</v>
      </c>
    </row>
    <row r="912" spans="1:5" x14ac:dyDescent="0.2">
      <c r="A912" s="73" t="s">
        <v>5275</v>
      </c>
      <c r="B912" s="157" t="s">
        <v>5277</v>
      </c>
      <c r="C912" s="73" t="s">
        <v>115</v>
      </c>
      <c r="D912" s="74">
        <v>45838</v>
      </c>
      <c r="E912" s="73" t="s">
        <v>25</v>
      </c>
    </row>
    <row r="913" spans="1:5" x14ac:dyDescent="0.2">
      <c r="A913" s="73" t="s">
        <v>5275</v>
      </c>
      <c r="B913" s="157" t="s">
        <v>5278</v>
      </c>
      <c r="C913" s="73" t="s">
        <v>115</v>
      </c>
      <c r="D913" s="74">
        <v>45838</v>
      </c>
      <c r="E913" s="73" t="s">
        <v>25</v>
      </c>
    </row>
    <row r="914" spans="1:5" x14ac:dyDescent="0.2">
      <c r="A914" s="73" t="s">
        <v>5275</v>
      </c>
      <c r="B914" s="157" t="s">
        <v>5279</v>
      </c>
      <c r="C914" s="73" t="s">
        <v>120</v>
      </c>
      <c r="D914" s="74">
        <v>45838</v>
      </c>
      <c r="E914" s="73" t="s">
        <v>25</v>
      </c>
    </row>
    <row r="915" spans="1:5" x14ac:dyDescent="0.2">
      <c r="A915" s="73" t="s">
        <v>4812</v>
      </c>
      <c r="B915" s="157" t="s">
        <v>4813</v>
      </c>
      <c r="C915" s="73" t="s">
        <v>153</v>
      </c>
      <c r="D915" s="74">
        <v>45838</v>
      </c>
      <c r="E915" s="73" t="s">
        <v>25</v>
      </c>
    </row>
    <row r="916" spans="1:5" x14ac:dyDescent="0.2">
      <c r="A916" s="73" t="s">
        <v>3181</v>
      </c>
      <c r="B916" s="157" t="s">
        <v>5280</v>
      </c>
      <c r="C916" s="73" t="s">
        <v>153</v>
      </c>
      <c r="D916" s="74">
        <v>45838</v>
      </c>
      <c r="E916" s="73" t="s">
        <v>25</v>
      </c>
    </row>
    <row r="917" spans="1:5" x14ac:dyDescent="0.2">
      <c r="A917" s="73" t="s">
        <v>3533</v>
      </c>
      <c r="B917" s="157" t="s">
        <v>3534</v>
      </c>
      <c r="C917" s="73" t="s">
        <v>115</v>
      </c>
      <c r="D917" s="74">
        <v>45838</v>
      </c>
      <c r="E917" s="73" t="s">
        <v>25</v>
      </c>
    </row>
    <row r="918" spans="1:5" x14ac:dyDescent="0.2">
      <c r="A918" s="73" t="s">
        <v>5433</v>
      </c>
      <c r="B918" s="157" t="s">
        <v>5434</v>
      </c>
      <c r="C918" s="73" t="s">
        <v>115</v>
      </c>
      <c r="D918" s="74">
        <v>45845</v>
      </c>
      <c r="E918" s="73" t="s">
        <v>112</v>
      </c>
    </row>
    <row r="919" spans="1:5" x14ac:dyDescent="0.2">
      <c r="A919" s="73" t="s">
        <v>5423</v>
      </c>
      <c r="B919" s="157" t="s">
        <v>5424</v>
      </c>
      <c r="C919" s="73" t="s">
        <v>250</v>
      </c>
      <c r="D919" s="74">
        <v>45845</v>
      </c>
      <c r="E919" s="73" t="s">
        <v>112</v>
      </c>
    </row>
    <row r="920" spans="1:5" x14ac:dyDescent="0.2">
      <c r="A920" s="73" t="s">
        <v>5425</v>
      </c>
      <c r="B920" s="157" t="s">
        <v>5426</v>
      </c>
      <c r="C920" s="73" t="s">
        <v>250</v>
      </c>
      <c r="D920" s="74">
        <v>45845</v>
      </c>
      <c r="E920" s="73" t="s">
        <v>112</v>
      </c>
    </row>
    <row r="921" spans="1:5" x14ac:dyDescent="0.2">
      <c r="A921" s="73" t="s">
        <v>1038</v>
      </c>
      <c r="B921" s="157" t="s">
        <v>5429</v>
      </c>
      <c r="C921" s="73" t="s">
        <v>228</v>
      </c>
      <c r="D921" s="74">
        <v>45845</v>
      </c>
      <c r="E921" s="73" t="s">
        <v>112</v>
      </c>
    </row>
    <row r="922" spans="1:5" x14ac:dyDescent="0.2">
      <c r="A922" s="73" t="s">
        <v>5430</v>
      </c>
      <c r="B922" s="157" t="s">
        <v>5431</v>
      </c>
      <c r="C922" s="73" t="s">
        <v>176</v>
      </c>
      <c r="D922" s="74">
        <v>45845</v>
      </c>
      <c r="E922" s="73" t="s">
        <v>112</v>
      </c>
    </row>
    <row r="923" spans="1:5" x14ac:dyDescent="0.2">
      <c r="A923" s="73" t="s">
        <v>5447</v>
      </c>
      <c r="B923" s="157" t="s">
        <v>5448</v>
      </c>
      <c r="C923" s="73" t="s">
        <v>115</v>
      </c>
      <c r="D923" s="74">
        <v>45845</v>
      </c>
      <c r="E923" s="73" t="s">
        <v>112</v>
      </c>
    </row>
    <row r="924" spans="1:5" x14ac:dyDescent="0.2">
      <c r="A924" s="73" t="s">
        <v>1099</v>
      </c>
      <c r="B924" s="157" t="s">
        <v>1378</v>
      </c>
      <c r="C924" s="73" t="s">
        <v>115</v>
      </c>
      <c r="D924" s="74">
        <v>45845</v>
      </c>
      <c r="E924" s="73" t="s">
        <v>112</v>
      </c>
    </row>
    <row r="925" spans="1:5" x14ac:dyDescent="0.2">
      <c r="A925" s="73" t="s">
        <v>3409</v>
      </c>
      <c r="B925" s="157" t="s">
        <v>3410</v>
      </c>
      <c r="C925" s="73" t="s">
        <v>145</v>
      </c>
      <c r="D925" s="74">
        <v>45845</v>
      </c>
      <c r="E925" s="73" t="s">
        <v>25</v>
      </c>
    </row>
    <row r="926" spans="1:5" x14ac:dyDescent="0.2">
      <c r="A926" s="73" t="s">
        <v>5480</v>
      </c>
      <c r="B926" s="157" t="s">
        <v>5481</v>
      </c>
      <c r="C926" s="73" t="s">
        <v>115</v>
      </c>
      <c r="D926" s="74">
        <v>45845</v>
      </c>
      <c r="E926" s="73" t="s">
        <v>25</v>
      </c>
    </row>
    <row r="927" spans="1:5" x14ac:dyDescent="0.2">
      <c r="A927" s="73" t="s">
        <v>3424</v>
      </c>
      <c r="B927" s="157" t="s">
        <v>5432</v>
      </c>
      <c r="C927" s="73" t="s">
        <v>145</v>
      </c>
      <c r="D927" s="74">
        <v>45845</v>
      </c>
      <c r="E927" s="73" t="s">
        <v>25</v>
      </c>
    </row>
    <row r="928" spans="1:5" x14ac:dyDescent="0.2">
      <c r="A928" s="73" t="s">
        <v>1225</v>
      </c>
      <c r="B928" s="157" t="s">
        <v>1226</v>
      </c>
      <c r="C928" s="73" t="s">
        <v>153</v>
      </c>
      <c r="D928" s="74">
        <v>45846</v>
      </c>
      <c r="E928" s="73" t="s">
        <v>25</v>
      </c>
    </row>
    <row r="929" spans="1:5" x14ac:dyDescent="0.2">
      <c r="A929" s="73" t="s">
        <v>5427</v>
      </c>
      <c r="B929" s="157" t="s">
        <v>5428</v>
      </c>
      <c r="C929" s="73" t="s">
        <v>302</v>
      </c>
      <c r="D929" s="74">
        <v>45846</v>
      </c>
      <c r="E929" s="73" t="s">
        <v>112</v>
      </c>
    </row>
    <row r="930" spans="1:5" x14ac:dyDescent="0.2">
      <c r="A930" s="73" t="s">
        <v>5482</v>
      </c>
      <c r="B930" s="157" t="s">
        <v>5483</v>
      </c>
      <c r="C930" s="73" t="s">
        <v>153</v>
      </c>
      <c r="D930" s="74">
        <v>45852</v>
      </c>
      <c r="E930" s="73" t="s">
        <v>112</v>
      </c>
    </row>
    <row r="931" spans="1:5" x14ac:dyDescent="0.2">
      <c r="A931" s="73" t="s">
        <v>1191</v>
      </c>
      <c r="B931" s="157" t="s">
        <v>1192</v>
      </c>
      <c r="C931" s="73" t="s">
        <v>115</v>
      </c>
      <c r="D931" s="74">
        <v>45852</v>
      </c>
      <c r="E931" s="73" t="s">
        <v>25</v>
      </c>
    </row>
    <row r="932" spans="1:5" x14ac:dyDescent="0.2">
      <c r="A932" s="73" t="s">
        <v>1193</v>
      </c>
      <c r="B932" s="157" t="s">
        <v>1194</v>
      </c>
      <c r="C932" s="73" t="s">
        <v>115</v>
      </c>
      <c r="D932" s="74">
        <v>45852</v>
      </c>
      <c r="E932" s="73" t="s">
        <v>25</v>
      </c>
    </row>
    <row r="933" spans="1:5" x14ac:dyDescent="0.2">
      <c r="A933" s="73" t="s">
        <v>1181</v>
      </c>
      <c r="B933" s="157" t="s">
        <v>1182</v>
      </c>
      <c r="C933" s="73" t="s">
        <v>115</v>
      </c>
      <c r="D933" s="74">
        <v>45852</v>
      </c>
      <c r="E933" s="73" t="s">
        <v>25</v>
      </c>
    </row>
    <row r="934" spans="1:5" x14ac:dyDescent="0.2">
      <c r="A934" s="73" t="s">
        <v>5444</v>
      </c>
      <c r="B934" s="157" t="s">
        <v>2224</v>
      </c>
      <c r="C934" s="73" t="s">
        <v>120</v>
      </c>
      <c r="D934" s="74">
        <v>45852</v>
      </c>
      <c r="E934" s="73" t="s">
        <v>25</v>
      </c>
    </row>
    <row r="935" spans="1:5" x14ac:dyDescent="0.2">
      <c r="A935" s="73" t="s">
        <v>5455</v>
      </c>
      <c r="B935" s="157" t="s">
        <v>5456</v>
      </c>
      <c r="C935" s="73" t="s">
        <v>150</v>
      </c>
      <c r="D935" s="74">
        <v>45852</v>
      </c>
      <c r="E935" s="73" t="s">
        <v>112</v>
      </c>
    </row>
    <row r="936" spans="1:5" x14ac:dyDescent="0.2">
      <c r="A936" s="73" t="s">
        <v>5439</v>
      </c>
      <c r="B936" s="157" t="s">
        <v>5440</v>
      </c>
      <c r="C936" s="73" t="s">
        <v>107</v>
      </c>
      <c r="D936" s="74">
        <v>45852</v>
      </c>
      <c r="E936" s="73" t="s">
        <v>112</v>
      </c>
    </row>
    <row r="937" spans="1:5" x14ac:dyDescent="0.2">
      <c r="A937" s="73" t="s">
        <v>5437</v>
      </c>
      <c r="B937" s="157" t="s">
        <v>5438</v>
      </c>
      <c r="C937" s="73" t="s">
        <v>352</v>
      </c>
      <c r="D937" s="74">
        <v>45852</v>
      </c>
      <c r="E937" s="73" t="s">
        <v>112</v>
      </c>
    </row>
    <row r="938" spans="1:5" x14ac:dyDescent="0.2">
      <c r="A938" s="73" t="s">
        <v>5451</v>
      </c>
      <c r="B938" s="157" t="s">
        <v>5452</v>
      </c>
      <c r="C938" s="73" t="s">
        <v>250</v>
      </c>
      <c r="D938" s="74">
        <v>45852</v>
      </c>
      <c r="E938" s="73" t="s">
        <v>112</v>
      </c>
    </row>
    <row r="939" spans="1:5" x14ac:dyDescent="0.2">
      <c r="A939" s="73" t="s">
        <v>610</v>
      </c>
      <c r="B939" s="157" t="s">
        <v>2196</v>
      </c>
      <c r="C939" s="73" t="s">
        <v>115</v>
      </c>
      <c r="D939" s="74">
        <v>45852</v>
      </c>
      <c r="E939" s="73" t="s">
        <v>25</v>
      </c>
    </row>
    <row r="940" spans="1:5" x14ac:dyDescent="0.2">
      <c r="A940" s="73" t="s">
        <v>609</v>
      </c>
      <c r="B940" s="157" t="s">
        <v>2195</v>
      </c>
      <c r="C940" s="73" t="s">
        <v>115</v>
      </c>
      <c r="D940" s="74">
        <v>45852</v>
      </c>
      <c r="E940" s="73" t="s">
        <v>25</v>
      </c>
    </row>
    <row r="941" spans="1:5" x14ac:dyDescent="0.2">
      <c r="A941" s="73" t="s">
        <v>940</v>
      </c>
      <c r="B941" s="157" t="s">
        <v>2204</v>
      </c>
      <c r="C941" s="73" t="s">
        <v>115</v>
      </c>
      <c r="D941" s="74">
        <v>45852</v>
      </c>
      <c r="E941" s="73" t="s">
        <v>25</v>
      </c>
    </row>
    <row r="942" spans="1:5" x14ac:dyDescent="0.2">
      <c r="A942" s="73" t="s">
        <v>4814</v>
      </c>
      <c r="B942" s="157" t="s">
        <v>4815</v>
      </c>
      <c r="C942" s="73" t="s">
        <v>115</v>
      </c>
      <c r="D942" s="74">
        <v>45852</v>
      </c>
      <c r="E942" s="73" t="s">
        <v>25</v>
      </c>
    </row>
    <row r="943" spans="1:5" x14ac:dyDescent="0.2">
      <c r="A943" s="73" t="s">
        <v>1150</v>
      </c>
      <c r="B943" s="157" t="s">
        <v>2708</v>
      </c>
      <c r="C943" s="73" t="s">
        <v>243</v>
      </c>
      <c r="D943" s="74">
        <v>45860</v>
      </c>
      <c r="E943" s="73" t="s">
        <v>25</v>
      </c>
    </row>
    <row r="944" spans="1:5" x14ac:dyDescent="0.2">
      <c r="A944" s="73" t="s">
        <v>5445</v>
      </c>
      <c r="B944" s="157" t="s">
        <v>5446</v>
      </c>
      <c r="C944" s="73" t="s">
        <v>115</v>
      </c>
      <c r="D944" s="74">
        <v>45860</v>
      </c>
      <c r="E944" s="73" t="s">
        <v>25</v>
      </c>
    </row>
    <row r="945" spans="1:5" x14ac:dyDescent="0.2">
      <c r="A945" s="73" t="s">
        <v>5433</v>
      </c>
      <c r="B945" s="157" t="s">
        <v>5434</v>
      </c>
      <c r="C945" s="73" t="s">
        <v>115</v>
      </c>
      <c r="D945" s="74">
        <v>45860</v>
      </c>
      <c r="E945" s="73" t="s">
        <v>25</v>
      </c>
    </row>
    <row r="946" spans="1:5" x14ac:dyDescent="0.2">
      <c r="A946" s="73" t="s">
        <v>5660</v>
      </c>
      <c r="B946" s="157" t="s">
        <v>5661</v>
      </c>
      <c r="C946" s="73" t="s">
        <v>148</v>
      </c>
      <c r="D946" s="74">
        <v>45860</v>
      </c>
      <c r="E946" s="73" t="s">
        <v>112</v>
      </c>
    </row>
    <row r="947" spans="1:5" x14ac:dyDescent="0.2">
      <c r="A947" s="73" t="s">
        <v>5449</v>
      </c>
      <c r="B947" s="157" t="s">
        <v>5450</v>
      </c>
      <c r="C947" s="73" t="s">
        <v>115</v>
      </c>
      <c r="D947" s="74">
        <v>45860</v>
      </c>
      <c r="E947" s="73" t="s">
        <v>112</v>
      </c>
    </row>
    <row r="948" spans="1:5" x14ac:dyDescent="0.2">
      <c r="A948" s="73" t="s">
        <v>5459</v>
      </c>
      <c r="B948" s="157" t="s">
        <v>5460</v>
      </c>
      <c r="C948" s="73" t="s">
        <v>291</v>
      </c>
      <c r="D948" s="74">
        <v>45860</v>
      </c>
      <c r="E948" s="73" t="s">
        <v>25</v>
      </c>
    </row>
    <row r="949" spans="1:5" x14ac:dyDescent="0.2">
      <c r="A949" s="73" t="s">
        <v>5461</v>
      </c>
      <c r="B949" s="157" t="s">
        <v>5462</v>
      </c>
      <c r="C949" s="73" t="s">
        <v>148</v>
      </c>
      <c r="D949" s="74">
        <v>45860</v>
      </c>
      <c r="E949" s="73" t="s">
        <v>112</v>
      </c>
    </row>
    <row r="950" spans="1:5" x14ac:dyDescent="0.2">
      <c r="A950" s="73" t="s">
        <v>5054</v>
      </c>
      <c r="B950" s="157" t="s">
        <v>5602</v>
      </c>
      <c r="C950" s="73" t="s">
        <v>111</v>
      </c>
      <c r="D950" s="74">
        <v>45860</v>
      </c>
      <c r="E950" s="73" t="s">
        <v>25</v>
      </c>
    </row>
    <row r="951" spans="1:5" x14ac:dyDescent="0.2">
      <c r="A951" s="73" t="s">
        <v>5662</v>
      </c>
      <c r="B951" s="157" t="s">
        <v>5663</v>
      </c>
      <c r="C951" s="73" t="s">
        <v>291</v>
      </c>
      <c r="D951" s="74">
        <v>45860</v>
      </c>
      <c r="E951" s="73" t="s">
        <v>25</v>
      </c>
    </row>
    <row r="952" spans="1:5" x14ac:dyDescent="0.2">
      <c r="A952" s="73" t="s">
        <v>5608</v>
      </c>
      <c r="B952" s="157" t="s">
        <v>5609</v>
      </c>
      <c r="C952" s="73" t="s">
        <v>153</v>
      </c>
      <c r="D952" s="74">
        <v>45860</v>
      </c>
      <c r="E952" s="73" t="s">
        <v>25</v>
      </c>
    </row>
    <row r="953" spans="1:5" x14ac:dyDescent="0.2">
      <c r="A953" s="73" t="s">
        <v>5600</v>
      </c>
      <c r="B953" s="157" t="s">
        <v>5601</v>
      </c>
      <c r="C953" s="73" t="s">
        <v>250</v>
      </c>
      <c r="D953" s="74">
        <v>45860</v>
      </c>
      <c r="E953" s="73" t="s">
        <v>112</v>
      </c>
    </row>
    <row r="954" spans="1:5" x14ac:dyDescent="0.2">
      <c r="A954" s="73" t="s">
        <v>5594</v>
      </c>
      <c r="B954" s="157" t="s">
        <v>5595</v>
      </c>
      <c r="C954" s="73" t="s">
        <v>148</v>
      </c>
      <c r="D954" s="74">
        <v>45860</v>
      </c>
      <c r="E954" s="73" t="s">
        <v>112</v>
      </c>
    </row>
    <row r="955" spans="1:5" x14ac:dyDescent="0.2">
      <c r="A955" s="73" t="s">
        <v>5596</v>
      </c>
      <c r="B955" s="157" t="s">
        <v>5597</v>
      </c>
      <c r="C955" s="73" t="s">
        <v>148</v>
      </c>
      <c r="D955" s="74">
        <v>45860</v>
      </c>
      <c r="E955" s="73" t="s">
        <v>112</v>
      </c>
    </row>
    <row r="956" spans="1:5" ht="25.5" x14ac:dyDescent="0.2">
      <c r="A956" s="73" t="s">
        <v>1673</v>
      </c>
      <c r="B956" s="157" t="s">
        <v>5605</v>
      </c>
      <c r="C956" s="73" t="s">
        <v>115</v>
      </c>
      <c r="D956" s="74">
        <v>45866</v>
      </c>
      <c r="E956" s="73" t="s">
        <v>112</v>
      </c>
    </row>
    <row r="957" spans="1:5" x14ac:dyDescent="0.2">
      <c r="A957" s="73" t="s">
        <v>5610</v>
      </c>
      <c r="B957" s="157" t="s">
        <v>5611</v>
      </c>
      <c r="C957" s="73" t="s">
        <v>115</v>
      </c>
      <c r="D957" s="74">
        <v>45866</v>
      </c>
      <c r="E957" s="73" t="s">
        <v>112</v>
      </c>
    </row>
    <row r="958" spans="1:5" x14ac:dyDescent="0.2">
      <c r="A958" s="73" t="s">
        <v>5664</v>
      </c>
      <c r="B958" s="157" t="s">
        <v>5665</v>
      </c>
      <c r="C958" s="73" t="s">
        <v>115</v>
      </c>
      <c r="D958" s="74">
        <v>45866</v>
      </c>
      <c r="E958" s="73" t="s">
        <v>112</v>
      </c>
    </row>
    <row r="959" spans="1:5" x14ac:dyDescent="0.2">
      <c r="A959" s="73" t="s">
        <v>5617</v>
      </c>
      <c r="B959" s="157" t="s">
        <v>5618</v>
      </c>
      <c r="C959" s="73" t="s">
        <v>111</v>
      </c>
      <c r="D959" s="74">
        <v>45866</v>
      </c>
      <c r="E959" s="73" t="s">
        <v>112</v>
      </c>
    </row>
    <row r="960" spans="1:5" x14ac:dyDescent="0.2">
      <c r="A960" s="73" t="s">
        <v>5606</v>
      </c>
      <c r="B960" s="157" t="s">
        <v>5607</v>
      </c>
      <c r="C960" s="73" t="s">
        <v>115</v>
      </c>
      <c r="D960" s="74">
        <v>45866</v>
      </c>
      <c r="E960" s="73" t="s">
        <v>25</v>
      </c>
    </row>
    <row r="961" spans="1:5" x14ac:dyDescent="0.2">
      <c r="A961" s="73" t="s">
        <v>1122</v>
      </c>
      <c r="B961" s="157" t="s">
        <v>1123</v>
      </c>
      <c r="C961" s="73" t="s">
        <v>243</v>
      </c>
      <c r="D961" s="74">
        <v>45866</v>
      </c>
      <c r="E961" s="73" t="s">
        <v>25</v>
      </c>
    </row>
    <row r="962" spans="1:5" x14ac:dyDescent="0.2">
      <c r="A962" s="73" t="s">
        <v>1047</v>
      </c>
      <c r="B962" s="157" t="s">
        <v>5612</v>
      </c>
      <c r="C962" s="73" t="s">
        <v>115</v>
      </c>
      <c r="D962" s="74">
        <v>45866</v>
      </c>
      <c r="E962" s="73" t="s">
        <v>25</v>
      </c>
    </row>
    <row r="963" spans="1:5" x14ac:dyDescent="0.2">
      <c r="A963" s="73" t="s">
        <v>3682</v>
      </c>
      <c r="B963" s="157" t="s">
        <v>3633</v>
      </c>
      <c r="C963" s="73" t="s">
        <v>243</v>
      </c>
      <c r="D963" s="74">
        <v>45866</v>
      </c>
      <c r="E963" s="73" t="s">
        <v>25</v>
      </c>
    </row>
    <row r="964" spans="1:5" x14ac:dyDescent="0.2">
      <c r="A964" s="217" t="s">
        <v>5700</v>
      </c>
      <c r="B964" s="218" t="s">
        <v>5701</v>
      </c>
      <c r="C964" s="219" t="s">
        <v>153</v>
      </c>
      <c r="D964" s="220">
        <v>45627</v>
      </c>
      <c r="E964" s="217" t="s">
        <v>25</v>
      </c>
    </row>
    <row r="965" spans="1:5" s="50" customFormat="1" x14ac:dyDescent="0.2">
      <c r="A965" s="217" t="s">
        <v>1078</v>
      </c>
      <c r="B965" s="218" t="s">
        <v>5764</v>
      </c>
      <c r="C965" s="219" t="s">
        <v>120</v>
      </c>
      <c r="D965" s="220">
        <v>45873</v>
      </c>
      <c r="E965" s="217" t="s">
        <v>25</v>
      </c>
    </row>
    <row r="966" spans="1:5" s="50" customFormat="1" x14ac:dyDescent="0.2">
      <c r="A966" s="217" t="s">
        <v>5624</v>
      </c>
      <c r="B966" s="218" t="s">
        <v>5625</v>
      </c>
      <c r="C966" s="219" t="s">
        <v>161</v>
      </c>
      <c r="D966" s="220">
        <v>45873</v>
      </c>
      <c r="E966" s="217" t="s">
        <v>25</v>
      </c>
    </row>
    <row r="967" spans="1:5" s="50" customFormat="1" x14ac:dyDescent="0.2">
      <c r="A967" s="217" t="s">
        <v>5628</v>
      </c>
      <c r="B967" s="218" t="s">
        <v>5629</v>
      </c>
      <c r="C967" s="219" t="s">
        <v>250</v>
      </c>
      <c r="D967" s="220">
        <v>45873</v>
      </c>
      <c r="E967" s="217" t="s">
        <v>112</v>
      </c>
    </row>
    <row r="968" spans="1:5" s="50" customFormat="1" x14ac:dyDescent="0.2">
      <c r="A968" s="217" t="s">
        <v>5630</v>
      </c>
      <c r="B968" s="218" t="s">
        <v>5631</v>
      </c>
      <c r="C968" s="219" t="s">
        <v>115</v>
      </c>
      <c r="D968" s="220">
        <v>45873</v>
      </c>
      <c r="E968" s="217" t="s">
        <v>25</v>
      </c>
    </row>
    <row r="969" spans="1:5" s="50" customFormat="1" x14ac:dyDescent="0.2">
      <c r="A969" s="217" t="s">
        <v>5728</v>
      </c>
      <c r="B969" s="218" t="s">
        <v>5729</v>
      </c>
      <c r="C969" s="219" t="s">
        <v>153</v>
      </c>
      <c r="D969" s="220">
        <v>45873</v>
      </c>
      <c r="E969" s="217" t="s">
        <v>25</v>
      </c>
    </row>
    <row r="970" spans="1:5" s="50" customFormat="1" x14ac:dyDescent="0.2">
      <c r="A970" s="217" t="s">
        <v>4888</v>
      </c>
      <c r="B970" s="218" t="s">
        <v>4889</v>
      </c>
      <c r="C970" s="219" t="s">
        <v>115</v>
      </c>
      <c r="D970" s="220">
        <v>45873</v>
      </c>
      <c r="E970" s="217" t="s">
        <v>112</v>
      </c>
    </row>
    <row r="971" spans="1:5" s="50" customFormat="1" x14ac:dyDescent="0.2">
      <c r="A971" s="217" t="s">
        <v>5642</v>
      </c>
      <c r="B971" s="218" t="s">
        <v>5643</v>
      </c>
      <c r="C971" s="219" t="s">
        <v>246</v>
      </c>
      <c r="D971" s="220">
        <v>45873</v>
      </c>
      <c r="E971" s="217" t="s">
        <v>25</v>
      </c>
    </row>
    <row r="972" spans="1:5" s="50" customFormat="1" x14ac:dyDescent="0.2">
      <c r="A972" s="217" t="s">
        <v>5632</v>
      </c>
      <c r="B972" s="218" t="s">
        <v>5633</v>
      </c>
      <c r="C972" s="219" t="s">
        <v>120</v>
      </c>
      <c r="D972" s="220">
        <v>45873</v>
      </c>
      <c r="E972" s="217" t="s">
        <v>112</v>
      </c>
    </row>
    <row r="973" spans="1:5" s="50" customFormat="1" x14ac:dyDescent="0.2">
      <c r="A973" s="217" t="s">
        <v>5638</v>
      </c>
      <c r="B973" s="218" t="s">
        <v>5639</v>
      </c>
      <c r="C973" s="219" t="s">
        <v>161</v>
      </c>
      <c r="D973" s="220">
        <v>45873</v>
      </c>
      <c r="E973" s="217" t="s">
        <v>112</v>
      </c>
    </row>
    <row r="974" spans="1:5" s="50" customFormat="1" x14ac:dyDescent="0.2">
      <c r="A974" s="217" t="s">
        <v>5634</v>
      </c>
      <c r="B974" s="218" t="s">
        <v>5635</v>
      </c>
      <c r="C974" s="219" t="s">
        <v>120</v>
      </c>
      <c r="D974" s="220">
        <v>45873</v>
      </c>
      <c r="E974" s="217" t="s">
        <v>25</v>
      </c>
    </row>
    <row r="975" spans="1:5" s="50" customFormat="1" x14ac:dyDescent="0.2">
      <c r="A975" s="217" t="s">
        <v>5765</v>
      </c>
      <c r="B975" s="218" t="s">
        <v>5766</v>
      </c>
      <c r="C975" s="219" t="s">
        <v>291</v>
      </c>
      <c r="D975" s="220">
        <v>45873</v>
      </c>
      <c r="E975" s="217" t="s">
        <v>112</v>
      </c>
    </row>
    <row r="976" spans="1:5" s="50" customFormat="1" x14ac:dyDescent="0.2">
      <c r="A976" s="282" t="s">
        <v>5640</v>
      </c>
      <c r="B976" s="283" t="s">
        <v>5702</v>
      </c>
      <c r="C976" s="284" t="s">
        <v>115</v>
      </c>
      <c r="D976" s="285">
        <v>45873</v>
      </c>
      <c r="E976" s="282" t="s">
        <v>25</v>
      </c>
    </row>
    <row r="977" spans="1:5" s="50" customFormat="1" x14ac:dyDescent="0.2">
      <c r="A977" s="282" t="s">
        <v>5640</v>
      </c>
      <c r="B977" s="283" t="s">
        <v>5641</v>
      </c>
      <c r="C977" s="284" t="s">
        <v>120</v>
      </c>
      <c r="D977" s="285">
        <v>45873</v>
      </c>
      <c r="E977" s="282" t="s">
        <v>25</v>
      </c>
    </row>
    <row r="978" spans="1:5" s="50" customFormat="1" x14ac:dyDescent="0.2">
      <c r="A978" s="282" t="s">
        <v>5730</v>
      </c>
      <c r="B978" s="283" t="s">
        <v>5731</v>
      </c>
      <c r="C978" s="284" t="s">
        <v>115</v>
      </c>
      <c r="D978" s="285">
        <v>45880</v>
      </c>
      <c r="E978" s="282" t="s">
        <v>25</v>
      </c>
    </row>
    <row r="979" spans="1:5" s="50" customFormat="1" x14ac:dyDescent="0.2">
      <c r="A979" s="282" t="s">
        <v>3392</v>
      </c>
      <c r="B979" s="283" t="s">
        <v>3393</v>
      </c>
      <c r="C979" s="284" t="s">
        <v>243</v>
      </c>
      <c r="D979" s="285">
        <v>45880</v>
      </c>
      <c r="E979" s="282" t="s">
        <v>25</v>
      </c>
    </row>
    <row r="980" spans="1:5" s="50" customFormat="1" x14ac:dyDescent="0.2">
      <c r="A980" s="282" t="s">
        <v>1117</v>
      </c>
      <c r="B980" s="283" t="s">
        <v>1118</v>
      </c>
      <c r="C980" s="284" t="s">
        <v>115</v>
      </c>
      <c r="D980" s="285">
        <v>45880</v>
      </c>
      <c r="E980" s="282" t="s">
        <v>112</v>
      </c>
    </row>
    <row r="981" spans="1:5" s="50" customFormat="1" x14ac:dyDescent="0.2">
      <c r="A981" s="282" t="s">
        <v>5754</v>
      </c>
      <c r="B981" s="283" t="s">
        <v>1469</v>
      </c>
      <c r="C981" s="284" t="s">
        <v>120</v>
      </c>
      <c r="D981" s="285">
        <v>45880</v>
      </c>
      <c r="E981" s="282" t="s">
        <v>25</v>
      </c>
    </row>
    <row r="982" spans="1:5" s="50" customFormat="1" x14ac:dyDescent="0.2">
      <c r="A982" s="282" t="s">
        <v>1134</v>
      </c>
      <c r="B982" s="283" t="s">
        <v>5755</v>
      </c>
      <c r="C982" s="284" t="s">
        <v>115</v>
      </c>
      <c r="D982" s="285">
        <v>45880</v>
      </c>
      <c r="E982" s="282" t="s">
        <v>112</v>
      </c>
    </row>
    <row r="983" spans="1:5" s="50" customFormat="1" x14ac:dyDescent="0.2">
      <c r="A983" s="282" t="s">
        <v>5750</v>
      </c>
      <c r="B983" s="283" t="s">
        <v>5751</v>
      </c>
      <c r="C983" s="284" t="s">
        <v>115</v>
      </c>
      <c r="D983" s="285">
        <v>45880</v>
      </c>
      <c r="E983" s="282" t="s">
        <v>112</v>
      </c>
    </row>
    <row r="984" spans="1:5" s="50" customFormat="1" x14ac:dyDescent="0.2">
      <c r="A984" s="282" t="s">
        <v>4705</v>
      </c>
      <c r="B984" s="283" t="s">
        <v>4706</v>
      </c>
      <c r="C984" s="284" t="s">
        <v>115</v>
      </c>
      <c r="D984" s="285">
        <v>45880</v>
      </c>
      <c r="E984" s="282" t="s">
        <v>112</v>
      </c>
    </row>
    <row r="985" spans="1:5" s="50" customFormat="1" x14ac:dyDescent="0.2">
      <c r="A985" s="282" t="s">
        <v>5734</v>
      </c>
      <c r="B985" s="283" t="s">
        <v>5735</v>
      </c>
      <c r="C985" s="284" t="s">
        <v>250</v>
      </c>
      <c r="D985" s="285">
        <v>45881</v>
      </c>
      <c r="E985" s="282" t="s">
        <v>112</v>
      </c>
    </row>
    <row r="986" spans="1:5" s="50" customFormat="1" x14ac:dyDescent="0.2">
      <c r="A986" s="282" t="s">
        <v>5767</v>
      </c>
      <c r="B986" s="283" t="s">
        <v>5768</v>
      </c>
      <c r="C986" s="284" t="s">
        <v>115</v>
      </c>
      <c r="D986" s="285">
        <v>45881</v>
      </c>
      <c r="E986" s="282" t="s">
        <v>25</v>
      </c>
    </row>
    <row r="987" spans="1:5" s="50" customFormat="1" x14ac:dyDescent="0.2">
      <c r="A987" s="282" t="s">
        <v>5738</v>
      </c>
      <c r="B987" s="283" t="s">
        <v>5739</v>
      </c>
      <c r="C987" s="284" t="s">
        <v>120</v>
      </c>
      <c r="D987" s="285">
        <v>45881</v>
      </c>
      <c r="E987" s="282" t="s">
        <v>25</v>
      </c>
    </row>
    <row r="988" spans="1:5" s="50" customFormat="1" x14ac:dyDescent="0.2">
      <c r="A988" s="282" t="s">
        <v>1048</v>
      </c>
      <c r="B988" s="283" t="s">
        <v>2679</v>
      </c>
      <c r="C988" s="284" t="s">
        <v>115</v>
      </c>
      <c r="D988" s="285">
        <v>45881</v>
      </c>
      <c r="E988" s="282" t="s">
        <v>25</v>
      </c>
    </row>
    <row r="989" spans="1:5" s="50" customFormat="1" x14ac:dyDescent="0.2">
      <c r="A989" s="282" t="s">
        <v>1196</v>
      </c>
      <c r="B989" s="283" t="s">
        <v>5769</v>
      </c>
      <c r="C989" s="284" t="s">
        <v>115</v>
      </c>
      <c r="D989" s="285">
        <v>45887</v>
      </c>
      <c r="E989" s="282" t="s">
        <v>25</v>
      </c>
    </row>
    <row r="990" spans="1:5" s="50" customFormat="1" x14ac:dyDescent="0.2">
      <c r="A990" s="282" t="s">
        <v>1058</v>
      </c>
      <c r="B990" s="283" t="s">
        <v>2419</v>
      </c>
      <c r="C990" s="284" t="s">
        <v>115</v>
      </c>
      <c r="D990" s="285">
        <v>45887</v>
      </c>
      <c r="E990" s="282" t="s">
        <v>25</v>
      </c>
    </row>
    <row r="991" spans="1:5" s="50" customFormat="1" x14ac:dyDescent="0.2">
      <c r="A991" s="282" t="s">
        <v>5770</v>
      </c>
      <c r="B991" s="283" t="s">
        <v>5771</v>
      </c>
      <c r="C991" s="284" t="s">
        <v>501</v>
      </c>
      <c r="D991" s="285">
        <v>45887</v>
      </c>
      <c r="E991" s="282" t="s">
        <v>112</v>
      </c>
    </row>
    <row r="992" spans="1:5" s="50" customFormat="1" x14ac:dyDescent="0.2">
      <c r="A992" s="282" t="s">
        <v>5752</v>
      </c>
      <c r="B992" s="283" t="s">
        <v>5753</v>
      </c>
      <c r="C992" s="284" t="s">
        <v>153</v>
      </c>
      <c r="D992" s="285">
        <v>45887</v>
      </c>
      <c r="E992" s="282" t="s">
        <v>25</v>
      </c>
    </row>
    <row r="993" spans="1:5" s="50" customFormat="1" x14ac:dyDescent="0.2">
      <c r="A993" s="282" t="s">
        <v>5740</v>
      </c>
      <c r="B993" s="283" t="s">
        <v>5741</v>
      </c>
      <c r="C993" s="284" t="s">
        <v>115</v>
      </c>
      <c r="D993" s="285">
        <v>45887</v>
      </c>
      <c r="E993" s="282" t="s">
        <v>25</v>
      </c>
    </row>
    <row r="994" spans="1:5" s="50" customFormat="1" x14ac:dyDescent="0.2">
      <c r="A994" s="282" t="s">
        <v>5772</v>
      </c>
      <c r="B994" s="283" t="s">
        <v>5773</v>
      </c>
      <c r="C994" s="284" t="s">
        <v>115</v>
      </c>
      <c r="D994" s="285">
        <v>45887</v>
      </c>
      <c r="E994" s="282" t="s">
        <v>112</v>
      </c>
    </row>
    <row r="995" spans="1:5" x14ac:dyDescent="0.2">
      <c r="A995" s="282" t="s">
        <v>5836</v>
      </c>
      <c r="B995" s="283" t="s">
        <v>5837</v>
      </c>
      <c r="C995" s="284" t="s">
        <v>115</v>
      </c>
      <c r="D995" s="285">
        <v>45889</v>
      </c>
      <c r="E995" s="282" t="s">
        <v>112</v>
      </c>
    </row>
    <row r="996" spans="1:5" x14ac:dyDescent="0.2">
      <c r="A996" s="282" t="s">
        <v>3729</v>
      </c>
      <c r="B996" s="283" t="s">
        <v>2987</v>
      </c>
      <c r="C996" s="284" t="s">
        <v>161</v>
      </c>
      <c r="D996" s="285">
        <v>45889</v>
      </c>
      <c r="E996" s="282" t="s">
        <v>25</v>
      </c>
    </row>
    <row r="997" spans="1:5" x14ac:dyDescent="0.2">
      <c r="A997" s="282" t="s">
        <v>5840</v>
      </c>
      <c r="B997" s="283" t="s">
        <v>4924</v>
      </c>
      <c r="C997" s="284" t="s">
        <v>115</v>
      </c>
      <c r="D997" s="285">
        <v>45894</v>
      </c>
      <c r="E997" s="282" t="s">
        <v>112</v>
      </c>
    </row>
    <row r="998" spans="1:5" x14ac:dyDescent="0.2">
      <c r="A998" s="282" t="s">
        <v>5840</v>
      </c>
      <c r="B998" s="283" t="s">
        <v>5841</v>
      </c>
      <c r="C998" s="284" t="s">
        <v>4595</v>
      </c>
      <c r="D998" s="285">
        <v>45894</v>
      </c>
      <c r="E998" s="282" t="s">
        <v>25</v>
      </c>
    </row>
    <row r="999" spans="1:5" x14ac:dyDescent="0.2">
      <c r="A999" s="282" t="s">
        <v>5840</v>
      </c>
      <c r="B999" s="283" t="s">
        <v>5842</v>
      </c>
      <c r="C999" s="284" t="s">
        <v>5859</v>
      </c>
      <c r="D999" s="285">
        <v>45894</v>
      </c>
      <c r="E999" s="282" t="s">
        <v>25</v>
      </c>
    </row>
    <row r="1000" spans="1:5" x14ac:dyDescent="0.2">
      <c r="A1000" s="282" t="s">
        <v>5840</v>
      </c>
      <c r="B1000" s="283" t="s">
        <v>5843</v>
      </c>
      <c r="C1000" s="284" t="s">
        <v>391</v>
      </c>
      <c r="D1000" s="285">
        <v>45894</v>
      </c>
      <c r="E1000" s="282" t="s">
        <v>25</v>
      </c>
    </row>
    <row r="1001" spans="1:5" x14ac:dyDescent="0.2">
      <c r="A1001" s="282" t="s">
        <v>5840</v>
      </c>
      <c r="B1001" s="283" t="s">
        <v>5844</v>
      </c>
      <c r="C1001" s="284" t="s">
        <v>549</v>
      </c>
      <c r="D1001" s="285">
        <v>45894</v>
      </c>
      <c r="E1001" s="282" t="s">
        <v>25</v>
      </c>
    </row>
    <row r="1002" spans="1:5" x14ac:dyDescent="0.2">
      <c r="A1002" s="282" t="s">
        <v>5840</v>
      </c>
      <c r="B1002" s="283" t="s">
        <v>5845</v>
      </c>
      <c r="C1002" s="284" t="s">
        <v>428</v>
      </c>
      <c r="D1002" s="285">
        <v>45894</v>
      </c>
      <c r="E1002" s="282" t="s">
        <v>25</v>
      </c>
    </row>
    <row r="1003" spans="1:5" x14ac:dyDescent="0.2">
      <c r="A1003" s="282" t="s">
        <v>5840</v>
      </c>
      <c r="B1003" s="283" t="s">
        <v>5846</v>
      </c>
      <c r="C1003" s="284" t="s">
        <v>410</v>
      </c>
      <c r="D1003" s="285">
        <v>45894</v>
      </c>
      <c r="E1003" s="282" t="s">
        <v>25</v>
      </c>
    </row>
    <row r="1004" spans="1:5" x14ac:dyDescent="0.2">
      <c r="A1004" s="282" t="s">
        <v>5882</v>
      </c>
      <c r="B1004" s="283" t="s">
        <v>5883</v>
      </c>
      <c r="C1004" s="284" t="s">
        <v>250</v>
      </c>
      <c r="D1004" s="285">
        <v>45894</v>
      </c>
      <c r="E1004" s="282" t="s">
        <v>25</v>
      </c>
    </row>
    <row r="1005" spans="1:5" ht="17.25" customHeight="1" x14ac:dyDescent="0.2">
      <c r="A1005" s="282" t="s">
        <v>2916</v>
      </c>
      <c r="B1005" s="283" t="s">
        <v>2917</v>
      </c>
      <c r="C1005" s="284" t="s">
        <v>240</v>
      </c>
      <c r="D1005" s="285">
        <v>45894</v>
      </c>
      <c r="E1005" s="282" t="s">
        <v>112</v>
      </c>
    </row>
    <row r="1006" spans="1:5" x14ac:dyDescent="0.2">
      <c r="A1006" s="282" t="s">
        <v>5851</v>
      </c>
      <c r="B1006" s="283" t="s">
        <v>5852</v>
      </c>
      <c r="C1006" s="284" t="s">
        <v>115</v>
      </c>
      <c r="D1006" s="285">
        <v>45894</v>
      </c>
      <c r="E1006" s="282" t="s">
        <v>25</v>
      </c>
    </row>
    <row r="1007" spans="1:5" x14ac:dyDescent="0.2">
      <c r="A1007" s="282" t="s">
        <v>5885</v>
      </c>
      <c r="B1007" s="283" t="s">
        <v>5886</v>
      </c>
      <c r="C1007" s="284" t="s">
        <v>115</v>
      </c>
      <c r="D1007" s="285">
        <v>45894</v>
      </c>
      <c r="E1007" s="282" t="s">
        <v>25</v>
      </c>
    </row>
    <row r="1008" spans="1:5" x14ac:dyDescent="0.2">
      <c r="A1008" s="282" t="s">
        <v>5887</v>
      </c>
      <c r="B1008" s="283" t="s">
        <v>5888</v>
      </c>
      <c r="C1008" s="284" t="s">
        <v>228</v>
      </c>
      <c r="D1008" s="285">
        <v>45894</v>
      </c>
      <c r="E1008" s="282" t="s">
        <v>112</v>
      </c>
    </row>
    <row r="1009" spans="1:5" x14ac:dyDescent="0.2">
      <c r="A1009" s="282" t="s">
        <v>5798</v>
      </c>
      <c r="B1009" s="283" t="s">
        <v>5889</v>
      </c>
      <c r="C1009" s="284" t="s">
        <v>176</v>
      </c>
      <c r="D1009" s="285">
        <v>45894</v>
      </c>
      <c r="E1009" s="282" t="s">
        <v>25</v>
      </c>
    </row>
    <row r="1010" spans="1:5" x14ac:dyDescent="0.2">
      <c r="A1010" s="282" t="s">
        <v>5890</v>
      </c>
      <c r="B1010" s="283" t="s">
        <v>5891</v>
      </c>
      <c r="C1010" s="284" t="s">
        <v>115</v>
      </c>
      <c r="D1010" s="285">
        <v>45901</v>
      </c>
      <c r="E1010" s="282" t="s">
        <v>25</v>
      </c>
    </row>
    <row r="1011" spans="1:5" x14ac:dyDescent="0.2">
      <c r="A1011" s="282" t="s">
        <v>5736</v>
      </c>
      <c r="B1011" s="283" t="s">
        <v>5737</v>
      </c>
      <c r="C1011" s="284" t="s">
        <v>153</v>
      </c>
      <c r="D1011" s="285">
        <v>45901</v>
      </c>
      <c r="E1011" s="282" t="s">
        <v>25</v>
      </c>
    </row>
    <row r="1012" spans="1:5" x14ac:dyDescent="0.2">
      <c r="A1012" s="282" t="s">
        <v>5892</v>
      </c>
      <c r="B1012" s="283" t="s">
        <v>5893</v>
      </c>
      <c r="C1012" s="284" t="s">
        <v>291</v>
      </c>
      <c r="D1012" s="285">
        <v>45901</v>
      </c>
      <c r="E1012" s="282" t="s">
        <v>25</v>
      </c>
    </row>
    <row r="1013" spans="1:5" x14ac:dyDescent="0.2">
      <c r="A1013" s="282" t="s">
        <v>5894</v>
      </c>
      <c r="B1013" s="283" t="s">
        <v>5895</v>
      </c>
      <c r="C1013" s="284" t="s">
        <v>145</v>
      </c>
      <c r="D1013" s="285">
        <v>45901</v>
      </c>
      <c r="E1013" s="282" t="s">
        <v>112</v>
      </c>
    </row>
    <row r="1014" spans="1:5" x14ac:dyDescent="0.2">
      <c r="A1014" s="282" t="s">
        <v>5896</v>
      </c>
      <c r="B1014" s="283" t="s">
        <v>3967</v>
      </c>
      <c r="C1014" s="284" t="s">
        <v>153</v>
      </c>
      <c r="D1014" s="285">
        <v>45901</v>
      </c>
      <c r="E1014" s="282" t="s">
        <v>112</v>
      </c>
    </row>
    <row r="1015" spans="1:5" x14ac:dyDescent="0.2">
      <c r="A1015" s="282" t="s">
        <v>5897</v>
      </c>
      <c r="B1015" s="283" t="s">
        <v>5898</v>
      </c>
      <c r="C1015" s="284" t="s">
        <v>115</v>
      </c>
      <c r="D1015" s="285">
        <v>45901</v>
      </c>
      <c r="E1015" s="282" t="s">
        <v>25</v>
      </c>
    </row>
    <row r="1016" spans="1:5" x14ac:dyDescent="0.2">
      <c r="A1016" s="282" t="s">
        <v>5899</v>
      </c>
      <c r="B1016" s="283" t="s">
        <v>5900</v>
      </c>
      <c r="C1016" s="284" t="s">
        <v>302</v>
      </c>
      <c r="D1016" s="285">
        <v>45901</v>
      </c>
      <c r="E1016" s="282" t="s">
        <v>25</v>
      </c>
    </row>
    <row r="1017" spans="1:5" x14ac:dyDescent="0.2">
      <c r="A1017" s="282" t="s">
        <v>5903</v>
      </c>
      <c r="B1017" s="283" t="s">
        <v>5904</v>
      </c>
      <c r="C1017" s="284" t="s">
        <v>115</v>
      </c>
      <c r="D1017" s="285">
        <v>45901</v>
      </c>
      <c r="E1017" s="282" t="s">
        <v>25</v>
      </c>
    </row>
    <row r="1018" spans="1:5" x14ac:dyDescent="0.2">
      <c r="A1018" s="282" t="s">
        <v>5905</v>
      </c>
      <c r="B1018" s="283" t="s">
        <v>5906</v>
      </c>
      <c r="C1018" s="284" t="s">
        <v>250</v>
      </c>
      <c r="D1018" s="285">
        <v>45901</v>
      </c>
      <c r="E1018" s="282" t="s">
        <v>25</v>
      </c>
    </row>
    <row r="1019" spans="1:5" x14ac:dyDescent="0.2">
      <c r="A1019" s="282" t="s">
        <v>567</v>
      </c>
      <c r="B1019" s="283" t="s">
        <v>2594</v>
      </c>
      <c r="C1019" s="284" t="s">
        <v>115</v>
      </c>
      <c r="D1019" s="285">
        <v>45901</v>
      </c>
      <c r="E1019" s="282" t="s">
        <v>112</v>
      </c>
    </row>
    <row r="1020" spans="1:5" x14ac:dyDescent="0.2">
      <c r="A1020" s="282" t="s">
        <v>1132</v>
      </c>
      <c r="B1020" s="283" t="s">
        <v>1133</v>
      </c>
      <c r="C1020" s="284" t="s">
        <v>115</v>
      </c>
      <c r="D1020" s="285">
        <v>45901</v>
      </c>
      <c r="E1020" s="282" t="s">
        <v>112</v>
      </c>
    </row>
    <row r="1021" spans="1:5" x14ac:dyDescent="0.2">
      <c r="A1021" s="282" t="s">
        <v>1067</v>
      </c>
      <c r="B1021" s="283" t="s">
        <v>2164</v>
      </c>
      <c r="C1021" s="284" t="s">
        <v>115</v>
      </c>
      <c r="D1021" s="285">
        <v>45901</v>
      </c>
      <c r="E1021" s="282" t="s">
        <v>112</v>
      </c>
    </row>
    <row r="1022" spans="1:5" x14ac:dyDescent="0.2">
      <c r="A1022" s="282" t="s">
        <v>5907</v>
      </c>
      <c r="B1022" s="283" t="s">
        <v>5908</v>
      </c>
      <c r="C1022" s="284" t="s">
        <v>550</v>
      </c>
      <c r="D1022" s="285">
        <v>45901</v>
      </c>
      <c r="E1022" s="282" t="s">
        <v>25</v>
      </c>
    </row>
    <row r="1023" spans="1:5" x14ac:dyDescent="0.2">
      <c r="A1023" s="282" t="s">
        <v>1066</v>
      </c>
      <c r="B1023" s="283" t="s">
        <v>5909</v>
      </c>
      <c r="C1023" s="284" t="s">
        <v>115</v>
      </c>
      <c r="D1023" s="285">
        <v>45901</v>
      </c>
      <c r="E1023" s="282" t="s">
        <v>25</v>
      </c>
    </row>
    <row r="1024" spans="1:5" x14ac:dyDescent="0.2">
      <c r="A1024" s="282" t="s">
        <v>5910</v>
      </c>
      <c r="B1024" s="283" t="s">
        <v>5911</v>
      </c>
      <c r="C1024" s="284" t="s">
        <v>228</v>
      </c>
      <c r="D1024" s="285">
        <v>45901</v>
      </c>
      <c r="E1024" s="282" t="s">
        <v>25</v>
      </c>
    </row>
    <row r="1025" spans="1:5" x14ac:dyDescent="0.2">
      <c r="A1025" s="282" t="s">
        <v>5797</v>
      </c>
      <c r="B1025" s="283" t="s">
        <v>5799</v>
      </c>
      <c r="C1025" s="284" t="s">
        <v>153</v>
      </c>
      <c r="D1025" s="285">
        <v>45902</v>
      </c>
      <c r="E1025" s="282" t="s">
        <v>112</v>
      </c>
    </row>
    <row r="1026" spans="1:5" x14ac:dyDescent="0.2">
      <c r="A1026" s="282" t="s">
        <v>5912</v>
      </c>
      <c r="B1026" s="283" t="s">
        <v>5913</v>
      </c>
      <c r="C1026" s="284" t="s">
        <v>246</v>
      </c>
      <c r="D1026" s="285">
        <v>45902</v>
      </c>
      <c r="E1026" s="282" t="s">
        <v>112</v>
      </c>
    </row>
    <row r="1027" spans="1:5" x14ac:dyDescent="0.2">
      <c r="A1027" s="282" t="s">
        <v>5914</v>
      </c>
      <c r="B1027" s="283" t="s">
        <v>5915</v>
      </c>
      <c r="C1027" s="284" t="s">
        <v>115</v>
      </c>
      <c r="D1027" s="285">
        <v>45902</v>
      </c>
      <c r="E1027" s="282" t="s">
        <v>112</v>
      </c>
    </row>
    <row r="1028" spans="1:5" x14ac:dyDescent="0.2">
      <c r="A1028" s="282" t="s">
        <v>5978</v>
      </c>
      <c r="B1028" s="283" t="s">
        <v>5979</v>
      </c>
      <c r="C1028" s="284" t="s">
        <v>115</v>
      </c>
      <c r="D1028" s="285">
        <v>45908</v>
      </c>
      <c r="E1028" s="282" t="s">
        <v>25</v>
      </c>
    </row>
    <row r="1029" spans="1:5" x14ac:dyDescent="0.2">
      <c r="A1029" s="282" t="s">
        <v>5961</v>
      </c>
      <c r="B1029" s="283" t="s">
        <v>5962</v>
      </c>
      <c r="C1029" s="284" t="s">
        <v>6009</v>
      </c>
      <c r="D1029" s="285">
        <v>45908</v>
      </c>
      <c r="E1029" s="282" t="s">
        <v>25</v>
      </c>
    </row>
    <row r="1030" spans="1:5" x14ac:dyDescent="0.2">
      <c r="A1030" s="282" t="s">
        <v>5982</v>
      </c>
      <c r="B1030" s="283" t="s">
        <v>5983</v>
      </c>
      <c r="C1030" s="284" t="s">
        <v>153</v>
      </c>
      <c r="D1030" s="285">
        <v>45908</v>
      </c>
      <c r="E1030" s="282" t="s">
        <v>25</v>
      </c>
    </row>
    <row r="1031" spans="1:5" x14ac:dyDescent="0.2">
      <c r="A1031" s="282" t="s">
        <v>5980</v>
      </c>
      <c r="B1031" s="283" t="s">
        <v>5981</v>
      </c>
      <c r="C1031" s="284" t="s">
        <v>115</v>
      </c>
      <c r="D1031" s="285">
        <v>45908</v>
      </c>
      <c r="E1031" s="282" t="s">
        <v>25</v>
      </c>
    </row>
    <row r="1032" spans="1:5" x14ac:dyDescent="0.2">
      <c r="A1032" s="282" t="s">
        <v>5975</v>
      </c>
      <c r="B1032" s="283" t="s">
        <v>5976</v>
      </c>
      <c r="C1032" s="284" t="s">
        <v>176</v>
      </c>
      <c r="D1032" s="285">
        <v>45908</v>
      </c>
      <c r="E1032" s="282" t="s">
        <v>112</v>
      </c>
    </row>
    <row r="1033" spans="1:5" x14ac:dyDescent="0.2">
      <c r="A1033" s="282" t="s">
        <v>5965</v>
      </c>
      <c r="B1033" s="283" t="s">
        <v>5966</v>
      </c>
      <c r="C1033" s="284" t="s">
        <v>115</v>
      </c>
      <c r="D1033" s="285">
        <v>45908</v>
      </c>
      <c r="E1033" s="282" t="s">
        <v>25</v>
      </c>
    </row>
    <row r="1034" spans="1:5" x14ac:dyDescent="0.2">
      <c r="A1034" s="282" t="s">
        <v>5973</v>
      </c>
      <c r="B1034" s="283" t="s">
        <v>5974</v>
      </c>
      <c r="C1034" s="284" t="s">
        <v>115</v>
      </c>
      <c r="D1034" s="285">
        <v>45908</v>
      </c>
      <c r="E1034" s="282" t="s">
        <v>25</v>
      </c>
    </row>
    <row r="1035" spans="1:5" x14ac:dyDescent="0.2">
      <c r="A1035" s="282" t="s">
        <v>5967</v>
      </c>
      <c r="B1035" s="283" t="s">
        <v>5968</v>
      </c>
      <c r="C1035" s="284" t="s">
        <v>115</v>
      </c>
      <c r="D1035" s="285">
        <v>45908</v>
      </c>
      <c r="E1035" s="282" t="s">
        <v>112</v>
      </c>
    </row>
    <row r="1036" spans="1:5" x14ac:dyDescent="0.2">
      <c r="A1036" s="282" t="s">
        <v>2664</v>
      </c>
      <c r="B1036" s="283" t="s">
        <v>2665</v>
      </c>
      <c r="C1036" s="284" t="s">
        <v>153</v>
      </c>
      <c r="D1036" s="285">
        <v>45908</v>
      </c>
      <c r="E1036" s="282" t="s">
        <v>112</v>
      </c>
    </row>
    <row r="1037" spans="1:5" x14ac:dyDescent="0.2">
      <c r="A1037" s="282" t="s">
        <v>6003</v>
      </c>
      <c r="B1037" s="283" t="s">
        <v>6004</v>
      </c>
      <c r="C1037" s="284" t="s">
        <v>499</v>
      </c>
      <c r="D1037" s="285">
        <v>45908</v>
      </c>
      <c r="E1037" s="282" t="s">
        <v>112</v>
      </c>
    </row>
    <row r="1038" spans="1:5" x14ac:dyDescent="0.2">
      <c r="A1038" s="282" t="s">
        <v>5971</v>
      </c>
      <c r="B1038" s="283" t="s">
        <v>5972</v>
      </c>
      <c r="C1038" s="284" t="s">
        <v>115</v>
      </c>
      <c r="D1038" s="285">
        <v>45908</v>
      </c>
      <c r="E1038" s="282" t="s">
        <v>25</v>
      </c>
    </row>
    <row r="1039" spans="1:5" x14ac:dyDescent="0.2">
      <c r="A1039" s="282" t="s">
        <v>2670</v>
      </c>
      <c r="B1039" s="283" t="s">
        <v>2671</v>
      </c>
      <c r="C1039" s="284" t="s">
        <v>153</v>
      </c>
      <c r="D1039" s="285">
        <v>45908</v>
      </c>
      <c r="E1039" s="282" t="s">
        <v>112</v>
      </c>
    </row>
    <row r="1040" spans="1:5" x14ac:dyDescent="0.2">
      <c r="A1040" s="282" t="s">
        <v>5988</v>
      </c>
      <c r="B1040" s="283" t="s">
        <v>5989</v>
      </c>
      <c r="C1040" s="284" t="s">
        <v>115</v>
      </c>
      <c r="D1040" s="285">
        <v>45908</v>
      </c>
      <c r="E1040" s="282" t="s">
        <v>112</v>
      </c>
    </row>
    <row r="1041" spans="1:5" x14ac:dyDescent="0.2">
      <c r="A1041" s="282" t="s">
        <v>1114</v>
      </c>
      <c r="B1041" s="283" t="s">
        <v>564</v>
      </c>
      <c r="C1041" s="284" t="s">
        <v>550</v>
      </c>
      <c r="D1041" s="285">
        <v>45908</v>
      </c>
      <c r="E1041" s="282" t="s">
        <v>25</v>
      </c>
    </row>
    <row r="1042" spans="1:5" x14ac:dyDescent="0.2">
      <c r="A1042" s="282" t="s">
        <v>448</v>
      </c>
      <c r="B1042" s="283" t="s">
        <v>2168</v>
      </c>
      <c r="C1042" s="284" t="s">
        <v>115</v>
      </c>
      <c r="D1042" s="285">
        <v>45908</v>
      </c>
      <c r="E1042" s="282" t="s">
        <v>25</v>
      </c>
    </row>
    <row r="1043" spans="1:5" x14ac:dyDescent="0.2">
      <c r="A1043" s="282" t="s">
        <v>3946</v>
      </c>
      <c r="B1043" s="283" t="s">
        <v>3947</v>
      </c>
      <c r="C1043" s="284" t="s">
        <v>115</v>
      </c>
      <c r="D1043" s="285">
        <v>45908</v>
      </c>
      <c r="E1043" s="282" t="s">
        <v>25</v>
      </c>
    </row>
    <row r="1044" spans="1:5" x14ac:dyDescent="0.2">
      <c r="A1044" s="282" t="s">
        <v>965</v>
      </c>
      <c r="B1044" s="283" t="s">
        <v>5977</v>
      </c>
      <c r="C1044" s="284" t="s">
        <v>115</v>
      </c>
      <c r="D1044" s="285">
        <v>45908</v>
      </c>
      <c r="E1044" s="282" t="s">
        <v>112</v>
      </c>
    </row>
    <row r="1045" spans="1:5" x14ac:dyDescent="0.2">
      <c r="A1045" s="282" t="s">
        <v>2575</v>
      </c>
      <c r="B1045" s="283" t="s">
        <v>2576</v>
      </c>
      <c r="C1045" s="284" t="s">
        <v>120</v>
      </c>
      <c r="D1045" s="285">
        <v>45915</v>
      </c>
      <c r="E1045" s="282" t="s">
        <v>25</v>
      </c>
    </row>
    <row r="1046" spans="1:5" x14ac:dyDescent="0.2">
      <c r="A1046" s="282" t="s">
        <v>1188</v>
      </c>
      <c r="B1046" s="283" t="s">
        <v>1189</v>
      </c>
      <c r="C1046" s="284" t="s">
        <v>115</v>
      </c>
      <c r="D1046" s="285">
        <v>45915</v>
      </c>
      <c r="E1046" s="282" t="s">
        <v>25</v>
      </c>
    </row>
    <row r="1047" spans="1:5" x14ac:dyDescent="0.2">
      <c r="A1047" s="282" t="s">
        <v>5444</v>
      </c>
      <c r="B1047" s="283" t="s">
        <v>2230</v>
      </c>
      <c r="C1047" s="284" t="s">
        <v>115</v>
      </c>
      <c r="D1047" s="285">
        <v>45915</v>
      </c>
      <c r="E1047" s="282" t="s">
        <v>25</v>
      </c>
    </row>
    <row r="1048" spans="1:5" x14ac:dyDescent="0.2">
      <c r="A1048" s="282" t="s">
        <v>1093</v>
      </c>
      <c r="B1048" s="283" t="s">
        <v>6013</v>
      </c>
      <c r="C1048" s="284" t="s">
        <v>115</v>
      </c>
      <c r="D1048" s="285">
        <v>45915</v>
      </c>
      <c r="E1048" s="282" t="s">
        <v>25</v>
      </c>
    </row>
    <row r="1049" spans="1:5" x14ac:dyDescent="0.2">
      <c r="A1049" s="282" t="s">
        <v>1094</v>
      </c>
      <c r="B1049" s="283" t="s">
        <v>1213</v>
      </c>
      <c r="C1049" s="284" t="s">
        <v>115</v>
      </c>
      <c r="D1049" s="285">
        <v>45915</v>
      </c>
      <c r="E1049" s="282" t="s">
        <v>25</v>
      </c>
    </row>
    <row r="1050" spans="1:5" x14ac:dyDescent="0.2">
      <c r="A1050" s="282" t="s">
        <v>5980</v>
      </c>
      <c r="B1050" s="283" t="s">
        <v>5981</v>
      </c>
      <c r="C1050" s="284" t="s">
        <v>115</v>
      </c>
      <c r="D1050" s="285">
        <v>45915</v>
      </c>
      <c r="E1050" s="282" t="s">
        <v>112</v>
      </c>
    </row>
    <row r="1051" spans="1:5" x14ac:dyDescent="0.2">
      <c r="A1051" s="282" t="s">
        <v>6014</v>
      </c>
      <c r="B1051" s="283" t="s">
        <v>6015</v>
      </c>
      <c r="C1051" s="284" t="s">
        <v>120</v>
      </c>
      <c r="D1051" s="285">
        <v>45915</v>
      </c>
      <c r="E1051" s="282" t="s">
        <v>112</v>
      </c>
    </row>
    <row r="1052" spans="1:5" x14ac:dyDescent="0.2">
      <c r="A1052" s="282" t="s">
        <v>6016</v>
      </c>
      <c r="B1052" s="283" t="s">
        <v>6017</v>
      </c>
      <c r="C1052" s="284" t="s">
        <v>105</v>
      </c>
      <c r="D1052" s="285">
        <v>45915</v>
      </c>
      <c r="E1052" s="282" t="s">
        <v>112</v>
      </c>
    </row>
    <row r="1053" spans="1:5" x14ac:dyDescent="0.2">
      <c r="A1053" s="282" t="s">
        <v>5984</v>
      </c>
      <c r="B1053" s="283" t="s">
        <v>5985</v>
      </c>
      <c r="C1053" s="284" t="s">
        <v>240</v>
      </c>
      <c r="D1053" s="285">
        <v>45915</v>
      </c>
      <c r="E1053" s="282" t="s">
        <v>112</v>
      </c>
    </row>
    <row r="1054" spans="1:5" x14ac:dyDescent="0.2">
      <c r="A1054" s="282" t="s">
        <v>6018</v>
      </c>
      <c r="B1054" s="283" t="s">
        <v>6019</v>
      </c>
      <c r="C1054" s="284" t="s">
        <v>115</v>
      </c>
      <c r="D1054" s="285">
        <v>45915</v>
      </c>
      <c r="E1054" s="282" t="s">
        <v>25</v>
      </c>
    </row>
    <row r="1055" spans="1:5" x14ac:dyDescent="0.2">
      <c r="A1055" s="282" t="s">
        <v>6018</v>
      </c>
      <c r="B1055" s="283" t="s">
        <v>6020</v>
      </c>
      <c r="C1055" s="284" t="s">
        <v>115</v>
      </c>
      <c r="D1055" s="285">
        <v>45915</v>
      </c>
      <c r="E1055" s="282" t="s">
        <v>25</v>
      </c>
    </row>
    <row r="1056" spans="1:5" x14ac:dyDescent="0.2">
      <c r="A1056" s="282" t="s">
        <v>6021</v>
      </c>
      <c r="B1056" s="283" t="s">
        <v>6022</v>
      </c>
      <c r="C1056" s="284" t="s">
        <v>161</v>
      </c>
      <c r="D1056" s="285">
        <v>45915</v>
      </c>
      <c r="E1056" s="282" t="s">
        <v>112</v>
      </c>
    </row>
    <row r="1057" spans="1:5" x14ac:dyDescent="0.2">
      <c r="A1057" s="282" t="s">
        <v>5959</v>
      </c>
      <c r="B1057" s="283" t="s">
        <v>5960</v>
      </c>
      <c r="C1057" s="284" t="s">
        <v>115</v>
      </c>
      <c r="D1057" s="285">
        <v>45915</v>
      </c>
      <c r="E1057" s="282" t="s">
        <v>112</v>
      </c>
    </row>
    <row r="1058" spans="1:5" x14ac:dyDescent="0.2">
      <c r="A1058" s="282" t="s">
        <v>6831</v>
      </c>
      <c r="B1058" s="283" t="s">
        <v>6023</v>
      </c>
      <c r="C1058" s="284" t="s">
        <v>115</v>
      </c>
      <c r="D1058" s="285">
        <v>45915</v>
      </c>
      <c r="E1058" s="282" t="s">
        <v>112</v>
      </c>
    </row>
    <row r="1059" spans="1:5" x14ac:dyDescent="0.2">
      <c r="A1059" s="282" t="s">
        <v>6024</v>
      </c>
      <c r="B1059" s="283" t="s">
        <v>6025</v>
      </c>
      <c r="C1059" s="284" t="s">
        <v>161</v>
      </c>
      <c r="D1059" s="285">
        <v>45915</v>
      </c>
      <c r="E1059" s="282" t="s">
        <v>25</v>
      </c>
    </row>
    <row r="1060" spans="1:5" x14ac:dyDescent="0.2">
      <c r="A1060" s="282" t="s">
        <v>6026</v>
      </c>
      <c r="B1060" s="283" t="s">
        <v>6027</v>
      </c>
      <c r="C1060" s="284" t="s">
        <v>115</v>
      </c>
      <c r="D1060" s="285">
        <v>45915</v>
      </c>
      <c r="E1060" s="282" t="s">
        <v>112</v>
      </c>
    </row>
    <row r="1061" spans="1:5" x14ac:dyDescent="0.2">
      <c r="A1061" s="282" t="s">
        <v>5993</v>
      </c>
      <c r="B1061" s="283" t="s">
        <v>5994</v>
      </c>
      <c r="C1061" s="284" t="s">
        <v>115</v>
      </c>
      <c r="D1061" s="285">
        <v>45915</v>
      </c>
      <c r="E1061" s="282" t="s">
        <v>112</v>
      </c>
    </row>
    <row r="1062" spans="1:5" x14ac:dyDescent="0.2">
      <c r="A1062" s="282" t="s">
        <v>5993</v>
      </c>
      <c r="B1062" s="283" t="s">
        <v>5995</v>
      </c>
      <c r="C1062" s="284" t="s">
        <v>115</v>
      </c>
      <c r="D1062" s="285">
        <v>45915</v>
      </c>
      <c r="E1062" s="282" t="s">
        <v>112</v>
      </c>
    </row>
    <row r="1063" spans="1:5" x14ac:dyDescent="0.2">
      <c r="A1063" s="282" t="s">
        <v>6028</v>
      </c>
      <c r="B1063" s="283" t="s">
        <v>6029</v>
      </c>
      <c r="C1063" s="284" t="s">
        <v>240</v>
      </c>
      <c r="D1063" s="285">
        <v>45916</v>
      </c>
      <c r="E1063" s="282" t="s">
        <v>25</v>
      </c>
    </row>
    <row r="1064" spans="1:5" x14ac:dyDescent="0.2">
      <c r="A1064" s="282" t="s">
        <v>6030</v>
      </c>
      <c r="B1064" s="283" t="s">
        <v>6031</v>
      </c>
      <c r="C1064" s="284" t="s">
        <v>250</v>
      </c>
      <c r="D1064" s="285">
        <v>45916</v>
      </c>
      <c r="E1064" s="282" t="s">
        <v>112</v>
      </c>
    </row>
    <row r="1065" spans="1:5" x14ac:dyDescent="0.2">
      <c r="A1065" s="282" t="s">
        <v>2980</v>
      </c>
      <c r="B1065" s="283" t="s">
        <v>2981</v>
      </c>
      <c r="C1065" s="284" t="s">
        <v>240</v>
      </c>
      <c r="D1065" s="285">
        <v>45916</v>
      </c>
      <c r="E1065" s="282" t="s">
        <v>112</v>
      </c>
    </row>
    <row r="1066" spans="1:5" x14ac:dyDescent="0.2">
      <c r="A1066" s="282" t="s">
        <v>6032</v>
      </c>
      <c r="B1066" s="283" t="s">
        <v>6033</v>
      </c>
      <c r="C1066" s="284" t="s">
        <v>115</v>
      </c>
      <c r="D1066" s="285">
        <v>45916</v>
      </c>
      <c r="E1066" s="282" t="s">
        <v>112</v>
      </c>
    </row>
    <row r="1067" spans="1:5" x14ac:dyDescent="0.2">
      <c r="A1067" s="282" t="s">
        <v>6034</v>
      </c>
      <c r="B1067" s="283" t="s">
        <v>6035</v>
      </c>
      <c r="C1067" s="284" t="s">
        <v>115</v>
      </c>
      <c r="D1067" s="285">
        <v>45916</v>
      </c>
      <c r="E1067" s="282" t="s">
        <v>25</v>
      </c>
    </row>
    <row r="1068" spans="1:5" x14ac:dyDescent="0.2">
      <c r="A1068" s="282" t="s">
        <v>602</v>
      </c>
      <c r="B1068" s="283" t="s">
        <v>2191</v>
      </c>
      <c r="C1068" s="284" t="s">
        <v>115</v>
      </c>
      <c r="D1068" s="285">
        <v>45916</v>
      </c>
      <c r="E1068" s="282" t="s">
        <v>112</v>
      </c>
    </row>
    <row r="1069" spans="1:5" x14ac:dyDescent="0.2">
      <c r="A1069" s="217" t="s">
        <v>6832</v>
      </c>
      <c r="B1069" s="218" t="s">
        <v>6833</v>
      </c>
      <c r="C1069" s="218" t="s">
        <v>153</v>
      </c>
      <c r="D1069" s="220">
        <v>45922</v>
      </c>
      <c r="E1069" s="217" t="s">
        <v>25</v>
      </c>
    </row>
    <row r="1070" spans="1:5" x14ac:dyDescent="0.2">
      <c r="A1070" s="217" t="s">
        <v>6842</v>
      </c>
      <c r="B1070" s="218" t="s">
        <v>6843</v>
      </c>
      <c r="C1070" s="218" t="s">
        <v>6859</v>
      </c>
      <c r="D1070" s="220">
        <v>45922</v>
      </c>
      <c r="E1070" s="217" t="s">
        <v>112</v>
      </c>
    </row>
    <row r="1071" spans="1:5" x14ac:dyDescent="0.2">
      <c r="A1071" s="217" t="s">
        <v>6844</v>
      </c>
      <c r="B1071" s="218" t="s">
        <v>6845</v>
      </c>
      <c r="C1071" s="218" t="s">
        <v>115</v>
      </c>
      <c r="D1071" s="220">
        <v>45922</v>
      </c>
      <c r="E1071" s="217" t="s">
        <v>25</v>
      </c>
    </row>
    <row r="1072" spans="1:5" x14ac:dyDescent="0.2">
      <c r="A1072" s="217" t="s">
        <v>6849</v>
      </c>
      <c r="B1072" s="218" t="s">
        <v>6850</v>
      </c>
      <c r="C1072" s="218" t="s">
        <v>115</v>
      </c>
      <c r="D1072" s="220">
        <v>45922</v>
      </c>
      <c r="E1072" s="217" t="s">
        <v>25</v>
      </c>
    </row>
    <row r="1073" spans="1:5" x14ac:dyDescent="0.2">
      <c r="A1073" s="217" t="s">
        <v>6851</v>
      </c>
      <c r="B1073" s="218" t="s">
        <v>6852</v>
      </c>
      <c r="C1073" s="218" t="s">
        <v>240</v>
      </c>
      <c r="D1073" s="220">
        <v>45922</v>
      </c>
      <c r="E1073" s="217" t="s">
        <v>112</v>
      </c>
    </row>
    <row r="1074" spans="1:5" x14ac:dyDescent="0.2">
      <c r="A1074" s="217" t="s">
        <v>6836</v>
      </c>
      <c r="B1074" s="218" t="s">
        <v>6837</v>
      </c>
      <c r="C1074" s="218" t="s">
        <v>228</v>
      </c>
      <c r="D1074" s="220">
        <v>45922</v>
      </c>
      <c r="E1074" s="217" t="s">
        <v>25</v>
      </c>
    </row>
    <row r="1075" spans="1:5" x14ac:dyDescent="0.2">
      <c r="A1075" s="217" t="s">
        <v>6857</v>
      </c>
      <c r="B1075" s="218" t="s">
        <v>6858</v>
      </c>
      <c r="C1075" s="218" t="s">
        <v>115</v>
      </c>
      <c r="D1075" s="220">
        <v>45922</v>
      </c>
      <c r="E1075" s="217" t="s">
        <v>25</v>
      </c>
    </row>
    <row r="1076" spans="1:5" x14ac:dyDescent="0.2">
      <c r="A1076" s="217" t="s">
        <v>6838</v>
      </c>
      <c r="B1076" s="218" t="s">
        <v>6839</v>
      </c>
      <c r="C1076" s="218" t="s">
        <v>161</v>
      </c>
      <c r="D1076" s="220">
        <v>45922</v>
      </c>
      <c r="E1076" s="217" t="s">
        <v>25</v>
      </c>
    </row>
    <row r="1077" spans="1:5" x14ac:dyDescent="0.2">
      <c r="A1077" s="217" t="s">
        <v>6840</v>
      </c>
      <c r="B1077" s="218" t="s">
        <v>6841</v>
      </c>
      <c r="C1077" s="218" t="s">
        <v>115</v>
      </c>
      <c r="D1077" s="220">
        <v>45923</v>
      </c>
      <c r="E1077" s="217" t="s">
        <v>112</v>
      </c>
    </row>
    <row r="1078" spans="1:5" x14ac:dyDescent="0.2">
      <c r="A1078" s="217" t="s">
        <v>6853</v>
      </c>
      <c r="B1078" s="218" t="s">
        <v>6854</v>
      </c>
      <c r="C1078" s="218" t="s">
        <v>301</v>
      </c>
      <c r="D1078" s="220">
        <v>45922</v>
      </c>
      <c r="E1078" s="217" t="s">
        <v>25</v>
      </c>
    </row>
    <row r="1079" spans="1:5" x14ac:dyDescent="0.2">
      <c r="A1079" s="217" t="s">
        <v>6014</v>
      </c>
      <c r="B1079" s="218" t="s">
        <v>6015</v>
      </c>
      <c r="C1079" s="218" t="s">
        <v>120</v>
      </c>
      <c r="D1079" s="220">
        <v>45923</v>
      </c>
      <c r="E1079" s="217" t="s">
        <v>112</v>
      </c>
    </row>
    <row r="1080" spans="1:5" x14ac:dyDescent="0.2">
      <c r="A1080" s="217" t="s">
        <v>6848</v>
      </c>
      <c r="B1080" s="218" t="s">
        <v>2181</v>
      </c>
      <c r="C1080" s="218" t="s">
        <v>115</v>
      </c>
      <c r="D1080" s="220">
        <v>45923</v>
      </c>
      <c r="E1080" s="217" t="s">
        <v>25</v>
      </c>
    </row>
    <row r="1081" spans="1:5" x14ac:dyDescent="0.2">
      <c r="A1081" s="217" t="s">
        <v>4878</v>
      </c>
      <c r="B1081" s="218" t="s">
        <v>4879</v>
      </c>
      <c r="C1081" s="218" t="s">
        <v>115</v>
      </c>
      <c r="D1081" s="220">
        <v>45923</v>
      </c>
      <c r="E1081" s="217" t="s">
        <v>25</v>
      </c>
    </row>
  </sheetData>
  <autoFilter ref="A1:G820" xr:uid="{157814E5-1F8E-474F-AC5C-87E5B570255E}"/>
  <hyperlinks>
    <hyperlink ref="B624" r:id="rId1" xr:uid="{81989E6A-48EC-42D9-A1F9-6DE571B41D7C}"/>
    <hyperlink ref="B608" r:id="rId2" xr:uid="{4E7A3733-635C-4E82-A08D-CD9695972E33}"/>
  </hyperlinks>
  <pageMargins left="0.39370078740157483" right="0" top="0.35433070866141736" bottom="0.31496062992125984" header="0.31496062992125984" footer="0.31496062992125984"/>
  <pageSetup paperSize="9" scale="60" fitToHeight="7" orientation="landscape" horizontalDpi="300" verticalDpi="300" r:id="rId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3E566C-A3C1-4BE3-BEAC-0E2A8B1552BC}">
  <sheetPr>
    <tabColor theme="2"/>
  </sheetPr>
  <dimension ref="A1:E23"/>
  <sheetViews>
    <sheetView zoomScale="80" zoomScaleNormal="80" workbookViewId="0">
      <selection activeCell="H29" sqref="H29"/>
    </sheetView>
  </sheetViews>
  <sheetFormatPr baseColWidth="10" defaultRowHeight="15" x14ac:dyDescent="0.25"/>
  <cols>
    <col min="1" max="1" width="31.7109375" style="24" customWidth="1"/>
    <col min="2" max="2" width="42.140625" style="24" customWidth="1"/>
    <col min="3" max="3" width="22.42578125" style="24" customWidth="1"/>
    <col min="4" max="4" width="11.42578125" style="24"/>
    <col min="5" max="5" width="20.5703125" style="24" customWidth="1"/>
    <col min="6" max="16384" width="11.42578125" style="24"/>
  </cols>
  <sheetData>
    <row r="1" spans="1:5" s="46" customFormat="1" ht="10.5" customHeight="1" x14ac:dyDescent="0.25">
      <c r="A1" s="119" t="s">
        <v>4011</v>
      </c>
      <c r="B1" s="120" t="s">
        <v>3906</v>
      </c>
      <c r="C1" s="119" t="s">
        <v>98</v>
      </c>
      <c r="D1" s="161" t="s">
        <v>437</v>
      </c>
      <c r="E1" s="165" t="s">
        <v>4001</v>
      </c>
    </row>
    <row r="2" spans="1:5" x14ac:dyDescent="0.25">
      <c r="A2" s="204" t="s">
        <v>1484</v>
      </c>
      <c r="B2" s="157" t="s">
        <v>2690</v>
      </c>
      <c r="C2" s="73" t="s">
        <v>115</v>
      </c>
      <c r="D2" s="205">
        <v>45627</v>
      </c>
      <c r="E2" s="204" t="s">
        <v>25</v>
      </c>
    </row>
    <row r="3" spans="1:5" x14ac:dyDescent="0.25">
      <c r="A3" s="204" t="s">
        <v>1462</v>
      </c>
      <c r="B3" s="157" t="s">
        <v>2717</v>
      </c>
      <c r="C3" s="73" t="s">
        <v>115</v>
      </c>
      <c r="D3" s="205">
        <v>45627</v>
      </c>
      <c r="E3" s="204" t="s">
        <v>112</v>
      </c>
    </row>
    <row r="4" spans="1:5" x14ac:dyDescent="0.25">
      <c r="A4" s="204" t="s">
        <v>1462</v>
      </c>
      <c r="B4" s="157" t="s">
        <v>2718</v>
      </c>
      <c r="C4" s="73" t="s">
        <v>115</v>
      </c>
      <c r="D4" s="205">
        <v>45627</v>
      </c>
      <c r="E4" s="204" t="s">
        <v>112</v>
      </c>
    </row>
    <row r="5" spans="1:5" x14ac:dyDescent="0.25">
      <c r="A5" s="204" t="s">
        <v>1462</v>
      </c>
      <c r="B5" s="157" t="s">
        <v>2719</v>
      </c>
      <c r="C5" s="73" t="s">
        <v>115</v>
      </c>
      <c r="D5" s="205">
        <v>45627</v>
      </c>
      <c r="E5" s="204" t="s">
        <v>112</v>
      </c>
    </row>
    <row r="6" spans="1:5" x14ac:dyDescent="0.25">
      <c r="A6" s="204" t="s">
        <v>2720</v>
      </c>
      <c r="B6" s="157" t="s">
        <v>2721</v>
      </c>
      <c r="C6" s="73" t="s">
        <v>115</v>
      </c>
      <c r="D6" s="205">
        <v>45627</v>
      </c>
      <c r="E6" s="204" t="s">
        <v>112</v>
      </c>
    </row>
    <row r="7" spans="1:5" x14ac:dyDescent="0.25">
      <c r="A7" s="204" t="s">
        <v>1476</v>
      </c>
      <c r="B7" s="157" t="s">
        <v>1477</v>
      </c>
      <c r="C7" s="73" t="s">
        <v>243</v>
      </c>
      <c r="D7" s="205">
        <v>45627</v>
      </c>
      <c r="E7" s="204" t="s">
        <v>112</v>
      </c>
    </row>
    <row r="8" spans="1:5" x14ac:dyDescent="0.25">
      <c r="A8" s="204" t="s">
        <v>2777</v>
      </c>
      <c r="B8" s="157" t="s">
        <v>2778</v>
      </c>
      <c r="C8" s="73" t="s">
        <v>115</v>
      </c>
      <c r="D8" s="205">
        <v>45627</v>
      </c>
      <c r="E8" s="204" t="s">
        <v>112</v>
      </c>
    </row>
    <row r="9" spans="1:5" x14ac:dyDescent="0.25">
      <c r="A9" s="204" t="s">
        <v>3046</v>
      </c>
      <c r="B9" s="157" t="s">
        <v>3047</v>
      </c>
      <c r="C9" s="73" t="s">
        <v>137</v>
      </c>
      <c r="D9" s="205">
        <v>45632</v>
      </c>
      <c r="E9" s="204" t="s">
        <v>112</v>
      </c>
    </row>
    <row r="10" spans="1:5" ht="14.25" customHeight="1" x14ac:dyDescent="0.25">
      <c r="A10" s="204" t="s">
        <v>3048</v>
      </c>
      <c r="B10" s="157" t="s">
        <v>3049</v>
      </c>
      <c r="C10" s="73" t="s">
        <v>105</v>
      </c>
      <c r="D10" s="205">
        <v>45632</v>
      </c>
      <c r="E10" s="204" t="s">
        <v>112</v>
      </c>
    </row>
    <row r="11" spans="1:5" ht="20.25" customHeight="1" x14ac:dyDescent="0.25">
      <c r="A11" s="204" t="s">
        <v>2852</v>
      </c>
      <c r="B11" s="157" t="s">
        <v>2892</v>
      </c>
      <c r="C11" s="73" t="s">
        <v>137</v>
      </c>
      <c r="D11" s="205">
        <v>45632</v>
      </c>
      <c r="E11" s="204" t="s">
        <v>112</v>
      </c>
    </row>
    <row r="12" spans="1:5" x14ac:dyDescent="0.25">
      <c r="A12" s="204" t="s">
        <v>3050</v>
      </c>
      <c r="B12" s="157" t="s">
        <v>3051</v>
      </c>
      <c r="C12" s="73" t="s">
        <v>115</v>
      </c>
      <c r="D12" s="205">
        <v>45632</v>
      </c>
      <c r="E12" s="204" t="s">
        <v>25</v>
      </c>
    </row>
    <row r="13" spans="1:5" x14ac:dyDescent="0.25">
      <c r="A13" s="204" t="s">
        <v>3054</v>
      </c>
      <c r="B13" s="157" t="s">
        <v>3055</v>
      </c>
      <c r="C13" s="73" t="s">
        <v>115</v>
      </c>
      <c r="D13" s="205">
        <v>45639</v>
      </c>
      <c r="E13" s="204" t="s">
        <v>112</v>
      </c>
    </row>
    <row r="14" spans="1:5" s="27" customFormat="1" ht="12.75" x14ac:dyDescent="0.2">
      <c r="A14" s="204" t="s">
        <v>3843</v>
      </c>
      <c r="B14" s="157" t="s">
        <v>3844</v>
      </c>
      <c r="C14" s="73" t="s">
        <v>115</v>
      </c>
      <c r="D14" s="205">
        <v>45747</v>
      </c>
      <c r="E14" s="204" t="s">
        <v>25</v>
      </c>
    </row>
    <row r="15" spans="1:5" s="27" customFormat="1" ht="12.75" x14ac:dyDescent="0.2">
      <c r="A15" s="204" t="s">
        <v>3981</v>
      </c>
      <c r="B15" s="157" t="s">
        <v>3047</v>
      </c>
      <c r="C15" s="73" t="s">
        <v>137</v>
      </c>
      <c r="D15" s="205">
        <v>45632</v>
      </c>
      <c r="E15" s="204" t="s">
        <v>112</v>
      </c>
    </row>
    <row r="16" spans="1:5" s="27" customFormat="1" ht="15.75" customHeight="1" x14ac:dyDescent="0.2">
      <c r="A16" s="204" t="s">
        <v>3048</v>
      </c>
      <c r="B16" s="157" t="s">
        <v>3049</v>
      </c>
      <c r="C16" s="73" t="s">
        <v>105</v>
      </c>
      <c r="D16" s="205">
        <v>45632</v>
      </c>
      <c r="E16" s="204" t="s">
        <v>112</v>
      </c>
    </row>
    <row r="17" spans="1:5" s="27" customFormat="1" ht="12.75" x14ac:dyDescent="0.2">
      <c r="A17" s="204" t="s">
        <v>3050</v>
      </c>
      <c r="B17" s="157" t="s">
        <v>3051</v>
      </c>
      <c r="C17" s="73" t="s">
        <v>115</v>
      </c>
      <c r="D17" s="205">
        <v>45632</v>
      </c>
      <c r="E17" s="204" t="s">
        <v>25</v>
      </c>
    </row>
    <row r="18" spans="1:5" s="27" customFormat="1" ht="12.75" x14ac:dyDescent="0.2">
      <c r="A18" s="73" t="s">
        <v>4773</v>
      </c>
      <c r="B18" s="157" t="s">
        <v>4500</v>
      </c>
      <c r="C18" s="73" t="s">
        <v>115</v>
      </c>
      <c r="D18" s="74">
        <v>45790</v>
      </c>
      <c r="E18" s="73" t="s">
        <v>25</v>
      </c>
    </row>
    <row r="19" spans="1:5" x14ac:dyDescent="0.25">
      <c r="A19" s="73" t="s">
        <v>4695</v>
      </c>
      <c r="B19" s="157" t="s">
        <v>4696</v>
      </c>
      <c r="C19" s="73" t="s">
        <v>115</v>
      </c>
      <c r="D19" s="74">
        <v>45782</v>
      </c>
      <c r="E19" s="73" t="s">
        <v>112</v>
      </c>
    </row>
    <row r="20" spans="1:5" s="27" customFormat="1" ht="12.75" x14ac:dyDescent="0.2">
      <c r="A20" s="191" t="s">
        <v>5263</v>
      </c>
      <c r="B20" s="157" t="s">
        <v>5264</v>
      </c>
      <c r="C20" s="73" t="s">
        <v>105</v>
      </c>
      <c r="D20" s="74">
        <v>45838</v>
      </c>
      <c r="E20" s="73" t="s">
        <v>112</v>
      </c>
    </row>
    <row r="21" spans="1:5" s="27" customFormat="1" ht="12.75" x14ac:dyDescent="0.2">
      <c r="A21" s="282" t="s">
        <v>5901</v>
      </c>
      <c r="B21" s="283" t="s">
        <v>5902</v>
      </c>
      <c r="C21" s="284" t="s">
        <v>115</v>
      </c>
      <c r="D21" s="285">
        <v>45901</v>
      </c>
      <c r="E21" s="282" t="s">
        <v>112</v>
      </c>
    </row>
    <row r="22" spans="1:5" s="27" customFormat="1" ht="12.75" x14ac:dyDescent="0.2">
      <c r="A22" s="282" t="s">
        <v>6011</v>
      </c>
      <c r="B22" s="283" t="s">
        <v>6012</v>
      </c>
      <c r="C22" s="284" t="s">
        <v>115</v>
      </c>
      <c r="D22" s="285">
        <v>45908</v>
      </c>
      <c r="E22" s="282" t="s">
        <v>25</v>
      </c>
    </row>
    <row r="23" spans="1:5" x14ac:dyDescent="0.25">
      <c r="A23" s="22"/>
      <c r="B23" s="22"/>
      <c r="C23" s="22"/>
      <c r="D23" s="22"/>
      <c r="E23" s="22"/>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Hoja23">
    <tabColor theme="2"/>
    <pageSetUpPr fitToPage="1"/>
  </sheetPr>
  <dimension ref="A1:I991"/>
  <sheetViews>
    <sheetView showGridLines="0" zoomScale="80" zoomScaleNormal="80" workbookViewId="0">
      <pane ySplit="1" topLeftCell="A920" activePane="bottomLeft" state="frozen"/>
      <selection pane="bottomLeft" activeCell="A943" sqref="A943:XFD943"/>
    </sheetView>
  </sheetViews>
  <sheetFormatPr baseColWidth="10" defaultColWidth="11.42578125" defaultRowHeight="12.75" x14ac:dyDescent="0.2"/>
  <cols>
    <col min="1" max="1" width="38.42578125" style="27" bestFit="1" customWidth="1"/>
    <col min="2" max="2" width="53.140625" style="27" customWidth="1"/>
    <col min="3" max="3" width="19.28515625" style="217" customWidth="1"/>
    <col min="4" max="4" width="16.28515625" style="220" bestFit="1" customWidth="1"/>
    <col min="5" max="5" width="14.28515625" style="217" customWidth="1"/>
    <col min="6" max="6" width="14.85546875" style="217" customWidth="1"/>
    <col min="7" max="16384" width="11.42578125" style="27"/>
  </cols>
  <sheetData>
    <row r="1" spans="1:9" s="46" customFormat="1" ht="13.5" customHeight="1" x14ac:dyDescent="0.25">
      <c r="A1" s="119" t="s">
        <v>4011</v>
      </c>
      <c r="B1" s="120" t="s">
        <v>3906</v>
      </c>
      <c r="C1" s="121" t="s">
        <v>98</v>
      </c>
      <c r="D1" s="122" t="s">
        <v>4013</v>
      </c>
      <c r="E1" s="121" t="s">
        <v>4001</v>
      </c>
      <c r="F1" s="121" t="s">
        <v>102</v>
      </c>
    </row>
    <row r="2" spans="1:9" x14ac:dyDescent="0.2">
      <c r="A2" s="123" t="s">
        <v>1485</v>
      </c>
      <c r="B2" s="123" t="s">
        <v>1486</v>
      </c>
      <c r="C2" s="204" t="s">
        <v>115</v>
      </c>
      <c r="D2" s="205">
        <v>45597</v>
      </c>
      <c r="E2" s="204" t="s">
        <v>25</v>
      </c>
      <c r="F2" s="204">
        <v>12</v>
      </c>
    </row>
    <row r="3" spans="1:9" x14ac:dyDescent="0.2">
      <c r="A3" s="123" t="s">
        <v>1487</v>
      </c>
      <c r="B3" s="123" t="s">
        <v>1488</v>
      </c>
      <c r="C3" s="204" t="s">
        <v>499</v>
      </c>
      <c r="D3" s="205">
        <v>45597</v>
      </c>
      <c r="E3" s="204" t="s">
        <v>112</v>
      </c>
      <c r="F3" s="204" t="s">
        <v>1489</v>
      </c>
    </row>
    <row r="4" spans="1:9" x14ac:dyDescent="0.2">
      <c r="A4" s="123" t="s">
        <v>1490</v>
      </c>
      <c r="B4" s="123" t="s">
        <v>345</v>
      </c>
      <c r="C4" s="204" t="s">
        <v>115</v>
      </c>
      <c r="D4" s="205">
        <v>45597</v>
      </c>
      <c r="E4" s="204" t="s">
        <v>25</v>
      </c>
      <c r="F4" s="204">
        <v>12</v>
      </c>
    </row>
    <row r="5" spans="1:9" x14ac:dyDescent="0.2">
      <c r="A5" s="204" t="s">
        <v>1491</v>
      </c>
      <c r="B5" s="123" t="s">
        <v>1492</v>
      </c>
      <c r="C5" s="204" t="s">
        <v>549</v>
      </c>
      <c r="D5" s="205">
        <v>45597</v>
      </c>
      <c r="E5" s="204" t="s">
        <v>112</v>
      </c>
      <c r="F5" s="204" t="s">
        <v>1489</v>
      </c>
      <c r="G5" s="221"/>
      <c r="H5" s="221"/>
      <c r="I5" s="221"/>
    </row>
    <row r="6" spans="1:9" x14ac:dyDescent="0.2">
      <c r="A6" s="123" t="s">
        <v>1493</v>
      </c>
      <c r="B6" s="123" t="s">
        <v>1494</v>
      </c>
      <c r="C6" s="204" t="s">
        <v>115</v>
      </c>
      <c r="D6" s="205">
        <v>45597</v>
      </c>
      <c r="E6" s="204" t="s">
        <v>112</v>
      </c>
      <c r="F6" s="204">
        <v>12</v>
      </c>
    </row>
    <row r="7" spans="1:9" s="221" customFormat="1" ht="13.5" customHeight="1" x14ac:dyDescent="0.2">
      <c r="A7" s="123" t="s">
        <v>346</v>
      </c>
      <c r="B7" s="123" t="s">
        <v>347</v>
      </c>
      <c r="C7" s="204" t="s">
        <v>109</v>
      </c>
      <c r="D7" s="205">
        <v>45597</v>
      </c>
      <c r="E7" s="204" t="s">
        <v>25</v>
      </c>
      <c r="F7" s="204">
        <v>12</v>
      </c>
      <c r="G7" s="27"/>
      <c r="H7" s="27"/>
      <c r="I7" s="27"/>
    </row>
    <row r="8" spans="1:9" x14ac:dyDescent="0.2">
      <c r="A8" s="123" t="s">
        <v>346</v>
      </c>
      <c r="B8" s="123" t="s">
        <v>1496</v>
      </c>
      <c r="C8" s="204" t="s">
        <v>356</v>
      </c>
      <c r="D8" s="205">
        <v>45597</v>
      </c>
      <c r="E8" s="204" t="s">
        <v>25</v>
      </c>
      <c r="F8" s="204">
        <v>12</v>
      </c>
    </row>
    <row r="9" spans="1:9" x14ac:dyDescent="0.2">
      <c r="A9" s="123" t="s">
        <v>346</v>
      </c>
      <c r="B9" s="123" t="s">
        <v>348</v>
      </c>
      <c r="C9" s="204" t="s">
        <v>109</v>
      </c>
      <c r="D9" s="205">
        <v>45597</v>
      </c>
      <c r="E9" s="204" t="s">
        <v>25</v>
      </c>
      <c r="F9" s="204">
        <v>12</v>
      </c>
    </row>
    <row r="10" spans="1:9" x14ac:dyDescent="0.2">
      <c r="A10" s="123" t="s">
        <v>346</v>
      </c>
      <c r="B10" s="123" t="s">
        <v>349</v>
      </c>
      <c r="C10" s="204" t="s">
        <v>109</v>
      </c>
      <c r="D10" s="205">
        <v>45597</v>
      </c>
      <c r="E10" s="204" t="s">
        <v>25</v>
      </c>
      <c r="F10" s="204">
        <v>12</v>
      </c>
    </row>
    <row r="11" spans="1:9" x14ac:dyDescent="0.2">
      <c r="A11" s="123" t="s">
        <v>346</v>
      </c>
      <c r="B11" s="123" t="s">
        <v>4302</v>
      </c>
      <c r="C11" s="204" t="s">
        <v>109</v>
      </c>
      <c r="D11" s="205">
        <v>45597</v>
      </c>
      <c r="E11" s="204" t="s">
        <v>25</v>
      </c>
      <c r="F11" s="204">
        <v>12</v>
      </c>
    </row>
    <row r="12" spans="1:9" x14ac:dyDescent="0.2">
      <c r="A12" s="123" t="s">
        <v>346</v>
      </c>
      <c r="B12" s="123" t="s">
        <v>4303</v>
      </c>
      <c r="C12" s="204" t="s">
        <v>350</v>
      </c>
      <c r="D12" s="205">
        <v>45597</v>
      </c>
      <c r="E12" s="204" t="s">
        <v>25</v>
      </c>
      <c r="F12" s="204">
        <v>12</v>
      </c>
    </row>
    <row r="13" spans="1:9" x14ac:dyDescent="0.2">
      <c r="A13" s="123" t="s">
        <v>346</v>
      </c>
      <c r="B13" s="123" t="s">
        <v>351</v>
      </c>
      <c r="C13" s="204" t="s">
        <v>352</v>
      </c>
      <c r="D13" s="205">
        <v>45597</v>
      </c>
      <c r="E13" s="204" t="s">
        <v>25</v>
      </c>
      <c r="F13" s="204">
        <v>12</v>
      </c>
    </row>
    <row r="14" spans="1:9" x14ac:dyDescent="0.2">
      <c r="A14" s="123" t="s">
        <v>346</v>
      </c>
      <c r="B14" s="123" t="s">
        <v>353</v>
      </c>
      <c r="C14" s="204" t="s">
        <v>354</v>
      </c>
      <c r="D14" s="205">
        <v>45597</v>
      </c>
      <c r="E14" s="204" t="s">
        <v>25</v>
      </c>
      <c r="F14" s="204">
        <v>12</v>
      </c>
    </row>
    <row r="15" spans="1:9" x14ac:dyDescent="0.2">
      <c r="A15" s="123" t="s">
        <v>346</v>
      </c>
      <c r="B15" s="123" t="s">
        <v>4304</v>
      </c>
      <c r="C15" s="204" t="s">
        <v>355</v>
      </c>
      <c r="D15" s="205">
        <v>45597</v>
      </c>
      <c r="E15" s="204" t="s">
        <v>25</v>
      </c>
      <c r="F15" s="204">
        <v>12</v>
      </c>
    </row>
    <row r="16" spans="1:9" x14ac:dyDescent="0.2">
      <c r="A16" s="123" t="s">
        <v>346</v>
      </c>
      <c r="B16" s="123" t="s">
        <v>4305</v>
      </c>
      <c r="C16" s="204" t="s">
        <v>356</v>
      </c>
      <c r="D16" s="205">
        <v>45597</v>
      </c>
      <c r="E16" s="204" t="s">
        <v>25</v>
      </c>
      <c r="F16" s="204">
        <v>12</v>
      </c>
    </row>
    <row r="17" spans="1:6" x14ac:dyDescent="0.2">
      <c r="A17" s="123" t="s">
        <v>346</v>
      </c>
      <c r="B17" s="123" t="s">
        <v>357</v>
      </c>
      <c r="C17" s="204" t="s">
        <v>4132</v>
      </c>
      <c r="D17" s="205">
        <v>45597</v>
      </c>
      <c r="E17" s="204" t="s">
        <v>25</v>
      </c>
      <c r="F17" s="204">
        <v>12</v>
      </c>
    </row>
    <row r="18" spans="1:6" x14ac:dyDescent="0.2">
      <c r="A18" s="123" t="s">
        <v>346</v>
      </c>
      <c r="B18" s="123" t="s">
        <v>4306</v>
      </c>
      <c r="C18" s="204" t="s">
        <v>109</v>
      </c>
      <c r="D18" s="205">
        <v>45597</v>
      </c>
      <c r="E18" s="204" t="s">
        <v>25</v>
      </c>
      <c r="F18" s="204">
        <v>12</v>
      </c>
    </row>
    <row r="19" spans="1:6" x14ac:dyDescent="0.2">
      <c r="A19" s="123" t="s">
        <v>346</v>
      </c>
      <c r="B19" s="123" t="s">
        <v>359</v>
      </c>
      <c r="C19" s="204" t="s">
        <v>109</v>
      </c>
      <c r="D19" s="205">
        <v>45597</v>
      </c>
      <c r="E19" s="204" t="s">
        <v>25</v>
      </c>
      <c r="F19" s="204">
        <v>12</v>
      </c>
    </row>
    <row r="20" spans="1:6" x14ac:dyDescent="0.2">
      <c r="A20" s="123" t="s">
        <v>346</v>
      </c>
      <c r="B20" s="123" t="s">
        <v>360</v>
      </c>
      <c r="C20" s="204" t="s">
        <v>361</v>
      </c>
      <c r="D20" s="205">
        <v>45597</v>
      </c>
      <c r="E20" s="204" t="s">
        <v>25</v>
      </c>
      <c r="F20" s="204">
        <v>12</v>
      </c>
    </row>
    <row r="21" spans="1:6" x14ac:dyDescent="0.2">
      <c r="A21" s="123" t="s">
        <v>346</v>
      </c>
      <c r="B21" s="123" t="s">
        <v>4307</v>
      </c>
      <c r="C21" s="204" t="s">
        <v>362</v>
      </c>
      <c r="D21" s="205">
        <v>45597</v>
      </c>
      <c r="E21" s="204" t="s">
        <v>25</v>
      </c>
      <c r="F21" s="204">
        <v>12</v>
      </c>
    </row>
    <row r="22" spans="1:6" x14ac:dyDescent="0.2">
      <c r="A22" s="123" t="s">
        <v>346</v>
      </c>
      <c r="B22" s="123" t="s">
        <v>363</v>
      </c>
      <c r="C22" s="204" t="s">
        <v>145</v>
      </c>
      <c r="D22" s="205">
        <v>45597</v>
      </c>
      <c r="E22" s="204" t="s">
        <v>25</v>
      </c>
      <c r="F22" s="204">
        <v>12</v>
      </c>
    </row>
    <row r="23" spans="1:6" x14ac:dyDescent="0.2">
      <c r="A23" s="123" t="s">
        <v>346</v>
      </c>
      <c r="B23" s="123" t="s">
        <v>4308</v>
      </c>
      <c r="C23" s="204" t="s">
        <v>240</v>
      </c>
      <c r="D23" s="205">
        <v>45597</v>
      </c>
      <c r="E23" s="204" t="s">
        <v>25</v>
      </c>
      <c r="F23" s="204">
        <v>12</v>
      </c>
    </row>
    <row r="24" spans="1:6" x14ac:dyDescent="0.2">
      <c r="A24" s="123" t="s">
        <v>346</v>
      </c>
      <c r="B24" s="123" t="s">
        <v>364</v>
      </c>
      <c r="C24" s="18" t="s">
        <v>291</v>
      </c>
      <c r="D24" s="205">
        <v>45597</v>
      </c>
      <c r="E24" s="204" t="s">
        <v>25</v>
      </c>
      <c r="F24" s="204">
        <v>12</v>
      </c>
    </row>
    <row r="25" spans="1:6" x14ac:dyDescent="0.2">
      <c r="A25" s="123" t="s">
        <v>346</v>
      </c>
      <c r="B25" s="123" t="s">
        <v>365</v>
      </c>
      <c r="C25" s="204" t="s">
        <v>111</v>
      </c>
      <c r="D25" s="205">
        <v>45597</v>
      </c>
      <c r="E25" s="204" t="s">
        <v>25</v>
      </c>
      <c r="F25" s="204">
        <v>12</v>
      </c>
    </row>
    <row r="26" spans="1:6" x14ac:dyDescent="0.2">
      <c r="A26" s="123" t="s">
        <v>346</v>
      </c>
      <c r="B26" s="123" t="s">
        <v>366</v>
      </c>
      <c r="C26" s="204" t="s">
        <v>105</v>
      </c>
      <c r="D26" s="205">
        <v>45597</v>
      </c>
      <c r="E26" s="204" t="s">
        <v>25</v>
      </c>
      <c r="F26" s="204">
        <v>12</v>
      </c>
    </row>
    <row r="27" spans="1:6" x14ac:dyDescent="0.2">
      <c r="A27" s="123" t="s">
        <v>346</v>
      </c>
      <c r="B27" s="123" t="s">
        <v>367</v>
      </c>
      <c r="C27" s="204" t="s">
        <v>246</v>
      </c>
      <c r="D27" s="205">
        <v>45597</v>
      </c>
      <c r="E27" s="204" t="s">
        <v>25</v>
      </c>
      <c r="F27" s="204">
        <v>12</v>
      </c>
    </row>
    <row r="28" spans="1:6" x14ac:dyDescent="0.2">
      <c r="A28" s="123" t="s">
        <v>346</v>
      </c>
      <c r="B28" s="123" t="s">
        <v>369</v>
      </c>
      <c r="C28" s="124" t="s">
        <v>250</v>
      </c>
      <c r="D28" s="205">
        <v>45597</v>
      </c>
      <c r="E28" s="204" t="s">
        <v>25</v>
      </c>
      <c r="F28" s="204">
        <v>12</v>
      </c>
    </row>
    <row r="29" spans="1:6" x14ac:dyDescent="0.2">
      <c r="A29" s="123" t="s">
        <v>346</v>
      </c>
      <c r="B29" s="123" t="s">
        <v>370</v>
      </c>
      <c r="C29" s="204" t="s">
        <v>115</v>
      </c>
      <c r="D29" s="205">
        <v>45597</v>
      </c>
      <c r="E29" s="204" t="s">
        <v>25</v>
      </c>
      <c r="F29" s="204">
        <v>12</v>
      </c>
    </row>
    <row r="30" spans="1:6" x14ac:dyDescent="0.2">
      <c r="A30" s="123" t="s">
        <v>346</v>
      </c>
      <c r="B30" s="123" t="s">
        <v>4309</v>
      </c>
      <c r="C30" s="204" t="s">
        <v>371</v>
      </c>
      <c r="D30" s="205">
        <v>45597</v>
      </c>
      <c r="E30" s="204" t="s">
        <v>25</v>
      </c>
      <c r="F30" s="204">
        <v>12</v>
      </c>
    </row>
    <row r="31" spans="1:6" x14ac:dyDescent="0.2">
      <c r="A31" s="123" t="s">
        <v>346</v>
      </c>
      <c r="B31" s="123" t="s">
        <v>372</v>
      </c>
      <c r="C31" s="204" t="s">
        <v>373</v>
      </c>
      <c r="D31" s="205">
        <v>45597</v>
      </c>
      <c r="E31" s="204" t="s">
        <v>25</v>
      </c>
      <c r="F31" s="204">
        <v>12</v>
      </c>
    </row>
    <row r="32" spans="1:6" x14ac:dyDescent="0.2">
      <c r="A32" s="123" t="s">
        <v>346</v>
      </c>
      <c r="B32" s="123" t="s">
        <v>4310</v>
      </c>
      <c r="C32" s="204" t="s">
        <v>374</v>
      </c>
      <c r="D32" s="205">
        <v>45597</v>
      </c>
      <c r="E32" s="204" t="s">
        <v>25</v>
      </c>
      <c r="F32" s="204">
        <v>12</v>
      </c>
    </row>
    <row r="33" spans="1:6" x14ac:dyDescent="0.2">
      <c r="A33" s="123" t="s">
        <v>346</v>
      </c>
      <c r="B33" s="123" t="s">
        <v>375</v>
      </c>
      <c r="C33" s="204" t="s">
        <v>120</v>
      </c>
      <c r="D33" s="205">
        <v>45597</v>
      </c>
      <c r="E33" s="204" t="s">
        <v>25</v>
      </c>
      <c r="F33" s="204">
        <v>12</v>
      </c>
    </row>
    <row r="34" spans="1:6" x14ac:dyDescent="0.2">
      <c r="A34" s="123" t="s">
        <v>346</v>
      </c>
      <c r="B34" s="123" t="s">
        <v>4311</v>
      </c>
      <c r="C34" s="204" t="s">
        <v>376</v>
      </c>
      <c r="D34" s="205">
        <v>45597</v>
      </c>
      <c r="E34" s="204" t="s">
        <v>25</v>
      </c>
      <c r="F34" s="204">
        <v>12</v>
      </c>
    </row>
    <row r="35" spans="1:6" x14ac:dyDescent="0.2">
      <c r="A35" s="123" t="s">
        <v>346</v>
      </c>
      <c r="B35" s="123" t="s">
        <v>377</v>
      </c>
      <c r="C35" s="204" t="s">
        <v>273</v>
      </c>
      <c r="D35" s="205">
        <v>45597</v>
      </c>
      <c r="E35" s="204" t="s">
        <v>25</v>
      </c>
      <c r="F35" s="204">
        <v>12</v>
      </c>
    </row>
    <row r="36" spans="1:6" x14ac:dyDescent="0.2">
      <c r="A36" s="123" t="s">
        <v>346</v>
      </c>
      <c r="B36" s="123" t="s">
        <v>378</v>
      </c>
      <c r="C36" s="204" t="s">
        <v>273</v>
      </c>
      <c r="D36" s="205">
        <v>45597</v>
      </c>
      <c r="E36" s="204" t="s">
        <v>25</v>
      </c>
      <c r="F36" s="204">
        <v>12</v>
      </c>
    </row>
    <row r="37" spans="1:6" x14ac:dyDescent="0.2">
      <c r="A37" s="123" t="s">
        <v>346</v>
      </c>
      <c r="B37" s="123" t="s">
        <v>379</v>
      </c>
      <c r="C37" s="204" t="s">
        <v>380</v>
      </c>
      <c r="D37" s="205">
        <v>45597</v>
      </c>
      <c r="E37" s="204" t="s">
        <v>25</v>
      </c>
      <c r="F37" s="204">
        <v>12</v>
      </c>
    </row>
    <row r="38" spans="1:6" x14ac:dyDescent="0.2">
      <c r="A38" s="123" t="s">
        <v>346</v>
      </c>
      <c r="B38" s="123" t="s">
        <v>4312</v>
      </c>
      <c r="C38" s="204" t="s">
        <v>109</v>
      </c>
      <c r="D38" s="205">
        <v>45597</v>
      </c>
      <c r="E38" s="204" t="s">
        <v>25</v>
      </c>
      <c r="F38" s="204">
        <v>12</v>
      </c>
    </row>
    <row r="39" spans="1:6" x14ac:dyDescent="0.2">
      <c r="A39" s="123" t="s">
        <v>346</v>
      </c>
      <c r="B39" s="123" t="s">
        <v>4313</v>
      </c>
      <c r="C39" s="204" t="s">
        <v>355</v>
      </c>
      <c r="D39" s="205">
        <v>45597</v>
      </c>
      <c r="E39" s="204" t="s">
        <v>25</v>
      </c>
      <c r="F39" s="204">
        <v>12</v>
      </c>
    </row>
    <row r="40" spans="1:6" x14ac:dyDescent="0.2">
      <c r="A40" s="123" t="s">
        <v>1497</v>
      </c>
      <c r="B40" s="123" t="s">
        <v>1498</v>
      </c>
      <c r="C40" s="204" t="s">
        <v>350</v>
      </c>
      <c r="D40" s="205">
        <v>45597</v>
      </c>
      <c r="E40" s="204" t="s">
        <v>112</v>
      </c>
      <c r="F40" s="204" t="s">
        <v>1499</v>
      </c>
    </row>
    <row r="41" spans="1:6" x14ac:dyDescent="0.2">
      <c r="A41" s="123" t="s">
        <v>1500</v>
      </c>
      <c r="B41" s="123" t="s">
        <v>4030</v>
      </c>
      <c r="C41" s="204" t="s">
        <v>246</v>
      </c>
      <c r="D41" s="205">
        <v>45597</v>
      </c>
      <c r="E41" s="204" t="s">
        <v>25</v>
      </c>
      <c r="F41" s="204">
        <v>12</v>
      </c>
    </row>
    <row r="42" spans="1:6" x14ac:dyDescent="0.2">
      <c r="A42" s="123" t="s">
        <v>1500</v>
      </c>
      <c r="B42" s="123" t="s">
        <v>4031</v>
      </c>
      <c r="C42" s="124" t="s">
        <v>105</v>
      </c>
      <c r="D42" s="205">
        <v>45597</v>
      </c>
      <c r="E42" s="204" t="s">
        <v>25</v>
      </c>
      <c r="F42" s="204">
        <v>12</v>
      </c>
    </row>
    <row r="43" spans="1:6" x14ac:dyDescent="0.2">
      <c r="A43" s="123" t="s">
        <v>1500</v>
      </c>
      <c r="B43" s="123" t="s">
        <v>792</v>
      </c>
      <c r="C43" s="204" t="s">
        <v>111</v>
      </c>
      <c r="D43" s="205">
        <v>45597</v>
      </c>
      <c r="E43" s="204" t="s">
        <v>25</v>
      </c>
      <c r="F43" s="204">
        <v>12</v>
      </c>
    </row>
    <row r="44" spans="1:6" x14ac:dyDescent="0.2">
      <c r="A44" s="123" t="s">
        <v>1500</v>
      </c>
      <c r="B44" s="123" t="s">
        <v>4042</v>
      </c>
      <c r="C44" s="204" t="s">
        <v>145</v>
      </c>
      <c r="D44" s="205">
        <v>45597</v>
      </c>
      <c r="E44" s="204" t="s">
        <v>25</v>
      </c>
      <c r="F44" s="204">
        <v>12</v>
      </c>
    </row>
    <row r="45" spans="1:6" x14ac:dyDescent="0.2">
      <c r="A45" s="123" t="s">
        <v>1500</v>
      </c>
      <c r="B45" s="123" t="s">
        <v>4041</v>
      </c>
      <c r="C45" s="204" t="s">
        <v>148</v>
      </c>
      <c r="D45" s="205">
        <v>45597</v>
      </c>
      <c r="E45" s="204" t="s">
        <v>25</v>
      </c>
      <c r="F45" s="204">
        <v>12</v>
      </c>
    </row>
    <row r="46" spans="1:6" x14ac:dyDescent="0.2">
      <c r="A46" s="123" t="s">
        <v>1500</v>
      </c>
      <c r="B46" s="123" t="s">
        <v>4040</v>
      </c>
      <c r="C46" s="204" t="s">
        <v>161</v>
      </c>
      <c r="D46" s="205">
        <v>45597</v>
      </c>
      <c r="E46" s="204" t="s">
        <v>25</v>
      </c>
      <c r="F46" s="204">
        <v>12</v>
      </c>
    </row>
    <row r="47" spans="1:6" x14ac:dyDescent="0.2">
      <c r="A47" s="123" t="s">
        <v>1500</v>
      </c>
      <c r="B47" s="123" t="s">
        <v>4039</v>
      </c>
      <c r="C47" s="204" t="s">
        <v>500</v>
      </c>
      <c r="D47" s="205">
        <v>45597</v>
      </c>
      <c r="E47" s="204" t="s">
        <v>25</v>
      </c>
      <c r="F47" s="204">
        <v>12</v>
      </c>
    </row>
    <row r="48" spans="1:6" x14ac:dyDescent="0.2">
      <c r="A48" s="123" t="s">
        <v>1500</v>
      </c>
      <c r="B48" s="123" t="s">
        <v>4038</v>
      </c>
      <c r="C48" s="204" t="s">
        <v>150</v>
      </c>
      <c r="D48" s="205">
        <v>45597</v>
      </c>
      <c r="E48" s="204" t="s">
        <v>25</v>
      </c>
      <c r="F48" s="204">
        <v>12</v>
      </c>
    </row>
    <row r="49" spans="1:6" x14ac:dyDescent="0.2">
      <c r="A49" s="123" t="s">
        <v>1500</v>
      </c>
      <c r="B49" s="123" t="s">
        <v>4037</v>
      </c>
      <c r="C49" s="204" t="s">
        <v>4032</v>
      </c>
      <c r="D49" s="205">
        <v>45597</v>
      </c>
      <c r="E49" s="204" t="s">
        <v>25</v>
      </c>
      <c r="F49" s="204">
        <v>12</v>
      </c>
    </row>
    <row r="50" spans="1:6" x14ac:dyDescent="0.2">
      <c r="A50" s="123" t="s">
        <v>1500</v>
      </c>
      <c r="B50" s="123" t="s">
        <v>4036</v>
      </c>
      <c r="C50" s="204" t="s">
        <v>4033</v>
      </c>
      <c r="D50" s="205">
        <v>45597</v>
      </c>
      <c r="E50" s="204" t="s">
        <v>25</v>
      </c>
      <c r="F50" s="204">
        <v>12</v>
      </c>
    </row>
    <row r="51" spans="1:6" x14ac:dyDescent="0.2">
      <c r="A51" s="123" t="s">
        <v>1500</v>
      </c>
      <c r="B51" s="123" t="s">
        <v>4035</v>
      </c>
      <c r="C51" s="204" t="s">
        <v>4034</v>
      </c>
      <c r="D51" s="205">
        <v>45597</v>
      </c>
      <c r="E51" s="204" t="s">
        <v>25</v>
      </c>
      <c r="F51" s="204">
        <v>12</v>
      </c>
    </row>
    <row r="52" spans="1:6" x14ac:dyDescent="0.2">
      <c r="A52" s="123" t="s">
        <v>1500</v>
      </c>
      <c r="B52" s="123" t="s">
        <v>4314</v>
      </c>
      <c r="C52" s="204" t="s">
        <v>115</v>
      </c>
      <c r="D52" s="205">
        <v>45597</v>
      </c>
      <c r="E52" s="204" t="s">
        <v>25</v>
      </c>
      <c r="F52" s="204">
        <v>12</v>
      </c>
    </row>
    <row r="53" spans="1:6" x14ac:dyDescent="0.2">
      <c r="A53" s="123" t="s">
        <v>1500</v>
      </c>
      <c r="B53" s="123" t="s">
        <v>4078</v>
      </c>
      <c r="C53" s="204" t="s">
        <v>501</v>
      </c>
      <c r="D53" s="205">
        <v>45597</v>
      </c>
      <c r="E53" s="204" t="s">
        <v>25</v>
      </c>
      <c r="F53" s="204">
        <v>12</v>
      </c>
    </row>
    <row r="54" spans="1:6" x14ac:dyDescent="0.2">
      <c r="A54" s="123" t="s">
        <v>1500</v>
      </c>
      <c r="B54" s="123" t="s">
        <v>4079</v>
      </c>
      <c r="C54" s="204" t="s">
        <v>4077</v>
      </c>
      <c r="D54" s="205">
        <v>45597</v>
      </c>
      <c r="E54" s="204" t="s">
        <v>25</v>
      </c>
      <c r="F54" s="204">
        <v>12</v>
      </c>
    </row>
    <row r="55" spans="1:6" x14ac:dyDescent="0.2">
      <c r="A55" s="123" t="s">
        <v>1500</v>
      </c>
      <c r="B55" s="123" t="s">
        <v>4080</v>
      </c>
      <c r="C55" s="204" t="s">
        <v>572</v>
      </c>
      <c r="D55" s="205">
        <v>45597</v>
      </c>
      <c r="E55" s="204" t="s">
        <v>25</v>
      </c>
      <c r="F55" s="204">
        <v>12</v>
      </c>
    </row>
    <row r="56" spans="1:6" x14ac:dyDescent="0.2">
      <c r="A56" s="123" t="s">
        <v>1500</v>
      </c>
      <c r="B56" s="123" t="s">
        <v>4081</v>
      </c>
      <c r="C56" s="204" t="s">
        <v>511</v>
      </c>
      <c r="D56" s="205">
        <v>45597</v>
      </c>
      <c r="E56" s="204" t="s">
        <v>25</v>
      </c>
      <c r="F56" s="204">
        <v>12</v>
      </c>
    </row>
    <row r="57" spans="1:6" x14ac:dyDescent="0.2">
      <c r="A57" s="123" t="s">
        <v>1500</v>
      </c>
      <c r="B57" s="123" t="s">
        <v>4082</v>
      </c>
      <c r="C57" s="204" t="s">
        <v>4076</v>
      </c>
      <c r="D57" s="205">
        <v>45597</v>
      </c>
      <c r="E57" s="204" t="s">
        <v>25</v>
      </c>
      <c r="F57" s="204">
        <v>12</v>
      </c>
    </row>
    <row r="58" spans="1:6" x14ac:dyDescent="0.2">
      <c r="A58" s="123" t="s">
        <v>1500</v>
      </c>
      <c r="B58" s="123" t="s">
        <v>4083</v>
      </c>
      <c r="C58" s="204" t="s">
        <v>4075</v>
      </c>
      <c r="D58" s="205">
        <v>45597</v>
      </c>
      <c r="E58" s="204" t="s">
        <v>25</v>
      </c>
      <c r="F58" s="204">
        <v>12</v>
      </c>
    </row>
    <row r="59" spans="1:6" x14ac:dyDescent="0.2">
      <c r="A59" s="123" t="s">
        <v>1501</v>
      </c>
      <c r="B59" s="123" t="s">
        <v>1502</v>
      </c>
      <c r="C59" s="204" t="s">
        <v>115</v>
      </c>
      <c r="D59" s="205">
        <v>45597</v>
      </c>
      <c r="E59" s="204" t="s">
        <v>25</v>
      </c>
      <c r="F59" s="204">
        <v>12</v>
      </c>
    </row>
    <row r="60" spans="1:6" x14ac:dyDescent="0.2">
      <c r="A60" s="123" t="s">
        <v>1503</v>
      </c>
      <c r="B60" s="123" t="s">
        <v>1504</v>
      </c>
      <c r="C60" s="204" t="s">
        <v>115</v>
      </c>
      <c r="D60" s="205">
        <v>45597</v>
      </c>
      <c r="E60" s="204" t="s">
        <v>25</v>
      </c>
      <c r="F60" s="204">
        <v>12</v>
      </c>
    </row>
    <row r="61" spans="1:6" x14ac:dyDescent="0.2">
      <c r="A61" s="123" t="s">
        <v>1505</v>
      </c>
      <c r="B61" s="123" t="s">
        <v>1506</v>
      </c>
      <c r="C61" s="204" t="s">
        <v>115</v>
      </c>
      <c r="D61" s="205">
        <v>45597</v>
      </c>
      <c r="E61" s="204" t="s">
        <v>112</v>
      </c>
      <c r="F61" s="204">
        <v>12</v>
      </c>
    </row>
    <row r="62" spans="1:6" x14ac:dyDescent="0.2">
      <c r="A62" s="123" t="s">
        <v>1507</v>
      </c>
      <c r="B62" s="123" t="s">
        <v>4315</v>
      </c>
      <c r="C62" s="204" t="s">
        <v>115</v>
      </c>
      <c r="D62" s="205">
        <v>45597</v>
      </c>
      <c r="E62" s="204" t="s">
        <v>112</v>
      </c>
      <c r="F62" s="204">
        <v>12</v>
      </c>
    </row>
    <row r="63" spans="1:6" x14ac:dyDescent="0.2">
      <c r="A63" s="123" t="s">
        <v>1508</v>
      </c>
      <c r="B63" s="123" t="s">
        <v>1509</v>
      </c>
      <c r="C63" s="204" t="s">
        <v>115</v>
      </c>
      <c r="D63" s="205">
        <v>45597</v>
      </c>
      <c r="E63" s="204" t="s">
        <v>112</v>
      </c>
      <c r="F63" s="204">
        <v>12</v>
      </c>
    </row>
    <row r="64" spans="1:6" x14ac:dyDescent="0.2">
      <c r="A64" s="123" t="s">
        <v>1510</v>
      </c>
      <c r="B64" s="123" t="s">
        <v>1511</v>
      </c>
      <c r="C64" s="204" t="s">
        <v>115</v>
      </c>
      <c r="D64" s="205">
        <v>45597</v>
      </c>
      <c r="E64" s="204" t="s">
        <v>112</v>
      </c>
      <c r="F64" s="204" t="s">
        <v>1489</v>
      </c>
    </row>
    <row r="65" spans="1:6" x14ac:dyDescent="0.2">
      <c r="A65" s="123" t="s">
        <v>1512</v>
      </c>
      <c r="B65" s="123" t="s">
        <v>4316</v>
      </c>
      <c r="C65" s="204" t="s">
        <v>115</v>
      </c>
      <c r="D65" s="205">
        <v>45597</v>
      </c>
      <c r="E65" s="204" t="s">
        <v>112</v>
      </c>
      <c r="F65" s="204">
        <v>12</v>
      </c>
    </row>
    <row r="66" spans="1:6" x14ac:dyDescent="0.2">
      <c r="A66" s="123" t="s">
        <v>1513</v>
      </c>
      <c r="B66" s="123" t="s">
        <v>1514</v>
      </c>
      <c r="C66" s="204" t="s">
        <v>107</v>
      </c>
      <c r="D66" s="205">
        <v>45597</v>
      </c>
      <c r="E66" s="204" t="s">
        <v>25</v>
      </c>
      <c r="F66" s="204">
        <v>12</v>
      </c>
    </row>
    <row r="67" spans="1:6" x14ac:dyDescent="0.2">
      <c r="A67" s="123" t="s">
        <v>466</v>
      </c>
      <c r="B67" s="123" t="s">
        <v>1515</v>
      </c>
      <c r="C67" s="204" t="s">
        <v>617</v>
      </c>
      <c r="D67" s="205">
        <v>45597</v>
      </c>
      <c r="E67" s="204" t="s">
        <v>25</v>
      </c>
      <c r="F67" s="204" t="s">
        <v>1489</v>
      </c>
    </row>
    <row r="68" spans="1:6" x14ac:dyDescent="0.2">
      <c r="A68" s="123" t="s">
        <v>466</v>
      </c>
      <c r="B68" s="123" t="s">
        <v>4317</v>
      </c>
      <c r="C68" s="204" t="s">
        <v>617</v>
      </c>
      <c r="D68" s="205">
        <v>45597</v>
      </c>
      <c r="E68" s="204" t="s">
        <v>25</v>
      </c>
      <c r="F68" s="204" t="s">
        <v>1489</v>
      </c>
    </row>
    <row r="69" spans="1:6" x14ac:dyDescent="0.2">
      <c r="A69" s="123" t="s">
        <v>466</v>
      </c>
      <c r="B69" s="123" t="s">
        <v>4084</v>
      </c>
      <c r="C69" s="204" t="s">
        <v>617</v>
      </c>
      <c r="D69" s="205">
        <v>45597</v>
      </c>
      <c r="E69" s="204" t="s">
        <v>25</v>
      </c>
      <c r="F69" s="204" t="s">
        <v>1489</v>
      </c>
    </row>
    <row r="70" spans="1:6" x14ac:dyDescent="0.2">
      <c r="A70" s="123" t="s">
        <v>466</v>
      </c>
      <c r="B70" s="123" t="s">
        <v>619</v>
      </c>
      <c r="C70" s="204" t="s">
        <v>617</v>
      </c>
      <c r="D70" s="205">
        <v>45597</v>
      </c>
      <c r="E70" s="204" t="s">
        <v>25</v>
      </c>
      <c r="F70" s="204" t="s">
        <v>1489</v>
      </c>
    </row>
    <row r="71" spans="1:6" x14ac:dyDescent="0.2">
      <c r="A71" s="123" t="s">
        <v>466</v>
      </c>
      <c r="B71" s="123" t="s">
        <v>1517</v>
      </c>
      <c r="C71" s="204" t="s">
        <v>617</v>
      </c>
      <c r="D71" s="205">
        <v>45597</v>
      </c>
      <c r="E71" s="204" t="s">
        <v>25</v>
      </c>
      <c r="F71" s="204" t="s">
        <v>1489</v>
      </c>
    </row>
    <row r="72" spans="1:6" x14ac:dyDescent="0.2">
      <c r="A72" s="123" t="s">
        <v>466</v>
      </c>
      <c r="B72" s="123" t="s">
        <v>4318</v>
      </c>
      <c r="C72" s="204" t="s">
        <v>617</v>
      </c>
      <c r="D72" s="205">
        <v>45597</v>
      </c>
      <c r="E72" s="204" t="s">
        <v>25</v>
      </c>
      <c r="F72" s="204" t="s">
        <v>1489</v>
      </c>
    </row>
    <row r="73" spans="1:6" x14ac:dyDescent="0.2">
      <c r="A73" s="123" t="s">
        <v>466</v>
      </c>
      <c r="B73" s="123" t="s">
        <v>1518</v>
      </c>
      <c r="C73" s="204" t="s">
        <v>549</v>
      </c>
      <c r="D73" s="205">
        <v>45597</v>
      </c>
      <c r="E73" s="204" t="s">
        <v>25</v>
      </c>
      <c r="F73" s="204" t="s">
        <v>1489</v>
      </c>
    </row>
    <row r="74" spans="1:6" x14ac:dyDescent="0.2">
      <c r="A74" s="123" t="s">
        <v>466</v>
      </c>
      <c r="B74" s="123" t="s">
        <v>4085</v>
      </c>
      <c r="C74" s="204" t="s">
        <v>549</v>
      </c>
      <c r="D74" s="205">
        <v>45597</v>
      </c>
      <c r="E74" s="204" t="s">
        <v>25</v>
      </c>
      <c r="F74" s="204" t="s">
        <v>1489</v>
      </c>
    </row>
    <row r="75" spans="1:6" x14ac:dyDescent="0.2">
      <c r="A75" s="123" t="s">
        <v>466</v>
      </c>
      <c r="B75" s="123" t="s">
        <v>1519</v>
      </c>
      <c r="C75" s="204" t="s">
        <v>115</v>
      </c>
      <c r="D75" s="205">
        <v>45597</v>
      </c>
      <c r="E75" s="204" t="s">
        <v>25</v>
      </c>
      <c r="F75" s="204" t="s">
        <v>1489</v>
      </c>
    </row>
    <row r="76" spans="1:6" x14ac:dyDescent="0.2">
      <c r="A76" s="123" t="s">
        <v>466</v>
      </c>
      <c r="B76" s="123" t="s">
        <v>4319</v>
      </c>
      <c r="C76" s="204" t="s">
        <v>1520</v>
      </c>
      <c r="D76" s="205">
        <v>45597</v>
      </c>
      <c r="E76" s="204" t="s">
        <v>25</v>
      </c>
      <c r="F76" s="204" t="s">
        <v>1489</v>
      </c>
    </row>
    <row r="77" spans="1:6" x14ac:dyDescent="0.2">
      <c r="A77" s="123" t="s">
        <v>1521</v>
      </c>
      <c r="B77" s="123" t="s">
        <v>4320</v>
      </c>
      <c r="C77" s="204" t="s">
        <v>291</v>
      </c>
      <c r="D77" s="205">
        <v>45597</v>
      </c>
      <c r="E77" s="204" t="s">
        <v>112</v>
      </c>
      <c r="F77" s="204" t="s">
        <v>1489</v>
      </c>
    </row>
    <row r="78" spans="1:6" x14ac:dyDescent="0.2">
      <c r="A78" s="123" t="s">
        <v>1522</v>
      </c>
      <c r="B78" s="123" t="s">
        <v>1523</v>
      </c>
      <c r="C78" s="204" t="s">
        <v>115</v>
      </c>
      <c r="D78" s="205">
        <v>45597</v>
      </c>
      <c r="E78" s="204" t="s">
        <v>112</v>
      </c>
      <c r="F78" s="204">
        <v>12</v>
      </c>
    </row>
    <row r="79" spans="1:6" x14ac:dyDescent="0.2">
      <c r="A79" s="123" t="s">
        <v>1524</v>
      </c>
      <c r="B79" s="123" t="s">
        <v>1525</v>
      </c>
      <c r="C79" s="204" t="s">
        <v>243</v>
      </c>
      <c r="D79" s="205">
        <v>45597</v>
      </c>
      <c r="E79" s="204" t="s">
        <v>25</v>
      </c>
      <c r="F79" s="204" t="s">
        <v>1489</v>
      </c>
    </row>
    <row r="80" spans="1:6" x14ac:dyDescent="0.2">
      <c r="A80" s="123" t="s">
        <v>1247</v>
      </c>
      <c r="B80" s="123" t="s">
        <v>1526</v>
      </c>
      <c r="C80" s="204" t="s">
        <v>115</v>
      </c>
      <c r="D80" s="205">
        <v>45597</v>
      </c>
      <c r="E80" s="204" t="s">
        <v>112</v>
      </c>
      <c r="F80" s="204">
        <v>12</v>
      </c>
    </row>
    <row r="81" spans="1:6" x14ac:dyDescent="0.2">
      <c r="A81" s="123" t="s">
        <v>1527</v>
      </c>
      <c r="B81" s="123" t="s">
        <v>4321</v>
      </c>
      <c r="C81" s="204" t="s">
        <v>228</v>
      </c>
      <c r="D81" s="205">
        <v>45597</v>
      </c>
      <c r="E81" s="204" t="s">
        <v>112</v>
      </c>
      <c r="F81" s="204">
        <v>12</v>
      </c>
    </row>
    <row r="82" spans="1:6" x14ac:dyDescent="0.2">
      <c r="A82" s="123" t="s">
        <v>1528</v>
      </c>
      <c r="B82" s="123" t="s">
        <v>1529</v>
      </c>
      <c r="C82" s="204" t="s">
        <v>228</v>
      </c>
      <c r="D82" s="205">
        <v>45597</v>
      </c>
      <c r="E82" s="204" t="s">
        <v>112</v>
      </c>
      <c r="F82" s="204" t="s">
        <v>1489</v>
      </c>
    </row>
    <row r="83" spans="1:6" x14ac:dyDescent="0.2">
      <c r="A83" s="123" t="s">
        <v>1528</v>
      </c>
      <c r="B83" s="123" t="s">
        <v>1530</v>
      </c>
      <c r="C83" s="204" t="s">
        <v>228</v>
      </c>
      <c r="D83" s="205">
        <v>45597</v>
      </c>
      <c r="E83" s="204" t="s">
        <v>25</v>
      </c>
      <c r="F83" s="204" t="s">
        <v>1489</v>
      </c>
    </row>
    <row r="84" spans="1:6" x14ac:dyDescent="0.2">
      <c r="A84" s="123" t="s">
        <v>1531</v>
      </c>
      <c r="B84" s="123" t="s">
        <v>4322</v>
      </c>
      <c r="C84" s="204" t="s">
        <v>228</v>
      </c>
      <c r="D84" s="205">
        <v>45597</v>
      </c>
      <c r="E84" s="204" t="s">
        <v>112</v>
      </c>
      <c r="F84" s="204" t="s">
        <v>1489</v>
      </c>
    </row>
    <row r="85" spans="1:6" x14ac:dyDescent="0.2">
      <c r="A85" s="123" t="s">
        <v>1532</v>
      </c>
      <c r="B85" s="123" t="s">
        <v>1533</v>
      </c>
      <c r="C85" s="204" t="s">
        <v>320</v>
      </c>
      <c r="D85" s="205">
        <v>45597</v>
      </c>
      <c r="E85" s="204" t="s">
        <v>112</v>
      </c>
      <c r="F85" s="204">
        <v>12</v>
      </c>
    </row>
    <row r="86" spans="1:6" x14ac:dyDescent="0.2">
      <c r="A86" s="123" t="s">
        <v>1534</v>
      </c>
      <c r="B86" s="123" t="s">
        <v>1535</v>
      </c>
      <c r="C86" s="204" t="s">
        <v>320</v>
      </c>
      <c r="D86" s="205">
        <v>45597</v>
      </c>
      <c r="E86" s="204" t="s">
        <v>112</v>
      </c>
      <c r="F86" s="204">
        <v>12</v>
      </c>
    </row>
    <row r="87" spans="1:6" x14ac:dyDescent="0.2">
      <c r="A87" s="123" t="s">
        <v>1536</v>
      </c>
      <c r="B87" s="123" t="s">
        <v>1537</v>
      </c>
      <c r="C87" s="204" t="s">
        <v>115</v>
      </c>
      <c r="D87" s="205">
        <v>45597</v>
      </c>
      <c r="E87" s="204" t="s">
        <v>112</v>
      </c>
      <c r="F87" s="204">
        <v>12</v>
      </c>
    </row>
    <row r="88" spans="1:6" x14ac:dyDescent="0.2">
      <c r="A88" s="123" t="s">
        <v>1538</v>
      </c>
      <c r="B88" s="123" t="s">
        <v>4323</v>
      </c>
      <c r="C88" s="204" t="s">
        <v>115</v>
      </c>
      <c r="D88" s="205">
        <v>45597</v>
      </c>
      <c r="E88" s="204" t="s">
        <v>112</v>
      </c>
      <c r="F88" s="204">
        <v>12</v>
      </c>
    </row>
    <row r="89" spans="1:6" x14ac:dyDescent="0.2">
      <c r="A89" s="123" t="s">
        <v>1539</v>
      </c>
      <c r="B89" s="123" t="s">
        <v>1540</v>
      </c>
      <c r="C89" s="204" t="s">
        <v>555</v>
      </c>
      <c r="D89" s="205">
        <v>45597</v>
      </c>
      <c r="E89" s="204" t="s">
        <v>25</v>
      </c>
      <c r="F89" s="204" t="s">
        <v>1489</v>
      </c>
    </row>
    <row r="90" spans="1:6" x14ac:dyDescent="0.2">
      <c r="A90" s="123" t="s">
        <v>1539</v>
      </c>
      <c r="B90" s="123" t="s">
        <v>1541</v>
      </c>
      <c r="C90" s="204" t="s">
        <v>428</v>
      </c>
      <c r="D90" s="205">
        <v>45597</v>
      </c>
      <c r="E90" s="204" t="s">
        <v>25</v>
      </c>
      <c r="F90" s="204" t="s">
        <v>1489</v>
      </c>
    </row>
    <row r="91" spans="1:6" x14ac:dyDescent="0.2">
      <c r="A91" s="123" t="s">
        <v>1539</v>
      </c>
      <c r="B91" s="123" t="s">
        <v>4324</v>
      </c>
      <c r="C91" s="204" t="s">
        <v>573</v>
      </c>
      <c r="D91" s="205">
        <v>45597</v>
      </c>
      <c r="E91" s="204" t="s">
        <v>25</v>
      </c>
      <c r="F91" s="204" t="s">
        <v>1489</v>
      </c>
    </row>
    <row r="92" spans="1:6" x14ac:dyDescent="0.2">
      <c r="A92" s="123" t="s">
        <v>1539</v>
      </c>
      <c r="B92" s="123" t="s">
        <v>4325</v>
      </c>
      <c r="C92" s="204" t="s">
        <v>421</v>
      </c>
      <c r="D92" s="205">
        <v>45597</v>
      </c>
      <c r="E92" s="204" t="s">
        <v>25</v>
      </c>
      <c r="F92" s="204" t="s">
        <v>1489</v>
      </c>
    </row>
    <row r="93" spans="1:6" x14ac:dyDescent="0.2">
      <c r="A93" s="123" t="s">
        <v>1539</v>
      </c>
      <c r="B93" s="123" t="s">
        <v>4326</v>
      </c>
      <c r="C93" s="204" t="s">
        <v>421</v>
      </c>
      <c r="D93" s="205">
        <v>45597</v>
      </c>
      <c r="E93" s="204" t="s">
        <v>25</v>
      </c>
      <c r="F93" s="204" t="s">
        <v>1489</v>
      </c>
    </row>
    <row r="94" spans="1:6" x14ac:dyDescent="0.2">
      <c r="A94" s="123" t="s">
        <v>1539</v>
      </c>
      <c r="B94" s="123" t="s">
        <v>4327</v>
      </c>
      <c r="C94" s="204" t="s">
        <v>428</v>
      </c>
      <c r="D94" s="205">
        <v>45597</v>
      </c>
      <c r="E94" s="204" t="s">
        <v>25</v>
      </c>
      <c r="F94" s="204" t="s">
        <v>1489</v>
      </c>
    </row>
    <row r="95" spans="1:6" x14ac:dyDescent="0.2">
      <c r="A95" s="123" t="s">
        <v>1539</v>
      </c>
      <c r="B95" s="123" t="s">
        <v>4328</v>
      </c>
      <c r="C95" s="204" t="s">
        <v>549</v>
      </c>
      <c r="D95" s="205">
        <v>45597</v>
      </c>
      <c r="E95" s="204" t="s">
        <v>25</v>
      </c>
      <c r="F95" s="204" t="s">
        <v>1489</v>
      </c>
    </row>
    <row r="96" spans="1:6" x14ac:dyDescent="0.2">
      <c r="A96" s="123" t="s">
        <v>1539</v>
      </c>
      <c r="B96" s="123" t="s">
        <v>4329</v>
      </c>
      <c r="C96" s="204" t="s">
        <v>428</v>
      </c>
      <c r="D96" s="205">
        <v>45597</v>
      </c>
      <c r="E96" s="204" t="s">
        <v>25</v>
      </c>
      <c r="F96" s="204" t="s">
        <v>1489</v>
      </c>
    </row>
    <row r="97" spans="1:6" x14ac:dyDescent="0.2">
      <c r="A97" s="123" t="s">
        <v>1539</v>
      </c>
      <c r="B97" s="123" t="s">
        <v>4330</v>
      </c>
      <c r="C97" s="204" t="s">
        <v>428</v>
      </c>
      <c r="D97" s="205">
        <v>45597</v>
      </c>
      <c r="E97" s="204" t="s">
        <v>25</v>
      </c>
      <c r="F97" s="204" t="s">
        <v>1489</v>
      </c>
    </row>
    <row r="98" spans="1:6" x14ac:dyDescent="0.2">
      <c r="A98" s="123" t="s">
        <v>1539</v>
      </c>
      <c r="B98" s="123" t="s">
        <v>1542</v>
      </c>
      <c r="C98" s="204" t="s">
        <v>572</v>
      </c>
      <c r="D98" s="205">
        <v>45597</v>
      </c>
      <c r="E98" s="204" t="s">
        <v>25</v>
      </c>
      <c r="F98" s="204" t="s">
        <v>1489</v>
      </c>
    </row>
    <row r="99" spans="1:6" x14ac:dyDescent="0.2">
      <c r="A99" s="123" t="s">
        <v>1539</v>
      </c>
      <c r="B99" s="123" t="s">
        <v>4331</v>
      </c>
      <c r="C99" s="204" t="s">
        <v>549</v>
      </c>
      <c r="D99" s="205">
        <v>45597</v>
      </c>
      <c r="E99" s="204" t="s">
        <v>25</v>
      </c>
      <c r="F99" s="204" t="s">
        <v>1489</v>
      </c>
    </row>
    <row r="100" spans="1:6" x14ac:dyDescent="0.2">
      <c r="A100" s="123" t="s">
        <v>1539</v>
      </c>
      <c r="B100" s="123" t="s">
        <v>4332</v>
      </c>
      <c r="C100" s="204" t="s">
        <v>1543</v>
      </c>
      <c r="D100" s="205">
        <v>45597</v>
      </c>
      <c r="E100" s="204" t="s">
        <v>25</v>
      </c>
      <c r="F100" s="204" t="s">
        <v>1489</v>
      </c>
    </row>
    <row r="101" spans="1:6" x14ac:dyDescent="0.2">
      <c r="A101" s="123" t="s">
        <v>1539</v>
      </c>
      <c r="B101" s="123" t="s">
        <v>1544</v>
      </c>
      <c r="C101" s="204" t="s">
        <v>428</v>
      </c>
      <c r="D101" s="205">
        <v>45597</v>
      </c>
      <c r="E101" s="204" t="s">
        <v>25</v>
      </c>
      <c r="F101" s="204" t="s">
        <v>1489</v>
      </c>
    </row>
    <row r="102" spans="1:6" x14ac:dyDescent="0.2">
      <c r="A102" s="123" t="s">
        <v>1539</v>
      </c>
      <c r="B102" s="123" t="s">
        <v>4333</v>
      </c>
      <c r="C102" s="204" t="s">
        <v>428</v>
      </c>
      <c r="D102" s="205">
        <v>45597</v>
      </c>
      <c r="E102" s="204" t="s">
        <v>25</v>
      </c>
      <c r="F102" s="204" t="s">
        <v>1489</v>
      </c>
    </row>
    <row r="103" spans="1:6" x14ac:dyDescent="0.2">
      <c r="A103" s="123" t="s">
        <v>1539</v>
      </c>
      <c r="B103" s="123" t="s">
        <v>4334</v>
      </c>
      <c r="C103" s="204" t="s">
        <v>428</v>
      </c>
      <c r="D103" s="205">
        <v>45597</v>
      </c>
      <c r="E103" s="204" t="s">
        <v>25</v>
      </c>
      <c r="F103" s="204" t="s">
        <v>1489</v>
      </c>
    </row>
    <row r="104" spans="1:6" x14ac:dyDescent="0.2">
      <c r="A104" s="123" t="s">
        <v>1539</v>
      </c>
      <c r="B104" s="123" t="s">
        <v>4335</v>
      </c>
      <c r="C104" s="204" t="s">
        <v>115</v>
      </c>
      <c r="D104" s="205">
        <v>45597</v>
      </c>
      <c r="E104" s="204" t="s">
        <v>25</v>
      </c>
      <c r="F104" s="204" t="s">
        <v>1489</v>
      </c>
    </row>
    <row r="105" spans="1:6" x14ac:dyDescent="0.2">
      <c r="A105" s="123" t="s">
        <v>1539</v>
      </c>
      <c r="B105" s="123" t="s">
        <v>4336</v>
      </c>
      <c r="C105" s="204" t="s">
        <v>428</v>
      </c>
      <c r="D105" s="205">
        <v>45597</v>
      </c>
      <c r="E105" s="204" t="s">
        <v>25</v>
      </c>
      <c r="F105" s="204" t="s">
        <v>1489</v>
      </c>
    </row>
    <row r="106" spans="1:6" x14ac:dyDescent="0.2">
      <c r="A106" s="123" t="s">
        <v>1539</v>
      </c>
      <c r="B106" s="123" t="s">
        <v>1545</v>
      </c>
      <c r="C106" s="204" t="s">
        <v>555</v>
      </c>
      <c r="D106" s="205">
        <v>45597</v>
      </c>
      <c r="E106" s="204" t="s">
        <v>25</v>
      </c>
      <c r="F106" s="204" t="s">
        <v>1489</v>
      </c>
    </row>
    <row r="107" spans="1:6" x14ac:dyDescent="0.2">
      <c r="A107" s="123" t="s">
        <v>1539</v>
      </c>
      <c r="B107" s="123" t="s">
        <v>4337</v>
      </c>
      <c r="C107" s="204" t="s">
        <v>555</v>
      </c>
      <c r="D107" s="205">
        <v>45597</v>
      </c>
      <c r="E107" s="204" t="s">
        <v>25</v>
      </c>
      <c r="F107" s="204" t="s">
        <v>1489</v>
      </c>
    </row>
    <row r="108" spans="1:6" x14ac:dyDescent="0.2">
      <c r="A108" s="123" t="s">
        <v>1539</v>
      </c>
      <c r="B108" s="123" t="s">
        <v>4338</v>
      </c>
      <c r="C108" s="204" t="s">
        <v>429</v>
      </c>
      <c r="D108" s="205">
        <v>45597</v>
      </c>
      <c r="E108" s="204" t="s">
        <v>25</v>
      </c>
      <c r="F108" s="204" t="s">
        <v>1489</v>
      </c>
    </row>
    <row r="109" spans="1:6" x14ac:dyDescent="0.2">
      <c r="A109" s="123" t="s">
        <v>1539</v>
      </c>
      <c r="B109" s="123" t="s">
        <v>1546</v>
      </c>
      <c r="C109" s="204" t="s">
        <v>573</v>
      </c>
      <c r="D109" s="205">
        <v>45597</v>
      </c>
      <c r="E109" s="204" t="s">
        <v>25</v>
      </c>
      <c r="F109" s="204" t="s">
        <v>1489</v>
      </c>
    </row>
    <row r="110" spans="1:6" x14ac:dyDescent="0.2">
      <c r="A110" s="123" t="s">
        <v>1539</v>
      </c>
      <c r="B110" s="123" t="s">
        <v>4339</v>
      </c>
      <c r="C110" s="204" t="s">
        <v>273</v>
      </c>
      <c r="D110" s="205">
        <v>45597</v>
      </c>
      <c r="E110" s="204" t="s">
        <v>25</v>
      </c>
      <c r="F110" s="204" t="s">
        <v>1489</v>
      </c>
    </row>
    <row r="111" spans="1:6" x14ac:dyDescent="0.2">
      <c r="A111" s="123" t="s">
        <v>1539</v>
      </c>
      <c r="B111" s="123" t="s">
        <v>4340</v>
      </c>
      <c r="C111" s="204" t="s">
        <v>1547</v>
      </c>
      <c r="D111" s="205">
        <v>45597</v>
      </c>
      <c r="E111" s="204" t="s">
        <v>25</v>
      </c>
      <c r="F111" s="204" t="s">
        <v>1489</v>
      </c>
    </row>
    <row r="112" spans="1:6" x14ac:dyDescent="0.2">
      <c r="A112" s="123" t="s">
        <v>1539</v>
      </c>
      <c r="B112" s="123" t="s">
        <v>1548</v>
      </c>
      <c r="C112" s="204" t="s">
        <v>428</v>
      </c>
      <c r="D112" s="205">
        <v>45597</v>
      </c>
      <c r="E112" s="204" t="s">
        <v>25</v>
      </c>
      <c r="F112" s="204" t="s">
        <v>1489</v>
      </c>
    </row>
    <row r="113" spans="1:6" x14ac:dyDescent="0.2">
      <c r="A113" s="123" t="s">
        <v>1539</v>
      </c>
      <c r="B113" s="123" t="s">
        <v>4341</v>
      </c>
      <c r="C113" s="204" t="s">
        <v>511</v>
      </c>
      <c r="D113" s="205">
        <v>45597</v>
      </c>
      <c r="E113" s="204" t="s">
        <v>25</v>
      </c>
      <c r="F113" s="204" t="s">
        <v>1489</v>
      </c>
    </row>
    <row r="114" spans="1:6" x14ac:dyDescent="0.2">
      <c r="A114" s="123" t="s">
        <v>1539</v>
      </c>
      <c r="B114" s="123" t="s">
        <v>4342</v>
      </c>
      <c r="C114" s="204" t="s">
        <v>428</v>
      </c>
      <c r="D114" s="205">
        <v>45597</v>
      </c>
      <c r="E114" s="204" t="s">
        <v>25</v>
      </c>
      <c r="F114" s="204" t="s">
        <v>1489</v>
      </c>
    </row>
    <row r="115" spans="1:6" x14ac:dyDescent="0.2">
      <c r="A115" s="123" t="s">
        <v>1539</v>
      </c>
      <c r="B115" s="123" t="s">
        <v>4343</v>
      </c>
      <c r="C115" s="204" t="s">
        <v>421</v>
      </c>
      <c r="D115" s="205">
        <v>45597</v>
      </c>
      <c r="E115" s="204" t="s">
        <v>25</v>
      </c>
      <c r="F115" s="204" t="s">
        <v>1489</v>
      </c>
    </row>
    <row r="116" spans="1:6" x14ac:dyDescent="0.2">
      <c r="A116" s="123" t="s">
        <v>1539</v>
      </c>
      <c r="B116" s="123" t="s">
        <v>1549</v>
      </c>
      <c r="C116" s="204" t="s">
        <v>555</v>
      </c>
      <c r="D116" s="205">
        <v>45597</v>
      </c>
      <c r="E116" s="204" t="s">
        <v>25</v>
      </c>
      <c r="F116" s="204" t="s">
        <v>1489</v>
      </c>
    </row>
    <row r="117" spans="1:6" x14ac:dyDescent="0.2">
      <c r="A117" s="123" t="s">
        <v>1539</v>
      </c>
      <c r="B117" s="123" t="s">
        <v>4344</v>
      </c>
      <c r="C117" s="204" t="s">
        <v>421</v>
      </c>
      <c r="D117" s="205">
        <v>45597</v>
      </c>
      <c r="E117" s="204" t="s">
        <v>25</v>
      </c>
      <c r="F117" s="204" t="s">
        <v>1489</v>
      </c>
    </row>
    <row r="118" spans="1:6" x14ac:dyDescent="0.2">
      <c r="A118" s="123" t="s">
        <v>1539</v>
      </c>
      <c r="B118" s="123" t="s">
        <v>4345</v>
      </c>
      <c r="C118" s="204" t="s">
        <v>430</v>
      </c>
      <c r="D118" s="205">
        <v>45597</v>
      </c>
      <c r="E118" s="204" t="s">
        <v>25</v>
      </c>
      <c r="F118" s="204" t="s">
        <v>1489</v>
      </c>
    </row>
    <row r="119" spans="1:6" x14ac:dyDescent="0.2">
      <c r="A119" s="123" t="s">
        <v>1539</v>
      </c>
      <c r="B119" s="123" t="s">
        <v>4346</v>
      </c>
      <c r="C119" s="204" t="s">
        <v>421</v>
      </c>
      <c r="D119" s="205">
        <v>45597</v>
      </c>
      <c r="E119" s="204" t="s">
        <v>25</v>
      </c>
      <c r="F119" s="204" t="s">
        <v>1489</v>
      </c>
    </row>
    <row r="120" spans="1:6" x14ac:dyDescent="0.2">
      <c r="A120" s="123" t="s">
        <v>1539</v>
      </c>
      <c r="B120" s="123" t="s">
        <v>1550</v>
      </c>
      <c r="C120" s="204" t="s">
        <v>569</v>
      </c>
      <c r="D120" s="205">
        <v>45597</v>
      </c>
      <c r="E120" s="204" t="s">
        <v>25</v>
      </c>
      <c r="F120" s="204" t="s">
        <v>1489</v>
      </c>
    </row>
    <row r="121" spans="1:6" x14ac:dyDescent="0.2">
      <c r="A121" s="123" t="s">
        <v>1539</v>
      </c>
      <c r="B121" s="123" t="s">
        <v>4347</v>
      </c>
      <c r="C121" s="204" t="s">
        <v>1551</v>
      </c>
      <c r="D121" s="205">
        <v>45597</v>
      </c>
      <c r="E121" s="204" t="s">
        <v>25</v>
      </c>
      <c r="F121" s="204" t="s">
        <v>1489</v>
      </c>
    </row>
    <row r="122" spans="1:6" x14ac:dyDescent="0.2">
      <c r="A122" s="123" t="s">
        <v>1539</v>
      </c>
      <c r="B122" s="123" t="s">
        <v>4348</v>
      </c>
      <c r="C122" s="204" t="s">
        <v>429</v>
      </c>
      <c r="D122" s="205">
        <v>45597</v>
      </c>
      <c r="E122" s="204" t="s">
        <v>25</v>
      </c>
      <c r="F122" s="204" t="s">
        <v>1489</v>
      </c>
    </row>
    <row r="123" spans="1:6" x14ac:dyDescent="0.2">
      <c r="A123" s="123" t="s">
        <v>1539</v>
      </c>
      <c r="B123" s="123" t="s">
        <v>4349</v>
      </c>
      <c r="C123" s="204" t="s">
        <v>549</v>
      </c>
      <c r="D123" s="205">
        <v>45597</v>
      </c>
      <c r="E123" s="204" t="s">
        <v>25</v>
      </c>
      <c r="F123" s="204" t="s">
        <v>1489</v>
      </c>
    </row>
    <row r="124" spans="1:6" x14ac:dyDescent="0.2">
      <c r="A124" s="123" t="s">
        <v>1539</v>
      </c>
      <c r="B124" s="123" t="s">
        <v>4350</v>
      </c>
      <c r="C124" s="204" t="s">
        <v>1552</v>
      </c>
      <c r="D124" s="205">
        <v>45597</v>
      </c>
      <c r="E124" s="204" t="s">
        <v>25</v>
      </c>
      <c r="F124" s="204" t="s">
        <v>1489</v>
      </c>
    </row>
    <row r="125" spans="1:6" x14ac:dyDescent="0.2">
      <c r="A125" s="123" t="s">
        <v>1539</v>
      </c>
      <c r="B125" s="123" t="s">
        <v>4351</v>
      </c>
      <c r="C125" s="204" t="s">
        <v>428</v>
      </c>
      <c r="D125" s="205">
        <v>45597</v>
      </c>
      <c r="E125" s="204" t="s">
        <v>25</v>
      </c>
      <c r="F125" s="204" t="s">
        <v>1489</v>
      </c>
    </row>
    <row r="126" spans="1:6" x14ac:dyDescent="0.2">
      <c r="A126" s="123" t="s">
        <v>1539</v>
      </c>
      <c r="B126" s="123" t="s">
        <v>1553</v>
      </c>
      <c r="C126" s="204" t="s">
        <v>428</v>
      </c>
      <c r="D126" s="205">
        <v>45597</v>
      </c>
      <c r="E126" s="204" t="s">
        <v>25</v>
      </c>
      <c r="F126" s="204" t="s">
        <v>1489</v>
      </c>
    </row>
    <row r="127" spans="1:6" x14ac:dyDescent="0.2">
      <c r="A127" s="123" t="s">
        <v>1539</v>
      </c>
      <c r="B127" s="123" t="s">
        <v>1554</v>
      </c>
      <c r="C127" s="204" t="s">
        <v>428</v>
      </c>
      <c r="D127" s="205">
        <v>45597</v>
      </c>
      <c r="E127" s="204" t="s">
        <v>25</v>
      </c>
      <c r="F127" s="204" t="s">
        <v>1489</v>
      </c>
    </row>
    <row r="128" spans="1:6" x14ac:dyDescent="0.2">
      <c r="A128" s="123" t="s">
        <v>1539</v>
      </c>
      <c r="B128" s="123" t="s">
        <v>1555</v>
      </c>
      <c r="C128" s="204" t="s">
        <v>428</v>
      </c>
      <c r="D128" s="205">
        <v>45597</v>
      </c>
      <c r="E128" s="204" t="s">
        <v>25</v>
      </c>
      <c r="F128" s="204" t="s">
        <v>1489</v>
      </c>
    </row>
    <row r="129" spans="1:6" x14ac:dyDescent="0.2">
      <c r="A129" s="123" t="s">
        <v>1539</v>
      </c>
      <c r="B129" s="123" t="s">
        <v>4352</v>
      </c>
      <c r="C129" s="204" t="s">
        <v>1552</v>
      </c>
      <c r="D129" s="205">
        <v>45597</v>
      </c>
      <c r="E129" s="204" t="s">
        <v>25</v>
      </c>
      <c r="F129" s="204" t="s">
        <v>1489</v>
      </c>
    </row>
    <row r="130" spans="1:6" x14ac:dyDescent="0.2">
      <c r="A130" s="123" t="s">
        <v>1539</v>
      </c>
      <c r="B130" s="123" t="s">
        <v>4353</v>
      </c>
      <c r="C130" s="204" t="s">
        <v>549</v>
      </c>
      <c r="D130" s="205">
        <v>45597</v>
      </c>
      <c r="E130" s="204" t="s">
        <v>25</v>
      </c>
      <c r="F130" s="204" t="s">
        <v>1489</v>
      </c>
    </row>
    <row r="131" spans="1:6" x14ac:dyDescent="0.2">
      <c r="A131" s="123" t="s">
        <v>1539</v>
      </c>
      <c r="B131" s="123" t="s">
        <v>4354</v>
      </c>
      <c r="C131" s="204" t="s">
        <v>549</v>
      </c>
      <c r="D131" s="205">
        <v>45597</v>
      </c>
      <c r="E131" s="204" t="s">
        <v>25</v>
      </c>
      <c r="F131" s="204" t="s">
        <v>1489</v>
      </c>
    </row>
    <row r="132" spans="1:6" x14ac:dyDescent="0.2">
      <c r="A132" s="123" t="s">
        <v>1539</v>
      </c>
      <c r="B132" s="123" t="s">
        <v>4355</v>
      </c>
      <c r="C132" s="204" t="s">
        <v>549</v>
      </c>
      <c r="D132" s="205">
        <v>45597</v>
      </c>
      <c r="E132" s="204" t="s">
        <v>25</v>
      </c>
      <c r="F132" s="204" t="s">
        <v>1489</v>
      </c>
    </row>
    <row r="133" spans="1:6" x14ac:dyDescent="0.2">
      <c r="A133" s="123" t="s">
        <v>1539</v>
      </c>
      <c r="B133" s="123" t="s">
        <v>4356</v>
      </c>
      <c r="C133" s="204" t="s">
        <v>431</v>
      </c>
      <c r="D133" s="205">
        <v>45597</v>
      </c>
      <c r="E133" s="204" t="s">
        <v>25</v>
      </c>
      <c r="F133" s="204" t="s">
        <v>1489</v>
      </c>
    </row>
    <row r="134" spans="1:6" x14ac:dyDescent="0.2">
      <c r="A134" s="123" t="s">
        <v>1539</v>
      </c>
      <c r="B134" s="123" t="s">
        <v>4357</v>
      </c>
      <c r="C134" s="204" t="s">
        <v>428</v>
      </c>
      <c r="D134" s="205">
        <v>45597</v>
      </c>
      <c r="E134" s="204" t="s">
        <v>25</v>
      </c>
      <c r="F134" s="204" t="s">
        <v>1489</v>
      </c>
    </row>
    <row r="135" spans="1:6" x14ac:dyDescent="0.2">
      <c r="A135" s="123" t="s">
        <v>1539</v>
      </c>
      <c r="B135" s="123" t="s">
        <v>4358</v>
      </c>
      <c r="C135" s="204" t="s">
        <v>533</v>
      </c>
      <c r="D135" s="205">
        <v>45597</v>
      </c>
      <c r="E135" s="204" t="s">
        <v>25</v>
      </c>
      <c r="F135" s="204" t="s">
        <v>1489</v>
      </c>
    </row>
    <row r="136" spans="1:6" x14ac:dyDescent="0.2">
      <c r="A136" s="123" t="s">
        <v>1539</v>
      </c>
      <c r="B136" s="123" t="s">
        <v>4359</v>
      </c>
      <c r="C136" s="204" t="s">
        <v>549</v>
      </c>
      <c r="D136" s="205">
        <v>45597</v>
      </c>
      <c r="E136" s="204" t="s">
        <v>25</v>
      </c>
      <c r="F136" s="204" t="s">
        <v>1489</v>
      </c>
    </row>
    <row r="137" spans="1:6" x14ac:dyDescent="0.2">
      <c r="A137" s="123" t="s">
        <v>1539</v>
      </c>
      <c r="B137" s="123" t="s">
        <v>1556</v>
      </c>
      <c r="C137" s="204" t="s">
        <v>558</v>
      </c>
      <c r="D137" s="205">
        <v>45597</v>
      </c>
      <c r="E137" s="204" t="s">
        <v>25</v>
      </c>
      <c r="F137" s="204" t="s">
        <v>1489</v>
      </c>
    </row>
    <row r="138" spans="1:6" x14ac:dyDescent="0.2">
      <c r="A138" s="123" t="s">
        <v>1539</v>
      </c>
      <c r="B138" s="123" t="s">
        <v>4360</v>
      </c>
      <c r="C138" s="204" t="s">
        <v>549</v>
      </c>
      <c r="D138" s="205">
        <v>45597</v>
      </c>
      <c r="E138" s="204" t="s">
        <v>25</v>
      </c>
      <c r="F138" s="204" t="s">
        <v>1489</v>
      </c>
    </row>
    <row r="139" spans="1:6" x14ac:dyDescent="0.2">
      <c r="A139" s="123" t="s">
        <v>1539</v>
      </c>
      <c r="B139" s="123" t="s">
        <v>4088</v>
      </c>
      <c r="C139" s="204" t="s">
        <v>573</v>
      </c>
      <c r="D139" s="205">
        <v>45597</v>
      </c>
      <c r="E139" s="204" t="s">
        <v>25</v>
      </c>
      <c r="F139" s="204" t="s">
        <v>1489</v>
      </c>
    </row>
    <row r="140" spans="1:6" x14ac:dyDescent="0.2">
      <c r="A140" s="123" t="s">
        <v>1539</v>
      </c>
      <c r="B140" s="123" t="s">
        <v>4361</v>
      </c>
      <c r="C140" s="204" t="s">
        <v>549</v>
      </c>
      <c r="D140" s="205">
        <v>45597</v>
      </c>
      <c r="E140" s="204" t="s">
        <v>25</v>
      </c>
      <c r="F140" s="204" t="s">
        <v>1489</v>
      </c>
    </row>
    <row r="141" spans="1:6" x14ac:dyDescent="0.2">
      <c r="A141" s="123" t="s">
        <v>1539</v>
      </c>
      <c r="B141" s="123" t="s">
        <v>1557</v>
      </c>
      <c r="C141" s="204" t="s">
        <v>549</v>
      </c>
      <c r="D141" s="205">
        <v>45597</v>
      </c>
      <c r="E141" s="204" t="s">
        <v>25</v>
      </c>
      <c r="F141" s="204" t="s">
        <v>1489</v>
      </c>
    </row>
    <row r="142" spans="1:6" x14ac:dyDescent="0.2">
      <c r="A142" s="123" t="s">
        <v>1539</v>
      </c>
      <c r="B142" s="123" t="s">
        <v>4362</v>
      </c>
      <c r="C142" s="204" t="s">
        <v>434</v>
      </c>
      <c r="D142" s="205">
        <v>45597</v>
      </c>
      <c r="E142" s="204" t="s">
        <v>25</v>
      </c>
      <c r="F142" s="204" t="s">
        <v>1489</v>
      </c>
    </row>
    <row r="143" spans="1:6" x14ac:dyDescent="0.2">
      <c r="A143" s="123" t="s">
        <v>1539</v>
      </c>
      <c r="B143" s="123" t="s">
        <v>4363</v>
      </c>
      <c r="C143" s="204" t="s">
        <v>434</v>
      </c>
      <c r="D143" s="205">
        <v>45597</v>
      </c>
      <c r="E143" s="204" t="s">
        <v>25</v>
      </c>
      <c r="F143" s="204" t="s">
        <v>1489</v>
      </c>
    </row>
    <row r="144" spans="1:6" x14ac:dyDescent="0.2">
      <c r="A144" s="123" t="s">
        <v>1539</v>
      </c>
      <c r="B144" s="123" t="s">
        <v>4212</v>
      </c>
      <c r="C144" s="204" t="s">
        <v>428</v>
      </c>
      <c r="D144" s="205">
        <v>45597</v>
      </c>
      <c r="E144" s="204" t="s">
        <v>25</v>
      </c>
      <c r="F144" s="204" t="s">
        <v>1489</v>
      </c>
    </row>
    <row r="145" spans="1:6" x14ac:dyDescent="0.2">
      <c r="A145" s="123" t="s">
        <v>1539</v>
      </c>
      <c r="B145" s="123" t="s">
        <v>1558</v>
      </c>
      <c r="C145" s="204" t="s">
        <v>428</v>
      </c>
      <c r="D145" s="205">
        <v>45597</v>
      </c>
      <c r="E145" s="204" t="s">
        <v>25</v>
      </c>
      <c r="F145" s="204" t="s">
        <v>1489</v>
      </c>
    </row>
    <row r="146" spans="1:6" x14ac:dyDescent="0.2">
      <c r="A146" s="123" t="s">
        <v>1539</v>
      </c>
      <c r="B146" s="123" t="s">
        <v>1559</v>
      </c>
      <c r="C146" s="204" t="s">
        <v>558</v>
      </c>
      <c r="D146" s="205">
        <v>45597</v>
      </c>
      <c r="E146" s="204" t="s">
        <v>25</v>
      </c>
      <c r="F146" s="204" t="s">
        <v>1489</v>
      </c>
    </row>
    <row r="147" spans="1:6" x14ac:dyDescent="0.2">
      <c r="A147" s="123" t="s">
        <v>1539</v>
      </c>
      <c r="B147" s="123" t="s">
        <v>4364</v>
      </c>
      <c r="C147" s="204" t="s">
        <v>549</v>
      </c>
      <c r="D147" s="205">
        <v>45597</v>
      </c>
      <c r="E147" s="204" t="s">
        <v>25</v>
      </c>
      <c r="F147" s="204" t="s">
        <v>1489</v>
      </c>
    </row>
    <row r="148" spans="1:6" x14ac:dyDescent="0.2">
      <c r="A148" s="123" t="s">
        <v>1560</v>
      </c>
      <c r="B148" s="123" t="s">
        <v>1561</v>
      </c>
      <c r="C148" s="204" t="s">
        <v>499</v>
      </c>
      <c r="D148" s="205">
        <v>45597</v>
      </c>
      <c r="E148" s="204" t="s">
        <v>112</v>
      </c>
      <c r="F148" s="204">
        <v>12</v>
      </c>
    </row>
    <row r="149" spans="1:6" x14ac:dyDescent="0.2">
      <c r="A149" s="123" t="s">
        <v>1562</v>
      </c>
      <c r="B149" s="123" t="s">
        <v>1563</v>
      </c>
      <c r="C149" s="204" t="s">
        <v>302</v>
      </c>
      <c r="D149" s="205">
        <v>45597</v>
      </c>
      <c r="E149" s="204" t="s">
        <v>112</v>
      </c>
      <c r="F149" s="204" t="s">
        <v>1499</v>
      </c>
    </row>
    <row r="150" spans="1:6" x14ac:dyDescent="0.2">
      <c r="A150" s="123" t="s">
        <v>1564</v>
      </c>
      <c r="B150" s="123" t="s">
        <v>1565</v>
      </c>
      <c r="C150" s="204" t="s">
        <v>115</v>
      </c>
      <c r="D150" s="205">
        <v>45597</v>
      </c>
      <c r="E150" s="204" t="s">
        <v>112</v>
      </c>
      <c r="F150" s="204" t="s">
        <v>1499</v>
      </c>
    </row>
    <row r="151" spans="1:6" x14ac:dyDescent="0.2">
      <c r="A151" s="123" t="s">
        <v>1566</v>
      </c>
      <c r="B151" s="123" t="s">
        <v>1567</v>
      </c>
      <c r="C151" s="204" t="s">
        <v>243</v>
      </c>
      <c r="D151" s="205">
        <v>45597</v>
      </c>
      <c r="E151" s="204" t="s">
        <v>112</v>
      </c>
      <c r="F151" s="204">
        <v>12</v>
      </c>
    </row>
    <row r="152" spans="1:6" x14ac:dyDescent="0.2">
      <c r="A152" s="123" t="s">
        <v>1568</v>
      </c>
      <c r="B152" s="123" t="s">
        <v>1175</v>
      </c>
      <c r="C152" s="204" t="s">
        <v>115</v>
      </c>
      <c r="D152" s="205">
        <v>45597</v>
      </c>
      <c r="E152" s="204" t="s">
        <v>112</v>
      </c>
      <c r="F152" s="204">
        <v>12</v>
      </c>
    </row>
    <row r="153" spans="1:6" x14ac:dyDescent="0.2">
      <c r="A153" s="123" t="s">
        <v>1569</v>
      </c>
      <c r="B153" s="123" t="s">
        <v>1570</v>
      </c>
      <c r="C153" s="204" t="s">
        <v>115</v>
      </c>
      <c r="D153" s="205">
        <v>45597</v>
      </c>
      <c r="E153" s="204" t="s">
        <v>112</v>
      </c>
      <c r="F153" s="204">
        <v>12</v>
      </c>
    </row>
    <row r="154" spans="1:6" x14ac:dyDescent="0.2">
      <c r="A154" s="123" t="s">
        <v>1571</v>
      </c>
      <c r="B154" s="123" t="s">
        <v>1572</v>
      </c>
      <c r="C154" s="204" t="s">
        <v>115</v>
      </c>
      <c r="D154" s="205">
        <v>45597</v>
      </c>
      <c r="E154" s="204" t="s">
        <v>112</v>
      </c>
      <c r="F154" s="204">
        <v>12</v>
      </c>
    </row>
    <row r="155" spans="1:6" x14ac:dyDescent="0.2">
      <c r="A155" s="123" t="s">
        <v>1573</v>
      </c>
      <c r="B155" s="123" t="s">
        <v>1574</v>
      </c>
      <c r="C155" s="204" t="s">
        <v>115</v>
      </c>
      <c r="D155" s="205">
        <v>45597</v>
      </c>
      <c r="E155" s="204" t="s">
        <v>112</v>
      </c>
      <c r="F155" s="204">
        <v>12</v>
      </c>
    </row>
    <row r="156" spans="1:6" x14ac:dyDescent="0.2">
      <c r="A156" s="123" t="s">
        <v>1573</v>
      </c>
      <c r="B156" s="123" t="s">
        <v>1575</v>
      </c>
      <c r="C156" s="204" t="s">
        <v>115</v>
      </c>
      <c r="D156" s="205">
        <v>45597</v>
      </c>
      <c r="E156" s="204" t="s">
        <v>112</v>
      </c>
      <c r="F156" s="204">
        <v>12</v>
      </c>
    </row>
    <row r="157" spans="1:6" x14ac:dyDescent="0.2">
      <c r="A157" s="123" t="s">
        <v>1576</v>
      </c>
      <c r="B157" s="123" t="s">
        <v>1577</v>
      </c>
      <c r="C157" s="204" t="s">
        <v>115</v>
      </c>
      <c r="D157" s="205">
        <v>45597</v>
      </c>
      <c r="E157" s="204" t="s">
        <v>25</v>
      </c>
      <c r="F157" s="204" t="s">
        <v>1489</v>
      </c>
    </row>
    <row r="158" spans="1:6" x14ac:dyDescent="0.2">
      <c r="A158" s="123" t="s">
        <v>1578</v>
      </c>
      <c r="B158" s="123" t="s">
        <v>1579</v>
      </c>
      <c r="C158" s="204" t="s">
        <v>291</v>
      </c>
      <c r="D158" s="205">
        <v>45597</v>
      </c>
      <c r="E158" s="204" t="s">
        <v>112</v>
      </c>
      <c r="F158" s="204" t="s">
        <v>1489</v>
      </c>
    </row>
    <row r="159" spans="1:6" x14ac:dyDescent="0.2">
      <c r="A159" s="123" t="s">
        <v>1580</v>
      </c>
      <c r="B159" s="123" t="s">
        <v>4365</v>
      </c>
      <c r="C159" s="204" t="s">
        <v>105</v>
      </c>
      <c r="D159" s="205">
        <v>45597</v>
      </c>
      <c r="E159" s="204" t="s">
        <v>112</v>
      </c>
      <c r="F159" s="204">
        <v>12</v>
      </c>
    </row>
    <row r="160" spans="1:6" x14ac:dyDescent="0.2">
      <c r="A160" s="123" t="s">
        <v>1582</v>
      </c>
      <c r="B160" s="123" t="s">
        <v>4366</v>
      </c>
      <c r="C160" s="204" t="s">
        <v>115</v>
      </c>
      <c r="D160" s="205">
        <v>45597</v>
      </c>
      <c r="E160" s="204" t="s">
        <v>112</v>
      </c>
      <c r="F160" s="204">
        <v>12</v>
      </c>
    </row>
    <row r="161" spans="1:6" x14ac:dyDescent="0.2">
      <c r="A161" s="123" t="s">
        <v>1582</v>
      </c>
      <c r="B161" s="123" t="s">
        <v>1583</v>
      </c>
      <c r="C161" s="204" t="s">
        <v>115</v>
      </c>
      <c r="D161" s="205">
        <v>45597</v>
      </c>
      <c r="E161" s="204" t="s">
        <v>112</v>
      </c>
      <c r="F161" s="204">
        <v>12</v>
      </c>
    </row>
    <row r="162" spans="1:6" x14ac:dyDescent="0.2">
      <c r="A162" s="123" t="s">
        <v>532</v>
      </c>
      <c r="B162" s="123" t="s">
        <v>1584</v>
      </c>
      <c r="C162" s="204" t="s">
        <v>115</v>
      </c>
      <c r="D162" s="205">
        <v>45597</v>
      </c>
      <c r="E162" s="204" t="s">
        <v>112</v>
      </c>
      <c r="F162" s="204">
        <v>12</v>
      </c>
    </row>
    <row r="163" spans="1:6" x14ac:dyDescent="0.2">
      <c r="A163" s="123" t="s">
        <v>1585</v>
      </c>
      <c r="B163" s="123" t="s">
        <v>4073</v>
      </c>
      <c r="C163" s="204" t="s">
        <v>120</v>
      </c>
      <c r="D163" s="205">
        <v>45597</v>
      </c>
      <c r="E163" s="204" t="s">
        <v>25</v>
      </c>
      <c r="F163" s="204" t="s">
        <v>1489</v>
      </c>
    </row>
    <row r="164" spans="1:6" x14ac:dyDescent="0.2">
      <c r="A164" s="123" t="s">
        <v>1585</v>
      </c>
      <c r="B164" s="123" t="s">
        <v>4097</v>
      </c>
      <c r="C164" s="204" t="s">
        <v>4092</v>
      </c>
      <c r="D164" s="205">
        <v>45597</v>
      </c>
      <c r="E164" s="204" t="s">
        <v>25</v>
      </c>
      <c r="F164" s="204" t="s">
        <v>1489</v>
      </c>
    </row>
    <row r="165" spans="1:6" x14ac:dyDescent="0.2">
      <c r="A165" s="123" t="s">
        <v>1585</v>
      </c>
      <c r="B165" s="123" t="s">
        <v>4098</v>
      </c>
      <c r="C165" s="204" t="s">
        <v>4367</v>
      </c>
      <c r="D165" s="205">
        <v>45597</v>
      </c>
      <c r="E165" s="204" t="s">
        <v>25</v>
      </c>
      <c r="F165" s="204" t="s">
        <v>1489</v>
      </c>
    </row>
    <row r="166" spans="1:6" x14ac:dyDescent="0.2">
      <c r="A166" s="123" t="s">
        <v>1585</v>
      </c>
      <c r="B166" s="123" t="s">
        <v>4099</v>
      </c>
      <c r="C166" s="204" t="s">
        <v>4368</v>
      </c>
      <c r="D166" s="205">
        <v>45597</v>
      </c>
      <c r="E166" s="204" t="s">
        <v>25</v>
      </c>
      <c r="F166" s="204" t="s">
        <v>1489</v>
      </c>
    </row>
    <row r="167" spans="1:6" x14ac:dyDescent="0.2">
      <c r="A167" s="123" t="s">
        <v>1585</v>
      </c>
      <c r="B167" s="123" t="s">
        <v>4107</v>
      </c>
      <c r="C167" s="204" t="s">
        <v>120</v>
      </c>
      <c r="D167" s="205">
        <v>45597</v>
      </c>
      <c r="E167" s="204" t="s">
        <v>25</v>
      </c>
      <c r="F167" s="204" t="s">
        <v>1489</v>
      </c>
    </row>
    <row r="168" spans="1:6" x14ac:dyDescent="0.2">
      <c r="A168" s="123" t="s">
        <v>1585</v>
      </c>
      <c r="B168" s="123" t="s">
        <v>4100</v>
      </c>
      <c r="C168" s="204" t="s">
        <v>374</v>
      </c>
      <c r="D168" s="205">
        <v>45597</v>
      </c>
      <c r="E168" s="204" t="s">
        <v>25</v>
      </c>
      <c r="F168" s="204" t="s">
        <v>1489</v>
      </c>
    </row>
    <row r="169" spans="1:6" x14ac:dyDescent="0.2">
      <c r="A169" s="123" t="s">
        <v>1585</v>
      </c>
      <c r="B169" s="123" t="s">
        <v>4369</v>
      </c>
      <c r="C169" s="204" t="s">
        <v>120</v>
      </c>
      <c r="D169" s="205">
        <v>45597</v>
      </c>
      <c r="E169" s="204" t="s">
        <v>25</v>
      </c>
      <c r="F169" s="204" t="s">
        <v>1489</v>
      </c>
    </row>
    <row r="170" spans="1:6" x14ac:dyDescent="0.2">
      <c r="A170" s="123" t="s">
        <v>1585</v>
      </c>
      <c r="B170" s="123" t="s">
        <v>4101</v>
      </c>
      <c r="C170" s="204" t="s">
        <v>273</v>
      </c>
      <c r="D170" s="205">
        <v>45597</v>
      </c>
      <c r="E170" s="204" t="s">
        <v>25</v>
      </c>
      <c r="F170" s="204" t="s">
        <v>1489</v>
      </c>
    </row>
    <row r="171" spans="1:6" x14ac:dyDescent="0.2">
      <c r="A171" s="123" t="s">
        <v>1585</v>
      </c>
      <c r="B171" s="123" t="s">
        <v>4094</v>
      </c>
      <c r="C171" s="204" t="s">
        <v>658</v>
      </c>
      <c r="D171" s="205">
        <v>45597</v>
      </c>
      <c r="E171" s="204" t="s">
        <v>25</v>
      </c>
      <c r="F171" s="204" t="s">
        <v>1489</v>
      </c>
    </row>
    <row r="172" spans="1:6" x14ac:dyDescent="0.2">
      <c r="A172" s="123" t="s">
        <v>1585</v>
      </c>
      <c r="B172" s="123" t="s">
        <v>4102</v>
      </c>
      <c r="C172" s="204" t="s">
        <v>656</v>
      </c>
      <c r="D172" s="205">
        <v>45597</v>
      </c>
      <c r="E172" s="204" t="s">
        <v>25</v>
      </c>
      <c r="F172" s="204" t="s">
        <v>1489</v>
      </c>
    </row>
    <row r="173" spans="1:6" x14ac:dyDescent="0.2">
      <c r="A173" s="123" t="s">
        <v>1585</v>
      </c>
      <c r="B173" s="123" t="s">
        <v>4103</v>
      </c>
      <c r="C173" s="204" t="s">
        <v>856</v>
      </c>
      <c r="D173" s="205">
        <v>45597</v>
      </c>
      <c r="E173" s="204" t="s">
        <v>25</v>
      </c>
      <c r="F173" s="204" t="s">
        <v>1489</v>
      </c>
    </row>
    <row r="174" spans="1:6" x14ac:dyDescent="0.2">
      <c r="A174" s="123" t="s">
        <v>1585</v>
      </c>
      <c r="B174" s="123" t="s">
        <v>4086</v>
      </c>
      <c r="C174" s="204" t="s">
        <v>117</v>
      </c>
      <c r="D174" s="205">
        <v>45597</v>
      </c>
      <c r="E174" s="204" t="s">
        <v>25</v>
      </c>
      <c r="F174" s="204" t="s">
        <v>1489</v>
      </c>
    </row>
    <row r="175" spans="1:6" x14ac:dyDescent="0.2">
      <c r="A175" s="123" t="s">
        <v>1585</v>
      </c>
      <c r="B175" s="123" t="s">
        <v>4104</v>
      </c>
      <c r="C175" s="204" t="s">
        <v>572</v>
      </c>
      <c r="D175" s="205">
        <v>45597</v>
      </c>
      <c r="E175" s="204" t="s">
        <v>25</v>
      </c>
      <c r="F175" s="204" t="s">
        <v>1489</v>
      </c>
    </row>
    <row r="176" spans="1:6" x14ac:dyDescent="0.2">
      <c r="A176" s="123" t="s">
        <v>1585</v>
      </c>
      <c r="B176" s="123" t="s">
        <v>4105</v>
      </c>
      <c r="C176" s="204" t="s">
        <v>555</v>
      </c>
      <c r="D176" s="205">
        <v>45597</v>
      </c>
      <c r="E176" s="204" t="s">
        <v>25</v>
      </c>
      <c r="F176" s="204" t="s">
        <v>1489</v>
      </c>
    </row>
    <row r="177" spans="1:6" x14ac:dyDescent="0.2">
      <c r="A177" s="123" t="s">
        <v>1585</v>
      </c>
      <c r="B177" s="123" t="s">
        <v>4106</v>
      </c>
      <c r="C177" s="204" t="s">
        <v>376</v>
      </c>
      <c r="D177" s="205">
        <v>45597</v>
      </c>
      <c r="E177" s="204" t="s">
        <v>25</v>
      </c>
      <c r="F177" s="204" t="s">
        <v>1489</v>
      </c>
    </row>
    <row r="178" spans="1:6" x14ac:dyDescent="0.2">
      <c r="A178" s="123" t="s">
        <v>1585</v>
      </c>
      <c r="B178" s="123" t="s">
        <v>4182</v>
      </c>
      <c r="C178" s="204" t="s">
        <v>4108</v>
      </c>
      <c r="D178" s="205">
        <v>45597</v>
      </c>
      <c r="E178" s="204" t="s">
        <v>25</v>
      </c>
      <c r="F178" s="204" t="s">
        <v>1489</v>
      </c>
    </row>
    <row r="179" spans="1:6" x14ac:dyDescent="0.2">
      <c r="A179" s="123" t="s">
        <v>1585</v>
      </c>
      <c r="B179" s="123" t="s">
        <v>4183</v>
      </c>
      <c r="C179" s="204" t="s">
        <v>4034</v>
      </c>
      <c r="D179" s="205">
        <v>45597</v>
      </c>
      <c r="E179" s="204" t="s">
        <v>25</v>
      </c>
      <c r="F179" s="204" t="s">
        <v>1489</v>
      </c>
    </row>
    <row r="180" spans="1:6" x14ac:dyDescent="0.2">
      <c r="A180" s="123" t="s">
        <v>1585</v>
      </c>
      <c r="B180" s="123" t="s">
        <v>4184</v>
      </c>
      <c r="C180" s="204" t="s">
        <v>638</v>
      </c>
      <c r="D180" s="205">
        <v>45597</v>
      </c>
      <c r="E180" s="204" t="s">
        <v>25</v>
      </c>
      <c r="F180" s="204" t="s">
        <v>1489</v>
      </c>
    </row>
    <row r="181" spans="1:6" x14ac:dyDescent="0.2">
      <c r="A181" s="123" t="s">
        <v>1585</v>
      </c>
      <c r="B181" s="123" t="s">
        <v>4185</v>
      </c>
      <c r="C181" s="204" t="s">
        <v>4197</v>
      </c>
      <c r="D181" s="205">
        <v>45597</v>
      </c>
      <c r="E181" s="204" t="s">
        <v>25</v>
      </c>
      <c r="F181" s="204" t="s">
        <v>1489</v>
      </c>
    </row>
    <row r="182" spans="1:6" x14ac:dyDescent="0.2">
      <c r="A182" s="123" t="s">
        <v>1585</v>
      </c>
      <c r="B182" s="123" t="s">
        <v>4109</v>
      </c>
      <c r="C182" s="204" t="s">
        <v>431</v>
      </c>
      <c r="D182" s="205">
        <v>45597</v>
      </c>
      <c r="E182" s="204" t="s">
        <v>25</v>
      </c>
      <c r="F182" s="204" t="s">
        <v>1489</v>
      </c>
    </row>
    <row r="183" spans="1:6" x14ac:dyDescent="0.2">
      <c r="A183" s="123" t="s">
        <v>1585</v>
      </c>
      <c r="B183" s="123" t="s">
        <v>4087</v>
      </c>
      <c r="C183" s="204" t="s">
        <v>573</v>
      </c>
      <c r="D183" s="205">
        <v>45597</v>
      </c>
      <c r="E183" s="204" t="s">
        <v>25</v>
      </c>
      <c r="F183" s="204" t="s">
        <v>1489</v>
      </c>
    </row>
    <row r="184" spans="1:6" x14ac:dyDescent="0.2">
      <c r="A184" s="123" t="s">
        <v>1585</v>
      </c>
      <c r="B184" s="123" t="s">
        <v>4186</v>
      </c>
      <c r="C184" s="204" t="s">
        <v>273</v>
      </c>
      <c r="D184" s="205">
        <v>45597</v>
      </c>
      <c r="E184" s="204" t="s">
        <v>25</v>
      </c>
      <c r="F184" s="204" t="s">
        <v>1489</v>
      </c>
    </row>
    <row r="185" spans="1:6" x14ac:dyDescent="0.2">
      <c r="A185" s="123" t="s">
        <v>1585</v>
      </c>
      <c r="B185" s="123" t="s">
        <v>4168</v>
      </c>
      <c r="C185" s="204" t="s">
        <v>115</v>
      </c>
      <c r="D185" s="205">
        <v>45597</v>
      </c>
      <c r="E185" s="204" t="s">
        <v>25</v>
      </c>
      <c r="F185" s="204" t="s">
        <v>1489</v>
      </c>
    </row>
    <row r="186" spans="1:6" x14ac:dyDescent="0.2">
      <c r="A186" s="123" t="s">
        <v>1585</v>
      </c>
      <c r="B186" s="123" t="s">
        <v>4167</v>
      </c>
      <c r="C186" s="204" t="s">
        <v>115</v>
      </c>
      <c r="D186" s="205">
        <v>45597</v>
      </c>
      <c r="E186" s="204" t="s">
        <v>25</v>
      </c>
      <c r="F186" s="204" t="s">
        <v>1489</v>
      </c>
    </row>
    <row r="187" spans="1:6" x14ac:dyDescent="0.2">
      <c r="A187" s="123" t="s">
        <v>1585</v>
      </c>
      <c r="B187" s="123" t="s">
        <v>4166</v>
      </c>
      <c r="C187" s="204" t="s">
        <v>115</v>
      </c>
      <c r="D187" s="205">
        <v>45597</v>
      </c>
      <c r="E187" s="204" t="s">
        <v>25</v>
      </c>
      <c r="F187" s="204" t="s">
        <v>1489</v>
      </c>
    </row>
    <row r="188" spans="1:6" x14ac:dyDescent="0.2">
      <c r="A188" s="123" t="s">
        <v>1585</v>
      </c>
      <c r="B188" s="123" t="s">
        <v>4187</v>
      </c>
      <c r="C188" s="204" t="s">
        <v>153</v>
      </c>
      <c r="D188" s="205">
        <v>45597</v>
      </c>
      <c r="E188" s="204" t="s">
        <v>25</v>
      </c>
      <c r="F188" s="204" t="s">
        <v>1489</v>
      </c>
    </row>
    <row r="189" spans="1:6" x14ac:dyDescent="0.2">
      <c r="A189" s="123" t="s">
        <v>1585</v>
      </c>
      <c r="B189" s="123" t="s">
        <v>4188</v>
      </c>
      <c r="C189" s="204" t="s">
        <v>250</v>
      </c>
      <c r="D189" s="205">
        <v>45597</v>
      </c>
      <c r="E189" s="204" t="s">
        <v>25</v>
      </c>
      <c r="F189" s="204" t="s">
        <v>1489</v>
      </c>
    </row>
    <row r="190" spans="1:6" x14ac:dyDescent="0.2">
      <c r="A190" s="123" t="s">
        <v>1585</v>
      </c>
      <c r="B190" s="123" t="s">
        <v>2383</v>
      </c>
      <c r="C190" s="204" t="s">
        <v>246</v>
      </c>
      <c r="D190" s="205">
        <v>45597</v>
      </c>
      <c r="E190" s="204" t="s">
        <v>25</v>
      </c>
      <c r="F190" s="204" t="s">
        <v>1489</v>
      </c>
    </row>
    <row r="191" spans="1:6" x14ac:dyDescent="0.2">
      <c r="A191" s="123" t="s">
        <v>1585</v>
      </c>
      <c r="B191" s="123" t="s">
        <v>4147</v>
      </c>
      <c r="C191" s="204" t="s">
        <v>109</v>
      </c>
      <c r="D191" s="205">
        <v>45597</v>
      </c>
      <c r="E191" s="204" t="s">
        <v>25</v>
      </c>
      <c r="F191" s="204" t="s">
        <v>1489</v>
      </c>
    </row>
    <row r="192" spans="1:6" x14ac:dyDescent="0.2">
      <c r="A192" s="123" t="s">
        <v>1585</v>
      </c>
      <c r="B192" s="123" t="s">
        <v>4196</v>
      </c>
      <c r="C192" s="204" t="s">
        <v>361</v>
      </c>
      <c r="D192" s="205">
        <v>45597</v>
      </c>
      <c r="E192" s="204" t="s">
        <v>25</v>
      </c>
      <c r="F192" s="204" t="s">
        <v>1489</v>
      </c>
    </row>
    <row r="193" spans="1:6" x14ac:dyDescent="0.2">
      <c r="A193" s="123" t="s">
        <v>1585</v>
      </c>
      <c r="B193" s="123" t="s">
        <v>4195</v>
      </c>
      <c r="C193" s="204" t="s">
        <v>356</v>
      </c>
      <c r="D193" s="205">
        <v>45597</v>
      </c>
      <c r="E193" s="204" t="s">
        <v>25</v>
      </c>
      <c r="F193" s="204" t="s">
        <v>1489</v>
      </c>
    </row>
    <row r="194" spans="1:6" x14ac:dyDescent="0.2">
      <c r="A194" s="123" t="s">
        <v>1585</v>
      </c>
      <c r="B194" s="123" t="s">
        <v>4194</v>
      </c>
      <c r="C194" s="204" t="s">
        <v>354</v>
      </c>
      <c r="D194" s="205">
        <v>45597</v>
      </c>
      <c r="E194" s="204" t="s">
        <v>25</v>
      </c>
      <c r="F194" s="204" t="s">
        <v>1489</v>
      </c>
    </row>
    <row r="195" spans="1:6" x14ac:dyDescent="0.2">
      <c r="A195" s="123" t="s">
        <v>1585</v>
      </c>
      <c r="B195" s="123" t="s">
        <v>4193</v>
      </c>
      <c r="C195" s="204" t="s">
        <v>352</v>
      </c>
      <c r="D195" s="205">
        <v>45597</v>
      </c>
      <c r="E195" s="204" t="s">
        <v>25</v>
      </c>
      <c r="F195" s="204" t="s">
        <v>1489</v>
      </c>
    </row>
    <row r="196" spans="1:6" x14ac:dyDescent="0.2">
      <c r="A196" s="123" t="s">
        <v>1585</v>
      </c>
      <c r="B196" s="123" t="s">
        <v>4192</v>
      </c>
      <c r="C196" s="204" t="s">
        <v>145</v>
      </c>
      <c r="D196" s="205">
        <v>45597</v>
      </c>
      <c r="E196" s="204" t="s">
        <v>25</v>
      </c>
      <c r="F196" s="204" t="s">
        <v>1489</v>
      </c>
    </row>
    <row r="197" spans="1:6" x14ac:dyDescent="0.2">
      <c r="A197" s="123" t="s">
        <v>1585</v>
      </c>
      <c r="B197" s="123" t="s">
        <v>4143</v>
      </c>
      <c r="C197" s="204" t="s">
        <v>109</v>
      </c>
      <c r="D197" s="205">
        <v>45597</v>
      </c>
      <c r="E197" s="204" t="s">
        <v>25</v>
      </c>
      <c r="F197" s="204" t="s">
        <v>1489</v>
      </c>
    </row>
    <row r="198" spans="1:6" x14ac:dyDescent="0.2">
      <c r="A198" s="123" t="s">
        <v>1585</v>
      </c>
      <c r="B198" s="123" t="s">
        <v>4191</v>
      </c>
      <c r="C198" s="204" t="s">
        <v>240</v>
      </c>
      <c r="D198" s="205">
        <v>45597</v>
      </c>
      <c r="E198" s="204" t="s">
        <v>25</v>
      </c>
      <c r="F198" s="204" t="s">
        <v>1489</v>
      </c>
    </row>
    <row r="199" spans="1:6" x14ac:dyDescent="0.2">
      <c r="A199" s="123" t="s">
        <v>1585</v>
      </c>
      <c r="B199" s="123" t="s">
        <v>4190</v>
      </c>
      <c r="C199" s="204" t="s">
        <v>105</v>
      </c>
      <c r="D199" s="205">
        <v>45597</v>
      </c>
      <c r="E199" s="204" t="s">
        <v>25</v>
      </c>
      <c r="F199" s="204" t="s">
        <v>1489</v>
      </c>
    </row>
    <row r="200" spans="1:6" x14ac:dyDescent="0.2">
      <c r="A200" s="123" t="s">
        <v>1585</v>
      </c>
      <c r="B200" s="123" t="s">
        <v>4045</v>
      </c>
      <c r="C200" s="204" t="s">
        <v>4044</v>
      </c>
      <c r="D200" s="205">
        <v>45597</v>
      </c>
      <c r="E200" s="204" t="s">
        <v>25</v>
      </c>
      <c r="F200" s="204" t="s">
        <v>1489</v>
      </c>
    </row>
    <row r="201" spans="1:6" x14ac:dyDescent="0.2">
      <c r="A201" s="123" t="s">
        <v>1585</v>
      </c>
      <c r="B201" s="123" t="s">
        <v>4205</v>
      </c>
      <c r="C201" s="204" t="s">
        <v>355</v>
      </c>
      <c r="D201" s="205">
        <v>45597</v>
      </c>
      <c r="E201" s="204" t="s">
        <v>25</v>
      </c>
      <c r="F201" s="204" t="s">
        <v>1489</v>
      </c>
    </row>
    <row r="202" spans="1:6" x14ac:dyDescent="0.2">
      <c r="A202" s="123" t="s">
        <v>1585</v>
      </c>
      <c r="B202" s="123" t="s">
        <v>4189</v>
      </c>
      <c r="C202" s="204" t="s">
        <v>111</v>
      </c>
      <c r="D202" s="205">
        <v>45597</v>
      </c>
      <c r="E202" s="204" t="s">
        <v>25</v>
      </c>
      <c r="F202" s="204" t="s">
        <v>1489</v>
      </c>
    </row>
    <row r="203" spans="1:6" x14ac:dyDescent="0.2">
      <c r="A203" s="123" t="s">
        <v>1585</v>
      </c>
      <c r="B203" s="123" t="s">
        <v>4204</v>
      </c>
      <c r="C203" s="204" t="s">
        <v>4198</v>
      </c>
      <c r="D203" s="205">
        <v>45597</v>
      </c>
      <c r="E203" s="204" t="s">
        <v>25</v>
      </c>
      <c r="F203" s="204" t="s">
        <v>1489</v>
      </c>
    </row>
    <row r="204" spans="1:6" x14ac:dyDescent="0.2">
      <c r="A204" s="123" t="s">
        <v>1585</v>
      </c>
      <c r="B204" s="123" t="s">
        <v>4119</v>
      </c>
      <c r="C204" s="204" t="s">
        <v>4198</v>
      </c>
      <c r="D204" s="205">
        <v>45597</v>
      </c>
      <c r="E204" s="204" t="s">
        <v>25</v>
      </c>
      <c r="F204" s="204" t="s">
        <v>1489</v>
      </c>
    </row>
    <row r="205" spans="1:6" x14ac:dyDescent="0.2">
      <c r="A205" s="123" t="s">
        <v>1585</v>
      </c>
      <c r="B205" s="123" t="s">
        <v>4203</v>
      </c>
      <c r="C205" s="204" t="s">
        <v>4139</v>
      </c>
      <c r="D205" s="205">
        <v>45597</v>
      </c>
      <c r="E205" s="204" t="s">
        <v>25</v>
      </c>
      <c r="F205" s="204" t="s">
        <v>1489</v>
      </c>
    </row>
    <row r="206" spans="1:6" x14ac:dyDescent="0.2">
      <c r="A206" s="123" t="s">
        <v>1585</v>
      </c>
      <c r="B206" s="123" t="s">
        <v>4206</v>
      </c>
      <c r="C206" s="204" t="s">
        <v>120</v>
      </c>
      <c r="D206" s="205">
        <v>45597</v>
      </c>
      <c r="E206" s="204" t="s">
        <v>25</v>
      </c>
      <c r="F206" s="204" t="s">
        <v>1489</v>
      </c>
    </row>
    <row r="207" spans="1:6" x14ac:dyDescent="0.2">
      <c r="A207" s="123" t="s">
        <v>1585</v>
      </c>
      <c r="B207" s="123" t="s">
        <v>4202</v>
      </c>
      <c r="C207" s="204" t="s">
        <v>4140</v>
      </c>
      <c r="D207" s="205">
        <v>45597</v>
      </c>
      <c r="E207" s="204" t="s">
        <v>25</v>
      </c>
      <c r="F207" s="204" t="s">
        <v>1489</v>
      </c>
    </row>
    <row r="208" spans="1:6" x14ac:dyDescent="0.2">
      <c r="A208" s="123" t="s">
        <v>1585</v>
      </c>
      <c r="B208" s="123" t="s">
        <v>4201</v>
      </c>
      <c r="C208" s="204" t="s">
        <v>4141</v>
      </c>
      <c r="D208" s="205">
        <v>45597</v>
      </c>
      <c r="E208" s="204" t="s">
        <v>25</v>
      </c>
      <c r="F208" s="204" t="s">
        <v>1489</v>
      </c>
    </row>
    <row r="209" spans="1:6" x14ac:dyDescent="0.2">
      <c r="A209" s="123" t="s">
        <v>1585</v>
      </c>
      <c r="B209" s="123" t="s">
        <v>4057</v>
      </c>
      <c r="C209" s="204" t="s">
        <v>4048</v>
      </c>
      <c r="D209" s="205">
        <v>45597</v>
      </c>
      <c r="E209" s="204" t="s">
        <v>25</v>
      </c>
      <c r="F209" s="204" t="s">
        <v>1489</v>
      </c>
    </row>
    <row r="210" spans="1:6" x14ac:dyDescent="0.2">
      <c r="A210" s="123" t="s">
        <v>1585</v>
      </c>
      <c r="B210" s="123" t="s">
        <v>4207</v>
      </c>
      <c r="C210" s="204" t="s">
        <v>4199</v>
      </c>
      <c r="D210" s="205">
        <v>45597</v>
      </c>
      <c r="E210" s="204" t="s">
        <v>25</v>
      </c>
      <c r="F210" s="204" t="s">
        <v>1489</v>
      </c>
    </row>
    <row r="211" spans="1:6" x14ac:dyDescent="0.2">
      <c r="A211" s="123" t="s">
        <v>1585</v>
      </c>
      <c r="B211" s="123" t="s">
        <v>4208</v>
      </c>
      <c r="C211" s="204" t="s">
        <v>4069</v>
      </c>
      <c r="D211" s="205">
        <v>45597</v>
      </c>
      <c r="E211" s="204" t="s">
        <v>25</v>
      </c>
      <c r="F211" s="204" t="s">
        <v>1489</v>
      </c>
    </row>
    <row r="212" spans="1:6" x14ac:dyDescent="0.2">
      <c r="A212" s="123" t="s">
        <v>1585</v>
      </c>
      <c r="B212" s="123" t="s">
        <v>4209</v>
      </c>
      <c r="C212" s="204" t="s">
        <v>4200</v>
      </c>
      <c r="D212" s="205">
        <v>45597</v>
      </c>
      <c r="E212" s="204" t="s">
        <v>25</v>
      </c>
      <c r="F212" s="204" t="s">
        <v>1489</v>
      </c>
    </row>
    <row r="213" spans="1:6" x14ac:dyDescent="0.2">
      <c r="A213" s="123" t="s">
        <v>1585</v>
      </c>
      <c r="B213" s="123" t="s">
        <v>4210</v>
      </c>
      <c r="C213" s="204" t="s">
        <v>4070</v>
      </c>
      <c r="D213" s="205">
        <v>45597</v>
      </c>
      <c r="E213" s="204" t="s">
        <v>25</v>
      </c>
      <c r="F213" s="204" t="s">
        <v>1489</v>
      </c>
    </row>
    <row r="214" spans="1:6" x14ac:dyDescent="0.2">
      <c r="A214" s="123" t="s">
        <v>1585</v>
      </c>
      <c r="B214" s="123" t="s">
        <v>4133</v>
      </c>
      <c r="C214" s="204" t="s">
        <v>4132</v>
      </c>
      <c r="D214" s="205">
        <v>45597</v>
      </c>
      <c r="E214" s="204" t="s">
        <v>25</v>
      </c>
      <c r="F214" s="204" t="s">
        <v>1489</v>
      </c>
    </row>
    <row r="215" spans="1:6" x14ac:dyDescent="0.2">
      <c r="A215" s="123" t="s">
        <v>1585</v>
      </c>
      <c r="B215" s="123" t="s">
        <v>4295</v>
      </c>
      <c r="C215" s="204" t="s">
        <v>4135</v>
      </c>
      <c r="D215" s="205">
        <v>45597</v>
      </c>
      <c r="E215" s="204" t="s">
        <v>25</v>
      </c>
      <c r="F215" s="204" t="s">
        <v>1489</v>
      </c>
    </row>
    <row r="216" spans="1:6" x14ac:dyDescent="0.2">
      <c r="A216" s="123" t="s">
        <v>1585</v>
      </c>
      <c r="B216" s="123" t="s">
        <v>4296</v>
      </c>
      <c r="C216" s="204" t="s">
        <v>4116</v>
      </c>
      <c r="D216" s="205">
        <v>45597</v>
      </c>
      <c r="E216" s="204" t="s">
        <v>25</v>
      </c>
      <c r="F216" s="204" t="s">
        <v>1489</v>
      </c>
    </row>
    <row r="217" spans="1:6" x14ac:dyDescent="0.2">
      <c r="A217" s="123" t="s">
        <v>1585</v>
      </c>
      <c r="B217" s="123" t="s">
        <v>4095</v>
      </c>
      <c r="C217" s="204" t="s">
        <v>4071</v>
      </c>
      <c r="D217" s="205">
        <v>45597</v>
      </c>
      <c r="E217" s="204" t="s">
        <v>25</v>
      </c>
      <c r="F217" s="204" t="s">
        <v>1489</v>
      </c>
    </row>
    <row r="218" spans="1:6" x14ac:dyDescent="0.2">
      <c r="A218" s="123" t="s">
        <v>1585</v>
      </c>
      <c r="B218" s="123" t="s">
        <v>4297</v>
      </c>
      <c r="C218" s="204" t="s">
        <v>4006</v>
      </c>
      <c r="D218" s="205">
        <v>45597</v>
      </c>
      <c r="E218" s="204" t="s">
        <v>25</v>
      </c>
      <c r="F218" s="204" t="s">
        <v>1489</v>
      </c>
    </row>
    <row r="219" spans="1:6" x14ac:dyDescent="0.2">
      <c r="A219" s="123" t="s">
        <v>1585</v>
      </c>
      <c r="B219" s="123" t="s">
        <v>4131</v>
      </c>
      <c r="C219" s="204" t="s">
        <v>4121</v>
      </c>
      <c r="D219" s="205">
        <v>45597</v>
      </c>
      <c r="E219" s="204" t="s">
        <v>25</v>
      </c>
      <c r="F219" s="204" t="s">
        <v>1489</v>
      </c>
    </row>
    <row r="220" spans="1:6" x14ac:dyDescent="0.2">
      <c r="A220" s="123" t="s">
        <v>1585</v>
      </c>
      <c r="B220" s="123" t="s">
        <v>4294</v>
      </c>
      <c r="C220" s="204" t="s">
        <v>555</v>
      </c>
      <c r="D220" s="205">
        <v>45597</v>
      </c>
      <c r="E220" s="204" t="s">
        <v>25</v>
      </c>
      <c r="F220" s="204" t="s">
        <v>1489</v>
      </c>
    </row>
    <row r="221" spans="1:6" x14ac:dyDescent="0.2">
      <c r="A221" s="123" t="s">
        <v>1585</v>
      </c>
      <c r="B221" s="123" t="s">
        <v>4180</v>
      </c>
      <c r="C221" s="204" t="s">
        <v>115</v>
      </c>
      <c r="D221" s="205">
        <v>45597</v>
      </c>
      <c r="E221" s="204" t="s">
        <v>25</v>
      </c>
      <c r="F221" s="204" t="s">
        <v>1489</v>
      </c>
    </row>
    <row r="222" spans="1:6" x14ac:dyDescent="0.2">
      <c r="A222" s="123" t="s">
        <v>1585</v>
      </c>
      <c r="B222" s="123" t="s">
        <v>4370</v>
      </c>
      <c r="C222" s="204" t="s">
        <v>428</v>
      </c>
      <c r="D222" s="205">
        <v>45597</v>
      </c>
      <c r="E222" s="204" t="s">
        <v>25</v>
      </c>
      <c r="F222" s="204" t="s">
        <v>1489</v>
      </c>
    </row>
    <row r="223" spans="1:6" x14ac:dyDescent="0.2">
      <c r="A223" s="123" t="s">
        <v>1585</v>
      </c>
      <c r="B223" s="123" t="s">
        <v>4056</v>
      </c>
      <c r="C223" s="204" t="s">
        <v>4049</v>
      </c>
      <c r="D223" s="205">
        <v>45597</v>
      </c>
      <c r="E223" s="204" t="s">
        <v>25</v>
      </c>
      <c r="F223" s="204" t="s">
        <v>1489</v>
      </c>
    </row>
    <row r="224" spans="1:6" x14ac:dyDescent="0.2">
      <c r="A224" s="123" t="s">
        <v>1585</v>
      </c>
      <c r="B224" s="123" t="s">
        <v>4138</v>
      </c>
      <c r="C224" s="204" t="s">
        <v>4136</v>
      </c>
      <c r="D224" s="205">
        <v>45597</v>
      </c>
      <c r="E224" s="204" t="s">
        <v>25</v>
      </c>
      <c r="F224" s="204" t="s">
        <v>1489</v>
      </c>
    </row>
    <row r="225" spans="1:6" x14ac:dyDescent="0.2">
      <c r="A225" s="123" t="s">
        <v>1585</v>
      </c>
      <c r="B225" s="123" t="s">
        <v>4130</v>
      </c>
      <c r="C225" s="204" t="s">
        <v>4122</v>
      </c>
      <c r="D225" s="205">
        <v>45597</v>
      </c>
      <c r="E225" s="204" t="s">
        <v>25</v>
      </c>
      <c r="F225" s="204" t="s">
        <v>1489</v>
      </c>
    </row>
    <row r="226" spans="1:6" x14ac:dyDescent="0.2">
      <c r="A226" s="123" t="s">
        <v>1585</v>
      </c>
      <c r="B226" s="123" t="s">
        <v>4266</v>
      </c>
      <c r="C226" s="204" t="s">
        <v>2290</v>
      </c>
      <c r="D226" s="205">
        <v>45597</v>
      </c>
      <c r="E226" s="204" t="s">
        <v>25</v>
      </c>
      <c r="F226" s="204" t="s">
        <v>1489</v>
      </c>
    </row>
    <row r="227" spans="1:6" x14ac:dyDescent="0.2">
      <c r="A227" s="123" t="s">
        <v>1585</v>
      </c>
      <c r="B227" s="123" t="s">
        <v>4120</v>
      </c>
      <c r="C227" s="204" t="s">
        <v>511</v>
      </c>
      <c r="D227" s="205">
        <v>45597</v>
      </c>
      <c r="E227" s="204" t="s">
        <v>25</v>
      </c>
      <c r="F227" s="204" t="s">
        <v>1489</v>
      </c>
    </row>
    <row r="228" spans="1:6" x14ac:dyDescent="0.2">
      <c r="A228" s="123" t="s">
        <v>1585</v>
      </c>
      <c r="B228" s="123" t="s">
        <v>4179</v>
      </c>
      <c r="C228" s="204" t="s">
        <v>115</v>
      </c>
      <c r="D228" s="205">
        <v>45597</v>
      </c>
      <c r="E228" s="204" t="s">
        <v>25</v>
      </c>
      <c r="F228" s="204" t="s">
        <v>1489</v>
      </c>
    </row>
    <row r="229" spans="1:6" x14ac:dyDescent="0.2">
      <c r="A229" s="123" t="s">
        <v>1585</v>
      </c>
      <c r="B229" s="123" t="s">
        <v>4298</v>
      </c>
      <c r="C229" s="204" t="s">
        <v>428</v>
      </c>
      <c r="D229" s="205">
        <v>45597</v>
      </c>
      <c r="E229" s="204" t="s">
        <v>25</v>
      </c>
      <c r="F229" s="204" t="s">
        <v>1489</v>
      </c>
    </row>
    <row r="230" spans="1:6" x14ac:dyDescent="0.2">
      <c r="A230" s="123" t="s">
        <v>1585</v>
      </c>
      <c r="B230" s="123" t="s">
        <v>4299</v>
      </c>
      <c r="C230" s="204" t="s">
        <v>4211</v>
      </c>
      <c r="D230" s="205">
        <v>45597</v>
      </c>
      <c r="E230" s="204" t="s">
        <v>25</v>
      </c>
      <c r="F230" s="204" t="s">
        <v>1489</v>
      </c>
    </row>
    <row r="231" spans="1:6" x14ac:dyDescent="0.2">
      <c r="A231" s="123" t="s">
        <v>1585</v>
      </c>
      <c r="B231" s="123" t="s">
        <v>4212</v>
      </c>
      <c r="C231" s="204" t="s">
        <v>4090</v>
      </c>
      <c r="D231" s="205">
        <v>45597</v>
      </c>
      <c r="E231" s="204" t="s">
        <v>25</v>
      </c>
      <c r="F231" s="204" t="s">
        <v>1489</v>
      </c>
    </row>
    <row r="232" spans="1:6" x14ac:dyDescent="0.2">
      <c r="A232" s="123" t="s">
        <v>1585</v>
      </c>
      <c r="B232" s="123" t="s">
        <v>4213</v>
      </c>
      <c r="C232" s="204" t="s">
        <v>2816</v>
      </c>
      <c r="D232" s="205">
        <v>45597</v>
      </c>
      <c r="E232" s="204" t="s">
        <v>25</v>
      </c>
      <c r="F232" s="204" t="s">
        <v>1489</v>
      </c>
    </row>
    <row r="233" spans="1:6" x14ac:dyDescent="0.2">
      <c r="A233" s="123" t="s">
        <v>1585</v>
      </c>
      <c r="B233" s="123" t="s">
        <v>4059</v>
      </c>
      <c r="C233" s="204" t="s">
        <v>4058</v>
      </c>
      <c r="D233" s="205">
        <v>45597</v>
      </c>
      <c r="E233" s="204" t="s">
        <v>25</v>
      </c>
      <c r="F233" s="204" t="s">
        <v>1489</v>
      </c>
    </row>
    <row r="234" spans="1:6" x14ac:dyDescent="0.2">
      <c r="A234" s="123" t="s">
        <v>1585</v>
      </c>
      <c r="B234" s="123" t="s">
        <v>4214</v>
      </c>
      <c r="C234" s="204" t="s">
        <v>4089</v>
      </c>
      <c r="D234" s="205">
        <v>45597</v>
      </c>
      <c r="E234" s="204" t="s">
        <v>25</v>
      </c>
      <c r="F234" s="204" t="s">
        <v>1489</v>
      </c>
    </row>
    <row r="235" spans="1:6" x14ac:dyDescent="0.2">
      <c r="A235" s="123" t="s">
        <v>1585</v>
      </c>
      <c r="B235" s="123" t="s">
        <v>4096</v>
      </c>
      <c r="C235" s="204" t="s">
        <v>4093</v>
      </c>
      <c r="D235" s="205">
        <v>45597</v>
      </c>
      <c r="E235" s="204" t="s">
        <v>25</v>
      </c>
      <c r="F235" s="204" t="s">
        <v>1489</v>
      </c>
    </row>
    <row r="236" spans="1:6" x14ac:dyDescent="0.2">
      <c r="A236" s="123" t="s">
        <v>1585</v>
      </c>
      <c r="B236" s="123" t="s">
        <v>4264</v>
      </c>
      <c r="C236" s="204" t="s">
        <v>571</v>
      </c>
      <c r="D236" s="205">
        <v>45597</v>
      </c>
      <c r="E236" s="204" t="s">
        <v>25</v>
      </c>
      <c r="F236" s="204" t="s">
        <v>1489</v>
      </c>
    </row>
    <row r="237" spans="1:6" x14ac:dyDescent="0.2">
      <c r="A237" s="123" t="s">
        <v>1585</v>
      </c>
      <c r="B237" s="123" t="s">
        <v>4300</v>
      </c>
      <c r="C237" s="204" t="s">
        <v>2818</v>
      </c>
      <c r="D237" s="205">
        <v>45597</v>
      </c>
      <c r="E237" s="204" t="s">
        <v>25</v>
      </c>
      <c r="F237" s="204" t="s">
        <v>1489</v>
      </c>
    </row>
    <row r="238" spans="1:6" x14ac:dyDescent="0.2">
      <c r="A238" s="123" t="s">
        <v>1585</v>
      </c>
      <c r="B238" s="123" t="s">
        <v>4060</v>
      </c>
      <c r="C238" s="204" t="s">
        <v>320</v>
      </c>
      <c r="D238" s="205">
        <v>45597</v>
      </c>
      <c r="E238" s="204" t="s">
        <v>25</v>
      </c>
      <c r="F238" s="204" t="s">
        <v>1489</v>
      </c>
    </row>
    <row r="239" spans="1:6" x14ac:dyDescent="0.2">
      <c r="A239" s="123" t="s">
        <v>1585</v>
      </c>
      <c r="B239" s="123" t="s">
        <v>4215</v>
      </c>
      <c r="C239" s="204" t="s">
        <v>571</v>
      </c>
      <c r="D239" s="205">
        <v>45597</v>
      </c>
      <c r="E239" s="204" t="s">
        <v>25</v>
      </c>
      <c r="F239" s="204" t="s">
        <v>1489</v>
      </c>
    </row>
    <row r="240" spans="1:6" x14ac:dyDescent="0.2">
      <c r="A240" s="123" t="s">
        <v>1585</v>
      </c>
      <c r="B240" s="123" t="s">
        <v>4216</v>
      </c>
      <c r="C240" s="204" t="s">
        <v>3044</v>
      </c>
      <c r="D240" s="205">
        <v>45597</v>
      </c>
      <c r="E240" s="204" t="s">
        <v>25</v>
      </c>
      <c r="F240" s="204" t="s">
        <v>1489</v>
      </c>
    </row>
    <row r="241" spans="1:6" x14ac:dyDescent="0.2">
      <c r="A241" s="123" t="s">
        <v>1585</v>
      </c>
      <c r="B241" s="123" t="s">
        <v>4218</v>
      </c>
      <c r="C241" s="204" t="s">
        <v>617</v>
      </c>
      <c r="D241" s="205">
        <v>45597</v>
      </c>
      <c r="E241" s="204" t="s">
        <v>25</v>
      </c>
      <c r="F241" s="204" t="s">
        <v>1489</v>
      </c>
    </row>
    <row r="242" spans="1:6" x14ac:dyDescent="0.2">
      <c r="A242" s="123" t="s">
        <v>1585</v>
      </c>
      <c r="B242" s="123" t="s">
        <v>4110</v>
      </c>
      <c r="C242" s="204" t="s">
        <v>431</v>
      </c>
      <c r="D242" s="205">
        <v>45597</v>
      </c>
      <c r="E242" s="204" t="s">
        <v>25</v>
      </c>
      <c r="F242" s="204" t="s">
        <v>1489</v>
      </c>
    </row>
    <row r="243" spans="1:6" x14ac:dyDescent="0.2">
      <c r="A243" s="123" t="s">
        <v>1585</v>
      </c>
      <c r="B243" s="123" t="s">
        <v>4219</v>
      </c>
      <c r="C243" s="204" t="s">
        <v>3877</v>
      </c>
      <c r="D243" s="205">
        <v>45597</v>
      </c>
      <c r="E243" s="204" t="s">
        <v>25</v>
      </c>
      <c r="F243" s="204" t="s">
        <v>1489</v>
      </c>
    </row>
    <row r="244" spans="1:6" x14ac:dyDescent="0.2">
      <c r="A244" s="123" t="s">
        <v>1585</v>
      </c>
      <c r="B244" s="123" t="s">
        <v>4220</v>
      </c>
      <c r="C244" s="204" t="s">
        <v>273</v>
      </c>
      <c r="D244" s="205">
        <v>45597</v>
      </c>
      <c r="E244" s="204" t="s">
        <v>25</v>
      </c>
      <c r="F244" s="204" t="s">
        <v>1489</v>
      </c>
    </row>
    <row r="245" spans="1:6" x14ac:dyDescent="0.2">
      <c r="A245" s="123" t="s">
        <v>1585</v>
      </c>
      <c r="B245" s="123" t="s">
        <v>4371</v>
      </c>
      <c r="C245" s="204" t="s">
        <v>115</v>
      </c>
      <c r="D245" s="205">
        <v>45597</v>
      </c>
      <c r="E245" s="204" t="s">
        <v>25</v>
      </c>
      <c r="F245" s="204" t="s">
        <v>1489</v>
      </c>
    </row>
    <row r="246" spans="1:6" x14ac:dyDescent="0.2">
      <c r="A246" s="123" t="s">
        <v>1585</v>
      </c>
      <c r="B246" s="123" t="s">
        <v>4221</v>
      </c>
      <c r="C246" s="204" t="s">
        <v>4229</v>
      </c>
      <c r="D246" s="205">
        <v>45597</v>
      </c>
      <c r="E246" s="204" t="s">
        <v>25</v>
      </c>
      <c r="F246" s="204" t="s">
        <v>1489</v>
      </c>
    </row>
    <row r="247" spans="1:6" x14ac:dyDescent="0.2">
      <c r="A247" s="123" t="s">
        <v>1585</v>
      </c>
      <c r="B247" s="123" t="s">
        <v>4222</v>
      </c>
      <c r="C247" s="204" t="s">
        <v>549</v>
      </c>
      <c r="D247" s="205">
        <v>45597</v>
      </c>
      <c r="E247" s="204" t="s">
        <v>25</v>
      </c>
      <c r="F247" s="204" t="s">
        <v>1489</v>
      </c>
    </row>
    <row r="248" spans="1:6" x14ac:dyDescent="0.2">
      <c r="A248" s="123" t="s">
        <v>1585</v>
      </c>
      <c r="B248" s="123" t="s">
        <v>4223</v>
      </c>
      <c r="C248" s="204" t="s">
        <v>617</v>
      </c>
      <c r="D248" s="205">
        <v>45597</v>
      </c>
      <c r="E248" s="204" t="s">
        <v>25</v>
      </c>
      <c r="F248" s="204" t="s">
        <v>1489</v>
      </c>
    </row>
    <row r="249" spans="1:6" x14ac:dyDescent="0.2">
      <c r="A249" s="123" t="s">
        <v>1585</v>
      </c>
      <c r="B249" s="123" t="s">
        <v>4066</v>
      </c>
      <c r="C249" s="204" t="s">
        <v>4067</v>
      </c>
      <c r="D249" s="205">
        <v>45597</v>
      </c>
      <c r="E249" s="204" t="s">
        <v>25</v>
      </c>
      <c r="F249" s="204" t="s">
        <v>1489</v>
      </c>
    </row>
    <row r="250" spans="1:6" x14ac:dyDescent="0.2">
      <c r="A250" s="123" t="s">
        <v>1585</v>
      </c>
      <c r="B250" s="123" t="s">
        <v>4224</v>
      </c>
      <c r="C250" s="204" t="s">
        <v>398</v>
      </c>
      <c r="D250" s="205">
        <v>45597</v>
      </c>
      <c r="E250" s="204" t="s">
        <v>25</v>
      </c>
      <c r="F250" s="204" t="s">
        <v>1489</v>
      </c>
    </row>
    <row r="251" spans="1:6" x14ac:dyDescent="0.2">
      <c r="A251" s="123" t="s">
        <v>1585</v>
      </c>
      <c r="B251" s="123" t="s">
        <v>4065</v>
      </c>
      <c r="C251" s="204" t="s">
        <v>1586</v>
      </c>
      <c r="D251" s="205">
        <v>45597</v>
      </c>
      <c r="E251" s="204" t="s">
        <v>25</v>
      </c>
      <c r="F251" s="204" t="s">
        <v>1489</v>
      </c>
    </row>
    <row r="252" spans="1:6" x14ac:dyDescent="0.2">
      <c r="A252" s="123" t="s">
        <v>1585</v>
      </c>
      <c r="B252" s="123" t="s">
        <v>4372</v>
      </c>
      <c r="C252" s="204" t="s">
        <v>622</v>
      </c>
      <c r="D252" s="205">
        <v>45597</v>
      </c>
      <c r="E252" s="204" t="s">
        <v>25</v>
      </c>
      <c r="F252" s="204" t="s">
        <v>1489</v>
      </c>
    </row>
    <row r="253" spans="1:6" x14ac:dyDescent="0.2">
      <c r="A253" s="123" t="s">
        <v>1585</v>
      </c>
      <c r="B253" s="123" t="s">
        <v>1587</v>
      </c>
      <c r="C253" s="204" t="s">
        <v>634</v>
      </c>
      <c r="D253" s="205">
        <v>45597</v>
      </c>
      <c r="E253" s="204" t="s">
        <v>25</v>
      </c>
      <c r="F253" s="204" t="s">
        <v>1489</v>
      </c>
    </row>
    <row r="254" spans="1:6" x14ac:dyDescent="0.2">
      <c r="A254" s="123" t="s">
        <v>1585</v>
      </c>
      <c r="B254" s="123" t="s">
        <v>4217</v>
      </c>
      <c r="C254" s="204" t="s">
        <v>533</v>
      </c>
      <c r="D254" s="205">
        <v>45597</v>
      </c>
      <c r="E254" s="204" t="s">
        <v>25</v>
      </c>
      <c r="F254" s="204" t="s">
        <v>1489</v>
      </c>
    </row>
    <row r="255" spans="1:6" x14ac:dyDescent="0.2">
      <c r="A255" s="123" t="s">
        <v>1585</v>
      </c>
      <c r="B255" s="123" t="s">
        <v>4064</v>
      </c>
      <c r="C255" s="204" t="s">
        <v>1588</v>
      </c>
      <c r="D255" s="205">
        <v>45597</v>
      </c>
      <c r="E255" s="204" t="s">
        <v>25</v>
      </c>
      <c r="F255" s="204" t="s">
        <v>1489</v>
      </c>
    </row>
    <row r="256" spans="1:6" x14ac:dyDescent="0.2">
      <c r="A256" s="123" t="s">
        <v>1585</v>
      </c>
      <c r="B256" s="123" t="s">
        <v>4063</v>
      </c>
      <c r="C256" s="204" t="s">
        <v>430</v>
      </c>
      <c r="D256" s="205">
        <v>45597</v>
      </c>
      <c r="E256" s="204" t="s">
        <v>25</v>
      </c>
      <c r="F256" s="204" t="s">
        <v>1489</v>
      </c>
    </row>
    <row r="257" spans="1:6" x14ac:dyDescent="0.2">
      <c r="A257" s="123" t="s">
        <v>1585</v>
      </c>
      <c r="B257" s="123" t="s">
        <v>4062</v>
      </c>
      <c r="C257" s="204" t="s">
        <v>434</v>
      </c>
      <c r="D257" s="205">
        <v>45597</v>
      </c>
      <c r="E257" s="204" t="s">
        <v>25</v>
      </c>
      <c r="F257" s="204" t="s">
        <v>1489</v>
      </c>
    </row>
    <row r="258" spans="1:6" x14ac:dyDescent="0.2">
      <c r="A258" s="123" t="s">
        <v>1585</v>
      </c>
      <c r="B258" s="123" t="s">
        <v>4373</v>
      </c>
      <c r="C258" s="204" t="s">
        <v>620</v>
      </c>
      <c r="D258" s="205">
        <v>45597</v>
      </c>
      <c r="E258" s="204" t="s">
        <v>25</v>
      </c>
      <c r="F258" s="204" t="s">
        <v>1489</v>
      </c>
    </row>
    <row r="259" spans="1:6" x14ac:dyDescent="0.2">
      <c r="A259" s="123" t="s">
        <v>1585</v>
      </c>
      <c r="B259" s="123" t="s">
        <v>4055</v>
      </c>
      <c r="C259" s="204" t="s">
        <v>4050</v>
      </c>
      <c r="D259" s="205">
        <v>45597</v>
      </c>
      <c r="E259" s="204" t="s">
        <v>25</v>
      </c>
      <c r="F259" s="204" t="s">
        <v>1489</v>
      </c>
    </row>
    <row r="260" spans="1:6" x14ac:dyDescent="0.2">
      <c r="A260" s="123" t="s">
        <v>1585</v>
      </c>
      <c r="B260" s="123" t="s">
        <v>619</v>
      </c>
      <c r="C260" s="204" t="s">
        <v>617</v>
      </c>
      <c r="D260" s="205">
        <v>45597</v>
      </c>
      <c r="E260" s="204" t="s">
        <v>25</v>
      </c>
      <c r="F260" s="204" t="s">
        <v>1489</v>
      </c>
    </row>
    <row r="261" spans="1:6" x14ac:dyDescent="0.2">
      <c r="A261" s="123" t="s">
        <v>1589</v>
      </c>
      <c r="B261" s="123" t="s">
        <v>1590</v>
      </c>
      <c r="C261" s="204" t="s">
        <v>111</v>
      </c>
      <c r="D261" s="205">
        <v>45597</v>
      </c>
      <c r="E261" s="204" t="s">
        <v>25</v>
      </c>
      <c r="F261" s="204">
        <v>12</v>
      </c>
    </row>
    <row r="262" spans="1:6" x14ac:dyDescent="0.2">
      <c r="A262" s="123" t="s">
        <v>1591</v>
      </c>
      <c r="B262" s="123" t="s">
        <v>4374</v>
      </c>
      <c r="C262" s="204" t="s">
        <v>115</v>
      </c>
      <c r="D262" s="205">
        <v>45597</v>
      </c>
      <c r="E262" s="204" t="s">
        <v>112</v>
      </c>
      <c r="F262" s="204">
        <v>12</v>
      </c>
    </row>
    <row r="263" spans="1:6" x14ac:dyDescent="0.2">
      <c r="A263" s="123" t="s">
        <v>1592</v>
      </c>
      <c r="B263" s="123" t="s">
        <v>4226</v>
      </c>
      <c r="C263" s="204" t="s">
        <v>581</v>
      </c>
      <c r="D263" s="205">
        <v>45597</v>
      </c>
      <c r="E263" s="204" t="s">
        <v>112</v>
      </c>
      <c r="F263" s="204" t="s">
        <v>1489</v>
      </c>
    </row>
    <row r="264" spans="1:6" x14ac:dyDescent="0.2">
      <c r="A264" s="123" t="s">
        <v>1592</v>
      </c>
      <c r="B264" s="123" t="s">
        <v>4375</v>
      </c>
      <c r="C264" s="204" t="s">
        <v>581</v>
      </c>
      <c r="D264" s="205">
        <v>45597</v>
      </c>
      <c r="E264" s="204" t="s">
        <v>112</v>
      </c>
      <c r="F264" s="204" t="s">
        <v>1489</v>
      </c>
    </row>
    <row r="265" spans="1:6" x14ac:dyDescent="0.2">
      <c r="A265" s="123" t="s">
        <v>1592</v>
      </c>
      <c r="B265" s="123" t="s">
        <v>4225</v>
      </c>
      <c r="C265" s="204" t="s">
        <v>581</v>
      </c>
      <c r="D265" s="205">
        <v>45597</v>
      </c>
      <c r="E265" s="204" t="s">
        <v>112</v>
      </c>
      <c r="F265" s="204" t="s">
        <v>1489</v>
      </c>
    </row>
    <row r="266" spans="1:6" x14ac:dyDescent="0.2">
      <c r="A266" s="123" t="s">
        <v>1592</v>
      </c>
      <c r="B266" s="123" t="s">
        <v>4227</v>
      </c>
      <c r="C266" s="204" t="s">
        <v>4068</v>
      </c>
      <c r="D266" s="205">
        <v>45597</v>
      </c>
      <c r="E266" s="204" t="s">
        <v>112</v>
      </c>
      <c r="F266" s="204" t="s">
        <v>1489</v>
      </c>
    </row>
    <row r="267" spans="1:6" x14ac:dyDescent="0.2">
      <c r="A267" s="123" t="s">
        <v>1592</v>
      </c>
      <c r="B267" s="123" t="s">
        <v>4228</v>
      </c>
      <c r="C267" s="204" t="s">
        <v>4068</v>
      </c>
      <c r="D267" s="205">
        <v>45597</v>
      </c>
      <c r="E267" s="204" t="s">
        <v>112</v>
      </c>
      <c r="F267" s="204" t="s">
        <v>1489</v>
      </c>
    </row>
    <row r="268" spans="1:6" x14ac:dyDescent="0.2">
      <c r="A268" s="123" t="s">
        <v>1592</v>
      </c>
      <c r="B268" s="123" t="s">
        <v>4230</v>
      </c>
      <c r="C268" s="204" t="s">
        <v>4068</v>
      </c>
      <c r="D268" s="205">
        <v>45597</v>
      </c>
      <c r="E268" s="204" t="s">
        <v>112</v>
      </c>
      <c r="F268" s="204" t="s">
        <v>1489</v>
      </c>
    </row>
    <row r="269" spans="1:6" x14ac:dyDescent="0.2">
      <c r="A269" s="123" t="s">
        <v>1592</v>
      </c>
      <c r="B269" s="123" t="s">
        <v>4231</v>
      </c>
      <c r="C269" s="204" t="s">
        <v>4068</v>
      </c>
      <c r="D269" s="205">
        <v>45597</v>
      </c>
      <c r="E269" s="204" t="s">
        <v>112</v>
      </c>
      <c r="F269" s="204" t="s">
        <v>1489</v>
      </c>
    </row>
    <row r="270" spans="1:6" x14ac:dyDescent="0.2">
      <c r="A270" s="123" t="s">
        <v>1592</v>
      </c>
      <c r="B270" s="123" t="s">
        <v>4232</v>
      </c>
      <c r="C270" s="204" t="s">
        <v>4068</v>
      </c>
      <c r="D270" s="205">
        <v>45597</v>
      </c>
      <c r="E270" s="204" t="s">
        <v>112</v>
      </c>
      <c r="F270" s="204" t="s">
        <v>1489</v>
      </c>
    </row>
    <row r="271" spans="1:6" x14ac:dyDescent="0.2">
      <c r="A271" s="123" t="s">
        <v>1592</v>
      </c>
      <c r="B271" s="123" t="s">
        <v>4233</v>
      </c>
      <c r="C271" s="204" t="s">
        <v>4068</v>
      </c>
      <c r="D271" s="205">
        <v>45597</v>
      </c>
      <c r="E271" s="204" t="s">
        <v>112</v>
      </c>
      <c r="F271" s="204" t="s">
        <v>1489</v>
      </c>
    </row>
    <row r="272" spans="1:6" x14ac:dyDescent="0.2">
      <c r="A272" s="123" t="s">
        <v>1592</v>
      </c>
      <c r="B272" s="123" t="s">
        <v>4234</v>
      </c>
      <c r="C272" s="204" t="s">
        <v>4068</v>
      </c>
      <c r="D272" s="205">
        <v>45597</v>
      </c>
      <c r="E272" s="204" t="s">
        <v>112</v>
      </c>
      <c r="F272" s="204" t="s">
        <v>1489</v>
      </c>
    </row>
    <row r="273" spans="1:6" x14ac:dyDescent="0.2">
      <c r="A273" s="123" t="s">
        <v>1592</v>
      </c>
      <c r="B273" s="123" t="s">
        <v>4235</v>
      </c>
      <c r="C273" s="204" t="s">
        <v>4068</v>
      </c>
      <c r="D273" s="205">
        <v>45597</v>
      </c>
      <c r="E273" s="204" t="s">
        <v>112</v>
      </c>
      <c r="F273" s="204" t="s">
        <v>1489</v>
      </c>
    </row>
    <row r="274" spans="1:6" x14ac:dyDescent="0.2">
      <c r="A274" s="123" t="s">
        <v>1592</v>
      </c>
      <c r="B274" s="123" t="s">
        <v>4236</v>
      </c>
      <c r="C274" s="204" t="s">
        <v>4068</v>
      </c>
      <c r="D274" s="205">
        <v>45597</v>
      </c>
      <c r="E274" s="204" t="s">
        <v>112</v>
      </c>
      <c r="F274" s="204" t="s">
        <v>1489</v>
      </c>
    </row>
    <row r="275" spans="1:6" x14ac:dyDescent="0.2">
      <c r="A275" s="123" t="s">
        <v>1592</v>
      </c>
      <c r="B275" s="123" t="s">
        <v>4237</v>
      </c>
      <c r="C275" s="204" t="s">
        <v>4068</v>
      </c>
      <c r="D275" s="205">
        <v>45597</v>
      </c>
      <c r="E275" s="204" t="s">
        <v>112</v>
      </c>
      <c r="F275" s="204" t="s">
        <v>1489</v>
      </c>
    </row>
    <row r="276" spans="1:6" x14ac:dyDescent="0.2">
      <c r="A276" s="123" t="s">
        <v>1592</v>
      </c>
      <c r="B276" s="123" t="s">
        <v>4238</v>
      </c>
      <c r="C276" s="204" t="s">
        <v>4068</v>
      </c>
      <c r="D276" s="205">
        <v>45597</v>
      </c>
      <c r="E276" s="204" t="s">
        <v>112</v>
      </c>
      <c r="F276" s="204" t="s">
        <v>1489</v>
      </c>
    </row>
    <row r="277" spans="1:6" x14ac:dyDescent="0.2">
      <c r="A277" s="123" t="s">
        <v>1592</v>
      </c>
      <c r="B277" s="123" t="s">
        <v>4239</v>
      </c>
      <c r="C277" s="204" t="s">
        <v>4068</v>
      </c>
      <c r="D277" s="205">
        <v>45597</v>
      </c>
      <c r="E277" s="204" t="s">
        <v>112</v>
      </c>
      <c r="F277" s="204" t="s">
        <v>1489</v>
      </c>
    </row>
    <row r="278" spans="1:6" x14ac:dyDescent="0.2">
      <c r="A278" s="123" t="s">
        <v>1592</v>
      </c>
      <c r="B278" s="123" t="s">
        <v>4240</v>
      </c>
      <c r="C278" s="204" t="s">
        <v>4068</v>
      </c>
      <c r="D278" s="205">
        <v>45597</v>
      </c>
      <c r="E278" s="204" t="s">
        <v>112</v>
      </c>
      <c r="F278" s="204" t="s">
        <v>1489</v>
      </c>
    </row>
    <row r="279" spans="1:6" x14ac:dyDescent="0.2">
      <c r="A279" s="123" t="s">
        <v>1592</v>
      </c>
      <c r="B279" s="123" t="s">
        <v>4241</v>
      </c>
      <c r="C279" s="204" t="s">
        <v>4068</v>
      </c>
      <c r="D279" s="205">
        <v>45597</v>
      </c>
      <c r="E279" s="204" t="s">
        <v>112</v>
      </c>
      <c r="F279" s="204" t="s">
        <v>1489</v>
      </c>
    </row>
    <row r="280" spans="1:6" x14ac:dyDescent="0.2">
      <c r="A280" s="123" t="s">
        <v>1592</v>
      </c>
      <c r="B280" s="123" t="s">
        <v>2242</v>
      </c>
      <c r="C280" s="204" t="s">
        <v>115</v>
      </c>
      <c r="D280" s="205">
        <v>45597</v>
      </c>
      <c r="E280" s="204" t="s">
        <v>112</v>
      </c>
      <c r="F280" s="204" t="s">
        <v>1489</v>
      </c>
    </row>
    <row r="281" spans="1:6" x14ac:dyDescent="0.2">
      <c r="A281" s="123" t="s">
        <v>1592</v>
      </c>
      <c r="B281" s="123" t="s">
        <v>4169</v>
      </c>
      <c r="C281" s="204" t="s">
        <v>115</v>
      </c>
      <c r="D281" s="205">
        <v>45597</v>
      </c>
      <c r="E281" s="204" t="s">
        <v>112</v>
      </c>
      <c r="F281" s="204" t="s">
        <v>1489</v>
      </c>
    </row>
    <row r="282" spans="1:6" x14ac:dyDescent="0.2">
      <c r="A282" s="123" t="s">
        <v>1592</v>
      </c>
      <c r="B282" s="123" t="s">
        <v>4170</v>
      </c>
      <c r="C282" s="204" t="s">
        <v>115</v>
      </c>
      <c r="D282" s="205">
        <v>45597</v>
      </c>
      <c r="E282" s="204" t="s">
        <v>112</v>
      </c>
      <c r="F282" s="204" t="s">
        <v>1489</v>
      </c>
    </row>
    <row r="283" spans="1:6" x14ac:dyDescent="0.2">
      <c r="A283" s="123" t="s">
        <v>1592</v>
      </c>
      <c r="B283" s="123" t="s">
        <v>4171</v>
      </c>
      <c r="C283" s="204" t="s">
        <v>115</v>
      </c>
      <c r="D283" s="205">
        <v>45597</v>
      </c>
      <c r="E283" s="204" t="s">
        <v>112</v>
      </c>
      <c r="F283" s="204" t="s">
        <v>1489</v>
      </c>
    </row>
    <row r="284" spans="1:6" x14ac:dyDescent="0.2">
      <c r="A284" s="123" t="s">
        <v>1592</v>
      </c>
      <c r="B284" s="123" t="s">
        <v>4172</v>
      </c>
      <c r="C284" s="204" t="s">
        <v>115</v>
      </c>
      <c r="D284" s="205">
        <v>45597</v>
      </c>
      <c r="E284" s="204" t="s">
        <v>112</v>
      </c>
      <c r="F284" s="204" t="s">
        <v>1489</v>
      </c>
    </row>
    <row r="285" spans="1:6" x14ac:dyDescent="0.2">
      <c r="A285" s="123" t="s">
        <v>1592</v>
      </c>
      <c r="B285" s="123" t="s">
        <v>4173</v>
      </c>
      <c r="C285" s="204" t="s">
        <v>115</v>
      </c>
      <c r="D285" s="205">
        <v>45597</v>
      </c>
      <c r="E285" s="204" t="s">
        <v>112</v>
      </c>
      <c r="F285" s="204" t="s">
        <v>1489</v>
      </c>
    </row>
    <row r="286" spans="1:6" x14ac:dyDescent="0.2">
      <c r="A286" s="123" t="s">
        <v>1592</v>
      </c>
      <c r="B286" s="123" t="s">
        <v>4174</v>
      </c>
      <c r="C286" s="204" t="s">
        <v>115</v>
      </c>
      <c r="D286" s="205">
        <v>45597</v>
      </c>
      <c r="E286" s="204" t="s">
        <v>112</v>
      </c>
      <c r="F286" s="204" t="s">
        <v>1489</v>
      </c>
    </row>
    <row r="287" spans="1:6" x14ac:dyDescent="0.2">
      <c r="A287" s="123" t="s">
        <v>1592</v>
      </c>
      <c r="B287" s="123" t="s">
        <v>4175</v>
      </c>
      <c r="C287" s="204" t="s">
        <v>115</v>
      </c>
      <c r="D287" s="205">
        <v>45597</v>
      </c>
      <c r="E287" s="204" t="s">
        <v>112</v>
      </c>
      <c r="F287" s="204" t="s">
        <v>1489</v>
      </c>
    </row>
    <row r="288" spans="1:6" x14ac:dyDescent="0.2">
      <c r="A288" s="123" t="s">
        <v>1592</v>
      </c>
      <c r="B288" s="123" t="s">
        <v>4176</v>
      </c>
      <c r="C288" s="204" t="s">
        <v>115</v>
      </c>
      <c r="D288" s="205">
        <v>45597</v>
      </c>
      <c r="E288" s="204" t="s">
        <v>112</v>
      </c>
      <c r="F288" s="204" t="s">
        <v>1489</v>
      </c>
    </row>
    <row r="289" spans="1:6" x14ac:dyDescent="0.2">
      <c r="A289" s="123" t="s">
        <v>1592</v>
      </c>
      <c r="B289" s="123" t="s">
        <v>4177</v>
      </c>
      <c r="C289" s="204" t="s">
        <v>115</v>
      </c>
      <c r="D289" s="205">
        <v>45597</v>
      </c>
      <c r="E289" s="204" t="s">
        <v>112</v>
      </c>
      <c r="F289" s="204" t="s">
        <v>1489</v>
      </c>
    </row>
    <row r="290" spans="1:6" x14ac:dyDescent="0.2">
      <c r="A290" s="123" t="s">
        <v>1592</v>
      </c>
      <c r="B290" s="123" t="s">
        <v>3908</v>
      </c>
      <c r="C290" s="204" t="s">
        <v>115</v>
      </c>
      <c r="D290" s="205">
        <v>45597</v>
      </c>
      <c r="E290" s="204" t="s">
        <v>112</v>
      </c>
      <c r="F290" s="204" t="s">
        <v>1489</v>
      </c>
    </row>
    <row r="291" spans="1:6" x14ac:dyDescent="0.2">
      <c r="A291" s="123" t="s">
        <v>1592</v>
      </c>
      <c r="B291" s="123" t="s">
        <v>4178</v>
      </c>
      <c r="C291" s="204" t="s">
        <v>115</v>
      </c>
      <c r="D291" s="205">
        <v>45597</v>
      </c>
      <c r="E291" s="204" t="s">
        <v>112</v>
      </c>
      <c r="F291" s="204" t="s">
        <v>1489</v>
      </c>
    </row>
    <row r="292" spans="1:6" x14ac:dyDescent="0.2">
      <c r="A292" s="123" t="s">
        <v>1592</v>
      </c>
      <c r="B292" s="123" t="s">
        <v>4181</v>
      </c>
      <c r="C292" s="204" t="s">
        <v>115</v>
      </c>
      <c r="D292" s="205">
        <v>45597</v>
      </c>
      <c r="E292" s="204" t="s">
        <v>112</v>
      </c>
      <c r="F292" s="204" t="s">
        <v>1489</v>
      </c>
    </row>
    <row r="293" spans="1:6" x14ac:dyDescent="0.2">
      <c r="A293" s="123" t="s">
        <v>1592</v>
      </c>
      <c r="B293" s="123" t="s">
        <v>4242</v>
      </c>
      <c r="C293" s="204" t="s">
        <v>273</v>
      </c>
      <c r="D293" s="205">
        <v>45597</v>
      </c>
      <c r="E293" s="204" t="s">
        <v>112</v>
      </c>
      <c r="F293" s="204" t="s">
        <v>1489</v>
      </c>
    </row>
    <row r="294" spans="1:6" x14ac:dyDescent="0.2">
      <c r="A294" s="123" t="s">
        <v>1592</v>
      </c>
      <c r="B294" s="123" t="s">
        <v>4243</v>
      </c>
      <c r="C294" s="204" t="s">
        <v>273</v>
      </c>
      <c r="D294" s="205">
        <v>45597</v>
      </c>
      <c r="E294" s="204" t="s">
        <v>112</v>
      </c>
      <c r="F294" s="204" t="s">
        <v>1489</v>
      </c>
    </row>
    <row r="295" spans="1:6" x14ac:dyDescent="0.2">
      <c r="A295" s="123" t="s">
        <v>1592</v>
      </c>
      <c r="B295" s="123" t="s">
        <v>4246</v>
      </c>
      <c r="C295" s="204" t="s">
        <v>273</v>
      </c>
      <c r="D295" s="205">
        <v>45597</v>
      </c>
      <c r="E295" s="204" t="s">
        <v>112</v>
      </c>
      <c r="F295" s="204" t="s">
        <v>1489</v>
      </c>
    </row>
    <row r="296" spans="1:6" x14ac:dyDescent="0.2">
      <c r="A296" s="123" t="s">
        <v>1592</v>
      </c>
      <c r="B296" s="123" t="s">
        <v>4245</v>
      </c>
      <c r="C296" s="204" t="s">
        <v>273</v>
      </c>
      <c r="D296" s="205">
        <v>45597</v>
      </c>
      <c r="E296" s="204" t="s">
        <v>112</v>
      </c>
      <c r="F296" s="204" t="s">
        <v>1489</v>
      </c>
    </row>
    <row r="297" spans="1:6" x14ac:dyDescent="0.2">
      <c r="A297" s="123" t="s">
        <v>1592</v>
      </c>
      <c r="B297" s="123" t="s">
        <v>4244</v>
      </c>
      <c r="C297" s="204" t="s">
        <v>273</v>
      </c>
      <c r="D297" s="205">
        <v>45597</v>
      </c>
      <c r="E297" s="204" t="s">
        <v>112</v>
      </c>
      <c r="F297" s="204" t="s">
        <v>1489</v>
      </c>
    </row>
    <row r="298" spans="1:6" x14ac:dyDescent="0.2">
      <c r="A298" s="123" t="s">
        <v>1592</v>
      </c>
      <c r="B298" s="123" t="s">
        <v>4247</v>
      </c>
      <c r="C298" s="204" t="s">
        <v>273</v>
      </c>
      <c r="D298" s="205">
        <v>45597</v>
      </c>
      <c r="E298" s="204" t="s">
        <v>112</v>
      </c>
      <c r="F298" s="204" t="s">
        <v>1489</v>
      </c>
    </row>
    <row r="299" spans="1:6" x14ac:dyDescent="0.2">
      <c r="A299" s="123" t="s">
        <v>1592</v>
      </c>
      <c r="B299" s="123" t="s">
        <v>4252</v>
      </c>
      <c r="C299" s="204" t="s">
        <v>273</v>
      </c>
      <c r="D299" s="205">
        <v>45597</v>
      </c>
      <c r="E299" s="204" t="s">
        <v>112</v>
      </c>
      <c r="F299" s="204" t="s">
        <v>1489</v>
      </c>
    </row>
    <row r="300" spans="1:6" x14ac:dyDescent="0.2">
      <c r="A300" s="123" t="s">
        <v>1592</v>
      </c>
      <c r="B300" s="123" t="s">
        <v>4248</v>
      </c>
      <c r="C300" s="204" t="s">
        <v>429</v>
      </c>
      <c r="D300" s="205">
        <v>45597</v>
      </c>
      <c r="E300" s="204" t="s">
        <v>112</v>
      </c>
      <c r="F300" s="204" t="s">
        <v>1489</v>
      </c>
    </row>
    <row r="301" spans="1:6" x14ac:dyDescent="0.2">
      <c r="A301" s="123" t="s">
        <v>1592</v>
      </c>
      <c r="B301" s="123" t="s">
        <v>4249</v>
      </c>
      <c r="C301" s="204" t="s">
        <v>429</v>
      </c>
      <c r="D301" s="205">
        <v>45597</v>
      </c>
      <c r="E301" s="204" t="s">
        <v>112</v>
      </c>
      <c r="F301" s="204" t="s">
        <v>1489</v>
      </c>
    </row>
    <row r="302" spans="1:6" x14ac:dyDescent="0.2">
      <c r="A302" s="123" t="s">
        <v>1592</v>
      </c>
      <c r="B302" s="123" t="s">
        <v>4250</v>
      </c>
      <c r="C302" s="204" t="s">
        <v>429</v>
      </c>
      <c r="D302" s="205">
        <v>45597</v>
      </c>
      <c r="E302" s="204" t="s">
        <v>112</v>
      </c>
      <c r="F302" s="204" t="s">
        <v>1489</v>
      </c>
    </row>
    <row r="303" spans="1:6" x14ac:dyDescent="0.2">
      <c r="A303" s="123" t="s">
        <v>1592</v>
      </c>
      <c r="B303" s="123" t="s">
        <v>4253</v>
      </c>
      <c r="C303" s="204" t="s">
        <v>429</v>
      </c>
      <c r="D303" s="205">
        <v>45597</v>
      </c>
      <c r="E303" s="204" t="s">
        <v>112</v>
      </c>
      <c r="F303" s="204" t="s">
        <v>1489</v>
      </c>
    </row>
    <row r="304" spans="1:6" x14ac:dyDescent="0.2">
      <c r="A304" s="123" t="s">
        <v>1592</v>
      </c>
      <c r="B304" s="123" t="s">
        <v>4254</v>
      </c>
      <c r="C304" s="204" t="s">
        <v>429</v>
      </c>
      <c r="D304" s="205">
        <v>45597</v>
      </c>
      <c r="E304" s="204" t="s">
        <v>112</v>
      </c>
      <c r="F304" s="204" t="s">
        <v>1489</v>
      </c>
    </row>
    <row r="305" spans="1:6" x14ac:dyDescent="0.2">
      <c r="A305" s="123" t="s">
        <v>1592</v>
      </c>
      <c r="B305" s="123" t="s">
        <v>4255</v>
      </c>
      <c r="C305" s="204" t="s">
        <v>429</v>
      </c>
      <c r="D305" s="205">
        <v>45597</v>
      </c>
      <c r="E305" s="204" t="s">
        <v>112</v>
      </c>
      <c r="F305" s="204" t="s">
        <v>1489</v>
      </c>
    </row>
    <row r="306" spans="1:6" x14ac:dyDescent="0.2">
      <c r="A306" s="123" t="s">
        <v>1592</v>
      </c>
      <c r="B306" s="123" t="s">
        <v>4251</v>
      </c>
      <c r="C306" s="204" t="s">
        <v>429</v>
      </c>
      <c r="D306" s="205">
        <v>45597</v>
      </c>
      <c r="E306" s="204" t="s">
        <v>112</v>
      </c>
      <c r="F306" s="204" t="s">
        <v>1489</v>
      </c>
    </row>
    <row r="307" spans="1:6" x14ac:dyDescent="0.2">
      <c r="A307" s="123" t="s">
        <v>1592</v>
      </c>
      <c r="B307" s="123" t="s">
        <v>4256</v>
      </c>
      <c r="C307" s="204" t="s">
        <v>429</v>
      </c>
      <c r="D307" s="205">
        <v>45597</v>
      </c>
      <c r="E307" s="204" t="s">
        <v>112</v>
      </c>
      <c r="F307" s="204" t="s">
        <v>1489</v>
      </c>
    </row>
    <row r="308" spans="1:6" x14ac:dyDescent="0.2">
      <c r="A308" s="123" t="s">
        <v>1592</v>
      </c>
      <c r="B308" s="123" t="s">
        <v>4257</v>
      </c>
      <c r="C308" s="204" t="s">
        <v>429</v>
      </c>
      <c r="D308" s="205">
        <v>45597</v>
      </c>
      <c r="E308" s="204" t="s">
        <v>112</v>
      </c>
      <c r="F308" s="204" t="s">
        <v>1489</v>
      </c>
    </row>
    <row r="309" spans="1:6" x14ac:dyDescent="0.2">
      <c r="A309" s="123" t="s">
        <v>1592</v>
      </c>
      <c r="B309" s="123" t="s">
        <v>4376</v>
      </c>
      <c r="C309" s="204" t="s">
        <v>429</v>
      </c>
      <c r="D309" s="205">
        <v>45597</v>
      </c>
      <c r="E309" s="204" t="s">
        <v>112</v>
      </c>
      <c r="F309" s="204" t="s">
        <v>1489</v>
      </c>
    </row>
    <row r="310" spans="1:6" x14ac:dyDescent="0.2">
      <c r="A310" s="123" t="s">
        <v>1592</v>
      </c>
      <c r="B310" s="123" t="s">
        <v>4258</v>
      </c>
      <c r="C310" s="204" t="s">
        <v>429</v>
      </c>
      <c r="D310" s="205">
        <v>45597</v>
      </c>
      <c r="E310" s="204" t="s">
        <v>112</v>
      </c>
      <c r="F310" s="204" t="s">
        <v>1489</v>
      </c>
    </row>
    <row r="311" spans="1:6" x14ac:dyDescent="0.2">
      <c r="A311" s="123" t="s">
        <v>1592</v>
      </c>
      <c r="B311" s="123" t="s">
        <v>4259</v>
      </c>
      <c r="C311" s="204" t="s">
        <v>429</v>
      </c>
      <c r="D311" s="205">
        <v>45597</v>
      </c>
      <c r="E311" s="204" t="s">
        <v>112</v>
      </c>
      <c r="F311" s="204" t="s">
        <v>1489</v>
      </c>
    </row>
    <row r="312" spans="1:6" x14ac:dyDescent="0.2">
      <c r="A312" s="123" t="s">
        <v>1592</v>
      </c>
      <c r="B312" s="123" t="s">
        <v>4377</v>
      </c>
      <c r="C312" s="204" t="s">
        <v>429</v>
      </c>
      <c r="D312" s="205">
        <v>45597</v>
      </c>
      <c r="E312" s="204" t="s">
        <v>112</v>
      </c>
      <c r="F312" s="204" t="s">
        <v>1489</v>
      </c>
    </row>
    <row r="313" spans="1:6" x14ac:dyDescent="0.2">
      <c r="A313" s="123" t="s">
        <v>1592</v>
      </c>
      <c r="B313" s="123" t="s">
        <v>4260</v>
      </c>
      <c r="C313" s="204" t="s">
        <v>429</v>
      </c>
      <c r="D313" s="205">
        <v>45597</v>
      </c>
      <c r="E313" s="204" t="s">
        <v>112</v>
      </c>
      <c r="F313" s="204" t="s">
        <v>1489</v>
      </c>
    </row>
    <row r="314" spans="1:6" x14ac:dyDescent="0.2">
      <c r="A314" s="123" t="s">
        <v>1592</v>
      </c>
      <c r="B314" s="123" t="s">
        <v>4261</v>
      </c>
      <c r="C314" s="204" t="s">
        <v>429</v>
      </c>
      <c r="D314" s="205">
        <v>45597</v>
      </c>
      <c r="E314" s="204" t="s">
        <v>112</v>
      </c>
      <c r="F314" s="204" t="s">
        <v>1489</v>
      </c>
    </row>
    <row r="315" spans="1:6" x14ac:dyDescent="0.2">
      <c r="A315" s="123" t="s">
        <v>1593</v>
      </c>
      <c r="B315" s="123" t="s">
        <v>1594</v>
      </c>
      <c r="C315" s="204" t="s">
        <v>148</v>
      </c>
      <c r="D315" s="205">
        <v>45597</v>
      </c>
      <c r="E315" s="204" t="s">
        <v>112</v>
      </c>
      <c r="F315" s="204">
        <v>12</v>
      </c>
    </row>
    <row r="316" spans="1:6" x14ac:dyDescent="0.2">
      <c r="A316" s="123" t="s">
        <v>1595</v>
      </c>
      <c r="B316" s="123" t="s">
        <v>1596</v>
      </c>
      <c r="C316" s="204" t="s">
        <v>148</v>
      </c>
      <c r="D316" s="205">
        <v>45597</v>
      </c>
      <c r="E316" s="204" t="s">
        <v>112</v>
      </c>
      <c r="F316" s="204">
        <v>12</v>
      </c>
    </row>
    <row r="317" spans="1:6" x14ac:dyDescent="0.2">
      <c r="A317" s="123" t="s">
        <v>1597</v>
      </c>
      <c r="B317" s="123" t="s">
        <v>1598</v>
      </c>
      <c r="C317" s="204" t="s">
        <v>148</v>
      </c>
      <c r="D317" s="205">
        <v>45597</v>
      </c>
      <c r="E317" s="204" t="s">
        <v>112</v>
      </c>
      <c r="F317" s="204">
        <v>12</v>
      </c>
    </row>
    <row r="318" spans="1:6" x14ac:dyDescent="0.2">
      <c r="A318" s="123" t="s">
        <v>1599</v>
      </c>
      <c r="B318" s="123" t="s">
        <v>1600</v>
      </c>
      <c r="C318" s="204" t="s">
        <v>148</v>
      </c>
      <c r="D318" s="205">
        <v>45597</v>
      </c>
      <c r="E318" s="204" t="s">
        <v>112</v>
      </c>
      <c r="F318" s="204">
        <v>12</v>
      </c>
    </row>
    <row r="319" spans="1:6" x14ac:dyDescent="0.2">
      <c r="A319" s="123" t="s">
        <v>1601</v>
      </c>
      <c r="B319" s="123" t="s">
        <v>1602</v>
      </c>
      <c r="C319" s="204" t="s">
        <v>148</v>
      </c>
      <c r="D319" s="205">
        <v>45597</v>
      </c>
      <c r="E319" s="204" t="s">
        <v>112</v>
      </c>
      <c r="F319" s="204">
        <v>12</v>
      </c>
    </row>
    <row r="320" spans="1:6" x14ac:dyDescent="0.2">
      <c r="A320" s="123" t="s">
        <v>1603</v>
      </c>
      <c r="B320" s="123" t="s">
        <v>1604</v>
      </c>
      <c r="C320" s="204" t="s">
        <v>148</v>
      </c>
      <c r="D320" s="205">
        <v>45597</v>
      </c>
      <c r="E320" s="204" t="s">
        <v>112</v>
      </c>
      <c r="F320" s="204">
        <v>12</v>
      </c>
    </row>
    <row r="321" spans="1:6" x14ac:dyDescent="0.2">
      <c r="A321" s="123" t="s">
        <v>1605</v>
      </c>
      <c r="B321" s="123" t="s">
        <v>1606</v>
      </c>
      <c r="C321" s="204" t="s">
        <v>148</v>
      </c>
      <c r="D321" s="205">
        <v>45597</v>
      </c>
      <c r="E321" s="204" t="s">
        <v>112</v>
      </c>
      <c r="F321" s="204">
        <v>12</v>
      </c>
    </row>
    <row r="322" spans="1:6" x14ac:dyDescent="0.2">
      <c r="A322" s="123" t="s">
        <v>1607</v>
      </c>
      <c r="B322" s="123" t="s">
        <v>4378</v>
      </c>
      <c r="C322" s="204" t="s">
        <v>115</v>
      </c>
      <c r="D322" s="205">
        <v>45597</v>
      </c>
      <c r="E322" s="204" t="s">
        <v>25</v>
      </c>
      <c r="F322" s="204" t="s">
        <v>1489</v>
      </c>
    </row>
    <row r="323" spans="1:6" x14ac:dyDescent="0.2">
      <c r="A323" s="123" t="s">
        <v>1607</v>
      </c>
      <c r="B323" s="123" t="s">
        <v>4379</v>
      </c>
      <c r="C323" s="204" t="s">
        <v>115</v>
      </c>
      <c r="D323" s="205">
        <v>45597</v>
      </c>
      <c r="E323" s="204" t="s">
        <v>25</v>
      </c>
      <c r="F323" s="204" t="s">
        <v>1489</v>
      </c>
    </row>
    <row r="324" spans="1:6" x14ac:dyDescent="0.2">
      <c r="A324" s="123" t="s">
        <v>1607</v>
      </c>
      <c r="B324" s="123" t="s">
        <v>4380</v>
      </c>
      <c r="C324" s="204" t="s">
        <v>120</v>
      </c>
      <c r="D324" s="205">
        <v>45597</v>
      </c>
      <c r="E324" s="204" t="s">
        <v>25</v>
      </c>
      <c r="F324" s="204" t="s">
        <v>1489</v>
      </c>
    </row>
    <row r="325" spans="1:6" x14ac:dyDescent="0.2">
      <c r="A325" s="123" t="s">
        <v>1608</v>
      </c>
      <c r="B325" s="123" t="s">
        <v>4381</v>
      </c>
      <c r="C325" s="204" t="s">
        <v>109</v>
      </c>
      <c r="D325" s="205">
        <v>45597</v>
      </c>
      <c r="E325" s="204" t="s">
        <v>112</v>
      </c>
      <c r="F325" s="204">
        <v>12</v>
      </c>
    </row>
    <row r="326" spans="1:6" x14ac:dyDescent="0.2">
      <c r="A326" s="123" t="s">
        <v>1609</v>
      </c>
      <c r="B326" s="123" t="s">
        <v>1610</v>
      </c>
      <c r="C326" s="204" t="s">
        <v>115</v>
      </c>
      <c r="D326" s="205">
        <v>45597</v>
      </c>
      <c r="E326" s="204" t="s">
        <v>112</v>
      </c>
      <c r="F326" s="204">
        <v>12</v>
      </c>
    </row>
    <row r="327" spans="1:6" x14ac:dyDescent="0.2">
      <c r="A327" s="123" t="s">
        <v>1611</v>
      </c>
      <c r="B327" s="123" t="s">
        <v>1612</v>
      </c>
      <c r="C327" s="204" t="s">
        <v>115</v>
      </c>
      <c r="D327" s="205">
        <v>45597</v>
      </c>
      <c r="E327" s="204" t="s">
        <v>112</v>
      </c>
      <c r="F327" s="204">
        <v>12</v>
      </c>
    </row>
    <row r="328" spans="1:6" x14ac:dyDescent="0.2">
      <c r="A328" s="123" t="s">
        <v>1613</v>
      </c>
      <c r="B328" s="123" t="s">
        <v>1614</v>
      </c>
      <c r="C328" s="204" t="s">
        <v>115</v>
      </c>
      <c r="D328" s="205">
        <v>45597</v>
      </c>
      <c r="E328" s="204" t="s">
        <v>112</v>
      </c>
      <c r="F328" s="204">
        <v>12</v>
      </c>
    </row>
    <row r="329" spans="1:6" x14ac:dyDescent="0.2">
      <c r="A329" s="123" t="s">
        <v>1615</v>
      </c>
      <c r="B329" s="123" t="s">
        <v>1616</v>
      </c>
      <c r="C329" s="204" t="s">
        <v>243</v>
      </c>
      <c r="D329" s="205">
        <v>45597</v>
      </c>
      <c r="E329" s="204" t="s">
        <v>112</v>
      </c>
      <c r="F329" s="204">
        <v>12</v>
      </c>
    </row>
    <row r="330" spans="1:6" x14ac:dyDescent="0.2">
      <c r="A330" s="123" t="s">
        <v>1617</v>
      </c>
      <c r="B330" s="123" t="s">
        <v>1618</v>
      </c>
      <c r="C330" s="204" t="s">
        <v>243</v>
      </c>
      <c r="D330" s="205">
        <v>45597</v>
      </c>
      <c r="E330" s="204" t="s">
        <v>112</v>
      </c>
      <c r="F330" s="204">
        <v>12</v>
      </c>
    </row>
    <row r="331" spans="1:6" x14ac:dyDescent="0.2">
      <c r="A331" s="123" t="s">
        <v>1617</v>
      </c>
      <c r="B331" s="123" t="s">
        <v>4382</v>
      </c>
      <c r="C331" s="204" t="s">
        <v>243</v>
      </c>
      <c r="D331" s="205">
        <v>45597</v>
      </c>
      <c r="E331" s="204" t="s">
        <v>112</v>
      </c>
      <c r="F331" s="204">
        <v>12</v>
      </c>
    </row>
    <row r="332" spans="1:6" x14ac:dyDescent="0.2">
      <c r="A332" s="123" t="s">
        <v>1619</v>
      </c>
      <c r="B332" s="123" t="s">
        <v>1620</v>
      </c>
      <c r="C332" s="204" t="s">
        <v>243</v>
      </c>
      <c r="D332" s="205">
        <v>45597</v>
      </c>
      <c r="E332" s="204" t="s">
        <v>112</v>
      </c>
      <c r="F332" s="204">
        <v>12</v>
      </c>
    </row>
    <row r="333" spans="1:6" x14ac:dyDescent="0.2">
      <c r="A333" s="123" t="s">
        <v>1619</v>
      </c>
      <c r="B333" s="123" t="s">
        <v>4382</v>
      </c>
      <c r="C333" s="204" t="s">
        <v>243</v>
      </c>
      <c r="D333" s="205">
        <v>45597</v>
      </c>
      <c r="E333" s="204" t="s">
        <v>112</v>
      </c>
      <c r="F333" s="204">
        <v>12</v>
      </c>
    </row>
    <row r="334" spans="1:6" x14ac:dyDescent="0.2">
      <c r="A334" s="123" t="s">
        <v>1621</v>
      </c>
      <c r="B334" s="123" t="s">
        <v>1622</v>
      </c>
      <c r="C334" s="204" t="s">
        <v>145</v>
      </c>
      <c r="D334" s="205">
        <v>45597</v>
      </c>
      <c r="E334" s="204" t="s">
        <v>112</v>
      </c>
      <c r="F334" s="204">
        <v>12</v>
      </c>
    </row>
    <row r="335" spans="1:6" x14ac:dyDescent="0.2">
      <c r="A335" s="123" t="s">
        <v>1623</v>
      </c>
      <c r="B335" s="123" t="s">
        <v>1624</v>
      </c>
      <c r="C335" s="204" t="s">
        <v>145</v>
      </c>
      <c r="D335" s="205">
        <v>45597</v>
      </c>
      <c r="E335" s="204" t="s">
        <v>112</v>
      </c>
      <c r="F335" s="204">
        <v>12</v>
      </c>
    </row>
    <row r="336" spans="1:6" x14ac:dyDescent="0.2">
      <c r="A336" s="123" t="s">
        <v>1625</v>
      </c>
      <c r="B336" s="123" t="s">
        <v>1626</v>
      </c>
      <c r="C336" s="204" t="s">
        <v>145</v>
      </c>
      <c r="D336" s="205">
        <v>45597</v>
      </c>
      <c r="E336" s="204" t="s">
        <v>112</v>
      </c>
      <c r="F336" s="204">
        <v>12</v>
      </c>
    </row>
    <row r="337" spans="1:6" x14ac:dyDescent="0.2">
      <c r="A337" s="123" t="s">
        <v>917</v>
      </c>
      <c r="B337" s="123" t="s">
        <v>1627</v>
      </c>
      <c r="C337" s="204" t="s">
        <v>145</v>
      </c>
      <c r="D337" s="205">
        <v>45597</v>
      </c>
      <c r="E337" s="204" t="s">
        <v>112</v>
      </c>
      <c r="F337" s="204">
        <v>12</v>
      </c>
    </row>
    <row r="338" spans="1:6" x14ac:dyDescent="0.2">
      <c r="A338" s="123" t="s">
        <v>1628</v>
      </c>
      <c r="B338" s="123" t="s">
        <v>1629</v>
      </c>
      <c r="C338" s="204" t="s">
        <v>145</v>
      </c>
      <c r="D338" s="205">
        <v>45597</v>
      </c>
      <c r="E338" s="204" t="s">
        <v>112</v>
      </c>
      <c r="F338" s="204">
        <v>12</v>
      </c>
    </row>
    <row r="339" spans="1:6" x14ac:dyDescent="0.2">
      <c r="A339" s="123" t="s">
        <v>1630</v>
      </c>
      <c r="B339" s="123" t="s">
        <v>1631</v>
      </c>
      <c r="C339" s="204" t="s">
        <v>145</v>
      </c>
      <c r="D339" s="205">
        <v>45597</v>
      </c>
      <c r="E339" s="204" t="s">
        <v>112</v>
      </c>
      <c r="F339" s="204">
        <v>12</v>
      </c>
    </row>
    <row r="340" spans="1:6" x14ac:dyDescent="0.2">
      <c r="A340" s="123" t="s">
        <v>4026</v>
      </c>
      <c r="B340" s="123" t="s">
        <v>4383</v>
      </c>
      <c r="C340" s="204" t="s">
        <v>115</v>
      </c>
      <c r="D340" s="205">
        <v>45597</v>
      </c>
      <c r="E340" s="204" t="s">
        <v>112</v>
      </c>
      <c r="F340" s="204">
        <v>12</v>
      </c>
    </row>
    <row r="341" spans="1:6" x14ac:dyDescent="0.2">
      <c r="A341" s="123" t="s">
        <v>4026</v>
      </c>
      <c r="B341" s="123" t="s">
        <v>4015</v>
      </c>
      <c r="C341" s="204" t="s">
        <v>228</v>
      </c>
      <c r="D341" s="205">
        <v>45597</v>
      </c>
      <c r="E341" s="204" t="s">
        <v>112</v>
      </c>
      <c r="F341" s="204">
        <v>12</v>
      </c>
    </row>
    <row r="342" spans="1:6" x14ac:dyDescent="0.2">
      <c r="A342" s="123" t="s">
        <v>4026</v>
      </c>
      <c r="B342" s="123" t="s">
        <v>1632</v>
      </c>
      <c r="C342" s="204" t="s">
        <v>153</v>
      </c>
      <c r="D342" s="205">
        <v>45597</v>
      </c>
      <c r="E342" s="204" t="s">
        <v>112</v>
      </c>
      <c r="F342" s="204">
        <v>12</v>
      </c>
    </row>
    <row r="343" spans="1:6" x14ac:dyDescent="0.2">
      <c r="A343" s="123" t="s">
        <v>4026</v>
      </c>
      <c r="B343" s="123" t="s">
        <v>4016</v>
      </c>
      <c r="C343" s="204" t="s">
        <v>120</v>
      </c>
      <c r="D343" s="205">
        <v>45597</v>
      </c>
      <c r="E343" s="204" t="s">
        <v>112</v>
      </c>
      <c r="F343" s="204">
        <v>12</v>
      </c>
    </row>
    <row r="344" spans="1:6" x14ac:dyDescent="0.2">
      <c r="A344" s="123" t="s">
        <v>4026</v>
      </c>
      <c r="B344" s="123" t="s">
        <v>4384</v>
      </c>
      <c r="C344" s="204" t="s">
        <v>240</v>
      </c>
      <c r="D344" s="205">
        <v>45597</v>
      </c>
      <c r="E344" s="204" t="s">
        <v>112</v>
      </c>
      <c r="F344" s="204">
        <v>12</v>
      </c>
    </row>
    <row r="345" spans="1:6" x14ac:dyDescent="0.2">
      <c r="A345" s="123" t="s">
        <v>4026</v>
      </c>
      <c r="B345" s="123" t="s">
        <v>4017</v>
      </c>
      <c r="C345" s="204" t="s">
        <v>291</v>
      </c>
      <c r="D345" s="205">
        <v>45597</v>
      </c>
      <c r="E345" s="204" t="s">
        <v>112</v>
      </c>
      <c r="F345" s="204">
        <v>12</v>
      </c>
    </row>
    <row r="346" spans="1:6" x14ac:dyDescent="0.2">
      <c r="A346" s="123" t="s">
        <v>4026</v>
      </c>
      <c r="B346" s="123" t="s">
        <v>4018</v>
      </c>
      <c r="C346" s="204" t="s">
        <v>4025</v>
      </c>
      <c r="D346" s="205">
        <v>45597</v>
      </c>
      <c r="E346" s="204" t="s">
        <v>112</v>
      </c>
      <c r="F346" s="204">
        <v>12</v>
      </c>
    </row>
    <row r="347" spans="1:6" x14ac:dyDescent="0.2">
      <c r="A347" s="123" t="s">
        <v>4026</v>
      </c>
      <c r="B347" s="123" t="s">
        <v>4019</v>
      </c>
      <c r="C347" s="204" t="s">
        <v>250</v>
      </c>
      <c r="D347" s="205">
        <v>45597</v>
      </c>
      <c r="E347" s="204" t="s">
        <v>112</v>
      </c>
      <c r="F347" s="204">
        <v>12</v>
      </c>
    </row>
    <row r="348" spans="1:6" x14ac:dyDescent="0.2">
      <c r="A348" s="123" t="s">
        <v>4026</v>
      </c>
      <c r="B348" s="123" t="s">
        <v>4020</v>
      </c>
      <c r="C348" s="204" t="s">
        <v>145</v>
      </c>
      <c r="D348" s="205">
        <v>45597</v>
      </c>
      <c r="E348" s="204" t="s">
        <v>112</v>
      </c>
      <c r="F348" s="204">
        <v>12</v>
      </c>
    </row>
    <row r="349" spans="1:6" x14ac:dyDescent="0.2">
      <c r="A349" s="123" t="s">
        <v>4026</v>
      </c>
      <c r="B349" s="123" t="s">
        <v>4385</v>
      </c>
      <c r="C349" s="204" t="s">
        <v>105</v>
      </c>
      <c r="D349" s="205">
        <v>45597</v>
      </c>
      <c r="E349" s="204" t="s">
        <v>112</v>
      </c>
      <c r="F349" s="204">
        <v>12</v>
      </c>
    </row>
    <row r="350" spans="1:6" x14ac:dyDescent="0.2">
      <c r="A350" s="123" t="s">
        <v>4026</v>
      </c>
      <c r="B350" s="123" t="s">
        <v>1633</v>
      </c>
      <c r="C350" s="204" t="s">
        <v>109</v>
      </c>
      <c r="D350" s="205">
        <v>45597</v>
      </c>
      <c r="E350" s="204" t="s">
        <v>112</v>
      </c>
      <c r="F350" s="204">
        <v>12</v>
      </c>
    </row>
    <row r="351" spans="1:6" x14ac:dyDescent="0.2">
      <c r="A351" s="123" t="s">
        <v>4026</v>
      </c>
      <c r="B351" s="123" t="s">
        <v>4150</v>
      </c>
      <c r="C351" s="204" t="s">
        <v>273</v>
      </c>
      <c r="D351" s="205">
        <v>45597</v>
      </c>
      <c r="E351" s="204" t="s">
        <v>112</v>
      </c>
      <c r="F351" s="204">
        <v>12</v>
      </c>
    </row>
    <row r="352" spans="1:6" x14ac:dyDescent="0.2">
      <c r="A352" s="123" t="s">
        <v>4026</v>
      </c>
      <c r="B352" s="123" t="s">
        <v>1634</v>
      </c>
      <c r="C352" s="204" t="s">
        <v>352</v>
      </c>
      <c r="D352" s="205">
        <v>45597</v>
      </c>
      <c r="E352" s="204" t="s">
        <v>112</v>
      </c>
      <c r="F352" s="204">
        <v>12</v>
      </c>
    </row>
    <row r="353" spans="1:6" x14ac:dyDescent="0.2">
      <c r="A353" s="123" t="s">
        <v>1635</v>
      </c>
      <c r="B353" s="123" t="s">
        <v>1636</v>
      </c>
      <c r="C353" s="204" t="s">
        <v>115</v>
      </c>
      <c r="D353" s="205">
        <v>45597</v>
      </c>
      <c r="E353" s="204" t="s">
        <v>112</v>
      </c>
      <c r="F353" s="204">
        <v>12</v>
      </c>
    </row>
    <row r="354" spans="1:6" x14ac:dyDescent="0.2">
      <c r="A354" s="123" t="s">
        <v>1637</v>
      </c>
      <c r="B354" s="123" t="s">
        <v>4386</v>
      </c>
      <c r="C354" s="204" t="s">
        <v>115</v>
      </c>
      <c r="D354" s="205">
        <v>45597</v>
      </c>
      <c r="E354" s="204" t="s">
        <v>112</v>
      </c>
      <c r="F354" s="204" t="s">
        <v>1489</v>
      </c>
    </row>
    <row r="355" spans="1:6" x14ac:dyDescent="0.2">
      <c r="A355" s="123" t="s">
        <v>1638</v>
      </c>
      <c r="B355" s="123" t="s">
        <v>1639</v>
      </c>
      <c r="C355" s="204" t="s">
        <v>499</v>
      </c>
      <c r="D355" s="205">
        <v>45597</v>
      </c>
      <c r="E355" s="204" t="s">
        <v>25</v>
      </c>
      <c r="F355" s="204" t="s">
        <v>1489</v>
      </c>
    </row>
    <row r="356" spans="1:6" x14ac:dyDescent="0.2">
      <c r="A356" s="123" t="s">
        <v>1638</v>
      </c>
      <c r="B356" s="123" t="s">
        <v>1640</v>
      </c>
      <c r="C356" s="204" t="s">
        <v>499</v>
      </c>
      <c r="D356" s="205">
        <v>45597</v>
      </c>
      <c r="E356" s="204" t="s">
        <v>25</v>
      </c>
      <c r="F356" s="204" t="s">
        <v>1489</v>
      </c>
    </row>
    <row r="357" spans="1:6" x14ac:dyDescent="0.2">
      <c r="A357" s="123" t="s">
        <v>1638</v>
      </c>
      <c r="B357" s="123" t="s">
        <v>1641</v>
      </c>
      <c r="C357" s="204" t="s">
        <v>320</v>
      </c>
      <c r="D357" s="205">
        <v>45597</v>
      </c>
      <c r="E357" s="204" t="s">
        <v>25</v>
      </c>
      <c r="F357" s="204" t="s">
        <v>1489</v>
      </c>
    </row>
    <row r="358" spans="1:6" x14ac:dyDescent="0.2">
      <c r="A358" s="123" t="s">
        <v>1642</v>
      </c>
      <c r="B358" s="123" t="s">
        <v>1643</v>
      </c>
      <c r="C358" s="204" t="s">
        <v>115</v>
      </c>
      <c r="D358" s="205">
        <v>45597</v>
      </c>
      <c r="E358" s="204" t="s">
        <v>112</v>
      </c>
      <c r="F358" s="204" t="s">
        <v>1499</v>
      </c>
    </row>
    <row r="359" spans="1:6" x14ac:dyDescent="0.2">
      <c r="A359" s="123" t="s">
        <v>1644</v>
      </c>
      <c r="B359" s="123" t="s">
        <v>1645</v>
      </c>
      <c r="C359" s="204" t="s">
        <v>115</v>
      </c>
      <c r="D359" s="205">
        <v>45597</v>
      </c>
      <c r="E359" s="204" t="s">
        <v>112</v>
      </c>
      <c r="F359" s="204" t="s">
        <v>1489</v>
      </c>
    </row>
    <row r="360" spans="1:6" x14ac:dyDescent="0.2">
      <c r="A360" s="123" t="s">
        <v>1644</v>
      </c>
      <c r="B360" s="123" t="s">
        <v>4387</v>
      </c>
      <c r="C360" s="204" t="s">
        <v>115</v>
      </c>
      <c r="D360" s="205">
        <v>45597</v>
      </c>
      <c r="E360" s="204" t="s">
        <v>112</v>
      </c>
      <c r="F360" s="204" t="s">
        <v>1489</v>
      </c>
    </row>
    <row r="361" spans="1:6" x14ac:dyDescent="0.2">
      <c r="A361" s="123" t="s">
        <v>1644</v>
      </c>
      <c r="B361" s="123" t="s">
        <v>1646</v>
      </c>
      <c r="C361" s="204" t="s">
        <v>115</v>
      </c>
      <c r="D361" s="205">
        <v>45597</v>
      </c>
      <c r="E361" s="204" t="s">
        <v>112</v>
      </c>
      <c r="F361" s="204" t="s">
        <v>1489</v>
      </c>
    </row>
    <row r="362" spans="1:6" x14ac:dyDescent="0.2">
      <c r="A362" s="123" t="s">
        <v>1644</v>
      </c>
      <c r="B362" s="123" t="s">
        <v>1647</v>
      </c>
      <c r="C362" s="204" t="s">
        <v>120</v>
      </c>
      <c r="D362" s="205">
        <v>45597</v>
      </c>
      <c r="E362" s="204" t="s">
        <v>112</v>
      </c>
      <c r="F362" s="204" t="s">
        <v>1489</v>
      </c>
    </row>
    <row r="363" spans="1:6" x14ac:dyDescent="0.2">
      <c r="A363" s="123" t="s">
        <v>1644</v>
      </c>
      <c r="B363" s="123" t="s">
        <v>1648</v>
      </c>
      <c r="C363" s="204" t="s">
        <v>109</v>
      </c>
      <c r="D363" s="205">
        <v>45597</v>
      </c>
      <c r="E363" s="204" t="s">
        <v>112</v>
      </c>
      <c r="F363" s="204" t="s">
        <v>1489</v>
      </c>
    </row>
    <row r="364" spans="1:6" x14ac:dyDescent="0.2">
      <c r="A364" s="123" t="s">
        <v>1644</v>
      </c>
      <c r="B364" s="123" t="s">
        <v>4388</v>
      </c>
      <c r="C364" s="204" t="s">
        <v>856</v>
      </c>
      <c r="D364" s="205">
        <v>45597</v>
      </c>
      <c r="E364" s="204" t="s">
        <v>112</v>
      </c>
      <c r="F364" s="204" t="s">
        <v>1489</v>
      </c>
    </row>
    <row r="365" spans="1:6" x14ac:dyDescent="0.2">
      <c r="A365" s="123" t="s">
        <v>1644</v>
      </c>
      <c r="B365" s="123" t="s">
        <v>4021</v>
      </c>
      <c r="C365" s="204" t="s">
        <v>115</v>
      </c>
      <c r="D365" s="205">
        <v>45597</v>
      </c>
      <c r="E365" s="204" t="s">
        <v>112</v>
      </c>
      <c r="F365" s="204" t="s">
        <v>1489</v>
      </c>
    </row>
    <row r="366" spans="1:6" x14ac:dyDescent="0.2">
      <c r="A366" s="123" t="s">
        <v>1649</v>
      </c>
      <c r="B366" s="123" t="s">
        <v>4389</v>
      </c>
      <c r="C366" s="204" t="s">
        <v>111</v>
      </c>
      <c r="D366" s="205">
        <v>45597</v>
      </c>
      <c r="E366" s="204" t="s">
        <v>112</v>
      </c>
      <c r="F366" s="204">
        <v>12</v>
      </c>
    </row>
    <row r="367" spans="1:6" x14ac:dyDescent="0.2">
      <c r="A367" s="123" t="s">
        <v>1650</v>
      </c>
      <c r="B367" s="123" t="s">
        <v>1651</v>
      </c>
      <c r="C367" s="204" t="s">
        <v>115</v>
      </c>
      <c r="D367" s="205">
        <v>45597</v>
      </c>
      <c r="E367" s="204" t="s">
        <v>112</v>
      </c>
      <c r="F367" s="204">
        <v>12</v>
      </c>
    </row>
    <row r="368" spans="1:6" x14ac:dyDescent="0.2">
      <c r="A368" s="123" t="s">
        <v>1652</v>
      </c>
      <c r="B368" s="123" t="s">
        <v>4390</v>
      </c>
      <c r="C368" s="204" t="s">
        <v>240</v>
      </c>
      <c r="D368" s="205">
        <v>45597</v>
      </c>
      <c r="E368" s="204" t="s">
        <v>25</v>
      </c>
      <c r="F368" s="204">
        <v>12</v>
      </c>
    </row>
    <row r="369" spans="1:6" x14ac:dyDescent="0.2">
      <c r="A369" s="123" t="s">
        <v>530</v>
      </c>
      <c r="B369" s="123" t="s">
        <v>1653</v>
      </c>
      <c r="C369" s="204" t="s">
        <v>111</v>
      </c>
      <c r="D369" s="205">
        <v>45597</v>
      </c>
      <c r="E369" s="204" t="s">
        <v>112</v>
      </c>
      <c r="F369" s="204">
        <v>12</v>
      </c>
    </row>
    <row r="370" spans="1:6" x14ac:dyDescent="0.2">
      <c r="A370" s="123" t="s">
        <v>1654</v>
      </c>
      <c r="B370" s="123" t="s">
        <v>1655</v>
      </c>
      <c r="C370" s="204" t="s">
        <v>115</v>
      </c>
      <c r="D370" s="205">
        <v>45597</v>
      </c>
      <c r="E370" s="204" t="s">
        <v>112</v>
      </c>
      <c r="F370" s="204">
        <v>12</v>
      </c>
    </row>
    <row r="371" spans="1:6" x14ac:dyDescent="0.2">
      <c r="A371" s="123" t="s">
        <v>1654</v>
      </c>
      <c r="B371" s="123" t="s">
        <v>1656</v>
      </c>
      <c r="C371" s="204" t="s">
        <v>120</v>
      </c>
      <c r="D371" s="205">
        <v>45597</v>
      </c>
      <c r="E371" s="204" t="s">
        <v>112</v>
      </c>
      <c r="F371" s="204">
        <v>12</v>
      </c>
    </row>
    <row r="372" spans="1:6" x14ac:dyDescent="0.2">
      <c r="A372" s="123" t="s">
        <v>1654</v>
      </c>
      <c r="B372" s="123" t="s">
        <v>1657</v>
      </c>
      <c r="C372" s="204" t="s">
        <v>120</v>
      </c>
      <c r="D372" s="205">
        <v>45597</v>
      </c>
      <c r="E372" s="204" t="s">
        <v>112</v>
      </c>
      <c r="F372" s="204">
        <v>12</v>
      </c>
    </row>
    <row r="373" spans="1:6" x14ac:dyDescent="0.2">
      <c r="A373" s="123" t="s">
        <v>1654</v>
      </c>
      <c r="B373" s="123" t="s">
        <v>1658</v>
      </c>
      <c r="C373" s="204" t="s">
        <v>120</v>
      </c>
      <c r="D373" s="205">
        <v>45597</v>
      </c>
      <c r="E373" s="204" t="s">
        <v>112</v>
      </c>
      <c r="F373" s="204">
        <v>12</v>
      </c>
    </row>
    <row r="374" spans="1:6" x14ac:dyDescent="0.2">
      <c r="A374" s="123" t="s">
        <v>1659</v>
      </c>
      <c r="B374" s="123" t="s">
        <v>1660</v>
      </c>
      <c r="C374" s="204" t="s">
        <v>109</v>
      </c>
      <c r="D374" s="205">
        <v>45597</v>
      </c>
      <c r="E374" s="204" t="s">
        <v>112</v>
      </c>
      <c r="F374" s="204">
        <v>12</v>
      </c>
    </row>
    <row r="375" spans="1:6" x14ac:dyDescent="0.2">
      <c r="A375" s="123" t="s">
        <v>1659</v>
      </c>
      <c r="B375" s="123" t="s">
        <v>1661</v>
      </c>
      <c r="C375" s="204" t="s">
        <v>109</v>
      </c>
      <c r="D375" s="205">
        <v>45597</v>
      </c>
      <c r="E375" s="204" t="s">
        <v>112</v>
      </c>
      <c r="F375" s="204">
        <v>12</v>
      </c>
    </row>
    <row r="376" spans="1:6" x14ac:dyDescent="0.2">
      <c r="A376" s="123" t="s">
        <v>1659</v>
      </c>
      <c r="B376" s="123" t="s">
        <v>1662</v>
      </c>
      <c r="C376" s="204" t="s">
        <v>291</v>
      </c>
      <c r="D376" s="205">
        <v>45597</v>
      </c>
      <c r="E376" s="204" t="s">
        <v>112</v>
      </c>
      <c r="F376" s="204">
        <v>12</v>
      </c>
    </row>
    <row r="377" spans="1:6" x14ac:dyDescent="0.2">
      <c r="A377" s="123" t="s">
        <v>1663</v>
      </c>
      <c r="B377" s="123" t="s">
        <v>1664</v>
      </c>
      <c r="C377" s="204" t="s">
        <v>115</v>
      </c>
      <c r="D377" s="205">
        <v>45597</v>
      </c>
      <c r="E377" s="204" t="s">
        <v>112</v>
      </c>
      <c r="F377" s="204" t="s">
        <v>1489</v>
      </c>
    </row>
    <row r="378" spans="1:6" x14ac:dyDescent="0.2">
      <c r="A378" s="123" t="s">
        <v>1663</v>
      </c>
      <c r="B378" s="123" t="s">
        <v>1665</v>
      </c>
      <c r="C378" s="204" t="s">
        <v>115</v>
      </c>
      <c r="D378" s="205">
        <v>45597</v>
      </c>
      <c r="E378" s="204" t="s">
        <v>112</v>
      </c>
      <c r="F378" s="204" t="s">
        <v>1489</v>
      </c>
    </row>
    <row r="379" spans="1:6" x14ac:dyDescent="0.2">
      <c r="A379" s="123" t="s">
        <v>1666</v>
      </c>
      <c r="B379" s="123" t="s">
        <v>370</v>
      </c>
      <c r="C379" s="204" t="s">
        <v>115</v>
      </c>
      <c r="D379" s="205">
        <v>45597</v>
      </c>
      <c r="E379" s="204" t="s">
        <v>25</v>
      </c>
      <c r="F379" s="204">
        <v>12</v>
      </c>
    </row>
    <row r="380" spans="1:6" x14ac:dyDescent="0.2">
      <c r="A380" s="123" t="s">
        <v>1667</v>
      </c>
      <c r="B380" s="123" t="s">
        <v>1668</v>
      </c>
      <c r="C380" s="204" t="s">
        <v>115</v>
      </c>
      <c r="D380" s="205">
        <v>45597</v>
      </c>
      <c r="E380" s="204" t="s">
        <v>112</v>
      </c>
      <c r="F380" s="204" t="s">
        <v>1489</v>
      </c>
    </row>
    <row r="381" spans="1:6" x14ac:dyDescent="0.2">
      <c r="A381" s="123" t="s">
        <v>1585</v>
      </c>
      <c r="B381" s="123" t="s">
        <v>4129</v>
      </c>
      <c r="C381" s="204" t="s">
        <v>4072</v>
      </c>
      <c r="D381" s="205">
        <v>45597</v>
      </c>
      <c r="E381" s="204" t="s">
        <v>25</v>
      </c>
      <c r="F381" s="204" t="s">
        <v>1489</v>
      </c>
    </row>
    <row r="382" spans="1:6" x14ac:dyDescent="0.2">
      <c r="A382" s="123" t="s">
        <v>1585</v>
      </c>
      <c r="B382" s="123" t="s">
        <v>4262</v>
      </c>
      <c r="C382" s="204" t="s">
        <v>428</v>
      </c>
      <c r="D382" s="205">
        <v>45597</v>
      </c>
      <c r="E382" s="204" t="s">
        <v>25</v>
      </c>
      <c r="F382" s="204" t="s">
        <v>1489</v>
      </c>
    </row>
    <row r="383" spans="1:6" x14ac:dyDescent="0.2">
      <c r="A383" s="123" t="s">
        <v>1585</v>
      </c>
      <c r="B383" s="123" t="s">
        <v>4265</v>
      </c>
      <c r="C383" s="204" t="s">
        <v>558</v>
      </c>
      <c r="D383" s="205">
        <v>45597</v>
      </c>
      <c r="E383" s="204" t="s">
        <v>25</v>
      </c>
      <c r="F383" s="204" t="s">
        <v>1489</v>
      </c>
    </row>
    <row r="384" spans="1:6" x14ac:dyDescent="0.2">
      <c r="A384" s="123" t="s">
        <v>1585</v>
      </c>
      <c r="B384" s="123" t="s">
        <v>4074</v>
      </c>
      <c r="C384" s="204" t="s">
        <v>120</v>
      </c>
      <c r="D384" s="205">
        <v>45597</v>
      </c>
      <c r="E384" s="204" t="s">
        <v>25</v>
      </c>
      <c r="F384" s="204" t="s">
        <v>1489</v>
      </c>
    </row>
    <row r="385" spans="1:6" x14ac:dyDescent="0.2">
      <c r="A385" s="123" t="s">
        <v>1585</v>
      </c>
      <c r="B385" s="123" t="s">
        <v>4128</v>
      </c>
      <c r="C385" s="204" t="s">
        <v>4124</v>
      </c>
      <c r="D385" s="205">
        <v>45597</v>
      </c>
      <c r="E385" s="204" t="s">
        <v>25</v>
      </c>
      <c r="F385" s="204" t="s">
        <v>1489</v>
      </c>
    </row>
    <row r="386" spans="1:6" x14ac:dyDescent="0.2">
      <c r="A386" s="123" t="s">
        <v>1585</v>
      </c>
      <c r="B386" s="123" t="s">
        <v>4263</v>
      </c>
      <c r="C386" s="204" t="s">
        <v>2818</v>
      </c>
      <c r="D386" s="205">
        <v>45597</v>
      </c>
      <c r="E386" s="204" t="s">
        <v>25</v>
      </c>
      <c r="F386" s="204" t="s">
        <v>1489</v>
      </c>
    </row>
    <row r="387" spans="1:6" x14ac:dyDescent="0.2">
      <c r="A387" s="123" t="s">
        <v>1585</v>
      </c>
      <c r="B387" s="123" t="s">
        <v>4391</v>
      </c>
      <c r="C387" s="204" t="s">
        <v>120</v>
      </c>
      <c r="D387" s="205">
        <v>45597</v>
      </c>
      <c r="E387" s="204" t="s">
        <v>25</v>
      </c>
      <c r="F387" s="204" t="s">
        <v>1489</v>
      </c>
    </row>
    <row r="388" spans="1:6" x14ac:dyDescent="0.2">
      <c r="A388" s="123" t="s">
        <v>1585</v>
      </c>
      <c r="B388" s="123" t="s">
        <v>4392</v>
      </c>
      <c r="C388" s="204" t="s">
        <v>622</v>
      </c>
      <c r="D388" s="205">
        <v>45597</v>
      </c>
      <c r="E388" s="204" t="s">
        <v>25</v>
      </c>
      <c r="F388" s="204" t="s">
        <v>1489</v>
      </c>
    </row>
    <row r="389" spans="1:6" x14ac:dyDescent="0.2">
      <c r="A389" s="123" t="s">
        <v>4026</v>
      </c>
      <c r="B389" s="123" t="s">
        <v>1669</v>
      </c>
      <c r="C389" s="204" t="s">
        <v>250</v>
      </c>
      <c r="D389" s="205">
        <v>45597</v>
      </c>
      <c r="E389" s="204" t="s">
        <v>25</v>
      </c>
      <c r="F389" s="204">
        <v>12</v>
      </c>
    </row>
    <row r="390" spans="1:6" x14ac:dyDescent="0.2">
      <c r="A390" s="123" t="s">
        <v>4026</v>
      </c>
      <c r="B390" s="123" t="s">
        <v>1670</v>
      </c>
      <c r="C390" s="204" t="s">
        <v>145</v>
      </c>
      <c r="D390" s="205">
        <v>45597</v>
      </c>
      <c r="E390" s="204" t="s">
        <v>25</v>
      </c>
      <c r="F390" s="204">
        <v>12</v>
      </c>
    </row>
    <row r="391" spans="1:6" x14ac:dyDescent="0.2">
      <c r="A391" s="123" t="s">
        <v>1671</v>
      </c>
      <c r="B391" s="123" t="s">
        <v>4393</v>
      </c>
      <c r="C391" s="204" t="s">
        <v>120</v>
      </c>
      <c r="D391" s="205">
        <v>45597</v>
      </c>
      <c r="E391" s="204" t="s">
        <v>112</v>
      </c>
      <c r="F391" s="204" t="s">
        <v>1489</v>
      </c>
    </row>
    <row r="392" spans="1:6" x14ac:dyDescent="0.2">
      <c r="A392" s="123" t="s">
        <v>1671</v>
      </c>
      <c r="B392" s="123" t="s">
        <v>4394</v>
      </c>
      <c r="C392" s="204" t="s">
        <v>120</v>
      </c>
      <c r="D392" s="205">
        <v>45597</v>
      </c>
      <c r="E392" s="204" t="s">
        <v>112</v>
      </c>
      <c r="F392" s="204" t="s">
        <v>1489</v>
      </c>
    </row>
    <row r="393" spans="1:6" x14ac:dyDescent="0.2">
      <c r="A393" s="123" t="s">
        <v>1671</v>
      </c>
      <c r="B393" s="123" t="s">
        <v>4165</v>
      </c>
      <c r="C393" s="204" t="s">
        <v>115</v>
      </c>
      <c r="D393" s="205">
        <v>45597</v>
      </c>
      <c r="E393" s="204" t="s">
        <v>112</v>
      </c>
      <c r="F393" s="204" t="s">
        <v>1489</v>
      </c>
    </row>
    <row r="394" spans="1:6" x14ac:dyDescent="0.2">
      <c r="A394" s="123" t="s">
        <v>1671</v>
      </c>
      <c r="B394" s="123" t="s">
        <v>4395</v>
      </c>
      <c r="C394" s="204" t="s">
        <v>120</v>
      </c>
      <c r="D394" s="205">
        <v>45597</v>
      </c>
      <c r="E394" s="204" t="s">
        <v>112</v>
      </c>
      <c r="F394" s="204" t="s">
        <v>1489</v>
      </c>
    </row>
    <row r="395" spans="1:6" x14ac:dyDescent="0.2">
      <c r="A395" s="123" t="s">
        <v>1671</v>
      </c>
      <c r="B395" s="123" t="s">
        <v>4396</v>
      </c>
      <c r="C395" s="204" t="s">
        <v>120</v>
      </c>
      <c r="D395" s="205">
        <v>45597</v>
      </c>
      <c r="E395" s="204" t="s">
        <v>112</v>
      </c>
      <c r="F395" s="204" t="s">
        <v>1489</v>
      </c>
    </row>
    <row r="396" spans="1:6" x14ac:dyDescent="0.2">
      <c r="A396" s="123" t="s">
        <v>1671</v>
      </c>
      <c r="B396" s="123" t="s">
        <v>4163</v>
      </c>
      <c r="C396" s="204" t="s">
        <v>115</v>
      </c>
      <c r="D396" s="205">
        <v>45597</v>
      </c>
      <c r="E396" s="204" t="s">
        <v>112</v>
      </c>
      <c r="F396" s="204" t="s">
        <v>1489</v>
      </c>
    </row>
    <row r="397" spans="1:6" x14ac:dyDescent="0.2">
      <c r="A397" s="123" t="s">
        <v>1671</v>
      </c>
      <c r="B397" s="123" t="s">
        <v>4164</v>
      </c>
      <c r="C397" s="204" t="s">
        <v>115</v>
      </c>
      <c r="D397" s="205">
        <v>45597</v>
      </c>
      <c r="E397" s="204" t="s">
        <v>112</v>
      </c>
      <c r="F397" s="204" t="s">
        <v>1489</v>
      </c>
    </row>
    <row r="398" spans="1:6" x14ac:dyDescent="0.2">
      <c r="A398" s="123" t="s">
        <v>1671</v>
      </c>
      <c r="B398" s="123" t="s">
        <v>4397</v>
      </c>
      <c r="C398" s="204" t="s">
        <v>120</v>
      </c>
      <c r="D398" s="205">
        <v>45597</v>
      </c>
      <c r="E398" s="204" t="s">
        <v>112</v>
      </c>
      <c r="F398" s="204" t="s">
        <v>1489</v>
      </c>
    </row>
    <row r="399" spans="1:6" x14ac:dyDescent="0.2">
      <c r="A399" s="123" t="s">
        <v>1672</v>
      </c>
      <c r="B399" s="123" t="s">
        <v>4398</v>
      </c>
      <c r="C399" s="204" t="s">
        <v>115</v>
      </c>
      <c r="D399" s="205">
        <v>45597</v>
      </c>
      <c r="E399" s="204" t="s">
        <v>112</v>
      </c>
      <c r="F399" s="204" t="s">
        <v>1489</v>
      </c>
    </row>
    <row r="400" spans="1:6" x14ac:dyDescent="0.2">
      <c r="A400" s="123" t="s">
        <v>1673</v>
      </c>
      <c r="B400" s="123" t="s">
        <v>1674</v>
      </c>
      <c r="C400" s="204" t="s">
        <v>115</v>
      </c>
      <c r="D400" s="205">
        <v>45597</v>
      </c>
      <c r="E400" s="204" t="s">
        <v>112</v>
      </c>
      <c r="F400" s="204">
        <v>12</v>
      </c>
    </row>
    <row r="401" spans="1:6" x14ac:dyDescent="0.2">
      <c r="A401" s="123" t="s">
        <v>1675</v>
      </c>
      <c r="B401" s="123" t="s">
        <v>1676</v>
      </c>
      <c r="C401" s="204" t="s">
        <v>145</v>
      </c>
      <c r="D401" s="205">
        <v>45597</v>
      </c>
      <c r="E401" s="204" t="s">
        <v>112</v>
      </c>
      <c r="F401" s="204">
        <v>12</v>
      </c>
    </row>
    <row r="402" spans="1:6" x14ac:dyDescent="0.2">
      <c r="A402" s="123" t="s">
        <v>1677</v>
      </c>
      <c r="B402" s="123" t="s">
        <v>4399</v>
      </c>
      <c r="C402" s="204" t="s">
        <v>115</v>
      </c>
      <c r="D402" s="205">
        <v>45597</v>
      </c>
      <c r="E402" s="204" t="s">
        <v>112</v>
      </c>
      <c r="F402" s="204" t="s">
        <v>1489</v>
      </c>
    </row>
    <row r="403" spans="1:6" x14ac:dyDescent="0.2">
      <c r="A403" s="123" t="s">
        <v>1678</v>
      </c>
      <c r="B403" s="123" t="s">
        <v>1679</v>
      </c>
      <c r="C403" s="204" t="s">
        <v>115</v>
      </c>
      <c r="D403" s="205">
        <v>45597</v>
      </c>
      <c r="E403" s="204" t="s">
        <v>112</v>
      </c>
      <c r="F403" s="204" t="s">
        <v>1489</v>
      </c>
    </row>
    <row r="404" spans="1:6" x14ac:dyDescent="0.2">
      <c r="A404" s="123" t="s">
        <v>1680</v>
      </c>
      <c r="B404" s="123" t="s">
        <v>4400</v>
      </c>
      <c r="C404" s="204" t="s">
        <v>115</v>
      </c>
      <c r="D404" s="205">
        <v>45597</v>
      </c>
      <c r="E404" s="204" t="s">
        <v>112</v>
      </c>
      <c r="F404" s="204" t="s">
        <v>1489</v>
      </c>
    </row>
    <row r="405" spans="1:6" x14ac:dyDescent="0.2">
      <c r="A405" s="123" t="s">
        <v>1528</v>
      </c>
      <c r="B405" s="123" t="s">
        <v>1681</v>
      </c>
      <c r="C405" s="204" t="s">
        <v>501</v>
      </c>
      <c r="D405" s="205">
        <v>45597</v>
      </c>
      <c r="E405" s="204" t="s">
        <v>112</v>
      </c>
      <c r="F405" s="204" t="s">
        <v>1489</v>
      </c>
    </row>
    <row r="406" spans="1:6" x14ac:dyDescent="0.2">
      <c r="A406" s="123" t="s">
        <v>1682</v>
      </c>
      <c r="B406" s="123" t="s">
        <v>1683</v>
      </c>
      <c r="C406" s="204" t="s">
        <v>161</v>
      </c>
      <c r="D406" s="205">
        <v>45597</v>
      </c>
      <c r="E406" s="204" t="s">
        <v>112</v>
      </c>
      <c r="F406" s="204">
        <v>12</v>
      </c>
    </row>
    <row r="407" spans="1:6" x14ac:dyDescent="0.2">
      <c r="A407" s="123" t="s">
        <v>1684</v>
      </c>
      <c r="B407" s="123" t="s">
        <v>1685</v>
      </c>
      <c r="C407" s="204" t="s">
        <v>228</v>
      </c>
      <c r="D407" s="205">
        <v>45597</v>
      </c>
      <c r="E407" s="204" t="s">
        <v>112</v>
      </c>
      <c r="F407" s="204">
        <v>12</v>
      </c>
    </row>
    <row r="408" spans="1:6" x14ac:dyDescent="0.2">
      <c r="A408" s="123" t="s">
        <v>1686</v>
      </c>
      <c r="B408" s="123" t="s">
        <v>4401</v>
      </c>
      <c r="C408" s="204" t="s">
        <v>228</v>
      </c>
      <c r="D408" s="205">
        <v>45597</v>
      </c>
      <c r="E408" s="204" t="s">
        <v>112</v>
      </c>
      <c r="F408" s="204" t="s">
        <v>1489</v>
      </c>
    </row>
    <row r="409" spans="1:6" x14ac:dyDescent="0.2">
      <c r="A409" s="123" t="s">
        <v>1687</v>
      </c>
      <c r="B409" s="123" t="s">
        <v>4402</v>
      </c>
      <c r="C409" s="204" t="s">
        <v>115</v>
      </c>
      <c r="D409" s="205">
        <v>45597</v>
      </c>
      <c r="E409" s="204" t="s">
        <v>25</v>
      </c>
      <c r="F409" s="204">
        <v>12</v>
      </c>
    </row>
    <row r="410" spans="1:6" x14ac:dyDescent="0.2">
      <c r="A410" s="123" t="s">
        <v>1688</v>
      </c>
      <c r="B410" s="123" t="s">
        <v>1689</v>
      </c>
      <c r="C410" s="204" t="s">
        <v>115</v>
      </c>
      <c r="D410" s="205">
        <v>45597</v>
      </c>
      <c r="E410" s="204" t="s">
        <v>25</v>
      </c>
      <c r="F410" s="204">
        <v>12</v>
      </c>
    </row>
    <row r="411" spans="1:6" x14ac:dyDescent="0.2">
      <c r="A411" s="123" t="s">
        <v>1690</v>
      </c>
      <c r="B411" s="123" t="s">
        <v>1691</v>
      </c>
      <c r="C411" s="204" t="s">
        <v>193</v>
      </c>
      <c r="D411" s="205">
        <v>45597</v>
      </c>
      <c r="E411" s="204" t="s">
        <v>112</v>
      </c>
      <c r="F411" s="204" t="s">
        <v>1489</v>
      </c>
    </row>
    <row r="412" spans="1:6" x14ac:dyDescent="0.2">
      <c r="A412" s="123" t="s">
        <v>1692</v>
      </c>
      <c r="B412" s="123" t="s">
        <v>1693</v>
      </c>
      <c r="C412" s="204" t="s">
        <v>115</v>
      </c>
      <c r="D412" s="205">
        <v>45597</v>
      </c>
      <c r="E412" s="204" t="s">
        <v>112</v>
      </c>
      <c r="F412" s="204">
        <v>12</v>
      </c>
    </row>
    <row r="413" spans="1:6" x14ac:dyDescent="0.2">
      <c r="A413" s="123" t="s">
        <v>1694</v>
      </c>
      <c r="B413" s="123" t="s">
        <v>1695</v>
      </c>
      <c r="C413" s="204" t="s">
        <v>115</v>
      </c>
      <c r="D413" s="205">
        <v>45597</v>
      </c>
      <c r="E413" s="204" t="s">
        <v>112</v>
      </c>
      <c r="F413" s="204">
        <v>12</v>
      </c>
    </row>
    <row r="414" spans="1:6" x14ac:dyDescent="0.2">
      <c r="A414" s="123" t="s">
        <v>1696</v>
      </c>
      <c r="B414" s="123" t="s">
        <v>1697</v>
      </c>
      <c r="C414" s="204" t="s">
        <v>115</v>
      </c>
      <c r="D414" s="205">
        <v>45597</v>
      </c>
      <c r="E414" s="204" t="s">
        <v>112</v>
      </c>
      <c r="F414" s="204">
        <v>12</v>
      </c>
    </row>
    <row r="415" spans="1:6" x14ac:dyDescent="0.2">
      <c r="A415" s="123" t="s">
        <v>1698</v>
      </c>
      <c r="B415" s="123" t="s">
        <v>4403</v>
      </c>
      <c r="C415" s="204" t="s">
        <v>115</v>
      </c>
      <c r="D415" s="205">
        <v>45597</v>
      </c>
      <c r="E415" s="204" t="s">
        <v>112</v>
      </c>
      <c r="F415" s="204">
        <v>12</v>
      </c>
    </row>
    <row r="416" spans="1:6" x14ac:dyDescent="0.2">
      <c r="A416" s="123" t="s">
        <v>1699</v>
      </c>
      <c r="B416" s="123" t="s">
        <v>1700</v>
      </c>
      <c r="C416" s="204" t="s">
        <v>115</v>
      </c>
      <c r="D416" s="205">
        <v>45597</v>
      </c>
      <c r="E416" s="204" t="s">
        <v>112</v>
      </c>
      <c r="F416" s="204">
        <v>12</v>
      </c>
    </row>
    <row r="417" spans="1:6" x14ac:dyDescent="0.2">
      <c r="A417" s="123" t="s">
        <v>1701</v>
      </c>
      <c r="B417" s="123" t="s">
        <v>1702</v>
      </c>
      <c r="C417" s="204" t="s">
        <v>145</v>
      </c>
      <c r="D417" s="205">
        <v>45597</v>
      </c>
      <c r="E417" s="204" t="s">
        <v>112</v>
      </c>
      <c r="F417" s="204">
        <v>12</v>
      </c>
    </row>
    <row r="418" spans="1:6" x14ac:dyDescent="0.2">
      <c r="A418" s="123" t="s">
        <v>1701</v>
      </c>
      <c r="B418" s="123" t="s">
        <v>1703</v>
      </c>
      <c r="C418" s="204" t="s">
        <v>115</v>
      </c>
      <c r="D418" s="205">
        <v>45597</v>
      </c>
      <c r="E418" s="204" t="s">
        <v>112</v>
      </c>
      <c r="F418" s="204">
        <v>12</v>
      </c>
    </row>
    <row r="419" spans="1:6" x14ac:dyDescent="0.2">
      <c r="A419" s="123" t="s">
        <v>1704</v>
      </c>
      <c r="B419" s="123" t="s">
        <v>1705</v>
      </c>
      <c r="C419" s="204" t="s">
        <v>115</v>
      </c>
      <c r="D419" s="205">
        <v>45597</v>
      </c>
      <c r="E419" s="204" t="s">
        <v>112</v>
      </c>
      <c r="F419" s="204">
        <v>12</v>
      </c>
    </row>
    <row r="420" spans="1:6" x14ac:dyDescent="0.2">
      <c r="A420" s="123" t="s">
        <v>1706</v>
      </c>
      <c r="B420" s="123" t="s">
        <v>1707</v>
      </c>
      <c r="C420" s="204" t="s">
        <v>115</v>
      </c>
      <c r="D420" s="205">
        <v>45597</v>
      </c>
      <c r="E420" s="204" t="s">
        <v>25</v>
      </c>
      <c r="F420" s="204">
        <v>12</v>
      </c>
    </row>
    <row r="421" spans="1:6" x14ac:dyDescent="0.2">
      <c r="A421" s="123" t="s">
        <v>342</v>
      </c>
      <c r="B421" s="123" t="s">
        <v>4404</v>
      </c>
      <c r="C421" s="204" t="s">
        <v>115</v>
      </c>
      <c r="D421" s="205">
        <v>45597</v>
      </c>
      <c r="E421" s="204" t="s">
        <v>25</v>
      </c>
      <c r="F421" s="204">
        <v>12</v>
      </c>
    </row>
    <row r="422" spans="1:6" x14ac:dyDescent="0.2">
      <c r="A422" s="123" t="s">
        <v>1708</v>
      </c>
      <c r="B422" s="123" t="s">
        <v>1709</v>
      </c>
      <c r="C422" s="204" t="s">
        <v>115</v>
      </c>
      <c r="D422" s="205">
        <v>45597</v>
      </c>
      <c r="E422" s="204" t="s">
        <v>112</v>
      </c>
      <c r="F422" s="204">
        <v>12</v>
      </c>
    </row>
    <row r="423" spans="1:6" x14ac:dyDescent="0.2">
      <c r="A423" s="123" t="s">
        <v>1710</v>
      </c>
      <c r="B423" s="123" t="s">
        <v>1711</v>
      </c>
      <c r="C423" s="204" t="s">
        <v>499</v>
      </c>
      <c r="D423" s="205">
        <v>45597</v>
      </c>
      <c r="E423" s="204" t="s">
        <v>112</v>
      </c>
      <c r="F423" s="204" t="s">
        <v>1499</v>
      </c>
    </row>
    <row r="424" spans="1:6" x14ac:dyDescent="0.2">
      <c r="A424" s="123" t="s">
        <v>1712</v>
      </c>
      <c r="B424" s="123" t="s">
        <v>1713</v>
      </c>
      <c r="C424" s="204" t="s">
        <v>161</v>
      </c>
      <c r="D424" s="205">
        <v>45597</v>
      </c>
      <c r="E424" s="204" t="s">
        <v>112</v>
      </c>
      <c r="F424" s="204">
        <v>12</v>
      </c>
    </row>
    <row r="425" spans="1:6" x14ac:dyDescent="0.2">
      <c r="A425" s="123" t="s">
        <v>1174</v>
      </c>
      <c r="B425" s="123" t="s">
        <v>1175</v>
      </c>
      <c r="C425" s="204" t="s">
        <v>115</v>
      </c>
      <c r="D425" s="205">
        <v>45597</v>
      </c>
      <c r="E425" s="204" t="s">
        <v>112</v>
      </c>
      <c r="F425" s="204">
        <v>12</v>
      </c>
    </row>
    <row r="426" spans="1:6" x14ac:dyDescent="0.2">
      <c r="A426" s="123" t="s">
        <v>1714</v>
      </c>
      <c r="B426" s="123" t="s">
        <v>1715</v>
      </c>
      <c r="C426" s="204" t="s">
        <v>150</v>
      </c>
      <c r="D426" s="205">
        <v>45597</v>
      </c>
      <c r="E426" s="204" t="s">
        <v>112</v>
      </c>
      <c r="F426" s="204">
        <v>12</v>
      </c>
    </row>
    <row r="427" spans="1:6" x14ac:dyDescent="0.2">
      <c r="A427" s="123" t="s">
        <v>1564</v>
      </c>
      <c r="B427" s="123" t="s">
        <v>1716</v>
      </c>
      <c r="C427" s="204" t="s">
        <v>115</v>
      </c>
      <c r="D427" s="205">
        <v>45597</v>
      </c>
      <c r="E427" s="204" t="s">
        <v>112</v>
      </c>
      <c r="F427" s="204" t="s">
        <v>1489</v>
      </c>
    </row>
    <row r="428" spans="1:6" x14ac:dyDescent="0.2">
      <c r="A428" s="123" t="s">
        <v>1717</v>
      </c>
      <c r="B428" s="123" t="s">
        <v>4405</v>
      </c>
      <c r="C428" s="204" t="s">
        <v>243</v>
      </c>
      <c r="D428" s="205">
        <v>45597</v>
      </c>
      <c r="E428" s="204" t="s">
        <v>112</v>
      </c>
      <c r="F428" s="204">
        <v>12</v>
      </c>
    </row>
    <row r="429" spans="1:6" x14ac:dyDescent="0.2">
      <c r="A429" s="123" t="s">
        <v>1719</v>
      </c>
      <c r="B429" s="123" t="s">
        <v>1720</v>
      </c>
      <c r="C429" s="204" t="s">
        <v>153</v>
      </c>
      <c r="D429" s="205">
        <v>45597</v>
      </c>
      <c r="E429" s="204" t="s">
        <v>112</v>
      </c>
      <c r="F429" s="204" t="s">
        <v>1499</v>
      </c>
    </row>
    <row r="430" spans="1:6" x14ac:dyDescent="0.2">
      <c r="A430" s="123" t="s">
        <v>1721</v>
      </c>
      <c r="B430" s="123" t="s">
        <v>1722</v>
      </c>
      <c r="C430" s="204" t="s">
        <v>153</v>
      </c>
      <c r="D430" s="205">
        <v>45597</v>
      </c>
      <c r="E430" s="204" t="s">
        <v>112</v>
      </c>
      <c r="F430" s="204" t="s">
        <v>1499</v>
      </c>
    </row>
    <row r="431" spans="1:6" x14ac:dyDescent="0.2">
      <c r="A431" s="123" t="s">
        <v>1723</v>
      </c>
      <c r="B431" s="123" t="s">
        <v>4406</v>
      </c>
      <c r="C431" s="204" t="s">
        <v>153</v>
      </c>
      <c r="D431" s="205">
        <v>45597</v>
      </c>
      <c r="E431" s="204" t="s">
        <v>112</v>
      </c>
      <c r="F431" s="204" t="s">
        <v>1499</v>
      </c>
    </row>
    <row r="432" spans="1:6" x14ac:dyDescent="0.2">
      <c r="A432" s="123" t="s">
        <v>1724</v>
      </c>
      <c r="B432" s="123" t="s">
        <v>1725</v>
      </c>
      <c r="C432" s="204" t="s">
        <v>250</v>
      </c>
      <c r="D432" s="205">
        <v>45597</v>
      </c>
      <c r="E432" s="204" t="s">
        <v>112</v>
      </c>
      <c r="F432" s="204" t="s">
        <v>1499</v>
      </c>
    </row>
    <row r="433" spans="1:6" x14ac:dyDescent="0.2">
      <c r="A433" s="123" t="s">
        <v>1724</v>
      </c>
      <c r="B433" s="123" t="s">
        <v>1726</v>
      </c>
      <c r="C433" s="204" t="s">
        <v>501</v>
      </c>
      <c r="D433" s="205">
        <v>45597</v>
      </c>
      <c r="E433" s="204" t="s">
        <v>112</v>
      </c>
      <c r="F433" s="204" t="s">
        <v>1499</v>
      </c>
    </row>
    <row r="434" spans="1:6" x14ac:dyDescent="0.2">
      <c r="A434" s="123" t="s">
        <v>1724</v>
      </c>
      <c r="B434" s="123" t="s">
        <v>5328</v>
      </c>
      <c r="C434" s="204" t="s">
        <v>1727</v>
      </c>
      <c r="D434" s="205">
        <v>45597</v>
      </c>
      <c r="E434" s="204" t="s">
        <v>112</v>
      </c>
      <c r="F434" s="204" t="s">
        <v>1499</v>
      </c>
    </row>
    <row r="435" spans="1:6" x14ac:dyDescent="0.2">
      <c r="A435" s="123" t="s">
        <v>1724</v>
      </c>
      <c r="B435" s="123" t="s">
        <v>1728</v>
      </c>
      <c r="C435" s="204" t="s">
        <v>153</v>
      </c>
      <c r="D435" s="205">
        <v>45597</v>
      </c>
      <c r="E435" s="204" t="s">
        <v>112</v>
      </c>
      <c r="F435" s="204" t="s">
        <v>1499</v>
      </c>
    </row>
    <row r="436" spans="1:6" x14ac:dyDescent="0.2">
      <c r="A436" s="123" t="s">
        <v>1729</v>
      </c>
      <c r="B436" s="123" t="s">
        <v>1730</v>
      </c>
      <c r="C436" s="204" t="s">
        <v>115</v>
      </c>
      <c r="D436" s="205">
        <v>45597</v>
      </c>
      <c r="E436" s="204" t="s">
        <v>112</v>
      </c>
      <c r="F436" s="204">
        <v>12</v>
      </c>
    </row>
    <row r="437" spans="1:6" x14ac:dyDescent="0.2">
      <c r="A437" s="123" t="s">
        <v>1731</v>
      </c>
      <c r="B437" s="123" t="s">
        <v>4407</v>
      </c>
      <c r="C437" s="204" t="s">
        <v>139</v>
      </c>
      <c r="D437" s="205">
        <v>45597</v>
      </c>
      <c r="E437" s="204" t="s">
        <v>112</v>
      </c>
      <c r="F437" s="204">
        <v>12</v>
      </c>
    </row>
    <row r="438" spans="1:6" x14ac:dyDescent="0.2">
      <c r="A438" s="123" t="s">
        <v>1732</v>
      </c>
      <c r="B438" s="123" t="s">
        <v>1733</v>
      </c>
      <c r="C438" s="204" t="s">
        <v>501</v>
      </c>
      <c r="D438" s="205">
        <v>45597</v>
      </c>
      <c r="E438" s="204" t="s">
        <v>25</v>
      </c>
      <c r="F438" s="204">
        <v>12</v>
      </c>
    </row>
    <row r="439" spans="1:6" x14ac:dyDescent="0.2">
      <c r="A439" s="123" t="s">
        <v>1732</v>
      </c>
      <c r="B439" s="123" t="s">
        <v>4408</v>
      </c>
      <c r="C439" s="204" t="s">
        <v>115</v>
      </c>
      <c r="D439" s="205">
        <v>45597</v>
      </c>
      <c r="E439" s="204" t="s">
        <v>25</v>
      </c>
      <c r="F439" s="204">
        <v>12</v>
      </c>
    </row>
    <row r="440" spans="1:6" x14ac:dyDescent="0.2">
      <c r="A440" s="123" t="s">
        <v>1732</v>
      </c>
      <c r="B440" s="123" t="s">
        <v>4409</v>
      </c>
      <c r="C440" s="204" t="s">
        <v>153</v>
      </c>
      <c r="D440" s="205">
        <v>45597</v>
      </c>
      <c r="E440" s="204" t="s">
        <v>25</v>
      </c>
      <c r="F440" s="204">
        <v>12</v>
      </c>
    </row>
    <row r="441" spans="1:6" x14ac:dyDescent="0.2">
      <c r="A441" s="123" t="s">
        <v>1732</v>
      </c>
      <c r="B441" s="123" t="s">
        <v>4410</v>
      </c>
      <c r="C441" s="204" t="s">
        <v>240</v>
      </c>
      <c r="D441" s="205">
        <v>45597</v>
      </c>
      <c r="E441" s="204" t="s">
        <v>25</v>
      </c>
      <c r="F441" s="204">
        <v>12</v>
      </c>
    </row>
    <row r="442" spans="1:6" x14ac:dyDescent="0.2">
      <c r="A442" s="123" t="s">
        <v>1732</v>
      </c>
      <c r="B442" s="123" t="s">
        <v>1734</v>
      </c>
      <c r="C442" s="204" t="s">
        <v>246</v>
      </c>
      <c r="D442" s="205">
        <v>45597</v>
      </c>
      <c r="E442" s="204" t="s">
        <v>25</v>
      </c>
      <c r="F442" s="204">
        <v>12</v>
      </c>
    </row>
    <row r="443" spans="1:6" x14ac:dyDescent="0.2">
      <c r="A443" s="123" t="s">
        <v>1732</v>
      </c>
      <c r="B443" s="123" t="s">
        <v>4411</v>
      </c>
      <c r="C443" s="204" t="s">
        <v>250</v>
      </c>
      <c r="D443" s="205">
        <v>45597</v>
      </c>
      <c r="E443" s="204" t="s">
        <v>25</v>
      </c>
      <c r="F443" s="204">
        <v>12</v>
      </c>
    </row>
    <row r="444" spans="1:6" x14ac:dyDescent="0.2">
      <c r="A444" s="123" t="s">
        <v>1732</v>
      </c>
      <c r="B444" s="123" t="s">
        <v>1735</v>
      </c>
      <c r="C444" s="204" t="s">
        <v>243</v>
      </c>
      <c r="D444" s="205">
        <v>45597</v>
      </c>
      <c r="E444" s="204" t="s">
        <v>25</v>
      </c>
      <c r="F444" s="204">
        <v>12</v>
      </c>
    </row>
    <row r="445" spans="1:6" x14ac:dyDescent="0.2">
      <c r="A445" s="123" t="s">
        <v>1732</v>
      </c>
      <c r="B445" s="123" t="s">
        <v>1736</v>
      </c>
      <c r="C445" s="204" t="s">
        <v>153</v>
      </c>
      <c r="D445" s="205">
        <v>45597</v>
      </c>
      <c r="E445" s="204" t="s">
        <v>25</v>
      </c>
      <c r="F445" s="204">
        <v>12</v>
      </c>
    </row>
    <row r="446" spans="1:6" x14ac:dyDescent="0.2">
      <c r="A446" s="123" t="s">
        <v>1732</v>
      </c>
      <c r="B446" s="123" t="s">
        <v>1737</v>
      </c>
      <c r="C446" s="204" t="s">
        <v>949</v>
      </c>
      <c r="D446" s="205">
        <v>45597</v>
      </c>
      <c r="E446" s="204" t="s">
        <v>25</v>
      </c>
      <c r="F446" s="204">
        <v>12</v>
      </c>
    </row>
    <row r="447" spans="1:6" x14ac:dyDescent="0.2">
      <c r="A447" s="123" t="s">
        <v>1732</v>
      </c>
      <c r="B447" s="123" t="s">
        <v>1738</v>
      </c>
      <c r="C447" s="204" t="s">
        <v>176</v>
      </c>
      <c r="D447" s="205">
        <v>45597</v>
      </c>
      <c r="E447" s="204" t="s">
        <v>25</v>
      </c>
      <c r="F447" s="204">
        <v>12</v>
      </c>
    </row>
    <row r="448" spans="1:6" x14ac:dyDescent="0.2">
      <c r="A448" s="123" t="s">
        <v>1732</v>
      </c>
      <c r="B448" s="123" t="s">
        <v>1739</v>
      </c>
      <c r="C448" s="204" t="s">
        <v>111</v>
      </c>
      <c r="D448" s="205">
        <v>45597</v>
      </c>
      <c r="E448" s="204" t="s">
        <v>25</v>
      </c>
      <c r="F448" s="204">
        <v>12</v>
      </c>
    </row>
    <row r="449" spans="1:6" x14ac:dyDescent="0.2">
      <c r="A449" s="123" t="s">
        <v>1740</v>
      </c>
      <c r="B449" s="123" t="s">
        <v>1741</v>
      </c>
      <c r="C449" s="124" t="s">
        <v>501</v>
      </c>
      <c r="D449" s="205">
        <v>45597</v>
      </c>
      <c r="E449" s="204" t="s">
        <v>112</v>
      </c>
      <c r="F449" s="204">
        <v>12</v>
      </c>
    </row>
    <row r="450" spans="1:6" x14ac:dyDescent="0.2">
      <c r="A450" s="123" t="s">
        <v>1740</v>
      </c>
      <c r="B450" s="123" t="s">
        <v>4412</v>
      </c>
      <c r="C450" s="204" t="s">
        <v>176</v>
      </c>
      <c r="D450" s="205">
        <v>45597</v>
      </c>
      <c r="E450" s="204" t="s">
        <v>112</v>
      </c>
      <c r="F450" s="204">
        <v>12</v>
      </c>
    </row>
    <row r="451" spans="1:6" x14ac:dyDescent="0.2">
      <c r="A451" s="123" t="s">
        <v>1742</v>
      </c>
      <c r="B451" s="123" t="s">
        <v>4413</v>
      </c>
      <c r="C451" s="204" t="s">
        <v>302</v>
      </c>
      <c r="D451" s="205">
        <v>45597</v>
      </c>
      <c r="E451" s="204" t="s">
        <v>112</v>
      </c>
      <c r="F451" s="204">
        <v>12</v>
      </c>
    </row>
    <row r="452" spans="1:6" x14ac:dyDescent="0.2">
      <c r="A452" s="123" t="s">
        <v>1743</v>
      </c>
      <c r="B452" s="123" t="s">
        <v>1744</v>
      </c>
      <c r="C452" s="204" t="s">
        <v>228</v>
      </c>
      <c r="D452" s="205">
        <v>45597</v>
      </c>
      <c r="E452" s="204" t="s">
        <v>112</v>
      </c>
      <c r="F452" s="204">
        <v>12</v>
      </c>
    </row>
    <row r="453" spans="1:6" x14ac:dyDescent="0.2">
      <c r="A453" s="123" t="s">
        <v>1745</v>
      </c>
      <c r="B453" s="123" t="s">
        <v>929</v>
      </c>
      <c r="C453" s="204" t="s">
        <v>929</v>
      </c>
      <c r="D453" s="205">
        <v>45597</v>
      </c>
      <c r="E453" s="204" t="s">
        <v>112</v>
      </c>
      <c r="F453" s="204" t="s">
        <v>1489</v>
      </c>
    </row>
    <row r="454" spans="1:6" x14ac:dyDescent="0.2">
      <c r="A454" s="123" t="s">
        <v>1746</v>
      </c>
      <c r="B454" s="123" t="s">
        <v>1747</v>
      </c>
      <c r="C454" s="204" t="s">
        <v>105</v>
      </c>
      <c r="D454" s="205">
        <v>45597</v>
      </c>
      <c r="E454" s="204" t="s">
        <v>112</v>
      </c>
      <c r="F454" s="204">
        <v>12</v>
      </c>
    </row>
    <row r="455" spans="1:6" x14ac:dyDescent="0.2">
      <c r="A455" s="123" t="s">
        <v>1749</v>
      </c>
      <c r="B455" s="123" t="s">
        <v>4414</v>
      </c>
      <c r="C455" s="204" t="s">
        <v>243</v>
      </c>
      <c r="D455" s="205">
        <v>45597</v>
      </c>
      <c r="E455" s="204" t="s">
        <v>112</v>
      </c>
      <c r="F455" s="204" t="s">
        <v>1489</v>
      </c>
    </row>
    <row r="456" spans="1:6" x14ac:dyDescent="0.2">
      <c r="A456" s="123" t="s">
        <v>1750</v>
      </c>
      <c r="B456" s="123" t="s">
        <v>4134</v>
      </c>
      <c r="C456" s="204" t="s">
        <v>246</v>
      </c>
      <c r="D456" s="205">
        <v>45597</v>
      </c>
      <c r="E456" s="204" t="s">
        <v>112</v>
      </c>
      <c r="F456" s="204">
        <v>12</v>
      </c>
    </row>
    <row r="457" spans="1:6" x14ac:dyDescent="0.2">
      <c r="A457" s="123" t="s">
        <v>1751</v>
      </c>
      <c r="B457" s="123" t="s">
        <v>1752</v>
      </c>
      <c r="C457" s="204" t="s">
        <v>105</v>
      </c>
      <c r="D457" s="205">
        <v>45600</v>
      </c>
      <c r="E457" s="204" t="s">
        <v>112</v>
      </c>
      <c r="F457" s="204">
        <v>12</v>
      </c>
    </row>
    <row r="458" spans="1:6" x14ac:dyDescent="0.2">
      <c r="A458" s="123" t="s">
        <v>1753</v>
      </c>
      <c r="B458" s="123" t="s">
        <v>1754</v>
      </c>
      <c r="C458" s="204" t="s">
        <v>105</v>
      </c>
      <c r="D458" s="205">
        <v>45600</v>
      </c>
      <c r="E458" s="204" t="s">
        <v>112</v>
      </c>
      <c r="F458" s="204">
        <v>12</v>
      </c>
    </row>
    <row r="459" spans="1:6" x14ac:dyDescent="0.2">
      <c r="A459" s="123" t="s">
        <v>1755</v>
      </c>
      <c r="B459" s="123" t="s">
        <v>300</v>
      </c>
      <c r="C459" s="204" t="s">
        <v>301</v>
      </c>
      <c r="D459" s="205">
        <v>45600</v>
      </c>
      <c r="E459" s="204" t="s">
        <v>112</v>
      </c>
      <c r="F459" s="204" t="s">
        <v>1489</v>
      </c>
    </row>
    <row r="460" spans="1:6" x14ac:dyDescent="0.2">
      <c r="A460" s="123" t="s">
        <v>1756</v>
      </c>
      <c r="B460" s="123" t="s">
        <v>1757</v>
      </c>
      <c r="C460" s="204" t="s">
        <v>115</v>
      </c>
      <c r="D460" s="205">
        <v>45600</v>
      </c>
      <c r="E460" s="204" t="s">
        <v>112</v>
      </c>
      <c r="F460" s="204">
        <v>12</v>
      </c>
    </row>
    <row r="461" spans="1:6" x14ac:dyDescent="0.2">
      <c r="A461" s="123" t="s">
        <v>1758</v>
      </c>
      <c r="B461" s="123" t="s">
        <v>1759</v>
      </c>
      <c r="C461" s="204" t="s">
        <v>115</v>
      </c>
      <c r="D461" s="205">
        <v>45600</v>
      </c>
      <c r="E461" s="204" t="s">
        <v>112</v>
      </c>
      <c r="F461" s="204">
        <v>12</v>
      </c>
    </row>
    <row r="462" spans="1:6" x14ac:dyDescent="0.2">
      <c r="A462" s="123" t="s">
        <v>530</v>
      </c>
      <c r="B462" s="123" t="s">
        <v>4022</v>
      </c>
      <c r="C462" s="124" t="s">
        <v>111</v>
      </c>
      <c r="D462" s="205">
        <v>45600</v>
      </c>
      <c r="E462" s="204" t="s">
        <v>25</v>
      </c>
      <c r="F462" s="204">
        <v>12</v>
      </c>
    </row>
    <row r="463" spans="1:6" x14ac:dyDescent="0.2">
      <c r="A463" s="123" t="s">
        <v>1760</v>
      </c>
      <c r="B463" s="123" t="s">
        <v>4415</v>
      </c>
      <c r="C463" s="124" t="s">
        <v>499</v>
      </c>
      <c r="D463" s="205">
        <v>45601</v>
      </c>
      <c r="E463" s="204" t="s">
        <v>112</v>
      </c>
      <c r="F463" s="204" t="s">
        <v>1499</v>
      </c>
    </row>
    <row r="464" spans="1:6" x14ac:dyDescent="0.2">
      <c r="A464" s="123" t="s">
        <v>1761</v>
      </c>
      <c r="B464" s="123" t="s">
        <v>4416</v>
      </c>
      <c r="C464" s="204" t="s">
        <v>1762</v>
      </c>
      <c r="D464" s="205">
        <v>45608</v>
      </c>
      <c r="E464" s="204" t="s">
        <v>25</v>
      </c>
      <c r="F464" s="204">
        <v>12</v>
      </c>
    </row>
    <row r="465" spans="1:6" x14ac:dyDescent="0.2">
      <c r="A465" s="123" t="s">
        <v>1761</v>
      </c>
      <c r="B465" s="123" t="s">
        <v>4417</v>
      </c>
      <c r="C465" s="204" t="s">
        <v>392</v>
      </c>
      <c r="D465" s="205">
        <v>45608</v>
      </c>
      <c r="E465" s="204" t="s">
        <v>25</v>
      </c>
      <c r="F465" s="204">
        <v>12</v>
      </c>
    </row>
    <row r="466" spans="1:6" x14ac:dyDescent="0.2">
      <c r="A466" s="123" t="s">
        <v>1761</v>
      </c>
      <c r="B466" s="123" t="s">
        <v>4418</v>
      </c>
      <c r="C466" s="204" t="s">
        <v>392</v>
      </c>
      <c r="D466" s="205">
        <v>45608</v>
      </c>
      <c r="E466" s="204" t="s">
        <v>25</v>
      </c>
      <c r="F466" s="204">
        <v>12</v>
      </c>
    </row>
    <row r="467" spans="1:6" x14ac:dyDescent="0.2">
      <c r="A467" s="123" t="s">
        <v>1761</v>
      </c>
      <c r="B467" s="123" t="s">
        <v>4419</v>
      </c>
      <c r="C467" s="204" t="s">
        <v>390</v>
      </c>
      <c r="D467" s="205">
        <v>45608</v>
      </c>
      <c r="E467" s="204" t="s">
        <v>25</v>
      </c>
      <c r="F467" s="204">
        <v>12</v>
      </c>
    </row>
    <row r="468" spans="1:6" x14ac:dyDescent="0.2">
      <c r="A468" s="123" t="s">
        <v>1761</v>
      </c>
      <c r="B468" s="123" t="s">
        <v>4420</v>
      </c>
      <c r="C468" s="204" t="s">
        <v>390</v>
      </c>
      <c r="D468" s="205">
        <v>45608</v>
      </c>
      <c r="E468" s="204" t="s">
        <v>25</v>
      </c>
      <c r="F468" s="204">
        <v>12</v>
      </c>
    </row>
    <row r="469" spans="1:6" x14ac:dyDescent="0.2">
      <c r="A469" s="123" t="s">
        <v>1761</v>
      </c>
      <c r="B469" s="123" t="s">
        <v>4421</v>
      </c>
      <c r="C469" s="204" t="s">
        <v>1763</v>
      </c>
      <c r="D469" s="205">
        <v>45608</v>
      </c>
      <c r="E469" s="204" t="s">
        <v>25</v>
      </c>
      <c r="F469" s="204">
        <v>12</v>
      </c>
    </row>
    <row r="470" spans="1:6" x14ac:dyDescent="0.2">
      <c r="A470" s="123" t="s">
        <v>1761</v>
      </c>
      <c r="B470" s="123" t="s">
        <v>4422</v>
      </c>
      <c r="C470" s="204" t="s">
        <v>614</v>
      </c>
      <c r="D470" s="205">
        <v>45608</v>
      </c>
      <c r="E470" s="204" t="s">
        <v>25</v>
      </c>
      <c r="F470" s="204">
        <v>12</v>
      </c>
    </row>
    <row r="471" spans="1:6" x14ac:dyDescent="0.2">
      <c r="A471" s="123" t="s">
        <v>1761</v>
      </c>
      <c r="B471" s="123" t="s">
        <v>4423</v>
      </c>
      <c r="C471" s="204" t="s">
        <v>392</v>
      </c>
      <c r="D471" s="205">
        <v>45608</v>
      </c>
      <c r="E471" s="204" t="s">
        <v>25</v>
      </c>
      <c r="F471" s="204">
        <v>12</v>
      </c>
    </row>
    <row r="472" spans="1:6" x14ac:dyDescent="0.2">
      <c r="A472" s="123" t="s">
        <v>1761</v>
      </c>
      <c r="B472" s="123" t="s">
        <v>1764</v>
      </c>
      <c r="C472" s="204" t="s">
        <v>615</v>
      </c>
      <c r="D472" s="205">
        <v>45608</v>
      </c>
      <c r="E472" s="204" t="s">
        <v>25</v>
      </c>
      <c r="F472" s="204">
        <v>12</v>
      </c>
    </row>
    <row r="473" spans="1:6" x14ac:dyDescent="0.2">
      <c r="A473" s="123" t="s">
        <v>1761</v>
      </c>
      <c r="B473" s="123" t="s">
        <v>4424</v>
      </c>
      <c r="C473" s="204" t="s">
        <v>620</v>
      </c>
      <c r="D473" s="205">
        <v>45608</v>
      </c>
      <c r="E473" s="204" t="s">
        <v>25</v>
      </c>
      <c r="F473" s="204">
        <v>12</v>
      </c>
    </row>
    <row r="474" spans="1:6" x14ac:dyDescent="0.2">
      <c r="A474" s="123" t="s">
        <v>1761</v>
      </c>
      <c r="B474" s="123" t="s">
        <v>4425</v>
      </c>
      <c r="C474" s="204" t="s">
        <v>1765</v>
      </c>
      <c r="D474" s="205">
        <v>45608</v>
      </c>
      <c r="E474" s="204" t="s">
        <v>25</v>
      </c>
      <c r="F474" s="204">
        <v>12</v>
      </c>
    </row>
    <row r="475" spans="1:6" x14ac:dyDescent="0.2">
      <c r="A475" s="123" t="s">
        <v>1761</v>
      </c>
      <c r="B475" s="123" t="s">
        <v>4426</v>
      </c>
      <c r="C475" s="204" t="s">
        <v>618</v>
      </c>
      <c r="D475" s="205">
        <v>45608</v>
      </c>
      <c r="E475" s="204" t="s">
        <v>25</v>
      </c>
      <c r="F475" s="204">
        <v>12</v>
      </c>
    </row>
    <row r="476" spans="1:6" x14ac:dyDescent="0.2">
      <c r="A476" s="123" t="s">
        <v>1761</v>
      </c>
      <c r="B476" s="123" t="s">
        <v>4427</v>
      </c>
      <c r="C476" s="204" t="s">
        <v>392</v>
      </c>
      <c r="D476" s="205">
        <v>45608</v>
      </c>
      <c r="E476" s="204" t="s">
        <v>25</v>
      </c>
      <c r="F476" s="204">
        <v>12</v>
      </c>
    </row>
    <row r="477" spans="1:6" x14ac:dyDescent="0.2">
      <c r="A477" s="123" t="s">
        <v>1761</v>
      </c>
      <c r="B477" s="123" t="s">
        <v>4428</v>
      </c>
      <c r="C477" s="204" t="s">
        <v>4009</v>
      </c>
      <c r="D477" s="205">
        <v>45608</v>
      </c>
      <c r="E477" s="204" t="s">
        <v>25</v>
      </c>
      <c r="F477" s="204">
        <v>12</v>
      </c>
    </row>
    <row r="478" spans="1:6" x14ac:dyDescent="0.2">
      <c r="A478" s="123" t="s">
        <v>1761</v>
      </c>
      <c r="B478" s="123" t="s">
        <v>4429</v>
      </c>
      <c r="C478" s="204" t="s">
        <v>4009</v>
      </c>
      <c r="D478" s="205">
        <v>45608</v>
      </c>
      <c r="E478" s="204" t="s">
        <v>25</v>
      </c>
      <c r="F478" s="204">
        <v>12</v>
      </c>
    </row>
    <row r="479" spans="1:6" x14ac:dyDescent="0.2">
      <c r="A479" s="123" t="s">
        <v>1761</v>
      </c>
      <c r="B479" s="123" t="s">
        <v>4430</v>
      </c>
      <c r="C479" s="204" t="s">
        <v>391</v>
      </c>
      <c r="D479" s="205">
        <v>45608</v>
      </c>
      <c r="E479" s="204" t="s">
        <v>25</v>
      </c>
      <c r="F479" s="204">
        <v>12</v>
      </c>
    </row>
    <row r="480" spans="1:6" x14ac:dyDescent="0.2">
      <c r="A480" s="123" t="s">
        <v>1761</v>
      </c>
      <c r="B480" s="123" t="s">
        <v>4431</v>
      </c>
      <c r="C480" s="204" t="s">
        <v>616</v>
      </c>
      <c r="D480" s="205">
        <v>45608</v>
      </c>
      <c r="E480" s="204" t="s">
        <v>25</v>
      </c>
      <c r="F480" s="204">
        <v>12</v>
      </c>
    </row>
    <row r="481" spans="1:6" x14ac:dyDescent="0.2">
      <c r="A481" s="123" t="s">
        <v>1761</v>
      </c>
      <c r="B481" s="123" t="s">
        <v>4432</v>
      </c>
      <c r="C481" s="204" t="s">
        <v>1766</v>
      </c>
      <c r="D481" s="205">
        <v>45608</v>
      </c>
      <c r="E481" s="204" t="s">
        <v>25</v>
      </c>
      <c r="F481" s="204">
        <v>12</v>
      </c>
    </row>
    <row r="482" spans="1:6" x14ac:dyDescent="0.2">
      <c r="A482" s="123" t="s">
        <v>1761</v>
      </c>
      <c r="B482" s="123" t="s">
        <v>4433</v>
      </c>
      <c r="C482" s="204" t="s">
        <v>392</v>
      </c>
      <c r="D482" s="205">
        <v>45608</v>
      </c>
      <c r="E482" s="204" t="s">
        <v>25</v>
      </c>
      <c r="F482" s="204">
        <v>12</v>
      </c>
    </row>
    <row r="483" spans="1:6" x14ac:dyDescent="0.2">
      <c r="A483" s="123" t="s">
        <v>1761</v>
      </c>
      <c r="B483" s="123" t="s">
        <v>4434</v>
      </c>
      <c r="C483" s="204" t="s">
        <v>392</v>
      </c>
      <c r="D483" s="205">
        <v>45608</v>
      </c>
      <c r="E483" s="204" t="s">
        <v>25</v>
      </c>
      <c r="F483" s="204">
        <v>12</v>
      </c>
    </row>
    <row r="484" spans="1:6" x14ac:dyDescent="0.2">
      <c r="A484" s="123" t="s">
        <v>1761</v>
      </c>
      <c r="B484" s="123" t="s">
        <v>4435</v>
      </c>
      <c r="C484" s="204" t="s">
        <v>392</v>
      </c>
      <c r="D484" s="205">
        <v>45608</v>
      </c>
      <c r="E484" s="204" t="s">
        <v>25</v>
      </c>
      <c r="F484" s="204">
        <v>12</v>
      </c>
    </row>
    <row r="485" spans="1:6" x14ac:dyDescent="0.2">
      <c r="A485" s="123" t="s">
        <v>1761</v>
      </c>
      <c r="B485" s="123" t="s">
        <v>4436</v>
      </c>
      <c r="C485" s="204" t="s">
        <v>392</v>
      </c>
      <c r="D485" s="205">
        <v>45608</v>
      </c>
      <c r="E485" s="204" t="s">
        <v>25</v>
      </c>
      <c r="F485" s="204">
        <v>12</v>
      </c>
    </row>
    <row r="486" spans="1:6" x14ac:dyDescent="0.2">
      <c r="A486" s="123" t="s">
        <v>1761</v>
      </c>
      <c r="B486" s="123" t="s">
        <v>4437</v>
      </c>
      <c r="C486" s="204" t="s">
        <v>391</v>
      </c>
      <c r="D486" s="205">
        <v>45608</v>
      </c>
      <c r="E486" s="204" t="s">
        <v>25</v>
      </c>
      <c r="F486" s="204">
        <v>12</v>
      </c>
    </row>
    <row r="487" spans="1:6" x14ac:dyDescent="0.2">
      <c r="A487" s="123" t="s">
        <v>1761</v>
      </c>
      <c r="B487" s="123" t="s">
        <v>4438</v>
      </c>
      <c r="C487" s="204" t="s">
        <v>4006</v>
      </c>
      <c r="D487" s="205">
        <v>45608</v>
      </c>
      <c r="E487" s="204" t="s">
        <v>25</v>
      </c>
      <c r="F487" s="204">
        <v>12</v>
      </c>
    </row>
    <row r="488" spans="1:6" x14ac:dyDescent="0.2">
      <c r="A488" s="123" t="s">
        <v>1761</v>
      </c>
      <c r="B488" s="123" t="s">
        <v>4439</v>
      </c>
      <c r="C488" s="204" t="s">
        <v>541</v>
      </c>
      <c r="D488" s="205">
        <v>45608</v>
      </c>
      <c r="E488" s="204" t="s">
        <v>25</v>
      </c>
      <c r="F488" s="204">
        <v>12</v>
      </c>
    </row>
    <row r="489" spans="1:6" x14ac:dyDescent="0.2">
      <c r="A489" s="123" t="s">
        <v>1761</v>
      </c>
      <c r="B489" s="123" t="s">
        <v>4440</v>
      </c>
      <c r="C489" s="204" t="s">
        <v>392</v>
      </c>
      <c r="D489" s="205">
        <v>45608</v>
      </c>
      <c r="E489" s="204" t="s">
        <v>25</v>
      </c>
      <c r="F489" s="204">
        <v>12</v>
      </c>
    </row>
    <row r="490" spans="1:6" x14ac:dyDescent="0.2">
      <c r="A490" s="123" t="s">
        <v>1761</v>
      </c>
      <c r="B490" s="123" t="s">
        <v>4441</v>
      </c>
      <c r="C490" s="204" t="s">
        <v>4009</v>
      </c>
      <c r="D490" s="205">
        <v>45608</v>
      </c>
      <c r="E490" s="204" t="s">
        <v>25</v>
      </c>
      <c r="F490" s="204">
        <v>12</v>
      </c>
    </row>
    <row r="491" spans="1:6" x14ac:dyDescent="0.2">
      <c r="A491" s="123" t="s">
        <v>1761</v>
      </c>
      <c r="B491" s="123" t="s">
        <v>1767</v>
      </c>
      <c r="C491" s="204" t="s">
        <v>4125</v>
      </c>
      <c r="D491" s="205">
        <v>45608</v>
      </c>
      <c r="E491" s="204" t="s">
        <v>25</v>
      </c>
      <c r="F491" s="204">
        <v>12</v>
      </c>
    </row>
    <row r="492" spans="1:6" x14ac:dyDescent="0.2">
      <c r="A492" s="123" t="s">
        <v>1761</v>
      </c>
      <c r="B492" s="123" t="s">
        <v>1768</v>
      </c>
      <c r="C492" s="204" t="s">
        <v>4268</v>
      </c>
      <c r="D492" s="205">
        <v>45608</v>
      </c>
      <c r="E492" s="204" t="s">
        <v>25</v>
      </c>
      <c r="F492" s="204">
        <v>12</v>
      </c>
    </row>
    <row r="493" spans="1:6" x14ac:dyDescent="0.2">
      <c r="A493" s="123" t="s">
        <v>1761</v>
      </c>
      <c r="B493" s="123" t="s">
        <v>1769</v>
      </c>
      <c r="C493" s="204" t="s">
        <v>4274</v>
      </c>
      <c r="D493" s="205">
        <v>45608</v>
      </c>
      <c r="E493" s="204" t="s">
        <v>25</v>
      </c>
      <c r="F493" s="204">
        <v>12</v>
      </c>
    </row>
    <row r="494" spans="1:6" x14ac:dyDescent="0.2">
      <c r="A494" s="123" t="s">
        <v>1761</v>
      </c>
      <c r="B494" s="123" t="s">
        <v>4442</v>
      </c>
      <c r="C494" s="204" t="s">
        <v>533</v>
      </c>
      <c r="D494" s="205">
        <v>45608</v>
      </c>
      <c r="E494" s="204" t="s">
        <v>25</v>
      </c>
      <c r="F494" s="204">
        <v>12</v>
      </c>
    </row>
    <row r="495" spans="1:6" x14ac:dyDescent="0.2">
      <c r="A495" s="123" t="s">
        <v>1761</v>
      </c>
      <c r="B495" s="123" t="s">
        <v>4443</v>
      </c>
      <c r="C495" s="204" t="s">
        <v>430</v>
      </c>
      <c r="D495" s="205">
        <v>45608</v>
      </c>
      <c r="E495" s="204" t="s">
        <v>25</v>
      </c>
      <c r="F495" s="204">
        <v>12</v>
      </c>
    </row>
    <row r="496" spans="1:6" x14ac:dyDescent="0.2">
      <c r="A496" s="123" t="s">
        <v>1761</v>
      </c>
      <c r="B496" s="123" t="s">
        <v>4444</v>
      </c>
      <c r="C496" s="204" t="s">
        <v>533</v>
      </c>
      <c r="D496" s="205">
        <v>45608</v>
      </c>
      <c r="E496" s="204" t="s">
        <v>25</v>
      </c>
      <c r="F496" s="204">
        <v>12</v>
      </c>
    </row>
    <row r="497" spans="1:6" x14ac:dyDescent="0.2">
      <c r="A497" s="123" t="s">
        <v>1761</v>
      </c>
      <c r="B497" s="123" t="s">
        <v>4445</v>
      </c>
      <c r="C497" s="204" t="s">
        <v>4091</v>
      </c>
      <c r="D497" s="205">
        <v>45608</v>
      </c>
      <c r="E497" s="204" t="s">
        <v>25</v>
      </c>
      <c r="F497" s="204">
        <v>12</v>
      </c>
    </row>
    <row r="498" spans="1:6" x14ac:dyDescent="0.2">
      <c r="A498" s="123" t="s">
        <v>1761</v>
      </c>
      <c r="B498" s="123" t="s">
        <v>4446</v>
      </c>
      <c r="C498" s="204" t="s">
        <v>430</v>
      </c>
      <c r="D498" s="205">
        <v>45608</v>
      </c>
      <c r="E498" s="204" t="s">
        <v>25</v>
      </c>
      <c r="F498" s="204">
        <v>12</v>
      </c>
    </row>
    <row r="499" spans="1:6" x14ac:dyDescent="0.2">
      <c r="A499" s="123" t="s">
        <v>1761</v>
      </c>
      <c r="B499" s="123" t="s">
        <v>4447</v>
      </c>
      <c r="C499" s="204" t="s">
        <v>569</v>
      </c>
      <c r="D499" s="205">
        <v>45608</v>
      </c>
      <c r="E499" s="204" t="s">
        <v>25</v>
      </c>
      <c r="F499" s="204">
        <v>12</v>
      </c>
    </row>
    <row r="500" spans="1:6" x14ac:dyDescent="0.2">
      <c r="A500" s="123" t="s">
        <v>1761</v>
      </c>
      <c r="B500" s="123" t="s">
        <v>4448</v>
      </c>
      <c r="C500" s="204" t="s">
        <v>569</v>
      </c>
      <c r="D500" s="205">
        <v>45608</v>
      </c>
      <c r="E500" s="204" t="s">
        <v>25</v>
      </c>
      <c r="F500" s="204">
        <v>12</v>
      </c>
    </row>
    <row r="501" spans="1:6" x14ac:dyDescent="0.2">
      <c r="A501" s="123" t="s">
        <v>1761</v>
      </c>
      <c r="B501" s="123" t="s">
        <v>4449</v>
      </c>
      <c r="C501" s="204" t="s">
        <v>569</v>
      </c>
      <c r="D501" s="205">
        <v>45608</v>
      </c>
      <c r="E501" s="204" t="s">
        <v>25</v>
      </c>
      <c r="F501" s="204">
        <v>12</v>
      </c>
    </row>
    <row r="502" spans="1:6" x14ac:dyDescent="0.2">
      <c r="A502" s="123" t="s">
        <v>1761</v>
      </c>
      <c r="B502" s="123" t="s">
        <v>4450</v>
      </c>
      <c r="C502" s="204" t="s">
        <v>569</v>
      </c>
      <c r="D502" s="205">
        <v>45608</v>
      </c>
      <c r="E502" s="204" t="s">
        <v>25</v>
      </c>
      <c r="F502" s="204">
        <v>12</v>
      </c>
    </row>
    <row r="503" spans="1:6" x14ac:dyDescent="0.2">
      <c r="A503" s="123" t="s">
        <v>1761</v>
      </c>
      <c r="B503" s="123" t="s">
        <v>4111</v>
      </c>
      <c r="C503" s="204" t="s">
        <v>431</v>
      </c>
      <c r="D503" s="205">
        <v>45608</v>
      </c>
      <c r="E503" s="204" t="s">
        <v>25</v>
      </c>
      <c r="F503" s="204">
        <v>12</v>
      </c>
    </row>
    <row r="504" spans="1:6" x14ac:dyDescent="0.2">
      <c r="A504" s="123" t="s">
        <v>1761</v>
      </c>
      <c r="B504" s="123" t="s">
        <v>4112</v>
      </c>
      <c r="C504" s="204" t="s">
        <v>431</v>
      </c>
      <c r="D504" s="205">
        <v>45608</v>
      </c>
      <c r="E504" s="204" t="s">
        <v>25</v>
      </c>
      <c r="F504" s="204">
        <v>12</v>
      </c>
    </row>
    <row r="505" spans="1:6" x14ac:dyDescent="0.2">
      <c r="A505" s="123" t="s">
        <v>1761</v>
      </c>
      <c r="B505" s="123" t="s">
        <v>4113</v>
      </c>
      <c r="C505" s="204" t="s">
        <v>431</v>
      </c>
      <c r="D505" s="205">
        <v>45608</v>
      </c>
      <c r="E505" s="204" t="s">
        <v>25</v>
      </c>
      <c r="F505" s="204">
        <v>12</v>
      </c>
    </row>
    <row r="506" spans="1:6" x14ac:dyDescent="0.2">
      <c r="A506" s="123" t="s">
        <v>1761</v>
      </c>
      <c r="B506" s="123" t="s">
        <v>4114</v>
      </c>
      <c r="C506" s="204" t="s">
        <v>431</v>
      </c>
      <c r="D506" s="205">
        <v>45608</v>
      </c>
      <c r="E506" s="204" t="s">
        <v>25</v>
      </c>
      <c r="F506" s="204">
        <v>12</v>
      </c>
    </row>
    <row r="507" spans="1:6" x14ac:dyDescent="0.2">
      <c r="A507" s="123" t="s">
        <v>1761</v>
      </c>
      <c r="B507" s="123" t="s">
        <v>4115</v>
      </c>
      <c r="C507" s="204" t="s">
        <v>431</v>
      </c>
      <c r="D507" s="205">
        <v>45608</v>
      </c>
      <c r="E507" s="204" t="s">
        <v>25</v>
      </c>
      <c r="F507" s="204">
        <v>12</v>
      </c>
    </row>
    <row r="508" spans="1:6" x14ac:dyDescent="0.2">
      <c r="A508" s="123" t="s">
        <v>1761</v>
      </c>
      <c r="B508" s="123" t="s">
        <v>4117</v>
      </c>
      <c r="C508" s="204" t="s">
        <v>511</v>
      </c>
      <c r="D508" s="205">
        <v>45608</v>
      </c>
      <c r="E508" s="204" t="s">
        <v>25</v>
      </c>
      <c r="F508" s="204">
        <v>12</v>
      </c>
    </row>
    <row r="509" spans="1:6" x14ac:dyDescent="0.2">
      <c r="A509" s="123" t="s">
        <v>1761</v>
      </c>
      <c r="B509" s="123" t="s">
        <v>4118</v>
      </c>
      <c r="C509" s="204" t="s">
        <v>511</v>
      </c>
      <c r="D509" s="205">
        <v>45608</v>
      </c>
      <c r="E509" s="204" t="s">
        <v>25</v>
      </c>
      <c r="F509" s="204">
        <v>12</v>
      </c>
    </row>
    <row r="510" spans="1:6" x14ac:dyDescent="0.2">
      <c r="A510" s="123" t="s">
        <v>1761</v>
      </c>
      <c r="B510" s="123" t="s">
        <v>4451</v>
      </c>
      <c r="C510" s="204" t="s">
        <v>4006</v>
      </c>
      <c r="D510" s="205">
        <v>45608</v>
      </c>
      <c r="E510" s="204" t="s">
        <v>25</v>
      </c>
      <c r="F510" s="204">
        <v>12</v>
      </c>
    </row>
    <row r="511" spans="1:6" x14ac:dyDescent="0.2">
      <c r="A511" s="123" t="s">
        <v>1761</v>
      </c>
      <c r="B511" s="123" t="s">
        <v>4452</v>
      </c>
      <c r="C511" s="204" t="s">
        <v>4006</v>
      </c>
      <c r="D511" s="205">
        <v>45608</v>
      </c>
      <c r="E511" s="204" t="s">
        <v>25</v>
      </c>
      <c r="F511" s="204">
        <v>12</v>
      </c>
    </row>
    <row r="512" spans="1:6" x14ac:dyDescent="0.2">
      <c r="A512" s="123" t="s">
        <v>1761</v>
      </c>
      <c r="B512" s="123" t="s">
        <v>4453</v>
      </c>
      <c r="C512" s="204" t="s">
        <v>4006</v>
      </c>
      <c r="D512" s="205">
        <v>45608</v>
      </c>
      <c r="E512" s="204" t="s">
        <v>25</v>
      </c>
      <c r="F512" s="204">
        <v>12</v>
      </c>
    </row>
    <row r="513" spans="1:6" x14ac:dyDescent="0.2">
      <c r="A513" s="123" t="s">
        <v>1761</v>
      </c>
      <c r="B513" s="123" t="s">
        <v>4454</v>
      </c>
      <c r="C513" s="204" t="s">
        <v>4006</v>
      </c>
      <c r="D513" s="205">
        <v>45608</v>
      </c>
      <c r="E513" s="204" t="s">
        <v>25</v>
      </c>
      <c r="F513" s="204">
        <v>12</v>
      </c>
    </row>
    <row r="514" spans="1:6" x14ac:dyDescent="0.2">
      <c r="A514" s="123" t="s">
        <v>1761</v>
      </c>
      <c r="B514" s="123" t="s">
        <v>1770</v>
      </c>
      <c r="C514" s="204" t="s">
        <v>4006</v>
      </c>
      <c r="D514" s="205">
        <v>45608</v>
      </c>
      <c r="E514" s="204" t="s">
        <v>25</v>
      </c>
      <c r="F514" s="204">
        <v>12</v>
      </c>
    </row>
    <row r="515" spans="1:6" x14ac:dyDescent="0.2">
      <c r="A515" s="123" t="s">
        <v>1761</v>
      </c>
      <c r="B515" s="123" t="s">
        <v>4455</v>
      </c>
      <c r="C515" s="204" t="s">
        <v>4006</v>
      </c>
      <c r="D515" s="205">
        <v>45608</v>
      </c>
      <c r="E515" s="204" t="s">
        <v>25</v>
      </c>
      <c r="F515" s="204">
        <v>12</v>
      </c>
    </row>
    <row r="516" spans="1:6" x14ac:dyDescent="0.2">
      <c r="A516" s="123" t="s">
        <v>1761</v>
      </c>
      <c r="B516" s="123" t="s">
        <v>4456</v>
      </c>
      <c r="C516" s="204" t="s">
        <v>4006</v>
      </c>
      <c r="D516" s="205">
        <v>45608</v>
      </c>
      <c r="E516" s="204" t="s">
        <v>25</v>
      </c>
      <c r="F516" s="204">
        <v>12</v>
      </c>
    </row>
    <row r="517" spans="1:6" x14ac:dyDescent="0.2">
      <c r="A517" s="123" t="s">
        <v>1761</v>
      </c>
      <c r="B517" s="123" t="s">
        <v>4457</v>
      </c>
      <c r="C517" s="204" t="s">
        <v>573</v>
      </c>
      <c r="D517" s="205">
        <v>45608</v>
      </c>
      <c r="E517" s="204" t="s">
        <v>25</v>
      </c>
      <c r="F517" s="204">
        <v>12</v>
      </c>
    </row>
    <row r="518" spans="1:6" x14ac:dyDescent="0.2">
      <c r="A518" s="123" t="s">
        <v>1761</v>
      </c>
      <c r="B518" s="123" t="s">
        <v>4458</v>
      </c>
      <c r="C518" s="204" t="s">
        <v>120</v>
      </c>
      <c r="D518" s="205">
        <v>45608</v>
      </c>
      <c r="E518" s="204" t="s">
        <v>25</v>
      </c>
      <c r="F518" s="204">
        <v>12</v>
      </c>
    </row>
    <row r="519" spans="1:6" x14ac:dyDescent="0.2">
      <c r="A519" s="123" t="s">
        <v>1761</v>
      </c>
      <c r="B519" s="123" t="s">
        <v>4459</v>
      </c>
      <c r="C519" s="204" t="s">
        <v>120</v>
      </c>
      <c r="D519" s="205">
        <v>45608</v>
      </c>
      <c r="E519" s="204" t="s">
        <v>25</v>
      </c>
      <c r="F519" s="204">
        <v>12</v>
      </c>
    </row>
    <row r="520" spans="1:6" x14ac:dyDescent="0.2">
      <c r="A520" s="123" t="s">
        <v>1761</v>
      </c>
      <c r="B520" s="123" t="s">
        <v>4460</v>
      </c>
      <c r="C520" s="204" t="s">
        <v>120</v>
      </c>
      <c r="D520" s="205">
        <v>45608</v>
      </c>
      <c r="E520" s="204" t="s">
        <v>25</v>
      </c>
      <c r="F520" s="204">
        <v>12</v>
      </c>
    </row>
    <row r="521" spans="1:6" x14ac:dyDescent="0.2">
      <c r="A521" s="123" t="s">
        <v>1761</v>
      </c>
      <c r="B521" s="123" t="s">
        <v>4461</v>
      </c>
      <c r="C521" s="204" t="s">
        <v>4368</v>
      </c>
      <c r="D521" s="205">
        <v>45608</v>
      </c>
      <c r="E521" s="204" t="s">
        <v>25</v>
      </c>
      <c r="F521" s="204">
        <v>12</v>
      </c>
    </row>
    <row r="522" spans="1:6" x14ac:dyDescent="0.2">
      <c r="A522" s="123" t="s">
        <v>1761</v>
      </c>
      <c r="B522" s="123" t="s">
        <v>4462</v>
      </c>
      <c r="C522" s="204" t="s">
        <v>4368</v>
      </c>
      <c r="D522" s="205">
        <v>45608</v>
      </c>
      <c r="E522" s="204" t="s">
        <v>25</v>
      </c>
      <c r="F522" s="204">
        <v>12</v>
      </c>
    </row>
    <row r="523" spans="1:6" x14ac:dyDescent="0.2">
      <c r="A523" s="123" t="s">
        <v>1761</v>
      </c>
      <c r="B523" s="123" t="s">
        <v>4463</v>
      </c>
      <c r="C523" s="204" t="s">
        <v>273</v>
      </c>
      <c r="D523" s="205">
        <v>45608</v>
      </c>
      <c r="E523" s="204" t="s">
        <v>25</v>
      </c>
      <c r="F523" s="204">
        <v>12</v>
      </c>
    </row>
    <row r="524" spans="1:6" x14ac:dyDescent="0.2">
      <c r="A524" s="123" t="s">
        <v>1761</v>
      </c>
      <c r="B524" s="123" t="s">
        <v>4464</v>
      </c>
      <c r="C524" s="204" t="s">
        <v>273</v>
      </c>
      <c r="D524" s="205">
        <v>45608</v>
      </c>
      <c r="E524" s="204" t="s">
        <v>25</v>
      </c>
      <c r="F524" s="204">
        <v>12</v>
      </c>
    </row>
    <row r="525" spans="1:6" x14ac:dyDescent="0.2">
      <c r="A525" s="123" t="s">
        <v>1761</v>
      </c>
      <c r="B525" s="123" t="s">
        <v>4465</v>
      </c>
      <c r="C525" s="204" t="s">
        <v>273</v>
      </c>
      <c r="D525" s="205">
        <v>45608</v>
      </c>
      <c r="E525" s="204" t="s">
        <v>25</v>
      </c>
      <c r="F525" s="204">
        <v>12</v>
      </c>
    </row>
    <row r="526" spans="1:6" x14ac:dyDescent="0.2">
      <c r="A526" s="123" t="s">
        <v>1761</v>
      </c>
      <c r="B526" s="123" t="s">
        <v>4466</v>
      </c>
      <c r="C526" s="204" t="s">
        <v>273</v>
      </c>
      <c r="D526" s="205">
        <v>45608</v>
      </c>
      <c r="E526" s="204" t="s">
        <v>25</v>
      </c>
      <c r="F526" s="204">
        <v>12</v>
      </c>
    </row>
    <row r="527" spans="1:6" x14ac:dyDescent="0.2">
      <c r="A527" s="123" t="s">
        <v>1761</v>
      </c>
      <c r="B527" s="123" t="s">
        <v>4144</v>
      </c>
      <c r="C527" s="204" t="s">
        <v>109</v>
      </c>
      <c r="D527" s="205">
        <v>45608</v>
      </c>
      <c r="E527" s="204" t="s">
        <v>25</v>
      </c>
      <c r="F527" s="204">
        <v>12</v>
      </c>
    </row>
    <row r="528" spans="1:6" x14ac:dyDescent="0.2">
      <c r="A528" s="123" t="s">
        <v>1761</v>
      </c>
      <c r="B528" s="123" t="s">
        <v>4145</v>
      </c>
      <c r="C528" s="204" t="s">
        <v>109</v>
      </c>
      <c r="D528" s="205">
        <v>45608</v>
      </c>
      <c r="E528" s="204" t="s">
        <v>25</v>
      </c>
      <c r="F528" s="204">
        <v>12</v>
      </c>
    </row>
    <row r="529" spans="1:6" x14ac:dyDescent="0.2">
      <c r="A529" s="123" t="s">
        <v>1761</v>
      </c>
      <c r="B529" s="123" t="s">
        <v>4146</v>
      </c>
      <c r="C529" s="204" t="s">
        <v>109</v>
      </c>
      <c r="D529" s="205">
        <v>45608</v>
      </c>
      <c r="E529" s="204" t="s">
        <v>25</v>
      </c>
      <c r="F529" s="204">
        <v>12</v>
      </c>
    </row>
    <row r="530" spans="1:6" x14ac:dyDescent="0.2">
      <c r="A530" s="123" t="s">
        <v>1761</v>
      </c>
      <c r="B530" s="123" t="s">
        <v>4162</v>
      </c>
      <c r="C530" s="204" t="s">
        <v>115</v>
      </c>
      <c r="D530" s="205">
        <v>45608</v>
      </c>
      <c r="E530" s="204" t="s">
        <v>25</v>
      </c>
      <c r="F530" s="204">
        <v>12</v>
      </c>
    </row>
    <row r="531" spans="1:6" x14ac:dyDescent="0.2">
      <c r="A531" s="123" t="s">
        <v>1761</v>
      </c>
      <c r="B531" s="123" t="s">
        <v>4161</v>
      </c>
      <c r="C531" s="204" t="s">
        <v>115</v>
      </c>
      <c r="D531" s="205">
        <v>45608</v>
      </c>
      <c r="E531" s="204" t="s">
        <v>25</v>
      </c>
      <c r="F531" s="204">
        <v>12</v>
      </c>
    </row>
    <row r="532" spans="1:6" x14ac:dyDescent="0.2">
      <c r="A532" s="123" t="s">
        <v>1761</v>
      </c>
      <c r="B532" s="123" t="s">
        <v>4160</v>
      </c>
      <c r="C532" s="204" t="s">
        <v>115</v>
      </c>
      <c r="D532" s="205">
        <v>45608</v>
      </c>
      <c r="E532" s="204" t="s">
        <v>25</v>
      </c>
      <c r="F532" s="204">
        <v>12</v>
      </c>
    </row>
    <row r="533" spans="1:6" x14ac:dyDescent="0.2">
      <c r="A533" s="123" t="s">
        <v>1761</v>
      </c>
      <c r="B533" s="123" t="s">
        <v>4159</v>
      </c>
      <c r="C533" s="204" t="s">
        <v>115</v>
      </c>
      <c r="D533" s="205">
        <v>45608</v>
      </c>
      <c r="E533" s="204" t="s">
        <v>25</v>
      </c>
      <c r="F533" s="204">
        <v>12</v>
      </c>
    </row>
    <row r="534" spans="1:6" x14ac:dyDescent="0.2">
      <c r="A534" s="123" t="s">
        <v>1761</v>
      </c>
      <c r="B534" s="123" t="s">
        <v>4158</v>
      </c>
      <c r="C534" s="204" t="s">
        <v>115</v>
      </c>
      <c r="D534" s="205">
        <v>45608</v>
      </c>
      <c r="E534" s="204" t="s">
        <v>25</v>
      </c>
      <c r="F534" s="204">
        <v>12</v>
      </c>
    </row>
    <row r="535" spans="1:6" x14ac:dyDescent="0.2">
      <c r="A535" s="123" t="s">
        <v>1761</v>
      </c>
      <c r="B535" s="123" t="s">
        <v>4157</v>
      </c>
      <c r="C535" s="204" t="s">
        <v>115</v>
      </c>
      <c r="D535" s="205">
        <v>45608</v>
      </c>
      <c r="E535" s="204" t="s">
        <v>25</v>
      </c>
      <c r="F535" s="204">
        <v>12</v>
      </c>
    </row>
    <row r="536" spans="1:6" x14ac:dyDescent="0.2">
      <c r="A536" s="123" t="s">
        <v>1761</v>
      </c>
      <c r="B536" s="123" t="s">
        <v>4467</v>
      </c>
      <c r="C536" s="204" t="s">
        <v>572</v>
      </c>
      <c r="D536" s="205">
        <v>45608</v>
      </c>
      <c r="E536" s="204" t="s">
        <v>25</v>
      </c>
      <c r="F536" s="204">
        <v>12</v>
      </c>
    </row>
    <row r="537" spans="1:6" x14ac:dyDescent="0.2">
      <c r="A537" s="123" t="s">
        <v>1761</v>
      </c>
      <c r="B537" s="123" t="s">
        <v>4468</v>
      </c>
      <c r="C537" s="204" t="s">
        <v>555</v>
      </c>
      <c r="D537" s="205">
        <v>45608</v>
      </c>
      <c r="E537" s="204" t="s">
        <v>25</v>
      </c>
      <c r="F537" s="204">
        <v>12</v>
      </c>
    </row>
    <row r="538" spans="1:6" x14ac:dyDescent="0.2">
      <c r="A538" s="123" t="s">
        <v>1761</v>
      </c>
      <c r="B538" s="123" t="s">
        <v>4469</v>
      </c>
      <c r="C538" s="204" t="s">
        <v>428</v>
      </c>
      <c r="D538" s="205">
        <v>45608</v>
      </c>
      <c r="E538" s="204" t="s">
        <v>25</v>
      </c>
      <c r="F538" s="204">
        <v>12</v>
      </c>
    </row>
    <row r="539" spans="1:6" x14ac:dyDescent="0.2">
      <c r="A539" s="123" t="s">
        <v>1761</v>
      </c>
      <c r="B539" s="123" t="s">
        <v>4470</v>
      </c>
      <c r="C539" s="204" t="s">
        <v>555</v>
      </c>
      <c r="D539" s="205">
        <v>45608</v>
      </c>
      <c r="E539" s="204" t="s">
        <v>25</v>
      </c>
      <c r="F539" s="204">
        <v>12</v>
      </c>
    </row>
    <row r="540" spans="1:6" x14ac:dyDescent="0.2">
      <c r="A540" s="123" t="s">
        <v>1761</v>
      </c>
      <c r="B540" s="123" t="s">
        <v>4471</v>
      </c>
      <c r="C540" s="204" t="s">
        <v>428</v>
      </c>
      <c r="D540" s="205">
        <v>45608</v>
      </c>
      <c r="E540" s="204" t="s">
        <v>25</v>
      </c>
      <c r="F540" s="204">
        <v>12</v>
      </c>
    </row>
    <row r="541" spans="1:6" x14ac:dyDescent="0.2">
      <c r="A541" s="123" t="s">
        <v>1761</v>
      </c>
      <c r="B541" s="123" t="s">
        <v>4472</v>
      </c>
      <c r="C541" s="204" t="s">
        <v>428</v>
      </c>
      <c r="D541" s="205">
        <v>45608</v>
      </c>
      <c r="E541" s="204" t="s">
        <v>25</v>
      </c>
      <c r="F541" s="204">
        <v>12</v>
      </c>
    </row>
    <row r="542" spans="1:6" x14ac:dyDescent="0.2">
      <c r="A542" s="123" t="s">
        <v>1761</v>
      </c>
      <c r="B542" s="123" t="s">
        <v>4473</v>
      </c>
      <c r="C542" s="204" t="s">
        <v>428</v>
      </c>
      <c r="D542" s="205">
        <v>45608</v>
      </c>
      <c r="E542" s="204" t="s">
        <v>25</v>
      </c>
      <c r="F542" s="204">
        <v>12</v>
      </c>
    </row>
    <row r="543" spans="1:6" x14ac:dyDescent="0.2">
      <c r="A543" s="123" t="s">
        <v>1761</v>
      </c>
      <c r="B543" s="123" t="s">
        <v>4474</v>
      </c>
      <c r="C543" s="204" t="s">
        <v>428</v>
      </c>
      <c r="D543" s="205">
        <v>45608</v>
      </c>
      <c r="E543" s="204" t="s">
        <v>25</v>
      </c>
      <c r="F543" s="204">
        <v>12</v>
      </c>
    </row>
    <row r="544" spans="1:6" x14ac:dyDescent="0.2">
      <c r="A544" s="123" t="s">
        <v>1761</v>
      </c>
      <c r="B544" s="123" t="s">
        <v>4475</v>
      </c>
      <c r="C544" s="204" t="s">
        <v>428</v>
      </c>
      <c r="D544" s="205">
        <v>45608</v>
      </c>
      <c r="E544" s="204" t="s">
        <v>25</v>
      </c>
      <c r="F544" s="204">
        <v>12</v>
      </c>
    </row>
    <row r="545" spans="1:6" x14ac:dyDescent="0.2">
      <c r="A545" s="123" t="s">
        <v>1761</v>
      </c>
      <c r="B545" s="123" t="s">
        <v>4476</v>
      </c>
      <c r="C545" s="204" t="s">
        <v>555</v>
      </c>
      <c r="D545" s="205">
        <v>45608</v>
      </c>
      <c r="E545" s="204" t="s">
        <v>25</v>
      </c>
      <c r="F545" s="204">
        <v>12</v>
      </c>
    </row>
    <row r="546" spans="1:6" x14ac:dyDescent="0.2">
      <c r="A546" s="123" t="s">
        <v>1761</v>
      </c>
      <c r="B546" s="123" t="s">
        <v>4477</v>
      </c>
      <c r="C546" s="204" t="s">
        <v>428</v>
      </c>
      <c r="D546" s="205">
        <v>45608</v>
      </c>
      <c r="E546" s="204" t="s">
        <v>25</v>
      </c>
      <c r="F546" s="204">
        <v>12</v>
      </c>
    </row>
    <row r="547" spans="1:6" x14ac:dyDescent="0.2">
      <c r="A547" s="123" t="s">
        <v>1761</v>
      </c>
      <c r="B547" s="123" t="s">
        <v>4478</v>
      </c>
      <c r="C547" s="204" t="s">
        <v>428</v>
      </c>
      <c r="D547" s="205">
        <v>45608</v>
      </c>
      <c r="E547" s="204" t="s">
        <v>25</v>
      </c>
      <c r="F547" s="204">
        <v>12</v>
      </c>
    </row>
    <row r="548" spans="1:6" x14ac:dyDescent="0.2">
      <c r="A548" s="123" t="s">
        <v>1761</v>
      </c>
      <c r="B548" s="123" t="s">
        <v>4479</v>
      </c>
      <c r="C548" s="204" t="s">
        <v>428</v>
      </c>
      <c r="D548" s="205">
        <v>45608</v>
      </c>
      <c r="E548" s="204" t="s">
        <v>25</v>
      </c>
      <c r="F548" s="204">
        <v>12</v>
      </c>
    </row>
    <row r="549" spans="1:6" x14ac:dyDescent="0.2">
      <c r="A549" s="123" t="s">
        <v>1761</v>
      </c>
      <c r="B549" s="123" t="s">
        <v>4054</v>
      </c>
      <c r="C549" s="204" t="s">
        <v>4051</v>
      </c>
      <c r="D549" s="205">
        <v>45608</v>
      </c>
      <c r="E549" s="204" t="s">
        <v>25</v>
      </c>
      <c r="F549" s="204">
        <v>12</v>
      </c>
    </row>
    <row r="550" spans="1:6" x14ac:dyDescent="0.2">
      <c r="A550" s="123" t="s">
        <v>1761</v>
      </c>
      <c r="B550" s="123" t="s">
        <v>4480</v>
      </c>
      <c r="C550" s="204" t="s">
        <v>428</v>
      </c>
      <c r="D550" s="205">
        <v>45608</v>
      </c>
      <c r="E550" s="204" t="s">
        <v>25</v>
      </c>
      <c r="F550" s="204">
        <v>12</v>
      </c>
    </row>
    <row r="551" spans="1:6" x14ac:dyDescent="0.2">
      <c r="A551" s="123" t="s">
        <v>1761</v>
      </c>
      <c r="B551" s="123" t="s">
        <v>4481</v>
      </c>
      <c r="C551" s="204" t="s">
        <v>617</v>
      </c>
      <c r="D551" s="205">
        <v>45608</v>
      </c>
      <c r="E551" s="204" t="s">
        <v>25</v>
      </c>
      <c r="F551" s="204">
        <v>12</v>
      </c>
    </row>
    <row r="552" spans="1:6" x14ac:dyDescent="0.2">
      <c r="A552" s="123" t="s">
        <v>1761</v>
      </c>
      <c r="B552" s="123" t="s">
        <v>4482</v>
      </c>
      <c r="C552" s="204" t="s">
        <v>617</v>
      </c>
      <c r="D552" s="205">
        <v>45608</v>
      </c>
      <c r="E552" s="204" t="s">
        <v>25</v>
      </c>
      <c r="F552" s="204">
        <v>12</v>
      </c>
    </row>
    <row r="553" spans="1:6" x14ac:dyDescent="0.2">
      <c r="A553" s="123" t="s">
        <v>1761</v>
      </c>
      <c r="B553" s="123" t="s">
        <v>619</v>
      </c>
      <c r="C553" s="204" t="s">
        <v>617</v>
      </c>
      <c r="D553" s="205">
        <v>45608</v>
      </c>
      <c r="E553" s="204" t="s">
        <v>25</v>
      </c>
      <c r="F553" s="204">
        <v>12</v>
      </c>
    </row>
    <row r="554" spans="1:6" x14ac:dyDescent="0.2">
      <c r="A554" s="123" t="s">
        <v>1761</v>
      </c>
      <c r="B554" s="123" t="s">
        <v>4483</v>
      </c>
      <c r="C554" s="204" t="s">
        <v>617</v>
      </c>
      <c r="D554" s="205">
        <v>45608</v>
      </c>
      <c r="E554" s="204" t="s">
        <v>25</v>
      </c>
      <c r="F554" s="204">
        <v>12</v>
      </c>
    </row>
    <row r="555" spans="1:6" x14ac:dyDescent="0.2">
      <c r="A555" s="123" t="s">
        <v>1761</v>
      </c>
      <c r="B555" s="123" t="s">
        <v>4484</v>
      </c>
      <c r="C555" s="204" t="s">
        <v>549</v>
      </c>
      <c r="D555" s="205">
        <v>45608</v>
      </c>
      <c r="E555" s="204" t="s">
        <v>25</v>
      </c>
      <c r="F555" s="204">
        <v>12</v>
      </c>
    </row>
    <row r="556" spans="1:6" x14ac:dyDescent="0.2">
      <c r="A556" s="123" t="s">
        <v>1761</v>
      </c>
      <c r="B556" s="123" t="s">
        <v>4485</v>
      </c>
      <c r="C556" s="204" t="s">
        <v>617</v>
      </c>
      <c r="D556" s="205">
        <v>45608</v>
      </c>
      <c r="E556" s="204" t="s">
        <v>25</v>
      </c>
      <c r="F556" s="204">
        <v>12</v>
      </c>
    </row>
    <row r="557" spans="1:6" x14ac:dyDescent="0.2">
      <c r="A557" s="123" t="s">
        <v>1761</v>
      </c>
      <c r="B557" s="123" t="s">
        <v>4486</v>
      </c>
      <c r="C557" s="204" t="s">
        <v>571</v>
      </c>
      <c r="D557" s="205">
        <v>45608</v>
      </c>
      <c r="E557" s="204" t="s">
        <v>25</v>
      </c>
      <c r="F557" s="204">
        <v>12</v>
      </c>
    </row>
    <row r="558" spans="1:6" x14ac:dyDescent="0.2">
      <c r="A558" s="123" t="s">
        <v>1761</v>
      </c>
      <c r="B558" s="123" t="s">
        <v>4487</v>
      </c>
      <c r="C558" s="204" t="s">
        <v>617</v>
      </c>
      <c r="D558" s="205">
        <v>45608</v>
      </c>
      <c r="E558" s="204" t="s">
        <v>25</v>
      </c>
      <c r="F558" s="204">
        <v>12</v>
      </c>
    </row>
    <row r="559" spans="1:6" x14ac:dyDescent="0.2">
      <c r="A559" s="123" t="s">
        <v>1761</v>
      </c>
      <c r="B559" s="123" t="s">
        <v>4488</v>
      </c>
      <c r="C559" s="204" t="s">
        <v>549</v>
      </c>
      <c r="D559" s="205">
        <v>45608</v>
      </c>
      <c r="E559" s="204" t="s">
        <v>25</v>
      </c>
      <c r="F559" s="204">
        <v>12</v>
      </c>
    </row>
    <row r="560" spans="1:6" x14ac:dyDescent="0.2">
      <c r="A560" s="123" t="s">
        <v>1761</v>
      </c>
      <c r="B560" s="123" t="s">
        <v>4085</v>
      </c>
      <c r="C560" s="204" t="s">
        <v>549</v>
      </c>
      <c r="D560" s="205">
        <v>45608</v>
      </c>
      <c r="E560" s="204" t="s">
        <v>25</v>
      </c>
      <c r="F560" s="204">
        <v>12</v>
      </c>
    </row>
    <row r="561" spans="1:6" x14ac:dyDescent="0.2">
      <c r="A561" s="123" t="s">
        <v>1761</v>
      </c>
      <c r="B561" s="123" t="s">
        <v>4489</v>
      </c>
      <c r="C561" s="204" t="s">
        <v>549</v>
      </c>
      <c r="D561" s="205">
        <v>45608</v>
      </c>
      <c r="E561" s="204" t="s">
        <v>25</v>
      </c>
      <c r="F561" s="204">
        <v>12</v>
      </c>
    </row>
    <row r="562" spans="1:6" x14ac:dyDescent="0.2">
      <c r="A562" s="123" t="s">
        <v>1761</v>
      </c>
      <c r="B562" s="123" t="s">
        <v>4490</v>
      </c>
      <c r="C562" s="204" t="s">
        <v>571</v>
      </c>
      <c r="D562" s="205">
        <v>45608</v>
      </c>
      <c r="E562" s="204" t="s">
        <v>25</v>
      </c>
      <c r="F562" s="204">
        <v>12</v>
      </c>
    </row>
    <row r="563" spans="1:6" x14ac:dyDescent="0.2">
      <c r="A563" s="123" t="s">
        <v>1761</v>
      </c>
      <c r="B563" s="123" t="s">
        <v>4127</v>
      </c>
      <c r="C563" s="204" t="s">
        <v>4123</v>
      </c>
      <c r="D563" s="205">
        <v>45608</v>
      </c>
      <c r="E563" s="204" t="s">
        <v>25</v>
      </c>
      <c r="F563" s="204">
        <v>12</v>
      </c>
    </row>
    <row r="564" spans="1:6" x14ac:dyDescent="0.2">
      <c r="A564" s="123" t="s">
        <v>1761</v>
      </c>
      <c r="B564" s="123" t="s">
        <v>4053</v>
      </c>
      <c r="C564" s="204" t="s">
        <v>4052</v>
      </c>
      <c r="D564" s="205">
        <v>45608</v>
      </c>
      <c r="E564" s="204" t="s">
        <v>25</v>
      </c>
      <c r="F564" s="204">
        <v>12</v>
      </c>
    </row>
    <row r="565" spans="1:6" x14ac:dyDescent="0.2">
      <c r="A565" s="123" t="s">
        <v>1761</v>
      </c>
      <c r="B565" s="123" t="s">
        <v>4491</v>
      </c>
      <c r="C565" s="204" t="s">
        <v>1551</v>
      </c>
      <c r="D565" s="205">
        <v>45608</v>
      </c>
      <c r="E565" s="204" t="s">
        <v>25</v>
      </c>
      <c r="F565" s="204">
        <v>12</v>
      </c>
    </row>
    <row r="566" spans="1:6" x14ac:dyDescent="0.2">
      <c r="A566" s="123" t="s">
        <v>1761</v>
      </c>
      <c r="B566" s="123" t="s">
        <v>4046</v>
      </c>
      <c r="C566" s="204" t="s">
        <v>549</v>
      </c>
      <c r="D566" s="205">
        <v>45608</v>
      </c>
      <c r="E566" s="204" t="s">
        <v>25</v>
      </c>
      <c r="F566" s="204">
        <v>12</v>
      </c>
    </row>
    <row r="567" spans="1:6" x14ac:dyDescent="0.2">
      <c r="A567" s="123" t="s">
        <v>1761</v>
      </c>
      <c r="B567" s="123" t="s">
        <v>4492</v>
      </c>
      <c r="C567" s="204" t="s">
        <v>549</v>
      </c>
      <c r="D567" s="205">
        <v>45608</v>
      </c>
      <c r="E567" s="204" t="s">
        <v>25</v>
      </c>
      <c r="F567" s="204">
        <v>12</v>
      </c>
    </row>
    <row r="568" spans="1:6" x14ac:dyDescent="0.2">
      <c r="A568" s="123" t="s">
        <v>1761</v>
      </c>
      <c r="B568" s="123" t="s">
        <v>4126</v>
      </c>
      <c r="C568" s="204" t="s">
        <v>4124</v>
      </c>
      <c r="D568" s="205">
        <v>45608</v>
      </c>
      <c r="E568" s="204" t="s">
        <v>25</v>
      </c>
      <c r="F568" s="204">
        <v>12</v>
      </c>
    </row>
    <row r="569" spans="1:6" x14ac:dyDescent="0.2">
      <c r="A569" s="123" t="s">
        <v>1761</v>
      </c>
      <c r="B569" s="123" t="s">
        <v>4493</v>
      </c>
      <c r="C569" s="204" t="s">
        <v>4142</v>
      </c>
      <c r="D569" s="205">
        <v>45608</v>
      </c>
      <c r="E569" s="204" t="s">
        <v>25</v>
      </c>
      <c r="F569" s="204">
        <v>12</v>
      </c>
    </row>
    <row r="570" spans="1:6" x14ac:dyDescent="0.2">
      <c r="A570" s="123" t="s">
        <v>1761</v>
      </c>
      <c r="B570" s="123" t="s">
        <v>4494</v>
      </c>
      <c r="C570" s="204" t="s">
        <v>4034</v>
      </c>
      <c r="D570" s="205">
        <v>45608</v>
      </c>
      <c r="E570" s="204" t="s">
        <v>25</v>
      </c>
      <c r="F570" s="204">
        <v>12</v>
      </c>
    </row>
    <row r="571" spans="1:6" x14ac:dyDescent="0.2">
      <c r="A571" s="123" t="s">
        <v>1761</v>
      </c>
      <c r="B571" s="123" t="s">
        <v>4047</v>
      </c>
      <c r="C571" s="204" t="s">
        <v>4043</v>
      </c>
      <c r="D571" s="205">
        <v>45608</v>
      </c>
      <c r="E571" s="204" t="s">
        <v>25</v>
      </c>
      <c r="F571" s="204">
        <v>12</v>
      </c>
    </row>
    <row r="572" spans="1:6" x14ac:dyDescent="0.2">
      <c r="A572" s="123" t="s">
        <v>1761</v>
      </c>
      <c r="B572" s="123" t="s">
        <v>4495</v>
      </c>
      <c r="C572" s="204" t="s">
        <v>856</v>
      </c>
      <c r="D572" s="205">
        <v>45608</v>
      </c>
      <c r="E572" s="204" t="s">
        <v>25</v>
      </c>
      <c r="F572" s="204">
        <v>12</v>
      </c>
    </row>
    <row r="573" spans="1:6" x14ac:dyDescent="0.2">
      <c r="A573" s="123" t="s">
        <v>1761</v>
      </c>
      <c r="B573" s="123" t="s">
        <v>4061</v>
      </c>
      <c r="C573" s="204" t="s">
        <v>4058</v>
      </c>
      <c r="D573" s="205">
        <v>45608</v>
      </c>
      <c r="E573" s="204" t="s">
        <v>25</v>
      </c>
      <c r="F573" s="204">
        <v>12</v>
      </c>
    </row>
    <row r="574" spans="1:6" x14ac:dyDescent="0.2">
      <c r="A574" s="123" t="s">
        <v>1761</v>
      </c>
      <c r="B574" s="123" t="s">
        <v>4496</v>
      </c>
      <c r="C574" s="204" t="s">
        <v>571</v>
      </c>
      <c r="D574" s="205">
        <v>45608</v>
      </c>
      <c r="E574" s="204" t="s">
        <v>25</v>
      </c>
      <c r="F574" s="204">
        <v>12</v>
      </c>
    </row>
    <row r="575" spans="1:6" x14ac:dyDescent="0.2">
      <c r="A575" s="123" t="s">
        <v>1761</v>
      </c>
      <c r="B575" s="123" t="s">
        <v>4497</v>
      </c>
      <c r="C575" s="204" t="s">
        <v>1771</v>
      </c>
      <c r="D575" s="205">
        <v>45608</v>
      </c>
      <c r="E575" s="204" t="s">
        <v>25</v>
      </c>
      <c r="F575" s="204">
        <v>12</v>
      </c>
    </row>
    <row r="576" spans="1:6" x14ac:dyDescent="0.2">
      <c r="A576" s="123" t="s">
        <v>1761</v>
      </c>
      <c r="B576" s="123" t="s">
        <v>4137</v>
      </c>
      <c r="C576" s="204" t="s">
        <v>4136</v>
      </c>
      <c r="D576" s="205">
        <v>45608</v>
      </c>
      <c r="E576" s="204" t="s">
        <v>25</v>
      </c>
      <c r="F576" s="204">
        <v>12</v>
      </c>
    </row>
    <row r="577" spans="1:6" x14ac:dyDescent="0.2">
      <c r="A577" s="123" t="s">
        <v>1772</v>
      </c>
      <c r="B577" s="123" t="s">
        <v>4498</v>
      </c>
      <c r="C577" s="204" t="s">
        <v>1773</v>
      </c>
      <c r="D577" s="205">
        <v>45608</v>
      </c>
      <c r="E577" s="204" t="s">
        <v>112</v>
      </c>
      <c r="F577" s="204">
        <v>12</v>
      </c>
    </row>
    <row r="578" spans="1:6" x14ac:dyDescent="0.2">
      <c r="A578" s="123" t="s">
        <v>1774</v>
      </c>
      <c r="B578" s="123" t="s">
        <v>1775</v>
      </c>
      <c r="C578" s="204" t="s">
        <v>115</v>
      </c>
      <c r="D578" s="205">
        <v>45608</v>
      </c>
      <c r="E578" s="204" t="s">
        <v>112</v>
      </c>
      <c r="F578" s="204" t="s">
        <v>1489</v>
      </c>
    </row>
    <row r="579" spans="1:6" x14ac:dyDescent="0.2">
      <c r="A579" s="123" t="s">
        <v>531</v>
      </c>
      <c r="B579" s="123" t="s">
        <v>4499</v>
      </c>
      <c r="C579" s="204" t="s">
        <v>115</v>
      </c>
      <c r="D579" s="205">
        <v>45610</v>
      </c>
      <c r="E579" s="204" t="s">
        <v>112</v>
      </c>
      <c r="F579" s="204">
        <v>12</v>
      </c>
    </row>
    <row r="580" spans="1:6" x14ac:dyDescent="0.2">
      <c r="A580" s="123" t="s">
        <v>1776</v>
      </c>
      <c r="B580" s="123" t="s">
        <v>1777</v>
      </c>
      <c r="C580" s="204" t="s">
        <v>949</v>
      </c>
      <c r="D580" s="205">
        <v>45610</v>
      </c>
      <c r="E580" s="204" t="s">
        <v>112</v>
      </c>
      <c r="F580" s="204">
        <v>12</v>
      </c>
    </row>
    <row r="581" spans="1:6" x14ac:dyDescent="0.2">
      <c r="A581" s="123" t="s">
        <v>1778</v>
      </c>
      <c r="B581" s="123" t="s">
        <v>1779</v>
      </c>
      <c r="C581" s="204" t="s">
        <v>153</v>
      </c>
      <c r="D581" s="205">
        <v>45610</v>
      </c>
      <c r="E581" s="204" t="s">
        <v>112</v>
      </c>
      <c r="F581" s="204">
        <v>12</v>
      </c>
    </row>
    <row r="582" spans="1:6" x14ac:dyDescent="0.2">
      <c r="A582" s="123" t="s">
        <v>1780</v>
      </c>
      <c r="B582" s="123" t="s">
        <v>1781</v>
      </c>
      <c r="C582" s="204" t="s">
        <v>153</v>
      </c>
      <c r="D582" s="205">
        <v>45610</v>
      </c>
      <c r="E582" s="204" t="s">
        <v>112</v>
      </c>
      <c r="F582" s="204">
        <v>12</v>
      </c>
    </row>
    <row r="583" spans="1:6" x14ac:dyDescent="0.2">
      <c r="A583" s="123" t="s">
        <v>1782</v>
      </c>
      <c r="B583" s="123" t="s">
        <v>1783</v>
      </c>
      <c r="C583" s="204" t="s">
        <v>153</v>
      </c>
      <c r="D583" s="205">
        <v>45610</v>
      </c>
      <c r="E583" s="204" t="s">
        <v>112</v>
      </c>
      <c r="F583" s="204" t="s">
        <v>1489</v>
      </c>
    </row>
    <row r="584" spans="1:6" x14ac:dyDescent="0.2">
      <c r="A584" s="123" t="s">
        <v>1784</v>
      </c>
      <c r="B584" s="123" t="s">
        <v>1783</v>
      </c>
      <c r="C584" s="204" t="s">
        <v>153</v>
      </c>
      <c r="D584" s="205">
        <v>45610</v>
      </c>
      <c r="E584" s="204" t="s">
        <v>112</v>
      </c>
      <c r="F584" s="204" t="s">
        <v>1489</v>
      </c>
    </row>
    <row r="585" spans="1:6" x14ac:dyDescent="0.2">
      <c r="A585" s="123" t="s">
        <v>2083</v>
      </c>
      <c r="B585" s="123" t="s">
        <v>2084</v>
      </c>
      <c r="C585" s="204" t="s">
        <v>501</v>
      </c>
      <c r="D585" s="205">
        <v>45618</v>
      </c>
      <c r="E585" s="204" t="s">
        <v>112</v>
      </c>
      <c r="F585" s="204" t="s">
        <v>1489</v>
      </c>
    </row>
    <row r="586" spans="1:6" x14ac:dyDescent="0.2">
      <c r="A586" s="123" t="s">
        <v>766</v>
      </c>
      <c r="B586" s="123" t="s">
        <v>2085</v>
      </c>
      <c r="C586" s="204" t="s">
        <v>153</v>
      </c>
      <c r="D586" s="205">
        <v>45618</v>
      </c>
      <c r="E586" s="204" t="s">
        <v>112</v>
      </c>
      <c r="F586" s="204" t="s">
        <v>1489</v>
      </c>
    </row>
    <row r="587" spans="1:6" x14ac:dyDescent="0.2">
      <c r="A587" s="123" t="s">
        <v>2086</v>
      </c>
      <c r="B587" s="123" t="s">
        <v>4023</v>
      </c>
      <c r="C587" s="204" t="s">
        <v>115</v>
      </c>
      <c r="D587" s="205">
        <v>45618</v>
      </c>
      <c r="E587" s="204" t="s">
        <v>112</v>
      </c>
      <c r="F587" s="204">
        <v>12</v>
      </c>
    </row>
    <row r="588" spans="1:6" x14ac:dyDescent="0.2">
      <c r="A588" s="123" t="s">
        <v>2087</v>
      </c>
      <c r="B588" s="123" t="s">
        <v>2088</v>
      </c>
      <c r="C588" s="204" t="s">
        <v>115</v>
      </c>
      <c r="D588" s="205">
        <v>45618</v>
      </c>
      <c r="E588" s="204" t="s">
        <v>25</v>
      </c>
      <c r="F588" s="204">
        <v>12</v>
      </c>
    </row>
    <row r="589" spans="1:6" x14ac:dyDescent="0.2">
      <c r="A589" s="123" t="s">
        <v>2087</v>
      </c>
      <c r="B589" s="123" t="s">
        <v>2089</v>
      </c>
      <c r="C589" s="204" t="s">
        <v>115</v>
      </c>
      <c r="D589" s="205">
        <v>45618</v>
      </c>
      <c r="E589" s="204" t="s">
        <v>25</v>
      </c>
      <c r="F589" s="204">
        <v>12</v>
      </c>
    </row>
    <row r="590" spans="1:6" x14ac:dyDescent="0.2">
      <c r="A590" s="123" t="s">
        <v>2087</v>
      </c>
      <c r="B590" s="123" t="s">
        <v>2090</v>
      </c>
      <c r="C590" s="204" t="s">
        <v>115</v>
      </c>
      <c r="D590" s="205">
        <v>45618</v>
      </c>
      <c r="E590" s="204" t="s">
        <v>25</v>
      </c>
      <c r="F590" s="204">
        <v>12</v>
      </c>
    </row>
    <row r="591" spans="1:6" x14ac:dyDescent="0.2">
      <c r="A591" s="123" t="s">
        <v>2091</v>
      </c>
      <c r="B591" s="123" t="s">
        <v>2092</v>
      </c>
      <c r="C591" s="204" t="s">
        <v>115</v>
      </c>
      <c r="D591" s="205">
        <v>45618</v>
      </c>
      <c r="E591" s="204" t="s">
        <v>112</v>
      </c>
      <c r="F591" s="204">
        <v>12</v>
      </c>
    </row>
    <row r="592" spans="1:6" x14ac:dyDescent="0.2">
      <c r="A592" s="123" t="s">
        <v>2094</v>
      </c>
      <c r="B592" s="123" t="s">
        <v>4500</v>
      </c>
      <c r="C592" s="204" t="s">
        <v>115</v>
      </c>
      <c r="D592" s="205">
        <v>45618</v>
      </c>
      <c r="E592" s="204" t="s">
        <v>112</v>
      </c>
      <c r="F592" s="204">
        <v>12</v>
      </c>
    </row>
    <row r="593" spans="1:6" x14ac:dyDescent="0.2">
      <c r="A593" s="123" t="s">
        <v>2095</v>
      </c>
      <c r="B593" s="123" t="s">
        <v>4501</v>
      </c>
      <c r="C593" s="204" t="s">
        <v>115</v>
      </c>
      <c r="D593" s="205">
        <v>45618</v>
      </c>
      <c r="E593" s="204" t="s">
        <v>112</v>
      </c>
      <c r="F593" s="204" t="s">
        <v>1489</v>
      </c>
    </row>
    <row r="594" spans="1:6" x14ac:dyDescent="0.2">
      <c r="A594" s="123" t="s">
        <v>2096</v>
      </c>
      <c r="B594" s="123" t="s">
        <v>4502</v>
      </c>
      <c r="C594" s="204" t="s">
        <v>109</v>
      </c>
      <c r="D594" s="205">
        <v>45618</v>
      </c>
      <c r="E594" s="204" t="s">
        <v>112</v>
      </c>
      <c r="F594" s="204">
        <v>12</v>
      </c>
    </row>
    <row r="595" spans="1:6" x14ac:dyDescent="0.2">
      <c r="A595" s="123" t="s">
        <v>2097</v>
      </c>
      <c r="B595" s="123" t="s">
        <v>4503</v>
      </c>
      <c r="C595" s="204" t="s">
        <v>501</v>
      </c>
      <c r="D595" s="205">
        <v>45622</v>
      </c>
      <c r="E595" s="204" t="s">
        <v>25</v>
      </c>
      <c r="F595" s="204">
        <v>12</v>
      </c>
    </row>
    <row r="596" spans="1:6" x14ac:dyDescent="0.2">
      <c r="A596" s="123" t="s">
        <v>2098</v>
      </c>
      <c r="B596" s="123" t="s">
        <v>4504</v>
      </c>
      <c r="C596" s="204" t="s">
        <v>243</v>
      </c>
      <c r="D596" s="205">
        <v>45623</v>
      </c>
      <c r="E596" s="204" t="s">
        <v>112</v>
      </c>
      <c r="F596" s="204">
        <v>12</v>
      </c>
    </row>
    <row r="597" spans="1:6" x14ac:dyDescent="0.2">
      <c r="A597" s="123" t="s">
        <v>2099</v>
      </c>
      <c r="B597" s="123" t="s">
        <v>2100</v>
      </c>
      <c r="C597" s="204" t="s">
        <v>176</v>
      </c>
      <c r="D597" s="205">
        <v>45625</v>
      </c>
      <c r="E597" s="204" t="s">
        <v>112</v>
      </c>
      <c r="F597" s="204">
        <v>12</v>
      </c>
    </row>
    <row r="598" spans="1:6" x14ac:dyDescent="0.2">
      <c r="A598" s="123" t="s">
        <v>2101</v>
      </c>
      <c r="B598" s="123" t="s">
        <v>2102</v>
      </c>
      <c r="C598" s="204" t="s">
        <v>120</v>
      </c>
      <c r="D598" s="205">
        <v>45628</v>
      </c>
      <c r="E598" s="204" t="s">
        <v>112</v>
      </c>
      <c r="F598" s="204" t="s">
        <v>1489</v>
      </c>
    </row>
    <row r="599" spans="1:6" x14ac:dyDescent="0.2">
      <c r="A599" s="123" t="s">
        <v>3061</v>
      </c>
      <c r="B599" s="123" t="s">
        <v>3062</v>
      </c>
      <c r="C599" s="204" t="s">
        <v>105</v>
      </c>
      <c r="D599" s="205">
        <v>45631</v>
      </c>
      <c r="E599" s="204" t="s">
        <v>112</v>
      </c>
      <c r="F599" s="204" t="s">
        <v>1489</v>
      </c>
    </row>
    <row r="600" spans="1:6" x14ac:dyDescent="0.2">
      <c r="A600" s="123" t="s">
        <v>3063</v>
      </c>
      <c r="B600" s="123" t="s">
        <v>4505</v>
      </c>
      <c r="C600" s="204" t="s">
        <v>190</v>
      </c>
      <c r="D600" s="205">
        <v>45631</v>
      </c>
      <c r="E600" s="204" t="s">
        <v>112</v>
      </c>
      <c r="F600" s="204" t="s">
        <v>1489</v>
      </c>
    </row>
    <row r="601" spans="1:6" x14ac:dyDescent="0.2">
      <c r="A601" s="123" t="s">
        <v>3064</v>
      </c>
      <c r="B601" s="123" t="s">
        <v>4506</v>
      </c>
      <c r="C601" s="204" t="s">
        <v>179</v>
      </c>
      <c r="D601" s="205">
        <v>45631</v>
      </c>
      <c r="E601" s="204" t="s">
        <v>112</v>
      </c>
      <c r="F601" s="204" t="s">
        <v>1489</v>
      </c>
    </row>
    <row r="602" spans="1:6" x14ac:dyDescent="0.2">
      <c r="A602" s="123" t="s">
        <v>3065</v>
      </c>
      <c r="B602" s="123" t="s">
        <v>4507</v>
      </c>
      <c r="C602" s="204" t="s">
        <v>243</v>
      </c>
      <c r="D602" s="205">
        <v>45635</v>
      </c>
      <c r="E602" s="204" t="s">
        <v>112</v>
      </c>
      <c r="F602" s="204" t="s">
        <v>1489</v>
      </c>
    </row>
    <row r="603" spans="1:6" x14ac:dyDescent="0.2">
      <c r="A603" s="123" t="s">
        <v>2882</v>
      </c>
      <c r="B603" s="123" t="s">
        <v>2883</v>
      </c>
      <c r="C603" s="204" t="s">
        <v>145</v>
      </c>
      <c r="D603" s="205">
        <v>45638</v>
      </c>
      <c r="E603" s="204" t="s">
        <v>112</v>
      </c>
      <c r="F603" s="204">
        <v>12</v>
      </c>
    </row>
    <row r="604" spans="1:6" x14ac:dyDescent="0.2">
      <c r="A604" s="123" t="s">
        <v>3066</v>
      </c>
      <c r="B604" s="123" t="s">
        <v>3067</v>
      </c>
      <c r="C604" s="204" t="s">
        <v>115</v>
      </c>
      <c r="D604" s="205">
        <v>45639</v>
      </c>
      <c r="E604" s="204" t="s">
        <v>112</v>
      </c>
      <c r="F604" s="204">
        <v>18</v>
      </c>
    </row>
    <row r="605" spans="1:6" x14ac:dyDescent="0.2">
      <c r="A605" s="123" t="s">
        <v>3066</v>
      </c>
      <c r="B605" s="123" t="s">
        <v>1469</v>
      </c>
      <c r="C605" s="204" t="s">
        <v>120</v>
      </c>
      <c r="D605" s="205">
        <v>45639</v>
      </c>
      <c r="E605" s="204" t="s">
        <v>112</v>
      </c>
      <c r="F605" s="204">
        <v>18</v>
      </c>
    </row>
    <row r="606" spans="1:6" ht="12.75" customHeight="1" x14ac:dyDescent="0.2">
      <c r="A606" s="123" t="s">
        <v>3066</v>
      </c>
      <c r="B606" s="123" t="s">
        <v>3068</v>
      </c>
      <c r="C606" s="204" t="s">
        <v>120</v>
      </c>
      <c r="D606" s="205">
        <v>45639</v>
      </c>
      <c r="E606" s="204" t="s">
        <v>112</v>
      </c>
      <c r="F606" s="204">
        <v>18</v>
      </c>
    </row>
    <row r="607" spans="1:6" ht="12.75" customHeight="1" x14ac:dyDescent="0.2">
      <c r="A607" s="123" t="s">
        <v>3158</v>
      </c>
      <c r="B607" s="123" t="s">
        <v>4156</v>
      </c>
      <c r="C607" s="204" t="s">
        <v>115</v>
      </c>
      <c r="D607" s="205">
        <v>45649</v>
      </c>
      <c r="E607" s="204" t="s">
        <v>112</v>
      </c>
      <c r="F607" s="204">
        <v>12</v>
      </c>
    </row>
    <row r="608" spans="1:6" ht="12.75" customHeight="1" x14ac:dyDescent="0.2">
      <c r="A608" s="123" t="s">
        <v>3159</v>
      </c>
      <c r="B608" s="123" t="s">
        <v>4155</v>
      </c>
      <c r="C608" s="204" t="s">
        <v>115</v>
      </c>
      <c r="D608" s="205">
        <v>45649</v>
      </c>
      <c r="E608" s="204" t="s">
        <v>112</v>
      </c>
      <c r="F608" s="204">
        <v>12</v>
      </c>
    </row>
    <row r="609" spans="1:6" ht="12.75" customHeight="1" x14ac:dyDescent="0.2">
      <c r="A609" s="123" t="s">
        <v>3160</v>
      </c>
      <c r="B609" s="123" t="s">
        <v>4154</v>
      </c>
      <c r="C609" s="204" t="s">
        <v>115</v>
      </c>
      <c r="D609" s="205">
        <v>45649</v>
      </c>
      <c r="E609" s="204" t="s">
        <v>112</v>
      </c>
      <c r="F609" s="204">
        <v>12</v>
      </c>
    </row>
    <row r="610" spans="1:6" ht="12.75" customHeight="1" x14ac:dyDescent="0.2">
      <c r="A610" s="123" t="s">
        <v>3161</v>
      </c>
      <c r="B610" s="123" t="s">
        <v>3773</v>
      </c>
      <c r="C610" s="204" t="s">
        <v>115</v>
      </c>
      <c r="D610" s="205">
        <v>45649</v>
      </c>
      <c r="E610" s="204" t="s">
        <v>112</v>
      </c>
      <c r="F610" s="204">
        <v>12</v>
      </c>
    </row>
    <row r="611" spans="1:6" ht="12.75" customHeight="1" x14ac:dyDescent="0.2">
      <c r="A611" s="123" t="s">
        <v>3162</v>
      </c>
      <c r="B611" s="123" t="s">
        <v>4153</v>
      </c>
      <c r="C611" s="204" t="s">
        <v>115</v>
      </c>
      <c r="D611" s="205">
        <v>45649</v>
      </c>
      <c r="E611" s="204" t="s">
        <v>112</v>
      </c>
      <c r="F611" s="204">
        <v>12</v>
      </c>
    </row>
    <row r="612" spans="1:6" ht="12.75" customHeight="1" x14ac:dyDescent="0.2">
      <c r="A612" s="123" t="s">
        <v>3163</v>
      </c>
      <c r="B612" s="123" t="s">
        <v>3777</v>
      </c>
      <c r="C612" s="204" t="s">
        <v>115</v>
      </c>
      <c r="D612" s="205">
        <v>45649</v>
      </c>
      <c r="E612" s="204" t="s">
        <v>112</v>
      </c>
      <c r="F612" s="204">
        <v>12</v>
      </c>
    </row>
    <row r="613" spans="1:6" ht="12.75" customHeight="1" x14ac:dyDescent="0.2">
      <c r="A613" s="123" t="s">
        <v>3164</v>
      </c>
      <c r="B613" s="123" t="s">
        <v>4152</v>
      </c>
      <c r="C613" s="204" t="s">
        <v>115</v>
      </c>
      <c r="D613" s="205">
        <v>45649</v>
      </c>
      <c r="E613" s="204" t="s">
        <v>112</v>
      </c>
      <c r="F613" s="204">
        <v>12</v>
      </c>
    </row>
    <row r="614" spans="1:6" ht="12.75" customHeight="1" x14ac:dyDescent="0.2">
      <c r="A614" s="123" t="s">
        <v>3165</v>
      </c>
      <c r="B614" s="123" t="s">
        <v>3781</v>
      </c>
      <c r="C614" s="204" t="s">
        <v>115</v>
      </c>
      <c r="D614" s="205">
        <v>45649</v>
      </c>
      <c r="E614" s="204" t="s">
        <v>112</v>
      </c>
      <c r="F614" s="204">
        <v>12</v>
      </c>
    </row>
    <row r="615" spans="1:6" ht="12.75" customHeight="1" x14ac:dyDescent="0.2">
      <c r="A615" s="123" t="s">
        <v>3166</v>
      </c>
      <c r="B615" s="123" t="s">
        <v>4151</v>
      </c>
      <c r="C615" s="204" t="s">
        <v>115</v>
      </c>
      <c r="D615" s="205">
        <v>45649</v>
      </c>
      <c r="E615" s="204" t="s">
        <v>112</v>
      </c>
      <c r="F615" s="204">
        <v>12</v>
      </c>
    </row>
    <row r="616" spans="1:6" ht="12.75" customHeight="1" x14ac:dyDescent="0.2">
      <c r="A616" s="123" t="s">
        <v>3167</v>
      </c>
      <c r="B616" s="123" t="s">
        <v>4508</v>
      </c>
      <c r="C616" s="204" t="s">
        <v>153</v>
      </c>
      <c r="D616" s="205">
        <v>45649</v>
      </c>
      <c r="E616" s="204" t="s">
        <v>112</v>
      </c>
      <c r="F616" s="204">
        <v>12</v>
      </c>
    </row>
    <row r="617" spans="1:6" x14ac:dyDescent="0.2">
      <c r="A617" s="123" t="s">
        <v>3168</v>
      </c>
      <c r="B617" s="123" t="s">
        <v>4010</v>
      </c>
      <c r="C617" s="204" t="s">
        <v>120</v>
      </c>
      <c r="D617" s="205">
        <v>45649</v>
      </c>
      <c r="E617" s="204" t="s">
        <v>112</v>
      </c>
      <c r="F617" s="204">
        <v>12</v>
      </c>
    </row>
    <row r="618" spans="1:6" x14ac:dyDescent="0.2">
      <c r="A618" s="123" t="s">
        <v>3188</v>
      </c>
      <c r="B618" s="123" t="s">
        <v>3189</v>
      </c>
      <c r="C618" s="204" t="s">
        <v>115</v>
      </c>
      <c r="D618" s="205">
        <v>45660</v>
      </c>
      <c r="E618" s="204" t="s">
        <v>112</v>
      </c>
      <c r="F618" s="204">
        <v>12</v>
      </c>
    </row>
    <row r="619" spans="1:6" x14ac:dyDescent="0.2">
      <c r="A619" s="123" t="s">
        <v>3190</v>
      </c>
      <c r="B619" s="123" t="s">
        <v>3191</v>
      </c>
      <c r="C619" s="204" t="s">
        <v>3200</v>
      </c>
      <c r="D619" s="205">
        <v>45660</v>
      </c>
      <c r="E619" s="204" t="s">
        <v>112</v>
      </c>
      <c r="F619" s="204">
        <v>18</v>
      </c>
    </row>
    <row r="620" spans="1:6" x14ac:dyDescent="0.2">
      <c r="A620" s="123" t="s">
        <v>3192</v>
      </c>
      <c r="B620" s="123" t="s">
        <v>3193</v>
      </c>
      <c r="C620" s="204" t="s">
        <v>111</v>
      </c>
      <c r="D620" s="205">
        <v>45660</v>
      </c>
      <c r="E620" s="204" t="s">
        <v>112</v>
      </c>
      <c r="F620" s="204">
        <v>12</v>
      </c>
    </row>
    <row r="621" spans="1:6" x14ac:dyDescent="0.2">
      <c r="A621" s="123" t="s">
        <v>3194</v>
      </c>
      <c r="B621" s="123" t="s">
        <v>3195</v>
      </c>
      <c r="C621" s="204" t="s">
        <v>115</v>
      </c>
      <c r="D621" s="205">
        <v>45660</v>
      </c>
      <c r="E621" s="204" t="s">
        <v>112</v>
      </c>
      <c r="F621" s="204">
        <v>12</v>
      </c>
    </row>
    <row r="622" spans="1:6" x14ac:dyDescent="0.2">
      <c r="A622" s="123" t="s">
        <v>3196</v>
      </c>
      <c r="B622" s="123" t="s">
        <v>3197</v>
      </c>
      <c r="C622" s="204" t="s">
        <v>228</v>
      </c>
      <c r="D622" s="205">
        <v>45660</v>
      </c>
      <c r="E622" s="204" t="s">
        <v>112</v>
      </c>
      <c r="F622" s="204">
        <v>12</v>
      </c>
    </row>
    <row r="623" spans="1:6" x14ac:dyDescent="0.2">
      <c r="A623" s="123" t="s">
        <v>3198</v>
      </c>
      <c r="B623" s="123" t="s">
        <v>3199</v>
      </c>
      <c r="C623" s="204" t="s">
        <v>115</v>
      </c>
      <c r="D623" s="205">
        <v>45660</v>
      </c>
      <c r="E623" s="204" t="s">
        <v>112</v>
      </c>
      <c r="F623" s="204">
        <v>12</v>
      </c>
    </row>
    <row r="624" spans="1:6" x14ac:dyDescent="0.2">
      <c r="A624" s="123" t="s">
        <v>3019</v>
      </c>
      <c r="B624" s="123" t="s">
        <v>3020</v>
      </c>
      <c r="C624" s="204" t="s">
        <v>153</v>
      </c>
      <c r="D624" s="205">
        <v>45660</v>
      </c>
      <c r="E624" s="204" t="s">
        <v>25</v>
      </c>
      <c r="F624" s="204">
        <v>12</v>
      </c>
    </row>
    <row r="625" spans="1:7" x14ac:dyDescent="0.2">
      <c r="A625" s="123" t="s">
        <v>3474</v>
      </c>
      <c r="B625" s="123" t="s">
        <v>4509</v>
      </c>
      <c r="C625" s="204" t="s">
        <v>354</v>
      </c>
      <c r="D625" s="205">
        <v>45660</v>
      </c>
      <c r="E625" s="204" t="s">
        <v>25</v>
      </c>
      <c r="F625" s="204">
        <v>12</v>
      </c>
    </row>
    <row r="626" spans="1:7" x14ac:dyDescent="0.2">
      <c r="A626" s="123" t="s">
        <v>3201</v>
      </c>
      <c r="B626" s="123" t="s">
        <v>3202</v>
      </c>
      <c r="C626" s="204" t="s">
        <v>320</v>
      </c>
      <c r="D626" s="205">
        <v>45660</v>
      </c>
      <c r="E626" s="204" t="s">
        <v>25</v>
      </c>
      <c r="F626" s="204">
        <v>12</v>
      </c>
    </row>
    <row r="627" spans="1:7" x14ac:dyDescent="0.2">
      <c r="A627" s="123" t="s">
        <v>3203</v>
      </c>
      <c r="B627" s="123" t="s">
        <v>3204</v>
      </c>
      <c r="C627" s="204" t="s">
        <v>499</v>
      </c>
      <c r="D627" s="205">
        <v>45660</v>
      </c>
      <c r="E627" s="204" t="s">
        <v>25</v>
      </c>
      <c r="F627" s="204">
        <v>12</v>
      </c>
    </row>
    <row r="628" spans="1:7" x14ac:dyDescent="0.2">
      <c r="A628" s="123" t="s">
        <v>3061</v>
      </c>
      <c r="B628" s="123" t="s">
        <v>3302</v>
      </c>
      <c r="C628" s="204" t="s">
        <v>240</v>
      </c>
      <c r="D628" s="205">
        <v>45664</v>
      </c>
      <c r="E628" s="204" t="s">
        <v>112</v>
      </c>
      <c r="F628" s="204">
        <v>18</v>
      </c>
    </row>
    <row r="629" spans="1:7" x14ac:dyDescent="0.2">
      <c r="A629" s="123" t="s">
        <v>3472</v>
      </c>
      <c r="B629" s="123" t="s">
        <v>3473</v>
      </c>
      <c r="C629" s="204" t="s">
        <v>4135</v>
      </c>
      <c r="D629" s="205">
        <v>45666</v>
      </c>
      <c r="E629" s="204" t="s">
        <v>112</v>
      </c>
      <c r="F629" s="204">
        <v>12</v>
      </c>
    </row>
    <row r="630" spans="1:7" x14ac:dyDescent="0.2">
      <c r="A630" s="123" t="s">
        <v>3475</v>
      </c>
      <c r="B630" s="123" t="s">
        <v>3476</v>
      </c>
      <c r="C630" s="204" t="s">
        <v>498</v>
      </c>
      <c r="D630" s="205">
        <v>45667</v>
      </c>
      <c r="E630" s="204" t="s">
        <v>112</v>
      </c>
      <c r="F630" s="204">
        <v>12</v>
      </c>
    </row>
    <row r="631" spans="1:7" x14ac:dyDescent="0.2">
      <c r="A631" s="123" t="s">
        <v>3477</v>
      </c>
      <c r="B631" s="123" t="s">
        <v>4510</v>
      </c>
      <c r="C631" s="204" t="s">
        <v>243</v>
      </c>
      <c r="D631" s="205">
        <v>45664</v>
      </c>
      <c r="E631" s="204" t="s">
        <v>112</v>
      </c>
      <c r="F631" s="204">
        <v>18</v>
      </c>
    </row>
    <row r="632" spans="1:7" x14ac:dyDescent="0.2">
      <c r="A632" s="18" t="s">
        <v>3478</v>
      </c>
      <c r="B632" s="18" t="s">
        <v>3479</v>
      </c>
      <c r="C632" s="70" t="s">
        <v>949</v>
      </c>
      <c r="D632" s="125">
        <v>45664</v>
      </c>
      <c r="E632" s="70" t="s">
        <v>112</v>
      </c>
      <c r="F632" s="70">
        <v>12</v>
      </c>
    </row>
    <row r="633" spans="1:7" ht="15" x14ac:dyDescent="0.25">
      <c r="A633" s="18" t="s">
        <v>3480</v>
      </c>
      <c r="B633" s="18" t="s">
        <v>3481</v>
      </c>
      <c r="C633" s="18" t="s">
        <v>498</v>
      </c>
      <c r="D633" s="125">
        <v>45664</v>
      </c>
      <c r="E633" s="70" t="s">
        <v>25</v>
      </c>
      <c r="F633" s="70">
        <v>12</v>
      </c>
      <c r="G633" s="24"/>
    </row>
    <row r="634" spans="1:7" ht="15" x14ac:dyDescent="0.25">
      <c r="A634" s="18" t="s">
        <v>3482</v>
      </c>
      <c r="B634" s="18" t="s">
        <v>4511</v>
      </c>
      <c r="C634" s="18" t="s">
        <v>240</v>
      </c>
      <c r="D634" s="125">
        <v>45671</v>
      </c>
      <c r="E634" s="70" t="s">
        <v>25</v>
      </c>
      <c r="F634" s="70">
        <v>12</v>
      </c>
      <c r="G634" s="24"/>
    </row>
    <row r="635" spans="1:7" ht="15" x14ac:dyDescent="0.25">
      <c r="A635" s="18" t="s">
        <v>4026</v>
      </c>
      <c r="B635" s="18" t="s">
        <v>4512</v>
      </c>
      <c r="C635" s="18" t="s">
        <v>115</v>
      </c>
      <c r="D635" s="125">
        <v>45673</v>
      </c>
      <c r="E635" s="70" t="s">
        <v>112</v>
      </c>
      <c r="F635" s="70">
        <v>18</v>
      </c>
      <c r="G635" s="24"/>
    </row>
    <row r="636" spans="1:7" ht="15" x14ac:dyDescent="0.25">
      <c r="A636" s="18" t="s">
        <v>4026</v>
      </c>
      <c r="B636" s="18" t="s">
        <v>4024</v>
      </c>
      <c r="C636" s="18" t="s">
        <v>250</v>
      </c>
      <c r="D636" s="125">
        <v>45673</v>
      </c>
      <c r="E636" s="70" t="s">
        <v>112</v>
      </c>
      <c r="F636" s="70">
        <v>18</v>
      </c>
      <c r="G636" s="24"/>
    </row>
    <row r="637" spans="1:7" ht="15" x14ac:dyDescent="0.25">
      <c r="A637" s="18" t="s">
        <v>3483</v>
      </c>
      <c r="B637" s="18" t="s">
        <v>3484</v>
      </c>
      <c r="C637" s="18" t="s">
        <v>243</v>
      </c>
      <c r="D637" s="125">
        <v>45674</v>
      </c>
      <c r="E637" s="70" t="s">
        <v>25</v>
      </c>
      <c r="F637" s="70">
        <v>12</v>
      </c>
      <c r="G637" s="24"/>
    </row>
    <row r="638" spans="1:7" ht="15" x14ac:dyDescent="0.25">
      <c r="A638" s="18" t="s">
        <v>3485</v>
      </c>
      <c r="B638" s="18" t="s">
        <v>4291</v>
      </c>
      <c r="C638" s="18" t="s">
        <v>617</v>
      </c>
      <c r="D638" s="125">
        <v>45674</v>
      </c>
      <c r="E638" s="70" t="s">
        <v>25</v>
      </c>
      <c r="F638" s="70">
        <v>18</v>
      </c>
      <c r="G638" s="24"/>
    </row>
    <row r="639" spans="1:7" ht="15" x14ac:dyDescent="0.25">
      <c r="A639" s="18" t="s">
        <v>3485</v>
      </c>
      <c r="B639" s="18" t="s">
        <v>4292</v>
      </c>
      <c r="C639" s="18" t="s">
        <v>617</v>
      </c>
      <c r="D639" s="125">
        <v>45674</v>
      </c>
      <c r="E639" s="70" t="s">
        <v>25</v>
      </c>
      <c r="F639" s="70">
        <v>18</v>
      </c>
      <c r="G639" s="24"/>
    </row>
    <row r="640" spans="1:7" ht="15" x14ac:dyDescent="0.25">
      <c r="A640" s="18" t="s">
        <v>3485</v>
      </c>
      <c r="B640" s="18" t="s">
        <v>4293</v>
      </c>
      <c r="C640" s="204" t="s">
        <v>617</v>
      </c>
      <c r="D640" s="125">
        <v>45674</v>
      </c>
      <c r="E640" s="70" t="s">
        <v>25</v>
      </c>
      <c r="F640" s="70">
        <v>18</v>
      </c>
      <c r="G640" s="24"/>
    </row>
    <row r="641" spans="1:7" ht="15" x14ac:dyDescent="0.25">
      <c r="A641" s="18" t="s">
        <v>3485</v>
      </c>
      <c r="B641" s="18" t="s">
        <v>1517</v>
      </c>
      <c r="C641" s="18" t="s">
        <v>617</v>
      </c>
      <c r="D641" s="125">
        <v>45674</v>
      </c>
      <c r="E641" s="70" t="s">
        <v>25</v>
      </c>
      <c r="F641" s="70">
        <v>18</v>
      </c>
      <c r="G641" s="24"/>
    </row>
    <row r="642" spans="1:7" ht="15" x14ac:dyDescent="0.25">
      <c r="A642" s="18" t="s">
        <v>3485</v>
      </c>
      <c r="B642" s="18" t="s">
        <v>4513</v>
      </c>
      <c r="C642" s="18" t="s">
        <v>617</v>
      </c>
      <c r="D642" s="125">
        <v>45674</v>
      </c>
      <c r="E642" s="70" t="s">
        <v>25</v>
      </c>
      <c r="F642" s="70">
        <v>18</v>
      </c>
      <c r="G642" s="24"/>
    </row>
    <row r="643" spans="1:7" ht="15" x14ac:dyDescent="0.25">
      <c r="A643" s="18" t="s">
        <v>3485</v>
      </c>
      <c r="B643" s="18" t="s">
        <v>4290</v>
      </c>
      <c r="C643" s="18" t="s">
        <v>549</v>
      </c>
      <c r="D643" s="125">
        <v>45674</v>
      </c>
      <c r="E643" s="70" t="s">
        <v>25</v>
      </c>
      <c r="F643" s="70">
        <v>18</v>
      </c>
      <c r="G643" s="24"/>
    </row>
    <row r="644" spans="1:7" ht="15" x14ac:dyDescent="0.25">
      <c r="A644" s="18" t="s">
        <v>3485</v>
      </c>
      <c r="B644" s="18" t="s">
        <v>4085</v>
      </c>
      <c r="C644" s="18" t="s">
        <v>549</v>
      </c>
      <c r="D644" s="125">
        <v>45674</v>
      </c>
      <c r="E644" s="70" t="s">
        <v>25</v>
      </c>
      <c r="F644" s="70">
        <v>18</v>
      </c>
      <c r="G644" s="24"/>
    </row>
    <row r="645" spans="1:7" ht="15" x14ac:dyDescent="0.25">
      <c r="A645" s="18" t="s">
        <v>3485</v>
      </c>
      <c r="B645" s="18" t="s">
        <v>4149</v>
      </c>
      <c r="C645" s="18" t="s">
        <v>243</v>
      </c>
      <c r="D645" s="125">
        <v>45674</v>
      </c>
      <c r="E645" s="70" t="s">
        <v>25</v>
      </c>
      <c r="F645" s="70">
        <v>18</v>
      </c>
      <c r="G645" s="24"/>
    </row>
    <row r="646" spans="1:7" ht="15" x14ac:dyDescent="0.25">
      <c r="A646" s="18" t="s">
        <v>3486</v>
      </c>
      <c r="B646" s="18" t="s">
        <v>3487</v>
      </c>
      <c r="C646" s="18" t="s">
        <v>499</v>
      </c>
      <c r="D646" s="125">
        <v>45678</v>
      </c>
      <c r="E646" s="70" t="s">
        <v>112</v>
      </c>
      <c r="F646" s="70">
        <v>12</v>
      </c>
      <c r="G646" s="24"/>
    </row>
    <row r="647" spans="1:7" ht="15" x14ac:dyDescent="0.25">
      <c r="A647" s="123" t="s">
        <v>3488</v>
      </c>
      <c r="B647" s="18" t="s">
        <v>3489</v>
      </c>
      <c r="C647" s="18" t="s">
        <v>148</v>
      </c>
      <c r="D647" s="125">
        <v>45678</v>
      </c>
      <c r="E647" s="70" t="s">
        <v>112</v>
      </c>
      <c r="F647" s="70">
        <v>12</v>
      </c>
      <c r="G647" s="24"/>
    </row>
    <row r="648" spans="1:7" ht="15" x14ac:dyDescent="0.25">
      <c r="A648" s="123" t="s">
        <v>3490</v>
      </c>
      <c r="B648" s="18" t="s">
        <v>4148</v>
      </c>
      <c r="C648" s="18" t="s">
        <v>243</v>
      </c>
      <c r="D648" s="125">
        <v>45684</v>
      </c>
      <c r="E648" s="70" t="s">
        <v>112</v>
      </c>
      <c r="F648" s="70" t="s">
        <v>1499</v>
      </c>
      <c r="G648" s="24"/>
    </row>
    <row r="649" spans="1:7" ht="15" x14ac:dyDescent="0.25">
      <c r="A649" s="123" t="s">
        <v>3491</v>
      </c>
      <c r="B649" s="18" t="s">
        <v>4514</v>
      </c>
      <c r="C649" s="18" t="s">
        <v>243</v>
      </c>
      <c r="D649" s="125">
        <v>45685</v>
      </c>
      <c r="E649" s="70" t="s">
        <v>112</v>
      </c>
      <c r="F649" s="70">
        <v>12</v>
      </c>
      <c r="G649" s="24"/>
    </row>
    <row r="650" spans="1:7" ht="15" x14ac:dyDescent="0.25">
      <c r="A650" s="18" t="s">
        <v>3492</v>
      </c>
      <c r="B650" s="18" t="s">
        <v>3493</v>
      </c>
      <c r="C650" s="18" t="s">
        <v>109</v>
      </c>
      <c r="D650" s="125">
        <v>45686</v>
      </c>
      <c r="E650" s="70" t="s">
        <v>112</v>
      </c>
      <c r="F650" s="70" t="s">
        <v>1489</v>
      </c>
      <c r="G650" s="24"/>
    </row>
    <row r="651" spans="1:7" ht="15" x14ac:dyDescent="0.25">
      <c r="A651" s="18" t="s">
        <v>1690</v>
      </c>
      <c r="B651" s="18" t="s">
        <v>3494</v>
      </c>
      <c r="C651" s="18" t="s">
        <v>301</v>
      </c>
      <c r="D651" s="125">
        <v>45718</v>
      </c>
      <c r="E651" s="70" t="s">
        <v>112</v>
      </c>
      <c r="F651" s="70" t="s">
        <v>3496</v>
      </c>
      <c r="G651" s="24"/>
    </row>
    <row r="652" spans="1:7" ht="15" x14ac:dyDescent="0.25">
      <c r="A652" s="18" t="s">
        <v>3536</v>
      </c>
      <c r="B652" s="18" t="s">
        <v>4515</v>
      </c>
      <c r="C652" s="18" t="s">
        <v>243</v>
      </c>
      <c r="D652" s="125">
        <v>45692</v>
      </c>
      <c r="E652" s="70" t="s">
        <v>25</v>
      </c>
      <c r="F652" s="70">
        <v>12</v>
      </c>
      <c r="G652" s="24"/>
    </row>
    <row r="653" spans="1:7" ht="15" x14ac:dyDescent="0.25">
      <c r="A653" s="18" t="s">
        <v>3536</v>
      </c>
      <c r="B653" s="18" t="s">
        <v>1785</v>
      </c>
      <c r="C653" s="18" t="s">
        <v>243</v>
      </c>
      <c r="D653" s="125">
        <v>45692</v>
      </c>
      <c r="E653" s="70" t="s">
        <v>25</v>
      </c>
      <c r="F653" s="70">
        <v>12</v>
      </c>
      <c r="G653" s="24"/>
    </row>
    <row r="654" spans="1:7" ht="15" x14ac:dyDescent="0.25">
      <c r="A654" s="18" t="s">
        <v>3557</v>
      </c>
      <c r="B654" s="18" t="s">
        <v>4516</v>
      </c>
      <c r="C654" s="18" t="s">
        <v>228</v>
      </c>
      <c r="D654" s="125">
        <v>45692</v>
      </c>
      <c r="E654" s="70" t="s">
        <v>112</v>
      </c>
      <c r="F654" s="70" t="s">
        <v>3496</v>
      </c>
      <c r="G654" s="24"/>
    </row>
    <row r="655" spans="1:7" ht="15" x14ac:dyDescent="0.25">
      <c r="A655" s="18" t="s">
        <v>4014</v>
      </c>
      <c r="B655" s="18" t="s">
        <v>4517</v>
      </c>
      <c r="C655" s="18" t="s">
        <v>392</v>
      </c>
      <c r="D655" s="125">
        <v>45693</v>
      </c>
      <c r="E655" s="70" t="s">
        <v>112</v>
      </c>
      <c r="F655" s="70">
        <v>12</v>
      </c>
      <c r="G655" s="24"/>
    </row>
    <row r="656" spans="1:7" ht="15" x14ac:dyDescent="0.25">
      <c r="A656" s="18" t="s">
        <v>4014</v>
      </c>
      <c r="B656" s="18" t="s">
        <v>4518</v>
      </c>
      <c r="C656" s="18" t="s">
        <v>392</v>
      </c>
      <c r="D656" s="125">
        <v>45693</v>
      </c>
      <c r="E656" s="70" t="s">
        <v>112</v>
      </c>
      <c r="F656" s="70">
        <v>12</v>
      </c>
      <c r="G656" s="24"/>
    </row>
    <row r="657" spans="1:7" ht="15" x14ac:dyDescent="0.25">
      <c r="A657" s="18" t="s">
        <v>4014</v>
      </c>
      <c r="B657" s="18" t="s">
        <v>4519</v>
      </c>
      <c r="C657" s="18" t="s">
        <v>4520</v>
      </c>
      <c r="D657" s="125">
        <v>45693</v>
      </c>
      <c r="E657" s="70" t="s">
        <v>112</v>
      </c>
      <c r="F657" s="70">
        <v>12</v>
      </c>
      <c r="G657" s="24"/>
    </row>
    <row r="658" spans="1:7" ht="15" x14ac:dyDescent="0.25">
      <c r="A658" s="18" t="s">
        <v>4014</v>
      </c>
      <c r="B658" s="18" t="s">
        <v>4521</v>
      </c>
      <c r="C658" s="18" t="s">
        <v>392</v>
      </c>
      <c r="D658" s="125">
        <v>45693</v>
      </c>
      <c r="E658" s="70" t="s">
        <v>112</v>
      </c>
      <c r="F658" s="70">
        <v>12</v>
      </c>
      <c r="G658" s="24"/>
    </row>
    <row r="659" spans="1:7" ht="15" x14ac:dyDescent="0.25">
      <c r="A659" s="18" t="s">
        <v>4014</v>
      </c>
      <c r="B659" s="123" t="s">
        <v>4522</v>
      </c>
      <c r="C659" s="18" t="s">
        <v>392</v>
      </c>
      <c r="D659" s="125">
        <v>45693</v>
      </c>
      <c r="E659" s="70" t="s">
        <v>112</v>
      </c>
      <c r="F659" s="70">
        <v>12</v>
      </c>
      <c r="G659" s="24"/>
    </row>
    <row r="660" spans="1:7" ht="15" x14ac:dyDescent="0.25">
      <c r="A660" s="18" t="s">
        <v>4014</v>
      </c>
      <c r="B660" s="18" t="s">
        <v>4523</v>
      </c>
      <c r="C660" s="18" t="s">
        <v>617</v>
      </c>
      <c r="D660" s="125">
        <v>45693</v>
      </c>
      <c r="E660" s="70" t="s">
        <v>112</v>
      </c>
      <c r="F660" s="70">
        <v>12</v>
      </c>
      <c r="G660" s="24"/>
    </row>
    <row r="661" spans="1:7" ht="15" x14ac:dyDescent="0.25">
      <c r="A661" s="18" t="s">
        <v>4014</v>
      </c>
      <c r="B661" s="18" t="s">
        <v>4524</v>
      </c>
      <c r="C661" s="18" t="s">
        <v>392</v>
      </c>
      <c r="D661" s="125">
        <v>45693</v>
      </c>
      <c r="E661" s="70" t="s">
        <v>112</v>
      </c>
      <c r="F661" s="70">
        <v>12</v>
      </c>
      <c r="G661" s="24"/>
    </row>
    <row r="662" spans="1:7" ht="15" x14ac:dyDescent="0.25">
      <c r="A662" s="18" t="s">
        <v>4014</v>
      </c>
      <c r="B662" s="18" t="s">
        <v>4525</v>
      </c>
      <c r="C662" s="18" t="s">
        <v>620</v>
      </c>
      <c r="D662" s="125">
        <v>45693</v>
      </c>
      <c r="E662" s="70" t="s">
        <v>112</v>
      </c>
      <c r="F662" s="70">
        <v>12</v>
      </c>
      <c r="G662" s="24"/>
    </row>
    <row r="663" spans="1:7" ht="15" x14ac:dyDescent="0.25">
      <c r="A663" s="18" t="s">
        <v>4014</v>
      </c>
      <c r="B663" s="18" t="s">
        <v>4526</v>
      </c>
      <c r="C663" s="18" t="s">
        <v>388</v>
      </c>
      <c r="D663" s="125">
        <v>45693</v>
      </c>
      <c r="E663" s="70" t="s">
        <v>112</v>
      </c>
      <c r="F663" s="70">
        <v>12</v>
      </c>
      <c r="G663" s="24"/>
    </row>
    <row r="664" spans="1:7" ht="15" x14ac:dyDescent="0.25">
      <c r="A664" s="18" t="s">
        <v>4014</v>
      </c>
      <c r="B664" s="18" t="s">
        <v>4527</v>
      </c>
      <c r="C664" s="18" t="s">
        <v>618</v>
      </c>
      <c r="D664" s="125">
        <v>45693</v>
      </c>
      <c r="E664" s="70" t="s">
        <v>112</v>
      </c>
      <c r="F664" s="70">
        <v>12</v>
      </c>
      <c r="G664" s="24"/>
    </row>
    <row r="665" spans="1:7" ht="15" x14ac:dyDescent="0.25">
      <c r="A665" s="18" t="s">
        <v>4014</v>
      </c>
      <c r="B665" s="18" t="s">
        <v>4528</v>
      </c>
      <c r="C665" s="204" t="s">
        <v>392</v>
      </c>
      <c r="D665" s="125">
        <v>45693</v>
      </c>
      <c r="E665" s="70" t="s">
        <v>112</v>
      </c>
      <c r="F665" s="70">
        <v>12</v>
      </c>
      <c r="G665" s="24"/>
    </row>
    <row r="666" spans="1:7" ht="15" x14ac:dyDescent="0.25">
      <c r="A666" s="18" t="s">
        <v>4014</v>
      </c>
      <c r="B666" s="18" t="s">
        <v>4529</v>
      </c>
      <c r="C666" s="18" t="s">
        <v>391</v>
      </c>
      <c r="D666" s="125">
        <v>45693</v>
      </c>
      <c r="E666" s="70" t="s">
        <v>112</v>
      </c>
      <c r="F666" s="70">
        <v>12</v>
      </c>
      <c r="G666" s="24"/>
    </row>
    <row r="667" spans="1:7" ht="15" x14ac:dyDescent="0.25">
      <c r="A667" s="18" t="s">
        <v>4014</v>
      </c>
      <c r="B667" s="18" t="s">
        <v>4530</v>
      </c>
      <c r="C667" s="18" t="s">
        <v>615</v>
      </c>
      <c r="D667" s="125">
        <v>45693</v>
      </c>
      <c r="E667" s="70" t="s">
        <v>112</v>
      </c>
      <c r="F667" s="70">
        <v>12</v>
      </c>
      <c r="G667" s="24"/>
    </row>
    <row r="668" spans="1:7" ht="15" x14ac:dyDescent="0.25">
      <c r="A668" s="18" t="s">
        <v>4014</v>
      </c>
      <c r="B668" s="18" t="s">
        <v>4531</v>
      </c>
      <c r="C668" s="18" t="s">
        <v>541</v>
      </c>
      <c r="D668" s="125">
        <v>45693</v>
      </c>
      <c r="E668" s="70" t="s">
        <v>112</v>
      </c>
      <c r="F668" s="70">
        <v>12</v>
      </c>
      <c r="G668" s="24"/>
    </row>
    <row r="669" spans="1:7" ht="15" x14ac:dyDescent="0.25">
      <c r="A669" s="18" t="s">
        <v>4014</v>
      </c>
      <c r="B669" s="18" t="s">
        <v>4532</v>
      </c>
      <c r="C669" s="18" t="s">
        <v>392</v>
      </c>
      <c r="D669" s="125">
        <v>45693</v>
      </c>
      <c r="E669" s="70" t="s">
        <v>112</v>
      </c>
      <c r="F669" s="70">
        <v>12</v>
      </c>
      <c r="G669" s="24"/>
    </row>
    <row r="670" spans="1:7" ht="15" x14ac:dyDescent="0.25">
      <c r="A670" s="18" t="s">
        <v>4014</v>
      </c>
      <c r="B670" s="18" t="s">
        <v>4533</v>
      </c>
      <c r="C670" s="18" t="s">
        <v>4534</v>
      </c>
      <c r="D670" s="125">
        <v>45693</v>
      </c>
      <c r="E670" s="70" t="s">
        <v>112</v>
      </c>
      <c r="F670" s="70">
        <v>12</v>
      </c>
      <c r="G670" s="24"/>
    </row>
    <row r="671" spans="1:7" ht="15" x14ac:dyDescent="0.25">
      <c r="A671" s="18" t="s">
        <v>4014</v>
      </c>
      <c r="B671" s="18" t="s">
        <v>4535</v>
      </c>
      <c r="C671" s="18" t="s">
        <v>407</v>
      </c>
      <c r="D671" s="125">
        <v>45693</v>
      </c>
      <c r="E671" s="70" t="s">
        <v>112</v>
      </c>
      <c r="F671" s="70">
        <v>12</v>
      </c>
      <c r="G671" s="24"/>
    </row>
    <row r="672" spans="1:7" ht="15" x14ac:dyDescent="0.25">
      <c r="A672" s="18" t="s">
        <v>4014</v>
      </c>
      <c r="B672" s="18" t="s">
        <v>4536</v>
      </c>
      <c r="C672" s="18" t="s">
        <v>4537</v>
      </c>
      <c r="D672" s="125">
        <v>45693</v>
      </c>
      <c r="E672" s="70" t="s">
        <v>112</v>
      </c>
      <c r="F672" s="70">
        <v>12</v>
      </c>
      <c r="G672" s="24"/>
    </row>
    <row r="673" spans="1:7" ht="15" x14ac:dyDescent="0.25">
      <c r="A673" s="18" t="s">
        <v>4014</v>
      </c>
      <c r="B673" s="18" t="s">
        <v>4538</v>
      </c>
      <c r="C673" s="18" t="s">
        <v>410</v>
      </c>
      <c r="D673" s="125">
        <v>45693</v>
      </c>
      <c r="E673" s="70" t="s">
        <v>112</v>
      </c>
      <c r="F673" s="70">
        <v>12</v>
      </c>
      <c r="G673" s="24"/>
    </row>
    <row r="674" spans="1:7" ht="15" x14ac:dyDescent="0.25">
      <c r="A674" s="18" t="s">
        <v>4014</v>
      </c>
      <c r="B674" s="18" t="s">
        <v>4539</v>
      </c>
      <c r="C674" s="18" t="s">
        <v>390</v>
      </c>
      <c r="D674" s="125">
        <v>45693</v>
      </c>
      <c r="E674" s="70" t="s">
        <v>112</v>
      </c>
      <c r="F674" s="70">
        <v>12</v>
      </c>
      <c r="G674" s="24"/>
    </row>
    <row r="675" spans="1:7" ht="15" x14ac:dyDescent="0.25">
      <c r="A675" s="18" t="s">
        <v>4014</v>
      </c>
      <c r="B675" s="18" t="s">
        <v>4540</v>
      </c>
      <c r="C675" s="18" t="s">
        <v>4541</v>
      </c>
      <c r="D675" s="125">
        <v>45693</v>
      </c>
      <c r="E675" s="70" t="s">
        <v>112</v>
      </c>
      <c r="F675" s="70">
        <v>12</v>
      </c>
      <c r="G675" s="24"/>
    </row>
    <row r="676" spans="1:7" ht="15" x14ac:dyDescent="0.25">
      <c r="A676" s="18" t="s">
        <v>4014</v>
      </c>
      <c r="B676" s="18" t="s">
        <v>4542</v>
      </c>
      <c r="C676" s="18" t="s">
        <v>4543</v>
      </c>
      <c r="D676" s="125">
        <v>45693</v>
      </c>
      <c r="E676" s="70" t="s">
        <v>112</v>
      </c>
      <c r="F676" s="70">
        <v>12</v>
      </c>
      <c r="G676" s="24"/>
    </row>
    <row r="677" spans="1:7" ht="15" x14ac:dyDescent="0.25">
      <c r="A677" s="18" t="s">
        <v>4014</v>
      </c>
      <c r="B677" s="18" t="s">
        <v>4544</v>
      </c>
      <c r="C677" s="18" t="s">
        <v>4545</v>
      </c>
      <c r="D677" s="125">
        <v>45693</v>
      </c>
      <c r="E677" s="70" t="s">
        <v>112</v>
      </c>
      <c r="F677" s="70">
        <v>12</v>
      </c>
      <c r="G677" s="24"/>
    </row>
    <row r="678" spans="1:7" ht="15" x14ac:dyDescent="0.25">
      <c r="A678" s="18" t="s">
        <v>4014</v>
      </c>
      <c r="B678" s="18" t="s">
        <v>4546</v>
      </c>
      <c r="C678" s="18" t="s">
        <v>4547</v>
      </c>
      <c r="D678" s="125">
        <v>45693</v>
      </c>
      <c r="E678" s="70" t="s">
        <v>112</v>
      </c>
      <c r="F678" s="70">
        <v>12</v>
      </c>
      <c r="G678" s="24"/>
    </row>
    <row r="679" spans="1:7" ht="15" x14ac:dyDescent="0.25">
      <c r="A679" s="18" t="s">
        <v>4014</v>
      </c>
      <c r="B679" s="18" t="s">
        <v>4548</v>
      </c>
      <c r="C679" s="18" t="s">
        <v>392</v>
      </c>
      <c r="D679" s="125">
        <v>45693</v>
      </c>
      <c r="E679" s="70" t="s">
        <v>112</v>
      </c>
      <c r="F679" s="70">
        <v>12</v>
      </c>
      <c r="G679" s="24"/>
    </row>
    <row r="680" spans="1:7" ht="15" x14ac:dyDescent="0.25">
      <c r="A680" s="18" t="s">
        <v>4014</v>
      </c>
      <c r="B680" s="18" t="s">
        <v>4549</v>
      </c>
      <c r="C680" s="18" t="s">
        <v>4550</v>
      </c>
      <c r="D680" s="125">
        <v>45693</v>
      </c>
      <c r="E680" s="70" t="s">
        <v>112</v>
      </c>
      <c r="F680" s="70">
        <v>12</v>
      </c>
      <c r="G680" s="24"/>
    </row>
    <row r="681" spans="1:7" ht="15" x14ac:dyDescent="0.25">
      <c r="A681" s="18" t="s">
        <v>4014</v>
      </c>
      <c r="B681" s="18" t="s">
        <v>4551</v>
      </c>
      <c r="C681" s="18" t="s">
        <v>392</v>
      </c>
      <c r="D681" s="125">
        <v>45693</v>
      </c>
      <c r="E681" s="70" t="s">
        <v>112</v>
      </c>
      <c r="F681" s="70">
        <v>12</v>
      </c>
      <c r="G681" s="24"/>
    </row>
    <row r="682" spans="1:7" ht="15" x14ac:dyDescent="0.25">
      <c r="A682" s="18" t="s">
        <v>4014</v>
      </c>
      <c r="B682" s="18" t="s">
        <v>4552</v>
      </c>
      <c r="C682" s="18" t="s">
        <v>430</v>
      </c>
      <c r="D682" s="125">
        <v>45693</v>
      </c>
      <c r="E682" s="70" t="s">
        <v>112</v>
      </c>
      <c r="F682" s="70">
        <v>12</v>
      </c>
      <c r="G682" s="24"/>
    </row>
    <row r="683" spans="1:7" ht="15" x14ac:dyDescent="0.25">
      <c r="A683" s="18" t="s">
        <v>4014</v>
      </c>
      <c r="B683" s="18" t="s">
        <v>4553</v>
      </c>
      <c r="C683" s="18" t="s">
        <v>1766</v>
      </c>
      <c r="D683" s="125">
        <v>45693</v>
      </c>
      <c r="E683" s="70" t="s">
        <v>112</v>
      </c>
      <c r="F683" s="70">
        <v>12</v>
      </c>
      <c r="G683" s="24"/>
    </row>
    <row r="684" spans="1:7" ht="15" x14ac:dyDescent="0.25">
      <c r="A684" s="18" t="s">
        <v>4014</v>
      </c>
      <c r="B684" s="18" t="s">
        <v>4554</v>
      </c>
      <c r="C684" s="18" t="s">
        <v>4555</v>
      </c>
      <c r="D684" s="125">
        <v>45693</v>
      </c>
      <c r="E684" s="70" t="s">
        <v>112</v>
      </c>
      <c r="F684" s="70">
        <v>12</v>
      </c>
      <c r="G684" s="24"/>
    </row>
    <row r="685" spans="1:7" ht="15" x14ac:dyDescent="0.25">
      <c r="A685" s="18" t="s">
        <v>4014</v>
      </c>
      <c r="B685" s="18" t="s">
        <v>4556</v>
      </c>
      <c r="C685" s="18" t="s">
        <v>4269</v>
      </c>
      <c r="D685" s="125">
        <v>45693</v>
      </c>
      <c r="E685" s="70" t="s">
        <v>112</v>
      </c>
      <c r="F685" s="70">
        <v>12</v>
      </c>
      <c r="G685" s="24"/>
    </row>
    <row r="686" spans="1:7" ht="15" x14ac:dyDescent="0.25">
      <c r="A686" s="18" t="s">
        <v>4014</v>
      </c>
      <c r="B686" s="18" t="s">
        <v>4557</v>
      </c>
      <c r="C686" s="18" t="s">
        <v>617</v>
      </c>
      <c r="D686" s="125">
        <v>45693</v>
      </c>
      <c r="E686" s="70" t="s">
        <v>112</v>
      </c>
      <c r="F686" s="70">
        <v>12</v>
      </c>
      <c r="G686" s="24"/>
    </row>
    <row r="687" spans="1:7" ht="15" x14ac:dyDescent="0.25">
      <c r="A687" s="18" t="s">
        <v>4014</v>
      </c>
      <c r="B687" s="18" t="s">
        <v>4558</v>
      </c>
      <c r="C687" s="18" t="s">
        <v>549</v>
      </c>
      <c r="D687" s="125">
        <v>45693</v>
      </c>
      <c r="E687" s="70" t="s">
        <v>112</v>
      </c>
      <c r="F687" s="70">
        <v>12</v>
      </c>
      <c r="G687" s="24"/>
    </row>
    <row r="688" spans="1:7" ht="15" x14ac:dyDescent="0.25">
      <c r="A688" s="18" t="s">
        <v>4014</v>
      </c>
      <c r="B688" s="18" t="s">
        <v>4559</v>
      </c>
      <c r="C688" s="18" t="s">
        <v>434</v>
      </c>
      <c r="D688" s="125">
        <v>45693</v>
      </c>
      <c r="E688" s="70" t="s">
        <v>112</v>
      </c>
      <c r="F688" s="70">
        <v>12</v>
      </c>
      <c r="G688" s="24"/>
    </row>
    <row r="689" spans="1:7" ht="15" x14ac:dyDescent="0.25">
      <c r="A689" s="18" t="s">
        <v>4014</v>
      </c>
      <c r="B689" s="18" t="s">
        <v>4560</v>
      </c>
      <c r="C689" s="18" t="s">
        <v>431</v>
      </c>
      <c r="D689" s="125">
        <v>45693</v>
      </c>
      <c r="E689" s="70" t="s">
        <v>112</v>
      </c>
      <c r="F689" s="70">
        <v>12</v>
      </c>
      <c r="G689" s="24"/>
    </row>
    <row r="690" spans="1:7" ht="15" x14ac:dyDescent="0.25">
      <c r="A690" s="18" t="s">
        <v>4014</v>
      </c>
      <c r="B690" s="18" t="s">
        <v>4561</v>
      </c>
      <c r="C690" s="18" t="s">
        <v>571</v>
      </c>
      <c r="D690" s="125">
        <v>45693</v>
      </c>
      <c r="E690" s="70" t="s">
        <v>112</v>
      </c>
      <c r="F690" s="70">
        <v>12</v>
      </c>
      <c r="G690" s="24"/>
    </row>
    <row r="691" spans="1:7" ht="15" x14ac:dyDescent="0.25">
      <c r="A691" s="18" t="s">
        <v>4014</v>
      </c>
      <c r="B691" s="18" t="s">
        <v>4562</v>
      </c>
      <c r="C691" s="18" t="s">
        <v>569</v>
      </c>
      <c r="D691" s="125">
        <v>45693</v>
      </c>
      <c r="E691" s="70" t="s">
        <v>112</v>
      </c>
      <c r="F691" s="70">
        <v>12</v>
      </c>
      <c r="G691" s="24"/>
    </row>
    <row r="692" spans="1:7" ht="15" x14ac:dyDescent="0.25">
      <c r="A692" s="18" t="s">
        <v>4014</v>
      </c>
      <c r="B692" s="18" t="s">
        <v>4563</v>
      </c>
      <c r="C692" s="18" t="s">
        <v>1763</v>
      </c>
      <c r="D692" s="125">
        <v>45693</v>
      </c>
      <c r="E692" s="70" t="s">
        <v>112</v>
      </c>
      <c r="F692" s="70">
        <v>12</v>
      </c>
      <c r="G692" s="24"/>
    </row>
    <row r="693" spans="1:7" ht="15" x14ac:dyDescent="0.25">
      <c r="A693" s="18" t="s">
        <v>4014</v>
      </c>
      <c r="B693" s="18" t="s">
        <v>4564</v>
      </c>
      <c r="C693" s="18" t="s">
        <v>1586</v>
      </c>
      <c r="D693" s="125">
        <v>45693</v>
      </c>
      <c r="E693" s="70" t="s">
        <v>112</v>
      </c>
      <c r="F693" s="70">
        <v>12</v>
      </c>
      <c r="G693" s="24"/>
    </row>
    <row r="694" spans="1:7" ht="15" x14ac:dyDescent="0.25">
      <c r="A694" s="18" t="s">
        <v>4014</v>
      </c>
      <c r="B694" s="18" t="s">
        <v>4565</v>
      </c>
      <c r="C694" s="18" t="s">
        <v>392</v>
      </c>
      <c r="D694" s="125">
        <v>45693</v>
      </c>
      <c r="E694" s="70" t="s">
        <v>112</v>
      </c>
      <c r="F694" s="70">
        <v>12</v>
      </c>
      <c r="G694" s="24"/>
    </row>
    <row r="695" spans="1:7" ht="15" x14ac:dyDescent="0.25">
      <c r="A695" s="18" t="s">
        <v>4014</v>
      </c>
      <c r="B695" s="18" t="s">
        <v>4566</v>
      </c>
      <c r="C695" s="18" t="s">
        <v>2822</v>
      </c>
      <c r="D695" s="125">
        <v>45693</v>
      </c>
      <c r="E695" s="70" t="s">
        <v>112</v>
      </c>
      <c r="F695" s="70">
        <v>12</v>
      </c>
      <c r="G695" s="24"/>
    </row>
    <row r="696" spans="1:7" ht="15" x14ac:dyDescent="0.25">
      <c r="A696" s="18" t="s">
        <v>4014</v>
      </c>
      <c r="B696" s="18" t="s">
        <v>4567</v>
      </c>
      <c r="C696" s="18" t="s">
        <v>430</v>
      </c>
      <c r="D696" s="125">
        <v>45693</v>
      </c>
      <c r="E696" s="70" t="s">
        <v>112</v>
      </c>
      <c r="F696" s="70">
        <v>12</v>
      </c>
      <c r="G696" s="24"/>
    </row>
    <row r="697" spans="1:7" ht="15" x14ac:dyDescent="0.25">
      <c r="A697" s="18" t="s">
        <v>4014</v>
      </c>
      <c r="B697" s="18" t="s">
        <v>4568</v>
      </c>
      <c r="C697" s="18" t="s">
        <v>431</v>
      </c>
      <c r="D697" s="125">
        <v>45693</v>
      </c>
      <c r="E697" s="70" t="s">
        <v>112</v>
      </c>
      <c r="F697" s="70">
        <v>12</v>
      </c>
      <c r="G697" s="24"/>
    </row>
    <row r="698" spans="1:7" ht="15" x14ac:dyDescent="0.25">
      <c r="A698" s="18" t="s">
        <v>4014</v>
      </c>
      <c r="B698" s="18" t="s">
        <v>4569</v>
      </c>
      <c r="C698" s="18" t="s">
        <v>392</v>
      </c>
      <c r="D698" s="125">
        <v>45693</v>
      </c>
      <c r="E698" s="70" t="s">
        <v>112</v>
      </c>
      <c r="F698" s="70">
        <v>12</v>
      </c>
      <c r="G698" s="24"/>
    </row>
    <row r="699" spans="1:7" ht="15" customHeight="1" x14ac:dyDescent="0.25">
      <c r="A699" s="18" t="s">
        <v>4014</v>
      </c>
      <c r="B699" s="18" t="s">
        <v>4570</v>
      </c>
      <c r="C699" s="18" t="s">
        <v>533</v>
      </c>
      <c r="D699" s="125">
        <v>45693</v>
      </c>
      <c r="E699" s="70" t="s">
        <v>112</v>
      </c>
      <c r="F699" s="70">
        <v>12</v>
      </c>
      <c r="G699" s="24"/>
    </row>
    <row r="700" spans="1:7" ht="15" customHeight="1" x14ac:dyDescent="0.25">
      <c r="A700" s="18" t="s">
        <v>4014</v>
      </c>
      <c r="B700" s="18" t="s">
        <v>4571</v>
      </c>
      <c r="C700" s="18" t="s">
        <v>431</v>
      </c>
      <c r="D700" s="125">
        <v>45693</v>
      </c>
      <c r="E700" s="70" t="s">
        <v>112</v>
      </c>
      <c r="F700" s="70">
        <v>12</v>
      </c>
      <c r="G700" s="24"/>
    </row>
    <row r="701" spans="1:7" ht="15" customHeight="1" x14ac:dyDescent="0.25">
      <c r="A701" s="18" t="s">
        <v>4014</v>
      </c>
      <c r="B701" s="18" t="s">
        <v>4572</v>
      </c>
      <c r="C701" s="18" t="s">
        <v>392</v>
      </c>
      <c r="D701" s="125">
        <v>45693</v>
      </c>
      <c r="E701" s="70" t="s">
        <v>112</v>
      </c>
      <c r="F701" s="70">
        <v>12</v>
      </c>
      <c r="G701" s="24"/>
    </row>
    <row r="702" spans="1:7" ht="15" customHeight="1" x14ac:dyDescent="0.25">
      <c r="A702" s="18" t="s">
        <v>4014</v>
      </c>
      <c r="B702" s="18" t="s">
        <v>4573</v>
      </c>
      <c r="C702" s="18" t="s">
        <v>434</v>
      </c>
      <c r="D702" s="125">
        <v>45693</v>
      </c>
      <c r="E702" s="70" t="s">
        <v>112</v>
      </c>
      <c r="F702" s="70">
        <v>12</v>
      </c>
      <c r="G702" s="24"/>
    </row>
    <row r="703" spans="1:7" ht="15" customHeight="1" x14ac:dyDescent="0.25">
      <c r="A703" s="18" t="s">
        <v>4014</v>
      </c>
      <c r="B703" s="18" t="s">
        <v>4574</v>
      </c>
      <c r="C703" s="18" t="s">
        <v>617</v>
      </c>
      <c r="D703" s="125">
        <v>45693</v>
      </c>
      <c r="E703" s="70" t="s">
        <v>112</v>
      </c>
      <c r="F703" s="70">
        <v>12</v>
      </c>
      <c r="G703" s="24"/>
    </row>
    <row r="704" spans="1:7" ht="15" customHeight="1" x14ac:dyDescent="0.25">
      <c r="A704" s="18" t="s">
        <v>4014</v>
      </c>
      <c r="B704" s="18" t="s">
        <v>4575</v>
      </c>
      <c r="C704" s="18" t="s">
        <v>549</v>
      </c>
      <c r="D704" s="125">
        <v>45693</v>
      </c>
      <c r="E704" s="70" t="s">
        <v>112</v>
      </c>
      <c r="F704" s="70">
        <v>12</v>
      </c>
      <c r="G704" s="24"/>
    </row>
    <row r="705" spans="1:7" ht="15" customHeight="1" x14ac:dyDescent="0.25">
      <c r="A705" s="18" t="s">
        <v>4014</v>
      </c>
      <c r="B705" s="18" t="s">
        <v>4576</v>
      </c>
      <c r="C705" s="18" t="s">
        <v>392</v>
      </c>
      <c r="D705" s="125">
        <v>45693</v>
      </c>
      <c r="E705" s="70" t="s">
        <v>112</v>
      </c>
      <c r="F705" s="70">
        <v>12</v>
      </c>
      <c r="G705" s="24"/>
    </row>
    <row r="706" spans="1:7" ht="15" customHeight="1" x14ac:dyDescent="0.25">
      <c r="A706" s="18" t="s">
        <v>4014</v>
      </c>
      <c r="B706" s="18" t="s">
        <v>4577</v>
      </c>
      <c r="C706" s="18" t="s">
        <v>392</v>
      </c>
      <c r="D706" s="125">
        <v>45693</v>
      </c>
      <c r="E706" s="70" t="s">
        <v>112</v>
      </c>
      <c r="F706" s="70">
        <v>12</v>
      </c>
      <c r="G706" s="24"/>
    </row>
    <row r="707" spans="1:7" ht="15" customHeight="1" x14ac:dyDescent="0.25">
      <c r="A707" s="18" t="s">
        <v>4014</v>
      </c>
      <c r="B707" s="18" t="s">
        <v>4578</v>
      </c>
      <c r="C707" s="18" t="s">
        <v>614</v>
      </c>
      <c r="D707" s="125">
        <v>45693</v>
      </c>
      <c r="E707" s="70" t="s">
        <v>112</v>
      </c>
      <c r="F707" s="70">
        <v>12</v>
      </c>
      <c r="G707" s="24"/>
    </row>
    <row r="708" spans="1:7" ht="15" customHeight="1" x14ac:dyDescent="0.25">
      <c r="A708" s="18" t="s">
        <v>4014</v>
      </c>
      <c r="B708" s="18" t="s">
        <v>4579</v>
      </c>
      <c r="C708" s="18" t="s">
        <v>109</v>
      </c>
      <c r="D708" s="125">
        <v>45693</v>
      </c>
      <c r="E708" s="70" t="s">
        <v>112</v>
      </c>
      <c r="F708" s="70">
        <v>12</v>
      </c>
      <c r="G708" s="24"/>
    </row>
    <row r="709" spans="1:7" ht="15" customHeight="1" x14ac:dyDescent="0.25">
      <c r="A709" s="18" t="s">
        <v>4014</v>
      </c>
      <c r="B709" s="18" t="s">
        <v>4580</v>
      </c>
      <c r="C709" s="18" t="s">
        <v>4368</v>
      </c>
      <c r="D709" s="125">
        <v>45693</v>
      </c>
      <c r="E709" s="70" t="s">
        <v>112</v>
      </c>
      <c r="F709" s="70">
        <v>12</v>
      </c>
      <c r="G709" s="24"/>
    </row>
    <row r="710" spans="1:7" ht="15" x14ac:dyDescent="0.25">
      <c r="A710" s="18" t="s">
        <v>4014</v>
      </c>
      <c r="B710" s="18" t="s">
        <v>4581</v>
      </c>
      <c r="C710" s="18" t="s">
        <v>392</v>
      </c>
      <c r="D710" s="125">
        <v>45693</v>
      </c>
      <c r="E710" s="70" t="s">
        <v>112</v>
      </c>
      <c r="F710" s="70">
        <v>12</v>
      </c>
      <c r="G710" s="24"/>
    </row>
    <row r="711" spans="1:7" ht="15" x14ac:dyDescent="0.25">
      <c r="A711" s="18" t="s">
        <v>4014</v>
      </c>
      <c r="B711" s="18" t="s">
        <v>4582</v>
      </c>
      <c r="C711" s="18" t="s">
        <v>430</v>
      </c>
      <c r="D711" s="125">
        <v>45693</v>
      </c>
      <c r="E711" s="70" t="s">
        <v>112</v>
      </c>
      <c r="F711" s="70">
        <v>12</v>
      </c>
      <c r="G711" s="24"/>
    </row>
    <row r="712" spans="1:7" ht="15" x14ac:dyDescent="0.25">
      <c r="A712" s="18" t="s">
        <v>4014</v>
      </c>
      <c r="B712" s="18" t="s">
        <v>4583</v>
      </c>
      <c r="C712" s="18" t="s">
        <v>428</v>
      </c>
      <c r="D712" s="125">
        <v>45693</v>
      </c>
      <c r="E712" s="70" t="s">
        <v>112</v>
      </c>
      <c r="F712" s="70">
        <v>12</v>
      </c>
      <c r="G712" s="24"/>
    </row>
    <row r="713" spans="1:7" ht="15" x14ac:dyDescent="0.25">
      <c r="A713" s="18" t="s">
        <v>4014</v>
      </c>
      <c r="B713" s="18" t="s">
        <v>4584</v>
      </c>
      <c r="C713" s="18" t="s">
        <v>392</v>
      </c>
      <c r="D713" s="125">
        <v>45693</v>
      </c>
      <c r="E713" s="70" t="s">
        <v>112</v>
      </c>
      <c r="F713" s="70">
        <v>12</v>
      </c>
      <c r="G713" s="24"/>
    </row>
    <row r="714" spans="1:7" ht="15" x14ac:dyDescent="0.25">
      <c r="A714" s="18" t="s">
        <v>4014</v>
      </c>
      <c r="B714" s="18" t="s">
        <v>4585</v>
      </c>
      <c r="C714" s="18" t="s">
        <v>615</v>
      </c>
      <c r="D714" s="125">
        <v>45693</v>
      </c>
      <c r="E714" s="70" t="s">
        <v>112</v>
      </c>
      <c r="F714" s="70">
        <v>12</v>
      </c>
      <c r="G714" s="24"/>
    </row>
    <row r="715" spans="1:7" ht="15" x14ac:dyDescent="0.25">
      <c r="A715" s="18" t="s">
        <v>4014</v>
      </c>
      <c r="B715" s="18" t="s">
        <v>4586</v>
      </c>
      <c r="C715" s="18" t="s">
        <v>4587</v>
      </c>
      <c r="D715" s="125">
        <v>45693</v>
      </c>
      <c r="E715" s="70" t="s">
        <v>112</v>
      </c>
      <c r="F715" s="70">
        <v>12</v>
      </c>
      <c r="G715" s="24"/>
    </row>
    <row r="716" spans="1:7" ht="15" x14ac:dyDescent="0.25">
      <c r="A716" s="18" t="s">
        <v>4014</v>
      </c>
      <c r="B716" s="18" t="s">
        <v>4588</v>
      </c>
      <c r="C716" s="18" t="s">
        <v>4269</v>
      </c>
      <c r="D716" s="125">
        <v>45693</v>
      </c>
      <c r="E716" s="70" t="s">
        <v>112</v>
      </c>
      <c r="F716" s="70">
        <v>12</v>
      </c>
      <c r="G716" s="24"/>
    </row>
    <row r="717" spans="1:7" ht="15" x14ac:dyDescent="0.25">
      <c r="A717" s="18" t="s">
        <v>4014</v>
      </c>
      <c r="B717" s="18" t="s">
        <v>4589</v>
      </c>
      <c r="C717" s="18" t="s">
        <v>4009</v>
      </c>
      <c r="D717" s="125">
        <v>45693</v>
      </c>
      <c r="E717" s="70" t="s">
        <v>112</v>
      </c>
      <c r="F717" s="70">
        <v>12</v>
      </c>
      <c r="G717" s="24"/>
    </row>
    <row r="718" spans="1:7" x14ac:dyDescent="0.2">
      <c r="A718" s="18" t="s">
        <v>4014</v>
      </c>
      <c r="B718" s="123" t="s">
        <v>4590</v>
      </c>
      <c r="C718" s="204" t="s">
        <v>617</v>
      </c>
      <c r="D718" s="205">
        <v>45693</v>
      </c>
      <c r="E718" s="204" t="s">
        <v>112</v>
      </c>
      <c r="F718" s="204">
        <v>12</v>
      </c>
    </row>
    <row r="719" spans="1:7" x14ac:dyDescent="0.2">
      <c r="A719" s="18" t="s">
        <v>4014</v>
      </c>
      <c r="B719" s="123" t="s">
        <v>4591</v>
      </c>
      <c r="C719" s="204" t="s">
        <v>392</v>
      </c>
      <c r="D719" s="205">
        <v>45693</v>
      </c>
      <c r="E719" s="204" t="s">
        <v>112</v>
      </c>
      <c r="F719" s="204">
        <v>12</v>
      </c>
    </row>
    <row r="720" spans="1:7" x14ac:dyDescent="0.2">
      <c r="A720" s="18" t="s">
        <v>4014</v>
      </c>
      <c r="B720" s="123" t="s">
        <v>4592</v>
      </c>
      <c r="C720" s="204" t="s">
        <v>397</v>
      </c>
      <c r="D720" s="205">
        <v>45693</v>
      </c>
      <c r="E720" s="204" t="s">
        <v>112</v>
      </c>
      <c r="F720" s="204">
        <v>12</v>
      </c>
    </row>
    <row r="721" spans="1:6" x14ac:dyDescent="0.2">
      <c r="A721" s="18" t="s">
        <v>4014</v>
      </c>
      <c r="B721" s="123" t="s">
        <v>4593</v>
      </c>
      <c r="C721" s="204" t="s">
        <v>511</v>
      </c>
      <c r="D721" s="205">
        <v>45693</v>
      </c>
      <c r="E721" s="204" t="s">
        <v>112</v>
      </c>
      <c r="F721" s="204">
        <v>12</v>
      </c>
    </row>
    <row r="722" spans="1:6" x14ac:dyDescent="0.2">
      <c r="A722" s="18" t="s">
        <v>4014</v>
      </c>
      <c r="B722" s="123" t="s">
        <v>4594</v>
      </c>
      <c r="C722" s="204" t="s">
        <v>4595</v>
      </c>
      <c r="D722" s="205">
        <v>45693</v>
      </c>
      <c r="E722" s="204" t="s">
        <v>112</v>
      </c>
      <c r="F722" s="204">
        <v>12</v>
      </c>
    </row>
    <row r="723" spans="1:6" x14ac:dyDescent="0.2">
      <c r="A723" s="18" t="s">
        <v>4014</v>
      </c>
      <c r="B723" s="123" t="s">
        <v>4596</v>
      </c>
      <c r="C723" s="204" t="s">
        <v>572</v>
      </c>
      <c r="D723" s="205">
        <v>45693</v>
      </c>
      <c r="E723" s="204" t="s">
        <v>112</v>
      </c>
      <c r="F723" s="204">
        <v>12</v>
      </c>
    </row>
    <row r="724" spans="1:6" x14ac:dyDescent="0.2">
      <c r="A724" s="18" t="s">
        <v>4014</v>
      </c>
      <c r="B724" s="123" t="s">
        <v>4597</v>
      </c>
      <c r="C724" s="204" t="s">
        <v>4598</v>
      </c>
      <c r="D724" s="205">
        <v>45693</v>
      </c>
      <c r="E724" s="204" t="s">
        <v>112</v>
      </c>
      <c r="F724" s="204">
        <v>12</v>
      </c>
    </row>
    <row r="725" spans="1:6" x14ac:dyDescent="0.2">
      <c r="A725" s="18" t="s">
        <v>4014</v>
      </c>
      <c r="B725" s="123" t="s">
        <v>4599</v>
      </c>
      <c r="C725" s="204" t="s">
        <v>558</v>
      </c>
      <c r="D725" s="205">
        <v>45693</v>
      </c>
      <c r="E725" s="204" t="s">
        <v>112</v>
      </c>
      <c r="F725" s="204">
        <v>12</v>
      </c>
    </row>
    <row r="726" spans="1:6" x14ac:dyDescent="0.2">
      <c r="A726" s="18" t="s">
        <v>4014</v>
      </c>
      <c r="B726" s="123" t="s">
        <v>4600</v>
      </c>
      <c r="C726" s="204" t="s">
        <v>4550</v>
      </c>
      <c r="D726" s="205">
        <v>45693</v>
      </c>
      <c r="E726" s="204" t="s">
        <v>112</v>
      </c>
      <c r="F726" s="204">
        <v>12</v>
      </c>
    </row>
    <row r="727" spans="1:6" x14ac:dyDescent="0.2">
      <c r="A727" s="18" t="s">
        <v>4014</v>
      </c>
      <c r="B727" s="123" t="s">
        <v>4601</v>
      </c>
      <c r="C727" s="204" t="s">
        <v>397</v>
      </c>
      <c r="D727" s="205">
        <v>45693</v>
      </c>
      <c r="E727" s="204" t="s">
        <v>112</v>
      </c>
      <c r="F727" s="204">
        <v>12</v>
      </c>
    </row>
    <row r="728" spans="1:6" x14ac:dyDescent="0.2">
      <c r="A728" s="18" t="s">
        <v>4014</v>
      </c>
      <c r="B728" s="123" t="s">
        <v>4602</v>
      </c>
      <c r="C728" s="204" t="s">
        <v>115</v>
      </c>
      <c r="D728" s="205">
        <v>45693</v>
      </c>
      <c r="E728" s="204" t="s">
        <v>112</v>
      </c>
      <c r="F728" s="204">
        <v>12</v>
      </c>
    </row>
    <row r="729" spans="1:6" x14ac:dyDescent="0.2">
      <c r="A729" s="18" t="s">
        <v>4014</v>
      </c>
      <c r="B729" s="123" t="s">
        <v>4603</v>
      </c>
      <c r="C729" s="204" t="s">
        <v>1552</v>
      </c>
      <c r="D729" s="205">
        <v>45693</v>
      </c>
      <c r="E729" s="204" t="s">
        <v>112</v>
      </c>
      <c r="F729" s="204">
        <v>12</v>
      </c>
    </row>
    <row r="730" spans="1:6" x14ac:dyDescent="0.2">
      <c r="A730" s="18" t="s">
        <v>4014</v>
      </c>
      <c r="B730" s="123" t="s">
        <v>4604</v>
      </c>
      <c r="C730" s="204" t="s">
        <v>4605</v>
      </c>
      <c r="D730" s="205">
        <v>45693</v>
      </c>
      <c r="E730" s="204" t="s">
        <v>112</v>
      </c>
      <c r="F730" s="204">
        <v>12</v>
      </c>
    </row>
    <row r="731" spans="1:6" x14ac:dyDescent="0.2">
      <c r="A731" s="18" t="s">
        <v>4014</v>
      </c>
      <c r="B731" s="123" t="s">
        <v>4606</v>
      </c>
      <c r="C731" s="204" t="s">
        <v>392</v>
      </c>
      <c r="D731" s="205">
        <v>45693</v>
      </c>
      <c r="E731" s="204" t="s">
        <v>112</v>
      </c>
      <c r="F731" s="204">
        <v>12</v>
      </c>
    </row>
    <row r="732" spans="1:6" x14ac:dyDescent="0.2">
      <c r="A732" s="18" t="s">
        <v>4014</v>
      </c>
      <c r="B732" s="123" t="s">
        <v>4607</v>
      </c>
      <c r="C732" s="204" t="s">
        <v>391</v>
      </c>
      <c r="D732" s="205">
        <v>45693</v>
      </c>
      <c r="E732" s="204" t="s">
        <v>112</v>
      </c>
      <c r="F732" s="204">
        <v>12</v>
      </c>
    </row>
    <row r="733" spans="1:6" ht="15" x14ac:dyDescent="0.25">
      <c r="A733" s="18" t="s">
        <v>4643</v>
      </c>
      <c r="B733" s="126" t="s">
        <v>4644</v>
      </c>
      <c r="C733" s="204" t="s">
        <v>4075</v>
      </c>
      <c r="D733" s="205">
        <v>45693</v>
      </c>
      <c r="E733" s="204" t="s">
        <v>112</v>
      </c>
      <c r="F733" s="204">
        <v>12</v>
      </c>
    </row>
    <row r="734" spans="1:6" x14ac:dyDescent="0.2">
      <c r="A734" s="18" t="s">
        <v>4014</v>
      </c>
      <c r="B734" s="123" t="s">
        <v>4608</v>
      </c>
      <c r="C734" s="204" t="s">
        <v>4609</v>
      </c>
      <c r="D734" s="205">
        <v>45693</v>
      </c>
      <c r="E734" s="204" t="s">
        <v>112</v>
      </c>
      <c r="F734" s="204">
        <v>12</v>
      </c>
    </row>
    <row r="735" spans="1:6" x14ac:dyDescent="0.2">
      <c r="A735" s="18" t="s">
        <v>4014</v>
      </c>
      <c r="B735" s="123" t="s">
        <v>4610</v>
      </c>
      <c r="C735" s="204" t="s">
        <v>1762</v>
      </c>
      <c r="D735" s="205">
        <v>45693</v>
      </c>
      <c r="E735" s="204" t="s">
        <v>112</v>
      </c>
      <c r="F735" s="204">
        <v>12</v>
      </c>
    </row>
    <row r="736" spans="1:6" x14ac:dyDescent="0.2">
      <c r="A736" s="18" t="s">
        <v>4014</v>
      </c>
      <c r="B736" s="123" t="s">
        <v>4611</v>
      </c>
      <c r="C736" s="204" t="s">
        <v>549</v>
      </c>
      <c r="D736" s="205">
        <v>45693</v>
      </c>
      <c r="E736" s="204" t="s">
        <v>112</v>
      </c>
      <c r="F736" s="204">
        <v>12</v>
      </c>
    </row>
    <row r="737" spans="1:6" x14ac:dyDescent="0.2">
      <c r="A737" s="18" t="s">
        <v>4014</v>
      </c>
      <c r="B737" s="123" t="s">
        <v>4612</v>
      </c>
      <c r="C737" s="204" t="s">
        <v>4067</v>
      </c>
      <c r="D737" s="205">
        <v>45693</v>
      </c>
      <c r="E737" s="204" t="s">
        <v>112</v>
      </c>
      <c r="F737" s="204">
        <v>12</v>
      </c>
    </row>
    <row r="738" spans="1:6" x14ac:dyDescent="0.2">
      <c r="A738" s="18" t="s">
        <v>4014</v>
      </c>
      <c r="B738" s="123" t="s">
        <v>4613</v>
      </c>
      <c r="C738" s="204" t="s">
        <v>4278</v>
      </c>
      <c r="D738" s="205">
        <v>45693</v>
      </c>
      <c r="E738" s="204" t="s">
        <v>112</v>
      </c>
      <c r="F738" s="204">
        <v>12</v>
      </c>
    </row>
    <row r="739" spans="1:6" x14ac:dyDescent="0.2">
      <c r="A739" s="18" t="s">
        <v>4014</v>
      </c>
      <c r="B739" s="123" t="s">
        <v>4614</v>
      </c>
      <c r="C739" s="204" t="s">
        <v>4123</v>
      </c>
      <c r="D739" s="205">
        <v>45693</v>
      </c>
      <c r="E739" s="204" t="s">
        <v>112</v>
      </c>
      <c r="F739" s="204">
        <v>12</v>
      </c>
    </row>
    <row r="740" spans="1:6" x14ac:dyDescent="0.2">
      <c r="A740" s="18" t="s">
        <v>4014</v>
      </c>
      <c r="B740" s="123" t="s">
        <v>4615</v>
      </c>
      <c r="C740" s="204" t="s">
        <v>406</v>
      </c>
      <c r="D740" s="205">
        <v>45693</v>
      </c>
      <c r="E740" s="204" t="s">
        <v>112</v>
      </c>
      <c r="F740" s="204">
        <v>12</v>
      </c>
    </row>
    <row r="741" spans="1:6" x14ac:dyDescent="0.2">
      <c r="A741" s="18" t="s">
        <v>4014</v>
      </c>
      <c r="B741" s="123" t="s">
        <v>4616</v>
      </c>
      <c r="C741" s="204" t="s">
        <v>4277</v>
      </c>
      <c r="D741" s="205">
        <v>45693</v>
      </c>
      <c r="E741" s="204" t="s">
        <v>112</v>
      </c>
      <c r="F741" s="204">
        <v>12</v>
      </c>
    </row>
    <row r="742" spans="1:6" x14ac:dyDescent="0.2">
      <c r="A742" s="18" t="s">
        <v>4014</v>
      </c>
      <c r="B742" s="123" t="s">
        <v>4617</v>
      </c>
      <c r="C742" s="204" t="s">
        <v>1765</v>
      </c>
      <c r="D742" s="205">
        <v>45693</v>
      </c>
      <c r="E742" s="204" t="s">
        <v>112</v>
      </c>
      <c r="F742" s="204">
        <v>12</v>
      </c>
    </row>
    <row r="743" spans="1:6" x14ac:dyDescent="0.2">
      <c r="A743" s="18" t="s">
        <v>4014</v>
      </c>
      <c r="B743" s="123" t="s">
        <v>4618</v>
      </c>
      <c r="C743" s="204" t="s">
        <v>109</v>
      </c>
      <c r="D743" s="205">
        <v>45693</v>
      </c>
      <c r="E743" s="204" t="s">
        <v>112</v>
      </c>
      <c r="F743" s="204">
        <v>12</v>
      </c>
    </row>
    <row r="744" spans="1:6" x14ac:dyDescent="0.2">
      <c r="A744" s="18" t="s">
        <v>4014</v>
      </c>
      <c r="B744" s="123" t="s">
        <v>4619</v>
      </c>
      <c r="C744" s="204" t="s">
        <v>4276</v>
      </c>
      <c r="D744" s="205">
        <v>45693</v>
      </c>
      <c r="E744" s="204" t="s">
        <v>112</v>
      </c>
      <c r="F744" s="204">
        <v>12</v>
      </c>
    </row>
    <row r="745" spans="1:6" x14ac:dyDescent="0.2">
      <c r="A745" s="18" t="s">
        <v>4014</v>
      </c>
      <c r="B745" s="123" t="s">
        <v>4620</v>
      </c>
      <c r="C745" s="204" t="s">
        <v>555</v>
      </c>
      <c r="D745" s="205">
        <v>45693</v>
      </c>
      <c r="E745" s="204" t="s">
        <v>112</v>
      </c>
      <c r="F745" s="204">
        <v>12</v>
      </c>
    </row>
    <row r="746" spans="1:6" x14ac:dyDescent="0.2">
      <c r="A746" s="18" t="s">
        <v>4014</v>
      </c>
      <c r="B746" s="123" t="s">
        <v>4621</v>
      </c>
      <c r="C746" s="204" t="s">
        <v>4275</v>
      </c>
      <c r="D746" s="205">
        <v>45693</v>
      </c>
      <c r="E746" s="204" t="s">
        <v>112</v>
      </c>
      <c r="F746" s="204">
        <v>12</v>
      </c>
    </row>
    <row r="747" spans="1:6" x14ac:dyDescent="0.2">
      <c r="A747" s="18" t="s">
        <v>4014</v>
      </c>
      <c r="B747" s="123" t="s">
        <v>4622</v>
      </c>
      <c r="C747" s="204" t="s">
        <v>4009</v>
      </c>
      <c r="D747" s="205">
        <v>45693</v>
      </c>
      <c r="E747" s="204" t="s">
        <v>112</v>
      </c>
      <c r="F747" s="204">
        <v>12</v>
      </c>
    </row>
    <row r="748" spans="1:6" x14ac:dyDescent="0.2">
      <c r="A748" s="123" t="s">
        <v>4014</v>
      </c>
      <c r="B748" s="123" t="s">
        <v>4623</v>
      </c>
      <c r="C748" s="204" t="s">
        <v>273</v>
      </c>
      <c r="D748" s="205">
        <v>45693</v>
      </c>
      <c r="E748" s="204" t="s">
        <v>112</v>
      </c>
      <c r="F748" s="204">
        <v>12</v>
      </c>
    </row>
    <row r="749" spans="1:6" x14ac:dyDescent="0.2">
      <c r="A749" s="18" t="s">
        <v>4014</v>
      </c>
      <c r="B749" s="123" t="s">
        <v>4624</v>
      </c>
      <c r="C749" s="204" t="s">
        <v>4007</v>
      </c>
      <c r="D749" s="205">
        <v>45693</v>
      </c>
      <c r="E749" s="204" t="s">
        <v>112</v>
      </c>
      <c r="F749" s="204">
        <v>12</v>
      </c>
    </row>
    <row r="750" spans="1:6" x14ac:dyDescent="0.2">
      <c r="A750" s="18" t="s">
        <v>4014</v>
      </c>
      <c r="B750" s="123" t="s">
        <v>4289</v>
      </c>
      <c r="C750" s="204" t="s">
        <v>1547</v>
      </c>
      <c r="D750" s="205">
        <v>45693</v>
      </c>
      <c r="E750" s="204" t="s">
        <v>112</v>
      </c>
      <c r="F750" s="204">
        <v>12</v>
      </c>
    </row>
    <row r="751" spans="1:6" x14ac:dyDescent="0.2">
      <c r="A751" s="18" t="s">
        <v>4014</v>
      </c>
      <c r="B751" s="123" t="s">
        <v>4288</v>
      </c>
      <c r="C751" s="204" t="s">
        <v>4274</v>
      </c>
      <c r="D751" s="205">
        <v>45693</v>
      </c>
      <c r="E751" s="204" t="s">
        <v>112</v>
      </c>
      <c r="F751" s="204">
        <v>12</v>
      </c>
    </row>
    <row r="752" spans="1:6" x14ac:dyDescent="0.2">
      <c r="A752" s="18" t="s">
        <v>4014</v>
      </c>
      <c r="B752" s="123" t="s">
        <v>4287</v>
      </c>
      <c r="C752" s="204" t="s">
        <v>3044</v>
      </c>
      <c r="D752" s="205">
        <v>45693</v>
      </c>
      <c r="E752" s="204" t="s">
        <v>112</v>
      </c>
      <c r="F752" s="204">
        <v>12</v>
      </c>
    </row>
    <row r="753" spans="1:6" x14ac:dyDescent="0.2">
      <c r="A753" s="18" t="s">
        <v>4014</v>
      </c>
      <c r="B753" s="123" t="s">
        <v>4286</v>
      </c>
      <c r="C753" s="204" t="s">
        <v>4273</v>
      </c>
      <c r="D753" s="205">
        <v>45693</v>
      </c>
      <c r="E753" s="204" t="s">
        <v>112</v>
      </c>
      <c r="F753" s="204">
        <v>12</v>
      </c>
    </row>
    <row r="754" spans="1:6" x14ac:dyDescent="0.2">
      <c r="A754" s="18" t="s">
        <v>4014</v>
      </c>
      <c r="B754" s="123" t="s">
        <v>4285</v>
      </c>
      <c r="C754" s="204" t="s">
        <v>2814</v>
      </c>
      <c r="D754" s="205">
        <v>45693</v>
      </c>
      <c r="E754" s="204" t="s">
        <v>112</v>
      </c>
      <c r="F754" s="204">
        <v>12</v>
      </c>
    </row>
    <row r="755" spans="1:6" x14ac:dyDescent="0.2">
      <c r="A755" s="18" t="s">
        <v>4014</v>
      </c>
      <c r="B755" s="123" t="s">
        <v>4279</v>
      </c>
      <c r="C755" s="204" t="s">
        <v>4272</v>
      </c>
      <c r="D755" s="205">
        <v>45693</v>
      </c>
      <c r="E755" s="204" t="s">
        <v>112</v>
      </c>
      <c r="F755" s="204">
        <v>12</v>
      </c>
    </row>
    <row r="756" spans="1:6" x14ac:dyDescent="0.2">
      <c r="A756" s="18" t="s">
        <v>4014</v>
      </c>
      <c r="B756" s="123" t="s">
        <v>4280</v>
      </c>
      <c r="C756" s="204" t="s">
        <v>549</v>
      </c>
      <c r="D756" s="205">
        <v>45693</v>
      </c>
      <c r="E756" s="204" t="s">
        <v>112</v>
      </c>
      <c r="F756" s="204">
        <v>12</v>
      </c>
    </row>
    <row r="757" spans="1:6" x14ac:dyDescent="0.2">
      <c r="A757" s="18" t="s">
        <v>4014</v>
      </c>
      <c r="B757" s="123" t="s">
        <v>4281</v>
      </c>
      <c r="C757" s="204" t="s">
        <v>4271</v>
      </c>
      <c r="D757" s="205">
        <v>45693</v>
      </c>
      <c r="E757" s="204" t="s">
        <v>112</v>
      </c>
      <c r="F757" s="204">
        <v>12</v>
      </c>
    </row>
    <row r="758" spans="1:6" x14ac:dyDescent="0.2">
      <c r="A758" s="18" t="s">
        <v>4014</v>
      </c>
      <c r="B758" s="123" t="s">
        <v>4282</v>
      </c>
      <c r="C758" s="204" t="s">
        <v>573</v>
      </c>
      <c r="D758" s="205">
        <v>45693</v>
      </c>
      <c r="E758" s="204" t="s">
        <v>112</v>
      </c>
      <c r="F758" s="204">
        <v>12</v>
      </c>
    </row>
    <row r="759" spans="1:6" x14ac:dyDescent="0.2">
      <c r="A759" s="18" t="s">
        <v>4014</v>
      </c>
      <c r="B759" s="123" t="s">
        <v>4283</v>
      </c>
      <c r="C759" s="204" t="s">
        <v>428</v>
      </c>
      <c r="D759" s="205">
        <v>45693</v>
      </c>
      <c r="E759" s="204" t="s">
        <v>112</v>
      </c>
      <c r="F759" s="204">
        <v>12</v>
      </c>
    </row>
    <row r="760" spans="1:6" x14ac:dyDescent="0.2">
      <c r="A760" s="18" t="s">
        <v>4014</v>
      </c>
      <c r="B760" s="123" t="s">
        <v>4284</v>
      </c>
      <c r="C760" s="204" t="s">
        <v>392</v>
      </c>
      <c r="D760" s="205">
        <v>45693</v>
      </c>
      <c r="E760" s="204" t="s">
        <v>112</v>
      </c>
      <c r="F760" s="204">
        <v>12</v>
      </c>
    </row>
    <row r="761" spans="1:6" x14ac:dyDescent="0.2">
      <c r="A761" s="18" t="s">
        <v>4014</v>
      </c>
      <c r="B761" s="123" t="s">
        <v>4625</v>
      </c>
      <c r="C761" s="204" t="s">
        <v>4270</v>
      </c>
      <c r="D761" s="205">
        <v>45693</v>
      </c>
      <c r="E761" s="204" t="s">
        <v>112</v>
      </c>
      <c r="F761" s="204">
        <v>12</v>
      </c>
    </row>
    <row r="762" spans="1:6" x14ac:dyDescent="0.2">
      <c r="A762" s="18" t="s">
        <v>4014</v>
      </c>
      <c r="B762" s="123" t="s">
        <v>4626</v>
      </c>
      <c r="C762" s="204" t="s">
        <v>1543</v>
      </c>
      <c r="D762" s="205">
        <v>45693</v>
      </c>
      <c r="E762" s="204" t="s">
        <v>112</v>
      </c>
      <c r="F762" s="204">
        <v>12</v>
      </c>
    </row>
    <row r="763" spans="1:6" x14ac:dyDescent="0.2">
      <c r="A763" s="18" t="s">
        <v>4014</v>
      </c>
      <c r="B763" s="123" t="s">
        <v>4627</v>
      </c>
      <c r="C763" s="204" t="s">
        <v>428</v>
      </c>
      <c r="D763" s="205">
        <v>45693</v>
      </c>
      <c r="E763" s="204" t="s">
        <v>112</v>
      </c>
      <c r="F763" s="204">
        <v>12</v>
      </c>
    </row>
    <row r="764" spans="1:6" x14ac:dyDescent="0.2">
      <c r="A764" s="18" t="s">
        <v>4014</v>
      </c>
      <c r="B764" s="123" t="s">
        <v>4628</v>
      </c>
      <c r="C764" s="204" t="s">
        <v>4269</v>
      </c>
      <c r="D764" s="205">
        <v>45693</v>
      </c>
      <c r="E764" s="204" t="s">
        <v>112</v>
      </c>
      <c r="F764" s="204">
        <v>12</v>
      </c>
    </row>
    <row r="765" spans="1:6" x14ac:dyDescent="0.2">
      <c r="A765" s="18" t="s">
        <v>4014</v>
      </c>
      <c r="B765" s="123" t="s">
        <v>4629</v>
      </c>
      <c r="C765" s="204" t="s">
        <v>4268</v>
      </c>
      <c r="D765" s="205">
        <v>45693</v>
      </c>
      <c r="E765" s="204" t="s">
        <v>112</v>
      </c>
      <c r="F765" s="204">
        <v>12</v>
      </c>
    </row>
    <row r="766" spans="1:6" x14ac:dyDescent="0.2">
      <c r="A766" s="18" t="s">
        <v>4014</v>
      </c>
      <c r="B766" s="123" t="s">
        <v>4210</v>
      </c>
      <c r="C766" s="204" t="s">
        <v>4267</v>
      </c>
      <c r="D766" s="205">
        <v>45693</v>
      </c>
      <c r="E766" s="204" t="s">
        <v>112</v>
      </c>
      <c r="F766" s="204">
        <v>12</v>
      </c>
    </row>
    <row r="767" spans="1:6" x14ac:dyDescent="0.2">
      <c r="A767" s="18" t="s">
        <v>4014</v>
      </c>
      <c r="B767" s="123" t="s">
        <v>4630</v>
      </c>
      <c r="C767" s="204" t="s">
        <v>616</v>
      </c>
      <c r="D767" s="205">
        <v>45693</v>
      </c>
      <c r="E767" s="204" t="s">
        <v>112</v>
      </c>
      <c r="F767" s="204">
        <v>12</v>
      </c>
    </row>
    <row r="768" spans="1:6" x14ac:dyDescent="0.2">
      <c r="A768" s="18" t="s">
        <v>3558</v>
      </c>
      <c r="B768" s="123" t="s">
        <v>3559</v>
      </c>
      <c r="C768" s="204" t="s">
        <v>145</v>
      </c>
      <c r="D768" s="205">
        <v>45699</v>
      </c>
      <c r="E768" s="204" t="s">
        <v>112</v>
      </c>
      <c r="F768" s="204">
        <v>12</v>
      </c>
    </row>
    <row r="769" spans="1:6" x14ac:dyDescent="0.2">
      <c r="A769" s="18" t="s">
        <v>3560</v>
      </c>
      <c r="B769" s="123" t="s">
        <v>4631</v>
      </c>
      <c r="C769" s="204" t="s">
        <v>243</v>
      </c>
      <c r="D769" s="205">
        <v>45702</v>
      </c>
      <c r="E769" s="204" t="s">
        <v>112</v>
      </c>
      <c r="F769" s="204">
        <v>12</v>
      </c>
    </row>
    <row r="770" spans="1:6" x14ac:dyDescent="0.2">
      <c r="A770" s="18" t="s">
        <v>3561</v>
      </c>
      <c r="B770" s="123" t="s">
        <v>3562</v>
      </c>
      <c r="C770" s="204" t="s">
        <v>243</v>
      </c>
      <c r="D770" s="205">
        <v>45702</v>
      </c>
      <c r="E770" s="204" t="s">
        <v>112</v>
      </c>
      <c r="F770" s="204">
        <v>12</v>
      </c>
    </row>
    <row r="771" spans="1:6" x14ac:dyDescent="0.2">
      <c r="A771" s="18" t="s">
        <v>3683</v>
      </c>
      <c r="B771" s="123" t="s">
        <v>4632</v>
      </c>
      <c r="C771" s="204" t="s">
        <v>228</v>
      </c>
      <c r="D771" s="205">
        <v>45706</v>
      </c>
      <c r="E771" s="204" t="s">
        <v>25</v>
      </c>
      <c r="F771" s="204" t="s">
        <v>1499</v>
      </c>
    </row>
    <row r="772" spans="1:6" x14ac:dyDescent="0.2">
      <c r="A772" s="18" t="s">
        <v>3684</v>
      </c>
      <c r="B772" s="123" t="s">
        <v>4633</v>
      </c>
      <c r="C772" s="204" t="s">
        <v>115</v>
      </c>
      <c r="D772" s="205">
        <v>45706</v>
      </c>
      <c r="E772" s="204" t="s">
        <v>25</v>
      </c>
      <c r="F772" s="204">
        <v>12</v>
      </c>
    </row>
    <row r="773" spans="1:6" x14ac:dyDescent="0.2">
      <c r="A773" s="18" t="s">
        <v>3685</v>
      </c>
      <c r="B773" s="123" t="s">
        <v>3686</v>
      </c>
      <c r="C773" s="204" t="s">
        <v>150</v>
      </c>
      <c r="D773" s="205">
        <v>45706</v>
      </c>
      <c r="E773" s="204" t="s">
        <v>25</v>
      </c>
      <c r="F773" s="204">
        <v>12</v>
      </c>
    </row>
    <row r="774" spans="1:6" x14ac:dyDescent="0.2">
      <c r="A774" s="18" t="s">
        <v>3687</v>
      </c>
      <c r="B774" s="123" t="s">
        <v>3688</v>
      </c>
      <c r="C774" s="204" t="s">
        <v>243</v>
      </c>
      <c r="D774" s="205">
        <v>45716</v>
      </c>
      <c r="E774" s="204" t="s">
        <v>112</v>
      </c>
      <c r="F774" s="204">
        <v>12</v>
      </c>
    </row>
    <row r="775" spans="1:6" x14ac:dyDescent="0.2">
      <c r="A775" s="18" t="s">
        <v>3689</v>
      </c>
      <c r="B775" s="123" t="s">
        <v>4634</v>
      </c>
      <c r="C775" s="204" t="s">
        <v>153</v>
      </c>
      <c r="D775" s="205">
        <v>45716</v>
      </c>
      <c r="E775" s="204" t="s">
        <v>25</v>
      </c>
      <c r="F775" s="204" t="s">
        <v>1489</v>
      </c>
    </row>
    <row r="776" spans="1:6" x14ac:dyDescent="0.2">
      <c r="A776" s="18" t="s">
        <v>3690</v>
      </c>
      <c r="B776" s="123" t="s">
        <v>3691</v>
      </c>
      <c r="C776" s="204" t="s">
        <v>501</v>
      </c>
      <c r="D776" s="205">
        <v>45716</v>
      </c>
      <c r="E776" s="204" t="s">
        <v>112</v>
      </c>
      <c r="F776" s="204">
        <v>12</v>
      </c>
    </row>
    <row r="777" spans="1:6" x14ac:dyDescent="0.2">
      <c r="A777" s="18" t="s">
        <v>3692</v>
      </c>
      <c r="B777" s="123" t="s">
        <v>182</v>
      </c>
      <c r="C777" s="204" t="s">
        <v>179</v>
      </c>
      <c r="D777" s="205">
        <v>45723</v>
      </c>
      <c r="E777" s="204" t="s">
        <v>112</v>
      </c>
      <c r="F777" s="204" t="s">
        <v>1499</v>
      </c>
    </row>
    <row r="778" spans="1:6" x14ac:dyDescent="0.2">
      <c r="A778" s="18" t="s">
        <v>3693</v>
      </c>
      <c r="B778" s="123" t="s">
        <v>3694</v>
      </c>
      <c r="C778" s="204" t="s">
        <v>243</v>
      </c>
      <c r="D778" s="205">
        <v>45723</v>
      </c>
      <c r="E778" s="204" t="s">
        <v>112</v>
      </c>
      <c r="F778" s="204">
        <v>12</v>
      </c>
    </row>
    <row r="779" spans="1:6" x14ac:dyDescent="0.2">
      <c r="A779" s="18" t="s">
        <v>3695</v>
      </c>
      <c r="B779" s="123" t="s">
        <v>3696</v>
      </c>
      <c r="C779" s="204" t="s">
        <v>243</v>
      </c>
      <c r="D779" s="205">
        <v>45723</v>
      </c>
      <c r="E779" s="204" t="s">
        <v>112</v>
      </c>
      <c r="F779" s="204">
        <v>12</v>
      </c>
    </row>
    <row r="780" spans="1:6" x14ac:dyDescent="0.2">
      <c r="A780" s="18" t="s">
        <v>3697</v>
      </c>
      <c r="B780" s="123" t="s">
        <v>3698</v>
      </c>
      <c r="C780" s="204" t="s">
        <v>243</v>
      </c>
      <c r="D780" s="205">
        <v>45723</v>
      </c>
      <c r="E780" s="204" t="s">
        <v>25</v>
      </c>
      <c r="F780" s="204">
        <v>12</v>
      </c>
    </row>
    <row r="781" spans="1:6" x14ac:dyDescent="0.2">
      <c r="A781" s="18" t="s">
        <v>3749</v>
      </c>
      <c r="B781" s="123" t="s">
        <v>4635</v>
      </c>
      <c r="C781" s="204" t="s">
        <v>115</v>
      </c>
      <c r="D781" s="205">
        <v>45730</v>
      </c>
      <c r="E781" s="204" t="s">
        <v>25</v>
      </c>
      <c r="F781" s="204">
        <v>12</v>
      </c>
    </row>
    <row r="782" spans="1:6" x14ac:dyDescent="0.2">
      <c r="A782" s="18" t="s">
        <v>3750</v>
      </c>
      <c r="B782" s="123" t="s">
        <v>3751</v>
      </c>
      <c r="C782" s="204" t="s">
        <v>115</v>
      </c>
      <c r="D782" s="205">
        <v>45730</v>
      </c>
      <c r="E782" s="204" t="s">
        <v>112</v>
      </c>
      <c r="F782" s="204">
        <v>12</v>
      </c>
    </row>
    <row r="783" spans="1:6" x14ac:dyDescent="0.2">
      <c r="A783" s="123" t="s">
        <v>3847</v>
      </c>
      <c r="B783" s="123" t="s">
        <v>3848</v>
      </c>
      <c r="C783" s="204" t="s">
        <v>115</v>
      </c>
      <c r="D783" s="205">
        <v>45737</v>
      </c>
      <c r="E783" s="204" t="s">
        <v>112</v>
      </c>
      <c r="F783" s="204">
        <v>12</v>
      </c>
    </row>
    <row r="784" spans="1:6" x14ac:dyDescent="0.2">
      <c r="A784" s="123" t="s">
        <v>3849</v>
      </c>
      <c r="B784" s="123" t="s">
        <v>3850</v>
      </c>
      <c r="C784" s="204" t="s">
        <v>145</v>
      </c>
      <c r="D784" s="205">
        <v>45737</v>
      </c>
      <c r="E784" s="204" t="s">
        <v>112</v>
      </c>
      <c r="F784" s="204">
        <v>12</v>
      </c>
    </row>
    <row r="785" spans="1:6" x14ac:dyDescent="0.2">
      <c r="A785" s="123" t="s">
        <v>3851</v>
      </c>
      <c r="B785" s="123" t="s">
        <v>3852</v>
      </c>
      <c r="C785" s="204" t="s">
        <v>115</v>
      </c>
      <c r="D785" s="205">
        <v>45737</v>
      </c>
      <c r="E785" s="204" t="s">
        <v>112</v>
      </c>
      <c r="F785" s="204">
        <v>12</v>
      </c>
    </row>
    <row r="786" spans="1:6" ht="12.75" customHeight="1" x14ac:dyDescent="0.2">
      <c r="A786" s="123" t="s">
        <v>3853</v>
      </c>
      <c r="B786" s="123" t="s">
        <v>4636</v>
      </c>
      <c r="C786" s="204" t="s">
        <v>115</v>
      </c>
      <c r="D786" s="205">
        <v>45737</v>
      </c>
      <c r="E786" s="204" t="s">
        <v>112</v>
      </c>
      <c r="F786" s="204">
        <v>12</v>
      </c>
    </row>
    <row r="787" spans="1:6" ht="12.75" customHeight="1" x14ac:dyDescent="0.2">
      <c r="A787" s="123" t="s">
        <v>1682</v>
      </c>
      <c r="B787" s="123" t="s">
        <v>4637</v>
      </c>
      <c r="C787" s="204" t="s">
        <v>161</v>
      </c>
      <c r="D787" s="205">
        <v>45737</v>
      </c>
      <c r="E787" s="204" t="s">
        <v>112</v>
      </c>
      <c r="F787" s="204">
        <v>12</v>
      </c>
    </row>
    <row r="788" spans="1:6" x14ac:dyDescent="0.2">
      <c r="A788" s="123" t="s">
        <v>3854</v>
      </c>
      <c r="B788" s="123" t="s">
        <v>3855</v>
      </c>
      <c r="C788" s="204" t="s">
        <v>250</v>
      </c>
      <c r="D788" s="205">
        <v>45744</v>
      </c>
      <c r="E788" s="204" t="s">
        <v>25</v>
      </c>
      <c r="F788" s="204">
        <v>12</v>
      </c>
    </row>
    <row r="789" spans="1:6" x14ac:dyDescent="0.2">
      <c r="A789" s="123" t="s">
        <v>4026</v>
      </c>
      <c r="B789" s="123" t="s">
        <v>4638</v>
      </c>
      <c r="C789" s="204" t="s">
        <v>228</v>
      </c>
      <c r="D789" s="205">
        <v>45744</v>
      </c>
      <c r="E789" s="204" t="s">
        <v>25</v>
      </c>
      <c r="F789" s="204" t="s">
        <v>1489</v>
      </c>
    </row>
    <row r="790" spans="1:6" x14ac:dyDescent="0.2">
      <c r="A790" s="123" t="s">
        <v>3856</v>
      </c>
      <c r="B790" s="123" t="s">
        <v>3857</v>
      </c>
      <c r="C790" s="204" t="s">
        <v>120</v>
      </c>
      <c r="D790" s="205">
        <v>45744</v>
      </c>
      <c r="E790" s="204" t="s">
        <v>25</v>
      </c>
      <c r="F790" s="204">
        <v>12</v>
      </c>
    </row>
    <row r="791" spans="1:6" x14ac:dyDescent="0.2">
      <c r="A791" s="123" t="s">
        <v>3856</v>
      </c>
      <c r="B791" s="123" t="s">
        <v>3858</v>
      </c>
      <c r="C791" s="204" t="s">
        <v>115</v>
      </c>
      <c r="D791" s="205">
        <v>45744</v>
      </c>
      <c r="E791" s="204" t="s">
        <v>25</v>
      </c>
      <c r="F791" s="204">
        <v>12</v>
      </c>
    </row>
    <row r="792" spans="1:6" x14ac:dyDescent="0.2">
      <c r="A792" s="123" t="s">
        <v>3859</v>
      </c>
      <c r="B792" s="123" t="s">
        <v>3860</v>
      </c>
      <c r="C792" s="204" t="s">
        <v>344</v>
      </c>
      <c r="D792" s="205">
        <v>45744</v>
      </c>
      <c r="E792" s="204" t="s">
        <v>112</v>
      </c>
      <c r="F792" s="204" t="s">
        <v>1489</v>
      </c>
    </row>
    <row r="793" spans="1:6" x14ac:dyDescent="0.2">
      <c r="A793" s="123" t="s">
        <v>3861</v>
      </c>
      <c r="B793" s="123" t="s">
        <v>3862</v>
      </c>
      <c r="C793" s="204" t="s">
        <v>115</v>
      </c>
      <c r="D793" s="205">
        <v>45751</v>
      </c>
      <c r="E793" s="204" t="s">
        <v>25</v>
      </c>
      <c r="F793" s="204">
        <v>12</v>
      </c>
    </row>
    <row r="794" spans="1:6" x14ac:dyDescent="0.2">
      <c r="A794" s="123" t="s">
        <v>3863</v>
      </c>
      <c r="B794" s="123" t="s">
        <v>182</v>
      </c>
      <c r="C794" s="204" t="s">
        <v>179</v>
      </c>
      <c r="D794" s="205">
        <v>45751</v>
      </c>
      <c r="E794" s="204" t="s">
        <v>112</v>
      </c>
      <c r="F794" s="204">
        <v>12</v>
      </c>
    </row>
    <row r="795" spans="1:6" x14ac:dyDescent="0.2">
      <c r="A795" s="123" t="s">
        <v>3864</v>
      </c>
      <c r="B795" s="123" t="s">
        <v>3865</v>
      </c>
      <c r="C795" s="204" t="s">
        <v>115</v>
      </c>
      <c r="D795" s="205">
        <v>45751</v>
      </c>
      <c r="E795" s="204" t="s">
        <v>112</v>
      </c>
      <c r="F795" s="204">
        <v>12</v>
      </c>
    </row>
    <row r="796" spans="1:6" x14ac:dyDescent="0.2">
      <c r="A796" s="123" t="s">
        <v>3971</v>
      </c>
      <c r="B796" s="123" t="s">
        <v>3972</v>
      </c>
      <c r="C796" s="204" t="s">
        <v>302</v>
      </c>
      <c r="D796" s="205">
        <v>45758</v>
      </c>
      <c r="E796" s="204" t="s">
        <v>112</v>
      </c>
      <c r="F796" s="204">
        <v>12</v>
      </c>
    </row>
    <row r="797" spans="1:6" x14ac:dyDescent="0.2">
      <c r="A797" s="123" t="s">
        <v>3982</v>
      </c>
      <c r="B797" s="123" t="s">
        <v>3983</v>
      </c>
      <c r="C797" s="204" t="s">
        <v>301</v>
      </c>
      <c r="D797" s="205">
        <v>45758</v>
      </c>
      <c r="E797" s="204" t="s">
        <v>25</v>
      </c>
      <c r="F797" s="204">
        <v>12</v>
      </c>
    </row>
    <row r="798" spans="1:6" x14ac:dyDescent="0.2">
      <c r="A798" s="123" t="s">
        <v>3984</v>
      </c>
      <c r="B798" s="123" t="s">
        <v>3945</v>
      </c>
      <c r="C798" s="204" t="s">
        <v>111</v>
      </c>
      <c r="D798" s="205">
        <v>45758</v>
      </c>
      <c r="E798" s="204" t="s">
        <v>112</v>
      </c>
      <c r="F798" s="204">
        <v>12</v>
      </c>
    </row>
    <row r="799" spans="1:6" x14ac:dyDescent="0.2">
      <c r="A799" s="123" t="s">
        <v>3985</v>
      </c>
      <c r="B799" s="123" t="s">
        <v>4639</v>
      </c>
      <c r="C799" s="204" t="s">
        <v>145</v>
      </c>
      <c r="D799" s="205">
        <v>45758</v>
      </c>
      <c r="E799" s="204" t="s">
        <v>25</v>
      </c>
      <c r="F799" s="204">
        <v>12</v>
      </c>
    </row>
    <row r="800" spans="1:6" x14ac:dyDescent="0.2">
      <c r="A800" s="123" t="s">
        <v>4709</v>
      </c>
      <c r="B800" s="123" t="s">
        <v>4710</v>
      </c>
      <c r="C800" s="204" t="s">
        <v>111</v>
      </c>
      <c r="D800" s="205">
        <v>45772</v>
      </c>
      <c r="E800" s="204" t="s">
        <v>112</v>
      </c>
      <c r="F800" s="204">
        <v>12</v>
      </c>
    </row>
    <row r="801" spans="1:6" s="50" customFormat="1" x14ac:dyDescent="0.2">
      <c r="A801" s="231" t="s">
        <v>5860</v>
      </c>
      <c r="B801" s="231" t="s">
        <v>4711</v>
      </c>
      <c r="C801" s="229" t="s">
        <v>153</v>
      </c>
      <c r="D801" s="232">
        <v>45772</v>
      </c>
      <c r="E801" s="229" t="s">
        <v>25</v>
      </c>
      <c r="F801" s="229" t="s">
        <v>1489</v>
      </c>
    </row>
    <row r="802" spans="1:6" x14ac:dyDescent="0.2">
      <c r="A802" s="123" t="s">
        <v>4712</v>
      </c>
      <c r="B802" s="123" t="s">
        <v>4713</v>
      </c>
      <c r="C802" s="204" t="s">
        <v>153</v>
      </c>
      <c r="D802" s="205">
        <v>45772</v>
      </c>
      <c r="E802" s="204" t="s">
        <v>25</v>
      </c>
      <c r="F802" s="204" t="s">
        <v>1499</v>
      </c>
    </row>
    <row r="803" spans="1:6" x14ac:dyDescent="0.2">
      <c r="A803" s="123" t="s">
        <v>4714</v>
      </c>
      <c r="B803" s="123" t="s">
        <v>4715</v>
      </c>
      <c r="C803" s="204" t="s">
        <v>115</v>
      </c>
      <c r="D803" s="205">
        <v>45772</v>
      </c>
      <c r="E803" s="204" t="s">
        <v>112</v>
      </c>
      <c r="F803" s="204">
        <v>12</v>
      </c>
    </row>
    <row r="804" spans="1:6" x14ac:dyDescent="0.2">
      <c r="A804" s="123" t="s">
        <v>4716</v>
      </c>
      <c r="B804" s="123" t="s">
        <v>4717</v>
      </c>
      <c r="C804" s="204" t="s">
        <v>115</v>
      </c>
      <c r="D804" s="205">
        <v>45772</v>
      </c>
      <c r="E804" s="204" t="s">
        <v>112</v>
      </c>
      <c r="F804" s="204">
        <v>12</v>
      </c>
    </row>
    <row r="805" spans="1:6" x14ac:dyDescent="0.2">
      <c r="A805" s="123" t="s">
        <v>4716</v>
      </c>
      <c r="B805" s="123" t="s">
        <v>4718</v>
      </c>
      <c r="C805" s="204" t="s">
        <v>115</v>
      </c>
      <c r="D805" s="205">
        <v>45772</v>
      </c>
      <c r="E805" s="204" t="s">
        <v>112</v>
      </c>
      <c r="F805" s="204">
        <v>12</v>
      </c>
    </row>
    <row r="806" spans="1:6" x14ac:dyDescent="0.2">
      <c r="A806" s="123" t="s">
        <v>4716</v>
      </c>
      <c r="B806" s="123" t="s">
        <v>4719</v>
      </c>
      <c r="C806" s="204" t="s">
        <v>111</v>
      </c>
      <c r="D806" s="205">
        <v>45772</v>
      </c>
      <c r="E806" s="204" t="s">
        <v>112</v>
      </c>
      <c r="F806" s="204">
        <v>12</v>
      </c>
    </row>
    <row r="807" spans="1:6" x14ac:dyDescent="0.2">
      <c r="A807" s="123" t="s">
        <v>4720</v>
      </c>
      <c r="B807" s="123" t="s">
        <v>4721</v>
      </c>
      <c r="C807" s="204" t="s">
        <v>115</v>
      </c>
      <c r="D807" s="205">
        <v>45772</v>
      </c>
      <c r="E807" s="204" t="s">
        <v>112</v>
      </c>
      <c r="F807" s="204" t="s">
        <v>1499</v>
      </c>
    </row>
    <row r="808" spans="1:6" x14ac:dyDescent="0.2">
      <c r="A808" s="123" t="s">
        <v>4720</v>
      </c>
      <c r="B808" s="123" t="s">
        <v>4722</v>
      </c>
      <c r="C808" s="204" t="s">
        <v>115</v>
      </c>
      <c r="D808" s="205">
        <v>45772</v>
      </c>
      <c r="E808" s="204" t="s">
        <v>112</v>
      </c>
      <c r="F808" s="204" t="s">
        <v>1499</v>
      </c>
    </row>
    <row r="809" spans="1:6" x14ac:dyDescent="0.2">
      <c r="A809" s="123" t="s">
        <v>4720</v>
      </c>
      <c r="B809" s="123" t="s">
        <v>4723</v>
      </c>
      <c r="C809" s="204" t="s">
        <v>115</v>
      </c>
      <c r="D809" s="205">
        <v>45772</v>
      </c>
      <c r="E809" s="204" t="s">
        <v>112</v>
      </c>
      <c r="F809" s="204" t="s">
        <v>1499</v>
      </c>
    </row>
    <row r="810" spans="1:6" x14ac:dyDescent="0.2">
      <c r="A810" s="123" t="s">
        <v>4724</v>
      </c>
      <c r="B810" s="123" t="s">
        <v>4725</v>
      </c>
      <c r="C810" s="204" t="s">
        <v>145</v>
      </c>
      <c r="D810" s="205">
        <v>45772</v>
      </c>
      <c r="E810" s="204" t="s">
        <v>112</v>
      </c>
      <c r="F810" s="204">
        <v>12</v>
      </c>
    </row>
    <row r="811" spans="1:6" x14ac:dyDescent="0.2">
      <c r="A811" s="123" t="s">
        <v>4726</v>
      </c>
      <c r="B811" s="123" t="s">
        <v>4727</v>
      </c>
      <c r="C811" s="204" t="s">
        <v>148</v>
      </c>
      <c r="D811" s="205">
        <v>45783</v>
      </c>
      <c r="E811" s="204" t="s">
        <v>112</v>
      </c>
      <c r="F811" s="204">
        <v>12</v>
      </c>
    </row>
    <row r="812" spans="1:6" x14ac:dyDescent="0.2">
      <c r="A812" s="123" t="s">
        <v>4728</v>
      </c>
      <c r="B812" s="123" t="s">
        <v>4729</v>
      </c>
      <c r="C812" s="204" t="s">
        <v>115</v>
      </c>
      <c r="D812" s="205">
        <v>45783</v>
      </c>
      <c r="E812" s="204" t="s">
        <v>112</v>
      </c>
      <c r="F812" s="204">
        <v>12</v>
      </c>
    </row>
    <row r="813" spans="1:6" x14ac:dyDescent="0.2">
      <c r="A813" s="123" t="s">
        <v>4730</v>
      </c>
      <c r="B813" s="123" t="s">
        <v>4731</v>
      </c>
      <c r="C813" s="204" t="s">
        <v>153</v>
      </c>
      <c r="D813" s="205">
        <v>45783</v>
      </c>
      <c r="E813" s="204" t="s">
        <v>112</v>
      </c>
      <c r="F813" s="204">
        <v>12</v>
      </c>
    </row>
    <row r="814" spans="1:6" x14ac:dyDescent="0.2">
      <c r="A814" s="123" t="s">
        <v>1585</v>
      </c>
      <c r="B814" s="123" t="s">
        <v>4732</v>
      </c>
      <c r="C814" s="204" t="s">
        <v>4367</v>
      </c>
      <c r="D814" s="205">
        <v>45783</v>
      </c>
      <c r="E814" s="204" t="s">
        <v>25</v>
      </c>
      <c r="F814" s="204" t="s">
        <v>3496</v>
      </c>
    </row>
    <row r="815" spans="1:6" x14ac:dyDescent="0.2">
      <c r="A815" s="123" t="s">
        <v>4757</v>
      </c>
      <c r="B815" s="123" t="s">
        <v>4758</v>
      </c>
      <c r="C815" s="204" t="s">
        <v>115</v>
      </c>
      <c r="D815" s="205">
        <v>45786</v>
      </c>
      <c r="E815" s="204" t="s">
        <v>112</v>
      </c>
      <c r="F815" s="204">
        <v>12</v>
      </c>
    </row>
    <row r="816" spans="1:6" x14ac:dyDescent="0.2">
      <c r="A816" s="123" t="s">
        <v>4780</v>
      </c>
      <c r="B816" s="123" t="s">
        <v>4781</v>
      </c>
      <c r="C816" s="204" t="s">
        <v>115</v>
      </c>
      <c r="D816" s="205">
        <v>45786</v>
      </c>
      <c r="E816" s="204" t="s">
        <v>25</v>
      </c>
      <c r="F816" s="204">
        <v>12</v>
      </c>
    </row>
    <row r="817" spans="1:6" x14ac:dyDescent="0.2">
      <c r="A817" s="123" t="s">
        <v>4782</v>
      </c>
      <c r="B817" s="123" t="s">
        <v>4783</v>
      </c>
      <c r="C817" s="204" t="s">
        <v>115</v>
      </c>
      <c r="D817" s="205">
        <v>45793</v>
      </c>
      <c r="E817" s="204" t="s">
        <v>25</v>
      </c>
      <c r="F817" s="204">
        <v>12</v>
      </c>
    </row>
    <row r="818" spans="1:6" x14ac:dyDescent="0.2">
      <c r="A818" s="123" t="s">
        <v>4784</v>
      </c>
      <c r="B818" s="123" t="s">
        <v>4785</v>
      </c>
      <c r="C818" s="204" t="s">
        <v>226</v>
      </c>
      <c r="D818" s="205">
        <v>45793</v>
      </c>
      <c r="E818" s="204" t="s">
        <v>112</v>
      </c>
      <c r="F818" s="204">
        <v>12</v>
      </c>
    </row>
    <row r="819" spans="1:6" x14ac:dyDescent="0.2">
      <c r="A819" s="123" t="s">
        <v>4786</v>
      </c>
      <c r="B819" s="123" t="s">
        <v>4787</v>
      </c>
      <c r="C819" s="204" t="s">
        <v>145</v>
      </c>
      <c r="D819" s="205">
        <v>45793</v>
      </c>
      <c r="E819" s="204" t="s">
        <v>112</v>
      </c>
      <c r="F819" s="204">
        <v>12</v>
      </c>
    </row>
    <row r="820" spans="1:6" x14ac:dyDescent="0.2">
      <c r="A820" s="123" t="s">
        <v>4788</v>
      </c>
      <c r="B820" s="123" t="s">
        <v>4789</v>
      </c>
      <c r="C820" s="204" t="s">
        <v>501</v>
      </c>
      <c r="D820" s="205">
        <v>45793</v>
      </c>
      <c r="E820" s="204" t="s">
        <v>25</v>
      </c>
      <c r="F820" s="204" t="s">
        <v>3496</v>
      </c>
    </row>
    <row r="821" spans="1:6" x14ac:dyDescent="0.2">
      <c r="A821" s="123" t="s">
        <v>4840</v>
      </c>
      <c r="B821" s="123" t="s">
        <v>4841</v>
      </c>
      <c r="C821" s="204" t="s">
        <v>115</v>
      </c>
      <c r="D821" s="205">
        <v>45800</v>
      </c>
      <c r="E821" s="204" t="s">
        <v>112</v>
      </c>
      <c r="F821" s="204">
        <v>12</v>
      </c>
    </row>
    <row r="822" spans="1:6" x14ac:dyDescent="0.2">
      <c r="A822" s="123" t="s">
        <v>4842</v>
      </c>
      <c r="B822" s="123" t="s">
        <v>4843</v>
      </c>
      <c r="C822" s="204" t="s">
        <v>115</v>
      </c>
      <c r="D822" s="205">
        <v>45800</v>
      </c>
      <c r="E822" s="204" t="s">
        <v>112</v>
      </c>
      <c r="F822" s="204">
        <v>12</v>
      </c>
    </row>
    <row r="823" spans="1:6" x14ac:dyDescent="0.2">
      <c r="A823" s="123" t="s">
        <v>1690</v>
      </c>
      <c r="B823" s="123" t="s">
        <v>4844</v>
      </c>
      <c r="C823" s="204" t="s">
        <v>301</v>
      </c>
      <c r="D823" s="205">
        <v>45807</v>
      </c>
      <c r="E823" s="204" t="s">
        <v>112</v>
      </c>
      <c r="F823" s="204">
        <v>12</v>
      </c>
    </row>
    <row r="824" spans="1:6" x14ac:dyDescent="0.2">
      <c r="A824" s="123" t="s">
        <v>1690</v>
      </c>
      <c r="B824" s="123" t="s">
        <v>4845</v>
      </c>
      <c r="C824" s="204" t="s">
        <v>301</v>
      </c>
      <c r="D824" s="205">
        <v>45807</v>
      </c>
      <c r="E824" s="204" t="s">
        <v>112</v>
      </c>
      <c r="F824" s="204">
        <v>12</v>
      </c>
    </row>
    <row r="825" spans="1:6" x14ac:dyDescent="0.2">
      <c r="A825" s="123" t="s">
        <v>4846</v>
      </c>
      <c r="B825" s="123" t="s">
        <v>4847</v>
      </c>
      <c r="C825" s="204" t="s">
        <v>111</v>
      </c>
      <c r="D825" s="205">
        <v>45807</v>
      </c>
      <c r="E825" s="204" t="s">
        <v>25</v>
      </c>
      <c r="F825" s="204">
        <v>12</v>
      </c>
    </row>
    <row r="826" spans="1:6" x14ac:dyDescent="0.2">
      <c r="A826" s="123" t="s">
        <v>4848</v>
      </c>
      <c r="B826" s="123" t="s">
        <v>4849</v>
      </c>
      <c r="C826" s="204" t="s">
        <v>115</v>
      </c>
      <c r="D826" s="205">
        <v>45807</v>
      </c>
      <c r="E826" s="204" t="s">
        <v>25</v>
      </c>
      <c r="F826" s="204">
        <v>12</v>
      </c>
    </row>
    <row r="827" spans="1:6" x14ac:dyDescent="0.2">
      <c r="A827" s="123" t="s">
        <v>4943</v>
      </c>
      <c r="B827" s="123" t="s">
        <v>4944</v>
      </c>
      <c r="C827" s="204" t="s">
        <v>4955</v>
      </c>
      <c r="D827" s="205">
        <v>45821</v>
      </c>
      <c r="E827" s="204" t="s">
        <v>25</v>
      </c>
      <c r="F827" s="204" t="s">
        <v>1489</v>
      </c>
    </row>
    <row r="828" spans="1:6" x14ac:dyDescent="0.2">
      <c r="A828" s="123" t="s">
        <v>4945</v>
      </c>
      <c r="B828" s="123" t="s">
        <v>4946</v>
      </c>
      <c r="C828" s="204" t="s">
        <v>240</v>
      </c>
      <c r="D828" s="205">
        <v>45821</v>
      </c>
      <c r="E828" s="204" t="s">
        <v>25</v>
      </c>
      <c r="F828" s="204" t="s">
        <v>1489</v>
      </c>
    </row>
    <row r="829" spans="1:6" x14ac:dyDescent="0.2">
      <c r="A829" s="123" t="s">
        <v>4947</v>
      </c>
      <c r="B829" s="123" t="s">
        <v>4948</v>
      </c>
      <c r="C829" s="204" t="s">
        <v>109</v>
      </c>
      <c r="D829" s="205">
        <v>45821</v>
      </c>
      <c r="E829" s="204" t="s">
        <v>25</v>
      </c>
      <c r="F829" s="204" t="s">
        <v>1489</v>
      </c>
    </row>
    <row r="830" spans="1:6" x14ac:dyDescent="0.2">
      <c r="A830" s="123" t="s">
        <v>4949</v>
      </c>
      <c r="B830" s="123" t="s">
        <v>4950</v>
      </c>
      <c r="C830" s="204" t="s">
        <v>109</v>
      </c>
      <c r="D830" s="205">
        <v>45821</v>
      </c>
      <c r="E830" s="204" t="s">
        <v>25</v>
      </c>
      <c r="F830" s="204" t="s">
        <v>1489</v>
      </c>
    </row>
    <row r="831" spans="1:6" x14ac:dyDescent="0.2">
      <c r="A831" s="123" t="s">
        <v>4951</v>
      </c>
      <c r="B831" s="123" t="s">
        <v>4952</v>
      </c>
      <c r="C831" s="204" t="s">
        <v>356</v>
      </c>
      <c r="D831" s="205">
        <v>45821</v>
      </c>
      <c r="E831" s="204" t="s">
        <v>25</v>
      </c>
      <c r="F831" s="204" t="s">
        <v>1489</v>
      </c>
    </row>
    <row r="832" spans="1:6" x14ac:dyDescent="0.2">
      <c r="A832" s="123" t="s">
        <v>4953</v>
      </c>
      <c r="B832" s="123" t="s">
        <v>4954</v>
      </c>
      <c r="C832" s="204" t="s">
        <v>3674</v>
      </c>
      <c r="D832" s="205">
        <v>45821</v>
      </c>
      <c r="E832" s="204" t="s">
        <v>25</v>
      </c>
      <c r="F832" s="204">
        <v>12</v>
      </c>
    </row>
    <row r="833" spans="1:6" x14ac:dyDescent="0.2">
      <c r="A833" s="123" t="s">
        <v>5281</v>
      </c>
      <c r="B833" s="123" t="s">
        <v>5282</v>
      </c>
      <c r="C833" s="204" t="s">
        <v>176</v>
      </c>
      <c r="D833" s="205">
        <v>45835</v>
      </c>
      <c r="E833" s="204" t="s">
        <v>112</v>
      </c>
      <c r="F833" s="204">
        <v>12</v>
      </c>
    </row>
    <row r="834" spans="1:6" x14ac:dyDescent="0.2">
      <c r="A834" s="123" t="s">
        <v>5283</v>
      </c>
      <c r="B834" s="123" t="s">
        <v>2663</v>
      </c>
      <c r="C834" s="204" t="s">
        <v>115</v>
      </c>
      <c r="D834" s="205">
        <v>45835</v>
      </c>
      <c r="E834" s="204" t="s">
        <v>112</v>
      </c>
      <c r="F834" s="204">
        <v>12</v>
      </c>
    </row>
    <row r="835" spans="1:6" x14ac:dyDescent="0.2">
      <c r="A835" s="123" t="s">
        <v>5284</v>
      </c>
      <c r="B835" s="123" t="s">
        <v>5285</v>
      </c>
      <c r="C835" s="204" t="s">
        <v>115</v>
      </c>
      <c r="D835" s="205">
        <v>45835</v>
      </c>
      <c r="E835" s="204" t="s">
        <v>25</v>
      </c>
      <c r="F835" s="204" t="s">
        <v>1489</v>
      </c>
    </row>
    <row r="836" spans="1:6" x14ac:dyDescent="0.2">
      <c r="A836" s="123" t="s">
        <v>5286</v>
      </c>
      <c r="B836" s="123" t="s">
        <v>5287</v>
      </c>
      <c r="C836" s="204" t="s">
        <v>352</v>
      </c>
      <c r="D836" s="205">
        <v>45835</v>
      </c>
      <c r="E836" s="204" t="s">
        <v>112</v>
      </c>
      <c r="F836" s="204">
        <v>12</v>
      </c>
    </row>
    <row r="837" spans="1:6" x14ac:dyDescent="0.2">
      <c r="A837" s="123" t="s">
        <v>5288</v>
      </c>
      <c r="B837" s="123" t="s">
        <v>5055</v>
      </c>
      <c r="C837" s="204" t="s">
        <v>111</v>
      </c>
      <c r="D837" s="205">
        <v>45835</v>
      </c>
      <c r="E837" s="204" t="s">
        <v>112</v>
      </c>
      <c r="F837" s="204">
        <v>12</v>
      </c>
    </row>
    <row r="838" spans="1:6" x14ac:dyDescent="0.2">
      <c r="A838" s="123" t="s">
        <v>5289</v>
      </c>
      <c r="B838" s="123" t="s">
        <v>5290</v>
      </c>
      <c r="C838" s="204" t="s">
        <v>228</v>
      </c>
      <c r="D838" s="205">
        <v>45835</v>
      </c>
      <c r="E838" s="204" t="s">
        <v>25</v>
      </c>
      <c r="F838" s="204">
        <v>12</v>
      </c>
    </row>
    <row r="839" spans="1:6" x14ac:dyDescent="0.2">
      <c r="A839" s="123" t="s">
        <v>5291</v>
      </c>
      <c r="B839" s="123" t="s">
        <v>5292</v>
      </c>
      <c r="C839" s="204" t="s">
        <v>109</v>
      </c>
      <c r="D839" s="205">
        <v>45835</v>
      </c>
      <c r="E839" s="204" t="s">
        <v>112</v>
      </c>
      <c r="F839" s="204">
        <v>12</v>
      </c>
    </row>
    <row r="840" spans="1:6" x14ac:dyDescent="0.2">
      <c r="A840" s="123" t="s">
        <v>5293</v>
      </c>
      <c r="B840" s="123" t="s">
        <v>5294</v>
      </c>
      <c r="C840" s="204" t="s">
        <v>115</v>
      </c>
      <c r="D840" s="205">
        <v>45835</v>
      </c>
      <c r="E840" s="204" t="s">
        <v>25</v>
      </c>
      <c r="F840" s="204" t="s">
        <v>1489</v>
      </c>
    </row>
    <row r="841" spans="1:6" x14ac:dyDescent="0.2">
      <c r="A841" s="123" t="s">
        <v>5329</v>
      </c>
      <c r="B841" s="123" t="s">
        <v>5330</v>
      </c>
      <c r="C841" s="204" t="s">
        <v>115</v>
      </c>
      <c r="D841" s="205">
        <v>45814</v>
      </c>
      <c r="E841" s="204" t="s">
        <v>112</v>
      </c>
      <c r="F841" s="204">
        <v>12</v>
      </c>
    </row>
    <row r="842" spans="1:6" x14ac:dyDescent="0.2">
      <c r="A842" s="123" t="s">
        <v>5331</v>
      </c>
      <c r="B842" s="123" t="s">
        <v>5332</v>
      </c>
      <c r="C842" s="204" t="s">
        <v>115</v>
      </c>
      <c r="D842" s="205">
        <v>45814</v>
      </c>
      <c r="E842" s="204" t="s">
        <v>112</v>
      </c>
      <c r="F842" s="204">
        <v>12</v>
      </c>
    </row>
    <row r="843" spans="1:6" x14ac:dyDescent="0.2">
      <c r="A843" s="123" t="s">
        <v>5331</v>
      </c>
      <c r="B843" s="123" t="s">
        <v>5332</v>
      </c>
      <c r="C843" s="204" t="s">
        <v>115</v>
      </c>
      <c r="D843" s="205">
        <v>45814</v>
      </c>
      <c r="E843" s="204" t="s">
        <v>112</v>
      </c>
      <c r="F843" s="204">
        <v>12</v>
      </c>
    </row>
    <row r="844" spans="1:6" x14ac:dyDescent="0.2">
      <c r="A844" s="123" t="s">
        <v>5333</v>
      </c>
      <c r="B844" s="123" t="s">
        <v>5334</v>
      </c>
      <c r="C844" s="204" t="s">
        <v>115</v>
      </c>
      <c r="D844" s="205">
        <v>45814</v>
      </c>
      <c r="E844" s="204" t="s">
        <v>25</v>
      </c>
      <c r="F844" s="204">
        <v>12</v>
      </c>
    </row>
    <row r="845" spans="1:6" x14ac:dyDescent="0.2">
      <c r="A845" s="123" t="s">
        <v>5335</v>
      </c>
      <c r="B845" s="123" t="s">
        <v>1700</v>
      </c>
      <c r="C845" s="204" t="s">
        <v>115</v>
      </c>
      <c r="D845" s="205">
        <v>45814</v>
      </c>
      <c r="E845" s="204" t="s">
        <v>112</v>
      </c>
      <c r="F845" s="204">
        <v>12</v>
      </c>
    </row>
    <row r="846" spans="1:6" x14ac:dyDescent="0.2">
      <c r="A846" s="123" t="s">
        <v>5336</v>
      </c>
      <c r="B846" s="123" t="s">
        <v>5337</v>
      </c>
      <c r="C846" s="204" t="s">
        <v>250</v>
      </c>
      <c r="D846" s="205">
        <v>45814</v>
      </c>
      <c r="E846" s="204" t="s">
        <v>112</v>
      </c>
      <c r="F846" s="204">
        <v>12</v>
      </c>
    </row>
    <row r="847" spans="1:6" x14ac:dyDescent="0.2">
      <c r="A847" s="123" t="s">
        <v>5336</v>
      </c>
      <c r="B847" s="123" t="s">
        <v>5338</v>
      </c>
      <c r="C847" s="204" t="s">
        <v>250</v>
      </c>
      <c r="D847" s="205">
        <v>45814</v>
      </c>
      <c r="E847" s="204" t="s">
        <v>112</v>
      </c>
      <c r="F847" s="204">
        <v>12</v>
      </c>
    </row>
    <row r="848" spans="1:6" x14ac:dyDescent="0.2">
      <c r="A848" s="123" t="s">
        <v>5339</v>
      </c>
      <c r="B848" s="123" t="s">
        <v>5340</v>
      </c>
      <c r="C848" s="204" t="s">
        <v>228</v>
      </c>
      <c r="D848" s="205">
        <v>45814</v>
      </c>
      <c r="E848" s="204" t="s">
        <v>112</v>
      </c>
      <c r="F848" s="204">
        <v>12</v>
      </c>
    </row>
    <row r="849" spans="1:6" x14ac:dyDescent="0.2">
      <c r="A849" s="123" t="s">
        <v>3749</v>
      </c>
      <c r="B849" s="123" t="s">
        <v>5341</v>
      </c>
      <c r="C849" s="204" t="s">
        <v>115</v>
      </c>
      <c r="D849" s="205">
        <v>45814</v>
      </c>
      <c r="E849" s="204" t="s">
        <v>25</v>
      </c>
      <c r="F849" s="204">
        <v>12</v>
      </c>
    </row>
    <row r="850" spans="1:6" x14ac:dyDescent="0.2">
      <c r="A850" s="123" t="s">
        <v>1644</v>
      </c>
      <c r="B850" s="123" t="s">
        <v>5342</v>
      </c>
      <c r="C850" s="204" t="s">
        <v>115</v>
      </c>
      <c r="D850" s="205">
        <v>45814</v>
      </c>
      <c r="E850" s="204" t="s">
        <v>112</v>
      </c>
      <c r="F850" s="204">
        <v>12</v>
      </c>
    </row>
    <row r="851" spans="1:6" x14ac:dyDescent="0.2">
      <c r="A851" s="123" t="s">
        <v>5343</v>
      </c>
      <c r="B851" s="123" t="s">
        <v>5344</v>
      </c>
      <c r="C851" s="204" t="s">
        <v>153</v>
      </c>
      <c r="D851" s="205">
        <v>45814</v>
      </c>
      <c r="E851" s="204" t="s">
        <v>25</v>
      </c>
      <c r="F851" s="204" t="s">
        <v>3496</v>
      </c>
    </row>
    <row r="852" spans="1:6" x14ac:dyDescent="0.2">
      <c r="A852" s="123" t="s">
        <v>5286</v>
      </c>
      <c r="B852" s="123" t="s">
        <v>5287</v>
      </c>
      <c r="C852" s="204" t="s">
        <v>352</v>
      </c>
      <c r="D852" s="205">
        <v>45856</v>
      </c>
      <c r="E852" s="204" t="s">
        <v>112</v>
      </c>
      <c r="F852" s="204">
        <v>18</v>
      </c>
    </row>
    <row r="853" spans="1:6" x14ac:dyDescent="0.2">
      <c r="A853" s="123" t="s">
        <v>4943</v>
      </c>
      <c r="B853" s="123" t="s">
        <v>4944</v>
      </c>
      <c r="C853" s="204" t="s">
        <v>4955</v>
      </c>
      <c r="D853" s="205">
        <v>45821</v>
      </c>
      <c r="E853" s="204" t="s">
        <v>25</v>
      </c>
      <c r="F853" s="204" t="s">
        <v>1489</v>
      </c>
    </row>
    <row r="854" spans="1:6" x14ac:dyDescent="0.2">
      <c r="A854" s="123" t="s">
        <v>4945</v>
      </c>
      <c r="B854" s="123" t="s">
        <v>4946</v>
      </c>
      <c r="C854" s="204" t="s">
        <v>240</v>
      </c>
      <c r="D854" s="205">
        <v>45821</v>
      </c>
      <c r="E854" s="204" t="s">
        <v>25</v>
      </c>
      <c r="F854" s="204" t="s">
        <v>1489</v>
      </c>
    </row>
    <row r="855" spans="1:6" x14ac:dyDescent="0.2">
      <c r="A855" s="123" t="s">
        <v>4947</v>
      </c>
      <c r="B855" s="123" t="s">
        <v>4948</v>
      </c>
      <c r="C855" s="204" t="s">
        <v>109</v>
      </c>
      <c r="D855" s="205">
        <v>45821</v>
      </c>
      <c r="E855" s="204" t="s">
        <v>25</v>
      </c>
      <c r="F855" s="204" t="s">
        <v>1489</v>
      </c>
    </row>
    <row r="856" spans="1:6" x14ac:dyDescent="0.2">
      <c r="A856" s="123" t="s">
        <v>4949</v>
      </c>
      <c r="B856" s="123" t="s">
        <v>4950</v>
      </c>
      <c r="C856" s="204" t="s">
        <v>109</v>
      </c>
      <c r="D856" s="205">
        <v>45821</v>
      </c>
      <c r="E856" s="204" t="s">
        <v>25</v>
      </c>
      <c r="F856" s="204" t="s">
        <v>1489</v>
      </c>
    </row>
    <row r="857" spans="1:6" x14ac:dyDescent="0.2">
      <c r="A857" s="123" t="s">
        <v>4951</v>
      </c>
      <c r="B857" s="123" t="s">
        <v>4952</v>
      </c>
      <c r="C857" s="204" t="s">
        <v>356</v>
      </c>
      <c r="D857" s="205">
        <v>45821</v>
      </c>
      <c r="E857" s="204" t="s">
        <v>25</v>
      </c>
      <c r="F857" s="204" t="s">
        <v>1489</v>
      </c>
    </row>
    <row r="858" spans="1:6" x14ac:dyDescent="0.2">
      <c r="A858" s="123" t="s">
        <v>4953</v>
      </c>
      <c r="B858" s="123" t="s">
        <v>4954</v>
      </c>
      <c r="C858" s="204" t="s">
        <v>3674</v>
      </c>
      <c r="D858" s="205">
        <v>45821</v>
      </c>
      <c r="E858" s="204" t="s">
        <v>25</v>
      </c>
      <c r="F858" s="204">
        <v>12</v>
      </c>
    </row>
    <row r="859" spans="1:6" x14ac:dyDescent="0.2">
      <c r="A859" s="123" t="s">
        <v>5281</v>
      </c>
      <c r="B859" s="123" t="s">
        <v>5282</v>
      </c>
      <c r="C859" s="204" t="s">
        <v>176</v>
      </c>
      <c r="D859" s="205">
        <v>45835</v>
      </c>
      <c r="E859" s="204" t="s">
        <v>112</v>
      </c>
      <c r="F859" s="204">
        <v>12</v>
      </c>
    </row>
    <row r="860" spans="1:6" x14ac:dyDescent="0.2">
      <c r="A860" s="123" t="s">
        <v>5283</v>
      </c>
      <c r="B860" s="123" t="s">
        <v>2663</v>
      </c>
      <c r="C860" s="204" t="s">
        <v>115</v>
      </c>
      <c r="D860" s="205">
        <v>45835</v>
      </c>
      <c r="E860" s="204" t="s">
        <v>112</v>
      </c>
      <c r="F860" s="204">
        <v>12</v>
      </c>
    </row>
    <row r="861" spans="1:6" x14ac:dyDescent="0.2">
      <c r="A861" s="123" t="s">
        <v>5284</v>
      </c>
      <c r="B861" s="123" t="s">
        <v>5285</v>
      </c>
      <c r="C861" s="204" t="s">
        <v>115</v>
      </c>
      <c r="D861" s="205">
        <v>45835</v>
      </c>
      <c r="E861" s="204" t="s">
        <v>25</v>
      </c>
      <c r="F861" s="204" t="s">
        <v>1489</v>
      </c>
    </row>
    <row r="862" spans="1:6" x14ac:dyDescent="0.2">
      <c r="A862" s="123" t="s">
        <v>5286</v>
      </c>
      <c r="B862" s="123" t="s">
        <v>5287</v>
      </c>
      <c r="C862" s="204" t="s">
        <v>352</v>
      </c>
      <c r="D862" s="205">
        <v>45835</v>
      </c>
      <c r="E862" s="204" t="s">
        <v>112</v>
      </c>
      <c r="F862" s="204" t="s">
        <v>1489</v>
      </c>
    </row>
    <row r="863" spans="1:6" x14ac:dyDescent="0.2">
      <c r="A863" s="123" t="s">
        <v>5288</v>
      </c>
      <c r="B863" s="123" t="s">
        <v>5055</v>
      </c>
      <c r="C863" s="204" t="s">
        <v>111</v>
      </c>
      <c r="D863" s="205">
        <v>45835</v>
      </c>
      <c r="E863" s="204" t="s">
        <v>112</v>
      </c>
      <c r="F863" s="204">
        <v>12</v>
      </c>
    </row>
    <row r="864" spans="1:6" x14ac:dyDescent="0.2">
      <c r="A864" s="123" t="s">
        <v>5289</v>
      </c>
      <c r="B864" s="123" t="s">
        <v>5290</v>
      </c>
      <c r="C864" s="204" t="s">
        <v>228</v>
      </c>
      <c r="D864" s="205">
        <v>45835</v>
      </c>
      <c r="E864" s="204" t="s">
        <v>25</v>
      </c>
      <c r="F864" s="204">
        <v>12</v>
      </c>
    </row>
    <row r="865" spans="1:6" x14ac:dyDescent="0.2">
      <c r="A865" s="123" t="s">
        <v>5291</v>
      </c>
      <c r="B865" s="123" t="s">
        <v>5292</v>
      </c>
      <c r="C865" s="204" t="s">
        <v>109</v>
      </c>
      <c r="D865" s="205">
        <v>45835</v>
      </c>
      <c r="E865" s="204" t="s">
        <v>112</v>
      </c>
      <c r="F865" s="204">
        <v>12</v>
      </c>
    </row>
    <row r="866" spans="1:6" x14ac:dyDescent="0.2">
      <c r="A866" s="123" t="s">
        <v>5464</v>
      </c>
      <c r="B866" s="123" t="s">
        <v>5465</v>
      </c>
      <c r="C866" s="204" t="s">
        <v>115</v>
      </c>
      <c r="D866" s="205">
        <v>45842</v>
      </c>
      <c r="E866" s="204" t="s">
        <v>25</v>
      </c>
      <c r="F866" s="204">
        <v>12</v>
      </c>
    </row>
    <row r="867" spans="1:6" x14ac:dyDescent="0.2">
      <c r="A867" s="123" t="s">
        <v>5484</v>
      </c>
      <c r="B867" s="123" t="s">
        <v>5485</v>
      </c>
      <c r="C867" s="204" t="s">
        <v>228</v>
      </c>
      <c r="D867" s="205">
        <v>45842</v>
      </c>
      <c r="E867" s="204" t="s">
        <v>25</v>
      </c>
      <c r="F867" s="204" t="s">
        <v>1489</v>
      </c>
    </row>
    <row r="868" spans="1:6" x14ac:dyDescent="0.2">
      <c r="A868" s="123" t="s">
        <v>5442</v>
      </c>
      <c r="B868" s="123" t="s">
        <v>5443</v>
      </c>
      <c r="C868" s="204" t="s">
        <v>115</v>
      </c>
      <c r="D868" s="205">
        <v>45849</v>
      </c>
      <c r="E868" s="204" t="s">
        <v>25</v>
      </c>
      <c r="F868" s="204">
        <v>12</v>
      </c>
    </row>
    <row r="869" spans="1:6" x14ac:dyDescent="0.2">
      <c r="A869" s="123" t="s">
        <v>5435</v>
      </c>
      <c r="B869" s="123" t="s">
        <v>5436</v>
      </c>
      <c r="C869" s="204" t="s">
        <v>115</v>
      </c>
      <c r="D869" s="205">
        <v>45849</v>
      </c>
      <c r="E869" s="204" t="s">
        <v>112</v>
      </c>
      <c r="F869" s="204">
        <v>12</v>
      </c>
    </row>
    <row r="870" spans="1:6" x14ac:dyDescent="0.2">
      <c r="A870" s="123" t="s">
        <v>5486</v>
      </c>
      <c r="B870" s="123" t="s">
        <v>5487</v>
      </c>
      <c r="C870" s="204" t="s">
        <v>153</v>
      </c>
      <c r="D870" s="205">
        <v>45849</v>
      </c>
      <c r="E870" s="204" t="s">
        <v>25</v>
      </c>
      <c r="F870" s="204">
        <v>12</v>
      </c>
    </row>
    <row r="871" spans="1:6" x14ac:dyDescent="0.2">
      <c r="A871" s="123" t="s">
        <v>1698</v>
      </c>
      <c r="B871" s="123" t="s">
        <v>5488</v>
      </c>
      <c r="C871" s="204" t="s">
        <v>115</v>
      </c>
      <c r="D871" s="205">
        <v>45849</v>
      </c>
      <c r="E871" s="204" t="s">
        <v>112</v>
      </c>
      <c r="F871" s="204">
        <v>18</v>
      </c>
    </row>
    <row r="872" spans="1:6" x14ac:dyDescent="0.2">
      <c r="A872" s="123" t="s">
        <v>5489</v>
      </c>
      <c r="B872" s="123" t="s">
        <v>5490</v>
      </c>
      <c r="C872" s="204" t="s">
        <v>115</v>
      </c>
      <c r="D872" s="205">
        <v>45849</v>
      </c>
      <c r="E872" s="204" t="s">
        <v>112</v>
      </c>
      <c r="F872" s="204">
        <v>12</v>
      </c>
    </row>
    <row r="873" spans="1:6" x14ac:dyDescent="0.2">
      <c r="A873" s="123" t="s">
        <v>5491</v>
      </c>
      <c r="B873" s="123" t="s">
        <v>5492</v>
      </c>
      <c r="C873" s="204" t="s">
        <v>115</v>
      </c>
      <c r="D873" s="205">
        <v>45849</v>
      </c>
      <c r="E873" s="204" t="s">
        <v>112</v>
      </c>
      <c r="F873" s="204">
        <v>12</v>
      </c>
    </row>
    <row r="874" spans="1:6" x14ac:dyDescent="0.2">
      <c r="A874" s="123" t="s">
        <v>5493</v>
      </c>
      <c r="B874" s="123" t="s">
        <v>5494</v>
      </c>
      <c r="C874" s="204" t="s">
        <v>302</v>
      </c>
      <c r="D874" s="205">
        <v>45849</v>
      </c>
      <c r="E874" s="204" t="s">
        <v>112</v>
      </c>
      <c r="F874" s="204">
        <v>12</v>
      </c>
    </row>
    <row r="875" spans="1:6" x14ac:dyDescent="0.2">
      <c r="A875" s="123" t="s">
        <v>5495</v>
      </c>
      <c r="B875" s="123" t="s">
        <v>5496</v>
      </c>
      <c r="C875" s="204" t="s">
        <v>115</v>
      </c>
      <c r="D875" s="205">
        <v>45849</v>
      </c>
      <c r="E875" s="204" t="s">
        <v>25</v>
      </c>
      <c r="F875" s="204">
        <v>12</v>
      </c>
    </row>
    <row r="876" spans="1:6" x14ac:dyDescent="0.2">
      <c r="A876" s="123" t="s">
        <v>5497</v>
      </c>
      <c r="B876" s="123" t="s">
        <v>5498</v>
      </c>
      <c r="C876" s="204" t="s">
        <v>115</v>
      </c>
      <c r="D876" s="205">
        <v>45849</v>
      </c>
      <c r="E876" s="204" t="s">
        <v>25</v>
      </c>
      <c r="F876" s="204" t="s">
        <v>1499</v>
      </c>
    </row>
    <row r="877" spans="1:6" x14ac:dyDescent="0.2">
      <c r="A877" s="123" t="s">
        <v>2098</v>
      </c>
      <c r="B877" s="123" t="s">
        <v>5499</v>
      </c>
      <c r="C877" s="204" t="s">
        <v>243</v>
      </c>
      <c r="D877" s="205">
        <v>45856</v>
      </c>
      <c r="E877" s="204" t="s">
        <v>25</v>
      </c>
      <c r="F877" s="204">
        <v>12</v>
      </c>
    </row>
    <row r="878" spans="1:6" x14ac:dyDescent="0.2">
      <c r="A878" s="123" t="s">
        <v>5500</v>
      </c>
      <c r="B878" s="123" t="s">
        <v>5501</v>
      </c>
      <c r="C878" s="204" t="s">
        <v>105</v>
      </c>
      <c r="D878" s="205">
        <v>45856</v>
      </c>
      <c r="E878" s="204" t="s">
        <v>112</v>
      </c>
      <c r="F878" s="204" t="s">
        <v>1499</v>
      </c>
    </row>
    <row r="879" spans="1:6" x14ac:dyDescent="0.2">
      <c r="A879" s="123" t="s">
        <v>5502</v>
      </c>
      <c r="B879" s="123" t="s">
        <v>5503</v>
      </c>
      <c r="C879" s="204" t="s">
        <v>115</v>
      </c>
      <c r="D879" s="205">
        <v>45856</v>
      </c>
      <c r="E879" s="204" t="s">
        <v>112</v>
      </c>
      <c r="F879" s="204">
        <v>12</v>
      </c>
    </row>
    <row r="880" spans="1:6" x14ac:dyDescent="0.2">
      <c r="A880" s="123" t="s">
        <v>5286</v>
      </c>
      <c r="B880" s="123" t="s">
        <v>5287</v>
      </c>
      <c r="C880" s="204" t="s">
        <v>352</v>
      </c>
      <c r="D880" s="205">
        <v>45856</v>
      </c>
      <c r="E880" s="204" t="s">
        <v>112</v>
      </c>
      <c r="F880" s="204" t="s">
        <v>1489</v>
      </c>
    </row>
    <row r="881" spans="1:6" x14ac:dyDescent="0.2">
      <c r="A881" s="123" t="s">
        <v>5504</v>
      </c>
      <c r="B881" s="123" t="s">
        <v>5505</v>
      </c>
      <c r="C881" s="204" t="s">
        <v>115</v>
      </c>
      <c r="D881" s="205">
        <v>45856</v>
      </c>
      <c r="E881" s="204" t="s">
        <v>25</v>
      </c>
      <c r="F881" s="204" t="s">
        <v>1489</v>
      </c>
    </row>
    <row r="882" spans="1:6" x14ac:dyDescent="0.2">
      <c r="A882" s="123" t="s">
        <v>5506</v>
      </c>
      <c r="B882" s="123" t="s">
        <v>5507</v>
      </c>
      <c r="C882" s="204" t="s">
        <v>153</v>
      </c>
      <c r="D882" s="205">
        <v>45856</v>
      </c>
      <c r="E882" s="204" t="s">
        <v>25</v>
      </c>
      <c r="F882" s="204">
        <v>12</v>
      </c>
    </row>
    <row r="883" spans="1:6" x14ac:dyDescent="0.2">
      <c r="A883" s="123" t="s">
        <v>5666</v>
      </c>
      <c r="B883" s="123" t="s">
        <v>5667</v>
      </c>
      <c r="C883" s="204" t="s">
        <v>115</v>
      </c>
      <c r="D883" s="205">
        <v>45856</v>
      </c>
      <c r="E883" s="204" t="s">
        <v>112</v>
      </c>
      <c r="F883" s="204">
        <v>12</v>
      </c>
    </row>
    <row r="884" spans="1:6" x14ac:dyDescent="0.2">
      <c r="A884" s="123" t="s">
        <v>5668</v>
      </c>
      <c r="B884" s="123" t="s">
        <v>5669</v>
      </c>
      <c r="C884" s="204" t="s">
        <v>115</v>
      </c>
      <c r="D884" s="205">
        <v>45856</v>
      </c>
      <c r="E884" s="204" t="s">
        <v>25</v>
      </c>
      <c r="F884" s="204">
        <v>12</v>
      </c>
    </row>
    <row r="885" spans="1:6" x14ac:dyDescent="0.2">
      <c r="A885" s="123" t="s">
        <v>5668</v>
      </c>
      <c r="B885" s="123" t="s">
        <v>5670</v>
      </c>
      <c r="C885" s="204" t="s">
        <v>115</v>
      </c>
      <c r="D885" s="205">
        <v>45856</v>
      </c>
      <c r="E885" s="204" t="s">
        <v>25</v>
      </c>
      <c r="F885" s="204">
        <v>12</v>
      </c>
    </row>
    <row r="886" spans="1:6" x14ac:dyDescent="0.2">
      <c r="A886" s="123" t="s">
        <v>5668</v>
      </c>
      <c r="B886" s="123" t="s">
        <v>5671</v>
      </c>
      <c r="C886" s="204" t="s">
        <v>115</v>
      </c>
      <c r="D886" s="205">
        <v>45856</v>
      </c>
      <c r="E886" s="204" t="s">
        <v>25</v>
      </c>
      <c r="F886" s="204">
        <v>12</v>
      </c>
    </row>
    <row r="887" spans="1:6" x14ac:dyDescent="0.2">
      <c r="A887" s="123" t="s">
        <v>5592</v>
      </c>
      <c r="B887" s="123" t="s">
        <v>5593</v>
      </c>
      <c r="C887" s="204" t="s">
        <v>115</v>
      </c>
      <c r="D887" s="205">
        <v>46586</v>
      </c>
      <c r="E887" s="204" t="s">
        <v>25</v>
      </c>
      <c r="F887" s="204">
        <v>12</v>
      </c>
    </row>
    <row r="888" spans="1:6" x14ac:dyDescent="0.2">
      <c r="A888" s="123" t="s">
        <v>530</v>
      </c>
      <c r="B888" s="123" t="s">
        <v>5672</v>
      </c>
      <c r="C888" s="204" t="s">
        <v>111</v>
      </c>
      <c r="D888" s="205">
        <v>45863</v>
      </c>
      <c r="E888" s="204" t="s">
        <v>25</v>
      </c>
      <c r="F888" s="204">
        <v>12</v>
      </c>
    </row>
    <row r="889" spans="1:6" x14ac:dyDescent="0.2">
      <c r="A889" s="123" t="s">
        <v>5673</v>
      </c>
      <c r="B889" s="123" t="s">
        <v>5674</v>
      </c>
      <c r="C889" s="204" t="s">
        <v>246</v>
      </c>
      <c r="D889" s="205">
        <v>45863</v>
      </c>
      <c r="E889" s="204" t="s">
        <v>112</v>
      </c>
      <c r="F889" s="204">
        <v>12</v>
      </c>
    </row>
    <row r="890" spans="1:6" x14ac:dyDescent="0.2">
      <c r="A890" s="123" t="s">
        <v>3861</v>
      </c>
      <c r="B890" s="123" t="s">
        <v>3862</v>
      </c>
      <c r="C890" s="204" t="s">
        <v>115</v>
      </c>
      <c r="D890" s="205">
        <v>45863</v>
      </c>
      <c r="E890" s="204" t="s">
        <v>25</v>
      </c>
      <c r="F890" s="204">
        <v>12</v>
      </c>
    </row>
    <row r="891" spans="1:6" x14ac:dyDescent="0.2">
      <c r="A891" s="123" t="s">
        <v>5675</v>
      </c>
      <c r="B891" s="123" t="s">
        <v>5676</v>
      </c>
      <c r="C891" s="204" t="s">
        <v>115</v>
      </c>
      <c r="D891" s="205">
        <v>45863</v>
      </c>
      <c r="E891" s="204" t="s">
        <v>112</v>
      </c>
      <c r="F891" s="204">
        <v>12</v>
      </c>
    </row>
    <row r="892" spans="1:6" x14ac:dyDescent="0.2">
      <c r="A892" s="123" t="s">
        <v>5677</v>
      </c>
      <c r="B892" s="123" t="s">
        <v>5678</v>
      </c>
      <c r="C892" s="204" t="s">
        <v>501</v>
      </c>
      <c r="D892" s="205">
        <v>45870</v>
      </c>
      <c r="E892" s="204" t="s">
        <v>112</v>
      </c>
      <c r="F892" s="204">
        <v>12</v>
      </c>
    </row>
    <row r="893" spans="1:6" x14ac:dyDescent="0.2">
      <c r="A893" s="123" t="s">
        <v>5679</v>
      </c>
      <c r="B893" s="123" t="s">
        <v>5680</v>
      </c>
      <c r="C893" s="204" t="s">
        <v>115</v>
      </c>
      <c r="D893" s="205">
        <v>45870</v>
      </c>
      <c r="E893" s="204" t="s">
        <v>112</v>
      </c>
      <c r="F893" s="204">
        <v>12</v>
      </c>
    </row>
    <row r="894" spans="1:6" x14ac:dyDescent="0.2">
      <c r="A894" s="123" t="s">
        <v>5681</v>
      </c>
      <c r="B894" s="123" t="s">
        <v>5682</v>
      </c>
      <c r="C894" s="204" t="s">
        <v>115</v>
      </c>
      <c r="D894" s="205">
        <v>45870</v>
      </c>
      <c r="E894" s="204" t="s">
        <v>112</v>
      </c>
      <c r="F894" s="204">
        <v>12</v>
      </c>
    </row>
    <row r="895" spans="1:6" x14ac:dyDescent="0.2">
      <c r="A895" s="123" t="s">
        <v>4774</v>
      </c>
      <c r="B895" s="123" t="s">
        <v>5340</v>
      </c>
      <c r="C895" s="204" t="s">
        <v>228</v>
      </c>
      <c r="D895" s="205">
        <v>45870</v>
      </c>
      <c r="E895" s="204" t="s">
        <v>112</v>
      </c>
      <c r="F895" s="204">
        <v>12</v>
      </c>
    </row>
    <row r="896" spans="1:6" x14ac:dyDescent="0.2">
      <c r="A896" s="123" t="s">
        <v>5683</v>
      </c>
      <c r="B896" s="123" t="s">
        <v>5684</v>
      </c>
      <c r="C896" s="204" t="s">
        <v>115</v>
      </c>
      <c r="D896" s="205">
        <v>45870</v>
      </c>
      <c r="E896" s="204" t="s">
        <v>112</v>
      </c>
      <c r="F896" s="204" t="s">
        <v>1489</v>
      </c>
    </row>
    <row r="897" spans="1:6" s="50" customFormat="1" x14ac:dyDescent="0.2">
      <c r="A897" s="123" t="s">
        <v>1701</v>
      </c>
      <c r="B897" s="123" t="s">
        <v>5774</v>
      </c>
      <c r="C897" s="204" t="s">
        <v>5786</v>
      </c>
      <c r="D897" s="205">
        <v>45877</v>
      </c>
      <c r="E897" s="204" t="s">
        <v>25</v>
      </c>
      <c r="F897" s="204">
        <v>12</v>
      </c>
    </row>
    <row r="898" spans="1:6" s="50" customFormat="1" x14ac:dyDescent="0.2">
      <c r="A898" s="123" t="s">
        <v>5775</v>
      </c>
      <c r="B898" s="123" t="s">
        <v>5776</v>
      </c>
      <c r="C898" s="204" t="s">
        <v>246</v>
      </c>
      <c r="D898" s="205">
        <v>45877</v>
      </c>
      <c r="E898" s="204" t="s">
        <v>112</v>
      </c>
      <c r="F898" s="204">
        <v>12</v>
      </c>
    </row>
    <row r="899" spans="1:6" s="50" customFormat="1" x14ac:dyDescent="0.2">
      <c r="A899" s="123" t="s">
        <v>5777</v>
      </c>
      <c r="B899" s="123" t="s">
        <v>5778</v>
      </c>
      <c r="C899" s="204" t="s">
        <v>150</v>
      </c>
      <c r="D899" s="205">
        <v>45877</v>
      </c>
      <c r="E899" s="204" t="s">
        <v>25</v>
      </c>
      <c r="F899" s="204">
        <v>12</v>
      </c>
    </row>
    <row r="900" spans="1:6" s="50" customFormat="1" x14ac:dyDescent="0.2">
      <c r="A900" s="123" t="s">
        <v>5779</v>
      </c>
      <c r="B900" s="123" t="s">
        <v>3204</v>
      </c>
      <c r="C900" s="204" t="s">
        <v>499</v>
      </c>
      <c r="D900" s="205">
        <v>45883</v>
      </c>
      <c r="E900" s="204" t="s">
        <v>112</v>
      </c>
      <c r="F900" s="204">
        <v>12</v>
      </c>
    </row>
    <row r="901" spans="1:6" s="50" customFormat="1" x14ac:dyDescent="0.2">
      <c r="A901" s="123" t="s">
        <v>5780</v>
      </c>
      <c r="B901" s="123" t="s">
        <v>5781</v>
      </c>
      <c r="C901" s="204" t="s">
        <v>107</v>
      </c>
      <c r="D901" s="205">
        <v>45883</v>
      </c>
      <c r="E901" s="204" t="s">
        <v>112</v>
      </c>
      <c r="F901" s="204" t="s">
        <v>1489</v>
      </c>
    </row>
    <row r="902" spans="1:6" s="50" customFormat="1" x14ac:dyDescent="0.2">
      <c r="A902" s="123" t="s">
        <v>5782</v>
      </c>
      <c r="B902" s="123" t="s">
        <v>5783</v>
      </c>
      <c r="C902" s="204" t="s">
        <v>115</v>
      </c>
      <c r="D902" s="205">
        <v>45883</v>
      </c>
      <c r="E902" s="204" t="s">
        <v>25</v>
      </c>
      <c r="F902" s="204">
        <v>12</v>
      </c>
    </row>
    <row r="903" spans="1:6" s="50" customFormat="1" x14ac:dyDescent="0.2">
      <c r="A903" s="123" t="s">
        <v>5784</v>
      </c>
      <c r="B903" s="123" t="s">
        <v>5785</v>
      </c>
      <c r="C903" s="204" t="s">
        <v>115</v>
      </c>
      <c r="D903" s="205">
        <v>45883</v>
      </c>
      <c r="E903" s="204" t="s">
        <v>25</v>
      </c>
      <c r="F903" s="204">
        <v>12</v>
      </c>
    </row>
    <row r="904" spans="1:6" s="50" customFormat="1" x14ac:dyDescent="0.2">
      <c r="A904" s="123" t="s">
        <v>5500</v>
      </c>
      <c r="B904" s="123" t="s">
        <v>5501</v>
      </c>
      <c r="C904" s="204" t="s">
        <v>105</v>
      </c>
      <c r="D904" s="205">
        <v>45883</v>
      </c>
      <c r="E904" s="204" t="s">
        <v>112</v>
      </c>
      <c r="F904" s="204" t="s">
        <v>1489</v>
      </c>
    </row>
    <row r="905" spans="1:6" s="50" customFormat="1" x14ac:dyDescent="0.2">
      <c r="A905" s="123" t="s">
        <v>5866</v>
      </c>
      <c r="B905" s="123" t="s">
        <v>5867</v>
      </c>
      <c r="C905" s="204" t="s">
        <v>246</v>
      </c>
      <c r="D905" s="205">
        <v>45889</v>
      </c>
      <c r="E905" s="204" t="s">
        <v>112</v>
      </c>
      <c r="F905" s="204">
        <v>12</v>
      </c>
    </row>
    <row r="906" spans="1:6" s="50" customFormat="1" x14ac:dyDescent="0.2">
      <c r="A906" s="123" t="s">
        <v>5868</v>
      </c>
      <c r="B906" s="123" t="s">
        <v>1175</v>
      </c>
      <c r="C906" s="204" t="s">
        <v>115</v>
      </c>
      <c r="D906" s="205">
        <v>45889</v>
      </c>
      <c r="E906" s="204" t="s">
        <v>112</v>
      </c>
      <c r="F906" s="204">
        <v>12</v>
      </c>
    </row>
    <row r="907" spans="1:6" s="50" customFormat="1" x14ac:dyDescent="0.2">
      <c r="A907" s="123" t="s">
        <v>5868</v>
      </c>
      <c r="B907" s="123" t="s">
        <v>1175</v>
      </c>
      <c r="C907" s="204" t="s">
        <v>115</v>
      </c>
      <c r="D907" s="205">
        <v>45889</v>
      </c>
      <c r="E907" s="204" t="s">
        <v>112</v>
      </c>
      <c r="F907" s="204">
        <v>12</v>
      </c>
    </row>
    <row r="908" spans="1:6" s="50" customFormat="1" x14ac:dyDescent="0.2">
      <c r="A908" s="123" t="s">
        <v>5869</v>
      </c>
      <c r="B908" s="123" t="s">
        <v>5870</v>
      </c>
      <c r="C908" s="204" t="s">
        <v>350</v>
      </c>
      <c r="D908" s="205">
        <v>45889</v>
      </c>
      <c r="E908" s="204" t="s">
        <v>112</v>
      </c>
      <c r="F908" s="204" t="s">
        <v>1489</v>
      </c>
    </row>
    <row r="909" spans="1:6" s="50" customFormat="1" x14ac:dyDescent="0.2">
      <c r="A909" s="123" t="s">
        <v>5847</v>
      </c>
      <c r="B909" s="123" t="s">
        <v>5848</v>
      </c>
      <c r="C909" s="204" t="s">
        <v>115</v>
      </c>
      <c r="D909" s="205">
        <v>45889</v>
      </c>
      <c r="E909" s="204" t="s">
        <v>25</v>
      </c>
      <c r="F909" s="204">
        <v>12</v>
      </c>
    </row>
    <row r="910" spans="1:6" s="50" customFormat="1" x14ac:dyDescent="0.2">
      <c r="A910" s="123" t="s">
        <v>5838</v>
      </c>
      <c r="B910" s="123" t="s">
        <v>5839</v>
      </c>
      <c r="C910" s="204" t="s">
        <v>115</v>
      </c>
      <c r="D910" s="205">
        <v>45889</v>
      </c>
      <c r="E910" s="204" t="s">
        <v>112</v>
      </c>
      <c r="F910" s="204">
        <v>12</v>
      </c>
    </row>
    <row r="911" spans="1:6" s="50" customFormat="1" x14ac:dyDescent="0.2">
      <c r="A911" s="123" t="s">
        <v>1704</v>
      </c>
      <c r="B911" s="123" t="s">
        <v>1705</v>
      </c>
      <c r="C911" s="204" t="s">
        <v>115</v>
      </c>
      <c r="D911" s="205">
        <v>45898</v>
      </c>
      <c r="E911" s="204" t="s">
        <v>112</v>
      </c>
      <c r="F911" s="204">
        <v>12</v>
      </c>
    </row>
    <row r="912" spans="1:6" s="50" customFormat="1" x14ac:dyDescent="0.2">
      <c r="A912" s="123" t="s">
        <v>5871</v>
      </c>
      <c r="B912" s="123" t="s">
        <v>5872</v>
      </c>
      <c r="C912" s="204" t="s">
        <v>120</v>
      </c>
      <c r="D912" s="205">
        <v>45898</v>
      </c>
      <c r="E912" s="204" t="s">
        <v>112</v>
      </c>
      <c r="F912" s="204">
        <v>12</v>
      </c>
    </row>
    <row r="913" spans="1:6" s="50" customFormat="1" x14ac:dyDescent="0.2">
      <c r="A913" s="123" t="s">
        <v>5627</v>
      </c>
      <c r="B913" s="123" t="s">
        <v>383</v>
      </c>
      <c r="C913" s="204" t="s">
        <v>115</v>
      </c>
      <c r="D913" s="205">
        <v>45898</v>
      </c>
      <c r="E913" s="204" t="s">
        <v>112</v>
      </c>
      <c r="F913" s="204">
        <v>12</v>
      </c>
    </row>
    <row r="914" spans="1:6" s="50" customFormat="1" x14ac:dyDescent="0.2">
      <c r="A914" s="37" t="s">
        <v>5873</v>
      </c>
      <c r="B914" s="37" t="s">
        <v>5874</v>
      </c>
      <c r="C914" s="35" t="s">
        <v>356</v>
      </c>
      <c r="D914" s="72">
        <v>45898</v>
      </c>
      <c r="E914" s="35" t="s">
        <v>25</v>
      </c>
      <c r="F914" s="35">
        <v>12</v>
      </c>
    </row>
    <row r="915" spans="1:6" s="50" customFormat="1" x14ac:dyDescent="0.2">
      <c r="A915" s="37" t="s">
        <v>5849</v>
      </c>
      <c r="B915" s="37" t="s">
        <v>5850</v>
      </c>
      <c r="C915" s="35" t="s">
        <v>115</v>
      </c>
      <c r="D915" s="72">
        <v>45898</v>
      </c>
      <c r="E915" s="35" t="s">
        <v>25</v>
      </c>
      <c r="F915" s="35">
        <v>12</v>
      </c>
    </row>
    <row r="916" spans="1:6" s="50" customFormat="1" x14ac:dyDescent="0.2">
      <c r="A916" s="37" t="s">
        <v>5875</v>
      </c>
      <c r="B916" s="37" t="s">
        <v>5876</v>
      </c>
      <c r="C916" s="35" t="s">
        <v>501</v>
      </c>
      <c r="D916" s="72">
        <v>45898</v>
      </c>
      <c r="E916" s="35" t="s">
        <v>112</v>
      </c>
      <c r="F916" s="35">
        <v>12</v>
      </c>
    </row>
    <row r="917" spans="1:6" s="50" customFormat="1" x14ac:dyDescent="0.2">
      <c r="A917" s="37" t="s">
        <v>5626</v>
      </c>
      <c r="B917" s="37" t="s">
        <v>3728</v>
      </c>
      <c r="C917" s="35" t="s">
        <v>115</v>
      </c>
      <c r="D917" s="72">
        <v>45898</v>
      </c>
      <c r="E917" s="35" t="s">
        <v>112</v>
      </c>
      <c r="F917" s="35">
        <v>12</v>
      </c>
    </row>
    <row r="918" spans="1:6" s="50" customFormat="1" x14ac:dyDescent="0.2">
      <c r="A918" s="37" t="s">
        <v>5500</v>
      </c>
      <c r="B918" s="37" t="s">
        <v>5877</v>
      </c>
      <c r="C918" s="35" t="s">
        <v>111</v>
      </c>
      <c r="D918" s="72">
        <v>45898</v>
      </c>
      <c r="E918" s="35" t="s">
        <v>112</v>
      </c>
      <c r="F918" s="35">
        <v>12</v>
      </c>
    </row>
    <row r="919" spans="1:6" s="50" customFormat="1" x14ac:dyDescent="0.2">
      <c r="A919" s="37" t="s">
        <v>5878</v>
      </c>
      <c r="B919" s="37" t="s">
        <v>5879</v>
      </c>
      <c r="C919" s="35" t="s">
        <v>301</v>
      </c>
      <c r="D919" s="72">
        <v>45898</v>
      </c>
      <c r="E919" s="35" t="s">
        <v>112</v>
      </c>
      <c r="F919" s="35">
        <v>12</v>
      </c>
    </row>
    <row r="920" spans="1:6" s="50" customFormat="1" x14ac:dyDescent="0.2">
      <c r="A920" s="37" t="s">
        <v>5880</v>
      </c>
      <c r="B920" s="37" t="s">
        <v>5881</v>
      </c>
      <c r="C920" s="35" t="s">
        <v>356</v>
      </c>
      <c r="D920" s="72">
        <v>45899</v>
      </c>
      <c r="E920" s="35" t="s">
        <v>25</v>
      </c>
      <c r="F920" s="35" t="s">
        <v>1489</v>
      </c>
    </row>
    <row r="921" spans="1:6" s="50" customFormat="1" x14ac:dyDescent="0.2">
      <c r="A921" s="37" t="s">
        <v>6036</v>
      </c>
      <c r="B921" s="37" t="s">
        <v>5055</v>
      </c>
      <c r="C921" s="35" t="s">
        <v>111</v>
      </c>
      <c r="D921" s="72">
        <v>45905</v>
      </c>
      <c r="E921" s="35" t="s">
        <v>112</v>
      </c>
      <c r="F921" s="35">
        <v>12</v>
      </c>
    </row>
    <row r="922" spans="1:6" s="50" customFormat="1" x14ac:dyDescent="0.2">
      <c r="A922" s="37" t="s">
        <v>6037</v>
      </c>
      <c r="B922" s="37" t="s">
        <v>6038</v>
      </c>
      <c r="C922" s="35" t="s">
        <v>115</v>
      </c>
      <c r="D922" s="72">
        <v>45905</v>
      </c>
      <c r="E922" s="35" t="s">
        <v>112</v>
      </c>
      <c r="F922" s="35">
        <v>12</v>
      </c>
    </row>
    <row r="923" spans="1:6" s="50" customFormat="1" x14ac:dyDescent="0.2">
      <c r="A923" s="37" t="s">
        <v>6039</v>
      </c>
      <c r="B923" s="37" t="s">
        <v>4790</v>
      </c>
      <c r="C923" s="35" t="s">
        <v>153</v>
      </c>
      <c r="D923" s="72">
        <v>45905</v>
      </c>
      <c r="E923" s="35" t="s">
        <v>25</v>
      </c>
      <c r="F923" s="35">
        <v>12</v>
      </c>
    </row>
    <row r="924" spans="1:6" s="50" customFormat="1" x14ac:dyDescent="0.2">
      <c r="A924" s="37" t="s">
        <v>6040</v>
      </c>
      <c r="B924" s="37" t="s">
        <v>6041</v>
      </c>
      <c r="C924" s="35" t="s">
        <v>176</v>
      </c>
      <c r="D924" s="72">
        <v>45905</v>
      </c>
      <c r="E924" s="35" t="s">
        <v>112</v>
      </c>
      <c r="F924" s="35">
        <v>12</v>
      </c>
    </row>
    <row r="925" spans="1:6" s="50" customFormat="1" x14ac:dyDescent="0.2">
      <c r="A925" s="37" t="s">
        <v>6042</v>
      </c>
      <c r="B925" s="37" t="s">
        <v>6043</v>
      </c>
      <c r="C925" s="35" t="s">
        <v>153</v>
      </c>
      <c r="D925" s="72">
        <v>45905</v>
      </c>
      <c r="E925" s="35" t="s">
        <v>25</v>
      </c>
      <c r="F925" s="35">
        <v>12</v>
      </c>
    </row>
    <row r="926" spans="1:6" s="50" customFormat="1" x14ac:dyDescent="0.2">
      <c r="A926" s="37" t="s">
        <v>6044</v>
      </c>
      <c r="B926" s="37" t="s">
        <v>6045</v>
      </c>
      <c r="C926" s="35" t="s">
        <v>228</v>
      </c>
      <c r="D926" s="72">
        <v>45905</v>
      </c>
      <c r="E926" s="35" t="s">
        <v>25</v>
      </c>
      <c r="F926" s="35">
        <v>12</v>
      </c>
    </row>
    <row r="927" spans="1:6" s="50" customFormat="1" x14ac:dyDescent="0.2">
      <c r="A927" s="37" t="s">
        <v>6046</v>
      </c>
      <c r="B927" s="37" t="s">
        <v>6047</v>
      </c>
      <c r="C927" s="35" t="s">
        <v>246</v>
      </c>
      <c r="D927" s="72">
        <v>45912</v>
      </c>
      <c r="E927" s="35" t="s">
        <v>25</v>
      </c>
      <c r="F927" s="35">
        <v>12</v>
      </c>
    </row>
    <row r="928" spans="1:6" s="50" customFormat="1" x14ac:dyDescent="0.2">
      <c r="A928" s="37" t="s">
        <v>6048</v>
      </c>
      <c r="B928" s="37" t="s">
        <v>6049</v>
      </c>
      <c r="C928" s="35" t="s">
        <v>246</v>
      </c>
      <c r="D928" s="72">
        <v>45912</v>
      </c>
      <c r="E928" s="35" t="s">
        <v>112</v>
      </c>
      <c r="F928" s="35">
        <v>12</v>
      </c>
    </row>
    <row r="929" spans="1:6" s="50" customFormat="1" x14ac:dyDescent="0.2">
      <c r="A929" s="37" t="s">
        <v>1638</v>
      </c>
      <c r="B929" s="37" t="s">
        <v>6050</v>
      </c>
      <c r="C929" s="35" t="s">
        <v>115</v>
      </c>
      <c r="D929" s="72">
        <v>45912</v>
      </c>
      <c r="E929" s="35" t="s">
        <v>112</v>
      </c>
      <c r="F929" s="35" t="s">
        <v>1499</v>
      </c>
    </row>
    <row r="930" spans="1:6" s="50" customFormat="1" x14ac:dyDescent="0.2">
      <c r="A930" s="37" t="s">
        <v>5991</v>
      </c>
      <c r="B930" s="37" t="s">
        <v>5992</v>
      </c>
      <c r="C930" s="35" t="s">
        <v>115</v>
      </c>
      <c r="D930" s="72">
        <v>45912</v>
      </c>
      <c r="E930" s="35" t="s">
        <v>112</v>
      </c>
      <c r="F930" s="35">
        <v>12</v>
      </c>
    </row>
    <row r="931" spans="1:6" s="50" customFormat="1" x14ac:dyDescent="0.2">
      <c r="A931" s="37" t="s">
        <v>6051</v>
      </c>
      <c r="B931" s="37" t="s">
        <v>6052</v>
      </c>
      <c r="C931" s="35" t="s">
        <v>179</v>
      </c>
      <c r="D931" s="72">
        <v>45912</v>
      </c>
      <c r="E931" s="35" t="s">
        <v>112</v>
      </c>
      <c r="F931" s="35" t="s">
        <v>1499</v>
      </c>
    </row>
    <row r="932" spans="1:6" s="50" customFormat="1" x14ac:dyDescent="0.2">
      <c r="A932" s="37" t="s">
        <v>6051</v>
      </c>
      <c r="B932" s="37" t="s">
        <v>6053</v>
      </c>
      <c r="C932" s="35" t="s">
        <v>302</v>
      </c>
      <c r="D932" s="72">
        <v>45912</v>
      </c>
      <c r="E932" s="35" t="s">
        <v>112</v>
      </c>
      <c r="F932" s="35" t="s">
        <v>1499</v>
      </c>
    </row>
    <row r="933" spans="1:6" s="50" customFormat="1" x14ac:dyDescent="0.2">
      <c r="A933" s="37" t="s">
        <v>6054</v>
      </c>
      <c r="B933" s="37" t="s">
        <v>6055</v>
      </c>
      <c r="C933" s="35" t="s">
        <v>228</v>
      </c>
      <c r="D933" s="72">
        <v>45912</v>
      </c>
      <c r="E933" s="35" t="s">
        <v>25</v>
      </c>
      <c r="F933" s="35">
        <v>12</v>
      </c>
    </row>
    <row r="934" spans="1:6" s="50" customFormat="1" x14ac:dyDescent="0.2">
      <c r="A934" s="37" t="s">
        <v>3477</v>
      </c>
      <c r="B934" s="37" t="s">
        <v>6056</v>
      </c>
      <c r="C934" s="35" t="s">
        <v>115</v>
      </c>
      <c r="D934" s="72">
        <v>45912</v>
      </c>
      <c r="E934" s="35" t="s">
        <v>112</v>
      </c>
      <c r="F934" s="35">
        <v>12</v>
      </c>
    </row>
    <row r="935" spans="1:6" s="50" customFormat="1" x14ac:dyDescent="0.2">
      <c r="A935" s="37" t="s">
        <v>1638</v>
      </c>
      <c r="B935" s="37" t="s">
        <v>6057</v>
      </c>
      <c r="C935" s="35" t="s">
        <v>499</v>
      </c>
      <c r="D935" s="72">
        <v>45912</v>
      </c>
      <c r="E935" s="35" t="s">
        <v>25</v>
      </c>
      <c r="F935" s="35" t="s">
        <v>1499</v>
      </c>
    </row>
    <row r="936" spans="1:6" s="50" customFormat="1" x14ac:dyDescent="0.2">
      <c r="A936" s="123" t="s">
        <v>1638</v>
      </c>
      <c r="B936" s="123" t="s">
        <v>1640</v>
      </c>
      <c r="C936" s="204" t="s">
        <v>499</v>
      </c>
      <c r="D936" s="205">
        <v>45912</v>
      </c>
      <c r="E936" s="204" t="s">
        <v>25</v>
      </c>
      <c r="F936" s="204" t="s">
        <v>1499</v>
      </c>
    </row>
    <row r="937" spans="1:6" s="50" customFormat="1" x14ac:dyDescent="0.2">
      <c r="A937" s="123" t="s">
        <v>1638</v>
      </c>
      <c r="B937" s="123" t="s">
        <v>6058</v>
      </c>
      <c r="C937" s="204" t="s">
        <v>320</v>
      </c>
      <c r="D937" s="205">
        <v>45912</v>
      </c>
      <c r="E937" s="204" t="s">
        <v>25</v>
      </c>
      <c r="F937" s="204" t="s">
        <v>1499</v>
      </c>
    </row>
    <row r="938" spans="1:6" s="50" customFormat="1" x14ac:dyDescent="0.2">
      <c r="A938" s="123" t="s">
        <v>6815</v>
      </c>
      <c r="B938" s="123" t="s">
        <v>6816</v>
      </c>
      <c r="C938" s="204" t="s">
        <v>148</v>
      </c>
      <c r="D938" s="205">
        <v>45919</v>
      </c>
      <c r="E938" s="204" t="s">
        <v>112</v>
      </c>
      <c r="F938" s="204">
        <v>12</v>
      </c>
    </row>
    <row r="939" spans="1:6" s="50" customFormat="1" x14ac:dyDescent="0.2">
      <c r="A939" s="123" t="s">
        <v>5721</v>
      </c>
      <c r="B939" s="123" t="s">
        <v>5722</v>
      </c>
      <c r="C939" s="204" t="s">
        <v>115</v>
      </c>
      <c r="D939" s="205">
        <v>45919</v>
      </c>
      <c r="E939" s="204" t="s">
        <v>25</v>
      </c>
      <c r="F939" s="204">
        <v>12</v>
      </c>
    </row>
    <row r="940" spans="1:6" s="50" customFormat="1" x14ac:dyDescent="0.2">
      <c r="A940" s="123" t="s">
        <v>6817</v>
      </c>
      <c r="B940" s="123" t="s">
        <v>6818</v>
      </c>
      <c r="C940" s="204" t="s">
        <v>621</v>
      </c>
      <c r="D940" s="205">
        <v>45919</v>
      </c>
      <c r="E940" s="204" t="s">
        <v>112</v>
      </c>
      <c r="F940" s="204">
        <v>12</v>
      </c>
    </row>
    <row r="941" spans="1:6" s="50" customFormat="1" x14ac:dyDescent="0.2">
      <c r="A941" s="123" t="s">
        <v>6819</v>
      </c>
      <c r="B941" s="123" t="s">
        <v>6820</v>
      </c>
      <c r="C941" s="204" t="s">
        <v>115</v>
      </c>
      <c r="D941" s="205">
        <v>45919</v>
      </c>
      <c r="E941" s="204" t="s">
        <v>112</v>
      </c>
      <c r="F941" s="204">
        <v>12</v>
      </c>
    </row>
    <row r="942" spans="1:6" s="50" customFormat="1" x14ac:dyDescent="0.2">
      <c r="A942" s="123" t="s">
        <v>6821</v>
      </c>
      <c r="B942" s="123" t="s">
        <v>6822</v>
      </c>
      <c r="C942" s="204" t="s">
        <v>115</v>
      </c>
      <c r="D942" s="205">
        <v>45919</v>
      </c>
      <c r="E942" s="204" t="s">
        <v>112</v>
      </c>
      <c r="F942" s="204" t="s">
        <v>1489</v>
      </c>
    </row>
    <row r="943" spans="1:6" s="50" customFormat="1" x14ac:dyDescent="0.2">
      <c r="A943" s="123" t="s">
        <v>1680</v>
      </c>
      <c r="B943" s="123" t="s">
        <v>6823</v>
      </c>
      <c r="C943" s="204" t="s">
        <v>115</v>
      </c>
      <c r="D943" s="205">
        <v>45919</v>
      </c>
      <c r="E943" s="204" t="s">
        <v>112</v>
      </c>
      <c r="F943" s="204" t="s">
        <v>1489</v>
      </c>
    </row>
    <row r="944" spans="1:6" s="50" customFormat="1" x14ac:dyDescent="0.2">
      <c r="A944" s="123" t="s">
        <v>6824</v>
      </c>
      <c r="B944" s="123" t="s">
        <v>6825</v>
      </c>
      <c r="C944" s="204" t="s">
        <v>6830</v>
      </c>
      <c r="D944" s="205">
        <v>45925</v>
      </c>
      <c r="E944" s="204" t="s">
        <v>112</v>
      </c>
      <c r="F944" s="204" t="s">
        <v>1489</v>
      </c>
    </row>
    <row r="945" spans="1:9" s="50" customFormat="1" x14ac:dyDescent="0.2">
      <c r="A945" s="123" t="s">
        <v>6824</v>
      </c>
      <c r="B945" s="123" t="s">
        <v>6825</v>
      </c>
      <c r="C945" s="204" t="s">
        <v>6830</v>
      </c>
      <c r="D945" s="205">
        <v>45925</v>
      </c>
      <c r="E945" s="204" t="s">
        <v>112</v>
      </c>
      <c r="F945" s="204" t="s">
        <v>1489</v>
      </c>
    </row>
    <row r="946" spans="1:9" s="50" customFormat="1" x14ac:dyDescent="0.2">
      <c r="A946" s="123" t="s">
        <v>3851</v>
      </c>
      <c r="B946" s="123" t="s">
        <v>3852</v>
      </c>
      <c r="C946" s="204" t="s">
        <v>115</v>
      </c>
      <c r="D946" s="205">
        <v>45925</v>
      </c>
      <c r="E946" s="204" t="s">
        <v>25</v>
      </c>
      <c r="F946" s="204">
        <v>12</v>
      </c>
    </row>
    <row r="947" spans="1:9" s="50" customFormat="1" x14ac:dyDescent="0.2">
      <c r="A947" s="123" t="s">
        <v>6826</v>
      </c>
      <c r="B947" s="123" t="s">
        <v>6827</v>
      </c>
      <c r="C947" s="204" t="s">
        <v>148</v>
      </c>
      <c r="D947" s="205">
        <v>45925</v>
      </c>
      <c r="E947" s="204" t="s">
        <v>112</v>
      </c>
      <c r="F947" s="204">
        <v>12</v>
      </c>
    </row>
    <row r="948" spans="1:9" s="50" customFormat="1" x14ac:dyDescent="0.2">
      <c r="A948" s="123" t="s">
        <v>6828</v>
      </c>
      <c r="B948" s="123" t="s">
        <v>6829</v>
      </c>
      <c r="C948" s="204" t="s">
        <v>356</v>
      </c>
      <c r="D948" s="205">
        <v>45926</v>
      </c>
      <c r="E948" s="204" t="s">
        <v>25</v>
      </c>
      <c r="F948" s="204">
        <v>12</v>
      </c>
    </row>
    <row r="949" spans="1:9" ht="15" x14ac:dyDescent="0.25">
      <c r="A949" s="24"/>
      <c r="B949" s="24"/>
      <c r="C949" s="24"/>
      <c r="D949" s="150"/>
      <c r="E949" s="24"/>
      <c r="F949" s="24"/>
      <c r="G949" s="24"/>
      <c r="H949" s="24"/>
      <c r="I949" s="24"/>
    </row>
    <row r="950" spans="1:9" ht="15" x14ac:dyDescent="0.25">
      <c r="A950" s="24"/>
      <c r="B950" s="24"/>
      <c r="C950" s="24"/>
      <c r="D950" s="150"/>
      <c r="E950" s="24"/>
      <c r="F950" s="24"/>
      <c r="G950" s="24"/>
      <c r="H950" s="24"/>
      <c r="I950" s="24"/>
    </row>
    <row r="951" spans="1:9" ht="15" x14ac:dyDescent="0.25">
      <c r="A951" s="24"/>
      <c r="B951" s="24"/>
      <c r="C951" s="24"/>
      <c r="D951" s="150"/>
      <c r="E951" s="24"/>
      <c r="F951" s="24"/>
      <c r="G951" s="24"/>
      <c r="H951" s="24"/>
      <c r="I951" s="24"/>
    </row>
    <row r="952" spans="1:9" ht="15" x14ac:dyDescent="0.25">
      <c r="A952" s="24"/>
      <c r="B952" s="24"/>
      <c r="C952" s="24"/>
      <c r="D952" s="150"/>
      <c r="E952" s="24"/>
      <c r="F952" s="24"/>
      <c r="G952" s="24"/>
      <c r="H952" s="24"/>
      <c r="I952" s="24"/>
    </row>
    <row r="953" spans="1:9" ht="15" x14ac:dyDescent="0.25">
      <c r="A953" s="24"/>
      <c r="B953" s="24"/>
      <c r="C953" s="24"/>
      <c r="D953" s="150"/>
      <c r="E953" s="24"/>
      <c r="F953" s="24"/>
      <c r="G953" s="24"/>
      <c r="H953" s="24"/>
      <c r="I953" s="24"/>
    </row>
    <row r="954" spans="1:9" ht="15" x14ac:dyDescent="0.25">
      <c r="A954" s="24"/>
      <c r="B954" s="24"/>
      <c r="C954" s="24"/>
      <c r="D954" s="150"/>
      <c r="E954" s="24"/>
      <c r="F954" s="24"/>
      <c r="G954" s="24"/>
      <c r="H954" s="24"/>
      <c r="I954" s="24"/>
    </row>
    <row r="955" spans="1:9" ht="15" x14ac:dyDescent="0.25">
      <c r="A955" s="24"/>
      <c r="B955" s="24"/>
      <c r="C955" s="24"/>
      <c r="D955" s="150"/>
      <c r="E955" s="24"/>
      <c r="F955" s="24"/>
      <c r="G955" s="24"/>
      <c r="H955" s="24"/>
      <c r="I955" s="24"/>
    </row>
    <row r="956" spans="1:9" ht="15" x14ac:dyDescent="0.25">
      <c r="A956" s="24"/>
      <c r="B956" s="24"/>
      <c r="C956" s="24"/>
      <c r="D956" s="150"/>
      <c r="E956" s="24"/>
      <c r="F956" s="24"/>
      <c r="G956" s="24"/>
      <c r="H956" s="24"/>
      <c r="I956" s="24"/>
    </row>
    <row r="957" spans="1:9" ht="15" x14ac:dyDescent="0.25">
      <c r="A957" s="24"/>
      <c r="B957" s="24"/>
      <c r="C957" s="24"/>
      <c r="D957" s="150"/>
      <c r="E957" s="24"/>
      <c r="F957" s="24"/>
      <c r="G957" s="24"/>
      <c r="H957" s="24"/>
      <c r="I957" s="24"/>
    </row>
    <row r="958" spans="1:9" ht="15" x14ac:dyDescent="0.25">
      <c r="A958" s="24"/>
      <c r="B958" s="24"/>
      <c r="C958" s="24"/>
      <c r="D958" s="150"/>
      <c r="E958" s="24"/>
      <c r="F958" s="24"/>
      <c r="G958" s="24"/>
      <c r="H958" s="24"/>
      <c r="I958" s="24"/>
    </row>
    <row r="959" spans="1:9" ht="15" x14ac:dyDescent="0.25">
      <c r="A959" s="24"/>
      <c r="B959" s="24"/>
      <c r="C959" s="24"/>
      <c r="D959" s="150"/>
      <c r="E959" s="24"/>
      <c r="F959" s="24"/>
      <c r="G959" s="24"/>
      <c r="H959" s="24"/>
      <c r="I959" s="24"/>
    </row>
    <row r="960" spans="1:9" ht="15" x14ac:dyDescent="0.25">
      <c r="A960" s="24"/>
      <c r="B960" s="24"/>
      <c r="C960" s="24"/>
      <c r="D960" s="150"/>
      <c r="E960" s="24"/>
      <c r="F960" s="24"/>
      <c r="G960" s="24"/>
      <c r="H960" s="24"/>
      <c r="I960" s="24"/>
    </row>
    <row r="961" spans="1:9" ht="15" x14ac:dyDescent="0.25">
      <c r="A961" s="24"/>
      <c r="B961" s="24"/>
      <c r="C961" s="24"/>
      <c r="D961" s="150"/>
      <c r="E961" s="24"/>
      <c r="F961" s="24"/>
      <c r="G961" s="24"/>
      <c r="H961" s="24"/>
      <c r="I961" s="24"/>
    </row>
    <row r="962" spans="1:9" ht="15" x14ac:dyDescent="0.25">
      <c r="A962" s="24"/>
      <c r="B962" s="24"/>
      <c r="C962" s="24"/>
      <c r="D962" s="150"/>
      <c r="E962" s="24"/>
      <c r="F962" s="24"/>
      <c r="G962" s="24"/>
      <c r="H962" s="24"/>
      <c r="I962" s="24"/>
    </row>
    <row r="963" spans="1:9" ht="15" x14ac:dyDescent="0.25">
      <c r="A963" s="24"/>
      <c r="B963" s="24"/>
      <c r="C963" s="24"/>
      <c r="D963" s="150"/>
      <c r="E963" s="24"/>
      <c r="F963" s="24"/>
      <c r="G963" s="24"/>
      <c r="H963" s="24"/>
      <c r="I963" s="24"/>
    </row>
    <row r="964" spans="1:9" ht="15" x14ac:dyDescent="0.25">
      <c r="A964" s="24"/>
      <c r="B964" s="24"/>
      <c r="C964" s="24"/>
      <c r="D964" s="150"/>
      <c r="E964" s="24"/>
      <c r="F964" s="24"/>
      <c r="G964" s="24"/>
      <c r="H964" s="24"/>
      <c r="I964" s="24"/>
    </row>
    <row r="965" spans="1:9" ht="15" x14ac:dyDescent="0.25">
      <c r="A965" s="24"/>
      <c r="B965" s="24"/>
      <c r="C965" s="24"/>
      <c r="D965" s="150"/>
      <c r="E965" s="24"/>
      <c r="F965" s="24"/>
      <c r="G965" s="24"/>
      <c r="H965" s="24"/>
      <c r="I965" s="24"/>
    </row>
    <row r="966" spans="1:9" ht="15" x14ac:dyDescent="0.25">
      <c r="A966" s="24"/>
      <c r="B966" s="24"/>
      <c r="C966" s="24"/>
      <c r="D966" s="150"/>
      <c r="E966" s="24"/>
      <c r="F966" s="24"/>
      <c r="G966" s="24"/>
      <c r="H966" s="24"/>
      <c r="I966" s="24"/>
    </row>
    <row r="967" spans="1:9" ht="15" x14ac:dyDescent="0.25">
      <c r="A967" s="24"/>
      <c r="B967" s="24"/>
      <c r="C967" s="24"/>
      <c r="D967" s="150"/>
      <c r="E967" s="24"/>
      <c r="F967" s="24"/>
      <c r="G967" s="24"/>
      <c r="H967" s="24"/>
      <c r="I967" s="24"/>
    </row>
    <row r="968" spans="1:9" ht="15" x14ac:dyDescent="0.25">
      <c r="A968" s="24"/>
      <c r="B968" s="24"/>
      <c r="C968" s="24"/>
      <c r="D968" s="150"/>
      <c r="E968" s="24"/>
      <c r="F968" s="24"/>
      <c r="G968" s="24"/>
      <c r="H968" s="24"/>
      <c r="I968" s="24"/>
    </row>
    <row r="969" spans="1:9" ht="15" x14ac:dyDescent="0.25">
      <c r="A969" s="24"/>
      <c r="B969" s="24"/>
      <c r="C969" s="24"/>
      <c r="D969" s="150"/>
      <c r="E969" s="24"/>
      <c r="F969" s="24"/>
      <c r="G969" s="24"/>
      <c r="H969" s="24"/>
      <c r="I969" s="24"/>
    </row>
    <row r="970" spans="1:9" ht="15" x14ac:dyDescent="0.25">
      <c r="A970" s="24"/>
      <c r="B970" s="24"/>
      <c r="C970" s="24"/>
      <c r="D970" s="150"/>
      <c r="E970" s="24"/>
      <c r="F970" s="24"/>
      <c r="G970" s="24"/>
      <c r="H970" s="24"/>
      <c r="I970" s="24"/>
    </row>
    <row r="971" spans="1:9" ht="15" x14ac:dyDescent="0.25">
      <c r="A971" s="24"/>
      <c r="B971" s="24"/>
      <c r="C971" s="24"/>
      <c r="D971" s="150"/>
      <c r="E971" s="24"/>
      <c r="F971" s="24"/>
      <c r="G971" s="24"/>
      <c r="H971" s="24"/>
      <c r="I971" s="24"/>
    </row>
    <row r="972" spans="1:9" ht="15" x14ac:dyDescent="0.25">
      <c r="A972" s="24"/>
      <c r="B972" s="24"/>
      <c r="C972" s="24"/>
      <c r="D972" s="150"/>
      <c r="E972" s="24"/>
      <c r="F972" s="24"/>
      <c r="G972" s="24"/>
      <c r="H972" s="24"/>
      <c r="I972" s="24"/>
    </row>
    <row r="973" spans="1:9" ht="15" x14ac:dyDescent="0.25">
      <c r="A973" s="24"/>
      <c r="B973" s="24"/>
      <c r="C973" s="24"/>
      <c r="D973" s="150"/>
      <c r="E973" s="24"/>
      <c r="F973" s="24"/>
      <c r="G973" s="24"/>
      <c r="H973" s="24"/>
      <c r="I973" s="24"/>
    </row>
    <row r="974" spans="1:9" ht="15" x14ac:dyDescent="0.25">
      <c r="A974" s="24"/>
      <c r="B974" s="24"/>
      <c r="C974" s="24"/>
      <c r="D974" s="150"/>
      <c r="E974" s="24"/>
      <c r="F974" s="24"/>
      <c r="G974" s="24"/>
      <c r="H974" s="24"/>
      <c r="I974" s="24"/>
    </row>
    <row r="975" spans="1:9" ht="15" x14ac:dyDescent="0.25">
      <c r="A975" s="24"/>
      <c r="B975" s="24"/>
      <c r="C975" s="24"/>
      <c r="D975" s="150"/>
      <c r="E975" s="24"/>
      <c r="F975" s="24"/>
      <c r="G975" s="24"/>
      <c r="H975" s="24"/>
      <c r="I975" s="24"/>
    </row>
    <row r="976" spans="1:9" ht="15" x14ac:dyDescent="0.25">
      <c r="A976" s="24"/>
      <c r="B976" s="24"/>
      <c r="C976" s="24"/>
      <c r="D976" s="150"/>
      <c r="E976" s="24"/>
      <c r="F976" s="24"/>
      <c r="G976" s="24"/>
      <c r="H976" s="24"/>
      <c r="I976" s="24"/>
    </row>
    <row r="977" spans="1:9" ht="15" x14ac:dyDescent="0.25">
      <c r="A977" s="24"/>
      <c r="B977" s="24"/>
      <c r="C977" s="24"/>
      <c r="D977" s="150"/>
      <c r="E977" s="24"/>
      <c r="F977" s="24"/>
      <c r="G977" s="24"/>
      <c r="H977" s="24"/>
      <c r="I977" s="24"/>
    </row>
    <row r="978" spans="1:9" ht="15" x14ac:dyDescent="0.25">
      <c r="A978" s="24"/>
      <c r="B978" s="24"/>
      <c r="C978" s="24"/>
      <c r="D978" s="150"/>
      <c r="E978" s="24"/>
      <c r="F978" s="24"/>
      <c r="G978" s="24"/>
      <c r="H978" s="24"/>
      <c r="I978" s="24"/>
    </row>
    <row r="979" spans="1:9" ht="15" x14ac:dyDescent="0.25">
      <c r="A979" s="24"/>
      <c r="B979" s="24"/>
      <c r="C979" s="24"/>
      <c r="D979" s="150"/>
      <c r="E979" s="24"/>
      <c r="F979" s="24"/>
      <c r="G979" s="24"/>
      <c r="H979" s="24"/>
      <c r="I979" s="24"/>
    </row>
    <row r="980" spans="1:9" ht="15" x14ac:dyDescent="0.25">
      <c r="A980" s="24"/>
      <c r="B980" s="24"/>
      <c r="C980" s="24"/>
      <c r="D980" s="150"/>
      <c r="E980" s="24"/>
      <c r="F980" s="24"/>
      <c r="G980" s="24"/>
      <c r="H980" s="24"/>
      <c r="I980" s="24"/>
    </row>
    <row r="981" spans="1:9" ht="15" x14ac:dyDescent="0.25">
      <c r="A981" s="24"/>
      <c r="B981" s="24"/>
      <c r="C981" s="24"/>
      <c r="D981" s="150"/>
      <c r="E981" s="24"/>
      <c r="F981" s="24"/>
      <c r="G981" s="24"/>
      <c r="H981" s="24"/>
      <c r="I981" s="24"/>
    </row>
    <row r="982" spans="1:9" ht="15" x14ac:dyDescent="0.25">
      <c r="A982" s="24"/>
      <c r="B982" s="24"/>
      <c r="C982" s="24"/>
      <c r="D982" s="150"/>
      <c r="E982" s="24"/>
      <c r="F982" s="24"/>
      <c r="G982" s="24"/>
      <c r="H982" s="24"/>
      <c r="I982" s="24"/>
    </row>
    <row r="983" spans="1:9" ht="15" x14ac:dyDescent="0.25">
      <c r="A983" s="24"/>
      <c r="B983" s="24"/>
      <c r="C983" s="24"/>
      <c r="D983" s="150"/>
      <c r="E983" s="24"/>
      <c r="F983" s="24"/>
      <c r="G983" s="24"/>
      <c r="H983" s="24"/>
      <c r="I983" s="24"/>
    </row>
    <row r="984" spans="1:9" ht="15" x14ac:dyDescent="0.25">
      <c r="A984" s="24"/>
      <c r="B984" s="24"/>
      <c r="C984" s="24"/>
      <c r="D984" s="150"/>
      <c r="E984" s="24"/>
      <c r="F984" s="24"/>
      <c r="G984" s="24"/>
      <c r="H984" s="24"/>
      <c r="I984" s="24"/>
    </row>
    <row r="985" spans="1:9" ht="15" x14ac:dyDescent="0.25">
      <c r="A985" s="24"/>
      <c r="B985" s="24"/>
      <c r="C985" s="24"/>
      <c r="D985" s="150"/>
      <c r="E985" s="24"/>
      <c r="F985" s="24"/>
      <c r="G985" s="24"/>
      <c r="H985" s="24"/>
      <c r="I985" s="24"/>
    </row>
    <row r="986" spans="1:9" ht="15" x14ac:dyDescent="0.25">
      <c r="A986" s="24"/>
      <c r="B986" s="24"/>
      <c r="C986" s="24"/>
      <c r="D986" s="150"/>
      <c r="E986" s="24"/>
      <c r="F986" s="24"/>
      <c r="G986" s="24"/>
      <c r="H986" s="24"/>
      <c r="I986" s="24"/>
    </row>
    <row r="987" spans="1:9" ht="15" x14ac:dyDescent="0.25">
      <c r="A987" s="24"/>
      <c r="B987" s="24"/>
      <c r="C987" s="24"/>
      <c r="D987" s="150"/>
      <c r="E987" s="24"/>
      <c r="F987" s="24"/>
      <c r="G987" s="24"/>
      <c r="H987" s="24"/>
      <c r="I987" s="24"/>
    </row>
    <row r="988" spans="1:9" ht="15" x14ac:dyDescent="0.25">
      <c r="A988" s="24"/>
      <c r="B988" s="24"/>
      <c r="C988" s="24"/>
      <c r="D988" s="150"/>
      <c r="E988" s="24"/>
      <c r="F988" s="24"/>
      <c r="G988" s="24"/>
      <c r="H988" s="24"/>
      <c r="I988" s="24"/>
    </row>
    <row r="989" spans="1:9" ht="15" x14ac:dyDescent="0.25">
      <c r="A989" s="24"/>
      <c r="B989" s="24"/>
      <c r="C989" s="24"/>
      <c r="D989" s="150"/>
      <c r="E989" s="24"/>
      <c r="F989" s="24"/>
      <c r="G989" s="24"/>
      <c r="H989" s="24"/>
      <c r="I989" s="24"/>
    </row>
    <row r="990" spans="1:9" ht="15" x14ac:dyDescent="0.25">
      <c r="A990" s="24"/>
      <c r="B990" s="24"/>
      <c r="C990" s="24"/>
      <c r="D990" s="150"/>
      <c r="E990" s="24"/>
      <c r="F990" s="24"/>
      <c r="G990" s="24"/>
      <c r="H990" s="24"/>
      <c r="I990" s="24"/>
    </row>
    <row r="991" spans="1:9" ht="15" x14ac:dyDescent="0.25">
      <c r="A991" s="24"/>
      <c r="B991" s="24"/>
      <c r="C991" s="24"/>
      <c r="D991" s="150"/>
      <c r="E991" s="24"/>
      <c r="F991" s="24"/>
      <c r="G991" s="24"/>
      <c r="H991" s="24"/>
      <c r="I991" s="24"/>
    </row>
  </sheetData>
  <autoFilter ref="A1:I995" xr:uid="{00000000-0001-0000-1300-000000000000}"/>
  <conditionalFormatting sqref="B699:B709 A239:B239 B710:C720 B691:C698 B690 B658:C689 A2:C238 F2:F720 A240:C491 A494:C657 A492:B493 A658:A948 C799:C948">
    <cfRule type="cellIs" dxfId="46" priority="37" stopIfTrue="1" operator="between">
      <formula>0</formula>
      <formula>0</formula>
    </cfRule>
  </conditionalFormatting>
  <conditionalFormatting sqref="C765 C738 C736 C724 C706 C703">
    <cfRule type="cellIs" dxfId="45" priority="29" stopIfTrue="1" operator="between">
      <formula>0</formula>
      <formula>0</formula>
    </cfRule>
  </conditionalFormatting>
  <conditionalFormatting sqref="C768 C764">
    <cfRule type="cellIs" dxfId="44" priority="28" stopIfTrue="1" operator="between">
      <formula>0</formula>
      <formula>0</formula>
    </cfRule>
  </conditionalFormatting>
  <conditionalFormatting sqref="C797 C790:C792 C783:C788 C779 C777 C774:C775">
    <cfRule type="cellIs" dxfId="43" priority="27" stopIfTrue="1" operator="between">
      <formula>0</formula>
      <formula>0</formula>
    </cfRule>
  </conditionalFormatting>
  <conditionalFormatting sqref="C789 C773">
    <cfRule type="cellIs" dxfId="42" priority="26" stopIfTrue="1" operator="between">
      <formula>0</formula>
      <formula>0</formula>
    </cfRule>
  </conditionalFormatting>
  <conditionalFormatting sqref="C763">
    <cfRule type="cellIs" dxfId="41" priority="25" stopIfTrue="1" operator="between">
      <formula>0</formula>
      <formula>0</formula>
    </cfRule>
  </conditionalFormatting>
  <conditionalFormatting sqref="C741 C709">
    <cfRule type="cellIs" dxfId="40" priority="24" stopIfTrue="1" operator="between">
      <formula>0</formula>
      <formula>0</formula>
    </cfRule>
  </conditionalFormatting>
  <conditionalFormatting sqref="C726">
    <cfRule type="cellIs" dxfId="39" priority="23" stopIfTrue="1" operator="between">
      <formula>0</formula>
      <formula>0</formula>
    </cfRule>
  </conditionalFormatting>
  <conditionalFormatting sqref="C730">
    <cfRule type="cellIs" dxfId="38" priority="22" stopIfTrue="1" operator="between">
      <formula>0</formula>
      <formula>0</formula>
    </cfRule>
  </conditionalFormatting>
  <conditionalFormatting sqref="C707">
    <cfRule type="cellIs" dxfId="37" priority="21" stopIfTrue="1" operator="between">
      <formula>0</formula>
      <formula>0</formula>
    </cfRule>
  </conditionalFormatting>
  <conditionalFormatting sqref="C737">
    <cfRule type="cellIs" dxfId="36" priority="20" stopIfTrue="1" operator="between">
      <formula>0</formula>
      <formula>0</formula>
    </cfRule>
  </conditionalFormatting>
  <conditionalFormatting sqref="C704">
    <cfRule type="cellIs" dxfId="35" priority="19" stopIfTrue="1" operator="between">
      <formula>0</formula>
      <formula>0</formula>
    </cfRule>
  </conditionalFormatting>
  <conditionalFormatting sqref="C747">
    <cfRule type="cellIs" dxfId="34" priority="18" stopIfTrue="1" operator="between">
      <formula>0</formula>
      <formula>0</formula>
    </cfRule>
  </conditionalFormatting>
  <conditionalFormatting sqref="C753">
    <cfRule type="cellIs" dxfId="33" priority="17" stopIfTrue="1" operator="between">
      <formula>0</formula>
      <formula>0</formula>
    </cfRule>
  </conditionalFormatting>
  <conditionalFormatting sqref="C744">
    <cfRule type="cellIs" dxfId="32" priority="16" stopIfTrue="1" operator="between">
      <formula>0</formula>
      <formula>0</formula>
    </cfRule>
  </conditionalFormatting>
  <conditionalFormatting sqref="C701">
    <cfRule type="cellIs" dxfId="31" priority="15" stopIfTrue="1" operator="between">
      <formula>0</formula>
      <formula>0</formula>
    </cfRule>
  </conditionalFormatting>
  <conditionalFormatting sqref="C492">
    <cfRule type="cellIs" dxfId="30" priority="12" stopIfTrue="1" operator="between">
      <formula>0</formula>
      <formula>0</formula>
    </cfRule>
  </conditionalFormatting>
  <conditionalFormatting sqref="C733">
    <cfRule type="cellIs" dxfId="29" priority="11" stopIfTrue="1" operator="between">
      <formula>0</formula>
      <formula>0</formula>
    </cfRule>
  </conditionalFormatting>
  <hyperlinks>
    <hyperlink ref="B733" r:id="rId1" xr:uid="{1716DA38-9A1F-4724-AE63-EE407E2B595F}"/>
  </hyperlinks>
  <pageMargins left="0.23622047244094491" right="0.15748031496062992" top="0.34" bottom="0.43307086614173229" header="0.31496062992125984" footer="0.31496062992125984"/>
  <pageSetup paperSize="9" scale="61" fitToHeight="10" orientation="landscape" horizontalDpi="300" verticalDpi="300"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Hoja25">
    <tabColor theme="2"/>
  </sheetPr>
  <dimension ref="A1:E244"/>
  <sheetViews>
    <sheetView zoomScale="80" zoomScaleNormal="80" workbookViewId="0">
      <pane ySplit="2" topLeftCell="A193" activePane="bottomLeft" state="frozen"/>
      <selection pane="bottomLeft" activeCell="B213" sqref="B213:B214"/>
    </sheetView>
  </sheetViews>
  <sheetFormatPr baseColWidth="10" defaultColWidth="11.42578125" defaultRowHeight="15" x14ac:dyDescent="0.25"/>
  <cols>
    <col min="1" max="1" width="37.42578125" style="24" bestFit="1" customWidth="1"/>
    <col min="2" max="2" width="44.28515625" style="24" customWidth="1"/>
    <col min="3" max="3" width="20.42578125" style="33" customWidth="1"/>
    <col min="4" max="4" width="15.7109375" style="141" bestFit="1" customWidth="1"/>
    <col min="5" max="5" width="14.140625" style="33" bestFit="1" customWidth="1"/>
    <col min="6" max="16384" width="11.42578125" style="24"/>
  </cols>
  <sheetData>
    <row r="1" spans="1:5" s="46" customFormat="1" ht="30" customHeight="1" x14ac:dyDescent="0.25">
      <c r="A1" s="119" t="s">
        <v>4011</v>
      </c>
      <c r="B1" s="120" t="s">
        <v>3906</v>
      </c>
      <c r="C1" s="166" t="s">
        <v>98</v>
      </c>
      <c r="D1" s="166" t="s">
        <v>437</v>
      </c>
      <c r="E1" s="153" t="s">
        <v>4001</v>
      </c>
    </row>
    <row r="2" spans="1:5" s="50" customFormat="1" ht="12.75" x14ac:dyDescent="0.2">
      <c r="A2" s="123" t="s">
        <v>6519</v>
      </c>
      <c r="B2" s="123" t="s">
        <v>6520</v>
      </c>
      <c r="C2" s="204" t="s">
        <v>161</v>
      </c>
      <c r="D2" s="205">
        <v>45931</v>
      </c>
      <c r="E2" s="204" t="s">
        <v>25</v>
      </c>
    </row>
    <row r="3" spans="1:5" s="50" customFormat="1" ht="12.75" x14ac:dyDescent="0.2">
      <c r="A3" s="123" t="s">
        <v>6521</v>
      </c>
      <c r="B3" s="123" t="s">
        <v>6522</v>
      </c>
      <c r="C3" s="204" t="s">
        <v>161</v>
      </c>
      <c r="D3" s="205">
        <v>45931</v>
      </c>
      <c r="E3" s="204" t="s">
        <v>25</v>
      </c>
    </row>
    <row r="4" spans="1:5" s="50" customFormat="1" ht="12.75" x14ac:dyDescent="0.2">
      <c r="A4" s="123" t="s">
        <v>6521</v>
      </c>
      <c r="B4" s="123" t="s">
        <v>6522</v>
      </c>
      <c r="C4" s="204" t="s">
        <v>161</v>
      </c>
      <c r="D4" s="205">
        <v>45931</v>
      </c>
      <c r="E4" s="204" t="s">
        <v>112</v>
      </c>
    </row>
    <row r="5" spans="1:5" s="50" customFormat="1" ht="12.75" x14ac:dyDescent="0.2">
      <c r="A5" s="123" t="s">
        <v>6523</v>
      </c>
      <c r="B5" s="123" t="s">
        <v>6524</v>
      </c>
      <c r="C5" s="204" t="s">
        <v>115</v>
      </c>
      <c r="D5" s="205">
        <v>45931</v>
      </c>
      <c r="E5" s="204" t="s">
        <v>112</v>
      </c>
    </row>
    <row r="6" spans="1:5" s="50" customFormat="1" ht="12.75" x14ac:dyDescent="0.2">
      <c r="A6" s="123" t="s">
        <v>6525</v>
      </c>
      <c r="B6" s="123" t="s">
        <v>6526</v>
      </c>
      <c r="C6" s="204" t="s">
        <v>115</v>
      </c>
      <c r="D6" s="205">
        <v>45931</v>
      </c>
      <c r="E6" s="204" t="s">
        <v>25</v>
      </c>
    </row>
    <row r="7" spans="1:5" s="50" customFormat="1" ht="12.75" x14ac:dyDescent="0.2">
      <c r="A7" s="123" t="s">
        <v>6527</v>
      </c>
      <c r="B7" s="123" t="s">
        <v>6528</v>
      </c>
      <c r="C7" s="204" t="s">
        <v>243</v>
      </c>
      <c r="D7" s="205">
        <v>45931</v>
      </c>
      <c r="E7" s="204" t="s">
        <v>112</v>
      </c>
    </row>
    <row r="8" spans="1:5" s="50" customFormat="1" ht="12.75" x14ac:dyDescent="0.2">
      <c r="A8" s="123" t="s">
        <v>6529</v>
      </c>
      <c r="B8" s="123" t="s">
        <v>6530</v>
      </c>
      <c r="C8" s="204" t="s">
        <v>161</v>
      </c>
      <c r="D8" s="205">
        <v>45931</v>
      </c>
      <c r="E8" s="204" t="s">
        <v>112</v>
      </c>
    </row>
    <row r="9" spans="1:5" s="50" customFormat="1" ht="12.75" x14ac:dyDescent="0.2">
      <c r="A9" s="123" t="s">
        <v>6531</v>
      </c>
      <c r="B9" s="123" t="s">
        <v>6532</v>
      </c>
      <c r="C9" s="204" t="s">
        <v>115</v>
      </c>
      <c r="D9" s="205">
        <v>45931</v>
      </c>
      <c r="E9" s="204" t="s">
        <v>112</v>
      </c>
    </row>
    <row r="10" spans="1:5" s="50" customFormat="1" ht="12.75" x14ac:dyDescent="0.2">
      <c r="A10" s="123" t="s">
        <v>6533</v>
      </c>
      <c r="B10" s="123" t="s">
        <v>6534</v>
      </c>
      <c r="C10" s="204" t="s">
        <v>115</v>
      </c>
      <c r="D10" s="205">
        <v>45931</v>
      </c>
      <c r="E10" s="204" t="s">
        <v>25</v>
      </c>
    </row>
    <row r="11" spans="1:5" s="50" customFormat="1" ht="12.75" x14ac:dyDescent="0.2">
      <c r="A11" s="123" t="s">
        <v>2095</v>
      </c>
      <c r="B11" s="123" t="s">
        <v>6535</v>
      </c>
      <c r="C11" s="204" t="s">
        <v>243</v>
      </c>
      <c r="D11" s="205">
        <v>45931</v>
      </c>
      <c r="E11" s="204" t="s">
        <v>112</v>
      </c>
    </row>
    <row r="12" spans="1:5" s="50" customFormat="1" ht="12.75" x14ac:dyDescent="0.2">
      <c r="A12" s="123" t="s">
        <v>5723</v>
      </c>
      <c r="B12" s="123" t="s">
        <v>1787</v>
      </c>
      <c r="C12" s="204" t="s">
        <v>250</v>
      </c>
      <c r="D12" s="205">
        <v>45931</v>
      </c>
      <c r="E12" s="204" t="s">
        <v>112</v>
      </c>
    </row>
    <row r="13" spans="1:5" s="50" customFormat="1" ht="12.75" x14ac:dyDescent="0.2">
      <c r="A13" s="123" t="s">
        <v>5679</v>
      </c>
      <c r="B13" s="123" t="s">
        <v>5680</v>
      </c>
      <c r="C13" s="204" t="s">
        <v>115</v>
      </c>
      <c r="D13" s="205">
        <v>45931</v>
      </c>
      <c r="E13" s="204" t="s">
        <v>112</v>
      </c>
    </row>
    <row r="14" spans="1:5" s="50" customFormat="1" ht="12.75" x14ac:dyDescent="0.2">
      <c r="A14" s="123" t="s">
        <v>6536</v>
      </c>
      <c r="B14" s="123" t="s">
        <v>6537</v>
      </c>
      <c r="C14" s="204" t="s">
        <v>250</v>
      </c>
      <c r="D14" s="205">
        <v>45931</v>
      </c>
      <c r="E14" s="204" t="s">
        <v>25</v>
      </c>
    </row>
    <row r="15" spans="1:5" s="50" customFormat="1" ht="12.75" x14ac:dyDescent="0.2">
      <c r="A15" s="123" t="s">
        <v>6538</v>
      </c>
      <c r="B15" s="123" t="s">
        <v>6539</v>
      </c>
      <c r="C15" s="204" t="s">
        <v>250</v>
      </c>
      <c r="D15" s="205">
        <v>45931</v>
      </c>
      <c r="E15" s="204" t="s">
        <v>112</v>
      </c>
    </row>
    <row r="16" spans="1:5" s="50" customFormat="1" ht="12.75" x14ac:dyDescent="0.2">
      <c r="A16" s="123" t="s">
        <v>6540</v>
      </c>
      <c r="B16" s="123" t="s">
        <v>6541</v>
      </c>
      <c r="C16" s="204" t="s">
        <v>250</v>
      </c>
      <c r="D16" s="205">
        <v>45931</v>
      </c>
      <c r="E16" s="204" t="s">
        <v>112</v>
      </c>
    </row>
    <row r="17" spans="1:5" s="50" customFormat="1" ht="12.75" x14ac:dyDescent="0.2">
      <c r="A17" s="123" t="s">
        <v>6542</v>
      </c>
      <c r="B17" s="123" t="s">
        <v>6543</v>
      </c>
      <c r="C17" s="204" t="s">
        <v>352</v>
      </c>
      <c r="D17" s="205">
        <v>45931</v>
      </c>
      <c r="E17" s="204" t="s">
        <v>112</v>
      </c>
    </row>
    <row r="18" spans="1:5" s="50" customFormat="1" ht="12.75" x14ac:dyDescent="0.2">
      <c r="A18" s="123" t="s">
        <v>6544</v>
      </c>
      <c r="B18" s="123" t="s">
        <v>6545</v>
      </c>
      <c r="C18" s="204" t="s">
        <v>344</v>
      </c>
      <c r="D18" s="205">
        <v>45931</v>
      </c>
      <c r="E18" s="204" t="s">
        <v>112</v>
      </c>
    </row>
    <row r="19" spans="1:5" s="50" customFormat="1" ht="12.75" x14ac:dyDescent="0.2">
      <c r="A19" s="123" t="s">
        <v>6546</v>
      </c>
      <c r="B19" s="123" t="s">
        <v>6547</v>
      </c>
      <c r="C19" s="204" t="s">
        <v>115</v>
      </c>
      <c r="D19" s="205">
        <v>45931</v>
      </c>
      <c r="E19" s="204" t="s">
        <v>112</v>
      </c>
    </row>
    <row r="20" spans="1:5" s="50" customFormat="1" ht="12.75" x14ac:dyDescent="0.2">
      <c r="A20" s="123" t="s">
        <v>6548</v>
      </c>
      <c r="B20" s="123" t="s">
        <v>6549</v>
      </c>
      <c r="C20" s="204" t="s">
        <v>5032</v>
      </c>
      <c r="D20" s="205">
        <v>45931</v>
      </c>
      <c r="E20" s="204" t="s">
        <v>112</v>
      </c>
    </row>
    <row r="21" spans="1:5" s="50" customFormat="1" ht="12.75" x14ac:dyDescent="0.2">
      <c r="A21" s="123" t="s">
        <v>340</v>
      </c>
      <c r="B21" s="123" t="s">
        <v>341</v>
      </c>
      <c r="C21" s="204" t="s">
        <v>115</v>
      </c>
      <c r="D21" s="205">
        <v>45931</v>
      </c>
      <c r="E21" s="204" t="s">
        <v>112</v>
      </c>
    </row>
    <row r="22" spans="1:5" s="50" customFormat="1" ht="12.75" x14ac:dyDescent="0.2">
      <c r="A22" s="123" t="s">
        <v>381</v>
      </c>
      <c r="B22" s="123" t="s">
        <v>6550</v>
      </c>
      <c r="C22" s="204" t="s">
        <v>115</v>
      </c>
      <c r="D22" s="205">
        <v>45931</v>
      </c>
      <c r="E22" s="204" t="s">
        <v>112</v>
      </c>
    </row>
    <row r="23" spans="1:5" s="50" customFormat="1" ht="12.75" x14ac:dyDescent="0.2">
      <c r="A23" s="123" t="s">
        <v>6551</v>
      </c>
      <c r="B23" s="123" t="s">
        <v>6552</v>
      </c>
      <c r="C23" s="204" t="s">
        <v>161</v>
      </c>
      <c r="D23" s="205">
        <v>45931</v>
      </c>
      <c r="E23" s="204" t="s">
        <v>25</v>
      </c>
    </row>
    <row r="24" spans="1:5" s="50" customFormat="1" ht="12.75" x14ac:dyDescent="0.2">
      <c r="A24" s="123" t="s">
        <v>6553</v>
      </c>
      <c r="B24" s="123" t="s">
        <v>6554</v>
      </c>
      <c r="C24" s="204" t="s">
        <v>161</v>
      </c>
      <c r="D24" s="205">
        <v>45931</v>
      </c>
      <c r="E24" s="204" t="s">
        <v>25</v>
      </c>
    </row>
    <row r="25" spans="1:5" s="50" customFormat="1" ht="12.75" x14ac:dyDescent="0.2">
      <c r="A25" s="123" t="s">
        <v>6555</v>
      </c>
      <c r="B25" s="123" t="s">
        <v>6556</v>
      </c>
      <c r="C25" s="204" t="s">
        <v>302</v>
      </c>
      <c r="D25" s="205">
        <v>45931</v>
      </c>
      <c r="E25" s="204" t="s">
        <v>25</v>
      </c>
    </row>
    <row r="26" spans="1:5" s="50" customFormat="1" ht="12.75" x14ac:dyDescent="0.2">
      <c r="A26" s="123" t="s">
        <v>6557</v>
      </c>
      <c r="B26" s="123" t="s">
        <v>6558</v>
      </c>
      <c r="C26" s="204" t="s">
        <v>302</v>
      </c>
      <c r="D26" s="205">
        <v>45931</v>
      </c>
      <c r="E26" s="204" t="s">
        <v>112</v>
      </c>
    </row>
    <row r="27" spans="1:5" s="50" customFormat="1" ht="12.75" x14ac:dyDescent="0.2">
      <c r="A27" s="123" t="s">
        <v>6559</v>
      </c>
      <c r="B27" s="123" t="s">
        <v>6560</v>
      </c>
      <c r="C27" s="204" t="s">
        <v>302</v>
      </c>
      <c r="D27" s="205">
        <v>45931</v>
      </c>
      <c r="E27" s="204" t="s">
        <v>112</v>
      </c>
    </row>
    <row r="28" spans="1:5" s="50" customFormat="1" ht="12.75" x14ac:dyDescent="0.2">
      <c r="A28" s="123" t="s">
        <v>6376</v>
      </c>
      <c r="B28" s="123" t="s">
        <v>6377</v>
      </c>
      <c r="C28" s="204" t="s">
        <v>115</v>
      </c>
      <c r="D28" s="205">
        <v>45931</v>
      </c>
      <c r="E28" s="204" t="s">
        <v>112</v>
      </c>
    </row>
    <row r="29" spans="1:5" s="50" customFormat="1" ht="12.75" x14ac:dyDescent="0.2">
      <c r="A29" s="123" t="s">
        <v>6376</v>
      </c>
      <c r="B29" s="123" t="s">
        <v>6378</v>
      </c>
      <c r="C29" s="204" t="s">
        <v>109</v>
      </c>
      <c r="D29" s="205">
        <v>45931</v>
      </c>
      <c r="E29" s="204" t="s">
        <v>112</v>
      </c>
    </row>
    <row r="30" spans="1:5" s="50" customFormat="1" ht="12.75" x14ac:dyDescent="0.2">
      <c r="A30" s="123" t="s">
        <v>6561</v>
      </c>
      <c r="B30" s="123" t="s">
        <v>6562</v>
      </c>
      <c r="C30" s="204" t="s">
        <v>250</v>
      </c>
      <c r="D30" s="205">
        <v>45931</v>
      </c>
      <c r="E30" s="204" t="s">
        <v>112</v>
      </c>
    </row>
    <row r="31" spans="1:5" s="50" customFormat="1" ht="12.75" x14ac:dyDescent="0.2">
      <c r="A31" s="123" t="s">
        <v>2036</v>
      </c>
      <c r="B31" s="123" t="s">
        <v>6563</v>
      </c>
      <c r="C31" s="204" t="s">
        <v>115</v>
      </c>
      <c r="D31" s="205">
        <v>45931</v>
      </c>
      <c r="E31" s="204" t="s">
        <v>112</v>
      </c>
    </row>
    <row r="32" spans="1:5" s="50" customFormat="1" ht="12.75" x14ac:dyDescent="0.2">
      <c r="A32" s="123" t="s">
        <v>6564</v>
      </c>
      <c r="B32" s="123" t="s">
        <v>6565</v>
      </c>
      <c r="C32" s="204" t="s">
        <v>6770</v>
      </c>
      <c r="D32" s="205">
        <v>45931</v>
      </c>
      <c r="E32" s="204" t="s">
        <v>112</v>
      </c>
    </row>
    <row r="33" spans="1:5" s="50" customFormat="1" ht="12.75" x14ac:dyDescent="0.2">
      <c r="A33" s="123" t="s">
        <v>6566</v>
      </c>
      <c r="B33" s="123" t="s">
        <v>6567</v>
      </c>
      <c r="C33" s="204" t="s">
        <v>153</v>
      </c>
      <c r="D33" s="205">
        <v>45931</v>
      </c>
      <c r="E33" s="204" t="s">
        <v>25</v>
      </c>
    </row>
    <row r="34" spans="1:5" s="50" customFormat="1" ht="12.75" x14ac:dyDescent="0.2">
      <c r="A34" s="123" t="s">
        <v>6568</v>
      </c>
      <c r="B34" s="123" t="s">
        <v>6569</v>
      </c>
      <c r="C34" s="204" t="s">
        <v>153</v>
      </c>
      <c r="D34" s="205">
        <v>45931</v>
      </c>
      <c r="E34" s="204" t="s">
        <v>25</v>
      </c>
    </row>
    <row r="35" spans="1:5" s="50" customFormat="1" ht="12.75" x14ac:dyDescent="0.2">
      <c r="A35" s="123" t="s">
        <v>6570</v>
      </c>
      <c r="B35" s="123" t="s">
        <v>6571</v>
      </c>
      <c r="C35" s="204" t="s">
        <v>768</v>
      </c>
      <c r="D35" s="205">
        <v>45931</v>
      </c>
      <c r="E35" s="204" t="s">
        <v>112</v>
      </c>
    </row>
    <row r="36" spans="1:5" s="50" customFormat="1" ht="12.75" x14ac:dyDescent="0.2">
      <c r="A36" s="123" t="s">
        <v>6572</v>
      </c>
      <c r="B36" s="123" t="s">
        <v>6573</v>
      </c>
      <c r="C36" s="204" t="s">
        <v>153</v>
      </c>
      <c r="D36" s="205">
        <v>45931</v>
      </c>
      <c r="E36" s="204" t="s">
        <v>25</v>
      </c>
    </row>
    <row r="37" spans="1:5" s="50" customFormat="1" ht="12.75" x14ac:dyDescent="0.2">
      <c r="A37" s="123" t="s">
        <v>6574</v>
      </c>
      <c r="B37" s="123" t="s">
        <v>6575</v>
      </c>
      <c r="C37" s="204" t="s">
        <v>115</v>
      </c>
      <c r="D37" s="205">
        <v>45931</v>
      </c>
      <c r="E37" s="204" t="s">
        <v>25</v>
      </c>
    </row>
    <row r="38" spans="1:5" s="50" customFormat="1" ht="12.75" x14ac:dyDescent="0.2">
      <c r="A38" s="123" t="s">
        <v>6574</v>
      </c>
      <c r="B38" s="123" t="s">
        <v>6575</v>
      </c>
      <c r="C38" s="204" t="s">
        <v>115</v>
      </c>
      <c r="D38" s="205">
        <v>45931</v>
      </c>
      <c r="E38" s="204" t="s">
        <v>25</v>
      </c>
    </row>
    <row r="39" spans="1:5" s="50" customFormat="1" ht="12.75" x14ac:dyDescent="0.2">
      <c r="A39" s="123" t="s">
        <v>6574</v>
      </c>
      <c r="B39" s="123" t="s">
        <v>6575</v>
      </c>
      <c r="C39" s="204" t="s">
        <v>115</v>
      </c>
      <c r="D39" s="205">
        <v>45931</v>
      </c>
      <c r="E39" s="204" t="s">
        <v>25</v>
      </c>
    </row>
    <row r="40" spans="1:5" s="50" customFormat="1" ht="12.75" x14ac:dyDescent="0.2">
      <c r="A40" s="123" t="s">
        <v>5615</v>
      </c>
      <c r="B40" s="123" t="s">
        <v>5616</v>
      </c>
      <c r="C40" s="204" t="s">
        <v>115</v>
      </c>
      <c r="D40" s="205">
        <v>45931</v>
      </c>
      <c r="E40" s="204" t="s">
        <v>112</v>
      </c>
    </row>
    <row r="41" spans="1:5" s="50" customFormat="1" ht="12.75" x14ac:dyDescent="0.2">
      <c r="A41" s="123" t="s">
        <v>5615</v>
      </c>
      <c r="B41" s="123" t="s">
        <v>5616</v>
      </c>
      <c r="C41" s="204" t="s">
        <v>115</v>
      </c>
      <c r="D41" s="205">
        <v>45931</v>
      </c>
      <c r="E41" s="204" t="s">
        <v>112</v>
      </c>
    </row>
    <row r="42" spans="1:5" s="50" customFormat="1" ht="12.75" x14ac:dyDescent="0.2">
      <c r="A42" s="123" t="s">
        <v>5615</v>
      </c>
      <c r="B42" s="123" t="s">
        <v>5616</v>
      </c>
      <c r="C42" s="204" t="s">
        <v>115</v>
      </c>
      <c r="D42" s="205">
        <v>45931</v>
      </c>
      <c r="E42" s="204" t="s">
        <v>25</v>
      </c>
    </row>
    <row r="43" spans="1:5" s="50" customFormat="1" ht="12.75" x14ac:dyDescent="0.2">
      <c r="A43" s="123" t="s">
        <v>6576</v>
      </c>
      <c r="B43" s="123" t="s">
        <v>6577</v>
      </c>
      <c r="C43" s="204" t="s">
        <v>115</v>
      </c>
      <c r="D43" s="205">
        <v>45931</v>
      </c>
      <c r="E43" s="204" t="s">
        <v>112</v>
      </c>
    </row>
    <row r="44" spans="1:5" s="50" customFormat="1" ht="12.75" x14ac:dyDescent="0.2">
      <c r="A44" s="123" t="s">
        <v>382</v>
      </c>
      <c r="B44" s="123" t="s">
        <v>383</v>
      </c>
      <c r="C44" s="204" t="s">
        <v>115</v>
      </c>
      <c r="D44" s="205">
        <v>45931</v>
      </c>
      <c r="E44" s="204" t="s">
        <v>112</v>
      </c>
    </row>
    <row r="45" spans="1:5" s="50" customFormat="1" ht="12.75" x14ac:dyDescent="0.2">
      <c r="A45" s="123" t="s">
        <v>6578</v>
      </c>
      <c r="B45" s="123" t="s">
        <v>6579</v>
      </c>
      <c r="C45" s="204" t="s">
        <v>153</v>
      </c>
      <c r="D45" s="205">
        <v>45931</v>
      </c>
      <c r="E45" s="204" t="s">
        <v>112</v>
      </c>
    </row>
    <row r="46" spans="1:5" s="50" customFormat="1" ht="12.75" x14ac:dyDescent="0.2">
      <c r="A46" s="123" t="s">
        <v>6580</v>
      </c>
      <c r="B46" s="123" t="s">
        <v>6581</v>
      </c>
      <c r="C46" s="204" t="s">
        <v>6771</v>
      </c>
      <c r="D46" s="205">
        <v>45931</v>
      </c>
      <c r="E46" s="204" t="s">
        <v>112</v>
      </c>
    </row>
    <row r="47" spans="1:5" s="50" customFormat="1" ht="12.75" x14ac:dyDescent="0.2">
      <c r="A47" s="123" t="s">
        <v>6582</v>
      </c>
      <c r="B47" s="123" t="s">
        <v>6583</v>
      </c>
      <c r="C47" s="204" t="s">
        <v>6772</v>
      </c>
      <c r="D47" s="205">
        <v>45931</v>
      </c>
      <c r="E47" s="204" t="s">
        <v>112</v>
      </c>
    </row>
    <row r="48" spans="1:5" s="50" customFormat="1" ht="12.75" x14ac:dyDescent="0.2">
      <c r="A48" s="123" t="s">
        <v>1792</v>
      </c>
      <c r="B48" s="123" t="s">
        <v>6584</v>
      </c>
      <c r="C48" s="204" t="s">
        <v>228</v>
      </c>
      <c r="D48" s="205">
        <v>45931</v>
      </c>
      <c r="E48" s="204" t="s">
        <v>112</v>
      </c>
    </row>
    <row r="49" spans="1:5" s="50" customFormat="1" ht="12.75" x14ac:dyDescent="0.2">
      <c r="A49" s="123" t="s">
        <v>6585</v>
      </c>
      <c r="B49" s="123" t="s">
        <v>6586</v>
      </c>
      <c r="C49" s="204" t="s">
        <v>228</v>
      </c>
      <c r="D49" s="205">
        <v>45931</v>
      </c>
      <c r="E49" s="204" t="s">
        <v>112</v>
      </c>
    </row>
    <row r="50" spans="1:5" s="50" customFormat="1" ht="12.75" x14ac:dyDescent="0.2">
      <c r="A50" s="123" t="s">
        <v>6587</v>
      </c>
      <c r="B50" s="123" t="s">
        <v>6588</v>
      </c>
      <c r="C50" s="204" t="s">
        <v>153</v>
      </c>
      <c r="D50" s="205">
        <v>45931</v>
      </c>
      <c r="E50" s="204" t="s">
        <v>112</v>
      </c>
    </row>
    <row r="51" spans="1:5" s="50" customFormat="1" ht="12.75" x14ac:dyDescent="0.2">
      <c r="A51" s="123" t="s">
        <v>6589</v>
      </c>
      <c r="B51" s="123" t="s">
        <v>1785</v>
      </c>
      <c r="C51" s="204" t="s">
        <v>115</v>
      </c>
      <c r="D51" s="205">
        <v>45931</v>
      </c>
      <c r="E51" s="204" t="s">
        <v>112</v>
      </c>
    </row>
    <row r="52" spans="1:5" s="50" customFormat="1" ht="12.75" x14ac:dyDescent="0.2">
      <c r="A52" s="123" t="s">
        <v>6589</v>
      </c>
      <c r="B52" s="123" t="s">
        <v>6590</v>
      </c>
      <c r="C52" s="204" t="s">
        <v>115</v>
      </c>
      <c r="D52" s="205">
        <v>45931</v>
      </c>
      <c r="E52" s="204" t="s">
        <v>112</v>
      </c>
    </row>
    <row r="53" spans="1:5" s="50" customFormat="1" ht="12.75" x14ac:dyDescent="0.2">
      <c r="A53" s="123" t="s">
        <v>6589</v>
      </c>
      <c r="B53" s="123" t="s">
        <v>6591</v>
      </c>
      <c r="C53" s="204" t="s">
        <v>115</v>
      </c>
      <c r="D53" s="205">
        <v>45931</v>
      </c>
      <c r="E53" s="204" t="s">
        <v>112</v>
      </c>
    </row>
    <row r="54" spans="1:5" s="50" customFormat="1" ht="12.75" x14ac:dyDescent="0.2">
      <c r="A54" s="123" t="s">
        <v>6589</v>
      </c>
      <c r="B54" s="123" t="s">
        <v>6592</v>
      </c>
      <c r="C54" s="204" t="s">
        <v>115</v>
      </c>
      <c r="D54" s="205">
        <v>45931</v>
      </c>
      <c r="E54" s="204" t="s">
        <v>112</v>
      </c>
    </row>
    <row r="55" spans="1:5" s="50" customFormat="1" ht="12.75" x14ac:dyDescent="0.2">
      <c r="A55" s="123" t="s">
        <v>6589</v>
      </c>
      <c r="B55" s="123" t="s">
        <v>6593</v>
      </c>
      <c r="C55" s="204" t="s">
        <v>115</v>
      </c>
      <c r="D55" s="205">
        <v>45931</v>
      </c>
      <c r="E55" s="204" t="s">
        <v>112</v>
      </c>
    </row>
    <row r="56" spans="1:5" s="50" customFormat="1" ht="12.75" x14ac:dyDescent="0.2">
      <c r="A56" s="123" t="s">
        <v>6594</v>
      </c>
      <c r="B56" s="123" t="s">
        <v>6595</v>
      </c>
      <c r="C56" s="204" t="s">
        <v>153</v>
      </c>
      <c r="D56" s="205">
        <v>45931</v>
      </c>
      <c r="E56" s="204" t="s">
        <v>112</v>
      </c>
    </row>
    <row r="57" spans="1:5" s="50" customFormat="1" ht="12.75" x14ac:dyDescent="0.2">
      <c r="A57" s="123" t="s">
        <v>6594</v>
      </c>
      <c r="B57" s="123" t="s">
        <v>6596</v>
      </c>
      <c r="C57" s="204" t="s">
        <v>153</v>
      </c>
      <c r="D57" s="205">
        <v>45931</v>
      </c>
      <c r="E57" s="204" t="s">
        <v>112</v>
      </c>
    </row>
    <row r="58" spans="1:5" s="50" customFormat="1" ht="12.75" x14ac:dyDescent="0.2">
      <c r="A58" s="123" t="s">
        <v>6597</v>
      </c>
      <c r="B58" s="123" t="s">
        <v>6598</v>
      </c>
      <c r="C58" s="204" t="s">
        <v>153</v>
      </c>
      <c r="D58" s="205">
        <v>45931</v>
      </c>
      <c r="E58" s="204" t="s">
        <v>112</v>
      </c>
    </row>
    <row r="59" spans="1:5" s="50" customFormat="1" ht="12.75" x14ac:dyDescent="0.2">
      <c r="A59" s="123" t="s">
        <v>2036</v>
      </c>
      <c r="B59" s="123" t="s">
        <v>6563</v>
      </c>
      <c r="C59" s="204" t="s">
        <v>115</v>
      </c>
      <c r="D59" s="205">
        <v>45931</v>
      </c>
      <c r="E59" s="204" t="s">
        <v>112</v>
      </c>
    </row>
    <row r="60" spans="1:5" s="50" customFormat="1" ht="12.75" x14ac:dyDescent="0.2">
      <c r="A60" s="123" t="s">
        <v>6599</v>
      </c>
      <c r="B60" s="123" t="s">
        <v>6600</v>
      </c>
      <c r="C60" s="204" t="s">
        <v>115</v>
      </c>
      <c r="D60" s="205">
        <v>45931</v>
      </c>
      <c r="E60" s="204" t="s">
        <v>112</v>
      </c>
    </row>
    <row r="61" spans="1:5" s="50" customFormat="1" ht="12.75" x14ac:dyDescent="0.2">
      <c r="A61" s="123" t="s">
        <v>6601</v>
      </c>
      <c r="B61" s="123" t="s">
        <v>6602</v>
      </c>
      <c r="C61" s="204" t="s">
        <v>115</v>
      </c>
      <c r="D61" s="205">
        <v>45931</v>
      </c>
      <c r="E61" s="204" t="s">
        <v>112</v>
      </c>
    </row>
    <row r="62" spans="1:5" s="50" customFormat="1" ht="12.75" x14ac:dyDescent="0.2">
      <c r="A62" s="123" t="s">
        <v>6601</v>
      </c>
      <c r="B62" s="123" t="s">
        <v>6603</v>
      </c>
      <c r="C62" s="204" t="s">
        <v>115</v>
      </c>
      <c r="D62" s="205">
        <v>45931</v>
      </c>
      <c r="E62" s="204" t="s">
        <v>112</v>
      </c>
    </row>
    <row r="63" spans="1:5" s="50" customFormat="1" ht="12.75" x14ac:dyDescent="0.2">
      <c r="A63" s="123" t="s">
        <v>6604</v>
      </c>
      <c r="B63" s="123" t="s">
        <v>6605</v>
      </c>
      <c r="C63" s="204" t="s">
        <v>115</v>
      </c>
      <c r="D63" s="205">
        <v>45931</v>
      </c>
      <c r="E63" s="204" t="s">
        <v>112</v>
      </c>
    </row>
    <row r="64" spans="1:5" s="50" customFormat="1" ht="12.75" x14ac:dyDescent="0.2">
      <c r="A64" s="123" t="s">
        <v>6604</v>
      </c>
      <c r="B64" s="123" t="s">
        <v>6605</v>
      </c>
      <c r="C64" s="204" t="s">
        <v>115</v>
      </c>
      <c r="D64" s="205">
        <v>45931</v>
      </c>
      <c r="E64" s="204" t="s">
        <v>25</v>
      </c>
    </row>
    <row r="65" spans="1:5" s="50" customFormat="1" ht="12.75" x14ac:dyDescent="0.2">
      <c r="A65" s="123" t="s">
        <v>6606</v>
      </c>
      <c r="B65" s="123" t="s">
        <v>6607</v>
      </c>
      <c r="C65" s="204" t="s">
        <v>179</v>
      </c>
      <c r="D65" s="205">
        <v>45931</v>
      </c>
      <c r="E65" s="204" t="s">
        <v>112</v>
      </c>
    </row>
    <row r="66" spans="1:5" s="50" customFormat="1" ht="12.75" x14ac:dyDescent="0.2">
      <c r="A66" s="123" t="s">
        <v>3752</v>
      </c>
      <c r="B66" s="123" t="s">
        <v>3753</v>
      </c>
      <c r="C66" s="204" t="s">
        <v>228</v>
      </c>
      <c r="D66" s="205">
        <v>45931</v>
      </c>
      <c r="E66" s="204" t="s">
        <v>25</v>
      </c>
    </row>
    <row r="67" spans="1:5" s="50" customFormat="1" ht="12.75" x14ac:dyDescent="0.2">
      <c r="A67" s="123" t="s">
        <v>6608</v>
      </c>
      <c r="B67" s="123" t="s">
        <v>6609</v>
      </c>
      <c r="C67" s="204" t="s">
        <v>179</v>
      </c>
      <c r="D67" s="205">
        <v>45931</v>
      </c>
      <c r="E67" s="204" t="s">
        <v>112</v>
      </c>
    </row>
    <row r="68" spans="1:5" s="50" customFormat="1" ht="12.75" x14ac:dyDescent="0.2">
      <c r="A68" s="123" t="s">
        <v>6379</v>
      </c>
      <c r="B68" s="123" t="s">
        <v>6380</v>
      </c>
      <c r="C68" s="204" t="s">
        <v>115</v>
      </c>
      <c r="D68" s="205">
        <v>45931</v>
      </c>
      <c r="E68" s="204" t="s">
        <v>112</v>
      </c>
    </row>
    <row r="69" spans="1:5" s="50" customFormat="1" ht="12.75" x14ac:dyDescent="0.2">
      <c r="A69" s="123" t="s">
        <v>6610</v>
      </c>
      <c r="B69" s="123" t="s">
        <v>6588</v>
      </c>
      <c r="C69" s="204" t="s">
        <v>153</v>
      </c>
      <c r="D69" s="205">
        <v>45931</v>
      </c>
      <c r="E69" s="204" t="s">
        <v>112</v>
      </c>
    </row>
    <row r="70" spans="1:5" s="50" customFormat="1" ht="12.75" x14ac:dyDescent="0.2">
      <c r="A70" s="123" t="s">
        <v>6611</v>
      </c>
      <c r="B70" s="123" t="s">
        <v>6612</v>
      </c>
      <c r="C70" s="204" t="s">
        <v>153</v>
      </c>
      <c r="D70" s="205">
        <v>45931</v>
      </c>
      <c r="E70" s="204" t="s">
        <v>112</v>
      </c>
    </row>
    <row r="71" spans="1:5" s="50" customFormat="1" ht="12.75" x14ac:dyDescent="0.2">
      <c r="A71" s="123" t="s">
        <v>6613</v>
      </c>
      <c r="B71" s="123" t="s">
        <v>6614</v>
      </c>
      <c r="C71" s="204" t="s">
        <v>153</v>
      </c>
      <c r="D71" s="205">
        <v>45931</v>
      </c>
      <c r="E71" s="204" t="s">
        <v>112</v>
      </c>
    </row>
    <row r="72" spans="1:5" s="50" customFormat="1" ht="12.75" x14ac:dyDescent="0.2">
      <c r="A72" s="123" t="s">
        <v>6615</v>
      </c>
      <c r="B72" s="123" t="s">
        <v>6616</v>
      </c>
      <c r="C72" s="204" t="s">
        <v>161</v>
      </c>
      <c r="D72" s="205">
        <v>45931</v>
      </c>
      <c r="E72" s="204" t="s">
        <v>25</v>
      </c>
    </row>
    <row r="73" spans="1:5" s="50" customFormat="1" ht="12.75" x14ac:dyDescent="0.2">
      <c r="A73" s="123" t="s">
        <v>6615</v>
      </c>
      <c r="B73" s="123" t="s">
        <v>6616</v>
      </c>
      <c r="C73" s="204" t="s">
        <v>161</v>
      </c>
      <c r="D73" s="205">
        <v>45931</v>
      </c>
      <c r="E73" s="204" t="s">
        <v>25</v>
      </c>
    </row>
    <row r="74" spans="1:5" s="50" customFormat="1" ht="12.75" x14ac:dyDescent="0.2">
      <c r="A74" s="123" t="s">
        <v>6617</v>
      </c>
      <c r="B74" s="123" t="s">
        <v>6618</v>
      </c>
      <c r="C74" s="204" t="s">
        <v>115</v>
      </c>
      <c r="D74" s="205">
        <v>45931</v>
      </c>
      <c r="E74" s="204" t="s">
        <v>112</v>
      </c>
    </row>
    <row r="75" spans="1:5" s="50" customFormat="1" ht="12.75" x14ac:dyDescent="0.2">
      <c r="A75" s="123" t="s">
        <v>6619</v>
      </c>
      <c r="B75" s="123" t="s">
        <v>6620</v>
      </c>
      <c r="C75" s="204" t="s">
        <v>115</v>
      </c>
      <c r="D75" s="205">
        <v>45931</v>
      </c>
      <c r="E75" s="204" t="s">
        <v>112</v>
      </c>
    </row>
    <row r="76" spans="1:5" s="50" customFormat="1" ht="12.75" x14ac:dyDescent="0.2">
      <c r="A76" s="123" t="s">
        <v>4956</v>
      </c>
      <c r="B76" s="123" t="s">
        <v>4957</v>
      </c>
      <c r="C76" s="204" t="s">
        <v>115</v>
      </c>
      <c r="D76" s="205">
        <v>45931</v>
      </c>
      <c r="E76" s="204" t="s">
        <v>25</v>
      </c>
    </row>
    <row r="77" spans="1:5" s="50" customFormat="1" ht="12.75" x14ac:dyDescent="0.2">
      <c r="A77" s="123" t="s">
        <v>4956</v>
      </c>
      <c r="B77" s="123" t="s">
        <v>4957</v>
      </c>
      <c r="C77" s="204" t="s">
        <v>115</v>
      </c>
      <c r="D77" s="205">
        <v>45931</v>
      </c>
      <c r="E77" s="204" t="s">
        <v>25</v>
      </c>
    </row>
    <row r="78" spans="1:5" s="50" customFormat="1" ht="12.75" x14ac:dyDescent="0.2">
      <c r="A78" s="123" t="s">
        <v>4956</v>
      </c>
      <c r="B78" s="123" t="s">
        <v>4957</v>
      </c>
      <c r="C78" s="204" t="s">
        <v>115</v>
      </c>
      <c r="D78" s="205">
        <v>45931</v>
      </c>
      <c r="E78" s="204" t="s">
        <v>25</v>
      </c>
    </row>
    <row r="79" spans="1:5" s="50" customFormat="1" ht="12.75" x14ac:dyDescent="0.2">
      <c r="A79" s="123" t="s">
        <v>3727</v>
      </c>
      <c r="B79" s="123" t="s">
        <v>3728</v>
      </c>
      <c r="C79" s="204" t="s">
        <v>115</v>
      </c>
      <c r="D79" s="205">
        <v>45931</v>
      </c>
      <c r="E79" s="204" t="s">
        <v>112</v>
      </c>
    </row>
    <row r="80" spans="1:5" s="50" customFormat="1" ht="12.75" x14ac:dyDescent="0.2">
      <c r="A80" s="123" t="s">
        <v>5952</v>
      </c>
      <c r="B80" s="123" t="s">
        <v>5953</v>
      </c>
      <c r="C80" s="204" t="s">
        <v>115</v>
      </c>
      <c r="D80" s="205">
        <v>45931</v>
      </c>
      <c r="E80" s="204" t="s">
        <v>112</v>
      </c>
    </row>
    <row r="81" spans="1:5" s="50" customFormat="1" ht="12.75" x14ac:dyDescent="0.2">
      <c r="A81" s="123" t="s">
        <v>6621</v>
      </c>
      <c r="B81" s="123" t="s">
        <v>6622</v>
      </c>
      <c r="C81" s="204" t="s">
        <v>115</v>
      </c>
      <c r="D81" s="205">
        <v>45931</v>
      </c>
      <c r="E81" s="204" t="s">
        <v>112</v>
      </c>
    </row>
    <row r="82" spans="1:5" s="50" customFormat="1" ht="12.75" x14ac:dyDescent="0.2">
      <c r="A82" s="123" t="s">
        <v>6623</v>
      </c>
      <c r="B82" s="123" t="s">
        <v>6624</v>
      </c>
      <c r="C82" s="204" t="s">
        <v>115</v>
      </c>
      <c r="D82" s="205">
        <v>45931</v>
      </c>
      <c r="E82" s="204" t="s">
        <v>112</v>
      </c>
    </row>
    <row r="83" spans="1:5" s="50" customFormat="1" ht="12.75" x14ac:dyDescent="0.2">
      <c r="A83" s="123" t="s">
        <v>6625</v>
      </c>
      <c r="B83" s="123" t="s">
        <v>6626</v>
      </c>
      <c r="C83" s="204" t="s">
        <v>115</v>
      </c>
      <c r="D83" s="205">
        <v>45931</v>
      </c>
      <c r="E83" s="204" t="s">
        <v>112</v>
      </c>
    </row>
    <row r="84" spans="1:5" s="50" customFormat="1" ht="12.75" x14ac:dyDescent="0.2">
      <c r="A84" s="123" t="s">
        <v>5585</v>
      </c>
      <c r="B84" s="123" t="s">
        <v>5588</v>
      </c>
      <c r="C84" s="204" t="s">
        <v>115</v>
      </c>
      <c r="D84" s="205">
        <v>45931</v>
      </c>
      <c r="E84" s="204" t="s">
        <v>112</v>
      </c>
    </row>
    <row r="85" spans="1:5" s="50" customFormat="1" ht="12.75" x14ac:dyDescent="0.2">
      <c r="A85" s="123" t="s">
        <v>6627</v>
      </c>
      <c r="B85" s="123" t="s">
        <v>6628</v>
      </c>
      <c r="C85" s="204" t="s">
        <v>115</v>
      </c>
      <c r="D85" s="205">
        <v>45931</v>
      </c>
      <c r="E85" s="204" t="s">
        <v>112</v>
      </c>
    </row>
    <row r="86" spans="1:5" s="50" customFormat="1" ht="12.75" x14ac:dyDescent="0.2">
      <c r="A86" s="123" t="s">
        <v>6629</v>
      </c>
      <c r="B86" s="123" t="s">
        <v>6630</v>
      </c>
      <c r="C86" s="204" t="s">
        <v>176</v>
      </c>
      <c r="D86" s="205">
        <v>45931</v>
      </c>
      <c r="E86" s="204" t="s">
        <v>112</v>
      </c>
    </row>
    <row r="87" spans="1:5" s="50" customFormat="1" ht="12.75" x14ac:dyDescent="0.2">
      <c r="A87" s="123" t="s">
        <v>6381</v>
      </c>
      <c r="B87" s="123" t="s">
        <v>6382</v>
      </c>
      <c r="C87" s="204" t="s">
        <v>115</v>
      </c>
      <c r="D87" s="205">
        <v>45931</v>
      </c>
      <c r="E87" s="204" t="s">
        <v>112</v>
      </c>
    </row>
    <row r="88" spans="1:5" s="50" customFormat="1" ht="12.75" x14ac:dyDescent="0.2">
      <c r="A88" s="123" t="s">
        <v>6631</v>
      </c>
      <c r="B88" s="123" t="s">
        <v>204</v>
      </c>
      <c r="C88" s="204" t="s">
        <v>115</v>
      </c>
      <c r="D88" s="205">
        <v>45931</v>
      </c>
      <c r="E88" s="204" t="s">
        <v>112</v>
      </c>
    </row>
    <row r="89" spans="1:5" s="50" customFormat="1" ht="12.75" x14ac:dyDescent="0.2">
      <c r="A89" s="123" t="s">
        <v>6631</v>
      </c>
      <c r="B89" s="123" t="s">
        <v>204</v>
      </c>
      <c r="C89" s="204" t="s">
        <v>115</v>
      </c>
      <c r="D89" s="205">
        <v>45931</v>
      </c>
      <c r="E89" s="204" t="s">
        <v>112</v>
      </c>
    </row>
    <row r="90" spans="1:5" s="50" customFormat="1" ht="12.75" x14ac:dyDescent="0.2">
      <c r="A90" s="123" t="s">
        <v>6632</v>
      </c>
      <c r="B90" s="123" t="s">
        <v>6633</v>
      </c>
      <c r="C90" s="204" t="s">
        <v>145</v>
      </c>
      <c r="D90" s="205">
        <v>45931</v>
      </c>
      <c r="E90" s="204" t="s">
        <v>112</v>
      </c>
    </row>
    <row r="91" spans="1:5" s="50" customFormat="1" ht="12.75" x14ac:dyDescent="0.2">
      <c r="A91" s="123" t="s">
        <v>6634</v>
      </c>
      <c r="B91" s="123" t="s">
        <v>6635</v>
      </c>
      <c r="C91" s="204" t="s">
        <v>145</v>
      </c>
      <c r="D91" s="205">
        <v>45931</v>
      </c>
      <c r="E91" s="204" t="s">
        <v>112</v>
      </c>
    </row>
    <row r="92" spans="1:5" s="50" customFormat="1" ht="12.75" x14ac:dyDescent="0.2">
      <c r="A92" s="123" t="s">
        <v>6636</v>
      </c>
      <c r="B92" s="123" t="s">
        <v>6637</v>
      </c>
      <c r="C92" s="204" t="s">
        <v>145</v>
      </c>
      <c r="D92" s="205">
        <v>45931</v>
      </c>
      <c r="E92" s="204" t="s">
        <v>25</v>
      </c>
    </row>
    <row r="93" spans="1:5" s="50" customFormat="1" ht="12.75" x14ac:dyDescent="0.2">
      <c r="A93" s="123" t="s">
        <v>6638</v>
      </c>
      <c r="B93" s="123" t="s">
        <v>6639</v>
      </c>
      <c r="C93" s="204" t="s">
        <v>145</v>
      </c>
      <c r="D93" s="205">
        <v>45931</v>
      </c>
      <c r="E93" s="204" t="s">
        <v>112</v>
      </c>
    </row>
    <row r="94" spans="1:5" s="50" customFormat="1" ht="12.75" x14ac:dyDescent="0.2">
      <c r="A94" s="123" t="s">
        <v>6640</v>
      </c>
      <c r="B94" s="123" t="s">
        <v>6641</v>
      </c>
      <c r="C94" s="204" t="s">
        <v>1062</v>
      </c>
      <c r="D94" s="205">
        <v>45931</v>
      </c>
      <c r="E94" s="204" t="s">
        <v>25</v>
      </c>
    </row>
    <row r="95" spans="1:5" s="50" customFormat="1" ht="12.75" x14ac:dyDescent="0.2">
      <c r="A95" s="123" t="s">
        <v>6642</v>
      </c>
      <c r="B95" s="123" t="s">
        <v>6643</v>
      </c>
      <c r="C95" s="204" t="s">
        <v>145</v>
      </c>
      <c r="D95" s="205">
        <v>45931</v>
      </c>
      <c r="E95" s="204" t="s">
        <v>25</v>
      </c>
    </row>
    <row r="96" spans="1:5" s="50" customFormat="1" ht="12.75" x14ac:dyDescent="0.2">
      <c r="A96" s="123" t="s">
        <v>6644</v>
      </c>
      <c r="B96" s="123" t="s">
        <v>6645</v>
      </c>
      <c r="C96" s="204" t="s">
        <v>145</v>
      </c>
      <c r="D96" s="205">
        <v>45931</v>
      </c>
      <c r="E96" s="204" t="s">
        <v>112</v>
      </c>
    </row>
    <row r="97" spans="1:5" s="50" customFormat="1" ht="12.75" x14ac:dyDescent="0.2">
      <c r="A97" s="123" t="s">
        <v>6646</v>
      </c>
      <c r="B97" s="123" t="s">
        <v>6647</v>
      </c>
      <c r="C97" s="204" t="s">
        <v>291</v>
      </c>
      <c r="D97" s="205">
        <v>45931</v>
      </c>
      <c r="E97" s="204" t="s">
        <v>112</v>
      </c>
    </row>
    <row r="98" spans="1:5" s="50" customFormat="1" ht="12.75" x14ac:dyDescent="0.2">
      <c r="A98" s="123" t="s">
        <v>6648</v>
      </c>
      <c r="B98" s="123" t="s">
        <v>6649</v>
      </c>
      <c r="C98" s="204" t="s">
        <v>291</v>
      </c>
      <c r="D98" s="205">
        <v>45931</v>
      </c>
      <c r="E98" s="204" t="s">
        <v>112</v>
      </c>
    </row>
    <row r="99" spans="1:5" s="50" customFormat="1" ht="12.75" x14ac:dyDescent="0.2">
      <c r="A99" s="123" t="s">
        <v>6650</v>
      </c>
      <c r="B99" s="123" t="s">
        <v>6651</v>
      </c>
      <c r="C99" s="204" t="s">
        <v>499</v>
      </c>
      <c r="D99" s="205">
        <v>45931</v>
      </c>
      <c r="E99" s="204" t="s">
        <v>112</v>
      </c>
    </row>
    <row r="100" spans="1:5" s="50" customFormat="1" ht="12.75" x14ac:dyDescent="0.2">
      <c r="A100" s="123" t="s">
        <v>6383</v>
      </c>
      <c r="B100" s="123" t="s">
        <v>6384</v>
      </c>
      <c r="C100" s="204" t="s">
        <v>115</v>
      </c>
      <c r="D100" s="205">
        <v>45931</v>
      </c>
      <c r="E100" s="204" t="s">
        <v>25</v>
      </c>
    </row>
    <row r="101" spans="1:5" s="50" customFormat="1" ht="12.75" x14ac:dyDescent="0.2">
      <c r="A101" s="123" t="s">
        <v>6383</v>
      </c>
      <c r="B101" s="123" t="s">
        <v>6385</v>
      </c>
      <c r="C101" s="204" t="s">
        <v>4748</v>
      </c>
      <c r="D101" s="205">
        <v>45931</v>
      </c>
      <c r="E101" s="204" t="s">
        <v>25</v>
      </c>
    </row>
    <row r="102" spans="1:5" s="50" customFormat="1" ht="12.75" x14ac:dyDescent="0.2">
      <c r="A102" s="123" t="s">
        <v>6383</v>
      </c>
      <c r="B102" s="123" t="s">
        <v>6386</v>
      </c>
      <c r="C102" s="204" t="s">
        <v>120</v>
      </c>
      <c r="D102" s="205">
        <v>45931</v>
      </c>
      <c r="E102" s="204" t="s">
        <v>25</v>
      </c>
    </row>
    <row r="103" spans="1:5" s="50" customFormat="1" ht="12.75" x14ac:dyDescent="0.2">
      <c r="A103" s="123" t="s">
        <v>6383</v>
      </c>
      <c r="B103" s="123" t="s">
        <v>6387</v>
      </c>
      <c r="C103" s="204" t="s">
        <v>115</v>
      </c>
      <c r="D103" s="205">
        <v>45931</v>
      </c>
      <c r="E103" s="204" t="s">
        <v>112</v>
      </c>
    </row>
    <row r="104" spans="1:5" s="50" customFormat="1" ht="12.75" x14ac:dyDescent="0.2">
      <c r="A104" s="123" t="s">
        <v>6383</v>
      </c>
      <c r="B104" s="123" t="s">
        <v>6388</v>
      </c>
      <c r="C104" s="204" t="s">
        <v>358</v>
      </c>
      <c r="D104" s="205">
        <v>45931</v>
      </c>
      <c r="E104" s="204" t="s">
        <v>112</v>
      </c>
    </row>
    <row r="105" spans="1:5" s="50" customFormat="1" ht="12.75" x14ac:dyDescent="0.2">
      <c r="A105" s="123" t="s">
        <v>6383</v>
      </c>
      <c r="B105" s="123" t="s">
        <v>6389</v>
      </c>
      <c r="C105" s="204" t="s">
        <v>120</v>
      </c>
      <c r="D105" s="205">
        <v>45931</v>
      </c>
      <c r="E105" s="204" t="s">
        <v>112</v>
      </c>
    </row>
    <row r="106" spans="1:5" s="50" customFormat="1" ht="12.75" x14ac:dyDescent="0.2">
      <c r="A106" s="123" t="s">
        <v>6383</v>
      </c>
      <c r="B106" s="123" t="s">
        <v>6390</v>
      </c>
      <c r="C106" s="204" t="s">
        <v>120</v>
      </c>
      <c r="D106" s="205">
        <v>45931</v>
      </c>
      <c r="E106" s="204" t="s">
        <v>112</v>
      </c>
    </row>
    <row r="107" spans="1:5" s="50" customFormat="1" ht="12.75" x14ac:dyDescent="0.2">
      <c r="A107" s="123" t="s">
        <v>6383</v>
      </c>
      <c r="B107" s="123" t="s">
        <v>6386</v>
      </c>
      <c r="C107" s="204" t="s">
        <v>120</v>
      </c>
      <c r="D107" s="205">
        <v>45931</v>
      </c>
      <c r="E107" s="204" t="s">
        <v>112</v>
      </c>
    </row>
    <row r="108" spans="1:5" s="50" customFormat="1" ht="12.75" x14ac:dyDescent="0.2">
      <c r="A108" s="123" t="s">
        <v>6383</v>
      </c>
      <c r="B108" s="123" t="s">
        <v>6391</v>
      </c>
      <c r="C108" s="204" t="s">
        <v>120</v>
      </c>
      <c r="D108" s="205">
        <v>45931</v>
      </c>
      <c r="E108" s="204" t="s">
        <v>112</v>
      </c>
    </row>
    <row r="109" spans="1:5" s="50" customFormat="1" ht="12.75" x14ac:dyDescent="0.2">
      <c r="A109" s="123" t="s">
        <v>6383</v>
      </c>
      <c r="B109" s="123" t="s">
        <v>6392</v>
      </c>
      <c r="C109" s="204" t="s">
        <v>4748</v>
      </c>
      <c r="D109" s="205">
        <v>45931</v>
      </c>
      <c r="E109" s="204" t="s">
        <v>25</v>
      </c>
    </row>
    <row r="110" spans="1:5" s="50" customFormat="1" ht="12.75" x14ac:dyDescent="0.2">
      <c r="A110" s="123" t="s">
        <v>6383</v>
      </c>
      <c r="B110" s="123" t="s">
        <v>6391</v>
      </c>
      <c r="C110" s="204" t="s">
        <v>120</v>
      </c>
      <c r="D110" s="205">
        <v>45931</v>
      </c>
      <c r="E110" s="204" t="s">
        <v>112</v>
      </c>
    </row>
    <row r="111" spans="1:5" s="50" customFormat="1" ht="12.75" x14ac:dyDescent="0.2">
      <c r="A111" s="123" t="s">
        <v>6383</v>
      </c>
      <c r="B111" s="123" t="s">
        <v>6393</v>
      </c>
      <c r="C111" s="204" t="s">
        <v>273</v>
      </c>
      <c r="D111" s="205">
        <v>45931</v>
      </c>
      <c r="E111" s="204" t="s">
        <v>112</v>
      </c>
    </row>
    <row r="112" spans="1:5" s="50" customFormat="1" ht="12.75" x14ac:dyDescent="0.2">
      <c r="A112" s="123" t="s">
        <v>6383</v>
      </c>
      <c r="B112" s="123" t="s">
        <v>6394</v>
      </c>
      <c r="C112" s="204" t="s">
        <v>273</v>
      </c>
      <c r="D112" s="205">
        <v>45931</v>
      </c>
      <c r="E112" s="204" t="s">
        <v>112</v>
      </c>
    </row>
    <row r="113" spans="1:5" s="50" customFormat="1" ht="12.75" x14ac:dyDescent="0.2">
      <c r="A113" s="123" t="s">
        <v>6383</v>
      </c>
      <c r="B113" s="123" t="s">
        <v>6395</v>
      </c>
      <c r="C113" s="204" t="s">
        <v>273</v>
      </c>
      <c r="D113" s="205">
        <v>45931</v>
      </c>
      <c r="E113" s="204" t="s">
        <v>112</v>
      </c>
    </row>
    <row r="114" spans="1:5" s="50" customFormat="1" ht="12.75" x14ac:dyDescent="0.2">
      <c r="A114" s="123" t="s">
        <v>6383</v>
      </c>
      <c r="B114" s="123" t="s">
        <v>6396</v>
      </c>
      <c r="C114" s="204" t="s">
        <v>109</v>
      </c>
      <c r="D114" s="205">
        <v>45931</v>
      </c>
      <c r="E114" s="204" t="s">
        <v>112</v>
      </c>
    </row>
    <row r="115" spans="1:5" s="50" customFormat="1" ht="12.75" x14ac:dyDescent="0.2">
      <c r="A115" s="123" t="s">
        <v>6383</v>
      </c>
      <c r="B115" s="123" t="s">
        <v>6397</v>
      </c>
      <c r="C115" s="204" t="s">
        <v>109</v>
      </c>
      <c r="D115" s="205">
        <v>45931</v>
      </c>
      <c r="E115" s="204" t="s">
        <v>112</v>
      </c>
    </row>
    <row r="116" spans="1:5" s="50" customFormat="1" ht="12.75" x14ac:dyDescent="0.2">
      <c r="A116" s="123" t="s">
        <v>6383</v>
      </c>
      <c r="B116" s="123" t="s">
        <v>6398</v>
      </c>
      <c r="C116" s="204" t="s">
        <v>109</v>
      </c>
      <c r="D116" s="205">
        <v>45931</v>
      </c>
      <c r="E116" s="204" t="s">
        <v>112</v>
      </c>
    </row>
    <row r="117" spans="1:5" s="50" customFormat="1" ht="12.75" x14ac:dyDescent="0.2">
      <c r="A117" s="123" t="s">
        <v>6383</v>
      </c>
      <c r="B117" s="123" t="s">
        <v>6399</v>
      </c>
      <c r="C117" s="204" t="s">
        <v>356</v>
      </c>
      <c r="D117" s="205">
        <v>45931</v>
      </c>
      <c r="E117" s="204" t="s">
        <v>112</v>
      </c>
    </row>
    <row r="118" spans="1:5" s="50" customFormat="1" ht="12.75" x14ac:dyDescent="0.2">
      <c r="A118" s="123" t="s">
        <v>6383</v>
      </c>
      <c r="B118" s="123" t="s">
        <v>6400</v>
      </c>
      <c r="C118" s="204" t="s">
        <v>1924</v>
      </c>
      <c r="D118" s="205">
        <v>45931</v>
      </c>
      <c r="E118" s="204" t="s">
        <v>112</v>
      </c>
    </row>
    <row r="119" spans="1:5" s="50" customFormat="1" ht="12.75" x14ac:dyDescent="0.2">
      <c r="A119" s="123" t="s">
        <v>6383</v>
      </c>
      <c r="B119" s="123" t="s">
        <v>6401</v>
      </c>
      <c r="C119" s="204" t="s">
        <v>1924</v>
      </c>
      <c r="D119" s="205">
        <v>45931</v>
      </c>
      <c r="E119" s="204" t="s">
        <v>112</v>
      </c>
    </row>
    <row r="120" spans="1:5" s="50" customFormat="1" ht="12.75" x14ac:dyDescent="0.2">
      <c r="A120" s="123" t="s">
        <v>6383</v>
      </c>
      <c r="B120" s="123" t="s">
        <v>6402</v>
      </c>
      <c r="C120" s="204" t="s">
        <v>358</v>
      </c>
      <c r="D120" s="205">
        <v>45931</v>
      </c>
      <c r="E120" s="204" t="s">
        <v>112</v>
      </c>
    </row>
    <row r="121" spans="1:5" s="50" customFormat="1" ht="12.75" x14ac:dyDescent="0.2">
      <c r="A121" s="123" t="s">
        <v>6652</v>
      </c>
      <c r="B121" s="123" t="s">
        <v>6653</v>
      </c>
      <c r="C121" s="204" t="s">
        <v>153</v>
      </c>
      <c r="D121" s="205">
        <v>45931</v>
      </c>
      <c r="E121" s="204" t="s">
        <v>25</v>
      </c>
    </row>
    <row r="122" spans="1:5" s="50" customFormat="1" ht="12.75" x14ac:dyDescent="0.2">
      <c r="A122" s="123" t="s">
        <v>6654</v>
      </c>
      <c r="B122" s="123" t="s">
        <v>6655</v>
      </c>
      <c r="C122" s="204" t="s">
        <v>105</v>
      </c>
      <c r="D122" s="205">
        <v>45931</v>
      </c>
      <c r="E122" s="204" t="s">
        <v>112</v>
      </c>
    </row>
    <row r="123" spans="1:5" s="50" customFormat="1" ht="12.75" x14ac:dyDescent="0.2">
      <c r="A123" s="123" t="s">
        <v>6656</v>
      </c>
      <c r="B123" s="123" t="s">
        <v>6657</v>
      </c>
      <c r="C123" s="204" t="s">
        <v>105</v>
      </c>
      <c r="D123" s="205">
        <v>45931</v>
      </c>
      <c r="E123" s="204" t="s">
        <v>112</v>
      </c>
    </row>
    <row r="124" spans="1:5" s="50" customFormat="1" ht="12.75" x14ac:dyDescent="0.2">
      <c r="A124" s="123" t="s">
        <v>6658</v>
      </c>
      <c r="B124" s="123" t="s">
        <v>6659</v>
      </c>
      <c r="C124" s="204" t="s">
        <v>105</v>
      </c>
      <c r="D124" s="205">
        <v>45931</v>
      </c>
      <c r="E124" s="204" t="s">
        <v>112</v>
      </c>
    </row>
    <row r="125" spans="1:5" s="50" customFormat="1" ht="12.75" x14ac:dyDescent="0.2">
      <c r="A125" s="123" t="s">
        <v>6660</v>
      </c>
      <c r="B125" s="123" t="s">
        <v>6661</v>
      </c>
      <c r="C125" s="204" t="s">
        <v>115</v>
      </c>
      <c r="D125" s="205">
        <v>45931</v>
      </c>
      <c r="E125" s="204" t="s">
        <v>112</v>
      </c>
    </row>
    <row r="126" spans="1:5" s="50" customFormat="1" ht="12.75" x14ac:dyDescent="0.2">
      <c r="A126" s="123" t="s">
        <v>6660</v>
      </c>
      <c r="B126" s="123" t="s">
        <v>6662</v>
      </c>
      <c r="C126" s="204" t="s">
        <v>115</v>
      </c>
      <c r="D126" s="205">
        <v>45931</v>
      </c>
      <c r="E126" s="204" t="s">
        <v>112</v>
      </c>
    </row>
    <row r="127" spans="1:5" s="50" customFormat="1" ht="12.75" x14ac:dyDescent="0.2">
      <c r="A127" s="123" t="s">
        <v>6631</v>
      </c>
      <c r="B127" s="123" t="s">
        <v>6663</v>
      </c>
      <c r="C127" s="204" t="s">
        <v>153</v>
      </c>
      <c r="D127" s="205">
        <v>45931</v>
      </c>
      <c r="E127" s="204" t="s">
        <v>25</v>
      </c>
    </row>
    <row r="128" spans="1:5" s="50" customFormat="1" ht="12.75" x14ac:dyDescent="0.2">
      <c r="A128" s="123" t="s">
        <v>6664</v>
      </c>
      <c r="B128" s="123" t="s">
        <v>2308</v>
      </c>
      <c r="C128" s="204" t="s">
        <v>115</v>
      </c>
      <c r="D128" s="205">
        <v>45931</v>
      </c>
      <c r="E128" s="204" t="s">
        <v>112</v>
      </c>
    </row>
    <row r="129" spans="1:5" s="50" customFormat="1" ht="12.75" x14ac:dyDescent="0.2">
      <c r="A129" s="123" t="s">
        <v>6665</v>
      </c>
      <c r="B129" s="123" t="s">
        <v>6666</v>
      </c>
      <c r="C129" s="204" t="s">
        <v>115</v>
      </c>
      <c r="D129" s="205">
        <v>45931</v>
      </c>
      <c r="E129" s="204" t="s">
        <v>112</v>
      </c>
    </row>
    <row r="130" spans="1:5" s="50" customFormat="1" ht="12.75" x14ac:dyDescent="0.2">
      <c r="A130" s="123" t="s">
        <v>6667</v>
      </c>
      <c r="B130" s="123" t="s">
        <v>6668</v>
      </c>
      <c r="C130" s="204" t="s">
        <v>115</v>
      </c>
      <c r="D130" s="205">
        <v>45931</v>
      </c>
      <c r="E130" s="204" t="s">
        <v>112</v>
      </c>
    </row>
    <row r="131" spans="1:5" s="50" customFormat="1" ht="12.75" x14ac:dyDescent="0.2">
      <c r="A131" s="123" t="s">
        <v>6669</v>
      </c>
      <c r="B131" s="123" t="s">
        <v>6670</v>
      </c>
      <c r="C131" s="204" t="s">
        <v>302</v>
      </c>
      <c r="D131" s="205">
        <v>45931</v>
      </c>
      <c r="E131" s="204" t="s">
        <v>25</v>
      </c>
    </row>
    <row r="132" spans="1:5" s="50" customFormat="1" ht="12.75" x14ac:dyDescent="0.2">
      <c r="A132" s="123" t="s">
        <v>6671</v>
      </c>
      <c r="B132" s="123" t="s">
        <v>6672</v>
      </c>
      <c r="C132" s="204" t="s">
        <v>115</v>
      </c>
      <c r="D132" s="205">
        <v>45931</v>
      </c>
      <c r="E132" s="204" t="s">
        <v>112</v>
      </c>
    </row>
    <row r="133" spans="1:5" s="50" customFormat="1" ht="12.75" x14ac:dyDescent="0.2">
      <c r="A133" s="123" t="s">
        <v>6673</v>
      </c>
      <c r="B133" s="123" t="s">
        <v>6674</v>
      </c>
      <c r="C133" s="204" t="s">
        <v>6773</v>
      </c>
      <c r="D133" s="205">
        <v>45931</v>
      </c>
      <c r="E133" s="204" t="s">
        <v>112</v>
      </c>
    </row>
    <row r="134" spans="1:5" s="50" customFormat="1" ht="12.75" x14ac:dyDescent="0.2">
      <c r="A134" s="123" t="s">
        <v>6675</v>
      </c>
      <c r="B134" s="123" t="s">
        <v>6676</v>
      </c>
      <c r="C134" s="204" t="s">
        <v>115</v>
      </c>
      <c r="D134" s="205">
        <v>45931</v>
      </c>
      <c r="E134" s="204" t="s">
        <v>112</v>
      </c>
    </row>
    <row r="135" spans="1:5" s="50" customFormat="1" ht="12.75" x14ac:dyDescent="0.2">
      <c r="A135" s="123" t="s">
        <v>6675</v>
      </c>
      <c r="B135" s="123" t="s">
        <v>6676</v>
      </c>
      <c r="C135" s="204" t="s">
        <v>115</v>
      </c>
      <c r="D135" s="205">
        <v>45931</v>
      </c>
      <c r="E135" s="204" t="s">
        <v>25</v>
      </c>
    </row>
    <row r="136" spans="1:5" s="50" customFormat="1" ht="12.75" x14ac:dyDescent="0.2">
      <c r="A136" s="123" t="s">
        <v>6677</v>
      </c>
      <c r="B136" s="123" t="s">
        <v>6678</v>
      </c>
      <c r="C136" s="204" t="s">
        <v>228</v>
      </c>
      <c r="D136" s="205">
        <v>45931</v>
      </c>
      <c r="E136" s="204" t="s">
        <v>25</v>
      </c>
    </row>
    <row r="137" spans="1:5" s="50" customFormat="1" ht="12.75" x14ac:dyDescent="0.2">
      <c r="A137" s="123" t="s">
        <v>6679</v>
      </c>
      <c r="B137" s="123" t="s">
        <v>6680</v>
      </c>
      <c r="C137" s="204" t="s">
        <v>107</v>
      </c>
      <c r="D137" s="205">
        <v>45931</v>
      </c>
      <c r="E137" s="204" t="s">
        <v>25</v>
      </c>
    </row>
    <row r="138" spans="1:5" s="50" customFormat="1" ht="12.75" x14ac:dyDescent="0.2">
      <c r="A138" s="123" t="s">
        <v>6681</v>
      </c>
      <c r="B138" s="123" t="s">
        <v>4790</v>
      </c>
      <c r="C138" s="204" t="s">
        <v>153</v>
      </c>
      <c r="D138" s="205">
        <v>45931</v>
      </c>
      <c r="E138" s="204" t="s">
        <v>112</v>
      </c>
    </row>
    <row r="139" spans="1:5" s="50" customFormat="1" ht="12.75" x14ac:dyDescent="0.2">
      <c r="A139" s="123" t="s">
        <v>6682</v>
      </c>
      <c r="B139" s="123" t="s">
        <v>6683</v>
      </c>
      <c r="C139" s="204" t="s">
        <v>179</v>
      </c>
      <c r="D139" s="205">
        <v>45931</v>
      </c>
      <c r="E139" s="204" t="s">
        <v>112</v>
      </c>
    </row>
    <row r="140" spans="1:5" s="50" customFormat="1" ht="12.75" x14ac:dyDescent="0.2">
      <c r="A140" s="123" t="s">
        <v>6684</v>
      </c>
      <c r="B140" s="123" t="s">
        <v>6685</v>
      </c>
      <c r="C140" s="204" t="s">
        <v>301</v>
      </c>
      <c r="D140" s="205">
        <v>45931</v>
      </c>
      <c r="E140" s="204" t="s">
        <v>112</v>
      </c>
    </row>
    <row r="141" spans="1:5" s="50" customFormat="1" ht="12.75" x14ac:dyDescent="0.2">
      <c r="A141" s="123" t="s">
        <v>6686</v>
      </c>
      <c r="B141" s="123" t="s">
        <v>6687</v>
      </c>
      <c r="C141" s="204" t="s">
        <v>107</v>
      </c>
      <c r="D141" s="205">
        <v>45931</v>
      </c>
      <c r="E141" s="204" t="s">
        <v>112</v>
      </c>
    </row>
    <row r="142" spans="1:5" s="50" customFormat="1" ht="12.75" x14ac:dyDescent="0.2">
      <c r="A142" s="123" t="s">
        <v>6688</v>
      </c>
      <c r="B142" s="123" t="s">
        <v>6689</v>
      </c>
      <c r="C142" s="204" t="s">
        <v>6774</v>
      </c>
      <c r="D142" s="205">
        <v>45931</v>
      </c>
      <c r="E142" s="204" t="s">
        <v>112</v>
      </c>
    </row>
    <row r="143" spans="1:5" s="50" customFormat="1" ht="12.75" x14ac:dyDescent="0.2">
      <c r="A143" s="123" t="s">
        <v>6690</v>
      </c>
      <c r="B143" s="123" t="s">
        <v>6691</v>
      </c>
      <c r="C143" s="204" t="s">
        <v>320</v>
      </c>
      <c r="D143" s="205">
        <v>45931</v>
      </c>
      <c r="E143" s="204" t="s">
        <v>112</v>
      </c>
    </row>
    <row r="144" spans="1:5" s="50" customFormat="1" ht="12.75" x14ac:dyDescent="0.2">
      <c r="A144" s="123" t="s">
        <v>6692</v>
      </c>
      <c r="B144" s="123" t="s">
        <v>6693</v>
      </c>
      <c r="C144" s="204" t="s">
        <v>115</v>
      </c>
      <c r="D144" s="205">
        <v>45931</v>
      </c>
      <c r="E144" s="204" t="s">
        <v>112</v>
      </c>
    </row>
    <row r="145" spans="1:5" s="50" customFormat="1" ht="12.75" x14ac:dyDescent="0.2">
      <c r="A145" s="123" t="s">
        <v>6694</v>
      </c>
      <c r="B145" s="123" t="s">
        <v>6695</v>
      </c>
      <c r="C145" s="204" t="s">
        <v>190</v>
      </c>
      <c r="D145" s="205">
        <v>45931</v>
      </c>
      <c r="E145" s="204" t="s">
        <v>112</v>
      </c>
    </row>
    <row r="146" spans="1:5" s="50" customFormat="1" ht="12.75" x14ac:dyDescent="0.2">
      <c r="A146" s="123" t="s">
        <v>6696</v>
      </c>
      <c r="B146" s="123" t="s">
        <v>6697</v>
      </c>
      <c r="C146" s="204" t="s">
        <v>115</v>
      </c>
      <c r="D146" s="205">
        <v>45931</v>
      </c>
      <c r="E146" s="204" t="s">
        <v>112</v>
      </c>
    </row>
    <row r="147" spans="1:5" s="50" customFormat="1" ht="12.75" x14ac:dyDescent="0.2">
      <c r="A147" s="123" t="s">
        <v>6698</v>
      </c>
      <c r="B147" s="123" t="s">
        <v>6699</v>
      </c>
      <c r="C147" s="204" t="s">
        <v>228</v>
      </c>
      <c r="D147" s="205">
        <v>45931</v>
      </c>
      <c r="E147" s="204" t="s">
        <v>112</v>
      </c>
    </row>
    <row r="148" spans="1:5" s="50" customFormat="1" ht="12.75" x14ac:dyDescent="0.2">
      <c r="A148" s="123" t="s">
        <v>6700</v>
      </c>
      <c r="B148" s="123" t="s">
        <v>6701</v>
      </c>
      <c r="C148" s="204" t="s">
        <v>145</v>
      </c>
      <c r="D148" s="205">
        <v>45931</v>
      </c>
      <c r="E148" s="204" t="s">
        <v>25</v>
      </c>
    </row>
    <row r="149" spans="1:5" s="50" customFormat="1" ht="12.75" x14ac:dyDescent="0.2">
      <c r="A149" s="123" t="s">
        <v>6702</v>
      </c>
      <c r="B149" s="123" t="s">
        <v>6703</v>
      </c>
      <c r="C149" s="204" t="s">
        <v>291</v>
      </c>
      <c r="D149" s="205">
        <v>45931</v>
      </c>
      <c r="E149" s="204" t="s">
        <v>112</v>
      </c>
    </row>
    <row r="150" spans="1:5" s="50" customFormat="1" ht="12.75" x14ac:dyDescent="0.2">
      <c r="A150" s="123" t="s">
        <v>6704</v>
      </c>
      <c r="B150" s="123" t="s">
        <v>6705</v>
      </c>
      <c r="C150" s="204" t="s">
        <v>145</v>
      </c>
      <c r="D150" s="205">
        <v>45931</v>
      </c>
      <c r="E150" s="204" t="s">
        <v>112</v>
      </c>
    </row>
    <row r="151" spans="1:5" s="50" customFormat="1" ht="12.75" x14ac:dyDescent="0.2">
      <c r="A151" s="123" t="s">
        <v>6706</v>
      </c>
      <c r="B151" s="123" t="s">
        <v>6707</v>
      </c>
      <c r="C151" s="204" t="s">
        <v>499</v>
      </c>
      <c r="D151" s="205">
        <v>45931</v>
      </c>
      <c r="E151" s="204" t="s">
        <v>112</v>
      </c>
    </row>
    <row r="152" spans="1:5" s="50" customFormat="1" ht="12.75" x14ac:dyDescent="0.2">
      <c r="A152" s="123" t="s">
        <v>6708</v>
      </c>
      <c r="B152" s="123" t="s">
        <v>6709</v>
      </c>
      <c r="C152" s="204" t="s">
        <v>246</v>
      </c>
      <c r="D152" s="205">
        <v>45931</v>
      </c>
      <c r="E152" s="204" t="s">
        <v>25</v>
      </c>
    </row>
    <row r="153" spans="1:5" s="50" customFormat="1" ht="12.75" x14ac:dyDescent="0.2">
      <c r="A153" s="123" t="s">
        <v>6710</v>
      </c>
      <c r="B153" s="123" t="s">
        <v>6711</v>
      </c>
      <c r="C153" s="204" t="s">
        <v>105</v>
      </c>
      <c r="D153" s="205">
        <v>45931</v>
      </c>
      <c r="E153" s="204" t="s">
        <v>112</v>
      </c>
    </row>
    <row r="154" spans="1:5" s="50" customFormat="1" ht="12.75" x14ac:dyDescent="0.2">
      <c r="A154" s="123" t="s">
        <v>6712</v>
      </c>
      <c r="B154" s="123" t="s">
        <v>6713</v>
      </c>
      <c r="C154" s="204" t="s">
        <v>150</v>
      </c>
      <c r="D154" s="205">
        <v>45931</v>
      </c>
      <c r="E154" s="204" t="s">
        <v>112</v>
      </c>
    </row>
    <row r="155" spans="1:5" s="50" customFormat="1" ht="12.75" x14ac:dyDescent="0.2">
      <c r="A155" s="123" t="s">
        <v>6714</v>
      </c>
      <c r="B155" s="123" t="s">
        <v>6715</v>
      </c>
      <c r="C155" s="204" t="s">
        <v>243</v>
      </c>
      <c r="D155" s="205">
        <v>45931</v>
      </c>
      <c r="E155" s="204" t="s">
        <v>112</v>
      </c>
    </row>
    <row r="156" spans="1:5" s="50" customFormat="1" ht="12.75" x14ac:dyDescent="0.2">
      <c r="A156" s="123" t="s">
        <v>6716</v>
      </c>
      <c r="B156" s="123" t="s">
        <v>6717</v>
      </c>
      <c r="C156" s="204" t="s">
        <v>115</v>
      </c>
      <c r="D156" s="205">
        <v>45931</v>
      </c>
      <c r="E156" s="204" t="s">
        <v>112</v>
      </c>
    </row>
    <row r="157" spans="1:5" s="50" customFormat="1" ht="12.75" x14ac:dyDescent="0.2">
      <c r="A157" s="123" t="s">
        <v>6718</v>
      </c>
      <c r="B157" s="123" t="s">
        <v>6719</v>
      </c>
      <c r="C157" s="204" t="s">
        <v>148</v>
      </c>
      <c r="D157" s="205">
        <v>45931</v>
      </c>
      <c r="E157" s="204" t="s">
        <v>112</v>
      </c>
    </row>
    <row r="158" spans="1:5" s="50" customFormat="1" ht="12.75" x14ac:dyDescent="0.2">
      <c r="A158" s="123" t="s">
        <v>6720</v>
      </c>
      <c r="B158" s="123" t="s">
        <v>6721</v>
      </c>
      <c r="C158" s="204" t="s">
        <v>148</v>
      </c>
      <c r="D158" s="205">
        <v>45931</v>
      </c>
      <c r="E158" s="204" t="s">
        <v>112</v>
      </c>
    </row>
    <row r="159" spans="1:5" s="50" customFormat="1" ht="12.75" x14ac:dyDescent="0.2">
      <c r="A159" s="123" t="s">
        <v>6722</v>
      </c>
      <c r="B159" s="123" t="s">
        <v>6723</v>
      </c>
      <c r="C159" s="204" t="s">
        <v>148</v>
      </c>
      <c r="D159" s="205">
        <v>45931</v>
      </c>
      <c r="E159" s="204" t="s">
        <v>112</v>
      </c>
    </row>
    <row r="160" spans="1:5" s="50" customFormat="1" ht="12.75" x14ac:dyDescent="0.2">
      <c r="A160" s="123" t="s">
        <v>6724</v>
      </c>
      <c r="B160" s="123" t="s">
        <v>6725</v>
      </c>
      <c r="C160" s="204" t="s">
        <v>115</v>
      </c>
      <c r="D160" s="205">
        <v>45931</v>
      </c>
      <c r="E160" s="204" t="s">
        <v>25</v>
      </c>
    </row>
    <row r="161" spans="1:5" s="50" customFormat="1" ht="12.75" x14ac:dyDescent="0.2">
      <c r="A161" s="123" t="s">
        <v>6724</v>
      </c>
      <c r="B161" s="123" t="s">
        <v>6725</v>
      </c>
      <c r="C161" s="204" t="s">
        <v>115</v>
      </c>
      <c r="D161" s="205">
        <v>45931</v>
      </c>
      <c r="E161" s="204" t="s">
        <v>25</v>
      </c>
    </row>
    <row r="162" spans="1:5" s="50" customFormat="1" ht="12.75" x14ac:dyDescent="0.2">
      <c r="A162" s="123" t="s">
        <v>6726</v>
      </c>
      <c r="B162" s="123" t="s">
        <v>6727</v>
      </c>
      <c r="C162" s="204" t="s">
        <v>246</v>
      </c>
      <c r="D162" s="205">
        <v>45931</v>
      </c>
      <c r="E162" s="204" t="s">
        <v>25</v>
      </c>
    </row>
    <row r="163" spans="1:5" s="50" customFormat="1" ht="12.75" x14ac:dyDescent="0.2">
      <c r="A163" s="123" t="s">
        <v>6728</v>
      </c>
      <c r="B163" s="123" t="s">
        <v>6729</v>
      </c>
      <c r="C163" s="204" t="s">
        <v>148</v>
      </c>
      <c r="D163" s="205">
        <v>45931</v>
      </c>
      <c r="E163" s="204" t="s">
        <v>112</v>
      </c>
    </row>
    <row r="164" spans="1:5" s="50" customFormat="1" ht="12.75" x14ac:dyDescent="0.2">
      <c r="A164" s="123" t="s">
        <v>6730</v>
      </c>
      <c r="B164" s="123" t="s">
        <v>6731</v>
      </c>
      <c r="C164" s="204" t="s">
        <v>148</v>
      </c>
      <c r="D164" s="205">
        <v>45931</v>
      </c>
      <c r="E164" s="204" t="s">
        <v>112</v>
      </c>
    </row>
    <row r="165" spans="1:5" s="50" customFormat="1" ht="12.75" x14ac:dyDescent="0.2">
      <c r="A165" s="123" t="s">
        <v>6732</v>
      </c>
      <c r="B165" s="123" t="s">
        <v>6733</v>
      </c>
      <c r="C165" s="204" t="s">
        <v>148</v>
      </c>
      <c r="D165" s="205">
        <v>45931</v>
      </c>
      <c r="E165" s="204" t="s">
        <v>112</v>
      </c>
    </row>
    <row r="166" spans="1:5" s="50" customFormat="1" ht="12.75" x14ac:dyDescent="0.2">
      <c r="A166" s="123" t="s">
        <v>6734</v>
      </c>
      <c r="B166" s="123" t="s">
        <v>6735</v>
      </c>
      <c r="C166" s="204" t="s">
        <v>148</v>
      </c>
      <c r="D166" s="205">
        <v>45931</v>
      </c>
      <c r="E166" s="204" t="s">
        <v>112</v>
      </c>
    </row>
    <row r="167" spans="1:5" s="50" customFormat="1" ht="12.75" x14ac:dyDescent="0.2">
      <c r="A167" s="123" t="s">
        <v>6736</v>
      </c>
      <c r="B167" s="123" t="s">
        <v>6737</v>
      </c>
      <c r="C167" s="204" t="s">
        <v>148</v>
      </c>
      <c r="D167" s="205">
        <v>45931</v>
      </c>
      <c r="E167" s="204" t="s">
        <v>112</v>
      </c>
    </row>
    <row r="168" spans="1:5" s="50" customFormat="1" ht="12.75" x14ac:dyDescent="0.2">
      <c r="A168" s="123" t="s">
        <v>6738</v>
      </c>
      <c r="B168" s="123" t="s">
        <v>6739</v>
      </c>
      <c r="C168" s="204" t="s">
        <v>320</v>
      </c>
      <c r="D168" s="205">
        <v>45931</v>
      </c>
      <c r="E168" s="204" t="s">
        <v>112</v>
      </c>
    </row>
    <row r="169" spans="1:5" s="50" customFormat="1" ht="12.75" x14ac:dyDescent="0.2">
      <c r="A169" s="123" t="s">
        <v>6740</v>
      </c>
      <c r="B169" s="123" t="s">
        <v>6741</v>
      </c>
      <c r="C169" s="204" t="s">
        <v>105</v>
      </c>
      <c r="D169" s="205">
        <v>45931</v>
      </c>
      <c r="E169" s="204" t="s">
        <v>112</v>
      </c>
    </row>
    <row r="170" spans="1:5" s="50" customFormat="1" ht="12.75" x14ac:dyDescent="0.2">
      <c r="A170" s="123" t="s">
        <v>6742</v>
      </c>
      <c r="B170" s="123" t="s">
        <v>6743</v>
      </c>
      <c r="C170" s="204" t="s">
        <v>6351</v>
      </c>
      <c r="D170" s="205">
        <v>45931</v>
      </c>
      <c r="E170" s="204" t="s">
        <v>112</v>
      </c>
    </row>
    <row r="171" spans="1:5" s="50" customFormat="1" ht="12.75" x14ac:dyDescent="0.2">
      <c r="A171" s="123" t="s">
        <v>6744</v>
      </c>
      <c r="B171" s="123" t="s">
        <v>6745</v>
      </c>
      <c r="C171" s="204" t="s">
        <v>240</v>
      </c>
      <c r="D171" s="205">
        <v>45931</v>
      </c>
      <c r="E171" s="204" t="s">
        <v>112</v>
      </c>
    </row>
    <row r="172" spans="1:5" s="50" customFormat="1" ht="12.75" x14ac:dyDescent="0.2">
      <c r="A172" s="123" t="s">
        <v>6746</v>
      </c>
      <c r="B172" s="123" t="s">
        <v>6747</v>
      </c>
      <c r="C172" s="204" t="s">
        <v>115</v>
      </c>
      <c r="D172" s="205">
        <v>45931</v>
      </c>
      <c r="E172" s="204" t="s">
        <v>25</v>
      </c>
    </row>
    <row r="173" spans="1:5" s="50" customFormat="1" ht="12.75" x14ac:dyDescent="0.2">
      <c r="A173" s="123" t="s">
        <v>6748</v>
      </c>
      <c r="B173" s="123" t="s">
        <v>6749</v>
      </c>
      <c r="C173" s="204" t="s">
        <v>499</v>
      </c>
      <c r="D173" s="205">
        <v>45931</v>
      </c>
      <c r="E173" s="204" t="s">
        <v>112</v>
      </c>
    </row>
    <row r="174" spans="1:5" s="50" customFormat="1" ht="12.75" x14ac:dyDescent="0.2">
      <c r="A174" s="123" t="s">
        <v>6750</v>
      </c>
      <c r="B174" s="123" t="s">
        <v>3734</v>
      </c>
      <c r="C174" s="204" t="s">
        <v>344</v>
      </c>
      <c r="D174" s="205">
        <v>45931</v>
      </c>
      <c r="E174" s="204" t="s">
        <v>112</v>
      </c>
    </row>
    <row r="175" spans="1:5" s="50" customFormat="1" ht="12.75" x14ac:dyDescent="0.2">
      <c r="A175" s="123" t="s">
        <v>6751</v>
      </c>
      <c r="B175" s="123" t="s">
        <v>6752</v>
      </c>
      <c r="C175" s="204" t="s">
        <v>320</v>
      </c>
      <c r="D175" s="205">
        <v>45931</v>
      </c>
      <c r="E175" s="204" t="s">
        <v>112</v>
      </c>
    </row>
    <row r="176" spans="1:5" s="50" customFormat="1" ht="12.75" x14ac:dyDescent="0.2">
      <c r="A176" s="123" t="s">
        <v>6753</v>
      </c>
      <c r="B176" s="123" t="s">
        <v>6754</v>
      </c>
      <c r="C176" s="204" t="s">
        <v>6775</v>
      </c>
      <c r="D176" s="205">
        <v>45931</v>
      </c>
      <c r="E176" s="204" t="s">
        <v>25</v>
      </c>
    </row>
    <row r="177" spans="1:5" s="50" customFormat="1" ht="12.75" x14ac:dyDescent="0.2">
      <c r="A177" s="123" t="s">
        <v>6755</v>
      </c>
      <c r="B177" s="123" t="s">
        <v>6756</v>
      </c>
      <c r="C177" s="204" t="s">
        <v>301</v>
      </c>
      <c r="D177" s="205">
        <v>45931</v>
      </c>
      <c r="E177" s="204" t="s">
        <v>112</v>
      </c>
    </row>
    <row r="178" spans="1:5" s="50" customFormat="1" ht="12.75" x14ac:dyDescent="0.2">
      <c r="A178" s="123" t="s">
        <v>6755</v>
      </c>
      <c r="B178" s="123" t="s">
        <v>6757</v>
      </c>
      <c r="C178" s="204" t="s">
        <v>501</v>
      </c>
      <c r="D178" s="205">
        <v>45931</v>
      </c>
      <c r="E178" s="204" t="s">
        <v>112</v>
      </c>
    </row>
    <row r="179" spans="1:5" s="50" customFormat="1" ht="12.75" x14ac:dyDescent="0.2">
      <c r="A179" s="123" t="s">
        <v>6758</v>
      </c>
      <c r="B179" s="123" t="s">
        <v>6759</v>
      </c>
      <c r="C179" s="204" t="s">
        <v>115</v>
      </c>
      <c r="D179" s="205">
        <v>45931</v>
      </c>
      <c r="E179" s="204" t="s">
        <v>112</v>
      </c>
    </row>
    <row r="180" spans="1:5" s="50" customFormat="1" ht="12.75" x14ac:dyDescent="0.2">
      <c r="A180" s="123" t="s">
        <v>6760</v>
      </c>
      <c r="B180" s="123" t="s">
        <v>6761</v>
      </c>
      <c r="C180" s="204" t="s">
        <v>6761</v>
      </c>
      <c r="D180" s="205">
        <v>45931</v>
      </c>
      <c r="E180" s="204" t="s">
        <v>112</v>
      </c>
    </row>
    <row r="181" spans="1:5" s="50" customFormat="1" ht="12.75" x14ac:dyDescent="0.2">
      <c r="A181" s="123" t="s">
        <v>6762</v>
      </c>
      <c r="B181" s="123" t="s">
        <v>6763</v>
      </c>
      <c r="C181" s="204" t="s">
        <v>6331</v>
      </c>
      <c r="D181" s="205">
        <v>45931</v>
      </c>
      <c r="E181" s="204" t="s">
        <v>112</v>
      </c>
    </row>
    <row r="182" spans="1:5" s="50" customFormat="1" ht="12.75" x14ac:dyDescent="0.2">
      <c r="A182" s="123" t="s">
        <v>6764</v>
      </c>
      <c r="B182" s="123" t="s">
        <v>6765</v>
      </c>
      <c r="C182" s="204" t="s">
        <v>115</v>
      </c>
      <c r="D182" s="205">
        <v>45931</v>
      </c>
      <c r="E182" s="204" t="s">
        <v>112</v>
      </c>
    </row>
    <row r="183" spans="1:5" s="50" customFormat="1" ht="12.75" x14ac:dyDescent="0.2">
      <c r="A183" s="123" t="s">
        <v>6764</v>
      </c>
      <c r="B183" s="123" t="s">
        <v>6765</v>
      </c>
      <c r="C183" s="204" t="s">
        <v>115</v>
      </c>
      <c r="D183" s="205">
        <v>45931</v>
      </c>
      <c r="E183" s="204" t="s">
        <v>112</v>
      </c>
    </row>
    <row r="184" spans="1:5" s="50" customFormat="1" ht="12.75" x14ac:dyDescent="0.2">
      <c r="A184" s="123" t="s">
        <v>6766</v>
      </c>
      <c r="B184" s="123" t="s">
        <v>6767</v>
      </c>
      <c r="C184" s="204" t="s">
        <v>115</v>
      </c>
      <c r="D184" s="205">
        <v>45931</v>
      </c>
      <c r="E184" s="204" t="s">
        <v>112</v>
      </c>
    </row>
    <row r="185" spans="1:5" s="50" customFormat="1" ht="12.75" x14ac:dyDescent="0.2">
      <c r="A185" s="123" t="s">
        <v>386</v>
      </c>
      <c r="B185" s="123" t="s">
        <v>2103</v>
      </c>
      <c r="C185" s="204" t="s">
        <v>2104</v>
      </c>
      <c r="D185" s="205">
        <v>45931</v>
      </c>
      <c r="E185" s="204" t="s">
        <v>25</v>
      </c>
    </row>
    <row r="186" spans="1:5" s="50" customFormat="1" ht="12.75" x14ac:dyDescent="0.2">
      <c r="A186" s="123" t="s">
        <v>6768</v>
      </c>
      <c r="B186" s="123" t="s">
        <v>6769</v>
      </c>
      <c r="C186" s="204" t="s">
        <v>145</v>
      </c>
      <c r="D186" s="205">
        <v>45931</v>
      </c>
      <c r="E186" s="204" t="s">
        <v>112</v>
      </c>
    </row>
    <row r="187" spans="1:5" s="20" customFormat="1" x14ac:dyDescent="0.25">
      <c r="A187" s="340" t="s">
        <v>6888</v>
      </c>
      <c r="B187" s="340" t="s">
        <v>3116</v>
      </c>
      <c r="C187" s="341" t="s">
        <v>499</v>
      </c>
      <c r="D187" s="302">
        <v>45937</v>
      </c>
      <c r="E187" s="341" t="s">
        <v>112</v>
      </c>
    </row>
    <row r="188" spans="1:5" s="20" customFormat="1" x14ac:dyDescent="0.25">
      <c r="A188" s="340" t="s">
        <v>6889</v>
      </c>
      <c r="B188" s="340" t="s">
        <v>6890</v>
      </c>
      <c r="C188" s="341" t="s">
        <v>3932</v>
      </c>
      <c r="D188" s="302">
        <v>45937</v>
      </c>
      <c r="E188" s="341" t="s">
        <v>112</v>
      </c>
    </row>
    <row r="189" spans="1:5" s="20" customFormat="1" x14ac:dyDescent="0.25">
      <c r="A189" s="340" t="s">
        <v>6891</v>
      </c>
      <c r="B189" s="340" t="s">
        <v>6892</v>
      </c>
      <c r="C189" s="341" t="s">
        <v>115</v>
      </c>
      <c r="D189" s="302">
        <v>45937</v>
      </c>
      <c r="E189" s="341" t="s">
        <v>112</v>
      </c>
    </row>
    <row r="190" spans="1:5" s="20" customFormat="1" x14ac:dyDescent="0.25">
      <c r="A190" s="340" t="s">
        <v>6891</v>
      </c>
      <c r="B190" s="340" t="s">
        <v>6893</v>
      </c>
      <c r="C190" s="341" t="s">
        <v>115</v>
      </c>
      <c r="D190" s="302">
        <v>45937</v>
      </c>
      <c r="E190" s="341" t="s">
        <v>112</v>
      </c>
    </row>
    <row r="191" spans="1:5" s="20" customFormat="1" x14ac:dyDescent="0.25">
      <c r="A191" s="340" t="s">
        <v>6891</v>
      </c>
      <c r="B191" s="340" t="s">
        <v>6894</v>
      </c>
      <c r="C191" s="341" t="s">
        <v>115</v>
      </c>
      <c r="D191" s="302">
        <v>45937</v>
      </c>
      <c r="E191" s="341" t="s">
        <v>112</v>
      </c>
    </row>
    <row r="192" spans="1:5" s="20" customFormat="1" x14ac:dyDescent="0.25">
      <c r="A192" s="340" t="s">
        <v>1790</v>
      </c>
      <c r="B192" s="340" t="s">
        <v>1791</v>
      </c>
      <c r="C192" s="341" t="s">
        <v>115</v>
      </c>
      <c r="D192" s="302">
        <v>45937</v>
      </c>
      <c r="E192" s="341" t="s">
        <v>112</v>
      </c>
    </row>
    <row r="193" spans="1:5" s="20" customFormat="1" x14ac:dyDescent="0.25">
      <c r="A193" s="340" t="s">
        <v>1790</v>
      </c>
      <c r="B193" s="340" t="s">
        <v>5954</v>
      </c>
      <c r="C193" s="341" t="s">
        <v>115</v>
      </c>
      <c r="D193" s="302">
        <v>45937</v>
      </c>
      <c r="E193" s="341" t="s">
        <v>112</v>
      </c>
    </row>
    <row r="194" spans="1:5" s="20" customFormat="1" x14ac:dyDescent="0.25">
      <c r="A194" s="340" t="s">
        <v>6895</v>
      </c>
      <c r="B194" s="340" t="s">
        <v>6896</v>
      </c>
      <c r="C194" s="341" t="s">
        <v>176</v>
      </c>
      <c r="D194" s="302">
        <v>45937</v>
      </c>
      <c r="E194" s="341" t="s">
        <v>112</v>
      </c>
    </row>
    <row r="195" spans="1:5" s="20" customFormat="1" x14ac:dyDescent="0.25">
      <c r="A195" s="340" t="s">
        <v>6897</v>
      </c>
      <c r="B195" s="340" t="s">
        <v>6898</v>
      </c>
      <c r="C195" s="341" t="s">
        <v>115</v>
      </c>
      <c r="D195" s="302">
        <v>45937</v>
      </c>
      <c r="E195" s="341" t="s">
        <v>25</v>
      </c>
    </row>
    <row r="196" spans="1:5" s="20" customFormat="1" x14ac:dyDescent="0.25">
      <c r="A196" s="340" t="s">
        <v>6897</v>
      </c>
      <c r="B196" s="340" t="s">
        <v>6899</v>
      </c>
      <c r="C196" s="341" t="s">
        <v>115</v>
      </c>
      <c r="D196" s="302">
        <v>45937</v>
      </c>
      <c r="E196" s="341" t="s">
        <v>25</v>
      </c>
    </row>
    <row r="197" spans="1:5" s="20" customFormat="1" x14ac:dyDescent="0.25">
      <c r="A197" s="340" t="s">
        <v>6900</v>
      </c>
      <c r="B197" s="340" t="s">
        <v>6901</v>
      </c>
      <c r="C197" s="341" t="s">
        <v>6928</v>
      </c>
      <c r="D197" s="302">
        <v>45937</v>
      </c>
      <c r="E197" s="341" t="s">
        <v>112</v>
      </c>
    </row>
    <row r="198" spans="1:5" s="20" customFormat="1" x14ac:dyDescent="0.25">
      <c r="A198" s="340" t="s">
        <v>6902</v>
      </c>
      <c r="B198" s="340" t="s">
        <v>6903</v>
      </c>
      <c r="C198" s="341" t="s">
        <v>145</v>
      </c>
      <c r="D198" s="302">
        <v>45937</v>
      </c>
      <c r="E198" s="341" t="s">
        <v>112</v>
      </c>
    </row>
    <row r="199" spans="1:5" s="20" customFormat="1" x14ac:dyDescent="0.25">
      <c r="A199" s="340" t="s">
        <v>6902</v>
      </c>
      <c r="B199" s="340" t="s">
        <v>6904</v>
      </c>
      <c r="C199" s="341" t="s">
        <v>148</v>
      </c>
      <c r="D199" s="302">
        <v>45937</v>
      </c>
      <c r="E199" s="341" t="s">
        <v>112</v>
      </c>
    </row>
    <row r="200" spans="1:5" s="20" customFormat="1" x14ac:dyDescent="0.25">
      <c r="A200" s="340" t="s">
        <v>6905</v>
      </c>
      <c r="B200" s="340" t="s">
        <v>6906</v>
      </c>
      <c r="C200" s="341" t="s">
        <v>320</v>
      </c>
      <c r="D200" s="302">
        <v>45944</v>
      </c>
      <c r="E200" s="341" t="s">
        <v>112</v>
      </c>
    </row>
    <row r="201" spans="1:5" s="20" customFormat="1" x14ac:dyDescent="0.25">
      <c r="A201" s="340" t="s">
        <v>6905</v>
      </c>
      <c r="B201" s="340" t="s">
        <v>6907</v>
      </c>
      <c r="C201" s="341" t="s">
        <v>499</v>
      </c>
      <c r="D201" s="302">
        <v>45944</v>
      </c>
      <c r="E201" s="341" t="s">
        <v>112</v>
      </c>
    </row>
    <row r="202" spans="1:5" s="20" customFormat="1" x14ac:dyDescent="0.25">
      <c r="A202" s="340" t="s">
        <v>6908</v>
      </c>
      <c r="B202" s="340" t="s">
        <v>6909</v>
      </c>
      <c r="C202" s="341" t="s">
        <v>320</v>
      </c>
      <c r="D202" s="302">
        <v>45944</v>
      </c>
      <c r="E202" s="341" t="s">
        <v>112</v>
      </c>
    </row>
    <row r="203" spans="1:5" s="20" customFormat="1" x14ac:dyDescent="0.25">
      <c r="A203" s="340" t="s">
        <v>6910</v>
      </c>
      <c r="B203" s="340" t="s">
        <v>6911</v>
      </c>
      <c r="C203" s="341" t="s">
        <v>120</v>
      </c>
      <c r="D203" s="302">
        <v>45944</v>
      </c>
      <c r="E203" s="341" t="s">
        <v>112</v>
      </c>
    </row>
    <row r="204" spans="1:5" s="20" customFormat="1" x14ac:dyDescent="0.25">
      <c r="A204" s="340" t="s">
        <v>6912</v>
      </c>
      <c r="B204" s="340" t="s">
        <v>6913</v>
      </c>
      <c r="C204" s="341" t="s">
        <v>344</v>
      </c>
      <c r="D204" s="302">
        <v>45944</v>
      </c>
      <c r="E204" s="341" t="s">
        <v>112</v>
      </c>
    </row>
    <row r="205" spans="1:5" s="20" customFormat="1" x14ac:dyDescent="0.25">
      <c r="A205" s="340" t="s">
        <v>6914</v>
      </c>
      <c r="B205" s="340" t="s">
        <v>6915</v>
      </c>
      <c r="C205" s="341" t="s">
        <v>115</v>
      </c>
      <c r="D205" s="302">
        <v>45944</v>
      </c>
      <c r="E205" s="341" t="s">
        <v>112</v>
      </c>
    </row>
    <row r="206" spans="1:5" s="20" customFormat="1" x14ac:dyDescent="0.25">
      <c r="A206" s="340" t="s">
        <v>6916</v>
      </c>
      <c r="B206" s="340" t="s">
        <v>6917</v>
      </c>
      <c r="C206" s="341" t="s">
        <v>115</v>
      </c>
      <c r="D206" s="302">
        <v>45944</v>
      </c>
      <c r="E206" s="341" t="s">
        <v>112</v>
      </c>
    </row>
    <row r="207" spans="1:5" s="20" customFormat="1" x14ac:dyDescent="0.25">
      <c r="A207" s="340" t="s">
        <v>6918</v>
      </c>
      <c r="B207" s="340" t="s">
        <v>6919</v>
      </c>
      <c r="C207" s="341" t="s">
        <v>145</v>
      </c>
      <c r="D207" s="302">
        <v>45944</v>
      </c>
      <c r="E207" s="341" t="s">
        <v>112</v>
      </c>
    </row>
    <row r="208" spans="1:5" s="20" customFormat="1" x14ac:dyDescent="0.25">
      <c r="A208" s="340" t="s">
        <v>6920</v>
      </c>
      <c r="B208" s="340" t="s">
        <v>6921</v>
      </c>
      <c r="C208" s="341" t="s">
        <v>111</v>
      </c>
      <c r="D208" s="302">
        <v>45946</v>
      </c>
      <c r="E208" s="341" t="s">
        <v>112</v>
      </c>
    </row>
    <row r="209" spans="1:5" s="20" customFormat="1" x14ac:dyDescent="0.25">
      <c r="A209" s="340" t="s">
        <v>6922</v>
      </c>
      <c r="B209" s="340" t="s">
        <v>6923</v>
      </c>
      <c r="C209" s="341" t="s">
        <v>115</v>
      </c>
      <c r="D209" s="302">
        <v>45946</v>
      </c>
      <c r="E209" s="341" t="s">
        <v>112</v>
      </c>
    </row>
    <row r="210" spans="1:5" s="20" customFormat="1" x14ac:dyDescent="0.25">
      <c r="A210" s="340" t="s">
        <v>385</v>
      </c>
      <c r="B210" s="340" t="s">
        <v>1786</v>
      </c>
      <c r="C210" s="341" t="s">
        <v>109</v>
      </c>
      <c r="D210" s="302">
        <v>45946</v>
      </c>
      <c r="E210" s="341" t="s">
        <v>25</v>
      </c>
    </row>
    <row r="211" spans="1:5" s="20" customFormat="1" x14ac:dyDescent="0.25">
      <c r="A211" s="340" t="s">
        <v>6924</v>
      </c>
      <c r="B211" s="340" t="s">
        <v>6925</v>
      </c>
      <c r="C211" s="341" t="s">
        <v>350</v>
      </c>
      <c r="D211" s="302">
        <v>45946</v>
      </c>
      <c r="E211" s="341" t="s">
        <v>112</v>
      </c>
    </row>
    <row r="212" spans="1:5" s="20" customFormat="1" x14ac:dyDescent="0.25">
      <c r="A212" s="340" t="s">
        <v>6926</v>
      </c>
      <c r="B212" s="340" t="s">
        <v>6927</v>
      </c>
      <c r="C212" s="341" t="s">
        <v>250</v>
      </c>
      <c r="D212" s="302">
        <v>45946</v>
      </c>
      <c r="E212" s="341" t="s">
        <v>112</v>
      </c>
    </row>
    <row r="213" spans="1:5" s="20" customFormat="1" x14ac:dyDescent="0.25">
      <c r="A213" s="340"/>
      <c r="B213" s="340"/>
      <c r="C213" s="341"/>
      <c r="D213" s="302"/>
      <c r="E213" s="341"/>
    </row>
    <row r="214" spans="1:5" s="20" customFormat="1" x14ac:dyDescent="0.25">
      <c r="A214" s="340"/>
      <c r="B214" s="340"/>
      <c r="C214" s="341"/>
      <c r="D214" s="302"/>
      <c r="E214" s="341"/>
    </row>
    <row r="215" spans="1:5" s="20" customFormat="1" x14ac:dyDescent="0.25">
      <c r="A215" s="340"/>
      <c r="B215" s="340"/>
      <c r="C215" s="341"/>
      <c r="D215" s="302"/>
      <c r="E215" s="341"/>
    </row>
    <row r="216" spans="1:5" s="20" customFormat="1" x14ac:dyDescent="0.25">
      <c r="A216" s="340"/>
      <c r="B216" s="340"/>
      <c r="C216" s="341"/>
      <c r="D216" s="302"/>
      <c r="E216" s="341"/>
    </row>
    <row r="217" spans="1:5" s="20" customFormat="1" x14ac:dyDescent="0.25">
      <c r="A217" s="340"/>
      <c r="B217" s="340"/>
      <c r="C217" s="341"/>
      <c r="D217" s="302"/>
      <c r="E217" s="341"/>
    </row>
    <row r="218" spans="1:5" s="20" customFormat="1" x14ac:dyDescent="0.25">
      <c r="A218" s="340"/>
      <c r="B218" s="340"/>
      <c r="C218" s="341"/>
      <c r="D218" s="302"/>
      <c r="E218" s="341"/>
    </row>
    <row r="219" spans="1:5" s="20" customFormat="1" x14ac:dyDescent="0.25">
      <c r="A219" s="340"/>
      <c r="B219" s="340"/>
      <c r="C219" s="341"/>
      <c r="D219" s="302"/>
      <c r="E219" s="341"/>
    </row>
    <row r="220" spans="1:5" x14ac:dyDescent="0.25">
      <c r="A220" s="127"/>
      <c r="B220" s="127"/>
      <c r="C220" s="128"/>
      <c r="D220" s="118"/>
      <c r="E220" s="128"/>
    </row>
    <row r="221" spans="1:5" x14ac:dyDescent="0.25">
      <c r="A221" s="127"/>
      <c r="B221" s="127"/>
      <c r="C221" s="128"/>
      <c r="D221" s="118"/>
      <c r="E221" s="128"/>
    </row>
    <row r="222" spans="1:5" x14ac:dyDescent="0.25">
      <c r="A222" s="127"/>
      <c r="B222" s="127"/>
      <c r="C222" s="128"/>
      <c r="D222" s="118"/>
      <c r="E222" s="128"/>
    </row>
    <row r="223" spans="1:5" x14ac:dyDescent="0.25">
      <c r="A223" s="127"/>
      <c r="B223" s="127"/>
      <c r="C223" s="128"/>
      <c r="D223" s="118"/>
      <c r="E223" s="128"/>
    </row>
    <row r="224" spans="1:5" x14ac:dyDescent="0.25">
      <c r="A224" s="127"/>
      <c r="B224" s="127"/>
      <c r="C224" s="128"/>
      <c r="D224" s="118"/>
      <c r="E224" s="128"/>
    </row>
    <row r="225" spans="1:5" x14ac:dyDescent="0.25">
      <c r="A225" s="127"/>
      <c r="B225" s="127"/>
      <c r="C225" s="128"/>
      <c r="D225" s="118"/>
      <c r="E225" s="128"/>
    </row>
    <row r="226" spans="1:5" x14ac:dyDescent="0.25">
      <c r="A226" s="127"/>
      <c r="B226" s="127"/>
      <c r="C226" s="128"/>
      <c r="D226" s="118"/>
      <c r="E226" s="128"/>
    </row>
    <row r="227" spans="1:5" x14ac:dyDescent="0.25">
      <c r="A227" s="127"/>
      <c r="B227" s="127"/>
      <c r="C227" s="128"/>
      <c r="D227" s="118"/>
      <c r="E227" s="128"/>
    </row>
    <row r="228" spans="1:5" x14ac:dyDescent="0.25">
      <c r="A228" s="127"/>
      <c r="B228" s="127"/>
      <c r="C228" s="128"/>
      <c r="D228" s="118"/>
      <c r="E228" s="128"/>
    </row>
    <row r="229" spans="1:5" x14ac:dyDescent="0.25">
      <c r="A229" s="127"/>
      <c r="B229" s="127"/>
      <c r="C229" s="128"/>
      <c r="D229" s="118"/>
      <c r="E229" s="128"/>
    </row>
    <row r="230" spans="1:5" x14ac:dyDescent="0.25">
      <c r="A230" s="127"/>
      <c r="B230" s="127"/>
      <c r="C230" s="128"/>
      <c r="D230" s="118"/>
      <c r="E230" s="128"/>
    </row>
    <row r="231" spans="1:5" x14ac:dyDescent="0.25">
      <c r="A231" s="127"/>
      <c r="B231" s="127"/>
      <c r="C231" s="128"/>
      <c r="D231" s="118"/>
      <c r="E231" s="128"/>
    </row>
    <row r="232" spans="1:5" x14ac:dyDescent="0.25">
      <c r="A232" s="127"/>
      <c r="B232" s="127"/>
      <c r="C232" s="128"/>
      <c r="D232" s="118"/>
      <c r="E232" s="128"/>
    </row>
    <row r="233" spans="1:5" x14ac:dyDescent="0.25">
      <c r="A233" s="127"/>
      <c r="B233" s="127"/>
      <c r="C233" s="128"/>
      <c r="D233" s="118"/>
      <c r="E233" s="128"/>
    </row>
    <row r="234" spans="1:5" x14ac:dyDescent="0.25">
      <c r="A234" s="127"/>
      <c r="B234" s="127"/>
      <c r="C234" s="128"/>
      <c r="D234" s="118"/>
      <c r="E234" s="128"/>
    </row>
    <row r="235" spans="1:5" x14ac:dyDescent="0.25">
      <c r="A235" s="127"/>
      <c r="B235" s="127"/>
      <c r="C235" s="128"/>
      <c r="D235" s="118"/>
      <c r="E235" s="128"/>
    </row>
    <row r="236" spans="1:5" x14ac:dyDescent="0.25">
      <c r="A236" s="127"/>
      <c r="B236" s="127"/>
      <c r="C236" s="128"/>
      <c r="D236" s="118"/>
      <c r="E236" s="128"/>
    </row>
    <row r="237" spans="1:5" x14ac:dyDescent="0.25">
      <c r="A237" s="127"/>
      <c r="B237" s="127"/>
      <c r="C237" s="128"/>
      <c r="D237" s="118"/>
      <c r="E237" s="128"/>
    </row>
    <row r="238" spans="1:5" x14ac:dyDescent="0.25">
      <c r="A238" s="127"/>
      <c r="B238" s="127"/>
      <c r="C238" s="128"/>
      <c r="D238" s="118"/>
      <c r="E238" s="128"/>
    </row>
    <row r="239" spans="1:5" x14ac:dyDescent="0.25">
      <c r="A239" s="127"/>
      <c r="B239" s="127"/>
      <c r="C239" s="128"/>
      <c r="D239" s="118"/>
      <c r="E239" s="128"/>
    </row>
    <row r="240" spans="1:5" x14ac:dyDescent="0.25">
      <c r="A240" s="127"/>
      <c r="B240" s="127"/>
      <c r="C240" s="128"/>
      <c r="D240" s="118"/>
      <c r="E240" s="128"/>
    </row>
    <row r="241" spans="1:5" x14ac:dyDescent="0.25">
      <c r="A241" s="127"/>
      <c r="B241" s="127"/>
      <c r="C241" s="128"/>
      <c r="D241" s="118"/>
      <c r="E241" s="128"/>
    </row>
    <row r="242" spans="1:5" x14ac:dyDescent="0.25">
      <c r="E242" s="337"/>
    </row>
    <row r="243" spans="1:5" x14ac:dyDescent="0.25">
      <c r="E243" s="337"/>
    </row>
    <row r="244" spans="1:5" x14ac:dyDescent="0.25">
      <c r="E244" s="337"/>
    </row>
  </sheetData>
  <autoFilter ref="A1:E176" xr:uid="{00000000-0001-0000-1500-000000000000}"/>
  <conditionalFormatting sqref="E242:E244">
    <cfRule type="cellIs" dxfId="28" priority="7" operator="equal">
      <formula>"VISA, MAESTRO"</formula>
    </cfRule>
    <cfRule type="cellIs" dxfId="27" priority="8" operator="equal">
      <formula>"VISA"</formula>
    </cfRule>
    <cfRule type="cellIs" dxfId="26" priority="9" operator="equal">
      <formula>"VISA, MASTER"</formula>
    </cfRule>
    <cfRule type="cellIs" dxfId="25" priority="10" operator="equal">
      <formula>"VISA, MASTER Y MAESTRO"</formula>
    </cfRule>
    <cfRule type="cellIs" dxfId="24" priority="11" operator="equal">
      <formula>"MASTER Y MAESTRO"</formula>
    </cfRule>
  </conditionalFormatting>
  <conditionalFormatting sqref="E242:E244">
    <cfRule type="cellIs" dxfId="23" priority="2" operator="equal">
      <formula>"VISA, MASTER Y VISA DEB"</formula>
    </cfRule>
    <cfRule type="cellIs" dxfId="22" priority="3" operator="equal">
      <formula>"VISA, MASTER, MAESTRO Y VISA DEB"</formula>
    </cfRule>
    <cfRule type="cellIs" dxfId="21" priority="4" operator="equal">
      <formula>"VISA, VISA DEB"</formula>
    </cfRule>
    <cfRule type="cellIs" dxfId="20" priority="5" operator="equal">
      <formula>"MASTER"</formula>
    </cfRule>
    <cfRule type="cellIs" dxfId="19" priority="6" operator="equal">
      <formula>"VISA, MAESTRO Y VISA DEB"</formula>
    </cfRule>
  </conditionalFormatting>
  <conditionalFormatting sqref="E242:E244">
    <cfRule type="containsErrors" dxfId="18" priority="12">
      <formula>ISERROR(E242)</formula>
    </cfRule>
  </conditionalFormatting>
  <conditionalFormatting sqref="A2:A186 C2:C186">
    <cfRule type="cellIs" dxfId="17" priority="1" stopIfTrue="1" operator="between">
      <formula>0</formula>
      <formula>0</formula>
    </cfRule>
  </conditionalFormatting>
  <pageMargins left="0.31496062992125984" right="0.27559055118110237" top="0.47244094488188981" bottom="0.39370078740157483" header="0.31496062992125984" footer="0.31496062992125984"/>
  <pageSetup scale="64" orientation="landscape"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Hoja29">
    <tabColor theme="2"/>
  </sheetPr>
  <dimension ref="A1:E140"/>
  <sheetViews>
    <sheetView zoomScale="80" zoomScaleNormal="80" workbookViewId="0">
      <pane ySplit="1" topLeftCell="A117" activePane="bottomLeft" state="frozen"/>
      <selection pane="bottomLeft" activeCell="H147" sqref="H147"/>
    </sheetView>
  </sheetViews>
  <sheetFormatPr baseColWidth="10" defaultColWidth="11.42578125" defaultRowHeight="12.75" x14ac:dyDescent="0.2"/>
  <cols>
    <col min="1" max="1" width="39.7109375" style="222" customWidth="1"/>
    <col min="2" max="2" width="51.42578125" style="222" bestFit="1" customWidth="1"/>
    <col min="3" max="3" width="24" style="222" customWidth="1"/>
    <col min="4" max="4" width="20.140625" style="223" customWidth="1"/>
    <col min="5" max="5" width="22.28515625" style="26" customWidth="1"/>
    <col min="6" max="16384" width="11.42578125" style="26"/>
  </cols>
  <sheetData>
    <row r="1" spans="1:5" s="162" customFormat="1" ht="19.5" customHeight="1" x14ac:dyDescent="0.2">
      <c r="A1" s="114" t="s">
        <v>96</v>
      </c>
      <c r="B1" s="163" t="s">
        <v>3906</v>
      </c>
      <c r="C1" s="114" t="s">
        <v>98</v>
      </c>
      <c r="D1" s="153" t="s">
        <v>4002</v>
      </c>
      <c r="E1" s="164" t="s">
        <v>4001</v>
      </c>
    </row>
    <row r="2" spans="1:5" x14ac:dyDescent="0.2">
      <c r="A2" s="71" t="s">
        <v>1795</v>
      </c>
      <c r="B2" s="71" t="s">
        <v>1796</v>
      </c>
      <c r="C2" s="71" t="s">
        <v>115</v>
      </c>
      <c r="D2" s="74">
        <v>45597</v>
      </c>
      <c r="E2" s="215" t="s">
        <v>112</v>
      </c>
    </row>
    <row r="3" spans="1:5" x14ac:dyDescent="0.2">
      <c r="A3" s="71" t="s">
        <v>1798</v>
      </c>
      <c r="B3" s="71" t="s">
        <v>1799</v>
      </c>
      <c r="C3" s="71" t="s">
        <v>115</v>
      </c>
      <c r="D3" s="74">
        <v>45597</v>
      </c>
      <c r="E3" s="215" t="s">
        <v>112</v>
      </c>
    </row>
    <row r="4" spans="1:5" x14ac:dyDescent="0.2">
      <c r="A4" s="71" t="s">
        <v>1798</v>
      </c>
      <c r="B4" s="71" t="s">
        <v>1800</v>
      </c>
      <c r="C4" s="71" t="s">
        <v>115</v>
      </c>
      <c r="D4" s="74">
        <v>45597</v>
      </c>
      <c r="E4" s="215" t="s">
        <v>112</v>
      </c>
    </row>
    <row r="5" spans="1:5" x14ac:dyDescent="0.2">
      <c r="A5" s="71" t="s">
        <v>552</v>
      </c>
      <c r="B5" s="71" t="s">
        <v>1208</v>
      </c>
      <c r="C5" s="71" t="s">
        <v>115</v>
      </c>
      <c r="D5" s="74">
        <v>45597</v>
      </c>
      <c r="E5" s="215" t="s">
        <v>112</v>
      </c>
    </row>
    <row r="6" spans="1:5" x14ac:dyDescent="0.2">
      <c r="A6" s="71" t="s">
        <v>453</v>
      </c>
      <c r="B6" s="71" t="s">
        <v>1801</v>
      </c>
      <c r="C6" s="71" t="s">
        <v>115</v>
      </c>
      <c r="D6" s="74">
        <v>45597</v>
      </c>
      <c r="E6" s="215" t="s">
        <v>112</v>
      </c>
    </row>
    <row r="7" spans="1:5" x14ac:dyDescent="0.2">
      <c r="A7" s="71" t="s">
        <v>453</v>
      </c>
      <c r="B7" s="71" t="s">
        <v>1802</v>
      </c>
      <c r="C7" s="71" t="s">
        <v>115</v>
      </c>
      <c r="D7" s="74">
        <v>45597</v>
      </c>
      <c r="E7" s="215" t="s">
        <v>112</v>
      </c>
    </row>
    <row r="8" spans="1:5" x14ac:dyDescent="0.2">
      <c r="A8" s="71" t="s">
        <v>542</v>
      </c>
      <c r="B8" s="71" t="s">
        <v>1803</v>
      </c>
      <c r="C8" s="71" t="s">
        <v>115</v>
      </c>
      <c r="D8" s="74">
        <v>45597</v>
      </c>
      <c r="E8" s="215" t="s">
        <v>112</v>
      </c>
    </row>
    <row r="9" spans="1:5" x14ac:dyDescent="0.2">
      <c r="A9" s="71" t="s">
        <v>1805</v>
      </c>
      <c r="B9" s="71" t="s">
        <v>1806</v>
      </c>
      <c r="C9" s="71" t="s">
        <v>145</v>
      </c>
      <c r="D9" s="74">
        <v>45597</v>
      </c>
      <c r="E9" s="215" t="s">
        <v>112</v>
      </c>
    </row>
    <row r="10" spans="1:5" x14ac:dyDescent="0.2">
      <c r="A10" s="71" t="s">
        <v>1807</v>
      </c>
      <c r="B10" s="71" t="s">
        <v>1808</v>
      </c>
      <c r="C10" s="71" t="s">
        <v>145</v>
      </c>
      <c r="D10" s="74">
        <v>45597</v>
      </c>
      <c r="E10" s="215" t="s">
        <v>25</v>
      </c>
    </row>
    <row r="11" spans="1:5" x14ac:dyDescent="0.2">
      <c r="A11" s="71" t="s">
        <v>1809</v>
      </c>
      <c r="B11" s="71" t="s">
        <v>1810</v>
      </c>
      <c r="C11" s="71" t="s">
        <v>145</v>
      </c>
      <c r="D11" s="74">
        <v>45597</v>
      </c>
      <c r="E11" s="215" t="s">
        <v>25</v>
      </c>
    </row>
    <row r="12" spans="1:5" x14ac:dyDescent="0.2">
      <c r="A12" s="71" t="s">
        <v>538</v>
      </c>
      <c r="B12" s="71" t="s">
        <v>1811</v>
      </c>
      <c r="C12" s="71" t="s">
        <v>115</v>
      </c>
      <c r="D12" s="74">
        <v>45597</v>
      </c>
      <c r="E12" s="215" t="s">
        <v>112</v>
      </c>
    </row>
    <row r="13" spans="1:5" x14ac:dyDescent="0.2">
      <c r="A13" s="71" t="s">
        <v>538</v>
      </c>
      <c r="B13" s="71" t="s">
        <v>1812</v>
      </c>
      <c r="C13" s="71" t="s">
        <v>120</v>
      </c>
      <c r="D13" s="74">
        <v>45597</v>
      </c>
      <c r="E13" s="215" t="s">
        <v>112</v>
      </c>
    </row>
    <row r="14" spans="1:5" x14ac:dyDescent="0.2">
      <c r="A14" s="71" t="s">
        <v>633</v>
      </c>
      <c r="B14" s="71" t="s">
        <v>1813</v>
      </c>
      <c r="C14" s="71" t="s">
        <v>115</v>
      </c>
      <c r="D14" s="74">
        <v>45597</v>
      </c>
      <c r="E14" s="215" t="s">
        <v>112</v>
      </c>
    </row>
    <row r="15" spans="1:5" x14ac:dyDescent="0.2">
      <c r="A15" s="71" t="s">
        <v>1815</v>
      </c>
      <c r="B15" s="71" t="s">
        <v>1816</v>
      </c>
      <c r="C15" s="71" t="s">
        <v>120</v>
      </c>
      <c r="D15" s="74">
        <v>45597</v>
      </c>
      <c r="E15" s="215" t="s">
        <v>112</v>
      </c>
    </row>
    <row r="16" spans="1:5" x14ac:dyDescent="0.2">
      <c r="A16" s="71" t="s">
        <v>633</v>
      </c>
      <c r="B16" s="71" t="s">
        <v>1817</v>
      </c>
      <c r="C16" s="71" t="s">
        <v>120</v>
      </c>
      <c r="D16" s="74">
        <v>45597</v>
      </c>
      <c r="E16" s="215" t="s">
        <v>112</v>
      </c>
    </row>
    <row r="17" spans="1:5" x14ac:dyDescent="0.2">
      <c r="A17" s="71" t="s">
        <v>1818</v>
      </c>
      <c r="B17" s="71" t="s">
        <v>1819</v>
      </c>
      <c r="C17" s="71" t="s">
        <v>115</v>
      </c>
      <c r="D17" s="74">
        <v>45597</v>
      </c>
      <c r="E17" s="215" t="s">
        <v>112</v>
      </c>
    </row>
    <row r="18" spans="1:5" x14ac:dyDescent="0.2">
      <c r="A18" s="71" t="s">
        <v>1818</v>
      </c>
      <c r="B18" s="71" t="s">
        <v>1820</v>
      </c>
      <c r="C18" s="71" t="s">
        <v>120</v>
      </c>
      <c r="D18" s="74">
        <v>45597</v>
      </c>
      <c r="E18" s="215" t="s">
        <v>112</v>
      </c>
    </row>
    <row r="19" spans="1:5" x14ac:dyDescent="0.2">
      <c r="A19" s="71" t="s">
        <v>1818</v>
      </c>
      <c r="B19" s="71" t="s">
        <v>1821</v>
      </c>
      <c r="C19" s="71" t="s">
        <v>120</v>
      </c>
      <c r="D19" s="74">
        <v>45597</v>
      </c>
      <c r="E19" s="215" t="s">
        <v>112</v>
      </c>
    </row>
    <row r="20" spans="1:5" x14ac:dyDescent="0.2">
      <c r="A20" s="71" t="s">
        <v>1818</v>
      </c>
      <c r="B20" s="71" t="s">
        <v>1822</v>
      </c>
      <c r="C20" s="71" t="s">
        <v>115</v>
      </c>
      <c r="D20" s="74">
        <v>45597</v>
      </c>
      <c r="E20" s="215" t="s">
        <v>112</v>
      </c>
    </row>
    <row r="21" spans="1:5" x14ac:dyDescent="0.2">
      <c r="A21" s="71" t="s">
        <v>565</v>
      </c>
      <c r="B21" s="71" t="s">
        <v>1823</v>
      </c>
      <c r="C21" s="71" t="s">
        <v>115</v>
      </c>
      <c r="D21" s="74">
        <v>45597</v>
      </c>
      <c r="E21" s="215" t="s">
        <v>112</v>
      </c>
    </row>
    <row r="22" spans="1:5" x14ac:dyDescent="0.2">
      <c r="A22" s="71" t="s">
        <v>1824</v>
      </c>
      <c r="B22" s="71" t="s">
        <v>1825</v>
      </c>
      <c r="C22" s="71" t="s">
        <v>111</v>
      </c>
      <c r="D22" s="74">
        <v>45597</v>
      </c>
      <c r="E22" s="215" t="s">
        <v>112</v>
      </c>
    </row>
    <row r="23" spans="1:5" x14ac:dyDescent="0.2">
      <c r="A23" s="71" t="s">
        <v>1826</v>
      </c>
      <c r="B23" s="71" t="s">
        <v>1827</v>
      </c>
      <c r="C23" s="71" t="s">
        <v>115</v>
      </c>
      <c r="D23" s="74">
        <v>45597</v>
      </c>
      <c r="E23" s="215" t="s">
        <v>112</v>
      </c>
    </row>
    <row r="24" spans="1:5" x14ac:dyDescent="0.2">
      <c r="A24" s="71" t="s">
        <v>546</v>
      </c>
      <c r="B24" s="71" t="s">
        <v>1828</v>
      </c>
      <c r="C24" s="71" t="s">
        <v>115</v>
      </c>
      <c r="D24" s="74">
        <v>45597</v>
      </c>
      <c r="E24" s="215" t="s">
        <v>25</v>
      </c>
    </row>
    <row r="25" spans="1:5" x14ac:dyDescent="0.2">
      <c r="A25" s="71" t="s">
        <v>1830</v>
      </c>
      <c r="B25" s="71" t="s">
        <v>1831</v>
      </c>
      <c r="C25" s="71" t="s">
        <v>115</v>
      </c>
      <c r="D25" s="74">
        <v>45597</v>
      </c>
      <c r="E25" s="215" t="s">
        <v>112</v>
      </c>
    </row>
    <row r="26" spans="1:5" x14ac:dyDescent="0.2">
      <c r="A26" s="71" t="s">
        <v>1830</v>
      </c>
      <c r="B26" s="71" t="s">
        <v>1832</v>
      </c>
      <c r="C26" s="71" t="s">
        <v>115</v>
      </c>
      <c r="D26" s="74">
        <v>45597</v>
      </c>
      <c r="E26" s="215" t="s">
        <v>112</v>
      </c>
    </row>
    <row r="27" spans="1:5" x14ac:dyDescent="0.2">
      <c r="A27" s="71" t="s">
        <v>1830</v>
      </c>
      <c r="B27" s="71" t="s">
        <v>1833</v>
      </c>
      <c r="C27" s="71" t="s">
        <v>115</v>
      </c>
      <c r="D27" s="74">
        <v>45597</v>
      </c>
      <c r="E27" s="215" t="s">
        <v>112</v>
      </c>
    </row>
    <row r="28" spans="1:5" x14ac:dyDescent="0.2">
      <c r="A28" s="71" t="s">
        <v>1830</v>
      </c>
      <c r="B28" s="71" t="s">
        <v>1834</v>
      </c>
      <c r="C28" s="71" t="s">
        <v>115</v>
      </c>
      <c r="D28" s="74">
        <v>45597</v>
      </c>
      <c r="E28" s="215" t="s">
        <v>112</v>
      </c>
    </row>
    <row r="29" spans="1:5" x14ac:dyDescent="0.2">
      <c r="A29" s="71" t="s">
        <v>1830</v>
      </c>
      <c r="B29" s="71" t="s">
        <v>1835</v>
      </c>
      <c r="C29" s="71" t="s">
        <v>115</v>
      </c>
      <c r="D29" s="74">
        <v>45597</v>
      </c>
      <c r="E29" s="215" t="s">
        <v>112</v>
      </c>
    </row>
    <row r="30" spans="1:5" x14ac:dyDescent="0.2">
      <c r="A30" s="71" t="s">
        <v>1830</v>
      </c>
      <c r="B30" s="71" t="s">
        <v>1836</v>
      </c>
      <c r="C30" s="71" t="s">
        <v>115</v>
      </c>
      <c r="D30" s="74">
        <v>45597</v>
      </c>
      <c r="E30" s="215" t="s">
        <v>112</v>
      </c>
    </row>
    <row r="31" spans="1:5" x14ac:dyDescent="0.2">
      <c r="A31" s="71" t="s">
        <v>1830</v>
      </c>
      <c r="B31" s="71" t="s">
        <v>1837</v>
      </c>
      <c r="C31" s="71" t="s">
        <v>115</v>
      </c>
      <c r="D31" s="74">
        <v>45597</v>
      </c>
      <c r="E31" s="215" t="s">
        <v>112</v>
      </c>
    </row>
    <row r="32" spans="1:5" x14ac:dyDescent="0.2">
      <c r="A32" s="71" t="s">
        <v>1838</v>
      </c>
      <c r="B32" s="71" t="s">
        <v>1839</v>
      </c>
      <c r="C32" s="71" t="s">
        <v>111</v>
      </c>
      <c r="D32" s="74">
        <v>45597</v>
      </c>
      <c r="E32" s="215" t="s">
        <v>112</v>
      </c>
    </row>
    <row r="33" spans="1:5" x14ac:dyDescent="0.2">
      <c r="A33" s="71" t="s">
        <v>543</v>
      </c>
      <c r="B33" s="71" t="s">
        <v>1840</v>
      </c>
      <c r="C33" s="71" t="s">
        <v>153</v>
      </c>
      <c r="D33" s="74">
        <v>45597</v>
      </c>
      <c r="E33" s="215" t="s">
        <v>112</v>
      </c>
    </row>
    <row r="34" spans="1:5" x14ac:dyDescent="0.2">
      <c r="A34" s="71" t="s">
        <v>536</v>
      </c>
      <c r="B34" s="71" t="s">
        <v>1841</v>
      </c>
      <c r="C34" s="71" t="s">
        <v>153</v>
      </c>
      <c r="D34" s="74">
        <v>45597</v>
      </c>
      <c r="E34" s="215" t="s">
        <v>112</v>
      </c>
    </row>
    <row r="35" spans="1:5" x14ac:dyDescent="0.2">
      <c r="A35" s="71" t="s">
        <v>537</v>
      </c>
      <c r="B35" s="71" t="s">
        <v>1842</v>
      </c>
      <c r="C35" s="71" t="s">
        <v>153</v>
      </c>
      <c r="D35" s="74">
        <v>45597</v>
      </c>
      <c r="E35" s="215" t="s">
        <v>112</v>
      </c>
    </row>
    <row r="36" spans="1:5" x14ac:dyDescent="0.2">
      <c r="A36" s="71" t="s">
        <v>560</v>
      </c>
      <c r="B36" s="71" t="s">
        <v>1843</v>
      </c>
      <c r="C36" s="71" t="s">
        <v>153</v>
      </c>
      <c r="D36" s="74">
        <v>45597</v>
      </c>
      <c r="E36" s="215" t="s">
        <v>112</v>
      </c>
    </row>
    <row r="37" spans="1:5" x14ac:dyDescent="0.2">
      <c r="A37" s="71" t="s">
        <v>561</v>
      </c>
      <c r="B37" s="71" t="s">
        <v>1844</v>
      </c>
      <c r="C37" s="71" t="s">
        <v>228</v>
      </c>
      <c r="D37" s="74">
        <v>45597</v>
      </c>
      <c r="E37" s="215" t="s">
        <v>112</v>
      </c>
    </row>
    <row r="38" spans="1:5" x14ac:dyDescent="0.2">
      <c r="A38" s="71" t="s">
        <v>1845</v>
      </c>
      <c r="B38" s="71" t="s">
        <v>1846</v>
      </c>
      <c r="C38" s="71" t="s">
        <v>228</v>
      </c>
      <c r="D38" s="74">
        <v>45597</v>
      </c>
      <c r="E38" s="215" t="s">
        <v>112</v>
      </c>
    </row>
    <row r="39" spans="1:5" x14ac:dyDescent="0.2">
      <c r="A39" s="71" t="s">
        <v>1847</v>
      </c>
      <c r="B39" s="71" t="s">
        <v>1848</v>
      </c>
      <c r="C39" s="71" t="s">
        <v>228</v>
      </c>
      <c r="D39" s="74">
        <v>45597</v>
      </c>
      <c r="E39" s="215" t="s">
        <v>112</v>
      </c>
    </row>
    <row r="40" spans="1:5" x14ac:dyDescent="0.2">
      <c r="A40" s="71" t="s">
        <v>559</v>
      </c>
      <c r="B40" s="71" t="s">
        <v>1849</v>
      </c>
      <c r="C40" s="71" t="s">
        <v>228</v>
      </c>
      <c r="D40" s="74">
        <v>45597</v>
      </c>
      <c r="E40" s="215" t="s">
        <v>112</v>
      </c>
    </row>
    <row r="41" spans="1:5" x14ac:dyDescent="0.2">
      <c r="A41" s="71" t="s">
        <v>1851</v>
      </c>
      <c r="B41" s="71" t="s">
        <v>1852</v>
      </c>
      <c r="C41" s="71" t="s">
        <v>115</v>
      </c>
      <c r="D41" s="74">
        <v>45597</v>
      </c>
      <c r="E41" s="215" t="s">
        <v>112</v>
      </c>
    </row>
    <row r="42" spans="1:5" x14ac:dyDescent="0.2">
      <c r="A42" s="71" t="s">
        <v>557</v>
      </c>
      <c r="B42" s="71" t="s">
        <v>1853</v>
      </c>
      <c r="C42" s="71" t="s">
        <v>115</v>
      </c>
      <c r="D42" s="74">
        <v>45597</v>
      </c>
      <c r="E42" s="215" t="s">
        <v>112</v>
      </c>
    </row>
    <row r="43" spans="1:5" x14ac:dyDescent="0.2">
      <c r="A43" s="71" t="s">
        <v>551</v>
      </c>
      <c r="B43" s="71" t="s">
        <v>1854</v>
      </c>
      <c r="C43" s="71" t="s">
        <v>153</v>
      </c>
      <c r="D43" s="74">
        <v>45597</v>
      </c>
      <c r="E43" s="215" t="s">
        <v>25</v>
      </c>
    </row>
    <row r="44" spans="1:5" x14ac:dyDescent="0.2">
      <c r="A44" s="71" t="s">
        <v>556</v>
      </c>
      <c r="B44" s="71" t="s">
        <v>1855</v>
      </c>
      <c r="C44" s="71" t="s">
        <v>115</v>
      </c>
      <c r="D44" s="74">
        <v>45597</v>
      </c>
      <c r="E44" s="215" t="s">
        <v>112</v>
      </c>
    </row>
    <row r="45" spans="1:5" x14ac:dyDescent="0.2">
      <c r="A45" s="71" t="s">
        <v>545</v>
      </c>
      <c r="B45" s="71" t="s">
        <v>1856</v>
      </c>
      <c r="C45" s="71" t="s">
        <v>153</v>
      </c>
      <c r="D45" s="74">
        <v>45597</v>
      </c>
      <c r="E45" s="215" t="s">
        <v>112</v>
      </c>
    </row>
    <row r="46" spans="1:5" x14ac:dyDescent="0.2">
      <c r="A46" s="71" t="s">
        <v>548</v>
      </c>
      <c r="B46" s="71" t="s">
        <v>1857</v>
      </c>
      <c r="C46" s="71" t="s">
        <v>115</v>
      </c>
      <c r="D46" s="74">
        <v>45597</v>
      </c>
      <c r="E46" s="215" t="s">
        <v>112</v>
      </c>
    </row>
    <row r="47" spans="1:5" x14ac:dyDescent="0.2">
      <c r="A47" s="71" t="s">
        <v>548</v>
      </c>
      <c r="B47" s="71" t="s">
        <v>1859</v>
      </c>
      <c r="C47" s="71" t="s">
        <v>550</v>
      </c>
      <c r="D47" s="74">
        <v>45597</v>
      </c>
      <c r="E47" s="215" t="s">
        <v>112</v>
      </c>
    </row>
    <row r="48" spans="1:5" x14ac:dyDescent="0.2">
      <c r="A48" s="71" t="s">
        <v>553</v>
      </c>
      <c r="B48" s="71" t="s">
        <v>1860</v>
      </c>
      <c r="C48" s="71" t="s">
        <v>115</v>
      </c>
      <c r="D48" s="74">
        <v>45597</v>
      </c>
      <c r="E48" s="215" t="s">
        <v>112</v>
      </c>
    </row>
    <row r="49" spans="1:5" x14ac:dyDescent="0.2">
      <c r="A49" s="71" t="s">
        <v>553</v>
      </c>
      <c r="B49" s="71" t="s">
        <v>1861</v>
      </c>
      <c r="C49" s="71" t="s">
        <v>115</v>
      </c>
      <c r="D49" s="74">
        <v>45597</v>
      </c>
      <c r="E49" s="215" t="s">
        <v>112</v>
      </c>
    </row>
    <row r="50" spans="1:5" x14ac:dyDescent="0.2">
      <c r="A50" s="71" t="s">
        <v>1862</v>
      </c>
      <c r="B50" s="71" t="s">
        <v>1863</v>
      </c>
      <c r="C50" s="71" t="s">
        <v>145</v>
      </c>
      <c r="D50" s="74">
        <v>45597</v>
      </c>
      <c r="E50" s="215" t="s">
        <v>112</v>
      </c>
    </row>
    <row r="51" spans="1:5" x14ac:dyDescent="0.2">
      <c r="A51" s="71" t="s">
        <v>539</v>
      </c>
      <c r="B51" s="71" t="s">
        <v>1864</v>
      </c>
      <c r="C51" s="71" t="s">
        <v>153</v>
      </c>
      <c r="D51" s="74">
        <v>45597</v>
      </c>
      <c r="E51" s="215" t="s">
        <v>112</v>
      </c>
    </row>
    <row r="52" spans="1:5" x14ac:dyDescent="0.2">
      <c r="A52" s="71" t="s">
        <v>540</v>
      </c>
      <c r="B52" s="71" t="s">
        <v>1865</v>
      </c>
      <c r="C52" s="71" t="s">
        <v>115</v>
      </c>
      <c r="D52" s="74">
        <v>45597</v>
      </c>
      <c r="E52" s="215" t="s">
        <v>112</v>
      </c>
    </row>
    <row r="53" spans="1:5" x14ac:dyDescent="0.2">
      <c r="A53" s="71" t="s">
        <v>540</v>
      </c>
      <c r="B53" s="71" t="s">
        <v>1866</v>
      </c>
      <c r="C53" s="71" t="s">
        <v>115</v>
      </c>
      <c r="D53" s="74">
        <v>45597</v>
      </c>
      <c r="E53" s="215" t="s">
        <v>112</v>
      </c>
    </row>
    <row r="54" spans="1:5" x14ac:dyDescent="0.2">
      <c r="A54" s="71" t="s">
        <v>540</v>
      </c>
      <c r="B54" s="71" t="s">
        <v>1867</v>
      </c>
      <c r="C54" s="71" t="s">
        <v>115</v>
      </c>
      <c r="D54" s="74">
        <v>45597</v>
      </c>
      <c r="E54" s="215" t="s">
        <v>112</v>
      </c>
    </row>
    <row r="55" spans="1:5" x14ac:dyDescent="0.2">
      <c r="A55" s="71" t="s">
        <v>540</v>
      </c>
      <c r="B55" s="71" t="s">
        <v>1868</v>
      </c>
      <c r="C55" s="71" t="s">
        <v>115</v>
      </c>
      <c r="D55" s="74">
        <v>45597</v>
      </c>
      <c r="E55" s="215" t="s">
        <v>112</v>
      </c>
    </row>
    <row r="56" spans="1:5" x14ac:dyDescent="0.2">
      <c r="A56" s="71" t="s">
        <v>553</v>
      </c>
      <c r="B56" s="71" t="s">
        <v>1869</v>
      </c>
      <c r="C56" s="71" t="s">
        <v>115</v>
      </c>
      <c r="D56" s="74">
        <v>45597</v>
      </c>
      <c r="E56" s="215" t="s">
        <v>112</v>
      </c>
    </row>
    <row r="57" spans="1:5" x14ac:dyDescent="0.2">
      <c r="A57" s="71" t="s">
        <v>553</v>
      </c>
      <c r="B57" s="71" t="s">
        <v>1870</v>
      </c>
      <c r="C57" s="71" t="s">
        <v>115</v>
      </c>
      <c r="D57" s="74">
        <v>45597</v>
      </c>
      <c r="E57" s="215" t="s">
        <v>112</v>
      </c>
    </row>
    <row r="58" spans="1:5" x14ac:dyDescent="0.2">
      <c r="A58" s="71" t="s">
        <v>562</v>
      </c>
      <c r="B58" s="71" t="s">
        <v>1871</v>
      </c>
      <c r="C58" s="71" t="s">
        <v>115</v>
      </c>
      <c r="D58" s="74">
        <v>45600</v>
      </c>
      <c r="E58" s="215" t="s">
        <v>112</v>
      </c>
    </row>
    <row r="59" spans="1:5" x14ac:dyDescent="0.2">
      <c r="A59" s="71" t="s">
        <v>1872</v>
      </c>
      <c r="B59" s="71" t="s">
        <v>1873</v>
      </c>
      <c r="C59" s="71" t="s">
        <v>115</v>
      </c>
      <c r="D59" s="74">
        <v>45602</v>
      </c>
      <c r="E59" s="215" t="s">
        <v>112</v>
      </c>
    </row>
    <row r="60" spans="1:5" x14ac:dyDescent="0.2">
      <c r="A60" s="71" t="s">
        <v>1874</v>
      </c>
      <c r="B60" s="71" t="s">
        <v>1875</v>
      </c>
      <c r="C60" s="71" t="s">
        <v>115</v>
      </c>
      <c r="D60" s="74">
        <v>45602</v>
      </c>
      <c r="E60" s="215" t="s">
        <v>112</v>
      </c>
    </row>
    <row r="61" spans="1:5" x14ac:dyDescent="0.2">
      <c r="A61" s="71" t="s">
        <v>1874</v>
      </c>
      <c r="B61" s="71" t="s">
        <v>1876</v>
      </c>
      <c r="C61" s="71" t="s">
        <v>115</v>
      </c>
      <c r="D61" s="74">
        <v>45602</v>
      </c>
      <c r="E61" s="215" t="s">
        <v>112</v>
      </c>
    </row>
    <row r="62" spans="1:5" x14ac:dyDescent="0.2">
      <c r="A62" s="71" t="s">
        <v>1877</v>
      </c>
      <c r="B62" s="71" t="s">
        <v>1878</v>
      </c>
      <c r="C62" s="71" t="s">
        <v>115</v>
      </c>
      <c r="D62" s="74">
        <v>45604</v>
      </c>
      <c r="E62" s="215" t="s">
        <v>25</v>
      </c>
    </row>
    <row r="63" spans="1:5" x14ac:dyDescent="0.2">
      <c r="A63" s="71" t="s">
        <v>1880</v>
      </c>
      <c r="B63" s="71" t="s">
        <v>1881</v>
      </c>
      <c r="C63" s="71" t="s">
        <v>115</v>
      </c>
      <c r="D63" s="74">
        <v>45604</v>
      </c>
      <c r="E63" s="215" t="s">
        <v>112</v>
      </c>
    </row>
    <row r="64" spans="1:5" x14ac:dyDescent="0.2">
      <c r="A64" s="71" t="s">
        <v>1882</v>
      </c>
      <c r="B64" s="71" t="s">
        <v>1883</v>
      </c>
      <c r="C64" s="71" t="s">
        <v>115</v>
      </c>
      <c r="D64" s="74">
        <v>45601</v>
      </c>
      <c r="E64" s="215" t="s">
        <v>112</v>
      </c>
    </row>
    <row r="65" spans="1:5" x14ac:dyDescent="0.2">
      <c r="A65" s="71" t="s">
        <v>1884</v>
      </c>
      <c r="B65" s="71" t="s">
        <v>1885</v>
      </c>
      <c r="C65" s="71" t="s">
        <v>115</v>
      </c>
      <c r="D65" s="74">
        <v>45608</v>
      </c>
      <c r="E65" s="215" t="s">
        <v>112</v>
      </c>
    </row>
    <row r="66" spans="1:5" x14ac:dyDescent="0.2">
      <c r="A66" s="71" t="s">
        <v>1886</v>
      </c>
      <c r="B66" s="71" t="s">
        <v>1887</v>
      </c>
      <c r="C66" s="71" t="s">
        <v>549</v>
      </c>
      <c r="D66" s="74">
        <v>45610</v>
      </c>
      <c r="E66" s="215" t="s">
        <v>112</v>
      </c>
    </row>
    <row r="67" spans="1:5" x14ac:dyDescent="0.2">
      <c r="A67" s="71" t="s">
        <v>544</v>
      </c>
      <c r="B67" s="71" t="s">
        <v>2108</v>
      </c>
      <c r="C67" s="71" t="s">
        <v>153</v>
      </c>
      <c r="D67" s="74">
        <v>45618</v>
      </c>
      <c r="E67" s="215" t="s">
        <v>112</v>
      </c>
    </row>
    <row r="68" spans="1:5" x14ac:dyDescent="0.2">
      <c r="A68" s="71" t="s">
        <v>2109</v>
      </c>
      <c r="B68" s="71" t="s">
        <v>1218</v>
      </c>
      <c r="C68" s="71" t="s">
        <v>115</v>
      </c>
      <c r="D68" s="74">
        <v>45618</v>
      </c>
      <c r="E68" s="215" t="s">
        <v>112</v>
      </c>
    </row>
    <row r="69" spans="1:5" x14ac:dyDescent="0.2">
      <c r="A69" s="71" t="s">
        <v>3499</v>
      </c>
      <c r="B69" s="71" t="s">
        <v>2111</v>
      </c>
      <c r="C69" s="71" t="s">
        <v>228</v>
      </c>
      <c r="D69" s="215">
        <v>45618</v>
      </c>
      <c r="E69" s="215" t="s">
        <v>25</v>
      </c>
    </row>
    <row r="70" spans="1:5" x14ac:dyDescent="0.2">
      <c r="A70" s="71" t="s">
        <v>547</v>
      </c>
      <c r="B70" s="71" t="s">
        <v>3014</v>
      </c>
      <c r="C70" s="71" t="s">
        <v>153</v>
      </c>
      <c r="D70" s="215">
        <v>45618</v>
      </c>
      <c r="E70" s="215" t="s">
        <v>112</v>
      </c>
    </row>
    <row r="71" spans="1:5" x14ac:dyDescent="0.2">
      <c r="A71" s="71" t="s">
        <v>2112</v>
      </c>
      <c r="B71" s="71" t="s">
        <v>2786</v>
      </c>
      <c r="C71" s="71" t="s">
        <v>176</v>
      </c>
      <c r="D71" s="215">
        <v>45618</v>
      </c>
      <c r="E71" s="215" t="s">
        <v>112</v>
      </c>
    </row>
    <row r="72" spans="1:5" x14ac:dyDescent="0.2">
      <c r="A72" s="71" t="s">
        <v>912</v>
      </c>
      <c r="B72" s="71" t="s">
        <v>2113</v>
      </c>
      <c r="C72" s="71" t="s">
        <v>176</v>
      </c>
      <c r="D72" s="215">
        <v>45618</v>
      </c>
      <c r="E72" s="215" t="s">
        <v>112</v>
      </c>
    </row>
    <row r="73" spans="1:5" x14ac:dyDescent="0.2">
      <c r="A73" s="71" t="s">
        <v>2114</v>
      </c>
      <c r="B73" s="71" t="s">
        <v>2115</v>
      </c>
      <c r="C73" s="71" t="s">
        <v>176</v>
      </c>
      <c r="D73" s="215">
        <v>45618</v>
      </c>
      <c r="E73" s="215" t="s">
        <v>112</v>
      </c>
    </row>
    <row r="74" spans="1:5" x14ac:dyDescent="0.2">
      <c r="A74" s="71" t="s">
        <v>2116</v>
      </c>
      <c r="B74" s="71" t="s">
        <v>2117</v>
      </c>
      <c r="C74" s="71" t="s">
        <v>153</v>
      </c>
      <c r="D74" s="215">
        <v>45622</v>
      </c>
      <c r="E74" s="215" t="s">
        <v>25</v>
      </c>
    </row>
    <row r="75" spans="1:5" x14ac:dyDescent="0.2">
      <c r="A75" s="71" t="s">
        <v>2118</v>
      </c>
      <c r="B75" s="71" t="s">
        <v>2119</v>
      </c>
      <c r="C75" s="71" t="s">
        <v>2120</v>
      </c>
      <c r="D75" s="215">
        <v>45622</v>
      </c>
      <c r="E75" s="215" t="s">
        <v>112</v>
      </c>
    </row>
    <row r="76" spans="1:5" x14ac:dyDescent="0.2">
      <c r="A76" s="71" t="s">
        <v>2121</v>
      </c>
      <c r="B76" s="71" t="s">
        <v>2140</v>
      </c>
      <c r="C76" s="71" t="s">
        <v>115</v>
      </c>
      <c r="D76" s="215">
        <v>45625</v>
      </c>
      <c r="E76" s="215" t="s">
        <v>112</v>
      </c>
    </row>
    <row r="77" spans="1:5" x14ac:dyDescent="0.2">
      <c r="A77" s="71" t="s">
        <v>3069</v>
      </c>
      <c r="B77" s="71" t="s">
        <v>3070</v>
      </c>
      <c r="C77" s="71" t="s">
        <v>250</v>
      </c>
      <c r="D77" s="215">
        <v>45632</v>
      </c>
      <c r="E77" s="215" t="s">
        <v>25</v>
      </c>
    </row>
    <row r="78" spans="1:5" x14ac:dyDescent="0.2">
      <c r="A78" s="71" t="s">
        <v>2788</v>
      </c>
      <c r="B78" s="71" t="s">
        <v>2789</v>
      </c>
      <c r="C78" s="71" t="s">
        <v>105</v>
      </c>
      <c r="D78" s="215">
        <v>45636</v>
      </c>
      <c r="E78" s="215" t="s">
        <v>112</v>
      </c>
    </row>
    <row r="79" spans="1:5" x14ac:dyDescent="0.2">
      <c r="A79" s="71" t="s">
        <v>553</v>
      </c>
      <c r="B79" s="71" t="s">
        <v>2138</v>
      </c>
      <c r="C79" s="71" t="s">
        <v>115</v>
      </c>
      <c r="D79" s="215">
        <v>45636</v>
      </c>
      <c r="E79" s="215" t="s">
        <v>112</v>
      </c>
    </row>
    <row r="80" spans="1:5" x14ac:dyDescent="0.2">
      <c r="A80" s="71" t="s">
        <v>2790</v>
      </c>
      <c r="B80" s="71" t="s">
        <v>2791</v>
      </c>
      <c r="C80" s="71" t="s">
        <v>240</v>
      </c>
      <c r="D80" s="215">
        <v>45637</v>
      </c>
      <c r="E80" s="215" t="s">
        <v>112</v>
      </c>
    </row>
    <row r="81" spans="1:5" x14ac:dyDescent="0.2">
      <c r="A81" s="71" t="s">
        <v>3071</v>
      </c>
      <c r="B81" s="71" t="s">
        <v>1887</v>
      </c>
      <c r="C81" s="71" t="s">
        <v>549</v>
      </c>
      <c r="D81" s="215">
        <v>45637</v>
      </c>
      <c r="E81" s="215" t="s">
        <v>25</v>
      </c>
    </row>
    <row r="82" spans="1:5" x14ac:dyDescent="0.2">
      <c r="A82" s="71" t="s">
        <v>2792</v>
      </c>
      <c r="B82" s="71" t="s">
        <v>2793</v>
      </c>
      <c r="C82" s="71" t="s">
        <v>145</v>
      </c>
      <c r="D82" s="215">
        <v>45638</v>
      </c>
      <c r="E82" s="215" t="s">
        <v>112</v>
      </c>
    </row>
    <row r="83" spans="1:5" x14ac:dyDescent="0.2">
      <c r="A83" s="71" t="s">
        <v>2794</v>
      </c>
      <c r="B83" s="71" t="s">
        <v>2795</v>
      </c>
      <c r="C83" s="71" t="s">
        <v>240</v>
      </c>
      <c r="D83" s="215">
        <v>45638</v>
      </c>
      <c r="E83" s="215" t="s">
        <v>25</v>
      </c>
    </row>
    <row r="84" spans="1:5" x14ac:dyDescent="0.2">
      <c r="A84" s="71" t="s">
        <v>3072</v>
      </c>
      <c r="B84" s="71" t="s">
        <v>3073</v>
      </c>
      <c r="C84" s="71" t="s">
        <v>621</v>
      </c>
      <c r="D84" s="215">
        <v>45644</v>
      </c>
      <c r="E84" s="215" t="s">
        <v>112</v>
      </c>
    </row>
    <row r="85" spans="1:5" x14ac:dyDescent="0.2">
      <c r="A85" s="71" t="s">
        <v>2796</v>
      </c>
      <c r="B85" s="71" t="s">
        <v>2797</v>
      </c>
      <c r="C85" s="71" t="s">
        <v>115</v>
      </c>
      <c r="D85" s="215">
        <v>45644</v>
      </c>
      <c r="E85" s="215" t="s">
        <v>25</v>
      </c>
    </row>
    <row r="86" spans="1:5" x14ac:dyDescent="0.2">
      <c r="A86" s="71" t="s">
        <v>3074</v>
      </c>
      <c r="B86" s="71" t="s">
        <v>3075</v>
      </c>
      <c r="C86" s="71" t="s">
        <v>115</v>
      </c>
      <c r="D86" s="215">
        <v>45644</v>
      </c>
      <c r="E86" s="215" t="s">
        <v>112</v>
      </c>
    </row>
    <row r="87" spans="1:5" x14ac:dyDescent="0.2">
      <c r="A87" s="71" t="s">
        <v>3398</v>
      </c>
      <c r="B87" s="71" t="s">
        <v>3399</v>
      </c>
      <c r="C87" s="71" t="s">
        <v>115</v>
      </c>
      <c r="D87" s="215">
        <v>45670</v>
      </c>
      <c r="E87" s="215" t="s">
        <v>112</v>
      </c>
    </row>
    <row r="88" spans="1:5" x14ac:dyDescent="0.2">
      <c r="A88" s="71" t="s">
        <v>3400</v>
      </c>
      <c r="B88" s="71" t="s">
        <v>3401</v>
      </c>
      <c r="C88" s="71" t="s">
        <v>115</v>
      </c>
      <c r="D88" s="215">
        <v>45670</v>
      </c>
      <c r="E88" s="215" t="s">
        <v>112</v>
      </c>
    </row>
    <row r="89" spans="1:5" x14ac:dyDescent="0.2">
      <c r="A89" s="71" t="s">
        <v>3175</v>
      </c>
      <c r="B89" s="71" t="s">
        <v>3563</v>
      </c>
      <c r="C89" s="71" t="s">
        <v>240</v>
      </c>
      <c r="D89" s="215">
        <v>45693</v>
      </c>
      <c r="E89" s="71" t="s">
        <v>112</v>
      </c>
    </row>
    <row r="90" spans="1:5" x14ac:dyDescent="0.2">
      <c r="A90" s="71" t="s">
        <v>3564</v>
      </c>
      <c r="B90" s="71" t="s">
        <v>3565</v>
      </c>
      <c r="C90" s="71" t="s">
        <v>301</v>
      </c>
      <c r="D90" s="215">
        <v>45695</v>
      </c>
      <c r="E90" s="71" t="s">
        <v>112</v>
      </c>
    </row>
    <row r="91" spans="1:5" x14ac:dyDescent="0.2">
      <c r="A91" s="71" t="s">
        <v>3566</v>
      </c>
      <c r="B91" s="71" t="s">
        <v>3567</v>
      </c>
      <c r="C91" s="71" t="s">
        <v>115</v>
      </c>
      <c r="D91" s="215">
        <v>45695</v>
      </c>
      <c r="E91" s="71" t="s">
        <v>112</v>
      </c>
    </row>
    <row r="92" spans="1:5" x14ac:dyDescent="0.2">
      <c r="A92" s="71" t="s">
        <v>3568</v>
      </c>
      <c r="B92" s="71" t="s">
        <v>2913</v>
      </c>
      <c r="C92" s="71" t="s">
        <v>105</v>
      </c>
      <c r="D92" s="215">
        <v>45698</v>
      </c>
      <c r="E92" s="71" t="s">
        <v>112</v>
      </c>
    </row>
    <row r="93" spans="1:5" x14ac:dyDescent="0.2">
      <c r="A93" s="71" t="s">
        <v>3569</v>
      </c>
      <c r="B93" s="71" t="s">
        <v>3570</v>
      </c>
      <c r="C93" s="71" t="s">
        <v>105</v>
      </c>
      <c r="D93" s="215">
        <v>45698</v>
      </c>
      <c r="E93" s="71" t="s">
        <v>112</v>
      </c>
    </row>
    <row r="94" spans="1:5" x14ac:dyDescent="0.2">
      <c r="A94" s="71" t="s">
        <v>3571</v>
      </c>
      <c r="B94" s="71" t="s">
        <v>3572</v>
      </c>
      <c r="C94" s="71" t="s">
        <v>250</v>
      </c>
      <c r="D94" s="215">
        <v>45698</v>
      </c>
      <c r="E94" s="71" t="s">
        <v>112</v>
      </c>
    </row>
    <row r="95" spans="1:5" ht="12" customHeight="1" x14ac:dyDescent="0.2">
      <c r="A95" s="71" t="s">
        <v>3573</v>
      </c>
      <c r="B95" s="71" t="s">
        <v>3574</v>
      </c>
      <c r="C95" s="71" t="s">
        <v>250</v>
      </c>
      <c r="D95" s="215">
        <v>45698</v>
      </c>
      <c r="E95" s="71" t="s">
        <v>25</v>
      </c>
    </row>
    <row r="96" spans="1:5" x14ac:dyDescent="0.2">
      <c r="A96" s="71" t="s">
        <v>3541</v>
      </c>
      <c r="B96" s="71" t="s">
        <v>3542</v>
      </c>
      <c r="C96" s="71" t="s">
        <v>115</v>
      </c>
      <c r="D96" s="215">
        <v>45698</v>
      </c>
      <c r="E96" s="71" t="s">
        <v>25</v>
      </c>
    </row>
    <row r="97" spans="1:5" x14ac:dyDescent="0.2">
      <c r="A97" s="71" t="s">
        <v>3576</v>
      </c>
      <c r="B97" s="71" t="s">
        <v>1839</v>
      </c>
      <c r="C97" s="71" t="s">
        <v>111</v>
      </c>
      <c r="D97" s="215">
        <v>45700</v>
      </c>
      <c r="E97" s="71" t="s">
        <v>25</v>
      </c>
    </row>
    <row r="98" spans="1:5" x14ac:dyDescent="0.2">
      <c r="A98" s="71" t="s">
        <v>3575</v>
      </c>
      <c r="B98" s="71" t="s">
        <v>3577</v>
      </c>
      <c r="C98" s="71" t="s">
        <v>179</v>
      </c>
      <c r="D98" s="215">
        <v>45700</v>
      </c>
      <c r="E98" s="71" t="s">
        <v>112</v>
      </c>
    </row>
    <row r="99" spans="1:5" x14ac:dyDescent="0.2">
      <c r="A99" s="71" t="s">
        <v>3543</v>
      </c>
      <c r="B99" s="71" t="s">
        <v>3544</v>
      </c>
      <c r="C99" s="71" t="s">
        <v>115</v>
      </c>
      <c r="D99" s="215">
        <v>45700</v>
      </c>
      <c r="E99" s="71" t="s">
        <v>112</v>
      </c>
    </row>
    <row r="100" spans="1:5" x14ac:dyDescent="0.2">
      <c r="A100" s="71" t="s">
        <v>3578</v>
      </c>
      <c r="B100" s="71" t="s">
        <v>3579</v>
      </c>
      <c r="C100" s="71" t="s">
        <v>3380</v>
      </c>
      <c r="D100" s="215">
        <v>45700</v>
      </c>
      <c r="E100" s="71" t="s">
        <v>112</v>
      </c>
    </row>
    <row r="101" spans="1:5" x14ac:dyDescent="0.2">
      <c r="A101" s="71" t="s">
        <v>553</v>
      </c>
      <c r="B101" s="71" t="s">
        <v>3580</v>
      </c>
      <c r="C101" s="71" t="s">
        <v>115</v>
      </c>
      <c r="D101" s="74">
        <v>45597</v>
      </c>
      <c r="E101" s="71" t="s">
        <v>112</v>
      </c>
    </row>
    <row r="102" spans="1:5" x14ac:dyDescent="0.2">
      <c r="A102" s="71" t="s">
        <v>553</v>
      </c>
      <c r="B102" s="71" t="s">
        <v>3581</v>
      </c>
      <c r="C102" s="71" t="s">
        <v>115</v>
      </c>
      <c r="D102" s="74">
        <v>45597</v>
      </c>
      <c r="E102" s="71" t="s">
        <v>112</v>
      </c>
    </row>
    <row r="103" spans="1:5" x14ac:dyDescent="0.2">
      <c r="A103" s="71" t="s">
        <v>553</v>
      </c>
      <c r="B103" s="71" t="s">
        <v>3582</v>
      </c>
      <c r="C103" s="71" t="s">
        <v>115</v>
      </c>
      <c r="D103" s="74">
        <v>45597</v>
      </c>
      <c r="E103" s="71" t="s">
        <v>112</v>
      </c>
    </row>
    <row r="104" spans="1:5" x14ac:dyDescent="0.2">
      <c r="A104" s="71" t="s">
        <v>3583</v>
      </c>
      <c r="B104" s="71" t="s">
        <v>3584</v>
      </c>
      <c r="C104" s="71" t="s">
        <v>115</v>
      </c>
      <c r="D104" s="215">
        <v>45705</v>
      </c>
      <c r="E104" s="71" t="s">
        <v>112</v>
      </c>
    </row>
    <row r="105" spans="1:5" x14ac:dyDescent="0.2">
      <c r="A105" s="71" t="s">
        <v>3585</v>
      </c>
      <c r="B105" s="71" t="s">
        <v>3586</v>
      </c>
      <c r="C105" s="71" t="s">
        <v>3587</v>
      </c>
      <c r="D105" s="215">
        <v>45705</v>
      </c>
      <c r="E105" s="71" t="s">
        <v>112</v>
      </c>
    </row>
    <row r="106" spans="1:5" x14ac:dyDescent="0.2">
      <c r="A106" s="71" t="s">
        <v>3700</v>
      </c>
      <c r="B106" s="71" t="s">
        <v>3701</v>
      </c>
      <c r="C106" s="71" t="s">
        <v>148</v>
      </c>
      <c r="D106" s="215">
        <v>45707</v>
      </c>
      <c r="E106" s="71" t="s">
        <v>112</v>
      </c>
    </row>
    <row r="107" spans="1:5" x14ac:dyDescent="0.2">
      <c r="A107" s="71" t="s">
        <v>3702</v>
      </c>
      <c r="B107" s="71" t="s">
        <v>3703</v>
      </c>
      <c r="C107" s="71" t="s">
        <v>246</v>
      </c>
      <c r="D107" s="215">
        <v>45707</v>
      </c>
      <c r="E107" s="71" t="s">
        <v>25</v>
      </c>
    </row>
    <row r="108" spans="1:5" x14ac:dyDescent="0.2">
      <c r="A108" s="71" t="s">
        <v>3704</v>
      </c>
      <c r="B108" s="71" t="s">
        <v>3705</v>
      </c>
      <c r="C108" s="71" t="s">
        <v>145</v>
      </c>
      <c r="D108" s="215">
        <v>45707</v>
      </c>
      <c r="E108" s="71" t="s">
        <v>112</v>
      </c>
    </row>
    <row r="109" spans="1:5" x14ac:dyDescent="0.2">
      <c r="A109" s="71" t="s">
        <v>3706</v>
      </c>
      <c r="B109" s="71" t="s">
        <v>3707</v>
      </c>
      <c r="C109" s="71" t="s">
        <v>115</v>
      </c>
      <c r="D109" s="215">
        <v>45707</v>
      </c>
      <c r="E109" s="71" t="s">
        <v>112</v>
      </c>
    </row>
    <row r="110" spans="1:5" x14ac:dyDescent="0.2">
      <c r="A110" s="71" t="s">
        <v>3708</v>
      </c>
      <c r="B110" s="71" t="s">
        <v>3709</v>
      </c>
      <c r="C110" s="71" t="s">
        <v>115</v>
      </c>
      <c r="D110" s="215">
        <v>45707</v>
      </c>
      <c r="E110" s="71" t="s">
        <v>112</v>
      </c>
    </row>
    <row r="111" spans="1:5" x14ac:dyDescent="0.2">
      <c r="A111" s="71" t="s">
        <v>3297</v>
      </c>
      <c r="B111" s="71" t="s">
        <v>3710</v>
      </c>
      <c r="C111" s="71" t="s">
        <v>302</v>
      </c>
      <c r="D111" s="215">
        <v>45707</v>
      </c>
      <c r="E111" s="71" t="s">
        <v>25</v>
      </c>
    </row>
    <row r="112" spans="1:5" x14ac:dyDescent="0.2">
      <c r="A112" s="71" t="s">
        <v>3711</v>
      </c>
      <c r="B112" s="71" t="s">
        <v>3712</v>
      </c>
      <c r="C112" s="71" t="s">
        <v>109</v>
      </c>
      <c r="D112" s="215">
        <v>45715</v>
      </c>
      <c r="E112" s="71" t="s">
        <v>25</v>
      </c>
    </row>
    <row r="113" spans="1:5" x14ac:dyDescent="0.2">
      <c r="A113" s="71" t="s">
        <v>3711</v>
      </c>
      <c r="B113" s="71" t="s">
        <v>3713</v>
      </c>
      <c r="C113" s="71" t="s">
        <v>109</v>
      </c>
      <c r="D113" s="215">
        <v>45715</v>
      </c>
      <c r="E113" s="71" t="s">
        <v>25</v>
      </c>
    </row>
    <row r="114" spans="1:5" x14ac:dyDescent="0.2">
      <c r="A114" s="71" t="s">
        <v>3711</v>
      </c>
      <c r="B114" s="71" t="s">
        <v>3714</v>
      </c>
      <c r="C114" s="71" t="s">
        <v>109</v>
      </c>
      <c r="D114" s="215">
        <v>45715</v>
      </c>
      <c r="E114" s="71" t="s">
        <v>25</v>
      </c>
    </row>
    <row r="115" spans="1:5" x14ac:dyDescent="0.2">
      <c r="A115" s="71" t="s">
        <v>3711</v>
      </c>
      <c r="B115" s="71" t="s">
        <v>3715</v>
      </c>
      <c r="C115" s="71" t="s">
        <v>109</v>
      </c>
      <c r="D115" s="215">
        <v>45715</v>
      </c>
      <c r="E115" s="71" t="s">
        <v>25</v>
      </c>
    </row>
    <row r="116" spans="1:5" x14ac:dyDescent="0.2">
      <c r="A116" s="71" t="s">
        <v>3711</v>
      </c>
      <c r="B116" s="71" t="s">
        <v>3716</v>
      </c>
      <c r="C116" s="71" t="s">
        <v>109</v>
      </c>
      <c r="D116" s="215">
        <v>45715</v>
      </c>
      <c r="E116" s="71" t="s">
        <v>25</v>
      </c>
    </row>
    <row r="117" spans="1:5" x14ac:dyDescent="0.2">
      <c r="A117" s="71" t="s">
        <v>3668</v>
      </c>
      <c r="B117" s="71" t="s">
        <v>3669</v>
      </c>
      <c r="C117" s="71" t="s">
        <v>115</v>
      </c>
      <c r="D117" s="215">
        <v>45721</v>
      </c>
      <c r="E117" s="71" t="s">
        <v>112</v>
      </c>
    </row>
    <row r="118" spans="1:5" x14ac:dyDescent="0.2">
      <c r="A118" s="71" t="s">
        <v>553</v>
      </c>
      <c r="B118" s="71" t="s">
        <v>3738</v>
      </c>
      <c r="C118" s="71" t="s">
        <v>115</v>
      </c>
      <c r="D118" s="215">
        <v>45728</v>
      </c>
      <c r="E118" s="71" t="s">
        <v>25</v>
      </c>
    </row>
    <row r="119" spans="1:5" x14ac:dyDescent="0.2">
      <c r="A119" s="71" t="s">
        <v>1654</v>
      </c>
      <c r="B119" s="71" t="s">
        <v>1655</v>
      </c>
      <c r="C119" s="71" t="s">
        <v>115</v>
      </c>
      <c r="D119" s="215">
        <v>45733</v>
      </c>
      <c r="E119" s="71" t="s">
        <v>112</v>
      </c>
    </row>
    <row r="120" spans="1:5" x14ac:dyDescent="0.2">
      <c r="A120" s="71" t="s">
        <v>3867</v>
      </c>
      <c r="B120" s="71" t="s">
        <v>3868</v>
      </c>
      <c r="C120" s="71" t="s">
        <v>291</v>
      </c>
      <c r="D120" s="215">
        <v>45733</v>
      </c>
      <c r="E120" s="71" t="s">
        <v>112</v>
      </c>
    </row>
    <row r="121" spans="1:5" x14ac:dyDescent="0.2">
      <c r="A121" s="71" t="s">
        <v>3834</v>
      </c>
      <c r="B121" s="71" t="s">
        <v>2005</v>
      </c>
      <c r="C121" s="71" t="s">
        <v>115</v>
      </c>
      <c r="D121" s="215">
        <v>45741</v>
      </c>
      <c r="E121" s="71" t="s">
        <v>112</v>
      </c>
    </row>
    <row r="122" spans="1:5" x14ac:dyDescent="0.2">
      <c r="A122" s="71" t="s">
        <v>3835</v>
      </c>
      <c r="B122" s="71" t="s">
        <v>3836</v>
      </c>
      <c r="C122" s="71" t="s">
        <v>344</v>
      </c>
      <c r="D122" s="215">
        <v>45747</v>
      </c>
      <c r="E122" s="71" t="s">
        <v>112</v>
      </c>
    </row>
    <row r="123" spans="1:5" x14ac:dyDescent="0.2">
      <c r="A123" s="71" t="s">
        <v>3966</v>
      </c>
      <c r="B123" s="71" t="s">
        <v>3967</v>
      </c>
      <c r="C123" s="71" t="s">
        <v>153</v>
      </c>
      <c r="D123" s="215">
        <v>45756</v>
      </c>
      <c r="E123" s="71" t="s">
        <v>25</v>
      </c>
    </row>
    <row r="124" spans="1:5" x14ac:dyDescent="0.2">
      <c r="A124" s="71" t="s">
        <v>3968</v>
      </c>
      <c r="B124" s="71" t="s">
        <v>3969</v>
      </c>
      <c r="C124" s="71" t="s">
        <v>115</v>
      </c>
      <c r="D124" s="215">
        <v>45763</v>
      </c>
      <c r="E124" s="71" t="s">
        <v>25</v>
      </c>
    </row>
    <row r="125" spans="1:5" x14ac:dyDescent="0.2">
      <c r="A125" s="71" t="s">
        <v>4733</v>
      </c>
      <c r="B125" s="71" t="s">
        <v>4734</v>
      </c>
      <c r="C125" s="71" t="s">
        <v>246</v>
      </c>
      <c r="D125" s="215">
        <v>45770</v>
      </c>
      <c r="E125" s="71" t="s">
        <v>112</v>
      </c>
    </row>
    <row r="126" spans="1:5" x14ac:dyDescent="0.2">
      <c r="A126" s="71" t="s">
        <v>4735</v>
      </c>
      <c r="B126" s="71" t="s">
        <v>4736</v>
      </c>
      <c r="C126" s="71" t="s">
        <v>115</v>
      </c>
      <c r="D126" s="215">
        <v>45775</v>
      </c>
      <c r="E126" s="71" t="s">
        <v>112</v>
      </c>
    </row>
    <row r="127" spans="1:5" x14ac:dyDescent="0.2">
      <c r="A127" s="71" t="s">
        <v>4737</v>
      </c>
      <c r="B127" s="71" t="s">
        <v>4738</v>
      </c>
      <c r="C127" s="71" t="s">
        <v>161</v>
      </c>
      <c r="D127" s="215">
        <v>45784</v>
      </c>
      <c r="E127" s="71" t="s">
        <v>112</v>
      </c>
    </row>
    <row r="128" spans="1:5" x14ac:dyDescent="0.2">
      <c r="A128" s="71" t="s">
        <v>546</v>
      </c>
      <c r="B128" s="71" t="s">
        <v>4900</v>
      </c>
      <c r="C128" s="71" t="s">
        <v>115</v>
      </c>
      <c r="D128" s="215">
        <v>45597</v>
      </c>
      <c r="E128" s="71" t="s">
        <v>25</v>
      </c>
    </row>
    <row r="129" spans="1:5" x14ac:dyDescent="0.2">
      <c r="A129" s="71" t="s">
        <v>5457</v>
      </c>
      <c r="B129" s="71" t="s">
        <v>5458</v>
      </c>
      <c r="C129" s="71" t="s">
        <v>115</v>
      </c>
      <c r="D129" s="215">
        <v>45852</v>
      </c>
      <c r="E129" s="71" t="s">
        <v>112</v>
      </c>
    </row>
    <row r="130" spans="1:5" x14ac:dyDescent="0.2">
      <c r="A130" s="71" t="s">
        <v>5508</v>
      </c>
      <c r="B130" s="71" t="s">
        <v>5509</v>
      </c>
      <c r="C130" s="71" t="s">
        <v>5510</v>
      </c>
      <c r="D130" s="215">
        <v>45854</v>
      </c>
      <c r="E130" s="71" t="s">
        <v>112</v>
      </c>
    </row>
    <row r="131" spans="1:5" x14ac:dyDescent="0.2">
      <c r="A131" s="71" t="s">
        <v>5621</v>
      </c>
      <c r="B131" s="71" t="s">
        <v>5588</v>
      </c>
      <c r="C131" s="71" t="s">
        <v>3739</v>
      </c>
      <c r="D131" s="215">
        <v>45861</v>
      </c>
      <c r="E131" s="71" t="s">
        <v>25</v>
      </c>
    </row>
    <row r="132" spans="1:5" x14ac:dyDescent="0.2">
      <c r="A132" s="71" t="s">
        <v>5598</v>
      </c>
      <c r="B132" s="71" t="s">
        <v>5599</v>
      </c>
      <c r="C132" s="71" t="s">
        <v>3739</v>
      </c>
      <c r="D132" s="215">
        <v>45861</v>
      </c>
      <c r="E132" s="71" t="s">
        <v>112</v>
      </c>
    </row>
    <row r="133" spans="1:5" x14ac:dyDescent="0.2">
      <c r="A133" s="71" t="s">
        <v>5613</v>
      </c>
      <c r="B133" s="71" t="s">
        <v>5614</v>
      </c>
      <c r="C133" s="71" t="s">
        <v>5647</v>
      </c>
      <c r="D133" s="215">
        <v>45868</v>
      </c>
      <c r="E133" s="71" t="s">
        <v>25</v>
      </c>
    </row>
    <row r="134" spans="1:5" x14ac:dyDescent="0.2">
      <c r="A134" s="71" t="s">
        <v>565</v>
      </c>
      <c r="B134" s="71" t="s">
        <v>1823</v>
      </c>
      <c r="C134" s="71" t="s">
        <v>566</v>
      </c>
      <c r="D134" s="215">
        <v>45873</v>
      </c>
      <c r="E134" s="71" t="s">
        <v>112</v>
      </c>
    </row>
    <row r="135" spans="1:5" x14ac:dyDescent="0.2">
      <c r="A135" s="71" t="s">
        <v>2796</v>
      </c>
      <c r="B135" s="71" t="s">
        <v>2797</v>
      </c>
      <c r="C135" s="71" t="s">
        <v>1797</v>
      </c>
      <c r="D135" s="215">
        <v>45873</v>
      </c>
      <c r="E135" s="71" t="s">
        <v>25</v>
      </c>
    </row>
    <row r="136" spans="1:5" x14ac:dyDescent="0.2">
      <c r="A136" s="71" t="s">
        <v>5644</v>
      </c>
      <c r="B136" s="71" t="s">
        <v>5645</v>
      </c>
      <c r="C136" s="71" t="s">
        <v>5649</v>
      </c>
      <c r="D136" s="215">
        <v>45873</v>
      </c>
      <c r="E136" s="71" t="s">
        <v>25</v>
      </c>
    </row>
    <row r="137" spans="1:5" x14ac:dyDescent="0.2">
      <c r="A137" s="71" t="s">
        <v>5746</v>
      </c>
      <c r="B137" s="71" t="s">
        <v>5747</v>
      </c>
      <c r="C137" s="71" t="s">
        <v>3970</v>
      </c>
      <c r="D137" s="215">
        <v>45882</v>
      </c>
      <c r="E137" s="71" t="s">
        <v>112</v>
      </c>
    </row>
    <row r="138" spans="1:5" x14ac:dyDescent="0.2">
      <c r="A138" s="71" t="s">
        <v>553</v>
      </c>
      <c r="B138" s="71" t="s">
        <v>3738</v>
      </c>
      <c r="C138" s="71" t="s">
        <v>1797</v>
      </c>
      <c r="D138" s="215">
        <v>45887</v>
      </c>
      <c r="E138" s="71" t="s">
        <v>25</v>
      </c>
    </row>
    <row r="139" spans="1:5" x14ac:dyDescent="0.2">
      <c r="A139" s="71" t="s">
        <v>1743</v>
      </c>
      <c r="B139" s="71" t="s">
        <v>5787</v>
      </c>
      <c r="C139" s="71" t="s">
        <v>1879</v>
      </c>
      <c r="D139" s="215">
        <v>45887</v>
      </c>
      <c r="E139" s="71" t="s">
        <v>112</v>
      </c>
    </row>
    <row r="140" spans="1:5" x14ac:dyDescent="0.2">
      <c r="A140" s="71" t="s">
        <v>5748</v>
      </c>
      <c r="B140" s="71" t="s">
        <v>5749</v>
      </c>
      <c r="C140" s="71" t="s">
        <v>1879</v>
      </c>
      <c r="D140" s="215">
        <v>45887</v>
      </c>
      <c r="E140" s="71" t="s">
        <v>112</v>
      </c>
    </row>
  </sheetData>
  <autoFilter ref="A1:G125" xr:uid="{00000000-0001-0000-1900-000000000000}"/>
  <pageMargins left="0.78685039370078735" right="0.23622047244094491" top="0.74803149606299213" bottom="0.31496062992125984" header="0.31496062992125984" footer="0.31496062992125984"/>
  <pageSetup paperSize="9" scale="55" fitToHeight="10" orientation="landscape"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A5BE61-C788-4972-AD04-7EFD263E41E5}">
  <sheetPr codeName="Hoja40">
    <tabColor theme="2"/>
    <pageSetUpPr fitToPage="1"/>
  </sheetPr>
  <dimension ref="A1:XFD112"/>
  <sheetViews>
    <sheetView zoomScale="80" zoomScaleNormal="80" workbookViewId="0">
      <pane ySplit="1" topLeftCell="A64" activePane="bottomLeft" state="frozen"/>
      <selection pane="bottomLeft" activeCell="H91" sqref="H91"/>
    </sheetView>
  </sheetViews>
  <sheetFormatPr baseColWidth="10" defaultColWidth="11.42578125" defaultRowHeight="12.75" x14ac:dyDescent="0.2"/>
  <cols>
    <col min="1" max="1" width="36.7109375" style="13" customWidth="1"/>
    <col min="2" max="2" width="38.42578125" style="13" customWidth="1"/>
    <col min="3" max="3" width="20" style="13" customWidth="1"/>
    <col min="4" max="4" width="18.7109375" style="13" customWidth="1"/>
    <col min="5" max="5" width="28.28515625" style="13" customWidth="1"/>
    <col min="6" max="6" width="8.7109375" style="13" customWidth="1"/>
    <col min="7" max="7" width="8.28515625" style="13" customWidth="1"/>
    <col min="8" max="8" width="10.42578125" style="13" customWidth="1"/>
    <col min="9" max="9" width="30.28515625" style="13" bestFit="1" customWidth="1"/>
    <col min="10" max="10" width="16.5703125" style="13" bestFit="1" customWidth="1"/>
    <col min="11" max="16384" width="11.42578125" style="11"/>
  </cols>
  <sheetData>
    <row r="1" spans="1:5" x14ac:dyDescent="0.2">
      <c r="A1" s="113" t="s">
        <v>96</v>
      </c>
      <c r="B1" s="113" t="s">
        <v>97</v>
      </c>
      <c r="C1" s="113" t="s">
        <v>98</v>
      </c>
      <c r="D1" s="167" t="s">
        <v>336</v>
      </c>
      <c r="E1" s="167" t="s">
        <v>103</v>
      </c>
    </row>
    <row r="2" spans="1:5" x14ac:dyDescent="0.2">
      <c r="A2" s="191" t="s">
        <v>1935</v>
      </c>
      <c r="B2" s="191" t="s">
        <v>1936</v>
      </c>
      <c r="C2" s="191" t="s">
        <v>228</v>
      </c>
      <c r="D2" s="224">
        <v>45597</v>
      </c>
      <c r="E2" s="191" t="s">
        <v>106</v>
      </c>
    </row>
    <row r="3" spans="1:5" x14ac:dyDescent="0.2">
      <c r="A3" s="191" t="s">
        <v>1937</v>
      </c>
      <c r="B3" s="191" t="s">
        <v>1938</v>
      </c>
      <c r="C3" s="191" t="s">
        <v>228</v>
      </c>
      <c r="D3" s="224">
        <v>45597</v>
      </c>
      <c r="E3" s="191" t="s">
        <v>1939</v>
      </c>
    </row>
    <row r="4" spans="1:5" x14ac:dyDescent="0.2">
      <c r="A4" s="191" t="s">
        <v>1940</v>
      </c>
      <c r="B4" s="191" t="s">
        <v>1941</v>
      </c>
      <c r="C4" s="191" t="s">
        <v>243</v>
      </c>
      <c r="D4" s="224">
        <v>45597</v>
      </c>
      <c r="E4" s="191" t="s">
        <v>106</v>
      </c>
    </row>
    <row r="5" spans="1:5" x14ac:dyDescent="0.2">
      <c r="A5" s="191" t="s">
        <v>1942</v>
      </c>
      <c r="B5" s="191" t="s">
        <v>1943</v>
      </c>
      <c r="C5" s="191" t="s">
        <v>115</v>
      </c>
      <c r="D5" s="224">
        <v>45597</v>
      </c>
      <c r="E5" s="191" t="s">
        <v>106</v>
      </c>
    </row>
    <row r="6" spans="1:5" x14ac:dyDescent="0.2">
      <c r="A6" s="191" t="s">
        <v>1944</v>
      </c>
      <c r="B6" s="191" t="s">
        <v>1945</v>
      </c>
      <c r="C6" s="191" t="s">
        <v>115</v>
      </c>
      <c r="D6" s="224">
        <v>45597</v>
      </c>
      <c r="E6" s="191" t="s">
        <v>106</v>
      </c>
    </row>
    <row r="7" spans="1:5" x14ac:dyDescent="0.2">
      <c r="A7" s="191" t="s">
        <v>1946</v>
      </c>
      <c r="B7" s="191" t="s">
        <v>1947</v>
      </c>
      <c r="C7" s="191" t="s">
        <v>105</v>
      </c>
      <c r="D7" s="224">
        <v>45597</v>
      </c>
      <c r="E7" s="191" t="s">
        <v>106</v>
      </c>
    </row>
    <row r="8" spans="1:5" x14ac:dyDescent="0.2">
      <c r="A8" s="191" t="s">
        <v>1948</v>
      </c>
      <c r="B8" s="191" t="s">
        <v>1949</v>
      </c>
      <c r="C8" s="191" t="s">
        <v>111</v>
      </c>
      <c r="D8" s="224">
        <v>45597</v>
      </c>
      <c r="E8" s="191" t="s">
        <v>106</v>
      </c>
    </row>
    <row r="9" spans="1:5" x14ac:dyDescent="0.2">
      <c r="A9" s="191" t="s">
        <v>1950</v>
      </c>
      <c r="B9" s="191" t="s">
        <v>1951</v>
      </c>
      <c r="C9" s="191" t="s">
        <v>115</v>
      </c>
      <c r="D9" s="224">
        <v>45597</v>
      </c>
      <c r="E9" s="191" t="s">
        <v>106</v>
      </c>
    </row>
    <row r="10" spans="1:5" x14ac:dyDescent="0.2">
      <c r="A10" s="191" t="s">
        <v>1952</v>
      </c>
      <c r="B10" s="191" t="s">
        <v>1953</v>
      </c>
      <c r="C10" s="191" t="s">
        <v>115</v>
      </c>
      <c r="D10" s="224">
        <v>45597</v>
      </c>
      <c r="E10" s="191" t="s">
        <v>106</v>
      </c>
    </row>
    <row r="11" spans="1:5" x14ac:dyDescent="0.2">
      <c r="A11" s="191" t="s">
        <v>1954</v>
      </c>
      <c r="B11" s="191" t="s">
        <v>1955</v>
      </c>
      <c r="C11" s="191" t="s">
        <v>115</v>
      </c>
      <c r="D11" s="224">
        <v>45597</v>
      </c>
      <c r="E11" s="191" t="s">
        <v>106</v>
      </c>
    </row>
    <row r="12" spans="1:5" x14ac:dyDescent="0.2">
      <c r="A12" s="191" t="s">
        <v>1956</v>
      </c>
      <c r="B12" s="191" t="s">
        <v>1957</v>
      </c>
      <c r="C12" s="191" t="s">
        <v>115</v>
      </c>
      <c r="D12" s="224">
        <v>45597</v>
      </c>
      <c r="E12" s="191" t="s">
        <v>106</v>
      </c>
    </row>
    <row r="13" spans="1:5" x14ac:dyDescent="0.2">
      <c r="A13" s="191" t="s">
        <v>1956</v>
      </c>
      <c r="B13" s="191" t="s">
        <v>1958</v>
      </c>
      <c r="C13" s="191" t="s">
        <v>115</v>
      </c>
      <c r="D13" s="224">
        <v>45597</v>
      </c>
      <c r="E13" s="191" t="s">
        <v>106</v>
      </c>
    </row>
    <row r="14" spans="1:5" x14ac:dyDescent="0.2">
      <c r="A14" s="191" t="s">
        <v>1956</v>
      </c>
      <c r="B14" s="191" t="s">
        <v>1469</v>
      </c>
      <c r="C14" s="191" t="s">
        <v>120</v>
      </c>
      <c r="D14" s="224">
        <v>45597</v>
      </c>
      <c r="E14" s="191" t="s">
        <v>106</v>
      </c>
    </row>
    <row r="15" spans="1:5" x14ac:dyDescent="0.2">
      <c r="A15" s="191" t="s">
        <v>1959</v>
      </c>
      <c r="B15" s="191" t="s">
        <v>1960</v>
      </c>
      <c r="C15" s="191" t="s">
        <v>115</v>
      </c>
      <c r="D15" s="224">
        <v>45597</v>
      </c>
      <c r="E15" s="191" t="s">
        <v>106</v>
      </c>
    </row>
    <row r="16" spans="1:5" x14ac:dyDescent="0.2">
      <c r="A16" s="191" t="s">
        <v>1961</v>
      </c>
      <c r="B16" s="191" t="s">
        <v>1962</v>
      </c>
      <c r="C16" s="191" t="s">
        <v>115</v>
      </c>
      <c r="D16" s="224">
        <v>45597</v>
      </c>
      <c r="E16" s="191" t="s">
        <v>106</v>
      </c>
    </row>
    <row r="17" spans="1:5" x14ac:dyDescent="0.2">
      <c r="A17" s="191" t="s">
        <v>1963</v>
      </c>
      <c r="B17" s="191" t="s">
        <v>1964</v>
      </c>
      <c r="C17" s="191" t="s">
        <v>148</v>
      </c>
      <c r="D17" s="224">
        <v>45597</v>
      </c>
      <c r="E17" s="191" t="s">
        <v>106</v>
      </c>
    </row>
    <row r="18" spans="1:5" x14ac:dyDescent="0.2">
      <c r="A18" s="191" t="s">
        <v>1965</v>
      </c>
      <c r="B18" s="191" t="s">
        <v>1966</v>
      </c>
      <c r="C18" s="191" t="s">
        <v>148</v>
      </c>
      <c r="D18" s="224">
        <v>45597</v>
      </c>
      <c r="E18" s="191" t="s">
        <v>106</v>
      </c>
    </row>
    <row r="19" spans="1:5" x14ac:dyDescent="0.2">
      <c r="A19" s="191" t="s">
        <v>1967</v>
      </c>
      <c r="B19" s="191" t="s">
        <v>1968</v>
      </c>
      <c r="C19" s="191" t="s">
        <v>148</v>
      </c>
      <c r="D19" s="224">
        <v>45597</v>
      </c>
      <c r="E19" s="191" t="s">
        <v>106</v>
      </c>
    </row>
    <row r="20" spans="1:5" x14ac:dyDescent="0.2">
      <c r="A20" s="191" t="s">
        <v>1969</v>
      </c>
      <c r="B20" s="191" t="s">
        <v>1970</v>
      </c>
      <c r="C20" s="191" t="s">
        <v>148</v>
      </c>
      <c r="D20" s="224">
        <v>45597</v>
      </c>
      <c r="E20" s="191" t="s">
        <v>106</v>
      </c>
    </row>
    <row r="21" spans="1:5" x14ac:dyDescent="0.2">
      <c r="A21" s="191" t="s">
        <v>1971</v>
      </c>
      <c r="B21" s="191" t="s">
        <v>1972</v>
      </c>
      <c r="C21" s="191" t="s">
        <v>148</v>
      </c>
      <c r="D21" s="224">
        <v>45597</v>
      </c>
      <c r="E21" s="191" t="s">
        <v>106</v>
      </c>
    </row>
    <row r="22" spans="1:5" x14ac:dyDescent="0.2">
      <c r="A22" s="191" t="s">
        <v>1973</v>
      </c>
      <c r="B22" s="191" t="s">
        <v>1974</v>
      </c>
      <c r="C22" s="191" t="s">
        <v>150</v>
      </c>
      <c r="D22" s="224">
        <v>45597</v>
      </c>
      <c r="E22" s="191" t="s">
        <v>112</v>
      </c>
    </row>
    <row r="23" spans="1:5" x14ac:dyDescent="0.2">
      <c r="A23" s="191" t="s">
        <v>1975</v>
      </c>
      <c r="B23" s="191" t="s">
        <v>1976</v>
      </c>
      <c r="C23" s="191" t="s">
        <v>115</v>
      </c>
      <c r="D23" s="224">
        <v>45597</v>
      </c>
      <c r="E23" s="191" t="s">
        <v>3505</v>
      </c>
    </row>
    <row r="24" spans="1:5" x14ac:dyDescent="0.2">
      <c r="A24" s="191" t="s">
        <v>1977</v>
      </c>
      <c r="B24" s="191" t="s">
        <v>1978</v>
      </c>
      <c r="C24" s="191" t="s">
        <v>150</v>
      </c>
      <c r="D24" s="224">
        <v>45597</v>
      </c>
      <c r="E24" s="191" t="s">
        <v>106</v>
      </c>
    </row>
    <row r="25" spans="1:5" x14ac:dyDescent="0.2">
      <c r="A25" s="191" t="s">
        <v>1979</v>
      </c>
      <c r="B25" s="191" t="s">
        <v>1980</v>
      </c>
      <c r="C25" s="191" t="s">
        <v>150</v>
      </c>
      <c r="D25" s="224">
        <v>45597</v>
      </c>
      <c r="E25" s="191" t="s">
        <v>106</v>
      </c>
    </row>
    <row r="26" spans="1:5" x14ac:dyDescent="0.2">
      <c r="A26" s="191" t="s">
        <v>503</v>
      </c>
      <c r="B26" s="191" t="s">
        <v>1981</v>
      </c>
      <c r="C26" s="191" t="s">
        <v>291</v>
      </c>
      <c r="D26" s="224">
        <v>45597</v>
      </c>
      <c r="E26" s="191" t="s">
        <v>106</v>
      </c>
    </row>
    <row r="27" spans="1:5" x14ac:dyDescent="0.2">
      <c r="A27" s="191" t="s">
        <v>1982</v>
      </c>
      <c r="B27" s="191" t="s">
        <v>1983</v>
      </c>
      <c r="C27" s="191" t="s">
        <v>153</v>
      </c>
      <c r="D27" s="224">
        <v>45597</v>
      </c>
      <c r="E27" s="191" t="s">
        <v>106</v>
      </c>
    </row>
    <row r="28" spans="1:5" x14ac:dyDescent="0.2">
      <c r="A28" s="191" t="s">
        <v>1984</v>
      </c>
      <c r="B28" s="191" t="s">
        <v>1985</v>
      </c>
      <c r="C28" s="191" t="s">
        <v>153</v>
      </c>
      <c r="D28" s="224">
        <v>45597</v>
      </c>
      <c r="E28" s="191" t="s">
        <v>106</v>
      </c>
    </row>
    <row r="29" spans="1:5" x14ac:dyDescent="0.2">
      <c r="A29" s="191" t="s">
        <v>1986</v>
      </c>
      <c r="B29" s="191" t="s">
        <v>1987</v>
      </c>
      <c r="C29" s="191" t="s">
        <v>148</v>
      </c>
      <c r="D29" s="224">
        <v>45597</v>
      </c>
      <c r="E29" s="191" t="s">
        <v>106</v>
      </c>
    </row>
    <row r="30" spans="1:5" x14ac:dyDescent="0.2">
      <c r="A30" s="191" t="s">
        <v>1988</v>
      </c>
      <c r="B30" s="191" t="s">
        <v>1989</v>
      </c>
      <c r="C30" s="191" t="s">
        <v>153</v>
      </c>
      <c r="D30" s="224">
        <v>45597</v>
      </c>
      <c r="E30" s="191" t="s">
        <v>106</v>
      </c>
    </row>
    <row r="31" spans="1:5" x14ac:dyDescent="0.2">
      <c r="A31" s="191" t="s">
        <v>1990</v>
      </c>
      <c r="B31" s="191" t="s">
        <v>1991</v>
      </c>
      <c r="C31" s="191" t="s">
        <v>109</v>
      </c>
      <c r="D31" s="224">
        <v>45597</v>
      </c>
      <c r="E31" s="191" t="s">
        <v>106</v>
      </c>
    </row>
    <row r="32" spans="1:5" x14ac:dyDescent="0.2">
      <c r="A32" s="191" t="s">
        <v>1992</v>
      </c>
      <c r="B32" s="191" t="s">
        <v>1993</v>
      </c>
      <c r="C32" s="191" t="s">
        <v>243</v>
      </c>
      <c r="D32" s="224">
        <v>45597</v>
      </c>
      <c r="E32" s="191" t="s">
        <v>106</v>
      </c>
    </row>
    <row r="33" spans="1:1024 1026:2048 2050:3072 3074:4096 4098:5120 5122:6144 6146:7168 7170:8192 8194:9216 9218:10240 10242:11264 11266:12288 12290:13312 13314:14336 14338:15360 15362:16384" x14ac:dyDescent="0.2">
      <c r="A33" s="191" t="s">
        <v>1994</v>
      </c>
      <c r="B33" s="191" t="s">
        <v>1995</v>
      </c>
      <c r="C33" s="191" t="s">
        <v>153</v>
      </c>
      <c r="D33" s="224">
        <v>45597</v>
      </c>
      <c r="E33" s="191" t="s">
        <v>106</v>
      </c>
    </row>
    <row r="34" spans="1:1024 1026:2048 2050:3072 3074:4096 4098:5120 5122:6144 6146:7168 7170:8192 8194:9216 9218:10240 10242:11264 11266:12288 12290:13312 13314:14336 14338:15360 15362:16384" x14ac:dyDescent="0.2">
      <c r="A34" s="191" t="s">
        <v>1996</v>
      </c>
      <c r="B34" s="191" t="s">
        <v>1997</v>
      </c>
      <c r="C34" s="191" t="s">
        <v>115</v>
      </c>
      <c r="D34" s="224">
        <v>45600</v>
      </c>
      <c r="E34" s="191" t="s">
        <v>106</v>
      </c>
    </row>
    <row r="35" spans="1:1024 1026:2048 2050:3072 3074:4096 4098:5120 5122:6144 6146:7168 7170:8192 8194:9216 9218:10240 10242:11264 11266:12288 12290:13312 13314:14336 14338:15360 15362:16384" x14ac:dyDescent="0.2">
      <c r="A35" s="191" t="s">
        <v>1996</v>
      </c>
      <c r="B35" s="191" t="s">
        <v>1998</v>
      </c>
      <c r="C35" s="191" t="s">
        <v>115</v>
      </c>
      <c r="D35" s="224">
        <v>45600</v>
      </c>
      <c r="E35" s="191" t="s">
        <v>106</v>
      </c>
    </row>
    <row r="36" spans="1:1024 1026:2048 2050:3072 3074:4096 4098:5120 5122:6144 6146:7168 7170:8192 8194:9216 9218:10240 10242:11264 11266:12288 12290:13312 13314:14336 14338:15360 15362:16384" x14ac:dyDescent="0.2">
      <c r="A36" s="191" t="s">
        <v>1999</v>
      </c>
      <c r="B36" s="191" t="s">
        <v>2000</v>
      </c>
      <c r="C36" s="191" t="s">
        <v>115</v>
      </c>
      <c r="D36" s="224">
        <v>45602</v>
      </c>
      <c r="E36" s="191" t="s">
        <v>106</v>
      </c>
    </row>
    <row r="37" spans="1:1024 1026:2048 2050:3072 3074:4096 4098:5120 5122:6144 6146:7168 7170:8192 8194:9216 9218:10240 10242:11264 11266:12288 12290:13312 13314:14336 14338:15360 15362:16384" x14ac:dyDescent="0.2">
      <c r="A37" s="191" t="s">
        <v>1999</v>
      </c>
      <c r="B37" s="191" t="s">
        <v>1469</v>
      </c>
      <c r="C37" s="191" t="s">
        <v>120</v>
      </c>
      <c r="D37" s="224">
        <v>45602</v>
      </c>
      <c r="E37" s="191" t="s">
        <v>106</v>
      </c>
    </row>
    <row r="38" spans="1:1024 1026:2048 2050:3072 3074:4096 4098:5120 5122:6144 6146:7168 7170:8192 8194:9216 9218:10240 10242:11264 11266:12288 12290:13312 13314:14336 14338:15360 15362:16384" x14ac:dyDescent="0.2">
      <c r="A38" s="191" t="s">
        <v>2001</v>
      </c>
      <c r="B38" s="191" t="s">
        <v>2002</v>
      </c>
      <c r="C38" s="191" t="s">
        <v>115</v>
      </c>
      <c r="D38" s="224">
        <v>45608</v>
      </c>
      <c r="E38" s="191" t="s">
        <v>3505</v>
      </c>
    </row>
    <row r="39" spans="1:1024 1026:2048 2050:3072 3074:4096 4098:5120 5122:6144 6146:7168 7170:8192 8194:9216 9218:10240 10242:11264 11266:12288 12290:13312 13314:14336 14338:15360 15362:16384" x14ac:dyDescent="0.2">
      <c r="A39" s="191" t="s">
        <v>1940</v>
      </c>
      <c r="B39" s="191" t="s">
        <v>2003</v>
      </c>
      <c r="C39" s="191" t="s">
        <v>243</v>
      </c>
      <c r="D39" s="224">
        <v>45608</v>
      </c>
      <c r="E39" s="191" t="s">
        <v>106</v>
      </c>
    </row>
    <row r="40" spans="1:1024 1026:2048 2050:3072 3074:4096 4098:5120 5122:6144 6146:7168 7170:8192 8194:9216 9218:10240 10242:11264 11266:12288 12290:13312 13314:14336 14338:15360 15362:16384" x14ac:dyDescent="0.2">
      <c r="A40" s="191" t="s">
        <v>2004</v>
      </c>
      <c r="B40" s="191" t="s">
        <v>2005</v>
      </c>
      <c r="C40" s="191" t="s">
        <v>115</v>
      </c>
      <c r="D40" s="224">
        <v>45610</v>
      </c>
      <c r="E40" s="191" t="s">
        <v>106</v>
      </c>
    </row>
    <row r="41" spans="1:1024 1026:2048 2050:3072 3074:4096 4098:5120 5122:6144 6146:7168 7170:8192 8194:9216 9218:10240 10242:11264 11266:12288 12290:13312 13314:14336 14338:15360 15362:16384" x14ac:dyDescent="0.2">
      <c r="A41" s="191" t="s">
        <v>2006</v>
      </c>
      <c r="B41" s="191" t="s">
        <v>2007</v>
      </c>
      <c r="C41" s="191" t="s">
        <v>153</v>
      </c>
      <c r="D41" s="224">
        <v>45610</v>
      </c>
      <c r="E41" s="191" t="s">
        <v>106</v>
      </c>
    </row>
    <row r="42" spans="1:1024 1026:2048 2050:3072 3074:4096 4098:5120 5122:6144 6146:7168 7170:8192 8194:9216 9218:10240 10242:11264 11266:12288 12290:13312 13314:14336 14338:15360 15362:16384" x14ac:dyDescent="0.2">
      <c r="A42" s="191" t="s">
        <v>2105</v>
      </c>
      <c r="B42" s="191" t="s">
        <v>2106</v>
      </c>
      <c r="C42" s="191" t="s">
        <v>115</v>
      </c>
      <c r="D42" s="224">
        <v>45618</v>
      </c>
      <c r="E42" s="191" t="s">
        <v>3505</v>
      </c>
    </row>
    <row r="43" spans="1:1024 1026:2048 2050:3072 3074:4096 4098:5120 5122:6144 6146:7168 7170:8192 8194:9216 9218:10240 10242:11264 11266:12288 12290:13312 13314:14336 14338:15360 15362:16384" x14ac:dyDescent="0.2">
      <c r="A43" s="191" t="s">
        <v>1954</v>
      </c>
      <c r="B43" s="191" t="s">
        <v>2107</v>
      </c>
      <c r="C43" s="191" t="s">
        <v>115</v>
      </c>
      <c r="D43" s="224">
        <v>45622</v>
      </c>
      <c r="E43" s="191" t="s">
        <v>106</v>
      </c>
    </row>
    <row r="44" spans="1:1024 1026:2048 2050:3072 3074:4096 4098:5120 5122:6144 6146:7168 7170:8192 8194:9216 9218:10240 10242:11264 11266:12288 12290:13312 13314:14336 14338:15360 15362:16384" x14ac:dyDescent="0.2">
      <c r="A44" s="191" t="s">
        <v>3076</v>
      </c>
      <c r="B44" s="191" t="s">
        <v>3077</v>
      </c>
      <c r="C44" s="191" t="s">
        <v>115</v>
      </c>
      <c r="D44" s="224">
        <v>45631</v>
      </c>
      <c r="E44" s="191" t="s">
        <v>106</v>
      </c>
    </row>
    <row r="45" spans="1:1024 1026:2048 2050:3072 3074:4096 4098:5120 5122:6144 6146:7168 7170:8192 8194:9216 9218:10240 10242:11264 11266:12288 12290:13312 13314:14336 14338:15360 15362:16384" s="168" customFormat="1" x14ac:dyDescent="0.2">
      <c r="A45" s="191" t="s">
        <v>3141</v>
      </c>
      <c r="B45" s="191" t="s">
        <v>3142</v>
      </c>
      <c r="C45" s="191" t="s">
        <v>2884</v>
      </c>
      <c r="D45" s="224">
        <v>45597</v>
      </c>
      <c r="E45" s="191" t="s">
        <v>106</v>
      </c>
    </row>
    <row r="46" spans="1:1024 1026:2048 2050:3072 3074:4096 4098:5120 5122:6144 6146:7168 7170:8192 8194:9216 9218:10240 10242:11264 11266:12288 12290:13312 13314:14336 14338:15360 15362:16384" x14ac:dyDescent="0.2">
      <c r="A46" s="191" t="s">
        <v>3299</v>
      </c>
      <c r="B46" s="191" t="s">
        <v>3300</v>
      </c>
      <c r="C46" s="191" t="s">
        <v>115</v>
      </c>
      <c r="D46" s="224">
        <v>45664</v>
      </c>
      <c r="E46" s="191" t="s">
        <v>106</v>
      </c>
    </row>
    <row r="47" spans="1:1024 1026:2048 2050:3072 3074:4096 4098:5120 5122:6144 6146:7168 7170:8192 8194:9216 9218:10240 10242:11264 11266:12288 12290:13312 13314:14336 14338:15360 15362:16384" x14ac:dyDescent="0.2">
      <c r="A47" s="191" t="s">
        <v>3299</v>
      </c>
      <c r="B47" s="191" t="s">
        <v>3301</v>
      </c>
      <c r="C47" s="191" t="s">
        <v>115</v>
      </c>
      <c r="D47" s="224">
        <v>45664</v>
      </c>
      <c r="E47" s="191" t="s">
        <v>106</v>
      </c>
    </row>
    <row r="48" spans="1:1024 1026:2048 2050:3072 3074:4096 4098:5120 5122:6144 6146:7168 7170:8192 8194:9216 9218:10240 10242:11264 11266:12288 12290:13312 13314:14336 14338:15360 15362:16384" s="149" customFormat="1" ht="15" x14ac:dyDescent="0.25">
      <c r="A48" s="191" t="s">
        <v>3500</v>
      </c>
      <c r="B48" s="191" t="s">
        <v>3501</v>
      </c>
      <c r="C48" s="191" t="s">
        <v>228</v>
      </c>
      <c r="D48" s="224">
        <v>45674</v>
      </c>
      <c r="E48" s="191" t="s">
        <v>3502</v>
      </c>
      <c r="F48" s="13"/>
      <c r="G48" s="13"/>
      <c r="H48" s="13"/>
      <c r="I48" s="13"/>
      <c r="J48" s="11"/>
      <c r="K48" s="13"/>
      <c r="L48" s="13"/>
      <c r="M48" s="13"/>
      <c r="N48" s="13"/>
      <c r="O48" s="11"/>
      <c r="P48" s="225"/>
      <c r="R48" s="225"/>
      <c r="T48" s="225"/>
      <c r="V48" s="225"/>
      <c r="X48" s="225"/>
      <c r="Z48" s="225"/>
      <c r="AB48" s="225"/>
      <c r="AD48" s="225"/>
      <c r="AF48" s="225"/>
      <c r="AH48" s="225"/>
      <c r="AJ48" s="225"/>
      <c r="AL48" s="225"/>
      <c r="AN48" s="225"/>
      <c r="AP48" s="225"/>
      <c r="AR48" s="225"/>
      <c r="AT48" s="225"/>
      <c r="AV48" s="225"/>
      <c r="AX48" s="225"/>
      <c r="AZ48" s="225"/>
      <c r="BB48" s="225"/>
      <c r="BD48" s="225"/>
      <c r="BF48" s="225"/>
      <c r="BH48" s="225"/>
      <c r="BJ48" s="225"/>
      <c r="BL48" s="225"/>
      <c r="BN48" s="225"/>
      <c r="BP48" s="225"/>
      <c r="BR48" s="225"/>
      <c r="BT48" s="225"/>
      <c r="BV48" s="225"/>
      <c r="BX48" s="225"/>
      <c r="BZ48" s="225"/>
      <c r="CB48" s="225"/>
      <c r="CD48" s="225"/>
      <c r="CF48" s="225"/>
      <c r="CH48" s="225"/>
      <c r="CJ48" s="225"/>
      <c r="CL48" s="225"/>
      <c r="CN48" s="225"/>
      <c r="CP48" s="225"/>
      <c r="CR48" s="225"/>
      <c r="CT48" s="225"/>
      <c r="CV48" s="225"/>
      <c r="CX48" s="225"/>
      <c r="CZ48" s="225"/>
      <c r="DB48" s="225"/>
      <c r="DD48" s="225"/>
      <c r="DF48" s="225"/>
      <c r="DH48" s="225"/>
      <c r="DJ48" s="225"/>
      <c r="DL48" s="225"/>
      <c r="DN48" s="225"/>
      <c r="DP48" s="225"/>
      <c r="DR48" s="225"/>
      <c r="DT48" s="225"/>
      <c r="DV48" s="225"/>
      <c r="DX48" s="225"/>
      <c r="DZ48" s="225"/>
      <c r="EB48" s="225"/>
      <c r="ED48" s="225"/>
      <c r="EF48" s="225"/>
      <c r="EH48" s="225"/>
      <c r="EJ48" s="225"/>
      <c r="EL48" s="225"/>
      <c r="EN48" s="225"/>
      <c r="EP48" s="225"/>
      <c r="ER48" s="225"/>
      <c r="ET48" s="225"/>
      <c r="EV48" s="225"/>
      <c r="EX48" s="225"/>
      <c r="EZ48" s="225"/>
      <c r="FB48" s="225"/>
      <c r="FD48" s="225"/>
      <c r="FF48" s="225"/>
      <c r="FH48" s="225"/>
      <c r="FJ48" s="225"/>
      <c r="FL48" s="225"/>
      <c r="FN48" s="225"/>
      <c r="FP48" s="225"/>
      <c r="FR48" s="225"/>
      <c r="FT48" s="225"/>
      <c r="FV48" s="225"/>
      <c r="FX48" s="225"/>
      <c r="FZ48" s="225"/>
      <c r="GB48" s="225"/>
      <c r="GD48" s="225"/>
      <c r="GF48" s="225"/>
      <c r="GH48" s="225"/>
      <c r="GJ48" s="225"/>
      <c r="GL48" s="225"/>
      <c r="GN48" s="225"/>
      <c r="GP48" s="225"/>
      <c r="GR48" s="225"/>
      <c r="GT48" s="225"/>
      <c r="GV48" s="225"/>
      <c r="GX48" s="225"/>
      <c r="GZ48" s="225"/>
      <c r="HB48" s="225"/>
      <c r="HD48" s="225"/>
      <c r="HF48" s="225"/>
      <c r="HH48" s="225"/>
      <c r="HJ48" s="225"/>
      <c r="HL48" s="225"/>
      <c r="HN48" s="225"/>
      <c r="HP48" s="225"/>
      <c r="HR48" s="225"/>
      <c r="HT48" s="225"/>
      <c r="HV48" s="225"/>
      <c r="HX48" s="225"/>
      <c r="HZ48" s="225"/>
      <c r="IB48" s="225"/>
      <c r="ID48" s="225"/>
      <c r="IF48" s="225"/>
      <c r="IH48" s="225"/>
      <c r="IJ48" s="225"/>
      <c r="IL48" s="225"/>
      <c r="IN48" s="225"/>
      <c r="IP48" s="225"/>
      <c r="IR48" s="225"/>
      <c r="IT48" s="225"/>
      <c r="IV48" s="225"/>
      <c r="IX48" s="225"/>
      <c r="IZ48" s="225"/>
      <c r="JB48" s="225"/>
      <c r="JD48" s="225"/>
      <c r="JF48" s="225"/>
      <c r="JH48" s="225"/>
      <c r="JJ48" s="225"/>
      <c r="JL48" s="225"/>
      <c r="JN48" s="225"/>
      <c r="JP48" s="225"/>
      <c r="JR48" s="225"/>
      <c r="JT48" s="225"/>
      <c r="JV48" s="225"/>
      <c r="JX48" s="225"/>
      <c r="JZ48" s="225"/>
      <c r="KB48" s="225"/>
      <c r="KD48" s="225"/>
      <c r="KF48" s="225"/>
      <c r="KH48" s="225"/>
      <c r="KJ48" s="225"/>
      <c r="KL48" s="225"/>
      <c r="KN48" s="225"/>
      <c r="KP48" s="225"/>
      <c r="KR48" s="225"/>
      <c r="KT48" s="225"/>
      <c r="KV48" s="225"/>
      <c r="KX48" s="225"/>
      <c r="KZ48" s="225"/>
      <c r="LB48" s="225"/>
      <c r="LD48" s="225"/>
      <c r="LF48" s="225"/>
      <c r="LH48" s="225"/>
      <c r="LJ48" s="225"/>
      <c r="LL48" s="225"/>
      <c r="LN48" s="225"/>
      <c r="LP48" s="225"/>
      <c r="LR48" s="225"/>
      <c r="LT48" s="225"/>
      <c r="LV48" s="225"/>
      <c r="LX48" s="225"/>
      <c r="LZ48" s="225"/>
      <c r="MB48" s="225"/>
      <c r="MD48" s="225"/>
      <c r="MF48" s="225"/>
      <c r="MH48" s="225"/>
      <c r="MJ48" s="225"/>
      <c r="ML48" s="225"/>
      <c r="MN48" s="225"/>
      <c r="MP48" s="225"/>
      <c r="MR48" s="225"/>
      <c r="MT48" s="225"/>
      <c r="MV48" s="225"/>
      <c r="MX48" s="225"/>
      <c r="MZ48" s="225"/>
      <c r="NB48" s="225"/>
      <c r="ND48" s="225"/>
      <c r="NF48" s="225"/>
      <c r="NH48" s="225"/>
      <c r="NJ48" s="225"/>
      <c r="NL48" s="225"/>
      <c r="NN48" s="225"/>
      <c r="NP48" s="225"/>
      <c r="NR48" s="225"/>
      <c r="NT48" s="225"/>
      <c r="NV48" s="225"/>
      <c r="NX48" s="225"/>
      <c r="NZ48" s="225"/>
      <c r="OB48" s="225"/>
      <c r="OD48" s="225"/>
      <c r="OF48" s="225"/>
      <c r="OH48" s="225"/>
      <c r="OJ48" s="225"/>
      <c r="OL48" s="225"/>
      <c r="ON48" s="225"/>
      <c r="OP48" s="225"/>
      <c r="OR48" s="225"/>
      <c r="OT48" s="225"/>
      <c r="OV48" s="225"/>
      <c r="OX48" s="225"/>
      <c r="OZ48" s="225"/>
      <c r="PB48" s="225"/>
      <c r="PD48" s="225"/>
      <c r="PF48" s="225"/>
      <c r="PH48" s="225"/>
      <c r="PJ48" s="225"/>
      <c r="PL48" s="225"/>
      <c r="PN48" s="225"/>
      <c r="PP48" s="225"/>
      <c r="PR48" s="225"/>
      <c r="PT48" s="225"/>
      <c r="PV48" s="225"/>
      <c r="PX48" s="225"/>
      <c r="PZ48" s="225"/>
      <c r="QB48" s="225"/>
      <c r="QD48" s="225"/>
      <c r="QF48" s="225"/>
      <c r="QH48" s="225"/>
      <c r="QJ48" s="225"/>
      <c r="QL48" s="225"/>
      <c r="QN48" s="225"/>
      <c r="QP48" s="225"/>
      <c r="QR48" s="225"/>
      <c r="QT48" s="225"/>
      <c r="QV48" s="225"/>
      <c r="QX48" s="225"/>
      <c r="QZ48" s="225"/>
      <c r="RB48" s="225"/>
      <c r="RD48" s="225"/>
      <c r="RF48" s="225"/>
      <c r="RH48" s="225"/>
      <c r="RJ48" s="225"/>
      <c r="RL48" s="225"/>
      <c r="RN48" s="225"/>
      <c r="RP48" s="225"/>
      <c r="RR48" s="225"/>
      <c r="RT48" s="225"/>
      <c r="RV48" s="225"/>
      <c r="RX48" s="225"/>
      <c r="RZ48" s="225"/>
      <c r="SB48" s="225"/>
      <c r="SD48" s="225"/>
      <c r="SF48" s="225"/>
      <c r="SH48" s="225"/>
      <c r="SJ48" s="225"/>
      <c r="SL48" s="225"/>
      <c r="SN48" s="225"/>
      <c r="SP48" s="225"/>
      <c r="SR48" s="225"/>
      <c r="ST48" s="225"/>
      <c r="SV48" s="225"/>
      <c r="SX48" s="225"/>
      <c r="SZ48" s="225"/>
      <c r="TB48" s="225"/>
      <c r="TD48" s="225"/>
      <c r="TF48" s="225"/>
      <c r="TH48" s="225"/>
      <c r="TJ48" s="225"/>
      <c r="TL48" s="225"/>
      <c r="TN48" s="225"/>
      <c r="TP48" s="225"/>
      <c r="TR48" s="225"/>
      <c r="TT48" s="225"/>
      <c r="TV48" s="225"/>
      <c r="TX48" s="225"/>
      <c r="TZ48" s="225"/>
      <c r="UB48" s="225"/>
      <c r="UD48" s="225"/>
      <c r="UF48" s="225"/>
      <c r="UH48" s="225"/>
      <c r="UJ48" s="225"/>
      <c r="UL48" s="225"/>
      <c r="UN48" s="225"/>
      <c r="UP48" s="225"/>
      <c r="UR48" s="225"/>
      <c r="UT48" s="225"/>
      <c r="UV48" s="225"/>
      <c r="UX48" s="225"/>
      <c r="UZ48" s="225"/>
      <c r="VB48" s="225"/>
      <c r="VD48" s="225"/>
      <c r="VF48" s="225"/>
      <c r="VH48" s="225"/>
      <c r="VJ48" s="225"/>
      <c r="VL48" s="225"/>
      <c r="VN48" s="225"/>
      <c r="VP48" s="225"/>
      <c r="VR48" s="225"/>
      <c r="VT48" s="225"/>
      <c r="VV48" s="225"/>
      <c r="VX48" s="225"/>
      <c r="VZ48" s="225"/>
      <c r="WB48" s="225"/>
      <c r="WD48" s="225"/>
      <c r="WF48" s="225"/>
      <c r="WH48" s="225"/>
      <c r="WJ48" s="225"/>
      <c r="WL48" s="225"/>
      <c r="WN48" s="225"/>
      <c r="WP48" s="225"/>
      <c r="WR48" s="225"/>
      <c r="WT48" s="225"/>
      <c r="WV48" s="225"/>
      <c r="WX48" s="225"/>
      <c r="WZ48" s="225"/>
      <c r="XB48" s="225"/>
      <c r="XD48" s="225"/>
      <c r="XF48" s="225"/>
      <c r="XH48" s="225"/>
      <c r="XJ48" s="225"/>
      <c r="XL48" s="225"/>
      <c r="XN48" s="225"/>
      <c r="XP48" s="225"/>
      <c r="XR48" s="225"/>
      <c r="XT48" s="225"/>
      <c r="XV48" s="225"/>
      <c r="XX48" s="225"/>
      <c r="XZ48" s="225"/>
      <c r="YB48" s="225"/>
      <c r="YD48" s="225"/>
      <c r="YF48" s="225"/>
      <c r="YH48" s="225"/>
      <c r="YJ48" s="225"/>
      <c r="YL48" s="225"/>
      <c r="YN48" s="225"/>
      <c r="YP48" s="225"/>
      <c r="YR48" s="225"/>
      <c r="YT48" s="225"/>
      <c r="YV48" s="225"/>
      <c r="YX48" s="225"/>
      <c r="YZ48" s="225"/>
      <c r="ZB48" s="225"/>
      <c r="ZD48" s="225"/>
      <c r="ZF48" s="225"/>
      <c r="ZH48" s="225"/>
      <c r="ZJ48" s="225"/>
      <c r="ZL48" s="225"/>
      <c r="ZN48" s="225"/>
      <c r="ZP48" s="225"/>
      <c r="ZR48" s="225"/>
      <c r="ZT48" s="225"/>
      <c r="ZV48" s="225"/>
      <c r="ZX48" s="225"/>
      <c r="ZZ48" s="225"/>
      <c r="AAB48" s="225"/>
      <c r="AAD48" s="225"/>
      <c r="AAF48" s="225"/>
      <c r="AAH48" s="225"/>
      <c r="AAJ48" s="225"/>
      <c r="AAL48" s="225"/>
      <c r="AAN48" s="225"/>
      <c r="AAP48" s="225"/>
      <c r="AAR48" s="225"/>
      <c r="AAT48" s="225"/>
      <c r="AAV48" s="225"/>
      <c r="AAX48" s="225"/>
      <c r="AAZ48" s="225"/>
      <c r="ABB48" s="225"/>
      <c r="ABD48" s="225"/>
      <c r="ABF48" s="225"/>
      <c r="ABH48" s="225"/>
      <c r="ABJ48" s="225"/>
      <c r="ABL48" s="225"/>
      <c r="ABN48" s="225"/>
      <c r="ABP48" s="225"/>
      <c r="ABR48" s="225"/>
      <c r="ABT48" s="225"/>
      <c r="ABV48" s="225"/>
      <c r="ABX48" s="225"/>
      <c r="ABZ48" s="225"/>
      <c r="ACB48" s="225"/>
      <c r="ACD48" s="225"/>
      <c r="ACF48" s="225"/>
      <c r="ACH48" s="225"/>
      <c r="ACJ48" s="225"/>
      <c r="ACL48" s="225"/>
      <c r="ACN48" s="225"/>
      <c r="ACP48" s="225"/>
      <c r="ACR48" s="225"/>
      <c r="ACT48" s="225"/>
      <c r="ACV48" s="225"/>
      <c r="ACX48" s="225"/>
      <c r="ACZ48" s="225"/>
      <c r="ADB48" s="225"/>
      <c r="ADD48" s="225"/>
      <c r="ADF48" s="225"/>
      <c r="ADH48" s="225"/>
      <c r="ADJ48" s="225"/>
      <c r="ADL48" s="225"/>
      <c r="ADN48" s="225"/>
      <c r="ADP48" s="225"/>
      <c r="ADR48" s="225"/>
      <c r="ADT48" s="225"/>
      <c r="ADV48" s="225"/>
      <c r="ADX48" s="225"/>
      <c r="ADZ48" s="225"/>
      <c r="AEB48" s="225"/>
      <c r="AED48" s="225"/>
      <c r="AEF48" s="225"/>
      <c r="AEH48" s="225"/>
      <c r="AEJ48" s="225"/>
      <c r="AEL48" s="225"/>
      <c r="AEN48" s="225"/>
      <c r="AEP48" s="225"/>
      <c r="AER48" s="225"/>
      <c r="AET48" s="225"/>
      <c r="AEV48" s="225"/>
      <c r="AEX48" s="225"/>
      <c r="AEZ48" s="225"/>
      <c r="AFB48" s="225"/>
      <c r="AFD48" s="225"/>
      <c r="AFF48" s="225"/>
      <c r="AFH48" s="225"/>
      <c r="AFJ48" s="225"/>
      <c r="AFL48" s="225"/>
      <c r="AFN48" s="225"/>
      <c r="AFP48" s="225"/>
      <c r="AFR48" s="225"/>
      <c r="AFT48" s="225"/>
      <c r="AFV48" s="225"/>
      <c r="AFX48" s="225"/>
      <c r="AFZ48" s="225"/>
      <c r="AGB48" s="225"/>
      <c r="AGD48" s="225"/>
      <c r="AGF48" s="225"/>
      <c r="AGH48" s="225"/>
      <c r="AGJ48" s="225"/>
      <c r="AGL48" s="225"/>
      <c r="AGN48" s="225"/>
      <c r="AGP48" s="225"/>
      <c r="AGR48" s="225"/>
      <c r="AGT48" s="225"/>
      <c r="AGV48" s="225"/>
      <c r="AGX48" s="225"/>
      <c r="AGZ48" s="225"/>
      <c r="AHB48" s="225"/>
      <c r="AHD48" s="225"/>
      <c r="AHF48" s="225"/>
      <c r="AHH48" s="225"/>
      <c r="AHJ48" s="225"/>
      <c r="AHL48" s="225"/>
      <c r="AHN48" s="225"/>
      <c r="AHP48" s="225"/>
      <c r="AHR48" s="225"/>
      <c r="AHT48" s="225"/>
      <c r="AHV48" s="225"/>
      <c r="AHX48" s="225"/>
      <c r="AHZ48" s="225"/>
      <c r="AIB48" s="225"/>
      <c r="AID48" s="225"/>
      <c r="AIF48" s="225"/>
      <c r="AIH48" s="225"/>
      <c r="AIJ48" s="225"/>
      <c r="AIL48" s="225"/>
      <c r="AIN48" s="225"/>
      <c r="AIP48" s="225"/>
      <c r="AIR48" s="225"/>
      <c r="AIT48" s="225"/>
      <c r="AIV48" s="225"/>
      <c r="AIX48" s="225"/>
      <c r="AIZ48" s="225"/>
      <c r="AJB48" s="225"/>
      <c r="AJD48" s="225"/>
      <c r="AJF48" s="225"/>
      <c r="AJH48" s="225"/>
      <c r="AJJ48" s="225"/>
      <c r="AJL48" s="225"/>
      <c r="AJN48" s="225"/>
      <c r="AJP48" s="225"/>
      <c r="AJR48" s="225"/>
      <c r="AJT48" s="225"/>
      <c r="AJV48" s="225"/>
      <c r="AJX48" s="225"/>
      <c r="AJZ48" s="225"/>
      <c r="AKB48" s="225"/>
      <c r="AKD48" s="225"/>
      <c r="AKF48" s="225"/>
      <c r="AKH48" s="225"/>
      <c r="AKJ48" s="225"/>
      <c r="AKL48" s="225"/>
      <c r="AKN48" s="225"/>
      <c r="AKP48" s="225"/>
      <c r="AKR48" s="225"/>
      <c r="AKT48" s="225"/>
      <c r="AKV48" s="225"/>
      <c r="AKX48" s="225"/>
      <c r="AKZ48" s="225"/>
      <c r="ALB48" s="225"/>
      <c r="ALD48" s="225"/>
      <c r="ALF48" s="225"/>
      <c r="ALH48" s="225"/>
      <c r="ALJ48" s="225"/>
      <c r="ALL48" s="225"/>
      <c r="ALN48" s="225"/>
      <c r="ALP48" s="225"/>
      <c r="ALR48" s="225"/>
      <c r="ALT48" s="225"/>
      <c r="ALV48" s="225"/>
      <c r="ALX48" s="225"/>
      <c r="ALZ48" s="225"/>
      <c r="AMB48" s="225"/>
      <c r="AMD48" s="225"/>
      <c r="AMF48" s="225"/>
      <c r="AMH48" s="225"/>
      <c r="AMJ48" s="225"/>
      <c r="AML48" s="225"/>
      <c r="AMN48" s="225"/>
      <c r="AMP48" s="225"/>
      <c r="AMR48" s="225"/>
      <c r="AMT48" s="225"/>
      <c r="AMV48" s="225"/>
      <c r="AMX48" s="225"/>
      <c r="AMZ48" s="225"/>
      <c r="ANB48" s="225"/>
      <c r="AND48" s="225"/>
      <c r="ANF48" s="225"/>
      <c r="ANH48" s="225"/>
      <c r="ANJ48" s="225"/>
      <c r="ANL48" s="225"/>
      <c r="ANN48" s="225"/>
      <c r="ANP48" s="225"/>
      <c r="ANR48" s="225"/>
      <c r="ANT48" s="225"/>
      <c r="ANV48" s="225"/>
      <c r="ANX48" s="225"/>
      <c r="ANZ48" s="225"/>
      <c r="AOB48" s="225"/>
      <c r="AOD48" s="225"/>
      <c r="AOF48" s="225"/>
      <c r="AOH48" s="225"/>
      <c r="AOJ48" s="225"/>
      <c r="AOL48" s="225"/>
      <c r="AON48" s="225"/>
      <c r="AOP48" s="225"/>
      <c r="AOR48" s="225"/>
      <c r="AOT48" s="225"/>
      <c r="AOV48" s="225"/>
      <c r="AOX48" s="225"/>
      <c r="AOZ48" s="225"/>
      <c r="APB48" s="225"/>
      <c r="APD48" s="225"/>
      <c r="APF48" s="225"/>
      <c r="APH48" s="225"/>
      <c r="APJ48" s="225"/>
      <c r="APL48" s="225"/>
      <c r="APN48" s="225"/>
      <c r="APP48" s="225"/>
      <c r="APR48" s="225"/>
      <c r="APT48" s="225"/>
      <c r="APV48" s="225"/>
      <c r="APX48" s="225"/>
      <c r="APZ48" s="225"/>
      <c r="AQB48" s="225"/>
      <c r="AQD48" s="225"/>
      <c r="AQF48" s="225"/>
      <c r="AQH48" s="225"/>
      <c r="AQJ48" s="225"/>
      <c r="AQL48" s="225"/>
      <c r="AQN48" s="225"/>
      <c r="AQP48" s="225"/>
      <c r="AQR48" s="225"/>
      <c r="AQT48" s="225"/>
      <c r="AQV48" s="225"/>
      <c r="AQX48" s="225"/>
      <c r="AQZ48" s="225"/>
      <c r="ARB48" s="225"/>
      <c r="ARD48" s="225"/>
      <c r="ARF48" s="225"/>
      <c r="ARH48" s="225"/>
      <c r="ARJ48" s="225"/>
      <c r="ARL48" s="225"/>
      <c r="ARN48" s="225"/>
      <c r="ARP48" s="225"/>
      <c r="ARR48" s="225"/>
      <c r="ART48" s="225"/>
      <c r="ARV48" s="225"/>
      <c r="ARX48" s="225"/>
      <c r="ARZ48" s="225"/>
      <c r="ASB48" s="225"/>
      <c r="ASD48" s="225"/>
      <c r="ASF48" s="225"/>
      <c r="ASH48" s="225"/>
      <c r="ASJ48" s="225"/>
      <c r="ASL48" s="225"/>
      <c r="ASN48" s="225"/>
      <c r="ASP48" s="225"/>
      <c r="ASR48" s="225"/>
      <c r="AST48" s="225"/>
      <c r="ASV48" s="225"/>
      <c r="ASX48" s="225"/>
      <c r="ASZ48" s="225"/>
      <c r="ATB48" s="225"/>
      <c r="ATD48" s="225"/>
      <c r="ATF48" s="225"/>
      <c r="ATH48" s="225"/>
      <c r="ATJ48" s="225"/>
      <c r="ATL48" s="225"/>
      <c r="ATN48" s="225"/>
      <c r="ATP48" s="225"/>
      <c r="ATR48" s="225"/>
      <c r="ATT48" s="225"/>
      <c r="ATV48" s="225"/>
      <c r="ATX48" s="225"/>
      <c r="ATZ48" s="225"/>
      <c r="AUB48" s="225"/>
      <c r="AUD48" s="225"/>
      <c r="AUF48" s="225"/>
      <c r="AUH48" s="225"/>
      <c r="AUJ48" s="225"/>
      <c r="AUL48" s="225"/>
      <c r="AUN48" s="225"/>
      <c r="AUP48" s="225"/>
      <c r="AUR48" s="225"/>
      <c r="AUT48" s="225"/>
      <c r="AUV48" s="225"/>
      <c r="AUX48" s="225"/>
      <c r="AUZ48" s="225"/>
      <c r="AVB48" s="225"/>
      <c r="AVD48" s="225"/>
      <c r="AVF48" s="225"/>
      <c r="AVH48" s="225"/>
      <c r="AVJ48" s="225"/>
      <c r="AVL48" s="225"/>
      <c r="AVN48" s="225"/>
      <c r="AVP48" s="225"/>
      <c r="AVR48" s="225"/>
      <c r="AVT48" s="225"/>
      <c r="AVV48" s="225"/>
      <c r="AVX48" s="225"/>
      <c r="AVZ48" s="225"/>
      <c r="AWB48" s="225"/>
      <c r="AWD48" s="225"/>
      <c r="AWF48" s="225"/>
      <c r="AWH48" s="225"/>
      <c r="AWJ48" s="225"/>
      <c r="AWL48" s="225"/>
      <c r="AWN48" s="225"/>
      <c r="AWP48" s="225"/>
      <c r="AWR48" s="225"/>
      <c r="AWT48" s="225"/>
      <c r="AWV48" s="225"/>
      <c r="AWX48" s="225"/>
      <c r="AWZ48" s="225"/>
      <c r="AXB48" s="225"/>
      <c r="AXD48" s="225"/>
      <c r="AXF48" s="225"/>
      <c r="AXH48" s="225"/>
      <c r="AXJ48" s="225"/>
      <c r="AXL48" s="225"/>
      <c r="AXN48" s="225"/>
      <c r="AXP48" s="225"/>
      <c r="AXR48" s="225"/>
      <c r="AXT48" s="225"/>
      <c r="AXV48" s="225"/>
      <c r="AXX48" s="225"/>
      <c r="AXZ48" s="225"/>
      <c r="AYB48" s="225"/>
      <c r="AYD48" s="225"/>
      <c r="AYF48" s="225"/>
      <c r="AYH48" s="225"/>
      <c r="AYJ48" s="225"/>
      <c r="AYL48" s="225"/>
      <c r="AYN48" s="225"/>
      <c r="AYP48" s="225"/>
      <c r="AYR48" s="225"/>
      <c r="AYT48" s="225"/>
      <c r="AYV48" s="225"/>
      <c r="AYX48" s="225"/>
      <c r="AYZ48" s="225"/>
      <c r="AZB48" s="225"/>
      <c r="AZD48" s="225"/>
      <c r="AZF48" s="225"/>
      <c r="AZH48" s="225"/>
      <c r="AZJ48" s="225"/>
      <c r="AZL48" s="225"/>
      <c r="AZN48" s="225"/>
      <c r="AZP48" s="225"/>
      <c r="AZR48" s="225"/>
      <c r="AZT48" s="225"/>
      <c r="AZV48" s="225"/>
      <c r="AZX48" s="225"/>
      <c r="AZZ48" s="225"/>
      <c r="BAB48" s="225"/>
      <c r="BAD48" s="225"/>
      <c r="BAF48" s="225"/>
      <c r="BAH48" s="225"/>
      <c r="BAJ48" s="225"/>
      <c r="BAL48" s="225"/>
      <c r="BAN48" s="225"/>
      <c r="BAP48" s="225"/>
      <c r="BAR48" s="225"/>
      <c r="BAT48" s="225"/>
      <c r="BAV48" s="225"/>
      <c r="BAX48" s="225"/>
      <c r="BAZ48" s="225"/>
      <c r="BBB48" s="225"/>
      <c r="BBD48" s="225"/>
      <c r="BBF48" s="225"/>
      <c r="BBH48" s="225"/>
      <c r="BBJ48" s="225"/>
      <c r="BBL48" s="225"/>
      <c r="BBN48" s="225"/>
      <c r="BBP48" s="225"/>
      <c r="BBR48" s="225"/>
      <c r="BBT48" s="225"/>
      <c r="BBV48" s="225"/>
      <c r="BBX48" s="225"/>
      <c r="BBZ48" s="225"/>
      <c r="BCB48" s="225"/>
      <c r="BCD48" s="225"/>
      <c r="BCF48" s="225"/>
      <c r="BCH48" s="225"/>
      <c r="BCJ48" s="225"/>
      <c r="BCL48" s="225"/>
      <c r="BCN48" s="225"/>
      <c r="BCP48" s="225"/>
      <c r="BCR48" s="225"/>
      <c r="BCT48" s="225"/>
      <c r="BCV48" s="225"/>
      <c r="BCX48" s="225"/>
      <c r="BCZ48" s="225"/>
      <c r="BDB48" s="225"/>
      <c r="BDD48" s="225"/>
      <c r="BDF48" s="225"/>
      <c r="BDH48" s="225"/>
      <c r="BDJ48" s="225"/>
      <c r="BDL48" s="225"/>
      <c r="BDN48" s="225"/>
      <c r="BDP48" s="225"/>
      <c r="BDR48" s="225"/>
      <c r="BDT48" s="225"/>
      <c r="BDV48" s="225"/>
      <c r="BDX48" s="225"/>
      <c r="BDZ48" s="225"/>
      <c r="BEB48" s="225"/>
      <c r="BED48" s="225"/>
      <c r="BEF48" s="225"/>
      <c r="BEH48" s="225"/>
      <c r="BEJ48" s="225"/>
      <c r="BEL48" s="225"/>
      <c r="BEN48" s="225"/>
      <c r="BEP48" s="225"/>
      <c r="BER48" s="225"/>
      <c r="BET48" s="225"/>
      <c r="BEV48" s="225"/>
      <c r="BEX48" s="225"/>
      <c r="BEZ48" s="225"/>
      <c r="BFB48" s="225"/>
      <c r="BFD48" s="225"/>
      <c r="BFF48" s="225"/>
      <c r="BFH48" s="225"/>
      <c r="BFJ48" s="225"/>
      <c r="BFL48" s="225"/>
      <c r="BFN48" s="225"/>
      <c r="BFP48" s="225"/>
      <c r="BFR48" s="225"/>
      <c r="BFT48" s="225"/>
      <c r="BFV48" s="225"/>
      <c r="BFX48" s="225"/>
      <c r="BFZ48" s="225"/>
      <c r="BGB48" s="225"/>
      <c r="BGD48" s="225"/>
      <c r="BGF48" s="225"/>
      <c r="BGH48" s="225"/>
      <c r="BGJ48" s="225"/>
      <c r="BGL48" s="225"/>
      <c r="BGN48" s="225"/>
      <c r="BGP48" s="225"/>
      <c r="BGR48" s="225"/>
      <c r="BGT48" s="225"/>
      <c r="BGV48" s="225"/>
      <c r="BGX48" s="225"/>
      <c r="BGZ48" s="225"/>
      <c r="BHB48" s="225"/>
      <c r="BHD48" s="225"/>
      <c r="BHF48" s="225"/>
      <c r="BHH48" s="225"/>
      <c r="BHJ48" s="225"/>
      <c r="BHL48" s="225"/>
      <c r="BHN48" s="225"/>
      <c r="BHP48" s="225"/>
      <c r="BHR48" s="225"/>
      <c r="BHT48" s="225"/>
      <c r="BHV48" s="225"/>
      <c r="BHX48" s="225"/>
      <c r="BHZ48" s="225"/>
      <c r="BIB48" s="225"/>
      <c r="BID48" s="225"/>
      <c r="BIF48" s="225"/>
      <c r="BIH48" s="225"/>
      <c r="BIJ48" s="225"/>
      <c r="BIL48" s="225"/>
      <c r="BIN48" s="225"/>
      <c r="BIP48" s="225"/>
      <c r="BIR48" s="225"/>
      <c r="BIT48" s="225"/>
      <c r="BIV48" s="225"/>
      <c r="BIX48" s="225"/>
      <c r="BIZ48" s="225"/>
      <c r="BJB48" s="225"/>
      <c r="BJD48" s="225"/>
      <c r="BJF48" s="225"/>
      <c r="BJH48" s="225"/>
      <c r="BJJ48" s="225"/>
      <c r="BJL48" s="225"/>
      <c r="BJN48" s="225"/>
      <c r="BJP48" s="225"/>
      <c r="BJR48" s="225"/>
      <c r="BJT48" s="225"/>
      <c r="BJV48" s="225"/>
      <c r="BJX48" s="225"/>
      <c r="BJZ48" s="225"/>
      <c r="BKB48" s="225"/>
      <c r="BKD48" s="225"/>
      <c r="BKF48" s="225"/>
      <c r="BKH48" s="225"/>
      <c r="BKJ48" s="225"/>
      <c r="BKL48" s="225"/>
      <c r="BKN48" s="225"/>
      <c r="BKP48" s="225"/>
      <c r="BKR48" s="225"/>
      <c r="BKT48" s="225"/>
      <c r="BKV48" s="225"/>
      <c r="BKX48" s="225"/>
      <c r="BKZ48" s="225"/>
      <c r="BLB48" s="225"/>
      <c r="BLD48" s="225"/>
      <c r="BLF48" s="225"/>
      <c r="BLH48" s="225"/>
      <c r="BLJ48" s="225"/>
      <c r="BLL48" s="225"/>
      <c r="BLN48" s="225"/>
      <c r="BLP48" s="225"/>
      <c r="BLR48" s="225"/>
      <c r="BLT48" s="225"/>
      <c r="BLV48" s="225"/>
      <c r="BLX48" s="225"/>
      <c r="BLZ48" s="225"/>
      <c r="BMB48" s="225"/>
      <c r="BMD48" s="225"/>
      <c r="BMF48" s="225"/>
      <c r="BMH48" s="225"/>
      <c r="BMJ48" s="225"/>
      <c r="BML48" s="225"/>
      <c r="BMN48" s="225"/>
      <c r="BMP48" s="225"/>
      <c r="BMR48" s="225"/>
      <c r="BMT48" s="225"/>
      <c r="BMV48" s="225"/>
      <c r="BMX48" s="225"/>
      <c r="BMZ48" s="225"/>
      <c r="BNB48" s="225"/>
      <c r="BND48" s="225"/>
      <c r="BNF48" s="225"/>
      <c r="BNH48" s="225"/>
      <c r="BNJ48" s="225"/>
      <c r="BNL48" s="225"/>
      <c r="BNN48" s="225"/>
      <c r="BNP48" s="225"/>
      <c r="BNR48" s="225"/>
      <c r="BNT48" s="225"/>
      <c r="BNV48" s="225"/>
      <c r="BNX48" s="225"/>
      <c r="BNZ48" s="225"/>
      <c r="BOB48" s="225"/>
      <c r="BOD48" s="225"/>
      <c r="BOF48" s="225"/>
      <c r="BOH48" s="225"/>
      <c r="BOJ48" s="225"/>
      <c r="BOL48" s="225"/>
      <c r="BON48" s="225"/>
      <c r="BOP48" s="225"/>
      <c r="BOR48" s="225"/>
      <c r="BOT48" s="225"/>
      <c r="BOV48" s="225"/>
      <c r="BOX48" s="225"/>
      <c r="BOZ48" s="225"/>
      <c r="BPB48" s="225"/>
      <c r="BPD48" s="225"/>
      <c r="BPF48" s="225"/>
      <c r="BPH48" s="225"/>
      <c r="BPJ48" s="225"/>
      <c r="BPL48" s="225"/>
      <c r="BPN48" s="225"/>
      <c r="BPP48" s="225"/>
      <c r="BPR48" s="225"/>
      <c r="BPT48" s="225"/>
      <c r="BPV48" s="225"/>
      <c r="BPX48" s="225"/>
      <c r="BPZ48" s="225"/>
      <c r="BQB48" s="225"/>
      <c r="BQD48" s="225"/>
      <c r="BQF48" s="225"/>
      <c r="BQH48" s="225"/>
      <c r="BQJ48" s="225"/>
      <c r="BQL48" s="225"/>
      <c r="BQN48" s="225"/>
      <c r="BQP48" s="225"/>
      <c r="BQR48" s="225"/>
      <c r="BQT48" s="225"/>
      <c r="BQV48" s="225"/>
      <c r="BQX48" s="225"/>
      <c r="BQZ48" s="225"/>
      <c r="BRB48" s="225"/>
      <c r="BRD48" s="225"/>
      <c r="BRF48" s="225"/>
      <c r="BRH48" s="225"/>
      <c r="BRJ48" s="225"/>
      <c r="BRL48" s="225"/>
      <c r="BRN48" s="225"/>
      <c r="BRP48" s="225"/>
      <c r="BRR48" s="225"/>
      <c r="BRT48" s="225"/>
      <c r="BRV48" s="225"/>
      <c r="BRX48" s="225"/>
      <c r="BRZ48" s="225"/>
      <c r="BSB48" s="225"/>
      <c r="BSD48" s="225"/>
      <c r="BSF48" s="225"/>
      <c r="BSH48" s="225"/>
      <c r="BSJ48" s="225"/>
      <c r="BSL48" s="225"/>
      <c r="BSN48" s="225"/>
      <c r="BSP48" s="225"/>
      <c r="BSR48" s="225"/>
      <c r="BST48" s="225"/>
      <c r="BSV48" s="225"/>
      <c r="BSX48" s="225"/>
      <c r="BSZ48" s="225"/>
      <c r="BTB48" s="225"/>
      <c r="BTD48" s="225"/>
      <c r="BTF48" s="225"/>
      <c r="BTH48" s="225"/>
      <c r="BTJ48" s="225"/>
      <c r="BTL48" s="225"/>
      <c r="BTN48" s="225"/>
      <c r="BTP48" s="225"/>
      <c r="BTR48" s="225"/>
      <c r="BTT48" s="225"/>
      <c r="BTV48" s="225"/>
      <c r="BTX48" s="225"/>
      <c r="BTZ48" s="225"/>
      <c r="BUB48" s="225"/>
      <c r="BUD48" s="225"/>
      <c r="BUF48" s="225"/>
      <c r="BUH48" s="225"/>
      <c r="BUJ48" s="225"/>
      <c r="BUL48" s="225"/>
      <c r="BUN48" s="225"/>
      <c r="BUP48" s="225"/>
      <c r="BUR48" s="225"/>
      <c r="BUT48" s="225"/>
      <c r="BUV48" s="225"/>
      <c r="BUX48" s="225"/>
      <c r="BUZ48" s="225"/>
      <c r="BVB48" s="225"/>
      <c r="BVD48" s="225"/>
      <c r="BVF48" s="225"/>
      <c r="BVH48" s="225"/>
      <c r="BVJ48" s="225"/>
      <c r="BVL48" s="225"/>
      <c r="BVN48" s="225"/>
      <c r="BVP48" s="225"/>
      <c r="BVR48" s="225"/>
      <c r="BVT48" s="225"/>
      <c r="BVV48" s="225"/>
      <c r="BVX48" s="225"/>
      <c r="BVZ48" s="225"/>
      <c r="BWB48" s="225"/>
      <c r="BWD48" s="225"/>
      <c r="BWF48" s="225"/>
      <c r="BWH48" s="225"/>
      <c r="BWJ48" s="225"/>
      <c r="BWL48" s="225"/>
      <c r="BWN48" s="225"/>
      <c r="BWP48" s="225"/>
      <c r="BWR48" s="225"/>
      <c r="BWT48" s="225"/>
      <c r="BWV48" s="225"/>
      <c r="BWX48" s="225"/>
      <c r="BWZ48" s="225"/>
      <c r="BXB48" s="225"/>
      <c r="BXD48" s="225"/>
      <c r="BXF48" s="225"/>
      <c r="BXH48" s="225"/>
      <c r="BXJ48" s="225"/>
      <c r="BXL48" s="225"/>
      <c r="BXN48" s="225"/>
      <c r="BXP48" s="225"/>
      <c r="BXR48" s="225"/>
      <c r="BXT48" s="225"/>
      <c r="BXV48" s="225"/>
      <c r="BXX48" s="225"/>
      <c r="BXZ48" s="225"/>
      <c r="BYB48" s="225"/>
      <c r="BYD48" s="225"/>
      <c r="BYF48" s="225"/>
      <c r="BYH48" s="225"/>
      <c r="BYJ48" s="225"/>
      <c r="BYL48" s="225"/>
      <c r="BYN48" s="225"/>
      <c r="BYP48" s="225"/>
      <c r="BYR48" s="225"/>
      <c r="BYT48" s="225"/>
      <c r="BYV48" s="225"/>
      <c r="BYX48" s="225"/>
      <c r="BYZ48" s="225"/>
      <c r="BZB48" s="225"/>
      <c r="BZD48" s="225"/>
      <c r="BZF48" s="225"/>
      <c r="BZH48" s="225"/>
      <c r="BZJ48" s="225"/>
      <c r="BZL48" s="225"/>
      <c r="BZN48" s="225"/>
      <c r="BZP48" s="225"/>
      <c r="BZR48" s="225"/>
      <c r="BZT48" s="225"/>
      <c r="BZV48" s="225"/>
      <c r="BZX48" s="225"/>
      <c r="BZZ48" s="225"/>
      <c r="CAB48" s="225"/>
      <c r="CAD48" s="225"/>
      <c r="CAF48" s="225"/>
      <c r="CAH48" s="225"/>
      <c r="CAJ48" s="225"/>
      <c r="CAL48" s="225"/>
      <c r="CAN48" s="225"/>
      <c r="CAP48" s="225"/>
      <c r="CAR48" s="225"/>
      <c r="CAT48" s="225"/>
      <c r="CAV48" s="225"/>
      <c r="CAX48" s="225"/>
      <c r="CAZ48" s="225"/>
      <c r="CBB48" s="225"/>
      <c r="CBD48" s="225"/>
      <c r="CBF48" s="225"/>
      <c r="CBH48" s="225"/>
      <c r="CBJ48" s="225"/>
      <c r="CBL48" s="225"/>
      <c r="CBN48" s="225"/>
      <c r="CBP48" s="225"/>
      <c r="CBR48" s="225"/>
      <c r="CBT48" s="225"/>
      <c r="CBV48" s="225"/>
      <c r="CBX48" s="225"/>
      <c r="CBZ48" s="225"/>
      <c r="CCB48" s="225"/>
      <c r="CCD48" s="225"/>
      <c r="CCF48" s="225"/>
      <c r="CCH48" s="225"/>
      <c r="CCJ48" s="225"/>
      <c r="CCL48" s="225"/>
      <c r="CCN48" s="225"/>
      <c r="CCP48" s="225"/>
      <c r="CCR48" s="225"/>
      <c r="CCT48" s="225"/>
      <c r="CCV48" s="225"/>
      <c r="CCX48" s="225"/>
      <c r="CCZ48" s="225"/>
      <c r="CDB48" s="225"/>
      <c r="CDD48" s="225"/>
      <c r="CDF48" s="225"/>
      <c r="CDH48" s="225"/>
      <c r="CDJ48" s="225"/>
      <c r="CDL48" s="225"/>
      <c r="CDN48" s="225"/>
      <c r="CDP48" s="225"/>
      <c r="CDR48" s="225"/>
      <c r="CDT48" s="225"/>
      <c r="CDV48" s="225"/>
      <c r="CDX48" s="225"/>
      <c r="CDZ48" s="225"/>
      <c r="CEB48" s="225"/>
      <c r="CED48" s="225"/>
      <c r="CEF48" s="225"/>
      <c r="CEH48" s="225"/>
      <c r="CEJ48" s="225"/>
      <c r="CEL48" s="225"/>
      <c r="CEN48" s="225"/>
      <c r="CEP48" s="225"/>
      <c r="CER48" s="225"/>
      <c r="CET48" s="225"/>
      <c r="CEV48" s="225"/>
      <c r="CEX48" s="225"/>
      <c r="CEZ48" s="225"/>
      <c r="CFB48" s="225"/>
      <c r="CFD48" s="225"/>
      <c r="CFF48" s="225"/>
      <c r="CFH48" s="225"/>
      <c r="CFJ48" s="225"/>
      <c r="CFL48" s="225"/>
      <c r="CFN48" s="225"/>
      <c r="CFP48" s="225"/>
      <c r="CFR48" s="225"/>
      <c r="CFT48" s="225"/>
      <c r="CFV48" s="225"/>
      <c r="CFX48" s="225"/>
      <c r="CFZ48" s="225"/>
      <c r="CGB48" s="225"/>
      <c r="CGD48" s="225"/>
      <c r="CGF48" s="225"/>
      <c r="CGH48" s="225"/>
      <c r="CGJ48" s="225"/>
      <c r="CGL48" s="225"/>
      <c r="CGN48" s="225"/>
      <c r="CGP48" s="225"/>
      <c r="CGR48" s="225"/>
      <c r="CGT48" s="225"/>
      <c r="CGV48" s="225"/>
      <c r="CGX48" s="225"/>
      <c r="CGZ48" s="225"/>
      <c r="CHB48" s="225"/>
      <c r="CHD48" s="225"/>
      <c r="CHF48" s="225"/>
      <c r="CHH48" s="225"/>
      <c r="CHJ48" s="225"/>
      <c r="CHL48" s="225"/>
      <c r="CHN48" s="225"/>
      <c r="CHP48" s="225"/>
      <c r="CHR48" s="225"/>
      <c r="CHT48" s="225"/>
      <c r="CHV48" s="225"/>
      <c r="CHX48" s="225"/>
      <c r="CHZ48" s="225"/>
      <c r="CIB48" s="225"/>
      <c r="CID48" s="225"/>
      <c r="CIF48" s="225"/>
      <c r="CIH48" s="225"/>
      <c r="CIJ48" s="225"/>
      <c r="CIL48" s="225"/>
      <c r="CIN48" s="225"/>
      <c r="CIP48" s="225"/>
      <c r="CIR48" s="225"/>
      <c r="CIT48" s="225"/>
      <c r="CIV48" s="225"/>
      <c r="CIX48" s="225"/>
      <c r="CIZ48" s="225"/>
      <c r="CJB48" s="225"/>
      <c r="CJD48" s="225"/>
      <c r="CJF48" s="225"/>
      <c r="CJH48" s="225"/>
      <c r="CJJ48" s="225"/>
      <c r="CJL48" s="225"/>
      <c r="CJN48" s="225"/>
      <c r="CJP48" s="225"/>
      <c r="CJR48" s="225"/>
      <c r="CJT48" s="225"/>
      <c r="CJV48" s="225"/>
      <c r="CJX48" s="225"/>
      <c r="CJZ48" s="225"/>
      <c r="CKB48" s="225"/>
      <c r="CKD48" s="225"/>
      <c r="CKF48" s="225"/>
      <c r="CKH48" s="225"/>
      <c r="CKJ48" s="225"/>
      <c r="CKL48" s="225"/>
      <c r="CKN48" s="225"/>
      <c r="CKP48" s="225"/>
      <c r="CKR48" s="225"/>
      <c r="CKT48" s="225"/>
      <c r="CKV48" s="225"/>
      <c r="CKX48" s="225"/>
      <c r="CKZ48" s="225"/>
      <c r="CLB48" s="225"/>
      <c r="CLD48" s="225"/>
      <c r="CLF48" s="225"/>
      <c r="CLH48" s="225"/>
      <c r="CLJ48" s="225"/>
      <c r="CLL48" s="225"/>
      <c r="CLN48" s="225"/>
      <c r="CLP48" s="225"/>
      <c r="CLR48" s="225"/>
      <c r="CLT48" s="225"/>
      <c r="CLV48" s="225"/>
      <c r="CLX48" s="225"/>
      <c r="CLZ48" s="225"/>
      <c r="CMB48" s="225"/>
      <c r="CMD48" s="225"/>
      <c r="CMF48" s="225"/>
      <c r="CMH48" s="225"/>
      <c r="CMJ48" s="225"/>
      <c r="CML48" s="225"/>
      <c r="CMN48" s="225"/>
      <c r="CMP48" s="225"/>
      <c r="CMR48" s="225"/>
      <c r="CMT48" s="225"/>
      <c r="CMV48" s="225"/>
      <c r="CMX48" s="225"/>
      <c r="CMZ48" s="225"/>
      <c r="CNB48" s="225"/>
      <c r="CND48" s="225"/>
      <c r="CNF48" s="225"/>
      <c r="CNH48" s="225"/>
      <c r="CNJ48" s="225"/>
      <c r="CNL48" s="225"/>
      <c r="CNN48" s="225"/>
      <c r="CNP48" s="225"/>
      <c r="CNR48" s="225"/>
      <c r="CNT48" s="225"/>
      <c r="CNV48" s="225"/>
      <c r="CNX48" s="225"/>
      <c r="CNZ48" s="225"/>
      <c r="COB48" s="225"/>
      <c r="COD48" s="225"/>
      <c r="COF48" s="225"/>
      <c r="COH48" s="225"/>
      <c r="COJ48" s="225"/>
      <c r="COL48" s="225"/>
      <c r="CON48" s="225"/>
      <c r="COP48" s="225"/>
      <c r="COR48" s="225"/>
      <c r="COT48" s="225"/>
      <c r="COV48" s="225"/>
      <c r="COX48" s="225"/>
      <c r="COZ48" s="225"/>
      <c r="CPB48" s="225"/>
      <c r="CPD48" s="225"/>
      <c r="CPF48" s="225"/>
      <c r="CPH48" s="225"/>
      <c r="CPJ48" s="225"/>
      <c r="CPL48" s="225"/>
      <c r="CPN48" s="225"/>
      <c r="CPP48" s="225"/>
      <c r="CPR48" s="225"/>
      <c r="CPT48" s="225"/>
      <c r="CPV48" s="225"/>
      <c r="CPX48" s="225"/>
      <c r="CPZ48" s="225"/>
      <c r="CQB48" s="225"/>
      <c r="CQD48" s="225"/>
      <c r="CQF48" s="225"/>
      <c r="CQH48" s="225"/>
      <c r="CQJ48" s="225"/>
      <c r="CQL48" s="225"/>
      <c r="CQN48" s="225"/>
      <c r="CQP48" s="225"/>
      <c r="CQR48" s="225"/>
      <c r="CQT48" s="225"/>
      <c r="CQV48" s="225"/>
      <c r="CQX48" s="225"/>
      <c r="CQZ48" s="225"/>
      <c r="CRB48" s="225"/>
      <c r="CRD48" s="225"/>
      <c r="CRF48" s="225"/>
      <c r="CRH48" s="225"/>
      <c r="CRJ48" s="225"/>
      <c r="CRL48" s="225"/>
      <c r="CRN48" s="225"/>
      <c r="CRP48" s="225"/>
      <c r="CRR48" s="225"/>
      <c r="CRT48" s="225"/>
      <c r="CRV48" s="225"/>
      <c r="CRX48" s="225"/>
      <c r="CRZ48" s="225"/>
      <c r="CSB48" s="225"/>
      <c r="CSD48" s="225"/>
      <c r="CSF48" s="225"/>
      <c r="CSH48" s="225"/>
      <c r="CSJ48" s="225"/>
      <c r="CSL48" s="225"/>
      <c r="CSN48" s="225"/>
      <c r="CSP48" s="225"/>
      <c r="CSR48" s="225"/>
      <c r="CST48" s="225"/>
      <c r="CSV48" s="225"/>
      <c r="CSX48" s="225"/>
      <c r="CSZ48" s="225"/>
      <c r="CTB48" s="225"/>
      <c r="CTD48" s="225"/>
      <c r="CTF48" s="225"/>
      <c r="CTH48" s="225"/>
      <c r="CTJ48" s="225"/>
      <c r="CTL48" s="225"/>
      <c r="CTN48" s="225"/>
      <c r="CTP48" s="225"/>
      <c r="CTR48" s="225"/>
      <c r="CTT48" s="225"/>
      <c r="CTV48" s="225"/>
      <c r="CTX48" s="225"/>
      <c r="CTZ48" s="225"/>
      <c r="CUB48" s="225"/>
      <c r="CUD48" s="225"/>
      <c r="CUF48" s="225"/>
      <c r="CUH48" s="225"/>
      <c r="CUJ48" s="225"/>
      <c r="CUL48" s="225"/>
      <c r="CUN48" s="225"/>
      <c r="CUP48" s="225"/>
      <c r="CUR48" s="225"/>
      <c r="CUT48" s="225"/>
      <c r="CUV48" s="225"/>
      <c r="CUX48" s="225"/>
      <c r="CUZ48" s="225"/>
      <c r="CVB48" s="225"/>
      <c r="CVD48" s="225"/>
      <c r="CVF48" s="225"/>
      <c r="CVH48" s="225"/>
      <c r="CVJ48" s="225"/>
      <c r="CVL48" s="225"/>
      <c r="CVN48" s="225"/>
      <c r="CVP48" s="225"/>
      <c r="CVR48" s="225"/>
      <c r="CVT48" s="225"/>
      <c r="CVV48" s="225"/>
      <c r="CVX48" s="225"/>
      <c r="CVZ48" s="225"/>
      <c r="CWB48" s="225"/>
      <c r="CWD48" s="225"/>
      <c r="CWF48" s="225"/>
      <c r="CWH48" s="225"/>
      <c r="CWJ48" s="225"/>
      <c r="CWL48" s="225"/>
      <c r="CWN48" s="225"/>
      <c r="CWP48" s="225"/>
      <c r="CWR48" s="225"/>
      <c r="CWT48" s="225"/>
      <c r="CWV48" s="225"/>
      <c r="CWX48" s="225"/>
      <c r="CWZ48" s="225"/>
      <c r="CXB48" s="225"/>
      <c r="CXD48" s="225"/>
      <c r="CXF48" s="225"/>
      <c r="CXH48" s="225"/>
      <c r="CXJ48" s="225"/>
      <c r="CXL48" s="225"/>
      <c r="CXN48" s="225"/>
      <c r="CXP48" s="225"/>
      <c r="CXR48" s="225"/>
      <c r="CXT48" s="225"/>
      <c r="CXV48" s="225"/>
      <c r="CXX48" s="225"/>
      <c r="CXZ48" s="225"/>
      <c r="CYB48" s="225"/>
      <c r="CYD48" s="225"/>
      <c r="CYF48" s="225"/>
      <c r="CYH48" s="225"/>
      <c r="CYJ48" s="225"/>
      <c r="CYL48" s="225"/>
      <c r="CYN48" s="225"/>
      <c r="CYP48" s="225"/>
      <c r="CYR48" s="225"/>
      <c r="CYT48" s="225"/>
      <c r="CYV48" s="225"/>
      <c r="CYX48" s="225"/>
      <c r="CYZ48" s="225"/>
      <c r="CZB48" s="225"/>
      <c r="CZD48" s="225"/>
      <c r="CZF48" s="225"/>
      <c r="CZH48" s="225"/>
      <c r="CZJ48" s="225"/>
      <c r="CZL48" s="225"/>
      <c r="CZN48" s="225"/>
      <c r="CZP48" s="225"/>
      <c r="CZR48" s="225"/>
      <c r="CZT48" s="225"/>
      <c r="CZV48" s="225"/>
      <c r="CZX48" s="225"/>
      <c r="CZZ48" s="225"/>
      <c r="DAB48" s="225"/>
      <c r="DAD48" s="225"/>
      <c r="DAF48" s="225"/>
      <c r="DAH48" s="225"/>
      <c r="DAJ48" s="225"/>
      <c r="DAL48" s="225"/>
      <c r="DAN48" s="225"/>
      <c r="DAP48" s="225"/>
      <c r="DAR48" s="225"/>
      <c r="DAT48" s="225"/>
      <c r="DAV48" s="225"/>
      <c r="DAX48" s="225"/>
      <c r="DAZ48" s="225"/>
      <c r="DBB48" s="225"/>
      <c r="DBD48" s="225"/>
      <c r="DBF48" s="225"/>
      <c r="DBH48" s="225"/>
      <c r="DBJ48" s="225"/>
      <c r="DBL48" s="225"/>
      <c r="DBN48" s="225"/>
      <c r="DBP48" s="225"/>
      <c r="DBR48" s="225"/>
      <c r="DBT48" s="225"/>
      <c r="DBV48" s="225"/>
      <c r="DBX48" s="225"/>
      <c r="DBZ48" s="225"/>
      <c r="DCB48" s="225"/>
      <c r="DCD48" s="225"/>
      <c r="DCF48" s="225"/>
      <c r="DCH48" s="225"/>
      <c r="DCJ48" s="225"/>
      <c r="DCL48" s="225"/>
      <c r="DCN48" s="225"/>
      <c r="DCP48" s="225"/>
      <c r="DCR48" s="225"/>
      <c r="DCT48" s="225"/>
      <c r="DCV48" s="225"/>
      <c r="DCX48" s="225"/>
      <c r="DCZ48" s="225"/>
      <c r="DDB48" s="225"/>
      <c r="DDD48" s="225"/>
      <c r="DDF48" s="225"/>
      <c r="DDH48" s="225"/>
      <c r="DDJ48" s="225"/>
      <c r="DDL48" s="225"/>
      <c r="DDN48" s="225"/>
      <c r="DDP48" s="225"/>
      <c r="DDR48" s="225"/>
      <c r="DDT48" s="225"/>
      <c r="DDV48" s="225"/>
      <c r="DDX48" s="225"/>
      <c r="DDZ48" s="225"/>
      <c r="DEB48" s="225"/>
      <c r="DED48" s="225"/>
      <c r="DEF48" s="225"/>
      <c r="DEH48" s="225"/>
      <c r="DEJ48" s="225"/>
      <c r="DEL48" s="225"/>
      <c r="DEN48" s="225"/>
      <c r="DEP48" s="225"/>
      <c r="DER48" s="225"/>
      <c r="DET48" s="225"/>
      <c r="DEV48" s="225"/>
      <c r="DEX48" s="225"/>
      <c r="DEZ48" s="225"/>
      <c r="DFB48" s="225"/>
      <c r="DFD48" s="225"/>
      <c r="DFF48" s="225"/>
      <c r="DFH48" s="225"/>
      <c r="DFJ48" s="225"/>
      <c r="DFL48" s="225"/>
      <c r="DFN48" s="225"/>
      <c r="DFP48" s="225"/>
      <c r="DFR48" s="225"/>
      <c r="DFT48" s="225"/>
      <c r="DFV48" s="225"/>
      <c r="DFX48" s="225"/>
      <c r="DFZ48" s="225"/>
      <c r="DGB48" s="225"/>
      <c r="DGD48" s="225"/>
      <c r="DGF48" s="225"/>
      <c r="DGH48" s="225"/>
      <c r="DGJ48" s="225"/>
      <c r="DGL48" s="225"/>
      <c r="DGN48" s="225"/>
      <c r="DGP48" s="225"/>
      <c r="DGR48" s="225"/>
      <c r="DGT48" s="225"/>
      <c r="DGV48" s="225"/>
      <c r="DGX48" s="225"/>
      <c r="DGZ48" s="225"/>
      <c r="DHB48" s="225"/>
      <c r="DHD48" s="225"/>
      <c r="DHF48" s="225"/>
      <c r="DHH48" s="225"/>
      <c r="DHJ48" s="225"/>
      <c r="DHL48" s="225"/>
      <c r="DHN48" s="225"/>
      <c r="DHP48" s="225"/>
      <c r="DHR48" s="225"/>
      <c r="DHT48" s="225"/>
      <c r="DHV48" s="225"/>
      <c r="DHX48" s="225"/>
      <c r="DHZ48" s="225"/>
      <c r="DIB48" s="225"/>
      <c r="DID48" s="225"/>
      <c r="DIF48" s="225"/>
      <c r="DIH48" s="225"/>
      <c r="DIJ48" s="225"/>
      <c r="DIL48" s="225"/>
      <c r="DIN48" s="225"/>
      <c r="DIP48" s="225"/>
      <c r="DIR48" s="225"/>
      <c r="DIT48" s="225"/>
      <c r="DIV48" s="225"/>
      <c r="DIX48" s="225"/>
      <c r="DIZ48" s="225"/>
      <c r="DJB48" s="225"/>
      <c r="DJD48" s="225"/>
      <c r="DJF48" s="225"/>
      <c r="DJH48" s="225"/>
      <c r="DJJ48" s="225"/>
      <c r="DJL48" s="225"/>
      <c r="DJN48" s="225"/>
      <c r="DJP48" s="225"/>
      <c r="DJR48" s="225"/>
      <c r="DJT48" s="225"/>
      <c r="DJV48" s="225"/>
      <c r="DJX48" s="225"/>
      <c r="DJZ48" s="225"/>
      <c r="DKB48" s="225"/>
      <c r="DKD48" s="225"/>
      <c r="DKF48" s="225"/>
      <c r="DKH48" s="225"/>
      <c r="DKJ48" s="225"/>
      <c r="DKL48" s="225"/>
      <c r="DKN48" s="225"/>
      <c r="DKP48" s="225"/>
      <c r="DKR48" s="225"/>
      <c r="DKT48" s="225"/>
      <c r="DKV48" s="225"/>
      <c r="DKX48" s="225"/>
      <c r="DKZ48" s="225"/>
      <c r="DLB48" s="225"/>
      <c r="DLD48" s="225"/>
      <c r="DLF48" s="225"/>
      <c r="DLH48" s="225"/>
      <c r="DLJ48" s="225"/>
      <c r="DLL48" s="225"/>
      <c r="DLN48" s="225"/>
      <c r="DLP48" s="225"/>
      <c r="DLR48" s="225"/>
      <c r="DLT48" s="225"/>
      <c r="DLV48" s="225"/>
      <c r="DLX48" s="225"/>
      <c r="DLZ48" s="225"/>
      <c r="DMB48" s="225"/>
      <c r="DMD48" s="225"/>
      <c r="DMF48" s="225"/>
      <c r="DMH48" s="225"/>
      <c r="DMJ48" s="225"/>
      <c r="DML48" s="225"/>
      <c r="DMN48" s="225"/>
      <c r="DMP48" s="225"/>
      <c r="DMR48" s="225"/>
      <c r="DMT48" s="225"/>
      <c r="DMV48" s="225"/>
      <c r="DMX48" s="225"/>
      <c r="DMZ48" s="225"/>
      <c r="DNB48" s="225"/>
      <c r="DND48" s="225"/>
      <c r="DNF48" s="225"/>
      <c r="DNH48" s="225"/>
      <c r="DNJ48" s="225"/>
      <c r="DNL48" s="225"/>
      <c r="DNN48" s="225"/>
      <c r="DNP48" s="225"/>
      <c r="DNR48" s="225"/>
      <c r="DNT48" s="225"/>
      <c r="DNV48" s="225"/>
      <c r="DNX48" s="225"/>
      <c r="DNZ48" s="225"/>
      <c r="DOB48" s="225"/>
      <c r="DOD48" s="225"/>
      <c r="DOF48" s="225"/>
      <c r="DOH48" s="225"/>
      <c r="DOJ48" s="225"/>
      <c r="DOL48" s="225"/>
      <c r="DON48" s="225"/>
      <c r="DOP48" s="225"/>
      <c r="DOR48" s="225"/>
      <c r="DOT48" s="225"/>
      <c r="DOV48" s="225"/>
      <c r="DOX48" s="225"/>
      <c r="DOZ48" s="225"/>
      <c r="DPB48" s="225"/>
      <c r="DPD48" s="225"/>
      <c r="DPF48" s="225"/>
      <c r="DPH48" s="225"/>
      <c r="DPJ48" s="225"/>
      <c r="DPL48" s="225"/>
      <c r="DPN48" s="225"/>
      <c r="DPP48" s="225"/>
      <c r="DPR48" s="225"/>
      <c r="DPT48" s="225"/>
      <c r="DPV48" s="225"/>
      <c r="DPX48" s="225"/>
      <c r="DPZ48" s="225"/>
      <c r="DQB48" s="225"/>
      <c r="DQD48" s="225"/>
      <c r="DQF48" s="225"/>
      <c r="DQH48" s="225"/>
      <c r="DQJ48" s="225"/>
      <c r="DQL48" s="225"/>
      <c r="DQN48" s="225"/>
      <c r="DQP48" s="225"/>
      <c r="DQR48" s="225"/>
      <c r="DQT48" s="225"/>
      <c r="DQV48" s="225"/>
      <c r="DQX48" s="225"/>
      <c r="DQZ48" s="225"/>
      <c r="DRB48" s="225"/>
      <c r="DRD48" s="225"/>
      <c r="DRF48" s="225"/>
      <c r="DRH48" s="225"/>
      <c r="DRJ48" s="225"/>
      <c r="DRL48" s="225"/>
      <c r="DRN48" s="225"/>
      <c r="DRP48" s="225"/>
      <c r="DRR48" s="225"/>
      <c r="DRT48" s="225"/>
      <c r="DRV48" s="225"/>
      <c r="DRX48" s="225"/>
      <c r="DRZ48" s="225"/>
      <c r="DSB48" s="225"/>
      <c r="DSD48" s="225"/>
      <c r="DSF48" s="225"/>
      <c r="DSH48" s="225"/>
      <c r="DSJ48" s="225"/>
      <c r="DSL48" s="225"/>
      <c r="DSN48" s="225"/>
      <c r="DSP48" s="225"/>
      <c r="DSR48" s="225"/>
      <c r="DST48" s="225"/>
      <c r="DSV48" s="225"/>
      <c r="DSX48" s="225"/>
      <c r="DSZ48" s="225"/>
      <c r="DTB48" s="225"/>
      <c r="DTD48" s="225"/>
      <c r="DTF48" s="225"/>
      <c r="DTH48" s="225"/>
      <c r="DTJ48" s="225"/>
      <c r="DTL48" s="225"/>
      <c r="DTN48" s="225"/>
      <c r="DTP48" s="225"/>
      <c r="DTR48" s="225"/>
      <c r="DTT48" s="225"/>
      <c r="DTV48" s="225"/>
      <c r="DTX48" s="225"/>
      <c r="DTZ48" s="225"/>
      <c r="DUB48" s="225"/>
      <c r="DUD48" s="225"/>
      <c r="DUF48" s="225"/>
      <c r="DUH48" s="225"/>
      <c r="DUJ48" s="225"/>
      <c r="DUL48" s="225"/>
      <c r="DUN48" s="225"/>
      <c r="DUP48" s="225"/>
      <c r="DUR48" s="225"/>
      <c r="DUT48" s="225"/>
      <c r="DUV48" s="225"/>
      <c r="DUX48" s="225"/>
      <c r="DUZ48" s="225"/>
      <c r="DVB48" s="225"/>
      <c r="DVD48" s="225"/>
      <c r="DVF48" s="225"/>
      <c r="DVH48" s="225"/>
      <c r="DVJ48" s="225"/>
      <c r="DVL48" s="225"/>
      <c r="DVN48" s="225"/>
      <c r="DVP48" s="225"/>
      <c r="DVR48" s="225"/>
      <c r="DVT48" s="225"/>
      <c r="DVV48" s="225"/>
      <c r="DVX48" s="225"/>
      <c r="DVZ48" s="225"/>
      <c r="DWB48" s="225"/>
      <c r="DWD48" s="225"/>
      <c r="DWF48" s="225"/>
      <c r="DWH48" s="225"/>
      <c r="DWJ48" s="225"/>
      <c r="DWL48" s="225"/>
      <c r="DWN48" s="225"/>
      <c r="DWP48" s="225"/>
      <c r="DWR48" s="225"/>
      <c r="DWT48" s="225"/>
      <c r="DWV48" s="225"/>
      <c r="DWX48" s="225"/>
      <c r="DWZ48" s="225"/>
      <c r="DXB48" s="225"/>
      <c r="DXD48" s="225"/>
      <c r="DXF48" s="225"/>
      <c r="DXH48" s="225"/>
      <c r="DXJ48" s="225"/>
      <c r="DXL48" s="225"/>
      <c r="DXN48" s="225"/>
      <c r="DXP48" s="225"/>
      <c r="DXR48" s="225"/>
      <c r="DXT48" s="225"/>
      <c r="DXV48" s="225"/>
      <c r="DXX48" s="225"/>
      <c r="DXZ48" s="225"/>
      <c r="DYB48" s="225"/>
      <c r="DYD48" s="225"/>
      <c r="DYF48" s="225"/>
      <c r="DYH48" s="225"/>
      <c r="DYJ48" s="225"/>
      <c r="DYL48" s="225"/>
      <c r="DYN48" s="225"/>
      <c r="DYP48" s="225"/>
      <c r="DYR48" s="225"/>
      <c r="DYT48" s="225"/>
      <c r="DYV48" s="225"/>
      <c r="DYX48" s="225"/>
      <c r="DYZ48" s="225"/>
      <c r="DZB48" s="225"/>
      <c r="DZD48" s="225"/>
      <c r="DZF48" s="225"/>
      <c r="DZH48" s="225"/>
      <c r="DZJ48" s="225"/>
      <c r="DZL48" s="225"/>
      <c r="DZN48" s="225"/>
      <c r="DZP48" s="225"/>
      <c r="DZR48" s="225"/>
      <c r="DZT48" s="225"/>
      <c r="DZV48" s="225"/>
      <c r="DZX48" s="225"/>
      <c r="DZZ48" s="225"/>
      <c r="EAB48" s="225"/>
      <c r="EAD48" s="225"/>
      <c r="EAF48" s="225"/>
      <c r="EAH48" s="225"/>
      <c r="EAJ48" s="225"/>
      <c r="EAL48" s="225"/>
      <c r="EAN48" s="225"/>
      <c r="EAP48" s="225"/>
      <c r="EAR48" s="225"/>
      <c r="EAT48" s="225"/>
      <c r="EAV48" s="225"/>
      <c r="EAX48" s="225"/>
      <c r="EAZ48" s="225"/>
      <c r="EBB48" s="225"/>
      <c r="EBD48" s="225"/>
      <c r="EBF48" s="225"/>
      <c r="EBH48" s="225"/>
      <c r="EBJ48" s="225"/>
      <c r="EBL48" s="225"/>
      <c r="EBN48" s="225"/>
      <c r="EBP48" s="225"/>
      <c r="EBR48" s="225"/>
      <c r="EBT48" s="225"/>
      <c r="EBV48" s="225"/>
      <c r="EBX48" s="225"/>
      <c r="EBZ48" s="225"/>
      <c r="ECB48" s="225"/>
      <c r="ECD48" s="225"/>
      <c r="ECF48" s="225"/>
      <c r="ECH48" s="225"/>
      <c r="ECJ48" s="225"/>
      <c r="ECL48" s="225"/>
      <c r="ECN48" s="225"/>
      <c r="ECP48" s="225"/>
      <c r="ECR48" s="225"/>
      <c r="ECT48" s="225"/>
      <c r="ECV48" s="225"/>
      <c r="ECX48" s="225"/>
      <c r="ECZ48" s="225"/>
      <c r="EDB48" s="225"/>
      <c r="EDD48" s="225"/>
      <c r="EDF48" s="225"/>
      <c r="EDH48" s="225"/>
      <c r="EDJ48" s="225"/>
      <c r="EDL48" s="225"/>
      <c r="EDN48" s="225"/>
      <c r="EDP48" s="225"/>
      <c r="EDR48" s="225"/>
      <c r="EDT48" s="225"/>
      <c r="EDV48" s="225"/>
      <c r="EDX48" s="225"/>
      <c r="EDZ48" s="225"/>
      <c r="EEB48" s="225"/>
      <c r="EED48" s="225"/>
      <c r="EEF48" s="225"/>
      <c r="EEH48" s="225"/>
      <c r="EEJ48" s="225"/>
      <c r="EEL48" s="225"/>
      <c r="EEN48" s="225"/>
      <c r="EEP48" s="225"/>
      <c r="EER48" s="225"/>
      <c r="EET48" s="225"/>
      <c r="EEV48" s="225"/>
      <c r="EEX48" s="225"/>
      <c r="EEZ48" s="225"/>
      <c r="EFB48" s="225"/>
      <c r="EFD48" s="225"/>
      <c r="EFF48" s="225"/>
      <c r="EFH48" s="225"/>
      <c r="EFJ48" s="225"/>
      <c r="EFL48" s="225"/>
      <c r="EFN48" s="225"/>
      <c r="EFP48" s="225"/>
      <c r="EFR48" s="225"/>
      <c r="EFT48" s="225"/>
      <c r="EFV48" s="225"/>
      <c r="EFX48" s="225"/>
      <c r="EFZ48" s="225"/>
      <c r="EGB48" s="225"/>
      <c r="EGD48" s="225"/>
      <c r="EGF48" s="225"/>
      <c r="EGH48" s="225"/>
      <c r="EGJ48" s="225"/>
      <c r="EGL48" s="225"/>
      <c r="EGN48" s="225"/>
      <c r="EGP48" s="225"/>
      <c r="EGR48" s="225"/>
      <c r="EGT48" s="225"/>
      <c r="EGV48" s="225"/>
      <c r="EGX48" s="225"/>
      <c r="EGZ48" s="225"/>
      <c r="EHB48" s="225"/>
      <c r="EHD48" s="225"/>
      <c r="EHF48" s="225"/>
      <c r="EHH48" s="225"/>
      <c r="EHJ48" s="225"/>
      <c r="EHL48" s="225"/>
      <c r="EHN48" s="225"/>
      <c r="EHP48" s="225"/>
      <c r="EHR48" s="225"/>
      <c r="EHT48" s="225"/>
      <c r="EHV48" s="225"/>
      <c r="EHX48" s="225"/>
      <c r="EHZ48" s="225"/>
      <c r="EIB48" s="225"/>
      <c r="EID48" s="225"/>
      <c r="EIF48" s="225"/>
      <c r="EIH48" s="225"/>
      <c r="EIJ48" s="225"/>
      <c r="EIL48" s="225"/>
      <c r="EIN48" s="225"/>
      <c r="EIP48" s="225"/>
      <c r="EIR48" s="225"/>
      <c r="EIT48" s="225"/>
      <c r="EIV48" s="225"/>
      <c r="EIX48" s="225"/>
      <c r="EIZ48" s="225"/>
      <c r="EJB48" s="225"/>
      <c r="EJD48" s="225"/>
      <c r="EJF48" s="225"/>
      <c r="EJH48" s="225"/>
      <c r="EJJ48" s="225"/>
      <c r="EJL48" s="225"/>
      <c r="EJN48" s="225"/>
      <c r="EJP48" s="225"/>
      <c r="EJR48" s="225"/>
      <c r="EJT48" s="225"/>
      <c r="EJV48" s="225"/>
      <c r="EJX48" s="225"/>
      <c r="EJZ48" s="225"/>
      <c r="EKB48" s="225"/>
      <c r="EKD48" s="225"/>
      <c r="EKF48" s="225"/>
      <c r="EKH48" s="225"/>
      <c r="EKJ48" s="225"/>
      <c r="EKL48" s="225"/>
      <c r="EKN48" s="225"/>
      <c r="EKP48" s="225"/>
      <c r="EKR48" s="225"/>
      <c r="EKT48" s="225"/>
      <c r="EKV48" s="225"/>
      <c r="EKX48" s="225"/>
      <c r="EKZ48" s="225"/>
      <c r="ELB48" s="225"/>
      <c r="ELD48" s="225"/>
      <c r="ELF48" s="225"/>
      <c r="ELH48" s="225"/>
      <c r="ELJ48" s="225"/>
      <c r="ELL48" s="225"/>
      <c r="ELN48" s="225"/>
      <c r="ELP48" s="225"/>
      <c r="ELR48" s="225"/>
      <c r="ELT48" s="225"/>
      <c r="ELV48" s="225"/>
      <c r="ELX48" s="225"/>
      <c r="ELZ48" s="225"/>
      <c r="EMB48" s="225"/>
      <c r="EMD48" s="225"/>
      <c r="EMF48" s="225"/>
      <c r="EMH48" s="225"/>
      <c r="EMJ48" s="225"/>
      <c r="EML48" s="225"/>
      <c r="EMN48" s="225"/>
      <c r="EMP48" s="225"/>
      <c r="EMR48" s="225"/>
      <c r="EMT48" s="225"/>
      <c r="EMV48" s="225"/>
      <c r="EMX48" s="225"/>
      <c r="EMZ48" s="225"/>
      <c r="ENB48" s="225"/>
      <c r="END48" s="225"/>
      <c r="ENF48" s="225"/>
      <c r="ENH48" s="225"/>
      <c r="ENJ48" s="225"/>
      <c r="ENL48" s="225"/>
      <c r="ENN48" s="225"/>
      <c r="ENP48" s="225"/>
      <c r="ENR48" s="225"/>
      <c r="ENT48" s="225"/>
      <c r="ENV48" s="225"/>
      <c r="ENX48" s="225"/>
      <c r="ENZ48" s="225"/>
      <c r="EOB48" s="225"/>
      <c r="EOD48" s="225"/>
      <c r="EOF48" s="225"/>
      <c r="EOH48" s="225"/>
      <c r="EOJ48" s="225"/>
      <c r="EOL48" s="225"/>
      <c r="EON48" s="225"/>
      <c r="EOP48" s="225"/>
      <c r="EOR48" s="225"/>
      <c r="EOT48" s="225"/>
      <c r="EOV48" s="225"/>
      <c r="EOX48" s="225"/>
      <c r="EOZ48" s="225"/>
      <c r="EPB48" s="225"/>
      <c r="EPD48" s="225"/>
      <c r="EPF48" s="225"/>
      <c r="EPH48" s="225"/>
      <c r="EPJ48" s="225"/>
      <c r="EPL48" s="225"/>
      <c r="EPN48" s="225"/>
      <c r="EPP48" s="225"/>
      <c r="EPR48" s="225"/>
      <c r="EPT48" s="225"/>
      <c r="EPV48" s="225"/>
      <c r="EPX48" s="225"/>
      <c r="EPZ48" s="225"/>
      <c r="EQB48" s="225"/>
      <c r="EQD48" s="225"/>
      <c r="EQF48" s="225"/>
      <c r="EQH48" s="225"/>
      <c r="EQJ48" s="225"/>
      <c r="EQL48" s="225"/>
      <c r="EQN48" s="225"/>
      <c r="EQP48" s="225"/>
      <c r="EQR48" s="225"/>
      <c r="EQT48" s="225"/>
      <c r="EQV48" s="225"/>
      <c r="EQX48" s="225"/>
      <c r="EQZ48" s="225"/>
      <c r="ERB48" s="225"/>
      <c r="ERD48" s="225"/>
      <c r="ERF48" s="225"/>
      <c r="ERH48" s="225"/>
      <c r="ERJ48" s="225"/>
      <c r="ERL48" s="225"/>
      <c r="ERN48" s="225"/>
      <c r="ERP48" s="225"/>
      <c r="ERR48" s="225"/>
      <c r="ERT48" s="225"/>
      <c r="ERV48" s="225"/>
      <c r="ERX48" s="225"/>
      <c r="ERZ48" s="225"/>
      <c r="ESB48" s="225"/>
      <c r="ESD48" s="225"/>
      <c r="ESF48" s="225"/>
      <c r="ESH48" s="225"/>
      <c r="ESJ48" s="225"/>
      <c r="ESL48" s="225"/>
      <c r="ESN48" s="225"/>
      <c r="ESP48" s="225"/>
      <c r="ESR48" s="225"/>
      <c r="EST48" s="225"/>
      <c r="ESV48" s="225"/>
      <c r="ESX48" s="225"/>
      <c r="ESZ48" s="225"/>
      <c r="ETB48" s="225"/>
      <c r="ETD48" s="225"/>
      <c r="ETF48" s="225"/>
      <c r="ETH48" s="225"/>
      <c r="ETJ48" s="225"/>
      <c r="ETL48" s="225"/>
      <c r="ETN48" s="225"/>
      <c r="ETP48" s="225"/>
      <c r="ETR48" s="225"/>
      <c r="ETT48" s="225"/>
      <c r="ETV48" s="225"/>
      <c r="ETX48" s="225"/>
      <c r="ETZ48" s="225"/>
      <c r="EUB48" s="225"/>
      <c r="EUD48" s="225"/>
      <c r="EUF48" s="225"/>
      <c r="EUH48" s="225"/>
      <c r="EUJ48" s="225"/>
      <c r="EUL48" s="225"/>
      <c r="EUN48" s="225"/>
      <c r="EUP48" s="225"/>
      <c r="EUR48" s="225"/>
      <c r="EUT48" s="225"/>
      <c r="EUV48" s="225"/>
      <c r="EUX48" s="225"/>
      <c r="EUZ48" s="225"/>
      <c r="EVB48" s="225"/>
      <c r="EVD48" s="225"/>
      <c r="EVF48" s="225"/>
      <c r="EVH48" s="225"/>
      <c r="EVJ48" s="225"/>
      <c r="EVL48" s="225"/>
      <c r="EVN48" s="225"/>
      <c r="EVP48" s="225"/>
      <c r="EVR48" s="225"/>
      <c r="EVT48" s="225"/>
      <c r="EVV48" s="225"/>
      <c r="EVX48" s="225"/>
      <c r="EVZ48" s="225"/>
      <c r="EWB48" s="225"/>
      <c r="EWD48" s="225"/>
      <c r="EWF48" s="225"/>
      <c r="EWH48" s="225"/>
      <c r="EWJ48" s="225"/>
      <c r="EWL48" s="225"/>
      <c r="EWN48" s="225"/>
      <c r="EWP48" s="225"/>
      <c r="EWR48" s="225"/>
      <c r="EWT48" s="225"/>
      <c r="EWV48" s="225"/>
      <c r="EWX48" s="225"/>
      <c r="EWZ48" s="225"/>
      <c r="EXB48" s="225"/>
      <c r="EXD48" s="225"/>
      <c r="EXF48" s="225"/>
      <c r="EXH48" s="225"/>
      <c r="EXJ48" s="225"/>
      <c r="EXL48" s="225"/>
      <c r="EXN48" s="225"/>
      <c r="EXP48" s="225"/>
      <c r="EXR48" s="225"/>
      <c r="EXT48" s="225"/>
      <c r="EXV48" s="225"/>
      <c r="EXX48" s="225"/>
      <c r="EXZ48" s="225"/>
      <c r="EYB48" s="225"/>
      <c r="EYD48" s="225"/>
      <c r="EYF48" s="225"/>
      <c r="EYH48" s="225"/>
      <c r="EYJ48" s="225"/>
      <c r="EYL48" s="225"/>
      <c r="EYN48" s="225"/>
      <c r="EYP48" s="225"/>
      <c r="EYR48" s="225"/>
      <c r="EYT48" s="225"/>
      <c r="EYV48" s="225"/>
      <c r="EYX48" s="225"/>
      <c r="EYZ48" s="225"/>
      <c r="EZB48" s="225"/>
      <c r="EZD48" s="225"/>
      <c r="EZF48" s="225"/>
      <c r="EZH48" s="225"/>
      <c r="EZJ48" s="225"/>
      <c r="EZL48" s="225"/>
      <c r="EZN48" s="225"/>
      <c r="EZP48" s="225"/>
      <c r="EZR48" s="225"/>
      <c r="EZT48" s="225"/>
      <c r="EZV48" s="225"/>
      <c r="EZX48" s="225"/>
      <c r="EZZ48" s="225"/>
      <c r="FAB48" s="225"/>
      <c r="FAD48" s="225"/>
      <c r="FAF48" s="225"/>
      <c r="FAH48" s="225"/>
      <c r="FAJ48" s="225"/>
      <c r="FAL48" s="225"/>
      <c r="FAN48" s="225"/>
      <c r="FAP48" s="225"/>
      <c r="FAR48" s="225"/>
      <c r="FAT48" s="225"/>
      <c r="FAV48" s="225"/>
      <c r="FAX48" s="225"/>
      <c r="FAZ48" s="225"/>
      <c r="FBB48" s="225"/>
      <c r="FBD48" s="225"/>
      <c r="FBF48" s="225"/>
      <c r="FBH48" s="225"/>
      <c r="FBJ48" s="225"/>
      <c r="FBL48" s="225"/>
      <c r="FBN48" s="225"/>
      <c r="FBP48" s="225"/>
      <c r="FBR48" s="225"/>
      <c r="FBT48" s="225"/>
      <c r="FBV48" s="225"/>
      <c r="FBX48" s="225"/>
      <c r="FBZ48" s="225"/>
      <c r="FCB48" s="225"/>
      <c r="FCD48" s="225"/>
      <c r="FCF48" s="225"/>
      <c r="FCH48" s="225"/>
      <c r="FCJ48" s="225"/>
      <c r="FCL48" s="225"/>
      <c r="FCN48" s="225"/>
      <c r="FCP48" s="225"/>
      <c r="FCR48" s="225"/>
      <c r="FCT48" s="225"/>
      <c r="FCV48" s="225"/>
      <c r="FCX48" s="225"/>
      <c r="FCZ48" s="225"/>
      <c r="FDB48" s="225"/>
      <c r="FDD48" s="225"/>
      <c r="FDF48" s="225"/>
      <c r="FDH48" s="225"/>
      <c r="FDJ48" s="225"/>
      <c r="FDL48" s="225"/>
      <c r="FDN48" s="225"/>
      <c r="FDP48" s="225"/>
      <c r="FDR48" s="225"/>
      <c r="FDT48" s="225"/>
      <c r="FDV48" s="225"/>
      <c r="FDX48" s="225"/>
      <c r="FDZ48" s="225"/>
      <c r="FEB48" s="225"/>
      <c r="FED48" s="225"/>
      <c r="FEF48" s="225"/>
      <c r="FEH48" s="225"/>
      <c r="FEJ48" s="225"/>
      <c r="FEL48" s="225"/>
      <c r="FEN48" s="225"/>
      <c r="FEP48" s="225"/>
      <c r="FER48" s="225"/>
      <c r="FET48" s="225"/>
      <c r="FEV48" s="225"/>
      <c r="FEX48" s="225"/>
      <c r="FEZ48" s="225"/>
      <c r="FFB48" s="225"/>
      <c r="FFD48" s="225"/>
      <c r="FFF48" s="225"/>
      <c r="FFH48" s="225"/>
      <c r="FFJ48" s="225"/>
      <c r="FFL48" s="225"/>
      <c r="FFN48" s="225"/>
      <c r="FFP48" s="225"/>
      <c r="FFR48" s="225"/>
      <c r="FFT48" s="225"/>
      <c r="FFV48" s="225"/>
      <c r="FFX48" s="225"/>
      <c r="FFZ48" s="225"/>
      <c r="FGB48" s="225"/>
      <c r="FGD48" s="225"/>
      <c r="FGF48" s="225"/>
      <c r="FGH48" s="225"/>
      <c r="FGJ48" s="225"/>
      <c r="FGL48" s="225"/>
      <c r="FGN48" s="225"/>
      <c r="FGP48" s="225"/>
      <c r="FGR48" s="225"/>
      <c r="FGT48" s="225"/>
      <c r="FGV48" s="225"/>
      <c r="FGX48" s="225"/>
      <c r="FGZ48" s="225"/>
      <c r="FHB48" s="225"/>
      <c r="FHD48" s="225"/>
      <c r="FHF48" s="225"/>
      <c r="FHH48" s="225"/>
      <c r="FHJ48" s="225"/>
      <c r="FHL48" s="225"/>
      <c r="FHN48" s="225"/>
      <c r="FHP48" s="225"/>
      <c r="FHR48" s="225"/>
      <c r="FHT48" s="225"/>
      <c r="FHV48" s="225"/>
      <c r="FHX48" s="225"/>
      <c r="FHZ48" s="225"/>
      <c r="FIB48" s="225"/>
      <c r="FID48" s="225"/>
      <c r="FIF48" s="225"/>
      <c r="FIH48" s="225"/>
      <c r="FIJ48" s="225"/>
      <c r="FIL48" s="225"/>
      <c r="FIN48" s="225"/>
      <c r="FIP48" s="225"/>
      <c r="FIR48" s="225"/>
      <c r="FIT48" s="225"/>
      <c r="FIV48" s="225"/>
      <c r="FIX48" s="225"/>
      <c r="FIZ48" s="225"/>
      <c r="FJB48" s="225"/>
      <c r="FJD48" s="225"/>
      <c r="FJF48" s="225"/>
      <c r="FJH48" s="225"/>
      <c r="FJJ48" s="225"/>
      <c r="FJL48" s="225"/>
      <c r="FJN48" s="225"/>
      <c r="FJP48" s="225"/>
      <c r="FJR48" s="225"/>
      <c r="FJT48" s="225"/>
      <c r="FJV48" s="225"/>
      <c r="FJX48" s="225"/>
      <c r="FJZ48" s="225"/>
      <c r="FKB48" s="225"/>
      <c r="FKD48" s="225"/>
      <c r="FKF48" s="225"/>
      <c r="FKH48" s="225"/>
      <c r="FKJ48" s="225"/>
      <c r="FKL48" s="225"/>
      <c r="FKN48" s="225"/>
      <c r="FKP48" s="225"/>
      <c r="FKR48" s="225"/>
      <c r="FKT48" s="225"/>
      <c r="FKV48" s="225"/>
      <c r="FKX48" s="225"/>
      <c r="FKZ48" s="225"/>
      <c r="FLB48" s="225"/>
      <c r="FLD48" s="225"/>
      <c r="FLF48" s="225"/>
      <c r="FLH48" s="225"/>
      <c r="FLJ48" s="225"/>
      <c r="FLL48" s="225"/>
      <c r="FLN48" s="225"/>
      <c r="FLP48" s="225"/>
      <c r="FLR48" s="225"/>
      <c r="FLT48" s="225"/>
      <c r="FLV48" s="225"/>
      <c r="FLX48" s="225"/>
      <c r="FLZ48" s="225"/>
      <c r="FMB48" s="225"/>
      <c r="FMD48" s="225"/>
      <c r="FMF48" s="225"/>
      <c r="FMH48" s="225"/>
      <c r="FMJ48" s="225"/>
      <c r="FML48" s="225"/>
      <c r="FMN48" s="225"/>
      <c r="FMP48" s="225"/>
      <c r="FMR48" s="225"/>
      <c r="FMT48" s="225"/>
      <c r="FMV48" s="225"/>
      <c r="FMX48" s="225"/>
      <c r="FMZ48" s="225"/>
      <c r="FNB48" s="225"/>
      <c r="FND48" s="225"/>
      <c r="FNF48" s="225"/>
      <c r="FNH48" s="225"/>
      <c r="FNJ48" s="225"/>
      <c r="FNL48" s="225"/>
      <c r="FNN48" s="225"/>
      <c r="FNP48" s="225"/>
      <c r="FNR48" s="225"/>
      <c r="FNT48" s="225"/>
      <c r="FNV48" s="225"/>
      <c r="FNX48" s="225"/>
      <c r="FNZ48" s="225"/>
      <c r="FOB48" s="225"/>
      <c r="FOD48" s="225"/>
      <c r="FOF48" s="225"/>
      <c r="FOH48" s="225"/>
      <c r="FOJ48" s="225"/>
      <c r="FOL48" s="225"/>
      <c r="FON48" s="225"/>
      <c r="FOP48" s="225"/>
      <c r="FOR48" s="225"/>
      <c r="FOT48" s="225"/>
      <c r="FOV48" s="225"/>
      <c r="FOX48" s="225"/>
      <c r="FOZ48" s="225"/>
      <c r="FPB48" s="225"/>
      <c r="FPD48" s="225"/>
      <c r="FPF48" s="225"/>
      <c r="FPH48" s="225"/>
      <c r="FPJ48" s="225"/>
      <c r="FPL48" s="225"/>
      <c r="FPN48" s="225"/>
      <c r="FPP48" s="225"/>
      <c r="FPR48" s="225"/>
      <c r="FPT48" s="225"/>
      <c r="FPV48" s="225"/>
      <c r="FPX48" s="225"/>
      <c r="FPZ48" s="225"/>
      <c r="FQB48" s="225"/>
      <c r="FQD48" s="225"/>
      <c r="FQF48" s="225"/>
      <c r="FQH48" s="225"/>
      <c r="FQJ48" s="225"/>
      <c r="FQL48" s="225"/>
      <c r="FQN48" s="225"/>
      <c r="FQP48" s="225"/>
      <c r="FQR48" s="225"/>
      <c r="FQT48" s="225"/>
      <c r="FQV48" s="225"/>
      <c r="FQX48" s="225"/>
      <c r="FQZ48" s="225"/>
      <c r="FRB48" s="225"/>
      <c r="FRD48" s="225"/>
      <c r="FRF48" s="225"/>
      <c r="FRH48" s="225"/>
      <c r="FRJ48" s="225"/>
      <c r="FRL48" s="225"/>
      <c r="FRN48" s="225"/>
      <c r="FRP48" s="225"/>
      <c r="FRR48" s="225"/>
      <c r="FRT48" s="225"/>
      <c r="FRV48" s="225"/>
      <c r="FRX48" s="225"/>
      <c r="FRZ48" s="225"/>
      <c r="FSB48" s="225"/>
      <c r="FSD48" s="225"/>
      <c r="FSF48" s="225"/>
      <c r="FSH48" s="225"/>
      <c r="FSJ48" s="225"/>
      <c r="FSL48" s="225"/>
      <c r="FSN48" s="225"/>
      <c r="FSP48" s="225"/>
      <c r="FSR48" s="225"/>
      <c r="FST48" s="225"/>
      <c r="FSV48" s="225"/>
      <c r="FSX48" s="225"/>
      <c r="FSZ48" s="225"/>
      <c r="FTB48" s="225"/>
      <c r="FTD48" s="225"/>
      <c r="FTF48" s="225"/>
      <c r="FTH48" s="225"/>
      <c r="FTJ48" s="225"/>
      <c r="FTL48" s="225"/>
      <c r="FTN48" s="225"/>
      <c r="FTP48" s="225"/>
      <c r="FTR48" s="225"/>
      <c r="FTT48" s="225"/>
      <c r="FTV48" s="225"/>
      <c r="FTX48" s="225"/>
      <c r="FTZ48" s="225"/>
      <c r="FUB48" s="225"/>
      <c r="FUD48" s="225"/>
      <c r="FUF48" s="225"/>
      <c r="FUH48" s="225"/>
      <c r="FUJ48" s="225"/>
      <c r="FUL48" s="225"/>
      <c r="FUN48" s="225"/>
      <c r="FUP48" s="225"/>
      <c r="FUR48" s="225"/>
      <c r="FUT48" s="225"/>
      <c r="FUV48" s="225"/>
      <c r="FUX48" s="225"/>
      <c r="FUZ48" s="225"/>
      <c r="FVB48" s="225"/>
      <c r="FVD48" s="225"/>
      <c r="FVF48" s="225"/>
      <c r="FVH48" s="225"/>
      <c r="FVJ48" s="225"/>
      <c r="FVL48" s="225"/>
      <c r="FVN48" s="225"/>
      <c r="FVP48" s="225"/>
      <c r="FVR48" s="225"/>
      <c r="FVT48" s="225"/>
      <c r="FVV48" s="225"/>
      <c r="FVX48" s="225"/>
      <c r="FVZ48" s="225"/>
      <c r="FWB48" s="225"/>
      <c r="FWD48" s="225"/>
      <c r="FWF48" s="225"/>
      <c r="FWH48" s="225"/>
      <c r="FWJ48" s="225"/>
      <c r="FWL48" s="225"/>
      <c r="FWN48" s="225"/>
      <c r="FWP48" s="225"/>
      <c r="FWR48" s="225"/>
      <c r="FWT48" s="225"/>
      <c r="FWV48" s="225"/>
      <c r="FWX48" s="225"/>
      <c r="FWZ48" s="225"/>
      <c r="FXB48" s="225"/>
      <c r="FXD48" s="225"/>
      <c r="FXF48" s="225"/>
      <c r="FXH48" s="225"/>
      <c r="FXJ48" s="225"/>
      <c r="FXL48" s="225"/>
      <c r="FXN48" s="225"/>
      <c r="FXP48" s="225"/>
      <c r="FXR48" s="225"/>
      <c r="FXT48" s="225"/>
      <c r="FXV48" s="225"/>
      <c r="FXX48" s="225"/>
      <c r="FXZ48" s="225"/>
      <c r="FYB48" s="225"/>
      <c r="FYD48" s="225"/>
      <c r="FYF48" s="225"/>
      <c r="FYH48" s="225"/>
      <c r="FYJ48" s="225"/>
      <c r="FYL48" s="225"/>
      <c r="FYN48" s="225"/>
      <c r="FYP48" s="225"/>
      <c r="FYR48" s="225"/>
      <c r="FYT48" s="225"/>
      <c r="FYV48" s="225"/>
      <c r="FYX48" s="225"/>
      <c r="FYZ48" s="225"/>
      <c r="FZB48" s="225"/>
      <c r="FZD48" s="225"/>
      <c r="FZF48" s="225"/>
      <c r="FZH48" s="225"/>
      <c r="FZJ48" s="225"/>
      <c r="FZL48" s="225"/>
      <c r="FZN48" s="225"/>
      <c r="FZP48" s="225"/>
      <c r="FZR48" s="225"/>
      <c r="FZT48" s="225"/>
      <c r="FZV48" s="225"/>
      <c r="FZX48" s="225"/>
      <c r="FZZ48" s="225"/>
      <c r="GAB48" s="225"/>
      <c r="GAD48" s="225"/>
      <c r="GAF48" s="225"/>
      <c r="GAH48" s="225"/>
      <c r="GAJ48" s="225"/>
      <c r="GAL48" s="225"/>
      <c r="GAN48" s="225"/>
      <c r="GAP48" s="225"/>
      <c r="GAR48" s="225"/>
      <c r="GAT48" s="225"/>
      <c r="GAV48" s="225"/>
      <c r="GAX48" s="225"/>
      <c r="GAZ48" s="225"/>
      <c r="GBB48" s="225"/>
      <c r="GBD48" s="225"/>
      <c r="GBF48" s="225"/>
      <c r="GBH48" s="225"/>
      <c r="GBJ48" s="225"/>
      <c r="GBL48" s="225"/>
      <c r="GBN48" s="225"/>
      <c r="GBP48" s="225"/>
      <c r="GBR48" s="225"/>
      <c r="GBT48" s="225"/>
      <c r="GBV48" s="225"/>
      <c r="GBX48" s="225"/>
      <c r="GBZ48" s="225"/>
      <c r="GCB48" s="225"/>
      <c r="GCD48" s="225"/>
      <c r="GCF48" s="225"/>
      <c r="GCH48" s="225"/>
      <c r="GCJ48" s="225"/>
      <c r="GCL48" s="225"/>
      <c r="GCN48" s="225"/>
      <c r="GCP48" s="225"/>
      <c r="GCR48" s="225"/>
      <c r="GCT48" s="225"/>
      <c r="GCV48" s="225"/>
      <c r="GCX48" s="225"/>
      <c r="GCZ48" s="225"/>
      <c r="GDB48" s="225"/>
      <c r="GDD48" s="225"/>
      <c r="GDF48" s="225"/>
      <c r="GDH48" s="225"/>
      <c r="GDJ48" s="225"/>
      <c r="GDL48" s="225"/>
      <c r="GDN48" s="225"/>
      <c r="GDP48" s="225"/>
      <c r="GDR48" s="225"/>
      <c r="GDT48" s="225"/>
      <c r="GDV48" s="225"/>
      <c r="GDX48" s="225"/>
      <c r="GDZ48" s="225"/>
      <c r="GEB48" s="225"/>
      <c r="GED48" s="225"/>
      <c r="GEF48" s="225"/>
      <c r="GEH48" s="225"/>
      <c r="GEJ48" s="225"/>
      <c r="GEL48" s="225"/>
      <c r="GEN48" s="225"/>
      <c r="GEP48" s="225"/>
      <c r="GER48" s="225"/>
      <c r="GET48" s="225"/>
      <c r="GEV48" s="225"/>
      <c r="GEX48" s="225"/>
      <c r="GEZ48" s="225"/>
      <c r="GFB48" s="225"/>
      <c r="GFD48" s="225"/>
      <c r="GFF48" s="225"/>
      <c r="GFH48" s="225"/>
      <c r="GFJ48" s="225"/>
      <c r="GFL48" s="225"/>
      <c r="GFN48" s="225"/>
      <c r="GFP48" s="225"/>
      <c r="GFR48" s="225"/>
      <c r="GFT48" s="225"/>
      <c r="GFV48" s="225"/>
      <c r="GFX48" s="225"/>
      <c r="GFZ48" s="225"/>
      <c r="GGB48" s="225"/>
      <c r="GGD48" s="225"/>
      <c r="GGF48" s="225"/>
      <c r="GGH48" s="225"/>
      <c r="GGJ48" s="225"/>
      <c r="GGL48" s="225"/>
      <c r="GGN48" s="225"/>
      <c r="GGP48" s="225"/>
      <c r="GGR48" s="225"/>
      <c r="GGT48" s="225"/>
      <c r="GGV48" s="225"/>
      <c r="GGX48" s="225"/>
      <c r="GGZ48" s="225"/>
      <c r="GHB48" s="225"/>
      <c r="GHD48" s="225"/>
      <c r="GHF48" s="225"/>
      <c r="GHH48" s="225"/>
      <c r="GHJ48" s="225"/>
      <c r="GHL48" s="225"/>
      <c r="GHN48" s="225"/>
      <c r="GHP48" s="225"/>
      <c r="GHR48" s="225"/>
      <c r="GHT48" s="225"/>
      <c r="GHV48" s="225"/>
      <c r="GHX48" s="225"/>
      <c r="GHZ48" s="225"/>
      <c r="GIB48" s="225"/>
      <c r="GID48" s="225"/>
      <c r="GIF48" s="225"/>
      <c r="GIH48" s="225"/>
      <c r="GIJ48" s="225"/>
      <c r="GIL48" s="225"/>
      <c r="GIN48" s="225"/>
      <c r="GIP48" s="225"/>
      <c r="GIR48" s="225"/>
      <c r="GIT48" s="225"/>
      <c r="GIV48" s="225"/>
      <c r="GIX48" s="225"/>
      <c r="GIZ48" s="225"/>
      <c r="GJB48" s="225"/>
      <c r="GJD48" s="225"/>
      <c r="GJF48" s="225"/>
      <c r="GJH48" s="225"/>
      <c r="GJJ48" s="225"/>
      <c r="GJL48" s="225"/>
      <c r="GJN48" s="225"/>
      <c r="GJP48" s="225"/>
      <c r="GJR48" s="225"/>
      <c r="GJT48" s="225"/>
      <c r="GJV48" s="225"/>
      <c r="GJX48" s="225"/>
      <c r="GJZ48" s="225"/>
      <c r="GKB48" s="225"/>
      <c r="GKD48" s="225"/>
      <c r="GKF48" s="225"/>
      <c r="GKH48" s="225"/>
      <c r="GKJ48" s="225"/>
      <c r="GKL48" s="225"/>
      <c r="GKN48" s="225"/>
      <c r="GKP48" s="225"/>
      <c r="GKR48" s="225"/>
      <c r="GKT48" s="225"/>
      <c r="GKV48" s="225"/>
      <c r="GKX48" s="225"/>
      <c r="GKZ48" s="225"/>
      <c r="GLB48" s="225"/>
      <c r="GLD48" s="225"/>
      <c r="GLF48" s="225"/>
      <c r="GLH48" s="225"/>
      <c r="GLJ48" s="225"/>
      <c r="GLL48" s="225"/>
      <c r="GLN48" s="225"/>
      <c r="GLP48" s="225"/>
      <c r="GLR48" s="225"/>
      <c r="GLT48" s="225"/>
      <c r="GLV48" s="225"/>
      <c r="GLX48" s="225"/>
      <c r="GLZ48" s="225"/>
      <c r="GMB48" s="225"/>
      <c r="GMD48" s="225"/>
      <c r="GMF48" s="225"/>
      <c r="GMH48" s="225"/>
      <c r="GMJ48" s="225"/>
      <c r="GML48" s="225"/>
      <c r="GMN48" s="225"/>
      <c r="GMP48" s="225"/>
      <c r="GMR48" s="225"/>
      <c r="GMT48" s="225"/>
      <c r="GMV48" s="225"/>
      <c r="GMX48" s="225"/>
      <c r="GMZ48" s="225"/>
      <c r="GNB48" s="225"/>
      <c r="GND48" s="225"/>
      <c r="GNF48" s="225"/>
      <c r="GNH48" s="225"/>
      <c r="GNJ48" s="225"/>
      <c r="GNL48" s="225"/>
      <c r="GNN48" s="225"/>
      <c r="GNP48" s="225"/>
      <c r="GNR48" s="225"/>
      <c r="GNT48" s="225"/>
      <c r="GNV48" s="225"/>
      <c r="GNX48" s="225"/>
      <c r="GNZ48" s="225"/>
      <c r="GOB48" s="225"/>
      <c r="GOD48" s="225"/>
      <c r="GOF48" s="225"/>
      <c r="GOH48" s="225"/>
      <c r="GOJ48" s="225"/>
      <c r="GOL48" s="225"/>
      <c r="GON48" s="225"/>
      <c r="GOP48" s="225"/>
      <c r="GOR48" s="225"/>
      <c r="GOT48" s="225"/>
      <c r="GOV48" s="225"/>
      <c r="GOX48" s="225"/>
      <c r="GOZ48" s="225"/>
      <c r="GPB48" s="225"/>
      <c r="GPD48" s="225"/>
      <c r="GPF48" s="225"/>
      <c r="GPH48" s="225"/>
      <c r="GPJ48" s="225"/>
      <c r="GPL48" s="225"/>
      <c r="GPN48" s="225"/>
      <c r="GPP48" s="225"/>
      <c r="GPR48" s="225"/>
      <c r="GPT48" s="225"/>
      <c r="GPV48" s="225"/>
      <c r="GPX48" s="225"/>
      <c r="GPZ48" s="225"/>
      <c r="GQB48" s="225"/>
      <c r="GQD48" s="225"/>
      <c r="GQF48" s="225"/>
      <c r="GQH48" s="225"/>
      <c r="GQJ48" s="225"/>
      <c r="GQL48" s="225"/>
      <c r="GQN48" s="225"/>
      <c r="GQP48" s="225"/>
      <c r="GQR48" s="225"/>
      <c r="GQT48" s="225"/>
      <c r="GQV48" s="225"/>
      <c r="GQX48" s="225"/>
      <c r="GQZ48" s="225"/>
      <c r="GRB48" s="225"/>
      <c r="GRD48" s="225"/>
      <c r="GRF48" s="225"/>
      <c r="GRH48" s="225"/>
      <c r="GRJ48" s="225"/>
      <c r="GRL48" s="225"/>
      <c r="GRN48" s="225"/>
      <c r="GRP48" s="225"/>
      <c r="GRR48" s="225"/>
      <c r="GRT48" s="225"/>
      <c r="GRV48" s="225"/>
      <c r="GRX48" s="225"/>
      <c r="GRZ48" s="225"/>
      <c r="GSB48" s="225"/>
      <c r="GSD48" s="225"/>
      <c r="GSF48" s="225"/>
      <c r="GSH48" s="225"/>
      <c r="GSJ48" s="225"/>
      <c r="GSL48" s="225"/>
      <c r="GSN48" s="225"/>
      <c r="GSP48" s="225"/>
      <c r="GSR48" s="225"/>
      <c r="GST48" s="225"/>
      <c r="GSV48" s="225"/>
      <c r="GSX48" s="225"/>
      <c r="GSZ48" s="225"/>
      <c r="GTB48" s="225"/>
      <c r="GTD48" s="225"/>
      <c r="GTF48" s="225"/>
      <c r="GTH48" s="225"/>
      <c r="GTJ48" s="225"/>
      <c r="GTL48" s="225"/>
      <c r="GTN48" s="225"/>
      <c r="GTP48" s="225"/>
      <c r="GTR48" s="225"/>
      <c r="GTT48" s="225"/>
      <c r="GTV48" s="225"/>
      <c r="GTX48" s="225"/>
      <c r="GTZ48" s="225"/>
      <c r="GUB48" s="225"/>
      <c r="GUD48" s="225"/>
      <c r="GUF48" s="225"/>
      <c r="GUH48" s="225"/>
      <c r="GUJ48" s="225"/>
      <c r="GUL48" s="225"/>
      <c r="GUN48" s="225"/>
      <c r="GUP48" s="225"/>
      <c r="GUR48" s="225"/>
      <c r="GUT48" s="225"/>
      <c r="GUV48" s="225"/>
      <c r="GUX48" s="225"/>
      <c r="GUZ48" s="225"/>
      <c r="GVB48" s="225"/>
      <c r="GVD48" s="225"/>
      <c r="GVF48" s="225"/>
      <c r="GVH48" s="225"/>
      <c r="GVJ48" s="225"/>
      <c r="GVL48" s="225"/>
      <c r="GVN48" s="225"/>
      <c r="GVP48" s="225"/>
      <c r="GVR48" s="225"/>
      <c r="GVT48" s="225"/>
      <c r="GVV48" s="225"/>
      <c r="GVX48" s="225"/>
      <c r="GVZ48" s="225"/>
      <c r="GWB48" s="225"/>
      <c r="GWD48" s="225"/>
      <c r="GWF48" s="225"/>
      <c r="GWH48" s="225"/>
      <c r="GWJ48" s="225"/>
      <c r="GWL48" s="225"/>
      <c r="GWN48" s="225"/>
      <c r="GWP48" s="225"/>
      <c r="GWR48" s="225"/>
      <c r="GWT48" s="225"/>
      <c r="GWV48" s="225"/>
      <c r="GWX48" s="225"/>
      <c r="GWZ48" s="225"/>
      <c r="GXB48" s="225"/>
      <c r="GXD48" s="225"/>
      <c r="GXF48" s="225"/>
      <c r="GXH48" s="225"/>
      <c r="GXJ48" s="225"/>
      <c r="GXL48" s="225"/>
      <c r="GXN48" s="225"/>
      <c r="GXP48" s="225"/>
      <c r="GXR48" s="225"/>
      <c r="GXT48" s="225"/>
      <c r="GXV48" s="225"/>
      <c r="GXX48" s="225"/>
      <c r="GXZ48" s="225"/>
      <c r="GYB48" s="225"/>
      <c r="GYD48" s="225"/>
      <c r="GYF48" s="225"/>
      <c r="GYH48" s="225"/>
      <c r="GYJ48" s="225"/>
      <c r="GYL48" s="225"/>
      <c r="GYN48" s="225"/>
      <c r="GYP48" s="225"/>
      <c r="GYR48" s="225"/>
      <c r="GYT48" s="225"/>
      <c r="GYV48" s="225"/>
      <c r="GYX48" s="225"/>
      <c r="GYZ48" s="225"/>
      <c r="GZB48" s="225"/>
      <c r="GZD48" s="225"/>
      <c r="GZF48" s="225"/>
      <c r="GZH48" s="225"/>
      <c r="GZJ48" s="225"/>
      <c r="GZL48" s="225"/>
      <c r="GZN48" s="225"/>
      <c r="GZP48" s="225"/>
      <c r="GZR48" s="225"/>
      <c r="GZT48" s="225"/>
      <c r="GZV48" s="225"/>
      <c r="GZX48" s="225"/>
      <c r="GZZ48" s="225"/>
      <c r="HAB48" s="225"/>
      <c r="HAD48" s="225"/>
      <c r="HAF48" s="225"/>
      <c r="HAH48" s="225"/>
      <c r="HAJ48" s="225"/>
      <c r="HAL48" s="225"/>
      <c r="HAN48" s="225"/>
      <c r="HAP48" s="225"/>
      <c r="HAR48" s="225"/>
      <c r="HAT48" s="225"/>
      <c r="HAV48" s="225"/>
      <c r="HAX48" s="225"/>
      <c r="HAZ48" s="225"/>
      <c r="HBB48" s="225"/>
      <c r="HBD48" s="225"/>
      <c r="HBF48" s="225"/>
      <c r="HBH48" s="225"/>
      <c r="HBJ48" s="225"/>
      <c r="HBL48" s="225"/>
      <c r="HBN48" s="225"/>
      <c r="HBP48" s="225"/>
      <c r="HBR48" s="225"/>
      <c r="HBT48" s="225"/>
      <c r="HBV48" s="225"/>
      <c r="HBX48" s="225"/>
      <c r="HBZ48" s="225"/>
      <c r="HCB48" s="225"/>
      <c r="HCD48" s="225"/>
      <c r="HCF48" s="225"/>
      <c r="HCH48" s="225"/>
      <c r="HCJ48" s="225"/>
      <c r="HCL48" s="225"/>
      <c r="HCN48" s="225"/>
      <c r="HCP48" s="225"/>
      <c r="HCR48" s="225"/>
      <c r="HCT48" s="225"/>
      <c r="HCV48" s="225"/>
      <c r="HCX48" s="225"/>
      <c r="HCZ48" s="225"/>
      <c r="HDB48" s="225"/>
      <c r="HDD48" s="225"/>
      <c r="HDF48" s="225"/>
      <c r="HDH48" s="225"/>
      <c r="HDJ48" s="225"/>
      <c r="HDL48" s="225"/>
      <c r="HDN48" s="225"/>
      <c r="HDP48" s="225"/>
      <c r="HDR48" s="225"/>
      <c r="HDT48" s="225"/>
      <c r="HDV48" s="225"/>
      <c r="HDX48" s="225"/>
      <c r="HDZ48" s="225"/>
      <c r="HEB48" s="225"/>
      <c r="HED48" s="225"/>
      <c r="HEF48" s="225"/>
      <c r="HEH48" s="225"/>
      <c r="HEJ48" s="225"/>
      <c r="HEL48" s="225"/>
      <c r="HEN48" s="225"/>
      <c r="HEP48" s="225"/>
      <c r="HER48" s="225"/>
      <c r="HET48" s="225"/>
      <c r="HEV48" s="225"/>
      <c r="HEX48" s="225"/>
      <c r="HEZ48" s="225"/>
      <c r="HFB48" s="225"/>
      <c r="HFD48" s="225"/>
      <c r="HFF48" s="225"/>
      <c r="HFH48" s="225"/>
      <c r="HFJ48" s="225"/>
      <c r="HFL48" s="225"/>
      <c r="HFN48" s="225"/>
      <c r="HFP48" s="225"/>
      <c r="HFR48" s="225"/>
      <c r="HFT48" s="225"/>
      <c r="HFV48" s="225"/>
      <c r="HFX48" s="225"/>
      <c r="HFZ48" s="225"/>
      <c r="HGB48" s="225"/>
      <c r="HGD48" s="225"/>
      <c r="HGF48" s="225"/>
      <c r="HGH48" s="225"/>
      <c r="HGJ48" s="225"/>
      <c r="HGL48" s="225"/>
      <c r="HGN48" s="225"/>
      <c r="HGP48" s="225"/>
      <c r="HGR48" s="225"/>
      <c r="HGT48" s="225"/>
      <c r="HGV48" s="225"/>
      <c r="HGX48" s="225"/>
      <c r="HGZ48" s="225"/>
      <c r="HHB48" s="225"/>
      <c r="HHD48" s="225"/>
      <c r="HHF48" s="225"/>
      <c r="HHH48" s="225"/>
      <c r="HHJ48" s="225"/>
      <c r="HHL48" s="225"/>
      <c r="HHN48" s="225"/>
      <c r="HHP48" s="225"/>
      <c r="HHR48" s="225"/>
      <c r="HHT48" s="225"/>
      <c r="HHV48" s="225"/>
      <c r="HHX48" s="225"/>
      <c r="HHZ48" s="225"/>
      <c r="HIB48" s="225"/>
      <c r="HID48" s="225"/>
      <c r="HIF48" s="225"/>
      <c r="HIH48" s="225"/>
      <c r="HIJ48" s="225"/>
      <c r="HIL48" s="225"/>
      <c r="HIN48" s="225"/>
      <c r="HIP48" s="225"/>
      <c r="HIR48" s="225"/>
      <c r="HIT48" s="225"/>
      <c r="HIV48" s="225"/>
      <c r="HIX48" s="225"/>
      <c r="HIZ48" s="225"/>
      <c r="HJB48" s="225"/>
      <c r="HJD48" s="225"/>
      <c r="HJF48" s="225"/>
      <c r="HJH48" s="225"/>
      <c r="HJJ48" s="225"/>
      <c r="HJL48" s="225"/>
      <c r="HJN48" s="225"/>
      <c r="HJP48" s="225"/>
      <c r="HJR48" s="225"/>
      <c r="HJT48" s="225"/>
      <c r="HJV48" s="225"/>
      <c r="HJX48" s="225"/>
      <c r="HJZ48" s="225"/>
      <c r="HKB48" s="225"/>
      <c r="HKD48" s="225"/>
      <c r="HKF48" s="225"/>
      <c r="HKH48" s="225"/>
      <c r="HKJ48" s="225"/>
      <c r="HKL48" s="225"/>
      <c r="HKN48" s="225"/>
      <c r="HKP48" s="225"/>
      <c r="HKR48" s="225"/>
      <c r="HKT48" s="225"/>
      <c r="HKV48" s="225"/>
      <c r="HKX48" s="225"/>
      <c r="HKZ48" s="225"/>
      <c r="HLB48" s="225"/>
      <c r="HLD48" s="225"/>
      <c r="HLF48" s="225"/>
      <c r="HLH48" s="225"/>
      <c r="HLJ48" s="225"/>
      <c r="HLL48" s="225"/>
      <c r="HLN48" s="225"/>
      <c r="HLP48" s="225"/>
      <c r="HLR48" s="225"/>
      <c r="HLT48" s="225"/>
      <c r="HLV48" s="225"/>
      <c r="HLX48" s="225"/>
      <c r="HLZ48" s="225"/>
      <c r="HMB48" s="225"/>
      <c r="HMD48" s="225"/>
      <c r="HMF48" s="225"/>
      <c r="HMH48" s="225"/>
      <c r="HMJ48" s="225"/>
      <c r="HML48" s="225"/>
      <c r="HMN48" s="225"/>
      <c r="HMP48" s="225"/>
      <c r="HMR48" s="225"/>
      <c r="HMT48" s="225"/>
      <c r="HMV48" s="225"/>
      <c r="HMX48" s="225"/>
      <c r="HMZ48" s="225"/>
      <c r="HNB48" s="225"/>
      <c r="HND48" s="225"/>
      <c r="HNF48" s="225"/>
      <c r="HNH48" s="225"/>
      <c r="HNJ48" s="225"/>
      <c r="HNL48" s="225"/>
      <c r="HNN48" s="225"/>
      <c r="HNP48" s="225"/>
      <c r="HNR48" s="225"/>
      <c r="HNT48" s="225"/>
      <c r="HNV48" s="225"/>
      <c r="HNX48" s="225"/>
      <c r="HNZ48" s="225"/>
      <c r="HOB48" s="225"/>
      <c r="HOD48" s="225"/>
      <c r="HOF48" s="225"/>
      <c r="HOH48" s="225"/>
      <c r="HOJ48" s="225"/>
      <c r="HOL48" s="225"/>
      <c r="HON48" s="225"/>
      <c r="HOP48" s="225"/>
      <c r="HOR48" s="225"/>
      <c r="HOT48" s="225"/>
      <c r="HOV48" s="225"/>
      <c r="HOX48" s="225"/>
      <c r="HOZ48" s="225"/>
      <c r="HPB48" s="225"/>
      <c r="HPD48" s="225"/>
      <c r="HPF48" s="225"/>
      <c r="HPH48" s="225"/>
      <c r="HPJ48" s="225"/>
      <c r="HPL48" s="225"/>
      <c r="HPN48" s="225"/>
      <c r="HPP48" s="225"/>
      <c r="HPR48" s="225"/>
      <c r="HPT48" s="225"/>
      <c r="HPV48" s="225"/>
      <c r="HPX48" s="225"/>
      <c r="HPZ48" s="225"/>
      <c r="HQB48" s="225"/>
      <c r="HQD48" s="225"/>
      <c r="HQF48" s="225"/>
      <c r="HQH48" s="225"/>
      <c r="HQJ48" s="225"/>
      <c r="HQL48" s="225"/>
      <c r="HQN48" s="225"/>
      <c r="HQP48" s="225"/>
      <c r="HQR48" s="225"/>
      <c r="HQT48" s="225"/>
      <c r="HQV48" s="225"/>
      <c r="HQX48" s="225"/>
      <c r="HQZ48" s="225"/>
      <c r="HRB48" s="225"/>
      <c r="HRD48" s="225"/>
      <c r="HRF48" s="225"/>
      <c r="HRH48" s="225"/>
      <c r="HRJ48" s="225"/>
      <c r="HRL48" s="225"/>
      <c r="HRN48" s="225"/>
      <c r="HRP48" s="225"/>
      <c r="HRR48" s="225"/>
      <c r="HRT48" s="225"/>
      <c r="HRV48" s="225"/>
      <c r="HRX48" s="225"/>
      <c r="HRZ48" s="225"/>
      <c r="HSB48" s="225"/>
      <c r="HSD48" s="225"/>
      <c r="HSF48" s="225"/>
      <c r="HSH48" s="225"/>
      <c r="HSJ48" s="225"/>
      <c r="HSL48" s="225"/>
      <c r="HSN48" s="225"/>
      <c r="HSP48" s="225"/>
      <c r="HSR48" s="225"/>
      <c r="HST48" s="225"/>
      <c r="HSV48" s="225"/>
      <c r="HSX48" s="225"/>
      <c r="HSZ48" s="225"/>
      <c r="HTB48" s="225"/>
      <c r="HTD48" s="225"/>
      <c r="HTF48" s="225"/>
      <c r="HTH48" s="225"/>
      <c r="HTJ48" s="225"/>
      <c r="HTL48" s="225"/>
      <c r="HTN48" s="225"/>
      <c r="HTP48" s="225"/>
      <c r="HTR48" s="225"/>
      <c r="HTT48" s="225"/>
      <c r="HTV48" s="225"/>
      <c r="HTX48" s="225"/>
      <c r="HTZ48" s="225"/>
      <c r="HUB48" s="225"/>
      <c r="HUD48" s="225"/>
      <c r="HUF48" s="225"/>
      <c r="HUH48" s="225"/>
      <c r="HUJ48" s="225"/>
      <c r="HUL48" s="225"/>
      <c r="HUN48" s="225"/>
      <c r="HUP48" s="225"/>
      <c r="HUR48" s="225"/>
      <c r="HUT48" s="225"/>
      <c r="HUV48" s="225"/>
      <c r="HUX48" s="225"/>
      <c r="HUZ48" s="225"/>
      <c r="HVB48" s="225"/>
      <c r="HVD48" s="225"/>
      <c r="HVF48" s="225"/>
      <c r="HVH48" s="225"/>
      <c r="HVJ48" s="225"/>
      <c r="HVL48" s="225"/>
      <c r="HVN48" s="225"/>
      <c r="HVP48" s="225"/>
      <c r="HVR48" s="225"/>
      <c r="HVT48" s="225"/>
      <c r="HVV48" s="225"/>
      <c r="HVX48" s="225"/>
      <c r="HVZ48" s="225"/>
      <c r="HWB48" s="225"/>
      <c r="HWD48" s="225"/>
      <c r="HWF48" s="225"/>
      <c r="HWH48" s="225"/>
      <c r="HWJ48" s="225"/>
      <c r="HWL48" s="225"/>
      <c r="HWN48" s="225"/>
      <c r="HWP48" s="225"/>
      <c r="HWR48" s="225"/>
      <c r="HWT48" s="225"/>
      <c r="HWV48" s="225"/>
      <c r="HWX48" s="225"/>
      <c r="HWZ48" s="225"/>
      <c r="HXB48" s="225"/>
      <c r="HXD48" s="225"/>
      <c r="HXF48" s="225"/>
      <c r="HXH48" s="225"/>
      <c r="HXJ48" s="225"/>
      <c r="HXL48" s="225"/>
      <c r="HXN48" s="225"/>
      <c r="HXP48" s="225"/>
      <c r="HXR48" s="225"/>
      <c r="HXT48" s="225"/>
      <c r="HXV48" s="225"/>
      <c r="HXX48" s="225"/>
      <c r="HXZ48" s="225"/>
      <c r="HYB48" s="225"/>
      <c r="HYD48" s="225"/>
      <c r="HYF48" s="225"/>
      <c r="HYH48" s="225"/>
      <c r="HYJ48" s="225"/>
      <c r="HYL48" s="225"/>
      <c r="HYN48" s="225"/>
      <c r="HYP48" s="225"/>
      <c r="HYR48" s="225"/>
      <c r="HYT48" s="225"/>
      <c r="HYV48" s="225"/>
      <c r="HYX48" s="225"/>
      <c r="HYZ48" s="225"/>
      <c r="HZB48" s="225"/>
      <c r="HZD48" s="225"/>
      <c r="HZF48" s="225"/>
      <c r="HZH48" s="225"/>
      <c r="HZJ48" s="225"/>
      <c r="HZL48" s="225"/>
      <c r="HZN48" s="225"/>
      <c r="HZP48" s="225"/>
      <c r="HZR48" s="225"/>
      <c r="HZT48" s="225"/>
      <c r="HZV48" s="225"/>
      <c r="HZX48" s="225"/>
      <c r="HZZ48" s="225"/>
      <c r="IAB48" s="225"/>
      <c r="IAD48" s="225"/>
      <c r="IAF48" s="225"/>
      <c r="IAH48" s="225"/>
      <c r="IAJ48" s="225"/>
      <c r="IAL48" s="225"/>
      <c r="IAN48" s="225"/>
      <c r="IAP48" s="225"/>
      <c r="IAR48" s="225"/>
      <c r="IAT48" s="225"/>
      <c r="IAV48" s="225"/>
      <c r="IAX48" s="225"/>
      <c r="IAZ48" s="225"/>
      <c r="IBB48" s="225"/>
      <c r="IBD48" s="225"/>
      <c r="IBF48" s="225"/>
      <c r="IBH48" s="225"/>
      <c r="IBJ48" s="225"/>
      <c r="IBL48" s="225"/>
      <c r="IBN48" s="225"/>
      <c r="IBP48" s="225"/>
      <c r="IBR48" s="225"/>
      <c r="IBT48" s="225"/>
      <c r="IBV48" s="225"/>
      <c r="IBX48" s="225"/>
      <c r="IBZ48" s="225"/>
      <c r="ICB48" s="225"/>
      <c r="ICD48" s="225"/>
      <c r="ICF48" s="225"/>
      <c r="ICH48" s="225"/>
      <c r="ICJ48" s="225"/>
      <c r="ICL48" s="225"/>
      <c r="ICN48" s="225"/>
      <c r="ICP48" s="225"/>
      <c r="ICR48" s="225"/>
      <c r="ICT48" s="225"/>
      <c r="ICV48" s="225"/>
      <c r="ICX48" s="225"/>
      <c r="ICZ48" s="225"/>
      <c r="IDB48" s="225"/>
      <c r="IDD48" s="225"/>
      <c r="IDF48" s="225"/>
      <c r="IDH48" s="225"/>
      <c r="IDJ48" s="225"/>
      <c r="IDL48" s="225"/>
      <c r="IDN48" s="225"/>
      <c r="IDP48" s="225"/>
      <c r="IDR48" s="225"/>
      <c r="IDT48" s="225"/>
      <c r="IDV48" s="225"/>
      <c r="IDX48" s="225"/>
      <c r="IDZ48" s="225"/>
      <c r="IEB48" s="225"/>
      <c r="IED48" s="225"/>
      <c r="IEF48" s="225"/>
      <c r="IEH48" s="225"/>
      <c r="IEJ48" s="225"/>
      <c r="IEL48" s="225"/>
      <c r="IEN48" s="225"/>
      <c r="IEP48" s="225"/>
      <c r="IER48" s="225"/>
      <c r="IET48" s="225"/>
      <c r="IEV48" s="225"/>
      <c r="IEX48" s="225"/>
      <c r="IEZ48" s="225"/>
      <c r="IFB48" s="225"/>
      <c r="IFD48" s="225"/>
      <c r="IFF48" s="225"/>
      <c r="IFH48" s="225"/>
      <c r="IFJ48" s="225"/>
      <c r="IFL48" s="225"/>
      <c r="IFN48" s="225"/>
      <c r="IFP48" s="225"/>
      <c r="IFR48" s="225"/>
      <c r="IFT48" s="225"/>
      <c r="IFV48" s="225"/>
      <c r="IFX48" s="225"/>
      <c r="IFZ48" s="225"/>
      <c r="IGB48" s="225"/>
      <c r="IGD48" s="225"/>
      <c r="IGF48" s="225"/>
      <c r="IGH48" s="225"/>
      <c r="IGJ48" s="225"/>
      <c r="IGL48" s="225"/>
      <c r="IGN48" s="225"/>
      <c r="IGP48" s="225"/>
      <c r="IGR48" s="225"/>
      <c r="IGT48" s="225"/>
      <c r="IGV48" s="225"/>
      <c r="IGX48" s="225"/>
      <c r="IGZ48" s="225"/>
      <c r="IHB48" s="225"/>
      <c r="IHD48" s="225"/>
      <c r="IHF48" s="225"/>
      <c r="IHH48" s="225"/>
      <c r="IHJ48" s="225"/>
      <c r="IHL48" s="225"/>
      <c r="IHN48" s="225"/>
      <c r="IHP48" s="225"/>
      <c r="IHR48" s="225"/>
      <c r="IHT48" s="225"/>
      <c r="IHV48" s="225"/>
      <c r="IHX48" s="225"/>
      <c r="IHZ48" s="225"/>
      <c r="IIB48" s="225"/>
      <c r="IID48" s="225"/>
      <c r="IIF48" s="225"/>
      <c r="IIH48" s="225"/>
      <c r="IIJ48" s="225"/>
      <c r="IIL48" s="225"/>
      <c r="IIN48" s="225"/>
      <c r="IIP48" s="225"/>
      <c r="IIR48" s="225"/>
      <c r="IIT48" s="225"/>
      <c r="IIV48" s="225"/>
      <c r="IIX48" s="225"/>
      <c r="IIZ48" s="225"/>
      <c r="IJB48" s="225"/>
      <c r="IJD48" s="225"/>
      <c r="IJF48" s="225"/>
      <c r="IJH48" s="225"/>
      <c r="IJJ48" s="225"/>
      <c r="IJL48" s="225"/>
      <c r="IJN48" s="225"/>
      <c r="IJP48" s="225"/>
      <c r="IJR48" s="225"/>
      <c r="IJT48" s="225"/>
      <c r="IJV48" s="225"/>
      <c r="IJX48" s="225"/>
      <c r="IJZ48" s="225"/>
      <c r="IKB48" s="225"/>
      <c r="IKD48" s="225"/>
      <c r="IKF48" s="225"/>
      <c r="IKH48" s="225"/>
      <c r="IKJ48" s="225"/>
      <c r="IKL48" s="225"/>
      <c r="IKN48" s="225"/>
      <c r="IKP48" s="225"/>
      <c r="IKR48" s="225"/>
      <c r="IKT48" s="225"/>
      <c r="IKV48" s="225"/>
      <c r="IKX48" s="225"/>
      <c r="IKZ48" s="225"/>
      <c r="ILB48" s="225"/>
      <c r="ILD48" s="225"/>
      <c r="ILF48" s="225"/>
      <c r="ILH48" s="225"/>
      <c r="ILJ48" s="225"/>
      <c r="ILL48" s="225"/>
      <c r="ILN48" s="225"/>
      <c r="ILP48" s="225"/>
      <c r="ILR48" s="225"/>
      <c r="ILT48" s="225"/>
      <c r="ILV48" s="225"/>
      <c r="ILX48" s="225"/>
      <c r="ILZ48" s="225"/>
      <c r="IMB48" s="225"/>
      <c r="IMD48" s="225"/>
      <c r="IMF48" s="225"/>
      <c r="IMH48" s="225"/>
      <c r="IMJ48" s="225"/>
      <c r="IML48" s="225"/>
      <c r="IMN48" s="225"/>
      <c r="IMP48" s="225"/>
      <c r="IMR48" s="225"/>
      <c r="IMT48" s="225"/>
      <c r="IMV48" s="225"/>
      <c r="IMX48" s="225"/>
      <c r="IMZ48" s="225"/>
      <c r="INB48" s="225"/>
      <c r="IND48" s="225"/>
      <c r="INF48" s="225"/>
      <c r="INH48" s="225"/>
      <c r="INJ48" s="225"/>
      <c r="INL48" s="225"/>
      <c r="INN48" s="225"/>
      <c r="INP48" s="225"/>
      <c r="INR48" s="225"/>
      <c r="INT48" s="225"/>
      <c r="INV48" s="225"/>
      <c r="INX48" s="225"/>
      <c r="INZ48" s="225"/>
      <c r="IOB48" s="225"/>
      <c r="IOD48" s="225"/>
      <c r="IOF48" s="225"/>
      <c r="IOH48" s="225"/>
      <c r="IOJ48" s="225"/>
      <c r="IOL48" s="225"/>
      <c r="ION48" s="225"/>
      <c r="IOP48" s="225"/>
      <c r="IOR48" s="225"/>
      <c r="IOT48" s="225"/>
      <c r="IOV48" s="225"/>
      <c r="IOX48" s="225"/>
      <c r="IOZ48" s="225"/>
      <c r="IPB48" s="225"/>
      <c r="IPD48" s="225"/>
      <c r="IPF48" s="225"/>
      <c r="IPH48" s="225"/>
      <c r="IPJ48" s="225"/>
      <c r="IPL48" s="225"/>
      <c r="IPN48" s="225"/>
      <c r="IPP48" s="225"/>
      <c r="IPR48" s="225"/>
      <c r="IPT48" s="225"/>
      <c r="IPV48" s="225"/>
      <c r="IPX48" s="225"/>
      <c r="IPZ48" s="225"/>
      <c r="IQB48" s="225"/>
      <c r="IQD48" s="225"/>
      <c r="IQF48" s="225"/>
      <c r="IQH48" s="225"/>
      <c r="IQJ48" s="225"/>
      <c r="IQL48" s="225"/>
      <c r="IQN48" s="225"/>
      <c r="IQP48" s="225"/>
      <c r="IQR48" s="225"/>
      <c r="IQT48" s="225"/>
      <c r="IQV48" s="225"/>
      <c r="IQX48" s="225"/>
      <c r="IQZ48" s="225"/>
      <c r="IRB48" s="225"/>
      <c r="IRD48" s="225"/>
      <c r="IRF48" s="225"/>
      <c r="IRH48" s="225"/>
      <c r="IRJ48" s="225"/>
      <c r="IRL48" s="225"/>
      <c r="IRN48" s="225"/>
      <c r="IRP48" s="225"/>
      <c r="IRR48" s="225"/>
      <c r="IRT48" s="225"/>
      <c r="IRV48" s="225"/>
      <c r="IRX48" s="225"/>
      <c r="IRZ48" s="225"/>
      <c r="ISB48" s="225"/>
      <c r="ISD48" s="225"/>
      <c r="ISF48" s="225"/>
      <c r="ISH48" s="225"/>
      <c r="ISJ48" s="225"/>
      <c r="ISL48" s="225"/>
      <c r="ISN48" s="225"/>
      <c r="ISP48" s="225"/>
      <c r="ISR48" s="225"/>
      <c r="IST48" s="225"/>
      <c r="ISV48" s="225"/>
      <c r="ISX48" s="225"/>
      <c r="ISZ48" s="225"/>
      <c r="ITB48" s="225"/>
      <c r="ITD48" s="225"/>
      <c r="ITF48" s="225"/>
      <c r="ITH48" s="225"/>
      <c r="ITJ48" s="225"/>
      <c r="ITL48" s="225"/>
      <c r="ITN48" s="225"/>
      <c r="ITP48" s="225"/>
      <c r="ITR48" s="225"/>
      <c r="ITT48" s="225"/>
      <c r="ITV48" s="225"/>
      <c r="ITX48" s="225"/>
      <c r="ITZ48" s="225"/>
      <c r="IUB48" s="225"/>
      <c r="IUD48" s="225"/>
      <c r="IUF48" s="225"/>
      <c r="IUH48" s="225"/>
      <c r="IUJ48" s="225"/>
      <c r="IUL48" s="225"/>
      <c r="IUN48" s="225"/>
      <c r="IUP48" s="225"/>
      <c r="IUR48" s="225"/>
      <c r="IUT48" s="225"/>
      <c r="IUV48" s="225"/>
      <c r="IUX48" s="225"/>
      <c r="IUZ48" s="225"/>
      <c r="IVB48" s="225"/>
      <c r="IVD48" s="225"/>
      <c r="IVF48" s="225"/>
      <c r="IVH48" s="225"/>
      <c r="IVJ48" s="225"/>
      <c r="IVL48" s="225"/>
      <c r="IVN48" s="225"/>
      <c r="IVP48" s="225"/>
      <c r="IVR48" s="225"/>
      <c r="IVT48" s="225"/>
      <c r="IVV48" s="225"/>
      <c r="IVX48" s="225"/>
      <c r="IVZ48" s="225"/>
      <c r="IWB48" s="225"/>
      <c r="IWD48" s="225"/>
      <c r="IWF48" s="225"/>
      <c r="IWH48" s="225"/>
      <c r="IWJ48" s="225"/>
      <c r="IWL48" s="225"/>
      <c r="IWN48" s="225"/>
      <c r="IWP48" s="225"/>
      <c r="IWR48" s="225"/>
      <c r="IWT48" s="225"/>
      <c r="IWV48" s="225"/>
      <c r="IWX48" s="225"/>
      <c r="IWZ48" s="225"/>
      <c r="IXB48" s="225"/>
      <c r="IXD48" s="225"/>
      <c r="IXF48" s="225"/>
      <c r="IXH48" s="225"/>
      <c r="IXJ48" s="225"/>
      <c r="IXL48" s="225"/>
      <c r="IXN48" s="225"/>
      <c r="IXP48" s="225"/>
      <c r="IXR48" s="225"/>
      <c r="IXT48" s="225"/>
      <c r="IXV48" s="225"/>
      <c r="IXX48" s="225"/>
      <c r="IXZ48" s="225"/>
      <c r="IYB48" s="225"/>
      <c r="IYD48" s="225"/>
      <c r="IYF48" s="225"/>
      <c r="IYH48" s="225"/>
      <c r="IYJ48" s="225"/>
      <c r="IYL48" s="225"/>
      <c r="IYN48" s="225"/>
      <c r="IYP48" s="225"/>
      <c r="IYR48" s="225"/>
      <c r="IYT48" s="225"/>
      <c r="IYV48" s="225"/>
      <c r="IYX48" s="225"/>
      <c r="IYZ48" s="225"/>
      <c r="IZB48" s="225"/>
      <c r="IZD48" s="225"/>
      <c r="IZF48" s="225"/>
      <c r="IZH48" s="225"/>
      <c r="IZJ48" s="225"/>
      <c r="IZL48" s="225"/>
      <c r="IZN48" s="225"/>
      <c r="IZP48" s="225"/>
      <c r="IZR48" s="225"/>
      <c r="IZT48" s="225"/>
      <c r="IZV48" s="225"/>
      <c r="IZX48" s="225"/>
      <c r="IZZ48" s="225"/>
      <c r="JAB48" s="225"/>
      <c r="JAD48" s="225"/>
      <c r="JAF48" s="225"/>
      <c r="JAH48" s="225"/>
      <c r="JAJ48" s="225"/>
      <c r="JAL48" s="225"/>
      <c r="JAN48" s="225"/>
      <c r="JAP48" s="225"/>
      <c r="JAR48" s="225"/>
      <c r="JAT48" s="225"/>
      <c r="JAV48" s="225"/>
      <c r="JAX48" s="225"/>
      <c r="JAZ48" s="225"/>
      <c r="JBB48" s="225"/>
      <c r="JBD48" s="225"/>
      <c r="JBF48" s="225"/>
      <c r="JBH48" s="225"/>
      <c r="JBJ48" s="225"/>
      <c r="JBL48" s="225"/>
      <c r="JBN48" s="225"/>
      <c r="JBP48" s="225"/>
      <c r="JBR48" s="225"/>
      <c r="JBT48" s="225"/>
      <c r="JBV48" s="225"/>
      <c r="JBX48" s="225"/>
      <c r="JBZ48" s="225"/>
      <c r="JCB48" s="225"/>
      <c r="JCD48" s="225"/>
      <c r="JCF48" s="225"/>
      <c r="JCH48" s="225"/>
      <c r="JCJ48" s="225"/>
      <c r="JCL48" s="225"/>
      <c r="JCN48" s="225"/>
      <c r="JCP48" s="225"/>
      <c r="JCR48" s="225"/>
      <c r="JCT48" s="225"/>
      <c r="JCV48" s="225"/>
      <c r="JCX48" s="225"/>
      <c r="JCZ48" s="225"/>
      <c r="JDB48" s="225"/>
      <c r="JDD48" s="225"/>
      <c r="JDF48" s="225"/>
      <c r="JDH48" s="225"/>
      <c r="JDJ48" s="225"/>
      <c r="JDL48" s="225"/>
      <c r="JDN48" s="225"/>
      <c r="JDP48" s="225"/>
      <c r="JDR48" s="225"/>
      <c r="JDT48" s="225"/>
      <c r="JDV48" s="225"/>
      <c r="JDX48" s="225"/>
      <c r="JDZ48" s="225"/>
      <c r="JEB48" s="225"/>
      <c r="JED48" s="225"/>
      <c r="JEF48" s="225"/>
      <c r="JEH48" s="225"/>
      <c r="JEJ48" s="225"/>
      <c r="JEL48" s="225"/>
      <c r="JEN48" s="225"/>
      <c r="JEP48" s="225"/>
      <c r="JER48" s="225"/>
      <c r="JET48" s="225"/>
      <c r="JEV48" s="225"/>
      <c r="JEX48" s="225"/>
      <c r="JEZ48" s="225"/>
      <c r="JFB48" s="225"/>
      <c r="JFD48" s="225"/>
      <c r="JFF48" s="225"/>
      <c r="JFH48" s="225"/>
      <c r="JFJ48" s="225"/>
      <c r="JFL48" s="225"/>
      <c r="JFN48" s="225"/>
      <c r="JFP48" s="225"/>
      <c r="JFR48" s="225"/>
      <c r="JFT48" s="225"/>
      <c r="JFV48" s="225"/>
      <c r="JFX48" s="225"/>
      <c r="JFZ48" s="225"/>
      <c r="JGB48" s="225"/>
      <c r="JGD48" s="225"/>
      <c r="JGF48" s="225"/>
      <c r="JGH48" s="225"/>
      <c r="JGJ48" s="225"/>
      <c r="JGL48" s="225"/>
      <c r="JGN48" s="225"/>
      <c r="JGP48" s="225"/>
      <c r="JGR48" s="225"/>
      <c r="JGT48" s="225"/>
      <c r="JGV48" s="225"/>
      <c r="JGX48" s="225"/>
      <c r="JGZ48" s="225"/>
      <c r="JHB48" s="225"/>
      <c r="JHD48" s="225"/>
      <c r="JHF48" s="225"/>
      <c r="JHH48" s="225"/>
      <c r="JHJ48" s="225"/>
      <c r="JHL48" s="225"/>
      <c r="JHN48" s="225"/>
      <c r="JHP48" s="225"/>
      <c r="JHR48" s="225"/>
      <c r="JHT48" s="225"/>
      <c r="JHV48" s="225"/>
      <c r="JHX48" s="225"/>
      <c r="JHZ48" s="225"/>
      <c r="JIB48" s="225"/>
      <c r="JID48" s="225"/>
      <c r="JIF48" s="225"/>
      <c r="JIH48" s="225"/>
      <c r="JIJ48" s="225"/>
      <c r="JIL48" s="225"/>
      <c r="JIN48" s="225"/>
      <c r="JIP48" s="225"/>
      <c r="JIR48" s="225"/>
      <c r="JIT48" s="225"/>
      <c r="JIV48" s="225"/>
      <c r="JIX48" s="225"/>
      <c r="JIZ48" s="225"/>
      <c r="JJB48" s="225"/>
      <c r="JJD48" s="225"/>
      <c r="JJF48" s="225"/>
      <c r="JJH48" s="225"/>
      <c r="JJJ48" s="225"/>
      <c r="JJL48" s="225"/>
      <c r="JJN48" s="225"/>
      <c r="JJP48" s="225"/>
      <c r="JJR48" s="225"/>
      <c r="JJT48" s="225"/>
      <c r="JJV48" s="225"/>
      <c r="JJX48" s="225"/>
      <c r="JJZ48" s="225"/>
      <c r="JKB48" s="225"/>
      <c r="JKD48" s="225"/>
      <c r="JKF48" s="225"/>
      <c r="JKH48" s="225"/>
      <c r="JKJ48" s="225"/>
      <c r="JKL48" s="225"/>
      <c r="JKN48" s="225"/>
      <c r="JKP48" s="225"/>
      <c r="JKR48" s="225"/>
      <c r="JKT48" s="225"/>
      <c r="JKV48" s="225"/>
      <c r="JKX48" s="225"/>
      <c r="JKZ48" s="225"/>
      <c r="JLB48" s="225"/>
      <c r="JLD48" s="225"/>
      <c r="JLF48" s="225"/>
      <c r="JLH48" s="225"/>
      <c r="JLJ48" s="225"/>
      <c r="JLL48" s="225"/>
      <c r="JLN48" s="225"/>
      <c r="JLP48" s="225"/>
      <c r="JLR48" s="225"/>
      <c r="JLT48" s="225"/>
      <c r="JLV48" s="225"/>
      <c r="JLX48" s="225"/>
      <c r="JLZ48" s="225"/>
      <c r="JMB48" s="225"/>
      <c r="JMD48" s="225"/>
      <c r="JMF48" s="225"/>
      <c r="JMH48" s="225"/>
      <c r="JMJ48" s="225"/>
      <c r="JML48" s="225"/>
      <c r="JMN48" s="225"/>
      <c r="JMP48" s="225"/>
      <c r="JMR48" s="225"/>
      <c r="JMT48" s="225"/>
      <c r="JMV48" s="225"/>
      <c r="JMX48" s="225"/>
      <c r="JMZ48" s="225"/>
      <c r="JNB48" s="225"/>
      <c r="JND48" s="225"/>
      <c r="JNF48" s="225"/>
      <c r="JNH48" s="225"/>
      <c r="JNJ48" s="225"/>
      <c r="JNL48" s="225"/>
      <c r="JNN48" s="225"/>
      <c r="JNP48" s="225"/>
      <c r="JNR48" s="225"/>
      <c r="JNT48" s="225"/>
      <c r="JNV48" s="225"/>
      <c r="JNX48" s="225"/>
      <c r="JNZ48" s="225"/>
      <c r="JOB48" s="225"/>
      <c r="JOD48" s="225"/>
      <c r="JOF48" s="225"/>
      <c r="JOH48" s="225"/>
      <c r="JOJ48" s="225"/>
      <c r="JOL48" s="225"/>
      <c r="JON48" s="225"/>
      <c r="JOP48" s="225"/>
      <c r="JOR48" s="225"/>
      <c r="JOT48" s="225"/>
      <c r="JOV48" s="225"/>
      <c r="JOX48" s="225"/>
      <c r="JOZ48" s="225"/>
      <c r="JPB48" s="225"/>
      <c r="JPD48" s="225"/>
      <c r="JPF48" s="225"/>
      <c r="JPH48" s="225"/>
      <c r="JPJ48" s="225"/>
      <c r="JPL48" s="225"/>
      <c r="JPN48" s="225"/>
      <c r="JPP48" s="225"/>
      <c r="JPR48" s="225"/>
      <c r="JPT48" s="225"/>
      <c r="JPV48" s="225"/>
      <c r="JPX48" s="225"/>
      <c r="JPZ48" s="225"/>
      <c r="JQB48" s="225"/>
      <c r="JQD48" s="225"/>
      <c r="JQF48" s="225"/>
      <c r="JQH48" s="225"/>
      <c r="JQJ48" s="225"/>
      <c r="JQL48" s="225"/>
      <c r="JQN48" s="225"/>
      <c r="JQP48" s="225"/>
      <c r="JQR48" s="225"/>
      <c r="JQT48" s="225"/>
      <c r="JQV48" s="225"/>
      <c r="JQX48" s="225"/>
      <c r="JQZ48" s="225"/>
      <c r="JRB48" s="225"/>
      <c r="JRD48" s="225"/>
      <c r="JRF48" s="225"/>
      <c r="JRH48" s="225"/>
      <c r="JRJ48" s="225"/>
      <c r="JRL48" s="225"/>
      <c r="JRN48" s="225"/>
      <c r="JRP48" s="225"/>
      <c r="JRR48" s="225"/>
      <c r="JRT48" s="225"/>
      <c r="JRV48" s="225"/>
      <c r="JRX48" s="225"/>
      <c r="JRZ48" s="225"/>
      <c r="JSB48" s="225"/>
      <c r="JSD48" s="225"/>
      <c r="JSF48" s="225"/>
      <c r="JSH48" s="225"/>
      <c r="JSJ48" s="225"/>
      <c r="JSL48" s="225"/>
      <c r="JSN48" s="225"/>
      <c r="JSP48" s="225"/>
      <c r="JSR48" s="225"/>
      <c r="JST48" s="225"/>
      <c r="JSV48" s="225"/>
      <c r="JSX48" s="225"/>
      <c r="JSZ48" s="225"/>
      <c r="JTB48" s="225"/>
      <c r="JTD48" s="225"/>
      <c r="JTF48" s="225"/>
      <c r="JTH48" s="225"/>
      <c r="JTJ48" s="225"/>
      <c r="JTL48" s="225"/>
      <c r="JTN48" s="225"/>
      <c r="JTP48" s="225"/>
      <c r="JTR48" s="225"/>
      <c r="JTT48" s="225"/>
      <c r="JTV48" s="225"/>
      <c r="JTX48" s="225"/>
      <c r="JTZ48" s="225"/>
      <c r="JUB48" s="225"/>
      <c r="JUD48" s="225"/>
      <c r="JUF48" s="225"/>
      <c r="JUH48" s="225"/>
      <c r="JUJ48" s="225"/>
      <c r="JUL48" s="225"/>
      <c r="JUN48" s="225"/>
      <c r="JUP48" s="225"/>
      <c r="JUR48" s="225"/>
      <c r="JUT48" s="225"/>
      <c r="JUV48" s="225"/>
      <c r="JUX48" s="225"/>
      <c r="JUZ48" s="225"/>
      <c r="JVB48" s="225"/>
      <c r="JVD48" s="225"/>
      <c r="JVF48" s="225"/>
      <c r="JVH48" s="225"/>
      <c r="JVJ48" s="225"/>
      <c r="JVL48" s="225"/>
      <c r="JVN48" s="225"/>
      <c r="JVP48" s="225"/>
      <c r="JVR48" s="225"/>
      <c r="JVT48" s="225"/>
      <c r="JVV48" s="225"/>
      <c r="JVX48" s="225"/>
      <c r="JVZ48" s="225"/>
      <c r="JWB48" s="225"/>
      <c r="JWD48" s="225"/>
      <c r="JWF48" s="225"/>
      <c r="JWH48" s="225"/>
      <c r="JWJ48" s="225"/>
      <c r="JWL48" s="225"/>
      <c r="JWN48" s="225"/>
      <c r="JWP48" s="225"/>
      <c r="JWR48" s="225"/>
      <c r="JWT48" s="225"/>
      <c r="JWV48" s="225"/>
      <c r="JWX48" s="225"/>
      <c r="JWZ48" s="225"/>
      <c r="JXB48" s="225"/>
      <c r="JXD48" s="225"/>
      <c r="JXF48" s="225"/>
      <c r="JXH48" s="225"/>
      <c r="JXJ48" s="225"/>
      <c r="JXL48" s="225"/>
      <c r="JXN48" s="225"/>
      <c r="JXP48" s="225"/>
      <c r="JXR48" s="225"/>
      <c r="JXT48" s="225"/>
      <c r="JXV48" s="225"/>
      <c r="JXX48" s="225"/>
      <c r="JXZ48" s="225"/>
      <c r="JYB48" s="225"/>
      <c r="JYD48" s="225"/>
      <c r="JYF48" s="225"/>
      <c r="JYH48" s="225"/>
      <c r="JYJ48" s="225"/>
      <c r="JYL48" s="225"/>
      <c r="JYN48" s="225"/>
      <c r="JYP48" s="225"/>
      <c r="JYR48" s="225"/>
      <c r="JYT48" s="225"/>
      <c r="JYV48" s="225"/>
      <c r="JYX48" s="225"/>
      <c r="JYZ48" s="225"/>
      <c r="JZB48" s="225"/>
      <c r="JZD48" s="225"/>
      <c r="JZF48" s="225"/>
      <c r="JZH48" s="225"/>
      <c r="JZJ48" s="225"/>
      <c r="JZL48" s="225"/>
      <c r="JZN48" s="225"/>
      <c r="JZP48" s="225"/>
      <c r="JZR48" s="225"/>
      <c r="JZT48" s="225"/>
      <c r="JZV48" s="225"/>
      <c r="JZX48" s="225"/>
      <c r="JZZ48" s="225"/>
      <c r="KAB48" s="225"/>
      <c r="KAD48" s="225"/>
      <c r="KAF48" s="225"/>
      <c r="KAH48" s="225"/>
      <c r="KAJ48" s="225"/>
      <c r="KAL48" s="225"/>
      <c r="KAN48" s="225"/>
      <c r="KAP48" s="225"/>
      <c r="KAR48" s="225"/>
      <c r="KAT48" s="225"/>
      <c r="KAV48" s="225"/>
      <c r="KAX48" s="225"/>
      <c r="KAZ48" s="225"/>
      <c r="KBB48" s="225"/>
      <c r="KBD48" s="225"/>
      <c r="KBF48" s="225"/>
      <c r="KBH48" s="225"/>
      <c r="KBJ48" s="225"/>
      <c r="KBL48" s="225"/>
      <c r="KBN48" s="225"/>
      <c r="KBP48" s="225"/>
      <c r="KBR48" s="225"/>
      <c r="KBT48" s="225"/>
      <c r="KBV48" s="225"/>
      <c r="KBX48" s="225"/>
      <c r="KBZ48" s="225"/>
      <c r="KCB48" s="225"/>
      <c r="KCD48" s="225"/>
      <c r="KCF48" s="225"/>
      <c r="KCH48" s="225"/>
      <c r="KCJ48" s="225"/>
      <c r="KCL48" s="225"/>
      <c r="KCN48" s="225"/>
      <c r="KCP48" s="225"/>
      <c r="KCR48" s="225"/>
      <c r="KCT48" s="225"/>
      <c r="KCV48" s="225"/>
      <c r="KCX48" s="225"/>
      <c r="KCZ48" s="225"/>
      <c r="KDB48" s="225"/>
      <c r="KDD48" s="225"/>
      <c r="KDF48" s="225"/>
      <c r="KDH48" s="225"/>
      <c r="KDJ48" s="225"/>
      <c r="KDL48" s="225"/>
      <c r="KDN48" s="225"/>
      <c r="KDP48" s="225"/>
      <c r="KDR48" s="225"/>
      <c r="KDT48" s="225"/>
      <c r="KDV48" s="225"/>
      <c r="KDX48" s="225"/>
      <c r="KDZ48" s="225"/>
      <c r="KEB48" s="225"/>
      <c r="KED48" s="225"/>
      <c r="KEF48" s="225"/>
      <c r="KEH48" s="225"/>
      <c r="KEJ48" s="225"/>
      <c r="KEL48" s="225"/>
      <c r="KEN48" s="225"/>
      <c r="KEP48" s="225"/>
      <c r="KER48" s="225"/>
      <c r="KET48" s="225"/>
      <c r="KEV48" s="225"/>
      <c r="KEX48" s="225"/>
      <c r="KEZ48" s="225"/>
      <c r="KFB48" s="225"/>
      <c r="KFD48" s="225"/>
      <c r="KFF48" s="225"/>
      <c r="KFH48" s="225"/>
      <c r="KFJ48" s="225"/>
      <c r="KFL48" s="225"/>
      <c r="KFN48" s="225"/>
      <c r="KFP48" s="225"/>
      <c r="KFR48" s="225"/>
      <c r="KFT48" s="225"/>
      <c r="KFV48" s="225"/>
      <c r="KFX48" s="225"/>
      <c r="KFZ48" s="225"/>
      <c r="KGB48" s="225"/>
      <c r="KGD48" s="225"/>
      <c r="KGF48" s="225"/>
      <c r="KGH48" s="225"/>
      <c r="KGJ48" s="225"/>
      <c r="KGL48" s="225"/>
      <c r="KGN48" s="225"/>
      <c r="KGP48" s="225"/>
      <c r="KGR48" s="225"/>
      <c r="KGT48" s="225"/>
      <c r="KGV48" s="225"/>
      <c r="KGX48" s="225"/>
      <c r="KGZ48" s="225"/>
      <c r="KHB48" s="225"/>
      <c r="KHD48" s="225"/>
      <c r="KHF48" s="225"/>
      <c r="KHH48" s="225"/>
      <c r="KHJ48" s="225"/>
      <c r="KHL48" s="225"/>
      <c r="KHN48" s="225"/>
      <c r="KHP48" s="225"/>
      <c r="KHR48" s="225"/>
      <c r="KHT48" s="225"/>
      <c r="KHV48" s="225"/>
      <c r="KHX48" s="225"/>
      <c r="KHZ48" s="225"/>
      <c r="KIB48" s="225"/>
      <c r="KID48" s="225"/>
      <c r="KIF48" s="225"/>
      <c r="KIH48" s="225"/>
      <c r="KIJ48" s="225"/>
      <c r="KIL48" s="225"/>
      <c r="KIN48" s="225"/>
      <c r="KIP48" s="225"/>
      <c r="KIR48" s="225"/>
      <c r="KIT48" s="225"/>
      <c r="KIV48" s="225"/>
      <c r="KIX48" s="225"/>
      <c r="KIZ48" s="225"/>
      <c r="KJB48" s="225"/>
      <c r="KJD48" s="225"/>
      <c r="KJF48" s="225"/>
      <c r="KJH48" s="225"/>
      <c r="KJJ48" s="225"/>
      <c r="KJL48" s="225"/>
      <c r="KJN48" s="225"/>
      <c r="KJP48" s="225"/>
      <c r="KJR48" s="225"/>
      <c r="KJT48" s="225"/>
      <c r="KJV48" s="225"/>
      <c r="KJX48" s="225"/>
      <c r="KJZ48" s="225"/>
      <c r="KKB48" s="225"/>
      <c r="KKD48" s="225"/>
      <c r="KKF48" s="225"/>
      <c r="KKH48" s="225"/>
      <c r="KKJ48" s="225"/>
      <c r="KKL48" s="225"/>
      <c r="KKN48" s="225"/>
      <c r="KKP48" s="225"/>
      <c r="KKR48" s="225"/>
      <c r="KKT48" s="225"/>
      <c r="KKV48" s="225"/>
      <c r="KKX48" s="225"/>
      <c r="KKZ48" s="225"/>
      <c r="KLB48" s="225"/>
      <c r="KLD48" s="225"/>
      <c r="KLF48" s="225"/>
      <c r="KLH48" s="225"/>
      <c r="KLJ48" s="225"/>
      <c r="KLL48" s="225"/>
      <c r="KLN48" s="225"/>
      <c r="KLP48" s="225"/>
      <c r="KLR48" s="225"/>
      <c r="KLT48" s="225"/>
      <c r="KLV48" s="225"/>
      <c r="KLX48" s="225"/>
      <c r="KLZ48" s="225"/>
      <c r="KMB48" s="225"/>
      <c r="KMD48" s="225"/>
      <c r="KMF48" s="225"/>
      <c r="KMH48" s="225"/>
      <c r="KMJ48" s="225"/>
      <c r="KML48" s="225"/>
      <c r="KMN48" s="225"/>
      <c r="KMP48" s="225"/>
      <c r="KMR48" s="225"/>
      <c r="KMT48" s="225"/>
      <c r="KMV48" s="225"/>
      <c r="KMX48" s="225"/>
      <c r="KMZ48" s="225"/>
      <c r="KNB48" s="225"/>
      <c r="KND48" s="225"/>
      <c r="KNF48" s="225"/>
      <c r="KNH48" s="225"/>
      <c r="KNJ48" s="225"/>
      <c r="KNL48" s="225"/>
      <c r="KNN48" s="225"/>
      <c r="KNP48" s="225"/>
      <c r="KNR48" s="225"/>
      <c r="KNT48" s="225"/>
      <c r="KNV48" s="225"/>
      <c r="KNX48" s="225"/>
      <c r="KNZ48" s="225"/>
      <c r="KOB48" s="225"/>
      <c r="KOD48" s="225"/>
      <c r="KOF48" s="225"/>
      <c r="KOH48" s="225"/>
      <c r="KOJ48" s="225"/>
      <c r="KOL48" s="225"/>
      <c r="KON48" s="225"/>
      <c r="KOP48" s="225"/>
      <c r="KOR48" s="225"/>
      <c r="KOT48" s="225"/>
      <c r="KOV48" s="225"/>
      <c r="KOX48" s="225"/>
      <c r="KOZ48" s="225"/>
      <c r="KPB48" s="225"/>
      <c r="KPD48" s="225"/>
      <c r="KPF48" s="225"/>
      <c r="KPH48" s="225"/>
      <c r="KPJ48" s="225"/>
      <c r="KPL48" s="225"/>
      <c r="KPN48" s="225"/>
      <c r="KPP48" s="225"/>
      <c r="KPR48" s="225"/>
      <c r="KPT48" s="225"/>
      <c r="KPV48" s="225"/>
      <c r="KPX48" s="225"/>
      <c r="KPZ48" s="225"/>
      <c r="KQB48" s="225"/>
      <c r="KQD48" s="225"/>
      <c r="KQF48" s="225"/>
      <c r="KQH48" s="225"/>
      <c r="KQJ48" s="225"/>
      <c r="KQL48" s="225"/>
      <c r="KQN48" s="225"/>
      <c r="KQP48" s="225"/>
      <c r="KQR48" s="225"/>
      <c r="KQT48" s="225"/>
      <c r="KQV48" s="225"/>
      <c r="KQX48" s="225"/>
      <c r="KQZ48" s="225"/>
      <c r="KRB48" s="225"/>
      <c r="KRD48" s="225"/>
      <c r="KRF48" s="225"/>
      <c r="KRH48" s="225"/>
      <c r="KRJ48" s="225"/>
      <c r="KRL48" s="225"/>
      <c r="KRN48" s="225"/>
      <c r="KRP48" s="225"/>
      <c r="KRR48" s="225"/>
      <c r="KRT48" s="225"/>
      <c r="KRV48" s="225"/>
      <c r="KRX48" s="225"/>
      <c r="KRZ48" s="225"/>
      <c r="KSB48" s="225"/>
      <c r="KSD48" s="225"/>
      <c r="KSF48" s="225"/>
      <c r="KSH48" s="225"/>
      <c r="KSJ48" s="225"/>
      <c r="KSL48" s="225"/>
      <c r="KSN48" s="225"/>
      <c r="KSP48" s="225"/>
      <c r="KSR48" s="225"/>
      <c r="KST48" s="225"/>
      <c r="KSV48" s="225"/>
      <c r="KSX48" s="225"/>
      <c r="KSZ48" s="225"/>
      <c r="KTB48" s="225"/>
      <c r="KTD48" s="225"/>
      <c r="KTF48" s="225"/>
      <c r="KTH48" s="225"/>
      <c r="KTJ48" s="225"/>
      <c r="KTL48" s="225"/>
      <c r="KTN48" s="225"/>
      <c r="KTP48" s="225"/>
      <c r="KTR48" s="225"/>
      <c r="KTT48" s="225"/>
      <c r="KTV48" s="225"/>
      <c r="KTX48" s="225"/>
      <c r="KTZ48" s="225"/>
      <c r="KUB48" s="225"/>
      <c r="KUD48" s="225"/>
      <c r="KUF48" s="225"/>
      <c r="KUH48" s="225"/>
      <c r="KUJ48" s="225"/>
      <c r="KUL48" s="225"/>
      <c r="KUN48" s="225"/>
      <c r="KUP48" s="225"/>
      <c r="KUR48" s="225"/>
      <c r="KUT48" s="225"/>
      <c r="KUV48" s="225"/>
      <c r="KUX48" s="225"/>
      <c r="KUZ48" s="225"/>
      <c r="KVB48" s="225"/>
      <c r="KVD48" s="225"/>
      <c r="KVF48" s="225"/>
      <c r="KVH48" s="225"/>
      <c r="KVJ48" s="225"/>
      <c r="KVL48" s="225"/>
      <c r="KVN48" s="225"/>
      <c r="KVP48" s="225"/>
      <c r="KVR48" s="225"/>
      <c r="KVT48" s="225"/>
      <c r="KVV48" s="225"/>
      <c r="KVX48" s="225"/>
      <c r="KVZ48" s="225"/>
      <c r="KWB48" s="225"/>
      <c r="KWD48" s="225"/>
      <c r="KWF48" s="225"/>
      <c r="KWH48" s="225"/>
      <c r="KWJ48" s="225"/>
      <c r="KWL48" s="225"/>
      <c r="KWN48" s="225"/>
      <c r="KWP48" s="225"/>
      <c r="KWR48" s="225"/>
      <c r="KWT48" s="225"/>
      <c r="KWV48" s="225"/>
      <c r="KWX48" s="225"/>
      <c r="KWZ48" s="225"/>
      <c r="KXB48" s="225"/>
      <c r="KXD48" s="225"/>
      <c r="KXF48" s="225"/>
      <c r="KXH48" s="225"/>
      <c r="KXJ48" s="225"/>
      <c r="KXL48" s="225"/>
      <c r="KXN48" s="225"/>
      <c r="KXP48" s="225"/>
      <c r="KXR48" s="225"/>
      <c r="KXT48" s="225"/>
      <c r="KXV48" s="225"/>
      <c r="KXX48" s="225"/>
      <c r="KXZ48" s="225"/>
      <c r="KYB48" s="225"/>
      <c r="KYD48" s="225"/>
      <c r="KYF48" s="225"/>
      <c r="KYH48" s="225"/>
      <c r="KYJ48" s="225"/>
      <c r="KYL48" s="225"/>
      <c r="KYN48" s="225"/>
      <c r="KYP48" s="225"/>
      <c r="KYR48" s="225"/>
      <c r="KYT48" s="225"/>
      <c r="KYV48" s="225"/>
      <c r="KYX48" s="225"/>
      <c r="KYZ48" s="225"/>
      <c r="KZB48" s="225"/>
      <c r="KZD48" s="225"/>
      <c r="KZF48" s="225"/>
      <c r="KZH48" s="225"/>
      <c r="KZJ48" s="225"/>
      <c r="KZL48" s="225"/>
      <c r="KZN48" s="225"/>
      <c r="KZP48" s="225"/>
      <c r="KZR48" s="225"/>
      <c r="KZT48" s="225"/>
      <c r="KZV48" s="225"/>
      <c r="KZX48" s="225"/>
      <c r="KZZ48" s="225"/>
      <c r="LAB48" s="225"/>
      <c r="LAD48" s="225"/>
      <c r="LAF48" s="225"/>
      <c r="LAH48" s="225"/>
      <c r="LAJ48" s="225"/>
      <c r="LAL48" s="225"/>
      <c r="LAN48" s="225"/>
      <c r="LAP48" s="225"/>
      <c r="LAR48" s="225"/>
      <c r="LAT48" s="225"/>
      <c r="LAV48" s="225"/>
      <c r="LAX48" s="225"/>
      <c r="LAZ48" s="225"/>
      <c r="LBB48" s="225"/>
      <c r="LBD48" s="225"/>
      <c r="LBF48" s="225"/>
      <c r="LBH48" s="225"/>
      <c r="LBJ48" s="225"/>
      <c r="LBL48" s="225"/>
      <c r="LBN48" s="225"/>
      <c r="LBP48" s="225"/>
      <c r="LBR48" s="225"/>
      <c r="LBT48" s="225"/>
      <c r="LBV48" s="225"/>
      <c r="LBX48" s="225"/>
      <c r="LBZ48" s="225"/>
      <c r="LCB48" s="225"/>
      <c r="LCD48" s="225"/>
      <c r="LCF48" s="225"/>
      <c r="LCH48" s="225"/>
      <c r="LCJ48" s="225"/>
      <c r="LCL48" s="225"/>
      <c r="LCN48" s="225"/>
      <c r="LCP48" s="225"/>
      <c r="LCR48" s="225"/>
      <c r="LCT48" s="225"/>
      <c r="LCV48" s="225"/>
      <c r="LCX48" s="225"/>
      <c r="LCZ48" s="225"/>
      <c r="LDB48" s="225"/>
      <c r="LDD48" s="225"/>
      <c r="LDF48" s="225"/>
      <c r="LDH48" s="225"/>
      <c r="LDJ48" s="225"/>
      <c r="LDL48" s="225"/>
      <c r="LDN48" s="225"/>
      <c r="LDP48" s="225"/>
      <c r="LDR48" s="225"/>
      <c r="LDT48" s="225"/>
      <c r="LDV48" s="225"/>
      <c r="LDX48" s="225"/>
      <c r="LDZ48" s="225"/>
      <c r="LEB48" s="225"/>
      <c r="LED48" s="225"/>
      <c r="LEF48" s="225"/>
      <c r="LEH48" s="225"/>
      <c r="LEJ48" s="225"/>
      <c r="LEL48" s="225"/>
      <c r="LEN48" s="225"/>
      <c r="LEP48" s="225"/>
      <c r="LER48" s="225"/>
      <c r="LET48" s="225"/>
      <c r="LEV48" s="225"/>
      <c r="LEX48" s="225"/>
      <c r="LEZ48" s="225"/>
      <c r="LFB48" s="225"/>
      <c r="LFD48" s="225"/>
      <c r="LFF48" s="225"/>
      <c r="LFH48" s="225"/>
      <c r="LFJ48" s="225"/>
      <c r="LFL48" s="225"/>
      <c r="LFN48" s="225"/>
      <c r="LFP48" s="225"/>
      <c r="LFR48" s="225"/>
      <c r="LFT48" s="225"/>
      <c r="LFV48" s="225"/>
      <c r="LFX48" s="225"/>
      <c r="LFZ48" s="225"/>
      <c r="LGB48" s="225"/>
      <c r="LGD48" s="225"/>
      <c r="LGF48" s="225"/>
      <c r="LGH48" s="225"/>
      <c r="LGJ48" s="225"/>
      <c r="LGL48" s="225"/>
      <c r="LGN48" s="225"/>
      <c r="LGP48" s="225"/>
      <c r="LGR48" s="225"/>
      <c r="LGT48" s="225"/>
      <c r="LGV48" s="225"/>
      <c r="LGX48" s="225"/>
      <c r="LGZ48" s="225"/>
      <c r="LHB48" s="225"/>
      <c r="LHD48" s="225"/>
      <c r="LHF48" s="225"/>
      <c r="LHH48" s="225"/>
      <c r="LHJ48" s="225"/>
      <c r="LHL48" s="225"/>
      <c r="LHN48" s="225"/>
      <c r="LHP48" s="225"/>
      <c r="LHR48" s="225"/>
      <c r="LHT48" s="225"/>
      <c r="LHV48" s="225"/>
      <c r="LHX48" s="225"/>
      <c r="LHZ48" s="225"/>
      <c r="LIB48" s="225"/>
      <c r="LID48" s="225"/>
      <c r="LIF48" s="225"/>
      <c r="LIH48" s="225"/>
      <c r="LIJ48" s="225"/>
      <c r="LIL48" s="225"/>
      <c r="LIN48" s="225"/>
      <c r="LIP48" s="225"/>
      <c r="LIR48" s="225"/>
      <c r="LIT48" s="225"/>
      <c r="LIV48" s="225"/>
      <c r="LIX48" s="225"/>
      <c r="LIZ48" s="225"/>
      <c r="LJB48" s="225"/>
      <c r="LJD48" s="225"/>
      <c r="LJF48" s="225"/>
      <c r="LJH48" s="225"/>
      <c r="LJJ48" s="225"/>
      <c r="LJL48" s="225"/>
      <c r="LJN48" s="225"/>
      <c r="LJP48" s="225"/>
      <c r="LJR48" s="225"/>
      <c r="LJT48" s="225"/>
      <c r="LJV48" s="225"/>
      <c r="LJX48" s="225"/>
      <c r="LJZ48" s="225"/>
      <c r="LKB48" s="225"/>
      <c r="LKD48" s="225"/>
      <c r="LKF48" s="225"/>
      <c r="LKH48" s="225"/>
      <c r="LKJ48" s="225"/>
      <c r="LKL48" s="225"/>
      <c r="LKN48" s="225"/>
      <c r="LKP48" s="225"/>
      <c r="LKR48" s="225"/>
      <c r="LKT48" s="225"/>
      <c r="LKV48" s="225"/>
      <c r="LKX48" s="225"/>
      <c r="LKZ48" s="225"/>
      <c r="LLB48" s="225"/>
      <c r="LLD48" s="225"/>
      <c r="LLF48" s="225"/>
      <c r="LLH48" s="225"/>
      <c r="LLJ48" s="225"/>
      <c r="LLL48" s="225"/>
      <c r="LLN48" s="225"/>
      <c r="LLP48" s="225"/>
      <c r="LLR48" s="225"/>
      <c r="LLT48" s="225"/>
      <c r="LLV48" s="225"/>
      <c r="LLX48" s="225"/>
      <c r="LLZ48" s="225"/>
      <c r="LMB48" s="225"/>
      <c r="LMD48" s="225"/>
      <c r="LMF48" s="225"/>
      <c r="LMH48" s="225"/>
      <c r="LMJ48" s="225"/>
      <c r="LML48" s="225"/>
      <c r="LMN48" s="225"/>
      <c r="LMP48" s="225"/>
      <c r="LMR48" s="225"/>
      <c r="LMT48" s="225"/>
      <c r="LMV48" s="225"/>
      <c r="LMX48" s="225"/>
      <c r="LMZ48" s="225"/>
      <c r="LNB48" s="225"/>
      <c r="LND48" s="225"/>
      <c r="LNF48" s="225"/>
      <c r="LNH48" s="225"/>
      <c r="LNJ48" s="225"/>
      <c r="LNL48" s="225"/>
      <c r="LNN48" s="225"/>
      <c r="LNP48" s="225"/>
      <c r="LNR48" s="225"/>
      <c r="LNT48" s="225"/>
      <c r="LNV48" s="225"/>
      <c r="LNX48" s="225"/>
      <c r="LNZ48" s="225"/>
      <c r="LOB48" s="225"/>
      <c r="LOD48" s="225"/>
      <c r="LOF48" s="225"/>
      <c r="LOH48" s="225"/>
      <c r="LOJ48" s="225"/>
      <c r="LOL48" s="225"/>
      <c r="LON48" s="225"/>
      <c r="LOP48" s="225"/>
      <c r="LOR48" s="225"/>
      <c r="LOT48" s="225"/>
      <c r="LOV48" s="225"/>
      <c r="LOX48" s="225"/>
      <c r="LOZ48" s="225"/>
      <c r="LPB48" s="225"/>
      <c r="LPD48" s="225"/>
      <c r="LPF48" s="225"/>
      <c r="LPH48" s="225"/>
      <c r="LPJ48" s="225"/>
      <c r="LPL48" s="225"/>
      <c r="LPN48" s="225"/>
      <c r="LPP48" s="225"/>
      <c r="LPR48" s="225"/>
      <c r="LPT48" s="225"/>
      <c r="LPV48" s="225"/>
      <c r="LPX48" s="225"/>
      <c r="LPZ48" s="225"/>
      <c r="LQB48" s="225"/>
      <c r="LQD48" s="225"/>
      <c r="LQF48" s="225"/>
      <c r="LQH48" s="225"/>
      <c r="LQJ48" s="225"/>
      <c r="LQL48" s="225"/>
      <c r="LQN48" s="225"/>
      <c r="LQP48" s="225"/>
      <c r="LQR48" s="225"/>
      <c r="LQT48" s="225"/>
      <c r="LQV48" s="225"/>
      <c r="LQX48" s="225"/>
      <c r="LQZ48" s="225"/>
      <c r="LRB48" s="225"/>
      <c r="LRD48" s="225"/>
      <c r="LRF48" s="225"/>
      <c r="LRH48" s="225"/>
      <c r="LRJ48" s="225"/>
      <c r="LRL48" s="225"/>
      <c r="LRN48" s="225"/>
      <c r="LRP48" s="225"/>
      <c r="LRR48" s="225"/>
      <c r="LRT48" s="225"/>
      <c r="LRV48" s="225"/>
      <c r="LRX48" s="225"/>
      <c r="LRZ48" s="225"/>
      <c r="LSB48" s="225"/>
      <c r="LSD48" s="225"/>
      <c r="LSF48" s="225"/>
      <c r="LSH48" s="225"/>
      <c r="LSJ48" s="225"/>
      <c r="LSL48" s="225"/>
      <c r="LSN48" s="225"/>
      <c r="LSP48" s="225"/>
      <c r="LSR48" s="225"/>
      <c r="LST48" s="225"/>
      <c r="LSV48" s="225"/>
      <c r="LSX48" s="225"/>
      <c r="LSZ48" s="225"/>
      <c r="LTB48" s="225"/>
      <c r="LTD48" s="225"/>
      <c r="LTF48" s="225"/>
      <c r="LTH48" s="225"/>
      <c r="LTJ48" s="225"/>
      <c r="LTL48" s="225"/>
      <c r="LTN48" s="225"/>
      <c r="LTP48" s="225"/>
      <c r="LTR48" s="225"/>
      <c r="LTT48" s="225"/>
      <c r="LTV48" s="225"/>
      <c r="LTX48" s="225"/>
      <c r="LTZ48" s="225"/>
      <c r="LUB48" s="225"/>
      <c r="LUD48" s="225"/>
      <c r="LUF48" s="225"/>
      <c r="LUH48" s="225"/>
      <c r="LUJ48" s="225"/>
      <c r="LUL48" s="225"/>
      <c r="LUN48" s="225"/>
      <c r="LUP48" s="225"/>
      <c r="LUR48" s="225"/>
      <c r="LUT48" s="225"/>
      <c r="LUV48" s="225"/>
      <c r="LUX48" s="225"/>
      <c r="LUZ48" s="225"/>
      <c r="LVB48" s="225"/>
      <c r="LVD48" s="225"/>
      <c r="LVF48" s="225"/>
      <c r="LVH48" s="225"/>
      <c r="LVJ48" s="225"/>
      <c r="LVL48" s="225"/>
      <c r="LVN48" s="225"/>
      <c r="LVP48" s="225"/>
      <c r="LVR48" s="225"/>
      <c r="LVT48" s="225"/>
      <c r="LVV48" s="225"/>
      <c r="LVX48" s="225"/>
      <c r="LVZ48" s="225"/>
      <c r="LWB48" s="225"/>
      <c r="LWD48" s="225"/>
      <c r="LWF48" s="225"/>
      <c r="LWH48" s="225"/>
      <c r="LWJ48" s="225"/>
      <c r="LWL48" s="225"/>
      <c r="LWN48" s="225"/>
      <c r="LWP48" s="225"/>
      <c r="LWR48" s="225"/>
      <c r="LWT48" s="225"/>
      <c r="LWV48" s="225"/>
      <c r="LWX48" s="225"/>
      <c r="LWZ48" s="225"/>
      <c r="LXB48" s="225"/>
      <c r="LXD48" s="225"/>
      <c r="LXF48" s="225"/>
      <c r="LXH48" s="225"/>
      <c r="LXJ48" s="225"/>
      <c r="LXL48" s="225"/>
      <c r="LXN48" s="225"/>
      <c r="LXP48" s="225"/>
      <c r="LXR48" s="225"/>
      <c r="LXT48" s="225"/>
      <c r="LXV48" s="225"/>
      <c r="LXX48" s="225"/>
      <c r="LXZ48" s="225"/>
      <c r="LYB48" s="225"/>
      <c r="LYD48" s="225"/>
      <c r="LYF48" s="225"/>
      <c r="LYH48" s="225"/>
      <c r="LYJ48" s="225"/>
      <c r="LYL48" s="225"/>
      <c r="LYN48" s="225"/>
      <c r="LYP48" s="225"/>
      <c r="LYR48" s="225"/>
      <c r="LYT48" s="225"/>
      <c r="LYV48" s="225"/>
      <c r="LYX48" s="225"/>
      <c r="LYZ48" s="225"/>
      <c r="LZB48" s="225"/>
      <c r="LZD48" s="225"/>
      <c r="LZF48" s="225"/>
      <c r="LZH48" s="225"/>
      <c r="LZJ48" s="225"/>
      <c r="LZL48" s="225"/>
      <c r="LZN48" s="225"/>
      <c r="LZP48" s="225"/>
      <c r="LZR48" s="225"/>
      <c r="LZT48" s="225"/>
      <c r="LZV48" s="225"/>
      <c r="LZX48" s="225"/>
      <c r="LZZ48" s="225"/>
      <c r="MAB48" s="225"/>
      <c r="MAD48" s="225"/>
      <c r="MAF48" s="225"/>
      <c r="MAH48" s="225"/>
      <c r="MAJ48" s="225"/>
      <c r="MAL48" s="225"/>
      <c r="MAN48" s="225"/>
      <c r="MAP48" s="225"/>
      <c r="MAR48" s="225"/>
      <c r="MAT48" s="225"/>
      <c r="MAV48" s="225"/>
      <c r="MAX48" s="225"/>
      <c r="MAZ48" s="225"/>
      <c r="MBB48" s="225"/>
      <c r="MBD48" s="225"/>
      <c r="MBF48" s="225"/>
      <c r="MBH48" s="225"/>
      <c r="MBJ48" s="225"/>
      <c r="MBL48" s="225"/>
      <c r="MBN48" s="225"/>
      <c r="MBP48" s="225"/>
      <c r="MBR48" s="225"/>
      <c r="MBT48" s="225"/>
      <c r="MBV48" s="225"/>
      <c r="MBX48" s="225"/>
      <c r="MBZ48" s="225"/>
      <c r="MCB48" s="225"/>
      <c r="MCD48" s="225"/>
      <c r="MCF48" s="225"/>
      <c r="MCH48" s="225"/>
      <c r="MCJ48" s="225"/>
      <c r="MCL48" s="225"/>
      <c r="MCN48" s="225"/>
      <c r="MCP48" s="225"/>
      <c r="MCR48" s="225"/>
      <c r="MCT48" s="225"/>
      <c r="MCV48" s="225"/>
      <c r="MCX48" s="225"/>
      <c r="MCZ48" s="225"/>
      <c r="MDB48" s="225"/>
      <c r="MDD48" s="225"/>
      <c r="MDF48" s="225"/>
      <c r="MDH48" s="225"/>
      <c r="MDJ48" s="225"/>
      <c r="MDL48" s="225"/>
      <c r="MDN48" s="225"/>
      <c r="MDP48" s="225"/>
      <c r="MDR48" s="225"/>
      <c r="MDT48" s="225"/>
      <c r="MDV48" s="225"/>
      <c r="MDX48" s="225"/>
      <c r="MDZ48" s="225"/>
      <c r="MEB48" s="225"/>
      <c r="MED48" s="225"/>
      <c r="MEF48" s="225"/>
      <c r="MEH48" s="225"/>
      <c r="MEJ48" s="225"/>
      <c r="MEL48" s="225"/>
      <c r="MEN48" s="225"/>
      <c r="MEP48" s="225"/>
      <c r="MER48" s="225"/>
      <c r="MET48" s="225"/>
      <c r="MEV48" s="225"/>
      <c r="MEX48" s="225"/>
      <c r="MEZ48" s="225"/>
      <c r="MFB48" s="225"/>
      <c r="MFD48" s="225"/>
      <c r="MFF48" s="225"/>
      <c r="MFH48" s="225"/>
      <c r="MFJ48" s="225"/>
      <c r="MFL48" s="225"/>
      <c r="MFN48" s="225"/>
      <c r="MFP48" s="225"/>
      <c r="MFR48" s="225"/>
      <c r="MFT48" s="225"/>
      <c r="MFV48" s="225"/>
      <c r="MFX48" s="225"/>
      <c r="MFZ48" s="225"/>
      <c r="MGB48" s="225"/>
      <c r="MGD48" s="225"/>
      <c r="MGF48" s="225"/>
      <c r="MGH48" s="225"/>
      <c r="MGJ48" s="225"/>
      <c r="MGL48" s="225"/>
      <c r="MGN48" s="225"/>
      <c r="MGP48" s="225"/>
      <c r="MGR48" s="225"/>
      <c r="MGT48" s="225"/>
      <c r="MGV48" s="225"/>
      <c r="MGX48" s="225"/>
      <c r="MGZ48" s="225"/>
      <c r="MHB48" s="225"/>
      <c r="MHD48" s="225"/>
      <c r="MHF48" s="225"/>
      <c r="MHH48" s="225"/>
      <c r="MHJ48" s="225"/>
      <c r="MHL48" s="225"/>
      <c r="MHN48" s="225"/>
      <c r="MHP48" s="225"/>
      <c r="MHR48" s="225"/>
      <c r="MHT48" s="225"/>
      <c r="MHV48" s="225"/>
      <c r="MHX48" s="225"/>
      <c r="MHZ48" s="225"/>
      <c r="MIB48" s="225"/>
      <c r="MID48" s="225"/>
      <c r="MIF48" s="225"/>
      <c r="MIH48" s="225"/>
      <c r="MIJ48" s="225"/>
      <c r="MIL48" s="225"/>
      <c r="MIN48" s="225"/>
      <c r="MIP48" s="225"/>
      <c r="MIR48" s="225"/>
      <c r="MIT48" s="225"/>
      <c r="MIV48" s="225"/>
      <c r="MIX48" s="225"/>
      <c r="MIZ48" s="225"/>
      <c r="MJB48" s="225"/>
      <c r="MJD48" s="225"/>
      <c r="MJF48" s="225"/>
      <c r="MJH48" s="225"/>
      <c r="MJJ48" s="225"/>
      <c r="MJL48" s="225"/>
      <c r="MJN48" s="225"/>
      <c r="MJP48" s="225"/>
      <c r="MJR48" s="225"/>
      <c r="MJT48" s="225"/>
      <c r="MJV48" s="225"/>
      <c r="MJX48" s="225"/>
      <c r="MJZ48" s="225"/>
      <c r="MKB48" s="225"/>
      <c r="MKD48" s="225"/>
      <c r="MKF48" s="225"/>
      <c r="MKH48" s="225"/>
      <c r="MKJ48" s="225"/>
      <c r="MKL48" s="225"/>
      <c r="MKN48" s="225"/>
      <c r="MKP48" s="225"/>
      <c r="MKR48" s="225"/>
      <c r="MKT48" s="225"/>
      <c r="MKV48" s="225"/>
      <c r="MKX48" s="225"/>
      <c r="MKZ48" s="225"/>
      <c r="MLB48" s="225"/>
      <c r="MLD48" s="225"/>
      <c r="MLF48" s="225"/>
      <c r="MLH48" s="225"/>
      <c r="MLJ48" s="225"/>
      <c r="MLL48" s="225"/>
      <c r="MLN48" s="225"/>
      <c r="MLP48" s="225"/>
      <c r="MLR48" s="225"/>
      <c r="MLT48" s="225"/>
      <c r="MLV48" s="225"/>
      <c r="MLX48" s="225"/>
      <c r="MLZ48" s="225"/>
      <c r="MMB48" s="225"/>
      <c r="MMD48" s="225"/>
      <c r="MMF48" s="225"/>
      <c r="MMH48" s="225"/>
      <c r="MMJ48" s="225"/>
      <c r="MML48" s="225"/>
      <c r="MMN48" s="225"/>
      <c r="MMP48" s="225"/>
      <c r="MMR48" s="225"/>
      <c r="MMT48" s="225"/>
      <c r="MMV48" s="225"/>
      <c r="MMX48" s="225"/>
      <c r="MMZ48" s="225"/>
      <c r="MNB48" s="225"/>
      <c r="MND48" s="225"/>
      <c r="MNF48" s="225"/>
      <c r="MNH48" s="225"/>
      <c r="MNJ48" s="225"/>
      <c r="MNL48" s="225"/>
      <c r="MNN48" s="225"/>
      <c r="MNP48" s="225"/>
      <c r="MNR48" s="225"/>
      <c r="MNT48" s="225"/>
      <c r="MNV48" s="225"/>
      <c r="MNX48" s="225"/>
      <c r="MNZ48" s="225"/>
      <c r="MOB48" s="225"/>
      <c r="MOD48" s="225"/>
      <c r="MOF48" s="225"/>
      <c r="MOH48" s="225"/>
      <c r="MOJ48" s="225"/>
      <c r="MOL48" s="225"/>
      <c r="MON48" s="225"/>
      <c r="MOP48" s="225"/>
      <c r="MOR48" s="225"/>
      <c r="MOT48" s="225"/>
      <c r="MOV48" s="225"/>
      <c r="MOX48" s="225"/>
      <c r="MOZ48" s="225"/>
      <c r="MPB48" s="225"/>
      <c r="MPD48" s="225"/>
      <c r="MPF48" s="225"/>
      <c r="MPH48" s="225"/>
      <c r="MPJ48" s="225"/>
      <c r="MPL48" s="225"/>
      <c r="MPN48" s="225"/>
      <c r="MPP48" s="225"/>
      <c r="MPR48" s="225"/>
      <c r="MPT48" s="225"/>
      <c r="MPV48" s="225"/>
      <c r="MPX48" s="225"/>
      <c r="MPZ48" s="225"/>
      <c r="MQB48" s="225"/>
      <c r="MQD48" s="225"/>
      <c r="MQF48" s="225"/>
      <c r="MQH48" s="225"/>
      <c r="MQJ48" s="225"/>
      <c r="MQL48" s="225"/>
      <c r="MQN48" s="225"/>
      <c r="MQP48" s="225"/>
      <c r="MQR48" s="225"/>
      <c r="MQT48" s="225"/>
      <c r="MQV48" s="225"/>
      <c r="MQX48" s="225"/>
      <c r="MQZ48" s="225"/>
      <c r="MRB48" s="225"/>
      <c r="MRD48" s="225"/>
      <c r="MRF48" s="225"/>
      <c r="MRH48" s="225"/>
      <c r="MRJ48" s="225"/>
      <c r="MRL48" s="225"/>
      <c r="MRN48" s="225"/>
      <c r="MRP48" s="225"/>
      <c r="MRR48" s="225"/>
      <c r="MRT48" s="225"/>
      <c r="MRV48" s="225"/>
      <c r="MRX48" s="225"/>
      <c r="MRZ48" s="225"/>
      <c r="MSB48" s="225"/>
      <c r="MSD48" s="225"/>
      <c r="MSF48" s="225"/>
      <c r="MSH48" s="225"/>
      <c r="MSJ48" s="225"/>
      <c r="MSL48" s="225"/>
      <c r="MSN48" s="225"/>
      <c r="MSP48" s="225"/>
      <c r="MSR48" s="225"/>
      <c r="MST48" s="225"/>
      <c r="MSV48" s="225"/>
      <c r="MSX48" s="225"/>
      <c r="MSZ48" s="225"/>
      <c r="MTB48" s="225"/>
      <c r="MTD48" s="225"/>
      <c r="MTF48" s="225"/>
      <c r="MTH48" s="225"/>
      <c r="MTJ48" s="225"/>
      <c r="MTL48" s="225"/>
      <c r="MTN48" s="225"/>
      <c r="MTP48" s="225"/>
      <c r="MTR48" s="225"/>
      <c r="MTT48" s="225"/>
      <c r="MTV48" s="225"/>
      <c r="MTX48" s="225"/>
      <c r="MTZ48" s="225"/>
      <c r="MUB48" s="225"/>
      <c r="MUD48" s="225"/>
      <c r="MUF48" s="225"/>
      <c r="MUH48" s="225"/>
      <c r="MUJ48" s="225"/>
      <c r="MUL48" s="225"/>
      <c r="MUN48" s="225"/>
      <c r="MUP48" s="225"/>
      <c r="MUR48" s="225"/>
      <c r="MUT48" s="225"/>
      <c r="MUV48" s="225"/>
      <c r="MUX48" s="225"/>
      <c r="MUZ48" s="225"/>
      <c r="MVB48" s="225"/>
      <c r="MVD48" s="225"/>
      <c r="MVF48" s="225"/>
      <c r="MVH48" s="225"/>
      <c r="MVJ48" s="225"/>
      <c r="MVL48" s="225"/>
      <c r="MVN48" s="225"/>
      <c r="MVP48" s="225"/>
      <c r="MVR48" s="225"/>
      <c r="MVT48" s="225"/>
      <c r="MVV48" s="225"/>
      <c r="MVX48" s="225"/>
      <c r="MVZ48" s="225"/>
      <c r="MWB48" s="225"/>
      <c r="MWD48" s="225"/>
      <c r="MWF48" s="225"/>
      <c r="MWH48" s="225"/>
      <c r="MWJ48" s="225"/>
      <c r="MWL48" s="225"/>
      <c r="MWN48" s="225"/>
      <c r="MWP48" s="225"/>
      <c r="MWR48" s="225"/>
      <c r="MWT48" s="225"/>
      <c r="MWV48" s="225"/>
      <c r="MWX48" s="225"/>
      <c r="MWZ48" s="225"/>
      <c r="MXB48" s="225"/>
      <c r="MXD48" s="225"/>
      <c r="MXF48" s="225"/>
      <c r="MXH48" s="225"/>
      <c r="MXJ48" s="225"/>
      <c r="MXL48" s="225"/>
      <c r="MXN48" s="225"/>
      <c r="MXP48" s="225"/>
      <c r="MXR48" s="225"/>
      <c r="MXT48" s="225"/>
      <c r="MXV48" s="225"/>
      <c r="MXX48" s="225"/>
      <c r="MXZ48" s="225"/>
      <c r="MYB48" s="225"/>
      <c r="MYD48" s="225"/>
      <c r="MYF48" s="225"/>
      <c r="MYH48" s="225"/>
      <c r="MYJ48" s="225"/>
      <c r="MYL48" s="225"/>
      <c r="MYN48" s="225"/>
      <c r="MYP48" s="225"/>
      <c r="MYR48" s="225"/>
      <c r="MYT48" s="225"/>
      <c r="MYV48" s="225"/>
      <c r="MYX48" s="225"/>
      <c r="MYZ48" s="225"/>
      <c r="MZB48" s="225"/>
      <c r="MZD48" s="225"/>
      <c r="MZF48" s="225"/>
      <c r="MZH48" s="225"/>
      <c r="MZJ48" s="225"/>
      <c r="MZL48" s="225"/>
      <c r="MZN48" s="225"/>
      <c r="MZP48" s="225"/>
      <c r="MZR48" s="225"/>
      <c r="MZT48" s="225"/>
      <c r="MZV48" s="225"/>
      <c r="MZX48" s="225"/>
      <c r="MZZ48" s="225"/>
      <c r="NAB48" s="225"/>
      <c r="NAD48" s="225"/>
      <c r="NAF48" s="225"/>
      <c r="NAH48" s="225"/>
      <c r="NAJ48" s="225"/>
      <c r="NAL48" s="225"/>
      <c r="NAN48" s="225"/>
      <c r="NAP48" s="225"/>
      <c r="NAR48" s="225"/>
      <c r="NAT48" s="225"/>
      <c r="NAV48" s="225"/>
      <c r="NAX48" s="225"/>
      <c r="NAZ48" s="225"/>
      <c r="NBB48" s="225"/>
      <c r="NBD48" s="225"/>
      <c r="NBF48" s="225"/>
      <c r="NBH48" s="225"/>
      <c r="NBJ48" s="225"/>
      <c r="NBL48" s="225"/>
      <c r="NBN48" s="225"/>
      <c r="NBP48" s="225"/>
      <c r="NBR48" s="225"/>
      <c r="NBT48" s="225"/>
      <c r="NBV48" s="225"/>
      <c r="NBX48" s="225"/>
      <c r="NBZ48" s="225"/>
      <c r="NCB48" s="225"/>
      <c r="NCD48" s="225"/>
      <c r="NCF48" s="225"/>
      <c r="NCH48" s="225"/>
      <c r="NCJ48" s="225"/>
      <c r="NCL48" s="225"/>
      <c r="NCN48" s="225"/>
      <c r="NCP48" s="225"/>
      <c r="NCR48" s="225"/>
      <c r="NCT48" s="225"/>
      <c r="NCV48" s="225"/>
      <c r="NCX48" s="225"/>
      <c r="NCZ48" s="225"/>
      <c r="NDB48" s="225"/>
      <c r="NDD48" s="225"/>
      <c r="NDF48" s="225"/>
      <c r="NDH48" s="225"/>
      <c r="NDJ48" s="225"/>
      <c r="NDL48" s="225"/>
      <c r="NDN48" s="225"/>
      <c r="NDP48" s="225"/>
      <c r="NDR48" s="225"/>
      <c r="NDT48" s="225"/>
      <c r="NDV48" s="225"/>
      <c r="NDX48" s="225"/>
      <c r="NDZ48" s="225"/>
      <c r="NEB48" s="225"/>
      <c r="NED48" s="225"/>
      <c r="NEF48" s="225"/>
      <c r="NEH48" s="225"/>
      <c r="NEJ48" s="225"/>
      <c r="NEL48" s="225"/>
      <c r="NEN48" s="225"/>
      <c r="NEP48" s="225"/>
      <c r="NER48" s="225"/>
      <c r="NET48" s="225"/>
      <c r="NEV48" s="225"/>
      <c r="NEX48" s="225"/>
      <c r="NEZ48" s="225"/>
      <c r="NFB48" s="225"/>
      <c r="NFD48" s="225"/>
      <c r="NFF48" s="225"/>
      <c r="NFH48" s="225"/>
      <c r="NFJ48" s="225"/>
      <c r="NFL48" s="225"/>
      <c r="NFN48" s="225"/>
      <c r="NFP48" s="225"/>
      <c r="NFR48" s="225"/>
      <c r="NFT48" s="225"/>
      <c r="NFV48" s="225"/>
      <c r="NFX48" s="225"/>
      <c r="NFZ48" s="225"/>
      <c r="NGB48" s="225"/>
      <c r="NGD48" s="225"/>
      <c r="NGF48" s="225"/>
      <c r="NGH48" s="225"/>
      <c r="NGJ48" s="225"/>
      <c r="NGL48" s="225"/>
      <c r="NGN48" s="225"/>
      <c r="NGP48" s="225"/>
      <c r="NGR48" s="225"/>
      <c r="NGT48" s="225"/>
      <c r="NGV48" s="225"/>
      <c r="NGX48" s="225"/>
      <c r="NGZ48" s="225"/>
      <c r="NHB48" s="225"/>
      <c r="NHD48" s="225"/>
      <c r="NHF48" s="225"/>
      <c r="NHH48" s="225"/>
      <c r="NHJ48" s="225"/>
      <c r="NHL48" s="225"/>
      <c r="NHN48" s="225"/>
      <c r="NHP48" s="225"/>
      <c r="NHR48" s="225"/>
      <c r="NHT48" s="225"/>
      <c r="NHV48" s="225"/>
      <c r="NHX48" s="225"/>
      <c r="NHZ48" s="225"/>
      <c r="NIB48" s="225"/>
      <c r="NID48" s="225"/>
      <c r="NIF48" s="225"/>
      <c r="NIH48" s="225"/>
      <c r="NIJ48" s="225"/>
      <c r="NIL48" s="225"/>
      <c r="NIN48" s="225"/>
      <c r="NIP48" s="225"/>
      <c r="NIR48" s="225"/>
      <c r="NIT48" s="225"/>
      <c r="NIV48" s="225"/>
      <c r="NIX48" s="225"/>
      <c r="NIZ48" s="225"/>
      <c r="NJB48" s="225"/>
      <c r="NJD48" s="225"/>
      <c r="NJF48" s="225"/>
      <c r="NJH48" s="225"/>
      <c r="NJJ48" s="225"/>
      <c r="NJL48" s="225"/>
      <c r="NJN48" s="225"/>
      <c r="NJP48" s="225"/>
      <c r="NJR48" s="225"/>
      <c r="NJT48" s="225"/>
      <c r="NJV48" s="225"/>
      <c r="NJX48" s="225"/>
      <c r="NJZ48" s="225"/>
      <c r="NKB48" s="225"/>
      <c r="NKD48" s="225"/>
      <c r="NKF48" s="225"/>
      <c r="NKH48" s="225"/>
      <c r="NKJ48" s="225"/>
      <c r="NKL48" s="225"/>
      <c r="NKN48" s="225"/>
      <c r="NKP48" s="225"/>
      <c r="NKR48" s="225"/>
      <c r="NKT48" s="225"/>
      <c r="NKV48" s="225"/>
      <c r="NKX48" s="225"/>
      <c r="NKZ48" s="225"/>
      <c r="NLB48" s="225"/>
      <c r="NLD48" s="225"/>
      <c r="NLF48" s="225"/>
      <c r="NLH48" s="225"/>
      <c r="NLJ48" s="225"/>
      <c r="NLL48" s="225"/>
      <c r="NLN48" s="225"/>
      <c r="NLP48" s="225"/>
      <c r="NLR48" s="225"/>
      <c r="NLT48" s="225"/>
      <c r="NLV48" s="225"/>
      <c r="NLX48" s="225"/>
      <c r="NLZ48" s="225"/>
      <c r="NMB48" s="225"/>
      <c r="NMD48" s="225"/>
      <c r="NMF48" s="225"/>
      <c r="NMH48" s="225"/>
      <c r="NMJ48" s="225"/>
      <c r="NML48" s="225"/>
      <c r="NMN48" s="225"/>
      <c r="NMP48" s="225"/>
      <c r="NMR48" s="225"/>
      <c r="NMT48" s="225"/>
      <c r="NMV48" s="225"/>
      <c r="NMX48" s="225"/>
      <c r="NMZ48" s="225"/>
      <c r="NNB48" s="225"/>
      <c r="NND48" s="225"/>
      <c r="NNF48" s="225"/>
      <c r="NNH48" s="225"/>
      <c r="NNJ48" s="225"/>
      <c r="NNL48" s="225"/>
      <c r="NNN48" s="225"/>
      <c r="NNP48" s="225"/>
      <c r="NNR48" s="225"/>
      <c r="NNT48" s="225"/>
      <c r="NNV48" s="225"/>
      <c r="NNX48" s="225"/>
      <c r="NNZ48" s="225"/>
      <c r="NOB48" s="225"/>
      <c r="NOD48" s="225"/>
      <c r="NOF48" s="225"/>
      <c r="NOH48" s="225"/>
      <c r="NOJ48" s="225"/>
      <c r="NOL48" s="225"/>
      <c r="NON48" s="225"/>
      <c r="NOP48" s="225"/>
      <c r="NOR48" s="225"/>
      <c r="NOT48" s="225"/>
      <c r="NOV48" s="225"/>
      <c r="NOX48" s="225"/>
      <c r="NOZ48" s="225"/>
      <c r="NPB48" s="225"/>
      <c r="NPD48" s="225"/>
      <c r="NPF48" s="225"/>
      <c r="NPH48" s="225"/>
      <c r="NPJ48" s="225"/>
      <c r="NPL48" s="225"/>
      <c r="NPN48" s="225"/>
      <c r="NPP48" s="225"/>
      <c r="NPR48" s="225"/>
      <c r="NPT48" s="225"/>
      <c r="NPV48" s="225"/>
      <c r="NPX48" s="225"/>
      <c r="NPZ48" s="225"/>
      <c r="NQB48" s="225"/>
      <c r="NQD48" s="225"/>
      <c r="NQF48" s="225"/>
      <c r="NQH48" s="225"/>
      <c r="NQJ48" s="225"/>
      <c r="NQL48" s="225"/>
      <c r="NQN48" s="225"/>
      <c r="NQP48" s="225"/>
      <c r="NQR48" s="225"/>
      <c r="NQT48" s="225"/>
      <c r="NQV48" s="225"/>
      <c r="NQX48" s="225"/>
      <c r="NQZ48" s="225"/>
      <c r="NRB48" s="225"/>
      <c r="NRD48" s="225"/>
      <c r="NRF48" s="225"/>
      <c r="NRH48" s="225"/>
      <c r="NRJ48" s="225"/>
      <c r="NRL48" s="225"/>
      <c r="NRN48" s="225"/>
      <c r="NRP48" s="225"/>
      <c r="NRR48" s="225"/>
      <c r="NRT48" s="225"/>
      <c r="NRV48" s="225"/>
      <c r="NRX48" s="225"/>
      <c r="NRZ48" s="225"/>
      <c r="NSB48" s="225"/>
      <c r="NSD48" s="225"/>
      <c r="NSF48" s="225"/>
      <c r="NSH48" s="225"/>
      <c r="NSJ48" s="225"/>
      <c r="NSL48" s="225"/>
      <c r="NSN48" s="225"/>
      <c r="NSP48" s="225"/>
      <c r="NSR48" s="225"/>
      <c r="NST48" s="225"/>
      <c r="NSV48" s="225"/>
      <c r="NSX48" s="225"/>
      <c r="NSZ48" s="225"/>
      <c r="NTB48" s="225"/>
      <c r="NTD48" s="225"/>
      <c r="NTF48" s="225"/>
      <c r="NTH48" s="225"/>
      <c r="NTJ48" s="225"/>
      <c r="NTL48" s="225"/>
      <c r="NTN48" s="225"/>
      <c r="NTP48" s="225"/>
      <c r="NTR48" s="225"/>
      <c r="NTT48" s="225"/>
      <c r="NTV48" s="225"/>
      <c r="NTX48" s="225"/>
      <c r="NTZ48" s="225"/>
      <c r="NUB48" s="225"/>
      <c r="NUD48" s="225"/>
      <c r="NUF48" s="225"/>
      <c r="NUH48" s="225"/>
      <c r="NUJ48" s="225"/>
      <c r="NUL48" s="225"/>
      <c r="NUN48" s="225"/>
      <c r="NUP48" s="225"/>
      <c r="NUR48" s="225"/>
      <c r="NUT48" s="225"/>
      <c r="NUV48" s="225"/>
      <c r="NUX48" s="225"/>
      <c r="NUZ48" s="225"/>
      <c r="NVB48" s="225"/>
      <c r="NVD48" s="225"/>
      <c r="NVF48" s="225"/>
      <c r="NVH48" s="225"/>
      <c r="NVJ48" s="225"/>
      <c r="NVL48" s="225"/>
      <c r="NVN48" s="225"/>
      <c r="NVP48" s="225"/>
      <c r="NVR48" s="225"/>
      <c r="NVT48" s="225"/>
      <c r="NVV48" s="225"/>
      <c r="NVX48" s="225"/>
      <c r="NVZ48" s="225"/>
      <c r="NWB48" s="225"/>
      <c r="NWD48" s="225"/>
      <c r="NWF48" s="225"/>
      <c r="NWH48" s="225"/>
      <c r="NWJ48" s="225"/>
      <c r="NWL48" s="225"/>
      <c r="NWN48" s="225"/>
      <c r="NWP48" s="225"/>
      <c r="NWR48" s="225"/>
      <c r="NWT48" s="225"/>
      <c r="NWV48" s="225"/>
      <c r="NWX48" s="225"/>
      <c r="NWZ48" s="225"/>
      <c r="NXB48" s="225"/>
      <c r="NXD48" s="225"/>
      <c r="NXF48" s="225"/>
      <c r="NXH48" s="225"/>
      <c r="NXJ48" s="225"/>
      <c r="NXL48" s="225"/>
      <c r="NXN48" s="225"/>
      <c r="NXP48" s="225"/>
      <c r="NXR48" s="225"/>
      <c r="NXT48" s="225"/>
      <c r="NXV48" s="225"/>
      <c r="NXX48" s="225"/>
      <c r="NXZ48" s="225"/>
      <c r="NYB48" s="225"/>
      <c r="NYD48" s="225"/>
      <c r="NYF48" s="225"/>
      <c r="NYH48" s="225"/>
      <c r="NYJ48" s="225"/>
      <c r="NYL48" s="225"/>
      <c r="NYN48" s="225"/>
      <c r="NYP48" s="225"/>
      <c r="NYR48" s="225"/>
      <c r="NYT48" s="225"/>
      <c r="NYV48" s="225"/>
      <c r="NYX48" s="225"/>
      <c r="NYZ48" s="225"/>
      <c r="NZB48" s="225"/>
      <c r="NZD48" s="225"/>
      <c r="NZF48" s="225"/>
      <c r="NZH48" s="225"/>
      <c r="NZJ48" s="225"/>
      <c r="NZL48" s="225"/>
      <c r="NZN48" s="225"/>
      <c r="NZP48" s="225"/>
      <c r="NZR48" s="225"/>
      <c r="NZT48" s="225"/>
      <c r="NZV48" s="225"/>
      <c r="NZX48" s="225"/>
      <c r="NZZ48" s="225"/>
      <c r="OAB48" s="225"/>
      <c r="OAD48" s="225"/>
      <c r="OAF48" s="225"/>
      <c r="OAH48" s="225"/>
      <c r="OAJ48" s="225"/>
      <c r="OAL48" s="225"/>
      <c r="OAN48" s="225"/>
      <c r="OAP48" s="225"/>
      <c r="OAR48" s="225"/>
      <c r="OAT48" s="225"/>
      <c r="OAV48" s="225"/>
      <c r="OAX48" s="225"/>
      <c r="OAZ48" s="225"/>
      <c r="OBB48" s="225"/>
      <c r="OBD48" s="225"/>
      <c r="OBF48" s="225"/>
      <c r="OBH48" s="225"/>
      <c r="OBJ48" s="225"/>
      <c r="OBL48" s="225"/>
      <c r="OBN48" s="225"/>
      <c r="OBP48" s="225"/>
      <c r="OBR48" s="225"/>
      <c r="OBT48" s="225"/>
      <c r="OBV48" s="225"/>
      <c r="OBX48" s="225"/>
      <c r="OBZ48" s="225"/>
      <c r="OCB48" s="225"/>
      <c r="OCD48" s="225"/>
      <c r="OCF48" s="225"/>
      <c r="OCH48" s="225"/>
      <c r="OCJ48" s="225"/>
      <c r="OCL48" s="225"/>
      <c r="OCN48" s="225"/>
      <c r="OCP48" s="225"/>
      <c r="OCR48" s="225"/>
      <c r="OCT48" s="225"/>
      <c r="OCV48" s="225"/>
      <c r="OCX48" s="225"/>
      <c r="OCZ48" s="225"/>
      <c r="ODB48" s="225"/>
      <c r="ODD48" s="225"/>
      <c r="ODF48" s="225"/>
      <c r="ODH48" s="225"/>
      <c r="ODJ48" s="225"/>
      <c r="ODL48" s="225"/>
      <c r="ODN48" s="225"/>
      <c r="ODP48" s="225"/>
      <c r="ODR48" s="225"/>
      <c r="ODT48" s="225"/>
      <c r="ODV48" s="225"/>
      <c r="ODX48" s="225"/>
      <c r="ODZ48" s="225"/>
      <c r="OEB48" s="225"/>
      <c r="OED48" s="225"/>
      <c r="OEF48" s="225"/>
      <c r="OEH48" s="225"/>
      <c r="OEJ48" s="225"/>
      <c r="OEL48" s="225"/>
      <c r="OEN48" s="225"/>
      <c r="OEP48" s="225"/>
      <c r="OER48" s="225"/>
      <c r="OET48" s="225"/>
      <c r="OEV48" s="225"/>
      <c r="OEX48" s="225"/>
      <c r="OEZ48" s="225"/>
      <c r="OFB48" s="225"/>
      <c r="OFD48" s="225"/>
      <c r="OFF48" s="225"/>
      <c r="OFH48" s="225"/>
      <c r="OFJ48" s="225"/>
      <c r="OFL48" s="225"/>
      <c r="OFN48" s="225"/>
      <c r="OFP48" s="225"/>
      <c r="OFR48" s="225"/>
      <c r="OFT48" s="225"/>
      <c r="OFV48" s="225"/>
      <c r="OFX48" s="225"/>
      <c r="OFZ48" s="225"/>
      <c r="OGB48" s="225"/>
      <c r="OGD48" s="225"/>
      <c r="OGF48" s="225"/>
      <c r="OGH48" s="225"/>
      <c r="OGJ48" s="225"/>
      <c r="OGL48" s="225"/>
      <c r="OGN48" s="225"/>
      <c r="OGP48" s="225"/>
      <c r="OGR48" s="225"/>
      <c r="OGT48" s="225"/>
      <c r="OGV48" s="225"/>
      <c r="OGX48" s="225"/>
      <c r="OGZ48" s="225"/>
      <c r="OHB48" s="225"/>
      <c r="OHD48" s="225"/>
      <c r="OHF48" s="225"/>
      <c r="OHH48" s="225"/>
      <c r="OHJ48" s="225"/>
      <c r="OHL48" s="225"/>
      <c r="OHN48" s="225"/>
      <c r="OHP48" s="225"/>
      <c r="OHR48" s="225"/>
      <c r="OHT48" s="225"/>
      <c r="OHV48" s="225"/>
      <c r="OHX48" s="225"/>
      <c r="OHZ48" s="225"/>
      <c r="OIB48" s="225"/>
      <c r="OID48" s="225"/>
      <c r="OIF48" s="225"/>
      <c r="OIH48" s="225"/>
      <c r="OIJ48" s="225"/>
      <c r="OIL48" s="225"/>
      <c r="OIN48" s="225"/>
      <c r="OIP48" s="225"/>
      <c r="OIR48" s="225"/>
      <c r="OIT48" s="225"/>
      <c r="OIV48" s="225"/>
      <c r="OIX48" s="225"/>
      <c r="OIZ48" s="225"/>
      <c r="OJB48" s="225"/>
      <c r="OJD48" s="225"/>
      <c r="OJF48" s="225"/>
      <c r="OJH48" s="225"/>
      <c r="OJJ48" s="225"/>
      <c r="OJL48" s="225"/>
      <c r="OJN48" s="225"/>
      <c r="OJP48" s="225"/>
      <c r="OJR48" s="225"/>
      <c r="OJT48" s="225"/>
      <c r="OJV48" s="225"/>
      <c r="OJX48" s="225"/>
      <c r="OJZ48" s="225"/>
      <c r="OKB48" s="225"/>
      <c r="OKD48" s="225"/>
      <c r="OKF48" s="225"/>
      <c r="OKH48" s="225"/>
      <c r="OKJ48" s="225"/>
      <c r="OKL48" s="225"/>
      <c r="OKN48" s="225"/>
      <c r="OKP48" s="225"/>
      <c r="OKR48" s="225"/>
      <c r="OKT48" s="225"/>
      <c r="OKV48" s="225"/>
      <c r="OKX48" s="225"/>
      <c r="OKZ48" s="225"/>
      <c r="OLB48" s="225"/>
      <c r="OLD48" s="225"/>
      <c r="OLF48" s="225"/>
      <c r="OLH48" s="225"/>
      <c r="OLJ48" s="225"/>
      <c r="OLL48" s="225"/>
      <c r="OLN48" s="225"/>
      <c r="OLP48" s="225"/>
      <c r="OLR48" s="225"/>
      <c r="OLT48" s="225"/>
      <c r="OLV48" s="225"/>
      <c r="OLX48" s="225"/>
      <c r="OLZ48" s="225"/>
      <c r="OMB48" s="225"/>
      <c r="OMD48" s="225"/>
      <c r="OMF48" s="225"/>
      <c r="OMH48" s="225"/>
      <c r="OMJ48" s="225"/>
      <c r="OML48" s="225"/>
      <c r="OMN48" s="225"/>
      <c r="OMP48" s="225"/>
      <c r="OMR48" s="225"/>
      <c r="OMT48" s="225"/>
      <c r="OMV48" s="225"/>
      <c r="OMX48" s="225"/>
      <c r="OMZ48" s="225"/>
      <c r="ONB48" s="225"/>
      <c r="OND48" s="225"/>
      <c r="ONF48" s="225"/>
      <c r="ONH48" s="225"/>
      <c r="ONJ48" s="225"/>
      <c r="ONL48" s="225"/>
      <c r="ONN48" s="225"/>
      <c r="ONP48" s="225"/>
      <c r="ONR48" s="225"/>
      <c r="ONT48" s="225"/>
      <c r="ONV48" s="225"/>
      <c r="ONX48" s="225"/>
      <c r="ONZ48" s="225"/>
      <c r="OOB48" s="225"/>
      <c r="OOD48" s="225"/>
      <c r="OOF48" s="225"/>
      <c r="OOH48" s="225"/>
      <c r="OOJ48" s="225"/>
      <c r="OOL48" s="225"/>
      <c r="OON48" s="225"/>
      <c r="OOP48" s="225"/>
      <c r="OOR48" s="225"/>
      <c r="OOT48" s="225"/>
      <c r="OOV48" s="225"/>
      <c r="OOX48" s="225"/>
      <c r="OOZ48" s="225"/>
      <c r="OPB48" s="225"/>
      <c r="OPD48" s="225"/>
      <c r="OPF48" s="225"/>
      <c r="OPH48" s="225"/>
      <c r="OPJ48" s="225"/>
      <c r="OPL48" s="225"/>
      <c r="OPN48" s="225"/>
      <c r="OPP48" s="225"/>
      <c r="OPR48" s="225"/>
      <c r="OPT48" s="225"/>
      <c r="OPV48" s="225"/>
      <c r="OPX48" s="225"/>
      <c r="OPZ48" s="225"/>
      <c r="OQB48" s="225"/>
      <c r="OQD48" s="225"/>
      <c r="OQF48" s="225"/>
      <c r="OQH48" s="225"/>
      <c r="OQJ48" s="225"/>
      <c r="OQL48" s="225"/>
      <c r="OQN48" s="225"/>
      <c r="OQP48" s="225"/>
      <c r="OQR48" s="225"/>
      <c r="OQT48" s="225"/>
      <c r="OQV48" s="225"/>
      <c r="OQX48" s="225"/>
      <c r="OQZ48" s="225"/>
      <c r="ORB48" s="225"/>
      <c r="ORD48" s="225"/>
      <c r="ORF48" s="225"/>
      <c r="ORH48" s="225"/>
      <c r="ORJ48" s="225"/>
      <c r="ORL48" s="225"/>
      <c r="ORN48" s="225"/>
      <c r="ORP48" s="225"/>
      <c r="ORR48" s="225"/>
      <c r="ORT48" s="225"/>
      <c r="ORV48" s="225"/>
      <c r="ORX48" s="225"/>
      <c r="ORZ48" s="225"/>
      <c r="OSB48" s="225"/>
      <c r="OSD48" s="225"/>
      <c r="OSF48" s="225"/>
      <c r="OSH48" s="225"/>
      <c r="OSJ48" s="225"/>
      <c r="OSL48" s="225"/>
      <c r="OSN48" s="225"/>
      <c r="OSP48" s="225"/>
      <c r="OSR48" s="225"/>
      <c r="OST48" s="225"/>
      <c r="OSV48" s="225"/>
      <c r="OSX48" s="225"/>
      <c r="OSZ48" s="225"/>
      <c r="OTB48" s="225"/>
      <c r="OTD48" s="225"/>
      <c r="OTF48" s="225"/>
      <c r="OTH48" s="225"/>
      <c r="OTJ48" s="225"/>
      <c r="OTL48" s="225"/>
      <c r="OTN48" s="225"/>
      <c r="OTP48" s="225"/>
      <c r="OTR48" s="225"/>
      <c r="OTT48" s="225"/>
      <c r="OTV48" s="225"/>
      <c r="OTX48" s="225"/>
      <c r="OTZ48" s="225"/>
      <c r="OUB48" s="225"/>
      <c r="OUD48" s="225"/>
      <c r="OUF48" s="225"/>
      <c r="OUH48" s="225"/>
      <c r="OUJ48" s="225"/>
      <c r="OUL48" s="225"/>
      <c r="OUN48" s="225"/>
      <c r="OUP48" s="225"/>
      <c r="OUR48" s="225"/>
      <c r="OUT48" s="225"/>
      <c r="OUV48" s="225"/>
      <c r="OUX48" s="225"/>
      <c r="OUZ48" s="225"/>
      <c r="OVB48" s="225"/>
      <c r="OVD48" s="225"/>
      <c r="OVF48" s="225"/>
      <c r="OVH48" s="225"/>
      <c r="OVJ48" s="225"/>
      <c r="OVL48" s="225"/>
      <c r="OVN48" s="225"/>
      <c r="OVP48" s="225"/>
      <c r="OVR48" s="225"/>
      <c r="OVT48" s="225"/>
      <c r="OVV48" s="225"/>
      <c r="OVX48" s="225"/>
      <c r="OVZ48" s="225"/>
      <c r="OWB48" s="225"/>
      <c r="OWD48" s="225"/>
      <c r="OWF48" s="225"/>
      <c r="OWH48" s="225"/>
      <c r="OWJ48" s="225"/>
      <c r="OWL48" s="225"/>
      <c r="OWN48" s="225"/>
      <c r="OWP48" s="225"/>
      <c r="OWR48" s="225"/>
      <c r="OWT48" s="225"/>
      <c r="OWV48" s="225"/>
      <c r="OWX48" s="225"/>
      <c r="OWZ48" s="225"/>
      <c r="OXB48" s="225"/>
      <c r="OXD48" s="225"/>
      <c r="OXF48" s="225"/>
      <c r="OXH48" s="225"/>
      <c r="OXJ48" s="225"/>
      <c r="OXL48" s="225"/>
      <c r="OXN48" s="225"/>
      <c r="OXP48" s="225"/>
      <c r="OXR48" s="225"/>
      <c r="OXT48" s="225"/>
      <c r="OXV48" s="225"/>
      <c r="OXX48" s="225"/>
      <c r="OXZ48" s="225"/>
      <c r="OYB48" s="225"/>
      <c r="OYD48" s="225"/>
      <c r="OYF48" s="225"/>
      <c r="OYH48" s="225"/>
      <c r="OYJ48" s="225"/>
      <c r="OYL48" s="225"/>
      <c r="OYN48" s="225"/>
      <c r="OYP48" s="225"/>
      <c r="OYR48" s="225"/>
      <c r="OYT48" s="225"/>
      <c r="OYV48" s="225"/>
      <c r="OYX48" s="225"/>
      <c r="OYZ48" s="225"/>
      <c r="OZB48" s="225"/>
      <c r="OZD48" s="225"/>
      <c r="OZF48" s="225"/>
      <c r="OZH48" s="225"/>
      <c r="OZJ48" s="225"/>
      <c r="OZL48" s="225"/>
      <c r="OZN48" s="225"/>
      <c r="OZP48" s="225"/>
      <c r="OZR48" s="225"/>
      <c r="OZT48" s="225"/>
      <c r="OZV48" s="225"/>
      <c r="OZX48" s="225"/>
      <c r="OZZ48" s="225"/>
      <c r="PAB48" s="225"/>
      <c r="PAD48" s="225"/>
      <c r="PAF48" s="225"/>
      <c r="PAH48" s="225"/>
      <c r="PAJ48" s="225"/>
      <c r="PAL48" s="225"/>
      <c r="PAN48" s="225"/>
      <c r="PAP48" s="225"/>
      <c r="PAR48" s="225"/>
      <c r="PAT48" s="225"/>
      <c r="PAV48" s="225"/>
      <c r="PAX48" s="225"/>
      <c r="PAZ48" s="225"/>
      <c r="PBB48" s="225"/>
      <c r="PBD48" s="225"/>
      <c r="PBF48" s="225"/>
      <c r="PBH48" s="225"/>
      <c r="PBJ48" s="225"/>
      <c r="PBL48" s="225"/>
      <c r="PBN48" s="225"/>
      <c r="PBP48" s="225"/>
      <c r="PBR48" s="225"/>
      <c r="PBT48" s="225"/>
      <c r="PBV48" s="225"/>
      <c r="PBX48" s="225"/>
      <c r="PBZ48" s="225"/>
      <c r="PCB48" s="225"/>
      <c r="PCD48" s="225"/>
      <c r="PCF48" s="225"/>
      <c r="PCH48" s="225"/>
      <c r="PCJ48" s="225"/>
      <c r="PCL48" s="225"/>
      <c r="PCN48" s="225"/>
      <c r="PCP48" s="225"/>
      <c r="PCR48" s="225"/>
      <c r="PCT48" s="225"/>
      <c r="PCV48" s="225"/>
      <c r="PCX48" s="225"/>
      <c r="PCZ48" s="225"/>
      <c r="PDB48" s="225"/>
      <c r="PDD48" s="225"/>
      <c r="PDF48" s="225"/>
      <c r="PDH48" s="225"/>
      <c r="PDJ48" s="225"/>
      <c r="PDL48" s="225"/>
      <c r="PDN48" s="225"/>
      <c r="PDP48" s="225"/>
      <c r="PDR48" s="225"/>
      <c r="PDT48" s="225"/>
      <c r="PDV48" s="225"/>
      <c r="PDX48" s="225"/>
      <c r="PDZ48" s="225"/>
      <c r="PEB48" s="225"/>
      <c r="PED48" s="225"/>
      <c r="PEF48" s="225"/>
      <c r="PEH48" s="225"/>
      <c r="PEJ48" s="225"/>
      <c r="PEL48" s="225"/>
      <c r="PEN48" s="225"/>
      <c r="PEP48" s="225"/>
      <c r="PER48" s="225"/>
      <c r="PET48" s="225"/>
      <c r="PEV48" s="225"/>
      <c r="PEX48" s="225"/>
      <c r="PEZ48" s="225"/>
      <c r="PFB48" s="225"/>
      <c r="PFD48" s="225"/>
      <c r="PFF48" s="225"/>
      <c r="PFH48" s="225"/>
      <c r="PFJ48" s="225"/>
      <c r="PFL48" s="225"/>
      <c r="PFN48" s="225"/>
      <c r="PFP48" s="225"/>
      <c r="PFR48" s="225"/>
      <c r="PFT48" s="225"/>
      <c r="PFV48" s="225"/>
      <c r="PFX48" s="225"/>
      <c r="PFZ48" s="225"/>
      <c r="PGB48" s="225"/>
      <c r="PGD48" s="225"/>
      <c r="PGF48" s="225"/>
      <c r="PGH48" s="225"/>
      <c r="PGJ48" s="225"/>
      <c r="PGL48" s="225"/>
      <c r="PGN48" s="225"/>
      <c r="PGP48" s="225"/>
      <c r="PGR48" s="225"/>
      <c r="PGT48" s="225"/>
      <c r="PGV48" s="225"/>
      <c r="PGX48" s="225"/>
      <c r="PGZ48" s="225"/>
      <c r="PHB48" s="225"/>
      <c r="PHD48" s="225"/>
      <c r="PHF48" s="225"/>
      <c r="PHH48" s="225"/>
      <c r="PHJ48" s="225"/>
      <c r="PHL48" s="225"/>
      <c r="PHN48" s="225"/>
      <c r="PHP48" s="225"/>
      <c r="PHR48" s="225"/>
      <c r="PHT48" s="225"/>
      <c r="PHV48" s="225"/>
      <c r="PHX48" s="225"/>
      <c r="PHZ48" s="225"/>
      <c r="PIB48" s="225"/>
      <c r="PID48" s="225"/>
      <c r="PIF48" s="225"/>
      <c r="PIH48" s="225"/>
      <c r="PIJ48" s="225"/>
      <c r="PIL48" s="225"/>
      <c r="PIN48" s="225"/>
      <c r="PIP48" s="225"/>
      <c r="PIR48" s="225"/>
      <c r="PIT48" s="225"/>
      <c r="PIV48" s="225"/>
      <c r="PIX48" s="225"/>
      <c r="PIZ48" s="225"/>
      <c r="PJB48" s="225"/>
      <c r="PJD48" s="225"/>
      <c r="PJF48" s="225"/>
      <c r="PJH48" s="225"/>
      <c r="PJJ48" s="225"/>
      <c r="PJL48" s="225"/>
      <c r="PJN48" s="225"/>
      <c r="PJP48" s="225"/>
      <c r="PJR48" s="225"/>
      <c r="PJT48" s="225"/>
      <c r="PJV48" s="225"/>
      <c r="PJX48" s="225"/>
      <c r="PJZ48" s="225"/>
      <c r="PKB48" s="225"/>
      <c r="PKD48" s="225"/>
      <c r="PKF48" s="225"/>
      <c r="PKH48" s="225"/>
      <c r="PKJ48" s="225"/>
      <c r="PKL48" s="225"/>
      <c r="PKN48" s="225"/>
      <c r="PKP48" s="225"/>
      <c r="PKR48" s="225"/>
      <c r="PKT48" s="225"/>
      <c r="PKV48" s="225"/>
      <c r="PKX48" s="225"/>
      <c r="PKZ48" s="225"/>
      <c r="PLB48" s="225"/>
      <c r="PLD48" s="225"/>
      <c r="PLF48" s="225"/>
      <c r="PLH48" s="225"/>
      <c r="PLJ48" s="225"/>
      <c r="PLL48" s="225"/>
      <c r="PLN48" s="225"/>
      <c r="PLP48" s="225"/>
      <c r="PLR48" s="225"/>
      <c r="PLT48" s="225"/>
      <c r="PLV48" s="225"/>
      <c r="PLX48" s="225"/>
      <c r="PLZ48" s="225"/>
      <c r="PMB48" s="225"/>
      <c r="PMD48" s="225"/>
      <c r="PMF48" s="225"/>
      <c r="PMH48" s="225"/>
      <c r="PMJ48" s="225"/>
      <c r="PML48" s="225"/>
      <c r="PMN48" s="225"/>
      <c r="PMP48" s="225"/>
      <c r="PMR48" s="225"/>
      <c r="PMT48" s="225"/>
      <c r="PMV48" s="225"/>
      <c r="PMX48" s="225"/>
      <c r="PMZ48" s="225"/>
      <c r="PNB48" s="225"/>
      <c r="PND48" s="225"/>
      <c r="PNF48" s="225"/>
      <c r="PNH48" s="225"/>
      <c r="PNJ48" s="225"/>
      <c r="PNL48" s="225"/>
      <c r="PNN48" s="225"/>
      <c r="PNP48" s="225"/>
      <c r="PNR48" s="225"/>
      <c r="PNT48" s="225"/>
      <c r="PNV48" s="225"/>
      <c r="PNX48" s="225"/>
      <c r="PNZ48" s="225"/>
      <c r="POB48" s="225"/>
      <c r="POD48" s="225"/>
      <c r="POF48" s="225"/>
      <c r="POH48" s="225"/>
      <c r="POJ48" s="225"/>
      <c r="POL48" s="225"/>
      <c r="PON48" s="225"/>
      <c r="POP48" s="225"/>
      <c r="POR48" s="225"/>
      <c r="POT48" s="225"/>
      <c r="POV48" s="225"/>
      <c r="POX48" s="225"/>
      <c r="POZ48" s="225"/>
      <c r="PPB48" s="225"/>
      <c r="PPD48" s="225"/>
      <c r="PPF48" s="225"/>
      <c r="PPH48" s="225"/>
      <c r="PPJ48" s="225"/>
      <c r="PPL48" s="225"/>
      <c r="PPN48" s="225"/>
      <c r="PPP48" s="225"/>
      <c r="PPR48" s="225"/>
      <c r="PPT48" s="225"/>
      <c r="PPV48" s="225"/>
      <c r="PPX48" s="225"/>
      <c r="PPZ48" s="225"/>
      <c r="PQB48" s="225"/>
      <c r="PQD48" s="225"/>
      <c r="PQF48" s="225"/>
      <c r="PQH48" s="225"/>
      <c r="PQJ48" s="225"/>
      <c r="PQL48" s="225"/>
      <c r="PQN48" s="225"/>
      <c r="PQP48" s="225"/>
      <c r="PQR48" s="225"/>
      <c r="PQT48" s="225"/>
      <c r="PQV48" s="225"/>
      <c r="PQX48" s="225"/>
      <c r="PQZ48" s="225"/>
      <c r="PRB48" s="225"/>
      <c r="PRD48" s="225"/>
      <c r="PRF48" s="225"/>
      <c r="PRH48" s="225"/>
      <c r="PRJ48" s="225"/>
      <c r="PRL48" s="225"/>
      <c r="PRN48" s="225"/>
      <c r="PRP48" s="225"/>
      <c r="PRR48" s="225"/>
      <c r="PRT48" s="225"/>
      <c r="PRV48" s="225"/>
      <c r="PRX48" s="225"/>
      <c r="PRZ48" s="225"/>
      <c r="PSB48" s="225"/>
      <c r="PSD48" s="225"/>
      <c r="PSF48" s="225"/>
      <c r="PSH48" s="225"/>
      <c r="PSJ48" s="225"/>
      <c r="PSL48" s="225"/>
      <c r="PSN48" s="225"/>
      <c r="PSP48" s="225"/>
      <c r="PSR48" s="225"/>
      <c r="PST48" s="225"/>
      <c r="PSV48" s="225"/>
      <c r="PSX48" s="225"/>
      <c r="PSZ48" s="225"/>
      <c r="PTB48" s="225"/>
      <c r="PTD48" s="225"/>
      <c r="PTF48" s="225"/>
      <c r="PTH48" s="225"/>
      <c r="PTJ48" s="225"/>
      <c r="PTL48" s="225"/>
      <c r="PTN48" s="225"/>
      <c r="PTP48" s="225"/>
      <c r="PTR48" s="225"/>
      <c r="PTT48" s="225"/>
      <c r="PTV48" s="225"/>
      <c r="PTX48" s="225"/>
      <c r="PTZ48" s="225"/>
      <c r="PUB48" s="225"/>
      <c r="PUD48" s="225"/>
      <c r="PUF48" s="225"/>
      <c r="PUH48" s="225"/>
      <c r="PUJ48" s="225"/>
      <c r="PUL48" s="225"/>
      <c r="PUN48" s="225"/>
      <c r="PUP48" s="225"/>
      <c r="PUR48" s="225"/>
      <c r="PUT48" s="225"/>
      <c r="PUV48" s="225"/>
      <c r="PUX48" s="225"/>
      <c r="PUZ48" s="225"/>
      <c r="PVB48" s="225"/>
      <c r="PVD48" s="225"/>
      <c r="PVF48" s="225"/>
      <c r="PVH48" s="225"/>
      <c r="PVJ48" s="225"/>
      <c r="PVL48" s="225"/>
      <c r="PVN48" s="225"/>
      <c r="PVP48" s="225"/>
      <c r="PVR48" s="225"/>
      <c r="PVT48" s="225"/>
      <c r="PVV48" s="225"/>
      <c r="PVX48" s="225"/>
      <c r="PVZ48" s="225"/>
      <c r="PWB48" s="225"/>
      <c r="PWD48" s="225"/>
      <c r="PWF48" s="225"/>
      <c r="PWH48" s="225"/>
      <c r="PWJ48" s="225"/>
      <c r="PWL48" s="225"/>
      <c r="PWN48" s="225"/>
      <c r="PWP48" s="225"/>
      <c r="PWR48" s="225"/>
      <c r="PWT48" s="225"/>
      <c r="PWV48" s="225"/>
      <c r="PWX48" s="225"/>
      <c r="PWZ48" s="225"/>
      <c r="PXB48" s="225"/>
      <c r="PXD48" s="225"/>
      <c r="PXF48" s="225"/>
      <c r="PXH48" s="225"/>
      <c r="PXJ48" s="225"/>
      <c r="PXL48" s="225"/>
      <c r="PXN48" s="225"/>
      <c r="PXP48" s="225"/>
      <c r="PXR48" s="225"/>
      <c r="PXT48" s="225"/>
      <c r="PXV48" s="225"/>
      <c r="PXX48" s="225"/>
      <c r="PXZ48" s="225"/>
      <c r="PYB48" s="225"/>
      <c r="PYD48" s="225"/>
      <c r="PYF48" s="225"/>
      <c r="PYH48" s="225"/>
      <c r="PYJ48" s="225"/>
      <c r="PYL48" s="225"/>
      <c r="PYN48" s="225"/>
      <c r="PYP48" s="225"/>
      <c r="PYR48" s="225"/>
      <c r="PYT48" s="225"/>
      <c r="PYV48" s="225"/>
      <c r="PYX48" s="225"/>
      <c r="PYZ48" s="225"/>
      <c r="PZB48" s="225"/>
      <c r="PZD48" s="225"/>
      <c r="PZF48" s="225"/>
      <c r="PZH48" s="225"/>
      <c r="PZJ48" s="225"/>
      <c r="PZL48" s="225"/>
      <c r="PZN48" s="225"/>
      <c r="PZP48" s="225"/>
      <c r="PZR48" s="225"/>
      <c r="PZT48" s="225"/>
      <c r="PZV48" s="225"/>
      <c r="PZX48" s="225"/>
      <c r="PZZ48" s="225"/>
      <c r="QAB48" s="225"/>
      <c r="QAD48" s="225"/>
      <c r="QAF48" s="225"/>
      <c r="QAH48" s="225"/>
      <c r="QAJ48" s="225"/>
      <c r="QAL48" s="225"/>
      <c r="QAN48" s="225"/>
      <c r="QAP48" s="225"/>
      <c r="QAR48" s="225"/>
      <c r="QAT48" s="225"/>
      <c r="QAV48" s="225"/>
      <c r="QAX48" s="225"/>
      <c r="QAZ48" s="225"/>
      <c r="QBB48" s="225"/>
      <c r="QBD48" s="225"/>
      <c r="QBF48" s="225"/>
      <c r="QBH48" s="225"/>
      <c r="QBJ48" s="225"/>
      <c r="QBL48" s="225"/>
      <c r="QBN48" s="225"/>
      <c r="QBP48" s="225"/>
      <c r="QBR48" s="225"/>
      <c r="QBT48" s="225"/>
      <c r="QBV48" s="225"/>
      <c r="QBX48" s="225"/>
      <c r="QBZ48" s="225"/>
      <c r="QCB48" s="225"/>
      <c r="QCD48" s="225"/>
      <c r="QCF48" s="225"/>
      <c r="QCH48" s="225"/>
      <c r="QCJ48" s="225"/>
      <c r="QCL48" s="225"/>
      <c r="QCN48" s="225"/>
      <c r="QCP48" s="225"/>
      <c r="QCR48" s="225"/>
      <c r="QCT48" s="225"/>
      <c r="QCV48" s="225"/>
      <c r="QCX48" s="225"/>
      <c r="QCZ48" s="225"/>
      <c r="QDB48" s="225"/>
      <c r="QDD48" s="225"/>
      <c r="QDF48" s="225"/>
      <c r="QDH48" s="225"/>
      <c r="QDJ48" s="225"/>
      <c r="QDL48" s="225"/>
      <c r="QDN48" s="225"/>
      <c r="QDP48" s="225"/>
      <c r="QDR48" s="225"/>
      <c r="QDT48" s="225"/>
      <c r="QDV48" s="225"/>
      <c r="QDX48" s="225"/>
      <c r="QDZ48" s="225"/>
      <c r="QEB48" s="225"/>
      <c r="QED48" s="225"/>
      <c r="QEF48" s="225"/>
      <c r="QEH48" s="225"/>
      <c r="QEJ48" s="225"/>
      <c r="QEL48" s="225"/>
      <c r="QEN48" s="225"/>
      <c r="QEP48" s="225"/>
      <c r="QER48" s="225"/>
      <c r="QET48" s="225"/>
      <c r="QEV48" s="225"/>
      <c r="QEX48" s="225"/>
      <c r="QEZ48" s="225"/>
      <c r="QFB48" s="225"/>
      <c r="QFD48" s="225"/>
      <c r="QFF48" s="225"/>
      <c r="QFH48" s="225"/>
      <c r="QFJ48" s="225"/>
      <c r="QFL48" s="225"/>
      <c r="QFN48" s="225"/>
      <c r="QFP48" s="225"/>
      <c r="QFR48" s="225"/>
      <c r="QFT48" s="225"/>
      <c r="QFV48" s="225"/>
      <c r="QFX48" s="225"/>
      <c r="QFZ48" s="225"/>
      <c r="QGB48" s="225"/>
      <c r="QGD48" s="225"/>
      <c r="QGF48" s="225"/>
      <c r="QGH48" s="225"/>
      <c r="QGJ48" s="225"/>
      <c r="QGL48" s="225"/>
      <c r="QGN48" s="225"/>
      <c r="QGP48" s="225"/>
      <c r="QGR48" s="225"/>
      <c r="QGT48" s="225"/>
      <c r="QGV48" s="225"/>
      <c r="QGX48" s="225"/>
      <c r="QGZ48" s="225"/>
      <c r="QHB48" s="225"/>
      <c r="QHD48" s="225"/>
      <c r="QHF48" s="225"/>
      <c r="QHH48" s="225"/>
      <c r="QHJ48" s="225"/>
      <c r="QHL48" s="225"/>
      <c r="QHN48" s="225"/>
      <c r="QHP48" s="225"/>
      <c r="QHR48" s="225"/>
      <c r="QHT48" s="225"/>
      <c r="QHV48" s="225"/>
      <c r="QHX48" s="225"/>
      <c r="QHZ48" s="225"/>
      <c r="QIB48" s="225"/>
      <c r="QID48" s="225"/>
      <c r="QIF48" s="225"/>
      <c r="QIH48" s="225"/>
      <c r="QIJ48" s="225"/>
      <c r="QIL48" s="225"/>
      <c r="QIN48" s="225"/>
      <c r="QIP48" s="225"/>
      <c r="QIR48" s="225"/>
      <c r="QIT48" s="225"/>
      <c r="QIV48" s="225"/>
      <c r="QIX48" s="225"/>
      <c r="QIZ48" s="225"/>
      <c r="QJB48" s="225"/>
      <c r="QJD48" s="225"/>
      <c r="QJF48" s="225"/>
      <c r="QJH48" s="225"/>
      <c r="QJJ48" s="225"/>
      <c r="QJL48" s="225"/>
      <c r="QJN48" s="225"/>
      <c r="QJP48" s="225"/>
      <c r="QJR48" s="225"/>
      <c r="QJT48" s="225"/>
      <c r="QJV48" s="225"/>
      <c r="QJX48" s="225"/>
      <c r="QJZ48" s="225"/>
      <c r="QKB48" s="225"/>
      <c r="QKD48" s="225"/>
      <c r="QKF48" s="225"/>
      <c r="QKH48" s="225"/>
      <c r="QKJ48" s="225"/>
      <c r="QKL48" s="225"/>
      <c r="QKN48" s="225"/>
      <c r="QKP48" s="225"/>
      <c r="QKR48" s="225"/>
      <c r="QKT48" s="225"/>
      <c r="QKV48" s="225"/>
      <c r="QKX48" s="225"/>
      <c r="QKZ48" s="225"/>
      <c r="QLB48" s="225"/>
      <c r="QLD48" s="225"/>
      <c r="QLF48" s="225"/>
      <c r="QLH48" s="225"/>
      <c r="QLJ48" s="225"/>
      <c r="QLL48" s="225"/>
      <c r="QLN48" s="225"/>
      <c r="QLP48" s="225"/>
      <c r="QLR48" s="225"/>
      <c r="QLT48" s="225"/>
      <c r="QLV48" s="225"/>
      <c r="QLX48" s="225"/>
      <c r="QLZ48" s="225"/>
      <c r="QMB48" s="225"/>
      <c r="QMD48" s="225"/>
      <c r="QMF48" s="225"/>
      <c r="QMH48" s="225"/>
      <c r="QMJ48" s="225"/>
      <c r="QML48" s="225"/>
      <c r="QMN48" s="225"/>
      <c r="QMP48" s="225"/>
      <c r="QMR48" s="225"/>
      <c r="QMT48" s="225"/>
      <c r="QMV48" s="225"/>
      <c r="QMX48" s="225"/>
      <c r="QMZ48" s="225"/>
      <c r="QNB48" s="225"/>
      <c r="QND48" s="225"/>
      <c r="QNF48" s="225"/>
      <c r="QNH48" s="225"/>
      <c r="QNJ48" s="225"/>
      <c r="QNL48" s="225"/>
      <c r="QNN48" s="225"/>
      <c r="QNP48" s="225"/>
      <c r="QNR48" s="225"/>
      <c r="QNT48" s="225"/>
      <c r="QNV48" s="225"/>
      <c r="QNX48" s="225"/>
      <c r="QNZ48" s="225"/>
      <c r="QOB48" s="225"/>
      <c r="QOD48" s="225"/>
      <c r="QOF48" s="225"/>
      <c r="QOH48" s="225"/>
      <c r="QOJ48" s="225"/>
      <c r="QOL48" s="225"/>
      <c r="QON48" s="225"/>
      <c r="QOP48" s="225"/>
      <c r="QOR48" s="225"/>
      <c r="QOT48" s="225"/>
      <c r="QOV48" s="225"/>
      <c r="QOX48" s="225"/>
      <c r="QOZ48" s="225"/>
      <c r="QPB48" s="225"/>
      <c r="QPD48" s="225"/>
      <c r="QPF48" s="225"/>
      <c r="QPH48" s="225"/>
      <c r="QPJ48" s="225"/>
      <c r="QPL48" s="225"/>
      <c r="QPN48" s="225"/>
      <c r="QPP48" s="225"/>
      <c r="QPR48" s="225"/>
      <c r="QPT48" s="225"/>
      <c r="QPV48" s="225"/>
      <c r="QPX48" s="225"/>
      <c r="QPZ48" s="225"/>
      <c r="QQB48" s="225"/>
      <c r="QQD48" s="225"/>
      <c r="QQF48" s="225"/>
      <c r="QQH48" s="225"/>
      <c r="QQJ48" s="225"/>
      <c r="QQL48" s="225"/>
      <c r="QQN48" s="225"/>
      <c r="QQP48" s="225"/>
      <c r="QQR48" s="225"/>
      <c r="QQT48" s="225"/>
      <c r="QQV48" s="225"/>
      <c r="QQX48" s="225"/>
      <c r="QQZ48" s="225"/>
      <c r="QRB48" s="225"/>
      <c r="QRD48" s="225"/>
      <c r="QRF48" s="225"/>
      <c r="QRH48" s="225"/>
      <c r="QRJ48" s="225"/>
      <c r="QRL48" s="225"/>
      <c r="QRN48" s="225"/>
      <c r="QRP48" s="225"/>
      <c r="QRR48" s="225"/>
      <c r="QRT48" s="225"/>
      <c r="QRV48" s="225"/>
      <c r="QRX48" s="225"/>
      <c r="QRZ48" s="225"/>
      <c r="QSB48" s="225"/>
      <c r="QSD48" s="225"/>
      <c r="QSF48" s="225"/>
      <c r="QSH48" s="225"/>
      <c r="QSJ48" s="225"/>
      <c r="QSL48" s="225"/>
      <c r="QSN48" s="225"/>
      <c r="QSP48" s="225"/>
      <c r="QSR48" s="225"/>
      <c r="QST48" s="225"/>
      <c r="QSV48" s="225"/>
      <c r="QSX48" s="225"/>
      <c r="QSZ48" s="225"/>
      <c r="QTB48" s="225"/>
      <c r="QTD48" s="225"/>
      <c r="QTF48" s="225"/>
      <c r="QTH48" s="225"/>
      <c r="QTJ48" s="225"/>
      <c r="QTL48" s="225"/>
      <c r="QTN48" s="225"/>
      <c r="QTP48" s="225"/>
      <c r="QTR48" s="225"/>
      <c r="QTT48" s="225"/>
      <c r="QTV48" s="225"/>
      <c r="QTX48" s="225"/>
      <c r="QTZ48" s="225"/>
      <c r="QUB48" s="225"/>
      <c r="QUD48" s="225"/>
      <c r="QUF48" s="225"/>
      <c r="QUH48" s="225"/>
      <c r="QUJ48" s="225"/>
      <c r="QUL48" s="225"/>
      <c r="QUN48" s="225"/>
      <c r="QUP48" s="225"/>
      <c r="QUR48" s="225"/>
      <c r="QUT48" s="225"/>
      <c r="QUV48" s="225"/>
      <c r="QUX48" s="225"/>
      <c r="QUZ48" s="225"/>
      <c r="QVB48" s="225"/>
      <c r="QVD48" s="225"/>
      <c r="QVF48" s="225"/>
      <c r="QVH48" s="225"/>
      <c r="QVJ48" s="225"/>
      <c r="QVL48" s="225"/>
      <c r="QVN48" s="225"/>
      <c r="QVP48" s="225"/>
      <c r="QVR48" s="225"/>
      <c r="QVT48" s="225"/>
      <c r="QVV48" s="225"/>
      <c r="QVX48" s="225"/>
      <c r="QVZ48" s="225"/>
      <c r="QWB48" s="225"/>
      <c r="QWD48" s="225"/>
      <c r="QWF48" s="225"/>
      <c r="QWH48" s="225"/>
      <c r="QWJ48" s="225"/>
      <c r="QWL48" s="225"/>
      <c r="QWN48" s="225"/>
      <c r="QWP48" s="225"/>
      <c r="QWR48" s="225"/>
      <c r="QWT48" s="225"/>
      <c r="QWV48" s="225"/>
      <c r="QWX48" s="225"/>
      <c r="QWZ48" s="225"/>
      <c r="QXB48" s="225"/>
      <c r="QXD48" s="225"/>
      <c r="QXF48" s="225"/>
      <c r="QXH48" s="225"/>
      <c r="QXJ48" s="225"/>
      <c r="QXL48" s="225"/>
      <c r="QXN48" s="225"/>
      <c r="QXP48" s="225"/>
      <c r="QXR48" s="225"/>
      <c r="QXT48" s="225"/>
      <c r="QXV48" s="225"/>
      <c r="QXX48" s="225"/>
      <c r="QXZ48" s="225"/>
      <c r="QYB48" s="225"/>
      <c r="QYD48" s="225"/>
      <c r="QYF48" s="225"/>
      <c r="QYH48" s="225"/>
      <c r="QYJ48" s="225"/>
      <c r="QYL48" s="225"/>
      <c r="QYN48" s="225"/>
      <c r="QYP48" s="225"/>
      <c r="QYR48" s="225"/>
      <c r="QYT48" s="225"/>
      <c r="QYV48" s="225"/>
      <c r="QYX48" s="225"/>
      <c r="QYZ48" s="225"/>
      <c r="QZB48" s="225"/>
      <c r="QZD48" s="225"/>
      <c r="QZF48" s="225"/>
      <c r="QZH48" s="225"/>
      <c r="QZJ48" s="225"/>
      <c r="QZL48" s="225"/>
      <c r="QZN48" s="225"/>
      <c r="QZP48" s="225"/>
      <c r="QZR48" s="225"/>
      <c r="QZT48" s="225"/>
      <c r="QZV48" s="225"/>
      <c r="QZX48" s="225"/>
      <c r="QZZ48" s="225"/>
      <c r="RAB48" s="225"/>
      <c r="RAD48" s="225"/>
      <c r="RAF48" s="225"/>
      <c r="RAH48" s="225"/>
      <c r="RAJ48" s="225"/>
      <c r="RAL48" s="225"/>
      <c r="RAN48" s="225"/>
      <c r="RAP48" s="225"/>
      <c r="RAR48" s="225"/>
      <c r="RAT48" s="225"/>
      <c r="RAV48" s="225"/>
      <c r="RAX48" s="225"/>
      <c r="RAZ48" s="225"/>
      <c r="RBB48" s="225"/>
      <c r="RBD48" s="225"/>
      <c r="RBF48" s="225"/>
      <c r="RBH48" s="225"/>
      <c r="RBJ48" s="225"/>
      <c r="RBL48" s="225"/>
      <c r="RBN48" s="225"/>
      <c r="RBP48" s="225"/>
      <c r="RBR48" s="225"/>
      <c r="RBT48" s="225"/>
      <c r="RBV48" s="225"/>
      <c r="RBX48" s="225"/>
      <c r="RBZ48" s="225"/>
      <c r="RCB48" s="225"/>
      <c r="RCD48" s="225"/>
      <c r="RCF48" s="225"/>
      <c r="RCH48" s="225"/>
      <c r="RCJ48" s="225"/>
      <c r="RCL48" s="225"/>
      <c r="RCN48" s="225"/>
      <c r="RCP48" s="225"/>
      <c r="RCR48" s="225"/>
      <c r="RCT48" s="225"/>
      <c r="RCV48" s="225"/>
      <c r="RCX48" s="225"/>
      <c r="RCZ48" s="225"/>
      <c r="RDB48" s="225"/>
      <c r="RDD48" s="225"/>
      <c r="RDF48" s="225"/>
      <c r="RDH48" s="225"/>
      <c r="RDJ48" s="225"/>
      <c r="RDL48" s="225"/>
      <c r="RDN48" s="225"/>
      <c r="RDP48" s="225"/>
      <c r="RDR48" s="225"/>
      <c r="RDT48" s="225"/>
      <c r="RDV48" s="225"/>
      <c r="RDX48" s="225"/>
      <c r="RDZ48" s="225"/>
      <c r="REB48" s="225"/>
      <c r="RED48" s="225"/>
      <c r="REF48" s="225"/>
      <c r="REH48" s="225"/>
      <c r="REJ48" s="225"/>
      <c r="REL48" s="225"/>
      <c r="REN48" s="225"/>
      <c r="REP48" s="225"/>
      <c r="RER48" s="225"/>
      <c r="RET48" s="225"/>
      <c r="REV48" s="225"/>
      <c r="REX48" s="225"/>
      <c r="REZ48" s="225"/>
      <c r="RFB48" s="225"/>
      <c r="RFD48" s="225"/>
      <c r="RFF48" s="225"/>
      <c r="RFH48" s="225"/>
      <c r="RFJ48" s="225"/>
      <c r="RFL48" s="225"/>
      <c r="RFN48" s="225"/>
      <c r="RFP48" s="225"/>
      <c r="RFR48" s="225"/>
      <c r="RFT48" s="225"/>
      <c r="RFV48" s="225"/>
      <c r="RFX48" s="225"/>
      <c r="RFZ48" s="225"/>
      <c r="RGB48" s="225"/>
      <c r="RGD48" s="225"/>
      <c r="RGF48" s="225"/>
      <c r="RGH48" s="225"/>
      <c r="RGJ48" s="225"/>
      <c r="RGL48" s="225"/>
      <c r="RGN48" s="225"/>
      <c r="RGP48" s="225"/>
      <c r="RGR48" s="225"/>
      <c r="RGT48" s="225"/>
      <c r="RGV48" s="225"/>
      <c r="RGX48" s="225"/>
      <c r="RGZ48" s="225"/>
      <c r="RHB48" s="225"/>
      <c r="RHD48" s="225"/>
      <c r="RHF48" s="225"/>
      <c r="RHH48" s="225"/>
      <c r="RHJ48" s="225"/>
      <c r="RHL48" s="225"/>
      <c r="RHN48" s="225"/>
      <c r="RHP48" s="225"/>
      <c r="RHR48" s="225"/>
      <c r="RHT48" s="225"/>
      <c r="RHV48" s="225"/>
      <c r="RHX48" s="225"/>
      <c r="RHZ48" s="225"/>
      <c r="RIB48" s="225"/>
      <c r="RID48" s="225"/>
      <c r="RIF48" s="225"/>
      <c r="RIH48" s="225"/>
      <c r="RIJ48" s="225"/>
      <c r="RIL48" s="225"/>
      <c r="RIN48" s="225"/>
      <c r="RIP48" s="225"/>
      <c r="RIR48" s="225"/>
      <c r="RIT48" s="225"/>
      <c r="RIV48" s="225"/>
      <c r="RIX48" s="225"/>
      <c r="RIZ48" s="225"/>
      <c r="RJB48" s="225"/>
      <c r="RJD48" s="225"/>
      <c r="RJF48" s="225"/>
      <c r="RJH48" s="225"/>
      <c r="RJJ48" s="225"/>
      <c r="RJL48" s="225"/>
      <c r="RJN48" s="225"/>
      <c r="RJP48" s="225"/>
      <c r="RJR48" s="225"/>
      <c r="RJT48" s="225"/>
      <c r="RJV48" s="225"/>
      <c r="RJX48" s="225"/>
      <c r="RJZ48" s="225"/>
      <c r="RKB48" s="225"/>
      <c r="RKD48" s="225"/>
      <c r="RKF48" s="225"/>
      <c r="RKH48" s="225"/>
      <c r="RKJ48" s="225"/>
      <c r="RKL48" s="225"/>
      <c r="RKN48" s="225"/>
      <c r="RKP48" s="225"/>
      <c r="RKR48" s="225"/>
      <c r="RKT48" s="225"/>
      <c r="RKV48" s="225"/>
      <c r="RKX48" s="225"/>
      <c r="RKZ48" s="225"/>
      <c r="RLB48" s="225"/>
      <c r="RLD48" s="225"/>
      <c r="RLF48" s="225"/>
      <c r="RLH48" s="225"/>
      <c r="RLJ48" s="225"/>
      <c r="RLL48" s="225"/>
      <c r="RLN48" s="225"/>
      <c r="RLP48" s="225"/>
      <c r="RLR48" s="225"/>
      <c r="RLT48" s="225"/>
      <c r="RLV48" s="225"/>
      <c r="RLX48" s="225"/>
      <c r="RLZ48" s="225"/>
      <c r="RMB48" s="225"/>
      <c r="RMD48" s="225"/>
      <c r="RMF48" s="225"/>
      <c r="RMH48" s="225"/>
      <c r="RMJ48" s="225"/>
      <c r="RML48" s="225"/>
      <c r="RMN48" s="225"/>
      <c r="RMP48" s="225"/>
      <c r="RMR48" s="225"/>
      <c r="RMT48" s="225"/>
      <c r="RMV48" s="225"/>
      <c r="RMX48" s="225"/>
      <c r="RMZ48" s="225"/>
      <c r="RNB48" s="225"/>
      <c r="RND48" s="225"/>
      <c r="RNF48" s="225"/>
      <c r="RNH48" s="225"/>
      <c r="RNJ48" s="225"/>
      <c r="RNL48" s="225"/>
      <c r="RNN48" s="225"/>
      <c r="RNP48" s="225"/>
      <c r="RNR48" s="225"/>
      <c r="RNT48" s="225"/>
      <c r="RNV48" s="225"/>
      <c r="RNX48" s="225"/>
      <c r="RNZ48" s="225"/>
      <c r="ROB48" s="225"/>
      <c r="ROD48" s="225"/>
      <c r="ROF48" s="225"/>
      <c r="ROH48" s="225"/>
      <c r="ROJ48" s="225"/>
      <c r="ROL48" s="225"/>
      <c r="RON48" s="225"/>
      <c r="ROP48" s="225"/>
      <c r="ROR48" s="225"/>
      <c r="ROT48" s="225"/>
      <c r="ROV48" s="225"/>
      <c r="ROX48" s="225"/>
      <c r="ROZ48" s="225"/>
      <c r="RPB48" s="225"/>
      <c r="RPD48" s="225"/>
      <c r="RPF48" s="225"/>
      <c r="RPH48" s="225"/>
      <c r="RPJ48" s="225"/>
      <c r="RPL48" s="225"/>
      <c r="RPN48" s="225"/>
      <c r="RPP48" s="225"/>
      <c r="RPR48" s="225"/>
      <c r="RPT48" s="225"/>
      <c r="RPV48" s="225"/>
      <c r="RPX48" s="225"/>
      <c r="RPZ48" s="225"/>
      <c r="RQB48" s="225"/>
      <c r="RQD48" s="225"/>
      <c r="RQF48" s="225"/>
      <c r="RQH48" s="225"/>
      <c r="RQJ48" s="225"/>
      <c r="RQL48" s="225"/>
      <c r="RQN48" s="225"/>
      <c r="RQP48" s="225"/>
      <c r="RQR48" s="225"/>
      <c r="RQT48" s="225"/>
      <c r="RQV48" s="225"/>
      <c r="RQX48" s="225"/>
      <c r="RQZ48" s="225"/>
      <c r="RRB48" s="225"/>
      <c r="RRD48" s="225"/>
      <c r="RRF48" s="225"/>
      <c r="RRH48" s="225"/>
      <c r="RRJ48" s="225"/>
      <c r="RRL48" s="225"/>
      <c r="RRN48" s="225"/>
      <c r="RRP48" s="225"/>
      <c r="RRR48" s="225"/>
      <c r="RRT48" s="225"/>
      <c r="RRV48" s="225"/>
      <c r="RRX48" s="225"/>
      <c r="RRZ48" s="225"/>
      <c r="RSB48" s="225"/>
      <c r="RSD48" s="225"/>
      <c r="RSF48" s="225"/>
      <c r="RSH48" s="225"/>
      <c r="RSJ48" s="225"/>
      <c r="RSL48" s="225"/>
      <c r="RSN48" s="225"/>
      <c r="RSP48" s="225"/>
      <c r="RSR48" s="225"/>
      <c r="RST48" s="225"/>
      <c r="RSV48" s="225"/>
      <c r="RSX48" s="225"/>
      <c r="RSZ48" s="225"/>
      <c r="RTB48" s="225"/>
      <c r="RTD48" s="225"/>
      <c r="RTF48" s="225"/>
      <c r="RTH48" s="225"/>
      <c r="RTJ48" s="225"/>
      <c r="RTL48" s="225"/>
      <c r="RTN48" s="225"/>
      <c r="RTP48" s="225"/>
      <c r="RTR48" s="225"/>
      <c r="RTT48" s="225"/>
      <c r="RTV48" s="225"/>
      <c r="RTX48" s="225"/>
      <c r="RTZ48" s="225"/>
      <c r="RUB48" s="225"/>
      <c r="RUD48" s="225"/>
      <c r="RUF48" s="225"/>
      <c r="RUH48" s="225"/>
      <c r="RUJ48" s="225"/>
      <c r="RUL48" s="225"/>
      <c r="RUN48" s="225"/>
      <c r="RUP48" s="225"/>
      <c r="RUR48" s="225"/>
      <c r="RUT48" s="225"/>
      <c r="RUV48" s="225"/>
      <c r="RUX48" s="225"/>
      <c r="RUZ48" s="225"/>
      <c r="RVB48" s="225"/>
      <c r="RVD48" s="225"/>
      <c r="RVF48" s="225"/>
      <c r="RVH48" s="225"/>
      <c r="RVJ48" s="225"/>
      <c r="RVL48" s="225"/>
      <c r="RVN48" s="225"/>
      <c r="RVP48" s="225"/>
      <c r="RVR48" s="225"/>
      <c r="RVT48" s="225"/>
      <c r="RVV48" s="225"/>
      <c r="RVX48" s="225"/>
      <c r="RVZ48" s="225"/>
      <c r="RWB48" s="225"/>
      <c r="RWD48" s="225"/>
      <c r="RWF48" s="225"/>
      <c r="RWH48" s="225"/>
      <c r="RWJ48" s="225"/>
      <c r="RWL48" s="225"/>
      <c r="RWN48" s="225"/>
      <c r="RWP48" s="225"/>
      <c r="RWR48" s="225"/>
      <c r="RWT48" s="225"/>
      <c r="RWV48" s="225"/>
      <c r="RWX48" s="225"/>
      <c r="RWZ48" s="225"/>
      <c r="RXB48" s="225"/>
      <c r="RXD48" s="225"/>
      <c r="RXF48" s="225"/>
      <c r="RXH48" s="225"/>
      <c r="RXJ48" s="225"/>
      <c r="RXL48" s="225"/>
      <c r="RXN48" s="225"/>
      <c r="RXP48" s="225"/>
      <c r="RXR48" s="225"/>
      <c r="RXT48" s="225"/>
      <c r="RXV48" s="225"/>
      <c r="RXX48" s="225"/>
      <c r="RXZ48" s="225"/>
      <c r="RYB48" s="225"/>
      <c r="RYD48" s="225"/>
      <c r="RYF48" s="225"/>
      <c r="RYH48" s="225"/>
      <c r="RYJ48" s="225"/>
      <c r="RYL48" s="225"/>
      <c r="RYN48" s="225"/>
      <c r="RYP48" s="225"/>
      <c r="RYR48" s="225"/>
      <c r="RYT48" s="225"/>
      <c r="RYV48" s="225"/>
      <c r="RYX48" s="225"/>
      <c r="RYZ48" s="225"/>
      <c r="RZB48" s="225"/>
      <c r="RZD48" s="225"/>
      <c r="RZF48" s="225"/>
      <c r="RZH48" s="225"/>
      <c r="RZJ48" s="225"/>
      <c r="RZL48" s="225"/>
      <c r="RZN48" s="225"/>
      <c r="RZP48" s="225"/>
      <c r="RZR48" s="225"/>
      <c r="RZT48" s="225"/>
      <c r="RZV48" s="225"/>
      <c r="RZX48" s="225"/>
      <c r="RZZ48" s="225"/>
      <c r="SAB48" s="225"/>
      <c r="SAD48" s="225"/>
      <c r="SAF48" s="225"/>
      <c r="SAH48" s="225"/>
      <c r="SAJ48" s="225"/>
      <c r="SAL48" s="225"/>
      <c r="SAN48" s="225"/>
      <c r="SAP48" s="225"/>
      <c r="SAR48" s="225"/>
      <c r="SAT48" s="225"/>
      <c r="SAV48" s="225"/>
      <c r="SAX48" s="225"/>
      <c r="SAZ48" s="225"/>
      <c r="SBB48" s="225"/>
      <c r="SBD48" s="225"/>
      <c r="SBF48" s="225"/>
      <c r="SBH48" s="225"/>
      <c r="SBJ48" s="225"/>
      <c r="SBL48" s="225"/>
      <c r="SBN48" s="225"/>
      <c r="SBP48" s="225"/>
      <c r="SBR48" s="225"/>
      <c r="SBT48" s="225"/>
      <c r="SBV48" s="225"/>
      <c r="SBX48" s="225"/>
      <c r="SBZ48" s="225"/>
      <c r="SCB48" s="225"/>
      <c r="SCD48" s="225"/>
      <c r="SCF48" s="225"/>
      <c r="SCH48" s="225"/>
      <c r="SCJ48" s="225"/>
      <c r="SCL48" s="225"/>
      <c r="SCN48" s="225"/>
      <c r="SCP48" s="225"/>
      <c r="SCR48" s="225"/>
      <c r="SCT48" s="225"/>
      <c r="SCV48" s="225"/>
      <c r="SCX48" s="225"/>
      <c r="SCZ48" s="225"/>
      <c r="SDB48" s="225"/>
      <c r="SDD48" s="225"/>
      <c r="SDF48" s="225"/>
      <c r="SDH48" s="225"/>
      <c r="SDJ48" s="225"/>
      <c r="SDL48" s="225"/>
      <c r="SDN48" s="225"/>
      <c r="SDP48" s="225"/>
      <c r="SDR48" s="225"/>
      <c r="SDT48" s="225"/>
      <c r="SDV48" s="225"/>
      <c r="SDX48" s="225"/>
      <c r="SDZ48" s="225"/>
      <c r="SEB48" s="225"/>
      <c r="SED48" s="225"/>
      <c r="SEF48" s="225"/>
      <c r="SEH48" s="225"/>
      <c r="SEJ48" s="225"/>
      <c r="SEL48" s="225"/>
      <c r="SEN48" s="225"/>
      <c r="SEP48" s="225"/>
      <c r="SER48" s="225"/>
      <c r="SET48" s="225"/>
      <c r="SEV48" s="225"/>
      <c r="SEX48" s="225"/>
      <c r="SEZ48" s="225"/>
      <c r="SFB48" s="225"/>
      <c r="SFD48" s="225"/>
      <c r="SFF48" s="225"/>
      <c r="SFH48" s="225"/>
      <c r="SFJ48" s="225"/>
      <c r="SFL48" s="225"/>
      <c r="SFN48" s="225"/>
      <c r="SFP48" s="225"/>
      <c r="SFR48" s="225"/>
      <c r="SFT48" s="225"/>
      <c r="SFV48" s="225"/>
      <c r="SFX48" s="225"/>
      <c r="SFZ48" s="225"/>
      <c r="SGB48" s="225"/>
      <c r="SGD48" s="225"/>
      <c r="SGF48" s="225"/>
      <c r="SGH48" s="225"/>
      <c r="SGJ48" s="225"/>
      <c r="SGL48" s="225"/>
      <c r="SGN48" s="225"/>
      <c r="SGP48" s="225"/>
      <c r="SGR48" s="225"/>
      <c r="SGT48" s="225"/>
      <c r="SGV48" s="225"/>
      <c r="SGX48" s="225"/>
      <c r="SGZ48" s="225"/>
      <c r="SHB48" s="225"/>
      <c r="SHD48" s="225"/>
      <c r="SHF48" s="225"/>
      <c r="SHH48" s="225"/>
      <c r="SHJ48" s="225"/>
      <c r="SHL48" s="225"/>
      <c r="SHN48" s="225"/>
      <c r="SHP48" s="225"/>
      <c r="SHR48" s="225"/>
      <c r="SHT48" s="225"/>
      <c r="SHV48" s="225"/>
      <c r="SHX48" s="225"/>
      <c r="SHZ48" s="225"/>
      <c r="SIB48" s="225"/>
      <c r="SID48" s="225"/>
      <c r="SIF48" s="225"/>
      <c r="SIH48" s="225"/>
      <c r="SIJ48" s="225"/>
      <c r="SIL48" s="225"/>
      <c r="SIN48" s="225"/>
      <c r="SIP48" s="225"/>
      <c r="SIR48" s="225"/>
      <c r="SIT48" s="225"/>
      <c r="SIV48" s="225"/>
      <c r="SIX48" s="225"/>
      <c r="SIZ48" s="225"/>
      <c r="SJB48" s="225"/>
      <c r="SJD48" s="225"/>
      <c r="SJF48" s="225"/>
      <c r="SJH48" s="225"/>
      <c r="SJJ48" s="225"/>
      <c r="SJL48" s="225"/>
      <c r="SJN48" s="225"/>
      <c r="SJP48" s="225"/>
      <c r="SJR48" s="225"/>
      <c r="SJT48" s="225"/>
      <c r="SJV48" s="225"/>
      <c r="SJX48" s="225"/>
      <c r="SJZ48" s="225"/>
      <c r="SKB48" s="225"/>
      <c r="SKD48" s="225"/>
      <c r="SKF48" s="225"/>
      <c r="SKH48" s="225"/>
      <c r="SKJ48" s="225"/>
      <c r="SKL48" s="225"/>
      <c r="SKN48" s="225"/>
      <c r="SKP48" s="225"/>
      <c r="SKR48" s="225"/>
      <c r="SKT48" s="225"/>
      <c r="SKV48" s="225"/>
      <c r="SKX48" s="225"/>
      <c r="SKZ48" s="225"/>
      <c r="SLB48" s="225"/>
      <c r="SLD48" s="225"/>
      <c r="SLF48" s="225"/>
      <c r="SLH48" s="225"/>
      <c r="SLJ48" s="225"/>
      <c r="SLL48" s="225"/>
      <c r="SLN48" s="225"/>
      <c r="SLP48" s="225"/>
      <c r="SLR48" s="225"/>
      <c r="SLT48" s="225"/>
      <c r="SLV48" s="225"/>
      <c r="SLX48" s="225"/>
      <c r="SLZ48" s="225"/>
      <c r="SMB48" s="225"/>
      <c r="SMD48" s="225"/>
      <c r="SMF48" s="225"/>
      <c r="SMH48" s="225"/>
      <c r="SMJ48" s="225"/>
      <c r="SML48" s="225"/>
      <c r="SMN48" s="225"/>
      <c r="SMP48" s="225"/>
      <c r="SMR48" s="225"/>
      <c r="SMT48" s="225"/>
      <c r="SMV48" s="225"/>
      <c r="SMX48" s="225"/>
      <c r="SMZ48" s="225"/>
      <c r="SNB48" s="225"/>
      <c r="SND48" s="225"/>
      <c r="SNF48" s="225"/>
      <c r="SNH48" s="225"/>
      <c r="SNJ48" s="225"/>
      <c r="SNL48" s="225"/>
      <c r="SNN48" s="225"/>
      <c r="SNP48" s="225"/>
      <c r="SNR48" s="225"/>
      <c r="SNT48" s="225"/>
      <c r="SNV48" s="225"/>
      <c r="SNX48" s="225"/>
      <c r="SNZ48" s="225"/>
      <c r="SOB48" s="225"/>
      <c r="SOD48" s="225"/>
      <c r="SOF48" s="225"/>
      <c r="SOH48" s="225"/>
      <c r="SOJ48" s="225"/>
      <c r="SOL48" s="225"/>
      <c r="SON48" s="225"/>
      <c r="SOP48" s="225"/>
      <c r="SOR48" s="225"/>
      <c r="SOT48" s="225"/>
      <c r="SOV48" s="225"/>
      <c r="SOX48" s="225"/>
      <c r="SOZ48" s="225"/>
      <c r="SPB48" s="225"/>
      <c r="SPD48" s="225"/>
      <c r="SPF48" s="225"/>
      <c r="SPH48" s="225"/>
      <c r="SPJ48" s="225"/>
      <c r="SPL48" s="225"/>
      <c r="SPN48" s="225"/>
      <c r="SPP48" s="225"/>
      <c r="SPR48" s="225"/>
      <c r="SPT48" s="225"/>
      <c r="SPV48" s="225"/>
      <c r="SPX48" s="225"/>
      <c r="SPZ48" s="225"/>
      <c r="SQB48" s="225"/>
      <c r="SQD48" s="225"/>
      <c r="SQF48" s="225"/>
      <c r="SQH48" s="225"/>
      <c r="SQJ48" s="225"/>
      <c r="SQL48" s="225"/>
      <c r="SQN48" s="225"/>
      <c r="SQP48" s="225"/>
      <c r="SQR48" s="225"/>
      <c r="SQT48" s="225"/>
      <c r="SQV48" s="225"/>
      <c r="SQX48" s="225"/>
      <c r="SQZ48" s="225"/>
      <c r="SRB48" s="225"/>
      <c r="SRD48" s="225"/>
      <c r="SRF48" s="225"/>
      <c r="SRH48" s="225"/>
      <c r="SRJ48" s="225"/>
      <c r="SRL48" s="225"/>
      <c r="SRN48" s="225"/>
      <c r="SRP48" s="225"/>
      <c r="SRR48" s="225"/>
      <c r="SRT48" s="225"/>
      <c r="SRV48" s="225"/>
      <c r="SRX48" s="225"/>
      <c r="SRZ48" s="225"/>
      <c r="SSB48" s="225"/>
      <c r="SSD48" s="225"/>
      <c r="SSF48" s="225"/>
      <c r="SSH48" s="225"/>
      <c r="SSJ48" s="225"/>
      <c r="SSL48" s="225"/>
      <c r="SSN48" s="225"/>
      <c r="SSP48" s="225"/>
      <c r="SSR48" s="225"/>
      <c r="SST48" s="225"/>
      <c r="SSV48" s="225"/>
      <c r="SSX48" s="225"/>
      <c r="SSZ48" s="225"/>
      <c r="STB48" s="225"/>
      <c r="STD48" s="225"/>
      <c r="STF48" s="225"/>
      <c r="STH48" s="225"/>
      <c r="STJ48" s="225"/>
      <c r="STL48" s="225"/>
      <c r="STN48" s="225"/>
      <c r="STP48" s="225"/>
      <c r="STR48" s="225"/>
      <c r="STT48" s="225"/>
      <c r="STV48" s="225"/>
      <c r="STX48" s="225"/>
      <c r="STZ48" s="225"/>
      <c r="SUB48" s="225"/>
      <c r="SUD48" s="225"/>
      <c r="SUF48" s="225"/>
      <c r="SUH48" s="225"/>
      <c r="SUJ48" s="225"/>
      <c r="SUL48" s="225"/>
      <c r="SUN48" s="225"/>
      <c r="SUP48" s="225"/>
      <c r="SUR48" s="225"/>
      <c r="SUT48" s="225"/>
      <c r="SUV48" s="225"/>
      <c r="SUX48" s="225"/>
      <c r="SUZ48" s="225"/>
      <c r="SVB48" s="225"/>
      <c r="SVD48" s="225"/>
      <c r="SVF48" s="225"/>
      <c r="SVH48" s="225"/>
      <c r="SVJ48" s="225"/>
      <c r="SVL48" s="225"/>
      <c r="SVN48" s="225"/>
      <c r="SVP48" s="225"/>
      <c r="SVR48" s="225"/>
      <c r="SVT48" s="225"/>
      <c r="SVV48" s="225"/>
      <c r="SVX48" s="225"/>
      <c r="SVZ48" s="225"/>
      <c r="SWB48" s="225"/>
      <c r="SWD48" s="225"/>
      <c r="SWF48" s="225"/>
      <c r="SWH48" s="225"/>
      <c r="SWJ48" s="225"/>
      <c r="SWL48" s="225"/>
      <c r="SWN48" s="225"/>
      <c r="SWP48" s="225"/>
      <c r="SWR48" s="225"/>
      <c r="SWT48" s="225"/>
      <c r="SWV48" s="225"/>
      <c r="SWX48" s="225"/>
      <c r="SWZ48" s="225"/>
      <c r="SXB48" s="225"/>
      <c r="SXD48" s="225"/>
      <c r="SXF48" s="225"/>
      <c r="SXH48" s="225"/>
      <c r="SXJ48" s="225"/>
      <c r="SXL48" s="225"/>
      <c r="SXN48" s="225"/>
      <c r="SXP48" s="225"/>
      <c r="SXR48" s="225"/>
      <c r="SXT48" s="225"/>
      <c r="SXV48" s="225"/>
      <c r="SXX48" s="225"/>
      <c r="SXZ48" s="225"/>
      <c r="SYB48" s="225"/>
      <c r="SYD48" s="225"/>
      <c r="SYF48" s="225"/>
      <c r="SYH48" s="225"/>
      <c r="SYJ48" s="225"/>
      <c r="SYL48" s="225"/>
      <c r="SYN48" s="225"/>
      <c r="SYP48" s="225"/>
      <c r="SYR48" s="225"/>
      <c r="SYT48" s="225"/>
      <c r="SYV48" s="225"/>
      <c r="SYX48" s="225"/>
      <c r="SYZ48" s="225"/>
      <c r="SZB48" s="225"/>
      <c r="SZD48" s="225"/>
      <c r="SZF48" s="225"/>
      <c r="SZH48" s="225"/>
      <c r="SZJ48" s="225"/>
      <c r="SZL48" s="225"/>
      <c r="SZN48" s="225"/>
      <c r="SZP48" s="225"/>
      <c r="SZR48" s="225"/>
      <c r="SZT48" s="225"/>
      <c r="SZV48" s="225"/>
      <c r="SZX48" s="225"/>
      <c r="SZZ48" s="225"/>
      <c r="TAB48" s="225"/>
      <c r="TAD48" s="225"/>
      <c r="TAF48" s="225"/>
      <c r="TAH48" s="225"/>
      <c r="TAJ48" s="225"/>
      <c r="TAL48" s="225"/>
      <c r="TAN48" s="225"/>
      <c r="TAP48" s="225"/>
      <c r="TAR48" s="225"/>
      <c r="TAT48" s="225"/>
      <c r="TAV48" s="225"/>
      <c r="TAX48" s="225"/>
      <c r="TAZ48" s="225"/>
      <c r="TBB48" s="225"/>
      <c r="TBD48" s="225"/>
      <c r="TBF48" s="225"/>
      <c r="TBH48" s="225"/>
      <c r="TBJ48" s="225"/>
      <c r="TBL48" s="225"/>
      <c r="TBN48" s="225"/>
      <c r="TBP48" s="225"/>
      <c r="TBR48" s="225"/>
      <c r="TBT48" s="225"/>
      <c r="TBV48" s="225"/>
      <c r="TBX48" s="225"/>
      <c r="TBZ48" s="225"/>
      <c r="TCB48" s="225"/>
      <c r="TCD48" s="225"/>
      <c r="TCF48" s="225"/>
      <c r="TCH48" s="225"/>
      <c r="TCJ48" s="225"/>
      <c r="TCL48" s="225"/>
      <c r="TCN48" s="225"/>
      <c r="TCP48" s="225"/>
      <c r="TCR48" s="225"/>
      <c r="TCT48" s="225"/>
      <c r="TCV48" s="225"/>
      <c r="TCX48" s="225"/>
      <c r="TCZ48" s="225"/>
      <c r="TDB48" s="225"/>
      <c r="TDD48" s="225"/>
      <c r="TDF48" s="225"/>
      <c r="TDH48" s="225"/>
      <c r="TDJ48" s="225"/>
      <c r="TDL48" s="225"/>
      <c r="TDN48" s="225"/>
      <c r="TDP48" s="225"/>
      <c r="TDR48" s="225"/>
      <c r="TDT48" s="225"/>
      <c r="TDV48" s="225"/>
      <c r="TDX48" s="225"/>
      <c r="TDZ48" s="225"/>
      <c r="TEB48" s="225"/>
      <c r="TED48" s="225"/>
      <c r="TEF48" s="225"/>
      <c r="TEH48" s="225"/>
      <c r="TEJ48" s="225"/>
      <c r="TEL48" s="225"/>
      <c r="TEN48" s="225"/>
      <c r="TEP48" s="225"/>
      <c r="TER48" s="225"/>
      <c r="TET48" s="225"/>
      <c r="TEV48" s="225"/>
      <c r="TEX48" s="225"/>
      <c r="TEZ48" s="225"/>
      <c r="TFB48" s="225"/>
      <c r="TFD48" s="225"/>
      <c r="TFF48" s="225"/>
      <c r="TFH48" s="225"/>
      <c r="TFJ48" s="225"/>
      <c r="TFL48" s="225"/>
      <c r="TFN48" s="225"/>
      <c r="TFP48" s="225"/>
      <c r="TFR48" s="225"/>
      <c r="TFT48" s="225"/>
      <c r="TFV48" s="225"/>
      <c r="TFX48" s="225"/>
      <c r="TFZ48" s="225"/>
      <c r="TGB48" s="225"/>
      <c r="TGD48" s="225"/>
      <c r="TGF48" s="225"/>
      <c r="TGH48" s="225"/>
      <c r="TGJ48" s="225"/>
      <c r="TGL48" s="225"/>
      <c r="TGN48" s="225"/>
      <c r="TGP48" s="225"/>
      <c r="TGR48" s="225"/>
      <c r="TGT48" s="225"/>
      <c r="TGV48" s="225"/>
      <c r="TGX48" s="225"/>
      <c r="TGZ48" s="225"/>
      <c r="THB48" s="225"/>
      <c r="THD48" s="225"/>
      <c r="THF48" s="225"/>
      <c r="THH48" s="225"/>
      <c r="THJ48" s="225"/>
      <c r="THL48" s="225"/>
      <c r="THN48" s="225"/>
      <c r="THP48" s="225"/>
      <c r="THR48" s="225"/>
      <c r="THT48" s="225"/>
      <c r="THV48" s="225"/>
      <c r="THX48" s="225"/>
      <c r="THZ48" s="225"/>
      <c r="TIB48" s="225"/>
      <c r="TID48" s="225"/>
      <c r="TIF48" s="225"/>
      <c r="TIH48" s="225"/>
      <c r="TIJ48" s="225"/>
      <c r="TIL48" s="225"/>
      <c r="TIN48" s="225"/>
      <c r="TIP48" s="225"/>
      <c r="TIR48" s="225"/>
      <c r="TIT48" s="225"/>
      <c r="TIV48" s="225"/>
      <c r="TIX48" s="225"/>
      <c r="TIZ48" s="225"/>
      <c r="TJB48" s="225"/>
      <c r="TJD48" s="225"/>
      <c r="TJF48" s="225"/>
      <c r="TJH48" s="225"/>
      <c r="TJJ48" s="225"/>
      <c r="TJL48" s="225"/>
      <c r="TJN48" s="225"/>
      <c r="TJP48" s="225"/>
      <c r="TJR48" s="225"/>
      <c r="TJT48" s="225"/>
      <c r="TJV48" s="225"/>
      <c r="TJX48" s="225"/>
      <c r="TJZ48" s="225"/>
      <c r="TKB48" s="225"/>
      <c r="TKD48" s="225"/>
      <c r="TKF48" s="225"/>
      <c r="TKH48" s="225"/>
      <c r="TKJ48" s="225"/>
      <c r="TKL48" s="225"/>
      <c r="TKN48" s="225"/>
      <c r="TKP48" s="225"/>
      <c r="TKR48" s="225"/>
      <c r="TKT48" s="225"/>
      <c r="TKV48" s="225"/>
      <c r="TKX48" s="225"/>
      <c r="TKZ48" s="225"/>
      <c r="TLB48" s="225"/>
      <c r="TLD48" s="225"/>
      <c r="TLF48" s="225"/>
      <c r="TLH48" s="225"/>
      <c r="TLJ48" s="225"/>
      <c r="TLL48" s="225"/>
      <c r="TLN48" s="225"/>
      <c r="TLP48" s="225"/>
      <c r="TLR48" s="225"/>
      <c r="TLT48" s="225"/>
      <c r="TLV48" s="225"/>
      <c r="TLX48" s="225"/>
      <c r="TLZ48" s="225"/>
      <c r="TMB48" s="225"/>
      <c r="TMD48" s="225"/>
      <c r="TMF48" s="225"/>
      <c r="TMH48" s="225"/>
      <c r="TMJ48" s="225"/>
      <c r="TML48" s="225"/>
      <c r="TMN48" s="225"/>
      <c r="TMP48" s="225"/>
      <c r="TMR48" s="225"/>
      <c r="TMT48" s="225"/>
      <c r="TMV48" s="225"/>
      <c r="TMX48" s="225"/>
      <c r="TMZ48" s="225"/>
      <c r="TNB48" s="225"/>
      <c r="TND48" s="225"/>
      <c r="TNF48" s="225"/>
      <c r="TNH48" s="225"/>
      <c r="TNJ48" s="225"/>
      <c r="TNL48" s="225"/>
      <c r="TNN48" s="225"/>
      <c r="TNP48" s="225"/>
      <c r="TNR48" s="225"/>
      <c r="TNT48" s="225"/>
      <c r="TNV48" s="225"/>
      <c r="TNX48" s="225"/>
      <c r="TNZ48" s="225"/>
      <c r="TOB48" s="225"/>
      <c r="TOD48" s="225"/>
      <c r="TOF48" s="225"/>
      <c r="TOH48" s="225"/>
      <c r="TOJ48" s="225"/>
      <c r="TOL48" s="225"/>
      <c r="TON48" s="225"/>
      <c r="TOP48" s="225"/>
      <c r="TOR48" s="225"/>
      <c r="TOT48" s="225"/>
      <c r="TOV48" s="225"/>
      <c r="TOX48" s="225"/>
      <c r="TOZ48" s="225"/>
      <c r="TPB48" s="225"/>
      <c r="TPD48" s="225"/>
      <c r="TPF48" s="225"/>
      <c r="TPH48" s="225"/>
      <c r="TPJ48" s="225"/>
      <c r="TPL48" s="225"/>
      <c r="TPN48" s="225"/>
      <c r="TPP48" s="225"/>
      <c r="TPR48" s="225"/>
      <c r="TPT48" s="225"/>
      <c r="TPV48" s="225"/>
      <c r="TPX48" s="225"/>
      <c r="TPZ48" s="225"/>
      <c r="TQB48" s="225"/>
      <c r="TQD48" s="225"/>
      <c r="TQF48" s="225"/>
      <c r="TQH48" s="225"/>
      <c r="TQJ48" s="225"/>
      <c r="TQL48" s="225"/>
      <c r="TQN48" s="225"/>
      <c r="TQP48" s="225"/>
      <c r="TQR48" s="225"/>
      <c r="TQT48" s="225"/>
      <c r="TQV48" s="225"/>
      <c r="TQX48" s="225"/>
      <c r="TQZ48" s="225"/>
      <c r="TRB48" s="225"/>
      <c r="TRD48" s="225"/>
      <c r="TRF48" s="225"/>
      <c r="TRH48" s="225"/>
      <c r="TRJ48" s="225"/>
      <c r="TRL48" s="225"/>
      <c r="TRN48" s="225"/>
      <c r="TRP48" s="225"/>
      <c r="TRR48" s="225"/>
      <c r="TRT48" s="225"/>
      <c r="TRV48" s="225"/>
      <c r="TRX48" s="225"/>
      <c r="TRZ48" s="225"/>
      <c r="TSB48" s="225"/>
      <c r="TSD48" s="225"/>
      <c r="TSF48" s="225"/>
      <c r="TSH48" s="225"/>
      <c r="TSJ48" s="225"/>
      <c r="TSL48" s="225"/>
      <c r="TSN48" s="225"/>
      <c r="TSP48" s="225"/>
      <c r="TSR48" s="225"/>
      <c r="TST48" s="225"/>
      <c r="TSV48" s="225"/>
      <c r="TSX48" s="225"/>
      <c r="TSZ48" s="225"/>
      <c r="TTB48" s="225"/>
      <c r="TTD48" s="225"/>
      <c r="TTF48" s="225"/>
      <c r="TTH48" s="225"/>
      <c r="TTJ48" s="225"/>
      <c r="TTL48" s="225"/>
      <c r="TTN48" s="225"/>
      <c r="TTP48" s="225"/>
      <c r="TTR48" s="225"/>
      <c r="TTT48" s="225"/>
      <c r="TTV48" s="225"/>
      <c r="TTX48" s="225"/>
      <c r="TTZ48" s="225"/>
      <c r="TUB48" s="225"/>
      <c r="TUD48" s="225"/>
      <c r="TUF48" s="225"/>
      <c r="TUH48" s="225"/>
      <c r="TUJ48" s="225"/>
      <c r="TUL48" s="225"/>
      <c r="TUN48" s="225"/>
      <c r="TUP48" s="225"/>
      <c r="TUR48" s="225"/>
      <c r="TUT48" s="225"/>
      <c r="TUV48" s="225"/>
      <c r="TUX48" s="225"/>
      <c r="TUZ48" s="225"/>
      <c r="TVB48" s="225"/>
      <c r="TVD48" s="225"/>
      <c r="TVF48" s="225"/>
      <c r="TVH48" s="225"/>
      <c r="TVJ48" s="225"/>
      <c r="TVL48" s="225"/>
      <c r="TVN48" s="225"/>
      <c r="TVP48" s="225"/>
      <c r="TVR48" s="225"/>
      <c r="TVT48" s="225"/>
      <c r="TVV48" s="225"/>
      <c r="TVX48" s="225"/>
      <c r="TVZ48" s="225"/>
      <c r="TWB48" s="225"/>
      <c r="TWD48" s="225"/>
      <c r="TWF48" s="225"/>
      <c r="TWH48" s="225"/>
      <c r="TWJ48" s="225"/>
      <c r="TWL48" s="225"/>
      <c r="TWN48" s="225"/>
      <c r="TWP48" s="225"/>
      <c r="TWR48" s="225"/>
      <c r="TWT48" s="225"/>
      <c r="TWV48" s="225"/>
      <c r="TWX48" s="225"/>
      <c r="TWZ48" s="225"/>
      <c r="TXB48" s="225"/>
      <c r="TXD48" s="225"/>
      <c r="TXF48" s="225"/>
      <c r="TXH48" s="225"/>
      <c r="TXJ48" s="225"/>
      <c r="TXL48" s="225"/>
      <c r="TXN48" s="225"/>
      <c r="TXP48" s="225"/>
      <c r="TXR48" s="225"/>
      <c r="TXT48" s="225"/>
      <c r="TXV48" s="225"/>
      <c r="TXX48" s="225"/>
      <c r="TXZ48" s="225"/>
      <c r="TYB48" s="225"/>
      <c r="TYD48" s="225"/>
      <c r="TYF48" s="225"/>
      <c r="TYH48" s="225"/>
      <c r="TYJ48" s="225"/>
      <c r="TYL48" s="225"/>
      <c r="TYN48" s="225"/>
      <c r="TYP48" s="225"/>
      <c r="TYR48" s="225"/>
      <c r="TYT48" s="225"/>
      <c r="TYV48" s="225"/>
      <c r="TYX48" s="225"/>
      <c r="TYZ48" s="225"/>
      <c r="TZB48" s="225"/>
      <c r="TZD48" s="225"/>
      <c r="TZF48" s="225"/>
      <c r="TZH48" s="225"/>
      <c r="TZJ48" s="225"/>
      <c r="TZL48" s="225"/>
      <c r="TZN48" s="225"/>
      <c r="TZP48" s="225"/>
      <c r="TZR48" s="225"/>
      <c r="TZT48" s="225"/>
      <c r="TZV48" s="225"/>
      <c r="TZX48" s="225"/>
      <c r="TZZ48" s="225"/>
      <c r="UAB48" s="225"/>
      <c r="UAD48" s="225"/>
      <c r="UAF48" s="225"/>
      <c r="UAH48" s="225"/>
      <c r="UAJ48" s="225"/>
      <c r="UAL48" s="225"/>
      <c r="UAN48" s="225"/>
      <c r="UAP48" s="225"/>
      <c r="UAR48" s="225"/>
      <c r="UAT48" s="225"/>
      <c r="UAV48" s="225"/>
      <c r="UAX48" s="225"/>
      <c r="UAZ48" s="225"/>
      <c r="UBB48" s="225"/>
      <c r="UBD48" s="225"/>
      <c r="UBF48" s="225"/>
      <c r="UBH48" s="225"/>
      <c r="UBJ48" s="225"/>
      <c r="UBL48" s="225"/>
      <c r="UBN48" s="225"/>
      <c r="UBP48" s="225"/>
      <c r="UBR48" s="225"/>
      <c r="UBT48" s="225"/>
      <c r="UBV48" s="225"/>
      <c r="UBX48" s="225"/>
      <c r="UBZ48" s="225"/>
      <c r="UCB48" s="225"/>
      <c r="UCD48" s="225"/>
      <c r="UCF48" s="225"/>
      <c r="UCH48" s="225"/>
      <c r="UCJ48" s="225"/>
      <c r="UCL48" s="225"/>
      <c r="UCN48" s="225"/>
      <c r="UCP48" s="225"/>
      <c r="UCR48" s="225"/>
      <c r="UCT48" s="225"/>
      <c r="UCV48" s="225"/>
      <c r="UCX48" s="225"/>
      <c r="UCZ48" s="225"/>
      <c r="UDB48" s="225"/>
      <c r="UDD48" s="225"/>
      <c r="UDF48" s="225"/>
      <c r="UDH48" s="225"/>
      <c r="UDJ48" s="225"/>
      <c r="UDL48" s="225"/>
      <c r="UDN48" s="225"/>
      <c r="UDP48" s="225"/>
      <c r="UDR48" s="225"/>
      <c r="UDT48" s="225"/>
      <c r="UDV48" s="225"/>
      <c r="UDX48" s="225"/>
      <c r="UDZ48" s="225"/>
      <c r="UEB48" s="225"/>
      <c r="UED48" s="225"/>
      <c r="UEF48" s="225"/>
      <c r="UEH48" s="225"/>
      <c r="UEJ48" s="225"/>
      <c r="UEL48" s="225"/>
      <c r="UEN48" s="225"/>
      <c r="UEP48" s="225"/>
      <c r="UER48" s="225"/>
      <c r="UET48" s="225"/>
      <c r="UEV48" s="225"/>
      <c r="UEX48" s="225"/>
      <c r="UEZ48" s="225"/>
      <c r="UFB48" s="225"/>
      <c r="UFD48" s="225"/>
      <c r="UFF48" s="225"/>
      <c r="UFH48" s="225"/>
      <c r="UFJ48" s="225"/>
      <c r="UFL48" s="225"/>
      <c r="UFN48" s="225"/>
      <c r="UFP48" s="225"/>
      <c r="UFR48" s="225"/>
      <c r="UFT48" s="225"/>
      <c r="UFV48" s="225"/>
      <c r="UFX48" s="225"/>
      <c r="UFZ48" s="225"/>
      <c r="UGB48" s="225"/>
      <c r="UGD48" s="225"/>
      <c r="UGF48" s="225"/>
      <c r="UGH48" s="225"/>
      <c r="UGJ48" s="225"/>
      <c r="UGL48" s="225"/>
      <c r="UGN48" s="225"/>
      <c r="UGP48" s="225"/>
      <c r="UGR48" s="225"/>
      <c r="UGT48" s="225"/>
      <c r="UGV48" s="225"/>
      <c r="UGX48" s="225"/>
      <c r="UGZ48" s="225"/>
      <c r="UHB48" s="225"/>
      <c r="UHD48" s="225"/>
      <c r="UHF48" s="225"/>
      <c r="UHH48" s="225"/>
      <c r="UHJ48" s="225"/>
      <c r="UHL48" s="225"/>
      <c r="UHN48" s="225"/>
      <c r="UHP48" s="225"/>
      <c r="UHR48" s="225"/>
      <c r="UHT48" s="225"/>
      <c r="UHV48" s="225"/>
      <c r="UHX48" s="225"/>
      <c r="UHZ48" s="225"/>
      <c r="UIB48" s="225"/>
      <c r="UID48" s="225"/>
      <c r="UIF48" s="225"/>
      <c r="UIH48" s="225"/>
      <c r="UIJ48" s="225"/>
      <c r="UIL48" s="225"/>
      <c r="UIN48" s="225"/>
      <c r="UIP48" s="225"/>
      <c r="UIR48" s="225"/>
      <c r="UIT48" s="225"/>
      <c r="UIV48" s="225"/>
      <c r="UIX48" s="225"/>
      <c r="UIZ48" s="225"/>
      <c r="UJB48" s="225"/>
      <c r="UJD48" s="225"/>
      <c r="UJF48" s="225"/>
      <c r="UJH48" s="225"/>
      <c r="UJJ48" s="225"/>
      <c r="UJL48" s="225"/>
      <c r="UJN48" s="225"/>
      <c r="UJP48" s="225"/>
      <c r="UJR48" s="225"/>
      <c r="UJT48" s="225"/>
      <c r="UJV48" s="225"/>
      <c r="UJX48" s="225"/>
      <c r="UJZ48" s="225"/>
      <c r="UKB48" s="225"/>
      <c r="UKD48" s="225"/>
      <c r="UKF48" s="225"/>
      <c r="UKH48" s="225"/>
      <c r="UKJ48" s="225"/>
      <c r="UKL48" s="225"/>
      <c r="UKN48" s="225"/>
      <c r="UKP48" s="225"/>
      <c r="UKR48" s="225"/>
      <c r="UKT48" s="225"/>
      <c r="UKV48" s="225"/>
      <c r="UKX48" s="225"/>
      <c r="UKZ48" s="225"/>
      <c r="ULB48" s="225"/>
      <c r="ULD48" s="225"/>
      <c r="ULF48" s="225"/>
      <c r="ULH48" s="225"/>
      <c r="ULJ48" s="225"/>
      <c r="ULL48" s="225"/>
      <c r="ULN48" s="225"/>
      <c r="ULP48" s="225"/>
      <c r="ULR48" s="225"/>
      <c r="ULT48" s="225"/>
      <c r="ULV48" s="225"/>
      <c r="ULX48" s="225"/>
      <c r="ULZ48" s="225"/>
      <c r="UMB48" s="225"/>
      <c r="UMD48" s="225"/>
      <c r="UMF48" s="225"/>
      <c r="UMH48" s="225"/>
      <c r="UMJ48" s="225"/>
      <c r="UML48" s="225"/>
      <c r="UMN48" s="225"/>
      <c r="UMP48" s="225"/>
      <c r="UMR48" s="225"/>
      <c r="UMT48" s="225"/>
      <c r="UMV48" s="225"/>
      <c r="UMX48" s="225"/>
      <c r="UMZ48" s="225"/>
      <c r="UNB48" s="225"/>
      <c r="UND48" s="225"/>
      <c r="UNF48" s="225"/>
      <c r="UNH48" s="225"/>
      <c r="UNJ48" s="225"/>
      <c r="UNL48" s="225"/>
      <c r="UNN48" s="225"/>
      <c r="UNP48" s="225"/>
      <c r="UNR48" s="225"/>
      <c r="UNT48" s="225"/>
      <c r="UNV48" s="225"/>
      <c r="UNX48" s="225"/>
      <c r="UNZ48" s="225"/>
      <c r="UOB48" s="225"/>
      <c r="UOD48" s="225"/>
      <c r="UOF48" s="225"/>
      <c r="UOH48" s="225"/>
      <c r="UOJ48" s="225"/>
      <c r="UOL48" s="225"/>
      <c r="UON48" s="225"/>
      <c r="UOP48" s="225"/>
      <c r="UOR48" s="225"/>
      <c r="UOT48" s="225"/>
      <c r="UOV48" s="225"/>
      <c r="UOX48" s="225"/>
      <c r="UOZ48" s="225"/>
      <c r="UPB48" s="225"/>
      <c r="UPD48" s="225"/>
      <c r="UPF48" s="225"/>
      <c r="UPH48" s="225"/>
      <c r="UPJ48" s="225"/>
      <c r="UPL48" s="225"/>
      <c r="UPN48" s="225"/>
      <c r="UPP48" s="225"/>
      <c r="UPR48" s="225"/>
      <c r="UPT48" s="225"/>
      <c r="UPV48" s="225"/>
      <c r="UPX48" s="225"/>
      <c r="UPZ48" s="225"/>
      <c r="UQB48" s="225"/>
      <c r="UQD48" s="225"/>
      <c r="UQF48" s="225"/>
      <c r="UQH48" s="225"/>
      <c r="UQJ48" s="225"/>
      <c r="UQL48" s="225"/>
      <c r="UQN48" s="225"/>
      <c r="UQP48" s="225"/>
      <c r="UQR48" s="225"/>
      <c r="UQT48" s="225"/>
      <c r="UQV48" s="225"/>
      <c r="UQX48" s="225"/>
      <c r="UQZ48" s="225"/>
      <c r="URB48" s="225"/>
      <c r="URD48" s="225"/>
      <c r="URF48" s="225"/>
      <c r="URH48" s="225"/>
      <c r="URJ48" s="225"/>
      <c r="URL48" s="225"/>
      <c r="URN48" s="225"/>
      <c r="URP48" s="225"/>
      <c r="URR48" s="225"/>
      <c r="URT48" s="225"/>
      <c r="URV48" s="225"/>
      <c r="URX48" s="225"/>
      <c r="URZ48" s="225"/>
      <c r="USB48" s="225"/>
      <c r="USD48" s="225"/>
      <c r="USF48" s="225"/>
      <c r="USH48" s="225"/>
      <c r="USJ48" s="225"/>
      <c r="USL48" s="225"/>
      <c r="USN48" s="225"/>
      <c r="USP48" s="225"/>
      <c r="USR48" s="225"/>
      <c r="UST48" s="225"/>
      <c r="USV48" s="225"/>
      <c r="USX48" s="225"/>
      <c r="USZ48" s="225"/>
      <c r="UTB48" s="225"/>
      <c r="UTD48" s="225"/>
      <c r="UTF48" s="225"/>
      <c r="UTH48" s="225"/>
      <c r="UTJ48" s="225"/>
      <c r="UTL48" s="225"/>
      <c r="UTN48" s="225"/>
      <c r="UTP48" s="225"/>
      <c r="UTR48" s="225"/>
      <c r="UTT48" s="225"/>
      <c r="UTV48" s="225"/>
      <c r="UTX48" s="225"/>
      <c r="UTZ48" s="225"/>
      <c r="UUB48" s="225"/>
      <c r="UUD48" s="225"/>
      <c r="UUF48" s="225"/>
      <c r="UUH48" s="225"/>
      <c r="UUJ48" s="225"/>
      <c r="UUL48" s="225"/>
      <c r="UUN48" s="225"/>
      <c r="UUP48" s="225"/>
      <c r="UUR48" s="225"/>
      <c r="UUT48" s="225"/>
      <c r="UUV48" s="225"/>
      <c r="UUX48" s="225"/>
      <c r="UUZ48" s="225"/>
      <c r="UVB48" s="225"/>
      <c r="UVD48" s="225"/>
      <c r="UVF48" s="225"/>
      <c r="UVH48" s="225"/>
      <c r="UVJ48" s="225"/>
      <c r="UVL48" s="225"/>
      <c r="UVN48" s="225"/>
      <c r="UVP48" s="225"/>
      <c r="UVR48" s="225"/>
      <c r="UVT48" s="225"/>
      <c r="UVV48" s="225"/>
      <c r="UVX48" s="225"/>
      <c r="UVZ48" s="225"/>
      <c r="UWB48" s="225"/>
      <c r="UWD48" s="225"/>
      <c r="UWF48" s="225"/>
      <c r="UWH48" s="225"/>
      <c r="UWJ48" s="225"/>
      <c r="UWL48" s="225"/>
      <c r="UWN48" s="225"/>
      <c r="UWP48" s="225"/>
      <c r="UWR48" s="225"/>
      <c r="UWT48" s="225"/>
      <c r="UWV48" s="225"/>
      <c r="UWX48" s="225"/>
      <c r="UWZ48" s="225"/>
      <c r="UXB48" s="225"/>
      <c r="UXD48" s="225"/>
      <c r="UXF48" s="225"/>
      <c r="UXH48" s="225"/>
      <c r="UXJ48" s="225"/>
      <c r="UXL48" s="225"/>
      <c r="UXN48" s="225"/>
      <c r="UXP48" s="225"/>
      <c r="UXR48" s="225"/>
      <c r="UXT48" s="225"/>
      <c r="UXV48" s="225"/>
      <c r="UXX48" s="225"/>
      <c r="UXZ48" s="225"/>
      <c r="UYB48" s="225"/>
      <c r="UYD48" s="225"/>
      <c r="UYF48" s="225"/>
      <c r="UYH48" s="225"/>
      <c r="UYJ48" s="225"/>
      <c r="UYL48" s="225"/>
      <c r="UYN48" s="225"/>
      <c r="UYP48" s="225"/>
      <c r="UYR48" s="225"/>
      <c r="UYT48" s="225"/>
      <c r="UYV48" s="225"/>
      <c r="UYX48" s="225"/>
      <c r="UYZ48" s="225"/>
      <c r="UZB48" s="225"/>
      <c r="UZD48" s="225"/>
      <c r="UZF48" s="225"/>
      <c r="UZH48" s="225"/>
      <c r="UZJ48" s="225"/>
      <c r="UZL48" s="225"/>
      <c r="UZN48" s="225"/>
      <c r="UZP48" s="225"/>
      <c r="UZR48" s="225"/>
      <c r="UZT48" s="225"/>
      <c r="UZV48" s="225"/>
      <c r="UZX48" s="225"/>
      <c r="UZZ48" s="225"/>
      <c r="VAB48" s="225"/>
      <c r="VAD48" s="225"/>
      <c r="VAF48" s="225"/>
      <c r="VAH48" s="225"/>
      <c r="VAJ48" s="225"/>
      <c r="VAL48" s="225"/>
      <c r="VAN48" s="225"/>
      <c r="VAP48" s="225"/>
      <c r="VAR48" s="225"/>
      <c r="VAT48" s="225"/>
      <c r="VAV48" s="225"/>
      <c r="VAX48" s="225"/>
      <c r="VAZ48" s="225"/>
      <c r="VBB48" s="225"/>
      <c r="VBD48" s="225"/>
      <c r="VBF48" s="225"/>
      <c r="VBH48" s="225"/>
      <c r="VBJ48" s="225"/>
      <c r="VBL48" s="225"/>
      <c r="VBN48" s="225"/>
      <c r="VBP48" s="225"/>
      <c r="VBR48" s="225"/>
      <c r="VBT48" s="225"/>
      <c r="VBV48" s="225"/>
      <c r="VBX48" s="225"/>
      <c r="VBZ48" s="225"/>
      <c r="VCB48" s="225"/>
      <c r="VCD48" s="225"/>
      <c r="VCF48" s="225"/>
      <c r="VCH48" s="225"/>
      <c r="VCJ48" s="225"/>
      <c r="VCL48" s="225"/>
      <c r="VCN48" s="225"/>
      <c r="VCP48" s="225"/>
      <c r="VCR48" s="225"/>
      <c r="VCT48" s="225"/>
      <c r="VCV48" s="225"/>
      <c r="VCX48" s="225"/>
      <c r="VCZ48" s="225"/>
      <c r="VDB48" s="225"/>
      <c r="VDD48" s="225"/>
      <c r="VDF48" s="225"/>
      <c r="VDH48" s="225"/>
      <c r="VDJ48" s="225"/>
      <c r="VDL48" s="225"/>
      <c r="VDN48" s="225"/>
      <c r="VDP48" s="225"/>
      <c r="VDR48" s="225"/>
      <c r="VDT48" s="225"/>
      <c r="VDV48" s="225"/>
      <c r="VDX48" s="225"/>
      <c r="VDZ48" s="225"/>
      <c r="VEB48" s="225"/>
      <c r="VED48" s="225"/>
      <c r="VEF48" s="225"/>
      <c r="VEH48" s="225"/>
      <c r="VEJ48" s="225"/>
      <c r="VEL48" s="225"/>
      <c r="VEN48" s="225"/>
      <c r="VEP48" s="225"/>
      <c r="VER48" s="225"/>
      <c r="VET48" s="225"/>
      <c r="VEV48" s="225"/>
      <c r="VEX48" s="225"/>
      <c r="VEZ48" s="225"/>
      <c r="VFB48" s="225"/>
      <c r="VFD48" s="225"/>
      <c r="VFF48" s="225"/>
      <c r="VFH48" s="225"/>
      <c r="VFJ48" s="225"/>
      <c r="VFL48" s="225"/>
      <c r="VFN48" s="225"/>
      <c r="VFP48" s="225"/>
      <c r="VFR48" s="225"/>
      <c r="VFT48" s="225"/>
      <c r="VFV48" s="225"/>
      <c r="VFX48" s="225"/>
      <c r="VFZ48" s="225"/>
      <c r="VGB48" s="225"/>
      <c r="VGD48" s="225"/>
      <c r="VGF48" s="225"/>
      <c r="VGH48" s="225"/>
      <c r="VGJ48" s="225"/>
      <c r="VGL48" s="225"/>
      <c r="VGN48" s="225"/>
      <c r="VGP48" s="225"/>
      <c r="VGR48" s="225"/>
      <c r="VGT48" s="225"/>
      <c r="VGV48" s="225"/>
      <c r="VGX48" s="225"/>
      <c r="VGZ48" s="225"/>
      <c r="VHB48" s="225"/>
      <c r="VHD48" s="225"/>
      <c r="VHF48" s="225"/>
      <c r="VHH48" s="225"/>
      <c r="VHJ48" s="225"/>
      <c r="VHL48" s="225"/>
      <c r="VHN48" s="225"/>
      <c r="VHP48" s="225"/>
      <c r="VHR48" s="225"/>
      <c r="VHT48" s="225"/>
      <c r="VHV48" s="225"/>
      <c r="VHX48" s="225"/>
      <c r="VHZ48" s="225"/>
      <c r="VIB48" s="225"/>
      <c r="VID48" s="225"/>
      <c r="VIF48" s="225"/>
      <c r="VIH48" s="225"/>
      <c r="VIJ48" s="225"/>
      <c r="VIL48" s="225"/>
      <c r="VIN48" s="225"/>
      <c r="VIP48" s="225"/>
      <c r="VIR48" s="225"/>
      <c r="VIT48" s="225"/>
      <c r="VIV48" s="225"/>
      <c r="VIX48" s="225"/>
      <c r="VIZ48" s="225"/>
      <c r="VJB48" s="225"/>
      <c r="VJD48" s="225"/>
      <c r="VJF48" s="225"/>
      <c r="VJH48" s="225"/>
      <c r="VJJ48" s="225"/>
      <c r="VJL48" s="225"/>
      <c r="VJN48" s="225"/>
      <c r="VJP48" s="225"/>
      <c r="VJR48" s="225"/>
      <c r="VJT48" s="225"/>
      <c r="VJV48" s="225"/>
      <c r="VJX48" s="225"/>
      <c r="VJZ48" s="225"/>
      <c r="VKB48" s="225"/>
      <c r="VKD48" s="225"/>
      <c r="VKF48" s="225"/>
      <c r="VKH48" s="225"/>
      <c r="VKJ48" s="225"/>
      <c r="VKL48" s="225"/>
      <c r="VKN48" s="225"/>
      <c r="VKP48" s="225"/>
      <c r="VKR48" s="225"/>
      <c r="VKT48" s="225"/>
      <c r="VKV48" s="225"/>
      <c r="VKX48" s="225"/>
      <c r="VKZ48" s="225"/>
      <c r="VLB48" s="225"/>
      <c r="VLD48" s="225"/>
      <c r="VLF48" s="225"/>
      <c r="VLH48" s="225"/>
      <c r="VLJ48" s="225"/>
      <c r="VLL48" s="225"/>
      <c r="VLN48" s="225"/>
      <c r="VLP48" s="225"/>
      <c r="VLR48" s="225"/>
      <c r="VLT48" s="225"/>
      <c r="VLV48" s="225"/>
      <c r="VLX48" s="225"/>
      <c r="VLZ48" s="225"/>
      <c r="VMB48" s="225"/>
      <c r="VMD48" s="225"/>
      <c r="VMF48" s="225"/>
      <c r="VMH48" s="225"/>
      <c r="VMJ48" s="225"/>
      <c r="VML48" s="225"/>
      <c r="VMN48" s="225"/>
      <c r="VMP48" s="225"/>
      <c r="VMR48" s="225"/>
      <c r="VMT48" s="225"/>
      <c r="VMV48" s="225"/>
      <c r="VMX48" s="225"/>
      <c r="VMZ48" s="225"/>
      <c r="VNB48" s="225"/>
      <c r="VND48" s="225"/>
      <c r="VNF48" s="225"/>
      <c r="VNH48" s="225"/>
      <c r="VNJ48" s="225"/>
      <c r="VNL48" s="225"/>
      <c r="VNN48" s="225"/>
      <c r="VNP48" s="225"/>
      <c r="VNR48" s="225"/>
      <c r="VNT48" s="225"/>
      <c r="VNV48" s="225"/>
      <c r="VNX48" s="225"/>
      <c r="VNZ48" s="225"/>
      <c r="VOB48" s="225"/>
      <c r="VOD48" s="225"/>
      <c r="VOF48" s="225"/>
      <c r="VOH48" s="225"/>
      <c r="VOJ48" s="225"/>
      <c r="VOL48" s="225"/>
      <c r="VON48" s="225"/>
      <c r="VOP48" s="225"/>
      <c r="VOR48" s="225"/>
      <c r="VOT48" s="225"/>
      <c r="VOV48" s="225"/>
      <c r="VOX48" s="225"/>
      <c r="VOZ48" s="225"/>
      <c r="VPB48" s="225"/>
      <c r="VPD48" s="225"/>
      <c r="VPF48" s="225"/>
      <c r="VPH48" s="225"/>
      <c r="VPJ48" s="225"/>
      <c r="VPL48" s="225"/>
      <c r="VPN48" s="225"/>
      <c r="VPP48" s="225"/>
      <c r="VPR48" s="225"/>
      <c r="VPT48" s="225"/>
      <c r="VPV48" s="225"/>
      <c r="VPX48" s="225"/>
      <c r="VPZ48" s="225"/>
      <c r="VQB48" s="225"/>
      <c r="VQD48" s="225"/>
      <c r="VQF48" s="225"/>
      <c r="VQH48" s="225"/>
      <c r="VQJ48" s="225"/>
      <c r="VQL48" s="225"/>
      <c r="VQN48" s="225"/>
      <c r="VQP48" s="225"/>
      <c r="VQR48" s="225"/>
      <c r="VQT48" s="225"/>
      <c r="VQV48" s="225"/>
      <c r="VQX48" s="225"/>
      <c r="VQZ48" s="225"/>
      <c r="VRB48" s="225"/>
      <c r="VRD48" s="225"/>
      <c r="VRF48" s="225"/>
      <c r="VRH48" s="225"/>
      <c r="VRJ48" s="225"/>
      <c r="VRL48" s="225"/>
      <c r="VRN48" s="225"/>
      <c r="VRP48" s="225"/>
      <c r="VRR48" s="225"/>
      <c r="VRT48" s="225"/>
      <c r="VRV48" s="225"/>
      <c r="VRX48" s="225"/>
      <c r="VRZ48" s="225"/>
      <c r="VSB48" s="225"/>
      <c r="VSD48" s="225"/>
      <c r="VSF48" s="225"/>
      <c r="VSH48" s="225"/>
      <c r="VSJ48" s="225"/>
      <c r="VSL48" s="225"/>
      <c r="VSN48" s="225"/>
      <c r="VSP48" s="225"/>
      <c r="VSR48" s="225"/>
      <c r="VST48" s="225"/>
      <c r="VSV48" s="225"/>
      <c r="VSX48" s="225"/>
      <c r="VSZ48" s="225"/>
      <c r="VTB48" s="225"/>
      <c r="VTD48" s="225"/>
      <c r="VTF48" s="225"/>
      <c r="VTH48" s="225"/>
      <c r="VTJ48" s="225"/>
      <c r="VTL48" s="225"/>
      <c r="VTN48" s="225"/>
      <c r="VTP48" s="225"/>
      <c r="VTR48" s="225"/>
      <c r="VTT48" s="225"/>
      <c r="VTV48" s="225"/>
      <c r="VTX48" s="225"/>
      <c r="VTZ48" s="225"/>
      <c r="VUB48" s="225"/>
      <c r="VUD48" s="225"/>
      <c r="VUF48" s="225"/>
      <c r="VUH48" s="225"/>
      <c r="VUJ48" s="225"/>
      <c r="VUL48" s="225"/>
      <c r="VUN48" s="225"/>
      <c r="VUP48" s="225"/>
      <c r="VUR48" s="225"/>
      <c r="VUT48" s="225"/>
      <c r="VUV48" s="225"/>
      <c r="VUX48" s="225"/>
      <c r="VUZ48" s="225"/>
      <c r="VVB48" s="225"/>
      <c r="VVD48" s="225"/>
      <c r="VVF48" s="225"/>
      <c r="VVH48" s="225"/>
      <c r="VVJ48" s="225"/>
      <c r="VVL48" s="225"/>
      <c r="VVN48" s="225"/>
      <c r="VVP48" s="225"/>
      <c r="VVR48" s="225"/>
      <c r="VVT48" s="225"/>
      <c r="VVV48" s="225"/>
      <c r="VVX48" s="225"/>
      <c r="VVZ48" s="225"/>
      <c r="VWB48" s="225"/>
      <c r="VWD48" s="225"/>
      <c r="VWF48" s="225"/>
      <c r="VWH48" s="225"/>
      <c r="VWJ48" s="225"/>
      <c r="VWL48" s="225"/>
      <c r="VWN48" s="225"/>
      <c r="VWP48" s="225"/>
      <c r="VWR48" s="225"/>
      <c r="VWT48" s="225"/>
      <c r="VWV48" s="225"/>
      <c r="VWX48" s="225"/>
      <c r="VWZ48" s="225"/>
      <c r="VXB48" s="225"/>
      <c r="VXD48" s="225"/>
      <c r="VXF48" s="225"/>
      <c r="VXH48" s="225"/>
      <c r="VXJ48" s="225"/>
      <c r="VXL48" s="225"/>
      <c r="VXN48" s="225"/>
      <c r="VXP48" s="225"/>
      <c r="VXR48" s="225"/>
      <c r="VXT48" s="225"/>
      <c r="VXV48" s="225"/>
      <c r="VXX48" s="225"/>
      <c r="VXZ48" s="225"/>
      <c r="VYB48" s="225"/>
      <c r="VYD48" s="225"/>
      <c r="VYF48" s="225"/>
      <c r="VYH48" s="225"/>
      <c r="VYJ48" s="225"/>
      <c r="VYL48" s="225"/>
      <c r="VYN48" s="225"/>
      <c r="VYP48" s="225"/>
      <c r="VYR48" s="225"/>
      <c r="VYT48" s="225"/>
      <c r="VYV48" s="225"/>
      <c r="VYX48" s="225"/>
      <c r="VYZ48" s="225"/>
      <c r="VZB48" s="225"/>
      <c r="VZD48" s="225"/>
      <c r="VZF48" s="225"/>
      <c r="VZH48" s="225"/>
      <c r="VZJ48" s="225"/>
      <c r="VZL48" s="225"/>
      <c r="VZN48" s="225"/>
      <c r="VZP48" s="225"/>
      <c r="VZR48" s="225"/>
      <c r="VZT48" s="225"/>
      <c r="VZV48" s="225"/>
      <c r="VZX48" s="225"/>
      <c r="VZZ48" s="225"/>
      <c r="WAB48" s="225"/>
      <c r="WAD48" s="225"/>
      <c r="WAF48" s="225"/>
      <c r="WAH48" s="225"/>
      <c r="WAJ48" s="225"/>
      <c r="WAL48" s="225"/>
      <c r="WAN48" s="225"/>
      <c r="WAP48" s="225"/>
      <c r="WAR48" s="225"/>
      <c r="WAT48" s="225"/>
      <c r="WAV48" s="225"/>
      <c r="WAX48" s="225"/>
      <c r="WAZ48" s="225"/>
      <c r="WBB48" s="225"/>
      <c r="WBD48" s="225"/>
      <c r="WBF48" s="225"/>
      <c r="WBH48" s="225"/>
      <c r="WBJ48" s="225"/>
      <c r="WBL48" s="225"/>
      <c r="WBN48" s="225"/>
      <c r="WBP48" s="225"/>
      <c r="WBR48" s="225"/>
      <c r="WBT48" s="225"/>
      <c r="WBV48" s="225"/>
      <c r="WBX48" s="225"/>
      <c r="WBZ48" s="225"/>
      <c r="WCB48" s="225"/>
      <c r="WCD48" s="225"/>
      <c r="WCF48" s="225"/>
      <c r="WCH48" s="225"/>
      <c r="WCJ48" s="225"/>
      <c r="WCL48" s="225"/>
      <c r="WCN48" s="225"/>
      <c r="WCP48" s="225"/>
      <c r="WCR48" s="225"/>
      <c r="WCT48" s="225"/>
      <c r="WCV48" s="225"/>
      <c r="WCX48" s="225"/>
      <c r="WCZ48" s="225"/>
      <c r="WDB48" s="225"/>
      <c r="WDD48" s="225"/>
      <c r="WDF48" s="225"/>
      <c r="WDH48" s="225"/>
      <c r="WDJ48" s="225"/>
      <c r="WDL48" s="225"/>
      <c r="WDN48" s="225"/>
      <c r="WDP48" s="225"/>
      <c r="WDR48" s="225"/>
      <c r="WDT48" s="225"/>
      <c r="WDV48" s="225"/>
      <c r="WDX48" s="225"/>
      <c r="WDZ48" s="225"/>
      <c r="WEB48" s="225"/>
      <c r="WED48" s="225"/>
      <c r="WEF48" s="225"/>
      <c r="WEH48" s="225"/>
      <c r="WEJ48" s="225"/>
      <c r="WEL48" s="225"/>
      <c r="WEN48" s="225"/>
      <c r="WEP48" s="225"/>
      <c r="WER48" s="225"/>
      <c r="WET48" s="225"/>
      <c r="WEV48" s="225"/>
      <c r="WEX48" s="225"/>
      <c r="WEZ48" s="225"/>
      <c r="WFB48" s="225"/>
      <c r="WFD48" s="225"/>
      <c r="WFF48" s="225"/>
      <c r="WFH48" s="225"/>
      <c r="WFJ48" s="225"/>
      <c r="WFL48" s="225"/>
      <c r="WFN48" s="225"/>
      <c r="WFP48" s="225"/>
      <c r="WFR48" s="225"/>
      <c r="WFT48" s="225"/>
      <c r="WFV48" s="225"/>
      <c r="WFX48" s="225"/>
      <c r="WFZ48" s="225"/>
      <c r="WGB48" s="225"/>
      <c r="WGD48" s="225"/>
      <c r="WGF48" s="225"/>
      <c r="WGH48" s="225"/>
      <c r="WGJ48" s="225"/>
      <c r="WGL48" s="225"/>
      <c r="WGN48" s="225"/>
      <c r="WGP48" s="225"/>
      <c r="WGR48" s="225"/>
      <c r="WGT48" s="225"/>
      <c r="WGV48" s="225"/>
      <c r="WGX48" s="225"/>
      <c r="WGZ48" s="225"/>
      <c r="WHB48" s="225"/>
      <c r="WHD48" s="225"/>
      <c r="WHF48" s="225"/>
      <c r="WHH48" s="225"/>
      <c r="WHJ48" s="225"/>
      <c r="WHL48" s="225"/>
      <c r="WHN48" s="225"/>
      <c r="WHP48" s="225"/>
      <c r="WHR48" s="225"/>
      <c r="WHT48" s="225"/>
      <c r="WHV48" s="225"/>
      <c r="WHX48" s="225"/>
      <c r="WHZ48" s="225"/>
      <c r="WIB48" s="225"/>
      <c r="WID48" s="225"/>
      <c r="WIF48" s="225"/>
      <c r="WIH48" s="225"/>
      <c r="WIJ48" s="225"/>
      <c r="WIL48" s="225"/>
      <c r="WIN48" s="225"/>
      <c r="WIP48" s="225"/>
      <c r="WIR48" s="225"/>
      <c r="WIT48" s="225"/>
      <c r="WIV48" s="225"/>
      <c r="WIX48" s="225"/>
      <c r="WIZ48" s="225"/>
      <c r="WJB48" s="225"/>
      <c r="WJD48" s="225"/>
      <c r="WJF48" s="225"/>
      <c r="WJH48" s="225"/>
      <c r="WJJ48" s="225"/>
      <c r="WJL48" s="225"/>
      <c r="WJN48" s="225"/>
      <c r="WJP48" s="225"/>
      <c r="WJR48" s="225"/>
      <c r="WJT48" s="225"/>
      <c r="WJV48" s="225"/>
      <c r="WJX48" s="225"/>
      <c r="WJZ48" s="225"/>
      <c r="WKB48" s="225"/>
      <c r="WKD48" s="225"/>
      <c r="WKF48" s="225"/>
      <c r="WKH48" s="225"/>
      <c r="WKJ48" s="225"/>
      <c r="WKL48" s="225"/>
      <c r="WKN48" s="225"/>
      <c r="WKP48" s="225"/>
      <c r="WKR48" s="225"/>
      <c r="WKT48" s="225"/>
      <c r="WKV48" s="225"/>
      <c r="WKX48" s="225"/>
      <c r="WKZ48" s="225"/>
      <c r="WLB48" s="225"/>
      <c r="WLD48" s="225"/>
      <c r="WLF48" s="225"/>
      <c r="WLH48" s="225"/>
      <c r="WLJ48" s="225"/>
      <c r="WLL48" s="225"/>
      <c r="WLN48" s="225"/>
      <c r="WLP48" s="225"/>
      <c r="WLR48" s="225"/>
      <c r="WLT48" s="225"/>
      <c r="WLV48" s="225"/>
      <c r="WLX48" s="225"/>
      <c r="WLZ48" s="225"/>
      <c r="WMB48" s="225"/>
      <c r="WMD48" s="225"/>
      <c r="WMF48" s="225"/>
      <c r="WMH48" s="225"/>
      <c r="WMJ48" s="225"/>
      <c r="WML48" s="225"/>
      <c r="WMN48" s="225"/>
      <c r="WMP48" s="225"/>
      <c r="WMR48" s="225"/>
      <c r="WMT48" s="225"/>
      <c r="WMV48" s="225"/>
      <c r="WMX48" s="225"/>
      <c r="WMZ48" s="225"/>
      <c r="WNB48" s="225"/>
      <c r="WND48" s="225"/>
      <c r="WNF48" s="225"/>
      <c r="WNH48" s="225"/>
      <c r="WNJ48" s="225"/>
      <c r="WNL48" s="225"/>
      <c r="WNN48" s="225"/>
      <c r="WNP48" s="225"/>
      <c r="WNR48" s="225"/>
      <c r="WNT48" s="225"/>
      <c r="WNV48" s="225"/>
      <c r="WNX48" s="225"/>
      <c r="WNZ48" s="225"/>
      <c r="WOB48" s="225"/>
      <c r="WOD48" s="225"/>
      <c r="WOF48" s="225"/>
      <c r="WOH48" s="225"/>
      <c r="WOJ48" s="225"/>
      <c r="WOL48" s="225"/>
      <c r="WON48" s="225"/>
      <c r="WOP48" s="225"/>
      <c r="WOR48" s="225"/>
      <c r="WOT48" s="225"/>
      <c r="WOV48" s="225"/>
      <c r="WOX48" s="225"/>
      <c r="WOZ48" s="225"/>
      <c r="WPB48" s="225"/>
      <c r="WPD48" s="225"/>
      <c r="WPF48" s="225"/>
      <c r="WPH48" s="225"/>
      <c r="WPJ48" s="225"/>
      <c r="WPL48" s="225"/>
      <c r="WPN48" s="225"/>
      <c r="WPP48" s="225"/>
      <c r="WPR48" s="225"/>
      <c r="WPT48" s="225"/>
      <c r="WPV48" s="225"/>
      <c r="WPX48" s="225"/>
      <c r="WPZ48" s="225"/>
      <c r="WQB48" s="225"/>
      <c r="WQD48" s="225"/>
      <c r="WQF48" s="225"/>
      <c r="WQH48" s="225"/>
      <c r="WQJ48" s="225"/>
      <c r="WQL48" s="225"/>
      <c r="WQN48" s="225"/>
      <c r="WQP48" s="225"/>
      <c r="WQR48" s="225"/>
      <c r="WQT48" s="225"/>
      <c r="WQV48" s="225"/>
      <c r="WQX48" s="225"/>
      <c r="WQZ48" s="225"/>
      <c r="WRB48" s="225"/>
      <c r="WRD48" s="225"/>
      <c r="WRF48" s="225"/>
      <c r="WRH48" s="225"/>
      <c r="WRJ48" s="225"/>
      <c r="WRL48" s="225"/>
      <c r="WRN48" s="225"/>
      <c r="WRP48" s="225"/>
      <c r="WRR48" s="225"/>
      <c r="WRT48" s="225"/>
      <c r="WRV48" s="225"/>
      <c r="WRX48" s="225"/>
      <c r="WRZ48" s="225"/>
      <c r="WSB48" s="225"/>
      <c r="WSD48" s="225"/>
      <c r="WSF48" s="225"/>
      <c r="WSH48" s="225"/>
      <c r="WSJ48" s="225"/>
      <c r="WSL48" s="225"/>
      <c r="WSN48" s="225"/>
      <c r="WSP48" s="225"/>
      <c r="WSR48" s="225"/>
      <c r="WST48" s="225"/>
      <c r="WSV48" s="225"/>
      <c r="WSX48" s="225"/>
      <c r="WSZ48" s="225"/>
      <c r="WTB48" s="225"/>
      <c r="WTD48" s="225"/>
      <c r="WTF48" s="225"/>
      <c r="WTH48" s="225"/>
      <c r="WTJ48" s="225"/>
      <c r="WTL48" s="225"/>
      <c r="WTN48" s="225"/>
      <c r="WTP48" s="225"/>
      <c r="WTR48" s="225"/>
      <c r="WTT48" s="225"/>
      <c r="WTV48" s="225"/>
      <c r="WTX48" s="225"/>
      <c r="WTZ48" s="225"/>
      <c r="WUB48" s="225"/>
      <c r="WUD48" s="225"/>
      <c r="WUF48" s="225"/>
      <c r="WUH48" s="225"/>
      <c r="WUJ48" s="225"/>
      <c r="WUL48" s="225"/>
      <c r="WUN48" s="225"/>
      <c r="WUP48" s="225"/>
      <c r="WUR48" s="225"/>
      <c r="WUT48" s="225"/>
      <c r="WUV48" s="225"/>
      <c r="WUX48" s="225"/>
      <c r="WUZ48" s="225"/>
      <c r="WVB48" s="225"/>
      <c r="WVD48" s="225"/>
      <c r="WVF48" s="225"/>
      <c r="WVH48" s="225"/>
      <c r="WVJ48" s="225"/>
      <c r="WVL48" s="225"/>
      <c r="WVN48" s="225"/>
      <c r="WVP48" s="225"/>
      <c r="WVR48" s="225"/>
      <c r="WVT48" s="225"/>
      <c r="WVV48" s="225"/>
      <c r="WVX48" s="225"/>
      <c r="WVZ48" s="225"/>
      <c r="WWB48" s="225"/>
      <c r="WWD48" s="225"/>
      <c r="WWF48" s="225"/>
      <c r="WWH48" s="225"/>
      <c r="WWJ48" s="225"/>
      <c r="WWL48" s="225"/>
      <c r="WWN48" s="225"/>
      <c r="WWP48" s="225"/>
      <c r="WWR48" s="225"/>
      <c r="WWT48" s="225"/>
      <c r="WWV48" s="225"/>
      <c r="WWX48" s="225"/>
      <c r="WWZ48" s="225"/>
      <c r="WXB48" s="225"/>
      <c r="WXD48" s="225"/>
      <c r="WXF48" s="225"/>
      <c r="WXH48" s="225"/>
      <c r="WXJ48" s="225"/>
      <c r="WXL48" s="225"/>
      <c r="WXN48" s="225"/>
      <c r="WXP48" s="225"/>
      <c r="WXR48" s="225"/>
      <c r="WXT48" s="225"/>
      <c r="WXV48" s="225"/>
      <c r="WXX48" s="225"/>
      <c r="WXZ48" s="225"/>
      <c r="WYB48" s="225"/>
      <c r="WYD48" s="225"/>
      <c r="WYF48" s="225"/>
      <c r="WYH48" s="225"/>
      <c r="WYJ48" s="225"/>
      <c r="WYL48" s="225"/>
      <c r="WYN48" s="225"/>
      <c r="WYP48" s="225"/>
      <c r="WYR48" s="225"/>
      <c r="WYT48" s="225"/>
      <c r="WYV48" s="225"/>
      <c r="WYX48" s="225"/>
      <c r="WYZ48" s="225"/>
      <c r="WZB48" s="225"/>
      <c r="WZD48" s="225"/>
      <c r="WZF48" s="225"/>
      <c r="WZH48" s="225"/>
      <c r="WZJ48" s="225"/>
      <c r="WZL48" s="225"/>
      <c r="WZN48" s="225"/>
      <c r="WZP48" s="225"/>
      <c r="WZR48" s="225"/>
      <c r="WZT48" s="225"/>
      <c r="WZV48" s="225"/>
      <c r="WZX48" s="225"/>
      <c r="WZZ48" s="225"/>
      <c r="XAB48" s="225"/>
      <c r="XAD48" s="225"/>
      <c r="XAF48" s="225"/>
      <c r="XAH48" s="225"/>
      <c r="XAJ48" s="225"/>
      <c r="XAL48" s="225"/>
      <c r="XAN48" s="225"/>
      <c r="XAP48" s="225"/>
      <c r="XAR48" s="225"/>
      <c r="XAT48" s="225"/>
      <c r="XAV48" s="225"/>
      <c r="XAX48" s="225"/>
      <c r="XAZ48" s="225"/>
      <c r="XBB48" s="225"/>
      <c r="XBD48" s="225"/>
      <c r="XBF48" s="225"/>
      <c r="XBH48" s="225"/>
      <c r="XBJ48" s="225"/>
      <c r="XBL48" s="225"/>
      <c r="XBN48" s="225"/>
      <c r="XBP48" s="225"/>
      <c r="XBR48" s="225"/>
      <c r="XBT48" s="225"/>
      <c r="XBV48" s="225"/>
      <c r="XBX48" s="225"/>
      <c r="XBZ48" s="225"/>
      <c r="XCB48" s="225"/>
      <c r="XCD48" s="225"/>
      <c r="XCF48" s="225"/>
      <c r="XCH48" s="225"/>
      <c r="XCJ48" s="225"/>
      <c r="XCL48" s="225"/>
      <c r="XCN48" s="225"/>
      <c r="XCP48" s="225"/>
      <c r="XCR48" s="225"/>
      <c r="XCT48" s="225"/>
      <c r="XCV48" s="225"/>
      <c r="XCX48" s="225"/>
      <c r="XCZ48" s="225"/>
      <c r="XDB48" s="225"/>
      <c r="XDD48" s="225"/>
      <c r="XDF48" s="225"/>
      <c r="XDH48" s="225"/>
      <c r="XDJ48" s="225"/>
      <c r="XDL48" s="225"/>
      <c r="XDN48" s="225"/>
      <c r="XDP48" s="225"/>
      <c r="XDR48" s="225"/>
      <c r="XDT48" s="225"/>
      <c r="XDV48" s="225"/>
      <c r="XDX48" s="225"/>
      <c r="XDZ48" s="225"/>
      <c r="XEB48" s="225"/>
      <c r="XED48" s="225"/>
      <c r="XEF48" s="225"/>
      <c r="XEH48" s="225"/>
      <c r="XEJ48" s="225"/>
      <c r="XEL48" s="225"/>
      <c r="XEN48" s="225"/>
      <c r="XEP48" s="225"/>
      <c r="XER48" s="225"/>
      <c r="XET48" s="225"/>
      <c r="XEV48" s="225"/>
      <c r="XEX48" s="225"/>
      <c r="XEZ48" s="225"/>
      <c r="XFB48" s="225"/>
      <c r="XFD48" s="225"/>
    </row>
    <row r="49" spans="1:5" x14ac:dyDescent="0.2">
      <c r="A49" s="191" t="s">
        <v>3588</v>
      </c>
      <c r="B49" s="191" t="s">
        <v>3317</v>
      </c>
      <c r="C49" s="191" t="s">
        <v>115</v>
      </c>
      <c r="D49" s="224">
        <v>45701</v>
      </c>
      <c r="E49" s="191" t="s">
        <v>106</v>
      </c>
    </row>
    <row r="50" spans="1:5" s="168" customFormat="1" x14ac:dyDescent="0.2">
      <c r="A50" s="191" t="s">
        <v>3717</v>
      </c>
      <c r="B50" s="191" t="s">
        <v>3718</v>
      </c>
      <c r="C50" s="191" t="s">
        <v>115</v>
      </c>
      <c r="D50" s="224">
        <v>45721</v>
      </c>
      <c r="E50" s="191" t="s">
        <v>106</v>
      </c>
    </row>
    <row r="51" spans="1:5" s="168" customFormat="1" x14ac:dyDescent="0.2">
      <c r="A51" s="191" t="s">
        <v>3719</v>
      </c>
      <c r="B51" s="191" t="s">
        <v>3720</v>
      </c>
      <c r="C51" s="191" t="s">
        <v>115</v>
      </c>
      <c r="D51" s="224">
        <v>45723</v>
      </c>
      <c r="E51" s="191" t="s">
        <v>106</v>
      </c>
    </row>
    <row r="52" spans="1:5" x14ac:dyDescent="0.2">
      <c r="A52" s="191" t="s">
        <v>3757</v>
      </c>
      <c r="B52" s="191" t="s">
        <v>3758</v>
      </c>
      <c r="C52" s="191" t="s">
        <v>115</v>
      </c>
      <c r="D52" s="224">
        <v>45726</v>
      </c>
      <c r="E52" s="191" t="s">
        <v>106</v>
      </c>
    </row>
    <row r="53" spans="1:5" x14ac:dyDescent="0.2">
      <c r="A53" s="191" t="s">
        <v>3869</v>
      </c>
      <c r="B53" s="191" t="s">
        <v>3870</v>
      </c>
      <c r="C53" s="191" t="s">
        <v>115</v>
      </c>
      <c r="D53" s="224">
        <v>45751</v>
      </c>
      <c r="E53" s="191" t="s">
        <v>108</v>
      </c>
    </row>
    <row r="54" spans="1:5" x14ac:dyDescent="0.2">
      <c r="A54" s="191" t="s">
        <v>3952</v>
      </c>
      <c r="B54" s="191" t="s">
        <v>3953</v>
      </c>
      <c r="C54" s="191" t="s">
        <v>115</v>
      </c>
      <c r="D54" s="224">
        <v>45758</v>
      </c>
      <c r="E54" s="191" t="s">
        <v>106</v>
      </c>
    </row>
    <row r="55" spans="1:5" x14ac:dyDescent="0.2">
      <c r="A55" s="191" t="s">
        <v>3986</v>
      </c>
      <c r="B55" s="191" t="s">
        <v>3987</v>
      </c>
      <c r="C55" s="191" t="s">
        <v>115</v>
      </c>
      <c r="D55" s="224">
        <v>45758</v>
      </c>
      <c r="E55" s="191" t="s">
        <v>106</v>
      </c>
    </row>
    <row r="56" spans="1:5" x14ac:dyDescent="0.2">
      <c r="A56" s="191" t="s">
        <v>3988</v>
      </c>
      <c r="B56" s="191" t="s">
        <v>3989</v>
      </c>
      <c r="C56" s="191" t="s">
        <v>111</v>
      </c>
      <c r="D56" s="224">
        <v>45763</v>
      </c>
      <c r="E56" s="191" t="s">
        <v>106</v>
      </c>
    </row>
    <row r="57" spans="1:5" x14ac:dyDescent="0.2">
      <c r="A57" s="191" t="s">
        <v>4739</v>
      </c>
      <c r="B57" s="191" t="s">
        <v>4740</v>
      </c>
      <c r="C57" s="191" t="s">
        <v>250</v>
      </c>
      <c r="D57" s="224">
        <v>45769</v>
      </c>
      <c r="E57" s="191" t="s">
        <v>106</v>
      </c>
    </row>
    <row r="58" spans="1:5" x14ac:dyDescent="0.2">
      <c r="A58" s="191" t="s">
        <v>4741</v>
      </c>
      <c r="B58" s="191" t="s">
        <v>4742</v>
      </c>
      <c r="C58" s="191" t="s">
        <v>115</v>
      </c>
      <c r="D58" s="224">
        <v>45775</v>
      </c>
      <c r="E58" s="191" t="s">
        <v>108</v>
      </c>
    </row>
    <row r="59" spans="1:5" x14ac:dyDescent="0.2">
      <c r="A59" s="191" t="s">
        <v>4791</v>
      </c>
      <c r="B59" s="191" t="s">
        <v>3078</v>
      </c>
      <c r="C59" s="191" t="s">
        <v>115</v>
      </c>
      <c r="D59" s="224">
        <v>45796</v>
      </c>
      <c r="E59" s="191" t="s">
        <v>25</v>
      </c>
    </row>
    <row r="60" spans="1:5" x14ac:dyDescent="0.2">
      <c r="A60" s="191" t="s">
        <v>4792</v>
      </c>
      <c r="B60" s="191" t="s">
        <v>4793</v>
      </c>
      <c r="C60" s="191" t="s">
        <v>161</v>
      </c>
      <c r="D60" s="224">
        <v>45796</v>
      </c>
      <c r="E60" s="191" t="s">
        <v>108</v>
      </c>
    </row>
    <row r="61" spans="1:5" x14ac:dyDescent="0.2">
      <c r="A61" s="191" t="s">
        <v>4794</v>
      </c>
      <c r="B61" s="191" t="s">
        <v>4795</v>
      </c>
      <c r="C61" s="191" t="s">
        <v>253</v>
      </c>
      <c r="D61" s="224">
        <v>45796</v>
      </c>
      <c r="E61" s="191" t="s">
        <v>108</v>
      </c>
    </row>
    <row r="62" spans="1:5" x14ac:dyDescent="0.2">
      <c r="A62" s="191" t="s">
        <v>4850</v>
      </c>
      <c r="B62" s="191" t="s">
        <v>4851</v>
      </c>
      <c r="C62" s="191" t="s">
        <v>344</v>
      </c>
      <c r="D62" s="224">
        <v>45803</v>
      </c>
      <c r="E62" s="191" t="s">
        <v>106</v>
      </c>
    </row>
    <row r="63" spans="1:5" x14ac:dyDescent="0.2">
      <c r="A63" s="269" t="s">
        <v>4852</v>
      </c>
      <c r="B63" s="269" t="s">
        <v>4853</v>
      </c>
      <c r="C63" s="269" t="s">
        <v>115</v>
      </c>
      <c r="D63" s="286">
        <v>45803</v>
      </c>
      <c r="E63" s="269" t="s">
        <v>106</v>
      </c>
    </row>
    <row r="64" spans="1:5" x14ac:dyDescent="0.2">
      <c r="A64" s="269" t="s">
        <v>4854</v>
      </c>
      <c r="B64" s="269" t="s">
        <v>4855</v>
      </c>
      <c r="C64" s="269" t="s">
        <v>115</v>
      </c>
      <c r="D64" s="286">
        <v>45803</v>
      </c>
      <c r="E64" s="269" t="s">
        <v>106</v>
      </c>
    </row>
    <row r="65" spans="1:10" x14ac:dyDescent="0.2">
      <c r="A65" s="269" t="s">
        <v>4856</v>
      </c>
      <c r="B65" s="269" t="s">
        <v>4857</v>
      </c>
      <c r="C65" s="269" t="s">
        <v>115</v>
      </c>
      <c r="D65" s="286">
        <v>45803</v>
      </c>
      <c r="E65" s="269" t="s">
        <v>106</v>
      </c>
    </row>
    <row r="66" spans="1:10" x14ac:dyDescent="0.2">
      <c r="A66" s="269" t="s">
        <v>4856</v>
      </c>
      <c r="B66" s="269" t="s">
        <v>4858</v>
      </c>
      <c r="C66" s="269" t="s">
        <v>115</v>
      </c>
      <c r="D66" s="286">
        <v>45803</v>
      </c>
      <c r="E66" s="269" t="s">
        <v>106</v>
      </c>
    </row>
    <row r="67" spans="1:10" x14ac:dyDescent="0.2">
      <c r="A67" s="269" t="s">
        <v>4958</v>
      </c>
      <c r="B67" s="269" t="s">
        <v>4959</v>
      </c>
      <c r="C67" s="269" t="s">
        <v>161</v>
      </c>
      <c r="D67" s="286">
        <v>45813</v>
      </c>
      <c r="E67" s="269" t="s">
        <v>108</v>
      </c>
    </row>
    <row r="68" spans="1:10" x14ac:dyDescent="0.2">
      <c r="A68" s="269" t="s">
        <v>4960</v>
      </c>
      <c r="B68" s="269" t="s">
        <v>4961</v>
      </c>
      <c r="C68" s="269" t="s">
        <v>115</v>
      </c>
      <c r="D68" s="286">
        <v>45813</v>
      </c>
      <c r="E68" s="269" t="s">
        <v>106</v>
      </c>
    </row>
    <row r="69" spans="1:10" x14ac:dyDescent="0.2">
      <c r="A69" s="269" t="s">
        <v>4962</v>
      </c>
      <c r="B69" s="269" t="s">
        <v>4963</v>
      </c>
      <c r="C69" s="269" t="s">
        <v>115</v>
      </c>
      <c r="D69" s="286">
        <v>45820</v>
      </c>
      <c r="E69" s="269" t="s">
        <v>106</v>
      </c>
    </row>
    <row r="70" spans="1:10" x14ac:dyDescent="0.2">
      <c r="A70" s="269" t="s">
        <v>4962</v>
      </c>
      <c r="B70" s="269" t="s">
        <v>4964</v>
      </c>
      <c r="C70" s="269" t="s">
        <v>115</v>
      </c>
      <c r="D70" s="286">
        <v>45820</v>
      </c>
      <c r="E70" s="269" t="s">
        <v>106</v>
      </c>
    </row>
    <row r="71" spans="1:10" x14ac:dyDescent="0.2">
      <c r="A71" s="269" t="s">
        <v>4965</v>
      </c>
      <c r="B71" s="269" t="s">
        <v>4966</v>
      </c>
      <c r="C71" s="269" t="s">
        <v>291</v>
      </c>
      <c r="D71" s="286">
        <v>45820</v>
      </c>
      <c r="E71" s="269" t="s">
        <v>106</v>
      </c>
    </row>
    <row r="72" spans="1:10" x14ac:dyDescent="0.2">
      <c r="A72" s="269" t="s">
        <v>5295</v>
      </c>
      <c r="B72" s="269" t="s">
        <v>5296</v>
      </c>
      <c r="C72" s="269" t="s">
        <v>115</v>
      </c>
      <c r="D72" s="286">
        <v>45831</v>
      </c>
      <c r="E72" s="269" t="s">
        <v>106</v>
      </c>
    </row>
    <row r="73" spans="1:10" x14ac:dyDescent="0.2">
      <c r="A73" s="269" t="s">
        <v>5511</v>
      </c>
      <c r="B73" s="269" t="s">
        <v>5512</v>
      </c>
      <c r="C73" s="269" t="s">
        <v>115</v>
      </c>
      <c r="D73" s="286">
        <v>45852</v>
      </c>
      <c r="E73" s="269" t="s">
        <v>108</v>
      </c>
    </row>
    <row r="74" spans="1:10" x14ac:dyDescent="0.2">
      <c r="A74" s="269" t="s">
        <v>5685</v>
      </c>
      <c r="B74" s="269" t="s">
        <v>5686</v>
      </c>
      <c r="C74" s="269" t="s">
        <v>115</v>
      </c>
      <c r="D74" s="286">
        <v>45862</v>
      </c>
      <c r="E74" s="269" t="s">
        <v>108</v>
      </c>
    </row>
    <row r="75" spans="1:10" x14ac:dyDescent="0.2">
      <c r="A75" s="269" t="s">
        <v>5685</v>
      </c>
      <c r="B75" s="269" t="s">
        <v>5687</v>
      </c>
      <c r="C75" s="269" t="s">
        <v>727</v>
      </c>
      <c r="D75" s="286">
        <v>45862</v>
      </c>
      <c r="E75" s="269" t="s">
        <v>108</v>
      </c>
    </row>
    <row r="76" spans="1:10" x14ac:dyDescent="0.2">
      <c r="A76" s="269" t="s">
        <v>1950</v>
      </c>
      <c r="B76" s="269" t="s">
        <v>1951</v>
      </c>
      <c r="C76" s="269" t="s">
        <v>115</v>
      </c>
      <c r="D76" s="286">
        <v>45866</v>
      </c>
      <c r="E76" s="269" t="s">
        <v>106</v>
      </c>
    </row>
    <row r="77" spans="1:10" x14ac:dyDescent="0.2">
      <c r="A77" s="269" t="s">
        <v>5688</v>
      </c>
      <c r="B77" s="269" t="s">
        <v>5689</v>
      </c>
      <c r="C77" s="269" t="s">
        <v>115</v>
      </c>
      <c r="D77" s="286">
        <v>45866</v>
      </c>
      <c r="E77" s="269" t="s">
        <v>106</v>
      </c>
    </row>
    <row r="78" spans="1:10" s="67" customFormat="1" x14ac:dyDescent="0.2">
      <c r="A78" s="269" t="s">
        <v>5788</v>
      </c>
      <c r="B78" s="269" t="s">
        <v>5789</v>
      </c>
      <c r="C78" s="269" t="s">
        <v>115</v>
      </c>
      <c r="D78" s="286">
        <v>45882</v>
      </c>
      <c r="E78" s="269" t="s">
        <v>106</v>
      </c>
      <c r="F78" s="233"/>
      <c r="G78" s="233"/>
      <c r="H78" s="233"/>
      <c r="I78" s="233"/>
      <c r="J78" s="233"/>
    </row>
    <row r="79" spans="1:10" s="67" customFormat="1" x14ac:dyDescent="0.2">
      <c r="A79" s="269" t="s">
        <v>5790</v>
      </c>
      <c r="B79" s="269" t="s">
        <v>5791</v>
      </c>
      <c r="C79" s="269" t="s">
        <v>115</v>
      </c>
      <c r="D79" s="286">
        <v>45887</v>
      </c>
      <c r="E79" s="269" t="s">
        <v>106</v>
      </c>
      <c r="F79" s="233"/>
      <c r="G79" s="233"/>
      <c r="H79" s="233"/>
      <c r="I79" s="233"/>
      <c r="J79" s="233"/>
    </row>
    <row r="80" spans="1:10" s="67" customFormat="1" x14ac:dyDescent="0.2">
      <c r="A80" s="269" t="s">
        <v>5863</v>
      </c>
      <c r="B80" s="269" t="s">
        <v>5864</v>
      </c>
      <c r="C80" s="269" t="s">
        <v>5865</v>
      </c>
      <c r="D80" s="286">
        <v>45888</v>
      </c>
      <c r="E80" s="269" t="s">
        <v>108</v>
      </c>
      <c r="F80" s="233"/>
      <c r="G80" s="233"/>
      <c r="H80" s="233"/>
      <c r="I80" s="233"/>
      <c r="J80" s="233"/>
    </row>
    <row r="81" spans="1:10" s="67" customFormat="1" x14ac:dyDescent="0.2">
      <c r="A81" s="269" t="s">
        <v>6059</v>
      </c>
      <c r="B81" s="269" t="s">
        <v>6060</v>
      </c>
      <c r="C81" s="269" t="s">
        <v>115</v>
      </c>
      <c r="D81" s="286">
        <v>45908</v>
      </c>
      <c r="E81" s="269" t="s">
        <v>106</v>
      </c>
      <c r="F81" s="233"/>
      <c r="G81" s="233"/>
      <c r="H81" s="233"/>
      <c r="I81" s="233"/>
      <c r="J81" s="233"/>
    </row>
    <row r="82" spans="1:10" s="67" customFormat="1" x14ac:dyDescent="0.2">
      <c r="A82" s="269" t="s">
        <v>6061</v>
      </c>
      <c r="B82" s="269" t="s">
        <v>6062</v>
      </c>
      <c r="C82" s="269" t="s">
        <v>115</v>
      </c>
      <c r="D82" s="286">
        <v>45908</v>
      </c>
      <c r="E82" s="269" t="s">
        <v>108</v>
      </c>
      <c r="F82" s="233"/>
      <c r="G82" s="233"/>
      <c r="H82" s="233"/>
      <c r="I82" s="233"/>
      <c r="J82" s="233"/>
    </row>
    <row r="83" spans="1:10" s="67" customFormat="1" x14ac:dyDescent="0.2">
      <c r="A83" s="269" t="s">
        <v>6061</v>
      </c>
      <c r="B83" s="269" t="s">
        <v>6063</v>
      </c>
      <c r="C83" s="269" t="s">
        <v>115</v>
      </c>
      <c r="D83" s="286">
        <v>45908</v>
      </c>
      <c r="E83" s="269" t="s">
        <v>108</v>
      </c>
      <c r="F83" s="233"/>
      <c r="G83" s="233"/>
      <c r="H83" s="233"/>
      <c r="I83" s="233"/>
      <c r="J83" s="233"/>
    </row>
    <row r="84" spans="1:10" s="67" customFormat="1" x14ac:dyDescent="0.2">
      <c r="A84" s="269" t="s">
        <v>6064</v>
      </c>
      <c r="B84" s="269" t="s">
        <v>6065</v>
      </c>
      <c r="C84" s="269" t="s">
        <v>6070</v>
      </c>
      <c r="D84" s="286">
        <v>45908</v>
      </c>
      <c r="E84" s="269" t="s">
        <v>108</v>
      </c>
      <c r="F84" s="233"/>
      <c r="G84" s="233"/>
      <c r="H84" s="233"/>
      <c r="I84" s="233"/>
      <c r="J84" s="233"/>
    </row>
    <row r="85" spans="1:10" s="67" customFormat="1" x14ac:dyDescent="0.2">
      <c r="A85" s="269" t="s">
        <v>1961</v>
      </c>
      <c r="B85" s="269" t="s">
        <v>1962</v>
      </c>
      <c r="C85" s="269" t="s">
        <v>115</v>
      </c>
      <c r="D85" s="286">
        <v>45910</v>
      </c>
      <c r="E85" s="269" t="s">
        <v>106</v>
      </c>
      <c r="F85" s="233"/>
      <c r="G85" s="233"/>
      <c r="H85" s="233"/>
      <c r="I85" s="233"/>
      <c r="J85" s="233"/>
    </row>
    <row r="86" spans="1:10" s="67" customFormat="1" x14ac:dyDescent="0.2">
      <c r="A86" s="269" t="s">
        <v>6066</v>
      </c>
      <c r="B86" s="269" t="s">
        <v>6067</v>
      </c>
      <c r="C86" s="269" t="s">
        <v>500</v>
      </c>
      <c r="D86" s="286">
        <v>45910</v>
      </c>
      <c r="E86" s="269" t="s">
        <v>108</v>
      </c>
      <c r="F86" s="233"/>
      <c r="G86" s="233"/>
      <c r="H86" s="233"/>
      <c r="I86" s="233"/>
      <c r="J86" s="233"/>
    </row>
    <row r="87" spans="1:10" s="67" customFormat="1" x14ac:dyDescent="0.2">
      <c r="A87" s="269" t="s">
        <v>6068</v>
      </c>
      <c r="B87" s="269" t="s">
        <v>6069</v>
      </c>
      <c r="C87" s="269" t="s">
        <v>500</v>
      </c>
      <c r="D87" s="286">
        <v>45910</v>
      </c>
      <c r="E87" s="269" t="s">
        <v>106</v>
      </c>
      <c r="F87" s="233"/>
      <c r="G87" s="233"/>
      <c r="H87" s="233"/>
      <c r="I87" s="233"/>
      <c r="J87" s="233"/>
    </row>
    <row r="88" spans="1:10" s="67" customFormat="1" x14ac:dyDescent="0.2">
      <c r="A88" s="191" t="s">
        <v>6777</v>
      </c>
      <c r="B88" s="191" t="s">
        <v>6778</v>
      </c>
      <c r="C88" s="191" t="s">
        <v>6070</v>
      </c>
      <c r="D88" s="224">
        <v>45922</v>
      </c>
      <c r="E88" s="191" t="s">
        <v>108</v>
      </c>
      <c r="F88" s="233"/>
      <c r="G88" s="233"/>
      <c r="H88" s="233"/>
      <c r="I88" s="233"/>
      <c r="J88" s="233"/>
    </row>
    <row r="89" spans="1:10" s="67" customFormat="1" x14ac:dyDescent="0.2">
      <c r="A89" s="287" t="s">
        <v>6929</v>
      </c>
      <c r="B89" s="287" t="s">
        <v>6930</v>
      </c>
      <c r="C89" s="287" t="s">
        <v>115</v>
      </c>
      <c r="D89" s="300">
        <v>45946</v>
      </c>
      <c r="E89" s="287" t="s">
        <v>106</v>
      </c>
      <c r="F89" s="233"/>
      <c r="G89" s="233"/>
      <c r="H89" s="233"/>
      <c r="I89" s="233"/>
      <c r="J89" s="233"/>
    </row>
    <row r="90" spans="1:10" x14ac:dyDescent="0.2">
      <c r="A90" s="191"/>
      <c r="B90" s="191"/>
      <c r="C90" s="191"/>
      <c r="D90" s="224"/>
      <c r="E90" s="191"/>
    </row>
    <row r="91" spans="1:10" x14ac:dyDescent="0.2">
      <c r="A91" s="191"/>
      <c r="B91" s="191"/>
      <c r="C91" s="191"/>
      <c r="D91" s="224"/>
      <c r="E91" s="191"/>
    </row>
    <row r="92" spans="1:10" x14ac:dyDescent="0.2">
      <c r="A92" s="191"/>
      <c r="B92" s="191"/>
      <c r="C92" s="191"/>
      <c r="D92" s="224"/>
      <c r="E92" s="191"/>
    </row>
    <row r="93" spans="1:10" x14ac:dyDescent="0.2">
      <c r="A93" s="191"/>
      <c r="B93" s="191"/>
      <c r="C93" s="191"/>
      <c r="D93" s="224"/>
      <c r="E93" s="191"/>
    </row>
    <row r="94" spans="1:10" x14ac:dyDescent="0.2">
      <c r="A94" s="191"/>
      <c r="B94" s="191"/>
      <c r="C94" s="191"/>
      <c r="D94" s="224"/>
      <c r="E94" s="191"/>
    </row>
    <row r="95" spans="1:10" x14ac:dyDescent="0.2">
      <c r="A95" s="191"/>
      <c r="B95" s="191"/>
      <c r="C95" s="191"/>
      <c r="D95" s="224"/>
      <c r="E95" s="191"/>
    </row>
    <row r="96" spans="1:10" x14ac:dyDescent="0.2">
      <c r="A96" s="191"/>
      <c r="B96" s="191"/>
      <c r="C96" s="191"/>
      <c r="D96" s="224"/>
      <c r="E96" s="191"/>
    </row>
    <row r="97" spans="1:5" x14ac:dyDescent="0.2">
      <c r="A97" s="191"/>
      <c r="B97" s="191"/>
      <c r="C97" s="191"/>
      <c r="D97" s="224"/>
      <c r="E97" s="191"/>
    </row>
    <row r="98" spans="1:5" x14ac:dyDescent="0.2">
      <c r="A98" s="191"/>
      <c r="B98" s="191"/>
      <c r="C98" s="191"/>
      <c r="D98" s="224"/>
      <c r="E98" s="191"/>
    </row>
    <row r="99" spans="1:5" x14ac:dyDescent="0.2">
      <c r="A99" s="191"/>
      <c r="B99" s="191"/>
      <c r="C99" s="191"/>
      <c r="D99" s="224"/>
      <c r="E99" s="191"/>
    </row>
    <row r="100" spans="1:5" x14ac:dyDescent="0.2">
      <c r="A100" s="191"/>
      <c r="B100" s="191"/>
      <c r="C100" s="191"/>
      <c r="D100" s="224"/>
      <c r="E100" s="191"/>
    </row>
    <row r="101" spans="1:5" x14ac:dyDescent="0.2">
      <c r="A101" s="191"/>
      <c r="B101" s="191"/>
      <c r="C101" s="191"/>
      <c r="D101" s="224"/>
      <c r="E101" s="191"/>
    </row>
    <row r="102" spans="1:5" x14ac:dyDescent="0.2">
      <c r="A102" s="191"/>
      <c r="B102" s="191"/>
      <c r="C102" s="191"/>
      <c r="D102" s="224"/>
      <c r="E102" s="191"/>
    </row>
    <row r="103" spans="1:5" x14ac:dyDescent="0.2">
      <c r="A103" s="191"/>
      <c r="B103" s="191"/>
      <c r="C103" s="191"/>
      <c r="D103" s="224"/>
      <c r="E103" s="191"/>
    </row>
    <row r="104" spans="1:5" x14ac:dyDescent="0.2">
      <c r="A104" s="191"/>
      <c r="B104" s="191"/>
      <c r="C104" s="191"/>
      <c r="D104" s="224"/>
      <c r="E104" s="191"/>
    </row>
    <row r="105" spans="1:5" x14ac:dyDescent="0.2">
      <c r="A105" s="191"/>
      <c r="B105" s="191"/>
      <c r="C105" s="191"/>
      <c r="D105" s="224"/>
      <c r="E105" s="191"/>
    </row>
    <row r="106" spans="1:5" x14ac:dyDescent="0.2">
      <c r="A106" s="191"/>
      <c r="B106" s="191"/>
      <c r="C106" s="191"/>
      <c r="D106" s="224"/>
      <c r="E106" s="191"/>
    </row>
    <row r="107" spans="1:5" x14ac:dyDescent="0.2">
      <c r="A107" s="191"/>
      <c r="B107" s="191"/>
      <c r="C107" s="191"/>
      <c r="D107" s="224"/>
      <c r="E107" s="191"/>
    </row>
    <row r="108" spans="1:5" x14ac:dyDescent="0.2">
      <c r="A108" s="191"/>
      <c r="B108" s="191"/>
      <c r="C108" s="191"/>
      <c r="D108" s="224"/>
      <c r="E108" s="191"/>
    </row>
    <row r="109" spans="1:5" x14ac:dyDescent="0.2">
      <c r="A109" s="191"/>
      <c r="B109" s="191"/>
      <c r="C109" s="191"/>
      <c r="D109" s="224"/>
      <c r="E109" s="191"/>
    </row>
    <row r="110" spans="1:5" x14ac:dyDescent="0.2">
      <c r="A110" s="191"/>
      <c r="B110" s="191"/>
      <c r="C110" s="191"/>
      <c r="D110" s="224"/>
      <c r="E110" s="191"/>
    </row>
    <row r="111" spans="1:5" x14ac:dyDescent="0.2">
      <c r="A111" s="191"/>
      <c r="B111" s="191"/>
      <c r="C111" s="191"/>
      <c r="D111" s="224"/>
      <c r="E111" s="191"/>
    </row>
    <row r="112" spans="1:5" x14ac:dyDescent="0.2">
      <c r="A112" s="191"/>
      <c r="B112" s="191"/>
      <c r="C112" s="191"/>
      <c r="D112" s="224"/>
      <c r="E112" s="191"/>
    </row>
  </sheetData>
  <autoFilter ref="A1:XFD56" xr:uid="{D1A5BE61-C788-4972-AD04-7EFD263E41E5}"/>
  <conditionalFormatting sqref="A2:C41 A37:D52 C49:C60 A59:D61 A72:D80 A90:D112">
    <cfRule type="cellIs" dxfId="16" priority="106" stopIfTrue="1" operator="between">
      <formula>0</formula>
      <formula>0</formula>
    </cfRule>
  </conditionalFormatting>
  <conditionalFormatting sqref="B48 D48 P48 R48 T48 V48 X48 Z48 AB48 AD48 AF48 AH48 AJ48 AL48 AN48 AP48 AR48 AT48 AV48 AX48 AZ48 BB48 BD48 BF48 BH48 BJ48 BL48 BN48 BP48 BR48 BT48 BV48 BX48 BZ48 CB48 CD48 CF48 CH48 CJ48 CL48 CN48 CP48 CR48 CT48 CV48 CX48 CZ48 DB48 DD48 DF48 DH48 DJ48 DL48 DN48 DP48 DR48 DT48 DV48 DX48 DZ48 EB48 ED48 EF48 EH48 EJ48 EL48 EN48 EP48 ER48 ET48 EV48 EX48 EZ48 FB48 FD48 FF48 FH48 FJ48 FL48 FN48 FP48 FR48 FT48 FV48 FX48 FZ48 GB48 GD48 GF48 GH48 GJ48 GL48 GN48 GP48 GR48 GT48 GV48 GX48 GZ48 HB48 HD48 HF48 HH48 HJ48 HL48 HN48 HP48 HR48 HT48 HV48 HX48 HZ48 IB48 ID48 IF48 IH48 IJ48 IL48 IN48 IP48 IR48 IT48 IV48 IX48 IZ48 JB48 JD48 JF48 JH48 JJ48 JL48 JN48 JP48 JR48 JT48 JV48 JX48 JZ48 KB48 KD48 KF48 KH48 KJ48 KL48 KN48 KP48 KR48 KT48 KV48 KX48 KZ48 LB48 LD48 LF48 LH48 LJ48 LL48 LN48 LP48 LR48 LT48 LV48 LX48 LZ48 MB48 MD48 MF48 MH48 MJ48 ML48 MN48 MP48 MR48 MT48 MV48 MX48 MZ48 NB48 ND48 NF48 NH48 NJ48 NL48 NN48 NP48 NR48 NT48 NV48 NX48 NZ48 OB48 OD48 OF48 OH48 OJ48 OL48 ON48 OP48 OR48 OT48 OV48 OX48 OZ48 PB48 PD48 PF48 PH48 PJ48 PL48 PN48 PP48 PR48 PT48 PV48 PX48 PZ48 QB48 QD48 QF48 QH48 QJ48 QL48 QN48 QP48 QR48 QT48 QV48 QX48 QZ48 RB48 RD48 RF48 RH48 RJ48 RL48 RN48 RP48 RR48 RT48 RV48 RX48 RZ48 SB48 SD48 SF48 SH48 SJ48 SL48 SN48 SP48 SR48 ST48 SV48 SX48 SZ48 TB48 TD48 TF48 TH48 TJ48 TL48 TN48 TP48 TR48 TT48 TV48 TX48 TZ48 UB48 UD48 UF48 UH48 UJ48 UL48 UN48 UP48 UR48 UT48 UV48 UX48 UZ48 VB48 VD48 VF48 VH48 VJ48 VL48 VN48 VP48 VR48 VT48 VV48 VX48 VZ48 WB48 WD48 WF48 WH48 WJ48 WL48 WN48 WP48 WR48 WT48 WV48 WX48 WZ48 XB48 XD48 XF48 XH48 XJ48 XL48 XN48 XP48 XR48 XT48 XV48 XX48 XZ48 YB48 YD48 YF48 YH48 YJ48 YL48 YN48 YP48 YR48 YT48 YV48 YX48 YZ48 ZB48 ZD48 ZF48 ZH48 ZJ48 ZL48 ZN48 ZP48 ZR48 ZT48 ZV48 ZX48 ZZ48 AAB48 AAD48 AAF48 AAH48 AAJ48 AAL48 AAN48 AAP48 AAR48 AAT48 AAV48 AAX48 AAZ48 ABB48 ABD48 ABF48 ABH48 ABJ48 ABL48 ABN48 ABP48 ABR48 ABT48 ABV48 ABX48 ABZ48 ACB48 ACD48 ACF48 ACH48 ACJ48 ACL48 ACN48 ACP48 ACR48 ACT48 ACV48 ACX48 ACZ48 ADB48 ADD48 ADF48 ADH48 ADJ48 ADL48 ADN48 ADP48 ADR48 ADT48 ADV48 ADX48 ADZ48 AEB48 AED48 AEF48 AEH48 AEJ48 AEL48 AEN48 AEP48 AER48 AET48 AEV48 AEX48 AEZ48 AFB48 AFD48 AFF48 AFH48 AFJ48 AFL48 AFN48 AFP48 AFR48 AFT48 AFV48 AFX48 AFZ48 AGB48 AGD48 AGF48 AGH48 AGJ48 AGL48 AGN48 AGP48 AGR48 AGT48 AGV48 AGX48 AGZ48 AHB48 AHD48 AHF48 AHH48 AHJ48 AHL48 AHN48 AHP48 AHR48 AHT48 AHV48 AHX48 AHZ48 AIB48 AID48 AIF48 AIH48 AIJ48 AIL48 AIN48 AIP48 AIR48 AIT48 AIV48 AIX48 AIZ48 AJB48 AJD48 AJF48 AJH48 AJJ48 AJL48 AJN48 AJP48 AJR48 AJT48 AJV48 AJX48 AJZ48 AKB48 AKD48 AKF48 AKH48 AKJ48 AKL48 AKN48 AKP48 AKR48 AKT48 AKV48 AKX48 AKZ48 ALB48 ALD48 ALF48 ALH48 ALJ48 ALL48 ALN48 ALP48 ALR48 ALT48 ALV48 ALX48 ALZ48 AMB48 AMD48 AMF48 AMH48 AMJ48 AML48 AMN48 AMP48 AMR48 AMT48 AMV48 AMX48 AMZ48 ANB48 AND48 ANF48 ANH48 ANJ48 ANL48 ANN48 ANP48 ANR48 ANT48 ANV48 ANX48 ANZ48 AOB48 AOD48 AOF48 AOH48 AOJ48 AOL48 AON48 AOP48 AOR48 AOT48 AOV48 AOX48 AOZ48 APB48 APD48 APF48 APH48 APJ48 APL48 APN48 APP48 APR48 APT48 APV48 APX48 APZ48 AQB48 AQD48 AQF48 AQH48 AQJ48 AQL48 AQN48 AQP48 AQR48 AQT48 AQV48 AQX48 AQZ48 ARB48 ARD48 ARF48 ARH48 ARJ48 ARL48 ARN48 ARP48 ARR48 ART48 ARV48 ARX48 ARZ48 ASB48 ASD48 ASF48 ASH48 ASJ48 ASL48 ASN48 ASP48 ASR48 AST48 ASV48 ASX48 ASZ48 ATB48 ATD48 ATF48 ATH48 ATJ48 ATL48 ATN48 ATP48 ATR48 ATT48 ATV48 ATX48 ATZ48 AUB48 AUD48 AUF48 AUH48 AUJ48 AUL48 AUN48 AUP48 AUR48 AUT48 AUV48 AUX48 AUZ48 AVB48 AVD48 AVF48 AVH48 AVJ48 AVL48 AVN48 AVP48 AVR48 AVT48 AVV48 AVX48 AVZ48 AWB48 AWD48 AWF48 AWH48 AWJ48 AWL48 AWN48 AWP48 AWR48 AWT48 AWV48 AWX48 AWZ48 AXB48 AXD48 AXF48 AXH48 AXJ48 AXL48 AXN48 AXP48 AXR48 AXT48 AXV48 AXX48 AXZ48 AYB48 AYD48 AYF48 AYH48 AYJ48 AYL48 AYN48 AYP48 AYR48 AYT48 AYV48 AYX48 AYZ48 AZB48 AZD48 AZF48 AZH48 AZJ48 AZL48 AZN48 AZP48 AZR48 AZT48 AZV48 AZX48 AZZ48 BAB48 BAD48 BAF48 BAH48 BAJ48 BAL48 BAN48 BAP48 BAR48 BAT48 BAV48 BAX48 BAZ48 BBB48 BBD48 BBF48 BBH48 BBJ48 BBL48 BBN48 BBP48 BBR48 BBT48 BBV48 BBX48 BBZ48 BCB48 BCD48 BCF48 BCH48 BCJ48 BCL48 BCN48 BCP48 BCR48 BCT48 BCV48 BCX48 BCZ48 BDB48 BDD48 BDF48 BDH48 BDJ48 BDL48 BDN48 BDP48 BDR48 BDT48 BDV48 BDX48 BDZ48 BEB48 BED48 BEF48 BEH48 BEJ48 BEL48 BEN48 BEP48 BER48 BET48 BEV48 BEX48 BEZ48 BFB48 BFD48 BFF48 BFH48 BFJ48 BFL48 BFN48 BFP48 BFR48 BFT48 BFV48 BFX48 BFZ48 BGB48 BGD48 BGF48 BGH48 BGJ48 BGL48 BGN48 BGP48 BGR48 BGT48 BGV48 BGX48 BGZ48 BHB48 BHD48 BHF48 BHH48 BHJ48 BHL48 BHN48 BHP48 BHR48 BHT48 BHV48 BHX48 BHZ48 BIB48 BID48 BIF48 BIH48 BIJ48 BIL48 BIN48 BIP48 BIR48 BIT48 BIV48 BIX48 BIZ48 BJB48 BJD48 BJF48 BJH48 BJJ48 BJL48 BJN48 BJP48 BJR48 BJT48 BJV48 BJX48 BJZ48 BKB48 BKD48 BKF48 BKH48 BKJ48 BKL48 BKN48 BKP48 BKR48 BKT48 BKV48 BKX48 BKZ48 BLB48 BLD48 BLF48 BLH48 BLJ48 BLL48 BLN48 BLP48 BLR48 BLT48 BLV48 BLX48 BLZ48 BMB48 BMD48 BMF48 BMH48 BMJ48 BML48 BMN48 BMP48 BMR48 BMT48 BMV48 BMX48 BMZ48 BNB48 BND48 BNF48 BNH48 BNJ48 BNL48 BNN48 BNP48 BNR48 BNT48 BNV48 BNX48 BNZ48 BOB48 BOD48 BOF48 BOH48 BOJ48 BOL48 BON48 BOP48 BOR48 BOT48 BOV48 BOX48 BOZ48 BPB48 BPD48 BPF48 BPH48 BPJ48 BPL48 BPN48 BPP48 BPR48 BPT48 BPV48 BPX48 BPZ48 BQB48 BQD48 BQF48 BQH48 BQJ48 BQL48 BQN48 BQP48 BQR48 BQT48 BQV48 BQX48 BQZ48 BRB48 BRD48 BRF48 BRH48 BRJ48 BRL48 BRN48 BRP48 BRR48 BRT48 BRV48 BRX48 BRZ48 BSB48 BSD48 BSF48 BSH48 BSJ48 BSL48 BSN48 BSP48 BSR48 BST48 BSV48 BSX48 BSZ48 BTB48 BTD48 BTF48 BTH48 BTJ48 BTL48 BTN48 BTP48 BTR48 BTT48 BTV48 BTX48 BTZ48 BUB48 BUD48 BUF48 BUH48 BUJ48 BUL48 BUN48 BUP48 BUR48 BUT48 BUV48 BUX48 BUZ48 BVB48 BVD48 BVF48 BVH48 BVJ48 BVL48 BVN48 BVP48 BVR48 BVT48 BVV48 BVX48 BVZ48 BWB48 BWD48 BWF48 BWH48 BWJ48 BWL48 BWN48 BWP48 BWR48 BWT48 BWV48 BWX48 BWZ48 BXB48 BXD48 BXF48 BXH48 BXJ48 BXL48 BXN48 BXP48 BXR48 BXT48 BXV48 BXX48 BXZ48 BYB48 BYD48 BYF48 BYH48 BYJ48 BYL48 BYN48 BYP48 BYR48 BYT48 BYV48 BYX48 BYZ48 BZB48 BZD48 BZF48 BZH48 BZJ48 BZL48 BZN48 BZP48 BZR48 BZT48 BZV48 BZX48 BZZ48 CAB48 CAD48 CAF48 CAH48 CAJ48 CAL48 CAN48 CAP48 CAR48 CAT48 CAV48 CAX48 CAZ48 CBB48 CBD48 CBF48 CBH48 CBJ48 CBL48 CBN48 CBP48 CBR48 CBT48 CBV48 CBX48 CBZ48 CCB48 CCD48 CCF48 CCH48 CCJ48 CCL48 CCN48 CCP48 CCR48 CCT48 CCV48 CCX48 CCZ48 CDB48 CDD48 CDF48 CDH48 CDJ48 CDL48 CDN48 CDP48 CDR48 CDT48 CDV48 CDX48 CDZ48 CEB48 CED48 CEF48 CEH48 CEJ48 CEL48 CEN48 CEP48 CER48 CET48 CEV48 CEX48 CEZ48 CFB48 CFD48 CFF48 CFH48 CFJ48 CFL48 CFN48 CFP48 CFR48 CFT48 CFV48 CFX48 CFZ48 CGB48 CGD48 CGF48 CGH48 CGJ48 CGL48 CGN48 CGP48 CGR48 CGT48 CGV48 CGX48 CGZ48 CHB48 CHD48 CHF48 CHH48 CHJ48 CHL48 CHN48 CHP48 CHR48 CHT48 CHV48 CHX48 CHZ48 CIB48 CID48 CIF48 CIH48 CIJ48 CIL48 CIN48 CIP48 CIR48 CIT48 CIV48 CIX48 CIZ48 CJB48 CJD48 CJF48 CJH48 CJJ48 CJL48 CJN48 CJP48 CJR48 CJT48 CJV48 CJX48 CJZ48 CKB48 CKD48 CKF48 CKH48 CKJ48 CKL48 CKN48 CKP48 CKR48 CKT48 CKV48 CKX48 CKZ48 CLB48 CLD48 CLF48 CLH48 CLJ48 CLL48 CLN48 CLP48 CLR48 CLT48 CLV48 CLX48 CLZ48 CMB48 CMD48 CMF48 CMH48 CMJ48 CML48 CMN48 CMP48 CMR48 CMT48 CMV48 CMX48 CMZ48 CNB48 CND48 CNF48 CNH48 CNJ48 CNL48 CNN48 CNP48 CNR48 CNT48 CNV48 CNX48 CNZ48 COB48 COD48 COF48 COH48 COJ48 COL48 CON48 COP48 COR48 COT48 COV48 COX48 COZ48 CPB48 CPD48 CPF48 CPH48 CPJ48 CPL48 CPN48 CPP48 CPR48 CPT48 CPV48 CPX48 CPZ48 CQB48 CQD48 CQF48 CQH48 CQJ48 CQL48 CQN48 CQP48 CQR48 CQT48 CQV48 CQX48 CQZ48 CRB48 CRD48 CRF48 CRH48 CRJ48 CRL48 CRN48 CRP48 CRR48 CRT48 CRV48 CRX48 CRZ48 CSB48 CSD48 CSF48 CSH48 CSJ48 CSL48 CSN48 CSP48 CSR48 CST48 CSV48 CSX48 CSZ48 CTB48 CTD48 CTF48 CTH48 CTJ48 CTL48 CTN48 CTP48 CTR48 CTT48 CTV48 CTX48 CTZ48 CUB48 CUD48 CUF48 CUH48 CUJ48 CUL48 CUN48 CUP48 CUR48 CUT48 CUV48 CUX48 CUZ48 CVB48 CVD48 CVF48 CVH48 CVJ48 CVL48 CVN48 CVP48 CVR48 CVT48 CVV48 CVX48 CVZ48 CWB48 CWD48 CWF48 CWH48 CWJ48 CWL48 CWN48 CWP48 CWR48 CWT48 CWV48 CWX48 CWZ48 CXB48 CXD48 CXF48 CXH48 CXJ48 CXL48 CXN48 CXP48 CXR48 CXT48 CXV48 CXX48 CXZ48 CYB48 CYD48 CYF48 CYH48 CYJ48 CYL48 CYN48 CYP48 CYR48 CYT48 CYV48 CYX48 CYZ48 CZB48 CZD48 CZF48 CZH48 CZJ48 CZL48 CZN48 CZP48 CZR48 CZT48 CZV48 CZX48 CZZ48 DAB48 DAD48 DAF48 DAH48 DAJ48 DAL48 DAN48 DAP48 DAR48 DAT48 DAV48 DAX48 DAZ48 DBB48 DBD48 DBF48 DBH48 DBJ48 DBL48 DBN48 DBP48 DBR48 DBT48 DBV48 DBX48 DBZ48 DCB48 DCD48 DCF48 DCH48 DCJ48 DCL48 DCN48 DCP48 DCR48 DCT48 DCV48 DCX48 DCZ48 DDB48 DDD48 DDF48 DDH48 DDJ48 DDL48 DDN48 DDP48 DDR48 DDT48 DDV48 DDX48 DDZ48 DEB48 DED48 DEF48 DEH48 DEJ48 DEL48 DEN48 DEP48 DER48 DET48 DEV48 DEX48 DEZ48 DFB48 DFD48 DFF48 DFH48 DFJ48 DFL48 DFN48 DFP48 DFR48 DFT48 DFV48 DFX48 DFZ48 DGB48 DGD48 DGF48 DGH48 DGJ48 DGL48 DGN48 DGP48 DGR48 DGT48 DGV48 DGX48 DGZ48 DHB48 DHD48 DHF48 DHH48 DHJ48 DHL48 DHN48 DHP48 DHR48 DHT48 DHV48 DHX48 DHZ48 DIB48 DID48 DIF48 DIH48 DIJ48 DIL48 DIN48 DIP48 DIR48 DIT48 DIV48 DIX48 DIZ48 DJB48 DJD48 DJF48 DJH48 DJJ48 DJL48 DJN48 DJP48 DJR48 DJT48 DJV48 DJX48 DJZ48 DKB48 DKD48 DKF48 DKH48 DKJ48 DKL48 DKN48 DKP48 DKR48 DKT48 DKV48 DKX48 DKZ48 DLB48 DLD48 DLF48 DLH48 DLJ48 DLL48 DLN48 DLP48 DLR48 DLT48 DLV48 DLX48 DLZ48 DMB48 DMD48 DMF48 DMH48 DMJ48 DML48 DMN48 DMP48 DMR48 DMT48 DMV48 DMX48 DMZ48 DNB48 DND48 DNF48 DNH48 DNJ48 DNL48 DNN48 DNP48 DNR48 DNT48 DNV48 DNX48 DNZ48 DOB48 DOD48 DOF48 DOH48 DOJ48 DOL48 DON48 DOP48 DOR48 DOT48 DOV48 DOX48 DOZ48 DPB48 DPD48 DPF48 DPH48 DPJ48 DPL48 DPN48 DPP48 DPR48 DPT48 DPV48 DPX48 DPZ48 DQB48 DQD48 DQF48 DQH48 DQJ48 DQL48 DQN48 DQP48 DQR48 DQT48 DQV48 DQX48 DQZ48 DRB48 DRD48 DRF48 DRH48 DRJ48 DRL48 DRN48 DRP48 DRR48 DRT48 DRV48 DRX48 DRZ48 DSB48 DSD48 DSF48 DSH48 DSJ48 DSL48 DSN48 DSP48 DSR48 DST48 DSV48 DSX48 DSZ48 DTB48 DTD48 DTF48 DTH48 DTJ48 DTL48 DTN48 DTP48 DTR48 DTT48 DTV48 DTX48 DTZ48 DUB48 DUD48 DUF48 DUH48 DUJ48 DUL48 DUN48 DUP48 DUR48 DUT48 DUV48 DUX48 DUZ48 DVB48 DVD48 DVF48 DVH48 DVJ48 DVL48 DVN48 DVP48 DVR48 DVT48 DVV48 DVX48 DVZ48 DWB48 DWD48 DWF48 DWH48 DWJ48 DWL48 DWN48 DWP48 DWR48 DWT48 DWV48 DWX48 DWZ48 DXB48 DXD48 DXF48 DXH48 DXJ48 DXL48 DXN48 DXP48 DXR48 DXT48 DXV48 DXX48 DXZ48 DYB48 DYD48 DYF48 DYH48 DYJ48 DYL48 DYN48 DYP48 DYR48 DYT48 DYV48 DYX48 DYZ48 DZB48 DZD48 DZF48 DZH48 DZJ48 DZL48 DZN48 DZP48 DZR48 DZT48 DZV48 DZX48 DZZ48 EAB48 EAD48 EAF48 EAH48 EAJ48 EAL48 EAN48 EAP48 EAR48 EAT48 EAV48 EAX48 EAZ48 EBB48 EBD48 EBF48 EBH48 EBJ48 EBL48 EBN48 EBP48 EBR48 EBT48 EBV48 EBX48 EBZ48 ECB48 ECD48 ECF48 ECH48 ECJ48 ECL48 ECN48 ECP48 ECR48 ECT48 ECV48 ECX48 ECZ48 EDB48 EDD48 EDF48 EDH48 EDJ48 EDL48 EDN48 EDP48 EDR48 EDT48 EDV48 EDX48 EDZ48 EEB48 EED48 EEF48 EEH48 EEJ48 EEL48 EEN48 EEP48 EER48 EET48 EEV48 EEX48 EEZ48 EFB48 EFD48 EFF48 EFH48 EFJ48 EFL48 EFN48 EFP48 EFR48 EFT48 EFV48 EFX48 EFZ48 EGB48 EGD48 EGF48 EGH48 EGJ48 EGL48 EGN48 EGP48 EGR48 EGT48 EGV48 EGX48 EGZ48 EHB48 EHD48 EHF48 EHH48 EHJ48 EHL48 EHN48 EHP48 EHR48 EHT48 EHV48 EHX48 EHZ48 EIB48 EID48 EIF48 EIH48 EIJ48 EIL48 EIN48 EIP48 EIR48 EIT48 EIV48 EIX48 EIZ48 EJB48 EJD48 EJF48 EJH48 EJJ48 EJL48 EJN48 EJP48 EJR48 EJT48 EJV48 EJX48 EJZ48 EKB48 EKD48 EKF48 EKH48 EKJ48 EKL48 EKN48 EKP48 EKR48 EKT48 EKV48 EKX48 EKZ48 ELB48 ELD48 ELF48 ELH48 ELJ48 ELL48 ELN48 ELP48 ELR48 ELT48 ELV48 ELX48 ELZ48 EMB48 EMD48 EMF48 EMH48 EMJ48 EML48 EMN48 EMP48 EMR48 EMT48 EMV48 EMX48 EMZ48 ENB48 END48 ENF48 ENH48 ENJ48 ENL48 ENN48 ENP48 ENR48 ENT48 ENV48 ENX48 ENZ48 EOB48 EOD48 EOF48 EOH48 EOJ48 EOL48 EON48 EOP48 EOR48 EOT48 EOV48 EOX48 EOZ48 EPB48 EPD48 EPF48 EPH48 EPJ48 EPL48 EPN48 EPP48 EPR48 EPT48 EPV48 EPX48 EPZ48 EQB48 EQD48 EQF48 EQH48 EQJ48 EQL48 EQN48 EQP48 EQR48 EQT48 EQV48 EQX48 EQZ48 ERB48 ERD48 ERF48 ERH48 ERJ48 ERL48 ERN48 ERP48 ERR48 ERT48 ERV48 ERX48 ERZ48 ESB48 ESD48 ESF48 ESH48 ESJ48 ESL48 ESN48 ESP48 ESR48 EST48 ESV48 ESX48 ESZ48 ETB48 ETD48 ETF48 ETH48 ETJ48 ETL48 ETN48 ETP48 ETR48 ETT48 ETV48 ETX48 ETZ48 EUB48 EUD48 EUF48 EUH48 EUJ48 EUL48 EUN48 EUP48 EUR48 EUT48 EUV48 EUX48 EUZ48 EVB48 EVD48 EVF48 EVH48 EVJ48 EVL48 EVN48 EVP48 EVR48 EVT48 EVV48 EVX48 EVZ48 EWB48 EWD48 EWF48 EWH48 EWJ48 EWL48 EWN48 EWP48 EWR48 EWT48 EWV48 EWX48 EWZ48 EXB48 EXD48 EXF48 EXH48 EXJ48 EXL48 EXN48 EXP48 EXR48 EXT48 EXV48 EXX48 EXZ48 EYB48 EYD48 EYF48 EYH48 EYJ48 EYL48 EYN48 EYP48 EYR48 EYT48 EYV48 EYX48 EYZ48 EZB48 EZD48 EZF48 EZH48 EZJ48 EZL48 EZN48 EZP48 EZR48 EZT48 EZV48 EZX48 EZZ48 FAB48 FAD48 FAF48 FAH48 FAJ48 FAL48 FAN48 FAP48 FAR48 FAT48 FAV48 FAX48 FAZ48 FBB48 FBD48 FBF48 FBH48 FBJ48 FBL48 FBN48 FBP48 FBR48 FBT48 FBV48 FBX48 FBZ48 FCB48 FCD48 FCF48 FCH48 FCJ48 FCL48 FCN48 FCP48 FCR48 FCT48 FCV48 FCX48 FCZ48 FDB48 FDD48 FDF48 FDH48 FDJ48 FDL48 FDN48 FDP48 FDR48 FDT48 FDV48 FDX48 FDZ48 FEB48 FED48 FEF48 FEH48 FEJ48 FEL48 FEN48 FEP48 FER48 FET48 FEV48 FEX48 FEZ48 FFB48 FFD48 FFF48 FFH48 FFJ48 FFL48 FFN48 FFP48 FFR48 FFT48 FFV48 FFX48 FFZ48 FGB48 FGD48 FGF48 FGH48 FGJ48 FGL48 FGN48 FGP48 FGR48 FGT48 FGV48 FGX48 FGZ48 FHB48 FHD48 FHF48 FHH48 FHJ48 FHL48 FHN48 FHP48 FHR48 FHT48 FHV48 FHX48 FHZ48 FIB48 FID48 FIF48 FIH48 FIJ48 FIL48 FIN48 FIP48 FIR48 FIT48 FIV48 FIX48 FIZ48 FJB48 FJD48 FJF48 FJH48 FJJ48 FJL48 FJN48 FJP48 FJR48 FJT48 FJV48 FJX48 FJZ48 FKB48 FKD48 FKF48 FKH48 FKJ48 FKL48 FKN48 FKP48 FKR48 FKT48 FKV48 FKX48 FKZ48 FLB48 FLD48 FLF48 FLH48 FLJ48 FLL48 FLN48 FLP48 FLR48 FLT48 FLV48 FLX48 FLZ48 FMB48 FMD48 FMF48 FMH48 FMJ48 FML48 FMN48 FMP48 FMR48 FMT48 FMV48 FMX48 FMZ48 FNB48 FND48 FNF48 FNH48 FNJ48 FNL48 FNN48 FNP48 FNR48 FNT48 FNV48 FNX48 FNZ48 FOB48 FOD48 FOF48 FOH48 FOJ48 FOL48 FON48 FOP48 FOR48 FOT48 FOV48 FOX48 FOZ48 FPB48 FPD48 FPF48 FPH48 FPJ48 FPL48 FPN48 FPP48 FPR48 FPT48 FPV48 FPX48 FPZ48 FQB48 FQD48 FQF48 FQH48 FQJ48 FQL48 FQN48 FQP48 FQR48 FQT48 FQV48 FQX48 FQZ48 FRB48 FRD48 FRF48 FRH48 FRJ48 FRL48 FRN48 FRP48 FRR48 FRT48 FRV48 FRX48 FRZ48 FSB48 FSD48 FSF48 FSH48 FSJ48 FSL48 FSN48 FSP48 FSR48 FST48 FSV48 FSX48 FSZ48 FTB48 FTD48 FTF48 FTH48 FTJ48 FTL48 FTN48 FTP48 FTR48 FTT48 FTV48 FTX48 FTZ48 FUB48 FUD48 FUF48 FUH48 FUJ48 FUL48 FUN48 FUP48 FUR48 FUT48 FUV48 FUX48 FUZ48 FVB48 FVD48 FVF48 FVH48 FVJ48 FVL48 FVN48 FVP48 FVR48 FVT48 FVV48 FVX48 FVZ48 FWB48 FWD48 FWF48 FWH48 FWJ48 FWL48 FWN48 FWP48 FWR48 FWT48 FWV48 FWX48 FWZ48 FXB48 FXD48 FXF48 FXH48 FXJ48 FXL48 FXN48 FXP48 FXR48 FXT48 FXV48 FXX48 FXZ48 FYB48 FYD48 FYF48 FYH48 FYJ48 FYL48 FYN48 FYP48 FYR48 FYT48 FYV48 FYX48 FYZ48 FZB48 FZD48 FZF48 FZH48 FZJ48 FZL48 FZN48 FZP48 FZR48 FZT48 FZV48 FZX48 FZZ48 GAB48 GAD48 GAF48 GAH48 GAJ48 GAL48 GAN48 GAP48 GAR48 GAT48 GAV48 GAX48 GAZ48 GBB48 GBD48 GBF48 GBH48 GBJ48 GBL48 GBN48 GBP48 GBR48 GBT48 GBV48 GBX48 GBZ48 GCB48 GCD48 GCF48 GCH48 GCJ48 GCL48 GCN48 GCP48 GCR48 GCT48 GCV48 GCX48 GCZ48 GDB48 GDD48 GDF48 GDH48 GDJ48 GDL48 GDN48 GDP48 GDR48 GDT48 GDV48 GDX48 GDZ48 GEB48 GED48 GEF48 GEH48 GEJ48 GEL48 GEN48 GEP48 GER48 GET48 GEV48 GEX48 GEZ48 GFB48 GFD48 GFF48 GFH48 GFJ48 GFL48 GFN48 GFP48 GFR48 GFT48 GFV48 GFX48 GFZ48 GGB48 GGD48 GGF48 GGH48 GGJ48 GGL48 GGN48 GGP48 GGR48 GGT48 GGV48 GGX48 GGZ48 GHB48 GHD48 GHF48 GHH48 GHJ48 GHL48 GHN48 GHP48 GHR48 GHT48 GHV48 GHX48 GHZ48 GIB48 GID48 GIF48 GIH48 GIJ48 GIL48 GIN48 GIP48 GIR48 GIT48 GIV48 GIX48 GIZ48 GJB48 GJD48 GJF48 GJH48 GJJ48 GJL48 GJN48 GJP48 GJR48 GJT48 GJV48 GJX48 GJZ48 GKB48 GKD48 GKF48 GKH48 GKJ48 GKL48 GKN48 GKP48 GKR48 GKT48 GKV48 GKX48 GKZ48 GLB48 GLD48 GLF48 GLH48 GLJ48 GLL48 GLN48 GLP48 GLR48 GLT48 GLV48 GLX48 GLZ48 GMB48 GMD48 GMF48 GMH48 GMJ48 GML48 GMN48 GMP48 GMR48 GMT48 GMV48 GMX48 GMZ48 GNB48 GND48 GNF48 GNH48 GNJ48 GNL48 GNN48 GNP48 GNR48 GNT48 GNV48 GNX48 GNZ48 GOB48 GOD48 GOF48 GOH48 GOJ48 GOL48 GON48 GOP48 GOR48 GOT48 GOV48 GOX48 GOZ48 GPB48 GPD48 GPF48 GPH48 GPJ48 GPL48 GPN48 GPP48 GPR48 GPT48 GPV48 GPX48 GPZ48 GQB48 GQD48 GQF48 GQH48 GQJ48 GQL48 GQN48 GQP48 GQR48 GQT48 GQV48 GQX48 GQZ48 GRB48 GRD48 GRF48 GRH48 GRJ48 GRL48 GRN48 GRP48 GRR48 GRT48 GRV48 GRX48 GRZ48 GSB48 GSD48 GSF48 GSH48 GSJ48 GSL48 GSN48 GSP48 GSR48 GST48 GSV48 GSX48 GSZ48 GTB48 GTD48 GTF48 GTH48 GTJ48 GTL48 GTN48 GTP48 GTR48 GTT48 GTV48 GTX48 GTZ48 GUB48 GUD48 GUF48 GUH48 GUJ48 GUL48 GUN48 GUP48 GUR48 GUT48 GUV48 GUX48 GUZ48 GVB48 GVD48 GVF48 GVH48 GVJ48 GVL48 GVN48 GVP48 GVR48 GVT48 GVV48 GVX48 GVZ48 GWB48 GWD48 GWF48 GWH48 GWJ48 GWL48 GWN48 GWP48 GWR48 GWT48 GWV48 GWX48 GWZ48 GXB48 GXD48 GXF48 GXH48 GXJ48 GXL48 GXN48 GXP48 GXR48 GXT48 GXV48 GXX48 GXZ48 GYB48 GYD48 GYF48 GYH48 GYJ48 GYL48 GYN48 GYP48 GYR48 GYT48 GYV48 GYX48 GYZ48 GZB48 GZD48 GZF48 GZH48 GZJ48 GZL48 GZN48 GZP48 GZR48 GZT48 GZV48 GZX48 GZZ48 HAB48 HAD48 HAF48 HAH48 HAJ48 HAL48 HAN48 HAP48 HAR48 HAT48 HAV48 HAX48 HAZ48 HBB48 HBD48 HBF48 HBH48 HBJ48 HBL48 HBN48 HBP48 HBR48 HBT48 HBV48 HBX48 HBZ48 HCB48 HCD48 HCF48 HCH48 HCJ48 HCL48 HCN48 HCP48 HCR48 HCT48 HCV48 HCX48 HCZ48 HDB48 HDD48 HDF48 HDH48 HDJ48 HDL48 HDN48 HDP48 HDR48 HDT48 HDV48 HDX48 HDZ48 HEB48 HED48 HEF48 HEH48 HEJ48 HEL48 HEN48 HEP48 HER48 HET48 HEV48 HEX48 HEZ48 HFB48 HFD48 HFF48 HFH48 HFJ48 HFL48 HFN48 HFP48 HFR48 HFT48 HFV48 HFX48 HFZ48 HGB48 HGD48 HGF48 HGH48 HGJ48 HGL48 HGN48 HGP48 HGR48 HGT48 HGV48 HGX48 HGZ48 HHB48 HHD48 HHF48 HHH48 HHJ48 HHL48 HHN48 HHP48 HHR48 HHT48 HHV48 HHX48 HHZ48 HIB48 HID48 HIF48 HIH48 HIJ48 HIL48 HIN48 HIP48 HIR48 HIT48 HIV48 HIX48 HIZ48 HJB48 HJD48 HJF48 HJH48 HJJ48 HJL48 HJN48 HJP48 HJR48 HJT48 HJV48 HJX48 HJZ48 HKB48 HKD48 HKF48 HKH48 HKJ48 HKL48 HKN48 HKP48 HKR48 HKT48 HKV48 HKX48 HKZ48 HLB48 HLD48 HLF48 HLH48 HLJ48 HLL48 HLN48 HLP48 HLR48 HLT48 HLV48 HLX48 HLZ48 HMB48 HMD48 HMF48 HMH48 HMJ48 HML48 HMN48 HMP48 HMR48 HMT48 HMV48 HMX48 HMZ48 HNB48 HND48 HNF48 HNH48 HNJ48 HNL48 HNN48 HNP48 HNR48 HNT48 HNV48 HNX48 HNZ48 HOB48 HOD48 HOF48 HOH48 HOJ48 HOL48 HON48 HOP48 HOR48 HOT48 HOV48 HOX48 HOZ48 HPB48 HPD48 HPF48 HPH48 HPJ48 HPL48 HPN48 HPP48 HPR48 HPT48 HPV48 HPX48 HPZ48 HQB48 HQD48 HQF48 HQH48 HQJ48 HQL48 HQN48 HQP48 HQR48 HQT48 HQV48 HQX48 HQZ48 HRB48 HRD48 HRF48 HRH48 HRJ48 HRL48 HRN48 HRP48 HRR48 HRT48 HRV48 HRX48 HRZ48 HSB48 HSD48 HSF48 HSH48 HSJ48 HSL48 HSN48 HSP48 HSR48 HST48 HSV48 HSX48 HSZ48 HTB48 HTD48 HTF48 HTH48 HTJ48 HTL48 HTN48 HTP48 HTR48 HTT48 HTV48 HTX48 HTZ48 HUB48 HUD48 HUF48 HUH48 HUJ48 HUL48 HUN48 HUP48 HUR48 HUT48 HUV48 HUX48 HUZ48 HVB48 HVD48 HVF48 HVH48 HVJ48 HVL48 HVN48 HVP48 HVR48 HVT48 HVV48 HVX48 HVZ48 HWB48 HWD48 HWF48 HWH48 HWJ48 HWL48 HWN48 HWP48 HWR48 HWT48 HWV48 HWX48 HWZ48 HXB48 HXD48 HXF48 HXH48 HXJ48 HXL48 HXN48 HXP48 HXR48 HXT48 HXV48 HXX48 HXZ48 HYB48 HYD48 HYF48 HYH48 HYJ48 HYL48 HYN48 HYP48 HYR48 HYT48 HYV48 HYX48 HYZ48 HZB48 HZD48 HZF48 HZH48 HZJ48 HZL48 HZN48 HZP48 HZR48 HZT48 HZV48 HZX48 HZZ48 IAB48 IAD48 IAF48 IAH48 IAJ48 IAL48 IAN48 IAP48 IAR48 IAT48 IAV48 IAX48 IAZ48 IBB48 IBD48 IBF48 IBH48 IBJ48 IBL48 IBN48 IBP48 IBR48 IBT48 IBV48 IBX48 IBZ48 ICB48 ICD48 ICF48 ICH48 ICJ48 ICL48 ICN48 ICP48 ICR48 ICT48 ICV48 ICX48 ICZ48 IDB48 IDD48 IDF48 IDH48 IDJ48 IDL48 IDN48 IDP48 IDR48 IDT48 IDV48 IDX48 IDZ48 IEB48 IED48 IEF48 IEH48 IEJ48 IEL48 IEN48 IEP48 IER48 IET48 IEV48 IEX48 IEZ48 IFB48 IFD48 IFF48 IFH48 IFJ48 IFL48 IFN48 IFP48 IFR48 IFT48 IFV48 IFX48 IFZ48 IGB48 IGD48 IGF48 IGH48 IGJ48 IGL48 IGN48 IGP48 IGR48 IGT48 IGV48 IGX48 IGZ48 IHB48 IHD48 IHF48 IHH48 IHJ48 IHL48 IHN48 IHP48 IHR48 IHT48 IHV48 IHX48 IHZ48 IIB48 IID48 IIF48 IIH48 IIJ48 IIL48 IIN48 IIP48 IIR48 IIT48 IIV48 IIX48 IIZ48 IJB48 IJD48 IJF48 IJH48 IJJ48 IJL48 IJN48 IJP48 IJR48 IJT48 IJV48 IJX48 IJZ48 IKB48 IKD48 IKF48 IKH48 IKJ48 IKL48 IKN48 IKP48 IKR48 IKT48 IKV48 IKX48 IKZ48 ILB48 ILD48 ILF48 ILH48 ILJ48 ILL48 ILN48 ILP48 ILR48 ILT48 ILV48 ILX48 ILZ48 IMB48 IMD48 IMF48 IMH48 IMJ48 IML48 IMN48 IMP48 IMR48 IMT48 IMV48 IMX48 IMZ48 INB48 IND48 INF48 INH48 INJ48 INL48 INN48 INP48 INR48 INT48 INV48 INX48 INZ48 IOB48 IOD48 IOF48 IOH48 IOJ48 IOL48 ION48 IOP48 IOR48 IOT48 IOV48 IOX48 IOZ48 IPB48 IPD48 IPF48 IPH48 IPJ48 IPL48 IPN48 IPP48 IPR48 IPT48 IPV48 IPX48 IPZ48 IQB48 IQD48 IQF48 IQH48 IQJ48 IQL48 IQN48 IQP48 IQR48 IQT48 IQV48 IQX48 IQZ48 IRB48 IRD48 IRF48 IRH48 IRJ48 IRL48 IRN48 IRP48 IRR48 IRT48 IRV48 IRX48 IRZ48 ISB48 ISD48 ISF48 ISH48 ISJ48 ISL48 ISN48 ISP48 ISR48 IST48 ISV48 ISX48 ISZ48 ITB48 ITD48 ITF48 ITH48 ITJ48 ITL48 ITN48 ITP48 ITR48 ITT48 ITV48 ITX48 ITZ48 IUB48 IUD48 IUF48 IUH48 IUJ48 IUL48 IUN48 IUP48 IUR48 IUT48 IUV48 IUX48 IUZ48 IVB48 IVD48 IVF48 IVH48 IVJ48 IVL48 IVN48 IVP48 IVR48 IVT48 IVV48 IVX48 IVZ48 IWB48 IWD48 IWF48 IWH48 IWJ48 IWL48 IWN48 IWP48 IWR48 IWT48 IWV48 IWX48 IWZ48 IXB48 IXD48 IXF48 IXH48 IXJ48 IXL48 IXN48 IXP48 IXR48 IXT48 IXV48 IXX48 IXZ48 IYB48 IYD48 IYF48 IYH48 IYJ48 IYL48 IYN48 IYP48 IYR48 IYT48 IYV48 IYX48 IYZ48 IZB48 IZD48 IZF48 IZH48 IZJ48 IZL48 IZN48 IZP48 IZR48 IZT48 IZV48 IZX48 IZZ48 JAB48 JAD48 JAF48 JAH48 JAJ48 JAL48 JAN48 JAP48 JAR48 JAT48 JAV48 JAX48 JAZ48 JBB48 JBD48 JBF48 JBH48 JBJ48 JBL48 JBN48 JBP48 JBR48 JBT48 JBV48 JBX48 JBZ48 JCB48 JCD48 JCF48 JCH48 JCJ48 JCL48 JCN48 JCP48 JCR48 JCT48 JCV48 JCX48 JCZ48 JDB48 JDD48 JDF48 JDH48 JDJ48 JDL48 JDN48 JDP48 JDR48 JDT48 JDV48 JDX48 JDZ48 JEB48 JED48 JEF48 JEH48 JEJ48 JEL48 JEN48 JEP48 JER48 JET48 JEV48 JEX48 JEZ48 JFB48 JFD48 JFF48 JFH48 JFJ48 JFL48 JFN48 JFP48 JFR48 JFT48 JFV48 JFX48 JFZ48 JGB48 JGD48 JGF48 JGH48 JGJ48 JGL48 JGN48 JGP48 JGR48 JGT48 JGV48 JGX48 JGZ48 JHB48 JHD48 JHF48 JHH48 JHJ48 JHL48 JHN48 JHP48 JHR48 JHT48 JHV48 JHX48 JHZ48 JIB48 JID48 JIF48 JIH48 JIJ48 JIL48 JIN48 JIP48 JIR48 JIT48 JIV48 JIX48 JIZ48 JJB48 JJD48 JJF48 JJH48 JJJ48 JJL48 JJN48 JJP48 JJR48 JJT48 JJV48 JJX48 JJZ48 JKB48 JKD48 JKF48 JKH48 JKJ48 JKL48 JKN48 JKP48 JKR48 JKT48 JKV48 JKX48 JKZ48 JLB48 JLD48 JLF48 JLH48 JLJ48 JLL48 JLN48 JLP48 JLR48 JLT48 JLV48 JLX48 JLZ48 JMB48 JMD48 JMF48 JMH48 JMJ48 JML48 JMN48 JMP48 JMR48 JMT48 JMV48 JMX48 JMZ48 JNB48 JND48 JNF48 JNH48 JNJ48 JNL48 JNN48 JNP48 JNR48 JNT48 JNV48 JNX48 JNZ48 JOB48 JOD48 JOF48 JOH48 JOJ48 JOL48 JON48 JOP48 JOR48 JOT48 JOV48 JOX48 JOZ48 JPB48 JPD48 JPF48 JPH48 JPJ48 JPL48 JPN48 JPP48 JPR48 JPT48 JPV48 JPX48 JPZ48 JQB48 JQD48 JQF48 JQH48 JQJ48 JQL48 JQN48 JQP48 JQR48 JQT48 JQV48 JQX48 JQZ48 JRB48 JRD48 JRF48 JRH48 JRJ48 JRL48 JRN48 JRP48 JRR48 JRT48 JRV48 JRX48 JRZ48 JSB48 JSD48 JSF48 JSH48 JSJ48 JSL48 JSN48 JSP48 JSR48 JST48 JSV48 JSX48 JSZ48 JTB48 JTD48 JTF48 JTH48 JTJ48 JTL48 JTN48 JTP48 JTR48 JTT48 JTV48 JTX48 JTZ48 JUB48 JUD48 JUF48 JUH48 JUJ48 JUL48 JUN48 JUP48 JUR48 JUT48 JUV48 JUX48 JUZ48 JVB48 JVD48 JVF48 JVH48 JVJ48 JVL48 JVN48 JVP48 JVR48 JVT48 JVV48 JVX48 JVZ48 JWB48 JWD48 JWF48 JWH48 JWJ48 JWL48 JWN48 JWP48 JWR48 JWT48 JWV48 JWX48 JWZ48 JXB48 JXD48 JXF48 JXH48 JXJ48 JXL48 JXN48 JXP48 JXR48 JXT48 JXV48 JXX48 JXZ48 JYB48 JYD48 JYF48 JYH48 JYJ48 JYL48 JYN48 JYP48 JYR48 JYT48 JYV48 JYX48 JYZ48 JZB48 JZD48 JZF48 JZH48 JZJ48 JZL48 JZN48 JZP48 JZR48 JZT48 JZV48 JZX48 JZZ48 KAB48 KAD48 KAF48 KAH48 KAJ48 KAL48 KAN48 KAP48 KAR48 KAT48 KAV48 KAX48 KAZ48 KBB48 KBD48 KBF48 KBH48 KBJ48 KBL48 KBN48 KBP48 KBR48 KBT48 KBV48 KBX48 KBZ48 KCB48 KCD48 KCF48 KCH48 KCJ48 KCL48 KCN48 KCP48 KCR48 KCT48 KCV48 KCX48 KCZ48 KDB48 KDD48 KDF48 KDH48 KDJ48 KDL48 KDN48 KDP48 KDR48 KDT48 KDV48 KDX48 KDZ48 KEB48 KED48 KEF48 KEH48 KEJ48 KEL48 KEN48 KEP48 KER48 KET48 KEV48 KEX48 KEZ48 KFB48 KFD48 KFF48 KFH48 KFJ48 KFL48 KFN48 KFP48 KFR48 KFT48 KFV48 KFX48 KFZ48 KGB48 KGD48 KGF48 KGH48 KGJ48 KGL48 KGN48 KGP48 KGR48 KGT48 KGV48 KGX48 KGZ48 KHB48 KHD48 KHF48 KHH48 KHJ48 KHL48 KHN48 KHP48 KHR48 KHT48 KHV48 KHX48 KHZ48 KIB48 KID48 KIF48 KIH48 KIJ48 KIL48 KIN48 KIP48 KIR48 KIT48 KIV48 KIX48 KIZ48 KJB48 KJD48 KJF48 KJH48 KJJ48 KJL48 KJN48 KJP48 KJR48 KJT48 KJV48 KJX48 KJZ48 KKB48 KKD48 KKF48 KKH48 KKJ48 KKL48 KKN48 KKP48 KKR48 KKT48 KKV48 KKX48 KKZ48 KLB48 KLD48 KLF48 KLH48 KLJ48 KLL48 KLN48 KLP48 KLR48 KLT48 KLV48 KLX48 KLZ48 KMB48 KMD48 KMF48 KMH48 KMJ48 KML48 KMN48 KMP48 KMR48 KMT48 KMV48 KMX48 KMZ48 KNB48 KND48 KNF48 KNH48 KNJ48 KNL48 KNN48 KNP48 KNR48 KNT48 KNV48 KNX48 KNZ48 KOB48 KOD48 KOF48 KOH48 KOJ48 KOL48 KON48 KOP48 KOR48 KOT48 KOV48 KOX48 KOZ48 KPB48 KPD48 KPF48 KPH48 KPJ48 KPL48 KPN48 KPP48 KPR48 KPT48 KPV48 KPX48 KPZ48 KQB48 KQD48 KQF48 KQH48 KQJ48 KQL48 KQN48 KQP48 KQR48 KQT48 KQV48 KQX48 KQZ48 KRB48 KRD48 KRF48 KRH48 KRJ48 KRL48 KRN48 KRP48 KRR48 KRT48 KRV48 KRX48 KRZ48 KSB48 KSD48 KSF48 KSH48 KSJ48 KSL48 KSN48 KSP48 KSR48 KST48 KSV48 KSX48 KSZ48 KTB48 KTD48 KTF48 KTH48 KTJ48 KTL48 KTN48 KTP48 KTR48 KTT48 KTV48 KTX48 KTZ48 KUB48 KUD48 KUF48 KUH48 KUJ48 KUL48 KUN48 KUP48 KUR48 KUT48 KUV48 KUX48 KUZ48 KVB48 KVD48 KVF48 KVH48 KVJ48 KVL48 KVN48 KVP48 KVR48 KVT48 KVV48 KVX48 KVZ48 KWB48 KWD48 KWF48 KWH48 KWJ48 KWL48 KWN48 KWP48 KWR48 KWT48 KWV48 KWX48 KWZ48 KXB48 KXD48 KXF48 KXH48 KXJ48 KXL48 KXN48 KXP48 KXR48 KXT48 KXV48 KXX48 KXZ48 KYB48 KYD48 KYF48 KYH48 KYJ48 KYL48 KYN48 KYP48 KYR48 KYT48 KYV48 KYX48 KYZ48 KZB48 KZD48 KZF48 KZH48 KZJ48 KZL48 KZN48 KZP48 KZR48 KZT48 KZV48 KZX48 KZZ48 LAB48 LAD48 LAF48 LAH48 LAJ48 LAL48 LAN48 LAP48 LAR48 LAT48 LAV48 LAX48 LAZ48 LBB48 LBD48 LBF48 LBH48 LBJ48 LBL48 LBN48 LBP48 LBR48 LBT48 LBV48 LBX48 LBZ48 LCB48 LCD48 LCF48 LCH48 LCJ48 LCL48 LCN48 LCP48 LCR48 LCT48 LCV48 LCX48 LCZ48 LDB48 LDD48 LDF48 LDH48 LDJ48 LDL48 LDN48 LDP48 LDR48 LDT48 LDV48 LDX48 LDZ48 LEB48 LED48 LEF48 LEH48 LEJ48 LEL48 LEN48 LEP48 LER48 LET48 LEV48 LEX48 LEZ48 LFB48 LFD48 LFF48 LFH48 LFJ48 LFL48 LFN48 LFP48 LFR48 LFT48 LFV48 LFX48 LFZ48 LGB48 LGD48 LGF48 LGH48 LGJ48 LGL48 LGN48 LGP48 LGR48 LGT48 LGV48 LGX48 LGZ48 LHB48 LHD48 LHF48 LHH48 LHJ48 LHL48 LHN48 LHP48 LHR48 LHT48 LHV48 LHX48 LHZ48 LIB48 LID48 LIF48 LIH48 LIJ48 LIL48 LIN48 LIP48 LIR48 LIT48 LIV48 LIX48 LIZ48 LJB48 LJD48 LJF48 LJH48 LJJ48 LJL48 LJN48 LJP48 LJR48 LJT48 LJV48 LJX48 LJZ48 LKB48 LKD48 LKF48 LKH48 LKJ48 LKL48 LKN48 LKP48 LKR48 LKT48 LKV48 LKX48 LKZ48 LLB48 LLD48 LLF48 LLH48 LLJ48 LLL48 LLN48 LLP48 LLR48 LLT48 LLV48 LLX48 LLZ48 LMB48 LMD48 LMF48 LMH48 LMJ48 LML48 LMN48 LMP48 LMR48 LMT48 LMV48 LMX48 LMZ48 LNB48 LND48 LNF48 LNH48 LNJ48 LNL48 LNN48 LNP48 LNR48 LNT48 LNV48 LNX48 LNZ48 LOB48 LOD48 LOF48 LOH48 LOJ48 LOL48 LON48 LOP48 LOR48 LOT48 LOV48 LOX48 LOZ48 LPB48 LPD48 LPF48 LPH48 LPJ48 LPL48 LPN48 LPP48 LPR48 LPT48 LPV48 LPX48 LPZ48 LQB48 LQD48 LQF48 LQH48 LQJ48 LQL48 LQN48 LQP48 LQR48 LQT48 LQV48 LQX48 LQZ48 LRB48 LRD48 LRF48 LRH48 LRJ48 LRL48 LRN48 LRP48 LRR48 LRT48 LRV48 LRX48 LRZ48 LSB48 LSD48 LSF48 LSH48 LSJ48 LSL48 LSN48 LSP48 LSR48 LST48 LSV48 LSX48 LSZ48 LTB48 LTD48 LTF48 LTH48 LTJ48 LTL48 LTN48 LTP48 LTR48 LTT48 LTV48 LTX48 LTZ48 LUB48 LUD48 LUF48 LUH48 LUJ48 LUL48 LUN48 LUP48 LUR48 LUT48 LUV48 LUX48 LUZ48 LVB48 LVD48 LVF48 LVH48 LVJ48 LVL48 LVN48 LVP48 LVR48 LVT48 LVV48 LVX48 LVZ48 LWB48 LWD48 LWF48 LWH48 LWJ48 LWL48 LWN48 LWP48 LWR48 LWT48 LWV48 LWX48 LWZ48 LXB48 LXD48 LXF48 LXH48 LXJ48 LXL48 LXN48 LXP48 LXR48 LXT48 LXV48 LXX48 LXZ48 LYB48 LYD48 LYF48 LYH48 LYJ48 LYL48 LYN48 LYP48 LYR48 LYT48 LYV48 LYX48 LYZ48 LZB48 LZD48 LZF48 LZH48 LZJ48 LZL48 LZN48 LZP48 LZR48 LZT48 LZV48 LZX48 LZZ48 MAB48 MAD48 MAF48 MAH48 MAJ48 MAL48 MAN48 MAP48 MAR48 MAT48 MAV48 MAX48 MAZ48 MBB48 MBD48 MBF48 MBH48 MBJ48 MBL48 MBN48 MBP48 MBR48 MBT48 MBV48 MBX48 MBZ48 MCB48 MCD48 MCF48 MCH48 MCJ48 MCL48 MCN48 MCP48 MCR48 MCT48 MCV48 MCX48 MCZ48 MDB48 MDD48 MDF48 MDH48 MDJ48 MDL48 MDN48 MDP48 MDR48 MDT48 MDV48 MDX48 MDZ48 MEB48 MED48 MEF48 MEH48 MEJ48 MEL48 MEN48 MEP48 MER48 MET48 MEV48 MEX48 MEZ48 MFB48 MFD48 MFF48 MFH48 MFJ48 MFL48 MFN48 MFP48 MFR48 MFT48 MFV48 MFX48 MFZ48 MGB48 MGD48 MGF48 MGH48 MGJ48 MGL48 MGN48 MGP48 MGR48 MGT48 MGV48 MGX48 MGZ48 MHB48 MHD48 MHF48 MHH48 MHJ48 MHL48 MHN48 MHP48 MHR48 MHT48 MHV48 MHX48 MHZ48 MIB48 MID48 MIF48 MIH48 MIJ48 MIL48 MIN48 MIP48 MIR48 MIT48 MIV48 MIX48 MIZ48 MJB48 MJD48 MJF48 MJH48 MJJ48 MJL48 MJN48 MJP48 MJR48 MJT48 MJV48 MJX48 MJZ48 MKB48 MKD48 MKF48 MKH48 MKJ48 MKL48 MKN48 MKP48 MKR48 MKT48 MKV48 MKX48 MKZ48 MLB48 MLD48 MLF48 MLH48 MLJ48 MLL48 MLN48 MLP48 MLR48 MLT48 MLV48 MLX48 MLZ48 MMB48 MMD48 MMF48 MMH48 MMJ48 MML48 MMN48 MMP48 MMR48 MMT48 MMV48 MMX48 MMZ48 MNB48 MND48 MNF48 MNH48 MNJ48 MNL48 MNN48 MNP48 MNR48 MNT48 MNV48 MNX48 MNZ48 MOB48 MOD48 MOF48 MOH48 MOJ48 MOL48 MON48 MOP48 MOR48 MOT48 MOV48 MOX48 MOZ48 MPB48 MPD48 MPF48 MPH48 MPJ48 MPL48 MPN48 MPP48 MPR48 MPT48 MPV48 MPX48 MPZ48 MQB48 MQD48 MQF48 MQH48 MQJ48 MQL48 MQN48 MQP48 MQR48 MQT48 MQV48 MQX48 MQZ48 MRB48 MRD48 MRF48 MRH48 MRJ48 MRL48 MRN48 MRP48 MRR48 MRT48 MRV48 MRX48 MRZ48 MSB48 MSD48 MSF48 MSH48 MSJ48 MSL48 MSN48 MSP48 MSR48 MST48 MSV48 MSX48 MSZ48 MTB48 MTD48 MTF48 MTH48 MTJ48 MTL48 MTN48 MTP48 MTR48 MTT48 MTV48 MTX48 MTZ48 MUB48 MUD48 MUF48 MUH48 MUJ48 MUL48 MUN48 MUP48 MUR48 MUT48 MUV48 MUX48 MUZ48 MVB48 MVD48 MVF48 MVH48 MVJ48 MVL48 MVN48 MVP48 MVR48 MVT48 MVV48 MVX48 MVZ48 MWB48 MWD48 MWF48 MWH48 MWJ48 MWL48 MWN48 MWP48 MWR48 MWT48 MWV48 MWX48 MWZ48 MXB48 MXD48 MXF48 MXH48 MXJ48 MXL48 MXN48 MXP48 MXR48 MXT48 MXV48 MXX48 MXZ48 MYB48 MYD48 MYF48 MYH48 MYJ48 MYL48 MYN48 MYP48 MYR48 MYT48 MYV48 MYX48 MYZ48 MZB48 MZD48 MZF48 MZH48 MZJ48 MZL48 MZN48 MZP48 MZR48 MZT48 MZV48 MZX48 MZZ48 NAB48 NAD48 NAF48 NAH48 NAJ48 NAL48 NAN48 NAP48 NAR48 NAT48 NAV48 NAX48 NAZ48 NBB48 NBD48 NBF48 NBH48 NBJ48 NBL48 NBN48 NBP48 NBR48 NBT48 NBV48 NBX48 NBZ48 NCB48 NCD48 NCF48 NCH48 NCJ48 NCL48 NCN48 NCP48 NCR48 NCT48 NCV48 NCX48 NCZ48 NDB48 NDD48 NDF48 NDH48 NDJ48 NDL48 NDN48 NDP48 NDR48 NDT48 NDV48 NDX48 NDZ48 NEB48 NED48 NEF48 NEH48 NEJ48 NEL48 NEN48 NEP48 NER48 NET48 NEV48 NEX48 NEZ48 NFB48 NFD48 NFF48 NFH48 NFJ48 NFL48 NFN48 NFP48 NFR48 NFT48 NFV48 NFX48 NFZ48 NGB48 NGD48 NGF48 NGH48 NGJ48 NGL48 NGN48 NGP48 NGR48 NGT48 NGV48 NGX48 NGZ48 NHB48 NHD48 NHF48 NHH48 NHJ48 NHL48 NHN48 NHP48 NHR48 NHT48 NHV48 NHX48 NHZ48 NIB48 NID48 NIF48 NIH48 NIJ48 NIL48 NIN48 NIP48 NIR48 NIT48 NIV48 NIX48 NIZ48 NJB48 NJD48 NJF48 NJH48 NJJ48 NJL48 NJN48 NJP48 NJR48 NJT48 NJV48 NJX48 NJZ48 NKB48 NKD48 NKF48 NKH48 NKJ48 NKL48 NKN48 NKP48 NKR48 NKT48 NKV48 NKX48 NKZ48 NLB48 NLD48 NLF48 NLH48 NLJ48 NLL48 NLN48 NLP48 NLR48 NLT48 NLV48 NLX48 NLZ48 NMB48 NMD48 NMF48 NMH48 NMJ48 NML48 NMN48 NMP48 NMR48 NMT48 NMV48 NMX48 NMZ48 NNB48 NND48 NNF48 NNH48 NNJ48 NNL48 NNN48 NNP48 NNR48 NNT48 NNV48 NNX48 NNZ48 NOB48 NOD48 NOF48 NOH48 NOJ48 NOL48 NON48 NOP48 NOR48 NOT48 NOV48 NOX48 NOZ48 NPB48 NPD48 NPF48 NPH48 NPJ48 NPL48 NPN48 NPP48 NPR48 NPT48 NPV48 NPX48 NPZ48 NQB48 NQD48 NQF48 NQH48 NQJ48 NQL48 NQN48 NQP48 NQR48 NQT48 NQV48 NQX48 NQZ48 NRB48 NRD48 NRF48 NRH48 NRJ48 NRL48 NRN48 NRP48 NRR48 NRT48 NRV48 NRX48 NRZ48 NSB48 NSD48 NSF48 NSH48 NSJ48 NSL48 NSN48 NSP48 NSR48 NST48 NSV48 NSX48 NSZ48 NTB48 NTD48 NTF48 NTH48 NTJ48 NTL48 NTN48 NTP48 NTR48 NTT48 NTV48 NTX48 NTZ48 NUB48 NUD48 NUF48 NUH48 NUJ48 NUL48 NUN48 NUP48 NUR48 NUT48 NUV48 NUX48 NUZ48 NVB48 NVD48 NVF48 NVH48 NVJ48 NVL48 NVN48 NVP48 NVR48 NVT48 NVV48 NVX48 NVZ48 NWB48 NWD48 NWF48 NWH48 NWJ48 NWL48 NWN48 NWP48 NWR48 NWT48 NWV48 NWX48 NWZ48 NXB48 NXD48 NXF48 NXH48 NXJ48 NXL48 NXN48 NXP48 NXR48 NXT48 NXV48 NXX48 NXZ48 NYB48 NYD48 NYF48 NYH48 NYJ48 NYL48 NYN48 NYP48 NYR48 NYT48 NYV48 NYX48 NYZ48 NZB48 NZD48 NZF48 NZH48 NZJ48 NZL48 NZN48 NZP48 NZR48 NZT48 NZV48 NZX48 NZZ48 OAB48 OAD48 OAF48 OAH48 OAJ48 OAL48 OAN48 OAP48 OAR48 OAT48 OAV48 OAX48 OAZ48 OBB48 OBD48 OBF48 OBH48 OBJ48 OBL48 OBN48 OBP48 OBR48 OBT48 OBV48 OBX48 OBZ48 OCB48 OCD48 OCF48 OCH48 OCJ48 OCL48 OCN48 OCP48 OCR48 OCT48 OCV48 OCX48 OCZ48 ODB48 ODD48 ODF48 ODH48 ODJ48 ODL48 ODN48 ODP48 ODR48 ODT48 ODV48 ODX48 ODZ48 OEB48 OED48 OEF48 OEH48 OEJ48 OEL48 OEN48 OEP48 OER48 OET48 OEV48 OEX48 OEZ48 OFB48 OFD48 OFF48 OFH48 OFJ48 OFL48 OFN48 OFP48 OFR48 OFT48 OFV48 OFX48 OFZ48 OGB48 OGD48 OGF48 OGH48 OGJ48 OGL48 OGN48 OGP48 OGR48 OGT48 OGV48 OGX48 OGZ48 OHB48 OHD48 OHF48 OHH48 OHJ48 OHL48 OHN48 OHP48 OHR48 OHT48 OHV48 OHX48 OHZ48 OIB48 OID48 OIF48 OIH48 OIJ48 OIL48 OIN48 OIP48 OIR48 OIT48 OIV48 OIX48 OIZ48 OJB48 OJD48 OJF48 OJH48 OJJ48 OJL48 OJN48 OJP48 OJR48 OJT48 OJV48 OJX48 OJZ48 OKB48 OKD48 OKF48 OKH48 OKJ48 OKL48 OKN48 OKP48 OKR48 OKT48 OKV48 OKX48 OKZ48 OLB48 OLD48 OLF48 OLH48 OLJ48 OLL48 OLN48 OLP48 OLR48 OLT48 OLV48 OLX48 OLZ48 OMB48 OMD48 OMF48 OMH48 OMJ48 OML48 OMN48 OMP48 OMR48 OMT48 OMV48 OMX48 OMZ48 ONB48 OND48 ONF48 ONH48 ONJ48 ONL48 ONN48 ONP48 ONR48 ONT48 ONV48 ONX48 ONZ48 OOB48 OOD48 OOF48 OOH48 OOJ48 OOL48 OON48 OOP48 OOR48 OOT48 OOV48 OOX48 OOZ48 OPB48 OPD48 OPF48 OPH48 OPJ48 OPL48 OPN48 OPP48 OPR48 OPT48 OPV48 OPX48 OPZ48 OQB48 OQD48 OQF48 OQH48 OQJ48 OQL48 OQN48 OQP48 OQR48 OQT48 OQV48 OQX48 OQZ48 ORB48 ORD48 ORF48 ORH48 ORJ48 ORL48 ORN48 ORP48 ORR48 ORT48 ORV48 ORX48 ORZ48 OSB48 OSD48 OSF48 OSH48 OSJ48 OSL48 OSN48 OSP48 OSR48 OST48 OSV48 OSX48 OSZ48 OTB48 OTD48 OTF48 OTH48 OTJ48 OTL48 OTN48 OTP48 OTR48 OTT48 OTV48 OTX48 OTZ48 OUB48 OUD48 OUF48 OUH48 OUJ48 OUL48 OUN48 OUP48 OUR48 OUT48 OUV48 OUX48 OUZ48 OVB48 OVD48 OVF48 OVH48 OVJ48 OVL48 OVN48 OVP48 OVR48 OVT48 OVV48 OVX48 OVZ48 OWB48 OWD48 OWF48 OWH48 OWJ48 OWL48 OWN48 OWP48 OWR48 OWT48 OWV48 OWX48 OWZ48 OXB48 OXD48 OXF48 OXH48 OXJ48 OXL48 OXN48 OXP48 OXR48 OXT48 OXV48 OXX48 OXZ48 OYB48 OYD48 OYF48 OYH48 OYJ48 OYL48 OYN48 OYP48 OYR48 OYT48 OYV48 OYX48 OYZ48 OZB48 OZD48 OZF48 OZH48 OZJ48 OZL48 OZN48 OZP48 OZR48 OZT48 OZV48 OZX48 OZZ48 PAB48 PAD48 PAF48 PAH48 PAJ48 PAL48 PAN48 PAP48 PAR48 PAT48 PAV48 PAX48 PAZ48 PBB48 PBD48 PBF48 PBH48 PBJ48 PBL48 PBN48 PBP48 PBR48 PBT48 PBV48 PBX48 PBZ48 PCB48 PCD48 PCF48 PCH48 PCJ48 PCL48 PCN48 PCP48 PCR48 PCT48 PCV48 PCX48 PCZ48 PDB48 PDD48 PDF48 PDH48 PDJ48 PDL48 PDN48 PDP48 PDR48 PDT48 PDV48 PDX48 PDZ48 PEB48 PED48 PEF48 PEH48 PEJ48 PEL48 PEN48 PEP48 PER48 PET48 PEV48 PEX48 PEZ48 PFB48 PFD48 PFF48 PFH48 PFJ48 PFL48 PFN48 PFP48 PFR48 PFT48 PFV48 PFX48 PFZ48 PGB48 PGD48 PGF48 PGH48 PGJ48 PGL48 PGN48 PGP48 PGR48 PGT48 PGV48 PGX48 PGZ48 PHB48 PHD48 PHF48 PHH48 PHJ48 PHL48 PHN48 PHP48 PHR48 PHT48 PHV48 PHX48 PHZ48 PIB48 PID48 PIF48 PIH48 PIJ48 PIL48 PIN48 PIP48 PIR48 PIT48 PIV48 PIX48 PIZ48 PJB48 PJD48 PJF48 PJH48 PJJ48 PJL48 PJN48 PJP48 PJR48 PJT48 PJV48 PJX48 PJZ48 PKB48 PKD48 PKF48 PKH48 PKJ48 PKL48 PKN48 PKP48 PKR48 PKT48 PKV48 PKX48 PKZ48 PLB48 PLD48 PLF48 PLH48 PLJ48 PLL48 PLN48 PLP48 PLR48 PLT48 PLV48 PLX48 PLZ48 PMB48 PMD48 PMF48 PMH48 PMJ48 PML48 PMN48 PMP48 PMR48 PMT48 PMV48 PMX48 PMZ48 PNB48 PND48 PNF48 PNH48 PNJ48 PNL48 PNN48 PNP48 PNR48 PNT48 PNV48 PNX48 PNZ48 POB48 POD48 POF48 POH48 POJ48 POL48 PON48 POP48 POR48 POT48 POV48 POX48 POZ48 PPB48 PPD48 PPF48 PPH48 PPJ48 PPL48 PPN48 PPP48 PPR48 PPT48 PPV48 PPX48 PPZ48 PQB48 PQD48 PQF48 PQH48 PQJ48 PQL48 PQN48 PQP48 PQR48 PQT48 PQV48 PQX48 PQZ48 PRB48 PRD48 PRF48 PRH48 PRJ48 PRL48 PRN48 PRP48 PRR48 PRT48 PRV48 PRX48 PRZ48 PSB48 PSD48 PSF48 PSH48 PSJ48 PSL48 PSN48 PSP48 PSR48 PST48 PSV48 PSX48 PSZ48 PTB48 PTD48 PTF48 PTH48 PTJ48 PTL48 PTN48 PTP48 PTR48 PTT48 PTV48 PTX48 PTZ48 PUB48 PUD48 PUF48 PUH48 PUJ48 PUL48 PUN48 PUP48 PUR48 PUT48 PUV48 PUX48 PUZ48 PVB48 PVD48 PVF48 PVH48 PVJ48 PVL48 PVN48 PVP48 PVR48 PVT48 PVV48 PVX48 PVZ48 PWB48 PWD48 PWF48 PWH48 PWJ48 PWL48 PWN48 PWP48 PWR48 PWT48 PWV48 PWX48 PWZ48 PXB48 PXD48 PXF48 PXH48 PXJ48 PXL48 PXN48 PXP48 PXR48 PXT48 PXV48 PXX48 PXZ48 PYB48 PYD48 PYF48 PYH48 PYJ48 PYL48 PYN48 PYP48 PYR48 PYT48 PYV48 PYX48 PYZ48 PZB48 PZD48 PZF48 PZH48 PZJ48 PZL48 PZN48 PZP48 PZR48 PZT48 PZV48 PZX48 PZZ48 QAB48 QAD48 QAF48 QAH48 QAJ48 QAL48 QAN48 QAP48 QAR48 QAT48 QAV48 QAX48 QAZ48 QBB48 QBD48 QBF48 QBH48 QBJ48 QBL48 QBN48 QBP48 QBR48 QBT48 QBV48 QBX48 QBZ48 QCB48 QCD48 QCF48 QCH48 QCJ48 QCL48 QCN48 QCP48 QCR48 QCT48 QCV48 QCX48 QCZ48 QDB48 QDD48 QDF48 QDH48 QDJ48 QDL48 QDN48 QDP48 QDR48 QDT48 QDV48 QDX48 QDZ48 QEB48 QED48 QEF48 QEH48 QEJ48 QEL48 QEN48 QEP48 QER48 QET48 QEV48 QEX48 QEZ48 QFB48 QFD48 QFF48 QFH48 QFJ48 QFL48 QFN48 QFP48 QFR48 QFT48 QFV48 QFX48 QFZ48 QGB48 QGD48 QGF48 QGH48 QGJ48 QGL48 QGN48 QGP48 QGR48 QGT48 QGV48 QGX48 QGZ48 QHB48 QHD48 QHF48 QHH48 QHJ48 QHL48 QHN48 QHP48 QHR48 QHT48 QHV48 QHX48 QHZ48 QIB48 QID48 QIF48 QIH48 QIJ48 QIL48 QIN48 QIP48 QIR48 QIT48 QIV48 QIX48 QIZ48 QJB48 QJD48 QJF48 QJH48 QJJ48 QJL48 QJN48 QJP48 QJR48 QJT48 QJV48 QJX48 QJZ48 QKB48 QKD48 QKF48 QKH48 QKJ48 QKL48 QKN48 QKP48 QKR48 QKT48 QKV48 QKX48 QKZ48 QLB48 QLD48 QLF48 QLH48 QLJ48 QLL48 QLN48 QLP48 QLR48 QLT48 QLV48 QLX48 QLZ48 QMB48 QMD48 QMF48 QMH48 QMJ48 QML48 QMN48 QMP48 QMR48 QMT48 QMV48 QMX48 QMZ48 QNB48 QND48 QNF48 QNH48 QNJ48 QNL48 QNN48 QNP48 QNR48 QNT48 QNV48 QNX48 QNZ48 QOB48 QOD48 QOF48 QOH48 QOJ48 QOL48 QON48 QOP48 QOR48 QOT48 QOV48 QOX48 QOZ48 QPB48 QPD48 QPF48 QPH48 QPJ48 QPL48 QPN48 QPP48 QPR48 QPT48 QPV48 QPX48 QPZ48 QQB48 QQD48 QQF48 QQH48 QQJ48 QQL48 QQN48 QQP48 QQR48 QQT48 QQV48 QQX48 QQZ48 QRB48 QRD48 QRF48 QRH48 QRJ48 QRL48 QRN48 QRP48 QRR48 QRT48 QRV48 QRX48 QRZ48 QSB48 QSD48 QSF48 QSH48 QSJ48 QSL48 QSN48 QSP48 QSR48 QST48 QSV48 QSX48 QSZ48 QTB48 QTD48 QTF48 QTH48 QTJ48 QTL48 QTN48 QTP48 QTR48 QTT48 QTV48 QTX48 QTZ48 QUB48 QUD48 QUF48 QUH48 QUJ48 QUL48 QUN48 QUP48 QUR48 QUT48 QUV48 QUX48 QUZ48 QVB48 QVD48 QVF48 QVH48 QVJ48 QVL48 QVN48 QVP48 QVR48 QVT48 QVV48 QVX48 QVZ48 QWB48 QWD48 QWF48 QWH48 QWJ48 QWL48 QWN48 QWP48 QWR48 QWT48 QWV48 QWX48 QWZ48 QXB48 QXD48 QXF48 QXH48 QXJ48 QXL48 QXN48 QXP48 QXR48 QXT48 QXV48 QXX48 QXZ48 QYB48 QYD48 QYF48 QYH48 QYJ48 QYL48 QYN48 QYP48 QYR48 QYT48 QYV48 QYX48 QYZ48 QZB48 QZD48 QZF48 QZH48 QZJ48 QZL48 QZN48 QZP48 QZR48 QZT48 QZV48 QZX48 QZZ48 RAB48 RAD48 RAF48 RAH48 RAJ48 RAL48 RAN48 RAP48 RAR48 RAT48 RAV48 RAX48 RAZ48 RBB48 RBD48 RBF48 RBH48 RBJ48 RBL48 RBN48 RBP48 RBR48 RBT48 RBV48 RBX48 RBZ48 RCB48 RCD48 RCF48 RCH48 RCJ48 RCL48 RCN48 RCP48 RCR48 RCT48 RCV48 RCX48 RCZ48 RDB48 RDD48 RDF48 RDH48 RDJ48 RDL48 RDN48 RDP48 RDR48 RDT48 RDV48 RDX48 RDZ48 REB48 RED48 REF48 REH48 REJ48 REL48 REN48 REP48 RER48 RET48 REV48 REX48 REZ48 RFB48 RFD48 RFF48 RFH48 RFJ48 RFL48 RFN48 RFP48 RFR48 RFT48 RFV48 RFX48 RFZ48 RGB48 RGD48 RGF48 RGH48 RGJ48 RGL48 RGN48 RGP48 RGR48 RGT48 RGV48 RGX48 RGZ48 RHB48 RHD48 RHF48 RHH48 RHJ48 RHL48 RHN48 RHP48 RHR48 RHT48 RHV48 RHX48 RHZ48 RIB48 RID48 RIF48 RIH48 RIJ48 RIL48 RIN48 RIP48 RIR48 RIT48 RIV48 RIX48 RIZ48 RJB48 RJD48 RJF48 RJH48 RJJ48 RJL48 RJN48 RJP48 RJR48 RJT48 RJV48 RJX48 RJZ48 RKB48 RKD48 RKF48 RKH48 RKJ48 RKL48 RKN48 RKP48 RKR48 RKT48 RKV48 RKX48 RKZ48 RLB48 RLD48 RLF48 RLH48 RLJ48 RLL48 RLN48 RLP48 RLR48 RLT48 RLV48 RLX48 RLZ48 RMB48 RMD48 RMF48 RMH48 RMJ48 RML48 RMN48 RMP48 RMR48 RMT48 RMV48 RMX48 RMZ48 RNB48 RND48 RNF48 RNH48 RNJ48 RNL48 RNN48 RNP48 RNR48 RNT48 RNV48 RNX48 RNZ48 ROB48 ROD48 ROF48 ROH48 ROJ48 ROL48 RON48 ROP48 ROR48 ROT48 ROV48 ROX48 ROZ48 RPB48 RPD48 RPF48 RPH48 RPJ48 RPL48 RPN48 RPP48 RPR48 RPT48 RPV48 RPX48 RPZ48 RQB48 RQD48 RQF48 RQH48 RQJ48 RQL48 RQN48 RQP48 RQR48 RQT48 RQV48 RQX48 RQZ48 RRB48 RRD48 RRF48 RRH48 RRJ48 RRL48 RRN48 RRP48 RRR48 RRT48 RRV48 RRX48 RRZ48 RSB48 RSD48 RSF48 RSH48 RSJ48 RSL48 RSN48 RSP48 RSR48 RST48 RSV48 RSX48 RSZ48 RTB48 RTD48 RTF48 RTH48 RTJ48 RTL48 RTN48 RTP48 RTR48 RTT48 RTV48 RTX48 RTZ48 RUB48 RUD48 RUF48 RUH48 RUJ48 RUL48 RUN48 RUP48 RUR48 RUT48 RUV48 RUX48 RUZ48 RVB48 RVD48 RVF48 RVH48 RVJ48 RVL48 RVN48 RVP48 RVR48 RVT48 RVV48 RVX48 RVZ48 RWB48 RWD48 RWF48 RWH48 RWJ48 RWL48 RWN48 RWP48 RWR48 RWT48 RWV48 RWX48 RWZ48 RXB48 RXD48 RXF48 RXH48 RXJ48 RXL48 RXN48 RXP48 RXR48 RXT48 RXV48 RXX48 RXZ48 RYB48 RYD48 RYF48 RYH48 RYJ48 RYL48 RYN48 RYP48 RYR48 RYT48 RYV48 RYX48 RYZ48 RZB48 RZD48 RZF48 RZH48 RZJ48 RZL48 RZN48 RZP48 RZR48 RZT48 RZV48 RZX48 RZZ48 SAB48 SAD48 SAF48 SAH48 SAJ48 SAL48 SAN48 SAP48 SAR48 SAT48 SAV48 SAX48 SAZ48 SBB48 SBD48 SBF48 SBH48 SBJ48 SBL48 SBN48 SBP48 SBR48 SBT48 SBV48 SBX48 SBZ48 SCB48 SCD48 SCF48 SCH48 SCJ48 SCL48 SCN48 SCP48 SCR48 SCT48 SCV48 SCX48 SCZ48 SDB48 SDD48 SDF48 SDH48 SDJ48 SDL48 SDN48 SDP48 SDR48 SDT48 SDV48 SDX48 SDZ48 SEB48 SED48 SEF48 SEH48 SEJ48 SEL48 SEN48 SEP48 SER48 SET48 SEV48 SEX48 SEZ48 SFB48 SFD48 SFF48 SFH48 SFJ48 SFL48 SFN48 SFP48 SFR48 SFT48 SFV48 SFX48 SFZ48 SGB48 SGD48 SGF48 SGH48 SGJ48 SGL48 SGN48 SGP48 SGR48 SGT48 SGV48 SGX48 SGZ48 SHB48 SHD48 SHF48 SHH48 SHJ48 SHL48 SHN48 SHP48 SHR48 SHT48 SHV48 SHX48 SHZ48 SIB48 SID48 SIF48 SIH48 SIJ48 SIL48 SIN48 SIP48 SIR48 SIT48 SIV48 SIX48 SIZ48 SJB48 SJD48 SJF48 SJH48 SJJ48 SJL48 SJN48 SJP48 SJR48 SJT48 SJV48 SJX48 SJZ48 SKB48 SKD48 SKF48 SKH48 SKJ48 SKL48 SKN48 SKP48 SKR48 SKT48 SKV48 SKX48 SKZ48 SLB48 SLD48 SLF48 SLH48 SLJ48 SLL48 SLN48 SLP48 SLR48 SLT48 SLV48 SLX48 SLZ48 SMB48 SMD48 SMF48 SMH48 SMJ48 SML48 SMN48 SMP48 SMR48 SMT48 SMV48 SMX48 SMZ48 SNB48 SND48 SNF48 SNH48 SNJ48 SNL48 SNN48 SNP48 SNR48 SNT48 SNV48 SNX48 SNZ48 SOB48 SOD48 SOF48 SOH48 SOJ48 SOL48 SON48 SOP48 SOR48 SOT48 SOV48 SOX48 SOZ48 SPB48 SPD48 SPF48 SPH48 SPJ48 SPL48 SPN48 SPP48 SPR48 SPT48 SPV48 SPX48 SPZ48 SQB48 SQD48 SQF48 SQH48 SQJ48 SQL48 SQN48 SQP48 SQR48 SQT48 SQV48 SQX48 SQZ48 SRB48 SRD48 SRF48 SRH48 SRJ48 SRL48 SRN48 SRP48 SRR48 SRT48 SRV48 SRX48 SRZ48 SSB48 SSD48 SSF48 SSH48 SSJ48 SSL48 SSN48 SSP48 SSR48 SST48 SSV48 SSX48 SSZ48 STB48 STD48 STF48 STH48 STJ48 STL48 STN48 STP48 STR48 STT48 STV48 STX48 STZ48 SUB48 SUD48 SUF48 SUH48 SUJ48 SUL48 SUN48 SUP48 SUR48 SUT48 SUV48 SUX48 SUZ48 SVB48 SVD48 SVF48 SVH48 SVJ48 SVL48 SVN48 SVP48 SVR48 SVT48 SVV48 SVX48 SVZ48 SWB48 SWD48 SWF48 SWH48 SWJ48 SWL48 SWN48 SWP48 SWR48 SWT48 SWV48 SWX48 SWZ48 SXB48 SXD48 SXF48 SXH48 SXJ48 SXL48 SXN48 SXP48 SXR48 SXT48 SXV48 SXX48 SXZ48 SYB48 SYD48 SYF48 SYH48 SYJ48 SYL48 SYN48 SYP48 SYR48 SYT48 SYV48 SYX48 SYZ48 SZB48 SZD48 SZF48 SZH48 SZJ48 SZL48 SZN48 SZP48 SZR48 SZT48 SZV48 SZX48 SZZ48 TAB48 TAD48 TAF48 TAH48 TAJ48 TAL48 TAN48 TAP48 TAR48 TAT48 TAV48 TAX48 TAZ48 TBB48 TBD48 TBF48 TBH48 TBJ48 TBL48 TBN48 TBP48 TBR48 TBT48 TBV48 TBX48 TBZ48 TCB48 TCD48 TCF48 TCH48 TCJ48 TCL48 TCN48 TCP48 TCR48 TCT48 TCV48 TCX48 TCZ48 TDB48 TDD48 TDF48 TDH48 TDJ48 TDL48 TDN48 TDP48 TDR48 TDT48 TDV48 TDX48 TDZ48 TEB48 TED48 TEF48 TEH48 TEJ48 TEL48 TEN48 TEP48 TER48 TET48 TEV48 TEX48 TEZ48 TFB48 TFD48 TFF48 TFH48 TFJ48 TFL48 TFN48 TFP48 TFR48 TFT48 TFV48 TFX48 TFZ48 TGB48 TGD48 TGF48 TGH48 TGJ48 TGL48 TGN48 TGP48 TGR48 TGT48 TGV48 TGX48 TGZ48 THB48 THD48 THF48 THH48 THJ48 THL48 THN48 THP48 THR48 THT48 THV48 THX48 THZ48 TIB48 TID48 TIF48 TIH48 TIJ48 TIL48 TIN48 TIP48 TIR48 TIT48 TIV48 TIX48 TIZ48 TJB48 TJD48 TJF48 TJH48 TJJ48 TJL48 TJN48 TJP48 TJR48 TJT48 TJV48 TJX48 TJZ48 TKB48 TKD48 TKF48 TKH48 TKJ48 TKL48 TKN48 TKP48 TKR48 TKT48 TKV48 TKX48 TKZ48 TLB48 TLD48 TLF48 TLH48 TLJ48 TLL48 TLN48 TLP48 TLR48 TLT48 TLV48 TLX48 TLZ48 TMB48 TMD48 TMF48 TMH48 TMJ48 TML48 TMN48 TMP48 TMR48 TMT48 TMV48 TMX48 TMZ48 TNB48 TND48 TNF48 TNH48 TNJ48 TNL48 TNN48 TNP48 TNR48 TNT48 TNV48 TNX48 TNZ48 TOB48 TOD48 TOF48 TOH48 TOJ48 TOL48 TON48 TOP48 TOR48 TOT48 TOV48 TOX48 TOZ48 TPB48 TPD48 TPF48 TPH48 TPJ48 TPL48 TPN48 TPP48 TPR48 TPT48 TPV48 TPX48 TPZ48 TQB48 TQD48 TQF48 TQH48 TQJ48 TQL48 TQN48 TQP48 TQR48 TQT48 TQV48 TQX48 TQZ48 TRB48 TRD48 TRF48 TRH48 TRJ48 TRL48 TRN48 TRP48 TRR48 TRT48 TRV48 TRX48 TRZ48 TSB48 TSD48 TSF48 TSH48 TSJ48 TSL48 TSN48 TSP48 TSR48 TST48 TSV48 TSX48 TSZ48 TTB48 TTD48 TTF48 TTH48 TTJ48 TTL48 TTN48 TTP48 TTR48 TTT48 TTV48 TTX48 TTZ48 TUB48 TUD48 TUF48 TUH48 TUJ48 TUL48 TUN48 TUP48 TUR48 TUT48 TUV48 TUX48 TUZ48 TVB48 TVD48 TVF48 TVH48 TVJ48 TVL48 TVN48 TVP48 TVR48 TVT48 TVV48 TVX48 TVZ48 TWB48 TWD48 TWF48 TWH48 TWJ48 TWL48 TWN48 TWP48 TWR48 TWT48 TWV48 TWX48 TWZ48 TXB48 TXD48 TXF48 TXH48 TXJ48 TXL48 TXN48 TXP48 TXR48 TXT48 TXV48 TXX48 TXZ48 TYB48 TYD48 TYF48 TYH48 TYJ48 TYL48 TYN48 TYP48 TYR48 TYT48 TYV48 TYX48 TYZ48 TZB48 TZD48 TZF48 TZH48 TZJ48 TZL48 TZN48 TZP48 TZR48 TZT48 TZV48 TZX48 TZZ48 UAB48 UAD48 UAF48 UAH48 UAJ48 UAL48 UAN48 UAP48 UAR48 UAT48 UAV48 UAX48 UAZ48 UBB48 UBD48 UBF48 UBH48 UBJ48 UBL48 UBN48 UBP48 UBR48 UBT48 UBV48 UBX48 UBZ48 UCB48 UCD48 UCF48 UCH48 UCJ48 UCL48 UCN48 UCP48 UCR48 UCT48 UCV48 UCX48 UCZ48 UDB48 UDD48 UDF48 UDH48 UDJ48 UDL48 UDN48 UDP48 UDR48 UDT48 UDV48 UDX48 UDZ48 UEB48 UED48 UEF48 UEH48 UEJ48 UEL48 UEN48 UEP48 UER48 UET48 UEV48 UEX48 UEZ48 UFB48 UFD48 UFF48 UFH48 UFJ48 UFL48 UFN48 UFP48 UFR48 UFT48 UFV48 UFX48 UFZ48 UGB48 UGD48 UGF48 UGH48 UGJ48 UGL48 UGN48 UGP48 UGR48 UGT48 UGV48 UGX48 UGZ48 UHB48 UHD48 UHF48 UHH48 UHJ48 UHL48 UHN48 UHP48 UHR48 UHT48 UHV48 UHX48 UHZ48 UIB48 UID48 UIF48 UIH48 UIJ48 UIL48 UIN48 UIP48 UIR48 UIT48 UIV48 UIX48 UIZ48 UJB48 UJD48 UJF48 UJH48 UJJ48 UJL48 UJN48 UJP48 UJR48 UJT48 UJV48 UJX48 UJZ48 UKB48 UKD48 UKF48 UKH48 UKJ48 UKL48 UKN48 UKP48 UKR48 UKT48 UKV48 UKX48 UKZ48 ULB48 ULD48 ULF48 ULH48 ULJ48 ULL48 ULN48 ULP48 ULR48 ULT48 ULV48 ULX48 ULZ48 UMB48 UMD48 UMF48 UMH48 UMJ48 UML48 UMN48 UMP48 UMR48 UMT48 UMV48 UMX48 UMZ48 UNB48 UND48 UNF48 UNH48 UNJ48 UNL48 UNN48 UNP48 UNR48 UNT48 UNV48 UNX48 UNZ48 UOB48 UOD48 UOF48 UOH48 UOJ48 UOL48 UON48 UOP48 UOR48 UOT48 UOV48 UOX48 UOZ48 UPB48 UPD48 UPF48 UPH48 UPJ48 UPL48 UPN48 UPP48 UPR48 UPT48 UPV48 UPX48 UPZ48 UQB48 UQD48 UQF48 UQH48 UQJ48 UQL48 UQN48 UQP48 UQR48 UQT48 UQV48 UQX48 UQZ48 URB48 URD48 URF48 URH48 URJ48 URL48 URN48 URP48 URR48 URT48 URV48 URX48 URZ48 USB48 USD48 USF48 USH48 USJ48 USL48 USN48 USP48 USR48 UST48 USV48 USX48 USZ48 UTB48 UTD48 UTF48 UTH48 UTJ48 UTL48 UTN48 UTP48 UTR48 UTT48 UTV48 UTX48 UTZ48 UUB48 UUD48 UUF48 UUH48 UUJ48 UUL48 UUN48 UUP48 UUR48 UUT48 UUV48 UUX48 UUZ48 UVB48 UVD48 UVF48 UVH48 UVJ48 UVL48 UVN48 UVP48 UVR48 UVT48 UVV48 UVX48 UVZ48 UWB48 UWD48 UWF48 UWH48 UWJ48 UWL48 UWN48 UWP48 UWR48 UWT48 UWV48 UWX48 UWZ48 UXB48 UXD48 UXF48 UXH48 UXJ48 UXL48 UXN48 UXP48 UXR48 UXT48 UXV48 UXX48 UXZ48 UYB48 UYD48 UYF48 UYH48 UYJ48 UYL48 UYN48 UYP48 UYR48 UYT48 UYV48 UYX48 UYZ48 UZB48 UZD48 UZF48 UZH48 UZJ48 UZL48 UZN48 UZP48 UZR48 UZT48 UZV48 UZX48 UZZ48 VAB48 VAD48 VAF48 VAH48 VAJ48 VAL48 VAN48 VAP48 VAR48 VAT48 VAV48 VAX48 VAZ48 VBB48 VBD48 VBF48 VBH48 VBJ48 VBL48 VBN48 VBP48 VBR48 VBT48 VBV48 VBX48 VBZ48 VCB48 VCD48 VCF48 VCH48 VCJ48 VCL48 VCN48 VCP48 VCR48 VCT48 VCV48 VCX48 VCZ48 VDB48 VDD48 VDF48 VDH48 VDJ48 VDL48 VDN48 VDP48 VDR48 VDT48 VDV48 VDX48 VDZ48 VEB48 VED48 VEF48 VEH48 VEJ48 VEL48 VEN48 VEP48 VER48 VET48 VEV48 VEX48 VEZ48 VFB48 VFD48 VFF48 VFH48 VFJ48 VFL48 VFN48 VFP48 VFR48 VFT48 VFV48 VFX48 VFZ48 VGB48 VGD48 VGF48 VGH48 VGJ48 VGL48 VGN48 VGP48 VGR48 VGT48 VGV48 VGX48 VGZ48 VHB48 VHD48 VHF48 VHH48 VHJ48 VHL48 VHN48 VHP48 VHR48 VHT48 VHV48 VHX48 VHZ48 VIB48 VID48 VIF48 VIH48 VIJ48 VIL48 VIN48 VIP48 VIR48 VIT48 VIV48 VIX48 VIZ48 VJB48 VJD48 VJF48 VJH48 VJJ48 VJL48 VJN48 VJP48 VJR48 VJT48 VJV48 VJX48 VJZ48 VKB48 VKD48 VKF48 VKH48 VKJ48 VKL48 VKN48 VKP48 VKR48 VKT48 VKV48 VKX48 VKZ48 VLB48 VLD48 VLF48 VLH48 VLJ48 VLL48 VLN48 VLP48 VLR48 VLT48 VLV48 VLX48 VLZ48 VMB48 VMD48 VMF48 VMH48 VMJ48 VML48 VMN48 VMP48 VMR48 VMT48 VMV48 VMX48 VMZ48 VNB48 VND48 VNF48 VNH48 VNJ48 VNL48 VNN48 VNP48 VNR48 VNT48 VNV48 VNX48 VNZ48 VOB48 VOD48 VOF48 VOH48 VOJ48 VOL48 VON48 VOP48 VOR48 VOT48 VOV48 VOX48 VOZ48 VPB48 VPD48 VPF48 VPH48 VPJ48 VPL48 VPN48 VPP48 VPR48 VPT48 VPV48 VPX48 VPZ48 VQB48 VQD48 VQF48 VQH48 VQJ48 VQL48 VQN48 VQP48 VQR48 VQT48 VQV48 VQX48 VQZ48 VRB48 VRD48 VRF48 VRH48 VRJ48 VRL48 VRN48 VRP48 VRR48 VRT48 VRV48 VRX48 VRZ48 VSB48 VSD48 VSF48 VSH48 VSJ48 VSL48 VSN48 VSP48 VSR48 VST48 VSV48 VSX48 VSZ48 VTB48 VTD48 VTF48 VTH48 VTJ48 VTL48 VTN48 VTP48 VTR48 VTT48 VTV48 VTX48 VTZ48 VUB48 VUD48 VUF48 VUH48 VUJ48 VUL48 VUN48 VUP48 VUR48 VUT48 VUV48 VUX48 VUZ48 VVB48 VVD48 VVF48 VVH48 VVJ48 VVL48 VVN48 VVP48 VVR48 VVT48 VVV48 VVX48 VVZ48 VWB48 VWD48 VWF48 VWH48 VWJ48 VWL48 VWN48 VWP48 VWR48 VWT48 VWV48 VWX48 VWZ48 VXB48 VXD48 VXF48 VXH48 VXJ48 VXL48 VXN48 VXP48 VXR48 VXT48 VXV48 VXX48 VXZ48 VYB48 VYD48 VYF48 VYH48 VYJ48 VYL48 VYN48 VYP48 VYR48 VYT48 VYV48 VYX48 VYZ48 VZB48 VZD48 VZF48 VZH48 VZJ48 VZL48 VZN48 VZP48 VZR48 VZT48 VZV48 VZX48 VZZ48 WAB48 WAD48 WAF48 WAH48 WAJ48 WAL48 WAN48 WAP48 WAR48 WAT48 WAV48 WAX48 WAZ48 WBB48 WBD48 WBF48 WBH48 WBJ48 WBL48 WBN48 WBP48 WBR48 WBT48 WBV48 WBX48 WBZ48 WCB48 WCD48 WCF48 WCH48 WCJ48 WCL48 WCN48 WCP48 WCR48 WCT48 WCV48 WCX48 WCZ48 WDB48 WDD48 WDF48 WDH48 WDJ48 WDL48 WDN48 WDP48 WDR48 WDT48 WDV48 WDX48 WDZ48 WEB48 WED48 WEF48 WEH48 WEJ48 WEL48 WEN48 WEP48 WER48 WET48 WEV48 WEX48 WEZ48 WFB48 WFD48 WFF48 WFH48 WFJ48 WFL48 WFN48 WFP48 WFR48 WFT48 WFV48 WFX48 WFZ48 WGB48 WGD48 WGF48 WGH48 WGJ48 WGL48 WGN48 WGP48 WGR48 WGT48 WGV48 WGX48 WGZ48 WHB48 WHD48 WHF48 WHH48 WHJ48 WHL48 WHN48 WHP48 WHR48 WHT48 WHV48 WHX48 WHZ48 WIB48 WID48 WIF48 WIH48 WIJ48 WIL48 WIN48 WIP48 WIR48 WIT48 WIV48 WIX48 WIZ48 WJB48 WJD48 WJF48 WJH48 WJJ48 WJL48 WJN48 WJP48 WJR48 WJT48 WJV48 WJX48 WJZ48 WKB48 WKD48 WKF48 WKH48 WKJ48 WKL48 WKN48 WKP48 WKR48 WKT48 WKV48 WKX48 WKZ48 WLB48 WLD48 WLF48 WLH48 WLJ48 WLL48 WLN48 WLP48 WLR48 WLT48 WLV48 WLX48 WLZ48 WMB48 WMD48 WMF48 WMH48 WMJ48 WML48 WMN48 WMP48 WMR48 WMT48 WMV48 WMX48 WMZ48 WNB48 WND48 WNF48 WNH48 WNJ48 WNL48 WNN48 WNP48 WNR48 WNT48 WNV48 WNX48 WNZ48 WOB48 WOD48 WOF48 WOH48 WOJ48 WOL48 WON48 WOP48 WOR48 WOT48 WOV48 WOX48 WOZ48 WPB48 WPD48 WPF48 WPH48 WPJ48 WPL48 WPN48 WPP48 WPR48 WPT48 WPV48 WPX48 WPZ48 WQB48 WQD48 WQF48 WQH48 WQJ48 WQL48 WQN48 WQP48 WQR48 WQT48 WQV48 WQX48 WQZ48 WRB48 WRD48 WRF48 WRH48 WRJ48 WRL48 WRN48 WRP48 WRR48 WRT48 WRV48 WRX48 WRZ48 WSB48 WSD48 WSF48 WSH48 WSJ48 WSL48 WSN48 WSP48 WSR48 WST48 WSV48 WSX48 WSZ48 WTB48 WTD48 WTF48 WTH48 WTJ48 WTL48 WTN48 WTP48 WTR48 WTT48 WTV48 WTX48 WTZ48 WUB48 WUD48 WUF48 WUH48 WUJ48 WUL48 WUN48 WUP48 WUR48 WUT48 WUV48 WUX48 WUZ48 WVB48 WVD48 WVF48 WVH48 WVJ48 WVL48 WVN48 WVP48 WVR48 WVT48 WVV48 WVX48 WVZ48 WWB48 WWD48 WWF48 WWH48 WWJ48 WWL48 WWN48 WWP48 WWR48 WWT48 WWV48 WWX48 WWZ48 WXB48 WXD48 WXF48 WXH48 WXJ48 WXL48 WXN48 WXP48 WXR48 WXT48 WXV48 WXX48 WXZ48 WYB48 WYD48 WYF48 WYH48 WYJ48 WYL48 WYN48 WYP48 WYR48 WYT48 WYV48 WYX48 WYZ48 WZB48 WZD48 WZF48 WZH48 WZJ48 WZL48 WZN48 WZP48 WZR48 WZT48 WZV48 WZX48 WZZ48 XAB48 XAD48 XAF48 XAH48 XAJ48 XAL48 XAN48 XAP48 XAR48 XAT48 XAV48 XAX48 XAZ48 XBB48 XBD48 XBF48 XBH48 XBJ48 XBL48 XBN48 XBP48 XBR48 XBT48 XBV48 XBX48 XBZ48 XCB48 XCD48 XCF48 XCH48 XCJ48 XCL48 XCN48 XCP48 XCR48 XCT48 XCV48 XCX48 XCZ48 XDB48 XDD48 XDF48 XDH48 XDJ48 XDL48 XDN48 XDP48 XDR48 XDT48 XDV48 XDX48 XDZ48 XEB48 XED48 XEF48 XEH48 XEJ48 XEL48 XEN48 XEP48 XER48 XET48 XEV48 XEX48 XEZ48 XFB48 XFD48">
    <cfRule type="cellIs" dxfId="15" priority="55" stopIfTrue="1" operator="between">
      <formula>0</formula>
      <formula>0</formula>
    </cfRule>
  </conditionalFormatting>
  <conditionalFormatting sqref="A53:B53">
    <cfRule type="cellIs" dxfId="14" priority="49" stopIfTrue="1" operator="between">
      <formula>0</formula>
      <formula>0</formula>
    </cfRule>
  </conditionalFormatting>
  <conditionalFormatting sqref="C53:D53">
    <cfRule type="cellIs" dxfId="13" priority="48" stopIfTrue="1" operator="between">
      <formula>0</formula>
      <formula>0</formula>
    </cfRule>
  </conditionalFormatting>
  <conditionalFormatting sqref="A54:B56">
    <cfRule type="cellIs" dxfId="12" priority="47" stopIfTrue="1" operator="between">
      <formula>0</formula>
      <formula>0</formula>
    </cfRule>
  </conditionalFormatting>
  <conditionalFormatting sqref="C54:D58">
    <cfRule type="cellIs" dxfId="11" priority="46" stopIfTrue="1" operator="between">
      <formula>0</formula>
      <formula>0</formula>
    </cfRule>
  </conditionalFormatting>
  <conditionalFormatting sqref="A57:B58">
    <cfRule type="cellIs" dxfId="10" priority="45" stopIfTrue="1" operator="between">
      <formula>0</formula>
      <formula>0</formula>
    </cfRule>
  </conditionalFormatting>
  <conditionalFormatting sqref="A62:D66">
    <cfRule type="cellIs" dxfId="9" priority="42" stopIfTrue="1" operator="between">
      <formula>0</formula>
      <formula>0</formula>
    </cfRule>
  </conditionalFormatting>
  <conditionalFormatting sqref="A67:D71">
    <cfRule type="cellIs" dxfId="8" priority="29" stopIfTrue="1" operator="between">
      <formula>0</formula>
      <formula>0</formula>
    </cfRule>
  </conditionalFormatting>
  <conditionalFormatting sqref="A81:D87">
    <cfRule type="cellIs" dxfId="7" priority="15" stopIfTrue="1" operator="between">
      <formula>0</formula>
      <formula>0</formula>
    </cfRule>
  </conditionalFormatting>
  <conditionalFormatting sqref="A88:D88">
    <cfRule type="cellIs" dxfId="6" priority="13" stopIfTrue="1" operator="between">
      <formula>0</formula>
      <formula>0</formula>
    </cfRule>
  </conditionalFormatting>
  <conditionalFormatting sqref="A89:D89">
    <cfRule type="cellIs" dxfId="5" priority="1" stopIfTrue="1" operator="between">
      <formula>0</formula>
      <formula>0</formula>
    </cfRule>
  </conditionalFormatting>
  <pageMargins left="0.23622047244094491" right="0.28000000000000003" top="0.74803149606299213" bottom="0.74803149606299213" header="0.31496062992125984" footer="0.31496062992125984"/>
  <pageSetup paperSize="9" scale="69" orientation="landscape"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Hoja31">
    <tabColor theme="2"/>
  </sheetPr>
  <dimension ref="A1:XFD123"/>
  <sheetViews>
    <sheetView showGridLines="0" zoomScale="80" zoomScaleNormal="80" workbookViewId="0">
      <pane xSplit="1" ySplit="1" topLeftCell="B100" activePane="bottomRight" state="frozen"/>
      <selection pane="topRight"/>
      <selection pane="bottomLeft"/>
      <selection pane="bottomRight" activeCell="G125" sqref="G125"/>
    </sheetView>
  </sheetViews>
  <sheetFormatPr baseColWidth="10" defaultColWidth="11.42578125" defaultRowHeight="15" x14ac:dyDescent="0.25"/>
  <cols>
    <col min="1" max="1" width="42.28515625" style="10" bestFit="1" customWidth="1"/>
    <col min="2" max="2" width="28.7109375" style="10" customWidth="1"/>
    <col min="3" max="3" width="15.5703125" style="10" customWidth="1"/>
    <col min="4" max="4" width="23.28515625" style="9" customWidth="1"/>
    <col min="5" max="5" width="11.7109375" style="10" bestFit="1" customWidth="1"/>
    <col min="6" max="6" width="13.7109375" style="9" customWidth="1"/>
    <col min="7" max="7" width="10.28515625" style="10" customWidth="1"/>
    <col min="8" max="8" width="20.85546875" style="10" customWidth="1"/>
    <col min="9" max="9" width="13.42578125" style="55" bestFit="1" customWidth="1"/>
    <col min="10" max="16384" width="11.42578125" style="10"/>
  </cols>
  <sheetData>
    <row r="1" spans="1:52" s="46" customFormat="1" ht="16.5" customHeight="1" x14ac:dyDescent="0.25">
      <c r="A1" s="119" t="s">
        <v>4011</v>
      </c>
      <c r="B1" s="120" t="s">
        <v>3906</v>
      </c>
      <c r="C1" s="152" t="s">
        <v>98</v>
      </c>
      <c r="D1" s="119" t="s">
        <v>437</v>
      </c>
      <c r="E1" s="153" t="s">
        <v>4001</v>
      </c>
      <c r="F1" s="153" t="s">
        <v>3904</v>
      </c>
      <c r="G1" s="153" t="s">
        <v>102</v>
      </c>
      <c r="H1" s="169"/>
    </row>
    <row r="2" spans="1:52" x14ac:dyDescent="0.25">
      <c r="A2" s="18" t="s">
        <v>1888</v>
      </c>
      <c r="B2" s="18" t="s">
        <v>1889</v>
      </c>
      <c r="C2" s="18" t="s">
        <v>115</v>
      </c>
      <c r="D2" s="19">
        <v>45839</v>
      </c>
      <c r="E2" s="18" t="s">
        <v>25</v>
      </c>
      <c r="F2" s="170">
        <v>10</v>
      </c>
      <c r="G2" s="16">
        <v>3</v>
      </c>
      <c r="I2" s="10"/>
    </row>
    <row r="3" spans="1:52" x14ac:dyDescent="0.25">
      <c r="A3" s="18" t="s">
        <v>1888</v>
      </c>
      <c r="B3" s="18" t="s">
        <v>1890</v>
      </c>
      <c r="C3" s="18" t="s">
        <v>111</v>
      </c>
      <c r="D3" s="19">
        <v>45839</v>
      </c>
      <c r="E3" s="18" t="s">
        <v>25</v>
      </c>
      <c r="F3" s="170">
        <v>10</v>
      </c>
      <c r="G3" s="16">
        <v>3</v>
      </c>
      <c r="I3" s="10"/>
    </row>
    <row r="4" spans="1:52" x14ac:dyDescent="0.25">
      <c r="A4" s="18" t="s">
        <v>1888</v>
      </c>
      <c r="B4" s="18" t="s">
        <v>1891</v>
      </c>
      <c r="C4" s="18" t="s">
        <v>153</v>
      </c>
      <c r="D4" s="19">
        <v>45839</v>
      </c>
      <c r="E4" s="18" t="s">
        <v>25</v>
      </c>
      <c r="F4" s="170">
        <v>10</v>
      </c>
      <c r="G4" s="16">
        <v>3</v>
      </c>
      <c r="I4" s="10"/>
    </row>
    <row r="5" spans="1:52" x14ac:dyDescent="0.25">
      <c r="A5" s="18" t="s">
        <v>1888</v>
      </c>
      <c r="B5" s="18" t="s">
        <v>1889</v>
      </c>
      <c r="C5" s="18" t="s">
        <v>115</v>
      </c>
      <c r="D5" s="19">
        <v>45839</v>
      </c>
      <c r="E5" s="18" t="s">
        <v>25</v>
      </c>
      <c r="F5" s="170">
        <v>10</v>
      </c>
      <c r="G5" s="16">
        <v>3</v>
      </c>
      <c r="I5" s="10"/>
    </row>
    <row r="6" spans="1:52" x14ac:dyDescent="0.25">
      <c r="A6" s="18" t="s">
        <v>1888</v>
      </c>
      <c r="B6" s="18" t="s">
        <v>1889</v>
      </c>
      <c r="C6" s="18" t="s">
        <v>115</v>
      </c>
      <c r="D6" s="19">
        <v>45839</v>
      </c>
      <c r="E6" s="18" t="s">
        <v>25</v>
      </c>
      <c r="F6" s="170">
        <v>15</v>
      </c>
      <c r="G6" s="16">
        <v>6</v>
      </c>
      <c r="I6" s="10"/>
    </row>
    <row r="7" spans="1:52" x14ac:dyDescent="0.25">
      <c r="A7" s="18" t="s">
        <v>1888</v>
      </c>
      <c r="B7" s="18" t="s">
        <v>1890</v>
      </c>
      <c r="C7" s="18" t="s">
        <v>111</v>
      </c>
      <c r="D7" s="19">
        <v>45839</v>
      </c>
      <c r="E7" s="18" t="s">
        <v>25</v>
      </c>
      <c r="F7" s="170">
        <v>15</v>
      </c>
      <c r="G7" s="16">
        <v>6</v>
      </c>
      <c r="I7" s="10"/>
    </row>
    <row r="8" spans="1:52" x14ac:dyDescent="0.25">
      <c r="A8" s="18" t="s">
        <v>1888</v>
      </c>
      <c r="B8" s="18" t="s">
        <v>1891</v>
      </c>
      <c r="C8" s="18" t="s">
        <v>153</v>
      </c>
      <c r="D8" s="19">
        <v>45839</v>
      </c>
      <c r="E8" s="18" t="s">
        <v>25</v>
      </c>
      <c r="F8" s="170">
        <v>15</v>
      </c>
      <c r="G8" s="16">
        <v>6</v>
      </c>
      <c r="I8" s="10"/>
    </row>
    <row r="9" spans="1:52" x14ac:dyDescent="0.25">
      <c r="A9" s="18" t="s">
        <v>1888</v>
      </c>
      <c r="B9" s="18" t="s">
        <v>1889</v>
      </c>
      <c r="C9" s="18" t="s">
        <v>115</v>
      </c>
      <c r="D9" s="19">
        <v>45839</v>
      </c>
      <c r="E9" s="18" t="s">
        <v>25</v>
      </c>
      <c r="F9" s="170">
        <v>15</v>
      </c>
      <c r="G9" s="16">
        <v>6</v>
      </c>
      <c r="I9" s="10"/>
    </row>
    <row r="10" spans="1:52" s="54" customFormat="1" x14ac:dyDescent="0.25">
      <c r="A10" s="18"/>
      <c r="B10" s="18"/>
      <c r="C10" s="18"/>
      <c r="D10" s="19"/>
      <c r="E10" s="70"/>
      <c r="F10" s="16"/>
      <c r="G10" s="129"/>
      <c r="H10" s="10"/>
      <c r="I10" s="10"/>
      <c r="J10" s="10"/>
      <c r="K10" s="10"/>
      <c r="L10" s="10"/>
      <c r="M10" s="10"/>
      <c r="N10" s="10"/>
      <c r="O10" s="10"/>
      <c r="P10" s="10"/>
      <c r="Q10" s="10"/>
      <c r="R10" s="10"/>
      <c r="S10" s="10"/>
      <c r="T10" s="10"/>
      <c r="U10" s="10"/>
      <c r="V10" s="10"/>
      <c r="W10" s="10"/>
      <c r="X10" s="10"/>
      <c r="Y10" s="10"/>
      <c r="Z10" s="10"/>
      <c r="AA10" s="10"/>
      <c r="AB10" s="10"/>
      <c r="AC10" s="10"/>
      <c r="AD10" s="10"/>
      <c r="AE10" s="10"/>
      <c r="AF10" s="10"/>
      <c r="AG10" s="10"/>
      <c r="AH10" s="10"/>
      <c r="AI10" s="10"/>
      <c r="AJ10" s="10"/>
      <c r="AK10" s="10"/>
      <c r="AL10" s="10"/>
      <c r="AM10" s="10"/>
      <c r="AN10" s="10"/>
      <c r="AO10" s="10"/>
      <c r="AP10" s="10"/>
      <c r="AQ10" s="10"/>
      <c r="AR10" s="10"/>
      <c r="AS10" s="10"/>
      <c r="AT10" s="10"/>
      <c r="AU10" s="10"/>
      <c r="AV10" s="10"/>
      <c r="AW10" s="10"/>
      <c r="AX10" s="10"/>
      <c r="AY10" s="10"/>
      <c r="AZ10" s="131"/>
    </row>
    <row r="11" spans="1:52" s="54" customFormat="1" x14ac:dyDescent="0.25">
      <c r="A11" s="149"/>
      <c r="B11" s="149"/>
      <c r="C11" s="18"/>
      <c r="D11" s="17"/>
      <c r="E11" s="70"/>
      <c r="F11" s="16"/>
      <c r="G11" s="129"/>
      <c r="H11" s="21"/>
      <c r="I11" s="151"/>
      <c r="J11" s="10"/>
      <c r="K11" s="10"/>
      <c r="L11" s="10"/>
      <c r="M11" s="10"/>
      <c r="N11" s="10"/>
      <c r="O11" s="10"/>
      <c r="P11" s="10"/>
      <c r="Q11" s="10"/>
      <c r="R11" s="10"/>
      <c r="S11" s="10"/>
      <c r="T11" s="10"/>
      <c r="U11" s="10"/>
      <c r="V11" s="10"/>
      <c r="W11" s="10"/>
      <c r="X11" s="10"/>
      <c r="Y11" s="10"/>
      <c r="Z11" s="10"/>
      <c r="AA11" s="10"/>
      <c r="AB11" s="10"/>
      <c r="AC11" s="10"/>
      <c r="AD11" s="10"/>
      <c r="AE11" s="10"/>
      <c r="AF11" s="10"/>
      <c r="AG11" s="10"/>
      <c r="AH11" s="10"/>
      <c r="AI11" s="10"/>
      <c r="AJ11" s="10"/>
      <c r="AK11" s="10"/>
      <c r="AL11" s="10"/>
      <c r="AM11" s="10"/>
      <c r="AN11" s="10"/>
      <c r="AO11" s="10"/>
      <c r="AP11" s="10"/>
      <c r="AQ11" s="10"/>
      <c r="AR11" s="10"/>
      <c r="AS11" s="10"/>
      <c r="AT11" s="10"/>
      <c r="AU11" s="10"/>
      <c r="AV11" s="10"/>
      <c r="AW11" s="10"/>
      <c r="AX11" s="10"/>
      <c r="AY11" s="10"/>
      <c r="AZ11" s="131"/>
    </row>
    <row r="12" spans="1:52" x14ac:dyDescent="0.25">
      <c r="D12" s="55"/>
      <c r="E12" s="103"/>
    </row>
    <row r="13" spans="1:52" s="54" customFormat="1" ht="17.25" customHeight="1" x14ac:dyDescent="0.25">
      <c r="A13" s="31"/>
      <c r="B13" s="31"/>
      <c r="C13" s="88"/>
      <c r="D13" s="31"/>
      <c r="E13" s="31"/>
      <c r="F13" s="32"/>
      <c r="G13" s="130"/>
      <c r="H13" s="132"/>
      <c r="I13" s="133"/>
      <c r="J13" s="10"/>
      <c r="K13" s="10"/>
      <c r="L13" s="10"/>
      <c r="M13" s="10"/>
      <c r="N13" s="10"/>
      <c r="O13" s="10"/>
      <c r="P13" s="10"/>
      <c r="Q13" s="10"/>
      <c r="R13" s="10"/>
      <c r="S13" s="10"/>
      <c r="T13" s="10"/>
      <c r="U13" s="10"/>
      <c r="V13" s="10"/>
      <c r="W13" s="10"/>
      <c r="X13" s="10"/>
      <c r="Y13" s="10"/>
      <c r="Z13" s="10"/>
      <c r="AA13" s="10"/>
      <c r="AB13" s="10"/>
      <c r="AC13" s="10"/>
      <c r="AD13" s="10"/>
      <c r="AE13" s="10"/>
      <c r="AF13" s="10"/>
      <c r="AG13" s="10"/>
      <c r="AH13" s="10"/>
      <c r="AI13" s="10"/>
      <c r="AJ13" s="10"/>
      <c r="AK13" s="10"/>
      <c r="AL13" s="10"/>
      <c r="AM13" s="10"/>
      <c r="AN13" s="10"/>
      <c r="AO13" s="10"/>
      <c r="AP13" s="10"/>
      <c r="AQ13" s="10"/>
      <c r="AR13" s="10"/>
      <c r="AS13" s="10"/>
      <c r="AT13" s="10"/>
      <c r="AU13" s="10"/>
      <c r="AV13" s="10"/>
      <c r="AW13" s="10"/>
      <c r="AX13" s="10"/>
      <c r="AY13" s="10"/>
      <c r="AZ13" s="131"/>
    </row>
    <row r="14" spans="1:52" s="46" customFormat="1" ht="16.5" customHeight="1" x14ac:dyDescent="0.25">
      <c r="A14" s="119" t="s">
        <v>4011</v>
      </c>
      <c r="B14" s="120" t="s">
        <v>3906</v>
      </c>
      <c r="C14" s="152" t="s">
        <v>98</v>
      </c>
      <c r="D14" s="119" t="s">
        <v>437</v>
      </c>
      <c r="E14" s="153" t="s">
        <v>4001</v>
      </c>
      <c r="F14" s="153" t="s">
        <v>3904</v>
      </c>
      <c r="G14" s="153" t="s">
        <v>102</v>
      </c>
      <c r="H14" s="154"/>
      <c r="I14" s="155"/>
    </row>
    <row r="15" spans="1:52" x14ac:dyDescent="0.25">
      <c r="A15" s="18" t="s">
        <v>1921</v>
      </c>
      <c r="B15" s="18" t="s">
        <v>5297</v>
      </c>
      <c r="C15" s="18" t="s">
        <v>115</v>
      </c>
      <c r="D15" s="19">
        <v>45839</v>
      </c>
      <c r="E15" s="18" t="s">
        <v>112</v>
      </c>
      <c r="F15" s="170">
        <v>15</v>
      </c>
      <c r="G15" s="16">
        <v>6</v>
      </c>
      <c r="I15" s="10"/>
    </row>
    <row r="16" spans="1:52" x14ac:dyDescent="0.25">
      <c r="A16" s="18" t="s">
        <v>5298</v>
      </c>
      <c r="B16" s="18" t="s">
        <v>5299</v>
      </c>
      <c r="C16" s="18" t="s">
        <v>115</v>
      </c>
      <c r="D16" s="19">
        <v>45839</v>
      </c>
      <c r="E16" s="18" t="s">
        <v>112</v>
      </c>
      <c r="F16" s="170">
        <v>15</v>
      </c>
      <c r="G16" s="16">
        <v>6</v>
      </c>
      <c r="I16" s="10"/>
    </row>
    <row r="17" spans="1:7" s="10" customFormat="1" x14ac:dyDescent="0.25">
      <c r="A17" s="18" t="s">
        <v>4796</v>
      </c>
      <c r="B17" s="18" t="s">
        <v>4797</v>
      </c>
      <c r="C17" s="18" t="s">
        <v>344</v>
      </c>
      <c r="D17" s="19">
        <v>45839</v>
      </c>
      <c r="E17" s="18" t="s">
        <v>112</v>
      </c>
      <c r="F17" s="170">
        <v>15</v>
      </c>
      <c r="G17" s="16">
        <v>6</v>
      </c>
    </row>
    <row r="18" spans="1:7" s="10" customFormat="1" x14ac:dyDescent="0.25">
      <c r="A18" s="18" t="s">
        <v>5300</v>
      </c>
      <c r="B18" s="18" t="s">
        <v>5301</v>
      </c>
      <c r="C18" s="18" t="s">
        <v>301</v>
      </c>
      <c r="D18" s="19">
        <v>45839</v>
      </c>
      <c r="E18" s="18" t="s">
        <v>112</v>
      </c>
      <c r="F18" s="170">
        <v>15</v>
      </c>
      <c r="G18" s="16">
        <v>6</v>
      </c>
    </row>
    <row r="19" spans="1:7" s="10" customFormat="1" x14ac:dyDescent="0.25">
      <c r="A19" s="18" t="s">
        <v>4743</v>
      </c>
      <c r="B19" s="18" t="s">
        <v>4744</v>
      </c>
      <c r="C19" s="18" t="s">
        <v>115</v>
      </c>
      <c r="D19" s="19">
        <v>45839</v>
      </c>
      <c r="E19" s="18" t="s">
        <v>112</v>
      </c>
      <c r="F19" s="170">
        <v>15</v>
      </c>
      <c r="G19" s="16">
        <v>6</v>
      </c>
    </row>
    <row r="20" spans="1:7" s="10" customFormat="1" x14ac:dyDescent="0.25">
      <c r="A20" s="18" t="s">
        <v>1892</v>
      </c>
      <c r="B20" s="18" t="s">
        <v>5302</v>
      </c>
      <c r="C20" s="18" t="s">
        <v>301</v>
      </c>
      <c r="D20" s="19">
        <v>45839</v>
      </c>
      <c r="E20" s="18" t="s">
        <v>25</v>
      </c>
      <c r="F20" s="170">
        <v>15</v>
      </c>
      <c r="G20" s="16">
        <v>6</v>
      </c>
    </row>
    <row r="21" spans="1:7" s="10" customFormat="1" x14ac:dyDescent="0.25">
      <c r="A21" s="18" t="s">
        <v>5303</v>
      </c>
      <c r="B21" s="18" t="s">
        <v>5304</v>
      </c>
      <c r="C21" s="18" t="s">
        <v>111</v>
      </c>
      <c r="D21" s="19">
        <v>45839</v>
      </c>
      <c r="E21" s="18" t="s">
        <v>112</v>
      </c>
      <c r="F21" s="170">
        <v>15</v>
      </c>
      <c r="G21" s="16">
        <v>6</v>
      </c>
    </row>
    <row r="22" spans="1:7" s="10" customFormat="1" x14ac:dyDescent="0.25">
      <c r="A22" s="18" t="s">
        <v>5305</v>
      </c>
      <c r="B22" s="18" t="s">
        <v>5306</v>
      </c>
      <c r="C22" s="18" t="s">
        <v>115</v>
      </c>
      <c r="D22" s="19">
        <v>45839</v>
      </c>
      <c r="E22" s="18" t="s">
        <v>112</v>
      </c>
      <c r="F22" s="170">
        <v>15</v>
      </c>
      <c r="G22" s="16">
        <v>6</v>
      </c>
    </row>
    <row r="23" spans="1:7" s="10" customFormat="1" x14ac:dyDescent="0.25">
      <c r="A23" s="18" t="s">
        <v>5305</v>
      </c>
      <c r="B23" s="18" t="s">
        <v>5306</v>
      </c>
      <c r="C23" s="18" t="s">
        <v>115</v>
      </c>
      <c r="D23" s="19">
        <v>45839</v>
      </c>
      <c r="E23" s="18" t="s">
        <v>112</v>
      </c>
      <c r="F23" s="170">
        <v>15</v>
      </c>
      <c r="G23" s="16">
        <v>6</v>
      </c>
    </row>
    <row r="24" spans="1:7" s="10" customFormat="1" x14ac:dyDescent="0.25">
      <c r="A24" s="226" t="s">
        <v>5305</v>
      </c>
      <c r="B24" s="226" t="s">
        <v>5307</v>
      </c>
      <c r="C24" s="226" t="s">
        <v>120</v>
      </c>
      <c r="D24" s="19">
        <v>45839</v>
      </c>
      <c r="E24" s="226" t="s">
        <v>112</v>
      </c>
      <c r="F24" s="170">
        <v>15</v>
      </c>
      <c r="G24" s="16">
        <v>6</v>
      </c>
    </row>
    <row r="25" spans="1:7" s="10" customFormat="1" x14ac:dyDescent="0.25">
      <c r="A25" s="18" t="s">
        <v>5308</v>
      </c>
      <c r="B25" s="18" t="s">
        <v>1925</v>
      </c>
      <c r="C25" s="18" t="s">
        <v>105</v>
      </c>
      <c r="D25" s="19">
        <v>45839</v>
      </c>
      <c r="E25" s="18" t="s">
        <v>112</v>
      </c>
      <c r="F25" s="170">
        <v>15</v>
      </c>
      <c r="G25" s="16">
        <v>6</v>
      </c>
    </row>
    <row r="26" spans="1:7" s="10" customFormat="1" x14ac:dyDescent="0.25">
      <c r="A26" s="18" t="s">
        <v>1895</v>
      </c>
      <c r="B26" s="18" t="s">
        <v>1896</v>
      </c>
      <c r="C26" s="18" t="s">
        <v>115</v>
      </c>
      <c r="D26" s="19">
        <v>45839</v>
      </c>
      <c r="E26" s="18" t="s">
        <v>25</v>
      </c>
      <c r="F26" s="170">
        <v>15</v>
      </c>
      <c r="G26" s="16">
        <v>6</v>
      </c>
    </row>
    <row r="27" spans="1:7" s="10" customFormat="1" x14ac:dyDescent="0.25">
      <c r="A27" s="18" t="s">
        <v>4859</v>
      </c>
      <c r="B27" s="18" t="s">
        <v>4860</v>
      </c>
      <c r="C27" s="18" t="s">
        <v>115</v>
      </c>
      <c r="D27" s="19">
        <v>45839</v>
      </c>
      <c r="E27" s="18" t="s">
        <v>112</v>
      </c>
      <c r="F27" s="170">
        <v>15</v>
      </c>
      <c r="G27" s="16">
        <v>6</v>
      </c>
    </row>
    <row r="28" spans="1:7" s="10" customFormat="1" x14ac:dyDescent="0.25">
      <c r="A28" s="18" t="s">
        <v>1919</v>
      </c>
      <c r="B28" s="18" t="s">
        <v>1920</v>
      </c>
      <c r="C28" s="18" t="s">
        <v>145</v>
      </c>
      <c r="D28" s="19">
        <v>45839</v>
      </c>
      <c r="E28" s="18" t="s">
        <v>112</v>
      </c>
      <c r="F28" s="170">
        <v>15</v>
      </c>
      <c r="G28" s="16">
        <v>6</v>
      </c>
    </row>
    <row r="29" spans="1:7" s="10" customFormat="1" x14ac:dyDescent="0.25">
      <c r="A29" s="18" t="s">
        <v>1927</v>
      </c>
      <c r="B29" s="18" t="s">
        <v>1928</v>
      </c>
      <c r="C29" s="18" t="s">
        <v>148</v>
      </c>
      <c r="D29" s="19">
        <v>45839</v>
      </c>
      <c r="E29" s="18" t="s">
        <v>112</v>
      </c>
      <c r="F29" s="170">
        <v>15</v>
      </c>
      <c r="G29" s="16">
        <v>6</v>
      </c>
    </row>
    <row r="30" spans="1:7" s="10" customFormat="1" x14ac:dyDescent="0.25">
      <c r="A30" s="18" t="s">
        <v>5309</v>
      </c>
      <c r="B30" s="18" t="s">
        <v>5310</v>
      </c>
      <c r="C30" s="18" t="s">
        <v>352</v>
      </c>
      <c r="D30" s="19">
        <v>45839</v>
      </c>
      <c r="E30" s="18" t="s">
        <v>112</v>
      </c>
      <c r="F30" s="170">
        <v>15</v>
      </c>
      <c r="G30" s="16">
        <v>6</v>
      </c>
    </row>
    <row r="31" spans="1:7" s="10" customFormat="1" x14ac:dyDescent="0.25">
      <c r="A31" s="18" t="s">
        <v>5311</v>
      </c>
      <c r="B31" s="18" t="s">
        <v>5312</v>
      </c>
      <c r="C31" s="18" t="s">
        <v>3932</v>
      </c>
      <c r="D31" s="19">
        <v>45839</v>
      </c>
      <c r="E31" s="18" t="s">
        <v>25</v>
      </c>
      <c r="F31" s="170">
        <v>15</v>
      </c>
      <c r="G31" s="16">
        <v>6</v>
      </c>
    </row>
    <row r="32" spans="1:7" s="10" customFormat="1" x14ac:dyDescent="0.25">
      <c r="A32" s="18" t="s">
        <v>4745</v>
      </c>
      <c r="B32" s="18" t="s">
        <v>4746</v>
      </c>
      <c r="C32" s="18" t="s">
        <v>4748</v>
      </c>
      <c r="D32" s="19">
        <v>45839</v>
      </c>
      <c r="E32" s="18" t="s">
        <v>112</v>
      </c>
      <c r="F32" s="170">
        <v>15</v>
      </c>
      <c r="G32" s="16">
        <v>6</v>
      </c>
    </row>
    <row r="33" spans="1:7" s="10" customFormat="1" x14ac:dyDescent="0.25">
      <c r="A33" s="18" t="s">
        <v>1913</v>
      </c>
      <c r="B33" s="18" t="s">
        <v>1914</v>
      </c>
      <c r="C33" s="18" t="s">
        <v>153</v>
      </c>
      <c r="D33" s="19">
        <v>45839</v>
      </c>
      <c r="E33" s="18" t="s">
        <v>112</v>
      </c>
      <c r="F33" s="170">
        <v>15</v>
      </c>
      <c r="G33" s="16">
        <v>6</v>
      </c>
    </row>
    <row r="34" spans="1:7" s="10" customFormat="1" x14ac:dyDescent="0.25">
      <c r="A34" s="18" t="s">
        <v>1915</v>
      </c>
      <c r="B34" s="18" t="s">
        <v>1916</v>
      </c>
      <c r="C34" s="18" t="s">
        <v>153</v>
      </c>
      <c r="D34" s="19">
        <v>45839</v>
      </c>
      <c r="E34" s="18" t="s">
        <v>112</v>
      </c>
      <c r="F34" s="170">
        <v>15</v>
      </c>
      <c r="G34" s="16">
        <v>6</v>
      </c>
    </row>
    <row r="35" spans="1:7" s="10" customFormat="1" x14ac:dyDescent="0.25">
      <c r="A35" s="18" t="s">
        <v>5313</v>
      </c>
      <c r="B35" s="18" t="s">
        <v>1926</v>
      </c>
      <c r="C35" s="18" t="s">
        <v>148</v>
      </c>
      <c r="D35" s="19">
        <v>45839</v>
      </c>
      <c r="E35" s="18" t="s">
        <v>112</v>
      </c>
      <c r="F35" s="170">
        <v>15</v>
      </c>
      <c r="G35" s="16">
        <v>6</v>
      </c>
    </row>
    <row r="36" spans="1:7" s="10" customFormat="1" x14ac:dyDescent="0.25">
      <c r="A36" s="18" t="s">
        <v>1897</v>
      </c>
      <c r="B36" s="18" t="s">
        <v>1898</v>
      </c>
      <c r="C36" s="18" t="s">
        <v>153</v>
      </c>
      <c r="D36" s="19">
        <v>45839</v>
      </c>
      <c r="E36" s="18" t="s">
        <v>112</v>
      </c>
      <c r="F36" s="170">
        <v>15</v>
      </c>
      <c r="G36" s="16">
        <v>6</v>
      </c>
    </row>
    <row r="37" spans="1:7" s="10" customFormat="1" x14ac:dyDescent="0.25">
      <c r="A37" s="18" t="s">
        <v>3318</v>
      </c>
      <c r="B37" s="18" t="s">
        <v>5314</v>
      </c>
      <c r="C37" s="18" t="s">
        <v>115</v>
      </c>
      <c r="D37" s="19">
        <v>45839</v>
      </c>
      <c r="E37" s="18" t="s">
        <v>112</v>
      </c>
      <c r="F37" s="170">
        <v>15</v>
      </c>
      <c r="G37" s="16">
        <v>6</v>
      </c>
    </row>
    <row r="38" spans="1:7" s="10" customFormat="1" x14ac:dyDescent="0.25">
      <c r="A38" s="18" t="s">
        <v>1911</v>
      </c>
      <c r="B38" s="18" t="s">
        <v>1912</v>
      </c>
      <c r="C38" s="18" t="s">
        <v>115</v>
      </c>
      <c r="D38" s="19">
        <v>45839</v>
      </c>
      <c r="E38" s="18" t="s">
        <v>112</v>
      </c>
      <c r="F38" s="170">
        <v>15</v>
      </c>
      <c r="G38" s="16">
        <v>6</v>
      </c>
    </row>
    <row r="39" spans="1:7" s="10" customFormat="1" x14ac:dyDescent="0.25">
      <c r="A39" s="18" t="s">
        <v>3316</v>
      </c>
      <c r="B39" s="18" t="s">
        <v>3317</v>
      </c>
      <c r="C39" s="18" t="s">
        <v>115</v>
      </c>
      <c r="D39" s="19">
        <v>45839</v>
      </c>
      <c r="E39" s="18" t="s">
        <v>112</v>
      </c>
      <c r="F39" s="170">
        <v>15</v>
      </c>
      <c r="G39" s="16">
        <v>6</v>
      </c>
    </row>
    <row r="40" spans="1:7" s="10" customFormat="1" x14ac:dyDescent="0.25">
      <c r="A40" s="18" t="s">
        <v>1909</v>
      </c>
      <c r="B40" s="18" t="s">
        <v>1910</v>
      </c>
      <c r="C40" s="18" t="s">
        <v>115</v>
      </c>
      <c r="D40" s="19">
        <v>45839</v>
      </c>
      <c r="E40" s="18" t="s">
        <v>112</v>
      </c>
      <c r="F40" s="170">
        <v>15</v>
      </c>
      <c r="G40" s="16">
        <v>6</v>
      </c>
    </row>
    <row r="41" spans="1:7" s="10" customFormat="1" x14ac:dyDescent="0.25">
      <c r="A41" s="18" t="s">
        <v>1893</v>
      </c>
      <c r="B41" s="18" t="s">
        <v>1894</v>
      </c>
      <c r="C41" s="18" t="s">
        <v>153</v>
      </c>
      <c r="D41" s="19">
        <v>45839</v>
      </c>
      <c r="E41" s="18" t="s">
        <v>25</v>
      </c>
      <c r="F41" s="170">
        <v>15</v>
      </c>
      <c r="G41" s="16">
        <v>6</v>
      </c>
    </row>
    <row r="42" spans="1:7" s="10" customFormat="1" x14ac:dyDescent="0.25">
      <c r="A42" s="18" t="s">
        <v>1933</v>
      </c>
      <c r="B42" s="18" t="s">
        <v>1934</v>
      </c>
      <c r="C42" s="18" t="s">
        <v>153</v>
      </c>
      <c r="D42" s="19">
        <v>45839</v>
      </c>
      <c r="E42" s="18" t="s">
        <v>112</v>
      </c>
      <c r="F42" s="170">
        <v>15</v>
      </c>
      <c r="G42" s="16">
        <v>6</v>
      </c>
    </row>
    <row r="43" spans="1:7" s="10" customFormat="1" x14ac:dyDescent="0.25">
      <c r="A43" s="18" t="s">
        <v>1899</v>
      </c>
      <c r="B43" s="18" t="s">
        <v>1900</v>
      </c>
      <c r="C43" s="18" t="s">
        <v>153</v>
      </c>
      <c r="D43" s="19">
        <v>45839</v>
      </c>
      <c r="E43" s="18" t="s">
        <v>112</v>
      </c>
      <c r="F43" s="170">
        <v>15</v>
      </c>
      <c r="G43" s="16">
        <v>6</v>
      </c>
    </row>
    <row r="44" spans="1:7" s="10" customFormat="1" x14ac:dyDescent="0.25">
      <c r="A44" s="18" t="s">
        <v>1907</v>
      </c>
      <c r="B44" s="18" t="s">
        <v>1908</v>
      </c>
      <c r="C44" s="18" t="s">
        <v>115</v>
      </c>
      <c r="D44" s="19">
        <v>45839</v>
      </c>
      <c r="E44" s="18" t="s">
        <v>112</v>
      </c>
      <c r="F44" s="170">
        <v>15</v>
      </c>
      <c r="G44" s="16">
        <v>6</v>
      </c>
    </row>
    <row r="45" spans="1:7" s="10" customFormat="1" x14ac:dyDescent="0.25">
      <c r="A45" s="18" t="s">
        <v>5315</v>
      </c>
      <c r="B45" s="18" t="s">
        <v>5304</v>
      </c>
      <c r="C45" s="18" t="s">
        <v>111</v>
      </c>
      <c r="D45" s="19">
        <v>45839</v>
      </c>
      <c r="E45" s="18" t="s">
        <v>112</v>
      </c>
      <c r="F45" s="170">
        <v>15</v>
      </c>
      <c r="G45" s="16">
        <v>6</v>
      </c>
    </row>
    <row r="46" spans="1:7" s="10" customFormat="1" x14ac:dyDescent="0.25">
      <c r="A46" s="18" t="s">
        <v>5315</v>
      </c>
      <c r="B46" s="18" t="s">
        <v>5304</v>
      </c>
      <c r="C46" s="18" t="s">
        <v>111</v>
      </c>
      <c r="D46" s="19">
        <v>45839</v>
      </c>
      <c r="E46" s="18" t="s">
        <v>112</v>
      </c>
      <c r="F46" s="170">
        <v>15</v>
      </c>
      <c r="G46" s="16">
        <v>6</v>
      </c>
    </row>
    <row r="47" spans="1:7" s="10" customFormat="1" x14ac:dyDescent="0.25">
      <c r="A47" s="18" t="s">
        <v>1780</v>
      </c>
      <c r="B47" s="18" t="s">
        <v>1781</v>
      </c>
      <c r="C47" s="18" t="s">
        <v>153</v>
      </c>
      <c r="D47" s="19">
        <v>45839</v>
      </c>
      <c r="E47" s="18" t="s">
        <v>25</v>
      </c>
      <c r="F47" s="170">
        <v>15</v>
      </c>
      <c r="G47" s="16">
        <v>6</v>
      </c>
    </row>
    <row r="48" spans="1:7" s="10" customFormat="1" x14ac:dyDescent="0.25">
      <c r="A48" s="18" t="s">
        <v>1901</v>
      </c>
      <c r="B48" s="18" t="s">
        <v>1902</v>
      </c>
      <c r="C48" s="18" t="s">
        <v>145</v>
      </c>
      <c r="D48" s="19">
        <v>45839</v>
      </c>
      <c r="E48" s="18" t="s">
        <v>112</v>
      </c>
      <c r="F48" s="170">
        <v>15</v>
      </c>
      <c r="G48" s="16">
        <v>6</v>
      </c>
    </row>
    <row r="49" spans="1:7" s="10" customFormat="1" x14ac:dyDescent="0.25">
      <c r="A49" s="18" t="s">
        <v>1788</v>
      </c>
      <c r="B49" s="18" t="s">
        <v>1789</v>
      </c>
      <c r="C49" s="18" t="s">
        <v>145</v>
      </c>
      <c r="D49" s="19">
        <v>45839</v>
      </c>
      <c r="E49" s="18" t="s">
        <v>112</v>
      </c>
      <c r="F49" s="170">
        <v>15</v>
      </c>
      <c r="G49" s="16">
        <v>6</v>
      </c>
    </row>
    <row r="50" spans="1:7" s="10" customFormat="1" x14ac:dyDescent="0.25">
      <c r="A50" s="18" t="s">
        <v>5316</v>
      </c>
      <c r="B50" s="18" t="s">
        <v>1931</v>
      </c>
      <c r="C50" s="18" t="s">
        <v>111</v>
      </c>
      <c r="D50" s="19">
        <v>45839</v>
      </c>
      <c r="E50" s="18" t="s">
        <v>25</v>
      </c>
      <c r="F50" s="170">
        <v>15</v>
      </c>
      <c r="G50" s="16">
        <v>6</v>
      </c>
    </row>
    <row r="51" spans="1:7" s="10" customFormat="1" x14ac:dyDescent="0.25">
      <c r="A51" s="18" t="s">
        <v>1905</v>
      </c>
      <c r="B51" s="18" t="s">
        <v>1906</v>
      </c>
      <c r="C51" s="18" t="s">
        <v>145</v>
      </c>
      <c r="D51" s="19">
        <v>45839</v>
      </c>
      <c r="E51" s="18" t="s">
        <v>112</v>
      </c>
      <c r="F51" s="170">
        <v>15</v>
      </c>
      <c r="G51" s="16">
        <v>6</v>
      </c>
    </row>
    <row r="52" spans="1:7" s="10" customFormat="1" x14ac:dyDescent="0.25">
      <c r="A52" s="18" t="s">
        <v>1932</v>
      </c>
      <c r="B52" s="18" t="s">
        <v>3760</v>
      </c>
      <c r="C52" s="18" t="s">
        <v>145</v>
      </c>
      <c r="D52" s="19">
        <v>45839</v>
      </c>
      <c r="E52" s="18" t="s">
        <v>25</v>
      </c>
      <c r="F52" s="170">
        <v>15</v>
      </c>
      <c r="G52" s="16">
        <v>6</v>
      </c>
    </row>
    <row r="53" spans="1:7" s="10" customFormat="1" x14ac:dyDescent="0.25">
      <c r="A53" s="18" t="s">
        <v>1929</v>
      </c>
      <c r="B53" s="18" t="s">
        <v>5317</v>
      </c>
      <c r="C53" s="18" t="s">
        <v>109</v>
      </c>
      <c r="D53" s="19">
        <v>45839</v>
      </c>
      <c r="E53" s="18" t="s">
        <v>25</v>
      </c>
      <c r="F53" s="170">
        <v>15</v>
      </c>
      <c r="G53" s="16">
        <v>6</v>
      </c>
    </row>
    <row r="54" spans="1:7" s="10" customFormat="1" x14ac:dyDescent="0.25">
      <c r="A54" s="18" t="s">
        <v>1929</v>
      </c>
      <c r="B54" s="18" t="s">
        <v>5318</v>
      </c>
      <c r="C54" s="18" t="s">
        <v>120</v>
      </c>
      <c r="D54" s="19">
        <v>45839</v>
      </c>
      <c r="E54" s="18" t="s">
        <v>25</v>
      </c>
      <c r="F54" s="170">
        <v>15</v>
      </c>
      <c r="G54" s="16">
        <v>6</v>
      </c>
    </row>
    <row r="55" spans="1:7" s="10" customFormat="1" x14ac:dyDescent="0.25">
      <c r="A55" s="18" t="s">
        <v>1929</v>
      </c>
      <c r="B55" s="18" t="s">
        <v>5319</v>
      </c>
      <c r="C55" s="18" t="s">
        <v>115</v>
      </c>
      <c r="D55" s="19">
        <v>45839</v>
      </c>
      <c r="E55" s="18" t="s">
        <v>25</v>
      </c>
      <c r="F55" s="170">
        <v>15</v>
      </c>
      <c r="G55" s="16">
        <v>6</v>
      </c>
    </row>
    <row r="56" spans="1:7" s="10" customFormat="1" x14ac:dyDescent="0.25">
      <c r="A56" s="18" t="s">
        <v>1929</v>
      </c>
      <c r="B56" s="18" t="s">
        <v>5319</v>
      </c>
      <c r="C56" s="18" t="s">
        <v>115</v>
      </c>
      <c r="D56" s="19">
        <v>45839</v>
      </c>
      <c r="E56" s="18" t="s">
        <v>25</v>
      </c>
      <c r="F56" s="170">
        <v>15</v>
      </c>
      <c r="G56" s="16">
        <v>6</v>
      </c>
    </row>
    <row r="57" spans="1:7" s="10" customFormat="1" x14ac:dyDescent="0.25">
      <c r="A57" s="18" t="s">
        <v>1929</v>
      </c>
      <c r="B57" s="18" t="s">
        <v>5319</v>
      </c>
      <c r="C57" s="18" t="s">
        <v>115</v>
      </c>
      <c r="D57" s="19">
        <v>45839</v>
      </c>
      <c r="E57" s="18" t="s">
        <v>25</v>
      </c>
      <c r="F57" s="170">
        <v>15</v>
      </c>
      <c r="G57" s="16">
        <v>6</v>
      </c>
    </row>
    <row r="58" spans="1:7" s="10" customFormat="1" x14ac:dyDescent="0.25">
      <c r="A58" s="18" t="s">
        <v>1903</v>
      </c>
      <c r="B58" s="18" t="s">
        <v>1904</v>
      </c>
      <c r="C58" s="18" t="s">
        <v>115</v>
      </c>
      <c r="D58" s="19">
        <v>45839</v>
      </c>
      <c r="E58" s="18" t="s">
        <v>112</v>
      </c>
      <c r="F58" s="170">
        <v>15</v>
      </c>
      <c r="G58" s="16">
        <v>6</v>
      </c>
    </row>
    <row r="59" spans="1:7" s="10" customFormat="1" x14ac:dyDescent="0.25">
      <c r="A59" s="18" t="s">
        <v>1922</v>
      </c>
      <c r="B59" s="18" t="s">
        <v>1923</v>
      </c>
      <c r="C59" s="18" t="s">
        <v>115</v>
      </c>
      <c r="D59" s="19">
        <v>45839</v>
      </c>
      <c r="E59" s="18" t="s">
        <v>25</v>
      </c>
      <c r="F59" s="170">
        <v>15</v>
      </c>
      <c r="G59" s="16">
        <v>6</v>
      </c>
    </row>
    <row r="60" spans="1:7" s="10" customFormat="1" x14ac:dyDescent="0.25">
      <c r="A60" s="18" t="s">
        <v>5320</v>
      </c>
      <c r="B60" s="18" t="s">
        <v>5321</v>
      </c>
      <c r="C60" s="18" t="s">
        <v>115</v>
      </c>
      <c r="D60" s="19">
        <v>45839</v>
      </c>
      <c r="E60" s="18" t="s">
        <v>112</v>
      </c>
      <c r="F60" s="170">
        <v>15</v>
      </c>
      <c r="G60" s="16">
        <v>6</v>
      </c>
    </row>
    <row r="61" spans="1:7" s="10" customFormat="1" x14ac:dyDescent="0.25">
      <c r="A61" s="18" t="s">
        <v>1917</v>
      </c>
      <c r="B61" s="18" t="s">
        <v>1918</v>
      </c>
      <c r="C61" s="18" t="s">
        <v>115</v>
      </c>
      <c r="D61" s="19">
        <v>45839</v>
      </c>
      <c r="E61" s="18" t="s">
        <v>112</v>
      </c>
      <c r="F61" s="170">
        <v>15</v>
      </c>
      <c r="G61" s="16">
        <v>6</v>
      </c>
    </row>
    <row r="62" spans="1:7" s="10" customFormat="1" x14ac:dyDescent="0.25">
      <c r="A62" s="18" t="s">
        <v>5322</v>
      </c>
      <c r="B62" s="18" t="s">
        <v>5323</v>
      </c>
      <c r="C62" s="18" t="s">
        <v>105</v>
      </c>
      <c r="D62" s="19">
        <v>45839</v>
      </c>
      <c r="E62" s="18" t="s">
        <v>112</v>
      </c>
      <c r="F62" s="170">
        <v>15</v>
      </c>
      <c r="G62" s="16">
        <v>6</v>
      </c>
    </row>
    <row r="63" spans="1:7" s="10" customFormat="1" x14ac:dyDescent="0.25">
      <c r="A63" s="18" t="s">
        <v>5324</v>
      </c>
      <c r="B63" s="18" t="s">
        <v>5325</v>
      </c>
      <c r="C63" s="18" t="s">
        <v>105</v>
      </c>
      <c r="D63" s="19">
        <v>45839</v>
      </c>
      <c r="E63" s="18" t="s">
        <v>112</v>
      </c>
      <c r="F63" s="170">
        <v>15</v>
      </c>
      <c r="G63" s="16">
        <v>6</v>
      </c>
    </row>
    <row r="64" spans="1:7" s="10" customFormat="1" x14ac:dyDescent="0.25">
      <c r="A64" s="18" t="s">
        <v>1930</v>
      </c>
      <c r="B64" s="18" t="s">
        <v>5326</v>
      </c>
      <c r="C64" s="18" t="s">
        <v>228</v>
      </c>
      <c r="D64" s="19">
        <v>45839</v>
      </c>
      <c r="E64" s="18" t="s">
        <v>25</v>
      </c>
      <c r="F64" s="170">
        <v>15</v>
      </c>
      <c r="G64" s="16">
        <v>6</v>
      </c>
    </row>
    <row r="65" spans="1:7" s="10" customFormat="1" x14ac:dyDescent="0.25">
      <c r="A65" s="18" t="s">
        <v>4747</v>
      </c>
      <c r="B65" s="18" t="s">
        <v>5513</v>
      </c>
      <c r="C65" s="18" t="s">
        <v>115</v>
      </c>
      <c r="D65" s="17">
        <v>45842</v>
      </c>
      <c r="E65" s="18" t="s">
        <v>112</v>
      </c>
      <c r="F65" s="170">
        <v>15</v>
      </c>
      <c r="G65" s="16">
        <v>6</v>
      </c>
    </row>
    <row r="66" spans="1:7" s="10" customFormat="1" x14ac:dyDescent="0.25">
      <c r="A66" s="18" t="s">
        <v>4747</v>
      </c>
      <c r="B66" s="18" t="s">
        <v>5513</v>
      </c>
      <c r="C66" s="18" t="s">
        <v>115</v>
      </c>
      <c r="D66" s="17">
        <v>45842</v>
      </c>
      <c r="E66" s="18" t="s">
        <v>112</v>
      </c>
      <c r="F66" s="170">
        <v>15</v>
      </c>
      <c r="G66" s="16">
        <v>6</v>
      </c>
    </row>
    <row r="67" spans="1:7" s="10" customFormat="1" x14ac:dyDescent="0.25">
      <c r="A67" s="18" t="s">
        <v>4747</v>
      </c>
      <c r="B67" s="18" t="s">
        <v>5514</v>
      </c>
      <c r="C67" s="18" t="s">
        <v>115</v>
      </c>
      <c r="D67" s="17">
        <v>45842</v>
      </c>
      <c r="E67" s="18" t="s">
        <v>112</v>
      </c>
      <c r="F67" s="170">
        <v>15</v>
      </c>
      <c r="G67" s="16">
        <v>6</v>
      </c>
    </row>
    <row r="68" spans="1:7" s="10" customFormat="1" x14ac:dyDescent="0.25">
      <c r="A68" s="18" t="s">
        <v>4747</v>
      </c>
      <c r="B68" s="18" t="s">
        <v>5515</v>
      </c>
      <c r="C68" s="18" t="s">
        <v>5567</v>
      </c>
      <c r="D68" s="17">
        <v>45842</v>
      </c>
      <c r="E68" s="18" t="s">
        <v>112</v>
      </c>
      <c r="F68" s="170">
        <v>15</v>
      </c>
      <c r="G68" s="16">
        <v>6</v>
      </c>
    </row>
    <row r="69" spans="1:7" s="10" customFormat="1" x14ac:dyDescent="0.25">
      <c r="A69" s="18" t="s">
        <v>4747</v>
      </c>
      <c r="B69" s="18" t="s">
        <v>5515</v>
      </c>
      <c r="C69" s="18" t="s">
        <v>5567</v>
      </c>
      <c r="D69" s="17">
        <v>45842</v>
      </c>
      <c r="E69" s="18" t="s">
        <v>112</v>
      </c>
      <c r="F69" s="170">
        <v>15</v>
      </c>
      <c r="G69" s="16">
        <v>6</v>
      </c>
    </row>
    <row r="70" spans="1:7" s="10" customFormat="1" x14ac:dyDescent="0.25">
      <c r="A70" s="18" t="s">
        <v>4747</v>
      </c>
      <c r="B70" s="18" t="s">
        <v>4927</v>
      </c>
      <c r="C70" s="18" t="s">
        <v>356</v>
      </c>
      <c r="D70" s="17">
        <v>45842</v>
      </c>
      <c r="E70" s="18" t="s">
        <v>112</v>
      </c>
      <c r="F70" s="170">
        <v>15</v>
      </c>
      <c r="G70" s="16">
        <v>6</v>
      </c>
    </row>
    <row r="71" spans="1:7" s="10" customFormat="1" x14ac:dyDescent="0.25">
      <c r="A71" s="18" t="s">
        <v>4747</v>
      </c>
      <c r="B71" s="18" t="s">
        <v>4927</v>
      </c>
      <c r="C71" s="18" t="s">
        <v>356</v>
      </c>
      <c r="D71" s="17">
        <v>45842</v>
      </c>
      <c r="E71" s="18" t="s">
        <v>112</v>
      </c>
      <c r="F71" s="170">
        <v>15</v>
      </c>
      <c r="G71" s="16">
        <v>6</v>
      </c>
    </row>
    <row r="72" spans="1:7" s="10" customFormat="1" x14ac:dyDescent="0.25">
      <c r="A72" s="18" t="s">
        <v>4747</v>
      </c>
      <c r="B72" s="18" t="s">
        <v>5516</v>
      </c>
      <c r="C72" s="18" t="s">
        <v>1924</v>
      </c>
      <c r="D72" s="17">
        <v>45842</v>
      </c>
      <c r="E72" s="18" t="s">
        <v>112</v>
      </c>
      <c r="F72" s="170">
        <v>15</v>
      </c>
      <c r="G72" s="16">
        <v>6</v>
      </c>
    </row>
    <row r="73" spans="1:7" s="10" customFormat="1" x14ac:dyDescent="0.25">
      <c r="A73" s="18" t="s">
        <v>5517</v>
      </c>
      <c r="B73" s="18" t="s">
        <v>5518</v>
      </c>
      <c r="C73" s="18" t="s">
        <v>115</v>
      </c>
      <c r="D73" s="17">
        <v>45842</v>
      </c>
      <c r="E73" s="18" t="s">
        <v>112</v>
      </c>
      <c r="F73" s="170">
        <v>15</v>
      </c>
      <c r="G73" s="16">
        <v>6</v>
      </c>
    </row>
    <row r="74" spans="1:7" s="10" customFormat="1" x14ac:dyDescent="0.25">
      <c r="A74" s="18" t="s">
        <v>5519</v>
      </c>
      <c r="B74" s="18" t="s">
        <v>5520</v>
      </c>
      <c r="C74" s="18" t="s">
        <v>120</v>
      </c>
      <c r="D74" s="17">
        <v>45842</v>
      </c>
      <c r="E74" s="18" t="s">
        <v>25</v>
      </c>
      <c r="F74" s="170">
        <v>15</v>
      </c>
      <c r="G74" s="16">
        <v>6</v>
      </c>
    </row>
    <row r="75" spans="1:7" s="10" customFormat="1" x14ac:dyDescent="0.25">
      <c r="A75" s="18" t="s">
        <v>5519</v>
      </c>
      <c r="B75" s="18" t="s">
        <v>5521</v>
      </c>
      <c r="C75" s="18" t="s">
        <v>115</v>
      </c>
      <c r="D75" s="17">
        <v>45842</v>
      </c>
      <c r="E75" s="18" t="s">
        <v>25</v>
      </c>
      <c r="F75" s="170">
        <v>15</v>
      </c>
      <c r="G75" s="16">
        <v>6</v>
      </c>
    </row>
    <row r="76" spans="1:7" s="10" customFormat="1" x14ac:dyDescent="0.25">
      <c r="A76" s="18" t="s">
        <v>5522</v>
      </c>
      <c r="B76" s="18" t="s">
        <v>5523</v>
      </c>
      <c r="C76" s="18" t="s">
        <v>291</v>
      </c>
      <c r="D76" s="17">
        <v>45842</v>
      </c>
      <c r="E76" s="18" t="s">
        <v>112</v>
      </c>
      <c r="F76" s="170">
        <v>15</v>
      </c>
      <c r="G76" s="16">
        <v>6</v>
      </c>
    </row>
    <row r="77" spans="1:7" s="10" customFormat="1" x14ac:dyDescent="0.25">
      <c r="A77" s="18" t="s">
        <v>5524</v>
      </c>
      <c r="B77" s="18" t="s">
        <v>5525</v>
      </c>
      <c r="C77" s="18" t="s">
        <v>250</v>
      </c>
      <c r="D77" s="17">
        <v>45842</v>
      </c>
      <c r="E77" s="18" t="s">
        <v>112</v>
      </c>
      <c r="F77" s="170">
        <v>15</v>
      </c>
      <c r="G77" s="16">
        <v>6</v>
      </c>
    </row>
    <row r="78" spans="1:7" s="10" customFormat="1" x14ac:dyDescent="0.25">
      <c r="A78" s="18" t="s">
        <v>5526</v>
      </c>
      <c r="B78" s="18" t="s">
        <v>4655</v>
      </c>
      <c r="C78" s="18" t="s">
        <v>161</v>
      </c>
      <c r="D78" s="17">
        <v>45842</v>
      </c>
      <c r="E78" s="18" t="s">
        <v>25</v>
      </c>
      <c r="F78" s="170">
        <v>15</v>
      </c>
      <c r="G78" s="16">
        <v>6</v>
      </c>
    </row>
    <row r="79" spans="1:7" s="10" customFormat="1" x14ac:dyDescent="0.25">
      <c r="A79" s="18" t="s">
        <v>5527</v>
      </c>
      <c r="B79" s="18" t="s">
        <v>5528</v>
      </c>
      <c r="C79" s="18" t="s">
        <v>161</v>
      </c>
      <c r="D79" s="17">
        <v>45842</v>
      </c>
      <c r="E79" s="18" t="s">
        <v>112</v>
      </c>
      <c r="F79" s="170">
        <v>15</v>
      </c>
      <c r="G79" s="16">
        <v>6</v>
      </c>
    </row>
    <row r="80" spans="1:7" s="10" customFormat="1" x14ac:dyDescent="0.25">
      <c r="A80" s="18" t="s">
        <v>5529</v>
      </c>
      <c r="B80" s="18" t="s">
        <v>5530</v>
      </c>
      <c r="C80" s="18" t="s">
        <v>115</v>
      </c>
      <c r="D80" s="17">
        <v>45842</v>
      </c>
      <c r="E80" s="18" t="s">
        <v>112</v>
      </c>
      <c r="F80" s="170">
        <v>15</v>
      </c>
      <c r="G80" s="16">
        <v>6</v>
      </c>
    </row>
    <row r="81" spans="1:16384" x14ac:dyDescent="0.25">
      <c r="A81" s="18" t="s">
        <v>5531</v>
      </c>
      <c r="B81" s="18" t="s">
        <v>5532</v>
      </c>
      <c r="C81" s="18" t="s">
        <v>115</v>
      </c>
      <c r="D81" s="17">
        <v>45842</v>
      </c>
      <c r="E81" s="18" t="s">
        <v>112</v>
      </c>
      <c r="F81" s="170">
        <v>15</v>
      </c>
      <c r="G81" s="16">
        <v>6</v>
      </c>
      <c r="I81" s="10"/>
    </row>
    <row r="82" spans="1:16384" x14ac:dyDescent="0.25">
      <c r="A82" s="18" t="s">
        <v>5533</v>
      </c>
      <c r="B82" s="18" t="s">
        <v>5534</v>
      </c>
      <c r="C82" s="18" t="s">
        <v>148</v>
      </c>
      <c r="D82" s="17">
        <v>45842</v>
      </c>
      <c r="E82" s="18" t="s">
        <v>112</v>
      </c>
      <c r="F82" s="170">
        <v>15</v>
      </c>
      <c r="G82" s="16">
        <v>6</v>
      </c>
      <c r="I82" s="10"/>
    </row>
    <row r="83" spans="1:16384" x14ac:dyDescent="0.25">
      <c r="A83" s="18" t="s">
        <v>5535</v>
      </c>
      <c r="B83" s="18" t="s">
        <v>5536</v>
      </c>
      <c r="C83" s="18" t="s">
        <v>145</v>
      </c>
      <c r="D83" s="17">
        <v>45842</v>
      </c>
      <c r="E83" s="18" t="s">
        <v>112</v>
      </c>
      <c r="F83" s="170">
        <v>15</v>
      </c>
      <c r="G83" s="16">
        <v>6</v>
      </c>
      <c r="I83" s="10"/>
    </row>
    <row r="84" spans="1:16384" x14ac:dyDescent="0.25">
      <c r="A84" s="18" t="s">
        <v>5535</v>
      </c>
      <c r="B84" s="18" t="s">
        <v>5536</v>
      </c>
      <c r="C84" s="18" t="s">
        <v>145</v>
      </c>
      <c r="D84" s="17">
        <v>45842</v>
      </c>
      <c r="E84" s="18" t="s">
        <v>25</v>
      </c>
      <c r="F84" s="170">
        <v>15</v>
      </c>
      <c r="G84" s="16">
        <v>6</v>
      </c>
      <c r="I84" s="10"/>
    </row>
    <row r="85" spans="1:16384" x14ac:dyDescent="0.25">
      <c r="A85" s="18" t="s">
        <v>5537</v>
      </c>
      <c r="B85" s="18" t="s">
        <v>5538</v>
      </c>
      <c r="C85" s="18" t="s">
        <v>291</v>
      </c>
      <c r="D85" s="17">
        <v>45842</v>
      </c>
      <c r="E85" s="18" t="s">
        <v>25</v>
      </c>
      <c r="F85" s="170">
        <v>15</v>
      </c>
      <c r="G85" s="16">
        <v>6</v>
      </c>
      <c r="I85" s="10"/>
    </row>
    <row r="86" spans="1:16384" x14ac:dyDescent="0.25">
      <c r="A86" s="18" t="s">
        <v>5539</v>
      </c>
      <c r="B86" s="18" t="s">
        <v>5540</v>
      </c>
      <c r="C86" s="18" t="s">
        <v>302</v>
      </c>
      <c r="D86" s="17">
        <v>45845</v>
      </c>
      <c r="E86" s="18" t="s">
        <v>112</v>
      </c>
      <c r="F86" s="170">
        <v>15</v>
      </c>
      <c r="G86" s="16">
        <v>6</v>
      </c>
      <c r="I86" s="10"/>
    </row>
    <row r="87" spans="1:16384" x14ac:dyDescent="0.25">
      <c r="A87" s="18" t="s">
        <v>5541</v>
      </c>
      <c r="B87" s="18" t="s">
        <v>5542</v>
      </c>
      <c r="C87" s="18" t="s">
        <v>145</v>
      </c>
      <c r="D87" s="17">
        <v>45845</v>
      </c>
      <c r="E87" s="18" t="s">
        <v>25</v>
      </c>
      <c r="F87" s="170">
        <v>15</v>
      </c>
      <c r="G87" s="16">
        <v>6</v>
      </c>
      <c r="I87" s="10"/>
    </row>
    <row r="88" spans="1:16384" x14ac:dyDescent="0.25">
      <c r="A88" s="18" t="s">
        <v>5543</v>
      </c>
      <c r="B88" s="18" t="s">
        <v>5544</v>
      </c>
      <c r="C88" s="18" t="s">
        <v>115</v>
      </c>
      <c r="D88" s="17">
        <v>45845</v>
      </c>
      <c r="E88" s="18" t="s">
        <v>25</v>
      </c>
      <c r="F88" s="170">
        <v>15</v>
      </c>
      <c r="G88" s="16">
        <v>6</v>
      </c>
      <c r="I88" s="10"/>
    </row>
    <row r="89" spans="1:16384" x14ac:dyDescent="0.25">
      <c r="A89" s="18" t="s">
        <v>5543</v>
      </c>
      <c r="B89" s="18" t="s">
        <v>5545</v>
      </c>
      <c r="C89" s="18" t="s">
        <v>2839</v>
      </c>
      <c r="D89" s="17">
        <v>45845</v>
      </c>
      <c r="E89" s="18" t="s">
        <v>25</v>
      </c>
      <c r="F89" s="170">
        <v>15</v>
      </c>
      <c r="G89" s="16">
        <v>6</v>
      </c>
      <c r="I89" s="10"/>
    </row>
    <row r="90" spans="1:16384" x14ac:dyDescent="0.25">
      <c r="A90" s="18" t="s">
        <v>5543</v>
      </c>
      <c r="B90" s="18" t="s">
        <v>5546</v>
      </c>
      <c r="C90" s="18" t="s">
        <v>273</v>
      </c>
      <c r="D90" s="17">
        <v>45845</v>
      </c>
      <c r="E90" s="18" t="s">
        <v>25</v>
      </c>
      <c r="F90" s="170">
        <v>15</v>
      </c>
      <c r="G90" s="16">
        <v>6</v>
      </c>
      <c r="I90" s="10"/>
    </row>
    <row r="91" spans="1:16384" x14ac:dyDescent="0.25">
      <c r="A91" s="18" t="s">
        <v>5543</v>
      </c>
      <c r="B91" s="18" t="s">
        <v>5547</v>
      </c>
      <c r="C91" s="18" t="s">
        <v>115</v>
      </c>
      <c r="D91" s="17">
        <v>45845</v>
      </c>
      <c r="E91" s="18" t="s">
        <v>25</v>
      </c>
      <c r="F91" s="170">
        <v>15</v>
      </c>
      <c r="G91" s="16">
        <v>6</v>
      </c>
      <c r="I91" s="10"/>
    </row>
    <row r="92" spans="1:16384" x14ac:dyDescent="0.25">
      <c r="A92" s="18" t="s">
        <v>5543</v>
      </c>
      <c r="B92" s="18" t="s">
        <v>5548</v>
      </c>
      <c r="C92" s="18" t="s">
        <v>120</v>
      </c>
      <c r="D92" s="17">
        <v>45845</v>
      </c>
      <c r="E92" s="18" t="s">
        <v>25</v>
      </c>
      <c r="F92" s="170">
        <v>15</v>
      </c>
      <c r="G92" s="16">
        <v>6</v>
      </c>
      <c r="I92" s="10"/>
    </row>
    <row r="93" spans="1:16384" x14ac:dyDescent="0.25">
      <c r="A93" s="18" t="s">
        <v>5543</v>
      </c>
      <c r="B93" s="18" t="s">
        <v>5549</v>
      </c>
      <c r="C93" s="18" t="s">
        <v>550</v>
      </c>
      <c r="D93" s="17">
        <v>45845</v>
      </c>
      <c r="E93" s="18" t="s">
        <v>25</v>
      </c>
      <c r="F93" s="170">
        <v>15</v>
      </c>
      <c r="G93" s="16">
        <v>6</v>
      </c>
      <c r="I93" s="10"/>
    </row>
    <row r="94" spans="1:16384" x14ac:dyDescent="0.25">
      <c r="A94" s="18" t="s">
        <v>5543</v>
      </c>
      <c r="B94" s="18" t="s">
        <v>5550</v>
      </c>
      <c r="C94" s="18" t="s">
        <v>5568</v>
      </c>
      <c r="D94" s="17">
        <v>45845</v>
      </c>
      <c r="E94" s="18" t="s">
        <v>25</v>
      </c>
      <c r="F94" s="170">
        <v>15</v>
      </c>
      <c r="G94" s="16">
        <v>6</v>
      </c>
      <c r="I94" s="10"/>
    </row>
    <row r="95" spans="1:16384" x14ac:dyDescent="0.25">
      <c r="A95" s="18" t="s">
        <v>5543</v>
      </c>
      <c r="B95" s="18" t="s">
        <v>5551</v>
      </c>
      <c r="C95" s="18">
        <v>0</v>
      </c>
      <c r="D95" s="17">
        <v>45845</v>
      </c>
      <c r="E95" s="18" t="s">
        <v>25</v>
      </c>
      <c r="F95" s="170">
        <v>15</v>
      </c>
      <c r="G95" s="16">
        <v>6</v>
      </c>
      <c r="I95" s="10"/>
      <c r="CB95" s="170"/>
      <c r="CC95" s="54"/>
      <c r="CD95" s="16"/>
      <c r="CE95" s="170"/>
      <c r="CF95" s="16"/>
      <c r="CG95" s="54"/>
      <c r="CH95" s="54"/>
      <c r="CI95" s="170"/>
      <c r="CJ95" s="54"/>
      <c r="CK95" s="16"/>
      <c r="CL95" s="170"/>
      <c r="CM95" s="16"/>
      <c r="CN95" s="54"/>
      <c r="CO95" s="54"/>
      <c r="CP95" s="170"/>
      <c r="CQ95" s="54"/>
      <c r="CR95" s="16"/>
      <c r="CS95" s="170"/>
      <c r="CT95" s="16"/>
      <c r="CU95" s="54"/>
      <c r="CV95" s="54"/>
      <c r="CW95" s="170"/>
      <c r="CX95" s="54"/>
      <c r="CY95" s="16"/>
      <c r="CZ95" s="170"/>
      <c r="DA95" s="16"/>
      <c r="DB95" s="54"/>
      <c r="DC95" s="54"/>
      <c r="DD95" s="170"/>
      <c r="DE95" s="54"/>
      <c r="DF95" s="16"/>
      <c r="DG95" s="170"/>
      <c r="DH95" s="16"/>
      <c r="DI95" s="54"/>
      <c r="DJ95" s="54"/>
      <c r="DK95" s="170"/>
      <c r="DL95" s="54"/>
      <c r="DM95" s="16"/>
      <c r="DN95" s="170"/>
      <c r="DO95" s="16"/>
      <c r="DP95" s="54"/>
      <c r="DQ95" s="54"/>
      <c r="DR95" s="170"/>
      <c r="DS95" s="54"/>
      <c r="DT95" s="16"/>
      <c r="DU95" s="170"/>
      <c r="DV95" s="16"/>
      <c r="DW95" s="54"/>
      <c r="DX95" s="54"/>
      <c r="DY95" s="170"/>
      <c r="DZ95" s="54"/>
      <c r="EA95" s="16"/>
      <c r="EB95" s="170"/>
      <c r="EC95" s="16"/>
      <c r="ED95" s="54"/>
      <c r="EE95" s="54"/>
      <c r="EF95" s="170"/>
      <c r="EG95" s="54"/>
      <c r="EH95" s="16"/>
      <c r="EI95" s="170"/>
      <c r="EJ95" s="16"/>
      <c r="EK95" s="54"/>
      <c r="EL95" s="54"/>
      <c r="EM95" s="170"/>
      <c r="EN95" s="54"/>
      <c r="EO95" s="16"/>
      <c r="EP95" s="170"/>
      <c r="EQ95" s="16"/>
      <c r="ER95" s="54"/>
      <c r="ES95" s="54"/>
      <c r="ET95" s="170"/>
      <c r="EU95" s="54"/>
      <c r="EV95" s="16"/>
      <c r="EW95" s="170"/>
      <c r="EX95" s="16"/>
      <c r="EY95" s="54"/>
      <c r="EZ95" s="54"/>
      <c r="FA95" s="170"/>
      <c r="FB95" s="54"/>
      <c r="FC95" s="16"/>
      <c r="FD95" s="170"/>
      <c r="FE95" s="16"/>
      <c r="FF95" s="54"/>
      <c r="FG95" s="54"/>
      <c r="FH95" s="170"/>
      <c r="FI95" s="54"/>
      <c r="FJ95" s="16"/>
      <c r="FK95" s="170"/>
      <c r="FL95" s="16"/>
      <c r="FM95" s="54"/>
      <c r="FN95" s="54"/>
      <c r="FO95" s="170"/>
      <c r="FP95" s="54"/>
      <c r="FQ95" s="16"/>
      <c r="FR95" s="170"/>
      <c r="FS95" s="16"/>
      <c r="FT95" s="54"/>
      <c r="FU95" s="54"/>
      <c r="FV95" s="170"/>
      <c r="FW95" s="54"/>
      <c r="FX95" s="16"/>
      <c r="FY95" s="170"/>
      <c r="FZ95" s="16"/>
      <c r="GA95" s="54"/>
      <c r="GB95" s="54"/>
      <c r="GC95" s="170"/>
      <c r="GD95" s="54"/>
      <c r="GE95" s="16"/>
      <c r="GF95" s="170"/>
      <c r="GG95" s="16"/>
      <c r="GH95" s="54"/>
      <c r="GI95" s="54"/>
      <c r="GJ95" s="170"/>
      <c r="GK95" s="54"/>
      <c r="GL95" s="16"/>
      <c r="GM95" s="170"/>
      <c r="GN95" s="16"/>
      <c r="GO95" s="54"/>
      <c r="GP95" s="54"/>
      <c r="GQ95" s="170"/>
      <c r="GR95" s="54"/>
      <c r="GS95" s="16"/>
      <c r="GT95" s="170"/>
      <c r="GU95" s="16"/>
      <c r="GV95" s="54"/>
      <c r="GW95" s="54"/>
      <c r="GX95" s="170"/>
      <c r="GY95" s="54"/>
      <c r="GZ95" s="16"/>
      <c r="HA95" s="170"/>
      <c r="HB95" s="16"/>
      <c r="HC95" s="54"/>
      <c r="HD95" s="54"/>
      <c r="HE95" s="170"/>
      <c r="HF95" s="54"/>
      <c r="HG95" s="16"/>
      <c r="HH95" s="170"/>
      <c r="HI95" s="16"/>
      <c r="HJ95" s="54"/>
      <c r="HK95" s="54"/>
      <c r="HL95" s="170"/>
      <c r="HM95" s="54"/>
      <c r="HN95" s="16"/>
      <c r="HO95" s="170"/>
      <c r="HP95" s="16"/>
      <c r="HQ95" s="54"/>
      <c r="HR95" s="54"/>
      <c r="HS95" s="170"/>
      <c r="HT95" s="54"/>
      <c r="HU95" s="16"/>
      <c r="HV95" s="170"/>
      <c r="HW95" s="16"/>
      <c r="HX95" s="54"/>
      <c r="HY95" s="54"/>
      <c r="HZ95" s="170"/>
      <c r="IA95" s="54"/>
      <c r="IB95" s="16"/>
      <c r="IC95" s="170"/>
      <c r="ID95" s="16"/>
      <c r="IE95" s="54"/>
      <c r="IF95" s="54"/>
      <c r="IG95" s="170"/>
      <c r="IH95" s="54"/>
      <c r="II95" s="16"/>
      <c r="IJ95" s="170"/>
      <c r="IK95" s="16"/>
      <c r="IL95" s="54"/>
      <c r="IM95" s="54"/>
      <c r="IN95" s="170"/>
      <c r="IO95" s="54"/>
      <c r="IP95" s="16"/>
      <c r="IQ95" s="170"/>
      <c r="IR95" s="16"/>
      <c r="IS95" s="54"/>
      <c r="IT95" s="54"/>
      <c r="IU95" s="170"/>
      <c r="IV95" s="54"/>
      <c r="IW95" s="16"/>
      <c r="IX95" s="170"/>
      <c r="IY95" s="16"/>
      <c r="IZ95" s="54"/>
      <c r="JA95" s="54"/>
      <c r="JB95" s="170"/>
      <c r="JC95" s="54"/>
      <c r="JD95" s="16"/>
      <c r="JE95" s="170"/>
      <c r="JF95" s="16"/>
      <c r="JG95" s="54"/>
      <c r="JH95" s="54"/>
      <c r="JI95" s="170"/>
      <c r="JJ95" s="54"/>
      <c r="JK95" s="16"/>
      <c r="JL95" s="170"/>
      <c r="JM95" s="16"/>
      <c r="JN95" s="54"/>
      <c r="JO95" s="54"/>
      <c r="JP95" s="170"/>
      <c r="JQ95" s="54"/>
      <c r="JR95" s="16"/>
      <c r="JS95" s="170"/>
      <c r="JT95" s="16"/>
      <c r="JU95" s="54"/>
      <c r="JV95" s="54"/>
      <c r="JW95" s="170"/>
      <c r="JX95" s="54"/>
      <c r="JY95" s="16"/>
      <c r="JZ95" s="170"/>
      <c r="KA95" s="16"/>
      <c r="KB95" s="54"/>
      <c r="KC95" s="54"/>
      <c r="KD95" s="170"/>
      <c r="KE95" s="54"/>
      <c r="KF95" s="16"/>
      <c r="KG95" s="170"/>
      <c r="KH95" s="16"/>
      <c r="KI95" s="54"/>
      <c r="KJ95" s="54"/>
      <c r="KK95" s="170"/>
      <c r="KL95" s="54"/>
      <c r="KM95" s="16"/>
      <c r="KN95" s="170"/>
      <c r="KO95" s="16"/>
      <c r="KP95" s="54"/>
      <c r="KQ95" s="54"/>
      <c r="KR95" s="170"/>
      <c r="KS95" s="54"/>
      <c r="KT95" s="16"/>
      <c r="KU95" s="170"/>
      <c r="KV95" s="16"/>
      <c r="KW95" s="54"/>
      <c r="KX95" s="54"/>
      <c r="KY95" s="170"/>
      <c r="KZ95" s="54"/>
      <c r="LA95" s="16"/>
      <c r="LB95" s="170"/>
      <c r="LC95" s="16"/>
      <c r="LD95" s="54"/>
      <c r="LE95" s="54"/>
      <c r="LF95" s="170"/>
      <c r="LG95" s="54"/>
      <c r="LH95" s="16"/>
      <c r="LI95" s="170"/>
      <c r="LJ95" s="16"/>
      <c r="LK95" s="54"/>
      <c r="LL95" s="54"/>
      <c r="LM95" s="170"/>
      <c r="LN95" s="54"/>
      <c r="LO95" s="16"/>
      <c r="LP95" s="170"/>
      <c r="LQ95" s="16"/>
      <c r="LR95" s="54"/>
      <c r="LS95" s="54"/>
      <c r="LT95" s="170"/>
      <c r="LU95" s="54"/>
      <c r="LV95" s="16"/>
      <c r="LW95" s="170"/>
      <c r="LX95" s="16"/>
      <c r="LY95" s="54"/>
      <c r="LZ95" s="54"/>
      <c r="MA95" s="170"/>
      <c r="MB95" s="54"/>
      <c r="MC95" s="16"/>
      <c r="MD95" s="170"/>
      <c r="ME95" s="16"/>
      <c r="MF95" s="54"/>
      <c r="MG95" s="54"/>
      <c r="MH95" s="170"/>
      <c r="MI95" s="54"/>
      <c r="MJ95" s="16"/>
      <c r="MK95" s="170"/>
      <c r="ML95" s="16"/>
      <c r="MM95" s="54"/>
      <c r="MN95" s="54"/>
      <c r="MO95" s="170"/>
      <c r="MP95" s="54"/>
      <c r="MQ95" s="16"/>
      <c r="MR95" s="170"/>
      <c r="MS95" s="16"/>
      <c r="MT95" s="54"/>
      <c r="MU95" s="54"/>
      <c r="MV95" s="170"/>
      <c r="MW95" s="54"/>
      <c r="MX95" s="16"/>
      <c r="MY95" s="170"/>
      <c r="MZ95" s="16"/>
      <c r="NA95" s="54"/>
      <c r="NB95" s="54"/>
      <c r="NC95" s="170"/>
      <c r="ND95" s="54"/>
      <c r="NE95" s="16"/>
      <c r="NF95" s="170"/>
      <c r="NG95" s="16"/>
      <c r="NH95" s="54"/>
      <c r="NI95" s="54"/>
      <c r="NJ95" s="170"/>
      <c r="NK95" s="54"/>
      <c r="NL95" s="16"/>
      <c r="NM95" s="170"/>
      <c r="NN95" s="16"/>
      <c r="NO95" s="54"/>
      <c r="NP95" s="54"/>
      <c r="NQ95" s="170"/>
      <c r="NR95" s="54"/>
      <c r="NS95" s="16"/>
      <c r="NT95" s="170"/>
      <c r="NU95" s="16"/>
      <c r="NV95" s="54"/>
      <c r="NW95" s="54"/>
      <c r="NX95" s="170"/>
      <c r="NY95" s="54"/>
      <c r="NZ95" s="16"/>
      <c r="OA95" s="170"/>
      <c r="OB95" s="16"/>
      <c r="OC95" s="54"/>
      <c r="OD95" s="54"/>
      <c r="OE95" s="170"/>
      <c r="OF95" s="54"/>
      <c r="OG95" s="16"/>
      <c r="OH95" s="170"/>
      <c r="OI95" s="16"/>
      <c r="OJ95" s="54"/>
      <c r="OK95" s="54"/>
      <c r="OL95" s="170"/>
      <c r="OM95" s="54"/>
      <c r="ON95" s="16"/>
      <c r="OO95" s="170"/>
      <c r="OP95" s="16"/>
      <c r="OQ95" s="54"/>
      <c r="OR95" s="54"/>
      <c r="OS95" s="170"/>
      <c r="OT95" s="54"/>
      <c r="OU95" s="16"/>
      <c r="OV95" s="170"/>
      <c r="OW95" s="16"/>
      <c r="OX95" s="54"/>
      <c r="OY95" s="54"/>
      <c r="OZ95" s="170"/>
      <c r="PA95" s="54"/>
      <c r="PB95" s="16"/>
      <c r="PC95" s="170"/>
      <c r="PD95" s="16"/>
      <c r="PE95" s="54"/>
      <c r="PF95" s="54"/>
      <c r="PG95" s="170"/>
      <c r="PH95" s="54"/>
      <c r="PI95" s="16"/>
      <c r="PJ95" s="170"/>
      <c r="PK95" s="16"/>
      <c r="PL95" s="54"/>
      <c r="PM95" s="54"/>
      <c r="PN95" s="170"/>
      <c r="PO95" s="54"/>
      <c r="PP95" s="16"/>
      <c r="PQ95" s="170"/>
      <c r="PR95" s="16"/>
      <c r="PS95" s="54"/>
      <c r="PT95" s="54"/>
      <c r="PU95" s="170"/>
      <c r="PV95" s="54"/>
      <c r="PW95" s="16"/>
      <c r="PX95" s="170"/>
      <c r="PY95" s="16"/>
      <c r="PZ95" s="54"/>
      <c r="QA95" s="54"/>
      <c r="QB95" s="170"/>
      <c r="QC95" s="54"/>
      <c r="QD95" s="16"/>
      <c r="QE95" s="170"/>
      <c r="QF95" s="16"/>
      <c r="QG95" s="54"/>
      <c r="QH95" s="54"/>
      <c r="QI95" s="170"/>
      <c r="QJ95" s="54"/>
      <c r="QK95" s="16"/>
      <c r="QL95" s="170"/>
      <c r="QM95" s="16"/>
      <c r="QN95" s="54"/>
      <c r="QO95" s="54"/>
      <c r="QP95" s="170"/>
      <c r="QQ95" s="54"/>
      <c r="QR95" s="16"/>
      <c r="QS95" s="170"/>
      <c r="QT95" s="16"/>
      <c r="QU95" s="54"/>
      <c r="QV95" s="54"/>
      <c r="QW95" s="170"/>
      <c r="QX95" s="54"/>
      <c r="QY95" s="16"/>
      <c r="QZ95" s="170"/>
      <c r="RA95" s="16"/>
      <c r="RB95" s="54"/>
      <c r="RC95" s="54"/>
      <c r="RD95" s="170"/>
      <c r="RE95" s="54"/>
      <c r="RF95" s="16"/>
      <c r="RG95" s="170"/>
      <c r="RH95" s="16"/>
      <c r="RI95" s="54"/>
      <c r="RJ95" s="54"/>
      <c r="RK95" s="170"/>
      <c r="RL95" s="54"/>
      <c r="RM95" s="16"/>
      <c r="RN95" s="170"/>
      <c r="RO95" s="16"/>
      <c r="RP95" s="54"/>
      <c r="RQ95" s="54"/>
      <c r="RR95" s="170"/>
      <c r="RS95" s="54"/>
      <c r="RT95" s="16"/>
      <c r="RU95" s="170"/>
      <c r="RV95" s="16"/>
      <c r="RW95" s="54"/>
      <c r="RX95" s="54"/>
      <c r="RY95" s="170"/>
      <c r="RZ95" s="54"/>
      <c r="SA95" s="16"/>
      <c r="SB95" s="170"/>
      <c r="SC95" s="16"/>
      <c r="SD95" s="54"/>
      <c r="SE95" s="54"/>
      <c r="SF95" s="170"/>
      <c r="SG95" s="54"/>
      <c r="SH95" s="16"/>
      <c r="SI95" s="170"/>
      <c r="SJ95" s="16"/>
      <c r="SK95" s="54"/>
      <c r="SL95" s="54"/>
      <c r="SM95" s="170"/>
      <c r="SN95" s="54"/>
      <c r="SO95" s="16"/>
      <c r="SP95" s="170"/>
      <c r="SQ95" s="16"/>
      <c r="SR95" s="54"/>
      <c r="SS95" s="54"/>
      <c r="ST95" s="170"/>
      <c r="SU95" s="54"/>
      <c r="SV95" s="16"/>
      <c r="SW95" s="170"/>
      <c r="SX95" s="16"/>
      <c r="SY95" s="54"/>
      <c r="SZ95" s="54"/>
      <c r="TA95" s="170"/>
      <c r="TB95" s="54"/>
      <c r="TC95" s="16"/>
      <c r="TD95" s="170"/>
      <c r="TE95" s="16"/>
      <c r="TF95" s="54"/>
      <c r="TG95" s="54"/>
      <c r="TH95" s="170"/>
      <c r="TI95" s="54"/>
      <c r="TJ95" s="16"/>
      <c r="TK95" s="170"/>
      <c r="TL95" s="16"/>
      <c r="TM95" s="54"/>
      <c r="TN95" s="54"/>
      <c r="TO95" s="170"/>
      <c r="TP95" s="54"/>
      <c r="TQ95" s="16"/>
      <c r="TR95" s="170"/>
      <c r="TS95" s="16"/>
      <c r="TT95" s="54"/>
      <c r="TU95" s="54"/>
      <c r="TV95" s="170"/>
      <c r="TW95" s="54"/>
      <c r="TX95" s="16"/>
      <c r="TY95" s="170"/>
      <c r="TZ95" s="16"/>
      <c r="UA95" s="54"/>
      <c r="UB95" s="54"/>
      <c r="UC95" s="170"/>
      <c r="UD95" s="54"/>
      <c r="UE95" s="16"/>
      <c r="UF95" s="170"/>
      <c r="UG95" s="16"/>
      <c r="UH95" s="54"/>
      <c r="UI95" s="54"/>
      <c r="UJ95" s="170"/>
      <c r="UK95" s="54"/>
      <c r="UL95" s="16"/>
      <c r="UM95" s="170"/>
      <c r="UN95" s="16"/>
      <c r="UO95" s="54"/>
      <c r="UP95" s="54"/>
      <c r="UQ95" s="170"/>
      <c r="UR95" s="54"/>
      <c r="US95" s="16"/>
      <c r="UT95" s="170"/>
      <c r="UU95" s="16"/>
      <c r="UV95" s="54"/>
      <c r="UW95" s="54"/>
      <c r="UX95" s="170"/>
      <c r="UY95" s="54"/>
      <c r="UZ95" s="16"/>
      <c r="VA95" s="170"/>
      <c r="VB95" s="16"/>
      <c r="VC95" s="54"/>
      <c r="VD95" s="54"/>
      <c r="VE95" s="170"/>
      <c r="VF95" s="54"/>
      <c r="VG95" s="16"/>
      <c r="VH95" s="170"/>
      <c r="VI95" s="16"/>
      <c r="VJ95" s="54"/>
      <c r="VK95" s="54"/>
      <c r="VL95" s="170"/>
      <c r="VM95" s="54"/>
      <c r="VN95" s="16"/>
      <c r="VO95" s="170"/>
      <c r="VP95" s="16"/>
      <c r="VQ95" s="54"/>
      <c r="VR95" s="54"/>
      <c r="VS95" s="170"/>
      <c r="VT95" s="54"/>
      <c r="VU95" s="16"/>
      <c r="VV95" s="170"/>
      <c r="VW95" s="16"/>
      <c r="VX95" s="54"/>
      <c r="VY95" s="54"/>
      <c r="VZ95" s="170"/>
      <c r="WA95" s="54"/>
      <c r="WB95" s="16"/>
      <c r="WC95" s="170"/>
      <c r="WD95" s="16"/>
      <c r="WE95" s="54"/>
      <c r="WF95" s="54"/>
      <c r="WG95" s="170"/>
      <c r="WH95" s="54"/>
      <c r="WI95" s="16"/>
      <c r="WJ95" s="170"/>
      <c r="WK95" s="16"/>
      <c r="WL95" s="54"/>
      <c r="WM95" s="54"/>
      <c r="WN95" s="170"/>
      <c r="WO95" s="54"/>
      <c r="WP95" s="16"/>
      <c r="WQ95" s="170"/>
      <c r="WR95" s="16"/>
      <c r="WS95" s="54"/>
      <c r="WT95" s="54"/>
      <c r="WU95" s="170"/>
      <c r="WV95" s="54"/>
      <c r="WW95" s="16"/>
      <c r="WX95" s="170"/>
      <c r="WY95" s="16"/>
      <c r="WZ95" s="54"/>
      <c r="XA95" s="54"/>
      <c r="XB95" s="170"/>
      <c r="XC95" s="54"/>
      <c r="XD95" s="16"/>
      <c r="XE95" s="170"/>
      <c r="XF95" s="16"/>
      <c r="XG95" s="54"/>
      <c r="XH95" s="54"/>
      <c r="XI95" s="170"/>
      <c r="XJ95" s="54"/>
      <c r="XK95" s="16"/>
      <c r="XL95" s="170"/>
      <c r="XM95" s="16"/>
      <c r="XN95" s="54"/>
      <c r="XO95" s="54"/>
      <c r="XP95" s="170"/>
      <c r="XQ95" s="54"/>
      <c r="XR95" s="16"/>
      <c r="XS95" s="170"/>
      <c r="XT95" s="16"/>
      <c r="XU95" s="54"/>
      <c r="XV95" s="54"/>
      <c r="XW95" s="170"/>
      <c r="XX95" s="54"/>
      <c r="XY95" s="16"/>
      <c r="XZ95" s="170"/>
      <c r="YA95" s="16"/>
      <c r="YB95" s="54"/>
      <c r="YC95" s="54"/>
      <c r="YD95" s="170"/>
      <c r="YE95" s="54"/>
      <c r="YF95" s="16"/>
      <c r="YG95" s="170"/>
      <c r="YH95" s="16"/>
      <c r="YI95" s="54"/>
      <c r="YJ95" s="54"/>
      <c r="YK95" s="170"/>
      <c r="YL95" s="54"/>
      <c r="YM95" s="16"/>
      <c r="YN95" s="170"/>
      <c r="YO95" s="16"/>
      <c r="YP95" s="54"/>
      <c r="YQ95" s="54"/>
      <c r="YR95" s="170"/>
      <c r="YS95" s="54"/>
      <c r="YT95" s="16"/>
      <c r="YU95" s="170"/>
      <c r="YV95" s="16"/>
      <c r="YW95" s="54"/>
      <c r="YX95" s="54"/>
      <c r="YY95" s="170"/>
      <c r="YZ95" s="54"/>
      <c r="ZA95" s="16"/>
      <c r="ZB95" s="170"/>
      <c r="ZC95" s="16"/>
      <c r="ZD95" s="54"/>
      <c r="ZE95" s="54"/>
      <c r="ZF95" s="170"/>
      <c r="ZG95" s="54"/>
      <c r="ZH95" s="16"/>
      <c r="ZI95" s="170"/>
      <c r="ZJ95" s="16"/>
      <c r="ZK95" s="54"/>
      <c r="ZL95" s="54"/>
      <c r="ZM95" s="170"/>
      <c r="ZN95" s="54"/>
      <c r="ZO95" s="16"/>
      <c r="ZP95" s="170"/>
      <c r="ZQ95" s="16"/>
      <c r="ZR95" s="54"/>
      <c r="ZS95" s="54"/>
      <c r="ZT95" s="170"/>
      <c r="ZU95" s="54"/>
      <c r="ZV95" s="16"/>
      <c r="ZW95" s="170"/>
      <c r="ZX95" s="16"/>
      <c r="ZY95" s="54"/>
      <c r="ZZ95" s="54"/>
      <c r="AAA95" s="170"/>
      <c r="AAB95" s="54"/>
      <c r="AAC95" s="16"/>
      <c r="AAD95" s="170"/>
      <c r="AAE95" s="16"/>
      <c r="AAF95" s="54"/>
      <c r="AAG95" s="54"/>
      <c r="AAH95" s="170"/>
      <c r="AAI95" s="54"/>
      <c r="AAJ95" s="16"/>
      <c r="AAK95" s="170"/>
      <c r="AAL95" s="16"/>
      <c r="AAM95" s="54"/>
      <c r="AAN95" s="54"/>
      <c r="AAO95" s="170"/>
      <c r="AAP95" s="54"/>
      <c r="AAQ95" s="16"/>
      <c r="AAR95" s="170"/>
      <c r="AAS95" s="16"/>
      <c r="AAT95" s="54"/>
      <c r="AAU95" s="54"/>
      <c r="AAV95" s="170"/>
      <c r="AAW95" s="54"/>
      <c r="AAX95" s="16"/>
      <c r="AAY95" s="170"/>
      <c r="AAZ95" s="16"/>
      <c r="ABA95" s="54"/>
      <c r="ABB95" s="54"/>
      <c r="ABC95" s="170"/>
      <c r="ABD95" s="54"/>
      <c r="ABE95" s="16"/>
      <c r="ABF95" s="170"/>
      <c r="ABG95" s="16"/>
      <c r="ABH95" s="54"/>
      <c r="ABI95" s="54"/>
      <c r="ABJ95" s="170"/>
      <c r="ABK95" s="54"/>
      <c r="ABL95" s="16"/>
      <c r="ABM95" s="170"/>
      <c r="ABN95" s="16"/>
      <c r="ABO95" s="54"/>
      <c r="ABP95" s="54"/>
      <c r="ABQ95" s="170"/>
      <c r="ABR95" s="54"/>
      <c r="ABS95" s="16"/>
      <c r="ABT95" s="170"/>
      <c r="ABU95" s="16"/>
      <c r="ABV95" s="54"/>
      <c r="ABW95" s="54"/>
      <c r="ABX95" s="170"/>
      <c r="ABY95" s="54"/>
      <c r="ABZ95" s="16"/>
      <c r="ACA95" s="170"/>
      <c r="ACB95" s="16"/>
      <c r="ACC95" s="54"/>
      <c r="ACD95" s="54"/>
      <c r="ACE95" s="170"/>
      <c r="ACF95" s="54"/>
      <c r="ACG95" s="16"/>
      <c r="ACH95" s="170"/>
      <c r="ACI95" s="16"/>
      <c r="ACJ95" s="54"/>
      <c r="ACK95" s="54"/>
      <c r="ACL95" s="170"/>
      <c r="ACM95" s="54"/>
      <c r="ACN95" s="16"/>
      <c r="ACO95" s="170"/>
      <c r="ACP95" s="16"/>
      <c r="ACQ95" s="54"/>
      <c r="ACR95" s="54"/>
      <c r="ACS95" s="170"/>
      <c r="ACT95" s="54"/>
      <c r="ACU95" s="16"/>
      <c r="ACV95" s="170"/>
      <c r="ACW95" s="16"/>
      <c r="ACX95" s="54"/>
      <c r="ACY95" s="54"/>
      <c r="ACZ95" s="170"/>
      <c r="ADA95" s="54"/>
      <c r="ADB95" s="16"/>
      <c r="ADC95" s="170"/>
      <c r="ADD95" s="16"/>
      <c r="ADE95" s="54"/>
      <c r="ADF95" s="54"/>
      <c r="ADG95" s="170"/>
      <c r="ADH95" s="54"/>
      <c r="ADI95" s="16"/>
      <c r="ADJ95" s="170"/>
      <c r="ADK95" s="16"/>
      <c r="ADL95" s="54"/>
      <c r="ADM95" s="54"/>
      <c r="ADN95" s="170"/>
      <c r="ADO95" s="54"/>
      <c r="ADP95" s="16"/>
      <c r="ADQ95" s="170"/>
      <c r="ADR95" s="16"/>
      <c r="ADS95" s="54"/>
      <c r="ADT95" s="54"/>
      <c r="ADU95" s="170"/>
      <c r="ADV95" s="54"/>
      <c r="ADW95" s="16"/>
      <c r="ADX95" s="170"/>
      <c r="ADY95" s="16"/>
      <c r="ADZ95" s="54"/>
      <c r="AEA95" s="54"/>
      <c r="AEB95" s="170"/>
      <c r="AEC95" s="54"/>
      <c r="AED95" s="16"/>
      <c r="AEE95" s="170"/>
      <c r="AEF95" s="16"/>
      <c r="AEG95" s="54"/>
      <c r="AEH95" s="54"/>
      <c r="AEI95" s="170"/>
      <c r="AEJ95" s="54"/>
      <c r="AEK95" s="16"/>
      <c r="AEL95" s="170"/>
      <c r="AEM95" s="16"/>
      <c r="AEN95" s="54"/>
      <c r="AEO95" s="54"/>
      <c r="AEP95" s="170"/>
      <c r="AEQ95" s="54"/>
      <c r="AER95" s="16"/>
      <c r="AES95" s="170"/>
      <c r="AET95" s="16"/>
      <c r="AEU95" s="54"/>
      <c r="AEV95" s="54"/>
      <c r="AEW95" s="170"/>
      <c r="AEX95" s="54"/>
      <c r="AEY95" s="16"/>
      <c r="AEZ95" s="170"/>
      <c r="AFA95" s="16"/>
      <c r="AFB95" s="54"/>
      <c r="AFC95" s="54"/>
      <c r="AFD95" s="170"/>
      <c r="AFE95" s="54"/>
      <c r="AFF95" s="16"/>
      <c r="AFG95" s="170"/>
      <c r="AFH95" s="16"/>
      <c r="AFI95" s="54"/>
      <c r="AFJ95" s="54"/>
      <c r="AFK95" s="170"/>
      <c r="AFL95" s="54"/>
      <c r="AFM95" s="16"/>
      <c r="AFN95" s="170"/>
      <c r="AFO95" s="16"/>
      <c r="AFP95" s="54"/>
      <c r="AFQ95" s="54"/>
      <c r="AFR95" s="170"/>
      <c r="AFS95" s="54"/>
      <c r="AFT95" s="16"/>
      <c r="AFU95" s="170"/>
      <c r="AFV95" s="16"/>
      <c r="AFW95" s="54"/>
      <c r="AFX95" s="54"/>
      <c r="AFY95" s="170"/>
      <c r="AFZ95" s="54"/>
      <c r="AGA95" s="16"/>
      <c r="AGB95" s="170"/>
      <c r="AGC95" s="16"/>
      <c r="AGD95" s="54"/>
      <c r="AGE95" s="54"/>
      <c r="AGF95" s="170"/>
      <c r="AGG95" s="54"/>
      <c r="AGH95" s="16"/>
      <c r="AGI95" s="170"/>
      <c r="AGJ95" s="16"/>
      <c r="AGK95" s="54"/>
      <c r="AGL95" s="54"/>
      <c r="AGM95" s="170"/>
      <c r="AGN95" s="54"/>
      <c r="AGO95" s="16"/>
      <c r="AGP95" s="170"/>
      <c r="AGQ95" s="16"/>
      <c r="AGR95" s="54"/>
      <c r="AGS95" s="54"/>
      <c r="AGT95" s="170"/>
      <c r="AGU95" s="54"/>
      <c r="AGV95" s="16"/>
      <c r="AGW95" s="170"/>
      <c r="AGX95" s="16"/>
      <c r="AGY95" s="54"/>
      <c r="AGZ95" s="54"/>
      <c r="AHA95" s="170"/>
      <c r="AHB95" s="54"/>
      <c r="AHC95" s="16"/>
      <c r="AHD95" s="170"/>
      <c r="AHE95" s="16"/>
      <c r="AHF95" s="54"/>
      <c r="AHG95" s="54"/>
      <c r="AHH95" s="170"/>
      <c r="AHI95" s="54"/>
      <c r="AHJ95" s="16"/>
      <c r="AHK95" s="170"/>
      <c r="AHL95" s="16"/>
      <c r="AHM95" s="54"/>
      <c r="AHN95" s="54"/>
      <c r="AHO95" s="170"/>
      <c r="AHP95" s="54"/>
      <c r="AHQ95" s="16"/>
      <c r="AHR95" s="170"/>
      <c r="AHS95" s="16"/>
      <c r="AHT95" s="54"/>
      <c r="AHU95" s="54"/>
      <c r="AHV95" s="170"/>
      <c r="AHW95" s="54"/>
      <c r="AHX95" s="16"/>
      <c r="AHY95" s="170"/>
      <c r="AHZ95" s="16"/>
      <c r="AIA95" s="54"/>
      <c r="AIB95" s="54"/>
      <c r="AIC95" s="170"/>
      <c r="AID95" s="54"/>
      <c r="AIE95" s="16"/>
      <c r="AIF95" s="170"/>
      <c r="AIG95" s="16"/>
      <c r="AIH95" s="54"/>
      <c r="AII95" s="54"/>
      <c r="AIJ95" s="170"/>
      <c r="AIK95" s="54"/>
      <c r="AIL95" s="16"/>
      <c r="AIM95" s="170"/>
      <c r="AIN95" s="16"/>
      <c r="AIO95" s="54"/>
      <c r="AIP95" s="54"/>
      <c r="AIQ95" s="170"/>
      <c r="AIR95" s="54"/>
      <c r="AIS95" s="16"/>
      <c r="AIT95" s="170"/>
      <c r="AIU95" s="16"/>
      <c r="AIV95" s="54"/>
      <c r="AIW95" s="54"/>
      <c r="AIX95" s="170"/>
      <c r="AIY95" s="54"/>
      <c r="AIZ95" s="16"/>
      <c r="AJA95" s="170"/>
      <c r="AJB95" s="16"/>
      <c r="AJC95" s="54"/>
      <c r="AJD95" s="54"/>
      <c r="AJE95" s="170"/>
      <c r="AJF95" s="54"/>
      <c r="AJG95" s="16"/>
      <c r="AJH95" s="170"/>
      <c r="AJI95" s="16"/>
      <c r="AJJ95" s="54"/>
      <c r="AJK95" s="54"/>
      <c r="AJL95" s="170"/>
      <c r="AJM95" s="54"/>
      <c r="AJN95" s="16"/>
      <c r="AJO95" s="170"/>
      <c r="AJP95" s="16"/>
      <c r="AJQ95" s="54"/>
      <c r="AJR95" s="54"/>
      <c r="AJS95" s="170"/>
      <c r="AJT95" s="54"/>
      <c r="AJU95" s="16"/>
      <c r="AJV95" s="170"/>
      <c r="AJW95" s="16"/>
      <c r="AJX95" s="54"/>
      <c r="AJY95" s="54"/>
      <c r="AJZ95" s="170"/>
      <c r="AKA95" s="54"/>
      <c r="AKB95" s="16"/>
      <c r="AKC95" s="170"/>
      <c r="AKD95" s="16"/>
      <c r="AKE95" s="54"/>
      <c r="AKF95" s="54"/>
      <c r="AKG95" s="170"/>
      <c r="AKH95" s="54"/>
      <c r="AKI95" s="16"/>
      <c r="AKJ95" s="170"/>
      <c r="AKK95" s="16"/>
      <c r="AKL95" s="54"/>
      <c r="AKM95" s="54"/>
      <c r="AKN95" s="170"/>
      <c r="AKO95" s="54"/>
      <c r="AKP95" s="16"/>
      <c r="AKQ95" s="170"/>
      <c r="AKR95" s="16"/>
      <c r="AKS95" s="54"/>
      <c r="AKT95" s="54"/>
      <c r="AKU95" s="170"/>
      <c r="AKV95" s="54"/>
      <c r="AKW95" s="16"/>
      <c r="AKX95" s="170"/>
      <c r="AKY95" s="16"/>
      <c r="AKZ95" s="54"/>
      <c r="ALA95" s="54"/>
      <c r="ALB95" s="170"/>
      <c r="ALC95" s="54"/>
      <c r="ALD95" s="16"/>
      <c r="ALE95" s="170"/>
      <c r="ALF95" s="16"/>
      <c r="ALG95" s="54"/>
      <c r="ALH95" s="54"/>
      <c r="ALI95" s="170"/>
      <c r="ALJ95" s="54"/>
      <c r="ALK95" s="16"/>
      <c r="ALL95" s="170"/>
      <c r="ALM95" s="16"/>
      <c r="ALN95" s="54"/>
      <c r="ALO95" s="54"/>
      <c r="ALP95" s="170"/>
      <c r="ALQ95" s="54"/>
      <c r="ALR95" s="16"/>
      <c r="ALS95" s="170"/>
      <c r="ALT95" s="16"/>
      <c r="ALU95" s="54"/>
      <c r="ALV95" s="54"/>
      <c r="ALW95" s="170"/>
      <c r="ALX95" s="54"/>
      <c r="ALY95" s="16"/>
      <c r="ALZ95" s="170"/>
      <c r="AMA95" s="16"/>
      <c r="AMB95" s="54"/>
      <c r="AMC95" s="54"/>
      <c r="AMD95" s="170"/>
      <c r="AME95" s="54"/>
      <c r="AMF95" s="16"/>
      <c r="AMG95" s="170"/>
      <c r="AMH95" s="16"/>
      <c r="AMI95" s="54"/>
      <c r="AMJ95" s="54"/>
      <c r="AMK95" s="170"/>
      <c r="AML95" s="54"/>
      <c r="AMM95" s="16"/>
      <c r="AMN95" s="170"/>
      <c r="AMO95" s="16"/>
      <c r="AMP95" s="54"/>
      <c r="AMQ95" s="54"/>
      <c r="AMR95" s="170"/>
      <c r="AMS95" s="54"/>
      <c r="AMT95" s="16"/>
      <c r="AMU95" s="170"/>
      <c r="AMV95" s="16"/>
      <c r="AMW95" s="54"/>
      <c r="AMX95" s="54"/>
      <c r="AMY95" s="170"/>
      <c r="AMZ95" s="54"/>
      <c r="ANA95" s="16"/>
      <c r="ANB95" s="170"/>
      <c r="ANC95" s="16"/>
      <c r="AND95" s="54"/>
      <c r="ANE95" s="54"/>
      <c r="ANF95" s="170"/>
      <c r="ANG95" s="54"/>
      <c r="ANH95" s="16"/>
      <c r="ANI95" s="170"/>
      <c r="ANJ95" s="16"/>
      <c r="ANK95" s="54"/>
      <c r="ANL95" s="54"/>
      <c r="ANM95" s="170"/>
      <c r="ANN95" s="54"/>
      <c r="ANO95" s="16"/>
      <c r="ANP95" s="170"/>
      <c r="ANQ95" s="16"/>
      <c r="ANR95" s="54"/>
      <c r="ANS95" s="54"/>
      <c r="ANT95" s="170"/>
      <c r="ANU95" s="54"/>
      <c r="ANV95" s="16"/>
      <c r="ANW95" s="170"/>
      <c r="ANX95" s="16"/>
      <c r="ANY95" s="54"/>
      <c r="ANZ95" s="54"/>
      <c r="AOA95" s="170"/>
      <c r="AOB95" s="54"/>
      <c r="AOC95" s="16"/>
      <c r="AOD95" s="170"/>
      <c r="AOE95" s="16"/>
      <c r="AOF95" s="54"/>
      <c r="AOG95" s="54"/>
      <c r="AOH95" s="170"/>
      <c r="AOI95" s="54"/>
      <c r="AOJ95" s="16"/>
      <c r="AOK95" s="170"/>
      <c r="AOL95" s="16"/>
      <c r="AOM95" s="54"/>
      <c r="AON95" s="54"/>
      <c r="AOO95" s="170"/>
      <c r="AOP95" s="54"/>
      <c r="AOQ95" s="16"/>
      <c r="AOR95" s="170"/>
      <c r="AOS95" s="16"/>
      <c r="AOT95" s="54"/>
      <c r="AOU95" s="54"/>
      <c r="AOV95" s="170"/>
      <c r="AOW95" s="54"/>
      <c r="AOX95" s="16"/>
      <c r="AOY95" s="170"/>
      <c r="AOZ95" s="16"/>
      <c r="APA95" s="54"/>
      <c r="APB95" s="54"/>
      <c r="APC95" s="170"/>
      <c r="APD95" s="54"/>
      <c r="APE95" s="16"/>
      <c r="APF95" s="170"/>
      <c r="APG95" s="16"/>
      <c r="APH95" s="54"/>
      <c r="API95" s="54"/>
      <c r="APJ95" s="170"/>
      <c r="APK95" s="54"/>
      <c r="APL95" s="16"/>
      <c r="APM95" s="170"/>
      <c r="APN95" s="16"/>
      <c r="APO95" s="54"/>
      <c r="APP95" s="54"/>
      <c r="APQ95" s="170"/>
      <c r="APR95" s="54"/>
      <c r="APS95" s="16"/>
      <c r="APT95" s="170"/>
      <c r="APU95" s="16"/>
      <c r="APV95" s="54"/>
      <c r="APW95" s="54"/>
      <c r="APX95" s="170"/>
      <c r="APY95" s="54"/>
      <c r="APZ95" s="16"/>
      <c r="AQA95" s="170"/>
      <c r="AQB95" s="16"/>
      <c r="AQC95" s="54"/>
      <c r="AQD95" s="54"/>
      <c r="AQE95" s="170"/>
      <c r="AQF95" s="54"/>
      <c r="AQG95" s="16"/>
      <c r="AQH95" s="170"/>
      <c r="AQI95" s="16"/>
      <c r="AQJ95" s="54"/>
      <c r="AQK95" s="54"/>
      <c r="AQL95" s="170"/>
      <c r="AQM95" s="54"/>
      <c r="AQN95" s="16"/>
      <c r="AQO95" s="170"/>
      <c r="AQP95" s="16"/>
      <c r="AQQ95" s="54"/>
      <c r="AQR95" s="54"/>
      <c r="AQS95" s="170"/>
      <c r="AQT95" s="54"/>
      <c r="AQU95" s="16"/>
      <c r="AQV95" s="170"/>
      <c r="AQW95" s="16"/>
      <c r="AQX95" s="54"/>
      <c r="AQY95" s="54"/>
      <c r="AQZ95" s="170"/>
      <c r="ARA95" s="54"/>
      <c r="ARB95" s="16"/>
      <c r="ARC95" s="170"/>
      <c r="ARD95" s="16"/>
      <c r="ARE95" s="54"/>
      <c r="ARF95" s="54"/>
      <c r="ARG95" s="170"/>
      <c r="ARH95" s="54"/>
      <c r="ARI95" s="16"/>
      <c r="ARJ95" s="170"/>
      <c r="ARK95" s="16"/>
      <c r="ARL95" s="54"/>
      <c r="ARM95" s="54"/>
      <c r="ARN95" s="170"/>
      <c r="ARO95" s="54"/>
      <c r="ARP95" s="16"/>
      <c r="ARQ95" s="170"/>
      <c r="ARR95" s="16"/>
      <c r="ARS95" s="54"/>
      <c r="ART95" s="54"/>
      <c r="ARU95" s="170"/>
      <c r="ARV95" s="54"/>
      <c r="ARW95" s="16"/>
      <c r="ARX95" s="170"/>
      <c r="ARY95" s="16"/>
      <c r="ARZ95" s="54"/>
      <c r="ASA95" s="54"/>
      <c r="ASB95" s="170"/>
      <c r="ASC95" s="54"/>
      <c r="ASD95" s="16"/>
      <c r="ASE95" s="170"/>
      <c r="ASF95" s="16"/>
      <c r="ASG95" s="54"/>
      <c r="ASH95" s="54"/>
      <c r="ASI95" s="170"/>
      <c r="ASJ95" s="54"/>
      <c r="ASK95" s="16"/>
      <c r="ASL95" s="170"/>
      <c r="ASM95" s="16"/>
      <c r="ASN95" s="54"/>
      <c r="ASO95" s="54"/>
      <c r="ASP95" s="170"/>
      <c r="ASQ95" s="54"/>
      <c r="ASR95" s="16"/>
      <c r="ASS95" s="170"/>
      <c r="AST95" s="16"/>
      <c r="ASU95" s="54"/>
      <c r="ASV95" s="54"/>
      <c r="ASW95" s="170"/>
      <c r="ASX95" s="54"/>
      <c r="ASY95" s="16"/>
      <c r="ASZ95" s="170"/>
      <c r="ATA95" s="16"/>
      <c r="ATB95" s="54"/>
      <c r="ATC95" s="54"/>
      <c r="ATD95" s="170"/>
      <c r="ATE95" s="54"/>
      <c r="ATF95" s="16"/>
      <c r="ATG95" s="170"/>
      <c r="ATH95" s="16"/>
      <c r="ATI95" s="54"/>
      <c r="ATJ95" s="54"/>
      <c r="ATK95" s="170"/>
      <c r="ATL95" s="54"/>
      <c r="ATM95" s="16"/>
      <c r="ATN95" s="170"/>
      <c r="ATO95" s="16"/>
      <c r="ATP95" s="54"/>
      <c r="ATQ95" s="54"/>
      <c r="ATR95" s="170"/>
      <c r="ATS95" s="54"/>
      <c r="ATT95" s="16"/>
      <c r="ATU95" s="170"/>
      <c r="ATV95" s="16"/>
      <c r="ATW95" s="54"/>
      <c r="ATX95" s="54"/>
      <c r="ATY95" s="170"/>
      <c r="ATZ95" s="54"/>
      <c r="AUA95" s="16"/>
      <c r="AUB95" s="170"/>
      <c r="AUC95" s="16"/>
      <c r="AUD95" s="54"/>
      <c r="AUE95" s="54"/>
      <c r="AUF95" s="170"/>
      <c r="AUG95" s="54"/>
      <c r="AUH95" s="16"/>
      <c r="AUI95" s="170"/>
      <c r="AUJ95" s="16"/>
      <c r="AUK95" s="54"/>
      <c r="AUL95" s="54"/>
      <c r="AUM95" s="170"/>
      <c r="AUN95" s="54"/>
      <c r="AUO95" s="16"/>
      <c r="AUP95" s="170"/>
      <c r="AUQ95" s="16"/>
      <c r="AUR95" s="54"/>
      <c r="AUS95" s="54"/>
      <c r="AUT95" s="170"/>
      <c r="AUU95" s="54"/>
      <c r="AUV95" s="16"/>
      <c r="AUW95" s="170"/>
      <c r="AUX95" s="16"/>
      <c r="AUY95" s="54"/>
      <c r="AUZ95" s="54"/>
      <c r="AVA95" s="170"/>
      <c r="AVB95" s="54"/>
      <c r="AVC95" s="16"/>
      <c r="AVD95" s="170"/>
      <c r="AVE95" s="16"/>
      <c r="AVF95" s="54"/>
      <c r="AVG95" s="54"/>
      <c r="AVH95" s="170"/>
      <c r="AVI95" s="54"/>
      <c r="AVJ95" s="16"/>
      <c r="AVK95" s="170"/>
      <c r="AVL95" s="16"/>
      <c r="AVM95" s="54"/>
      <c r="AVN95" s="54"/>
      <c r="AVO95" s="170"/>
      <c r="AVP95" s="54"/>
      <c r="AVQ95" s="16"/>
      <c r="AVR95" s="170"/>
      <c r="AVS95" s="16"/>
      <c r="AVT95" s="54"/>
      <c r="AVU95" s="54"/>
      <c r="AVV95" s="170"/>
      <c r="AVW95" s="54"/>
      <c r="AVX95" s="16"/>
      <c r="AVY95" s="170"/>
      <c r="AVZ95" s="16"/>
      <c r="AWA95" s="54"/>
      <c r="AWB95" s="54"/>
      <c r="AWC95" s="170"/>
      <c r="AWD95" s="54"/>
      <c r="AWE95" s="16"/>
      <c r="AWF95" s="170"/>
      <c r="AWG95" s="16"/>
      <c r="AWH95" s="54"/>
      <c r="AWI95" s="54"/>
      <c r="AWJ95" s="170"/>
      <c r="AWK95" s="54"/>
      <c r="AWL95" s="16"/>
      <c r="AWM95" s="170"/>
      <c r="AWN95" s="16"/>
      <c r="AWO95" s="54"/>
      <c r="AWP95" s="54"/>
      <c r="AWQ95" s="170"/>
      <c r="AWR95" s="54"/>
      <c r="AWS95" s="16"/>
      <c r="AWT95" s="170"/>
      <c r="AWU95" s="16"/>
      <c r="AWV95" s="54"/>
      <c r="AWW95" s="54"/>
      <c r="AWX95" s="170"/>
      <c r="AWY95" s="54"/>
      <c r="AWZ95" s="16"/>
      <c r="AXA95" s="170"/>
      <c r="AXB95" s="16"/>
      <c r="AXC95" s="54"/>
      <c r="AXD95" s="54"/>
      <c r="AXE95" s="170"/>
      <c r="AXF95" s="54"/>
      <c r="AXG95" s="16"/>
      <c r="AXH95" s="170"/>
      <c r="AXI95" s="16"/>
      <c r="AXJ95" s="54"/>
      <c r="AXK95" s="54"/>
      <c r="AXL95" s="170"/>
      <c r="AXM95" s="54"/>
      <c r="AXN95" s="16"/>
      <c r="AXO95" s="170"/>
      <c r="AXP95" s="16"/>
      <c r="AXQ95" s="54"/>
      <c r="AXR95" s="54"/>
      <c r="AXS95" s="170"/>
      <c r="AXT95" s="54"/>
      <c r="AXU95" s="16"/>
      <c r="AXV95" s="170"/>
      <c r="AXW95" s="16"/>
      <c r="AXX95" s="54"/>
      <c r="AXY95" s="54"/>
      <c r="AXZ95" s="170"/>
      <c r="AYA95" s="54"/>
      <c r="AYB95" s="16"/>
      <c r="AYC95" s="170"/>
      <c r="AYD95" s="16"/>
      <c r="AYE95" s="54"/>
      <c r="AYF95" s="54"/>
      <c r="AYG95" s="170"/>
      <c r="AYH95" s="54"/>
      <c r="AYI95" s="16"/>
      <c r="AYJ95" s="170"/>
      <c r="AYK95" s="16"/>
      <c r="AYL95" s="54"/>
      <c r="AYM95" s="54"/>
      <c r="AYN95" s="170"/>
      <c r="AYO95" s="54"/>
      <c r="AYP95" s="16"/>
      <c r="AYQ95" s="170"/>
      <c r="AYR95" s="16"/>
      <c r="AYS95" s="54"/>
      <c r="AYT95" s="54"/>
      <c r="AYU95" s="170"/>
      <c r="AYV95" s="54"/>
      <c r="AYW95" s="16"/>
      <c r="AYX95" s="170"/>
      <c r="AYY95" s="16"/>
      <c r="AYZ95" s="54"/>
      <c r="AZA95" s="54"/>
      <c r="AZB95" s="170"/>
      <c r="AZC95" s="54"/>
      <c r="AZD95" s="16"/>
      <c r="AZE95" s="170"/>
      <c r="AZF95" s="16"/>
      <c r="AZG95" s="54"/>
      <c r="AZH95" s="54"/>
      <c r="AZI95" s="170"/>
      <c r="AZJ95" s="54"/>
      <c r="AZK95" s="16"/>
      <c r="AZL95" s="170"/>
      <c r="AZM95" s="16"/>
      <c r="AZN95" s="54"/>
      <c r="AZO95" s="54"/>
      <c r="AZP95" s="170"/>
      <c r="AZQ95" s="54"/>
      <c r="AZR95" s="16"/>
      <c r="AZS95" s="170"/>
      <c r="AZT95" s="16"/>
      <c r="AZU95" s="54"/>
      <c r="AZV95" s="54"/>
      <c r="AZW95" s="170"/>
      <c r="AZX95" s="54"/>
      <c r="AZY95" s="16"/>
      <c r="AZZ95" s="170"/>
      <c r="BAA95" s="16"/>
      <c r="BAB95" s="54"/>
      <c r="BAC95" s="54"/>
      <c r="BAD95" s="170"/>
      <c r="BAE95" s="54"/>
      <c r="BAF95" s="16"/>
      <c r="BAG95" s="170"/>
      <c r="BAH95" s="16"/>
      <c r="BAI95" s="54"/>
      <c r="BAJ95" s="54"/>
      <c r="BAK95" s="170"/>
      <c r="BAL95" s="54"/>
      <c r="BAM95" s="16"/>
      <c r="BAN95" s="170"/>
      <c r="BAO95" s="16"/>
      <c r="BAP95" s="54"/>
      <c r="BAQ95" s="54"/>
      <c r="BAR95" s="170"/>
      <c r="BAS95" s="54"/>
      <c r="BAT95" s="16"/>
      <c r="BAU95" s="170"/>
      <c r="BAV95" s="16"/>
      <c r="BAW95" s="54"/>
      <c r="BAX95" s="54"/>
      <c r="BAY95" s="170"/>
      <c r="BAZ95" s="54"/>
      <c r="BBA95" s="16"/>
      <c r="BBB95" s="170"/>
      <c r="BBC95" s="16"/>
      <c r="BBD95" s="54"/>
      <c r="BBE95" s="54"/>
      <c r="BBF95" s="170"/>
      <c r="BBG95" s="54"/>
      <c r="BBH95" s="16"/>
      <c r="BBI95" s="170"/>
      <c r="BBJ95" s="16"/>
      <c r="BBK95" s="54"/>
      <c r="BBL95" s="54"/>
      <c r="BBM95" s="170"/>
      <c r="BBN95" s="54"/>
      <c r="BBO95" s="16"/>
      <c r="BBP95" s="170"/>
      <c r="BBQ95" s="16"/>
      <c r="BBR95" s="54"/>
      <c r="BBS95" s="54"/>
      <c r="BBT95" s="170"/>
      <c r="BBU95" s="54"/>
      <c r="BBV95" s="16"/>
      <c r="BBW95" s="170"/>
      <c r="BBX95" s="16"/>
      <c r="BBY95" s="54"/>
      <c r="BBZ95" s="54"/>
      <c r="BCA95" s="170"/>
      <c r="BCB95" s="54"/>
      <c r="BCC95" s="16"/>
      <c r="BCD95" s="170"/>
      <c r="BCE95" s="16"/>
      <c r="BCF95" s="54"/>
      <c r="BCG95" s="54"/>
      <c r="BCH95" s="170"/>
      <c r="BCI95" s="54"/>
      <c r="BCJ95" s="16"/>
      <c r="BCK95" s="170"/>
      <c r="BCL95" s="16"/>
      <c r="BCM95" s="54"/>
      <c r="BCN95" s="54"/>
      <c r="BCO95" s="170"/>
      <c r="BCP95" s="54"/>
      <c r="BCQ95" s="16"/>
      <c r="BCR95" s="170"/>
      <c r="BCS95" s="16"/>
      <c r="BCT95" s="54"/>
      <c r="BCU95" s="54"/>
      <c r="BCV95" s="170"/>
      <c r="BCW95" s="54"/>
      <c r="BCX95" s="16"/>
      <c r="BCY95" s="170"/>
      <c r="BCZ95" s="16"/>
      <c r="BDA95" s="54"/>
      <c r="BDB95" s="54"/>
      <c r="BDC95" s="170"/>
      <c r="BDD95" s="54"/>
      <c r="BDE95" s="16"/>
      <c r="BDF95" s="170"/>
      <c r="BDG95" s="16"/>
      <c r="BDH95" s="54"/>
      <c r="BDI95" s="54"/>
      <c r="BDJ95" s="170"/>
      <c r="BDK95" s="54"/>
      <c r="BDL95" s="16"/>
      <c r="BDM95" s="170"/>
      <c r="BDN95" s="16"/>
      <c r="BDO95" s="54"/>
      <c r="BDP95" s="54"/>
      <c r="BDQ95" s="170"/>
      <c r="BDR95" s="54"/>
      <c r="BDS95" s="16"/>
      <c r="BDT95" s="170"/>
      <c r="BDU95" s="16"/>
      <c r="BDV95" s="54"/>
      <c r="BDW95" s="54"/>
      <c r="BDX95" s="170"/>
      <c r="BDY95" s="54"/>
      <c r="BDZ95" s="16"/>
      <c r="BEA95" s="170"/>
      <c r="BEB95" s="16"/>
      <c r="BEC95" s="54"/>
      <c r="BED95" s="54"/>
      <c r="BEE95" s="170"/>
      <c r="BEF95" s="54"/>
      <c r="BEG95" s="16"/>
      <c r="BEH95" s="170"/>
      <c r="BEI95" s="16"/>
      <c r="BEJ95" s="54"/>
      <c r="BEK95" s="54"/>
      <c r="BEL95" s="170"/>
      <c r="BEM95" s="54"/>
      <c r="BEN95" s="16"/>
      <c r="BEO95" s="170"/>
      <c r="BEP95" s="16"/>
      <c r="BEQ95" s="54"/>
      <c r="BER95" s="54"/>
      <c r="BES95" s="170"/>
      <c r="BET95" s="54"/>
      <c r="BEU95" s="16"/>
      <c r="BEV95" s="170"/>
      <c r="BEW95" s="16"/>
      <c r="BEX95" s="54"/>
      <c r="BEY95" s="54"/>
      <c r="BEZ95" s="170"/>
      <c r="BFA95" s="54"/>
      <c r="BFB95" s="16"/>
      <c r="BFC95" s="170"/>
      <c r="BFD95" s="16"/>
      <c r="BFE95" s="54"/>
      <c r="BFF95" s="54"/>
      <c r="BFG95" s="170"/>
      <c r="BFH95" s="54"/>
      <c r="BFI95" s="16"/>
      <c r="BFJ95" s="170"/>
      <c r="BFK95" s="16"/>
      <c r="BFL95" s="54"/>
      <c r="BFM95" s="54"/>
      <c r="BFN95" s="170"/>
      <c r="BFO95" s="54"/>
      <c r="BFP95" s="16"/>
      <c r="BFQ95" s="170"/>
      <c r="BFR95" s="16"/>
      <c r="BFS95" s="54"/>
      <c r="BFT95" s="54"/>
      <c r="BFU95" s="170"/>
      <c r="BFV95" s="54"/>
      <c r="BFW95" s="16"/>
      <c r="BFX95" s="170"/>
      <c r="BFY95" s="16"/>
      <c r="BFZ95" s="54"/>
      <c r="BGA95" s="54"/>
      <c r="BGB95" s="170"/>
      <c r="BGC95" s="54"/>
      <c r="BGD95" s="16"/>
      <c r="BGE95" s="170"/>
      <c r="BGF95" s="16"/>
      <c r="BGG95" s="54"/>
      <c r="BGH95" s="54"/>
      <c r="BGI95" s="170"/>
      <c r="BGJ95" s="54"/>
      <c r="BGK95" s="16"/>
      <c r="BGL95" s="170"/>
      <c r="BGM95" s="16"/>
      <c r="BGN95" s="54"/>
      <c r="BGO95" s="54"/>
      <c r="BGP95" s="170"/>
      <c r="BGQ95" s="54"/>
      <c r="BGR95" s="16"/>
      <c r="BGS95" s="170"/>
      <c r="BGT95" s="16"/>
      <c r="BGU95" s="54"/>
      <c r="BGV95" s="54"/>
      <c r="BGW95" s="170"/>
      <c r="BGX95" s="54"/>
      <c r="BGY95" s="16"/>
      <c r="BGZ95" s="170"/>
      <c r="BHA95" s="16"/>
      <c r="BHB95" s="54"/>
      <c r="BHC95" s="54"/>
      <c r="BHD95" s="170"/>
      <c r="BHE95" s="54"/>
      <c r="BHF95" s="16"/>
      <c r="BHG95" s="170"/>
      <c r="BHH95" s="16"/>
      <c r="BHI95" s="54"/>
      <c r="BHJ95" s="54"/>
      <c r="BHK95" s="170"/>
      <c r="BHL95" s="54"/>
      <c r="BHM95" s="16"/>
      <c r="BHN95" s="170"/>
      <c r="BHO95" s="16"/>
      <c r="BHP95" s="54"/>
      <c r="BHQ95" s="54"/>
      <c r="BHR95" s="170"/>
      <c r="BHS95" s="54"/>
      <c r="BHT95" s="16"/>
      <c r="BHU95" s="170"/>
      <c r="BHV95" s="16"/>
      <c r="BHW95" s="54"/>
      <c r="BHX95" s="54"/>
      <c r="BHY95" s="170"/>
      <c r="BHZ95" s="54"/>
      <c r="BIA95" s="16"/>
      <c r="BIB95" s="170"/>
      <c r="BIC95" s="16"/>
      <c r="BID95" s="54"/>
      <c r="BIE95" s="54"/>
      <c r="BIF95" s="170"/>
      <c r="BIG95" s="54"/>
      <c r="BIH95" s="16"/>
      <c r="BII95" s="170"/>
      <c r="BIJ95" s="16"/>
      <c r="BIK95" s="54"/>
      <c r="BIL95" s="54"/>
      <c r="BIM95" s="170"/>
      <c r="BIN95" s="54"/>
      <c r="BIO95" s="16"/>
      <c r="BIP95" s="170"/>
      <c r="BIQ95" s="16"/>
      <c r="BIR95" s="54"/>
      <c r="BIS95" s="54"/>
      <c r="BIT95" s="170"/>
      <c r="BIU95" s="54"/>
      <c r="BIV95" s="16"/>
      <c r="BIW95" s="170"/>
      <c r="BIX95" s="16"/>
      <c r="BIY95" s="54"/>
      <c r="BIZ95" s="54"/>
      <c r="BJA95" s="170"/>
      <c r="BJB95" s="54"/>
      <c r="BJC95" s="16"/>
      <c r="BJD95" s="170"/>
      <c r="BJE95" s="16"/>
      <c r="BJF95" s="54"/>
      <c r="BJG95" s="54"/>
      <c r="BJH95" s="170"/>
      <c r="BJI95" s="54"/>
      <c r="BJJ95" s="16"/>
      <c r="BJK95" s="170"/>
      <c r="BJL95" s="16"/>
      <c r="BJM95" s="54"/>
      <c r="BJN95" s="54"/>
      <c r="BJO95" s="170"/>
      <c r="BJP95" s="54"/>
      <c r="BJQ95" s="16"/>
      <c r="BJR95" s="170"/>
      <c r="BJS95" s="16"/>
      <c r="BJT95" s="54"/>
      <c r="BJU95" s="54"/>
      <c r="BJV95" s="170"/>
      <c r="BJW95" s="54"/>
      <c r="BJX95" s="16"/>
      <c r="BJY95" s="170"/>
      <c r="BJZ95" s="16"/>
      <c r="BKA95" s="54"/>
      <c r="BKB95" s="54"/>
      <c r="BKC95" s="170"/>
      <c r="BKD95" s="54"/>
      <c r="BKE95" s="16"/>
      <c r="BKF95" s="170"/>
      <c r="BKG95" s="16"/>
      <c r="BKH95" s="54"/>
      <c r="BKI95" s="54"/>
      <c r="BKJ95" s="170"/>
      <c r="BKK95" s="54"/>
      <c r="BKL95" s="16"/>
      <c r="BKM95" s="170"/>
      <c r="BKN95" s="16"/>
      <c r="BKO95" s="54"/>
      <c r="BKP95" s="54"/>
      <c r="BKQ95" s="170"/>
      <c r="BKR95" s="54"/>
      <c r="BKS95" s="16"/>
      <c r="BKT95" s="170"/>
      <c r="BKU95" s="16"/>
      <c r="BKV95" s="54"/>
      <c r="BKW95" s="54"/>
      <c r="BKX95" s="170"/>
      <c r="BKY95" s="54"/>
      <c r="BKZ95" s="16"/>
      <c r="BLA95" s="170"/>
      <c r="BLB95" s="16"/>
      <c r="BLC95" s="54"/>
      <c r="BLD95" s="54"/>
      <c r="BLE95" s="170"/>
      <c r="BLF95" s="54"/>
      <c r="BLG95" s="16"/>
      <c r="BLH95" s="170"/>
      <c r="BLI95" s="16"/>
      <c r="BLJ95" s="54"/>
      <c r="BLK95" s="54"/>
      <c r="BLL95" s="170"/>
      <c r="BLM95" s="54"/>
      <c r="BLN95" s="16"/>
      <c r="BLO95" s="170"/>
      <c r="BLP95" s="16"/>
      <c r="BLQ95" s="54"/>
      <c r="BLR95" s="54"/>
      <c r="BLS95" s="170"/>
      <c r="BLT95" s="54"/>
      <c r="BLU95" s="16"/>
      <c r="BLV95" s="170"/>
      <c r="BLW95" s="16"/>
      <c r="BLX95" s="54"/>
      <c r="BLY95" s="54"/>
      <c r="BLZ95" s="170"/>
      <c r="BMA95" s="54"/>
      <c r="BMB95" s="16"/>
      <c r="BMC95" s="170"/>
      <c r="BMD95" s="16"/>
      <c r="BME95" s="54"/>
      <c r="BMF95" s="54"/>
      <c r="BMG95" s="170"/>
      <c r="BMH95" s="54"/>
      <c r="BMI95" s="16"/>
      <c r="BMJ95" s="170"/>
      <c r="BMK95" s="16"/>
      <c r="BML95" s="54"/>
      <c r="BMM95" s="54"/>
      <c r="BMN95" s="170"/>
      <c r="BMO95" s="54"/>
      <c r="BMP95" s="16"/>
      <c r="BMQ95" s="170"/>
      <c r="BMR95" s="16"/>
      <c r="BMS95" s="54"/>
      <c r="BMT95" s="54"/>
      <c r="BMU95" s="170"/>
      <c r="BMV95" s="54"/>
      <c r="BMW95" s="16"/>
      <c r="BMX95" s="170"/>
      <c r="BMY95" s="16"/>
      <c r="BMZ95" s="54"/>
      <c r="BNA95" s="54"/>
      <c r="BNB95" s="170"/>
      <c r="BNC95" s="54"/>
      <c r="BND95" s="16"/>
      <c r="BNE95" s="170"/>
      <c r="BNF95" s="16"/>
      <c r="BNG95" s="54"/>
      <c r="BNH95" s="54"/>
      <c r="BNI95" s="170"/>
      <c r="BNJ95" s="54"/>
      <c r="BNK95" s="16"/>
      <c r="BNL95" s="170"/>
      <c r="BNM95" s="16"/>
      <c r="BNN95" s="54"/>
      <c r="BNO95" s="54"/>
      <c r="BNP95" s="170"/>
      <c r="BNQ95" s="54"/>
      <c r="BNR95" s="16"/>
      <c r="BNS95" s="170"/>
      <c r="BNT95" s="16"/>
      <c r="BNU95" s="54"/>
      <c r="BNV95" s="54"/>
      <c r="BNW95" s="170"/>
      <c r="BNX95" s="54"/>
      <c r="BNY95" s="16"/>
      <c r="BNZ95" s="170"/>
      <c r="BOA95" s="16"/>
      <c r="BOB95" s="54"/>
      <c r="BOC95" s="54"/>
      <c r="BOD95" s="170"/>
      <c r="BOE95" s="54"/>
      <c r="BOF95" s="16"/>
      <c r="BOG95" s="170"/>
      <c r="BOH95" s="16"/>
      <c r="BOI95" s="54"/>
      <c r="BOJ95" s="54"/>
      <c r="BOK95" s="170"/>
      <c r="BOL95" s="54"/>
      <c r="BOM95" s="16"/>
      <c r="BON95" s="170"/>
      <c r="BOO95" s="16"/>
      <c r="BOP95" s="54"/>
      <c r="BOQ95" s="54"/>
      <c r="BOR95" s="170"/>
      <c r="BOS95" s="54"/>
      <c r="BOT95" s="16"/>
      <c r="BOU95" s="170"/>
      <c r="BOV95" s="16"/>
      <c r="BOW95" s="54"/>
      <c r="BOX95" s="54"/>
      <c r="BOY95" s="170"/>
      <c r="BOZ95" s="54"/>
      <c r="BPA95" s="16"/>
      <c r="BPB95" s="170"/>
      <c r="BPC95" s="16"/>
      <c r="BPD95" s="54"/>
      <c r="BPE95" s="54"/>
      <c r="BPF95" s="170"/>
      <c r="BPG95" s="54"/>
      <c r="BPH95" s="16"/>
      <c r="BPI95" s="170"/>
      <c r="BPJ95" s="16"/>
      <c r="BPK95" s="54"/>
      <c r="BPL95" s="54"/>
      <c r="BPM95" s="170"/>
      <c r="BPN95" s="54"/>
      <c r="BPO95" s="16"/>
      <c r="BPP95" s="170"/>
      <c r="BPQ95" s="16"/>
      <c r="BPR95" s="54"/>
      <c r="BPS95" s="54"/>
      <c r="BPT95" s="170"/>
      <c r="BPU95" s="54"/>
      <c r="BPV95" s="16"/>
      <c r="BPW95" s="170"/>
      <c r="BPX95" s="16"/>
      <c r="BPY95" s="54"/>
      <c r="BPZ95" s="54"/>
      <c r="BQA95" s="170"/>
      <c r="BQB95" s="54"/>
      <c r="BQC95" s="16"/>
      <c r="BQD95" s="170"/>
      <c r="BQE95" s="16"/>
      <c r="BQF95" s="54"/>
      <c r="BQG95" s="54"/>
      <c r="BQH95" s="170"/>
      <c r="BQI95" s="54"/>
      <c r="BQJ95" s="16"/>
      <c r="BQK95" s="170"/>
      <c r="BQL95" s="16"/>
      <c r="BQM95" s="54"/>
      <c r="BQN95" s="54"/>
      <c r="BQO95" s="170"/>
      <c r="BQP95" s="54"/>
      <c r="BQQ95" s="16"/>
      <c r="BQR95" s="170"/>
      <c r="BQS95" s="16"/>
      <c r="BQT95" s="54"/>
      <c r="BQU95" s="54"/>
      <c r="BQV95" s="170"/>
      <c r="BQW95" s="54"/>
      <c r="BQX95" s="16"/>
      <c r="BQY95" s="170"/>
      <c r="BQZ95" s="16"/>
      <c r="BRA95" s="54"/>
      <c r="BRB95" s="54"/>
      <c r="BRC95" s="170"/>
      <c r="BRD95" s="54"/>
      <c r="BRE95" s="16"/>
      <c r="BRF95" s="170"/>
      <c r="BRG95" s="16"/>
      <c r="BRH95" s="54"/>
      <c r="BRI95" s="54"/>
      <c r="BRJ95" s="170"/>
      <c r="BRK95" s="54"/>
      <c r="BRL95" s="16"/>
      <c r="BRM95" s="170"/>
      <c r="BRN95" s="16"/>
      <c r="BRO95" s="54"/>
      <c r="BRP95" s="54"/>
      <c r="BRQ95" s="170"/>
      <c r="BRR95" s="54"/>
      <c r="BRS95" s="16"/>
      <c r="BRT95" s="170"/>
      <c r="BRU95" s="16"/>
      <c r="BRV95" s="54"/>
      <c r="BRW95" s="54"/>
      <c r="BRX95" s="170"/>
      <c r="BRY95" s="54"/>
      <c r="BRZ95" s="16"/>
      <c r="BSA95" s="170"/>
      <c r="BSB95" s="16"/>
      <c r="BSC95" s="54"/>
      <c r="BSD95" s="54"/>
      <c r="BSE95" s="170"/>
      <c r="BSF95" s="54"/>
      <c r="BSG95" s="16"/>
      <c r="BSH95" s="170"/>
      <c r="BSI95" s="16"/>
      <c r="BSJ95" s="54"/>
      <c r="BSK95" s="54"/>
      <c r="BSL95" s="170"/>
      <c r="BSM95" s="54"/>
      <c r="BSN95" s="16"/>
      <c r="BSO95" s="170"/>
      <c r="BSP95" s="16"/>
      <c r="BSQ95" s="54"/>
      <c r="BSR95" s="54"/>
      <c r="BSS95" s="170"/>
      <c r="BST95" s="54"/>
      <c r="BSU95" s="16"/>
      <c r="BSV95" s="170"/>
      <c r="BSW95" s="16"/>
      <c r="BSX95" s="54"/>
      <c r="BSY95" s="54"/>
      <c r="BSZ95" s="170"/>
      <c r="BTA95" s="54"/>
      <c r="BTB95" s="16"/>
      <c r="BTC95" s="170"/>
      <c r="BTD95" s="16"/>
      <c r="BTE95" s="54"/>
      <c r="BTF95" s="54"/>
      <c r="BTG95" s="170"/>
      <c r="BTH95" s="54"/>
      <c r="BTI95" s="16"/>
      <c r="BTJ95" s="170"/>
      <c r="BTK95" s="16"/>
      <c r="BTL95" s="54"/>
      <c r="BTM95" s="54"/>
      <c r="BTN95" s="170"/>
      <c r="BTO95" s="54"/>
      <c r="BTP95" s="16"/>
      <c r="BTQ95" s="170"/>
      <c r="BTR95" s="16"/>
      <c r="BTS95" s="54"/>
      <c r="BTT95" s="54"/>
      <c r="BTU95" s="170"/>
      <c r="BTV95" s="54"/>
      <c r="BTW95" s="16"/>
      <c r="BTX95" s="170"/>
      <c r="BTY95" s="16"/>
      <c r="BTZ95" s="54"/>
      <c r="BUA95" s="54"/>
      <c r="BUB95" s="170"/>
      <c r="BUC95" s="54"/>
      <c r="BUD95" s="16"/>
      <c r="BUE95" s="170"/>
      <c r="BUF95" s="16"/>
      <c r="BUG95" s="54"/>
      <c r="BUH95" s="54"/>
      <c r="BUI95" s="170"/>
      <c r="BUJ95" s="54"/>
      <c r="BUK95" s="16"/>
      <c r="BUL95" s="170"/>
      <c r="BUM95" s="16"/>
      <c r="BUN95" s="54"/>
      <c r="BUO95" s="54"/>
      <c r="BUP95" s="170"/>
      <c r="BUQ95" s="54"/>
      <c r="BUR95" s="16"/>
      <c r="BUS95" s="170"/>
      <c r="BUT95" s="16"/>
      <c r="BUU95" s="54"/>
      <c r="BUV95" s="54"/>
      <c r="BUW95" s="170"/>
      <c r="BUX95" s="54"/>
      <c r="BUY95" s="16"/>
      <c r="BUZ95" s="170"/>
      <c r="BVA95" s="16"/>
      <c r="BVB95" s="54"/>
      <c r="BVC95" s="54"/>
      <c r="BVD95" s="170"/>
      <c r="BVE95" s="54"/>
      <c r="BVF95" s="16"/>
      <c r="BVG95" s="170"/>
      <c r="BVH95" s="16"/>
      <c r="BVI95" s="54"/>
      <c r="BVJ95" s="54"/>
      <c r="BVK95" s="170"/>
      <c r="BVL95" s="54"/>
      <c r="BVM95" s="16"/>
      <c r="BVN95" s="170"/>
      <c r="BVO95" s="16"/>
      <c r="BVP95" s="54"/>
      <c r="BVQ95" s="54"/>
      <c r="BVR95" s="170"/>
      <c r="BVS95" s="54"/>
      <c r="BVT95" s="16"/>
      <c r="BVU95" s="170"/>
      <c r="BVV95" s="16"/>
      <c r="BVW95" s="54"/>
      <c r="BVX95" s="54"/>
      <c r="BVY95" s="170"/>
      <c r="BVZ95" s="54"/>
      <c r="BWA95" s="16"/>
      <c r="BWB95" s="170"/>
      <c r="BWC95" s="16"/>
      <c r="BWD95" s="54"/>
      <c r="BWE95" s="54"/>
      <c r="BWF95" s="170"/>
      <c r="BWG95" s="54"/>
      <c r="BWH95" s="16"/>
      <c r="BWI95" s="170"/>
      <c r="BWJ95" s="16"/>
      <c r="BWK95" s="54"/>
      <c r="BWL95" s="54"/>
      <c r="BWM95" s="170"/>
      <c r="BWN95" s="54"/>
      <c r="BWO95" s="16"/>
      <c r="BWP95" s="170"/>
      <c r="BWQ95" s="16"/>
      <c r="BWR95" s="54"/>
      <c r="BWS95" s="54"/>
      <c r="BWT95" s="170"/>
      <c r="BWU95" s="54"/>
      <c r="BWV95" s="16"/>
      <c r="BWW95" s="170"/>
      <c r="BWX95" s="16"/>
      <c r="BWY95" s="54"/>
      <c r="BWZ95" s="54"/>
      <c r="BXA95" s="170"/>
      <c r="BXB95" s="54"/>
      <c r="BXC95" s="16"/>
      <c r="BXD95" s="170"/>
      <c r="BXE95" s="16"/>
      <c r="BXF95" s="54"/>
      <c r="BXG95" s="54"/>
      <c r="BXH95" s="170"/>
      <c r="BXI95" s="54"/>
      <c r="BXJ95" s="16"/>
      <c r="BXK95" s="170"/>
      <c r="BXL95" s="16"/>
      <c r="BXM95" s="54"/>
      <c r="BXN95" s="54"/>
      <c r="BXO95" s="170"/>
      <c r="BXP95" s="54"/>
      <c r="BXQ95" s="16"/>
      <c r="BXR95" s="170"/>
      <c r="BXS95" s="16"/>
      <c r="BXT95" s="54"/>
      <c r="BXU95" s="54"/>
      <c r="BXV95" s="170"/>
      <c r="BXW95" s="54"/>
      <c r="BXX95" s="16"/>
      <c r="BXY95" s="170"/>
      <c r="BXZ95" s="16"/>
      <c r="BYA95" s="54"/>
      <c r="BYB95" s="54"/>
      <c r="BYC95" s="170"/>
      <c r="BYD95" s="54"/>
      <c r="BYE95" s="16"/>
      <c r="BYF95" s="170"/>
      <c r="BYG95" s="16"/>
      <c r="BYH95" s="54"/>
      <c r="BYI95" s="54"/>
      <c r="BYJ95" s="170"/>
      <c r="BYK95" s="54"/>
      <c r="BYL95" s="16"/>
      <c r="BYM95" s="170"/>
      <c r="BYN95" s="16"/>
      <c r="BYO95" s="54"/>
      <c r="BYP95" s="54"/>
      <c r="BYQ95" s="170"/>
      <c r="BYR95" s="54"/>
      <c r="BYS95" s="16"/>
      <c r="BYT95" s="170"/>
      <c r="BYU95" s="16"/>
      <c r="BYV95" s="54"/>
      <c r="BYW95" s="54"/>
      <c r="BYX95" s="170"/>
      <c r="BYY95" s="54"/>
      <c r="BYZ95" s="16"/>
      <c r="BZA95" s="170"/>
      <c r="BZB95" s="16"/>
      <c r="BZC95" s="54"/>
      <c r="BZD95" s="54"/>
      <c r="BZE95" s="170"/>
      <c r="BZF95" s="54"/>
      <c r="BZG95" s="16"/>
      <c r="BZH95" s="170"/>
      <c r="BZI95" s="16"/>
      <c r="BZJ95" s="54"/>
      <c r="BZK95" s="54"/>
      <c r="BZL95" s="170"/>
      <c r="BZM95" s="54"/>
      <c r="BZN95" s="16"/>
      <c r="BZO95" s="170"/>
      <c r="BZP95" s="16"/>
      <c r="BZQ95" s="54"/>
      <c r="BZR95" s="54"/>
      <c r="BZS95" s="170"/>
      <c r="BZT95" s="54"/>
      <c r="BZU95" s="16"/>
      <c r="BZV95" s="170"/>
      <c r="BZW95" s="16"/>
      <c r="BZX95" s="54"/>
      <c r="BZY95" s="54"/>
      <c r="BZZ95" s="170"/>
      <c r="CAA95" s="54"/>
      <c r="CAB95" s="16"/>
      <c r="CAC95" s="170"/>
      <c r="CAD95" s="16"/>
      <c r="CAE95" s="54"/>
      <c r="CAF95" s="54"/>
      <c r="CAG95" s="170"/>
      <c r="CAH95" s="54"/>
      <c r="CAI95" s="16"/>
      <c r="CAJ95" s="170"/>
      <c r="CAK95" s="16"/>
      <c r="CAL95" s="54"/>
      <c r="CAM95" s="54"/>
      <c r="CAN95" s="170"/>
      <c r="CAO95" s="54"/>
      <c r="CAP95" s="16"/>
      <c r="CAQ95" s="170"/>
      <c r="CAR95" s="16"/>
      <c r="CAS95" s="54"/>
      <c r="CAT95" s="54"/>
      <c r="CAU95" s="170"/>
      <c r="CAV95" s="54"/>
      <c r="CAW95" s="16"/>
      <c r="CAX95" s="170"/>
      <c r="CAY95" s="16"/>
      <c r="CAZ95" s="54"/>
      <c r="CBA95" s="54"/>
      <c r="CBB95" s="170"/>
      <c r="CBC95" s="54"/>
      <c r="CBD95" s="16"/>
      <c r="CBE95" s="170"/>
      <c r="CBF95" s="16"/>
      <c r="CBG95" s="54"/>
      <c r="CBH95" s="54"/>
      <c r="CBI95" s="170"/>
      <c r="CBJ95" s="54"/>
      <c r="CBK95" s="16"/>
      <c r="CBL95" s="170"/>
      <c r="CBM95" s="16"/>
      <c r="CBN95" s="54"/>
      <c r="CBO95" s="54"/>
      <c r="CBP95" s="170"/>
      <c r="CBQ95" s="54"/>
      <c r="CBR95" s="16"/>
      <c r="CBS95" s="170"/>
      <c r="CBT95" s="16"/>
      <c r="CBU95" s="54"/>
      <c r="CBV95" s="54"/>
      <c r="CBW95" s="170"/>
      <c r="CBX95" s="54"/>
      <c r="CBY95" s="16"/>
      <c r="CBZ95" s="170"/>
      <c r="CCA95" s="16"/>
      <c r="CCB95" s="54"/>
      <c r="CCC95" s="54"/>
      <c r="CCD95" s="170"/>
      <c r="CCE95" s="54"/>
      <c r="CCF95" s="16"/>
      <c r="CCG95" s="170"/>
      <c r="CCH95" s="16"/>
      <c r="CCI95" s="54"/>
      <c r="CCJ95" s="54"/>
      <c r="CCK95" s="170"/>
      <c r="CCL95" s="54"/>
      <c r="CCM95" s="16"/>
      <c r="CCN95" s="170"/>
      <c r="CCO95" s="16"/>
      <c r="CCP95" s="54"/>
      <c r="CCQ95" s="54"/>
      <c r="CCR95" s="170"/>
      <c r="CCS95" s="54"/>
      <c r="CCT95" s="16"/>
      <c r="CCU95" s="170"/>
      <c r="CCV95" s="16"/>
      <c r="CCW95" s="54"/>
      <c r="CCX95" s="54"/>
      <c r="CCY95" s="170"/>
      <c r="CCZ95" s="54"/>
      <c r="CDA95" s="16"/>
      <c r="CDB95" s="170"/>
      <c r="CDC95" s="16"/>
      <c r="CDD95" s="54"/>
      <c r="CDE95" s="54"/>
      <c r="CDF95" s="170"/>
      <c r="CDG95" s="54"/>
      <c r="CDH95" s="16"/>
      <c r="CDI95" s="170"/>
      <c r="CDJ95" s="16"/>
      <c r="CDK95" s="54"/>
      <c r="CDL95" s="54"/>
      <c r="CDM95" s="170"/>
      <c r="CDN95" s="54"/>
      <c r="CDO95" s="16"/>
      <c r="CDP95" s="170"/>
      <c r="CDQ95" s="16"/>
      <c r="CDR95" s="54"/>
      <c r="CDS95" s="54"/>
      <c r="CDT95" s="170"/>
      <c r="CDU95" s="54"/>
      <c r="CDV95" s="16"/>
      <c r="CDW95" s="170"/>
      <c r="CDX95" s="16"/>
      <c r="CDY95" s="54"/>
      <c r="CDZ95" s="54"/>
      <c r="CEA95" s="170"/>
      <c r="CEB95" s="54"/>
      <c r="CEC95" s="16"/>
      <c r="CED95" s="170"/>
      <c r="CEE95" s="16"/>
      <c r="CEF95" s="54"/>
      <c r="CEG95" s="54"/>
      <c r="CEH95" s="170"/>
      <c r="CEI95" s="54"/>
      <c r="CEJ95" s="16"/>
      <c r="CEK95" s="170"/>
      <c r="CEL95" s="16"/>
      <c r="CEM95" s="54"/>
      <c r="CEN95" s="54"/>
      <c r="CEO95" s="170"/>
      <c r="CEP95" s="54"/>
      <c r="CEQ95" s="16"/>
      <c r="CER95" s="170"/>
      <c r="CES95" s="16"/>
      <c r="CET95" s="54"/>
      <c r="CEU95" s="54"/>
      <c r="CEV95" s="170"/>
      <c r="CEW95" s="54"/>
      <c r="CEX95" s="16"/>
      <c r="CEY95" s="170"/>
      <c r="CEZ95" s="16"/>
      <c r="CFA95" s="54"/>
      <c r="CFB95" s="54"/>
      <c r="CFC95" s="170"/>
      <c r="CFD95" s="54"/>
      <c r="CFE95" s="16"/>
      <c r="CFF95" s="170"/>
      <c r="CFG95" s="16"/>
      <c r="CFH95" s="54"/>
      <c r="CFI95" s="54"/>
      <c r="CFJ95" s="170"/>
      <c r="CFK95" s="54"/>
      <c r="CFL95" s="16"/>
      <c r="CFM95" s="170"/>
      <c r="CFN95" s="16"/>
      <c r="CFO95" s="54"/>
      <c r="CFP95" s="54"/>
      <c r="CFQ95" s="170"/>
      <c r="CFR95" s="54"/>
      <c r="CFS95" s="16"/>
      <c r="CFT95" s="170"/>
      <c r="CFU95" s="16"/>
      <c r="CFV95" s="54"/>
      <c r="CFW95" s="54"/>
      <c r="CFX95" s="170"/>
      <c r="CFY95" s="54"/>
      <c r="CFZ95" s="16"/>
      <c r="CGA95" s="170"/>
      <c r="CGB95" s="16"/>
      <c r="CGC95" s="54"/>
      <c r="CGD95" s="54"/>
      <c r="CGE95" s="170"/>
      <c r="CGF95" s="54"/>
      <c r="CGG95" s="16"/>
      <c r="CGH95" s="170"/>
      <c r="CGI95" s="16"/>
      <c r="CGJ95" s="54"/>
      <c r="CGK95" s="54"/>
      <c r="CGL95" s="170"/>
      <c r="CGM95" s="54"/>
      <c r="CGN95" s="16"/>
      <c r="CGO95" s="170"/>
      <c r="CGP95" s="16"/>
      <c r="CGQ95" s="54"/>
      <c r="CGR95" s="54"/>
      <c r="CGS95" s="170"/>
      <c r="CGT95" s="54"/>
      <c r="CGU95" s="16"/>
      <c r="CGV95" s="170"/>
      <c r="CGW95" s="16"/>
      <c r="CGX95" s="54"/>
      <c r="CGY95" s="54"/>
      <c r="CGZ95" s="170"/>
      <c r="CHA95" s="54"/>
      <c r="CHB95" s="16"/>
      <c r="CHC95" s="170"/>
      <c r="CHD95" s="16"/>
      <c r="CHE95" s="54"/>
      <c r="CHF95" s="54"/>
      <c r="CHG95" s="170"/>
      <c r="CHH95" s="54"/>
      <c r="CHI95" s="16"/>
      <c r="CHJ95" s="170"/>
      <c r="CHK95" s="16"/>
      <c r="CHL95" s="54"/>
      <c r="CHM95" s="54"/>
      <c r="CHN95" s="170"/>
      <c r="CHO95" s="54"/>
      <c r="CHP95" s="16"/>
      <c r="CHQ95" s="170"/>
      <c r="CHR95" s="16"/>
      <c r="CHS95" s="54"/>
      <c r="CHT95" s="54"/>
      <c r="CHU95" s="170"/>
      <c r="CHV95" s="54"/>
      <c r="CHW95" s="16"/>
      <c r="CHX95" s="170"/>
      <c r="CHY95" s="16"/>
      <c r="CHZ95" s="54"/>
      <c r="CIA95" s="54"/>
      <c r="CIB95" s="170"/>
      <c r="CIC95" s="54"/>
      <c r="CID95" s="16"/>
      <c r="CIE95" s="170"/>
      <c r="CIF95" s="16"/>
      <c r="CIG95" s="54"/>
      <c r="CIH95" s="54"/>
      <c r="CII95" s="170"/>
      <c r="CIJ95" s="54"/>
      <c r="CIK95" s="16"/>
      <c r="CIL95" s="170"/>
      <c r="CIM95" s="16"/>
      <c r="CIN95" s="54"/>
      <c r="CIO95" s="54"/>
      <c r="CIP95" s="170"/>
      <c r="CIQ95" s="54"/>
      <c r="CIR95" s="16"/>
      <c r="CIS95" s="170"/>
      <c r="CIT95" s="16"/>
      <c r="CIU95" s="54"/>
      <c r="CIV95" s="54"/>
      <c r="CIW95" s="170"/>
      <c r="CIX95" s="54"/>
      <c r="CIY95" s="16"/>
      <c r="CIZ95" s="170"/>
      <c r="CJA95" s="16"/>
      <c r="CJB95" s="54"/>
      <c r="CJC95" s="54"/>
      <c r="CJD95" s="170"/>
      <c r="CJE95" s="54"/>
      <c r="CJF95" s="16"/>
      <c r="CJG95" s="170"/>
      <c r="CJH95" s="16"/>
      <c r="CJI95" s="54"/>
      <c r="CJJ95" s="54"/>
      <c r="CJK95" s="170"/>
      <c r="CJL95" s="54"/>
      <c r="CJM95" s="16"/>
      <c r="CJN95" s="170"/>
      <c r="CJO95" s="16"/>
      <c r="CJP95" s="54"/>
      <c r="CJQ95" s="54"/>
      <c r="CJR95" s="170"/>
      <c r="CJS95" s="54"/>
      <c r="CJT95" s="16"/>
      <c r="CJU95" s="170"/>
      <c r="CJV95" s="16"/>
      <c r="CJW95" s="54"/>
      <c r="CJX95" s="54"/>
      <c r="CJY95" s="170"/>
      <c r="CJZ95" s="54"/>
      <c r="CKA95" s="16"/>
      <c r="CKB95" s="170"/>
      <c r="CKC95" s="16"/>
      <c r="CKD95" s="54"/>
      <c r="CKE95" s="54"/>
      <c r="CKF95" s="170"/>
      <c r="CKG95" s="54"/>
      <c r="CKH95" s="16"/>
      <c r="CKI95" s="170"/>
      <c r="CKJ95" s="16"/>
      <c r="CKK95" s="54"/>
      <c r="CKL95" s="54"/>
      <c r="CKM95" s="170"/>
      <c r="CKN95" s="54"/>
      <c r="CKO95" s="16"/>
      <c r="CKP95" s="170"/>
      <c r="CKQ95" s="16"/>
      <c r="CKR95" s="54"/>
      <c r="CKS95" s="54"/>
      <c r="CKT95" s="170"/>
      <c r="CKU95" s="54"/>
      <c r="CKV95" s="16"/>
      <c r="CKW95" s="170"/>
      <c r="CKX95" s="16"/>
      <c r="CKY95" s="54"/>
      <c r="CKZ95" s="54"/>
      <c r="CLA95" s="170"/>
      <c r="CLB95" s="54"/>
      <c r="CLC95" s="16"/>
      <c r="CLD95" s="170"/>
      <c r="CLE95" s="16"/>
      <c r="CLF95" s="54"/>
      <c r="CLG95" s="54"/>
      <c r="CLH95" s="170"/>
      <c r="CLI95" s="54"/>
      <c r="CLJ95" s="16"/>
      <c r="CLK95" s="170"/>
      <c r="CLL95" s="16"/>
      <c r="CLM95" s="54"/>
      <c r="CLN95" s="54"/>
      <c r="CLO95" s="170"/>
      <c r="CLP95" s="54"/>
      <c r="CLQ95" s="16"/>
      <c r="CLR95" s="170"/>
      <c r="CLS95" s="16"/>
      <c r="CLT95" s="54"/>
      <c r="CLU95" s="54"/>
      <c r="CLV95" s="170"/>
      <c r="CLW95" s="54"/>
      <c r="CLX95" s="16"/>
      <c r="CLY95" s="170"/>
      <c r="CLZ95" s="16"/>
      <c r="CMA95" s="54"/>
      <c r="CMB95" s="54"/>
      <c r="CMC95" s="170"/>
      <c r="CMD95" s="54"/>
      <c r="CME95" s="16"/>
      <c r="CMF95" s="170"/>
      <c r="CMG95" s="16"/>
      <c r="CMH95" s="54"/>
      <c r="CMI95" s="54"/>
      <c r="CMJ95" s="170"/>
      <c r="CMK95" s="54"/>
      <c r="CML95" s="16"/>
      <c r="CMM95" s="170"/>
      <c r="CMN95" s="16"/>
      <c r="CMO95" s="54"/>
      <c r="CMP95" s="54"/>
      <c r="CMQ95" s="170"/>
      <c r="CMR95" s="54"/>
      <c r="CMS95" s="16"/>
      <c r="CMT95" s="170"/>
      <c r="CMU95" s="16"/>
      <c r="CMV95" s="54"/>
      <c r="CMW95" s="54"/>
      <c r="CMX95" s="170"/>
      <c r="CMY95" s="54"/>
      <c r="CMZ95" s="16"/>
      <c r="CNA95" s="170"/>
      <c r="CNB95" s="16"/>
      <c r="CNC95" s="54"/>
      <c r="CND95" s="54"/>
      <c r="CNE95" s="170"/>
      <c r="CNF95" s="54"/>
      <c r="CNG95" s="16"/>
      <c r="CNH95" s="170"/>
      <c r="CNI95" s="16"/>
      <c r="CNJ95" s="54"/>
      <c r="CNK95" s="54"/>
      <c r="CNL95" s="170"/>
      <c r="CNM95" s="54"/>
      <c r="CNN95" s="16"/>
      <c r="CNO95" s="170"/>
      <c r="CNP95" s="16"/>
      <c r="CNQ95" s="54"/>
      <c r="CNR95" s="54"/>
      <c r="CNS95" s="170"/>
      <c r="CNT95" s="54"/>
      <c r="CNU95" s="16"/>
      <c r="CNV95" s="170"/>
      <c r="CNW95" s="16"/>
      <c r="CNX95" s="54"/>
      <c r="CNY95" s="54"/>
      <c r="CNZ95" s="170"/>
      <c r="COA95" s="54"/>
      <c r="COB95" s="16"/>
      <c r="COC95" s="170"/>
      <c r="COD95" s="16"/>
      <c r="COE95" s="54"/>
      <c r="COF95" s="54"/>
      <c r="COG95" s="170"/>
      <c r="COH95" s="54"/>
      <c r="COI95" s="16"/>
      <c r="COJ95" s="170"/>
      <c r="COK95" s="16"/>
      <c r="COL95" s="54"/>
      <c r="COM95" s="54"/>
      <c r="CON95" s="170"/>
      <c r="COO95" s="54"/>
      <c r="COP95" s="16"/>
      <c r="COQ95" s="170"/>
      <c r="COR95" s="16"/>
      <c r="COS95" s="54"/>
      <c r="COT95" s="54"/>
      <c r="COU95" s="170"/>
      <c r="COV95" s="54"/>
      <c r="COW95" s="16"/>
      <c r="COX95" s="170"/>
      <c r="COY95" s="16"/>
      <c r="COZ95" s="54"/>
      <c r="CPA95" s="54"/>
      <c r="CPB95" s="170"/>
      <c r="CPC95" s="54"/>
      <c r="CPD95" s="16"/>
      <c r="CPE95" s="170"/>
      <c r="CPF95" s="16"/>
      <c r="CPG95" s="54"/>
      <c r="CPH95" s="54"/>
      <c r="CPI95" s="170"/>
      <c r="CPJ95" s="54"/>
      <c r="CPK95" s="16"/>
      <c r="CPL95" s="170"/>
      <c r="CPM95" s="16"/>
      <c r="CPN95" s="54"/>
      <c r="CPO95" s="54"/>
      <c r="CPP95" s="170"/>
      <c r="CPQ95" s="54"/>
      <c r="CPR95" s="16"/>
      <c r="CPS95" s="170"/>
      <c r="CPT95" s="16"/>
      <c r="CPU95" s="54"/>
      <c r="CPV95" s="54"/>
      <c r="CPW95" s="170"/>
      <c r="CPX95" s="54"/>
      <c r="CPY95" s="16"/>
      <c r="CPZ95" s="170"/>
      <c r="CQA95" s="16"/>
      <c r="CQB95" s="54"/>
      <c r="CQC95" s="54"/>
      <c r="CQD95" s="170"/>
      <c r="CQE95" s="54"/>
      <c r="CQF95" s="16"/>
      <c r="CQG95" s="170"/>
      <c r="CQH95" s="16"/>
      <c r="CQI95" s="54"/>
      <c r="CQJ95" s="54"/>
      <c r="CQK95" s="170"/>
      <c r="CQL95" s="54"/>
      <c r="CQM95" s="16"/>
      <c r="CQN95" s="170"/>
      <c r="CQO95" s="16"/>
      <c r="CQP95" s="54"/>
      <c r="CQQ95" s="54"/>
      <c r="CQR95" s="170"/>
      <c r="CQS95" s="54"/>
      <c r="CQT95" s="16"/>
      <c r="CQU95" s="170"/>
      <c r="CQV95" s="16"/>
      <c r="CQW95" s="54"/>
      <c r="CQX95" s="54"/>
      <c r="CQY95" s="170"/>
      <c r="CQZ95" s="54"/>
      <c r="CRA95" s="16"/>
      <c r="CRB95" s="170"/>
      <c r="CRC95" s="16"/>
      <c r="CRD95" s="54"/>
      <c r="CRE95" s="54"/>
      <c r="CRF95" s="170"/>
      <c r="CRG95" s="54"/>
      <c r="CRH95" s="16"/>
      <c r="CRI95" s="170"/>
      <c r="CRJ95" s="16"/>
      <c r="CRK95" s="54"/>
      <c r="CRL95" s="54"/>
      <c r="CRM95" s="170"/>
      <c r="CRN95" s="54"/>
      <c r="CRO95" s="16"/>
      <c r="CRP95" s="170"/>
      <c r="CRQ95" s="16"/>
      <c r="CRR95" s="54"/>
      <c r="CRS95" s="54"/>
      <c r="CRT95" s="170"/>
      <c r="CRU95" s="54"/>
      <c r="CRV95" s="16"/>
      <c r="CRW95" s="170"/>
      <c r="CRX95" s="16"/>
      <c r="CRY95" s="54"/>
      <c r="CRZ95" s="54"/>
      <c r="CSA95" s="170"/>
      <c r="CSB95" s="54"/>
      <c r="CSC95" s="16"/>
      <c r="CSD95" s="170"/>
      <c r="CSE95" s="16"/>
      <c r="CSF95" s="54"/>
      <c r="CSG95" s="54"/>
      <c r="CSH95" s="170"/>
      <c r="CSI95" s="54"/>
      <c r="CSJ95" s="16"/>
      <c r="CSK95" s="170"/>
      <c r="CSL95" s="16"/>
      <c r="CSM95" s="54"/>
      <c r="CSN95" s="54"/>
      <c r="CSO95" s="170"/>
      <c r="CSP95" s="54"/>
      <c r="CSQ95" s="16"/>
      <c r="CSR95" s="170"/>
      <c r="CSS95" s="16"/>
      <c r="CST95" s="54"/>
      <c r="CSU95" s="54"/>
      <c r="CSV95" s="170"/>
      <c r="CSW95" s="54"/>
      <c r="CSX95" s="16"/>
      <c r="CSY95" s="170"/>
      <c r="CSZ95" s="16"/>
      <c r="CTA95" s="54"/>
      <c r="CTB95" s="54"/>
      <c r="CTC95" s="170"/>
      <c r="CTD95" s="54"/>
      <c r="CTE95" s="16"/>
      <c r="CTF95" s="170"/>
      <c r="CTG95" s="16"/>
      <c r="CTH95" s="54"/>
      <c r="CTI95" s="54"/>
      <c r="CTJ95" s="170"/>
      <c r="CTK95" s="54"/>
      <c r="CTL95" s="16"/>
      <c r="CTM95" s="170"/>
      <c r="CTN95" s="16"/>
      <c r="CTO95" s="54"/>
      <c r="CTP95" s="54"/>
      <c r="CTQ95" s="170"/>
      <c r="CTR95" s="54"/>
      <c r="CTS95" s="16"/>
      <c r="CTT95" s="170"/>
      <c r="CTU95" s="16"/>
      <c r="CTV95" s="54"/>
      <c r="CTW95" s="54"/>
      <c r="CTX95" s="170"/>
      <c r="CTY95" s="54"/>
      <c r="CTZ95" s="16"/>
      <c r="CUA95" s="170"/>
      <c r="CUB95" s="16"/>
      <c r="CUC95" s="54"/>
      <c r="CUD95" s="54"/>
      <c r="CUE95" s="170"/>
      <c r="CUF95" s="54"/>
      <c r="CUG95" s="16"/>
      <c r="CUH95" s="170"/>
      <c r="CUI95" s="16"/>
      <c r="CUJ95" s="54"/>
      <c r="CUK95" s="54"/>
      <c r="CUL95" s="170"/>
      <c r="CUM95" s="54"/>
      <c r="CUN95" s="16"/>
      <c r="CUO95" s="170"/>
      <c r="CUP95" s="16"/>
      <c r="CUQ95" s="54"/>
      <c r="CUR95" s="54"/>
      <c r="CUS95" s="170"/>
      <c r="CUT95" s="54"/>
      <c r="CUU95" s="16"/>
      <c r="CUV95" s="170"/>
      <c r="CUW95" s="16"/>
      <c r="CUX95" s="54"/>
      <c r="CUY95" s="54"/>
      <c r="CUZ95" s="170"/>
      <c r="CVA95" s="54"/>
      <c r="CVB95" s="16"/>
      <c r="CVC95" s="170"/>
      <c r="CVD95" s="16"/>
      <c r="CVE95" s="54"/>
      <c r="CVF95" s="54"/>
      <c r="CVG95" s="170"/>
      <c r="CVH95" s="54"/>
      <c r="CVI95" s="16"/>
      <c r="CVJ95" s="170"/>
      <c r="CVK95" s="16"/>
      <c r="CVL95" s="54"/>
      <c r="CVM95" s="54"/>
      <c r="CVN95" s="170"/>
      <c r="CVO95" s="54"/>
      <c r="CVP95" s="16"/>
      <c r="CVQ95" s="170"/>
      <c r="CVR95" s="16"/>
      <c r="CVS95" s="54"/>
      <c r="CVT95" s="54"/>
      <c r="CVU95" s="170"/>
      <c r="CVV95" s="54"/>
      <c r="CVW95" s="16"/>
      <c r="CVX95" s="170"/>
      <c r="CVY95" s="16"/>
      <c r="CVZ95" s="54"/>
      <c r="CWA95" s="54"/>
      <c r="CWB95" s="170"/>
      <c r="CWC95" s="54"/>
      <c r="CWD95" s="16"/>
      <c r="CWE95" s="170"/>
      <c r="CWF95" s="16"/>
      <c r="CWG95" s="54"/>
      <c r="CWH95" s="54"/>
      <c r="CWI95" s="170"/>
      <c r="CWJ95" s="54"/>
      <c r="CWK95" s="16"/>
      <c r="CWL95" s="170"/>
      <c r="CWM95" s="16"/>
      <c r="CWN95" s="54"/>
      <c r="CWO95" s="54"/>
      <c r="CWP95" s="170"/>
      <c r="CWQ95" s="54"/>
      <c r="CWR95" s="16"/>
      <c r="CWS95" s="170"/>
      <c r="CWT95" s="16"/>
      <c r="CWU95" s="54"/>
      <c r="CWV95" s="54"/>
      <c r="CWW95" s="170"/>
      <c r="CWX95" s="54"/>
      <c r="CWY95" s="16"/>
      <c r="CWZ95" s="170"/>
      <c r="CXA95" s="16"/>
      <c r="CXB95" s="54"/>
      <c r="CXC95" s="54"/>
      <c r="CXD95" s="170"/>
      <c r="CXE95" s="54"/>
      <c r="CXF95" s="16"/>
      <c r="CXG95" s="170"/>
      <c r="CXH95" s="16"/>
      <c r="CXI95" s="54"/>
      <c r="CXJ95" s="54"/>
      <c r="CXK95" s="170"/>
      <c r="CXL95" s="54"/>
      <c r="CXM95" s="16"/>
      <c r="CXN95" s="170"/>
      <c r="CXO95" s="16"/>
      <c r="CXP95" s="54"/>
      <c r="CXQ95" s="54"/>
      <c r="CXR95" s="170"/>
      <c r="CXS95" s="54"/>
      <c r="CXT95" s="16"/>
      <c r="CXU95" s="170"/>
      <c r="CXV95" s="16"/>
      <c r="CXW95" s="54"/>
      <c r="CXX95" s="54"/>
      <c r="CXY95" s="170"/>
      <c r="CXZ95" s="54"/>
      <c r="CYA95" s="16"/>
      <c r="CYB95" s="170"/>
      <c r="CYC95" s="16"/>
      <c r="CYD95" s="54"/>
      <c r="CYE95" s="54"/>
      <c r="CYF95" s="170"/>
      <c r="CYG95" s="54"/>
      <c r="CYH95" s="16"/>
      <c r="CYI95" s="170"/>
      <c r="CYJ95" s="16"/>
      <c r="CYK95" s="54"/>
      <c r="CYL95" s="54"/>
      <c r="CYM95" s="170"/>
      <c r="CYN95" s="54"/>
      <c r="CYO95" s="16"/>
      <c r="CYP95" s="170"/>
      <c r="CYQ95" s="16"/>
      <c r="CYR95" s="54"/>
      <c r="CYS95" s="54"/>
      <c r="CYT95" s="170"/>
      <c r="CYU95" s="54"/>
      <c r="CYV95" s="16"/>
      <c r="CYW95" s="170"/>
      <c r="CYX95" s="16"/>
      <c r="CYY95" s="54"/>
      <c r="CYZ95" s="54"/>
      <c r="CZA95" s="170"/>
      <c r="CZB95" s="54"/>
      <c r="CZC95" s="16"/>
      <c r="CZD95" s="170"/>
      <c r="CZE95" s="16"/>
      <c r="CZF95" s="54"/>
      <c r="CZG95" s="54"/>
      <c r="CZH95" s="170"/>
      <c r="CZI95" s="54"/>
      <c r="CZJ95" s="16"/>
      <c r="CZK95" s="170"/>
      <c r="CZL95" s="16"/>
      <c r="CZM95" s="54"/>
      <c r="CZN95" s="54"/>
      <c r="CZO95" s="170"/>
      <c r="CZP95" s="54"/>
      <c r="CZQ95" s="16"/>
      <c r="CZR95" s="170"/>
      <c r="CZS95" s="16"/>
      <c r="CZT95" s="54"/>
      <c r="CZU95" s="54"/>
      <c r="CZV95" s="170"/>
      <c r="CZW95" s="54"/>
      <c r="CZX95" s="16"/>
      <c r="CZY95" s="170"/>
      <c r="CZZ95" s="16"/>
      <c r="DAA95" s="54"/>
      <c r="DAB95" s="54"/>
      <c r="DAC95" s="170"/>
      <c r="DAD95" s="54"/>
      <c r="DAE95" s="16"/>
      <c r="DAF95" s="170"/>
      <c r="DAG95" s="16"/>
      <c r="DAH95" s="54"/>
      <c r="DAI95" s="54"/>
      <c r="DAJ95" s="170"/>
      <c r="DAK95" s="54"/>
      <c r="DAL95" s="16"/>
      <c r="DAM95" s="170"/>
      <c r="DAN95" s="16"/>
      <c r="DAO95" s="54"/>
      <c r="DAP95" s="54"/>
      <c r="DAQ95" s="170"/>
      <c r="DAR95" s="54"/>
      <c r="DAS95" s="16"/>
      <c r="DAT95" s="170"/>
      <c r="DAU95" s="16"/>
      <c r="DAV95" s="54"/>
      <c r="DAW95" s="54"/>
      <c r="DAX95" s="170"/>
      <c r="DAY95" s="54"/>
      <c r="DAZ95" s="16"/>
      <c r="DBA95" s="170"/>
      <c r="DBB95" s="16"/>
      <c r="DBC95" s="54"/>
      <c r="DBD95" s="54"/>
      <c r="DBE95" s="170"/>
      <c r="DBF95" s="54"/>
      <c r="DBG95" s="16"/>
      <c r="DBH95" s="170"/>
      <c r="DBI95" s="16"/>
      <c r="DBJ95" s="54"/>
      <c r="DBK95" s="54"/>
      <c r="DBL95" s="170"/>
      <c r="DBM95" s="54"/>
      <c r="DBN95" s="16"/>
      <c r="DBO95" s="170"/>
      <c r="DBP95" s="16"/>
      <c r="DBQ95" s="54"/>
      <c r="DBR95" s="54"/>
      <c r="DBS95" s="170"/>
      <c r="DBT95" s="54"/>
      <c r="DBU95" s="16"/>
      <c r="DBV95" s="170"/>
      <c r="DBW95" s="16"/>
      <c r="DBX95" s="54"/>
      <c r="DBY95" s="54"/>
      <c r="DBZ95" s="170"/>
      <c r="DCA95" s="54"/>
      <c r="DCB95" s="16"/>
      <c r="DCC95" s="170"/>
      <c r="DCD95" s="16"/>
      <c r="DCE95" s="54"/>
      <c r="DCF95" s="54"/>
      <c r="DCG95" s="170"/>
      <c r="DCH95" s="54"/>
      <c r="DCI95" s="16"/>
      <c r="DCJ95" s="170"/>
      <c r="DCK95" s="16"/>
      <c r="DCL95" s="54"/>
      <c r="DCM95" s="54"/>
      <c r="DCN95" s="170"/>
      <c r="DCO95" s="54"/>
      <c r="DCP95" s="16"/>
      <c r="DCQ95" s="170"/>
      <c r="DCR95" s="16"/>
      <c r="DCS95" s="54"/>
      <c r="DCT95" s="54"/>
      <c r="DCU95" s="170"/>
      <c r="DCV95" s="54"/>
      <c r="DCW95" s="16"/>
      <c r="DCX95" s="170"/>
      <c r="DCY95" s="16"/>
      <c r="DCZ95" s="54"/>
      <c r="DDA95" s="54"/>
      <c r="DDB95" s="170"/>
      <c r="DDC95" s="54"/>
      <c r="DDD95" s="16"/>
      <c r="DDE95" s="170"/>
      <c r="DDF95" s="16"/>
      <c r="DDG95" s="54"/>
      <c r="DDH95" s="54"/>
      <c r="DDI95" s="170"/>
      <c r="DDJ95" s="54"/>
      <c r="DDK95" s="16"/>
      <c r="DDL95" s="170"/>
      <c r="DDM95" s="16"/>
      <c r="DDN95" s="54"/>
      <c r="DDO95" s="54"/>
      <c r="DDP95" s="170"/>
      <c r="DDQ95" s="54"/>
      <c r="DDR95" s="16"/>
      <c r="DDS95" s="170"/>
      <c r="DDT95" s="16"/>
      <c r="DDU95" s="54"/>
      <c r="DDV95" s="54"/>
      <c r="DDW95" s="170"/>
      <c r="DDX95" s="54"/>
      <c r="DDY95" s="16"/>
      <c r="DDZ95" s="170"/>
      <c r="DEA95" s="16"/>
      <c r="DEB95" s="54"/>
      <c r="DEC95" s="54"/>
      <c r="DED95" s="170"/>
      <c r="DEE95" s="54"/>
      <c r="DEF95" s="16"/>
      <c r="DEG95" s="170"/>
      <c r="DEH95" s="16"/>
      <c r="DEI95" s="54"/>
      <c r="DEJ95" s="54"/>
      <c r="DEK95" s="170"/>
      <c r="DEL95" s="54"/>
      <c r="DEM95" s="16"/>
      <c r="DEN95" s="170"/>
      <c r="DEO95" s="16"/>
      <c r="DEP95" s="54"/>
      <c r="DEQ95" s="54"/>
      <c r="DER95" s="170"/>
      <c r="DES95" s="54"/>
      <c r="DET95" s="16"/>
      <c r="DEU95" s="170"/>
      <c r="DEV95" s="16"/>
      <c r="DEW95" s="54"/>
      <c r="DEX95" s="54"/>
      <c r="DEY95" s="170"/>
      <c r="DEZ95" s="54"/>
      <c r="DFA95" s="16"/>
      <c r="DFB95" s="170"/>
      <c r="DFC95" s="16"/>
      <c r="DFD95" s="54"/>
      <c r="DFE95" s="54"/>
      <c r="DFF95" s="170"/>
      <c r="DFG95" s="54"/>
      <c r="DFH95" s="16"/>
      <c r="DFI95" s="170"/>
      <c r="DFJ95" s="16"/>
      <c r="DFK95" s="54"/>
      <c r="DFL95" s="54"/>
      <c r="DFM95" s="170"/>
      <c r="DFN95" s="54"/>
      <c r="DFO95" s="16"/>
      <c r="DFP95" s="170"/>
      <c r="DFQ95" s="16"/>
      <c r="DFR95" s="54"/>
      <c r="DFS95" s="54"/>
      <c r="DFT95" s="170"/>
      <c r="DFU95" s="54"/>
      <c r="DFV95" s="16"/>
      <c r="DFW95" s="170"/>
      <c r="DFX95" s="16"/>
      <c r="DFY95" s="54"/>
      <c r="DFZ95" s="54"/>
      <c r="DGA95" s="170"/>
      <c r="DGB95" s="54"/>
      <c r="DGC95" s="16"/>
      <c r="DGD95" s="170"/>
      <c r="DGE95" s="16"/>
      <c r="DGF95" s="54"/>
      <c r="DGG95" s="54"/>
      <c r="DGH95" s="170"/>
      <c r="DGI95" s="54"/>
      <c r="DGJ95" s="16"/>
      <c r="DGK95" s="170"/>
      <c r="DGL95" s="16"/>
      <c r="DGM95" s="54"/>
      <c r="DGN95" s="54"/>
      <c r="DGO95" s="170"/>
      <c r="DGP95" s="54"/>
      <c r="DGQ95" s="16"/>
      <c r="DGR95" s="170"/>
      <c r="DGS95" s="16"/>
      <c r="DGT95" s="54"/>
      <c r="DGU95" s="54"/>
      <c r="DGV95" s="170"/>
      <c r="DGW95" s="54"/>
      <c r="DGX95" s="16"/>
      <c r="DGY95" s="170"/>
      <c r="DGZ95" s="16"/>
      <c r="DHA95" s="54"/>
      <c r="DHB95" s="54"/>
      <c r="DHC95" s="170"/>
      <c r="DHD95" s="54"/>
      <c r="DHE95" s="16"/>
      <c r="DHF95" s="170"/>
      <c r="DHG95" s="16"/>
      <c r="DHH95" s="54"/>
      <c r="DHI95" s="54"/>
      <c r="DHJ95" s="170"/>
      <c r="DHK95" s="54"/>
      <c r="DHL95" s="16"/>
      <c r="DHM95" s="170"/>
      <c r="DHN95" s="16"/>
      <c r="DHO95" s="54"/>
      <c r="DHP95" s="54"/>
      <c r="DHQ95" s="170"/>
      <c r="DHR95" s="54"/>
      <c r="DHS95" s="16"/>
      <c r="DHT95" s="170"/>
      <c r="DHU95" s="16"/>
      <c r="DHV95" s="54"/>
      <c r="DHW95" s="54"/>
      <c r="DHX95" s="170"/>
      <c r="DHY95" s="54"/>
      <c r="DHZ95" s="16"/>
      <c r="DIA95" s="170"/>
      <c r="DIB95" s="16"/>
      <c r="DIC95" s="54"/>
      <c r="DID95" s="54"/>
      <c r="DIE95" s="170"/>
      <c r="DIF95" s="54"/>
      <c r="DIG95" s="16"/>
      <c r="DIH95" s="170"/>
      <c r="DII95" s="16"/>
      <c r="DIJ95" s="54"/>
      <c r="DIK95" s="54"/>
      <c r="DIL95" s="170"/>
      <c r="DIM95" s="54"/>
      <c r="DIN95" s="16"/>
      <c r="DIO95" s="170"/>
      <c r="DIP95" s="16"/>
      <c r="DIQ95" s="54"/>
      <c r="DIR95" s="54"/>
      <c r="DIS95" s="170"/>
      <c r="DIT95" s="54"/>
      <c r="DIU95" s="16"/>
      <c r="DIV95" s="170"/>
      <c r="DIW95" s="16"/>
      <c r="DIX95" s="54"/>
      <c r="DIY95" s="54"/>
      <c r="DIZ95" s="170"/>
      <c r="DJA95" s="54"/>
      <c r="DJB95" s="16"/>
      <c r="DJC95" s="170"/>
      <c r="DJD95" s="16"/>
      <c r="DJE95" s="54"/>
      <c r="DJF95" s="54"/>
      <c r="DJG95" s="170"/>
      <c r="DJH95" s="54"/>
      <c r="DJI95" s="16"/>
      <c r="DJJ95" s="170"/>
      <c r="DJK95" s="16"/>
      <c r="DJL95" s="54"/>
      <c r="DJM95" s="54"/>
      <c r="DJN95" s="170"/>
      <c r="DJO95" s="54"/>
      <c r="DJP95" s="16"/>
      <c r="DJQ95" s="170"/>
      <c r="DJR95" s="16"/>
      <c r="DJS95" s="54"/>
      <c r="DJT95" s="54"/>
      <c r="DJU95" s="170"/>
      <c r="DJV95" s="54"/>
      <c r="DJW95" s="16"/>
      <c r="DJX95" s="170"/>
      <c r="DJY95" s="16"/>
      <c r="DJZ95" s="54"/>
      <c r="DKA95" s="54"/>
      <c r="DKB95" s="170"/>
      <c r="DKC95" s="54"/>
      <c r="DKD95" s="16"/>
      <c r="DKE95" s="170"/>
      <c r="DKF95" s="16"/>
      <c r="DKG95" s="54"/>
      <c r="DKH95" s="54"/>
      <c r="DKI95" s="170"/>
      <c r="DKJ95" s="54"/>
      <c r="DKK95" s="16"/>
      <c r="DKL95" s="170"/>
      <c r="DKM95" s="16"/>
      <c r="DKN95" s="54"/>
      <c r="DKO95" s="54"/>
      <c r="DKP95" s="170"/>
      <c r="DKQ95" s="54"/>
      <c r="DKR95" s="16"/>
      <c r="DKS95" s="170"/>
      <c r="DKT95" s="16"/>
      <c r="DKU95" s="54"/>
      <c r="DKV95" s="54"/>
      <c r="DKW95" s="170"/>
      <c r="DKX95" s="54"/>
      <c r="DKY95" s="16"/>
      <c r="DKZ95" s="170"/>
      <c r="DLA95" s="16"/>
      <c r="DLB95" s="54"/>
      <c r="DLC95" s="54"/>
      <c r="DLD95" s="170"/>
      <c r="DLE95" s="54"/>
      <c r="DLF95" s="16"/>
      <c r="DLG95" s="170"/>
      <c r="DLH95" s="16"/>
      <c r="DLI95" s="54"/>
      <c r="DLJ95" s="54"/>
      <c r="DLK95" s="170"/>
      <c r="DLL95" s="54"/>
      <c r="DLM95" s="16"/>
      <c r="DLN95" s="170"/>
      <c r="DLO95" s="16"/>
      <c r="DLP95" s="54"/>
      <c r="DLQ95" s="54"/>
      <c r="DLR95" s="170"/>
      <c r="DLS95" s="54"/>
      <c r="DLT95" s="16"/>
      <c r="DLU95" s="170"/>
      <c r="DLV95" s="16"/>
      <c r="DLW95" s="54"/>
      <c r="DLX95" s="54"/>
      <c r="DLY95" s="170"/>
      <c r="DLZ95" s="54"/>
      <c r="DMA95" s="16"/>
      <c r="DMB95" s="170"/>
      <c r="DMC95" s="16"/>
      <c r="DMD95" s="54"/>
      <c r="DME95" s="54"/>
      <c r="DMF95" s="170"/>
      <c r="DMG95" s="54"/>
      <c r="DMH95" s="16"/>
      <c r="DMI95" s="170"/>
      <c r="DMJ95" s="16"/>
      <c r="DMK95" s="54"/>
      <c r="DML95" s="54"/>
      <c r="DMM95" s="170"/>
      <c r="DMN95" s="54"/>
      <c r="DMO95" s="16"/>
      <c r="DMP95" s="170"/>
      <c r="DMQ95" s="16"/>
      <c r="DMR95" s="54"/>
      <c r="DMS95" s="54"/>
      <c r="DMT95" s="170"/>
      <c r="DMU95" s="54"/>
      <c r="DMV95" s="16"/>
      <c r="DMW95" s="170"/>
      <c r="DMX95" s="16"/>
      <c r="DMY95" s="54"/>
      <c r="DMZ95" s="54"/>
      <c r="DNA95" s="170"/>
      <c r="DNB95" s="54"/>
      <c r="DNC95" s="16"/>
      <c r="DND95" s="170"/>
      <c r="DNE95" s="16"/>
      <c r="DNF95" s="54"/>
      <c r="DNG95" s="54"/>
      <c r="DNH95" s="170"/>
      <c r="DNI95" s="54"/>
      <c r="DNJ95" s="16"/>
      <c r="DNK95" s="170"/>
      <c r="DNL95" s="16"/>
      <c r="DNM95" s="54"/>
      <c r="DNN95" s="54"/>
      <c r="DNO95" s="170"/>
      <c r="DNP95" s="54"/>
      <c r="DNQ95" s="16"/>
      <c r="DNR95" s="170"/>
      <c r="DNS95" s="16"/>
      <c r="DNT95" s="54"/>
      <c r="DNU95" s="54"/>
      <c r="DNV95" s="170"/>
      <c r="DNW95" s="54"/>
      <c r="DNX95" s="16"/>
      <c r="DNY95" s="170"/>
      <c r="DNZ95" s="16"/>
      <c r="DOA95" s="54"/>
      <c r="DOB95" s="54"/>
      <c r="DOC95" s="170"/>
      <c r="DOD95" s="54"/>
      <c r="DOE95" s="16"/>
      <c r="DOF95" s="170"/>
      <c r="DOG95" s="16"/>
      <c r="DOH95" s="54"/>
      <c r="DOI95" s="54"/>
      <c r="DOJ95" s="170"/>
      <c r="DOK95" s="54"/>
      <c r="DOL95" s="16"/>
      <c r="DOM95" s="170"/>
      <c r="DON95" s="16"/>
      <c r="DOO95" s="54"/>
      <c r="DOP95" s="54"/>
      <c r="DOQ95" s="170"/>
      <c r="DOR95" s="54"/>
      <c r="DOS95" s="16"/>
      <c r="DOT95" s="170"/>
      <c r="DOU95" s="16"/>
      <c r="DOV95" s="54"/>
      <c r="DOW95" s="54"/>
      <c r="DOX95" s="170"/>
      <c r="DOY95" s="54"/>
      <c r="DOZ95" s="16"/>
      <c r="DPA95" s="170"/>
      <c r="DPB95" s="16"/>
      <c r="DPC95" s="54"/>
      <c r="DPD95" s="54"/>
      <c r="DPE95" s="170"/>
      <c r="DPF95" s="54"/>
      <c r="DPG95" s="16"/>
      <c r="DPH95" s="170"/>
      <c r="DPI95" s="16"/>
      <c r="DPJ95" s="54"/>
      <c r="DPK95" s="54"/>
      <c r="DPL95" s="170"/>
      <c r="DPM95" s="54"/>
      <c r="DPN95" s="16"/>
      <c r="DPO95" s="170"/>
      <c r="DPP95" s="16"/>
      <c r="DPQ95" s="54"/>
      <c r="DPR95" s="54"/>
      <c r="DPS95" s="170"/>
      <c r="DPT95" s="54"/>
      <c r="DPU95" s="16"/>
      <c r="DPV95" s="170"/>
      <c r="DPW95" s="16"/>
      <c r="DPX95" s="54"/>
      <c r="DPY95" s="54"/>
      <c r="DPZ95" s="170"/>
      <c r="DQA95" s="54"/>
      <c r="DQB95" s="16"/>
      <c r="DQC95" s="170"/>
      <c r="DQD95" s="16"/>
      <c r="DQE95" s="54"/>
      <c r="DQF95" s="54"/>
      <c r="DQG95" s="170"/>
      <c r="DQH95" s="54"/>
      <c r="DQI95" s="16"/>
      <c r="DQJ95" s="170"/>
      <c r="DQK95" s="16"/>
      <c r="DQL95" s="54"/>
      <c r="DQM95" s="54"/>
      <c r="DQN95" s="170"/>
      <c r="DQO95" s="54"/>
      <c r="DQP95" s="16"/>
      <c r="DQQ95" s="170"/>
      <c r="DQR95" s="16"/>
      <c r="DQS95" s="54"/>
      <c r="DQT95" s="54"/>
      <c r="DQU95" s="170"/>
      <c r="DQV95" s="54"/>
      <c r="DQW95" s="16"/>
      <c r="DQX95" s="170"/>
      <c r="DQY95" s="16"/>
      <c r="DQZ95" s="54"/>
      <c r="DRA95" s="54"/>
      <c r="DRB95" s="170"/>
      <c r="DRC95" s="54"/>
      <c r="DRD95" s="16"/>
      <c r="DRE95" s="170"/>
      <c r="DRF95" s="16"/>
      <c r="DRG95" s="54"/>
      <c r="DRH95" s="54"/>
      <c r="DRI95" s="170"/>
      <c r="DRJ95" s="54"/>
      <c r="DRK95" s="16"/>
      <c r="DRL95" s="170"/>
      <c r="DRM95" s="16"/>
      <c r="DRN95" s="54"/>
      <c r="DRO95" s="54"/>
      <c r="DRP95" s="170"/>
      <c r="DRQ95" s="54"/>
      <c r="DRR95" s="16"/>
      <c r="DRS95" s="170"/>
      <c r="DRT95" s="16"/>
      <c r="DRU95" s="54"/>
      <c r="DRV95" s="54"/>
      <c r="DRW95" s="170"/>
      <c r="DRX95" s="54"/>
      <c r="DRY95" s="16"/>
      <c r="DRZ95" s="170"/>
      <c r="DSA95" s="16"/>
      <c r="DSB95" s="54"/>
      <c r="DSC95" s="54"/>
      <c r="DSD95" s="170"/>
      <c r="DSE95" s="54"/>
      <c r="DSF95" s="16"/>
      <c r="DSG95" s="170"/>
      <c r="DSH95" s="16"/>
      <c r="DSI95" s="54"/>
      <c r="DSJ95" s="54"/>
      <c r="DSK95" s="170"/>
      <c r="DSL95" s="54"/>
      <c r="DSM95" s="16"/>
      <c r="DSN95" s="170"/>
      <c r="DSO95" s="16"/>
      <c r="DSP95" s="54"/>
      <c r="DSQ95" s="54"/>
      <c r="DSR95" s="170"/>
      <c r="DSS95" s="54"/>
      <c r="DST95" s="16"/>
      <c r="DSU95" s="170"/>
      <c r="DSV95" s="16"/>
      <c r="DSW95" s="54"/>
      <c r="DSX95" s="54"/>
      <c r="DSY95" s="170"/>
      <c r="DSZ95" s="54"/>
      <c r="DTA95" s="16"/>
      <c r="DTB95" s="170"/>
      <c r="DTC95" s="16"/>
      <c r="DTD95" s="54"/>
      <c r="DTE95" s="54"/>
      <c r="DTF95" s="170"/>
      <c r="DTG95" s="54"/>
      <c r="DTH95" s="16"/>
      <c r="DTI95" s="170"/>
      <c r="DTJ95" s="16"/>
      <c r="DTK95" s="54"/>
      <c r="DTL95" s="54"/>
      <c r="DTM95" s="170"/>
      <c r="DTN95" s="54"/>
      <c r="DTO95" s="16"/>
      <c r="DTP95" s="170"/>
      <c r="DTQ95" s="16"/>
      <c r="DTR95" s="54"/>
      <c r="DTS95" s="54"/>
      <c r="DTT95" s="170"/>
      <c r="DTU95" s="54"/>
      <c r="DTV95" s="16"/>
      <c r="DTW95" s="170"/>
      <c r="DTX95" s="16"/>
      <c r="DTY95" s="54"/>
      <c r="DTZ95" s="54"/>
      <c r="DUA95" s="170"/>
      <c r="DUB95" s="54"/>
      <c r="DUC95" s="16"/>
      <c r="DUD95" s="170"/>
      <c r="DUE95" s="16"/>
      <c r="DUF95" s="54"/>
      <c r="DUG95" s="54"/>
      <c r="DUH95" s="170"/>
      <c r="DUI95" s="54"/>
      <c r="DUJ95" s="16"/>
      <c r="DUK95" s="170"/>
      <c r="DUL95" s="16"/>
      <c r="DUM95" s="54"/>
      <c r="DUN95" s="54"/>
      <c r="DUO95" s="170"/>
      <c r="DUP95" s="54"/>
      <c r="DUQ95" s="16"/>
      <c r="DUR95" s="170"/>
      <c r="DUS95" s="16"/>
      <c r="DUT95" s="54"/>
      <c r="DUU95" s="54"/>
      <c r="DUV95" s="170"/>
      <c r="DUW95" s="54"/>
      <c r="DUX95" s="16"/>
      <c r="DUY95" s="170"/>
      <c r="DUZ95" s="16"/>
      <c r="DVA95" s="54"/>
      <c r="DVB95" s="54"/>
      <c r="DVC95" s="170"/>
      <c r="DVD95" s="54"/>
      <c r="DVE95" s="16"/>
      <c r="DVF95" s="170"/>
      <c r="DVG95" s="16"/>
      <c r="DVH95" s="54"/>
      <c r="DVI95" s="54"/>
      <c r="DVJ95" s="170"/>
      <c r="DVK95" s="54"/>
      <c r="DVL95" s="16"/>
      <c r="DVM95" s="170"/>
      <c r="DVN95" s="16"/>
      <c r="DVO95" s="54"/>
      <c r="DVP95" s="54"/>
      <c r="DVQ95" s="170"/>
      <c r="DVR95" s="54"/>
      <c r="DVS95" s="16"/>
      <c r="DVT95" s="170"/>
      <c r="DVU95" s="16"/>
      <c r="DVV95" s="54"/>
      <c r="DVW95" s="54"/>
      <c r="DVX95" s="170"/>
      <c r="DVY95" s="54"/>
      <c r="DVZ95" s="16"/>
      <c r="DWA95" s="170"/>
      <c r="DWB95" s="16"/>
      <c r="DWC95" s="54"/>
      <c r="DWD95" s="54"/>
      <c r="DWE95" s="170"/>
      <c r="DWF95" s="54"/>
      <c r="DWG95" s="16"/>
      <c r="DWH95" s="170"/>
      <c r="DWI95" s="16"/>
      <c r="DWJ95" s="54"/>
      <c r="DWK95" s="54"/>
      <c r="DWL95" s="170"/>
      <c r="DWM95" s="54"/>
      <c r="DWN95" s="16"/>
      <c r="DWO95" s="170"/>
      <c r="DWP95" s="16"/>
      <c r="DWQ95" s="54"/>
      <c r="DWR95" s="54"/>
      <c r="DWS95" s="170"/>
      <c r="DWT95" s="54"/>
      <c r="DWU95" s="16"/>
      <c r="DWV95" s="170"/>
      <c r="DWW95" s="16"/>
      <c r="DWX95" s="54"/>
      <c r="DWY95" s="54"/>
      <c r="DWZ95" s="170"/>
      <c r="DXA95" s="54"/>
      <c r="DXB95" s="16"/>
      <c r="DXC95" s="170"/>
      <c r="DXD95" s="16"/>
      <c r="DXE95" s="54"/>
      <c r="DXF95" s="54"/>
      <c r="DXG95" s="170"/>
      <c r="DXH95" s="54"/>
      <c r="DXI95" s="16"/>
      <c r="DXJ95" s="170"/>
      <c r="DXK95" s="16"/>
      <c r="DXL95" s="54"/>
      <c r="DXM95" s="54"/>
      <c r="DXN95" s="170"/>
      <c r="DXO95" s="54"/>
      <c r="DXP95" s="16"/>
      <c r="DXQ95" s="170"/>
      <c r="DXR95" s="16"/>
      <c r="DXS95" s="54"/>
      <c r="DXT95" s="54"/>
      <c r="DXU95" s="170"/>
      <c r="DXV95" s="54"/>
      <c r="DXW95" s="16"/>
      <c r="DXX95" s="170"/>
      <c r="DXY95" s="16"/>
      <c r="DXZ95" s="54"/>
      <c r="DYA95" s="54"/>
      <c r="DYB95" s="170"/>
      <c r="DYC95" s="54"/>
      <c r="DYD95" s="16"/>
      <c r="DYE95" s="170"/>
      <c r="DYF95" s="16"/>
      <c r="DYG95" s="54"/>
      <c r="DYH95" s="54"/>
      <c r="DYI95" s="170"/>
      <c r="DYJ95" s="54"/>
      <c r="DYK95" s="16"/>
      <c r="DYL95" s="170"/>
      <c r="DYM95" s="16"/>
      <c r="DYN95" s="54"/>
      <c r="DYO95" s="54"/>
      <c r="DYP95" s="170"/>
      <c r="DYQ95" s="54"/>
      <c r="DYR95" s="16"/>
      <c r="DYS95" s="170"/>
      <c r="DYT95" s="16"/>
      <c r="DYU95" s="54"/>
      <c r="DYV95" s="54"/>
      <c r="DYW95" s="170"/>
      <c r="DYX95" s="54"/>
      <c r="DYY95" s="16"/>
      <c r="DYZ95" s="170"/>
      <c r="DZA95" s="16"/>
      <c r="DZB95" s="54"/>
      <c r="DZC95" s="54"/>
      <c r="DZD95" s="170"/>
      <c r="DZE95" s="54"/>
      <c r="DZF95" s="16"/>
      <c r="DZG95" s="170"/>
      <c r="DZH95" s="16"/>
      <c r="DZI95" s="54"/>
      <c r="DZJ95" s="54"/>
      <c r="DZK95" s="170"/>
      <c r="DZL95" s="54"/>
      <c r="DZM95" s="16"/>
      <c r="DZN95" s="170"/>
      <c r="DZO95" s="16"/>
      <c r="DZP95" s="54"/>
      <c r="DZQ95" s="54"/>
      <c r="DZR95" s="170"/>
      <c r="DZS95" s="54"/>
      <c r="DZT95" s="16"/>
      <c r="DZU95" s="170"/>
      <c r="DZV95" s="16"/>
      <c r="DZW95" s="54"/>
      <c r="DZX95" s="54"/>
      <c r="DZY95" s="170"/>
      <c r="DZZ95" s="54"/>
      <c r="EAA95" s="16"/>
      <c r="EAB95" s="170"/>
      <c r="EAC95" s="16"/>
      <c r="EAD95" s="54"/>
      <c r="EAE95" s="54"/>
      <c r="EAF95" s="170"/>
      <c r="EAG95" s="54"/>
      <c r="EAH95" s="16"/>
      <c r="EAI95" s="170"/>
      <c r="EAJ95" s="16"/>
      <c r="EAK95" s="54"/>
      <c r="EAL95" s="54"/>
      <c r="EAM95" s="170"/>
      <c r="EAN95" s="54"/>
      <c r="EAO95" s="16"/>
      <c r="EAP95" s="170"/>
      <c r="EAQ95" s="16"/>
      <c r="EAR95" s="54"/>
      <c r="EAS95" s="54"/>
      <c r="EAT95" s="170"/>
      <c r="EAU95" s="54"/>
      <c r="EAV95" s="16"/>
      <c r="EAW95" s="170"/>
      <c r="EAX95" s="16"/>
      <c r="EAY95" s="54"/>
      <c r="EAZ95" s="54"/>
      <c r="EBA95" s="170"/>
      <c r="EBB95" s="54"/>
      <c r="EBC95" s="16"/>
      <c r="EBD95" s="170"/>
      <c r="EBE95" s="16"/>
      <c r="EBF95" s="54"/>
      <c r="EBG95" s="54"/>
      <c r="EBH95" s="170"/>
      <c r="EBI95" s="54"/>
      <c r="EBJ95" s="16"/>
      <c r="EBK95" s="170"/>
      <c r="EBL95" s="16"/>
      <c r="EBM95" s="54"/>
      <c r="EBN95" s="54"/>
      <c r="EBO95" s="170"/>
      <c r="EBP95" s="54"/>
      <c r="EBQ95" s="16"/>
      <c r="EBR95" s="170"/>
      <c r="EBS95" s="16"/>
      <c r="EBT95" s="54"/>
      <c r="EBU95" s="54"/>
      <c r="EBV95" s="170"/>
      <c r="EBW95" s="54"/>
      <c r="EBX95" s="16"/>
      <c r="EBY95" s="170"/>
      <c r="EBZ95" s="16"/>
      <c r="ECA95" s="54"/>
      <c r="ECB95" s="54"/>
      <c r="ECC95" s="170"/>
      <c r="ECD95" s="54"/>
      <c r="ECE95" s="16"/>
      <c r="ECF95" s="170"/>
      <c r="ECG95" s="16"/>
      <c r="ECH95" s="54"/>
      <c r="ECI95" s="54"/>
      <c r="ECJ95" s="170"/>
      <c r="ECK95" s="54"/>
      <c r="ECL95" s="16"/>
      <c r="ECM95" s="170"/>
      <c r="ECN95" s="16"/>
      <c r="ECO95" s="54"/>
      <c r="ECP95" s="54"/>
      <c r="ECQ95" s="170"/>
      <c r="ECR95" s="54"/>
      <c r="ECS95" s="16"/>
      <c r="ECT95" s="170"/>
      <c r="ECU95" s="16"/>
      <c r="ECV95" s="54"/>
      <c r="ECW95" s="54"/>
      <c r="ECX95" s="170"/>
      <c r="ECY95" s="54"/>
      <c r="ECZ95" s="16"/>
      <c r="EDA95" s="170"/>
      <c r="EDB95" s="16"/>
      <c r="EDC95" s="54"/>
      <c r="EDD95" s="54"/>
      <c r="EDE95" s="170"/>
      <c r="EDF95" s="54"/>
      <c r="EDG95" s="16"/>
      <c r="EDH95" s="170"/>
      <c r="EDI95" s="16"/>
      <c r="EDJ95" s="54"/>
      <c r="EDK95" s="54"/>
      <c r="EDL95" s="170"/>
      <c r="EDM95" s="54"/>
      <c r="EDN95" s="16"/>
      <c r="EDO95" s="170"/>
      <c r="EDP95" s="16"/>
      <c r="EDQ95" s="54"/>
      <c r="EDR95" s="54"/>
      <c r="EDS95" s="170"/>
      <c r="EDT95" s="54"/>
      <c r="EDU95" s="16"/>
      <c r="EDV95" s="170"/>
      <c r="EDW95" s="16"/>
      <c r="EDX95" s="54"/>
      <c r="EDY95" s="54"/>
      <c r="EDZ95" s="170"/>
      <c r="EEA95" s="54"/>
      <c r="EEB95" s="16"/>
      <c r="EEC95" s="170"/>
      <c r="EED95" s="16"/>
      <c r="EEE95" s="54"/>
      <c r="EEF95" s="54"/>
      <c r="EEG95" s="170"/>
      <c r="EEH95" s="54"/>
      <c r="EEI95" s="16"/>
      <c r="EEJ95" s="170"/>
      <c r="EEK95" s="16"/>
      <c r="EEL95" s="54"/>
      <c r="EEM95" s="54"/>
      <c r="EEN95" s="170"/>
      <c r="EEO95" s="54"/>
      <c r="EEP95" s="16"/>
      <c r="EEQ95" s="170"/>
      <c r="EER95" s="16"/>
      <c r="EES95" s="54"/>
      <c r="EET95" s="54"/>
      <c r="EEU95" s="170"/>
      <c r="EEV95" s="54"/>
      <c r="EEW95" s="16"/>
      <c r="EEX95" s="170"/>
      <c r="EEY95" s="16"/>
      <c r="EEZ95" s="54"/>
      <c r="EFA95" s="54"/>
      <c r="EFB95" s="170"/>
      <c r="EFC95" s="54"/>
      <c r="EFD95" s="16"/>
      <c r="EFE95" s="170"/>
      <c r="EFF95" s="16"/>
      <c r="EFG95" s="54"/>
      <c r="EFH95" s="54"/>
      <c r="EFI95" s="170"/>
      <c r="EFJ95" s="54"/>
      <c r="EFK95" s="16"/>
      <c r="EFL95" s="170"/>
      <c r="EFM95" s="16"/>
      <c r="EFN95" s="54"/>
      <c r="EFO95" s="54"/>
      <c r="EFP95" s="170"/>
      <c r="EFQ95" s="54"/>
      <c r="EFR95" s="16"/>
      <c r="EFS95" s="170"/>
      <c r="EFT95" s="16"/>
      <c r="EFU95" s="54"/>
      <c r="EFV95" s="54"/>
      <c r="EFW95" s="170"/>
      <c r="EFX95" s="54"/>
      <c r="EFY95" s="16"/>
      <c r="EFZ95" s="170"/>
      <c r="EGA95" s="16"/>
      <c r="EGB95" s="54"/>
      <c r="EGC95" s="54"/>
      <c r="EGD95" s="170"/>
      <c r="EGE95" s="54"/>
      <c r="EGF95" s="16"/>
      <c r="EGG95" s="170"/>
      <c r="EGH95" s="16"/>
      <c r="EGI95" s="54"/>
      <c r="EGJ95" s="54"/>
      <c r="EGK95" s="170"/>
      <c r="EGL95" s="54"/>
      <c r="EGM95" s="16"/>
      <c r="EGN95" s="170"/>
      <c r="EGO95" s="16"/>
      <c r="EGP95" s="54"/>
      <c r="EGQ95" s="54"/>
      <c r="EGR95" s="170"/>
      <c r="EGS95" s="54"/>
      <c r="EGT95" s="16"/>
      <c r="EGU95" s="170"/>
      <c r="EGV95" s="16"/>
      <c r="EGW95" s="54"/>
      <c r="EGX95" s="54"/>
      <c r="EGY95" s="170"/>
      <c r="EGZ95" s="54"/>
      <c r="EHA95" s="16"/>
      <c r="EHB95" s="170"/>
      <c r="EHC95" s="16"/>
      <c r="EHD95" s="54"/>
      <c r="EHE95" s="54"/>
      <c r="EHF95" s="170"/>
      <c r="EHG95" s="54"/>
      <c r="EHH95" s="16"/>
      <c r="EHI95" s="170"/>
      <c r="EHJ95" s="16"/>
      <c r="EHK95" s="54"/>
      <c r="EHL95" s="54"/>
      <c r="EHM95" s="170"/>
      <c r="EHN95" s="54"/>
      <c r="EHO95" s="16"/>
      <c r="EHP95" s="170"/>
      <c r="EHQ95" s="16"/>
      <c r="EHR95" s="54"/>
      <c r="EHS95" s="54"/>
      <c r="EHT95" s="170"/>
      <c r="EHU95" s="54"/>
      <c r="EHV95" s="16"/>
      <c r="EHW95" s="170"/>
      <c r="EHX95" s="16"/>
      <c r="EHY95" s="54"/>
      <c r="EHZ95" s="54"/>
      <c r="EIA95" s="170"/>
      <c r="EIB95" s="54"/>
      <c r="EIC95" s="16"/>
      <c r="EID95" s="170"/>
      <c r="EIE95" s="16"/>
      <c r="EIF95" s="54"/>
      <c r="EIG95" s="54"/>
      <c r="EIH95" s="170"/>
      <c r="EII95" s="54"/>
      <c r="EIJ95" s="16"/>
      <c r="EIK95" s="170"/>
      <c r="EIL95" s="16"/>
      <c r="EIM95" s="54"/>
      <c r="EIN95" s="54"/>
      <c r="EIO95" s="170"/>
      <c r="EIP95" s="54"/>
      <c r="EIQ95" s="16"/>
      <c r="EIR95" s="170"/>
      <c r="EIS95" s="16"/>
      <c r="EIT95" s="54"/>
      <c r="EIU95" s="54"/>
      <c r="EIV95" s="170"/>
      <c r="EIW95" s="54"/>
      <c r="EIX95" s="16"/>
      <c r="EIY95" s="170"/>
      <c r="EIZ95" s="16"/>
      <c r="EJA95" s="54"/>
      <c r="EJB95" s="54"/>
      <c r="EJC95" s="170"/>
      <c r="EJD95" s="54"/>
      <c r="EJE95" s="16"/>
      <c r="EJF95" s="170"/>
      <c r="EJG95" s="16"/>
      <c r="EJH95" s="54"/>
      <c r="EJI95" s="54"/>
      <c r="EJJ95" s="170"/>
      <c r="EJK95" s="54"/>
      <c r="EJL95" s="16"/>
      <c r="EJM95" s="170"/>
      <c r="EJN95" s="16"/>
      <c r="EJO95" s="54"/>
      <c r="EJP95" s="54"/>
      <c r="EJQ95" s="170"/>
      <c r="EJR95" s="54"/>
      <c r="EJS95" s="16"/>
      <c r="EJT95" s="170"/>
      <c r="EJU95" s="16"/>
      <c r="EJV95" s="54"/>
      <c r="EJW95" s="54"/>
      <c r="EJX95" s="170"/>
      <c r="EJY95" s="54"/>
      <c r="EJZ95" s="16"/>
      <c r="EKA95" s="170"/>
      <c r="EKB95" s="16"/>
      <c r="EKC95" s="54"/>
      <c r="EKD95" s="54"/>
      <c r="EKE95" s="170"/>
      <c r="EKF95" s="54"/>
      <c r="EKG95" s="16"/>
      <c r="EKH95" s="170"/>
      <c r="EKI95" s="16"/>
      <c r="EKJ95" s="54"/>
      <c r="EKK95" s="54"/>
      <c r="EKL95" s="170"/>
      <c r="EKM95" s="54"/>
      <c r="EKN95" s="16"/>
      <c r="EKO95" s="170"/>
      <c r="EKP95" s="16"/>
      <c r="EKQ95" s="54"/>
      <c r="EKR95" s="54"/>
      <c r="EKS95" s="170"/>
      <c r="EKT95" s="54"/>
      <c r="EKU95" s="16"/>
      <c r="EKV95" s="170"/>
      <c r="EKW95" s="16"/>
      <c r="EKX95" s="54"/>
      <c r="EKY95" s="54"/>
      <c r="EKZ95" s="170"/>
      <c r="ELA95" s="54"/>
      <c r="ELB95" s="16"/>
      <c r="ELC95" s="170"/>
      <c r="ELD95" s="16"/>
      <c r="ELE95" s="54"/>
      <c r="ELF95" s="54"/>
      <c r="ELG95" s="170"/>
      <c r="ELH95" s="54"/>
      <c r="ELI95" s="16"/>
      <c r="ELJ95" s="170"/>
      <c r="ELK95" s="16"/>
      <c r="ELL95" s="54"/>
      <c r="ELM95" s="54"/>
      <c r="ELN95" s="170"/>
      <c r="ELO95" s="54"/>
      <c r="ELP95" s="16"/>
      <c r="ELQ95" s="170"/>
      <c r="ELR95" s="16"/>
      <c r="ELS95" s="54"/>
      <c r="ELT95" s="54"/>
      <c r="ELU95" s="170"/>
      <c r="ELV95" s="54"/>
      <c r="ELW95" s="16"/>
      <c r="ELX95" s="170"/>
      <c r="ELY95" s="16"/>
      <c r="ELZ95" s="54"/>
      <c r="EMA95" s="54"/>
      <c r="EMB95" s="170"/>
      <c r="EMC95" s="54"/>
      <c r="EMD95" s="16"/>
      <c r="EME95" s="170"/>
      <c r="EMF95" s="16"/>
      <c r="EMG95" s="54"/>
      <c r="EMH95" s="54"/>
      <c r="EMI95" s="170"/>
      <c r="EMJ95" s="54"/>
      <c r="EMK95" s="16"/>
      <c r="EML95" s="170"/>
      <c r="EMM95" s="16"/>
      <c r="EMN95" s="54"/>
      <c r="EMO95" s="54"/>
      <c r="EMP95" s="170"/>
      <c r="EMQ95" s="54"/>
      <c r="EMR95" s="16"/>
      <c r="EMS95" s="170"/>
      <c r="EMT95" s="16"/>
      <c r="EMU95" s="54"/>
      <c r="EMV95" s="54"/>
      <c r="EMW95" s="170"/>
      <c r="EMX95" s="54"/>
      <c r="EMY95" s="16"/>
      <c r="EMZ95" s="170"/>
      <c r="ENA95" s="16"/>
      <c r="ENB95" s="54"/>
      <c r="ENC95" s="54"/>
      <c r="END95" s="170"/>
      <c r="ENE95" s="54"/>
      <c r="ENF95" s="16"/>
      <c r="ENG95" s="170"/>
      <c r="ENH95" s="16"/>
      <c r="ENI95" s="54"/>
      <c r="ENJ95" s="54"/>
      <c r="ENK95" s="170"/>
      <c r="ENL95" s="54"/>
      <c r="ENM95" s="16"/>
      <c r="ENN95" s="170"/>
      <c r="ENO95" s="16"/>
      <c r="ENP95" s="54"/>
      <c r="ENQ95" s="54"/>
      <c r="ENR95" s="170"/>
      <c r="ENS95" s="54"/>
      <c r="ENT95" s="16"/>
      <c r="ENU95" s="170"/>
      <c r="ENV95" s="16"/>
      <c r="ENW95" s="54"/>
      <c r="ENX95" s="54"/>
      <c r="ENY95" s="170"/>
      <c r="ENZ95" s="54"/>
      <c r="EOA95" s="16"/>
      <c r="EOB95" s="170"/>
      <c r="EOC95" s="16"/>
      <c r="EOD95" s="54"/>
      <c r="EOE95" s="54"/>
      <c r="EOF95" s="170"/>
      <c r="EOG95" s="54"/>
      <c r="EOH95" s="16"/>
      <c r="EOI95" s="170"/>
      <c r="EOJ95" s="16"/>
      <c r="EOK95" s="54"/>
      <c r="EOL95" s="54"/>
      <c r="EOM95" s="170"/>
      <c r="EON95" s="54"/>
      <c r="EOO95" s="16"/>
      <c r="EOP95" s="170"/>
      <c r="EOQ95" s="16"/>
      <c r="EOR95" s="54"/>
      <c r="EOS95" s="54"/>
      <c r="EOT95" s="170"/>
      <c r="EOU95" s="54"/>
      <c r="EOV95" s="16"/>
      <c r="EOW95" s="170"/>
      <c r="EOX95" s="16"/>
      <c r="EOY95" s="54"/>
      <c r="EOZ95" s="54"/>
      <c r="EPA95" s="170"/>
      <c r="EPB95" s="54"/>
      <c r="EPC95" s="16"/>
      <c r="EPD95" s="170"/>
      <c r="EPE95" s="16"/>
      <c r="EPF95" s="54"/>
      <c r="EPG95" s="54"/>
      <c r="EPH95" s="170"/>
      <c r="EPI95" s="54"/>
      <c r="EPJ95" s="16"/>
      <c r="EPK95" s="170"/>
      <c r="EPL95" s="16"/>
      <c r="EPM95" s="54"/>
      <c r="EPN95" s="54"/>
      <c r="EPO95" s="170"/>
      <c r="EPP95" s="54"/>
      <c r="EPQ95" s="16"/>
      <c r="EPR95" s="170"/>
      <c r="EPS95" s="16"/>
      <c r="EPT95" s="54"/>
      <c r="EPU95" s="54"/>
      <c r="EPV95" s="170"/>
      <c r="EPW95" s="54"/>
      <c r="EPX95" s="16"/>
      <c r="EPY95" s="170"/>
      <c r="EPZ95" s="16"/>
      <c r="EQA95" s="54"/>
      <c r="EQB95" s="54"/>
      <c r="EQC95" s="170"/>
      <c r="EQD95" s="54"/>
      <c r="EQE95" s="16"/>
      <c r="EQF95" s="170"/>
      <c r="EQG95" s="16"/>
      <c r="EQH95" s="54"/>
      <c r="EQI95" s="54"/>
      <c r="EQJ95" s="170"/>
      <c r="EQK95" s="54"/>
      <c r="EQL95" s="16"/>
      <c r="EQM95" s="170"/>
      <c r="EQN95" s="16"/>
      <c r="EQO95" s="54"/>
      <c r="EQP95" s="54"/>
      <c r="EQQ95" s="170"/>
      <c r="EQR95" s="54"/>
      <c r="EQS95" s="16"/>
      <c r="EQT95" s="170"/>
      <c r="EQU95" s="16"/>
      <c r="EQV95" s="54"/>
      <c r="EQW95" s="54"/>
      <c r="EQX95" s="170"/>
      <c r="EQY95" s="54"/>
      <c r="EQZ95" s="16"/>
      <c r="ERA95" s="170"/>
      <c r="ERB95" s="16"/>
      <c r="ERC95" s="54"/>
      <c r="ERD95" s="54"/>
      <c r="ERE95" s="170"/>
      <c r="ERF95" s="54"/>
      <c r="ERG95" s="16"/>
      <c r="ERH95" s="170"/>
      <c r="ERI95" s="16"/>
      <c r="ERJ95" s="54"/>
      <c r="ERK95" s="54"/>
      <c r="ERL95" s="170"/>
      <c r="ERM95" s="54"/>
      <c r="ERN95" s="16"/>
      <c r="ERO95" s="170"/>
      <c r="ERP95" s="16"/>
      <c r="ERQ95" s="54"/>
      <c r="ERR95" s="54"/>
      <c r="ERS95" s="170"/>
      <c r="ERT95" s="54"/>
      <c r="ERU95" s="16"/>
      <c r="ERV95" s="170"/>
      <c r="ERW95" s="16"/>
      <c r="ERX95" s="54"/>
      <c r="ERY95" s="54"/>
      <c r="ERZ95" s="170"/>
      <c r="ESA95" s="54"/>
      <c r="ESB95" s="16"/>
      <c r="ESC95" s="170"/>
      <c r="ESD95" s="16"/>
      <c r="ESE95" s="54"/>
      <c r="ESF95" s="54"/>
      <c r="ESG95" s="170"/>
      <c r="ESH95" s="54"/>
      <c r="ESI95" s="16"/>
      <c r="ESJ95" s="170"/>
      <c r="ESK95" s="16"/>
      <c r="ESL95" s="54"/>
      <c r="ESM95" s="54"/>
      <c r="ESN95" s="170"/>
      <c r="ESO95" s="54"/>
      <c r="ESP95" s="16"/>
      <c r="ESQ95" s="170"/>
      <c r="ESR95" s="16"/>
      <c r="ESS95" s="54"/>
      <c r="EST95" s="54"/>
      <c r="ESU95" s="170"/>
      <c r="ESV95" s="54"/>
      <c r="ESW95" s="16"/>
      <c r="ESX95" s="170"/>
      <c r="ESY95" s="16"/>
      <c r="ESZ95" s="54"/>
      <c r="ETA95" s="54"/>
      <c r="ETB95" s="170"/>
      <c r="ETC95" s="54"/>
      <c r="ETD95" s="16"/>
      <c r="ETE95" s="170"/>
      <c r="ETF95" s="16"/>
      <c r="ETG95" s="54"/>
      <c r="ETH95" s="54"/>
      <c r="ETI95" s="170"/>
      <c r="ETJ95" s="54"/>
      <c r="ETK95" s="16"/>
      <c r="ETL95" s="170"/>
      <c r="ETM95" s="16"/>
      <c r="ETN95" s="54"/>
      <c r="ETO95" s="54"/>
      <c r="ETP95" s="170"/>
      <c r="ETQ95" s="54"/>
      <c r="ETR95" s="16"/>
      <c r="ETS95" s="170"/>
      <c r="ETT95" s="16"/>
      <c r="ETU95" s="54"/>
      <c r="ETV95" s="54"/>
      <c r="ETW95" s="170"/>
      <c r="ETX95" s="54"/>
      <c r="ETY95" s="16"/>
      <c r="ETZ95" s="170"/>
      <c r="EUA95" s="16"/>
      <c r="EUB95" s="54"/>
      <c r="EUC95" s="54"/>
      <c r="EUD95" s="170"/>
      <c r="EUE95" s="54"/>
      <c r="EUF95" s="16"/>
      <c r="EUG95" s="170"/>
      <c r="EUH95" s="16"/>
      <c r="EUI95" s="54"/>
      <c r="EUJ95" s="54"/>
      <c r="EUK95" s="170"/>
      <c r="EUL95" s="54"/>
      <c r="EUM95" s="16"/>
      <c r="EUN95" s="170"/>
      <c r="EUO95" s="16"/>
      <c r="EUP95" s="54"/>
      <c r="EUQ95" s="54"/>
      <c r="EUR95" s="170"/>
      <c r="EUS95" s="54"/>
      <c r="EUT95" s="16"/>
      <c r="EUU95" s="170"/>
      <c r="EUV95" s="16"/>
      <c r="EUW95" s="54"/>
      <c r="EUX95" s="54"/>
      <c r="EUY95" s="170"/>
      <c r="EUZ95" s="54"/>
      <c r="EVA95" s="16"/>
      <c r="EVB95" s="170"/>
      <c r="EVC95" s="16"/>
      <c r="EVD95" s="54"/>
      <c r="EVE95" s="54"/>
      <c r="EVF95" s="170"/>
      <c r="EVG95" s="54"/>
      <c r="EVH95" s="16"/>
      <c r="EVI95" s="170"/>
      <c r="EVJ95" s="16"/>
      <c r="EVK95" s="54"/>
      <c r="EVL95" s="54"/>
      <c r="EVM95" s="170"/>
      <c r="EVN95" s="54"/>
      <c r="EVO95" s="16"/>
      <c r="EVP95" s="170"/>
      <c r="EVQ95" s="16"/>
      <c r="EVR95" s="54"/>
      <c r="EVS95" s="54"/>
      <c r="EVT95" s="170"/>
      <c r="EVU95" s="54"/>
      <c r="EVV95" s="16"/>
      <c r="EVW95" s="170"/>
      <c r="EVX95" s="16"/>
      <c r="EVY95" s="54"/>
      <c r="EVZ95" s="54"/>
      <c r="EWA95" s="170"/>
      <c r="EWB95" s="54"/>
      <c r="EWC95" s="16"/>
      <c r="EWD95" s="170"/>
      <c r="EWE95" s="16"/>
      <c r="EWF95" s="54"/>
      <c r="EWG95" s="54"/>
      <c r="EWH95" s="170"/>
      <c r="EWI95" s="54"/>
      <c r="EWJ95" s="16"/>
      <c r="EWK95" s="170"/>
      <c r="EWL95" s="16"/>
      <c r="EWM95" s="54"/>
      <c r="EWN95" s="54"/>
      <c r="EWO95" s="170"/>
      <c r="EWP95" s="54"/>
      <c r="EWQ95" s="16"/>
      <c r="EWR95" s="170"/>
      <c r="EWS95" s="16"/>
      <c r="EWT95" s="54"/>
      <c r="EWU95" s="54"/>
      <c r="EWV95" s="170"/>
      <c r="EWW95" s="54"/>
      <c r="EWX95" s="16"/>
      <c r="EWY95" s="170"/>
      <c r="EWZ95" s="16"/>
      <c r="EXA95" s="54"/>
      <c r="EXB95" s="54"/>
      <c r="EXC95" s="170"/>
      <c r="EXD95" s="54"/>
      <c r="EXE95" s="16"/>
      <c r="EXF95" s="170"/>
      <c r="EXG95" s="16"/>
      <c r="EXH95" s="54"/>
      <c r="EXI95" s="54"/>
      <c r="EXJ95" s="170"/>
      <c r="EXK95" s="54"/>
      <c r="EXL95" s="16"/>
      <c r="EXM95" s="170"/>
      <c r="EXN95" s="16"/>
      <c r="EXO95" s="54"/>
      <c r="EXP95" s="54"/>
      <c r="EXQ95" s="170"/>
      <c r="EXR95" s="54"/>
      <c r="EXS95" s="16"/>
      <c r="EXT95" s="170"/>
      <c r="EXU95" s="16"/>
      <c r="EXV95" s="54"/>
      <c r="EXW95" s="54"/>
      <c r="EXX95" s="170"/>
      <c r="EXY95" s="54"/>
      <c r="EXZ95" s="16"/>
      <c r="EYA95" s="170"/>
      <c r="EYB95" s="16"/>
      <c r="EYC95" s="54"/>
      <c r="EYD95" s="54"/>
      <c r="EYE95" s="170"/>
      <c r="EYF95" s="54"/>
      <c r="EYG95" s="16"/>
      <c r="EYH95" s="170"/>
      <c r="EYI95" s="16"/>
      <c r="EYJ95" s="54"/>
      <c r="EYK95" s="54"/>
      <c r="EYL95" s="170"/>
      <c r="EYM95" s="54"/>
      <c r="EYN95" s="16"/>
      <c r="EYO95" s="170"/>
      <c r="EYP95" s="16"/>
      <c r="EYQ95" s="54"/>
      <c r="EYR95" s="54"/>
      <c r="EYS95" s="170"/>
      <c r="EYT95" s="54"/>
      <c r="EYU95" s="16"/>
      <c r="EYV95" s="170"/>
      <c r="EYW95" s="16"/>
      <c r="EYX95" s="54"/>
      <c r="EYY95" s="54"/>
      <c r="EYZ95" s="170"/>
      <c r="EZA95" s="54"/>
      <c r="EZB95" s="16"/>
      <c r="EZC95" s="170"/>
      <c r="EZD95" s="16"/>
      <c r="EZE95" s="54"/>
      <c r="EZF95" s="54"/>
      <c r="EZG95" s="170"/>
      <c r="EZH95" s="54"/>
      <c r="EZI95" s="16"/>
      <c r="EZJ95" s="170"/>
      <c r="EZK95" s="16"/>
      <c r="EZL95" s="54"/>
      <c r="EZM95" s="54"/>
      <c r="EZN95" s="170"/>
      <c r="EZO95" s="54"/>
      <c r="EZP95" s="16"/>
      <c r="EZQ95" s="170"/>
      <c r="EZR95" s="16"/>
      <c r="EZS95" s="54"/>
      <c r="EZT95" s="54"/>
      <c r="EZU95" s="170"/>
      <c r="EZV95" s="54"/>
      <c r="EZW95" s="16"/>
      <c r="EZX95" s="170"/>
      <c r="EZY95" s="16"/>
      <c r="EZZ95" s="54"/>
      <c r="FAA95" s="54"/>
      <c r="FAB95" s="170"/>
      <c r="FAC95" s="54"/>
      <c r="FAD95" s="16"/>
      <c r="FAE95" s="170"/>
      <c r="FAF95" s="16"/>
      <c r="FAG95" s="54"/>
      <c r="FAH95" s="54"/>
      <c r="FAI95" s="170"/>
      <c r="FAJ95" s="54"/>
      <c r="FAK95" s="16"/>
      <c r="FAL95" s="170"/>
      <c r="FAM95" s="16"/>
      <c r="FAN95" s="54"/>
      <c r="FAO95" s="54"/>
      <c r="FAP95" s="170"/>
      <c r="FAQ95" s="54"/>
      <c r="FAR95" s="16"/>
      <c r="FAS95" s="170"/>
      <c r="FAT95" s="16"/>
      <c r="FAU95" s="54"/>
      <c r="FAV95" s="54"/>
      <c r="FAW95" s="170"/>
      <c r="FAX95" s="54"/>
      <c r="FAY95" s="16"/>
      <c r="FAZ95" s="170"/>
      <c r="FBA95" s="16"/>
      <c r="FBB95" s="54"/>
      <c r="FBC95" s="54"/>
      <c r="FBD95" s="170"/>
      <c r="FBE95" s="54"/>
      <c r="FBF95" s="16"/>
      <c r="FBG95" s="170"/>
      <c r="FBH95" s="16"/>
      <c r="FBI95" s="54"/>
      <c r="FBJ95" s="54"/>
      <c r="FBK95" s="170"/>
      <c r="FBL95" s="54"/>
      <c r="FBM95" s="16"/>
      <c r="FBN95" s="170"/>
      <c r="FBO95" s="16"/>
      <c r="FBP95" s="54"/>
      <c r="FBQ95" s="54"/>
      <c r="FBR95" s="170"/>
      <c r="FBS95" s="54"/>
      <c r="FBT95" s="16"/>
      <c r="FBU95" s="170"/>
      <c r="FBV95" s="16"/>
      <c r="FBW95" s="54"/>
      <c r="FBX95" s="54"/>
      <c r="FBY95" s="170"/>
      <c r="FBZ95" s="54"/>
      <c r="FCA95" s="16"/>
      <c r="FCB95" s="170"/>
      <c r="FCC95" s="16"/>
      <c r="FCD95" s="54"/>
      <c r="FCE95" s="54"/>
      <c r="FCF95" s="170"/>
      <c r="FCG95" s="54"/>
      <c r="FCH95" s="16"/>
      <c r="FCI95" s="170"/>
      <c r="FCJ95" s="16"/>
      <c r="FCK95" s="54"/>
      <c r="FCL95" s="54"/>
      <c r="FCM95" s="170"/>
      <c r="FCN95" s="54"/>
      <c r="FCO95" s="16"/>
      <c r="FCP95" s="170"/>
      <c r="FCQ95" s="16"/>
      <c r="FCR95" s="54"/>
      <c r="FCS95" s="54"/>
      <c r="FCT95" s="170"/>
      <c r="FCU95" s="54"/>
      <c r="FCV95" s="16"/>
      <c r="FCW95" s="170"/>
      <c r="FCX95" s="16"/>
      <c r="FCY95" s="54"/>
      <c r="FCZ95" s="54"/>
      <c r="FDA95" s="170"/>
      <c r="FDB95" s="54"/>
      <c r="FDC95" s="16"/>
      <c r="FDD95" s="170"/>
      <c r="FDE95" s="16"/>
      <c r="FDF95" s="54"/>
      <c r="FDG95" s="54"/>
      <c r="FDH95" s="170"/>
      <c r="FDI95" s="54"/>
      <c r="FDJ95" s="16"/>
      <c r="FDK95" s="170"/>
      <c r="FDL95" s="16"/>
      <c r="FDM95" s="54"/>
      <c r="FDN95" s="54"/>
      <c r="FDO95" s="170"/>
      <c r="FDP95" s="54"/>
      <c r="FDQ95" s="16"/>
      <c r="FDR95" s="170"/>
      <c r="FDS95" s="16"/>
      <c r="FDT95" s="54"/>
      <c r="FDU95" s="54"/>
      <c r="FDV95" s="170"/>
      <c r="FDW95" s="54"/>
      <c r="FDX95" s="16"/>
      <c r="FDY95" s="170"/>
      <c r="FDZ95" s="16"/>
      <c r="FEA95" s="54"/>
      <c r="FEB95" s="54"/>
      <c r="FEC95" s="170"/>
      <c r="FED95" s="54"/>
      <c r="FEE95" s="16"/>
      <c r="FEF95" s="170"/>
      <c r="FEG95" s="16"/>
      <c r="FEH95" s="54"/>
      <c r="FEI95" s="54"/>
      <c r="FEJ95" s="170"/>
      <c r="FEK95" s="54"/>
      <c r="FEL95" s="16"/>
      <c r="FEM95" s="170"/>
      <c r="FEN95" s="16"/>
      <c r="FEO95" s="54"/>
      <c r="FEP95" s="54"/>
      <c r="FEQ95" s="170"/>
      <c r="FER95" s="54"/>
      <c r="FES95" s="16"/>
      <c r="FET95" s="170"/>
      <c r="FEU95" s="16"/>
      <c r="FEV95" s="54"/>
      <c r="FEW95" s="54"/>
      <c r="FEX95" s="170"/>
      <c r="FEY95" s="54"/>
      <c r="FEZ95" s="16"/>
      <c r="FFA95" s="170"/>
      <c r="FFB95" s="16"/>
      <c r="FFC95" s="54"/>
      <c r="FFD95" s="54"/>
      <c r="FFE95" s="170"/>
      <c r="FFF95" s="54"/>
      <c r="FFG95" s="16"/>
      <c r="FFH95" s="170"/>
      <c r="FFI95" s="16"/>
      <c r="FFJ95" s="54"/>
      <c r="FFK95" s="54"/>
      <c r="FFL95" s="170"/>
      <c r="FFM95" s="54"/>
      <c r="FFN95" s="16"/>
      <c r="FFO95" s="170"/>
      <c r="FFP95" s="16"/>
      <c r="FFQ95" s="54"/>
      <c r="FFR95" s="54"/>
      <c r="FFS95" s="170"/>
      <c r="FFT95" s="54"/>
      <c r="FFU95" s="16"/>
      <c r="FFV95" s="170"/>
      <c r="FFW95" s="16"/>
      <c r="FFX95" s="54"/>
      <c r="FFY95" s="54"/>
      <c r="FFZ95" s="170"/>
      <c r="FGA95" s="54"/>
      <c r="FGB95" s="16"/>
      <c r="FGC95" s="170"/>
      <c r="FGD95" s="16"/>
      <c r="FGE95" s="54"/>
      <c r="FGF95" s="54"/>
      <c r="FGG95" s="170"/>
      <c r="FGH95" s="54"/>
      <c r="FGI95" s="16"/>
      <c r="FGJ95" s="170"/>
      <c r="FGK95" s="16"/>
      <c r="FGL95" s="54"/>
      <c r="FGM95" s="54"/>
      <c r="FGN95" s="170"/>
      <c r="FGO95" s="54"/>
      <c r="FGP95" s="16"/>
      <c r="FGQ95" s="170"/>
      <c r="FGR95" s="16"/>
      <c r="FGS95" s="54"/>
      <c r="FGT95" s="54"/>
      <c r="FGU95" s="170"/>
      <c r="FGV95" s="54"/>
      <c r="FGW95" s="16"/>
      <c r="FGX95" s="170"/>
      <c r="FGY95" s="16"/>
      <c r="FGZ95" s="54"/>
      <c r="FHA95" s="54"/>
      <c r="FHB95" s="170"/>
      <c r="FHC95" s="54"/>
      <c r="FHD95" s="16"/>
      <c r="FHE95" s="170"/>
      <c r="FHF95" s="16"/>
      <c r="FHG95" s="54"/>
      <c r="FHH95" s="54"/>
      <c r="FHI95" s="170"/>
      <c r="FHJ95" s="54"/>
      <c r="FHK95" s="16"/>
      <c r="FHL95" s="170"/>
      <c r="FHM95" s="16"/>
      <c r="FHN95" s="54"/>
      <c r="FHO95" s="54"/>
      <c r="FHP95" s="170"/>
      <c r="FHQ95" s="54"/>
      <c r="FHR95" s="16"/>
      <c r="FHS95" s="170"/>
      <c r="FHT95" s="16"/>
      <c r="FHU95" s="54"/>
      <c r="FHV95" s="54"/>
      <c r="FHW95" s="170"/>
      <c r="FHX95" s="54"/>
      <c r="FHY95" s="16"/>
      <c r="FHZ95" s="170"/>
      <c r="FIA95" s="16"/>
      <c r="FIB95" s="54"/>
      <c r="FIC95" s="54"/>
      <c r="FID95" s="170"/>
      <c r="FIE95" s="54"/>
      <c r="FIF95" s="16"/>
      <c r="FIG95" s="170"/>
      <c r="FIH95" s="16"/>
      <c r="FII95" s="54"/>
      <c r="FIJ95" s="54"/>
      <c r="FIK95" s="170"/>
      <c r="FIL95" s="54"/>
      <c r="FIM95" s="16"/>
      <c r="FIN95" s="170"/>
      <c r="FIO95" s="16"/>
      <c r="FIP95" s="54"/>
      <c r="FIQ95" s="54"/>
      <c r="FIR95" s="170"/>
      <c r="FIS95" s="54"/>
      <c r="FIT95" s="16"/>
      <c r="FIU95" s="170"/>
      <c r="FIV95" s="16"/>
      <c r="FIW95" s="54"/>
      <c r="FIX95" s="54"/>
      <c r="FIY95" s="170"/>
      <c r="FIZ95" s="54"/>
      <c r="FJA95" s="16"/>
      <c r="FJB95" s="170"/>
      <c r="FJC95" s="16"/>
      <c r="FJD95" s="54"/>
      <c r="FJE95" s="54"/>
      <c r="FJF95" s="170"/>
      <c r="FJG95" s="54"/>
      <c r="FJH95" s="16"/>
      <c r="FJI95" s="170"/>
      <c r="FJJ95" s="16"/>
      <c r="FJK95" s="54"/>
      <c r="FJL95" s="54"/>
      <c r="FJM95" s="170"/>
      <c r="FJN95" s="54"/>
      <c r="FJO95" s="16"/>
      <c r="FJP95" s="170"/>
      <c r="FJQ95" s="16"/>
      <c r="FJR95" s="54"/>
      <c r="FJS95" s="54"/>
      <c r="FJT95" s="170"/>
      <c r="FJU95" s="54"/>
      <c r="FJV95" s="16"/>
      <c r="FJW95" s="170"/>
      <c r="FJX95" s="16"/>
      <c r="FJY95" s="54"/>
      <c r="FJZ95" s="54"/>
      <c r="FKA95" s="170"/>
      <c r="FKB95" s="54"/>
      <c r="FKC95" s="16"/>
      <c r="FKD95" s="170"/>
      <c r="FKE95" s="16"/>
      <c r="FKF95" s="54"/>
      <c r="FKG95" s="54"/>
      <c r="FKH95" s="170"/>
      <c r="FKI95" s="54"/>
      <c r="FKJ95" s="16"/>
      <c r="FKK95" s="170"/>
      <c r="FKL95" s="16"/>
      <c r="FKM95" s="54"/>
      <c r="FKN95" s="54"/>
      <c r="FKO95" s="170"/>
      <c r="FKP95" s="54"/>
      <c r="FKQ95" s="16"/>
      <c r="FKR95" s="170"/>
      <c r="FKS95" s="16"/>
      <c r="FKT95" s="54"/>
      <c r="FKU95" s="54"/>
      <c r="FKV95" s="170"/>
      <c r="FKW95" s="54"/>
      <c r="FKX95" s="16"/>
      <c r="FKY95" s="170"/>
      <c r="FKZ95" s="16"/>
      <c r="FLA95" s="54"/>
      <c r="FLB95" s="54"/>
      <c r="FLC95" s="170"/>
      <c r="FLD95" s="54"/>
      <c r="FLE95" s="16"/>
      <c r="FLF95" s="170"/>
      <c r="FLG95" s="16"/>
      <c r="FLH95" s="54"/>
      <c r="FLI95" s="54"/>
      <c r="FLJ95" s="170"/>
      <c r="FLK95" s="54"/>
      <c r="FLL95" s="16"/>
      <c r="FLM95" s="170"/>
      <c r="FLN95" s="16"/>
      <c r="FLO95" s="54"/>
      <c r="FLP95" s="54"/>
      <c r="FLQ95" s="170"/>
      <c r="FLR95" s="54"/>
      <c r="FLS95" s="16"/>
      <c r="FLT95" s="170"/>
      <c r="FLU95" s="16"/>
      <c r="FLV95" s="54"/>
      <c r="FLW95" s="54"/>
      <c r="FLX95" s="170"/>
      <c r="FLY95" s="54"/>
      <c r="FLZ95" s="16"/>
      <c r="FMA95" s="170"/>
      <c r="FMB95" s="16"/>
      <c r="FMC95" s="54"/>
      <c r="FMD95" s="54"/>
      <c r="FME95" s="170"/>
      <c r="FMF95" s="54"/>
      <c r="FMG95" s="16"/>
      <c r="FMH95" s="170"/>
      <c r="FMI95" s="16"/>
      <c r="FMJ95" s="54"/>
      <c r="FMK95" s="54"/>
      <c r="FML95" s="170"/>
      <c r="FMM95" s="54"/>
      <c r="FMN95" s="16"/>
      <c r="FMO95" s="170"/>
      <c r="FMP95" s="16"/>
      <c r="FMQ95" s="54"/>
      <c r="FMR95" s="54"/>
      <c r="FMS95" s="170"/>
      <c r="FMT95" s="54"/>
      <c r="FMU95" s="16"/>
      <c r="FMV95" s="170"/>
      <c r="FMW95" s="16"/>
      <c r="FMX95" s="54"/>
      <c r="FMY95" s="54"/>
      <c r="FMZ95" s="170"/>
      <c r="FNA95" s="54"/>
      <c r="FNB95" s="16"/>
      <c r="FNC95" s="170"/>
      <c r="FND95" s="16"/>
      <c r="FNE95" s="54"/>
      <c r="FNF95" s="54"/>
      <c r="FNG95" s="170"/>
      <c r="FNH95" s="54"/>
      <c r="FNI95" s="16"/>
      <c r="FNJ95" s="170"/>
      <c r="FNK95" s="16"/>
      <c r="FNL95" s="54"/>
      <c r="FNM95" s="54"/>
      <c r="FNN95" s="170"/>
      <c r="FNO95" s="54"/>
      <c r="FNP95" s="16"/>
      <c r="FNQ95" s="170"/>
      <c r="FNR95" s="16"/>
      <c r="FNS95" s="54"/>
      <c r="FNT95" s="54"/>
      <c r="FNU95" s="170"/>
      <c r="FNV95" s="54"/>
      <c r="FNW95" s="16"/>
      <c r="FNX95" s="170"/>
      <c r="FNY95" s="16"/>
      <c r="FNZ95" s="54"/>
      <c r="FOA95" s="54"/>
      <c r="FOB95" s="170"/>
      <c r="FOC95" s="54"/>
      <c r="FOD95" s="16"/>
      <c r="FOE95" s="170"/>
      <c r="FOF95" s="16"/>
      <c r="FOG95" s="54"/>
      <c r="FOH95" s="54"/>
      <c r="FOI95" s="170"/>
      <c r="FOJ95" s="54"/>
      <c r="FOK95" s="16"/>
      <c r="FOL95" s="170"/>
      <c r="FOM95" s="16"/>
      <c r="FON95" s="54"/>
      <c r="FOO95" s="54"/>
      <c r="FOP95" s="170"/>
      <c r="FOQ95" s="54"/>
      <c r="FOR95" s="16"/>
      <c r="FOS95" s="170"/>
      <c r="FOT95" s="16"/>
      <c r="FOU95" s="54"/>
      <c r="FOV95" s="54"/>
      <c r="FOW95" s="170"/>
      <c r="FOX95" s="54"/>
      <c r="FOY95" s="16"/>
      <c r="FOZ95" s="170"/>
      <c r="FPA95" s="16"/>
      <c r="FPB95" s="54"/>
      <c r="FPC95" s="54"/>
      <c r="FPD95" s="170"/>
      <c r="FPE95" s="54"/>
      <c r="FPF95" s="16"/>
      <c r="FPG95" s="170"/>
      <c r="FPH95" s="16"/>
      <c r="FPI95" s="54"/>
      <c r="FPJ95" s="54"/>
      <c r="FPK95" s="170"/>
      <c r="FPL95" s="54"/>
      <c r="FPM95" s="16"/>
      <c r="FPN95" s="170"/>
      <c r="FPO95" s="16"/>
      <c r="FPP95" s="54"/>
      <c r="FPQ95" s="54"/>
      <c r="FPR95" s="170"/>
      <c r="FPS95" s="54"/>
      <c r="FPT95" s="16"/>
      <c r="FPU95" s="170"/>
      <c r="FPV95" s="16"/>
      <c r="FPW95" s="54"/>
      <c r="FPX95" s="54"/>
      <c r="FPY95" s="170"/>
      <c r="FPZ95" s="54"/>
      <c r="FQA95" s="16"/>
      <c r="FQB95" s="170"/>
      <c r="FQC95" s="16"/>
      <c r="FQD95" s="54"/>
      <c r="FQE95" s="54"/>
      <c r="FQF95" s="170"/>
      <c r="FQG95" s="54"/>
      <c r="FQH95" s="16"/>
      <c r="FQI95" s="170"/>
      <c r="FQJ95" s="16"/>
      <c r="FQK95" s="54"/>
      <c r="FQL95" s="54"/>
      <c r="FQM95" s="170"/>
      <c r="FQN95" s="54"/>
      <c r="FQO95" s="16"/>
      <c r="FQP95" s="170"/>
      <c r="FQQ95" s="16"/>
      <c r="FQR95" s="54"/>
      <c r="FQS95" s="54"/>
      <c r="FQT95" s="170"/>
      <c r="FQU95" s="54"/>
      <c r="FQV95" s="16"/>
      <c r="FQW95" s="170"/>
      <c r="FQX95" s="16"/>
      <c r="FQY95" s="54"/>
      <c r="FQZ95" s="54"/>
      <c r="FRA95" s="170"/>
      <c r="FRB95" s="54"/>
      <c r="FRC95" s="16"/>
      <c r="FRD95" s="170"/>
      <c r="FRE95" s="16"/>
      <c r="FRF95" s="54"/>
      <c r="FRG95" s="54"/>
      <c r="FRH95" s="170"/>
      <c r="FRI95" s="54"/>
      <c r="FRJ95" s="16"/>
      <c r="FRK95" s="170"/>
      <c r="FRL95" s="16"/>
      <c r="FRM95" s="54"/>
      <c r="FRN95" s="54"/>
      <c r="FRO95" s="170"/>
      <c r="FRP95" s="54"/>
      <c r="FRQ95" s="16"/>
      <c r="FRR95" s="170"/>
      <c r="FRS95" s="16"/>
      <c r="FRT95" s="54"/>
      <c r="FRU95" s="54"/>
      <c r="FRV95" s="170"/>
      <c r="FRW95" s="54"/>
      <c r="FRX95" s="16"/>
      <c r="FRY95" s="170"/>
      <c r="FRZ95" s="16"/>
      <c r="FSA95" s="54"/>
      <c r="FSB95" s="54"/>
      <c r="FSC95" s="170"/>
      <c r="FSD95" s="54"/>
      <c r="FSE95" s="16"/>
      <c r="FSF95" s="170"/>
      <c r="FSG95" s="16"/>
      <c r="FSH95" s="54"/>
      <c r="FSI95" s="54"/>
      <c r="FSJ95" s="170"/>
      <c r="FSK95" s="54"/>
      <c r="FSL95" s="16"/>
      <c r="FSM95" s="170"/>
      <c r="FSN95" s="16"/>
      <c r="FSO95" s="54"/>
      <c r="FSP95" s="54"/>
      <c r="FSQ95" s="170"/>
      <c r="FSR95" s="54"/>
      <c r="FSS95" s="16"/>
      <c r="FST95" s="170"/>
      <c r="FSU95" s="16"/>
      <c r="FSV95" s="54"/>
      <c r="FSW95" s="54"/>
      <c r="FSX95" s="170"/>
      <c r="FSY95" s="54"/>
      <c r="FSZ95" s="16"/>
      <c r="FTA95" s="170"/>
      <c r="FTB95" s="16"/>
      <c r="FTC95" s="54"/>
      <c r="FTD95" s="54"/>
      <c r="FTE95" s="170"/>
      <c r="FTF95" s="54"/>
      <c r="FTG95" s="16"/>
      <c r="FTH95" s="170"/>
      <c r="FTI95" s="16"/>
      <c r="FTJ95" s="54"/>
      <c r="FTK95" s="54"/>
      <c r="FTL95" s="170"/>
      <c r="FTM95" s="54"/>
      <c r="FTN95" s="16"/>
      <c r="FTO95" s="170"/>
      <c r="FTP95" s="16"/>
      <c r="FTQ95" s="54"/>
      <c r="FTR95" s="54"/>
      <c r="FTS95" s="170"/>
      <c r="FTT95" s="54"/>
      <c r="FTU95" s="16"/>
      <c r="FTV95" s="170"/>
      <c r="FTW95" s="16"/>
      <c r="FTX95" s="54"/>
      <c r="FTY95" s="54"/>
      <c r="FTZ95" s="170"/>
      <c r="FUA95" s="54"/>
      <c r="FUB95" s="16"/>
      <c r="FUC95" s="170"/>
      <c r="FUD95" s="16"/>
      <c r="FUE95" s="54"/>
      <c r="FUF95" s="54"/>
      <c r="FUG95" s="170"/>
      <c r="FUH95" s="54"/>
      <c r="FUI95" s="16"/>
      <c r="FUJ95" s="170"/>
      <c r="FUK95" s="16"/>
      <c r="FUL95" s="54"/>
      <c r="FUM95" s="54"/>
      <c r="FUN95" s="170"/>
      <c r="FUO95" s="54"/>
      <c r="FUP95" s="16"/>
      <c r="FUQ95" s="170"/>
      <c r="FUR95" s="16"/>
      <c r="FUS95" s="54"/>
      <c r="FUT95" s="54"/>
      <c r="FUU95" s="170"/>
      <c r="FUV95" s="54"/>
      <c r="FUW95" s="16"/>
      <c r="FUX95" s="170"/>
      <c r="FUY95" s="16"/>
      <c r="FUZ95" s="54"/>
      <c r="FVA95" s="54"/>
      <c r="FVB95" s="170"/>
      <c r="FVC95" s="54"/>
      <c r="FVD95" s="16"/>
      <c r="FVE95" s="170"/>
      <c r="FVF95" s="16"/>
      <c r="FVG95" s="54"/>
      <c r="FVH95" s="54"/>
      <c r="FVI95" s="170"/>
      <c r="FVJ95" s="54"/>
      <c r="FVK95" s="16"/>
      <c r="FVL95" s="170"/>
      <c r="FVM95" s="16"/>
      <c r="FVN95" s="54"/>
      <c r="FVO95" s="54"/>
      <c r="FVP95" s="170"/>
      <c r="FVQ95" s="54"/>
      <c r="FVR95" s="16"/>
      <c r="FVS95" s="170"/>
      <c r="FVT95" s="16"/>
      <c r="FVU95" s="54"/>
      <c r="FVV95" s="54"/>
      <c r="FVW95" s="170"/>
      <c r="FVX95" s="54"/>
      <c r="FVY95" s="16"/>
      <c r="FVZ95" s="170"/>
      <c r="FWA95" s="16"/>
      <c r="FWB95" s="54"/>
      <c r="FWC95" s="54"/>
      <c r="FWD95" s="170"/>
      <c r="FWE95" s="54"/>
      <c r="FWF95" s="16"/>
      <c r="FWG95" s="170"/>
      <c r="FWH95" s="16"/>
      <c r="FWI95" s="54"/>
      <c r="FWJ95" s="54"/>
      <c r="FWK95" s="170"/>
      <c r="FWL95" s="54"/>
      <c r="FWM95" s="16"/>
      <c r="FWN95" s="170"/>
      <c r="FWO95" s="16"/>
      <c r="FWP95" s="54"/>
      <c r="FWQ95" s="54"/>
      <c r="FWR95" s="170"/>
      <c r="FWS95" s="54"/>
      <c r="FWT95" s="16"/>
      <c r="FWU95" s="170"/>
      <c r="FWV95" s="16"/>
      <c r="FWW95" s="54"/>
      <c r="FWX95" s="54"/>
      <c r="FWY95" s="170"/>
      <c r="FWZ95" s="54"/>
      <c r="FXA95" s="16"/>
      <c r="FXB95" s="170"/>
      <c r="FXC95" s="16"/>
      <c r="FXD95" s="54"/>
      <c r="FXE95" s="54"/>
      <c r="FXF95" s="170"/>
      <c r="FXG95" s="54"/>
      <c r="FXH95" s="16"/>
      <c r="FXI95" s="170"/>
      <c r="FXJ95" s="16"/>
      <c r="FXK95" s="54"/>
      <c r="FXL95" s="54"/>
      <c r="FXM95" s="170"/>
      <c r="FXN95" s="54"/>
      <c r="FXO95" s="16"/>
      <c r="FXP95" s="170"/>
      <c r="FXQ95" s="16"/>
      <c r="FXR95" s="54"/>
      <c r="FXS95" s="54"/>
      <c r="FXT95" s="170"/>
      <c r="FXU95" s="54"/>
      <c r="FXV95" s="16"/>
      <c r="FXW95" s="170"/>
      <c r="FXX95" s="16"/>
      <c r="FXY95" s="54"/>
      <c r="FXZ95" s="54"/>
      <c r="FYA95" s="170"/>
      <c r="FYB95" s="54"/>
      <c r="FYC95" s="16"/>
      <c r="FYD95" s="170"/>
      <c r="FYE95" s="16"/>
      <c r="FYF95" s="54"/>
      <c r="FYG95" s="54"/>
      <c r="FYH95" s="170"/>
      <c r="FYI95" s="54"/>
      <c r="FYJ95" s="16"/>
      <c r="FYK95" s="170"/>
      <c r="FYL95" s="16"/>
      <c r="FYM95" s="54"/>
      <c r="FYN95" s="54"/>
      <c r="FYO95" s="170"/>
      <c r="FYP95" s="54"/>
      <c r="FYQ95" s="16"/>
      <c r="FYR95" s="170"/>
      <c r="FYS95" s="16"/>
      <c r="FYT95" s="54"/>
      <c r="FYU95" s="54"/>
      <c r="FYV95" s="170"/>
      <c r="FYW95" s="54"/>
      <c r="FYX95" s="16"/>
      <c r="FYY95" s="170"/>
      <c r="FYZ95" s="16"/>
      <c r="FZA95" s="54"/>
      <c r="FZB95" s="54"/>
      <c r="FZC95" s="170"/>
      <c r="FZD95" s="54"/>
      <c r="FZE95" s="16"/>
      <c r="FZF95" s="170"/>
      <c r="FZG95" s="16"/>
      <c r="FZH95" s="54"/>
      <c r="FZI95" s="54"/>
      <c r="FZJ95" s="170"/>
      <c r="FZK95" s="54"/>
      <c r="FZL95" s="16"/>
      <c r="FZM95" s="170"/>
      <c r="FZN95" s="16"/>
      <c r="FZO95" s="54"/>
      <c r="FZP95" s="54"/>
      <c r="FZQ95" s="170"/>
      <c r="FZR95" s="54"/>
      <c r="FZS95" s="16"/>
      <c r="FZT95" s="170"/>
      <c r="FZU95" s="16"/>
      <c r="FZV95" s="54"/>
      <c r="FZW95" s="54"/>
      <c r="FZX95" s="170"/>
      <c r="FZY95" s="54"/>
      <c r="FZZ95" s="16"/>
      <c r="GAA95" s="170"/>
      <c r="GAB95" s="16"/>
      <c r="GAC95" s="54"/>
      <c r="GAD95" s="54"/>
      <c r="GAE95" s="170"/>
      <c r="GAF95" s="54"/>
      <c r="GAG95" s="16"/>
      <c r="GAH95" s="170"/>
      <c r="GAI95" s="16"/>
      <c r="GAJ95" s="54"/>
      <c r="GAK95" s="54"/>
      <c r="GAL95" s="170"/>
      <c r="GAM95" s="54"/>
      <c r="GAN95" s="16"/>
      <c r="GAO95" s="170"/>
      <c r="GAP95" s="16"/>
      <c r="GAQ95" s="54"/>
      <c r="GAR95" s="54"/>
      <c r="GAS95" s="170"/>
      <c r="GAT95" s="54"/>
      <c r="GAU95" s="16"/>
      <c r="GAV95" s="170"/>
      <c r="GAW95" s="16"/>
      <c r="GAX95" s="54"/>
      <c r="GAY95" s="54"/>
      <c r="GAZ95" s="170"/>
      <c r="GBA95" s="54"/>
      <c r="GBB95" s="16"/>
      <c r="GBC95" s="170"/>
      <c r="GBD95" s="16"/>
      <c r="GBE95" s="54"/>
      <c r="GBF95" s="54"/>
      <c r="GBG95" s="170"/>
      <c r="GBH95" s="54"/>
      <c r="GBI95" s="16"/>
      <c r="GBJ95" s="170"/>
      <c r="GBK95" s="16"/>
      <c r="GBL95" s="54"/>
      <c r="GBM95" s="54"/>
      <c r="GBN95" s="170"/>
      <c r="GBO95" s="54"/>
      <c r="GBP95" s="16"/>
      <c r="GBQ95" s="170"/>
      <c r="GBR95" s="16"/>
      <c r="GBS95" s="54"/>
      <c r="GBT95" s="54"/>
      <c r="GBU95" s="170"/>
      <c r="GBV95" s="54"/>
      <c r="GBW95" s="16"/>
      <c r="GBX95" s="170"/>
      <c r="GBY95" s="16"/>
      <c r="GBZ95" s="54"/>
      <c r="GCA95" s="54"/>
      <c r="GCB95" s="170"/>
      <c r="GCC95" s="54"/>
      <c r="GCD95" s="16"/>
      <c r="GCE95" s="170"/>
      <c r="GCF95" s="16"/>
      <c r="GCG95" s="54"/>
      <c r="GCH95" s="54"/>
      <c r="GCI95" s="170"/>
      <c r="GCJ95" s="54"/>
      <c r="GCK95" s="16"/>
      <c r="GCL95" s="170"/>
      <c r="GCM95" s="16"/>
      <c r="GCN95" s="54"/>
      <c r="GCO95" s="54"/>
      <c r="GCP95" s="170"/>
      <c r="GCQ95" s="54"/>
      <c r="GCR95" s="16"/>
      <c r="GCS95" s="170"/>
      <c r="GCT95" s="16"/>
      <c r="GCU95" s="54"/>
      <c r="GCV95" s="54"/>
      <c r="GCW95" s="170"/>
      <c r="GCX95" s="54"/>
      <c r="GCY95" s="16"/>
      <c r="GCZ95" s="170"/>
      <c r="GDA95" s="16"/>
      <c r="GDB95" s="54"/>
      <c r="GDC95" s="54"/>
      <c r="GDD95" s="170"/>
      <c r="GDE95" s="54"/>
      <c r="GDF95" s="16"/>
      <c r="GDG95" s="170"/>
      <c r="GDH95" s="16"/>
      <c r="GDI95" s="54"/>
      <c r="GDJ95" s="54"/>
      <c r="GDK95" s="170"/>
      <c r="GDL95" s="54"/>
      <c r="GDM95" s="16"/>
      <c r="GDN95" s="170"/>
      <c r="GDO95" s="16"/>
      <c r="GDP95" s="54"/>
      <c r="GDQ95" s="54"/>
      <c r="GDR95" s="170"/>
      <c r="GDS95" s="54"/>
      <c r="GDT95" s="16"/>
      <c r="GDU95" s="170"/>
      <c r="GDV95" s="16"/>
      <c r="GDW95" s="54"/>
      <c r="GDX95" s="54"/>
      <c r="GDY95" s="170"/>
      <c r="GDZ95" s="54"/>
      <c r="GEA95" s="16"/>
      <c r="GEB95" s="170"/>
      <c r="GEC95" s="16"/>
      <c r="GED95" s="54"/>
      <c r="GEE95" s="54"/>
      <c r="GEF95" s="170"/>
      <c r="GEG95" s="54"/>
      <c r="GEH95" s="16"/>
      <c r="GEI95" s="170"/>
      <c r="GEJ95" s="16"/>
      <c r="GEK95" s="54"/>
      <c r="GEL95" s="54"/>
      <c r="GEM95" s="170"/>
      <c r="GEN95" s="54"/>
      <c r="GEO95" s="16"/>
      <c r="GEP95" s="170"/>
      <c r="GEQ95" s="16"/>
      <c r="GER95" s="54"/>
      <c r="GES95" s="54"/>
      <c r="GET95" s="170"/>
      <c r="GEU95" s="54"/>
      <c r="GEV95" s="16"/>
      <c r="GEW95" s="170"/>
      <c r="GEX95" s="16"/>
      <c r="GEY95" s="54"/>
      <c r="GEZ95" s="54"/>
      <c r="GFA95" s="170"/>
      <c r="GFB95" s="54"/>
      <c r="GFC95" s="16"/>
      <c r="GFD95" s="170"/>
      <c r="GFE95" s="16"/>
      <c r="GFF95" s="54"/>
      <c r="GFG95" s="54"/>
      <c r="GFH95" s="170"/>
      <c r="GFI95" s="54"/>
      <c r="GFJ95" s="16"/>
      <c r="GFK95" s="170"/>
      <c r="GFL95" s="16"/>
      <c r="GFM95" s="54"/>
      <c r="GFN95" s="54"/>
      <c r="GFO95" s="170"/>
      <c r="GFP95" s="54"/>
      <c r="GFQ95" s="16"/>
      <c r="GFR95" s="170"/>
      <c r="GFS95" s="16"/>
      <c r="GFT95" s="54"/>
      <c r="GFU95" s="54"/>
      <c r="GFV95" s="170"/>
      <c r="GFW95" s="54"/>
      <c r="GFX95" s="16"/>
      <c r="GFY95" s="170"/>
      <c r="GFZ95" s="16"/>
      <c r="GGA95" s="54"/>
      <c r="GGB95" s="54"/>
      <c r="GGC95" s="170"/>
      <c r="GGD95" s="54"/>
      <c r="GGE95" s="16"/>
      <c r="GGF95" s="170"/>
      <c r="GGG95" s="16"/>
      <c r="GGH95" s="54"/>
      <c r="GGI95" s="54"/>
      <c r="GGJ95" s="170"/>
      <c r="GGK95" s="54"/>
      <c r="GGL95" s="16"/>
      <c r="GGM95" s="170"/>
      <c r="GGN95" s="16"/>
      <c r="GGO95" s="54"/>
      <c r="GGP95" s="54"/>
      <c r="GGQ95" s="170"/>
      <c r="GGR95" s="54"/>
      <c r="GGS95" s="16"/>
      <c r="GGT95" s="170"/>
      <c r="GGU95" s="16"/>
      <c r="GGV95" s="54"/>
      <c r="GGW95" s="54"/>
      <c r="GGX95" s="170"/>
      <c r="GGY95" s="54"/>
      <c r="GGZ95" s="16"/>
      <c r="GHA95" s="170"/>
      <c r="GHB95" s="16"/>
      <c r="GHC95" s="54"/>
      <c r="GHD95" s="54"/>
      <c r="GHE95" s="170"/>
      <c r="GHF95" s="54"/>
      <c r="GHG95" s="16"/>
      <c r="GHH95" s="170"/>
      <c r="GHI95" s="16"/>
      <c r="GHJ95" s="54"/>
      <c r="GHK95" s="54"/>
      <c r="GHL95" s="170"/>
      <c r="GHM95" s="54"/>
      <c r="GHN95" s="16"/>
      <c r="GHO95" s="170"/>
      <c r="GHP95" s="16"/>
      <c r="GHQ95" s="54"/>
      <c r="GHR95" s="54"/>
      <c r="GHS95" s="170"/>
      <c r="GHT95" s="54"/>
      <c r="GHU95" s="16"/>
      <c r="GHV95" s="170"/>
      <c r="GHW95" s="16"/>
      <c r="GHX95" s="54"/>
      <c r="GHY95" s="54"/>
      <c r="GHZ95" s="170"/>
      <c r="GIA95" s="54"/>
      <c r="GIB95" s="16"/>
      <c r="GIC95" s="170"/>
      <c r="GID95" s="16"/>
      <c r="GIE95" s="54"/>
      <c r="GIF95" s="54"/>
      <c r="GIG95" s="170"/>
      <c r="GIH95" s="54"/>
      <c r="GII95" s="16"/>
      <c r="GIJ95" s="170"/>
      <c r="GIK95" s="16"/>
      <c r="GIL95" s="54"/>
      <c r="GIM95" s="54"/>
      <c r="GIN95" s="170"/>
      <c r="GIO95" s="54"/>
      <c r="GIP95" s="16"/>
      <c r="GIQ95" s="170"/>
      <c r="GIR95" s="16"/>
      <c r="GIS95" s="54"/>
      <c r="GIT95" s="54"/>
      <c r="GIU95" s="170"/>
      <c r="GIV95" s="54"/>
      <c r="GIW95" s="16"/>
      <c r="GIX95" s="170"/>
      <c r="GIY95" s="16"/>
      <c r="GIZ95" s="54"/>
      <c r="GJA95" s="54"/>
      <c r="GJB95" s="170"/>
      <c r="GJC95" s="54"/>
      <c r="GJD95" s="16"/>
      <c r="GJE95" s="170"/>
      <c r="GJF95" s="16"/>
      <c r="GJG95" s="54"/>
      <c r="GJH95" s="54"/>
      <c r="GJI95" s="170"/>
      <c r="GJJ95" s="54"/>
      <c r="GJK95" s="16"/>
      <c r="GJL95" s="170"/>
      <c r="GJM95" s="16"/>
      <c r="GJN95" s="54"/>
      <c r="GJO95" s="54"/>
      <c r="GJP95" s="170"/>
      <c r="GJQ95" s="54"/>
      <c r="GJR95" s="16"/>
      <c r="GJS95" s="170"/>
      <c r="GJT95" s="16"/>
      <c r="GJU95" s="54"/>
      <c r="GJV95" s="54"/>
      <c r="GJW95" s="170"/>
      <c r="GJX95" s="54"/>
      <c r="GJY95" s="16"/>
      <c r="GJZ95" s="170"/>
      <c r="GKA95" s="16"/>
      <c r="GKB95" s="54"/>
      <c r="GKC95" s="54"/>
      <c r="GKD95" s="170"/>
      <c r="GKE95" s="54"/>
      <c r="GKF95" s="16"/>
      <c r="GKG95" s="170"/>
      <c r="GKH95" s="16"/>
      <c r="GKI95" s="54"/>
      <c r="GKJ95" s="54"/>
      <c r="GKK95" s="170"/>
      <c r="GKL95" s="54"/>
      <c r="GKM95" s="16"/>
      <c r="GKN95" s="170"/>
      <c r="GKO95" s="16"/>
      <c r="GKP95" s="54"/>
      <c r="GKQ95" s="54"/>
      <c r="GKR95" s="170"/>
      <c r="GKS95" s="54"/>
      <c r="GKT95" s="16"/>
      <c r="GKU95" s="170"/>
      <c r="GKV95" s="16"/>
      <c r="GKW95" s="54"/>
      <c r="GKX95" s="54"/>
      <c r="GKY95" s="170"/>
      <c r="GKZ95" s="54"/>
      <c r="GLA95" s="16"/>
      <c r="GLB95" s="170"/>
      <c r="GLC95" s="16"/>
      <c r="GLD95" s="54"/>
      <c r="GLE95" s="54"/>
      <c r="GLF95" s="170"/>
      <c r="GLG95" s="54"/>
      <c r="GLH95" s="16"/>
      <c r="GLI95" s="170"/>
      <c r="GLJ95" s="16"/>
      <c r="GLK95" s="54"/>
      <c r="GLL95" s="54"/>
      <c r="GLM95" s="170"/>
      <c r="GLN95" s="54"/>
      <c r="GLO95" s="16"/>
      <c r="GLP95" s="170"/>
      <c r="GLQ95" s="16"/>
      <c r="GLR95" s="54"/>
      <c r="GLS95" s="54"/>
      <c r="GLT95" s="170"/>
      <c r="GLU95" s="54"/>
      <c r="GLV95" s="16"/>
      <c r="GLW95" s="170"/>
      <c r="GLX95" s="16"/>
      <c r="GLY95" s="54"/>
      <c r="GLZ95" s="54"/>
      <c r="GMA95" s="170"/>
      <c r="GMB95" s="54"/>
      <c r="GMC95" s="16"/>
      <c r="GMD95" s="170"/>
      <c r="GME95" s="16"/>
      <c r="GMF95" s="54"/>
      <c r="GMG95" s="54"/>
      <c r="GMH95" s="170"/>
      <c r="GMI95" s="54"/>
      <c r="GMJ95" s="16"/>
      <c r="GMK95" s="170"/>
      <c r="GML95" s="16"/>
      <c r="GMM95" s="54"/>
      <c r="GMN95" s="54"/>
      <c r="GMO95" s="170"/>
      <c r="GMP95" s="54"/>
      <c r="GMQ95" s="16"/>
      <c r="GMR95" s="170"/>
      <c r="GMS95" s="16"/>
      <c r="GMT95" s="54"/>
      <c r="GMU95" s="54"/>
      <c r="GMV95" s="170"/>
      <c r="GMW95" s="54"/>
      <c r="GMX95" s="16"/>
      <c r="GMY95" s="170"/>
      <c r="GMZ95" s="16"/>
      <c r="GNA95" s="54"/>
      <c r="GNB95" s="54"/>
      <c r="GNC95" s="170"/>
      <c r="GND95" s="54"/>
      <c r="GNE95" s="16"/>
      <c r="GNF95" s="170"/>
      <c r="GNG95" s="16"/>
      <c r="GNH95" s="54"/>
      <c r="GNI95" s="54"/>
      <c r="GNJ95" s="170"/>
      <c r="GNK95" s="54"/>
      <c r="GNL95" s="16"/>
      <c r="GNM95" s="170"/>
      <c r="GNN95" s="16"/>
      <c r="GNO95" s="54"/>
      <c r="GNP95" s="54"/>
      <c r="GNQ95" s="170"/>
      <c r="GNR95" s="54"/>
      <c r="GNS95" s="16"/>
      <c r="GNT95" s="170"/>
      <c r="GNU95" s="16"/>
      <c r="GNV95" s="54"/>
      <c r="GNW95" s="54"/>
      <c r="GNX95" s="170"/>
      <c r="GNY95" s="54"/>
      <c r="GNZ95" s="16"/>
      <c r="GOA95" s="170"/>
      <c r="GOB95" s="16"/>
      <c r="GOC95" s="54"/>
      <c r="GOD95" s="54"/>
      <c r="GOE95" s="170"/>
      <c r="GOF95" s="54"/>
      <c r="GOG95" s="16"/>
      <c r="GOH95" s="170"/>
      <c r="GOI95" s="16"/>
      <c r="GOJ95" s="54"/>
      <c r="GOK95" s="54"/>
      <c r="GOL95" s="170"/>
      <c r="GOM95" s="54"/>
      <c r="GON95" s="16"/>
      <c r="GOO95" s="170"/>
      <c r="GOP95" s="16"/>
      <c r="GOQ95" s="54"/>
      <c r="GOR95" s="54"/>
      <c r="GOS95" s="170"/>
      <c r="GOT95" s="54"/>
      <c r="GOU95" s="16"/>
      <c r="GOV95" s="170"/>
      <c r="GOW95" s="16"/>
      <c r="GOX95" s="54"/>
      <c r="GOY95" s="54"/>
      <c r="GOZ95" s="170"/>
      <c r="GPA95" s="54"/>
      <c r="GPB95" s="16"/>
      <c r="GPC95" s="170"/>
      <c r="GPD95" s="16"/>
      <c r="GPE95" s="54"/>
      <c r="GPF95" s="54"/>
      <c r="GPG95" s="170"/>
      <c r="GPH95" s="54"/>
      <c r="GPI95" s="16"/>
      <c r="GPJ95" s="170"/>
      <c r="GPK95" s="16"/>
      <c r="GPL95" s="54"/>
      <c r="GPM95" s="54"/>
      <c r="GPN95" s="170"/>
      <c r="GPO95" s="54"/>
      <c r="GPP95" s="16"/>
      <c r="GPQ95" s="170"/>
      <c r="GPR95" s="16"/>
      <c r="GPS95" s="54"/>
      <c r="GPT95" s="54"/>
      <c r="GPU95" s="170"/>
      <c r="GPV95" s="54"/>
      <c r="GPW95" s="16"/>
      <c r="GPX95" s="170"/>
      <c r="GPY95" s="16"/>
      <c r="GPZ95" s="54"/>
      <c r="GQA95" s="54"/>
      <c r="GQB95" s="170"/>
      <c r="GQC95" s="54"/>
      <c r="GQD95" s="16"/>
      <c r="GQE95" s="170"/>
      <c r="GQF95" s="16"/>
      <c r="GQG95" s="54"/>
      <c r="GQH95" s="54"/>
      <c r="GQI95" s="170"/>
      <c r="GQJ95" s="54"/>
      <c r="GQK95" s="16"/>
      <c r="GQL95" s="170"/>
      <c r="GQM95" s="16"/>
      <c r="GQN95" s="54"/>
      <c r="GQO95" s="54"/>
      <c r="GQP95" s="170"/>
      <c r="GQQ95" s="54"/>
      <c r="GQR95" s="16"/>
      <c r="GQS95" s="170"/>
      <c r="GQT95" s="16"/>
      <c r="GQU95" s="54"/>
      <c r="GQV95" s="54"/>
      <c r="GQW95" s="170"/>
      <c r="GQX95" s="54"/>
      <c r="GQY95" s="16"/>
      <c r="GQZ95" s="170"/>
      <c r="GRA95" s="16"/>
      <c r="GRB95" s="54"/>
      <c r="GRC95" s="54"/>
      <c r="GRD95" s="170"/>
      <c r="GRE95" s="54"/>
      <c r="GRF95" s="16"/>
      <c r="GRG95" s="170"/>
      <c r="GRH95" s="16"/>
      <c r="GRI95" s="54"/>
      <c r="GRJ95" s="54"/>
      <c r="GRK95" s="170"/>
      <c r="GRL95" s="54"/>
      <c r="GRM95" s="16"/>
      <c r="GRN95" s="170"/>
      <c r="GRO95" s="16"/>
      <c r="GRP95" s="54"/>
      <c r="GRQ95" s="54"/>
      <c r="GRR95" s="170"/>
      <c r="GRS95" s="54"/>
      <c r="GRT95" s="16"/>
      <c r="GRU95" s="170"/>
      <c r="GRV95" s="16"/>
      <c r="GRW95" s="54"/>
      <c r="GRX95" s="54"/>
      <c r="GRY95" s="170"/>
      <c r="GRZ95" s="54"/>
      <c r="GSA95" s="16"/>
      <c r="GSB95" s="170"/>
      <c r="GSC95" s="16"/>
      <c r="GSD95" s="54"/>
      <c r="GSE95" s="54"/>
      <c r="GSF95" s="170"/>
      <c r="GSG95" s="54"/>
      <c r="GSH95" s="16"/>
      <c r="GSI95" s="170"/>
      <c r="GSJ95" s="16"/>
      <c r="GSK95" s="54"/>
      <c r="GSL95" s="54"/>
      <c r="GSM95" s="170"/>
      <c r="GSN95" s="54"/>
      <c r="GSO95" s="16"/>
      <c r="GSP95" s="170"/>
      <c r="GSQ95" s="16"/>
      <c r="GSR95" s="54"/>
      <c r="GSS95" s="54"/>
      <c r="GST95" s="170"/>
      <c r="GSU95" s="54"/>
      <c r="GSV95" s="16"/>
      <c r="GSW95" s="170"/>
      <c r="GSX95" s="16"/>
      <c r="GSY95" s="54"/>
      <c r="GSZ95" s="54"/>
      <c r="GTA95" s="170"/>
      <c r="GTB95" s="54"/>
      <c r="GTC95" s="16"/>
      <c r="GTD95" s="170"/>
      <c r="GTE95" s="16"/>
      <c r="GTF95" s="54"/>
      <c r="GTG95" s="54"/>
      <c r="GTH95" s="170"/>
      <c r="GTI95" s="54"/>
      <c r="GTJ95" s="16"/>
      <c r="GTK95" s="170"/>
      <c r="GTL95" s="16"/>
      <c r="GTM95" s="54"/>
      <c r="GTN95" s="54"/>
      <c r="GTO95" s="170"/>
      <c r="GTP95" s="54"/>
      <c r="GTQ95" s="16"/>
      <c r="GTR95" s="170"/>
      <c r="GTS95" s="16"/>
      <c r="GTT95" s="54"/>
      <c r="GTU95" s="54"/>
      <c r="GTV95" s="170"/>
      <c r="GTW95" s="54"/>
      <c r="GTX95" s="16"/>
      <c r="GTY95" s="170"/>
      <c r="GTZ95" s="16"/>
      <c r="GUA95" s="54"/>
      <c r="GUB95" s="54"/>
      <c r="GUC95" s="170"/>
      <c r="GUD95" s="54"/>
      <c r="GUE95" s="16"/>
      <c r="GUF95" s="170"/>
      <c r="GUG95" s="16"/>
      <c r="GUH95" s="54"/>
      <c r="GUI95" s="54"/>
      <c r="GUJ95" s="170"/>
      <c r="GUK95" s="54"/>
      <c r="GUL95" s="16"/>
      <c r="GUM95" s="170"/>
      <c r="GUN95" s="16"/>
      <c r="GUO95" s="54"/>
      <c r="GUP95" s="54"/>
      <c r="GUQ95" s="170"/>
      <c r="GUR95" s="54"/>
      <c r="GUS95" s="16"/>
      <c r="GUT95" s="170"/>
      <c r="GUU95" s="16"/>
      <c r="GUV95" s="54"/>
      <c r="GUW95" s="54"/>
      <c r="GUX95" s="170"/>
      <c r="GUY95" s="54"/>
      <c r="GUZ95" s="16"/>
      <c r="GVA95" s="170"/>
      <c r="GVB95" s="16"/>
      <c r="GVC95" s="54"/>
      <c r="GVD95" s="54"/>
      <c r="GVE95" s="170"/>
      <c r="GVF95" s="54"/>
      <c r="GVG95" s="16"/>
      <c r="GVH95" s="170"/>
      <c r="GVI95" s="16"/>
      <c r="GVJ95" s="54"/>
      <c r="GVK95" s="54"/>
      <c r="GVL95" s="170"/>
      <c r="GVM95" s="54"/>
      <c r="GVN95" s="16"/>
      <c r="GVO95" s="170"/>
      <c r="GVP95" s="16"/>
      <c r="GVQ95" s="54"/>
      <c r="GVR95" s="54"/>
      <c r="GVS95" s="170"/>
      <c r="GVT95" s="54"/>
      <c r="GVU95" s="16"/>
      <c r="GVV95" s="170"/>
      <c r="GVW95" s="16"/>
      <c r="GVX95" s="54"/>
      <c r="GVY95" s="54"/>
      <c r="GVZ95" s="170"/>
      <c r="GWA95" s="54"/>
      <c r="GWB95" s="16"/>
      <c r="GWC95" s="170"/>
      <c r="GWD95" s="16"/>
      <c r="GWE95" s="54"/>
      <c r="GWF95" s="54"/>
      <c r="GWG95" s="170"/>
      <c r="GWH95" s="54"/>
      <c r="GWI95" s="16"/>
      <c r="GWJ95" s="170"/>
      <c r="GWK95" s="16"/>
      <c r="GWL95" s="54"/>
      <c r="GWM95" s="54"/>
      <c r="GWN95" s="170"/>
      <c r="GWO95" s="54"/>
      <c r="GWP95" s="16"/>
      <c r="GWQ95" s="170"/>
      <c r="GWR95" s="16"/>
      <c r="GWS95" s="54"/>
      <c r="GWT95" s="54"/>
      <c r="GWU95" s="170"/>
      <c r="GWV95" s="54"/>
      <c r="GWW95" s="16"/>
      <c r="GWX95" s="170"/>
      <c r="GWY95" s="16"/>
      <c r="GWZ95" s="54"/>
      <c r="GXA95" s="54"/>
      <c r="GXB95" s="170"/>
      <c r="GXC95" s="54"/>
      <c r="GXD95" s="16"/>
      <c r="GXE95" s="170"/>
      <c r="GXF95" s="16"/>
      <c r="GXG95" s="54"/>
      <c r="GXH95" s="54"/>
      <c r="GXI95" s="170"/>
      <c r="GXJ95" s="54"/>
      <c r="GXK95" s="16"/>
      <c r="GXL95" s="170"/>
      <c r="GXM95" s="16"/>
      <c r="GXN95" s="54"/>
      <c r="GXO95" s="54"/>
      <c r="GXP95" s="170"/>
      <c r="GXQ95" s="54"/>
      <c r="GXR95" s="16"/>
      <c r="GXS95" s="170"/>
      <c r="GXT95" s="16"/>
      <c r="GXU95" s="54"/>
      <c r="GXV95" s="54"/>
      <c r="GXW95" s="170"/>
      <c r="GXX95" s="54"/>
      <c r="GXY95" s="16"/>
      <c r="GXZ95" s="170"/>
      <c r="GYA95" s="16"/>
      <c r="GYB95" s="54"/>
      <c r="GYC95" s="54"/>
      <c r="GYD95" s="170"/>
      <c r="GYE95" s="54"/>
      <c r="GYF95" s="16"/>
      <c r="GYG95" s="170"/>
      <c r="GYH95" s="16"/>
      <c r="GYI95" s="54"/>
      <c r="GYJ95" s="54"/>
      <c r="GYK95" s="170"/>
      <c r="GYL95" s="54"/>
      <c r="GYM95" s="16"/>
      <c r="GYN95" s="170"/>
      <c r="GYO95" s="16"/>
      <c r="GYP95" s="54"/>
      <c r="GYQ95" s="54"/>
      <c r="GYR95" s="170"/>
      <c r="GYS95" s="54"/>
      <c r="GYT95" s="16"/>
      <c r="GYU95" s="170"/>
      <c r="GYV95" s="16"/>
      <c r="GYW95" s="54"/>
      <c r="GYX95" s="54"/>
      <c r="GYY95" s="170"/>
      <c r="GYZ95" s="54"/>
      <c r="GZA95" s="16"/>
      <c r="GZB95" s="170"/>
      <c r="GZC95" s="16"/>
      <c r="GZD95" s="54"/>
      <c r="GZE95" s="54"/>
      <c r="GZF95" s="170"/>
      <c r="GZG95" s="54"/>
      <c r="GZH95" s="16"/>
      <c r="GZI95" s="170"/>
      <c r="GZJ95" s="16"/>
      <c r="GZK95" s="54"/>
      <c r="GZL95" s="54"/>
      <c r="GZM95" s="170"/>
      <c r="GZN95" s="54"/>
      <c r="GZO95" s="16"/>
      <c r="GZP95" s="170"/>
      <c r="GZQ95" s="16"/>
      <c r="GZR95" s="54"/>
      <c r="GZS95" s="54"/>
      <c r="GZT95" s="170"/>
      <c r="GZU95" s="54"/>
      <c r="GZV95" s="16"/>
      <c r="GZW95" s="170"/>
      <c r="GZX95" s="16"/>
      <c r="GZY95" s="54"/>
      <c r="GZZ95" s="54"/>
      <c r="HAA95" s="170"/>
      <c r="HAB95" s="54"/>
      <c r="HAC95" s="16"/>
      <c r="HAD95" s="170"/>
      <c r="HAE95" s="16"/>
      <c r="HAF95" s="54"/>
      <c r="HAG95" s="54"/>
      <c r="HAH95" s="170"/>
      <c r="HAI95" s="54"/>
      <c r="HAJ95" s="16"/>
      <c r="HAK95" s="170"/>
      <c r="HAL95" s="16"/>
      <c r="HAM95" s="54"/>
      <c r="HAN95" s="54"/>
      <c r="HAO95" s="170"/>
      <c r="HAP95" s="54"/>
      <c r="HAQ95" s="16"/>
      <c r="HAR95" s="170"/>
      <c r="HAS95" s="16"/>
      <c r="HAT95" s="54"/>
      <c r="HAU95" s="54"/>
      <c r="HAV95" s="170"/>
      <c r="HAW95" s="54"/>
      <c r="HAX95" s="16"/>
      <c r="HAY95" s="170"/>
      <c r="HAZ95" s="16"/>
      <c r="HBA95" s="54"/>
      <c r="HBB95" s="54"/>
      <c r="HBC95" s="170"/>
      <c r="HBD95" s="54"/>
      <c r="HBE95" s="16"/>
      <c r="HBF95" s="170"/>
      <c r="HBG95" s="16"/>
      <c r="HBH95" s="54"/>
      <c r="HBI95" s="54"/>
      <c r="HBJ95" s="170"/>
      <c r="HBK95" s="54"/>
      <c r="HBL95" s="16"/>
      <c r="HBM95" s="170"/>
      <c r="HBN95" s="16"/>
      <c r="HBO95" s="54"/>
      <c r="HBP95" s="54"/>
      <c r="HBQ95" s="170"/>
      <c r="HBR95" s="54"/>
      <c r="HBS95" s="16"/>
      <c r="HBT95" s="170"/>
      <c r="HBU95" s="16"/>
      <c r="HBV95" s="54"/>
      <c r="HBW95" s="54"/>
      <c r="HBX95" s="170"/>
      <c r="HBY95" s="54"/>
      <c r="HBZ95" s="16"/>
      <c r="HCA95" s="170"/>
      <c r="HCB95" s="16"/>
      <c r="HCC95" s="54"/>
      <c r="HCD95" s="54"/>
      <c r="HCE95" s="170"/>
      <c r="HCF95" s="54"/>
      <c r="HCG95" s="16"/>
      <c r="HCH95" s="170"/>
      <c r="HCI95" s="16"/>
      <c r="HCJ95" s="54"/>
      <c r="HCK95" s="54"/>
      <c r="HCL95" s="170"/>
      <c r="HCM95" s="54"/>
      <c r="HCN95" s="16"/>
      <c r="HCO95" s="170"/>
      <c r="HCP95" s="16"/>
      <c r="HCQ95" s="54"/>
      <c r="HCR95" s="54"/>
      <c r="HCS95" s="170"/>
      <c r="HCT95" s="54"/>
      <c r="HCU95" s="16"/>
      <c r="HCV95" s="170"/>
      <c r="HCW95" s="16"/>
      <c r="HCX95" s="54"/>
      <c r="HCY95" s="54"/>
      <c r="HCZ95" s="170"/>
      <c r="HDA95" s="54"/>
      <c r="HDB95" s="16"/>
      <c r="HDC95" s="170"/>
      <c r="HDD95" s="16"/>
      <c r="HDE95" s="54"/>
      <c r="HDF95" s="54"/>
      <c r="HDG95" s="170"/>
      <c r="HDH95" s="54"/>
      <c r="HDI95" s="16"/>
      <c r="HDJ95" s="170"/>
      <c r="HDK95" s="16"/>
      <c r="HDL95" s="54"/>
      <c r="HDM95" s="54"/>
      <c r="HDN95" s="170"/>
      <c r="HDO95" s="54"/>
      <c r="HDP95" s="16"/>
      <c r="HDQ95" s="170"/>
      <c r="HDR95" s="16"/>
      <c r="HDS95" s="54"/>
      <c r="HDT95" s="54"/>
      <c r="HDU95" s="170"/>
      <c r="HDV95" s="54"/>
      <c r="HDW95" s="16"/>
      <c r="HDX95" s="170"/>
      <c r="HDY95" s="16"/>
      <c r="HDZ95" s="54"/>
      <c r="HEA95" s="54"/>
      <c r="HEB95" s="170"/>
      <c r="HEC95" s="54"/>
      <c r="HED95" s="16"/>
      <c r="HEE95" s="170"/>
      <c r="HEF95" s="16"/>
      <c r="HEG95" s="54"/>
      <c r="HEH95" s="54"/>
      <c r="HEI95" s="170"/>
      <c r="HEJ95" s="54"/>
      <c r="HEK95" s="16"/>
      <c r="HEL95" s="170"/>
      <c r="HEM95" s="16"/>
      <c r="HEN95" s="54"/>
      <c r="HEO95" s="54"/>
      <c r="HEP95" s="170"/>
      <c r="HEQ95" s="54"/>
      <c r="HER95" s="16"/>
      <c r="HES95" s="170"/>
      <c r="HET95" s="16"/>
      <c r="HEU95" s="54"/>
      <c r="HEV95" s="54"/>
      <c r="HEW95" s="170"/>
      <c r="HEX95" s="54"/>
      <c r="HEY95" s="16"/>
      <c r="HEZ95" s="170"/>
      <c r="HFA95" s="16"/>
      <c r="HFB95" s="54"/>
      <c r="HFC95" s="54"/>
      <c r="HFD95" s="170"/>
      <c r="HFE95" s="54"/>
      <c r="HFF95" s="16"/>
      <c r="HFG95" s="170"/>
      <c r="HFH95" s="16"/>
      <c r="HFI95" s="54"/>
      <c r="HFJ95" s="54"/>
      <c r="HFK95" s="170"/>
      <c r="HFL95" s="54"/>
      <c r="HFM95" s="16"/>
      <c r="HFN95" s="170"/>
      <c r="HFO95" s="16"/>
      <c r="HFP95" s="54"/>
      <c r="HFQ95" s="54"/>
      <c r="HFR95" s="170"/>
      <c r="HFS95" s="54"/>
      <c r="HFT95" s="16"/>
      <c r="HFU95" s="170"/>
      <c r="HFV95" s="16"/>
      <c r="HFW95" s="54"/>
      <c r="HFX95" s="54"/>
      <c r="HFY95" s="170"/>
      <c r="HFZ95" s="54"/>
      <c r="HGA95" s="16"/>
      <c r="HGB95" s="170"/>
      <c r="HGC95" s="16"/>
      <c r="HGD95" s="54"/>
      <c r="HGE95" s="54"/>
      <c r="HGF95" s="170"/>
      <c r="HGG95" s="54"/>
      <c r="HGH95" s="16"/>
      <c r="HGI95" s="170"/>
      <c r="HGJ95" s="16"/>
      <c r="HGK95" s="54"/>
      <c r="HGL95" s="54"/>
      <c r="HGM95" s="170"/>
      <c r="HGN95" s="54"/>
      <c r="HGO95" s="16"/>
      <c r="HGP95" s="170"/>
      <c r="HGQ95" s="16"/>
      <c r="HGR95" s="54"/>
      <c r="HGS95" s="54"/>
      <c r="HGT95" s="170"/>
      <c r="HGU95" s="54"/>
      <c r="HGV95" s="16"/>
      <c r="HGW95" s="170"/>
      <c r="HGX95" s="16"/>
      <c r="HGY95" s="54"/>
      <c r="HGZ95" s="54"/>
      <c r="HHA95" s="170"/>
      <c r="HHB95" s="54"/>
      <c r="HHC95" s="16"/>
      <c r="HHD95" s="170"/>
      <c r="HHE95" s="16"/>
      <c r="HHF95" s="54"/>
      <c r="HHG95" s="54"/>
      <c r="HHH95" s="170"/>
      <c r="HHI95" s="54"/>
      <c r="HHJ95" s="16"/>
      <c r="HHK95" s="170"/>
      <c r="HHL95" s="16"/>
      <c r="HHM95" s="54"/>
      <c r="HHN95" s="54"/>
      <c r="HHO95" s="170"/>
      <c r="HHP95" s="54"/>
      <c r="HHQ95" s="16"/>
      <c r="HHR95" s="170"/>
      <c r="HHS95" s="16"/>
      <c r="HHT95" s="54"/>
      <c r="HHU95" s="54"/>
      <c r="HHV95" s="170"/>
      <c r="HHW95" s="54"/>
      <c r="HHX95" s="16"/>
      <c r="HHY95" s="170"/>
      <c r="HHZ95" s="16"/>
      <c r="HIA95" s="54"/>
      <c r="HIB95" s="54"/>
      <c r="HIC95" s="170"/>
      <c r="HID95" s="54"/>
      <c r="HIE95" s="16"/>
      <c r="HIF95" s="170"/>
      <c r="HIG95" s="16"/>
      <c r="HIH95" s="54"/>
      <c r="HII95" s="54"/>
      <c r="HIJ95" s="170"/>
      <c r="HIK95" s="54"/>
      <c r="HIL95" s="16"/>
      <c r="HIM95" s="170"/>
      <c r="HIN95" s="16"/>
      <c r="HIO95" s="54"/>
      <c r="HIP95" s="54"/>
      <c r="HIQ95" s="170"/>
      <c r="HIR95" s="54"/>
      <c r="HIS95" s="16"/>
      <c r="HIT95" s="170"/>
      <c r="HIU95" s="16"/>
      <c r="HIV95" s="54"/>
      <c r="HIW95" s="54"/>
      <c r="HIX95" s="170"/>
      <c r="HIY95" s="54"/>
      <c r="HIZ95" s="16"/>
      <c r="HJA95" s="170"/>
      <c r="HJB95" s="16"/>
      <c r="HJC95" s="54"/>
      <c r="HJD95" s="54"/>
      <c r="HJE95" s="170"/>
      <c r="HJF95" s="54"/>
      <c r="HJG95" s="16"/>
      <c r="HJH95" s="170"/>
      <c r="HJI95" s="16"/>
      <c r="HJJ95" s="54"/>
      <c r="HJK95" s="54"/>
      <c r="HJL95" s="170"/>
      <c r="HJM95" s="54"/>
      <c r="HJN95" s="16"/>
      <c r="HJO95" s="170"/>
      <c r="HJP95" s="16"/>
      <c r="HJQ95" s="54"/>
      <c r="HJR95" s="54"/>
      <c r="HJS95" s="170"/>
      <c r="HJT95" s="54"/>
      <c r="HJU95" s="16"/>
      <c r="HJV95" s="170"/>
      <c r="HJW95" s="16"/>
      <c r="HJX95" s="54"/>
      <c r="HJY95" s="54"/>
      <c r="HJZ95" s="170"/>
      <c r="HKA95" s="54"/>
      <c r="HKB95" s="16"/>
      <c r="HKC95" s="170"/>
      <c r="HKD95" s="16"/>
      <c r="HKE95" s="54"/>
      <c r="HKF95" s="54"/>
      <c r="HKG95" s="170"/>
      <c r="HKH95" s="54"/>
      <c r="HKI95" s="16"/>
      <c r="HKJ95" s="170"/>
      <c r="HKK95" s="16"/>
      <c r="HKL95" s="54"/>
      <c r="HKM95" s="54"/>
      <c r="HKN95" s="170"/>
      <c r="HKO95" s="54"/>
      <c r="HKP95" s="16"/>
      <c r="HKQ95" s="170"/>
      <c r="HKR95" s="16"/>
      <c r="HKS95" s="54"/>
      <c r="HKT95" s="54"/>
      <c r="HKU95" s="170"/>
      <c r="HKV95" s="54"/>
      <c r="HKW95" s="16"/>
      <c r="HKX95" s="170"/>
      <c r="HKY95" s="16"/>
      <c r="HKZ95" s="54"/>
      <c r="HLA95" s="54"/>
      <c r="HLB95" s="170"/>
      <c r="HLC95" s="54"/>
      <c r="HLD95" s="16"/>
      <c r="HLE95" s="170"/>
      <c r="HLF95" s="16"/>
      <c r="HLG95" s="54"/>
      <c r="HLH95" s="54"/>
      <c r="HLI95" s="170"/>
      <c r="HLJ95" s="54"/>
      <c r="HLK95" s="16"/>
      <c r="HLL95" s="170"/>
      <c r="HLM95" s="16"/>
      <c r="HLN95" s="54"/>
      <c r="HLO95" s="54"/>
      <c r="HLP95" s="170"/>
      <c r="HLQ95" s="54"/>
      <c r="HLR95" s="16"/>
      <c r="HLS95" s="170"/>
      <c r="HLT95" s="16"/>
      <c r="HLU95" s="54"/>
      <c r="HLV95" s="54"/>
      <c r="HLW95" s="170"/>
      <c r="HLX95" s="54"/>
      <c r="HLY95" s="16"/>
      <c r="HLZ95" s="170"/>
      <c r="HMA95" s="16"/>
      <c r="HMB95" s="54"/>
      <c r="HMC95" s="54"/>
      <c r="HMD95" s="170"/>
      <c r="HME95" s="54"/>
      <c r="HMF95" s="16"/>
      <c r="HMG95" s="170"/>
      <c r="HMH95" s="16"/>
      <c r="HMI95" s="54"/>
      <c r="HMJ95" s="54"/>
      <c r="HMK95" s="170"/>
      <c r="HML95" s="54"/>
      <c r="HMM95" s="16"/>
      <c r="HMN95" s="170"/>
      <c r="HMO95" s="16"/>
      <c r="HMP95" s="54"/>
      <c r="HMQ95" s="54"/>
      <c r="HMR95" s="170"/>
      <c r="HMS95" s="54"/>
      <c r="HMT95" s="16"/>
      <c r="HMU95" s="170"/>
      <c r="HMV95" s="16"/>
      <c r="HMW95" s="54"/>
      <c r="HMX95" s="54"/>
      <c r="HMY95" s="170"/>
      <c r="HMZ95" s="54"/>
      <c r="HNA95" s="16"/>
      <c r="HNB95" s="170"/>
      <c r="HNC95" s="16"/>
      <c r="HND95" s="54"/>
      <c r="HNE95" s="54"/>
      <c r="HNF95" s="170"/>
      <c r="HNG95" s="54"/>
      <c r="HNH95" s="16"/>
      <c r="HNI95" s="170"/>
      <c r="HNJ95" s="16"/>
      <c r="HNK95" s="54"/>
      <c r="HNL95" s="54"/>
      <c r="HNM95" s="170"/>
      <c r="HNN95" s="54"/>
      <c r="HNO95" s="16"/>
      <c r="HNP95" s="170"/>
      <c r="HNQ95" s="16"/>
      <c r="HNR95" s="54"/>
      <c r="HNS95" s="54"/>
      <c r="HNT95" s="170"/>
      <c r="HNU95" s="54"/>
      <c r="HNV95" s="16"/>
      <c r="HNW95" s="170"/>
      <c r="HNX95" s="16"/>
      <c r="HNY95" s="54"/>
      <c r="HNZ95" s="54"/>
      <c r="HOA95" s="170"/>
      <c r="HOB95" s="54"/>
      <c r="HOC95" s="16"/>
      <c r="HOD95" s="170"/>
      <c r="HOE95" s="16"/>
      <c r="HOF95" s="54"/>
      <c r="HOG95" s="54"/>
      <c r="HOH95" s="170"/>
      <c r="HOI95" s="54"/>
      <c r="HOJ95" s="16"/>
      <c r="HOK95" s="170"/>
      <c r="HOL95" s="16"/>
      <c r="HOM95" s="54"/>
      <c r="HON95" s="54"/>
      <c r="HOO95" s="170"/>
      <c r="HOP95" s="54"/>
      <c r="HOQ95" s="16"/>
      <c r="HOR95" s="170"/>
      <c r="HOS95" s="16"/>
      <c r="HOT95" s="54"/>
      <c r="HOU95" s="54"/>
      <c r="HOV95" s="170"/>
      <c r="HOW95" s="54"/>
      <c r="HOX95" s="16"/>
      <c r="HOY95" s="170"/>
      <c r="HOZ95" s="16"/>
      <c r="HPA95" s="54"/>
      <c r="HPB95" s="54"/>
      <c r="HPC95" s="170"/>
      <c r="HPD95" s="54"/>
      <c r="HPE95" s="16"/>
      <c r="HPF95" s="170"/>
      <c r="HPG95" s="16"/>
      <c r="HPH95" s="54"/>
      <c r="HPI95" s="54"/>
      <c r="HPJ95" s="170"/>
      <c r="HPK95" s="54"/>
      <c r="HPL95" s="16"/>
      <c r="HPM95" s="170"/>
      <c r="HPN95" s="16"/>
      <c r="HPO95" s="54"/>
      <c r="HPP95" s="54"/>
      <c r="HPQ95" s="170"/>
      <c r="HPR95" s="54"/>
      <c r="HPS95" s="16"/>
      <c r="HPT95" s="170"/>
      <c r="HPU95" s="16"/>
      <c r="HPV95" s="54"/>
      <c r="HPW95" s="54"/>
      <c r="HPX95" s="170"/>
      <c r="HPY95" s="54"/>
      <c r="HPZ95" s="16"/>
      <c r="HQA95" s="170"/>
      <c r="HQB95" s="16"/>
      <c r="HQC95" s="54"/>
      <c r="HQD95" s="54"/>
      <c r="HQE95" s="170"/>
      <c r="HQF95" s="54"/>
      <c r="HQG95" s="16"/>
      <c r="HQH95" s="170"/>
      <c r="HQI95" s="16"/>
      <c r="HQJ95" s="54"/>
      <c r="HQK95" s="54"/>
      <c r="HQL95" s="170"/>
      <c r="HQM95" s="54"/>
      <c r="HQN95" s="16"/>
      <c r="HQO95" s="170"/>
      <c r="HQP95" s="16"/>
      <c r="HQQ95" s="54"/>
      <c r="HQR95" s="54"/>
      <c r="HQS95" s="170"/>
      <c r="HQT95" s="54"/>
      <c r="HQU95" s="16"/>
      <c r="HQV95" s="170"/>
      <c r="HQW95" s="16"/>
      <c r="HQX95" s="54"/>
      <c r="HQY95" s="54"/>
      <c r="HQZ95" s="170"/>
      <c r="HRA95" s="54"/>
      <c r="HRB95" s="16"/>
      <c r="HRC95" s="170"/>
      <c r="HRD95" s="16"/>
      <c r="HRE95" s="54"/>
      <c r="HRF95" s="54"/>
      <c r="HRG95" s="170"/>
      <c r="HRH95" s="54"/>
      <c r="HRI95" s="16"/>
      <c r="HRJ95" s="170"/>
      <c r="HRK95" s="16"/>
      <c r="HRL95" s="54"/>
      <c r="HRM95" s="54"/>
      <c r="HRN95" s="170"/>
      <c r="HRO95" s="54"/>
      <c r="HRP95" s="16"/>
      <c r="HRQ95" s="170"/>
      <c r="HRR95" s="16"/>
      <c r="HRS95" s="54"/>
      <c r="HRT95" s="54"/>
      <c r="HRU95" s="170"/>
      <c r="HRV95" s="54"/>
      <c r="HRW95" s="16"/>
      <c r="HRX95" s="170"/>
      <c r="HRY95" s="16"/>
      <c r="HRZ95" s="54"/>
      <c r="HSA95" s="54"/>
      <c r="HSB95" s="170"/>
      <c r="HSC95" s="54"/>
      <c r="HSD95" s="16"/>
      <c r="HSE95" s="170"/>
      <c r="HSF95" s="16"/>
      <c r="HSG95" s="54"/>
      <c r="HSH95" s="54"/>
      <c r="HSI95" s="170"/>
      <c r="HSJ95" s="54"/>
      <c r="HSK95" s="16"/>
      <c r="HSL95" s="170"/>
      <c r="HSM95" s="16"/>
      <c r="HSN95" s="54"/>
      <c r="HSO95" s="54"/>
      <c r="HSP95" s="170"/>
      <c r="HSQ95" s="54"/>
      <c r="HSR95" s="16"/>
      <c r="HSS95" s="170"/>
      <c r="HST95" s="16"/>
      <c r="HSU95" s="54"/>
      <c r="HSV95" s="54"/>
      <c r="HSW95" s="170"/>
      <c r="HSX95" s="54"/>
      <c r="HSY95" s="16"/>
      <c r="HSZ95" s="170"/>
      <c r="HTA95" s="16"/>
      <c r="HTB95" s="54"/>
      <c r="HTC95" s="54"/>
      <c r="HTD95" s="170"/>
      <c r="HTE95" s="54"/>
      <c r="HTF95" s="16"/>
      <c r="HTG95" s="170"/>
      <c r="HTH95" s="16"/>
      <c r="HTI95" s="54"/>
      <c r="HTJ95" s="54"/>
      <c r="HTK95" s="170"/>
      <c r="HTL95" s="54"/>
      <c r="HTM95" s="16"/>
      <c r="HTN95" s="170"/>
      <c r="HTO95" s="16"/>
      <c r="HTP95" s="54"/>
      <c r="HTQ95" s="54"/>
      <c r="HTR95" s="170"/>
      <c r="HTS95" s="54"/>
      <c r="HTT95" s="16"/>
      <c r="HTU95" s="170"/>
      <c r="HTV95" s="16"/>
      <c r="HTW95" s="54"/>
      <c r="HTX95" s="54"/>
      <c r="HTY95" s="170"/>
      <c r="HTZ95" s="54"/>
      <c r="HUA95" s="16"/>
      <c r="HUB95" s="170"/>
      <c r="HUC95" s="16"/>
      <c r="HUD95" s="54"/>
      <c r="HUE95" s="54"/>
      <c r="HUF95" s="170"/>
      <c r="HUG95" s="54"/>
      <c r="HUH95" s="16"/>
      <c r="HUI95" s="170"/>
      <c r="HUJ95" s="16"/>
      <c r="HUK95" s="54"/>
      <c r="HUL95" s="54"/>
      <c r="HUM95" s="170"/>
      <c r="HUN95" s="54"/>
      <c r="HUO95" s="16"/>
      <c r="HUP95" s="170"/>
      <c r="HUQ95" s="16"/>
      <c r="HUR95" s="54"/>
      <c r="HUS95" s="54"/>
      <c r="HUT95" s="170"/>
      <c r="HUU95" s="54"/>
      <c r="HUV95" s="16"/>
      <c r="HUW95" s="170"/>
      <c r="HUX95" s="16"/>
      <c r="HUY95" s="54"/>
      <c r="HUZ95" s="54"/>
      <c r="HVA95" s="170"/>
      <c r="HVB95" s="54"/>
      <c r="HVC95" s="16"/>
      <c r="HVD95" s="170"/>
      <c r="HVE95" s="16"/>
      <c r="HVF95" s="54"/>
      <c r="HVG95" s="54"/>
      <c r="HVH95" s="170"/>
      <c r="HVI95" s="54"/>
      <c r="HVJ95" s="16"/>
      <c r="HVK95" s="170"/>
      <c r="HVL95" s="16"/>
      <c r="HVM95" s="54"/>
      <c r="HVN95" s="54"/>
      <c r="HVO95" s="170"/>
      <c r="HVP95" s="54"/>
      <c r="HVQ95" s="16"/>
      <c r="HVR95" s="170"/>
      <c r="HVS95" s="16"/>
      <c r="HVT95" s="54"/>
      <c r="HVU95" s="54"/>
      <c r="HVV95" s="170"/>
      <c r="HVW95" s="54"/>
      <c r="HVX95" s="16"/>
      <c r="HVY95" s="170"/>
      <c r="HVZ95" s="16"/>
      <c r="HWA95" s="54"/>
      <c r="HWB95" s="54"/>
      <c r="HWC95" s="170"/>
      <c r="HWD95" s="54"/>
      <c r="HWE95" s="16"/>
      <c r="HWF95" s="170"/>
      <c r="HWG95" s="16"/>
      <c r="HWH95" s="54"/>
      <c r="HWI95" s="54"/>
      <c r="HWJ95" s="170"/>
      <c r="HWK95" s="54"/>
      <c r="HWL95" s="16"/>
      <c r="HWM95" s="170"/>
      <c r="HWN95" s="16"/>
      <c r="HWO95" s="54"/>
      <c r="HWP95" s="54"/>
      <c r="HWQ95" s="170"/>
      <c r="HWR95" s="54"/>
      <c r="HWS95" s="16"/>
      <c r="HWT95" s="170"/>
      <c r="HWU95" s="16"/>
      <c r="HWV95" s="54"/>
      <c r="HWW95" s="54"/>
      <c r="HWX95" s="170"/>
      <c r="HWY95" s="54"/>
      <c r="HWZ95" s="16"/>
      <c r="HXA95" s="170"/>
      <c r="HXB95" s="16"/>
      <c r="HXC95" s="54"/>
      <c r="HXD95" s="54"/>
      <c r="HXE95" s="170"/>
      <c r="HXF95" s="54"/>
      <c r="HXG95" s="16"/>
      <c r="HXH95" s="170"/>
      <c r="HXI95" s="16"/>
      <c r="HXJ95" s="54"/>
      <c r="HXK95" s="54"/>
      <c r="HXL95" s="170"/>
      <c r="HXM95" s="54"/>
      <c r="HXN95" s="16"/>
      <c r="HXO95" s="170"/>
      <c r="HXP95" s="16"/>
      <c r="HXQ95" s="54"/>
      <c r="HXR95" s="54"/>
      <c r="HXS95" s="170"/>
      <c r="HXT95" s="54"/>
      <c r="HXU95" s="16"/>
      <c r="HXV95" s="170"/>
      <c r="HXW95" s="16"/>
      <c r="HXX95" s="54"/>
      <c r="HXY95" s="54"/>
      <c r="HXZ95" s="170"/>
      <c r="HYA95" s="54"/>
      <c r="HYB95" s="16"/>
      <c r="HYC95" s="170"/>
      <c r="HYD95" s="16"/>
      <c r="HYE95" s="54"/>
      <c r="HYF95" s="54"/>
      <c r="HYG95" s="170"/>
      <c r="HYH95" s="54"/>
      <c r="HYI95" s="16"/>
      <c r="HYJ95" s="170"/>
      <c r="HYK95" s="16"/>
      <c r="HYL95" s="54"/>
      <c r="HYM95" s="54"/>
      <c r="HYN95" s="170"/>
      <c r="HYO95" s="54"/>
      <c r="HYP95" s="16"/>
      <c r="HYQ95" s="170"/>
      <c r="HYR95" s="16"/>
      <c r="HYS95" s="54"/>
      <c r="HYT95" s="54"/>
      <c r="HYU95" s="170"/>
      <c r="HYV95" s="54"/>
      <c r="HYW95" s="16"/>
      <c r="HYX95" s="170"/>
      <c r="HYY95" s="16"/>
      <c r="HYZ95" s="54"/>
      <c r="HZA95" s="54"/>
      <c r="HZB95" s="170"/>
      <c r="HZC95" s="54"/>
      <c r="HZD95" s="16"/>
      <c r="HZE95" s="170"/>
      <c r="HZF95" s="16"/>
      <c r="HZG95" s="54"/>
      <c r="HZH95" s="54"/>
      <c r="HZI95" s="170"/>
      <c r="HZJ95" s="54"/>
      <c r="HZK95" s="16"/>
      <c r="HZL95" s="170"/>
      <c r="HZM95" s="16"/>
      <c r="HZN95" s="54"/>
      <c r="HZO95" s="54"/>
      <c r="HZP95" s="170"/>
      <c r="HZQ95" s="54"/>
      <c r="HZR95" s="16"/>
      <c r="HZS95" s="170"/>
      <c r="HZT95" s="16"/>
      <c r="HZU95" s="54"/>
      <c r="HZV95" s="54"/>
      <c r="HZW95" s="170"/>
      <c r="HZX95" s="54"/>
      <c r="HZY95" s="16"/>
      <c r="HZZ95" s="170"/>
      <c r="IAA95" s="16"/>
      <c r="IAB95" s="54"/>
      <c r="IAC95" s="54"/>
      <c r="IAD95" s="170"/>
      <c r="IAE95" s="54"/>
      <c r="IAF95" s="16"/>
      <c r="IAG95" s="170"/>
      <c r="IAH95" s="16"/>
      <c r="IAI95" s="54"/>
      <c r="IAJ95" s="54"/>
      <c r="IAK95" s="170"/>
      <c r="IAL95" s="54"/>
      <c r="IAM95" s="16"/>
      <c r="IAN95" s="170"/>
      <c r="IAO95" s="16"/>
      <c r="IAP95" s="54"/>
      <c r="IAQ95" s="54"/>
      <c r="IAR95" s="170"/>
      <c r="IAS95" s="54"/>
      <c r="IAT95" s="16"/>
      <c r="IAU95" s="170"/>
      <c r="IAV95" s="16"/>
      <c r="IAW95" s="54"/>
      <c r="IAX95" s="54"/>
      <c r="IAY95" s="170"/>
      <c r="IAZ95" s="54"/>
      <c r="IBA95" s="16"/>
      <c r="IBB95" s="170"/>
      <c r="IBC95" s="16"/>
      <c r="IBD95" s="54"/>
      <c r="IBE95" s="54"/>
      <c r="IBF95" s="170"/>
      <c r="IBG95" s="54"/>
      <c r="IBH95" s="16"/>
      <c r="IBI95" s="170"/>
      <c r="IBJ95" s="16"/>
      <c r="IBK95" s="54"/>
      <c r="IBL95" s="54"/>
      <c r="IBM95" s="170"/>
      <c r="IBN95" s="54"/>
      <c r="IBO95" s="16"/>
      <c r="IBP95" s="170"/>
      <c r="IBQ95" s="16"/>
      <c r="IBR95" s="54"/>
      <c r="IBS95" s="54"/>
      <c r="IBT95" s="170"/>
      <c r="IBU95" s="54"/>
      <c r="IBV95" s="16"/>
      <c r="IBW95" s="170"/>
      <c r="IBX95" s="16"/>
      <c r="IBY95" s="54"/>
      <c r="IBZ95" s="54"/>
      <c r="ICA95" s="170"/>
      <c r="ICB95" s="54"/>
      <c r="ICC95" s="16"/>
      <c r="ICD95" s="170"/>
      <c r="ICE95" s="16"/>
      <c r="ICF95" s="54"/>
      <c r="ICG95" s="54"/>
      <c r="ICH95" s="170"/>
      <c r="ICI95" s="54"/>
      <c r="ICJ95" s="16"/>
      <c r="ICK95" s="170"/>
      <c r="ICL95" s="16"/>
      <c r="ICM95" s="54"/>
      <c r="ICN95" s="54"/>
      <c r="ICO95" s="170"/>
      <c r="ICP95" s="54"/>
      <c r="ICQ95" s="16"/>
      <c r="ICR95" s="170"/>
      <c r="ICS95" s="16"/>
      <c r="ICT95" s="54"/>
      <c r="ICU95" s="54"/>
      <c r="ICV95" s="170"/>
      <c r="ICW95" s="54"/>
      <c r="ICX95" s="16"/>
      <c r="ICY95" s="170"/>
      <c r="ICZ95" s="16"/>
      <c r="IDA95" s="54"/>
      <c r="IDB95" s="54"/>
      <c r="IDC95" s="170"/>
      <c r="IDD95" s="54"/>
      <c r="IDE95" s="16"/>
      <c r="IDF95" s="170"/>
      <c r="IDG95" s="16"/>
      <c r="IDH95" s="54"/>
      <c r="IDI95" s="54"/>
      <c r="IDJ95" s="170"/>
      <c r="IDK95" s="54"/>
      <c r="IDL95" s="16"/>
      <c r="IDM95" s="170"/>
      <c r="IDN95" s="16"/>
      <c r="IDO95" s="54"/>
      <c r="IDP95" s="54"/>
      <c r="IDQ95" s="170"/>
      <c r="IDR95" s="54"/>
      <c r="IDS95" s="16"/>
      <c r="IDT95" s="170"/>
      <c r="IDU95" s="16"/>
      <c r="IDV95" s="54"/>
      <c r="IDW95" s="54"/>
      <c r="IDX95" s="170"/>
      <c r="IDY95" s="54"/>
      <c r="IDZ95" s="16"/>
      <c r="IEA95" s="170"/>
      <c r="IEB95" s="16"/>
      <c r="IEC95" s="54"/>
      <c r="IED95" s="54"/>
      <c r="IEE95" s="170"/>
      <c r="IEF95" s="54"/>
      <c r="IEG95" s="16"/>
      <c r="IEH95" s="170"/>
      <c r="IEI95" s="16"/>
      <c r="IEJ95" s="54"/>
      <c r="IEK95" s="54"/>
      <c r="IEL95" s="170"/>
      <c r="IEM95" s="54"/>
      <c r="IEN95" s="16"/>
      <c r="IEO95" s="170"/>
      <c r="IEP95" s="16"/>
      <c r="IEQ95" s="54"/>
      <c r="IER95" s="54"/>
      <c r="IES95" s="170"/>
      <c r="IET95" s="54"/>
      <c r="IEU95" s="16"/>
      <c r="IEV95" s="170"/>
      <c r="IEW95" s="16"/>
      <c r="IEX95" s="54"/>
      <c r="IEY95" s="54"/>
      <c r="IEZ95" s="170"/>
      <c r="IFA95" s="54"/>
      <c r="IFB95" s="16"/>
      <c r="IFC95" s="170"/>
      <c r="IFD95" s="16"/>
      <c r="IFE95" s="54"/>
      <c r="IFF95" s="54"/>
      <c r="IFG95" s="170"/>
      <c r="IFH95" s="54"/>
      <c r="IFI95" s="16"/>
      <c r="IFJ95" s="170"/>
      <c r="IFK95" s="16"/>
      <c r="IFL95" s="54"/>
      <c r="IFM95" s="54"/>
      <c r="IFN95" s="170"/>
      <c r="IFO95" s="54"/>
      <c r="IFP95" s="16"/>
      <c r="IFQ95" s="170"/>
      <c r="IFR95" s="16"/>
      <c r="IFS95" s="54"/>
      <c r="IFT95" s="54"/>
      <c r="IFU95" s="170"/>
      <c r="IFV95" s="54"/>
      <c r="IFW95" s="16"/>
      <c r="IFX95" s="170"/>
      <c r="IFY95" s="16"/>
      <c r="IFZ95" s="54"/>
      <c r="IGA95" s="54"/>
      <c r="IGB95" s="170"/>
      <c r="IGC95" s="54"/>
      <c r="IGD95" s="16"/>
      <c r="IGE95" s="170"/>
      <c r="IGF95" s="16"/>
      <c r="IGG95" s="54"/>
      <c r="IGH95" s="54"/>
      <c r="IGI95" s="170"/>
      <c r="IGJ95" s="54"/>
      <c r="IGK95" s="16"/>
      <c r="IGL95" s="170"/>
      <c r="IGM95" s="16"/>
      <c r="IGN95" s="54"/>
      <c r="IGO95" s="54"/>
      <c r="IGP95" s="170"/>
      <c r="IGQ95" s="54"/>
      <c r="IGR95" s="16"/>
      <c r="IGS95" s="170"/>
      <c r="IGT95" s="16"/>
      <c r="IGU95" s="54"/>
      <c r="IGV95" s="54"/>
      <c r="IGW95" s="170"/>
      <c r="IGX95" s="54"/>
      <c r="IGY95" s="16"/>
      <c r="IGZ95" s="170"/>
      <c r="IHA95" s="16"/>
      <c r="IHB95" s="54"/>
      <c r="IHC95" s="54"/>
      <c r="IHD95" s="170"/>
      <c r="IHE95" s="54"/>
      <c r="IHF95" s="16"/>
      <c r="IHG95" s="170"/>
      <c r="IHH95" s="16"/>
      <c r="IHI95" s="54"/>
      <c r="IHJ95" s="54"/>
      <c r="IHK95" s="170"/>
      <c r="IHL95" s="54"/>
      <c r="IHM95" s="16"/>
      <c r="IHN95" s="170"/>
      <c r="IHO95" s="16"/>
      <c r="IHP95" s="54"/>
      <c r="IHQ95" s="54"/>
      <c r="IHR95" s="170"/>
      <c r="IHS95" s="54"/>
      <c r="IHT95" s="16"/>
      <c r="IHU95" s="170"/>
      <c r="IHV95" s="16"/>
      <c r="IHW95" s="54"/>
      <c r="IHX95" s="54"/>
      <c r="IHY95" s="170"/>
      <c r="IHZ95" s="54"/>
      <c r="IIA95" s="16"/>
      <c r="IIB95" s="170"/>
      <c r="IIC95" s="16"/>
      <c r="IID95" s="54"/>
      <c r="IIE95" s="54"/>
      <c r="IIF95" s="170"/>
      <c r="IIG95" s="54"/>
      <c r="IIH95" s="16"/>
      <c r="III95" s="170"/>
      <c r="IIJ95" s="16"/>
      <c r="IIK95" s="54"/>
      <c r="IIL95" s="54"/>
      <c r="IIM95" s="170"/>
      <c r="IIN95" s="54"/>
      <c r="IIO95" s="16"/>
      <c r="IIP95" s="170"/>
      <c r="IIQ95" s="16"/>
      <c r="IIR95" s="54"/>
      <c r="IIS95" s="54"/>
      <c r="IIT95" s="170"/>
      <c r="IIU95" s="54"/>
      <c r="IIV95" s="16"/>
      <c r="IIW95" s="170"/>
      <c r="IIX95" s="16"/>
      <c r="IIY95" s="54"/>
      <c r="IIZ95" s="54"/>
      <c r="IJA95" s="170"/>
      <c r="IJB95" s="54"/>
      <c r="IJC95" s="16"/>
      <c r="IJD95" s="170"/>
      <c r="IJE95" s="16"/>
      <c r="IJF95" s="54"/>
      <c r="IJG95" s="54"/>
      <c r="IJH95" s="170"/>
      <c r="IJI95" s="54"/>
      <c r="IJJ95" s="16"/>
      <c r="IJK95" s="170"/>
      <c r="IJL95" s="16"/>
      <c r="IJM95" s="54"/>
      <c r="IJN95" s="54"/>
      <c r="IJO95" s="170"/>
      <c r="IJP95" s="54"/>
      <c r="IJQ95" s="16"/>
      <c r="IJR95" s="170"/>
      <c r="IJS95" s="16"/>
      <c r="IJT95" s="54"/>
      <c r="IJU95" s="54"/>
      <c r="IJV95" s="170"/>
      <c r="IJW95" s="54"/>
      <c r="IJX95" s="16"/>
      <c r="IJY95" s="170"/>
      <c r="IJZ95" s="16"/>
      <c r="IKA95" s="54"/>
      <c r="IKB95" s="54"/>
      <c r="IKC95" s="170"/>
      <c r="IKD95" s="54"/>
      <c r="IKE95" s="16"/>
      <c r="IKF95" s="170"/>
      <c r="IKG95" s="16"/>
      <c r="IKH95" s="54"/>
      <c r="IKI95" s="54"/>
      <c r="IKJ95" s="170"/>
      <c r="IKK95" s="54"/>
      <c r="IKL95" s="16"/>
      <c r="IKM95" s="170"/>
      <c r="IKN95" s="16"/>
      <c r="IKO95" s="54"/>
      <c r="IKP95" s="54"/>
      <c r="IKQ95" s="170"/>
      <c r="IKR95" s="54"/>
      <c r="IKS95" s="16"/>
      <c r="IKT95" s="170"/>
      <c r="IKU95" s="16"/>
      <c r="IKV95" s="54"/>
      <c r="IKW95" s="54"/>
      <c r="IKX95" s="170"/>
      <c r="IKY95" s="54"/>
      <c r="IKZ95" s="16"/>
      <c r="ILA95" s="170"/>
      <c r="ILB95" s="16"/>
      <c r="ILC95" s="54"/>
      <c r="ILD95" s="54"/>
      <c r="ILE95" s="170"/>
      <c r="ILF95" s="54"/>
      <c r="ILG95" s="16"/>
      <c r="ILH95" s="170"/>
      <c r="ILI95" s="16"/>
      <c r="ILJ95" s="54"/>
      <c r="ILK95" s="54"/>
      <c r="ILL95" s="170"/>
      <c r="ILM95" s="54"/>
      <c r="ILN95" s="16"/>
      <c r="ILO95" s="170"/>
      <c r="ILP95" s="16"/>
      <c r="ILQ95" s="54"/>
      <c r="ILR95" s="54"/>
      <c r="ILS95" s="170"/>
      <c r="ILT95" s="54"/>
      <c r="ILU95" s="16"/>
      <c r="ILV95" s="170"/>
      <c r="ILW95" s="16"/>
      <c r="ILX95" s="54"/>
      <c r="ILY95" s="54"/>
      <c r="ILZ95" s="170"/>
      <c r="IMA95" s="54"/>
      <c r="IMB95" s="16"/>
      <c r="IMC95" s="170"/>
      <c r="IMD95" s="16"/>
      <c r="IME95" s="54"/>
      <c r="IMF95" s="54"/>
      <c r="IMG95" s="170"/>
      <c r="IMH95" s="54"/>
      <c r="IMI95" s="16"/>
      <c r="IMJ95" s="170"/>
      <c r="IMK95" s="16"/>
      <c r="IML95" s="54"/>
      <c r="IMM95" s="54"/>
      <c r="IMN95" s="170"/>
      <c r="IMO95" s="54"/>
      <c r="IMP95" s="16"/>
      <c r="IMQ95" s="170"/>
      <c r="IMR95" s="16"/>
      <c r="IMS95" s="54"/>
      <c r="IMT95" s="54"/>
      <c r="IMU95" s="170"/>
      <c r="IMV95" s="54"/>
      <c r="IMW95" s="16"/>
      <c r="IMX95" s="170"/>
      <c r="IMY95" s="16"/>
      <c r="IMZ95" s="54"/>
      <c r="INA95" s="54"/>
      <c r="INB95" s="170"/>
      <c r="INC95" s="54"/>
      <c r="IND95" s="16"/>
      <c r="INE95" s="170"/>
      <c r="INF95" s="16"/>
      <c r="ING95" s="54"/>
      <c r="INH95" s="54"/>
      <c r="INI95" s="170"/>
      <c r="INJ95" s="54"/>
      <c r="INK95" s="16"/>
      <c r="INL95" s="170"/>
      <c r="INM95" s="16"/>
      <c r="INN95" s="54"/>
      <c r="INO95" s="54"/>
      <c r="INP95" s="170"/>
      <c r="INQ95" s="54"/>
      <c r="INR95" s="16"/>
      <c r="INS95" s="170"/>
      <c r="INT95" s="16"/>
      <c r="INU95" s="54"/>
      <c r="INV95" s="54"/>
      <c r="INW95" s="170"/>
      <c r="INX95" s="54"/>
      <c r="INY95" s="16"/>
      <c r="INZ95" s="170"/>
      <c r="IOA95" s="16"/>
      <c r="IOB95" s="54"/>
      <c r="IOC95" s="54"/>
      <c r="IOD95" s="170"/>
      <c r="IOE95" s="54"/>
      <c r="IOF95" s="16"/>
      <c r="IOG95" s="170"/>
      <c r="IOH95" s="16"/>
      <c r="IOI95" s="54"/>
      <c r="IOJ95" s="54"/>
      <c r="IOK95" s="170"/>
      <c r="IOL95" s="54"/>
      <c r="IOM95" s="16"/>
      <c r="ION95" s="170"/>
      <c r="IOO95" s="16"/>
      <c r="IOP95" s="54"/>
      <c r="IOQ95" s="54"/>
      <c r="IOR95" s="170"/>
      <c r="IOS95" s="54"/>
      <c r="IOT95" s="16"/>
      <c r="IOU95" s="170"/>
      <c r="IOV95" s="16"/>
      <c r="IOW95" s="54"/>
      <c r="IOX95" s="54"/>
      <c r="IOY95" s="170"/>
      <c r="IOZ95" s="54"/>
      <c r="IPA95" s="16"/>
      <c r="IPB95" s="170"/>
      <c r="IPC95" s="16"/>
      <c r="IPD95" s="54"/>
      <c r="IPE95" s="54"/>
      <c r="IPF95" s="170"/>
      <c r="IPG95" s="54"/>
      <c r="IPH95" s="16"/>
      <c r="IPI95" s="170"/>
      <c r="IPJ95" s="16"/>
      <c r="IPK95" s="54"/>
      <c r="IPL95" s="54"/>
      <c r="IPM95" s="170"/>
      <c r="IPN95" s="54"/>
      <c r="IPO95" s="16"/>
      <c r="IPP95" s="170"/>
      <c r="IPQ95" s="16"/>
      <c r="IPR95" s="54"/>
      <c r="IPS95" s="54"/>
      <c r="IPT95" s="170"/>
      <c r="IPU95" s="54"/>
      <c r="IPV95" s="16"/>
      <c r="IPW95" s="170"/>
      <c r="IPX95" s="16"/>
      <c r="IPY95" s="54"/>
      <c r="IPZ95" s="54"/>
      <c r="IQA95" s="170"/>
      <c r="IQB95" s="54"/>
      <c r="IQC95" s="16"/>
      <c r="IQD95" s="170"/>
      <c r="IQE95" s="16"/>
      <c r="IQF95" s="54"/>
      <c r="IQG95" s="54"/>
      <c r="IQH95" s="170"/>
      <c r="IQI95" s="54"/>
      <c r="IQJ95" s="16"/>
      <c r="IQK95" s="170"/>
      <c r="IQL95" s="16"/>
      <c r="IQM95" s="54"/>
      <c r="IQN95" s="54"/>
      <c r="IQO95" s="170"/>
      <c r="IQP95" s="54"/>
      <c r="IQQ95" s="16"/>
      <c r="IQR95" s="170"/>
      <c r="IQS95" s="16"/>
      <c r="IQT95" s="54"/>
      <c r="IQU95" s="54"/>
      <c r="IQV95" s="170"/>
      <c r="IQW95" s="54"/>
      <c r="IQX95" s="16"/>
      <c r="IQY95" s="170"/>
      <c r="IQZ95" s="16"/>
      <c r="IRA95" s="54"/>
      <c r="IRB95" s="54"/>
      <c r="IRC95" s="170"/>
      <c r="IRD95" s="54"/>
      <c r="IRE95" s="16"/>
      <c r="IRF95" s="170"/>
      <c r="IRG95" s="16"/>
      <c r="IRH95" s="54"/>
      <c r="IRI95" s="54"/>
      <c r="IRJ95" s="170"/>
      <c r="IRK95" s="54"/>
      <c r="IRL95" s="16"/>
      <c r="IRM95" s="170"/>
      <c r="IRN95" s="16"/>
      <c r="IRO95" s="54"/>
      <c r="IRP95" s="54"/>
      <c r="IRQ95" s="170"/>
      <c r="IRR95" s="54"/>
      <c r="IRS95" s="16"/>
      <c r="IRT95" s="170"/>
      <c r="IRU95" s="16"/>
      <c r="IRV95" s="54"/>
      <c r="IRW95" s="54"/>
      <c r="IRX95" s="170"/>
      <c r="IRY95" s="54"/>
      <c r="IRZ95" s="16"/>
      <c r="ISA95" s="170"/>
      <c r="ISB95" s="16"/>
      <c r="ISC95" s="54"/>
      <c r="ISD95" s="54"/>
      <c r="ISE95" s="170"/>
      <c r="ISF95" s="54"/>
      <c r="ISG95" s="16"/>
      <c r="ISH95" s="170"/>
      <c r="ISI95" s="16"/>
      <c r="ISJ95" s="54"/>
      <c r="ISK95" s="54"/>
      <c r="ISL95" s="170"/>
      <c r="ISM95" s="54"/>
      <c r="ISN95" s="16"/>
      <c r="ISO95" s="170"/>
      <c r="ISP95" s="16"/>
      <c r="ISQ95" s="54"/>
      <c r="ISR95" s="54"/>
      <c r="ISS95" s="170"/>
      <c r="IST95" s="54"/>
      <c r="ISU95" s="16"/>
      <c r="ISV95" s="170"/>
      <c r="ISW95" s="16"/>
      <c r="ISX95" s="54"/>
      <c r="ISY95" s="54"/>
      <c r="ISZ95" s="170"/>
      <c r="ITA95" s="54"/>
      <c r="ITB95" s="16"/>
      <c r="ITC95" s="170"/>
      <c r="ITD95" s="16"/>
      <c r="ITE95" s="54"/>
      <c r="ITF95" s="54"/>
      <c r="ITG95" s="170"/>
      <c r="ITH95" s="54"/>
      <c r="ITI95" s="16"/>
      <c r="ITJ95" s="170"/>
      <c r="ITK95" s="16"/>
      <c r="ITL95" s="54"/>
      <c r="ITM95" s="54"/>
      <c r="ITN95" s="170"/>
      <c r="ITO95" s="54"/>
      <c r="ITP95" s="16"/>
      <c r="ITQ95" s="170"/>
      <c r="ITR95" s="16"/>
      <c r="ITS95" s="54"/>
      <c r="ITT95" s="54"/>
      <c r="ITU95" s="170"/>
      <c r="ITV95" s="54"/>
      <c r="ITW95" s="16"/>
      <c r="ITX95" s="170"/>
      <c r="ITY95" s="16"/>
      <c r="ITZ95" s="54"/>
      <c r="IUA95" s="54"/>
      <c r="IUB95" s="170"/>
      <c r="IUC95" s="54"/>
      <c r="IUD95" s="16"/>
      <c r="IUE95" s="170"/>
      <c r="IUF95" s="16"/>
      <c r="IUG95" s="54"/>
      <c r="IUH95" s="54"/>
      <c r="IUI95" s="170"/>
      <c r="IUJ95" s="54"/>
      <c r="IUK95" s="16"/>
      <c r="IUL95" s="170"/>
      <c r="IUM95" s="16"/>
      <c r="IUN95" s="54"/>
      <c r="IUO95" s="54"/>
      <c r="IUP95" s="170"/>
      <c r="IUQ95" s="54"/>
      <c r="IUR95" s="16"/>
      <c r="IUS95" s="170"/>
      <c r="IUT95" s="16"/>
      <c r="IUU95" s="54"/>
      <c r="IUV95" s="54"/>
      <c r="IUW95" s="170"/>
      <c r="IUX95" s="54"/>
      <c r="IUY95" s="16"/>
      <c r="IUZ95" s="170"/>
      <c r="IVA95" s="16"/>
      <c r="IVB95" s="54"/>
      <c r="IVC95" s="54"/>
      <c r="IVD95" s="170"/>
      <c r="IVE95" s="54"/>
      <c r="IVF95" s="16"/>
      <c r="IVG95" s="170"/>
      <c r="IVH95" s="16"/>
      <c r="IVI95" s="54"/>
      <c r="IVJ95" s="54"/>
      <c r="IVK95" s="170"/>
      <c r="IVL95" s="54"/>
      <c r="IVM95" s="16"/>
      <c r="IVN95" s="170"/>
      <c r="IVO95" s="16"/>
      <c r="IVP95" s="54"/>
      <c r="IVQ95" s="54"/>
      <c r="IVR95" s="170"/>
      <c r="IVS95" s="54"/>
      <c r="IVT95" s="16"/>
      <c r="IVU95" s="170"/>
      <c r="IVV95" s="16"/>
      <c r="IVW95" s="54"/>
      <c r="IVX95" s="54"/>
      <c r="IVY95" s="170"/>
      <c r="IVZ95" s="54"/>
      <c r="IWA95" s="16"/>
      <c r="IWB95" s="170"/>
      <c r="IWC95" s="16"/>
      <c r="IWD95" s="54"/>
      <c r="IWE95" s="54"/>
      <c r="IWF95" s="170"/>
      <c r="IWG95" s="54"/>
      <c r="IWH95" s="16"/>
      <c r="IWI95" s="170"/>
      <c r="IWJ95" s="16"/>
      <c r="IWK95" s="54"/>
      <c r="IWL95" s="54"/>
      <c r="IWM95" s="170"/>
      <c r="IWN95" s="54"/>
      <c r="IWO95" s="16"/>
      <c r="IWP95" s="170"/>
      <c r="IWQ95" s="16"/>
      <c r="IWR95" s="54"/>
      <c r="IWS95" s="54"/>
      <c r="IWT95" s="170"/>
      <c r="IWU95" s="54"/>
      <c r="IWV95" s="16"/>
      <c r="IWW95" s="170"/>
      <c r="IWX95" s="16"/>
      <c r="IWY95" s="54"/>
      <c r="IWZ95" s="54"/>
      <c r="IXA95" s="170"/>
      <c r="IXB95" s="54"/>
      <c r="IXC95" s="16"/>
      <c r="IXD95" s="170"/>
      <c r="IXE95" s="16"/>
      <c r="IXF95" s="54"/>
      <c r="IXG95" s="54"/>
      <c r="IXH95" s="170"/>
      <c r="IXI95" s="54"/>
      <c r="IXJ95" s="16"/>
      <c r="IXK95" s="170"/>
      <c r="IXL95" s="16"/>
      <c r="IXM95" s="54"/>
      <c r="IXN95" s="54"/>
      <c r="IXO95" s="170"/>
      <c r="IXP95" s="54"/>
      <c r="IXQ95" s="16"/>
      <c r="IXR95" s="170"/>
      <c r="IXS95" s="16"/>
      <c r="IXT95" s="54"/>
      <c r="IXU95" s="54"/>
      <c r="IXV95" s="170"/>
      <c r="IXW95" s="54"/>
      <c r="IXX95" s="16"/>
      <c r="IXY95" s="170"/>
      <c r="IXZ95" s="16"/>
      <c r="IYA95" s="54"/>
      <c r="IYB95" s="54"/>
      <c r="IYC95" s="170"/>
      <c r="IYD95" s="54"/>
      <c r="IYE95" s="16"/>
      <c r="IYF95" s="170"/>
      <c r="IYG95" s="16"/>
      <c r="IYH95" s="54"/>
      <c r="IYI95" s="54"/>
      <c r="IYJ95" s="170"/>
      <c r="IYK95" s="54"/>
      <c r="IYL95" s="16"/>
      <c r="IYM95" s="170"/>
      <c r="IYN95" s="16"/>
      <c r="IYO95" s="54"/>
      <c r="IYP95" s="54"/>
      <c r="IYQ95" s="170"/>
      <c r="IYR95" s="54"/>
      <c r="IYS95" s="16"/>
      <c r="IYT95" s="170"/>
      <c r="IYU95" s="16"/>
      <c r="IYV95" s="54"/>
      <c r="IYW95" s="54"/>
      <c r="IYX95" s="170"/>
      <c r="IYY95" s="54"/>
      <c r="IYZ95" s="16"/>
      <c r="IZA95" s="170"/>
      <c r="IZB95" s="16"/>
      <c r="IZC95" s="54"/>
      <c r="IZD95" s="54"/>
      <c r="IZE95" s="170"/>
      <c r="IZF95" s="54"/>
      <c r="IZG95" s="16"/>
      <c r="IZH95" s="170"/>
      <c r="IZI95" s="16"/>
      <c r="IZJ95" s="54"/>
      <c r="IZK95" s="54"/>
      <c r="IZL95" s="170"/>
      <c r="IZM95" s="54"/>
      <c r="IZN95" s="16"/>
      <c r="IZO95" s="170"/>
      <c r="IZP95" s="16"/>
      <c r="IZQ95" s="54"/>
      <c r="IZR95" s="54"/>
      <c r="IZS95" s="170"/>
      <c r="IZT95" s="54"/>
      <c r="IZU95" s="16"/>
      <c r="IZV95" s="170"/>
      <c r="IZW95" s="16"/>
      <c r="IZX95" s="54"/>
      <c r="IZY95" s="54"/>
      <c r="IZZ95" s="170"/>
      <c r="JAA95" s="54"/>
      <c r="JAB95" s="16"/>
      <c r="JAC95" s="170"/>
      <c r="JAD95" s="16"/>
      <c r="JAE95" s="54"/>
      <c r="JAF95" s="54"/>
      <c r="JAG95" s="170"/>
      <c r="JAH95" s="54"/>
      <c r="JAI95" s="16"/>
      <c r="JAJ95" s="170"/>
      <c r="JAK95" s="16"/>
      <c r="JAL95" s="54"/>
      <c r="JAM95" s="54"/>
      <c r="JAN95" s="170"/>
      <c r="JAO95" s="54"/>
      <c r="JAP95" s="16"/>
      <c r="JAQ95" s="170"/>
      <c r="JAR95" s="16"/>
      <c r="JAS95" s="54"/>
      <c r="JAT95" s="54"/>
      <c r="JAU95" s="170"/>
      <c r="JAV95" s="54"/>
      <c r="JAW95" s="16"/>
      <c r="JAX95" s="170"/>
      <c r="JAY95" s="16"/>
      <c r="JAZ95" s="54"/>
      <c r="JBA95" s="54"/>
      <c r="JBB95" s="170"/>
      <c r="JBC95" s="54"/>
      <c r="JBD95" s="16"/>
      <c r="JBE95" s="170"/>
      <c r="JBF95" s="16"/>
      <c r="JBG95" s="54"/>
      <c r="JBH95" s="54"/>
      <c r="JBI95" s="170"/>
      <c r="JBJ95" s="54"/>
      <c r="JBK95" s="16"/>
      <c r="JBL95" s="170"/>
      <c r="JBM95" s="16"/>
      <c r="JBN95" s="54"/>
      <c r="JBO95" s="54"/>
      <c r="JBP95" s="170"/>
      <c r="JBQ95" s="54"/>
      <c r="JBR95" s="16"/>
      <c r="JBS95" s="170"/>
      <c r="JBT95" s="16"/>
      <c r="JBU95" s="54"/>
      <c r="JBV95" s="54"/>
      <c r="JBW95" s="170"/>
      <c r="JBX95" s="54"/>
      <c r="JBY95" s="16"/>
      <c r="JBZ95" s="170"/>
      <c r="JCA95" s="16"/>
      <c r="JCB95" s="54"/>
      <c r="JCC95" s="54"/>
      <c r="JCD95" s="170"/>
      <c r="JCE95" s="54"/>
      <c r="JCF95" s="16"/>
      <c r="JCG95" s="170"/>
      <c r="JCH95" s="16"/>
      <c r="JCI95" s="54"/>
      <c r="JCJ95" s="54"/>
      <c r="JCK95" s="170"/>
      <c r="JCL95" s="54"/>
      <c r="JCM95" s="16"/>
      <c r="JCN95" s="170"/>
      <c r="JCO95" s="16"/>
      <c r="JCP95" s="54"/>
      <c r="JCQ95" s="54"/>
      <c r="JCR95" s="170"/>
      <c r="JCS95" s="54"/>
      <c r="JCT95" s="16"/>
      <c r="JCU95" s="170"/>
      <c r="JCV95" s="16"/>
      <c r="JCW95" s="54"/>
      <c r="JCX95" s="54"/>
      <c r="JCY95" s="170"/>
      <c r="JCZ95" s="54"/>
      <c r="JDA95" s="16"/>
      <c r="JDB95" s="170"/>
      <c r="JDC95" s="16"/>
      <c r="JDD95" s="54"/>
      <c r="JDE95" s="54"/>
      <c r="JDF95" s="170"/>
      <c r="JDG95" s="54"/>
      <c r="JDH95" s="16"/>
      <c r="JDI95" s="170"/>
      <c r="JDJ95" s="16"/>
      <c r="JDK95" s="54"/>
      <c r="JDL95" s="54"/>
      <c r="JDM95" s="170"/>
      <c r="JDN95" s="54"/>
      <c r="JDO95" s="16"/>
      <c r="JDP95" s="170"/>
      <c r="JDQ95" s="16"/>
      <c r="JDR95" s="54"/>
      <c r="JDS95" s="54"/>
      <c r="JDT95" s="170"/>
      <c r="JDU95" s="54"/>
      <c r="JDV95" s="16"/>
      <c r="JDW95" s="170"/>
      <c r="JDX95" s="16"/>
      <c r="JDY95" s="54"/>
      <c r="JDZ95" s="54"/>
      <c r="JEA95" s="170"/>
      <c r="JEB95" s="54"/>
      <c r="JEC95" s="16"/>
      <c r="JED95" s="170"/>
      <c r="JEE95" s="16"/>
      <c r="JEF95" s="54"/>
      <c r="JEG95" s="54"/>
      <c r="JEH95" s="170"/>
      <c r="JEI95" s="54"/>
      <c r="JEJ95" s="16"/>
      <c r="JEK95" s="170"/>
      <c r="JEL95" s="16"/>
      <c r="JEM95" s="54"/>
      <c r="JEN95" s="54"/>
      <c r="JEO95" s="170"/>
      <c r="JEP95" s="54"/>
      <c r="JEQ95" s="16"/>
      <c r="JER95" s="170"/>
      <c r="JES95" s="16"/>
      <c r="JET95" s="54"/>
      <c r="JEU95" s="54"/>
      <c r="JEV95" s="170"/>
      <c r="JEW95" s="54"/>
      <c r="JEX95" s="16"/>
      <c r="JEY95" s="170"/>
      <c r="JEZ95" s="16"/>
      <c r="JFA95" s="54"/>
      <c r="JFB95" s="54"/>
      <c r="JFC95" s="170"/>
      <c r="JFD95" s="54"/>
      <c r="JFE95" s="16"/>
      <c r="JFF95" s="170"/>
      <c r="JFG95" s="16"/>
      <c r="JFH95" s="54"/>
      <c r="JFI95" s="54"/>
      <c r="JFJ95" s="170"/>
      <c r="JFK95" s="54"/>
      <c r="JFL95" s="16"/>
      <c r="JFM95" s="170"/>
      <c r="JFN95" s="16"/>
      <c r="JFO95" s="54"/>
      <c r="JFP95" s="54"/>
      <c r="JFQ95" s="170"/>
      <c r="JFR95" s="54"/>
      <c r="JFS95" s="16"/>
      <c r="JFT95" s="170"/>
      <c r="JFU95" s="16"/>
      <c r="JFV95" s="54"/>
      <c r="JFW95" s="54"/>
      <c r="JFX95" s="170"/>
      <c r="JFY95" s="54"/>
      <c r="JFZ95" s="16"/>
      <c r="JGA95" s="170"/>
      <c r="JGB95" s="16"/>
      <c r="JGC95" s="54"/>
      <c r="JGD95" s="54"/>
      <c r="JGE95" s="170"/>
      <c r="JGF95" s="54"/>
      <c r="JGG95" s="16"/>
      <c r="JGH95" s="170"/>
      <c r="JGI95" s="16"/>
      <c r="JGJ95" s="54"/>
      <c r="JGK95" s="54"/>
      <c r="JGL95" s="170"/>
      <c r="JGM95" s="54"/>
      <c r="JGN95" s="16"/>
      <c r="JGO95" s="170"/>
      <c r="JGP95" s="16"/>
      <c r="JGQ95" s="54"/>
      <c r="JGR95" s="54"/>
      <c r="JGS95" s="170"/>
      <c r="JGT95" s="54"/>
      <c r="JGU95" s="16"/>
      <c r="JGV95" s="170"/>
      <c r="JGW95" s="16"/>
      <c r="JGX95" s="54"/>
      <c r="JGY95" s="54"/>
      <c r="JGZ95" s="170"/>
      <c r="JHA95" s="54"/>
      <c r="JHB95" s="16"/>
      <c r="JHC95" s="170"/>
      <c r="JHD95" s="16"/>
      <c r="JHE95" s="54"/>
      <c r="JHF95" s="54"/>
      <c r="JHG95" s="170"/>
      <c r="JHH95" s="54"/>
      <c r="JHI95" s="16"/>
      <c r="JHJ95" s="170"/>
      <c r="JHK95" s="16"/>
      <c r="JHL95" s="54"/>
      <c r="JHM95" s="54"/>
      <c r="JHN95" s="170"/>
      <c r="JHO95" s="54"/>
      <c r="JHP95" s="16"/>
      <c r="JHQ95" s="170"/>
      <c r="JHR95" s="16"/>
      <c r="JHS95" s="54"/>
      <c r="JHT95" s="54"/>
      <c r="JHU95" s="170"/>
      <c r="JHV95" s="54"/>
      <c r="JHW95" s="16"/>
      <c r="JHX95" s="170"/>
      <c r="JHY95" s="16"/>
      <c r="JHZ95" s="54"/>
      <c r="JIA95" s="54"/>
      <c r="JIB95" s="170"/>
      <c r="JIC95" s="54"/>
      <c r="JID95" s="16"/>
      <c r="JIE95" s="170"/>
      <c r="JIF95" s="16"/>
      <c r="JIG95" s="54"/>
      <c r="JIH95" s="54"/>
      <c r="JII95" s="170"/>
      <c r="JIJ95" s="54"/>
      <c r="JIK95" s="16"/>
      <c r="JIL95" s="170"/>
      <c r="JIM95" s="16"/>
      <c r="JIN95" s="54"/>
      <c r="JIO95" s="54"/>
      <c r="JIP95" s="170"/>
      <c r="JIQ95" s="54"/>
      <c r="JIR95" s="16"/>
      <c r="JIS95" s="170"/>
      <c r="JIT95" s="16"/>
      <c r="JIU95" s="54"/>
      <c r="JIV95" s="54"/>
      <c r="JIW95" s="170"/>
      <c r="JIX95" s="54"/>
      <c r="JIY95" s="16"/>
      <c r="JIZ95" s="170"/>
      <c r="JJA95" s="16"/>
      <c r="JJB95" s="54"/>
      <c r="JJC95" s="54"/>
      <c r="JJD95" s="170"/>
      <c r="JJE95" s="54"/>
      <c r="JJF95" s="16"/>
      <c r="JJG95" s="170"/>
      <c r="JJH95" s="16"/>
      <c r="JJI95" s="54"/>
      <c r="JJJ95" s="54"/>
      <c r="JJK95" s="170"/>
      <c r="JJL95" s="54"/>
      <c r="JJM95" s="16"/>
      <c r="JJN95" s="170"/>
      <c r="JJO95" s="16"/>
      <c r="JJP95" s="54"/>
      <c r="JJQ95" s="54"/>
      <c r="JJR95" s="170"/>
      <c r="JJS95" s="54"/>
      <c r="JJT95" s="16"/>
      <c r="JJU95" s="170"/>
      <c r="JJV95" s="16"/>
      <c r="JJW95" s="54"/>
      <c r="JJX95" s="54"/>
      <c r="JJY95" s="170"/>
      <c r="JJZ95" s="54"/>
      <c r="JKA95" s="16"/>
      <c r="JKB95" s="170"/>
      <c r="JKC95" s="16"/>
      <c r="JKD95" s="54"/>
      <c r="JKE95" s="54"/>
      <c r="JKF95" s="170"/>
      <c r="JKG95" s="54"/>
      <c r="JKH95" s="16"/>
      <c r="JKI95" s="170"/>
      <c r="JKJ95" s="16"/>
      <c r="JKK95" s="54"/>
      <c r="JKL95" s="54"/>
      <c r="JKM95" s="170"/>
      <c r="JKN95" s="54"/>
      <c r="JKO95" s="16"/>
      <c r="JKP95" s="170"/>
      <c r="JKQ95" s="16"/>
      <c r="JKR95" s="54"/>
      <c r="JKS95" s="54"/>
      <c r="JKT95" s="170"/>
      <c r="JKU95" s="54"/>
      <c r="JKV95" s="16"/>
      <c r="JKW95" s="170"/>
      <c r="JKX95" s="16"/>
      <c r="JKY95" s="54"/>
      <c r="JKZ95" s="54"/>
      <c r="JLA95" s="170"/>
      <c r="JLB95" s="54"/>
      <c r="JLC95" s="16"/>
      <c r="JLD95" s="170"/>
      <c r="JLE95" s="16"/>
      <c r="JLF95" s="54"/>
      <c r="JLG95" s="54"/>
      <c r="JLH95" s="170"/>
      <c r="JLI95" s="54"/>
      <c r="JLJ95" s="16"/>
      <c r="JLK95" s="170"/>
      <c r="JLL95" s="16"/>
      <c r="JLM95" s="54"/>
      <c r="JLN95" s="54"/>
      <c r="JLO95" s="170"/>
      <c r="JLP95" s="54"/>
      <c r="JLQ95" s="16"/>
      <c r="JLR95" s="170"/>
      <c r="JLS95" s="16"/>
      <c r="JLT95" s="54"/>
      <c r="JLU95" s="54"/>
      <c r="JLV95" s="170"/>
      <c r="JLW95" s="54"/>
      <c r="JLX95" s="16"/>
      <c r="JLY95" s="170"/>
      <c r="JLZ95" s="16"/>
      <c r="JMA95" s="54"/>
      <c r="JMB95" s="54"/>
      <c r="JMC95" s="170"/>
      <c r="JMD95" s="54"/>
      <c r="JME95" s="16"/>
      <c r="JMF95" s="170"/>
      <c r="JMG95" s="16"/>
      <c r="JMH95" s="54"/>
      <c r="JMI95" s="54"/>
      <c r="JMJ95" s="170"/>
      <c r="JMK95" s="54"/>
      <c r="JML95" s="16"/>
      <c r="JMM95" s="170"/>
      <c r="JMN95" s="16"/>
      <c r="JMO95" s="54"/>
      <c r="JMP95" s="54"/>
      <c r="JMQ95" s="170"/>
      <c r="JMR95" s="54"/>
      <c r="JMS95" s="16"/>
      <c r="JMT95" s="170"/>
      <c r="JMU95" s="16"/>
      <c r="JMV95" s="54"/>
      <c r="JMW95" s="54"/>
      <c r="JMX95" s="170"/>
      <c r="JMY95" s="54"/>
      <c r="JMZ95" s="16"/>
      <c r="JNA95" s="170"/>
      <c r="JNB95" s="16"/>
      <c r="JNC95" s="54"/>
      <c r="JND95" s="54"/>
      <c r="JNE95" s="170"/>
      <c r="JNF95" s="54"/>
      <c r="JNG95" s="16"/>
      <c r="JNH95" s="170"/>
      <c r="JNI95" s="16"/>
      <c r="JNJ95" s="54"/>
      <c r="JNK95" s="54"/>
      <c r="JNL95" s="170"/>
      <c r="JNM95" s="54"/>
      <c r="JNN95" s="16"/>
      <c r="JNO95" s="170"/>
      <c r="JNP95" s="16"/>
      <c r="JNQ95" s="54"/>
      <c r="JNR95" s="54"/>
      <c r="JNS95" s="170"/>
      <c r="JNT95" s="54"/>
      <c r="JNU95" s="16"/>
      <c r="JNV95" s="170"/>
      <c r="JNW95" s="16"/>
      <c r="JNX95" s="54"/>
      <c r="JNY95" s="54"/>
      <c r="JNZ95" s="170"/>
      <c r="JOA95" s="54"/>
      <c r="JOB95" s="16"/>
      <c r="JOC95" s="170"/>
      <c r="JOD95" s="16"/>
      <c r="JOE95" s="54"/>
      <c r="JOF95" s="54"/>
      <c r="JOG95" s="170"/>
      <c r="JOH95" s="54"/>
      <c r="JOI95" s="16"/>
      <c r="JOJ95" s="170"/>
      <c r="JOK95" s="16"/>
      <c r="JOL95" s="54"/>
      <c r="JOM95" s="54"/>
      <c r="JON95" s="170"/>
      <c r="JOO95" s="54"/>
      <c r="JOP95" s="16"/>
      <c r="JOQ95" s="170"/>
      <c r="JOR95" s="16"/>
      <c r="JOS95" s="54"/>
      <c r="JOT95" s="54"/>
      <c r="JOU95" s="170"/>
      <c r="JOV95" s="54"/>
      <c r="JOW95" s="16"/>
      <c r="JOX95" s="170"/>
      <c r="JOY95" s="16"/>
      <c r="JOZ95" s="54"/>
      <c r="JPA95" s="54"/>
      <c r="JPB95" s="170"/>
      <c r="JPC95" s="54"/>
      <c r="JPD95" s="16"/>
      <c r="JPE95" s="170"/>
      <c r="JPF95" s="16"/>
      <c r="JPG95" s="54"/>
      <c r="JPH95" s="54"/>
      <c r="JPI95" s="170"/>
      <c r="JPJ95" s="54"/>
      <c r="JPK95" s="16"/>
      <c r="JPL95" s="170"/>
      <c r="JPM95" s="16"/>
      <c r="JPN95" s="54"/>
      <c r="JPO95" s="54"/>
      <c r="JPP95" s="170"/>
      <c r="JPQ95" s="54"/>
      <c r="JPR95" s="16"/>
      <c r="JPS95" s="170"/>
      <c r="JPT95" s="16"/>
      <c r="JPU95" s="54"/>
      <c r="JPV95" s="54"/>
      <c r="JPW95" s="170"/>
      <c r="JPX95" s="54"/>
      <c r="JPY95" s="16"/>
      <c r="JPZ95" s="170"/>
      <c r="JQA95" s="16"/>
      <c r="JQB95" s="54"/>
      <c r="JQC95" s="54"/>
      <c r="JQD95" s="170"/>
      <c r="JQE95" s="54"/>
      <c r="JQF95" s="16"/>
      <c r="JQG95" s="170"/>
      <c r="JQH95" s="16"/>
      <c r="JQI95" s="54"/>
      <c r="JQJ95" s="54"/>
      <c r="JQK95" s="170"/>
      <c r="JQL95" s="54"/>
      <c r="JQM95" s="16"/>
      <c r="JQN95" s="170"/>
      <c r="JQO95" s="16"/>
      <c r="JQP95" s="54"/>
      <c r="JQQ95" s="54"/>
      <c r="JQR95" s="170"/>
      <c r="JQS95" s="54"/>
      <c r="JQT95" s="16"/>
      <c r="JQU95" s="170"/>
      <c r="JQV95" s="16"/>
      <c r="JQW95" s="54"/>
      <c r="JQX95" s="54"/>
      <c r="JQY95" s="170"/>
      <c r="JQZ95" s="54"/>
      <c r="JRA95" s="16"/>
      <c r="JRB95" s="170"/>
      <c r="JRC95" s="16"/>
      <c r="JRD95" s="54"/>
      <c r="JRE95" s="54"/>
      <c r="JRF95" s="170"/>
      <c r="JRG95" s="54"/>
      <c r="JRH95" s="16"/>
      <c r="JRI95" s="170"/>
      <c r="JRJ95" s="16"/>
      <c r="JRK95" s="54"/>
      <c r="JRL95" s="54"/>
      <c r="JRM95" s="170"/>
      <c r="JRN95" s="54"/>
      <c r="JRO95" s="16"/>
      <c r="JRP95" s="170"/>
      <c r="JRQ95" s="16"/>
      <c r="JRR95" s="54"/>
      <c r="JRS95" s="54"/>
      <c r="JRT95" s="170"/>
      <c r="JRU95" s="54"/>
      <c r="JRV95" s="16"/>
      <c r="JRW95" s="170"/>
      <c r="JRX95" s="16"/>
      <c r="JRY95" s="54"/>
      <c r="JRZ95" s="54"/>
      <c r="JSA95" s="170"/>
      <c r="JSB95" s="54"/>
      <c r="JSC95" s="16"/>
      <c r="JSD95" s="170"/>
      <c r="JSE95" s="16"/>
      <c r="JSF95" s="54"/>
      <c r="JSG95" s="54"/>
      <c r="JSH95" s="170"/>
      <c r="JSI95" s="54"/>
      <c r="JSJ95" s="16"/>
      <c r="JSK95" s="170"/>
      <c r="JSL95" s="16"/>
      <c r="JSM95" s="54"/>
      <c r="JSN95" s="54"/>
      <c r="JSO95" s="170"/>
      <c r="JSP95" s="54"/>
      <c r="JSQ95" s="16"/>
      <c r="JSR95" s="170"/>
      <c r="JSS95" s="16"/>
      <c r="JST95" s="54"/>
      <c r="JSU95" s="54"/>
      <c r="JSV95" s="170"/>
      <c r="JSW95" s="54"/>
      <c r="JSX95" s="16"/>
      <c r="JSY95" s="170"/>
      <c r="JSZ95" s="16"/>
      <c r="JTA95" s="54"/>
      <c r="JTB95" s="54"/>
      <c r="JTC95" s="170"/>
      <c r="JTD95" s="54"/>
      <c r="JTE95" s="16"/>
      <c r="JTF95" s="170"/>
      <c r="JTG95" s="16"/>
      <c r="JTH95" s="54"/>
      <c r="JTI95" s="54"/>
      <c r="JTJ95" s="170"/>
      <c r="JTK95" s="54"/>
      <c r="JTL95" s="16"/>
      <c r="JTM95" s="170"/>
      <c r="JTN95" s="16"/>
      <c r="JTO95" s="54"/>
      <c r="JTP95" s="54"/>
      <c r="JTQ95" s="170"/>
      <c r="JTR95" s="54"/>
      <c r="JTS95" s="16"/>
      <c r="JTT95" s="170"/>
      <c r="JTU95" s="16"/>
      <c r="JTV95" s="54"/>
      <c r="JTW95" s="54"/>
      <c r="JTX95" s="170"/>
      <c r="JTY95" s="54"/>
      <c r="JTZ95" s="16"/>
      <c r="JUA95" s="170"/>
      <c r="JUB95" s="16"/>
      <c r="JUC95" s="54"/>
      <c r="JUD95" s="54"/>
      <c r="JUE95" s="170"/>
      <c r="JUF95" s="54"/>
      <c r="JUG95" s="16"/>
      <c r="JUH95" s="170"/>
      <c r="JUI95" s="16"/>
      <c r="JUJ95" s="54"/>
      <c r="JUK95" s="54"/>
      <c r="JUL95" s="170"/>
      <c r="JUM95" s="54"/>
      <c r="JUN95" s="16"/>
      <c r="JUO95" s="170"/>
      <c r="JUP95" s="16"/>
      <c r="JUQ95" s="54"/>
      <c r="JUR95" s="54"/>
      <c r="JUS95" s="170"/>
      <c r="JUT95" s="54"/>
      <c r="JUU95" s="16"/>
      <c r="JUV95" s="170"/>
      <c r="JUW95" s="16"/>
      <c r="JUX95" s="54"/>
      <c r="JUY95" s="54"/>
      <c r="JUZ95" s="170"/>
      <c r="JVA95" s="54"/>
      <c r="JVB95" s="16"/>
      <c r="JVC95" s="170"/>
      <c r="JVD95" s="16"/>
      <c r="JVE95" s="54"/>
      <c r="JVF95" s="54"/>
      <c r="JVG95" s="170"/>
      <c r="JVH95" s="54"/>
      <c r="JVI95" s="16"/>
      <c r="JVJ95" s="170"/>
      <c r="JVK95" s="16"/>
      <c r="JVL95" s="54"/>
      <c r="JVM95" s="54"/>
      <c r="JVN95" s="170"/>
      <c r="JVO95" s="54"/>
      <c r="JVP95" s="16"/>
      <c r="JVQ95" s="170"/>
      <c r="JVR95" s="16"/>
      <c r="JVS95" s="54"/>
      <c r="JVT95" s="54"/>
      <c r="JVU95" s="170"/>
      <c r="JVV95" s="54"/>
      <c r="JVW95" s="16"/>
      <c r="JVX95" s="170"/>
      <c r="JVY95" s="16"/>
      <c r="JVZ95" s="54"/>
      <c r="JWA95" s="54"/>
      <c r="JWB95" s="170"/>
      <c r="JWC95" s="54"/>
      <c r="JWD95" s="16"/>
      <c r="JWE95" s="170"/>
      <c r="JWF95" s="16"/>
      <c r="JWG95" s="54"/>
      <c r="JWH95" s="54"/>
      <c r="JWI95" s="170"/>
      <c r="JWJ95" s="54"/>
      <c r="JWK95" s="16"/>
      <c r="JWL95" s="170"/>
      <c r="JWM95" s="16"/>
      <c r="JWN95" s="54"/>
      <c r="JWO95" s="54"/>
      <c r="JWP95" s="170"/>
      <c r="JWQ95" s="54"/>
      <c r="JWR95" s="16"/>
      <c r="JWS95" s="170"/>
      <c r="JWT95" s="16"/>
      <c r="JWU95" s="54"/>
      <c r="JWV95" s="54"/>
      <c r="JWW95" s="170"/>
      <c r="JWX95" s="54"/>
      <c r="JWY95" s="16"/>
      <c r="JWZ95" s="170"/>
      <c r="JXA95" s="16"/>
      <c r="JXB95" s="54"/>
      <c r="JXC95" s="54"/>
      <c r="JXD95" s="170"/>
      <c r="JXE95" s="54"/>
      <c r="JXF95" s="16"/>
      <c r="JXG95" s="170"/>
      <c r="JXH95" s="16"/>
      <c r="JXI95" s="54"/>
      <c r="JXJ95" s="54"/>
      <c r="JXK95" s="170"/>
      <c r="JXL95" s="54"/>
      <c r="JXM95" s="16"/>
      <c r="JXN95" s="170"/>
      <c r="JXO95" s="16"/>
      <c r="JXP95" s="54"/>
      <c r="JXQ95" s="54"/>
      <c r="JXR95" s="170"/>
      <c r="JXS95" s="54"/>
      <c r="JXT95" s="16"/>
      <c r="JXU95" s="170"/>
      <c r="JXV95" s="16"/>
      <c r="JXW95" s="54"/>
      <c r="JXX95" s="54"/>
      <c r="JXY95" s="170"/>
      <c r="JXZ95" s="54"/>
      <c r="JYA95" s="16"/>
      <c r="JYB95" s="170"/>
      <c r="JYC95" s="16"/>
      <c r="JYD95" s="54"/>
      <c r="JYE95" s="54"/>
      <c r="JYF95" s="170"/>
      <c r="JYG95" s="54"/>
      <c r="JYH95" s="16"/>
      <c r="JYI95" s="170"/>
      <c r="JYJ95" s="16"/>
      <c r="JYK95" s="54"/>
      <c r="JYL95" s="54"/>
      <c r="JYM95" s="170"/>
      <c r="JYN95" s="54"/>
      <c r="JYO95" s="16"/>
      <c r="JYP95" s="170"/>
      <c r="JYQ95" s="16"/>
      <c r="JYR95" s="54"/>
      <c r="JYS95" s="54"/>
      <c r="JYT95" s="170"/>
      <c r="JYU95" s="54"/>
      <c r="JYV95" s="16"/>
      <c r="JYW95" s="170"/>
      <c r="JYX95" s="16"/>
      <c r="JYY95" s="54"/>
      <c r="JYZ95" s="54"/>
      <c r="JZA95" s="170"/>
      <c r="JZB95" s="54"/>
      <c r="JZC95" s="16"/>
      <c r="JZD95" s="170"/>
      <c r="JZE95" s="16"/>
      <c r="JZF95" s="54"/>
      <c r="JZG95" s="54"/>
      <c r="JZH95" s="170"/>
      <c r="JZI95" s="54"/>
      <c r="JZJ95" s="16"/>
      <c r="JZK95" s="170"/>
      <c r="JZL95" s="16"/>
      <c r="JZM95" s="54"/>
      <c r="JZN95" s="54"/>
      <c r="JZO95" s="170"/>
      <c r="JZP95" s="54"/>
      <c r="JZQ95" s="16"/>
      <c r="JZR95" s="170"/>
      <c r="JZS95" s="16"/>
      <c r="JZT95" s="54"/>
      <c r="JZU95" s="54"/>
      <c r="JZV95" s="170"/>
      <c r="JZW95" s="54"/>
      <c r="JZX95" s="16"/>
      <c r="JZY95" s="170"/>
      <c r="JZZ95" s="16"/>
      <c r="KAA95" s="54"/>
      <c r="KAB95" s="54"/>
      <c r="KAC95" s="170"/>
      <c r="KAD95" s="54"/>
      <c r="KAE95" s="16"/>
      <c r="KAF95" s="170"/>
      <c r="KAG95" s="16"/>
      <c r="KAH95" s="54"/>
      <c r="KAI95" s="54"/>
      <c r="KAJ95" s="170"/>
      <c r="KAK95" s="54"/>
      <c r="KAL95" s="16"/>
      <c r="KAM95" s="170"/>
      <c r="KAN95" s="16"/>
      <c r="KAO95" s="54"/>
      <c r="KAP95" s="54"/>
      <c r="KAQ95" s="170"/>
      <c r="KAR95" s="54"/>
      <c r="KAS95" s="16"/>
      <c r="KAT95" s="170"/>
      <c r="KAU95" s="16"/>
      <c r="KAV95" s="54"/>
      <c r="KAW95" s="54"/>
      <c r="KAX95" s="170"/>
      <c r="KAY95" s="54"/>
      <c r="KAZ95" s="16"/>
      <c r="KBA95" s="170"/>
      <c r="KBB95" s="16"/>
      <c r="KBC95" s="54"/>
      <c r="KBD95" s="54"/>
      <c r="KBE95" s="170"/>
      <c r="KBF95" s="54"/>
      <c r="KBG95" s="16"/>
      <c r="KBH95" s="170"/>
      <c r="KBI95" s="16"/>
      <c r="KBJ95" s="54"/>
      <c r="KBK95" s="54"/>
      <c r="KBL95" s="170"/>
      <c r="KBM95" s="54"/>
      <c r="KBN95" s="16"/>
      <c r="KBO95" s="170"/>
      <c r="KBP95" s="16"/>
      <c r="KBQ95" s="54"/>
      <c r="KBR95" s="54"/>
      <c r="KBS95" s="170"/>
      <c r="KBT95" s="54"/>
      <c r="KBU95" s="16"/>
      <c r="KBV95" s="170"/>
      <c r="KBW95" s="16"/>
      <c r="KBX95" s="54"/>
      <c r="KBY95" s="54"/>
      <c r="KBZ95" s="170"/>
      <c r="KCA95" s="54"/>
      <c r="KCB95" s="16"/>
      <c r="KCC95" s="170"/>
      <c r="KCD95" s="16"/>
      <c r="KCE95" s="54"/>
      <c r="KCF95" s="54"/>
      <c r="KCG95" s="170"/>
      <c r="KCH95" s="54"/>
      <c r="KCI95" s="16"/>
      <c r="KCJ95" s="170"/>
      <c r="KCK95" s="16"/>
      <c r="KCL95" s="54"/>
      <c r="KCM95" s="54"/>
      <c r="KCN95" s="170"/>
      <c r="KCO95" s="54"/>
      <c r="KCP95" s="16"/>
      <c r="KCQ95" s="170"/>
      <c r="KCR95" s="16"/>
      <c r="KCS95" s="54"/>
      <c r="KCT95" s="54"/>
      <c r="KCU95" s="170"/>
      <c r="KCV95" s="54"/>
      <c r="KCW95" s="16"/>
      <c r="KCX95" s="170"/>
      <c r="KCY95" s="16"/>
      <c r="KCZ95" s="54"/>
      <c r="KDA95" s="54"/>
      <c r="KDB95" s="170"/>
      <c r="KDC95" s="54"/>
      <c r="KDD95" s="16"/>
      <c r="KDE95" s="170"/>
      <c r="KDF95" s="16"/>
      <c r="KDG95" s="54"/>
      <c r="KDH95" s="54"/>
      <c r="KDI95" s="170"/>
      <c r="KDJ95" s="54"/>
      <c r="KDK95" s="16"/>
      <c r="KDL95" s="170"/>
      <c r="KDM95" s="16"/>
      <c r="KDN95" s="54"/>
      <c r="KDO95" s="54"/>
      <c r="KDP95" s="170"/>
      <c r="KDQ95" s="54"/>
      <c r="KDR95" s="16"/>
      <c r="KDS95" s="170"/>
      <c r="KDT95" s="16"/>
      <c r="KDU95" s="54"/>
      <c r="KDV95" s="54"/>
      <c r="KDW95" s="170"/>
      <c r="KDX95" s="54"/>
      <c r="KDY95" s="16"/>
      <c r="KDZ95" s="170"/>
      <c r="KEA95" s="16"/>
      <c r="KEB95" s="54"/>
      <c r="KEC95" s="54"/>
      <c r="KED95" s="170"/>
      <c r="KEE95" s="54"/>
      <c r="KEF95" s="16"/>
      <c r="KEG95" s="170"/>
      <c r="KEH95" s="16"/>
      <c r="KEI95" s="54"/>
      <c r="KEJ95" s="54"/>
      <c r="KEK95" s="170"/>
      <c r="KEL95" s="54"/>
      <c r="KEM95" s="16"/>
      <c r="KEN95" s="170"/>
      <c r="KEO95" s="16"/>
      <c r="KEP95" s="54"/>
      <c r="KEQ95" s="54"/>
      <c r="KER95" s="170"/>
      <c r="KES95" s="54"/>
      <c r="KET95" s="16"/>
      <c r="KEU95" s="170"/>
      <c r="KEV95" s="16"/>
      <c r="KEW95" s="54"/>
      <c r="KEX95" s="54"/>
      <c r="KEY95" s="170"/>
      <c r="KEZ95" s="54"/>
      <c r="KFA95" s="16"/>
      <c r="KFB95" s="170"/>
      <c r="KFC95" s="16"/>
      <c r="KFD95" s="54"/>
      <c r="KFE95" s="54"/>
      <c r="KFF95" s="170"/>
      <c r="KFG95" s="54"/>
      <c r="KFH95" s="16"/>
      <c r="KFI95" s="170"/>
      <c r="KFJ95" s="16"/>
      <c r="KFK95" s="54"/>
      <c r="KFL95" s="54"/>
      <c r="KFM95" s="170"/>
      <c r="KFN95" s="54"/>
      <c r="KFO95" s="16"/>
      <c r="KFP95" s="170"/>
      <c r="KFQ95" s="16"/>
      <c r="KFR95" s="54"/>
      <c r="KFS95" s="54"/>
      <c r="KFT95" s="170"/>
      <c r="KFU95" s="54"/>
      <c r="KFV95" s="16"/>
      <c r="KFW95" s="170"/>
      <c r="KFX95" s="16"/>
      <c r="KFY95" s="54"/>
      <c r="KFZ95" s="54"/>
      <c r="KGA95" s="170"/>
      <c r="KGB95" s="54"/>
      <c r="KGC95" s="16"/>
      <c r="KGD95" s="170"/>
      <c r="KGE95" s="16"/>
      <c r="KGF95" s="54"/>
      <c r="KGG95" s="54"/>
      <c r="KGH95" s="170"/>
      <c r="KGI95" s="54"/>
      <c r="KGJ95" s="16"/>
      <c r="KGK95" s="170"/>
      <c r="KGL95" s="16"/>
      <c r="KGM95" s="54"/>
      <c r="KGN95" s="54"/>
      <c r="KGO95" s="170"/>
      <c r="KGP95" s="54"/>
      <c r="KGQ95" s="16"/>
      <c r="KGR95" s="170"/>
      <c r="KGS95" s="16"/>
      <c r="KGT95" s="54"/>
      <c r="KGU95" s="54"/>
      <c r="KGV95" s="170"/>
      <c r="KGW95" s="54"/>
      <c r="KGX95" s="16"/>
      <c r="KGY95" s="170"/>
      <c r="KGZ95" s="16"/>
      <c r="KHA95" s="54"/>
      <c r="KHB95" s="54"/>
      <c r="KHC95" s="170"/>
      <c r="KHD95" s="54"/>
      <c r="KHE95" s="16"/>
      <c r="KHF95" s="170"/>
      <c r="KHG95" s="16"/>
      <c r="KHH95" s="54"/>
      <c r="KHI95" s="54"/>
      <c r="KHJ95" s="170"/>
      <c r="KHK95" s="54"/>
      <c r="KHL95" s="16"/>
      <c r="KHM95" s="170"/>
      <c r="KHN95" s="16"/>
      <c r="KHO95" s="54"/>
      <c r="KHP95" s="54"/>
      <c r="KHQ95" s="170"/>
      <c r="KHR95" s="54"/>
      <c r="KHS95" s="16"/>
      <c r="KHT95" s="170"/>
      <c r="KHU95" s="16"/>
      <c r="KHV95" s="54"/>
      <c r="KHW95" s="54"/>
      <c r="KHX95" s="170"/>
      <c r="KHY95" s="54"/>
      <c r="KHZ95" s="16"/>
      <c r="KIA95" s="170"/>
      <c r="KIB95" s="16"/>
      <c r="KIC95" s="54"/>
      <c r="KID95" s="54"/>
      <c r="KIE95" s="170"/>
      <c r="KIF95" s="54"/>
      <c r="KIG95" s="16"/>
      <c r="KIH95" s="170"/>
      <c r="KII95" s="16"/>
      <c r="KIJ95" s="54"/>
      <c r="KIK95" s="54"/>
      <c r="KIL95" s="170"/>
      <c r="KIM95" s="54"/>
      <c r="KIN95" s="16"/>
      <c r="KIO95" s="170"/>
      <c r="KIP95" s="16"/>
      <c r="KIQ95" s="54"/>
      <c r="KIR95" s="54"/>
      <c r="KIS95" s="170"/>
      <c r="KIT95" s="54"/>
      <c r="KIU95" s="16"/>
      <c r="KIV95" s="170"/>
      <c r="KIW95" s="16"/>
      <c r="KIX95" s="54"/>
      <c r="KIY95" s="54"/>
      <c r="KIZ95" s="170"/>
      <c r="KJA95" s="54"/>
      <c r="KJB95" s="16"/>
      <c r="KJC95" s="170"/>
      <c r="KJD95" s="16"/>
      <c r="KJE95" s="54"/>
      <c r="KJF95" s="54"/>
      <c r="KJG95" s="170"/>
      <c r="KJH95" s="54"/>
      <c r="KJI95" s="16"/>
      <c r="KJJ95" s="170"/>
      <c r="KJK95" s="16"/>
      <c r="KJL95" s="54"/>
      <c r="KJM95" s="54"/>
      <c r="KJN95" s="170"/>
      <c r="KJO95" s="54"/>
      <c r="KJP95" s="16"/>
      <c r="KJQ95" s="170"/>
      <c r="KJR95" s="16"/>
      <c r="KJS95" s="54"/>
      <c r="KJT95" s="54"/>
      <c r="KJU95" s="170"/>
      <c r="KJV95" s="54"/>
      <c r="KJW95" s="16"/>
      <c r="KJX95" s="170"/>
      <c r="KJY95" s="16"/>
      <c r="KJZ95" s="54"/>
      <c r="KKA95" s="54"/>
      <c r="KKB95" s="170"/>
      <c r="KKC95" s="54"/>
      <c r="KKD95" s="16"/>
      <c r="KKE95" s="170"/>
      <c r="KKF95" s="16"/>
      <c r="KKG95" s="54"/>
      <c r="KKH95" s="54"/>
      <c r="KKI95" s="170"/>
      <c r="KKJ95" s="54"/>
      <c r="KKK95" s="16"/>
      <c r="KKL95" s="170"/>
      <c r="KKM95" s="16"/>
      <c r="KKN95" s="54"/>
      <c r="KKO95" s="54"/>
      <c r="KKP95" s="170"/>
      <c r="KKQ95" s="54"/>
      <c r="KKR95" s="16"/>
      <c r="KKS95" s="170"/>
      <c r="KKT95" s="16"/>
      <c r="KKU95" s="54"/>
      <c r="KKV95" s="54"/>
      <c r="KKW95" s="170"/>
      <c r="KKX95" s="54"/>
      <c r="KKY95" s="16"/>
      <c r="KKZ95" s="170"/>
      <c r="KLA95" s="16"/>
      <c r="KLB95" s="54"/>
      <c r="KLC95" s="54"/>
      <c r="KLD95" s="170"/>
      <c r="KLE95" s="54"/>
      <c r="KLF95" s="16"/>
      <c r="KLG95" s="170"/>
      <c r="KLH95" s="16"/>
      <c r="KLI95" s="54"/>
      <c r="KLJ95" s="54"/>
      <c r="KLK95" s="170"/>
      <c r="KLL95" s="54"/>
      <c r="KLM95" s="16"/>
      <c r="KLN95" s="170"/>
      <c r="KLO95" s="16"/>
      <c r="KLP95" s="54"/>
      <c r="KLQ95" s="54"/>
      <c r="KLR95" s="170"/>
      <c r="KLS95" s="54"/>
      <c r="KLT95" s="16"/>
      <c r="KLU95" s="170"/>
      <c r="KLV95" s="16"/>
      <c r="KLW95" s="54"/>
      <c r="KLX95" s="54"/>
      <c r="KLY95" s="170"/>
      <c r="KLZ95" s="54"/>
      <c r="KMA95" s="16"/>
      <c r="KMB95" s="170"/>
      <c r="KMC95" s="16"/>
      <c r="KMD95" s="54"/>
      <c r="KME95" s="54"/>
      <c r="KMF95" s="170"/>
      <c r="KMG95" s="54"/>
      <c r="KMH95" s="16"/>
      <c r="KMI95" s="170"/>
      <c r="KMJ95" s="16"/>
      <c r="KMK95" s="54"/>
      <c r="KML95" s="54"/>
      <c r="KMM95" s="170"/>
      <c r="KMN95" s="54"/>
      <c r="KMO95" s="16"/>
      <c r="KMP95" s="170"/>
      <c r="KMQ95" s="16"/>
      <c r="KMR95" s="54"/>
      <c r="KMS95" s="54"/>
      <c r="KMT95" s="170"/>
      <c r="KMU95" s="54"/>
      <c r="KMV95" s="16"/>
      <c r="KMW95" s="170"/>
      <c r="KMX95" s="16"/>
      <c r="KMY95" s="54"/>
      <c r="KMZ95" s="54"/>
      <c r="KNA95" s="170"/>
      <c r="KNB95" s="54"/>
      <c r="KNC95" s="16"/>
      <c r="KND95" s="170"/>
      <c r="KNE95" s="16"/>
      <c r="KNF95" s="54"/>
      <c r="KNG95" s="54"/>
      <c r="KNH95" s="170"/>
      <c r="KNI95" s="54"/>
      <c r="KNJ95" s="16"/>
      <c r="KNK95" s="170"/>
      <c r="KNL95" s="16"/>
      <c r="KNM95" s="54"/>
      <c r="KNN95" s="54"/>
      <c r="KNO95" s="170"/>
      <c r="KNP95" s="54"/>
      <c r="KNQ95" s="16"/>
      <c r="KNR95" s="170"/>
      <c r="KNS95" s="16"/>
      <c r="KNT95" s="54"/>
      <c r="KNU95" s="54"/>
      <c r="KNV95" s="170"/>
      <c r="KNW95" s="54"/>
      <c r="KNX95" s="16"/>
      <c r="KNY95" s="170"/>
      <c r="KNZ95" s="16"/>
      <c r="KOA95" s="54"/>
      <c r="KOB95" s="54"/>
      <c r="KOC95" s="170"/>
      <c r="KOD95" s="54"/>
      <c r="KOE95" s="16"/>
      <c r="KOF95" s="170"/>
      <c r="KOG95" s="16"/>
      <c r="KOH95" s="54"/>
      <c r="KOI95" s="54"/>
      <c r="KOJ95" s="170"/>
      <c r="KOK95" s="54"/>
      <c r="KOL95" s="16"/>
      <c r="KOM95" s="170"/>
      <c r="KON95" s="16"/>
      <c r="KOO95" s="54"/>
      <c r="KOP95" s="54"/>
      <c r="KOQ95" s="170"/>
      <c r="KOR95" s="54"/>
      <c r="KOS95" s="16"/>
      <c r="KOT95" s="170"/>
      <c r="KOU95" s="16"/>
      <c r="KOV95" s="54"/>
      <c r="KOW95" s="54"/>
      <c r="KOX95" s="170"/>
      <c r="KOY95" s="54"/>
      <c r="KOZ95" s="16"/>
      <c r="KPA95" s="170"/>
      <c r="KPB95" s="16"/>
      <c r="KPC95" s="54"/>
      <c r="KPD95" s="54"/>
      <c r="KPE95" s="170"/>
      <c r="KPF95" s="54"/>
      <c r="KPG95" s="16"/>
      <c r="KPH95" s="170"/>
      <c r="KPI95" s="16"/>
      <c r="KPJ95" s="54"/>
      <c r="KPK95" s="54"/>
      <c r="KPL95" s="170"/>
      <c r="KPM95" s="54"/>
      <c r="KPN95" s="16"/>
      <c r="KPO95" s="170"/>
      <c r="KPP95" s="16"/>
      <c r="KPQ95" s="54"/>
      <c r="KPR95" s="54"/>
      <c r="KPS95" s="170"/>
      <c r="KPT95" s="54"/>
      <c r="KPU95" s="16"/>
      <c r="KPV95" s="170"/>
      <c r="KPW95" s="16"/>
      <c r="KPX95" s="54"/>
      <c r="KPY95" s="54"/>
      <c r="KPZ95" s="170"/>
      <c r="KQA95" s="54"/>
      <c r="KQB95" s="16"/>
      <c r="KQC95" s="170"/>
      <c r="KQD95" s="16"/>
      <c r="KQE95" s="54"/>
      <c r="KQF95" s="54"/>
      <c r="KQG95" s="170"/>
      <c r="KQH95" s="54"/>
      <c r="KQI95" s="16"/>
      <c r="KQJ95" s="170"/>
      <c r="KQK95" s="16"/>
      <c r="KQL95" s="54"/>
      <c r="KQM95" s="54"/>
      <c r="KQN95" s="170"/>
      <c r="KQO95" s="54"/>
      <c r="KQP95" s="16"/>
      <c r="KQQ95" s="170"/>
      <c r="KQR95" s="16"/>
      <c r="KQS95" s="54"/>
      <c r="KQT95" s="54"/>
      <c r="KQU95" s="170"/>
      <c r="KQV95" s="54"/>
      <c r="KQW95" s="16"/>
      <c r="KQX95" s="170"/>
      <c r="KQY95" s="16"/>
      <c r="KQZ95" s="54"/>
      <c r="KRA95" s="54"/>
      <c r="KRB95" s="170"/>
      <c r="KRC95" s="54"/>
      <c r="KRD95" s="16"/>
      <c r="KRE95" s="170"/>
      <c r="KRF95" s="16"/>
      <c r="KRG95" s="54"/>
      <c r="KRH95" s="54"/>
      <c r="KRI95" s="170"/>
      <c r="KRJ95" s="54"/>
      <c r="KRK95" s="16"/>
      <c r="KRL95" s="170"/>
      <c r="KRM95" s="16"/>
      <c r="KRN95" s="54"/>
      <c r="KRO95" s="54"/>
      <c r="KRP95" s="170"/>
      <c r="KRQ95" s="54"/>
      <c r="KRR95" s="16"/>
      <c r="KRS95" s="170"/>
      <c r="KRT95" s="16"/>
      <c r="KRU95" s="54"/>
      <c r="KRV95" s="54"/>
      <c r="KRW95" s="170"/>
      <c r="KRX95" s="54"/>
      <c r="KRY95" s="16"/>
      <c r="KRZ95" s="170"/>
      <c r="KSA95" s="16"/>
      <c r="KSB95" s="54"/>
      <c r="KSC95" s="54"/>
      <c r="KSD95" s="170"/>
      <c r="KSE95" s="54"/>
      <c r="KSF95" s="16"/>
      <c r="KSG95" s="170"/>
      <c r="KSH95" s="16"/>
      <c r="KSI95" s="54"/>
      <c r="KSJ95" s="54"/>
      <c r="KSK95" s="170"/>
      <c r="KSL95" s="54"/>
      <c r="KSM95" s="16"/>
      <c r="KSN95" s="170"/>
      <c r="KSO95" s="16"/>
      <c r="KSP95" s="54"/>
      <c r="KSQ95" s="54"/>
      <c r="KSR95" s="170"/>
      <c r="KSS95" s="54"/>
      <c r="KST95" s="16"/>
      <c r="KSU95" s="170"/>
      <c r="KSV95" s="16"/>
      <c r="KSW95" s="54"/>
      <c r="KSX95" s="54"/>
      <c r="KSY95" s="170"/>
      <c r="KSZ95" s="54"/>
      <c r="KTA95" s="16"/>
      <c r="KTB95" s="170"/>
      <c r="KTC95" s="16"/>
      <c r="KTD95" s="54"/>
      <c r="KTE95" s="54"/>
      <c r="KTF95" s="170"/>
      <c r="KTG95" s="54"/>
      <c r="KTH95" s="16"/>
      <c r="KTI95" s="170"/>
      <c r="KTJ95" s="16"/>
      <c r="KTK95" s="54"/>
      <c r="KTL95" s="54"/>
      <c r="KTM95" s="170"/>
      <c r="KTN95" s="54"/>
      <c r="KTO95" s="16"/>
      <c r="KTP95" s="170"/>
      <c r="KTQ95" s="16"/>
      <c r="KTR95" s="54"/>
      <c r="KTS95" s="54"/>
      <c r="KTT95" s="170"/>
      <c r="KTU95" s="54"/>
      <c r="KTV95" s="16"/>
      <c r="KTW95" s="170"/>
      <c r="KTX95" s="16"/>
      <c r="KTY95" s="54"/>
      <c r="KTZ95" s="54"/>
      <c r="KUA95" s="170"/>
      <c r="KUB95" s="54"/>
      <c r="KUC95" s="16"/>
      <c r="KUD95" s="170"/>
      <c r="KUE95" s="16"/>
      <c r="KUF95" s="54"/>
      <c r="KUG95" s="54"/>
      <c r="KUH95" s="170"/>
      <c r="KUI95" s="54"/>
      <c r="KUJ95" s="16"/>
      <c r="KUK95" s="170"/>
      <c r="KUL95" s="16"/>
      <c r="KUM95" s="54"/>
      <c r="KUN95" s="54"/>
      <c r="KUO95" s="170"/>
      <c r="KUP95" s="54"/>
      <c r="KUQ95" s="16"/>
      <c r="KUR95" s="170"/>
      <c r="KUS95" s="16"/>
      <c r="KUT95" s="54"/>
      <c r="KUU95" s="54"/>
      <c r="KUV95" s="170"/>
      <c r="KUW95" s="54"/>
      <c r="KUX95" s="16"/>
      <c r="KUY95" s="170"/>
      <c r="KUZ95" s="16"/>
      <c r="KVA95" s="54"/>
      <c r="KVB95" s="54"/>
      <c r="KVC95" s="170"/>
      <c r="KVD95" s="54"/>
      <c r="KVE95" s="16"/>
      <c r="KVF95" s="170"/>
      <c r="KVG95" s="16"/>
      <c r="KVH95" s="54"/>
      <c r="KVI95" s="54"/>
      <c r="KVJ95" s="170"/>
      <c r="KVK95" s="54"/>
      <c r="KVL95" s="16"/>
      <c r="KVM95" s="170"/>
      <c r="KVN95" s="16"/>
      <c r="KVO95" s="54"/>
      <c r="KVP95" s="54"/>
      <c r="KVQ95" s="170"/>
      <c r="KVR95" s="54"/>
      <c r="KVS95" s="16"/>
      <c r="KVT95" s="170"/>
      <c r="KVU95" s="16"/>
      <c r="KVV95" s="54"/>
      <c r="KVW95" s="54"/>
      <c r="KVX95" s="170"/>
      <c r="KVY95" s="54"/>
      <c r="KVZ95" s="16"/>
      <c r="KWA95" s="170"/>
      <c r="KWB95" s="16"/>
      <c r="KWC95" s="54"/>
      <c r="KWD95" s="54"/>
      <c r="KWE95" s="170"/>
      <c r="KWF95" s="54"/>
      <c r="KWG95" s="16"/>
      <c r="KWH95" s="170"/>
      <c r="KWI95" s="16"/>
      <c r="KWJ95" s="54"/>
      <c r="KWK95" s="54"/>
      <c r="KWL95" s="170"/>
      <c r="KWM95" s="54"/>
      <c r="KWN95" s="16"/>
      <c r="KWO95" s="170"/>
      <c r="KWP95" s="16"/>
      <c r="KWQ95" s="54"/>
      <c r="KWR95" s="54"/>
      <c r="KWS95" s="170"/>
      <c r="KWT95" s="54"/>
      <c r="KWU95" s="16"/>
      <c r="KWV95" s="170"/>
      <c r="KWW95" s="16"/>
      <c r="KWX95" s="54"/>
      <c r="KWY95" s="54"/>
      <c r="KWZ95" s="170"/>
      <c r="KXA95" s="54"/>
      <c r="KXB95" s="16"/>
      <c r="KXC95" s="170"/>
      <c r="KXD95" s="16"/>
      <c r="KXE95" s="54"/>
      <c r="KXF95" s="54"/>
      <c r="KXG95" s="170"/>
      <c r="KXH95" s="54"/>
      <c r="KXI95" s="16"/>
      <c r="KXJ95" s="170"/>
      <c r="KXK95" s="16"/>
      <c r="KXL95" s="54"/>
      <c r="KXM95" s="54"/>
      <c r="KXN95" s="170"/>
      <c r="KXO95" s="54"/>
      <c r="KXP95" s="16"/>
      <c r="KXQ95" s="170"/>
      <c r="KXR95" s="16"/>
      <c r="KXS95" s="54"/>
      <c r="KXT95" s="54"/>
      <c r="KXU95" s="170"/>
      <c r="KXV95" s="54"/>
      <c r="KXW95" s="16"/>
      <c r="KXX95" s="170"/>
      <c r="KXY95" s="16"/>
      <c r="KXZ95" s="54"/>
      <c r="KYA95" s="54"/>
      <c r="KYB95" s="170"/>
      <c r="KYC95" s="54"/>
      <c r="KYD95" s="16"/>
      <c r="KYE95" s="170"/>
      <c r="KYF95" s="16"/>
      <c r="KYG95" s="54"/>
      <c r="KYH95" s="54"/>
      <c r="KYI95" s="170"/>
      <c r="KYJ95" s="54"/>
      <c r="KYK95" s="16"/>
      <c r="KYL95" s="170"/>
      <c r="KYM95" s="16"/>
      <c r="KYN95" s="54"/>
      <c r="KYO95" s="54"/>
      <c r="KYP95" s="170"/>
      <c r="KYQ95" s="54"/>
      <c r="KYR95" s="16"/>
      <c r="KYS95" s="170"/>
      <c r="KYT95" s="16"/>
      <c r="KYU95" s="54"/>
      <c r="KYV95" s="54"/>
      <c r="KYW95" s="170"/>
      <c r="KYX95" s="54"/>
      <c r="KYY95" s="16"/>
      <c r="KYZ95" s="170"/>
      <c r="KZA95" s="16"/>
      <c r="KZB95" s="54"/>
      <c r="KZC95" s="54"/>
      <c r="KZD95" s="170"/>
      <c r="KZE95" s="54"/>
      <c r="KZF95" s="16"/>
      <c r="KZG95" s="170"/>
      <c r="KZH95" s="16"/>
      <c r="KZI95" s="54"/>
      <c r="KZJ95" s="54"/>
      <c r="KZK95" s="170"/>
      <c r="KZL95" s="54"/>
      <c r="KZM95" s="16"/>
      <c r="KZN95" s="170"/>
      <c r="KZO95" s="16"/>
      <c r="KZP95" s="54"/>
      <c r="KZQ95" s="54"/>
      <c r="KZR95" s="170"/>
      <c r="KZS95" s="54"/>
      <c r="KZT95" s="16"/>
      <c r="KZU95" s="170"/>
      <c r="KZV95" s="16"/>
      <c r="KZW95" s="54"/>
      <c r="KZX95" s="54"/>
      <c r="KZY95" s="170"/>
      <c r="KZZ95" s="54"/>
      <c r="LAA95" s="16"/>
      <c r="LAB95" s="170"/>
      <c r="LAC95" s="16"/>
      <c r="LAD95" s="54"/>
      <c r="LAE95" s="54"/>
      <c r="LAF95" s="170"/>
      <c r="LAG95" s="54"/>
      <c r="LAH95" s="16"/>
      <c r="LAI95" s="170"/>
      <c r="LAJ95" s="16"/>
      <c r="LAK95" s="54"/>
      <c r="LAL95" s="54"/>
      <c r="LAM95" s="170"/>
      <c r="LAN95" s="54"/>
      <c r="LAO95" s="16"/>
      <c r="LAP95" s="170"/>
      <c r="LAQ95" s="16"/>
      <c r="LAR95" s="54"/>
      <c r="LAS95" s="54"/>
      <c r="LAT95" s="170"/>
      <c r="LAU95" s="54"/>
      <c r="LAV95" s="16"/>
      <c r="LAW95" s="170"/>
      <c r="LAX95" s="16"/>
      <c r="LAY95" s="54"/>
      <c r="LAZ95" s="54"/>
      <c r="LBA95" s="170"/>
      <c r="LBB95" s="54"/>
      <c r="LBC95" s="16"/>
      <c r="LBD95" s="170"/>
      <c r="LBE95" s="16"/>
      <c r="LBF95" s="54"/>
      <c r="LBG95" s="54"/>
      <c r="LBH95" s="170"/>
      <c r="LBI95" s="54"/>
      <c r="LBJ95" s="16"/>
      <c r="LBK95" s="170"/>
      <c r="LBL95" s="16"/>
      <c r="LBM95" s="54"/>
      <c r="LBN95" s="54"/>
      <c r="LBO95" s="170"/>
      <c r="LBP95" s="54"/>
      <c r="LBQ95" s="16"/>
      <c r="LBR95" s="170"/>
      <c r="LBS95" s="16"/>
      <c r="LBT95" s="54"/>
      <c r="LBU95" s="54"/>
      <c r="LBV95" s="170"/>
      <c r="LBW95" s="54"/>
      <c r="LBX95" s="16"/>
      <c r="LBY95" s="170"/>
      <c r="LBZ95" s="16"/>
      <c r="LCA95" s="54"/>
      <c r="LCB95" s="54"/>
      <c r="LCC95" s="170"/>
      <c r="LCD95" s="54"/>
      <c r="LCE95" s="16"/>
      <c r="LCF95" s="170"/>
      <c r="LCG95" s="16"/>
      <c r="LCH95" s="54"/>
      <c r="LCI95" s="54"/>
      <c r="LCJ95" s="170"/>
      <c r="LCK95" s="54"/>
      <c r="LCL95" s="16"/>
      <c r="LCM95" s="170"/>
      <c r="LCN95" s="16"/>
      <c r="LCO95" s="54"/>
      <c r="LCP95" s="54"/>
      <c r="LCQ95" s="170"/>
      <c r="LCR95" s="54"/>
      <c r="LCS95" s="16"/>
      <c r="LCT95" s="170"/>
      <c r="LCU95" s="16"/>
      <c r="LCV95" s="54"/>
      <c r="LCW95" s="54"/>
      <c r="LCX95" s="170"/>
      <c r="LCY95" s="54"/>
      <c r="LCZ95" s="16"/>
      <c r="LDA95" s="170"/>
      <c r="LDB95" s="16"/>
      <c r="LDC95" s="54"/>
      <c r="LDD95" s="54"/>
      <c r="LDE95" s="170"/>
      <c r="LDF95" s="54"/>
      <c r="LDG95" s="16"/>
      <c r="LDH95" s="170"/>
      <c r="LDI95" s="16"/>
      <c r="LDJ95" s="54"/>
      <c r="LDK95" s="54"/>
      <c r="LDL95" s="170"/>
      <c r="LDM95" s="54"/>
      <c r="LDN95" s="16"/>
      <c r="LDO95" s="170"/>
      <c r="LDP95" s="16"/>
      <c r="LDQ95" s="54"/>
      <c r="LDR95" s="54"/>
      <c r="LDS95" s="170"/>
      <c r="LDT95" s="54"/>
      <c r="LDU95" s="16"/>
      <c r="LDV95" s="170"/>
      <c r="LDW95" s="16"/>
      <c r="LDX95" s="54"/>
      <c r="LDY95" s="54"/>
      <c r="LDZ95" s="170"/>
      <c r="LEA95" s="54"/>
      <c r="LEB95" s="16"/>
      <c r="LEC95" s="170"/>
      <c r="LED95" s="16"/>
      <c r="LEE95" s="54"/>
      <c r="LEF95" s="54"/>
      <c r="LEG95" s="170"/>
      <c r="LEH95" s="54"/>
      <c r="LEI95" s="16"/>
      <c r="LEJ95" s="170"/>
      <c r="LEK95" s="16"/>
      <c r="LEL95" s="54"/>
      <c r="LEM95" s="54"/>
      <c r="LEN95" s="170"/>
      <c r="LEO95" s="54"/>
      <c r="LEP95" s="16"/>
      <c r="LEQ95" s="170"/>
      <c r="LER95" s="16"/>
      <c r="LES95" s="54"/>
      <c r="LET95" s="54"/>
      <c r="LEU95" s="170"/>
      <c r="LEV95" s="54"/>
      <c r="LEW95" s="16"/>
      <c r="LEX95" s="170"/>
      <c r="LEY95" s="16"/>
      <c r="LEZ95" s="54"/>
      <c r="LFA95" s="54"/>
      <c r="LFB95" s="170"/>
      <c r="LFC95" s="54"/>
      <c r="LFD95" s="16"/>
      <c r="LFE95" s="170"/>
      <c r="LFF95" s="16"/>
      <c r="LFG95" s="54"/>
      <c r="LFH95" s="54"/>
      <c r="LFI95" s="170"/>
      <c r="LFJ95" s="54"/>
      <c r="LFK95" s="16"/>
      <c r="LFL95" s="170"/>
      <c r="LFM95" s="16"/>
      <c r="LFN95" s="54"/>
      <c r="LFO95" s="54"/>
      <c r="LFP95" s="170"/>
      <c r="LFQ95" s="54"/>
      <c r="LFR95" s="16"/>
      <c r="LFS95" s="170"/>
      <c r="LFT95" s="16"/>
      <c r="LFU95" s="54"/>
      <c r="LFV95" s="54"/>
      <c r="LFW95" s="170"/>
      <c r="LFX95" s="54"/>
      <c r="LFY95" s="16"/>
      <c r="LFZ95" s="170"/>
      <c r="LGA95" s="16"/>
      <c r="LGB95" s="54"/>
      <c r="LGC95" s="54"/>
      <c r="LGD95" s="170"/>
      <c r="LGE95" s="54"/>
      <c r="LGF95" s="16"/>
      <c r="LGG95" s="170"/>
      <c r="LGH95" s="16"/>
      <c r="LGI95" s="54"/>
      <c r="LGJ95" s="54"/>
      <c r="LGK95" s="170"/>
      <c r="LGL95" s="54"/>
      <c r="LGM95" s="16"/>
      <c r="LGN95" s="170"/>
      <c r="LGO95" s="16"/>
      <c r="LGP95" s="54"/>
      <c r="LGQ95" s="54"/>
      <c r="LGR95" s="170"/>
      <c r="LGS95" s="54"/>
      <c r="LGT95" s="16"/>
      <c r="LGU95" s="170"/>
      <c r="LGV95" s="16"/>
      <c r="LGW95" s="54"/>
      <c r="LGX95" s="54"/>
      <c r="LGY95" s="170"/>
      <c r="LGZ95" s="54"/>
      <c r="LHA95" s="16"/>
      <c r="LHB95" s="170"/>
      <c r="LHC95" s="16"/>
      <c r="LHD95" s="54"/>
      <c r="LHE95" s="54"/>
      <c r="LHF95" s="170"/>
      <c r="LHG95" s="54"/>
      <c r="LHH95" s="16"/>
      <c r="LHI95" s="170"/>
      <c r="LHJ95" s="16"/>
      <c r="LHK95" s="54"/>
      <c r="LHL95" s="54"/>
      <c r="LHM95" s="170"/>
      <c r="LHN95" s="54"/>
      <c r="LHO95" s="16"/>
      <c r="LHP95" s="170"/>
      <c r="LHQ95" s="16"/>
      <c r="LHR95" s="54"/>
      <c r="LHS95" s="54"/>
      <c r="LHT95" s="170"/>
      <c r="LHU95" s="54"/>
      <c r="LHV95" s="16"/>
      <c r="LHW95" s="170"/>
      <c r="LHX95" s="16"/>
      <c r="LHY95" s="54"/>
      <c r="LHZ95" s="54"/>
      <c r="LIA95" s="170"/>
      <c r="LIB95" s="54"/>
      <c r="LIC95" s="16"/>
      <c r="LID95" s="170"/>
      <c r="LIE95" s="16"/>
      <c r="LIF95" s="54"/>
      <c r="LIG95" s="54"/>
      <c r="LIH95" s="170"/>
      <c r="LII95" s="54"/>
      <c r="LIJ95" s="16"/>
      <c r="LIK95" s="170"/>
      <c r="LIL95" s="16"/>
      <c r="LIM95" s="54"/>
      <c r="LIN95" s="54"/>
      <c r="LIO95" s="170"/>
      <c r="LIP95" s="54"/>
      <c r="LIQ95" s="16"/>
      <c r="LIR95" s="170"/>
      <c r="LIS95" s="16"/>
      <c r="LIT95" s="54"/>
      <c r="LIU95" s="54"/>
      <c r="LIV95" s="170"/>
      <c r="LIW95" s="54"/>
      <c r="LIX95" s="16"/>
      <c r="LIY95" s="170"/>
      <c r="LIZ95" s="16"/>
      <c r="LJA95" s="54"/>
      <c r="LJB95" s="54"/>
      <c r="LJC95" s="170"/>
      <c r="LJD95" s="54"/>
      <c r="LJE95" s="16"/>
      <c r="LJF95" s="170"/>
      <c r="LJG95" s="16"/>
      <c r="LJH95" s="54"/>
      <c r="LJI95" s="54"/>
      <c r="LJJ95" s="170"/>
      <c r="LJK95" s="54"/>
      <c r="LJL95" s="16"/>
      <c r="LJM95" s="170"/>
      <c r="LJN95" s="16"/>
      <c r="LJO95" s="54"/>
      <c r="LJP95" s="54"/>
      <c r="LJQ95" s="170"/>
      <c r="LJR95" s="54"/>
      <c r="LJS95" s="16"/>
      <c r="LJT95" s="170"/>
      <c r="LJU95" s="16"/>
      <c r="LJV95" s="54"/>
      <c r="LJW95" s="54"/>
      <c r="LJX95" s="170"/>
      <c r="LJY95" s="54"/>
      <c r="LJZ95" s="16"/>
      <c r="LKA95" s="170"/>
      <c r="LKB95" s="16"/>
      <c r="LKC95" s="54"/>
      <c r="LKD95" s="54"/>
      <c r="LKE95" s="170"/>
      <c r="LKF95" s="54"/>
      <c r="LKG95" s="16"/>
      <c r="LKH95" s="170"/>
      <c r="LKI95" s="16"/>
      <c r="LKJ95" s="54"/>
      <c r="LKK95" s="54"/>
      <c r="LKL95" s="170"/>
      <c r="LKM95" s="54"/>
      <c r="LKN95" s="16"/>
      <c r="LKO95" s="170"/>
      <c r="LKP95" s="16"/>
      <c r="LKQ95" s="54"/>
      <c r="LKR95" s="54"/>
      <c r="LKS95" s="170"/>
      <c r="LKT95" s="54"/>
      <c r="LKU95" s="16"/>
      <c r="LKV95" s="170"/>
      <c r="LKW95" s="16"/>
      <c r="LKX95" s="54"/>
      <c r="LKY95" s="54"/>
      <c r="LKZ95" s="170"/>
      <c r="LLA95" s="54"/>
      <c r="LLB95" s="16"/>
      <c r="LLC95" s="170"/>
      <c r="LLD95" s="16"/>
      <c r="LLE95" s="54"/>
      <c r="LLF95" s="54"/>
      <c r="LLG95" s="170"/>
      <c r="LLH95" s="54"/>
      <c r="LLI95" s="16"/>
      <c r="LLJ95" s="170"/>
      <c r="LLK95" s="16"/>
      <c r="LLL95" s="54"/>
      <c r="LLM95" s="54"/>
      <c r="LLN95" s="170"/>
      <c r="LLO95" s="54"/>
      <c r="LLP95" s="16"/>
      <c r="LLQ95" s="170"/>
      <c r="LLR95" s="16"/>
      <c r="LLS95" s="54"/>
      <c r="LLT95" s="54"/>
      <c r="LLU95" s="170"/>
      <c r="LLV95" s="54"/>
      <c r="LLW95" s="16"/>
      <c r="LLX95" s="170"/>
      <c r="LLY95" s="16"/>
      <c r="LLZ95" s="54"/>
      <c r="LMA95" s="54"/>
      <c r="LMB95" s="170"/>
      <c r="LMC95" s="54"/>
      <c r="LMD95" s="16"/>
      <c r="LME95" s="170"/>
      <c r="LMF95" s="16"/>
      <c r="LMG95" s="54"/>
      <c r="LMH95" s="54"/>
      <c r="LMI95" s="170"/>
      <c r="LMJ95" s="54"/>
      <c r="LMK95" s="16"/>
      <c r="LML95" s="170"/>
      <c r="LMM95" s="16"/>
      <c r="LMN95" s="54"/>
      <c r="LMO95" s="54"/>
      <c r="LMP95" s="170"/>
      <c r="LMQ95" s="54"/>
      <c r="LMR95" s="16"/>
      <c r="LMS95" s="170"/>
      <c r="LMT95" s="16"/>
      <c r="LMU95" s="54"/>
      <c r="LMV95" s="54"/>
      <c r="LMW95" s="170"/>
      <c r="LMX95" s="54"/>
      <c r="LMY95" s="16"/>
      <c r="LMZ95" s="170"/>
      <c r="LNA95" s="16"/>
      <c r="LNB95" s="54"/>
      <c r="LNC95" s="54"/>
      <c r="LND95" s="170"/>
      <c r="LNE95" s="54"/>
      <c r="LNF95" s="16"/>
      <c r="LNG95" s="170"/>
      <c r="LNH95" s="16"/>
      <c r="LNI95" s="54"/>
      <c r="LNJ95" s="54"/>
      <c r="LNK95" s="170"/>
      <c r="LNL95" s="54"/>
      <c r="LNM95" s="16"/>
      <c r="LNN95" s="170"/>
      <c r="LNO95" s="16"/>
      <c r="LNP95" s="54"/>
      <c r="LNQ95" s="54"/>
      <c r="LNR95" s="170"/>
      <c r="LNS95" s="54"/>
      <c r="LNT95" s="16"/>
      <c r="LNU95" s="170"/>
      <c r="LNV95" s="16"/>
      <c r="LNW95" s="54"/>
      <c r="LNX95" s="54"/>
      <c r="LNY95" s="170"/>
      <c r="LNZ95" s="54"/>
      <c r="LOA95" s="16"/>
      <c r="LOB95" s="170"/>
      <c r="LOC95" s="16"/>
      <c r="LOD95" s="54"/>
      <c r="LOE95" s="54"/>
      <c r="LOF95" s="170"/>
      <c r="LOG95" s="54"/>
      <c r="LOH95" s="16"/>
      <c r="LOI95" s="170"/>
      <c r="LOJ95" s="16"/>
      <c r="LOK95" s="54"/>
      <c r="LOL95" s="54"/>
      <c r="LOM95" s="170"/>
      <c r="LON95" s="54"/>
      <c r="LOO95" s="16"/>
      <c r="LOP95" s="170"/>
      <c r="LOQ95" s="16"/>
      <c r="LOR95" s="54"/>
      <c r="LOS95" s="54"/>
      <c r="LOT95" s="170"/>
      <c r="LOU95" s="54"/>
      <c r="LOV95" s="16"/>
      <c r="LOW95" s="170"/>
      <c r="LOX95" s="16"/>
      <c r="LOY95" s="54"/>
      <c r="LOZ95" s="54"/>
      <c r="LPA95" s="170"/>
      <c r="LPB95" s="54"/>
      <c r="LPC95" s="16"/>
      <c r="LPD95" s="170"/>
      <c r="LPE95" s="16"/>
      <c r="LPF95" s="54"/>
      <c r="LPG95" s="54"/>
      <c r="LPH95" s="170"/>
      <c r="LPI95" s="54"/>
      <c r="LPJ95" s="16"/>
      <c r="LPK95" s="170"/>
      <c r="LPL95" s="16"/>
      <c r="LPM95" s="54"/>
      <c r="LPN95" s="54"/>
      <c r="LPO95" s="170"/>
      <c r="LPP95" s="54"/>
      <c r="LPQ95" s="16"/>
      <c r="LPR95" s="170"/>
      <c r="LPS95" s="16"/>
      <c r="LPT95" s="54"/>
      <c r="LPU95" s="54"/>
      <c r="LPV95" s="170"/>
      <c r="LPW95" s="54"/>
      <c r="LPX95" s="16"/>
      <c r="LPY95" s="170"/>
      <c r="LPZ95" s="16"/>
      <c r="LQA95" s="54"/>
      <c r="LQB95" s="54"/>
      <c r="LQC95" s="170"/>
      <c r="LQD95" s="54"/>
      <c r="LQE95" s="16"/>
      <c r="LQF95" s="170"/>
      <c r="LQG95" s="16"/>
      <c r="LQH95" s="54"/>
      <c r="LQI95" s="54"/>
      <c r="LQJ95" s="170"/>
      <c r="LQK95" s="54"/>
      <c r="LQL95" s="16"/>
      <c r="LQM95" s="170"/>
      <c r="LQN95" s="16"/>
      <c r="LQO95" s="54"/>
      <c r="LQP95" s="54"/>
      <c r="LQQ95" s="170"/>
      <c r="LQR95" s="54"/>
      <c r="LQS95" s="16"/>
      <c r="LQT95" s="170"/>
      <c r="LQU95" s="16"/>
      <c r="LQV95" s="54"/>
      <c r="LQW95" s="54"/>
      <c r="LQX95" s="170"/>
      <c r="LQY95" s="54"/>
      <c r="LQZ95" s="16"/>
      <c r="LRA95" s="170"/>
      <c r="LRB95" s="16"/>
      <c r="LRC95" s="54"/>
      <c r="LRD95" s="54"/>
      <c r="LRE95" s="170"/>
      <c r="LRF95" s="54"/>
      <c r="LRG95" s="16"/>
      <c r="LRH95" s="170"/>
      <c r="LRI95" s="16"/>
      <c r="LRJ95" s="54"/>
      <c r="LRK95" s="54"/>
      <c r="LRL95" s="170"/>
      <c r="LRM95" s="54"/>
      <c r="LRN95" s="16"/>
      <c r="LRO95" s="170"/>
      <c r="LRP95" s="16"/>
      <c r="LRQ95" s="54"/>
      <c r="LRR95" s="54"/>
      <c r="LRS95" s="170"/>
      <c r="LRT95" s="54"/>
      <c r="LRU95" s="16"/>
      <c r="LRV95" s="170"/>
      <c r="LRW95" s="16"/>
      <c r="LRX95" s="54"/>
      <c r="LRY95" s="54"/>
      <c r="LRZ95" s="170"/>
      <c r="LSA95" s="54"/>
      <c r="LSB95" s="16"/>
      <c r="LSC95" s="170"/>
      <c r="LSD95" s="16"/>
      <c r="LSE95" s="54"/>
      <c r="LSF95" s="54"/>
      <c r="LSG95" s="170"/>
      <c r="LSH95" s="54"/>
      <c r="LSI95" s="16"/>
      <c r="LSJ95" s="170"/>
      <c r="LSK95" s="16"/>
      <c r="LSL95" s="54"/>
      <c r="LSM95" s="54"/>
      <c r="LSN95" s="170"/>
      <c r="LSO95" s="54"/>
      <c r="LSP95" s="16"/>
      <c r="LSQ95" s="170"/>
      <c r="LSR95" s="16"/>
      <c r="LSS95" s="54"/>
      <c r="LST95" s="54"/>
      <c r="LSU95" s="170"/>
      <c r="LSV95" s="54"/>
      <c r="LSW95" s="16"/>
      <c r="LSX95" s="170"/>
      <c r="LSY95" s="16"/>
      <c r="LSZ95" s="54"/>
      <c r="LTA95" s="54"/>
      <c r="LTB95" s="170"/>
      <c r="LTC95" s="54"/>
      <c r="LTD95" s="16"/>
      <c r="LTE95" s="170"/>
      <c r="LTF95" s="16"/>
      <c r="LTG95" s="54"/>
      <c r="LTH95" s="54"/>
      <c r="LTI95" s="170"/>
      <c r="LTJ95" s="54"/>
      <c r="LTK95" s="16"/>
      <c r="LTL95" s="170"/>
      <c r="LTM95" s="16"/>
      <c r="LTN95" s="54"/>
      <c r="LTO95" s="54"/>
      <c r="LTP95" s="170"/>
      <c r="LTQ95" s="54"/>
      <c r="LTR95" s="16"/>
      <c r="LTS95" s="170"/>
      <c r="LTT95" s="16"/>
      <c r="LTU95" s="54"/>
      <c r="LTV95" s="54"/>
      <c r="LTW95" s="170"/>
      <c r="LTX95" s="54"/>
      <c r="LTY95" s="16"/>
      <c r="LTZ95" s="170"/>
      <c r="LUA95" s="16"/>
      <c r="LUB95" s="54"/>
      <c r="LUC95" s="54"/>
      <c r="LUD95" s="170"/>
      <c r="LUE95" s="54"/>
      <c r="LUF95" s="16"/>
      <c r="LUG95" s="170"/>
      <c r="LUH95" s="16"/>
      <c r="LUI95" s="54"/>
      <c r="LUJ95" s="54"/>
      <c r="LUK95" s="170"/>
      <c r="LUL95" s="54"/>
      <c r="LUM95" s="16"/>
      <c r="LUN95" s="170"/>
      <c r="LUO95" s="16"/>
      <c r="LUP95" s="54"/>
      <c r="LUQ95" s="54"/>
      <c r="LUR95" s="170"/>
      <c r="LUS95" s="54"/>
      <c r="LUT95" s="16"/>
      <c r="LUU95" s="170"/>
      <c r="LUV95" s="16"/>
      <c r="LUW95" s="54"/>
      <c r="LUX95" s="54"/>
      <c r="LUY95" s="170"/>
      <c r="LUZ95" s="54"/>
      <c r="LVA95" s="16"/>
      <c r="LVB95" s="170"/>
      <c r="LVC95" s="16"/>
      <c r="LVD95" s="54"/>
      <c r="LVE95" s="54"/>
      <c r="LVF95" s="170"/>
      <c r="LVG95" s="54"/>
      <c r="LVH95" s="16"/>
      <c r="LVI95" s="170"/>
      <c r="LVJ95" s="16"/>
      <c r="LVK95" s="54"/>
      <c r="LVL95" s="54"/>
      <c r="LVM95" s="170"/>
      <c r="LVN95" s="54"/>
      <c r="LVO95" s="16"/>
      <c r="LVP95" s="170"/>
      <c r="LVQ95" s="16"/>
      <c r="LVR95" s="54"/>
      <c r="LVS95" s="54"/>
      <c r="LVT95" s="170"/>
      <c r="LVU95" s="54"/>
      <c r="LVV95" s="16"/>
      <c r="LVW95" s="170"/>
      <c r="LVX95" s="16"/>
      <c r="LVY95" s="54"/>
      <c r="LVZ95" s="54"/>
      <c r="LWA95" s="170"/>
      <c r="LWB95" s="54"/>
      <c r="LWC95" s="16"/>
      <c r="LWD95" s="170"/>
      <c r="LWE95" s="16"/>
      <c r="LWF95" s="54"/>
      <c r="LWG95" s="54"/>
      <c r="LWH95" s="170"/>
      <c r="LWI95" s="54"/>
      <c r="LWJ95" s="16"/>
      <c r="LWK95" s="170"/>
      <c r="LWL95" s="16"/>
      <c r="LWM95" s="54"/>
      <c r="LWN95" s="54"/>
      <c r="LWO95" s="170"/>
      <c r="LWP95" s="54"/>
      <c r="LWQ95" s="16"/>
      <c r="LWR95" s="170"/>
      <c r="LWS95" s="16"/>
      <c r="LWT95" s="54"/>
      <c r="LWU95" s="54"/>
      <c r="LWV95" s="170"/>
      <c r="LWW95" s="54"/>
      <c r="LWX95" s="16"/>
      <c r="LWY95" s="170"/>
      <c r="LWZ95" s="16"/>
      <c r="LXA95" s="54"/>
      <c r="LXB95" s="54"/>
      <c r="LXC95" s="170"/>
      <c r="LXD95" s="54"/>
      <c r="LXE95" s="16"/>
      <c r="LXF95" s="170"/>
      <c r="LXG95" s="16"/>
      <c r="LXH95" s="54"/>
      <c r="LXI95" s="54"/>
      <c r="LXJ95" s="170"/>
      <c r="LXK95" s="54"/>
      <c r="LXL95" s="16"/>
      <c r="LXM95" s="170"/>
      <c r="LXN95" s="16"/>
      <c r="LXO95" s="54"/>
      <c r="LXP95" s="54"/>
      <c r="LXQ95" s="170"/>
      <c r="LXR95" s="54"/>
      <c r="LXS95" s="16"/>
      <c r="LXT95" s="170"/>
      <c r="LXU95" s="16"/>
      <c r="LXV95" s="54"/>
      <c r="LXW95" s="54"/>
      <c r="LXX95" s="170"/>
      <c r="LXY95" s="54"/>
      <c r="LXZ95" s="16"/>
      <c r="LYA95" s="170"/>
      <c r="LYB95" s="16"/>
      <c r="LYC95" s="54"/>
      <c r="LYD95" s="54"/>
      <c r="LYE95" s="170"/>
      <c r="LYF95" s="54"/>
      <c r="LYG95" s="16"/>
      <c r="LYH95" s="170"/>
      <c r="LYI95" s="16"/>
      <c r="LYJ95" s="54"/>
      <c r="LYK95" s="54"/>
      <c r="LYL95" s="170"/>
      <c r="LYM95" s="54"/>
      <c r="LYN95" s="16"/>
      <c r="LYO95" s="170"/>
      <c r="LYP95" s="16"/>
      <c r="LYQ95" s="54"/>
      <c r="LYR95" s="54"/>
      <c r="LYS95" s="170"/>
      <c r="LYT95" s="54"/>
      <c r="LYU95" s="16"/>
      <c r="LYV95" s="170"/>
      <c r="LYW95" s="16"/>
      <c r="LYX95" s="54"/>
      <c r="LYY95" s="54"/>
      <c r="LYZ95" s="170"/>
      <c r="LZA95" s="54"/>
      <c r="LZB95" s="16"/>
      <c r="LZC95" s="170"/>
      <c r="LZD95" s="16"/>
      <c r="LZE95" s="54"/>
      <c r="LZF95" s="54"/>
      <c r="LZG95" s="170"/>
      <c r="LZH95" s="54"/>
      <c r="LZI95" s="16"/>
      <c r="LZJ95" s="170"/>
      <c r="LZK95" s="16"/>
      <c r="LZL95" s="54"/>
      <c r="LZM95" s="54"/>
      <c r="LZN95" s="170"/>
      <c r="LZO95" s="54"/>
      <c r="LZP95" s="16"/>
      <c r="LZQ95" s="170"/>
      <c r="LZR95" s="16"/>
      <c r="LZS95" s="54"/>
      <c r="LZT95" s="54"/>
      <c r="LZU95" s="170"/>
      <c r="LZV95" s="54"/>
      <c r="LZW95" s="16"/>
      <c r="LZX95" s="170"/>
      <c r="LZY95" s="16"/>
      <c r="LZZ95" s="54"/>
      <c r="MAA95" s="54"/>
      <c r="MAB95" s="170"/>
      <c r="MAC95" s="54"/>
      <c r="MAD95" s="16"/>
      <c r="MAE95" s="170"/>
      <c r="MAF95" s="16"/>
      <c r="MAG95" s="54"/>
      <c r="MAH95" s="54"/>
      <c r="MAI95" s="170"/>
      <c r="MAJ95" s="54"/>
      <c r="MAK95" s="16"/>
      <c r="MAL95" s="170"/>
      <c r="MAM95" s="16"/>
      <c r="MAN95" s="54"/>
      <c r="MAO95" s="54"/>
      <c r="MAP95" s="170"/>
      <c r="MAQ95" s="54"/>
      <c r="MAR95" s="16"/>
      <c r="MAS95" s="170"/>
      <c r="MAT95" s="16"/>
      <c r="MAU95" s="54"/>
      <c r="MAV95" s="54"/>
      <c r="MAW95" s="170"/>
      <c r="MAX95" s="54"/>
      <c r="MAY95" s="16"/>
      <c r="MAZ95" s="170"/>
      <c r="MBA95" s="16"/>
      <c r="MBB95" s="54"/>
      <c r="MBC95" s="54"/>
      <c r="MBD95" s="170"/>
      <c r="MBE95" s="54"/>
      <c r="MBF95" s="16"/>
      <c r="MBG95" s="170"/>
      <c r="MBH95" s="16"/>
      <c r="MBI95" s="54"/>
      <c r="MBJ95" s="54"/>
      <c r="MBK95" s="170"/>
      <c r="MBL95" s="54"/>
      <c r="MBM95" s="16"/>
      <c r="MBN95" s="170"/>
      <c r="MBO95" s="16"/>
      <c r="MBP95" s="54"/>
      <c r="MBQ95" s="54"/>
      <c r="MBR95" s="170"/>
      <c r="MBS95" s="54"/>
      <c r="MBT95" s="16"/>
      <c r="MBU95" s="170"/>
      <c r="MBV95" s="16"/>
      <c r="MBW95" s="54"/>
      <c r="MBX95" s="54"/>
      <c r="MBY95" s="170"/>
      <c r="MBZ95" s="54"/>
      <c r="MCA95" s="16"/>
      <c r="MCB95" s="170"/>
      <c r="MCC95" s="16"/>
      <c r="MCD95" s="54"/>
      <c r="MCE95" s="54"/>
      <c r="MCF95" s="170"/>
      <c r="MCG95" s="54"/>
      <c r="MCH95" s="16"/>
      <c r="MCI95" s="170"/>
      <c r="MCJ95" s="16"/>
      <c r="MCK95" s="54"/>
      <c r="MCL95" s="54"/>
      <c r="MCM95" s="170"/>
      <c r="MCN95" s="54"/>
      <c r="MCO95" s="16"/>
      <c r="MCP95" s="170"/>
      <c r="MCQ95" s="16"/>
      <c r="MCR95" s="54"/>
      <c r="MCS95" s="54"/>
      <c r="MCT95" s="170"/>
      <c r="MCU95" s="54"/>
      <c r="MCV95" s="16"/>
      <c r="MCW95" s="170"/>
      <c r="MCX95" s="16"/>
      <c r="MCY95" s="54"/>
      <c r="MCZ95" s="54"/>
      <c r="MDA95" s="170"/>
      <c r="MDB95" s="54"/>
      <c r="MDC95" s="16"/>
      <c r="MDD95" s="170"/>
      <c r="MDE95" s="16"/>
      <c r="MDF95" s="54"/>
      <c r="MDG95" s="54"/>
      <c r="MDH95" s="170"/>
      <c r="MDI95" s="54"/>
      <c r="MDJ95" s="16"/>
      <c r="MDK95" s="170"/>
      <c r="MDL95" s="16"/>
      <c r="MDM95" s="54"/>
      <c r="MDN95" s="54"/>
      <c r="MDO95" s="170"/>
      <c r="MDP95" s="54"/>
      <c r="MDQ95" s="16"/>
      <c r="MDR95" s="170"/>
      <c r="MDS95" s="16"/>
      <c r="MDT95" s="54"/>
      <c r="MDU95" s="54"/>
      <c r="MDV95" s="170"/>
      <c r="MDW95" s="54"/>
      <c r="MDX95" s="16"/>
      <c r="MDY95" s="170"/>
      <c r="MDZ95" s="16"/>
      <c r="MEA95" s="54"/>
      <c r="MEB95" s="54"/>
      <c r="MEC95" s="170"/>
      <c r="MED95" s="54"/>
      <c r="MEE95" s="16"/>
      <c r="MEF95" s="170"/>
      <c r="MEG95" s="16"/>
      <c r="MEH95" s="54"/>
      <c r="MEI95" s="54"/>
      <c r="MEJ95" s="170"/>
      <c r="MEK95" s="54"/>
      <c r="MEL95" s="16"/>
      <c r="MEM95" s="170"/>
      <c r="MEN95" s="16"/>
      <c r="MEO95" s="54"/>
      <c r="MEP95" s="54"/>
      <c r="MEQ95" s="170"/>
      <c r="MER95" s="54"/>
      <c r="MES95" s="16"/>
      <c r="MET95" s="170"/>
      <c r="MEU95" s="16"/>
      <c r="MEV95" s="54"/>
      <c r="MEW95" s="54"/>
      <c r="MEX95" s="170"/>
      <c r="MEY95" s="54"/>
      <c r="MEZ95" s="16"/>
      <c r="MFA95" s="170"/>
      <c r="MFB95" s="16"/>
      <c r="MFC95" s="54"/>
      <c r="MFD95" s="54"/>
      <c r="MFE95" s="170"/>
      <c r="MFF95" s="54"/>
      <c r="MFG95" s="16"/>
      <c r="MFH95" s="170"/>
      <c r="MFI95" s="16"/>
      <c r="MFJ95" s="54"/>
      <c r="MFK95" s="54"/>
      <c r="MFL95" s="170"/>
      <c r="MFM95" s="54"/>
      <c r="MFN95" s="16"/>
      <c r="MFO95" s="170"/>
      <c r="MFP95" s="16"/>
      <c r="MFQ95" s="54"/>
      <c r="MFR95" s="54"/>
      <c r="MFS95" s="170"/>
      <c r="MFT95" s="54"/>
      <c r="MFU95" s="16"/>
      <c r="MFV95" s="170"/>
      <c r="MFW95" s="16"/>
      <c r="MFX95" s="54"/>
      <c r="MFY95" s="54"/>
      <c r="MFZ95" s="170"/>
      <c r="MGA95" s="54"/>
      <c r="MGB95" s="16"/>
      <c r="MGC95" s="170"/>
      <c r="MGD95" s="16"/>
      <c r="MGE95" s="54"/>
      <c r="MGF95" s="54"/>
      <c r="MGG95" s="170"/>
      <c r="MGH95" s="54"/>
      <c r="MGI95" s="16"/>
      <c r="MGJ95" s="170"/>
      <c r="MGK95" s="16"/>
      <c r="MGL95" s="54"/>
      <c r="MGM95" s="54"/>
      <c r="MGN95" s="170"/>
      <c r="MGO95" s="54"/>
      <c r="MGP95" s="16"/>
      <c r="MGQ95" s="170"/>
      <c r="MGR95" s="16"/>
      <c r="MGS95" s="54"/>
      <c r="MGT95" s="54"/>
      <c r="MGU95" s="170"/>
      <c r="MGV95" s="54"/>
      <c r="MGW95" s="16"/>
      <c r="MGX95" s="170"/>
      <c r="MGY95" s="16"/>
      <c r="MGZ95" s="54"/>
      <c r="MHA95" s="54"/>
      <c r="MHB95" s="170"/>
      <c r="MHC95" s="54"/>
      <c r="MHD95" s="16"/>
      <c r="MHE95" s="170"/>
      <c r="MHF95" s="16"/>
      <c r="MHG95" s="54"/>
      <c r="MHH95" s="54"/>
      <c r="MHI95" s="170"/>
      <c r="MHJ95" s="54"/>
      <c r="MHK95" s="16"/>
      <c r="MHL95" s="170"/>
      <c r="MHM95" s="16"/>
      <c r="MHN95" s="54"/>
      <c r="MHO95" s="54"/>
      <c r="MHP95" s="170"/>
      <c r="MHQ95" s="54"/>
      <c r="MHR95" s="16"/>
      <c r="MHS95" s="170"/>
      <c r="MHT95" s="16"/>
      <c r="MHU95" s="54"/>
      <c r="MHV95" s="54"/>
      <c r="MHW95" s="170"/>
      <c r="MHX95" s="54"/>
      <c r="MHY95" s="16"/>
      <c r="MHZ95" s="170"/>
      <c r="MIA95" s="16"/>
      <c r="MIB95" s="54"/>
      <c r="MIC95" s="54"/>
      <c r="MID95" s="170"/>
      <c r="MIE95" s="54"/>
      <c r="MIF95" s="16"/>
      <c r="MIG95" s="170"/>
      <c r="MIH95" s="16"/>
      <c r="MII95" s="54"/>
      <c r="MIJ95" s="54"/>
      <c r="MIK95" s="170"/>
      <c r="MIL95" s="54"/>
      <c r="MIM95" s="16"/>
      <c r="MIN95" s="170"/>
      <c r="MIO95" s="16"/>
      <c r="MIP95" s="54"/>
      <c r="MIQ95" s="54"/>
      <c r="MIR95" s="170"/>
      <c r="MIS95" s="54"/>
      <c r="MIT95" s="16"/>
      <c r="MIU95" s="170"/>
      <c r="MIV95" s="16"/>
      <c r="MIW95" s="54"/>
      <c r="MIX95" s="54"/>
      <c r="MIY95" s="170"/>
      <c r="MIZ95" s="54"/>
      <c r="MJA95" s="16"/>
      <c r="MJB95" s="170"/>
      <c r="MJC95" s="16"/>
      <c r="MJD95" s="54"/>
      <c r="MJE95" s="54"/>
      <c r="MJF95" s="170"/>
      <c r="MJG95" s="54"/>
      <c r="MJH95" s="16"/>
      <c r="MJI95" s="170"/>
      <c r="MJJ95" s="16"/>
      <c r="MJK95" s="54"/>
      <c r="MJL95" s="54"/>
      <c r="MJM95" s="170"/>
      <c r="MJN95" s="54"/>
      <c r="MJO95" s="16"/>
      <c r="MJP95" s="170"/>
      <c r="MJQ95" s="16"/>
      <c r="MJR95" s="54"/>
      <c r="MJS95" s="54"/>
      <c r="MJT95" s="170"/>
      <c r="MJU95" s="54"/>
      <c r="MJV95" s="16"/>
      <c r="MJW95" s="170"/>
      <c r="MJX95" s="16"/>
      <c r="MJY95" s="54"/>
      <c r="MJZ95" s="54"/>
      <c r="MKA95" s="170"/>
      <c r="MKB95" s="54"/>
      <c r="MKC95" s="16"/>
      <c r="MKD95" s="170"/>
      <c r="MKE95" s="16"/>
      <c r="MKF95" s="54"/>
      <c r="MKG95" s="54"/>
      <c r="MKH95" s="170"/>
      <c r="MKI95" s="54"/>
      <c r="MKJ95" s="16"/>
      <c r="MKK95" s="170"/>
      <c r="MKL95" s="16"/>
      <c r="MKM95" s="54"/>
      <c r="MKN95" s="54"/>
      <c r="MKO95" s="170"/>
      <c r="MKP95" s="54"/>
      <c r="MKQ95" s="16"/>
      <c r="MKR95" s="170"/>
      <c r="MKS95" s="16"/>
      <c r="MKT95" s="54"/>
      <c r="MKU95" s="54"/>
      <c r="MKV95" s="170"/>
      <c r="MKW95" s="54"/>
      <c r="MKX95" s="16"/>
      <c r="MKY95" s="170"/>
      <c r="MKZ95" s="16"/>
      <c r="MLA95" s="54"/>
      <c r="MLB95" s="54"/>
      <c r="MLC95" s="170"/>
      <c r="MLD95" s="54"/>
      <c r="MLE95" s="16"/>
      <c r="MLF95" s="170"/>
      <c r="MLG95" s="16"/>
      <c r="MLH95" s="54"/>
      <c r="MLI95" s="54"/>
      <c r="MLJ95" s="170"/>
      <c r="MLK95" s="54"/>
      <c r="MLL95" s="16"/>
      <c r="MLM95" s="170"/>
      <c r="MLN95" s="16"/>
      <c r="MLO95" s="54"/>
      <c r="MLP95" s="54"/>
      <c r="MLQ95" s="170"/>
      <c r="MLR95" s="54"/>
      <c r="MLS95" s="16"/>
      <c r="MLT95" s="170"/>
      <c r="MLU95" s="16"/>
      <c r="MLV95" s="54"/>
      <c r="MLW95" s="54"/>
      <c r="MLX95" s="170"/>
      <c r="MLY95" s="54"/>
      <c r="MLZ95" s="16"/>
      <c r="MMA95" s="170"/>
      <c r="MMB95" s="16"/>
      <c r="MMC95" s="54"/>
      <c r="MMD95" s="54"/>
      <c r="MME95" s="170"/>
      <c r="MMF95" s="54"/>
      <c r="MMG95" s="16"/>
      <c r="MMH95" s="170"/>
      <c r="MMI95" s="16"/>
      <c r="MMJ95" s="54"/>
      <c r="MMK95" s="54"/>
      <c r="MML95" s="170"/>
      <c r="MMM95" s="54"/>
      <c r="MMN95" s="16"/>
      <c r="MMO95" s="170"/>
      <c r="MMP95" s="16"/>
      <c r="MMQ95" s="54"/>
      <c r="MMR95" s="54"/>
      <c r="MMS95" s="170"/>
      <c r="MMT95" s="54"/>
      <c r="MMU95" s="16"/>
      <c r="MMV95" s="170"/>
      <c r="MMW95" s="16"/>
      <c r="MMX95" s="54"/>
      <c r="MMY95" s="54"/>
      <c r="MMZ95" s="170"/>
      <c r="MNA95" s="54"/>
      <c r="MNB95" s="16"/>
      <c r="MNC95" s="170"/>
      <c r="MND95" s="16"/>
      <c r="MNE95" s="54"/>
      <c r="MNF95" s="54"/>
      <c r="MNG95" s="170"/>
      <c r="MNH95" s="54"/>
      <c r="MNI95" s="16"/>
      <c r="MNJ95" s="170"/>
      <c r="MNK95" s="16"/>
      <c r="MNL95" s="54"/>
      <c r="MNM95" s="54"/>
      <c r="MNN95" s="170"/>
      <c r="MNO95" s="54"/>
      <c r="MNP95" s="16"/>
      <c r="MNQ95" s="170"/>
      <c r="MNR95" s="16"/>
      <c r="MNS95" s="54"/>
      <c r="MNT95" s="54"/>
      <c r="MNU95" s="170"/>
      <c r="MNV95" s="54"/>
      <c r="MNW95" s="16"/>
      <c r="MNX95" s="170"/>
      <c r="MNY95" s="16"/>
      <c r="MNZ95" s="54"/>
      <c r="MOA95" s="54"/>
      <c r="MOB95" s="170"/>
      <c r="MOC95" s="54"/>
      <c r="MOD95" s="16"/>
      <c r="MOE95" s="170"/>
      <c r="MOF95" s="16"/>
      <c r="MOG95" s="54"/>
      <c r="MOH95" s="54"/>
      <c r="MOI95" s="170"/>
      <c r="MOJ95" s="54"/>
      <c r="MOK95" s="16"/>
      <c r="MOL95" s="170"/>
      <c r="MOM95" s="16"/>
      <c r="MON95" s="54"/>
      <c r="MOO95" s="54"/>
      <c r="MOP95" s="170"/>
      <c r="MOQ95" s="54"/>
      <c r="MOR95" s="16"/>
      <c r="MOS95" s="170"/>
      <c r="MOT95" s="16"/>
      <c r="MOU95" s="54"/>
      <c r="MOV95" s="54"/>
      <c r="MOW95" s="170"/>
      <c r="MOX95" s="54"/>
      <c r="MOY95" s="16"/>
      <c r="MOZ95" s="170"/>
      <c r="MPA95" s="16"/>
      <c r="MPB95" s="54"/>
      <c r="MPC95" s="54"/>
      <c r="MPD95" s="170"/>
      <c r="MPE95" s="54"/>
      <c r="MPF95" s="16"/>
      <c r="MPG95" s="170"/>
      <c r="MPH95" s="16"/>
      <c r="MPI95" s="54"/>
      <c r="MPJ95" s="54"/>
      <c r="MPK95" s="170"/>
      <c r="MPL95" s="54"/>
      <c r="MPM95" s="16"/>
      <c r="MPN95" s="170"/>
      <c r="MPO95" s="16"/>
      <c r="MPP95" s="54"/>
      <c r="MPQ95" s="54"/>
      <c r="MPR95" s="170"/>
      <c r="MPS95" s="54"/>
      <c r="MPT95" s="16"/>
      <c r="MPU95" s="170"/>
      <c r="MPV95" s="16"/>
      <c r="MPW95" s="54"/>
      <c r="MPX95" s="54"/>
      <c r="MPY95" s="170"/>
      <c r="MPZ95" s="54"/>
      <c r="MQA95" s="16"/>
      <c r="MQB95" s="170"/>
      <c r="MQC95" s="16"/>
      <c r="MQD95" s="54"/>
      <c r="MQE95" s="54"/>
      <c r="MQF95" s="170"/>
      <c r="MQG95" s="54"/>
      <c r="MQH95" s="16"/>
      <c r="MQI95" s="170"/>
      <c r="MQJ95" s="16"/>
      <c r="MQK95" s="54"/>
      <c r="MQL95" s="54"/>
      <c r="MQM95" s="170"/>
      <c r="MQN95" s="54"/>
      <c r="MQO95" s="16"/>
      <c r="MQP95" s="170"/>
      <c r="MQQ95" s="16"/>
      <c r="MQR95" s="54"/>
      <c r="MQS95" s="54"/>
      <c r="MQT95" s="170"/>
      <c r="MQU95" s="54"/>
      <c r="MQV95" s="16"/>
      <c r="MQW95" s="170"/>
      <c r="MQX95" s="16"/>
      <c r="MQY95" s="54"/>
      <c r="MQZ95" s="54"/>
      <c r="MRA95" s="170"/>
      <c r="MRB95" s="54"/>
      <c r="MRC95" s="16"/>
      <c r="MRD95" s="170"/>
      <c r="MRE95" s="16"/>
      <c r="MRF95" s="54"/>
      <c r="MRG95" s="54"/>
      <c r="MRH95" s="170"/>
      <c r="MRI95" s="54"/>
      <c r="MRJ95" s="16"/>
      <c r="MRK95" s="170"/>
      <c r="MRL95" s="16"/>
      <c r="MRM95" s="54"/>
      <c r="MRN95" s="54"/>
      <c r="MRO95" s="170"/>
      <c r="MRP95" s="54"/>
      <c r="MRQ95" s="16"/>
      <c r="MRR95" s="170"/>
      <c r="MRS95" s="16"/>
      <c r="MRT95" s="54"/>
      <c r="MRU95" s="54"/>
      <c r="MRV95" s="170"/>
      <c r="MRW95" s="54"/>
      <c r="MRX95" s="16"/>
      <c r="MRY95" s="170"/>
      <c r="MRZ95" s="16"/>
      <c r="MSA95" s="54"/>
      <c r="MSB95" s="54"/>
      <c r="MSC95" s="170"/>
      <c r="MSD95" s="54"/>
      <c r="MSE95" s="16"/>
      <c r="MSF95" s="170"/>
      <c r="MSG95" s="16"/>
      <c r="MSH95" s="54"/>
      <c r="MSI95" s="54"/>
      <c r="MSJ95" s="170"/>
      <c r="MSK95" s="54"/>
      <c r="MSL95" s="16"/>
      <c r="MSM95" s="170"/>
      <c r="MSN95" s="16"/>
      <c r="MSO95" s="54"/>
      <c r="MSP95" s="54"/>
      <c r="MSQ95" s="170"/>
      <c r="MSR95" s="54"/>
      <c r="MSS95" s="16"/>
      <c r="MST95" s="170"/>
      <c r="MSU95" s="16"/>
      <c r="MSV95" s="54"/>
      <c r="MSW95" s="54"/>
      <c r="MSX95" s="170"/>
      <c r="MSY95" s="54"/>
      <c r="MSZ95" s="16"/>
      <c r="MTA95" s="170"/>
      <c r="MTB95" s="16"/>
      <c r="MTC95" s="54"/>
      <c r="MTD95" s="54"/>
      <c r="MTE95" s="170"/>
      <c r="MTF95" s="54"/>
      <c r="MTG95" s="16"/>
      <c r="MTH95" s="170"/>
      <c r="MTI95" s="16"/>
      <c r="MTJ95" s="54"/>
      <c r="MTK95" s="54"/>
      <c r="MTL95" s="170"/>
      <c r="MTM95" s="54"/>
      <c r="MTN95" s="16"/>
      <c r="MTO95" s="170"/>
      <c r="MTP95" s="16"/>
      <c r="MTQ95" s="54"/>
      <c r="MTR95" s="54"/>
      <c r="MTS95" s="170"/>
      <c r="MTT95" s="54"/>
      <c r="MTU95" s="16"/>
      <c r="MTV95" s="170"/>
      <c r="MTW95" s="16"/>
      <c r="MTX95" s="54"/>
      <c r="MTY95" s="54"/>
      <c r="MTZ95" s="170"/>
      <c r="MUA95" s="54"/>
      <c r="MUB95" s="16"/>
      <c r="MUC95" s="170"/>
      <c r="MUD95" s="16"/>
      <c r="MUE95" s="54"/>
      <c r="MUF95" s="54"/>
      <c r="MUG95" s="170"/>
      <c r="MUH95" s="54"/>
      <c r="MUI95" s="16"/>
      <c r="MUJ95" s="170"/>
      <c r="MUK95" s="16"/>
      <c r="MUL95" s="54"/>
      <c r="MUM95" s="54"/>
      <c r="MUN95" s="170"/>
      <c r="MUO95" s="54"/>
      <c r="MUP95" s="16"/>
      <c r="MUQ95" s="170"/>
      <c r="MUR95" s="16"/>
      <c r="MUS95" s="54"/>
      <c r="MUT95" s="54"/>
      <c r="MUU95" s="170"/>
      <c r="MUV95" s="54"/>
      <c r="MUW95" s="16"/>
      <c r="MUX95" s="170"/>
      <c r="MUY95" s="16"/>
      <c r="MUZ95" s="54"/>
      <c r="MVA95" s="54"/>
      <c r="MVB95" s="170"/>
      <c r="MVC95" s="54"/>
      <c r="MVD95" s="16"/>
      <c r="MVE95" s="170"/>
      <c r="MVF95" s="16"/>
      <c r="MVG95" s="54"/>
      <c r="MVH95" s="54"/>
      <c r="MVI95" s="170"/>
      <c r="MVJ95" s="54"/>
      <c r="MVK95" s="16"/>
      <c r="MVL95" s="170"/>
      <c r="MVM95" s="16"/>
      <c r="MVN95" s="54"/>
      <c r="MVO95" s="54"/>
      <c r="MVP95" s="170"/>
      <c r="MVQ95" s="54"/>
      <c r="MVR95" s="16"/>
      <c r="MVS95" s="170"/>
      <c r="MVT95" s="16"/>
      <c r="MVU95" s="54"/>
      <c r="MVV95" s="54"/>
      <c r="MVW95" s="170"/>
      <c r="MVX95" s="54"/>
      <c r="MVY95" s="16"/>
      <c r="MVZ95" s="170"/>
      <c r="MWA95" s="16"/>
      <c r="MWB95" s="54"/>
      <c r="MWC95" s="54"/>
      <c r="MWD95" s="170"/>
      <c r="MWE95" s="54"/>
      <c r="MWF95" s="16"/>
      <c r="MWG95" s="170"/>
      <c r="MWH95" s="16"/>
      <c r="MWI95" s="54"/>
      <c r="MWJ95" s="54"/>
      <c r="MWK95" s="170"/>
      <c r="MWL95" s="54"/>
      <c r="MWM95" s="16"/>
      <c r="MWN95" s="170"/>
      <c r="MWO95" s="16"/>
      <c r="MWP95" s="54"/>
      <c r="MWQ95" s="54"/>
      <c r="MWR95" s="170"/>
      <c r="MWS95" s="54"/>
      <c r="MWT95" s="16"/>
      <c r="MWU95" s="170"/>
      <c r="MWV95" s="16"/>
      <c r="MWW95" s="54"/>
      <c r="MWX95" s="54"/>
      <c r="MWY95" s="170"/>
      <c r="MWZ95" s="54"/>
      <c r="MXA95" s="16"/>
      <c r="MXB95" s="170"/>
      <c r="MXC95" s="16"/>
      <c r="MXD95" s="54"/>
      <c r="MXE95" s="54"/>
      <c r="MXF95" s="170"/>
      <c r="MXG95" s="54"/>
      <c r="MXH95" s="16"/>
      <c r="MXI95" s="170"/>
      <c r="MXJ95" s="16"/>
      <c r="MXK95" s="54"/>
      <c r="MXL95" s="54"/>
      <c r="MXM95" s="170"/>
      <c r="MXN95" s="54"/>
      <c r="MXO95" s="16"/>
      <c r="MXP95" s="170"/>
      <c r="MXQ95" s="16"/>
      <c r="MXR95" s="54"/>
      <c r="MXS95" s="54"/>
      <c r="MXT95" s="170"/>
      <c r="MXU95" s="54"/>
      <c r="MXV95" s="16"/>
      <c r="MXW95" s="170"/>
      <c r="MXX95" s="16"/>
      <c r="MXY95" s="54"/>
      <c r="MXZ95" s="54"/>
      <c r="MYA95" s="170"/>
      <c r="MYB95" s="54"/>
      <c r="MYC95" s="16"/>
      <c r="MYD95" s="170"/>
      <c r="MYE95" s="16"/>
      <c r="MYF95" s="54"/>
      <c r="MYG95" s="54"/>
      <c r="MYH95" s="170"/>
      <c r="MYI95" s="54"/>
      <c r="MYJ95" s="16"/>
      <c r="MYK95" s="170"/>
      <c r="MYL95" s="16"/>
      <c r="MYM95" s="54"/>
      <c r="MYN95" s="54"/>
      <c r="MYO95" s="170"/>
      <c r="MYP95" s="54"/>
      <c r="MYQ95" s="16"/>
      <c r="MYR95" s="170"/>
      <c r="MYS95" s="16"/>
      <c r="MYT95" s="54"/>
      <c r="MYU95" s="54"/>
      <c r="MYV95" s="170"/>
      <c r="MYW95" s="54"/>
      <c r="MYX95" s="16"/>
      <c r="MYY95" s="170"/>
      <c r="MYZ95" s="16"/>
      <c r="MZA95" s="54"/>
      <c r="MZB95" s="54"/>
      <c r="MZC95" s="170"/>
      <c r="MZD95" s="54"/>
      <c r="MZE95" s="16"/>
      <c r="MZF95" s="170"/>
      <c r="MZG95" s="16"/>
      <c r="MZH95" s="54"/>
      <c r="MZI95" s="54"/>
      <c r="MZJ95" s="170"/>
      <c r="MZK95" s="54"/>
      <c r="MZL95" s="16"/>
      <c r="MZM95" s="170"/>
      <c r="MZN95" s="16"/>
      <c r="MZO95" s="54"/>
      <c r="MZP95" s="54"/>
      <c r="MZQ95" s="170"/>
      <c r="MZR95" s="54"/>
      <c r="MZS95" s="16"/>
      <c r="MZT95" s="170"/>
      <c r="MZU95" s="16"/>
      <c r="MZV95" s="54"/>
      <c r="MZW95" s="54"/>
      <c r="MZX95" s="170"/>
      <c r="MZY95" s="54"/>
      <c r="MZZ95" s="16"/>
      <c r="NAA95" s="170"/>
      <c r="NAB95" s="16"/>
      <c r="NAC95" s="54"/>
      <c r="NAD95" s="54"/>
      <c r="NAE95" s="170"/>
      <c r="NAF95" s="54"/>
      <c r="NAG95" s="16"/>
      <c r="NAH95" s="170"/>
      <c r="NAI95" s="16"/>
      <c r="NAJ95" s="54"/>
      <c r="NAK95" s="54"/>
      <c r="NAL95" s="170"/>
      <c r="NAM95" s="54"/>
      <c r="NAN95" s="16"/>
      <c r="NAO95" s="170"/>
      <c r="NAP95" s="16"/>
      <c r="NAQ95" s="54"/>
      <c r="NAR95" s="54"/>
      <c r="NAS95" s="170"/>
      <c r="NAT95" s="54"/>
      <c r="NAU95" s="16"/>
      <c r="NAV95" s="170"/>
      <c r="NAW95" s="16"/>
      <c r="NAX95" s="54"/>
      <c r="NAY95" s="54"/>
      <c r="NAZ95" s="170"/>
      <c r="NBA95" s="54"/>
      <c r="NBB95" s="16"/>
      <c r="NBC95" s="170"/>
      <c r="NBD95" s="16"/>
      <c r="NBE95" s="54"/>
      <c r="NBF95" s="54"/>
      <c r="NBG95" s="170"/>
      <c r="NBH95" s="54"/>
      <c r="NBI95" s="16"/>
      <c r="NBJ95" s="170"/>
      <c r="NBK95" s="16"/>
      <c r="NBL95" s="54"/>
      <c r="NBM95" s="54"/>
      <c r="NBN95" s="170"/>
      <c r="NBO95" s="54"/>
      <c r="NBP95" s="16"/>
      <c r="NBQ95" s="170"/>
      <c r="NBR95" s="16"/>
      <c r="NBS95" s="54"/>
      <c r="NBT95" s="54"/>
      <c r="NBU95" s="170"/>
      <c r="NBV95" s="54"/>
      <c r="NBW95" s="16"/>
      <c r="NBX95" s="170"/>
      <c r="NBY95" s="16"/>
      <c r="NBZ95" s="54"/>
      <c r="NCA95" s="54"/>
      <c r="NCB95" s="170"/>
      <c r="NCC95" s="54"/>
      <c r="NCD95" s="16"/>
      <c r="NCE95" s="170"/>
      <c r="NCF95" s="16"/>
      <c r="NCG95" s="54"/>
      <c r="NCH95" s="54"/>
      <c r="NCI95" s="170"/>
      <c r="NCJ95" s="54"/>
      <c r="NCK95" s="16"/>
      <c r="NCL95" s="170"/>
      <c r="NCM95" s="16"/>
      <c r="NCN95" s="54"/>
      <c r="NCO95" s="54"/>
      <c r="NCP95" s="170"/>
      <c r="NCQ95" s="54"/>
      <c r="NCR95" s="16"/>
      <c r="NCS95" s="170"/>
      <c r="NCT95" s="16"/>
      <c r="NCU95" s="54"/>
      <c r="NCV95" s="54"/>
      <c r="NCW95" s="170"/>
      <c r="NCX95" s="54"/>
      <c r="NCY95" s="16"/>
      <c r="NCZ95" s="170"/>
      <c r="NDA95" s="16"/>
      <c r="NDB95" s="54"/>
      <c r="NDC95" s="54"/>
      <c r="NDD95" s="170"/>
      <c r="NDE95" s="54"/>
      <c r="NDF95" s="16"/>
      <c r="NDG95" s="170"/>
      <c r="NDH95" s="16"/>
      <c r="NDI95" s="54"/>
      <c r="NDJ95" s="54"/>
      <c r="NDK95" s="170"/>
      <c r="NDL95" s="54"/>
      <c r="NDM95" s="16"/>
      <c r="NDN95" s="170"/>
      <c r="NDO95" s="16"/>
      <c r="NDP95" s="54"/>
      <c r="NDQ95" s="54"/>
      <c r="NDR95" s="170"/>
      <c r="NDS95" s="54"/>
      <c r="NDT95" s="16"/>
      <c r="NDU95" s="170"/>
      <c r="NDV95" s="16"/>
      <c r="NDW95" s="54"/>
      <c r="NDX95" s="54"/>
      <c r="NDY95" s="170"/>
      <c r="NDZ95" s="54"/>
      <c r="NEA95" s="16"/>
      <c r="NEB95" s="170"/>
      <c r="NEC95" s="16"/>
      <c r="NED95" s="54"/>
      <c r="NEE95" s="54"/>
      <c r="NEF95" s="170"/>
      <c r="NEG95" s="54"/>
      <c r="NEH95" s="16"/>
      <c r="NEI95" s="170"/>
      <c r="NEJ95" s="16"/>
      <c r="NEK95" s="54"/>
      <c r="NEL95" s="54"/>
      <c r="NEM95" s="170"/>
      <c r="NEN95" s="54"/>
      <c r="NEO95" s="16"/>
      <c r="NEP95" s="170"/>
      <c r="NEQ95" s="16"/>
      <c r="NER95" s="54"/>
      <c r="NES95" s="54"/>
      <c r="NET95" s="170"/>
      <c r="NEU95" s="54"/>
      <c r="NEV95" s="16"/>
      <c r="NEW95" s="170"/>
      <c r="NEX95" s="16"/>
      <c r="NEY95" s="54"/>
      <c r="NEZ95" s="54"/>
      <c r="NFA95" s="170"/>
      <c r="NFB95" s="54"/>
      <c r="NFC95" s="16"/>
      <c r="NFD95" s="170"/>
      <c r="NFE95" s="16"/>
      <c r="NFF95" s="54"/>
      <c r="NFG95" s="54"/>
      <c r="NFH95" s="170"/>
      <c r="NFI95" s="54"/>
      <c r="NFJ95" s="16"/>
      <c r="NFK95" s="170"/>
      <c r="NFL95" s="16"/>
      <c r="NFM95" s="54"/>
      <c r="NFN95" s="54"/>
      <c r="NFO95" s="170"/>
      <c r="NFP95" s="54"/>
      <c r="NFQ95" s="16"/>
      <c r="NFR95" s="170"/>
      <c r="NFS95" s="16"/>
      <c r="NFT95" s="54"/>
      <c r="NFU95" s="54"/>
      <c r="NFV95" s="170"/>
      <c r="NFW95" s="54"/>
      <c r="NFX95" s="16"/>
      <c r="NFY95" s="170"/>
      <c r="NFZ95" s="16"/>
      <c r="NGA95" s="54"/>
      <c r="NGB95" s="54"/>
      <c r="NGC95" s="170"/>
      <c r="NGD95" s="54"/>
      <c r="NGE95" s="16"/>
      <c r="NGF95" s="170"/>
      <c r="NGG95" s="16"/>
      <c r="NGH95" s="54"/>
      <c r="NGI95" s="54"/>
      <c r="NGJ95" s="170"/>
      <c r="NGK95" s="54"/>
      <c r="NGL95" s="16"/>
      <c r="NGM95" s="170"/>
      <c r="NGN95" s="16"/>
      <c r="NGO95" s="54"/>
      <c r="NGP95" s="54"/>
      <c r="NGQ95" s="170"/>
      <c r="NGR95" s="54"/>
      <c r="NGS95" s="16"/>
      <c r="NGT95" s="170"/>
      <c r="NGU95" s="16"/>
      <c r="NGV95" s="54"/>
      <c r="NGW95" s="54"/>
      <c r="NGX95" s="170"/>
      <c r="NGY95" s="54"/>
      <c r="NGZ95" s="16"/>
      <c r="NHA95" s="170"/>
      <c r="NHB95" s="16"/>
      <c r="NHC95" s="54"/>
      <c r="NHD95" s="54"/>
      <c r="NHE95" s="170"/>
      <c r="NHF95" s="54"/>
      <c r="NHG95" s="16"/>
      <c r="NHH95" s="170"/>
      <c r="NHI95" s="16"/>
      <c r="NHJ95" s="54"/>
      <c r="NHK95" s="54"/>
      <c r="NHL95" s="170"/>
      <c r="NHM95" s="54"/>
      <c r="NHN95" s="16"/>
      <c r="NHO95" s="170"/>
      <c r="NHP95" s="16"/>
      <c r="NHQ95" s="54"/>
      <c r="NHR95" s="54"/>
      <c r="NHS95" s="170"/>
      <c r="NHT95" s="54"/>
      <c r="NHU95" s="16"/>
      <c r="NHV95" s="170"/>
      <c r="NHW95" s="16"/>
      <c r="NHX95" s="54"/>
      <c r="NHY95" s="54"/>
      <c r="NHZ95" s="170"/>
      <c r="NIA95" s="54"/>
      <c r="NIB95" s="16"/>
      <c r="NIC95" s="170"/>
      <c r="NID95" s="16"/>
      <c r="NIE95" s="54"/>
      <c r="NIF95" s="54"/>
      <c r="NIG95" s="170"/>
      <c r="NIH95" s="54"/>
      <c r="NII95" s="16"/>
      <c r="NIJ95" s="170"/>
      <c r="NIK95" s="16"/>
      <c r="NIL95" s="54"/>
      <c r="NIM95" s="54"/>
      <c r="NIN95" s="170"/>
      <c r="NIO95" s="54"/>
      <c r="NIP95" s="16"/>
      <c r="NIQ95" s="170"/>
      <c r="NIR95" s="16"/>
      <c r="NIS95" s="54"/>
      <c r="NIT95" s="54"/>
      <c r="NIU95" s="170"/>
      <c r="NIV95" s="54"/>
      <c r="NIW95" s="16"/>
      <c r="NIX95" s="170"/>
      <c r="NIY95" s="16"/>
      <c r="NIZ95" s="54"/>
      <c r="NJA95" s="54"/>
      <c r="NJB95" s="170"/>
      <c r="NJC95" s="54"/>
      <c r="NJD95" s="16"/>
      <c r="NJE95" s="170"/>
      <c r="NJF95" s="16"/>
      <c r="NJG95" s="54"/>
      <c r="NJH95" s="54"/>
      <c r="NJI95" s="170"/>
      <c r="NJJ95" s="54"/>
      <c r="NJK95" s="16"/>
      <c r="NJL95" s="170"/>
      <c r="NJM95" s="16"/>
      <c r="NJN95" s="54"/>
      <c r="NJO95" s="54"/>
      <c r="NJP95" s="170"/>
      <c r="NJQ95" s="54"/>
      <c r="NJR95" s="16"/>
      <c r="NJS95" s="170"/>
      <c r="NJT95" s="16"/>
      <c r="NJU95" s="54"/>
      <c r="NJV95" s="54"/>
      <c r="NJW95" s="170"/>
      <c r="NJX95" s="54"/>
      <c r="NJY95" s="16"/>
      <c r="NJZ95" s="170"/>
      <c r="NKA95" s="16"/>
      <c r="NKB95" s="54"/>
      <c r="NKC95" s="54"/>
      <c r="NKD95" s="170"/>
      <c r="NKE95" s="54"/>
      <c r="NKF95" s="16"/>
      <c r="NKG95" s="170"/>
      <c r="NKH95" s="16"/>
      <c r="NKI95" s="54"/>
      <c r="NKJ95" s="54"/>
      <c r="NKK95" s="170"/>
      <c r="NKL95" s="54"/>
      <c r="NKM95" s="16"/>
      <c r="NKN95" s="170"/>
      <c r="NKO95" s="16"/>
      <c r="NKP95" s="54"/>
      <c r="NKQ95" s="54"/>
      <c r="NKR95" s="170"/>
      <c r="NKS95" s="54"/>
      <c r="NKT95" s="16"/>
      <c r="NKU95" s="170"/>
      <c r="NKV95" s="16"/>
      <c r="NKW95" s="54"/>
      <c r="NKX95" s="54"/>
      <c r="NKY95" s="170"/>
      <c r="NKZ95" s="54"/>
      <c r="NLA95" s="16"/>
      <c r="NLB95" s="170"/>
      <c r="NLC95" s="16"/>
      <c r="NLD95" s="54"/>
      <c r="NLE95" s="54"/>
      <c r="NLF95" s="170"/>
      <c r="NLG95" s="54"/>
      <c r="NLH95" s="16"/>
      <c r="NLI95" s="170"/>
      <c r="NLJ95" s="16"/>
      <c r="NLK95" s="54"/>
      <c r="NLL95" s="54"/>
      <c r="NLM95" s="170"/>
      <c r="NLN95" s="54"/>
      <c r="NLO95" s="16"/>
      <c r="NLP95" s="170"/>
      <c r="NLQ95" s="16"/>
      <c r="NLR95" s="54"/>
      <c r="NLS95" s="54"/>
      <c r="NLT95" s="170"/>
      <c r="NLU95" s="54"/>
      <c r="NLV95" s="16"/>
      <c r="NLW95" s="170"/>
      <c r="NLX95" s="16"/>
      <c r="NLY95" s="54"/>
      <c r="NLZ95" s="54"/>
      <c r="NMA95" s="170"/>
      <c r="NMB95" s="54"/>
      <c r="NMC95" s="16"/>
      <c r="NMD95" s="170"/>
      <c r="NME95" s="16"/>
      <c r="NMF95" s="54"/>
      <c r="NMG95" s="54"/>
      <c r="NMH95" s="170"/>
      <c r="NMI95" s="54"/>
      <c r="NMJ95" s="16"/>
      <c r="NMK95" s="170"/>
      <c r="NML95" s="16"/>
      <c r="NMM95" s="54"/>
      <c r="NMN95" s="54"/>
      <c r="NMO95" s="170"/>
      <c r="NMP95" s="54"/>
      <c r="NMQ95" s="16"/>
      <c r="NMR95" s="170"/>
      <c r="NMS95" s="16"/>
      <c r="NMT95" s="54"/>
      <c r="NMU95" s="54"/>
      <c r="NMV95" s="170"/>
      <c r="NMW95" s="54"/>
      <c r="NMX95" s="16"/>
      <c r="NMY95" s="170"/>
      <c r="NMZ95" s="16"/>
      <c r="NNA95" s="54"/>
      <c r="NNB95" s="54"/>
      <c r="NNC95" s="170"/>
      <c r="NND95" s="54"/>
      <c r="NNE95" s="16"/>
      <c r="NNF95" s="170"/>
      <c r="NNG95" s="16"/>
      <c r="NNH95" s="54"/>
      <c r="NNI95" s="54"/>
      <c r="NNJ95" s="170"/>
      <c r="NNK95" s="54"/>
      <c r="NNL95" s="16"/>
      <c r="NNM95" s="170"/>
      <c r="NNN95" s="16"/>
      <c r="NNO95" s="54"/>
      <c r="NNP95" s="54"/>
      <c r="NNQ95" s="170"/>
      <c r="NNR95" s="54"/>
      <c r="NNS95" s="16"/>
      <c r="NNT95" s="170"/>
      <c r="NNU95" s="16"/>
      <c r="NNV95" s="54"/>
      <c r="NNW95" s="54"/>
      <c r="NNX95" s="170"/>
      <c r="NNY95" s="54"/>
      <c r="NNZ95" s="16"/>
      <c r="NOA95" s="170"/>
      <c r="NOB95" s="16"/>
      <c r="NOC95" s="54"/>
      <c r="NOD95" s="54"/>
      <c r="NOE95" s="170"/>
      <c r="NOF95" s="54"/>
      <c r="NOG95" s="16"/>
      <c r="NOH95" s="170"/>
      <c r="NOI95" s="16"/>
      <c r="NOJ95" s="54"/>
      <c r="NOK95" s="54"/>
      <c r="NOL95" s="170"/>
      <c r="NOM95" s="54"/>
      <c r="NON95" s="16"/>
      <c r="NOO95" s="170"/>
      <c r="NOP95" s="16"/>
      <c r="NOQ95" s="54"/>
      <c r="NOR95" s="54"/>
      <c r="NOS95" s="170"/>
      <c r="NOT95" s="54"/>
      <c r="NOU95" s="16"/>
      <c r="NOV95" s="170"/>
      <c r="NOW95" s="16"/>
      <c r="NOX95" s="54"/>
      <c r="NOY95" s="54"/>
      <c r="NOZ95" s="170"/>
      <c r="NPA95" s="54"/>
      <c r="NPB95" s="16"/>
      <c r="NPC95" s="170"/>
      <c r="NPD95" s="16"/>
      <c r="NPE95" s="54"/>
      <c r="NPF95" s="54"/>
      <c r="NPG95" s="170"/>
      <c r="NPH95" s="54"/>
      <c r="NPI95" s="16"/>
      <c r="NPJ95" s="170"/>
      <c r="NPK95" s="16"/>
      <c r="NPL95" s="54"/>
      <c r="NPM95" s="54"/>
      <c r="NPN95" s="170"/>
      <c r="NPO95" s="54"/>
      <c r="NPP95" s="16"/>
      <c r="NPQ95" s="170"/>
      <c r="NPR95" s="16"/>
      <c r="NPS95" s="54"/>
      <c r="NPT95" s="54"/>
      <c r="NPU95" s="170"/>
      <c r="NPV95" s="54"/>
      <c r="NPW95" s="16"/>
      <c r="NPX95" s="170"/>
      <c r="NPY95" s="16"/>
      <c r="NPZ95" s="54"/>
      <c r="NQA95" s="54"/>
      <c r="NQB95" s="170"/>
      <c r="NQC95" s="54"/>
      <c r="NQD95" s="16"/>
      <c r="NQE95" s="170"/>
      <c r="NQF95" s="16"/>
      <c r="NQG95" s="54"/>
      <c r="NQH95" s="54"/>
      <c r="NQI95" s="170"/>
      <c r="NQJ95" s="54"/>
      <c r="NQK95" s="16"/>
      <c r="NQL95" s="170"/>
      <c r="NQM95" s="16"/>
      <c r="NQN95" s="54"/>
      <c r="NQO95" s="54"/>
      <c r="NQP95" s="170"/>
      <c r="NQQ95" s="54"/>
      <c r="NQR95" s="16"/>
      <c r="NQS95" s="170"/>
      <c r="NQT95" s="16"/>
      <c r="NQU95" s="54"/>
      <c r="NQV95" s="54"/>
      <c r="NQW95" s="170"/>
      <c r="NQX95" s="54"/>
      <c r="NQY95" s="16"/>
      <c r="NQZ95" s="170"/>
      <c r="NRA95" s="16"/>
      <c r="NRB95" s="54"/>
      <c r="NRC95" s="54"/>
      <c r="NRD95" s="170"/>
      <c r="NRE95" s="54"/>
      <c r="NRF95" s="16"/>
      <c r="NRG95" s="170"/>
      <c r="NRH95" s="16"/>
      <c r="NRI95" s="54"/>
      <c r="NRJ95" s="54"/>
      <c r="NRK95" s="170"/>
      <c r="NRL95" s="54"/>
      <c r="NRM95" s="16"/>
      <c r="NRN95" s="170"/>
      <c r="NRO95" s="16"/>
      <c r="NRP95" s="54"/>
      <c r="NRQ95" s="54"/>
      <c r="NRR95" s="170"/>
      <c r="NRS95" s="54"/>
      <c r="NRT95" s="16"/>
      <c r="NRU95" s="170"/>
      <c r="NRV95" s="16"/>
      <c r="NRW95" s="54"/>
      <c r="NRX95" s="54"/>
      <c r="NRY95" s="170"/>
      <c r="NRZ95" s="54"/>
      <c r="NSA95" s="16"/>
      <c r="NSB95" s="170"/>
      <c r="NSC95" s="16"/>
      <c r="NSD95" s="54"/>
      <c r="NSE95" s="54"/>
      <c r="NSF95" s="170"/>
      <c r="NSG95" s="54"/>
      <c r="NSH95" s="16"/>
      <c r="NSI95" s="170"/>
      <c r="NSJ95" s="16"/>
      <c r="NSK95" s="54"/>
      <c r="NSL95" s="54"/>
      <c r="NSM95" s="170"/>
      <c r="NSN95" s="54"/>
      <c r="NSO95" s="16"/>
      <c r="NSP95" s="170"/>
      <c r="NSQ95" s="16"/>
      <c r="NSR95" s="54"/>
      <c r="NSS95" s="54"/>
      <c r="NST95" s="170"/>
      <c r="NSU95" s="54"/>
      <c r="NSV95" s="16"/>
      <c r="NSW95" s="170"/>
      <c r="NSX95" s="16"/>
      <c r="NSY95" s="54"/>
      <c r="NSZ95" s="54"/>
      <c r="NTA95" s="170"/>
      <c r="NTB95" s="54"/>
      <c r="NTC95" s="16"/>
      <c r="NTD95" s="170"/>
      <c r="NTE95" s="16"/>
      <c r="NTF95" s="54"/>
      <c r="NTG95" s="54"/>
      <c r="NTH95" s="170"/>
      <c r="NTI95" s="54"/>
      <c r="NTJ95" s="16"/>
      <c r="NTK95" s="170"/>
      <c r="NTL95" s="16"/>
      <c r="NTM95" s="54"/>
      <c r="NTN95" s="54"/>
      <c r="NTO95" s="170"/>
      <c r="NTP95" s="54"/>
      <c r="NTQ95" s="16"/>
      <c r="NTR95" s="170"/>
      <c r="NTS95" s="16"/>
      <c r="NTT95" s="54"/>
      <c r="NTU95" s="54"/>
      <c r="NTV95" s="170"/>
      <c r="NTW95" s="54"/>
      <c r="NTX95" s="16"/>
      <c r="NTY95" s="170"/>
      <c r="NTZ95" s="16"/>
      <c r="NUA95" s="54"/>
      <c r="NUB95" s="54"/>
      <c r="NUC95" s="170"/>
      <c r="NUD95" s="54"/>
      <c r="NUE95" s="16"/>
      <c r="NUF95" s="170"/>
      <c r="NUG95" s="16"/>
      <c r="NUH95" s="54"/>
      <c r="NUI95" s="54"/>
      <c r="NUJ95" s="170"/>
      <c r="NUK95" s="54"/>
      <c r="NUL95" s="16"/>
      <c r="NUM95" s="170"/>
      <c r="NUN95" s="16"/>
      <c r="NUO95" s="54"/>
      <c r="NUP95" s="54"/>
      <c r="NUQ95" s="170"/>
      <c r="NUR95" s="54"/>
      <c r="NUS95" s="16"/>
      <c r="NUT95" s="170"/>
      <c r="NUU95" s="16"/>
      <c r="NUV95" s="54"/>
      <c r="NUW95" s="54"/>
      <c r="NUX95" s="170"/>
      <c r="NUY95" s="54"/>
      <c r="NUZ95" s="16"/>
      <c r="NVA95" s="170"/>
      <c r="NVB95" s="16"/>
      <c r="NVC95" s="54"/>
      <c r="NVD95" s="54"/>
      <c r="NVE95" s="170"/>
      <c r="NVF95" s="54"/>
      <c r="NVG95" s="16"/>
      <c r="NVH95" s="170"/>
      <c r="NVI95" s="16"/>
      <c r="NVJ95" s="54"/>
      <c r="NVK95" s="54"/>
      <c r="NVL95" s="170"/>
      <c r="NVM95" s="54"/>
      <c r="NVN95" s="16"/>
      <c r="NVO95" s="170"/>
      <c r="NVP95" s="16"/>
      <c r="NVQ95" s="54"/>
      <c r="NVR95" s="54"/>
      <c r="NVS95" s="170"/>
      <c r="NVT95" s="54"/>
      <c r="NVU95" s="16"/>
      <c r="NVV95" s="170"/>
      <c r="NVW95" s="16"/>
      <c r="NVX95" s="54"/>
      <c r="NVY95" s="54"/>
      <c r="NVZ95" s="170"/>
      <c r="NWA95" s="54"/>
      <c r="NWB95" s="16"/>
      <c r="NWC95" s="170"/>
      <c r="NWD95" s="16"/>
      <c r="NWE95" s="54"/>
      <c r="NWF95" s="54"/>
      <c r="NWG95" s="170"/>
      <c r="NWH95" s="54"/>
      <c r="NWI95" s="16"/>
      <c r="NWJ95" s="170"/>
      <c r="NWK95" s="16"/>
      <c r="NWL95" s="54"/>
      <c r="NWM95" s="54"/>
      <c r="NWN95" s="170"/>
      <c r="NWO95" s="54"/>
      <c r="NWP95" s="16"/>
      <c r="NWQ95" s="170"/>
      <c r="NWR95" s="16"/>
      <c r="NWS95" s="54"/>
      <c r="NWT95" s="54"/>
      <c r="NWU95" s="170"/>
      <c r="NWV95" s="54"/>
      <c r="NWW95" s="16"/>
      <c r="NWX95" s="170"/>
      <c r="NWY95" s="16"/>
      <c r="NWZ95" s="54"/>
      <c r="NXA95" s="54"/>
      <c r="NXB95" s="170"/>
      <c r="NXC95" s="54"/>
      <c r="NXD95" s="16"/>
      <c r="NXE95" s="170"/>
      <c r="NXF95" s="16"/>
      <c r="NXG95" s="54"/>
      <c r="NXH95" s="54"/>
      <c r="NXI95" s="170"/>
      <c r="NXJ95" s="54"/>
      <c r="NXK95" s="16"/>
      <c r="NXL95" s="170"/>
      <c r="NXM95" s="16"/>
      <c r="NXN95" s="54"/>
      <c r="NXO95" s="54"/>
      <c r="NXP95" s="170"/>
      <c r="NXQ95" s="54"/>
      <c r="NXR95" s="16"/>
      <c r="NXS95" s="170"/>
      <c r="NXT95" s="16"/>
      <c r="NXU95" s="54"/>
      <c r="NXV95" s="54"/>
      <c r="NXW95" s="170"/>
      <c r="NXX95" s="54"/>
      <c r="NXY95" s="16"/>
      <c r="NXZ95" s="170"/>
      <c r="NYA95" s="16"/>
      <c r="NYB95" s="54"/>
      <c r="NYC95" s="54"/>
      <c r="NYD95" s="170"/>
      <c r="NYE95" s="54"/>
      <c r="NYF95" s="16"/>
      <c r="NYG95" s="170"/>
      <c r="NYH95" s="16"/>
      <c r="NYI95" s="54"/>
      <c r="NYJ95" s="54"/>
      <c r="NYK95" s="170"/>
      <c r="NYL95" s="54"/>
      <c r="NYM95" s="16"/>
      <c r="NYN95" s="170"/>
      <c r="NYO95" s="16"/>
      <c r="NYP95" s="54"/>
      <c r="NYQ95" s="54"/>
      <c r="NYR95" s="170"/>
      <c r="NYS95" s="54"/>
      <c r="NYT95" s="16"/>
      <c r="NYU95" s="170"/>
      <c r="NYV95" s="16"/>
      <c r="NYW95" s="54"/>
      <c r="NYX95" s="54"/>
      <c r="NYY95" s="170"/>
      <c r="NYZ95" s="54"/>
      <c r="NZA95" s="16"/>
      <c r="NZB95" s="170"/>
      <c r="NZC95" s="16"/>
      <c r="NZD95" s="54"/>
      <c r="NZE95" s="54"/>
      <c r="NZF95" s="170"/>
      <c r="NZG95" s="54"/>
      <c r="NZH95" s="16"/>
      <c r="NZI95" s="170"/>
      <c r="NZJ95" s="16"/>
      <c r="NZK95" s="54"/>
      <c r="NZL95" s="54"/>
      <c r="NZM95" s="170"/>
      <c r="NZN95" s="54"/>
      <c r="NZO95" s="16"/>
      <c r="NZP95" s="170"/>
      <c r="NZQ95" s="16"/>
      <c r="NZR95" s="54"/>
      <c r="NZS95" s="54"/>
      <c r="NZT95" s="170"/>
      <c r="NZU95" s="54"/>
      <c r="NZV95" s="16"/>
      <c r="NZW95" s="170"/>
      <c r="NZX95" s="16"/>
      <c r="NZY95" s="54"/>
      <c r="NZZ95" s="54"/>
      <c r="OAA95" s="170"/>
      <c r="OAB95" s="54"/>
      <c r="OAC95" s="16"/>
      <c r="OAD95" s="170"/>
      <c r="OAE95" s="16"/>
      <c r="OAF95" s="54"/>
      <c r="OAG95" s="54"/>
      <c r="OAH95" s="170"/>
      <c r="OAI95" s="54"/>
      <c r="OAJ95" s="16"/>
      <c r="OAK95" s="170"/>
      <c r="OAL95" s="16"/>
      <c r="OAM95" s="54"/>
      <c r="OAN95" s="54"/>
      <c r="OAO95" s="170"/>
      <c r="OAP95" s="54"/>
      <c r="OAQ95" s="16"/>
      <c r="OAR95" s="170"/>
      <c r="OAS95" s="16"/>
      <c r="OAT95" s="54"/>
      <c r="OAU95" s="54"/>
      <c r="OAV95" s="170"/>
      <c r="OAW95" s="54"/>
      <c r="OAX95" s="16"/>
      <c r="OAY95" s="170"/>
      <c r="OAZ95" s="16"/>
      <c r="OBA95" s="54"/>
      <c r="OBB95" s="54"/>
      <c r="OBC95" s="170"/>
      <c r="OBD95" s="54"/>
      <c r="OBE95" s="16"/>
      <c r="OBF95" s="170"/>
      <c r="OBG95" s="16"/>
      <c r="OBH95" s="54"/>
      <c r="OBI95" s="54"/>
      <c r="OBJ95" s="170"/>
      <c r="OBK95" s="54"/>
      <c r="OBL95" s="16"/>
      <c r="OBM95" s="170"/>
      <c r="OBN95" s="16"/>
      <c r="OBO95" s="54"/>
      <c r="OBP95" s="54"/>
      <c r="OBQ95" s="170"/>
      <c r="OBR95" s="54"/>
      <c r="OBS95" s="16"/>
      <c r="OBT95" s="170"/>
      <c r="OBU95" s="16"/>
      <c r="OBV95" s="54"/>
      <c r="OBW95" s="54"/>
      <c r="OBX95" s="170"/>
      <c r="OBY95" s="54"/>
      <c r="OBZ95" s="16"/>
      <c r="OCA95" s="170"/>
      <c r="OCB95" s="16"/>
      <c r="OCC95" s="54"/>
      <c r="OCD95" s="54"/>
      <c r="OCE95" s="170"/>
      <c r="OCF95" s="54"/>
      <c r="OCG95" s="16"/>
      <c r="OCH95" s="170"/>
      <c r="OCI95" s="16"/>
      <c r="OCJ95" s="54"/>
      <c r="OCK95" s="54"/>
      <c r="OCL95" s="170"/>
      <c r="OCM95" s="54"/>
      <c r="OCN95" s="16"/>
      <c r="OCO95" s="170"/>
      <c r="OCP95" s="16"/>
      <c r="OCQ95" s="54"/>
      <c r="OCR95" s="54"/>
      <c r="OCS95" s="170"/>
      <c r="OCT95" s="54"/>
      <c r="OCU95" s="16"/>
      <c r="OCV95" s="170"/>
      <c r="OCW95" s="16"/>
      <c r="OCX95" s="54"/>
      <c r="OCY95" s="54"/>
      <c r="OCZ95" s="170"/>
      <c r="ODA95" s="54"/>
      <c r="ODB95" s="16"/>
      <c r="ODC95" s="170"/>
      <c r="ODD95" s="16"/>
      <c r="ODE95" s="54"/>
      <c r="ODF95" s="54"/>
      <c r="ODG95" s="170"/>
      <c r="ODH95" s="54"/>
      <c r="ODI95" s="16"/>
      <c r="ODJ95" s="170"/>
      <c r="ODK95" s="16"/>
      <c r="ODL95" s="54"/>
      <c r="ODM95" s="54"/>
      <c r="ODN95" s="170"/>
      <c r="ODO95" s="54"/>
      <c r="ODP95" s="16"/>
      <c r="ODQ95" s="170"/>
      <c r="ODR95" s="16"/>
      <c r="ODS95" s="54"/>
      <c r="ODT95" s="54"/>
      <c r="ODU95" s="170"/>
      <c r="ODV95" s="54"/>
      <c r="ODW95" s="16"/>
      <c r="ODX95" s="170"/>
      <c r="ODY95" s="16"/>
      <c r="ODZ95" s="54"/>
      <c r="OEA95" s="54"/>
      <c r="OEB95" s="170"/>
      <c r="OEC95" s="54"/>
      <c r="OED95" s="16"/>
      <c r="OEE95" s="170"/>
      <c r="OEF95" s="16"/>
      <c r="OEG95" s="54"/>
      <c r="OEH95" s="54"/>
      <c r="OEI95" s="170"/>
      <c r="OEJ95" s="54"/>
      <c r="OEK95" s="16"/>
      <c r="OEL95" s="170"/>
      <c r="OEM95" s="16"/>
      <c r="OEN95" s="54"/>
      <c r="OEO95" s="54"/>
      <c r="OEP95" s="170"/>
      <c r="OEQ95" s="54"/>
      <c r="OER95" s="16"/>
      <c r="OES95" s="170"/>
      <c r="OET95" s="16"/>
      <c r="OEU95" s="54"/>
      <c r="OEV95" s="54"/>
      <c r="OEW95" s="170"/>
      <c r="OEX95" s="54"/>
      <c r="OEY95" s="16"/>
      <c r="OEZ95" s="170"/>
      <c r="OFA95" s="16"/>
      <c r="OFB95" s="54"/>
      <c r="OFC95" s="54"/>
      <c r="OFD95" s="170"/>
      <c r="OFE95" s="54"/>
      <c r="OFF95" s="16"/>
      <c r="OFG95" s="170"/>
      <c r="OFH95" s="16"/>
      <c r="OFI95" s="54"/>
      <c r="OFJ95" s="54"/>
      <c r="OFK95" s="170"/>
      <c r="OFL95" s="54"/>
      <c r="OFM95" s="16"/>
      <c r="OFN95" s="170"/>
      <c r="OFO95" s="16"/>
      <c r="OFP95" s="54"/>
      <c r="OFQ95" s="54"/>
      <c r="OFR95" s="170"/>
      <c r="OFS95" s="54"/>
      <c r="OFT95" s="16"/>
      <c r="OFU95" s="170"/>
      <c r="OFV95" s="16"/>
      <c r="OFW95" s="54"/>
      <c r="OFX95" s="54"/>
      <c r="OFY95" s="170"/>
      <c r="OFZ95" s="54"/>
      <c r="OGA95" s="16"/>
      <c r="OGB95" s="170"/>
      <c r="OGC95" s="16"/>
      <c r="OGD95" s="54"/>
      <c r="OGE95" s="54"/>
      <c r="OGF95" s="170"/>
      <c r="OGG95" s="54"/>
      <c r="OGH95" s="16"/>
      <c r="OGI95" s="170"/>
      <c r="OGJ95" s="16"/>
      <c r="OGK95" s="54"/>
      <c r="OGL95" s="54"/>
      <c r="OGM95" s="170"/>
      <c r="OGN95" s="54"/>
      <c r="OGO95" s="16"/>
      <c r="OGP95" s="170"/>
      <c r="OGQ95" s="16"/>
      <c r="OGR95" s="54"/>
      <c r="OGS95" s="54"/>
      <c r="OGT95" s="170"/>
      <c r="OGU95" s="54"/>
      <c r="OGV95" s="16"/>
      <c r="OGW95" s="170"/>
      <c r="OGX95" s="16"/>
      <c r="OGY95" s="54"/>
      <c r="OGZ95" s="54"/>
      <c r="OHA95" s="170"/>
      <c r="OHB95" s="54"/>
      <c r="OHC95" s="16"/>
      <c r="OHD95" s="170"/>
      <c r="OHE95" s="16"/>
      <c r="OHF95" s="54"/>
      <c r="OHG95" s="54"/>
      <c r="OHH95" s="170"/>
      <c r="OHI95" s="54"/>
      <c r="OHJ95" s="16"/>
      <c r="OHK95" s="170"/>
      <c r="OHL95" s="16"/>
      <c r="OHM95" s="54"/>
      <c r="OHN95" s="54"/>
      <c r="OHO95" s="170"/>
      <c r="OHP95" s="54"/>
      <c r="OHQ95" s="16"/>
      <c r="OHR95" s="170"/>
      <c r="OHS95" s="16"/>
      <c r="OHT95" s="54"/>
      <c r="OHU95" s="54"/>
      <c r="OHV95" s="170"/>
      <c r="OHW95" s="54"/>
      <c r="OHX95" s="16"/>
      <c r="OHY95" s="170"/>
      <c r="OHZ95" s="16"/>
      <c r="OIA95" s="54"/>
      <c r="OIB95" s="54"/>
      <c r="OIC95" s="170"/>
      <c r="OID95" s="54"/>
      <c r="OIE95" s="16"/>
      <c r="OIF95" s="170"/>
      <c r="OIG95" s="16"/>
      <c r="OIH95" s="54"/>
      <c r="OII95" s="54"/>
      <c r="OIJ95" s="170"/>
      <c r="OIK95" s="54"/>
      <c r="OIL95" s="16"/>
      <c r="OIM95" s="170"/>
      <c r="OIN95" s="16"/>
      <c r="OIO95" s="54"/>
      <c r="OIP95" s="54"/>
      <c r="OIQ95" s="170"/>
      <c r="OIR95" s="54"/>
      <c r="OIS95" s="16"/>
      <c r="OIT95" s="170"/>
      <c r="OIU95" s="16"/>
      <c r="OIV95" s="54"/>
      <c r="OIW95" s="54"/>
      <c r="OIX95" s="170"/>
      <c r="OIY95" s="54"/>
      <c r="OIZ95" s="16"/>
      <c r="OJA95" s="170"/>
      <c r="OJB95" s="16"/>
      <c r="OJC95" s="54"/>
      <c r="OJD95" s="54"/>
      <c r="OJE95" s="170"/>
      <c r="OJF95" s="54"/>
      <c r="OJG95" s="16"/>
      <c r="OJH95" s="170"/>
      <c r="OJI95" s="16"/>
      <c r="OJJ95" s="54"/>
      <c r="OJK95" s="54"/>
      <c r="OJL95" s="170"/>
      <c r="OJM95" s="54"/>
      <c r="OJN95" s="16"/>
      <c r="OJO95" s="170"/>
      <c r="OJP95" s="16"/>
      <c r="OJQ95" s="54"/>
      <c r="OJR95" s="54"/>
      <c r="OJS95" s="170"/>
      <c r="OJT95" s="54"/>
      <c r="OJU95" s="16"/>
      <c r="OJV95" s="170"/>
      <c r="OJW95" s="16"/>
      <c r="OJX95" s="54"/>
      <c r="OJY95" s="54"/>
      <c r="OJZ95" s="170"/>
      <c r="OKA95" s="54"/>
      <c r="OKB95" s="16"/>
      <c r="OKC95" s="170"/>
      <c r="OKD95" s="16"/>
      <c r="OKE95" s="54"/>
      <c r="OKF95" s="54"/>
      <c r="OKG95" s="170"/>
      <c r="OKH95" s="54"/>
      <c r="OKI95" s="16"/>
      <c r="OKJ95" s="170"/>
      <c r="OKK95" s="16"/>
      <c r="OKL95" s="54"/>
      <c r="OKM95" s="54"/>
      <c r="OKN95" s="170"/>
      <c r="OKO95" s="54"/>
      <c r="OKP95" s="16"/>
      <c r="OKQ95" s="170"/>
      <c r="OKR95" s="16"/>
      <c r="OKS95" s="54"/>
      <c r="OKT95" s="54"/>
      <c r="OKU95" s="170"/>
      <c r="OKV95" s="54"/>
      <c r="OKW95" s="16"/>
      <c r="OKX95" s="170"/>
      <c r="OKY95" s="16"/>
      <c r="OKZ95" s="54"/>
      <c r="OLA95" s="54"/>
      <c r="OLB95" s="170"/>
      <c r="OLC95" s="54"/>
      <c r="OLD95" s="16"/>
      <c r="OLE95" s="170"/>
      <c r="OLF95" s="16"/>
      <c r="OLG95" s="54"/>
      <c r="OLH95" s="54"/>
      <c r="OLI95" s="170"/>
      <c r="OLJ95" s="54"/>
      <c r="OLK95" s="16"/>
      <c r="OLL95" s="170"/>
      <c r="OLM95" s="16"/>
      <c r="OLN95" s="54"/>
      <c r="OLO95" s="54"/>
      <c r="OLP95" s="170"/>
      <c r="OLQ95" s="54"/>
      <c r="OLR95" s="16"/>
      <c r="OLS95" s="170"/>
      <c r="OLT95" s="16"/>
      <c r="OLU95" s="54"/>
      <c r="OLV95" s="54"/>
      <c r="OLW95" s="170"/>
      <c r="OLX95" s="54"/>
      <c r="OLY95" s="16"/>
      <c r="OLZ95" s="170"/>
      <c r="OMA95" s="16"/>
      <c r="OMB95" s="54"/>
      <c r="OMC95" s="54"/>
      <c r="OMD95" s="170"/>
      <c r="OME95" s="54"/>
      <c r="OMF95" s="16"/>
      <c r="OMG95" s="170"/>
      <c r="OMH95" s="16"/>
      <c r="OMI95" s="54"/>
      <c r="OMJ95" s="54"/>
      <c r="OMK95" s="170"/>
      <c r="OML95" s="54"/>
      <c r="OMM95" s="16"/>
      <c r="OMN95" s="170"/>
      <c r="OMO95" s="16"/>
      <c r="OMP95" s="54"/>
      <c r="OMQ95" s="54"/>
      <c r="OMR95" s="170"/>
      <c r="OMS95" s="54"/>
      <c r="OMT95" s="16"/>
      <c r="OMU95" s="170"/>
      <c r="OMV95" s="16"/>
      <c r="OMW95" s="54"/>
      <c r="OMX95" s="54"/>
      <c r="OMY95" s="170"/>
      <c r="OMZ95" s="54"/>
      <c r="ONA95" s="16"/>
      <c r="ONB95" s="170"/>
      <c r="ONC95" s="16"/>
      <c r="OND95" s="54"/>
      <c r="ONE95" s="54"/>
      <c r="ONF95" s="170"/>
      <c r="ONG95" s="54"/>
      <c r="ONH95" s="16"/>
      <c r="ONI95" s="170"/>
      <c r="ONJ95" s="16"/>
      <c r="ONK95" s="54"/>
      <c r="ONL95" s="54"/>
      <c r="ONM95" s="170"/>
      <c r="ONN95" s="54"/>
      <c r="ONO95" s="16"/>
      <c r="ONP95" s="170"/>
      <c r="ONQ95" s="16"/>
      <c r="ONR95" s="54"/>
      <c r="ONS95" s="54"/>
      <c r="ONT95" s="170"/>
      <c r="ONU95" s="54"/>
      <c r="ONV95" s="16"/>
      <c r="ONW95" s="170"/>
      <c r="ONX95" s="16"/>
      <c r="ONY95" s="54"/>
      <c r="ONZ95" s="54"/>
      <c r="OOA95" s="170"/>
      <c r="OOB95" s="54"/>
      <c r="OOC95" s="16"/>
      <c r="OOD95" s="170"/>
      <c r="OOE95" s="16"/>
      <c r="OOF95" s="54"/>
      <c r="OOG95" s="54"/>
      <c r="OOH95" s="170"/>
      <c r="OOI95" s="54"/>
      <c r="OOJ95" s="16"/>
      <c r="OOK95" s="170"/>
      <c r="OOL95" s="16"/>
      <c r="OOM95" s="54"/>
      <c r="OON95" s="54"/>
      <c r="OOO95" s="170"/>
      <c r="OOP95" s="54"/>
      <c r="OOQ95" s="16"/>
      <c r="OOR95" s="170"/>
      <c r="OOS95" s="16"/>
      <c r="OOT95" s="54"/>
      <c r="OOU95" s="54"/>
      <c r="OOV95" s="170"/>
      <c r="OOW95" s="54"/>
      <c r="OOX95" s="16"/>
      <c r="OOY95" s="170"/>
      <c r="OOZ95" s="16"/>
      <c r="OPA95" s="54"/>
      <c r="OPB95" s="54"/>
      <c r="OPC95" s="170"/>
      <c r="OPD95" s="54"/>
      <c r="OPE95" s="16"/>
      <c r="OPF95" s="170"/>
      <c r="OPG95" s="16"/>
      <c r="OPH95" s="54"/>
      <c r="OPI95" s="54"/>
      <c r="OPJ95" s="170"/>
      <c r="OPK95" s="54"/>
      <c r="OPL95" s="16"/>
      <c r="OPM95" s="170"/>
      <c r="OPN95" s="16"/>
      <c r="OPO95" s="54"/>
      <c r="OPP95" s="54"/>
      <c r="OPQ95" s="170"/>
      <c r="OPR95" s="54"/>
      <c r="OPS95" s="16"/>
      <c r="OPT95" s="170"/>
      <c r="OPU95" s="16"/>
      <c r="OPV95" s="54"/>
      <c r="OPW95" s="54"/>
      <c r="OPX95" s="170"/>
      <c r="OPY95" s="54"/>
      <c r="OPZ95" s="16"/>
      <c r="OQA95" s="170"/>
      <c r="OQB95" s="16"/>
      <c r="OQC95" s="54"/>
      <c r="OQD95" s="54"/>
      <c r="OQE95" s="170"/>
      <c r="OQF95" s="54"/>
      <c r="OQG95" s="16"/>
      <c r="OQH95" s="170"/>
      <c r="OQI95" s="16"/>
      <c r="OQJ95" s="54"/>
      <c r="OQK95" s="54"/>
      <c r="OQL95" s="170"/>
      <c r="OQM95" s="54"/>
      <c r="OQN95" s="16"/>
      <c r="OQO95" s="170"/>
      <c r="OQP95" s="16"/>
      <c r="OQQ95" s="54"/>
      <c r="OQR95" s="54"/>
      <c r="OQS95" s="170"/>
      <c r="OQT95" s="54"/>
      <c r="OQU95" s="16"/>
      <c r="OQV95" s="170"/>
      <c r="OQW95" s="16"/>
      <c r="OQX95" s="54"/>
      <c r="OQY95" s="54"/>
      <c r="OQZ95" s="170"/>
      <c r="ORA95" s="54"/>
      <c r="ORB95" s="16"/>
      <c r="ORC95" s="170"/>
      <c r="ORD95" s="16"/>
      <c r="ORE95" s="54"/>
      <c r="ORF95" s="54"/>
      <c r="ORG95" s="170"/>
      <c r="ORH95" s="54"/>
      <c r="ORI95" s="16"/>
      <c r="ORJ95" s="170"/>
      <c r="ORK95" s="16"/>
      <c r="ORL95" s="54"/>
      <c r="ORM95" s="54"/>
      <c r="ORN95" s="170"/>
      <c r="ORO95" s="54"/>
      <c r="ORP95" s="16"/>
      <c r="ORQ95" s="170"/>
      <c r="ORR95" s="16"/>
      <c r="ORS95" s="54"/>
      <c r="ORT95" s="54"/>
      <c r="ORU95" s="170"/>
      <c r="ORV95" s="54"/>
      <c r="ORW95" s="16"/>
      <c r="ORX95" s="170"/>
      <c r="ORY95" s="16"/>
      <c r="ORZ95" s="54"/>
      <c r="OSA95" s="54"/>
      <c r="OSB95" s="170"/>
      <c r="OSC95" s="54"/>
      <c r="OSD95" s="16"/>
      <c r="OSE95" s="170"/>
      <c r="OSF95" s="16"/>
      <c r="OSG95" s="54"/>
      <c r="OSH95" s="54"/>
      <c r="OSI95" s="170"/>
      <c r="OSJ95" s="54"/>
      <c r="OSK95" s="16"/>
      <c r="OSL95" s="170"/>
      <c r="OSM95" s="16"/>
      <c r="OSN95" s="54"/>
      <c r="OSO95" s="54"/>
      <c r="OSP95" s="170"/>
      <c r="OSQ95" s="54"/>
      <c r="OSR95" s="16"/>
      <c r="OSS95" s="170"/>
      <c r="OST95" s="16"/>
      <c r="OSU95" s="54"/>
      <c r="OSV95" s="54"/>
      <c r="OSW95" s="170"/>
      <c r="OSX95" s="54"/>
      <c r="OSY95" s="16"/>
      <c r="OSZ95" s="170"/>
      <c r="OTA95" s="16"/>
      <c r="OTB95" s="54"/>
      <c r="OTC95" s="54"/>
      <c r="OTD95" s="170"/>
      <c r="OTE95" s="54"/>
      <c r="OTF95" s="16"/>
      <c r="OTG95" s="170"/>
      <c r="OTH95" s="16"/>
      <c r="OTI95" s="54"/>
      <c r="OTJ95" s="54"/>
      <c r="OTK95" s="170"/>
      <c r="OTL95" s="54"/>
      <c r="OTM95" s="16"/>
      <c r="OTN95" s="170"/>
      <c r="OTO95" s="16"/>
      <c r="OTP95" s="54"/>
      <c r="OTQ95" s="54"/>
      <c r="OTR95" s="170"/>
      <c r="OTS95" s="54"/>
      <c r="OTT95" s="16"/>
      <c r="OTU95" s="170"/>
      <c r="OTV95" s="16"/>
      <c r="OTW95" s="54"/>
      <c r="OTX95" s="54"/>
      <c r="OTY95" s="170"/>
      <c r="OTZ95" s="54"/>
      <c r="OUA95" s="16"/>
      <c r="OUB95" s="170"/>
      <c r="OUC95" s="16"/>
      <c r="OUD95" s="54"/>
      <c r="OUE95" s="54"/>
      <c r="OUF95" s="170"/>
      <c r="OUG95" s="54"/>
      <c r="OUH95" s="16"/>
      <c r="OUI95" s="170"/>
      <c r="OUJ95" s="16"/>
      <c r="OUK95" s="54"/>
      <c r="OUL95" s="54"/>
      <c r="OUM95" s="170"/>
      <c r="OUN95" s="54"/>
      <c r="OUO95" s="16"/>
      <c r="OUP95" s="170"/>
      <c r="OUQ95" s="16"/>
      <c r="OUR95" s="54"/>
      <c r="OUS95" s="54"/>
      <c r="OUT95" s="170"/>
      <c r="OUU95" s="54"/>
      <c r="OUV95" s="16"/>
      <c r="OUW95" s="170"/>
      <c r="OUX95" s="16"/>
      <c r="OUY95" s="54"/>
      <c r="OUZ95" s="54"/>
      <c r="OVA95" s="170"/>
      <c r="OVB95" s="54"/>
      <c r="OVC95" s="16"/>
      <c r="OVD95" s="170"/>
      <c r="OVE95" s="16"/>
      <c r="OVF95" s="54"/>
      <c r="OVG95" s="54"/>
      <c r="OVH95" s="170"/>
      <c r="OVI95" s="54"/>
      <c r="OVJ95" s="16"/>
      <c r="OVK95" s="170"/>
      <c r="OVL95" s="16"/>
      <c r="OVM95" s="54"/>
      <c r="OVN95" s="54"/>
      <c r="OVO95" s="170"/>
      <c r="OVP95" s="54"/>
      <c r="OVQ95" s="16"/>
      <c r="OVR95" s="170"/>
      <c r="OVS95" s="16"/>
      <c r="OVT95" s="54"/>
      <c r="OVU95" s="54"/>
      <c r="OVV95" s="170"/>
      <c r="OVW95" s="54"/>
      <c r="OVX95" s="16"/>
      <c r="OVY95" s="170"/>
      <c r="OVZ95" s="16"/>
      <c r="OWA95" s="54"/>
      <c r="OWB95" s="54"/>
      <c r="OWC95" s="170"/>
      <c r="OWD95" s="54"/>
      <c r="OWE95" s="16"/>
      <c r="OWF95" s="170"/>
      <c r="OWG95" s="16"/>
      <c r="OWH95" s="54"/>
      <c r="OWI95" s="54"/>
      <c r="OWJ95" s="170"/>
      <c r="OWK95" s="54"/>
      <c r="OWL95" s="16"/>
      <c r="OWM95" s="170"/>
      <c r="OWN95" s="16"/>
      <c r="OWO95" s="54"/>
      <c r="OWP95" s="54"/>
      <c r="OWQ95" s="170"/>
      <c r="OWR95" s="54"/>
      <c r="OWS95" s="16"/>
      <c r="OWT95" s="170"/>
      <c r="OWU95" s="16"/>
      <c r="OWV95" s="54"/>
      <c r="OWW95" s="54"/>
      <c r="OWX95" s="170"/>
      <c r="OWY95" s="54"/>
      <c r="OWZ95" s="16"/>
      <c r="OXA95" s="170"/>
      <c r="OXB95" s="16"/>
      <c r="OXC95" s="54"/>
      <c r="OXD95" s="54"/>
      <c r="OXE95" s="170"/>
      <c r="OXF95" s="54"/>
      <c r="OXG95" s="16"/>
      <c r="OXH95" s="170"/>
      <c r="OXI95" s="16"/>
      <c r="OXJ95" s="54"/>
      <c r="OXK95" s="54"/>
      <c r="OXL95" s="170"/>
      <c r="OXM95" s="54"/>
      <c r="OXN95" s="16"/>
      <c r="OXO95" s="170"/>
      <c r="OXP95" s="16"/>
      <c r="OXQ95" s="54"/>
      <c r="OXR95" s="54"/>
      <c r="OXS95" s="170"/>
      <c r="OXT95" s="54"/>
      <c r="OXU95" s="16"/>
      <c r="OXV95" s="170"/>
      <c r="OXW95" s="16"/>
      <c r="OXX95" s="54"/>
      <c r="OXY95" s="54"/>
      <c r="OXZ95" s="170"/>
      <c r="OYA95" s="54"/>
      <c r="OYB95" s="16"/>
      <c r="OYC95" s="170"/>
      <c r="OYD95" s="16"/>
      <c r="OYE95" s="54"/>
      <c r="OYF95" s="54"/>
      <c r="OYG95" s="170"/>
      <c r="OYH95" s="54"/>
      <c r="OYI95" s="16"/>
      <c r="OYJ95" s="170"/>
      <c r="OYK95" s="16"/>
      <c r="OYL95" s="54"/>
      <c r="OYM95" s="54"/>
      <c r="OYN95" s="170"/>
      <c r="OYO95" s="54"/>
      <c r="OYP95" s="16"/>
      <c r="OYQ95" s="170"/>
      <c r="OYR95" s="16"/>
      <c r="OYS95" s="54"/>
      <c r="OYT95" s="54"/>
      <c r="OYU95" s="170"/>
      <c r="OYV95" s="54"/>
      <c r="OYW95" s="16"/>
      <c r="OYX95" s="170"/>
      <c r="OYY95" s="16"/>
      <c r="OYZ95" s="54"/>
      <c r="OZA95" s="54"/>
      <c r="OZB95" s="170"/>
      <c r="OZC95" s="54"/>
      <c r="OZD95" s="16"/>
      <c r="OZE95" s="170"/>
      <c r="OZF95" s="16"/>
      <c r="OZG95" s="54"/>
      <c r="OZH95" s="54"/>
      <c r="OZI95" s="170"/>
      <c r="OZJ95" s="54"/>
      <c r="OZK95" s="16"/>
      <c r="OZL95" s="170"/>
      <c r="OZM95" s="16"/>
      <c r="OZN95" s="54"/>
      <c r="OZO95" s="54"/>
      <c r="OZP95" s="170"/>
      <c r="OZQ95" s="54"/>
      <c r="OZR95" s="16"/>
      <c r="OZS95" s="170"/>
      <c r="OZT95" s="16"/>
      <c r="OZU95" s="54"/>
      <c r="OZV95" s="54"/>
      <c r="OZW95" s="170"/>
      <c r="OZX95" s="54"/>
      <c r="OZY95" s="16"/>
      <c r="OZZ95" s="170"/>
      <c r="PAA95" s="16"/>
      <c r="PAB95" s="54"/>
      <c r="PAC95" s="54"/>
      <c r="PAD95" s="170"/>
      <c r="PAE95" s="54"/>
      <c r="PAF95" s="16"/>
      <c r="PAG95" s="170"/>
      <c r="PAH95" s="16"/>
      <c r="PAI95" s="54"/>
      <c r="PAJ95" s="54"/>
      <c r="PAK95" s="170"/>
      <c r="PAL95" s="54"/>
      <c r="PAM95" s="16"/>
      <c r="PAN95" s="170"/>
      <c r="PAO95" s="16"/>
      <c r="PAP95" s="54"/>
      <c r="PAQ95" s="54"/>
      <c r="PAR95" s="170"/>
      <c r="PAS95" s="54"/>
      <c r="PAT95" s="16"/>
      <c r="PAU95" s="170"/>
      <c r="PAV95" s="16"/>
      <c r="PAW95" s="54"/>
      <c r="PAX95" s="54"/>
      <c r="PAY95" s="170"/>
      <c r="PAZ95" s="54"/>
      <c r="PBA95" s="16"/>
      <c r="PBB95" s="170"/>
      <c r="PBC95" s="16"/>
      <c r="PBD95" s="54"/>
      <c r="PBE95" s="54"/>
      <c r="PBF95" s="170"/>
      <c r="PBG95" s="54"/>
      <c r="PBH95" s="16"/>
      <c r="PBI95" s="170"/>
      <c r="PBJ95" s="16"/>
      <c r="PBK95" s="54"/>
      <c r="PBL95" s="54"/>
      <c r="PBM95" s="170"/>
      <c r="PBN95" s="54"/>
      <c r="PBO95" s="16"/>
      <c r="PBP95" s="170"/>
      <c r="PBQ95" s="16"/>
      <c r="PBR95" s="54"/>
      <c r="PBS95" s="54"/>
      <c r="PBT95" s="170"/>
      <c r="PBU95" s="54"/>
      <c r="PBV95" s="16"/>
      <c r="PBW95" s="170"/>
      <c r="PBX95" s="16"/>
      <c r="PBY95" s="54"/>
      <c r="PBZ95" s="54"/>
      <c r="PCA95" s="170"/>
      <c r="PCB95" s="54"/>
      <c r="PCC95" s="16"/>
      <c r="PCD95" s="170"/>
      <c r="PCE95" s="16"/>
      <c r="PCF95" s="54"/>
      <c r="PCG95" s="54"/>
      <c r="PCH95" s="170"/>
      <c r="PCI95" s="54"/>
      <c r="PCJ95" s="16"/>
      <c r="PCK95" s="170"/>
      <c r="PCL95" s="16"/>
      <c r="PCM95" s="54"/>
      <c r="PCN95" s="54"/>
      <c r="PCO95" s="170"/>
      <c r="PCP95" s="54"/>
      <c r="PCQ95" s="16"/>
      <c r="PCR95" s="170"/>
      <c r="PCS95" s="16"/>
      <c r="PCT95" s="54"/>
      <c r="PCU95" s="54"/>
      <c r="PCV95" s="170"/>
      <c r="PCW95" s="54"/>
      <c r="PCX95" s="16"/>
      <c r="PCY95" s="170"/>
      <c r="PCZ95" s="16"/>
      <c r="PDA95" s="54"/>
      <c r="PDB95" s="54"/>
      <c r="PDC95" s="170"/>
      <c r="PDD95" s="54"/>
      <c r="PDE95" s="16"/>
      <c r="PDF95" s="170"/>
      <c r="PDG95" s="16"/>
      <c r="PDH95" s="54"/>
      <c r="PDI95" s="54"/>
      <c r="PDJ95" s="170"/>
      <c r="PDK95" s="54"/>
      <c r="PDL95" s="16"/>
      <c r="PDM95" s="170"/>
      <c r="PDN95" s="16"/>
      <c r="PDO95" s="54"/>
      <c r="PDP95" s="54"/>
      <c r="PDQ95" s="170"/>
      <c r="PDR95" s="54"/>
      <c r="PDS95" s="16"/>
      <c r="PDT95" s="170"/>
      <c r="PDU95" s="16"/>
      <c r="PDV95" s="54"/>
      <c r="PDW95" s="54"/>
      <c r="PDX95" s="170"/>
      <c r="PDY95" s="54"/>
      <c r="PDZ95" s="16"/>
      <c r="PEA95" s="170"/>
      <c r="PEB95" s="16"/>
      <c r="PEC95" s="54"/>
      <c r="PED95" s="54"/>
      <c r="PEE95" s="170"/>
      <c r="PEF95" s="54"/>
      <c r="PEG95" s="16"/>
      <c r="PEH95" s="170"/>
      <c r="PEI95" s="16"/>
      <c r="PEJ95" s="54"/>
      <c r="PEK95" s="54"/>
      <c r="PEL95" s="170"/>
      <c r="PEM95" s="54"/>
      <c r="PEN95" s="16"/>
      <c r="PEO95" s="170"/>
      <c r="PEP95" s="16"/>
      <c r="PEQ95" s="54"/>
      <c r="PER95" s="54"/>
      <c r="PES95" s="170"/>
      <c r="PET95" s="54"/>
      <c r="PEU95" s="16"/>
      <c r="PEV95" s="170"/>
      <c r="PEW95" s="16"/>
      <c r="PEX95" s="54"/>
      <c r="PEY95" s="54"/>
      <c r="PEZ95" s="170"/>
      <c r="PFA95" s="54"/>
      <c r="PFB95" s="16"/>
      <c r="PFC95" s="170"/>
      <c r="PFD95" s="16"/>
      <c r="PFE95" s="54"/>
      <c r="PFF95" s="54"/>
      <c r="PFG95" s="170"/>
      <c r="PFH95" s="54"/>
      <c r="PFI95" s="16"/>
      <c r="PFJ95" s="170"/>
      <c r="PFK95" s="16"/>
      <c r="PFL95" s="54"/>
      <c r="PFM95" s="54"/>
      <c r="PFN95" s="170"/>
      <c r="PFO95" s="54"/>
      <c r="PFP95" s="16"/>
      <c r="PFQ95" s="170"/>
      <c r="PFR95" s="16"/>
      <c r="PFS95" s="54"/>
      <c r="PFT95" s="54"/>
      <c r="PFU95" s="170"/>
      <c r="PFV95" s="54"/>
      <c r="PFW95" s="16"/>
      <c r="PFX95" s="170"/>
      <c r="PFY95" s="16"/>
      <c r="PFZ95" s="54"/>
      <c r="PGA95" s="54"/>
      <c r="PGB95" s="170"/>
      <c r="PGC95" s="54"/>
      <c r="PGD95" s="16"/>
      <c r="PGE95" s="170"/>
      <c r="PGF95" s="16"/>
      <c r="PGG95" s="54"/>
      <c r="PGH95" s="54"/>
      <c r="PGI95" s="170"/>
      <c r="PGJ95" s="54"/>
      <c r="PGK95" s="16"/>
      <c r="PGL95" s="170"/>
      <c r="PGM95" s="16"/>
      <c r="PGN95" s="54"/>
      <c r="PGO95" s="54"/>
      <c r="PGP95" s="170"/>
      <c r="PGQ95" s="54"/>
      <c r="PGR95" s="16"/>
      <c r="PGS95" s="170"/>
      <c r="PGT95" s="16"/>
      <c r="PGU95" s="54"/>
      <c r="PGV95" s="54"/>
      <c r="PGW95" s="170"/>
      <c r="PGX95" s="54"/>
      <c r="PGY95" s="16"/>
      <c r="PGZ95" s="170"/>
      <c r="PHA95" s="16"/>
      <c r="PHB95" s="54"/>
      <c r="PHC95" s="54"/>
      <c r="PHD95" s="170"/>
      <c r="PHE95" s="54"/>
      <c r="PHF95" s="16"/>
      <c r="PHG95" s="170"/>
      <c r="PHH95" s="16"/>
      <c r="PHI95" s="54"/>
      <c r="PHJ95" s="54"/>
      <c r="PHK95" s="170"/>
      <c r="PHL95" s="54"/>
      <c r="PHM95" s="16"/>
      <c r="PHN95" s="170"/>
      <c r="PHO95" s="16"/>
      <c r="PHP95" s="54"/>
      <c r="PHQ95" s="54"/>
      <c r="PHR95" s="170"/>
      <c r="PHS95" s="54"/>
      <c r="PHT95" s="16"/>
      <c r="PHU95" s="170"/>
      <c r="PHV95" s="16"/>
      <c r="PHW95" s="54"/>
      <c r="PHX95" s="54"/>
      <c r="PHY95" s="170"/>
      <c r="PHZ95" s="54"/>
      <c r="PIA95" s="16"/>
      <c r="PIB95" s="170"/>
      <c r="PIC95" s="16"/>
      <c r="PID95" s="54"/>
      <c r="PIE95" s="54"/>
      <c r="PIF95" s="170"/>
      <c r="PIG95" s="54"/>
      <c r="PIH95" s="16"/>
      <c r="PII95" s="170"/>
      <c r="PIJ95" s="16"/>
      <c r="PIK95" s="54"/>
      <c r="PIL95" s="54"/>
      <c r="PIM95" s="170"/>
      <c r="PIN95" s="54"/>
      <c r="PIO95" s="16"/>
      <c r="PIP95" s="170"/>
      <c r="PIQ95" s="16"/>
      <c r="PIR95" s="54"/>
      <c r="PIS95" s="54"/>
      <c r="PIT95" s="170"/>
      <c r="PIU95" s="54"/>
      <c r="PIV95" s="16"/>
      <c r="PIW95" s="170"/>
      <c r="PIX95" s="16"/>
      <c r="PIY95" s="54"/>
      <c r="PIZ95" s="54"/>
      <c r="PJA95" s="170"/>
      <c r="PJB95" s="54"/>
      <c r="PJC95" s="16"/>
      <c r="PJD95" s="170"/>
      <c r="PJE95" s="16"/>
      <c r="PJF95" s="54"/>
      <c r="PJG95" s="54"/>
      <c r="PJH95" s="170"/>
      <c r="PJI95" s="54"/>
      <c r="PJJ95" s="16"/>
      <c r="PJK95" s="170"/>
      <c r="PJL95" s="16"/>
      <c r="PJM95" s="54"/>
      <c r="PJN95" s="54"/>
      <c r="PJO95" s="170"/>
      <c r="PJP95" s="54"/>
      <c r="PJQ95" s="16"/>
      <c r="PJR95" s="170"/>
      <c r="PJS95" s="16"/>
      <c r="PJT95" s="54"/>
      <c r="PJU95" s="54"/>
      <c r="PJV95" s="170"/>
      <c r="PJW95" s="54"/>
      <c r="PJX95" s="16"/>
      <c r="PJY95" s="170"/>
      <c r="PJZ95" s="16"/>
      <c r="PKA95" s="54"/>
      <c r="PKB95" s="54"/>
      <c r="PKC95" s="170"/>
      <c r="PKD95" s="54"/>
      <c r="PKE95" s="16"/>
      <c r="PKF95" s="170"/>
      <c r="PKG95" s="16"/>
      <c r="PKH95" s="54"/>
      <c r="PKI95" s="54"/>
      <c r="PKJ95" s="170"/>
      <c r="PKK95" s="54"/>
      <c r="PKL95" s="16"/>
      <c r="PKM95" s="170"/>
      <c r="PKN95" s="16"/>
      <c r="PKO95" s="54"/>
      <c r="PKP95" s="54"/>
      <c r="PKQ95" s="170"/>
      <c r="PKR95" s="54"/>
      <c r="PKS95" s="16"/>
      <c r="PKT95" s="170"/>
      <c r="PKU95" s="16"/>
      <c r="PKV95" s="54"/>
      <c r="PKW95" s="54"/>
      <c r="PKX95" s="170"/>
      <c r="PKY95" s="54"/>
      <c r="PKZ95" s="16"/>
      <c r="PLA95" s="170"/>
      <c r="PLB95" s="16"/>
      <c r="PLC95" s="54"/>
      <c r="PLD95" s="54"/>
      <c r="PLE95" s="170"/>
      <c r="PLF95" s="54"/>
      <c r="PLG95" s="16"/>
      <c r="PLH95" s="170"/>
      <c r="PLI95" s="16"/>
      <c r="PLJ95" s="54"/>
      <c r="PLK95" s="54"/>
      <c r="PLL95" s="170"/>
      <c r="PLM95" s="54"/>
      <c r="PLN95" s="16"/>
      <c r="PLO95" s="170"/>
      <c r="PLP95" s="16"/>
      <c r="PLQ95" s="54"/>
      <c r="PLR95" s="54"/>
      <c r="PLS95" s="170"/>
      <c r="PLT95" s="54"/>
      <c r="PLU95" s="16"/>
      <c r="PLV95" s="170"/>
      <c r="PLW95" s="16"/>
      <c r="PLX95" s="54"/>
      <c r="PLY95" s="54"/>
      <c r="PLZ95" s="170"/>
      <c r="PMA95" s="54"/>
      <c r="PMB95" s="16"/>
      <c r="PMC95" s="170"/>
      <c r="PMD95" s="16"/>
      <c r="PME95" s="54"/>
      <c r="PMF95" s="54"/>
      <c r="PMG95" s="170"/>
      <c r="PMH95" s="54"/>
      <c r="PMI95" s="16"/>
      <c r="PMJ95" s="170"/>
      <c r="PMK95" s="16"/>
      <c r="PML95" s="54"/>
      <c r="PMM95" s="54"/>
      <c r="PMN95" s="170"/>
      <c r="PMO95" s="54"/>
      <c r="PMP95" s="16"/>
      <c r="PMQ95" s="170"/>
      <c r="PMR95" s="16"/>
      <c r="PMS95" s="54"/>
      <c r="PMT95" s="54"/>
      <c r="PMU95" s="170"/>
      <c r="PMV95" s="54"/>
      <c r="PMW95" s="16"/>
      <c r="PMX95" s="170"/>
      <c r="PMY95" s="16"/>
      <c r="PMZ95" s="54"/>
      <c r="PNA95" s="54"/>
      <c r="PNB95" s="170"/>
      <c r="PNC95" s="54"/>
      <c r="PND95" s="16"/>
      <c r="PNE95" s="170"/>
      <c r="PNF95" s="16"/>
      <c r="PNG95" s="54"/>
      <c r="PNH95" s="54"/>
      <c r="PNI95" s="170"/>
      <c r="PNJ95" s="54"/>
      <c r="PNK95" s="16"/>
      <c r="PNL95" s="170"/>
      <c r="PNM95" s="16"/>
      <c r="PNN95" s="54"/>
      <c r="PNO95" s="54"/>
      <c r="PNP95" s="170"/>
      <c r="PNQ95" s="54"/>
      <c r="PNR95" s="16"/>
      <c r="PNS95" s="170"/>
      <c r="PNT95" s="16"/>
      <c r="PNU95" s="54"/>
      <c r="PNV95" s="54"/>
      <c r="PNW95" s="170"/>
      <c r="PNX95" s="54"/>
      <c r="PNY95" s="16"/>
      <c r="PNZ95" s="170"/>
      <c r="POA95" s="16"/>
      <c r="POB95" s="54"/>
      <c r="POC95" s="54"/>
      <c r="POD95" s="170"/>
      <c r="POE95" s="54"/>
      <c r="POF95" s="16"/>
      <c r="POG95" s="170"/>
      <c r="POH95" s="16"/>
      <c r="POI95" s="54"/>
      <c r="POJ95" s="54"/>
      <c r="POK95" s="170"/>
      <c r="POL95" s="54"/>
      <c r="POM95" s="16"/>
      <c r="PON95" s="170"/>
      <c r="POO95" s="16"/>
      <c r="POP95" s="54"/>
      <c r="POQ95" s="54"/>
      <c r="POR95" s="170"/>
      <c r="POS95" s="54"/>
      <c r="POT95" s="16"/>
      <c r="POU95" s="170"/>
      <c r="POV95" s="16"/>
      <c r="POW95" s="54"/>
      <c r="POX95" s="54"/>
      <c r="POY95" s="170"/>
      <c r="POZ95" s="54"/>
      <c r="PPA95" s="16"/>
      <c r="PPB95" s="170"/>
      <c r="PPC95" s="16"/>
      <c r="PPD95" s="54"/>
      <c r="PPE95" s="54"/>
      <c r="PPF95" s="170"/>
      <c r="PPG95" s="54"/>
      <c r="PPH95" s="16"/>
      <c r="PPI95" s="170"/>
      <c r="PPJ95" s="16"/>
      <c r="PPK95" s="54"/>
      <c r="PPL95" s="54"/>
      <c r="PPM95" s="170"/>
      <c r="PPN95" s="54"/>
      <c r="PPO95" s="16"/>
      <c r="PPP95" s="170"/>
      <c r="PPQ95" s="16"/>
      <c r="PPR95" s="54"/>
      <c r="PPS95" s="54"/>
      <c r="PPT95" s="170"/>
      <c r="PPU95" s="54"/>
      <c r="PPV95" s="16"/>
      <c r="PPW95" s="170"/>
      <c r="PPX95" s="16"/>
      <c r="PPY95" s="54"/>
      <c r="PPZ95" s="54"/>
      <c r="PQA95" s="170"/>
      <c r="PQB95" s="54"/>
      <c r="PQC95" s="16"/>
      <c r="PQD95" s="170"/>
      <c r="PQE95" s="16"/>
      <c r="PQF95" s="54"/>
      <c r="PQG95" s="54"/>
      <c r="PQH95" s="170"/>
      <c r="PQI95" s="54"/>
      <c r="PQJ95" s="16"/>
      <c r="PQK95" s="170"/>
      <c r="PQL95" s="16"/>
      <c r="PQM95" s="54"/>
      <c r="PQN95" s="54"/>
      <c r="PQO95" s="170"/>
      <c r="PQP95" s="54"/>
      <c r="PQQ95" s="16"/>
      <c r="PQR95" s="170"/>
      <c r="PQS95" s="16"/>
      <c r="PQT95" s="54"/>
      <c r="PQU95" s="54"/>
      <c r="PQV95" s="170"/>
      <c r="PQW95" s="54"/>
      <c r="PQX95" s="16"/>
      <c r="PQY95" s="170"/>
      <c r="PQZ95" s="16"/>
      <c r="PRA95" s="54"/>
      <c r="PRB95" s="54"/>
      <c r="PRC95" s="170"/>
      <c r="PRD95" s="54"/>
      <c r="PRE95" s="16"/>
      <c r="PRF95" s="170"/>
      <c r="PRG95" s="16"/>
      <c r="PRH95" s="54"/>
      <c r="PRI95" s="54"/>
      <c r="PRJ95" s="170"/>
      <c r="PRK95" s="54"/>
      <c r="PRL95" s="16"/>
      <c r="PRM95" s="170"/>
      <c r="PRN95" s="16"/>
      <c r="PRO95" s="54"/>
      <c r="PRP95" s="54"/>
      <c r="PRQ95" s="170"/>
      <c r="PRR95" s="54"/>
      <c r="PRS95" s="16"/>
      <c r="PRT95" s="170"/>
      <c r="PRU95" s="16"/>
      <c r="PRV95" s="54"/>
      <c r="PRW95" s="54"/>
      <c r="PRX95" s="170"/>
      <c r="PRY95" s="54"/>
      <c r="PRZ95" s="16"/>
      <c r="PSA95" s="170"/>
      <c r="PSB95" s="16"/>
      <c r="PSC95" s="54"/>
      <c r="PSD95" s="54"/>
      <c r="PSE95" s="170"/>
      <c r="PSF95" s="54"/>
      <c r="PSG95" s="16"/>
      <c r="PSH95" s="170"/>
      <c r="PSI95" s="16"/>
      <c r="PSJ95" s="54"/>
      <c r="PSK95" s="54"/>
      <c r="PSL95" s="170"/>
      <c r="PSM95" s="54"/>
      <c r="PSN95" s="16"/>
      <c r="PSO95" s="170"/>
      <c r="PSP95" s="16"/>
      <c r="PSQ95" s="54"/>
      <c r="PSR95" s="54"/>
      <c r="PSS95" s="170"/>
      <c r="PST95" s="54"/>
      <c r="PSU95" s="16"/>
      <c r="PSV95" s="170"/>
      <c r="PSW95" s="16"/>
      <c r="PSX95" s="54"/>
      <c r="PSY95" s="54"/>
      <c r="PSZ95" s="170"/>
      <c r="PTA95" s="54"/>
      <c r="PTB95" s="16"/>
      <c r="PTC95" s="170"/>
      <c r="PTD95" s="16"/>
      <c r="PTE95" s="54"/>
      <c r="PTF95" s="54"/>
      <c r="PTG95" s="170"/>
      <c r="PTH95" s="54"/>
      <c r="PTI95" s="16"/>
      <c r="PTJ95" s="170"/>
      <c r="PTK95" s="16"/>
      <c r="PTL95" s="54"/>
      <c r="PTM95" s="54"/>
      <c r="PTN95" s="170"/>
      <c r="PTO95" s="54"/>
      <c r="PTP95" s="16"/>
      <c r="PTQ95" s="170"/>
      <c r="PTR95" s="16"/>
      <c r="PTS95" s="54"/>
      <c r="PTT95" s="54"/>
      <c r="PTU95" s="170"/>
      <c r="PTV95" s="54"/>
      <c r="PTW95" s="16"/>
      <c r="PTX95" s="170"/>
      <c r="PTY95" s="16"/>
      <c r="PTZ95" s="54"/>
      <c r="PUA95" s="54"/>
      <c r="PUB95" s="170"/>
      <c r="PUC95" s="54"/>
      <c r="PUD95" s="16"/>
      <c r="PUE95" s="170"/>
      <c r="PUF95" s="16"/>
      <c r="PUG95" s="54"/>
      <c r="PUH95" s="54"/>
      <c r="PUI95" s="170"/>
      <c r="PUJ95" s="54"/>
      <c r="PUK95" s="16"/>
      <c r="PUL95" s="170"/>
      <c r="PUM95" s="16"/>
      <c r="PUN95" s="54"/>
      <c r="PUO95" s="54"/>
      <c r="PUP95" s="170"/>
      <c r="PUQ95" s="54"/>
      <c r="PUR95" s="16"/>
      <c r="PUS95" s="170"/>
      <c r="PUT95" s="16"/>
      <c r="PUU95" s="54"/>
      <c r="PUV95" s="54"/>
      <c r="PUW95" s="170"/>
      <c r="PUX95" s="54"/>
      <c r="PUY95" s="16"/>
      <c r="PUZ95" s="170"/>
      <c r="PVA95" s="16"/>
      <c r="PVB95" s="54"/>
      <c r="PVC95" s="54"/>
      <c r="PVD95" s="170"/>
      <c r="PVE95" s="54"/>
      <c r="PVF95" s="16"/>
      <c r="PVG95" s="170"/>
      <c r="PVH95" s="16"/>
      <c r="PVI95" s="54"/>
      <c r="PVJ95" s="54"/>
      <c r="PVK95" s="170"/>
      <c r="PVL95" s="54"/>
      <c r="PVM95" s="16"/>
      <c r="PVN95" s="170"/>
      <c r="PVO95" s="16"/>
      <c r="PVP95" s="54"/>
      <c r="PVQ95" s="54"/>
      <c r="PVR95" s="170"/>
      <c r="PVS95" s="54"/>
      <c r="PVT95" s="16"/>
      <c r="PVU95" s="170"/>
      <c r="PVV95" s="16"/>
      <c r="PVW95" s="54"/>
      <c r="PVX95" s="54"/>
      <c r="PVY95" s="170"/>
      <c r="PVZ95" s="54"/>
      <c r="PWA95" s="16"/>
      <c r="PWB95" s="170"/>
      <c r="PWC95" s="16"/>
      <c r="PWD95" s="54"/>
      <c r="PWE95" s="54"/>
      <c r="PWF95" s="170"/>
      <c r="PWG95" s="54"/>
      <c r="PWH95" s="16"/>
      <c r="PWI95" s="170"/>
      <c r="PWJ95" s="16"/>
      <c r="PWK95" s="54"/>
      <c r="PWL95" s="54"/>
      <c r="PWM95" s="170"/>
      <c r="PWN95" s="54"/>
      <c r="PWO95" s="16"/>
      <c r="PWP95" s="170"/>
      <c r="PWQ95" s="16"/>
      <c r="PWR95" s="54"/>
      <c r="PWS95" s="54"/>
      <c r="PWT95" s="170"/>
      <c r="PWU95" s="54"/>
      <c r="PWV95" s="16"/>
      <c r="PWW95" s="170"/>
      <c r="PWX95" s="16"/>
      <c r="PWY95" s="54"/>
      <c r="PWZ95" s="54"/>
      <c r="PXA95" s="170"/>
      <c r="PXB95" s="54"/>
      <c r="PXC95" s="16"/>
      <c r="PXD95" s="170"/>
      <c r="PXE95" s="16"/>
      <c r="PXF95" s="54"/>
      <c r="PXG95" s="54"/>
      <c r="PXH95" s="170"/>
      <c r="PXI95" s="54"/>
      <c r="PXJ95" s="16"/>
      <c r="PXK95" s="170"/>
      <c r="PXL95" s="16"/>
      <c r="PXM95" s="54"/>
      <c r="PXN95" s="54"/>
      <c r="PXO95" s="170"/>
      <c r="PXP95" s="54"/>
      <c r="PXQ95" s="16"/>
      <c r="PXR95" s="170"/>
      <c r="PXS95" s="16"/>
      <c r="PXT95" s="54"/>
      <c r="PXU95" s="54"/>
      <c r="PXV95" s="170"/>
      <c r="PXW95" s="54"/>
      <c r="PXX95" s="16"/>
      <c r="PXY95" s="170"/>
      <c r="PXZ95" s="16"/>
      <c r="PYA95" s="54"/>
      <c r="PYB95" s="54"/>
      <c r="PYC95" s="170"/>
      <c r="PYD95" s="54"/>
      <c r="PYE95" s="16"/>
      <c r="PYF95" s="170"/>
      <c r="PYG95" s="16"/>
      <c r="PYH95" s="54"/>
      <c r="PYI95" s="54"/>
      <c r="PYJ95" s="170"/>
      <c r="PYK95" s="54"/>
      <c r="PYL95" s="16"/>
      <c r="PYM95" s="170"/>
      <c r="PYN95" s="16"/>
      <c r="PYO95" s="54"/>
      <c r="PYP95" s="54"/>
      <c r="PYQ95" s="170"/>
      <c r="PYR95" s="54"/>
      <c r="PYS95" s="16"/>
      <c r="PYT95" s="170"/>
      <c r="PYU95" s="16"/>
      <c r="PYV95" s="54"/>
      <c r="PYW95" s="54"/>
      <c r="PYX95" s="170"/>
      <c r="PYY95" s="54"/>
      <c r="PYZ95" s="16"/>
      <c r="PZA95" s="170"/>
      <c r="PZB95" s="16"/>
      <c r="PZC95" s="54"/>
      <c r="PZD95" s="54"/>
      <c r="PZE95" s="170"/>
      <c r="PZF95" s="54"/>
      <c r="PZG95" s="16"/>
      <c r="PZH95" s="170"/>
      <c r="PZI95" s="16"/>
      <c r="PZJ95" s="54"/>
      <c r="PZK95" s="54"/>
      <c r="PZL95" s="170"/>
      <c r="PZM95" s="54"/>
      <c r="PZN95" s="16"/>
      <c r="PZO95" s="170"/>
      <c r="PZP95" s="16"/>
      <c r="PZQ95" s="54"/>
      <c r="PZR95" s="54"/>
      <c r="PZS95" s="170"/>
      <c r="PZT95" s="54"/>
      <c r="PZU95" s="16"/>
      <c r="PZV95" s="170"/>
      <c r="PZW95" s="16"/>
      <c r="PZX95" s="54"/>
      <c r="PZY95" s="54"/>
      <c r="PZZ95" s="170"/>
      <c r="QAA95" s="54"/>
      <c r="QAB95" s="16"/>
      <c r="QAC95" s="170"/>
      <c r="QAD95" s="16"/>
      <c r="QAE95" s="54"/>
      <c r="QAF95" s="54"/>
      <c r="QAG95" s="170"/>
      <c r="QAH95" s="54"/>
      <c r="QAI95" s="16"/>
      <c r="QAJ95" s="170"/>
      <c r="QAK95" s="16"/>
      <c r="QAL95" s="54"/>
      <c r="QAM95" s="54"/>
      <c r="QAN95" s="170"/>
      <c r="QAO95" s="54"/>
      <c r="QAP95" s="16"/>
      <c r="QAQ95" s="170"/>
      <c r="QAR95" s="16"/>
      <c r="QAS95" s="54"/>
      <c r="QAT95" s="54"/>
      <c r="QAU95" s="170"/>
      <c r="QAV95" s="54"/>
      <c r="QAW95" s="16"/>
      <c r="QAX95" s="170"/>
      <c r="QAY95" s="16"/>
      <c r="QAZ95" s="54"/>
      <c r="QBA95" s="54"/>
      <c r="QBB95" s="170"/>
      <c r="QBC95" s="54"/>
      <c r="QBD95" s="16"/>
      <c r="QBE95" s="170"/>
      <c r="QBF95" s="16"/>
      <c r="QBG95" s="54"/>
      <c r="QBH95" s="54"/>
      <c r="QBI95" s="170"/>
      <c r="QBJ95" s="54"/>
      <c r="QBK95" s="16"/>
      <c r="QBL95" s="170"/>
      <c r="QBM95" s="16"/>
      <c r="QBN95" s="54"/>
      <c r="QBO95" s="54"/>
      <c r="QBP95" s="170"/>
      <c r="QBQ95" s="54"/>
      <c r="QBR95" s="16"/>
      <c r="QBS95" s="170"/>
      <c r="QBT95" s="16"/>
      <c r="QBU95" s="54"/>
      <c r="QBV95" s="54"/>
      <c r="QBW95" s="170"/>
      <c r="QBX95" s="54"/>
      <c r="QBY95" s="16"/>
      <c r="QBZ95" s="170"/>
      <c r="QCA95" s="16"/>
      <c r="QCB95" s="54"/>
      <c r="QCC95" s="54"/>
      <c r="QCD95" s="170"/>
      <c r="QCE95" s="54"/>
      <c r="QCF95" s="16"/>
      <c r="QCG95" s="170"/>
      <c r="QCH95" s="16"/>
      <c r="QCI95" s="54"/>
      <c r="QCJ95" s="54"/>
      <c r="QCK95" s="170"/>
      <c r="QCL95" s="54"/>
      <c r="QCM95" s="16"/>
      <c r="QCN95" s="170"/>
      <c r="QCO95" s="16"/>
      <c r="QCP95" s="54"/>
      <c r="QCQ95" s="54"/>
      <c r="QCR95" s="170"/>
      <c r="QCS95" s="54"/>
      <c r="QCT95" s="16"/>
      <c r="QCU95" s="170"/>
      <c r="QCV95" s="16"/>
      <c r="QCW95" s="54"/>
      <c r="QCX95" s="54"/>
      <c r="QCY95" s="170"/>
      <c r="QCZ95" s="54"/>
      <c r="QDA95" s="16"/>
      <c r="QDB95" s="170"/>
      <c r="QDC95" s="16"/>
      <c r="QDD95" s="54"/>
      <c r="QDE95" s="54"/>
      <c r="QDF95" s="170"/>
      <c r="QDG95" s="54"/>
      <c r="QDH95" s="16"/>
      <c r="QDI95" s="170"/>
      <c r="QDJ95" s="16"/>
      <c r="QDK95" s="54"/>
      <c r="QDL95" s="54"/>
      <c r="QDM95" s="170"/>
      <c r="QDN95" s="54"/>
      <c r="QDO95" s="16"/>
      <c r="QDP95" s="170"/>
      <c r="QDQ95" s="16"/>
      <c r="QDR95" s="54"/>
      <c r="QDS95" s="54"/>
      <c r="QDT95" s="170"/>
      <c r="QDU95" s="54"/>
      <c r="QDV95" s="16"/>
      <c r="QDW95" s="170"/>
      <c r="QDX95" s="16"/>
      <c r="QDY95" s="54"/>
      <c r="QDZ95" s="54"/>
      <c r="QEA95" s="170"/>
      <c r="QEB95" s="54"/>
      <c r="QEC95" s="16"/>
      <c r="QED95" s="170"/>
      <c r="QEE95" s="16"/>
      <c r="QEF95" s="54"/>
      <c r="QEG95" s="54"/>
      <c r="QEH95" s="170"/>
      <c r="QEI95" s="54"/>
      <c r="QEJ95" s="16"/>
      <c r="QEK95" s="170"/>
      <c r="QEL95" s="16"/>
      <c r="QEM95" s="54"/>
      <c r="QEN95" s="54"/>
      <c r="QEO95" s="170"/>
      <c r="QEP95" s="54"/>
      <c r="QEQ95" s="16"/>
      <c r="QER95" s="170"/>
      <c r="QES95" s="16"/>
      <c r="QET95" s="54"/>
      <c r="QEU95" s="54"/>
      <c r="QEV95" s="170"/>
      <c r="QEW95" s="54"/>
      <c r="QEX95" s="16"/>
      <c r="QEY95" s="170"/>
      <c r="QEZ95" s="16"/>
      <c r="QFA95" s="54"/>
      <c r="QFB95" s="54"/>
      <c r="QFC95" s="170"/>
      <c r="QFD95" s="54"/>
      <c r="QFE95" s="16"/>
      <c r="QFF95" s="170"/>
      <c r="QFG95" s="16"/>
      <c r="QFH95" s="54"/>
      <c r="QFI95" s="54"/>
      <c r="QFJ95" s="170"/>
      <c r="QFK95" s="54"/>
      <c r="QFL95" s="16"/>
      <c r="QFM95" s="170"/>
      <c r="QFN95" s="16"/>
      <c r="QFO95" s="54"/>
      <c r="QFP95" s="54"/>
      <c r="QFQ95" s="170"/>
      <c r="QFR95" s="54"/>
      <c r="QFS95" s="16"/>
      <c r="QFT95" s="170"/>
      <c r="QFU95" s="16"/>
      <c r="QFV95" s="54"/>
      <c r="QFW95" s="54"/>
      <c r="QFX95" s="170"/>
      <c r="QFY95" s="54"/>
      <c r="QFZ95" s="16"/>
      <c r="QGA95" s="170"/>
      <c r="QGB95" s="16"/>
      <c r="QGC95" s="54"/>
      <c r="QGD95" s="54"/>
      <c r="QGE95" s="170"/>
      <c r="QGF95" s="54"/>
      <c r="QGG95" s="16"/>
      <c r="QGH95" s="170"/>
      <c r="QGI95" s="16"/>
      <c r="QGJ95" s="54"/>
      <c r="QGK95" s="54"/>
      <c r="QGL95" s="170"/>
      <c r="QGM95" s="54"/>
      <c r="QGN95" s="16"/>
      <c r="QGO95" s="170"/>
      <c r="QGP95" s="16"/>
      <c r="QGQ95" s="54"/>
      <c r="QGR95" s="54"/>
      <c r="QGS95" s="170"/>
      <c r="QGT95" s="54"/>
      <c r="QGU95" s="16"/>
      <c r="QGV95" s="170"/>
      <c r="QGW95" s="16"/>
      <c r="QGX95" s="54"/>
      <c r="QGY95" s="54"/>
      <c r="QGZ95" s="170"/>
      <c r="QHA95" s="54"/>
      <c r="QHB95" s="16"/>
      <c r="QHC95" s="170"/>
      <c r="QHD95" s="16"/>
      <c r="QHE95" s="54"/>
      <c r="QHF95" s="54"/>
      <c r="QHG95" s="170"/>
      <c r="QHH95" s="54"/>
      <c r="QHI95" s="16"/>
      <c r="QHJ95" s="170"/>
      <c r="QHK95" s="16"/>
      <c r="QHL95" s="54"/>
      <c r="QHM95" s="54"/>
      <c r="QHN95" s="170"/>
      <c r="QHO95" s="54"/>
      <c r="QHP95" s="16"/>
      <c r="QHQ95" s="170"/>
      <c r="QHR95" s="16"/>
      <c r="QHS95" s="54"/>
      <c r="QHT95" s="54"/>
      <c r="QHU95" s="170"/>
      <c r="QHV95" s="54"/>
      <c r="QHW95" s="16"/>
      <c r="QHX95" s="170"/>
      <c r="QHY95" s="16"/>
      <c r="QHZ95" s="54"/>
      <c r="QIA95" s="54"/>
      <c r="QIB95" s="170"/>
      <c r="QIC95" s="54"/>
      <c r="QID95" s="16"/>
      <c r="QIE95" s="170"/>
      <c r="QIF95" s="16"/>
      <c r="QIG95" s="54"/>
      <c r="QIH95" s="54"/>
      <c r="QII95" s="170"/>
      <c r="QIJ95" s="54"/>
      <c r="QIK95" s="16"/>
      <c r="QIL95" s="170"/>
      <c r="QIM95" s="16"/>
      <c r="QIN95" s="54"/>
      <c r="QIO95" s="54"/>
      <c r="QIP95" s="170"/>
      <c r="QIQ95" s="54"/>
      <c r="QIR95" s="16"/>
      <c r="QIS95" s="170"/>
      <c r="QIT95" s="16"/>
      <c r="QIU95" s="54"/>
      <c r="QIV95" s="54"/>
      <c r="QIW95" s="170"/>
      <c r="QIX95" s="54"/>
      <c r="QIY95" s="16"/>
      <c r="QIZ95" s="170"/>
      <c r="QJA95" s="16"/>
      <c r="QJB95" s="54"/>
      <c r="QJC95" s="54"/>
      <c r="QJD95" s="170"/>
      <c r="QJE95" s="54"/>
      <c r="QJF95" s="16"/>
      <c r="QJG95" s="170"/>
      <c r="QJH95" s="16"/>
      <c r="QJI95" s="54"/>
      <c r="QJJ95" s="54"/>
      <c r="QJK95" s="170"/>
      <c r="QJL95" s="54"/>
      <c r="QJM95" s="16"/>
      <c r="QJN95" s="170"/>
      <c r="QJO95" s="16"/>
      <c r="QJP95" s="54"/>
      <c r="QJQ95" s="54"/>
      <c r="QJR95" s="170"/>
      <c r="QJS95" s="54"/>
      <c r="QJT95" s="16"/>
      <c r="QJU95" s="170"/>
      <c r="QJV95" s="16"/>
      <c r="QJW95" s="54"/>
      <c r="QJX95" s="54"/>
      <c r="QJY95" s="170"/>
      <c r="QJZ95" s="54"/>
      <c r="QKA95" s="16"/>
      <c r="QKB95" s="170"/>
      <c r="QKC95" s="16"/>
      <c r="QKD95" s="54"/>
      <c r="QKE95" s="54"/>
      <c r="QKF95" s="170"/>
      <c r="QKG95" s="54"/>
      <c r="QKH95" s="16"/>
      <c r="QKI95" s="170"/>
      <c r="QKJ95" s="16"/>
      <c r="QKK95" s="54"/>
      <c r="QKL95" s="54"/>
      <c r="QKM95" s="170"/>
      <c r="QKN95" s="54"/>
      <c r="QKO95" s="16"/>
      <c r="QKP95" s="170"/>
      <c r="QKQ95" s="16"/>
      <c r="QKR95" s="54"/>
      <c r="QKS95" s="54"/>
      <c r="QKT95" s="170"/>
      <c r="QKU95" s="54"/>
      <c r="QKV95" s="16"/>
      <c r="QKW95" s="170"/>
      <c r="QKX95" s="16"/>
      <c r="QKY95" s="54"/>
      <c r="QKZ95" s="54"/>
      <c r="QLA95" s="170"/>
      <c r="QLB95" s="54"/>
      <c r="QLC95" s="16"/>
      <c r="QLD95" s="170"/>
      <c r="QLE95" s="16"/>
      <c r="QLF95" s="54"/>
      <c r="QLG95" s="54"/>
      <c r="QLH95" s="170"/>
      <c r="QLI95" s="54"/>
      <c r="QLJ95" s="16"/>
      <c r="QLK95" s="170"/>
      <c r="QLL95" s="16"/>
      <c r="QLM95" s="54"/>
      <c r="QLN95" s="54"/>
      <c r="QLO95" s="170"/>
      <c r="QLP95" s="54"/>
      <c r="QLQ95" s="16"/>
      <c r="QLR95" s="170"/>
      <c r="QLS95" s="16"/>
      <c r="QLT95" s="54"/>
      <c r="QLU95" s="54"/>
      <c r="QLV95" s="170"/>
      <c r="QLW95" s="54"/>
      <c r="QLX95" s="16"/>
      <c r="QLY95" s="170"/>
      <c r="QLZ95" s="16"/>
      <c r="QMA95" s="54"/>
      <c r="QMB95" s="54"/>
      <c r="QMC95" s="170"/>
      <c r="QMD95" s="54"/>
      <c r="QME95" s="16"/>
      <c r="QMF95" s="170"/>
      <c r="QMG95" s="16"/>
      <c r="QMH95" s="54"/>
      <c r="QMI95" s="54"/>
      <c r="QMJ95" s="170"/>
      <c r="QMK95" s="54"/>
      <c r="QML95" s="16"/>
      <c r="QMM95" s="170"/>
      <c r="QMN95" s="16"/>
      <c r="QMO95" s="54"/>
      <c r="QMP95" s="54"/>
      <c r="QMQ95" s="170"/>
      <c r="QMR95" s="54"/>
      <c r="QMS95" s="16"/>
      <c r="QMT95" s="170"/>
      <c r="QMU95" s="16"/>
      <c r="QMV95" s="54"/>
      <c r="QMW95" s="54"/>
      <c r="QMX95" s="170"/>
      <c r="QMY95" s="54"/>
      <c r="QMZ95" s="16"/>
      <c r="QNA95" s="170"/>
      <c r="QNB95" s="16"/>
      <c r="QNC95" s="54"/>
      <c r="QND95" s="54"/>
      <c r="QNE95" s="170"/>
      <c r="QNF95" s="54"/>
      <c r="QNG95" s="16"/>
      <c r="QNH95" s="170"/>
      <c r="QNI95" s="16"/>
      <c r="QNJ95" s="54"/>
      <c r="QNK95" s="54"/>
      <c r="QNL95" s="170"/>
      <c r="QNM95" s="54"/>
      <c r="QNN95" s="16"/>
      <c r="QNO95" s="170"/>
      <c r="QNP95" s="16"/>
      <c r="QNQ95" s="54"/>
      <c r="QNR95" s="54"/>
      <c r="QNS95" s="170"/>
      <c r="QNT95" s="54"/>
      <c r="QNU95" s="16"/>
      <c r="QNV95" s="170"/>
      <c r="QNW95" s="16"/>
      <c r="QNX95" s="54"/>
      <c r="QNY95" s="54"/>
      <c r="QNZ95" s="170"/>
      <c r="QOA95" s="54"/>
      <c r="QOB95" s="16"/>
      <c r="QOC95" s="170"/>
      <c r="QOD95" s="16"/>
      <c r="QOE95" s="54"/>
      <c r="QOF95" s="54"/>
      <c r="QOG95" s="170"/>
      <c r="QOH95" s="54"/>
      <c r="QOI95" s="16"/>
      <c r="QOJ95" s="170"/>
      <c r="QOK95" s="16"/>
      <c r="QOL95" s="54"/>
      <c r="QOM95" s="54"/>
      <c r="QON95" s="170"/>
      <c r="QOO95" s="54"/>
      <c r="QOP95" s="16"/>
      <c r="QOQ95" s="170"/>
      <c r="QOR95" s="16"/>
      <c r="QOS95" s="54"/>
      <c r="QOT95" s="54"/>
      <c r="QOU95" s="170"/>
      <c r="QOV95" s="54"/>
      <c r="QOW95" s="16"/>
      <c r="QOX95" s="170"/>
      <c r="QOY95" s="16"/>
      <c r="QOZ95" s="54"/>
      <c r="QPA95" s="54"/>
      <c r="QPB95" s="170"/>
      <c r="QPC95" s="54"/>
      <c r="QPD95" s="16"/>
      <c r="QPE95" s="170"/>
      <c r="QPF95" s="16"/>
      <c r="QPG95" s="54"/>
      <c r="QPH95" s="54"/>
      <c r="QPI95" s="170"/>
      <c r="QPJ95" s="54"/>
      <c r="QPK95" s="16"/>
      <c r="QPL95" s="170"/>
      <c r="QPM95" s="16"/>
      <c r="QPN95" s="54"/>
      <c r="QPO95" s="54"/>
      <c r="QPP95" s="170"/>
      <c r="QPQ95" s="54"/>
      <c r="QPR95" s="16"/>
      <c r="QPS95" s="170"/>
      <c r="QPT95" s="16"/>
      <c r="QPU95" s="54"/>
      <c r="QPV95" s="54"/>
      <c r="QPW95" s="170"/>
      <c r="QPX95" s="54"/>
      <c r="QPY95" s="16"/>
      <c r="QPZ95" s="170"/>
      <c r="QQA95" s="16"/>
      <c r="QQB95" s="54"/>
      <c r="QQC95" s="54"/>
      <c r="QQD95" s="170"/>
      <c r="QQE95" s="54"/>
      <c r="QQF95" s="16"/>
      <c r="QQG95" s="170"/>
      <c r="QQH95" s="16"/>
      <c r="QQI95" s="54"/>
      <c r="QQJ95" s="54"/>
      <c r="QQK95" s="170"/>
      <c r="QQL95" s="54"/>
      <c r="QQM95" s="16"/>
      <c r="QQN95" s="170"/>
      <c r="QQO95" s="16"/>
      <c r="QQP95" s="54"/>
      <c r="QQQ95" s="54"/>
      <c r="QQR95" s="170"/>
      <c r="QQS95" s="54"/>
      <c r="QQT95" s="16"/>
      <c r="QQU95" s="170"/>
      <c r="QQV95" s="16"/>
      <c r="QQW95" s="54"/>
      <c r="QQX95" s="54"/>
      <c r="QQY95" s="170"/>
      <c r="QQZ95" s="54"/>
      <c r="QRA95" s="16"/>
      <c r="QRB95" s="170"/>
      <c r="QRC95" s="16"/>
      <c r="QRD95" s="54"/>
      <c r="QRE95" s="54"/>
      <c r="QRF95" s="170"/>
      <c r="QRG95" s="54"/>
      <c r="QRH95" s="16"/>
      <c r="QRI95" s="170"/>
      <c r="QRJ95" s="16"/>
      <c r="QRK95" s="54"/>
      <c r="QRL95" s="54"/>
      <c r="QRM95" s="170"/>
      <c r="QRN95" s="54"/>
      <c r="QRO95" s="16"/>
      <c r="QRP95" s="170"/>
      <c r="QRQ95" s="16"/>
      <c r="QRR95" s="54"/>
      <c r="QRS95" s="54"/>
      <c r="QRT95" s="170"/>
      <c r="QRU95" s="54"/>
      <c r="QRV95" s="16"/>
      <c r="QRW95" s="170"/>
      <c r="QRX95" s="16"/>
      <c r="QRY95" s="54"/>
      <c r="QRZ95" s="54"/>
      <c r="QSA95" s="170"/>
      <c r="QSB95" s="54"/>
      <c r="QSC95" s="16"/>
      <c r="QSD95" s="170"/>
      <c r="QSE95" s="16"/>
      <c r="QSF95" s="54"/>
      <c r="QSG95" s="54"/>
      <c r="QSH95" s="170"/>
      <c r="QSI95" s="54"/>
      <c r="QSJ95" s="16"/>
      <c r="QSK95" s="170"/>
      <c r="QSL95" s="16"/>
      <c r="QSM95" s="54"/>
      <c r="QSN95" s="54"/>
      <c r="QSO95" s="170"/>
      <c r="QSP95" s="54"/>
      <c r="QSQ95" s="16"/>
      <c r="QSR95" s="170"/>
      <c r="QSS95" s="16"/>
      <c r="QST95" s="54"/>
      <c r="QSU95" s="54"/>
      <c r="QSV95" s="170"/>
      <c r="QSW95" s="54"/>
      <c r="QSX95" s="16"/>
      <c r="QSY95" s="170"/>
      <c r="QSZ95" s="16"/>
      <c r="QTA95" s="54"/>
      <c r="QTB95" s="54"/>
      <c r="QTC95" s="170"/>
      <c r="QTD95" s="54"/>
      <c r="QTE95" s="16"/>
      <c r="QTF95" s="170"/>
      <c r="QTG95" s="16"/>
      <c r="QTH95" s="54"/>
      <c r="QTI95" s="54"/>
      <c r="QTJ95" s="170"/>
      <c r="QTK95" s="54"/>
      <c r="QTL95" s="16"/>
      <c r="QTM95" s="170"/>
      <c r="QTN95" s="16"/>
      <c r="QTO95" s="54"/>
      <c r="QTP95" s="54"/>
      <c r="QTQ95" s="170"/>
      <c r="QTR95" s="54"/>
      <c r="QTS95" s="16"/>
      <c r="QTT95" s="170"/>
      <c r="QTU95" s="16"/>
      <c r="QTV95" s="54"/>
      <c r="QTW95" s="54"/>
      <c r="QTX95" s="170"/>
      <c r="QTY95" s="54"/>
      <c r="QTZ95" s="16"/>
      <c r="QUA95" s="170"/>
      <c r="QUB95" s="16"/>
      <c r="QUC95" s="54"/>
      <c r="QUD95" s="54"/>
      <c r="QUE95" s="170"/>
      <c r="QUF95" s="54"/>
      <c r="QUG95" s="16"/>
      <c r="QUH95" s="170"/>
      <c r="QUI95" s="16"/>
      <c r="QUJ95" s="54"/>
      <c r="QUK95" s="54"/>
      <c r="QUL95" s="170"/>
      <c r="QUM95" s="54"/>
      <c r="QUN95" s="16"/>
      <c r="QUO95" s="170"/>
      <c r="QUP95" s="16"/>
      <c r="QUQ95" s="54"/>
      <c r="QUR95" s="54"/>
      <c r="QUS95" s="170"/>
      <c r="QUT95" s="54"/>
      <c r="QUU95" s="16"/>
      <c r="QUV95" s="170"/>
      <c r="QUW95" s="16"/>
      <c r="QUX95" s="54"/>
      <c r="QUY95" s="54"/>
      <c r="QUZ95" s="170"/>
      <c r="QVA95" s="54"/>
      <c r="QVB95" s="16"/>
      <c r="QVC95" s="170"/>
      <c r="QVD95" s="16"/>
      <c r="QVE95" s="54"/>
      <c r="QVF95" s="54"/>
      <c r="QVG95" s="170"/>
      <c r="QVH95" s="54"/>
      <c r="QVI95" s="16"/>
      <c r="QVJ95" s="170"/>
      <c r="QVK95" s="16"/>
      <c r="QVL95" s="54"/>
      <c r="QVM95" s="54"/>
      <c r="QVN95" s="170"/>
      <c r="QVO95" s="54"/>
      <c r="QVP95" s="16"/>
      <c r="QVQ95" s="170"/>
      <c r="QVR95" s="16"/>
      <c r="QVS95" s="54"/>
      <c r="QVT95" s="54"/>
      <c r="QVU95" s="170"/>
      <c r="QVV95" s="54"/>
      <c r="QVW95" s="16"/>
      <c r="QVX95" s="170"/>
      <c r="QVY95" s="16"/>
      <c r="QVZ95" s="54"/>
      <c r="QWA95" s="54"/>
      <c r="QWB95" s="170"/>
      <c r="QWC95" s="54"/>
      <c r="QWD95" s="16"/>
      <c r="QWE95" s="170"/>
      <c r="QWF95" s="16"/>
      <c r="QWG95" s="54"/>
      <c r="QWH95" s="54"/>
      <c r="QWI95" s="170"/>
      <c r="QWJ95" s="54"/>
      <c r="QWK95" s="16"/>
      <c r="QWL95" s="170"/>
      <c r="QWM95" s="16"/>
      <c r="QWN95" s="54"/>
      <c r="QWO95" s="54"/>
      <c r="QWP95" s="170"/>
      <c r="QWQ95" s="54"/>
      <c r="QWR95" s="16"/>
      <c r="QWS95" s="170"/>
      <c r="QWT95" s="16"/>
      <c r="QWU95" s="54"/>
      <c r="QWV95" s="54"/>
      <c r="QWW95" s="170"/>
      <c r="QWX95" s="54"/>
      <c r="QWY95" s="16"/>
      <c r="QWZ95" s="170"/>
      <c r="QXA95" s="16"/>
      <c r="QXB95" s="54"/>
      <c r="QXC95" s="54"/>
      <c r="QXD95" s="170"/>
      <c r="QXE95" s="54"/>
      <c r="QXF95" s="16"/>
      <c r="QXG95" s="170"/>
      <c r="QXH95" s="16"/>
      <c r="QXI95" s="54"/>
      <c r="QXJ95" s="54"/>
      <c r="QXK95" s="170"/>
      <c r="QXL95" s="54"/>
      <c r="QXM95" s="16"/>
      <c r="QXN95" s="170"/>
      <c r="QXO95" s="16"/>
      <c r="QXP95" s="54"/>
      <c r="QXQ95" s="54"/>
      <c r="QXR95" s="170"/>
      <c r="QXS95" s="54"/>
      <c r="QXT95" s="16"/>
      <c r="QXU95" s="170"/>
      <c r="QXV95" s="16"/>
      <c r="QXW95" s="54"/>
      <c r="QXX95" s="54"/>
      <c r="QXY95" s="170"/>
      <c r="QXZ95" s="54"/>
      <c r="QYA95" s="16"/>
      <c r="QYB95" s="170"/>
      <c r="QYC95" s="16"/>
      <c r="QYD95" s="54"/>
      <c r="QYE95" s="54"/>
      <c r="QYF95" s="170"/>
      <c r="QYG95" s="54"/>
      <c r="QYH95" s="16"/>
      <c r="QYI95" s="170"/>
      <c r="QYJ95" s="16"/>
      <c r="QYK95" s="54"/>
      <c r="QYL95" s="54"/>
      <c r="QYM95" s="170"/>
      <c r="QYN95" s="54"/>
      <c r="QYO95" s="16"/>
      <c r="QYP95" s="170"/>
      <c r="QYQ95" s="16"/>
      <c r="QYR95" s="54"/>
      <c r="QYS95" s="54"/>
      <c r="QYT95" s="170"/>
      <c r="QYU95" s="54"/>
      <c r="QYV95" s="16"/>
      <c r="QYW95" s="170"/>
      <c r="QYX95" s="16"/>
      <c r="QYY95" s="54"/>
      <c r="QYZ95" s="54"/>
      <c r="QZA95" s="170"/>
      <c r="QZB95" s="54"/>
      <c r="QZC95" s="16"/>
      <c r="QZD95" s="170"/>
      <c r="QZE95" s="16"/>
      <c r="QZF95" s="54"/>
      <c r="QZG95" s="54"/>
      <c r="QZH95" s="170"/>
      <c r="QZI95" s="54"/>
      <c r="QZJ95" s="16"/>
      <c r="QZK95" s="170"/>
      <c r="QZL95" s="16"/>
      <c r="QZM95" s="54"/>
      <c r="QZN95" s="54"/>
      <c r="QZO95" s="170"/>
      <c r="QZP95" s="54"/>
      <c r="QZQ95" s="16"/>
      <c r="QZR95" s="170"/>
      <c r="QZS95" s="16"/>
      <c r="QZT95" s="54"/>
      <c r="QZU95" s="54"/>
      <c r="QZV95" s="170"/>
      <c r="QZW95" s="54"/>
      <c r="QZX95" s="16"/>
      <c r="QZY95" s="170"/>
      <c r="QZZ95" s="16"/>
      <c r="RAA95" s="54"/>
      <c r="RAB95" s="54"/>
      <c r="RAC95" s="170"/>
      <c r="RAD95" s="54"/>
      <c r="RAE95" s="16"/>
      <c r="RAF95" s="170"/>
      <c r="RAG95" s="16"/>
      <c r="RAH95" s="54"/>
      <c r="RAI95" s="54"/>
      <c r="RAJ95" s="170"/>
      <c r="RAK95" s="54"/>
      <c r="RAL95" s="16"/>
      <c r="RAM95" s="170"/>
      <c r="RAN95" s="16"/>
      <c r="RAO95" s="54"/>
      <c r="RAP95" s="54"/>
      <c r="RAQ95" s="170"/>
      <c r="RAR95" s="54"/>
      <c r="RAS95" s="16"/>
      <c r="RAT95" s="170"/>
      <c r="RAU95" s="16"/>
      <c r="RAV95" s="54"/>
      <c r="RAW95" s="54"/>
      <c r="RAX95" s="170"/>
      <c r="RAY95" s="54"/>
      <c r="RAZ95" s="16"/>
      <c r="RBA95" s="170"/>
      <c r="RBB95" s="16"/>
      <c r="RBC95" s="54"/>
      <c r="RBD95" s="54"/>
      <c r="RBE95" s="170"/>
      <c r="RBF95" s="54"/>
      <c r="RBG95" s="16"/>
      <c r="RBH95" s="170"/>
      <c r="RBI95" s="16"/>
      <c r="RBJ95" s="54"/>
      <c r="RBK95" s="54"/>
      <c r="RBL95" s="170"/>
      <c r="RBM95" s="54"/>
      <c r="RBN95" s="16"/>
      <c r="RBO95" s="170"/>
      <c r="RBP95" s="16"/>
      <c r="RBQ95" s="54"/>
      <c r="RBR95" s="54"/>
      <c r="RBS95" s="170"/>
      <c r="RBT95" s="54"/>
      <c r="RBU95" s="16"/>
      <c r="RBV95" s="170"/>
      <c r="RBW95" s="16"/>
      <c r="RBX95" s="54"/>
      <c r="RBY95" s="54"/>
      <c r="RBZ95" s="170"/>
      <c r="RCA95" s="54"/>
      <c r="RCB95" s="16"/>
      <c r="RCC95" s="170"/>
      <c r="RCD95" s="16"/>
      <c r="RCE95" s="54"/>
      <c r="RCF95" s="54"/>
      <c r="RCG95" s="170"/>
      <c r="RCH95" s="54"/>
      <c r="RCI95" s="16"/>
      <c r="RCJ95" s="170"/>
      <c r="RCK95" s="16"/>
      <c r="RCL95" s="54"/>
      <c r="RCM95" s="54"/>
      <c r="RCN95" s="170"/>
      <c r="RCO95" s="54"/>
      <c r="RCP95" s="16"/>
      <c r="RCQ95" s="170"/>
      <c r="RCR95" s="16"/>
      <c r="RCS95" s="54"/>
      <c r="RCT95" s="54"/>
      <c r="RCU95" s="170"/>
      <c r="RCV95" s="54"/>
      <c r="RCW95" s="16"/>
      <c r="RCX95" s="170"/>
      <c r="RCY95" s="16"/>
      <c r="RCZ95" s="54"/>
      <c r="RDA95" s="54"/>
      <c r="RDB95" s="170"/>
      <c r="RDC95" s="54"/>
      <c r="RDD95" s="16"/>
      <c r="RDE95" s="170"/>
      <c r="RDF95" s="16"/>
      <c r="RDG95" s="54"/>
      <c r="RDH95" s="54"/>
      <c r="RDI95" s="170"/>
      <c r="RDJ95" s="54"/>
      <c r="RDK95" s="16"/>
      <c r="RDL95" s="170"/>
      <c r="RDM95" s="16"/>
      <c r="RDN95" s="54"/>
      <c r="RDO95" s="54"/>
      <c r="RDP95" s="170"/>
      <c r="RDQ95" s="54"/>
      <c r="RDR95" s="16"/>
      <c r="RDS95" s="170"/>
      <c r="RDT95" s="16"/>
      <c r="RDU95" s="54"/>
      <c r="RDV95" s="54"/>
      <c r="RDW95" s="170"/>
      <c r="RDX95" s="54"/>
      <c r="RDY95" s="16"/>
      <c r="RDZ95" s="170"/>
      <c r="REA95" s="16"/>
      <c r="REB95" s="54"/>
      <c r="REC95" s="54"/>
      <c r="RED95" s="170"/>
      <c r="REE95" s="54"/>
      <c r="REF95" s="16"/>
      <c r="REG95" s="170"/>
      <c r="REH95" s="16"/>
      <c r="REI95" s="54"/>
      <c r="REJ95" s="54"/>
      <c r="REK95" s="170"/>
      <c r="REL95" s="54"/>
      <c r="REM95" s="16"/>
      <c r="REN95" s="170"/>
      <c r="REO95" s="16"/>
      <c r="REP95" s="54"/>
      <c r="REQ95" s="54"/>
      <c r="RER95" s="170"/>
      <c r="RES95" s="54"/>
      <c r="RET95" s="16"/>
      <c r="REU95" s="170"/>
      <c r="REV95" s="16"/>
      <c r="REW95" s="54"/>
      <c r="REX95" s="54"/>
      <c r="REY95" s="170"/>
      <c r="REZ95" s="54"/>
      <c r="RFA95" s="16"/>
      <c r="RFB95" s="170"/>
      <c r="RFC95" s="16"/>
      <c r="RFD95" s="54"/>
      <c r="RFE95" s="54"/>
      <c r="RFF95" s="170"/>
      <c r="RFG95" s="54"/>
      <c r="RFH95" s="16"/>
      <c r="RFI95" s="170"/>
      <c r="RFJ95" s="16"/>
      <c r="RFK95" s="54"/>
      <c r="RFL95" s="54"/>
      <c r="RFM95" s="170"/>
      <c r="RFN95" s="54"/>
      <c r="RFO95" s="16"/>
      <c r="RFP95" s="170"/>
      <c r="RFQ95" s="16"/>
      <c r="RFR95" s="54"/>
      <c r="RFS95" s="54"/>
      <c r="RFT95" s="170"/>
      <c r="RFU95" s="54"/>
      <c r="RFV95" s="16"/>
      <c r="RFW95" s="170"/>
      <c r="RFX95" s="16"/>
      <c r="RFY95" s="54"/>
      <c r="RFZ95" s="54"/>
      <c r="RGA95" s="170"/>
      <c r="RGB95" s="54"/>
      <c r="RGC95" s="16"/>
      <c r="RGD95" s="170"/>
      <c r="RGE95" s="16"/>
      <c r="RGF95" s="54"/>
      <c r="RGG95" s="54"/>
      <c r="RGH95" s="170"/>
      <c r="RGI95" s="54"/>
      <c r="RGJ95" s="16"/>
      <c r="RGK95" s="170"/>
      <c r="RGL95" s="16"/>
      <c r="RGM95" s="54"/>
      <c r="RGN95" s="54"/>
      <c r="RGO95" s="170"/>
      <c r="RGP95" s="54"/>
      <c r="RGQ95" s="16"/>
      <c r="RGR95" s="170"/>
      <c r="RGS95" s="16"/>
      <c r="RGT95" s="54"/>
      <c r="RGU95" s="54"/>
      <c r="RGV95" s="170"/>
      <c r="RGW95" s="54"/>
      <c r="RGX95" s="16"/>
      <c r="RGY95" s="170"/>
      <c r="RGZ95" s="16"/>
      <c r="RHA95" s="54"/>
      <c r="RHB95" s="54"/>
      <c r="RHC95" s="170"/>
      <c r="RHD95" s="54"/>
      <c r="RHE95" s="16"/>
      <c r="RHF95" s="170"/>
      <c r="RHG95" s="16"/>
      <c r="RHH95" s="54"/>
      <c r="RHI95" s="54"/>
      <c r="RHJ95" s="170"/>
      <c r="RHK95" s="54"/>
      <c r="RHL95" s="16"/>
      <c r="RHM95" s="170"/>
      <c r="RHN95" s="16"/>
      <c r="RHO95" s="54"/>
      <c r="RHP95" s="54"/>
      <c r="RHQ95" s="170"/>
      <c r="RHR95" s="54"/>
      <c r="RHS95" s="16"/>
      <c r="RHT95" s="170"/>
      <c r="RHU95" s="16"/>
      <c r="RHV95" s="54"/>
      <c r="RHW95" s="54"/>
      <c r="RHX95" s="170"/>
      <c r="RHY95" s="54"/>
      <c r="RHZ95" s="16"/>
      <c r="RIA95" s="170"/>
      <c r="RIB95" s="16"/>
      <c r="RIC95" s="54"/>
      <c r="RID95" s="54"/>
      <c r="RIE95" s="170"/>
      <c r="RIF95" s="54"/>
      <c r="RIG95" s="16"/>
      <c r="RIH95" s="170"/>
      <c r="RII95" s="16"/>
      <c r="RIJ95" s="54"/>
      <c r="RIK95" s="54"/>
      <c r="RIL95" s="170"/>
      <c r="RIM95" s="54"/>
      <c r="RIN95" s="16"/>
      <c r="RIO95" s="170"/>
      <c r="RIP95" s="16"/>
      <c r="RIQ95" s="54"/>
      <c r="RIR95" s="54"/>
      <c r="RIS95" s="170"/>
      <c r="RIT95" s="54"/>
      <c r="RIU95" s="16"/>
      <c r="RIV95" s="170"/>
      <c r="RIW95" s="16"/>
      <c r="RIX95" s="54"/>
      <c r="RIY95" s="54"/>
      <c r="RIZ95" s="170"/>
      <c r="RJA95" s="54"/>
      <c r="RJB95" s="16"/>
      <c r="RJC95" s="170"/>
      <c r="RJD95" s="16"/>
      <c r="RJE95" s="54"/>
      <c r="RJF95" s="54"/>
      <c r="RJG95" s="170"/>
      <c r="RJH95" s="54"/>
      <c r="RJI95" s="16"/>
      <c r="RJJ95" s="170"/>
      <c r="RJK95" s="16"/>
      <c r="RJL95" s="54"/>
      <c r="RJM95" s="54"/>
      <c r="RJN95" s="170"/>
      <c r="RJO95" s="54"/>
      <c r="RJP95" s="16"/>
      <c r="RJQ95" s="170"/>
      <c r="RJR95" s="16"/>
      <c r="RJS95" s="54"/>
      <c r="RJT95" s="54"/>
      <c r="RJU95" s="170"/>
      <c r="RJV95" s="54"/>
      <c r="RJW95" s="16"/>
      <c r="RJX95" s="170"/>
      <c r="RJY95" s="16"/>
      <c r="RJZ95" s="54"/>
      <c r="RKA95" s="54"/>
      <c r="RKB95" s="170"/>
      <c r="RKC95" s="54"/>
      <c r="RKD95" s="16"/>
      <c r="RKE95" s="170"/>
      <c r="RKF95" s="16"/>
      <c r="RKG95" s="54"/>
      <c r="RKH95" s="54"/>
      <c r="RKI95" s="170"/>
      <c r="RKJ95" s="54"/>
      <c r="RKK95" s="16"/>
      <c r="RKL95" s="170"/>
      <c r="RKM95" s="16"/>
      <c r="RKN95" s="54"/>
      <c r="RKO95" s="54"/>
      <c r="RKP95" s="170"/>
      <c r="RKQ95" s="54"/>
      <c r="RKR95" s="16"/>
      <c r="RKS95" s="170"/>
      <c r="RKT95" s="16"/>
      <c r="RKU95" s="54"/>
      <c r="RKV95" s="54"/>
      <c r="RKW95" s="170"/>
      <c r="RKX95" s="54"/>
      <c r="RKY95" s="16"/>
      <c r="RKZ95" s="170"/>
      <c r="RLA95" s="16"/>
      <c r="RLB95" s="54"/>
      <c r="RLC95" s="54"/>
      <c r="RLD95" s="170"/>
      <c r="RLE95" s="54"/>
      <c r="RLF95" s="16"/>
      <c r="RLG95" s="170"/>
      <c r="RLH95" s="16"/>
      <c r="RLI95" s="54"/>
      <c r="RLJ95" s="54"/>
      <c r="RLK95" s="170"/>
      <c r="RLL95" s="54"/>
      <c r="RLM95" s="16"/>
      <c r="RLN95" s="170"/>
      <c r="RLO95" s="16"/>
      <c r="RLP95" s="54"/>
      <c r="RLQ95" s="54"/>
      <c r="RLR95" s="170"/>
      <c r="RLS95" s="54"/>
      <c r="RLT95" s="16"/>
      <c r="RLU95" s="170"/>
      <c r="RLV95" s="16"/>
      <c r="RLW95" s="54"/>
      <c r="RLX95" s="54"/>
      <c r="RLY95" s="170"/>
      <c r="RLZ95" s="54"/>
      <c r="RMA95" s="16"/>
      <c r="RMB95" s="170"/>
      <c r="RMC95" s="16"/>
      <c r="RMD95" s="54"/>
      <c r="RME95" s="54"/>
      <c r="RMF95" s="170"/>
      <c r="RMG95" s="54"/>
      <c r="RMH95" s="16"/>
      <c r="RMI95" s="170"/>
      <c r="RMJ95" s="16"/>
      <c r="RMK95" s="54"/>
      <c r="RML95" s="54"/>
      <c r="RMM95" s="170"/>
      <c r="RMN95" s="54"/>
      <c r="RMO95" s="16"/>
      <c r="RMP95" s="170"/>
      <c r="RMQ95" s="16"/>
      <c r="RMR95" s="54"/>
      <c r="RMS95" s="54"/>
      <c r="RMT95" s="170"/>
      <c r="RMU95" s="54"/>
      <c r="RMV95" s="16"/>
      <c r="RMW95" s="170"/>
      <c r="RMX95" s="16"/>
      <c r="RMY95" s="54"/>
      <c r="RMZ95" s="54"/>
      <c r="RNA95" s="170"/>
      <c r="RNB95" s="54"/>
      <c r="RNC95" s="16"/>
      <c r="RND95" s="170"/>
      <c r="RNE95" s="16"/>
      <c r="RNF95" s="54"/>
      <c r="RNG95" s="54"/>
      <c r="RNH95" s="170"/>
      <c r="RNI95" s="54"/>
      <c r="RNJ95" s="16"/>
      <c r="RNK95" s="170"/>
      <c r="RNL95" s="16"/>
      <c r="RNM95" s="54"/>
      <c r="RNN95" s="54"/>
      <c r="RNO95" s="170"/>
      <c r="RNP95" s="54"/>
      <c r="RNQ95" s="16"/>
      <c r="RNR95" s="170"/>
      <c r="RNS95" s="16"/>
      <c r="RNT95" s="54"/>
      <c r="RNU95" s="54"/>
      <c r="RNV95" s="170"/>
      <c r="RNW95" s="54"/>
      <c r="RNX95" s="16"/>
      <c r="RNY95" s="170"/>
      <c r="RNZ95" s="16"/>
      <c r="ROA95" s="54"/>
      <c r="ROB95" s="54"/>
      <c r="ROC95" s="170"/>
      <c r="ROD95" s="54"/>
      <c r="ROE95" s="16"/>
      <c r="ROF95" s="170"/>
      <c r="ROG95" s="16"/>
      <c r="ROH95" s="54"/>
      <c r="ROI95" s="54"/>
      <c r="ROJ95" s="170"/>
      <c r="ROK95" s="54"/>
      <c r="ROL95" s="16"/>
      <c r="ROM95" s="170"/>
      <c r="RON95" s="16"/>
      <c r="ROO95" s="54"/>
      <c r="ROP95" s="54"/>
      <c r="ROQ95" s="170"/>
      <c r="ROR95" s="54"/>
      <c r="ROS95" s="16"/>
      <c r="ROT95" s="170"/>
      <c r="ROU95" s="16"/>
      <c r="ROV95" s="54"/>
      <c r="ROW95" s="54"/>
      <c r="ROX95" s="170"/>
      <c r="ROY95" s="54"/>
      <c r="ROZ95" s="16"/>
      <c r="RPA95" s="170"/>
      <c r="RPB95" s="16"/>
      <c r="RPC95" s="54"/>
      <c r="RPD95" s="54"/>
      <c r="RPE95" s="170"/>
      <c r="RPF95" s="54"/>
      <c r="RPG95" s="16"/>
      <c r="RPH95" s="170"/>
      <c r="RPI95" s="16"/>
      <c r="RPJ95" s="54"/>
      <c r="RPK95" s="54"/>
      <c r="RPL95" s="170"/>
      <c r="RPM95" s="54"/>
      <c r="RPN95" s="16"/>
      <c r="RPO95" s="170"/>
      <c r="RPP95" s="16"/>
      <c r="RPQ95" s="54"/>
      <c r="RPR95" s="54"/>
      <c r="RPS95" s="170"/>
      <c r="RPT95" s="54"/>
      <c r="RPU95" s="16"/>
      <c r="RPV95" s="170"/>
      <c r="RPW95" s="16"/>
      <c r="RPX95" s="54"/>
      <c r="RPY95" s="54"/>
      <c r="RPZ95" s="170"/>
      <c r="RQA95" s="54"/>
      <c r="RQB95" s="16"/>
      <c r="RQC95" s="170"/>
      <c r="RQD95" s="16"/>
      <c r="RQE95" s="54"/>
      <c r="RQF95" s="54"/>
      <c r="RQG95" s="170"/>
      <c r="RQH95" s="54"/>
      <c r="RQI95" s="16"/>
      <c r="RQJ95" s="170"/>
      <c r="RQK95" s="16"/>
      <c r="RQL95" s="54"/>
      <c r="RQM95" s="54"/>
      <c r="RQN95" s="170"/>
      <c r="RQO95" s="54"/>
      <c r="RQP95" s="16"/>
      <c r="RQQ95" s="170"/>
      <c r="RQR95" s="16"/>
      <c r="RQS95" s="54"/>
      <c r="RQT95" s="54"/>
      <c r="RQU95" s="170"/>
      <c r="RQV95" s="54"/>
      <c r="RQW95" s="16"/>
      <c r="RQX95" s="170"/>
      <c r="RQY95" s="16"/>
      <c r="RQZ95" s="54"/>
      <c r="RRA95" s="54"/>
      <c r="RRB95" s="170"/>
      <c r="RRC95" s="54"/>
      <c r="RRD95" s="16"/>
      <c r="RRE95" s="170"/>
      <c r="RRF95" s="16"/>
      <c r="RRG95" s="54"/>
      <c r="RRH95" s="54"/>
      <c r="RRI95" s="170"/>
      <c r="RRJ95" s="54"/>
      <c r="RRK95" s="16"/>
      <c r="RRL95" s="170"/>
      <c r="RRM95" s="16"/>
      <c r="RRN95" s="54"/>
      <c r="RRO95" s="54"/>
      <c r="RRP95" s="170"/>
      <c r="RRQ95" s="54"/>
      <c r="RRR95" s="16"/>
      <c r="RRS95" s="170"/>
      <c r="RRT95" s="16"/>
      <c r="RRU95" s="54"/>
      <c r="RRV95" s="54"/>
      <c r="RRW95" s="170"/>
      <c r="RRX95" s="54"/>
      <c r="RRY95" s="16"/>
      <c r="RRZ95" s="170"/>
      <c r="RSA95" s="16"/>
      <c r="RSB95" s="54"/>
      <c r="RSC95" s="54"/>
      <c r="RSD95" s="170"/>
      <c r="RSE95" s="54"/>
      <c r="RSF95" s="16"/>
      <c r="RSG95" s="170"/>
      <c r="RSH95" s="16"/>
      <c r="RSI95" s="54"/>
      <c r="RSJ95" s="54"/>
      <c r="RSK95" s="170"/>
      <c r="RSL95" s="54"/>
      <c r="RSM95" s="16"/>
      <c r="RSN95" s="170"/>
      <c r="RSO95" s="16"/>
      <c r="RSP95" s="54"/>
      <c r="RSQ95" s="54"/>
      <c r="RSR95" s="170"/>
      <c r="RSS95" s="54"/>
      <c r="RST95" s="16"/>
      <c r="RSU95" s="170"/>
      <c r="RSV95" s="16"/>
      <c r="RSW95" s="54"/>
      <c r="RSX95" s="54"/>
      <c r="RSY95" s="170"/>
      <c r="RSZ95" s="54"/>
      <c r="RTA95" s="16"/>
      <c r="RTB95" s="170"/>
      <c r="RTC95" s="16"/>
      <c r="RTD95" s="54"/>
      <c r="RTE95" s="54"/>
      <c r="RTF95" s="170"/>
      <c r="RTG95" s="54"/>
      <c r="RTH95" s="16"/>
      <c r="RTI95" s="170"/>
      <c r="RTJ95" s="16"/>
      <c r="RTK95" s="54"/>
      <c r="RTL95" s="54"/>
      <c r="RTM95" s="170"/>
      <c r="RTN95" s="54"/>
      <c r="RTO95" s="16"/>
      <c r="RTP95" s="170"/>
      <c r="RTQ95" s="16"/>
      <c r="RTR95" s="54"/>
      <c r="RTS95" s="54"/>
      <c r="RTT95" s="170"/>
      <c r="RTU95" s="54"/>
      <c r="RTV95" s="16"/>
      <c r="RTW95" s="170"/>
      <c r="RTX95" s="16"/>
      <c r="RTY95" s="54"/>
      <c r="RTZ95" s="54"/>
      <c r="RUA95" s="170"/>
      <c r="RUB95" s="54"/>
      <c r="RUC95" s="16"/>
      <c r="RUD95" s="170"/>
      <c r="RUE95" s="16"/>
      <c r="RUF95" s="54"/>
      <c r="RUG95" s="54"/>
      <c r="RUH95" s="170"/>
      <c r="RUI95" s="54"/>
      <c r="RUJ95" s="16"/>
      <c r="RUK95" s="170"/>
      <c r="RUL95" s="16"/>
      <c r="RUM95" s="54"/>
      <c r="RUN95" s="54"/>
      <c r="RUO95" s="170"/>
      <c r="RUP95" s="54"/>
      <c r="RUQ95" s="16"/>
      <c r="RUR95" s="170"/>
      <c r="RUS95" s="16"/>
      <c r="RUT95" s="54"/>
      <c r="RUU95" s="54"/>
      <c r="RUV95" s="170"/>
      <c r="RUW95" s="54"/>
      <c r="RUX95" s="16"/>
      <c r="RUY95" s="170"/>
      <c r="RUZ95" s="16"/>
      <c r="RVA95" s="54"/>
      <c r="RVB95" s="54"/>
      <c r="RVC95" s="170"/>
      <c r="RVD95" s="54"/>
      <c r="RVE95" s="16"/>
      <c r="RVF95" s="170"/>
      <c r="RVG95" s="16"/>
      <c r="RVH95" s="54"/>
      <c r="RVI95" s="54"/>
      <c r="RVJ95" s="170"/>
      <c r="RVK95" s="54"/>
      <c r="RVL95" s="16"/>
      <c r="RVM95" s="170"/>
      <c r="RVN95" s="16"/>
      <c r="RVO95" s="54"/>
      <c r="RVP95" s="54"/>
      <c r="RVQ95" s="170"/>
      <c r="RVR95" s="54"/>
      <c r="RVS95" s="16"/>
      <c r="RVT95" s="170"/>
      <c r="RVU95" s="16"/>
      <c r="RVV95" s="54"/>
      <c r="RVW95" s="54"/>
      <c r="RVX95" s="170"/>
      <c r="RVY95" s="54"/>
      <c r="RVZ95" s="16"/>
      <c r="RWA95" s="170"/>
      <c r="RWB95" s="16"/>
      <c r="RWC95" s="54"/>
      <c r="RWD95" s="54"/>
      <c r="RWE95" s="170"/>
      <c r="RWF95" s="54"/>
      <c r="RWG95" s="16"/>
      <c r="RWH95" s="170"/>
      <c r="RWI95" s="16"/>
      <c r="RWJ95" s="54"/>
      <c r="RWK95" s="54"/>
      <c r="RWL95" s="170"/>
      <c r="RWM95" s="54"/>
      <c r="RWN95" s="16"/>
      <c r="RWO95" s="170"/>
      <c r="RWP95" s="16"/>
      <c r="RWQ95" s="54"/>
      <c r="RWR95" s="54"/>
      <c r="RWS95" s="170"/>
      <c r="RWT95" s="54"/>
      <c r="RWU95" s="16"/>
      <c r="RWV95" s="170"/>
      <c r="RWW95" s="16"/>
      <c r="RWX95" s="54"/>
      <c r="RWY95" s="54"/>
      <c r="RWZ95" s="170"/>
      <c r="RXA95" s="54"/>
      <c r="RXB95" s="16"/>
      <c r="RXC95" s="170"/>
      <c r="RXD95" s="16"/>
      <c r="RXE95" s="54"/>
      <c r="RXF95" s="54"/>
      <c r="RXG95" s="170"/>
      <c r="RXH95" s="54"/>
      <c r="RXI95" s="16"/>
      <c r="RXJ95" s="170"/>
      <c r="RXK95" s="16"/>
      <c r="RXL95" s="54"/>
      <c r="RXM95" s="54"/>
      <c r="RXN95" s="170"/>
      <c r="RXO95" s="54"/>
      <c r="RXP95" s="16"/>
      <c r="RXQ95" s="170"/>
      <c r="RXR95" s="16"/>
      <c r="RXS95" s="54"/>
      <c r="RXT95" s="54"/>
      <c r="RXU95" s="170"/>
      <c r="RXV95" s="54"/>
      <c r="RXW95" s="16"/>
      <c r="RXX95" s="170"/>
      <c r="RXY95" s="16"/>
      <c r="RXZ95" s="54"/>
      <c r="RYA95" s="54"/>
      <c r="RYB95" s="170"/>
      <c r="RYC95" s="54"/>
      <c r="RYD95" s="16"/>
      <c r="RYE95" s="170"/>
      <c r="RYF95" s="16"/>
      <c r="RYG95" s="54"/>
      <c r="RYH95" s="54"/>
      <c r="RYI95" s="170"/>
      <c r="RYJ95" s="54"/>
      <c r="RYK95" s="16"/>
      <c r="RYL95" s="170"/>
      <c r="RYM95" s="16"/>
      <c r="RYN95" s="54"/>
      <c r="RYO95" s="54"/>
      <c r="RYP95" s="170"/>
      <c r="RYQ95" s="54"/>
      <c r="RYR95" s="16"/>
      <c r="RYS95" s="170"/>
      <c r="RYT95" s="16"/>
      <c r="RYU95" s="54"/>
      <c r="RYV95" s="54"/>
      <c r="RYW95" s="170"/>
      <c r="RYX95" s="54"/>
      <c r="RYY95" s="16"/>
      <c r="RYZ95" s="170"/>
      <c r="RZA95" s="16"/>
      <c r="RZB95" s="54"/>
      <c r="RZC95" s="54"/>
      <c r="RZD95" s="170"/>
      <c r="RZE95" s="54"/>
      <c r="RZF95" s="16"/>
      <c r="RZG95" s="170"/>
      <c r="RZH95" s="16"/>
      <c r="RZI95" s="54"/>
      <c r="RZJ95" s="54"/>
      <c r="RZK95" s="170"/>
      <c r="RZL95" s="54"/>
      <c r="RZM95" s="16"/>
      <c r="RZN95" s="170"/>
      <c r="RZO95" s="16"/>
      <c r="RZP95" s="54"/>
      <c r="RZQ95" s="54"/>
      <c r="RZR95" s="170"/>
      <c r="RZS95" s="54"/>
      <c r="RZT95" s="16"/>
      <c r="RZU95" s="170"/>
      <c r="RZV95" s="16"/>
      <c r="RZW95" s="54"/>
      <c r="RZX95" s="54"/>
      <c r="RZY95" s="170"/>
      <c r="RZZ95" s="54"/>
      <c r="SAA95" s="16"/>
      <c r="SAB95" s="170"/>
      <c r="SAC95" s="16"/>
      <c r="SAD95" s="54"/>
      <c r="SAE95" s="54"/>
      <c r="SAF95" s="170"/>
      <c r="SAG95" s="54"/>
      <c r="SAH95" s="16"/>
      <c r="SAI95" s="170"/>
      <c r="SAJ95" s="16"/>
      <c r="SAK95" s="54"/>
      <c r="SAL95" s="54"/>
      <c r="SAM95" s="170"/>
      <c r="SAN95" s="54"/>
      <c r="SAO95" s="16"/>
      <c r="SAP95" s="170"/>
      <c r="SAQ95" s="16"/>
      <c r="SAR95" s="54"/>
      <c r="SAS95" s="54"/>
      <c r="SAT95" s="170"/>
      <c r="SAU95" s="54"/>
      <c r="SAV95" s="16"/>
      <c r="SAW95" s="170"/>
      <c r="SAX95" s="16"/>
      <c r="SAY95" s="54"/>
      <c r="SAZ95" s="54"/>
      <c r="SBA95" s="170"/>
      <c r="SBB95" s="54"/>
      <c r="SBC95" s="16"/>
      <c r="SBD95" s="170"/>
      <c r="SBE95" s="16"/>
      <c r="SBF95" s="54"/>
      <c r="SBG95" s="54"/>
      <c r="SBH95" s="170"/>
      <c r="SBI95" s="54"/>
      <c r="SBJ95" s="16"/>
      <c r="SBK95" s="170"/>
      <c r="SBL95" s="16"/>
      <c r="SBM95" s="54"/>
      <c r="SBN95" s="54"/>
      <c r="SBO95" s="170"/>
      <c r="SBP95" s="54"/>
      <c r="SBQ95" s="16"/>
      <c r="SBR95" s="170"/>
      <c r="SBS95" s="16"/>
      <c r="SBT95" s="54"/>
      <c r="SBU95" s="54"/>
      <c r="SBV95" s="170"/>
      <c r="SBW95" s="54"/>
      <c r="SBX95" s="16"/>
      <c r="SBY95" s="170"/>
      <c r="SBZ95" s="16"/>
      <c r="SCA95" s="54"/>
      <c r="SCB95" s="54"/>
      <c r="SCC95" s="170"/>
      <c r="SCD95" s="54"/>
      <c r="SCE95" s="16"/>
      <c r="SCF95" s="170"/>
      <c r="SCG95" s="16"/>
      <c r="SCH95" s="54"/>
      <c r="SCI95" s="54"/>
      <c r="SCJ95" s="170"/>
      <c r="SCK95" s="54"/>
      <c r="SCL95" s="16"/>
      <c r="SCM95" s="170"/>
      <c r="SCN95" s="16"/>
      <c r="SCO95" s="54"/>
      <c r="SCP95" s="54"/>
      <c r="SCQ95" s="170"/>
      <c r="SCR95" s="54"/>
      <c r="SCS95" s="16"/>
      <c r="SCT95" s="170"/>
      <c r="SCU95" s="16"/>
      <c r="SCV95" s="54"/>
      <c r="SCW95" s="54"/>
      <c r="SCX95" s="170"/>
      <c r="SCY95" s="54"/>
      <c r="SCZ95" s="16"/>
      <c r="SDA95" s="170"/>
      <c r="SDB95" s="16"/>
      <c r="SDC95" s="54"/>
      <c r="SDD95" s="54"/>
      <c r="SDE95" s="170"/>
      <c r="SDF95" s="54"/>
      <c r="SDG95" s="16"/>
      <c r="SDH95" s="170"/>
      <c r="SDI95" s="16"/>
      <c r="SDJ95" s="54"/>
      <c r="SDK95" s="54"/>
      <c r="SDL95" s="170"/>
      <c r="SDM95" s="54"/>
      <c r="SDN95" s="16"/>
      <c r="SDO95" s="170"/>
      <c r="SDP95" s="16"/>
      <c r="SDQ95" s="54"/>
      <c r="SDR95" s="54"/>
      <c r="SDS95" s="170"/>
      <c r="SDT95" s="54"/>
      <c r="SDU95" s="16"/>
      <c r="SDV95" s="170"/>
      <c r="SDW95" s="16"/>
      <c r="SDX95" s="54"/>
      <c r="SDY95" s="54"/>
      <c r="SDZ95" s="170"/>
      <c r="SEA95" s="54"/>
      <c r="SEB95" s="16"/>
      <c r="SEC95" s="170"/>
      <c r="SED95" s="16"/>
      <c r="SEE95" s="54"/>
      <c r="SEF95" s="54"/>
      <c r="SEG95" s="170"/>
      <c r="SEH95" s="54"/>
      <c r="SEI95" s="16"/>
      <c r="SEJ95" s="170"/>
      <c r="SEK95" s="16"/>
      <c r="SEL95" s="54"/>
      <c r="SEM95" s="54"/>
      <c r="SEN95" s="170"/>
      <c r="SEO95" s="54"/>
      <c r="SEP95" s="16"/>
      <c r="SEQ95" s="170"/>
      <c r="SER95" s="16"/>
      <c r="SES95" s="54"/>
      <c r="SET95" s="54"/>
      <c r="SEU95" s="170"/>
      <c r="SEV95" s="54"/>
      <c r="SEW95" s="16"/>
      <c r="SEX95" s="170"/>
      <c r="SEY95" s="16"/>
      <c r="SEZ95" s="54"/>
      <c r="SFA95" s="54"/>
      <c r="SFB95" s="170"/>
      <c r="SFC95" s="54"/>
      <c r="SFD95" s="16"/>
      <c r="SFE95" s="170"/>
      <c r="SFF95" s="16"/>
      <c r="SFG95" s="54"/>
      <c r="SFH95" s="54"/>
      <c r="SFI95" s="170"/>
      <c r="SFJ95" s="54"/>
      <c r="SFK95" s="16"/>
      <c r="SFL95" s="170"/>
      <c r="SFM95" s="16"/>
      <c r="SFN95" s="54"/>
      <c r="SFO95" s="54"/>
      <c r="SFP95" s="170"/>
      <c r="SFQ95" s="54"/>
      <c r="SFR95" s="16"/>
      <c r="SFS95" s="170"/>
      <c r="SFT95" s="16"/>
      <c r="SFU95" s="54"/>
      <c r="SFV95" s="54"/>
      <c r="SFW95" s="170"/>
      <c r="SFX95" s="54"/>
      <c r="SFY95" s="16"/>
      <c r="SFZ95" s="170"/>
      <c r="SGA95" s="16"/>
      <c r="SGB95" s="54"/>
      <c r="SGC95" s="54"/>
      <c r="SGD95" s="170"/>
      <c r="SGE95" s="54"/>
      <c r="SGF95" s="16"/>
      <c r="SGG95" s="170"/>
      <c r="SGH95" s="16"/>
      <c r="SGI95" s="54"/>
      <c r="SGJ95" s="54"/>
      <c r="SGK95" s="170"/>
      <c r="SGL95" s="54"/>
      <c r="SGM95" s="16"/>
      <c r="SGN95" s="170"/>
      <c r="SGO95" s="16"/>
      <c r="SGP95" s="54"/>
      <c r="SGQ95" s="54"/>
      <c r="SGR95" s="170"/>
      <c r="SGS95" s="54"/>
      <c r="SGT95" s="16"/>
      <c r="SGU95" s="170"/>
      <c r="SGV95" s="16"/>
      <c r="SGW95" s="54"/>
      <c r="SGX95" s="54"/>
      <c r="SGY95" s="170"/>
      <c r="SGZ95" s="54"/>
      <c r="SHA95" s="16"/>
      <c r="SHB95" s="170"/>
      <c r="SHC95" s="16"/>
      <c r="SHD95" s="54"/>
      <c r="SHE95" s="54"/>
      <c r="SHF95" s="170"/>
      <c r="SHG95" s="54"/>
      <c r="SHH95" s="16"/>
      <c r="SHI95" s="170"/>
      <c r="SHJ95" s="16"/>
      <c r="SHK95" s="54"/>
      <c r="SHL95" s="54"/>
      <c r="SHM95" s="170"/>
      <c r="SHN95" s="54"/>
      <c r="SHO95" s="16"/>
      <c r="SHP95" s="170"/>
      <c r="SHQ95" s="16"/>
      <c r="SHR95" s="54"/>
      <c r="SHS95" s="54"/>
      <c r="SHT95" s="170"/>
      <c r="SHU95" s="54"/>
      <c r="SHV95" s="16"/>
      <c r="SHW95" s="170"/>
      <c r="SHX95" s="16"/>
      <c r="SHY95" s="54"/>
      <c r="SHZ95" s="54"/>
      <c r="SIA95" s="170"/>
      <c r="SIB95" s="54"/>
      <c r="SIC95" s="16"/>
      <c r="SID95" s="170"/>
      <c r="SIE95" s="16"/>
      <c r="SIF95" s="54"/>
      <c r="SIG95" s="54"/>
      <c r="SIH95" s="170"/>
      <c r="SII95" s="54"/>
      <c r="SIJ95" s="16"/>
      <c r="SIK95" s="170"/>
      <c r="SIL95" s="16"/>
      <c r="SIM95" s="54"/>
      <c r="SIN95" s="54"/>
      <c r="SIO95" s="170"/>
      <c r="SIP95" s="54"/>
      <c r="SIQ95" s="16"/>
      <c r="SIR95" s="170"/>
      <c r="SIS95" s="16"/>
      <c r="SIT95" s="54"/>
      <c r="SIU95" s="54"/>
      <c r="SIV95" s="170"/>
      <c r="SIW95" s="54"/>
      <c r="SIX95" s="16"/>
      <c r="SIY95" s="170"/>
      <c r="SIZ95" s="16"/>
      <c r="SJA95" s="54"/>
      <c r="SJB95" s="54"/>
      <c r="SJC95" s="170"/>
      <c r="SJD95" s="54"/>
      <c r="SJE95" s="16"/>
      <c r="SJF95" s="170"/>
      <c r="SJG95" s="16"/>
      <c r="SJH95" s="54"/>
      <c r="SJI95" s="54"/>
      <c r="SJJ95" s="170"/>
      <c r="SJK95" s="54"/>
      <c r="SJL95" s="16"/>
      <c r="SJM95" s="170"/>
      <c r="SJN95" s="16"/>
      <c r="SJO95" s="54"/>
      <c r="SJP95" s="54"/>
      <c r="SJQ95" s="170"/>
      <c r="SJR95" s="54"/>
      <c r="SJS95" s="16"/>
      <c r="SJT95" s="170"/>
      <c r="SJU95" s="16"/>
      <c r="SJV95" s="54"/>
      <c r="SJW95" s="54"/>
      <c r="SJX95" s="170"/>
      <c r="SJY95" s="54"/>
      <c r="SJZ95" s="16"/>
      <c r="SKA95" s="170"/>
      <c r="SKB95" s="16"/>
      <c r="SKC95" s="54"/>
      <c r="SKD95" s="54"/>
      <c r="SKE95" s="170"/>
      <c r="SKF95" s="54"/>
      <c r="SKG95" s="16"/>
      <c r="SKH95" s="170"/>
      <c r="SKI95" s="16"/>
      <c r="SKJ95" s="54"/>
      <c r="SKK95" s="54"/>
      <c r="SKL95" s="170"/>
      <c r="SKM95" s="54"/>
      <c r="SKN95" s="16"/>
      <c r="SKO95" s="170"/>
      <c r="SKP95" s="16"/>
      <c r="SKQ95" s="54"/>
      <c r="SKR95" s="54"/>
      <c r="SKS95" s="170"/>
      <c r="SKT95" s="54"/>
      <c r="SKU95" s="16"/>
      <c r="SKV95" s="170"/>
      <c r="SKW95" s="16"/>
      <c r="SKX95" s="54"/>
      <c r="SKY95" s="54"/>
      <c r="SKZ95" s="170"/>
      <c r="SLA95" s="54"/>
      <c r="SLB95" s="16"/>
      <c r="SLC95" s="170"/>
      <c r="SLD95" s="16"/>
      <c r="SLE95" s="54"/>
      <c r="SLF95" s="54"/>
      <c r="SLG95" s="170"/>
      <c r="SLH95" s="54"/>
      <c r="SLI95" s="16"/>
      <c r="SLJ95" s="170"/>
      <c r="SLK95" s="16"/>
      <c r="SLL95" s="54"/>
      <c r="SLM95" s="54"/>
      <c r="SLN95" s="170"/>
      <c r="SLO95" s="54"/>
      <c r="SLP95" s="16"/>
      <c r="SLQ95" s="170"/>
      <c r="SLR95" s="16"/>
      <c r="SLS95" s="54"/>
      <c r="SLT95" s="54"/>
      <c r="SLU95" s="170"/>
      <c r="SLV95" s="54"/>
      <c r="SLW95" s="16"/>
      <c r="SLX95" s="170"/>
      <c r="SLY95" s="16"/>
      <c r="SLZ95" s="54"/>
      <c r="SMA95" s="54"/>
      <c r="SMB95" s="170"/>
      <c r="SMC95" s="54"/>
      <c r="SMD95" s="16"/>
      <c r="SME95" s="170"/>
      <c r="SMF95" s="16"/>
      <c r="SMG95" s="54"/>
      <c r="SMH95" s="54"/>
      <c r="SMI95" s="170"/>
      <c r="SMJ95" s="54"/>
      <c r="SMK95" s="16"/>
      <c r="SML95" s="170"/>
      <c r="SMM95" s="16"/>
      <c r="SMN95" s="54"/>
      <c r="SMO95" s="54"/>
      <c r="SMP95" s="170"/>
      <c r="SMQ95" s="54"/>
      <c r="SMR95" s="16"/>
      <c r="SMS95" s="170"/>
      <c r="SMT95" s="16"/>
      <c r="SMU95" s="54"/>
      <c r="SMV95" s="54"/>
      <c r="SMW95" s="170"/>
      <c r="SMX95" s="54"/>
      <c r="SMY95" s="16"/>
      <c r="SMZ95" s="170"/>
      <c r="SNA95" s="16"/>
      <c r="SNB95" s="54"/>
      <c r="SNC95" s="54"/>
      <c r="SND95" s="170"/>
      <c r="SNE95" s="54"/>
      <c r="SNF95" s="16"/>
      <c r="SNG95" s="170"/>
      <c r="SNH95" s="16"/>
      <c r="SNI95" s="54"/>
      <c r="SNJ95" s="54"/>
      <c r="SNK95" s="170"/>
      <c r="SNL95" s="54"/>
      <c r="SNM95" s="16"/>
      <c r="SNN95" s="170"/>
      <c r="SNO95" s="16"/>
      <c r="SNP95" s="54"/>
      <c r="SNQ95" s="54"/>
      <c r="SNR95" s="170"/>
      <c r="SNS95" s="54"/>
      <c r="SNT95" s="16"/>
      <c r="SNU95" s="170"/>
      <c r="SNV95" s="16"/>
      <c r="SNW95" s="54"/>
      <c r="SNX95" s="54"/>
      <c r="SNY95" s="170"/>
      <c r="SNZ95" s="54"/>
      <c r="SOA95" s="16"/>
      <c r="SOB95" s="170"/>
      <c r="SOC95" s="16"/>
      <c r="SOD95" s="54"/>
      <c r="SOE95" s="54"/>
      <c r="SOF95" s="170"/>
      <c r="SOG95" s="54"/>
      <c r="SOH95" s="16"/>
      <c r="SOI95" s="170"/>
      <c r="SOJ95" s="16"/>
      <c r="SOK95" s="54"/>
      <c r="SOL95" s="54"/>
      <c r="SOM95" s="170"/>
      <c r="SON95" s="54"/>
      <c r="SOO95" s="16"/>
      <c r="SOP95" s="170"/>
      <c r="SOQ95" s="16"/>
      <c r="SOR95" s="54"/>
      <c r="SOS95" s="54"/>
      <c r="SOT95" s="170"/>
      <c r="SOU95" s="54"/>
      <c r="SOV95" s="16"/>
      <c r="SOW95" s="170"/>
      <c r="SOX95" s="16"/>
      <c r="SOY95" s="54"/>
      <c r="SOZ95" s="54"/>
      <c r="SPA95" s="170"/>
      <c r="SPB95" s="54"/>
      <c r="SPC95" s="16"/>
      <c r="SPD95" s="170"/>
      <c r="SPE95" s="16"/>
      <c r="SPF95" s="54"/>
      <c r="SPG95" s="54"/>
      <c r="SPH95" s="170"/>
      <c r="SPI95" s="54"/>
      <c r="SPJ95" s="16"/>
      <c r="SPK95" s="170"/>
      <c r="SPL95" s="16"/>
      <c r="SPM95" s="54"/>
      <c r="SPN95" s="54"/>
      <c r="SPO95" s="170"/>
      <c r="SPP95" s="54"/>
      <c r="SPQ95" s="16"/>
      <c r="SPR95" s="170"/>
      <c r="SPS95" s="16"/>
      <c r="SPT95" s="54"/>
      <c r="SPU95" s="54"/>
      <c r="SPV95" s="170"/>
      <c r="SPW95" s="54"/>
      <c r="SPX95" s="16"/>
      <c r="SPY95" s="170"/>
      <c r="SPZ95" s="16"/>
      <c r="SQA95" s="54"/>
      <c r="SQB95" s="54"/>
      <c r="SQC95" s="170"/>
      <c r="SQD95" s="54"/>
      <c r="SQE95" s="16"/>
      <c r="SQF95" s="170"/>
      <c r="SQG95" s="16"/>
      <c r="SQH95" s="54"/>
      <c r="SQI95" s="54"/>
      <c r="SQJ95" s="170"/>
      <c r="SQK95" s="54"/>
      <c r="SQL95" s="16"/>
      <c r="SQM95" s="170"/>
      <c r="SQN95" s="16"/>
      <c r="SQO95" s="54"/>
      <c r="SQP95" s="54"/>
      <c r="SQQ95" s="170"/>
      <c r="SQR95" s="54"/>
      <c r="SQS95" s="16"/>
      <c r="SQT95" s="170"/>
      <c r="SQU95" s="16"/>
      <c r="SQV95" s="54"/>
      <c r="SQW95" s="54"/>
      <c r="SQX95" s="170"/>
      <c r="SQY95" s="54"/>
      <c r="SQZ95" s="16"/>
      <c r="SRA95" s="170"/>
      <c r="SRB95" s="16"/>
      <c r="SRC95" s="54"/>
      <c r="SRD95" s="54"/>
      <c r="SRE95" s="170"/>
      <c r="SRF95" s="54"/>
      <c r="SRG95" s="16"/>
      <c r="SRH95" s="170"/>
      <c r="SRI95" s="16"/>
      <c r="SRJ95" s="54"/>
      <c r="SRK95" s="54"/>
      <c r="SRL95" s="170"/>
      <c r="SRM95" s="54"/>
      <c r="SRN95" s="16"/>
      <c r="SRO95" s="170"/>
      <c r="SRP95" s="16"/>
      <c r="SRQ95" s="54"/>
      <c r="SRR95" s="54"/>
      <c r="SRS95" s="170"/>
      <c r="SRT95" s="54"/>
      <c r="SRU95" s="16"/>
      <c r="SRV95" s="170"/>
      <c r="SRW95" s="16"/>
      <c r="SRX95" s="54"/>
      <c r="SRY95" s="54"/>
      <c r="SRZ95" s="170"/>
      <c r="SSA95" s="54"/>
      <c r="SSB95" s="16"/>
      <c r="SSC95" s="170"/>
      <c r="SSD95" s="16"/>
      <c r="SSE95" s="54"/>
      <c r="SSF95" s="54"/>
      <c r="SSG95" s="170"/>
      <c r="SSH95" s="54"/>
      <c r="SSI95" s="16"/>
      <c r="SSJ95" s="170"/>
      <c r="SSK95" s="16"/>
      <c r="SSL95" s="54"/>
      <c r="SSM95" s="54"/>
      <c r="SSN95" s="170"/>
      <c r="SSO95" s="54"/>
      <c r="SSP95" s="16"/>
      <c r="SSQ95" s="170"/>
      <c r="SSR95" s="16"/>
      <c r="SSS95" s="54"/>
      <c r="SST95" s="54"/>
      <c r="SSU95" s="170"/>
      <c r="SSV95" s="54"/>
      <c r="SSW95" s="16"/>
      <c r="SSX95" s="170"/>
      <c r="SSY95" s="16"/>
      <c r="SSZ95" s="54"/>
      <c r="STA95" s="54"/>
      <c r="STB95" s="170"/>
      <c r="STC95" s="54"/>
      <c r="STD95" s="16"/>
      <c r="STE95" s="170"/>
      <c r="STF95" s="16"/>
      <c r="STG95" s="54"/>
      <c r="STH95" s="54"/>
      <c r="STI95" s="170"/>
      <c r="STJ95" s="54"/>
      <c r="STK95" s="16"/>
      <c r="STL95" s="170"/>
      <c r="STM95" s="16"/>
      <c r="STN95" s="54"/>
      <c r="STO95" s="54"/>
      <c r="STP95" s="170"/>
      <c r="STQ95" s="54"/>
      <c r="STR95" s="16"/>
      <c r="STS95" s="170"/>
      <c r="STT95" s="16"/>
      <c r="STU95" s="54"/>
      <c r="STV95" s="54"/>
      <c r="STW95" s="170"/>
      <c r="STX95" s="54"/>
      <c r="STY95" s="16"/>
      <c r="STZ95" s="170"/>
      <c r="SUA95" s="16"/>
      <c r="SUB95" s="54"/>
      <c r="SUC95" s="54"/>
      <c r="SUD95" s="170"/>
      <c r="SUE95" s="54"/>
      <c r="SUF95" s="16"/>
      <c r="SUG95" s="170"/>
      <c r="SUH95" s="16"/>
      <c r="SUI95" s="54"/>
      <c r="SUJ95" s="54"/>
      <c r="SUK95" s="170"/>
      <c r="SUL95" s="54"/>
      <c r="SUM95" s="16"/>
      <c r="SUN95" s="170"/>
      <c r="SUO95" s="16"/>
      <c r="SUP95" s="54"/>
      <c r="SUQ95" s="54"/>
      <c r="SUR95" s="170"/>
      <c r="SUS95" s="54"/>
      <c r="SUT95" s="16"/>
      <c r="SUU95" s="170"/>
      <c r="SUV95" s="16"/>
      <c r="SUW95" s="54"/>
      <c r="SUX95" s="54"/>
      <c r="SUY95" s="170"/>
      <c r="SUZ95" s="54"/>
      <c r="SVA95" s="16"/>
      <c r="SVB95" s="170"/>
      <c r="SVC95" s="16"/>
      <c r="SVD95" s="54"/>
      <c r="SVE95" s="54"/>
      <c r="SVF95" s="170"/>
      <c r="SVG95" s="54"/>
      <c r="SVH95" s="16"/>
      <c r="SVI95" s="170"/>
      <c r="SVJ95" s="16"/>
      <c r="SVK95" s="54"/>
      <c r="SVL95" s="54"/>
      <c r="SVM95" s="170"/>
      <c r="SVN95" s="54"/>
      <c r="SVO95" s="16"/>
      <c r="SVP95" s="170"/>
      <c r="SVQ95" s="16"/>
      <c r="SVR95" s="54"/>
      <c r="SVS95" s="54"/>
      <c r="SVT95" s="170"/>
      <c r="SVU95" s="54"/>
      <c r="SVV95" s="16"/>
      <c r="SVW95" s="170"/>
      <c r="SVX95" s="16"/>
      <c r="SVY95" s="54"/>
      <c r="SVZ95" s="54"/>
      <c r="SWA95" s="170"/>
      <c r="SWB95" s="54"/>
      <c r="SWC95" s="16"/>
      <c r="SWD95" s="170"/>
      <c r="SWE95" s="16"/>
      <c r="SWF95" s="54"/>
      <c r="SWG95" s="54"/>
      <c r="SWH95" s="170"/>
      <c r="SWI95" s="54"/>
      <c r="SWJ95" s="16"/>
      <c r="SWK95" s="170"/>
      <c r="SWL95" s="16"/>
      <c r="SWM95" s="54"/>
      <c r="SWN95" s="54"/>
      <c r="SWO95" s="170"/>
      <c r="SWP95" s="54"/>
      <c r="SWQ95" s="16"/>
      <c r="SWR95" s="170"/>
      <c r="SWS95" s="16"/>
      <c r="SWT95" s="54"/>
      <c r="SWU95" s="54"/>
      <c r="SWV95" s="170"/>
      <c r="SWW95" s="54"/>
      <c r="SWX95" s="16"/>
      <c r="SWY95" s="170"/>
      <c r="SWZ95" s="16"/>
      <c r="SXA95" s="54"/>
      <c r="SXB95" s="54"/>
      <c r="SXC95" s="170"/>
      <c r="SXD95" s="54"/>
      <c r="SXE95" s="16"/>
      <c r="SXF95" s="170"/>
      <c r="SXG95" s="16"/>
      <c r="SXH95" s="54"/>
      <c r="SXI95" s="54"/>
      <c r="SXJ95" s="170"/>
      <c r="SXK95" s="54"/>
      <c r="SXL95" s="16"/>
      <c r="SXM95" s="170"/>
      <c r="SXN95" s="16"/>
      <c r="SXO95" s="54"/>
      <c r="SXP95" s="54"/>
      <c r="SXQ95" s="170"/>
      <c r="SXR95" s="54"/>
      <c r="SXS95" s="16"/>
      <c r="SXT95" s="170"/>
      <c r="SXU95" s="16"/>
      <c r="SXV95" s="54"/>
      <c r="SXW95" s="54"/>
      <c r="SXX95" s="170"/>
      <c r="SXY95" s="54"/>
      <c r="SXZ95" s="16"/>
      <c r="SYA95" s="170"/>
      <c r="SYB95" s="16"/>
      <c r="SYC95" s="54"/>
      <c r="SYD95" s="54"/>
      <c r="SYE95" s="170"/>
      <c r="SYF95" s="54"/>
      <c r="SYG95" s="16"/>
      <c r="SYH95" s="170"/>
      <c r="SYI95" s="16"/>
      <c r="SYJ95" s="54"/>
      <c r="SYK95" s="54"/>
      <c r="SYL95" s="170"/>
      <c r="SYM95" s="54"/>
      <c r="SYN95" s="16"/>
      <c r="SYO95" s="170"/>
      <c r="SYP95" s="16"/>
      <c r="SYQ95" s="54"/>
      <c r="SYR95" s="54"/>
      <c r="SYS95" s="170"/>
      <c r="SYT95" s="54"/>
      <c r="SYU95" s="16"/>
      <c r="SYV95" s="170"/>
      <c r="SYW95" s="16"/>
      <c r="SYX95" s="54"/>
      <c r="SYY95" s="54"/>
      <c r="SYZ95" s="170"/>
      <c r="SZA95" s="54"/>
      <c r="SZB95" s="16"/>
      <c r="SZC95" s="170"/>
      <c r="SZD95" s="16"/>
      <c r="SZE95" s="54"/>
      <c r="SZF95" s="54"/>
      <c r="SZG95" s="170"/>
      <c r="SZH95" s="54"/>
      <c r="SZI95" s="16"/>
      <c r="SZJ95" s="170"/>
      <c r="SZK95" s="16"/>
      <c r="SZL95" s="54"/>
      <c r="SZM95" s="54"/>
      <c r="SZN95" s="170"/>
      <c r="SZO95" s="54"/>
      <c r="SZP95" s="16"/>
      <c r="SZQ95" s="170"/>
      <c r="SZR95" s="16"/>
      <c r="SZS95" s="54"/>
      <c r="SZT95" s="54"/>
      <c r="SZU95" s="170"/>
      <c r="SZV95" s="54"/>
      <c r="SZW95" s="16"/>
      <c r="SZX95" s="170"/>
      <c r="SZY95" s="16"/>
      <c r="SZZ95" s="54"/>
      <c r="TAA95" s="54"/>
      <c r="TAB95" s="170"/>
      <c r="TAC95" s="54"/>
      <c r="TAD95" s="16"/>
      <c r="TAE95" s="170"/>
      <c r="TAF95" s="16"/>
      <c r="TAG95" s="54"/>
      <c r="TAH95" s="54"/>
      <c r="TAI95" s="170"/>
      <c r="TAJ95" s="54"/>
      <c r="TAK95" s="16"/>
      <c r="TAL95" s="170"/>
      <c r="TAM95" s="16"/>
      <c r="TAN95" s="54"/>
      <c r="TAO95" s="54"/>
      <c r="TAP95" s="170"/>
      <c r="TAQ95" s="54"/>
      <c r="TAR95" s="16"/>
      <c r="TAS95" s="170"/>
      <c r="TAT95" s="16"/>
      <c r="TAU95" s="54"/>
      <c r="TAV95" s="54"/>
      <c r="TAW95" s="170"/>
      <c r="TAX95" s="54"/>
      <c r="TAY95" s="16"/>
      <c r="TAZ95" s="170"/>
      <c r="TBA95" s="16"/>
      <c r="TBB95" s="54"/>
      <c r="TBC95" s="54"/>
      <c r="TBD95" s="170"/>
      <c r="TBE95" s="54"/>
      <c r="TBF95" s="16"/>
      <c r="TBG95" s="170"/>
      <c r="TBH95" s="16"/>
      <c r="TBI95" s="54"/>
      <c r="TBJ95" s="54"/>
      <c r="TBK95" s="170"/>
      <c r="TBL95" s="54"/>
      <c r="TBM95" s="16"/>
      <c r="TBN95" s="170"/>
      <c r="TBO95" s="16"/>
      <c r="TBP95" s="54"/>
      <c r="TBQ95" s="54"/>
      <c r="TBR95" s="170"/>
      <c r="TBS95" s="54"/>
      <c r="TBT95" s="16"/>
      <c r="TBU95" s="170"/>
      <c r="TBV95" s="16"/>
      <c r="TBW95" s="54"/>
      <c r="TBX95" s="54"/>
      <c r="TBY95" s="170"/>
      <c r="TBZ95" s="54"/>
      <c r="TCA95" s="16"/>
      <c r="TCB95" s="170"/>
      <c r="TCC95" s="16"/>
      <c r="TCD95" s="54"/>
      <c r="TCE95" s="54"/>
      <c r="TCF95" s="170"/>
      <c r="TCG95" s="54"/>
      <c r="TCH95" s="16"/>
      <c r="TCI95" s="170"/>
      <c r="TCJ95" s="16"/>
      <c r="TCK95" s="54"/>
      <c r="TCL95" s="54"/>
      <c r="TCM95" s="170"/>
      <c r="TCN95" s="54"/>
      <c r="TCO95" s="16"/>
      <c r="TCP95" s="170"/>
      <c r="TCQ95" s="16"/>
      <c r="TCR95" s="54"/>
      <c r="TCS95" s="54"/>
      <c r="TCT95" s="170"/>
      <c r="TCU95" s="54"/>
      <c r="TCV95" s="16"/>
      <c r="TCW95" s="170"/>
      <c r="TCX95" s="16"/>
      <c r="TCY95" s="54"/>
      <c r="TCZ95" s="54"/>
      <c r="TDA95" s="170"/>
      <c r="TDB95" s="54"/>
      <c r="TDC95" s="16"/>
      <c r="TDD95" s="170"/>
      <c r="TDE95" s="16"/>
      <c r="TDF95" s="54"/>
      <c r="TDG95" s="54"/>
      <c r="TDH95" s="170"/>
      <c r="TDI95" s="54"/>
      <c r="TDJ95" s="16"/>
      <c r="TDK95" s="170"/>
      <c r="TDL95" s="16"/>
      <c r="TDM95" s="54"/>
      <c r="TDN95" s="54"/>
      <c r="TDO95" s="170"/>
      <c r="TDP95" s="54"/>
      <c r="TDQ95" s="16"/>
      <c r="TDR95" s="170"/>
      <c r="TDS95" s="16"/>
      <c r="TDT95" s="54"/>
      <c r="TDU95" s="54"/>
      <c r="TDV95" s="170"/>
      <c r="TDW95" s="54"/>
      <c r="TDX95" s="16"/>
      <c r="TDY95" s="170"/>
      <c r="TDZ95" s="16"/>
      <c r="TEA95" s="54"/>
      <c r="TEB95" s="54"/>
      <c r="TEC95" s="170"/>
      <c r="TED95" s="54"/>
      <c r="TEE95" s="16"/>
      <c r="TEF95" s="170"/>
      <c r="TEG95" s="16"/>
      <c r="TEH95" s="54"/>
      <c r="TEI95" s="54"/>
      <c r="TEJ95" s="170"/>
      <c r="TEK95" s="54"/>
      <c r="TEL95" s="16"/>
      <c r="TEM95" s="170"/>
      <c r="TEN95" s="16"/>
      <c r="TEO95" s="54"/>
      <c r="TEP95" s="54"/>
      <c r="TEQ95" s="170"/>
      <c r="TER95" s="54"/>
      <c r="TES95" s="16"/>
      <c r="TET95" s="170"/>
      <c r="TEU95" s="16"/>
      <c r="TEV95" s="54"/>
      <c r="TEW95" s="54"/>
      <c r="TEX95" s="170"/>
      <c r="TEY95" s="54"/>
      <c r="TEZ95" s="16"/>
      <c r="TFA95" s="170"/>
      <c r="TFB95" s="16"/>
      <c r="TFC95" s="54"/>
      <c r="TFD95" s="54"/>
      <c r="TFE95" s="170"/>
      <c r="TFF95" s="54"/>
      <c r="TFG95" s="16"/>
      <c r="TFH95" s="170"/>
      <c r="TFI95" s="16"/>
      <c r="TFJ95" s="54"/>
      <c r="TFK95" s="54"/>
      <c r="TFL95" s="170"/>
      <c r="TFM95" s="54"/>
      <c r="TFN95" s="16"/>
      <c r="TFO95" s="170"/>
      <c r="TFP95" s="16"/>
      <c r="TFQ95" s="54"/>
      <c r="TFR95" s="54"/>
      <c r="TFS95" s="170"/>
      <c r="TFT95" s="54"/>
      <c r="TFU95" s="16"/>
      <c r="TFV95" s="170"/>
      <c r="TFW95" s="16"/>
      <c r="TFX95" s="54"/>
      <c r="TFY95" s="54"/>
      <c r="TFZ95" s="170"/>
      <c r="TGA95" s="54"/>
      <c r="TGB95" s="16"/>
      <c r="TGC95" s="170"/>
      <c r="TGD95" s="16"/>
      <c r="TGE95" s="54"/>
      <c r="TGF95" s="54"/>
      <c r="TGG95" s="170"/>
      <c r="TGH95" s="54"/>
      <c r="TGI95" s="16"/>
      <c r="TGJ95" s="170"/>
      <c r="TGK95" s="16"/>
      <c r="TGL95" s="54"/>
      <c r="TGM95" s="54"/>
      <c r="TGN95" s="170"/>
      <c r="TGO95" s="54"/>
      <c r="TGP95" s="16"/>
      <c r="TGQ95" s="170"/>
      <c r="TGR95" s="16"/>
      <c r="TGS95" s="54"/>
      <c r="TGT95" s="54"/>
      <c r="TGU95" s="170"/>
      <c r="TGV95" s="54"/>
      <c r="TGW95" s="16"/>
      <c r="TGX95" s="170"/>
      <c r="TGY95" s="16"/>
      <c r="TGZ95" s="54"/>
      <c r="THA95" s="54"/>
      <c r="THB95" s="170"/>
      <c r="THC95" s="54"/>
      <c r="THD95" s="16"/>
      <c r="THE95" s="170"/>
      <c r="THF95" s="16"/>
      <c r="THG95" s="54"/>
      <c r="THH95" s="54"/>
      <c r="THI95" s="170"/>
      <c r="THJ95" s="54"/>
      <c r="THK95" s="16"/>
      <c r="THL95" s="170"/>
      <c r="THM95" s="16"/>
      <c r="THN95" s="54"/>
      <c r="THO95" s="54"/>
      <c r="THP95" s="170"/>
      <c r="THQ95" s="54"/>
      <c r="THR95" s="16"/>
      <c r="THS95" s="170"/>
      <c r="THT95" s="16"/>
      <c r="THU95" s="54"/>
      <c r="THV95" s="54"/>
      <c r="THW95" s="170"/>
      <c r="THX95" s="54"/>
      <c r="THY95" s="16"/>
      <c r="THZ95" s="170"/>
      <c r="TIA95" s="16"/>
      <c r="TIB95" s="54"/>
      <c r="TIC95" s="54"/>
      <c r="TID95" s="170"/>
      <c r="TIE95" s="54"/>
      <c r="TIF95" s="16"/>
      <c r="TIG95" s="170"/>
      <c r="TIH95" s="16"/>
      <c r="TII95" s="54"/>
      <c r="TIJ95" s="54"/>
      <c r="TIK95" s="170"/>
      <c r="TIL95" s="54"/>
      <c r="TIM95" s="16"/>
      <c r="TIN95" s="170"/>
      <c r="TIO95" s="16"/>
      <c r="TIP95" s="54"/>
      <c r="TIQ95" s="54"/>
      <c r="TIR95" s="170"/>
      <c r="TIS95" s="54"/>
      <c r="TIT95" s="16"/>
      <c r="TIU95" s="170"/>
      <c r="TIV95" s="16"/>
      <c r="TIW95" s="54"/>
      <c r="TIX95" s="54"/>
      <c r="TIY95" s="170"/>
      <c r="TIZ95" s="54"/>
      <c r="TJA95" s="16"/>
      <c r="TJB95" s="170"/>
      <c r="TJC95" s="16"/>
      <c r="TJD95" s="54"/>
      <c r="TJE95" s="54"/>
      <c r="TJF95" s="170"/>
      <c r="TJG95" s="54"/>
      <c r="TJH95" s="16"/>
      <c r="TJI95" s="170"/>
      <c r="TJJ95" s="16"/>
      <c r="TJK95" s="54"/>
      <c r="TJL95" s="54"/>
      <c r="TJM95" s="170"/>
      <c r="TJN95" s="54"/>
      <c r="TJO95" s="16"/>
      <c r="TJP95" s="170"/>
      <c r="TJQ95" s="16"/>
      <c r="TJR95" s="54"/>
      <c r="TJS95" s="54"/>
      <c r="TJT95" s="170"/>
      <c r="TJU95" s="54"/>
      <c r="TJV95" s="16"/>
      <c r="TJW95" s="170"/>
      <c r="TJX95" s="16"/>
      <c r="TJY95" s="54"/>
      <c r="TJZ95" s="54"/>
      <c r="TKA95" s="170"/>
      <c r="TKB95" s="54"/>
      <c r="TKC95" s="16"/>
      <c r="TKD95" s="170"/>
      <c r="TKE95" s="16"/>
      <c r="TKF95" s="54"/>
      <c r="TKG95" s="54"/>
      <c r="TKH95" s="170"/>
      <c r="TKI95" s="54"/>
      <c r="TKJ95" s="16"/>
      <c r="TKK95" s="170"/>
      <c r="TKL95" s="16"/>
      <c r="TKM95" s="54"/>
      <c r="TKN95" s="54"/>
      <c r="TKO95" s="170"/>
      <c r="TKP95" s="54"/>
      <c r="TKQ95" s="16"/>
      <c r="TKR95" s="170"/>
      <c r="TKS95" s="16"/>
      <c r="TKT95" s="54"/>
      <c r="TKU95" s="54"/>
      <c r="TKV95" s="170"/>
      <c r="TKW95" s="54"/>
      <c r="TKX95" s="16"/>
      <c r="TKY95" s="170"/>
      <c r="TKZ95" s="16"/>
      <c r="TLA95" s="54"/>
      <c r="TLB95" s="54"/>
      <c r="TLC95" s="170"/>
      <c r="TLD95" s="54"/>
      <c r="TLE95" s="16"/>
      <c r="TLF95" s="170"/>
      <c r="TLG95" s="16"/>
      <c r="TLH95" s="54"/>
      <c r="TLI95" s="54"/>
      <c r="TLJ95" s="170"/>
      <c r="TLK95" s="54"/>
      <c r="TLL95" s="16"/>
      <c r="TLM95" s="170"/>
      <c r="TLN95" s="16"/>
      <c r="TLO95" s="54"/>
      <c r="TLP95" s="54"/>
      <c r="TLQ95" s="170"/>
      <c r="TLR95" s="54"/>
      <c r="TLS95" s="16"/>
      <c r="TLT95" s="170"/>
      <c r="TLU95" s="16"/>
      <c r="TLV95" s="54"/>
      <c r="TLW95" s="54"/>
      <c r="TLX95" s="170"/>
      <c r="TLY95" s="54"/>
      <c r="TLZ95" s="16"/>
      <c r="TMA95" s="170"/>
      <c r="TMB95" s="16"/>
      <c r="TMC95" s="54"/>
      <c r="TMD95" s="54"/>
      <c r="TME95" s="170"/>
      <c r="TMF95" s="54"/>
      <c r="TMG95" s="16"/>
      <c r="TMH95" s="170"/>
      <c r="TMI95" s="16"/>
      <c r="TMJ95" s="54"/>
      <c r="TMK95" s="54"/>
      <c r="TML95" s="170"/>
      <c r="TMM95" s="54"/>
      <c r="TMN95" s="16"/>
      <c r="TMO95" s="170"/>
      <c r="TMP95" s="16"/>
      <c r="TMQ95" s="54"/>
      <c r="TMR95" s="54"/>
      <c r="TMS95" s="170"/>
      <c r="TMT95" s="54"/>
      <c r="TMU95" s="16"/>
      <c r="TMV95" s="170"/>
      <c r="TMW95" s="16"/>
      <c r="TMX95" s="54"/>
      <c r="TMY95" s="54"/>
      <c r="TMZ95" s="170"/>
      <c r="TNA95" s="54"/>
      <c r="TNB95" s="16"/>
      <c r="TNC95" s="170"/>
      <c r="TND95" s="16"/>
      <c r="TNE95" s="54"/>
      <c r="TNF95" s="54"/>
      <c r="TNG95" s="170"/>
      <c r="TNH95" s="54"/>
      <c r="TNI95" s="16"/>
      <c r="TNJ95" s="170"/>
      <c r="TNK95" s="16"/>
      <c r="TNL95" s="54"/>
      <c r="TNM95" s="54"/>
      <c r="TNN95" s="170"/>
      <c r="TNO95" s="54"/>
      <c r="TNP95" s="16"/>
      <c r="TNQ95" s="170"/>
      <c r="TNR95" s="16"/>
      <c r="TNS95" s="54"/>
      <c r="TNT95" s="54"/>
      <c r="TNU95" s="170"/>
      <c r="TNV95" s="54"/>
      <c r="TNW95" s="16"/>
      <c r="TNX95" s="170"/>
      <c r="TNY95" s="16"/>
      <c r="TNZ95" s="54"/>
      <c r="TOA95" s="54"/>
      <c r="TOB95" s="170"/>
      <c r="TOC95" s="54"/>
      <c r="TOD95" s="16"/>
      <c r="TOE95" s="170"/>
      <c r="TOF95" s="16"/>
      <c r="TOG95" s="54"/>
      <c r="TOH95" s="54"/>
      <c r="TOI95" s="170"/>
      <c r="TOJ95" s="54"/>
      <c r="TOK95" s="16"/>
      <c r="TOL95" s="170"/>
      <c r="TOM95" s="16"/>
      <c r="TON95" s="54"/>
      <c r="TOO95" s="54"/>
      <c r="TOP95" s="170"/>
      <c r="TOQ95" s="54"/>
      <c r="TOR95" s="16"/>
      <c r="TOS95" s="170"/>
      <c r="TOT95" s="16"/>
      <c r="TOU95" s="54"/>
      <c r="TOV95" s="54"/>
      <c r="TOW95" s="170"/>
      <c r="TOX95" s="54"/>
      <c r="TOY95" s="16"/>
      <c r="TOZ95" s="170"/>
      <c r="TPA95" s="16"/>
      <c r="TPB95" s="54"/>
      <c r="TPC95" s="54"/>
      <c r="TPD95" s="170"/>
      <c r="TPE95" s="54"/>
      <c r="TPF95" s="16"/>
      <c r="TPG95" s="170"/>
      <c r="TPH95" s="16"/>
      <c r="TPI95" s="54"/>
      <c r="TPJ95" s="54"/>
      <c r="TPK95" s="170"/>
      <c r="TPL95" s="54"/>
      <c r="TPM95" s="16"/>
      <c r="TPN95" s="170"/>
      <c r="TPO95" s="16"/>
      <c r="TPP95" s="54"/>
      <c r="TPQ95" s="54"/>
      <c r="TPR95" s="170"/>
      <c r="TPS95" s="54"/>
      <c r="TPT95" s="16"/>
      <c r="TPU95" s="170"/>
      <c r="TPV95" s="16"/>
      <c r="TPW95" s="54"/>
      <c r="TPX95" s="54"/>
      <c r="TPY95" s="170"/>
      <c r="TPZ95" s="54"/>
      <c r="TQA95" s="16"/>
      <c r="TQB95" s="170"/>
      <c r="TQC95" s="16"/>
      <c r="TQD95" s="54"/>
      <c r="TQE95" s="54"/>
      <c r="TQF95" s="170"/>
      <c r="TQG95" s="54"/>
      <c r="TQH95" s="16"/>
      <c r="TQI95" s="170"/>
      <c r="TQJ95" s="16"/>
      <c r="TQK95" s="54"/>
      <c r="TQL95" s="54"/>
      <c r="TQM95" s="170"/>
      <c r="TQN95" s="54"/>
      <c r="TQO95" s="16"/>
      <c r="TQP95" s="170"/>
      <c r="TQQ95" s="16"/>
      <c r="TQR95" s="54"/>
      <c r="TQS95" s="54"/>
      <c r="TQT95" s="170"/>
      <c r="TQU95" s="54"/>
      <c r="TQV95" s="16"/>
      <c r="TQW95" s="170"/>
      <c r="TQX95" s="16"/>
      <c r="TQY95" s="54"/>
      <c r="TQZ95" s="54"/>
      <c r="TRA95" s="170"/>
      <c r="TRB95" s="54"/>
      <c r="TRC95" s="16"/>
      <c r="TRD95" s="170"/>
      <c r="TRE95" s="16"/>
      <c r="TRF95" s="54"/>
      <c r="TRG95" s="54"/>
      <c r="TRH95" s="170"/>
      <c r="TRI95" s="54"/>
      <c r="TRJ95" s="16"/>
      <c r="TRK95" s="170"/>
      <c r="TRL95" s="16"/>
      <c r="TRM95" s="54"/>
      <c r="TRN95" s="54"/>
      <c r="TRO95" s="170"/>
      <c r="TRP95" s="54"/>
      <c r="TRQ95" s="16"/>
      <c r="TRR95" s="170"/>
      <c r="TRS95" s="16"/>
      <c r="TRT95" s="54"/>
      <c r="TRU95" s="54"/>
      <c r="TRV95" s="170"/>
      <c r="TRW95" s="54"/>
      <c r="TRX95" s="16"/>
      <c r="TRY95" s="170"/>
      <c r="TRZ95" s="16"/>
      <c r="TSA95" s="54"/>
      <c r="TSB95" s="54"/>
      <c r="TSC95" s="170"/>
      <c r="TSD95" s="54"/>
      <c r="TSE95" s="16"/>
      <c r="TSF95" s="170"/>
      <c r="TSG95" s="16"/>
      <c r="TSH95" s="54"/>
      <c r="TSI95" s="54"/>
      <c r="TSJ95" s="170"/>
      <c r="TSK95" s="54"/>
      <c r="TSL95" s="16"/>
      <c r="TSM95" s="170"/>
      <c r="TSN95" s="16"/>
      <c r="TSO95" s="54"/>
      <c r="TSP95" s="54"/>
      <c r="TSQ95" s="170"/>
      <c r="TSR95" s="54"/>
      <c r="TSS95" s="16"/>
      <c r="TST95" s="170"/>
      <c r="TSU95" s="16"/>
      <c r="TSV95" s="54"/>
      <c r="TSW95" s="54"/>
      <c r="TSX95" s="170"/>
      <c r="TSY95" s="54"/>
      <c r="TSZ95" s="16"/>
      <c r="TTA95" s="170"/>
      <c r="TTB95" s="16"/>
      <c r="TTC95" s="54"/>
      <c r="TTD95" s="54"/>
      <c r="TTE95" s="170"/>
      <c r="TTF95" s="54"/>
      <c r="TTG95" s="16"/>
      <c r="TTH95" s="170"/>
      <c r="TTI95" s="16"/>
      <c r="TTJ95" s="54"/>
      <c r="TTK95" s="54"/>
      <c r="TTL95" s="170"/>
      <c r="TTM95" s="54"/>
      <c r="TTN95" s="16"/>
      <c r="TTO95" s="170"/>
      <c r="TTP95" s="16"/>
      <c r="TTQ95" s="54"/>
      <c r="TTR95" s="54"/>
      <c r="TTS95" s="170"/>
      <c r="TTT95" s="54"/>
      <c r="TTU95" s="16"/>
      <c r="TTV95" s="170"/>
      <c r="TTW95" s="16"/>
      <c r="TTX95" s="54"/>
      <c r="TTY95" s="54"/>
      <c r="TTZ95" s="170"/>
      <c r="TUA95" s="54"/>
      <c r="TUB95" s="16"/>
      <c r="TUC95" s="170"/>
      <c r="TUD95" s="16"/>
      <c r="TUE95" s="54"/>
      <c r="TUF95" s="54"/>
      <c r="TUG95" s="170"/>
      <c r="TUH95" s="54"/>
      <c r="TUI95" s="16"/>
      <c r="TUJ95" s="170"/>
      <c r="TUK95" s="16"/>
      <c r="TUL95" s="54"/>
      <c r="TUM95" s="54"/>
      <c r="TUN95" s="170"/>
      <c r="TUO95" s="54"/>
      <c r="TUP95" s="16"/>
      <c r="TUQ95" s="170"/>
      <c r="TUR95" s="16"/>
      <c r="TUS95" s="54"/>
      <c r="TUT95" s="54"/>
      <c r="TUU95" s="170"/>
      <c r="TUV95" s="54"/>
      <c r="TUW95" s="16"/>
      <c r="TUX95" s="170"/>
      <c r="TUY95" s="16"/>
      <c r="TUZ95" s="54"/>
      <c r="TVA95" s="54"/>
      <c r="TVB95" s="170"/>
      <c r="TVC95" s="54"/>
      <c r="TVD95" s="16"/>
      <c r="TVE95" s="170"/>
      <c r="TVF95" s="16"/>
      <c r="TVG95" s="54"/>
      <c r="TVH95" s="54"/>
      <c r="TVI95" s="170"/>
      <c r="TVJ95" s="54"/>
      <c r="TVK95" s="16"/>
      <c r="TVL95" s="170"/>
      <c r="TVM95" s="16"/>
      <c r="TVN95" s="54"/>
      <c r="TVO95" s="54"/>
      <c r="TVP95" s="170"/>
      <c r="TVQ95" s="54"/>
      <c r="TVR95" s="16"/>
      <c r="TVS95" s="170"/>
      <c r="TVT95" s="16"/>
      <c r="TVU95" s="54"/>
      <c r="TVV95" s="54"/>
      <c r="TVW95" s="170"/>
      <c r="TVX95" s="54"/>
      <c r="TVY95" s="16"/>
      <c r="TVZ95" s="170"/>
      <c r="TWA95" s="16"/>
      <c r="TWB95" s="54"/>
      <c r="TWC95" s="54"/>
      <c r="TWD95" s="170"/>
      <c r="TWE95" s="54"/>
      <c r="TWF95" s="16"/>
      <c r="TWG95" s="170"/>
      <c r="TWH95" s="16"/>
      <c r="TWI95" s="54"/>
      <c r="TWJ95" s="54"/>
      <c r="TWK95" s="170"/>
      <c r="TWL95" s="54"/>
      <c r="TWM95" s="16"/>
      <c r="TWN95" s="170"/>
      <c r="TWO95" s="16"/>
      <c r="TWP95" s="54"/>
      <c r="TWQ95" s="54"/>
      <c r="TWR95" s="170"/>
      <c r="TWS95" s="54"/>
      <c r="TWT95" s="16"/>
      <c r="TWU95" s="170"/>
      <c r="TWV95" s="16"/>
      <c r="TWW95" s="54"/>
      <c r="TWX95" s="54"/>
      <c r="TWY95" s="170"/>
      <c r="TWZ95" s="54"/>
      <c r="TXA95" s="16"/>
      <c r="TXB95" s="170"/>
      <c r="TXC95" s="16"/>
      <c r="TXD95" s="54"/>
      <c r="TXE95" s="54"/>
      <c r="TXF95" s="170"/>
      <c r="TXG95" s="54"/>
      <c r="TXH95" s="16"/>
      <c r="TXI95" s="170"/>
      <c r="TXJ95" s="16"/>
      <c r="TXK95" s="54"/>
      <c r="TXL95" s="54"/>
      <c r="TXM95" s="170"/>
      <c r="TXN95" s="54"/>
      <c r="TXO95" s="16"/>
      <c r="TXP95" s="170"/>
      <c r="TXQ95" s="16"/>
      <c r="TXR95" s="54"/>
      <c r="TXS95" s="54"/>
      <c r="TXT95" s="170"/>
      <c r="TXU95" s="54"/>
      <c r="TXV95" s="16"/>
      <c r="TXW95" s="170"/>
      <c r="TXX95" s="16"/>
      <c r="TXY95" s="54"/>
      <c r="TXZ95" s="54"/>
      <c r="TYA95" s="170"/>
      <c r="TYB95" s="54"/>
      <c r="TYC95" s="16"/>
      <c r="TYD95" s="170"/>
      <c r="TYE95" s="16"/>
      <c r="TYF95" s="54"/>
      <c r="TYG95" s="54"/>
      <c r="TYH95" s="170"/>
      <c r="TYI95" s="54"/>
      <c r="TYJ95" s="16"/>
      <c r="TYK95" s="170"/>
      <c r="TYL95" s="16"/>
      <c r="TYM95" s="54"/>
      <c r="TYN95" s="54"/>
      <c r="TYO95" s="170"/>
      <c r="TYP95" s="54"/>
      <c r="TYQ95" s="16"/>
      <c r="TYR95" s="170"/>
      <c r="TYS95" s="16"/>
      <c r="TYT95" s="54"/>
      <c r="TYU95" s="54"/>
      <c r="TYV95" s="170"/>
      <c r="TYW95" s="54"/>
      <c r="TYX95" s="16"/>
      <c r="TYY95" s="170"/>
      <c r="TYZ95" s="16"/>
      <c r="TZA95" s="54"/>
      <c r="TZB95" s="54"/>
      <c r="TZC95" s="170"/>
      <c r="TZD95" s="54"/>
      <c r="TZE95" s="16"/>
      <c r="TZF95" s="170"/>
      <c r="TZG95" s="16"/>
      <c r="TZH95" s="54"/>
      <c r="TZI95" s="54"/>
      <c r="TZJ95" s="170"/>
      <c r="TZK95" s="54"/>
      <c r="TZL95" s="16"/>
      <c r="TZM95" s="170"/>
      <c r="TZN95" s="16"/>
      <c r="TZO95" s="54"/>
      <c r="TZP95" s="54"/>
      <c r="TZQ95" s="170"/>
      <c r="TZR95" s="54"/>
      <c r="TZS95" s="16"/>
      <c r="TZT95" s="170"/>
      <c r="TZU95" s="16"/>
      <c r="TZV95" s="54"/>
      <c r="TZW95" s="54"/>
      <c r="TZX95" s="170"/>
      <c r="TZY95" s="54"/>
      <c r="TZZ95" s="16"/>
      <c r="UAA95" s="170"/>
      <c r="UAB95" s="16"/>
      <c r="UAC95" s="54"/>
      <c r="UAD95" s="54"/>
      <c r="UAE95" s="170"/>
      <c r="UAF95" s="54"/>
      <c r="UAG95" s="16"/>
      <c r="UAH95" s="170"/>
      <c r="UAI95" s="16"/>
      <c r="UAJ95" s="54"/>
      <c r="UAK95" s="54"/>
      <c r="UAL95" s="170"/>
      <c r="UAM95" s="54"/>
      <c r="UAN95" s="16"/>
      <c r="UAO95" s="170"/>
      <c r="UAP95" s="16"/>
      <c r="UAQ95" s="54"/>
      <c r="UAR95" s="54"/>
      <c r="UAS95" s="170"/>
      <c r="UAT95" s="54"/>
      <c r="UAU95" s="16"/>
      <c r="UAV95" s="170"/>
      <c r="UAW95" s="16"/>
      <c r="UAX95" s="54"/>
      <c r="UAY95" s="54"/>
      <c r="UAZ95" s="170"/>
      <c r="UBA95" s="54"/>
      <c r="UBB95" s="16"/>
      <c r="UBC95" s="170"/>
      <c r="UBD95" s="16"/>
      <c r="UBE95" s="54"/>
      <c r="UBF95" s="54"/>
      <c r="UBG95" s="170"/>
      <c r="UBH95" s="54"/>
      <c r="UBI95" s="16"/>
      <c r="UBJ95" s="170"/>
      <c r="UBK95" s="16"/>
      <c r="UBL95" s="54"/>
      <c r="UBM95" s="54"/>
      <c r="UBN95" s="170"/>
      <c r="UBO95" s="54"/>
      <c r="UBP95" s="16"/>
      <c r="UBQ95" s="170"/>
      <c r="UBR95" s="16"/>
      <c r="UBS95" s="54"/>
      <c r="UBT95" s="54"/>
      <c r="UBU95" s="170"/>
      <c r="UBV95" s="54"/>
      <c r="UBW95" s="16"/>
      <c r="UBX95" s="170"/>
      <c r="UBY95" s="16"/>
      <c r="UBZ95" s="54"/>
      <c r="UCA95" s="54"/>
      <c r="UCB95" s="170"/>
      <c r="UCC95" s="54"/>
      <c r="UCD95" s="16"/>
      <c r="UCE95" s="170"/>
      <c r="UCF95" s="16"/>
      <c r="UCG95" s="54"/>
      <c r="UCH95" s="54"/>
      <c r="UCI95" s="170"/>
      <c r="UCJ95" s="54"/>
      <c r="UCK95" s="16"/>
      <c r="UCL95" s="170"/>
      <c r="UCM95" s="16"/>
      <c r="UCN95" s="54"/>
      <c r="UCO95" s="54"/>
      <c r="UCP95" s="170"/>
      <c r="UCQ95" s="54"/>
      <c r="UCR95" s="16"/>
      <c r="UCS95" s="170"/>
      <c r="UCT95" s="16"/>
      <c r="UCU95" s="54"/>
      <c r="UCV95" s="54"/>
      <c r="UCW95" s="170"/>
      <c r="UCX95" s="54"/>
      <c r="UCY95" s="16"/>
      <c r="UCZ95" s="170"/>
      <c r="UDA95" s="16"/>
      <c r="UDB95" s="54"/>
      <c r="UDC95" s="54"/>
      <c r="UDD95" s="170"/>
      <c r="UDE95" s="54"/>
      <c r="UDF95" s="16"/>
      <c r="UDG95" s="170"/>
      <c r="UDH95" s="16"/>
      <c r="UDI95" s="54"/>
      <c r="UDJ95" s="54"/>
      <c r="UDK95" s="170"/>
      <c r="UDL95" s="54"/>
      <c r="UDM95" s="16"/>
      <c r="UDN95" s="170"/>
      <c r="UDO95" s="16"/>
      <c r="UDP95" s="54"/>
      <c r="UDQ95" s="54"/>
      <c r="UDR95" s="170"/>
      <c r="UDS95" s="54"/>
      <c r="UDT95" s="16"/>
      <c r="UDU95" s="170"/>
      <c r="UDV95" s="16"/>
      <c r="UDW95" s="54"/>
      <c r="UDX95" s="54"/>
      <c r="UDY95" s="170"/>
      <c r="UDZ95" s="54"/>
      <c r="UEA95" s="16"/>
      <c r="UEB95" s="170"/>
      <c r="UEC95" s="16"/>
      <c r="UED95" s="54"/>
      <c r="UEE95" s="54"/>
      <c r="UEF95" s="170"/>
      <c r="UEG95" s="54"/>
      <c r="UEH95" s="16"/>
      <c r="UEI95" s="170"/>
      <c r="UEJ95" s="16"/>
      <c r="UEK95" s="54"/>
      <c r="UEL95" s="54"/>
      <c r="UEM95" s="170"/>
      <c r="UEN95" s="54"/>
      <c r="UEO95" s="16"/>
      <c r="UEP95" s="170"/>
      <c r="UEQ95" s="16"/>
      <c r="UER95" s="54"/>
      <c r="UES95" s="54"/>
      <c r="UET95" s="170"/>
      <c r="UEU95" s="54"/>
      <c r="UEV95" s="16"/>
      <c r="UEW95" s="170"/>
      <c r="UEX95" s="16"/>
      <c r="UEY95" s="54"/>
      <c r="UEZ95" s="54"/>
      <c r="UFA95" s="170"/>
      <c r="UFB95" s="54"/>
      <c r="UFC95" s="16"/>
      <c r="UFD95" s="170"/>
      <c r="UFE95" s="16"/>
      <c r="UFF95" s="54"/>
      <c r="UFG95" s="54"/>
      <c r="UFH95" s="170"/>
      <c r="UFI95" s="54"/>
      <c r="UFJ95" s="16"/>
      <c r="UFK95" s="170"/>
      <c r="UFL95" s="16"/>
      <c r="UFM95" s="54"/>
      <c r="UFN95" s="54"/>
      <c r="UFO95" s="170"/>
      <c r="UFP95" s="54"/>
      <c r="UFQ95" s="16"/>
      <c r="UFR95" s="170"/>
      <c r="UFS95" s="16"/>
      <c r="UFT95" s="54"/>
      <c r="UFU95" s="54"/>
      <c r="UFV95" s="170"/>
      <c r="UFW95" s="54"/>
      <c r="UFX95" s="16"/>
      <c r="UFY95" s="170"/>
      <c r="UFZ95" s="16"/>
      <c r="UGA95" s="54"/>
      <c r="UGB95" s="54"/>
      <c r="UGC95" s="170"/>
      <c r="UGD95" s="54"/>
      <c r="UGE95" s="16"/>
      <c r="UGF95" s="170"/>
      <c r="UGG95" s="16"/>
      <c r="UGH95" s="54"/>
      <c r="UGI95" s="54"/>
      <c r="UGJ95" s="170"/>
      <c r="UGK95" s="54"/>
      <c r="UGL95" s="16"/>
      <c r="UGM95" s="170"/>
      <c r="UGN95" s="16"/>
      <c r="UGO95" s="54"/>
      <c r="UGP95" s="54"/>
      <c r="UGQ95" s="170"/>
      <c r="UGR95" s="54"/>
      <c r="UGS95" s="16"/>
      <c r="UGT95" s="170"/>
      <c r="UGU95" s="16"/>
      <c r="UGV95" s="54"/>
      <c r="UGW95" s="54"/>
      <c r="UGX95" s="170"/>
      <c r="UGY95" s="54"/>
      <c r="UGZ95" s="16"/>
      <c r="UHA95" s="170"/>
      <c r="UHB95" s="16"/>
      <c r="UHC95" s="54"/>
      <c r="UHD95" s="54"/>
      <c r="UHE95" s="170"/>
      <c r="UHF95" s="54"/>
      <c r="UHG95" s="16"/>
      <c r="UHH95" s="170"/>
      <c r="UHI95" s="16"/>
      <c r="UHJ95" s="54"/>
      <c r="UHK95" s="54"/>
      <c r="UHL95" s="170"/>
      <c r="UHM95" s="54"/>
      <c r="UHN95" s="16"/>
      <c r="UHO95" s="170"/>
      <c r="UHP95" s="16"/>
      <c r="UHQ95" s="54"/>
      <c r="UHR95" s="54"/>
      <c r="UHS95" s="170"/>
      <c r="UHT95" s="54"/>
      <c r="UHU95" s="16"/>
      <c r="UHV95" s="170"/>
      <c r="UHW95" s="16"/>
      <c r="UHX95" s="54"/>
      <c r="UHY95" s="54"/>
      <c r="UHZ95" s="170"/>
      <c r="UIA95" s="54"/>
      <c r="UIB95" s="16"/>
      <c r="UIC95" s="170"/>
      <c r="UID95" s="16"/>
      <c r="UIE95" s="54"/>
      <c r="UIF95" s="54"/>
      <c r="UIG95" s="170"/>
      <c r="UIH95" s="54"/>
      <c r="UII95" s="16"/>
      <c r="UIJ95" s="170"/>
      <c r="UIK95" s="16"/>
      <c r="UIL95" s="54"/>
      <c r="UIM95" s="54"/>
      <c r="UIN95" s="170"/>
      <c r="UIO95" s="54"/>
      <c r="UIP95" s="16"/>
      <c r="UIQ95" s="170"/>
      <c r="UIR95" s="16"/>
      <c r="UIS95" s="54"/>
      <c r="UIT95" s="54"/>
      <c r="UIU95" s="170"/>
      <c r="UIV95" s="54"/>
      <c r="UIW95" s="16"/>
      <c r="UIX95" s="170"/>
      <c r="UIY95" s="16"/>
      <c r="UIZ95" s="54"/>
      <c r="UJA95" s="54"/>
      <c r="UJB95" s="170"/>
      <c r="UJC95" s="54"/>
      <c r="UJD95" s="16"/>
      <c r="UJE95" s="170"/>
      <c r="UJF95" s="16"/>
      <c r="UJG95" s="54"/>
      <c r="UJH95" s="54"/>
      <c r="UJI95" s="170"/>
      <c r="UJJ95" s="54"/>
      <c r="UJK95" s="16"/>
      <c r="UJL95" s="170"/>
      <c r="UJM95" s="16"/>
      <c r="UJN95" s="54"/>
      <c r="UJO95" s="54"/>
      <c r="UJP95" s="170"/>
      <c r="UJQ95" s="54"/>
      <c r="UJR95" s="16"/>
      <c r="UJS95" s="170"/>
      <c r="UJT95" s="16"/>
      <c r="UJU95" s="54"/>
      <c r="UJV95" s="54"/>
      <c r="UJW95" s="170"/>
      <c r="UJX95" s="54"/>
      <c r="UJY95" s="16"/>
      <c r="UJZ95" s="170"/>
      <c r="UKA95" s="16"/>
      <c r="UKB95" s="54"/>
      <c r="UKC95" s="54"/>
      <c r="UKD95" s="170"/>
      <c r="UKE95" s="54"/>
      <c r="UKF95" s="16"/>
      <c r="UKG95" s="170"/>
      <c r="UKH95" s="16"/>
      <c r="UKI95" s="54"/>
      <c r="UKJ95" s="54"/>
      <c r="UKK95" s="170"/>
      <c r="UKL95" s="54"/>
      <c r="UKM95" s="16"/>
      <c r="UKN95" s="170"/>
      <c r="UKO95" s="16"/>
      <c r="UKP95" s="54"/>
      <c r="UKQ95" s="54"/>
      <c r="UKR95" s="170"/>
      <c r="UKS95" s="54"/>
      <c r="UKT95" s="16"/>
      <c r="UKU95" s="170"/>
      <c r="UKV95" s="16"/>
      <c r="UKW95" s="54"/>
      <c r="UKX95" s="54"/>
      <c r="UKY95" s="170"/>
      <c r="UKZ95" s="54"/>
      <c r="ULA95" s="16"/>
      <c r="ULB95" s="170"/>
      <c r="ULC95" s="16"/>
      <c r="ULD95" s="54"/>
      <c r="ULE95" s="54"/>
      <c r="ULF95" s="170"/>
      <c r="ULG95" s="54"/>
      <c r="ULH95" s="16"/>
      <c r="ULI95" s="170"/>
      <c r="ULJ95" s="16"/>
      <c r="ULK95" s="54"/>
      <c r="ULL95" s="54"/>
      <c r="ULM95" s="170"/>
      <c r="ULN95" s="54"/>
      <c r="ULO95" s="16"/>
      <c r="ULP95" s="170"/>
      <c r="ULQ95" s="16"/>
      <c r="ULR95" s="54"/>
      <c r="ULS95" s="54"/>
      <c r="ULT95" s="170"/>
      <c r="ULU95" s="54"/>
      <c r="ULV95" s="16"/>
      <c r="ULW95" s="170"/>
      <c r="ULX95" s="16"/>
      <c r="ULY95" s="54"/>
      <c r="ULZ95" s="54"/>
      <c r="UMA95" s="170"/>
      <c r="UMB95" s="54"/>
      <c r="UMC95" s="16"/>
      <c r="UMD95" s="170"/>
      <c r="UME95" s="16"/>
      <c r="UMF95" s="54"/>
      <c r="UMG95" s="54"/>
      <c r="UMH95" s="170"/>
      <c r="UMI95" s="54"/>
      <c r="UMJ95" s="16"/>
      <c r="UMK95" s="170"/>
      <c r="UML95" s="16"/>
      <c r="UMM95" s="54"/>
      <c r="UMN95" s="54"/>
      <c r="UMO95" s="170"/>
      <c r="UMP95" s="54"/>
      <c r="UMQ95" s="16"/>
      <c r="UMR95" s="170"/>
      <c r="UMS95" s="16"/>
      <c r="UMT95" s="54"/>
      <c r="UMU95" s="54"/>
      <c r="UMV95" s="170"/>
      <c r="UMW95" s="54"/>
      <c r="UMX95" s="16"/>
      <c r="UMY95" s="170"/>
      <c r="UMZ95" s="16"/>
      <c r="UNA95" s="54"/>
      <c r="UNB95" s="54"/>
      <c r="UNC95" s="170"/>
      <c r="UND95" s="54"/>
      <c r="UNE95" s="16"/>
      <c r="UNF95" s="170"/>
      <c r="UNG95" s="16"/>
      <c r="UNH95" s="54"/>
      <c r="UNI95" s="54"/>
      <c r="UNJ95" s="170"/>
      <c r="UNK95" s="54"/>
      <c r="UNL95" s="16"/>
      <c r="UNM95" s="170"/>
      <c r="UNN95" s="16"/>
      <c r="UNO95" s="54"/>
      <c r="UNP95" s="54"/>
      <c r="UNQ95" s="170"/>
      <c r="UNR95" s="54"/>
      <c r="UNS95" s="16"/>
      <c r="UNT95" s="170"/>
      <c r="UNU95" s="16"/>
      <c r="UNV95" s="54"/>
      <c r="UNW95" s="54"/>
      <c r="UNX95" s="170"/>
      <c r="UNY95" s="54"/>
      <c r="UNZ95" s="16"/>
      <c r="UOA95" s="170"/>
      <c r="UOB95" s="16"/>
      <c r="UOC95" s="54"/>
      <c r="UOD95" s="54"/>
      <c r="UOE95" s="170"/>
      <c r="UOF95" s="54"/>
      <c r="UOG95" s="16"/>
      <c r="UOH95" s="170"/>
      <c r="UOI95" s="16"/>
      <c r="UOJ95" s="54"/>
      <c r="UOK95" s="54"/>
      <c r="UOL95" s="170"/>
      <c r="UOM95" s="54"/>
      <c r="UON95" s="16"/>
      <c r="UOO95" s="170"/>
      <c r="UOP95" s="16"/>
      <c r="UOQ95" s="54"/>
      <c r="UOR95" s="54"/>
      <c r="UOS95" s="170"/>
      <c r="UOT95" s="54"/>
      <c r="UOU95" s="16"/>
      <c r="UOV95" s="170"/>
      <c r="UOW95" s="16"/>
      <c r="UOX95" s="54"/>
      <c r="UOY95" s="54"/>
      <c r="UOZ95" s="170"/>
      <c r="UPA95" s="54"/>
      <c r="UPB95" s="16"/>
      <c r="UPC95" s="170"/>
      <c r="UPD95" s="16"/>
      <c r="UPE95" s="54"/>
      <c r="UPF95" s="54"/>
      <c r="UPG95" s="170"/>
      <c r="UPH95" s="54"/>
      <c r="UPI95" s="16"/>
      <c r="UPJ95" s="170"/>
      <c r="UPK95" s="16"/>
      <c r="UPL95" s="54"/>
      <c r="UPM95" s="54"/>
      <c r="UPN95" s="170"/>
      <c r="UPO95" s="54"/>
      <c r="UPP95" s="16"/>
      <c r="UPQ95" s="170"/>
      <c r="UPR95" s="16"/>
      <c r="UPS95" s="54"/>
      <c r="UPT95" s="54"/>
      <c r="UPU95" s="170"/>
      <c r="UPV95" s="54"/>
      <c r="UPW95" s="16"/>
      <c r="UPX95" s="170"/>
      <c r="UPY95" s="16"/>
      <c r="UPZ95" s="54"/>
      <c r="UQA95" s="54"/>
      <c r="UQB95" s="170"/>
      <c r="UQC95" s="54"/>
      <c r="UQD95" s="16"/>
      <c r="UQE95" s="170"/>
      <c r="UQF95" s="16"/>
      <c r="UQG95" s="54"/>
      <c r="UQH95" s="54"/>
      <c r="UQI95" s="170"/>
      <c r="UQJ95" s="54"/>
      <c r="UQK95" s="16"/>
      <c r="UQL95" s="170"/>
      <c r="UQM95" s="16"/>
      <c r="UQN95" s="54"/>
      <c r="UQO95" s="54"/>
      <c r="UQP95" s="170"/>
      <c r="UQQ95" s="54"/>
      <c r="UQR95" s="16"/>
      <c r="UQS95" s="170"/>
      <c r="UQT95" s="16"/>
      <c r="UQU95" s="54"/>
      <c r="UQV95" s="54"/>
      <c r="UQW95" s="170"/>
      <c r="UQX95" s="54"/>
      <c r="UQY95" s="16"/>
      <c r="UQZ95" s="170"/>
      <c r="URA95" s="16"/>
      <c r="URB95" s="54"/>
      <c r="URC95" s="54"/>
      <c r="URD95" s="170"/>
      <c r="URE95" s="54"/>
      <c r="URF95" s="16"/>
      <c r="URG95" s="170"/>
      <c r="URH95" s="16"/>
      <c r="URI95" s="54"/>
      <c r="URJ95" s="54"/>
      <c r="URK95" s="170"/>
      <c r="URL95" s="54"/>
      <c r="URM95" s="16"/>
      <c r="URN95" s="170"/>
      <c r="URO95" s="16"/>
      <c r="URP95" s="54"/>
      <c r="URQ95" s="54"/>
      <c r="URR95" s="170"/>
      <c r="URS95" s="54"/>
      <c r="URT95" s="16"/>
      <c r="URU95" s="170"/>
      <c r="URV95" s="16"/>
      <c r="URW95" s="54"/>
      <c r="URX95" s="54"/>
      <c r="URY95" s="170"/>
      <c r="URZ95" s="54"/>
      <c r="USA95" s="16"/>
      <c r="USB95" s="170"/>
      <c r="USC95" s="16"/>
      <c r="USD95" s="54"/>
      <c r="USE95" s="54"/>
      <c r="USF95" s="170"/>
      <c r="USG95" s="54"/>
      <c r="USH95" s="16"/>
      <c r="USI95" s="170"/>
      <c r="USJ95" s="16"/>
      <c r="USK95" s="54"/>
      <c r="USL95" s="54"/>
      <c r="USM95" s="170"/>
      <c r="USN95" s="54"/>
      <c r="USO95" s="16"/>
      <c r="USP95" s="170"/>
      <c r="USQ95" s="16"/>
      <c r="USR95" s="54"/>
      <c r="USS95" s="54"/>
      <c r="UST95" s="170"/>
      <c r="USU95" s="54"/>
      <c r="USV95" s="16"/>
      <c r="USW95" s="170"/>
      <c r="USX95" s="16"/>
      <c r="USY95" s="54"/>
      <c r="USZ95" s="54"/>
      <c r="UTA95" s="170"/>
      <c r="UTB95" s="54"/>
      <c r="UTC95" s="16"/>
      <c r="UTD95" s="170"/>
      <c r="UTE95" s="16"/>
      <c r="UTF95" s="54"/>
      <c r="UTG95" s="54"/>
      <c r="UTH95" s="170"/>
      <c r="UTI95" s="54"/>
      <c r="UTJ95" s="16"/>
      <c r="UTK95" s="170"/>
      <c r="UTL95" s="16"/>
      <c r="UTM95" s="54"/>
      <c r="UTN95" s="54"/>
      <c r="UTO95" s="170"/>
      <c r="UTP95" s="54"/>
      <c r="UTQ95" s="16"/>
      <c r="UTR95" s="170"/>
      <c r="UTS95" s="16"/>
      <c r="UTT95" s="54"/>
      <c r="UTU95" s="54"/>
      <c r="UTV95" s="170"/>
      <c r="UTW95" s="54"/>
      <c r="UTX95" s="16"/>
      <c r="UTY95" s="170"/>
      <c r="UTZ95" s="16"/>
      <c r="UUA95" s="54"/>
      <c r="UUB95" s="54"/>
      <c r="UUC95" s="170"/>
      <c r="UUD95" s="54"/>
      <c r="UUE95" s="16"/>
      <c r="UUF95" s="170"/>
      <c r="UUG95" s="16"/>
      <c r="UUH95" s="54"/>
      <c r="UUI95" s="54"/>
      <c r="UUJ95" s="170"/>
      <c r="UUK95" s="54"/>
      <c r="UUL95" s="16"/>
      <c r="UUM95" s="170"/>
      <c r="UUN95" s="16"/>
      <c r="UUO95" s="54"/>
      <c r="UUP95" s="54"/>
      <c r="UUQ95" s="170"/>
      <c r="UUR95" s="54"/>
      <c r="UUS95" s="16"/>
      <c r="UUT95" s="170"/>
      <c r="UUU95" s="16"/>
      <c r="UUV95" s="54"/>
      <c r="UUW95" s="54"/>
      <c r="UUX95" s="170"/>
      <c r="UUY95" s="54"/>
      <c r="UUZ95" s="16"/>
      <c r="UVA95" s="170"/>
      <c r="UVB95" s="16"/>
      <c r="UVC95" s="54"/>
      <c r="UVD95" s="54"/>
      <c r="UVE95" s="170"/>
      <c r="UVF95" s="54"/>
      <c r="UVG95" s="16"/>
      <c r="UVH95" s="170"/>
      <c r="UVI95" s="16"/>
      <c r="UVJ95" s="54"/>
      <c r="UVK95" s="54"/>
      <c r="UVL95" s="170"/>
      <c r="UVM95" s="54"/>
      <c r="UVN95" s="16"/>
      <c r="UVO95" s="170"/>
      <c r="UVP95" s="16"/>
      <c r="UVQ95" s="54"/>
      <c r="UVR95" s="54"/>
      <c r="UVS95" s="170"/>
      <c r="UVT95" s="54"/>
      <c r="UVU95" s="16"/>
      <c r="UVV95" s="170"/>
      <c r="UVW95" s="16"/>
      <c r="UVX95" s="54"/>
      <c r="UVY95" s="54"/>
      <c r="UVZ95" s="170"/>
      <c r="UWA95" s="54"/>
      <c r="UWB95" s="16"/>
      <c r="UWC95" s="170"/>
      <c r="UWD95" s="16"/>
      <c r="UWE95" s="54"/>
      <c r="UWF95" s="54"/>
      <c r="UWG95" s="170"/>
      <c r="UWH95" s="54"/>
      <c r="UWI95" s="16"/>
      <c r="UWJ95" s="170"/>
      <c r="UWK95" s="16"/>
      <c r="UWL95" s="54"/>
      <c r="UWM95" s="54"/>
      <c r="UWN95" s="170"/>
      <c r="UWO95" s="54"/>
      <c r="UWP95" s="16"/>
      <c r="UWQ95" s="170"/>
      <c r="UWR95" s="16"/>
      <c r="UWS95" s="54"/>
      <c r="UWT95" s="54"/>
      <c r="UWU95" s="170"/>
      <c r="UWV95" s="54"/>
      <c r="UWW95" s="16"/>
      <c r="UWX95" s="170"/>
      <c r="UWY95" s="16"/>
      <c r="UWZ95" s="54"/>
      <c r="UXA95" s="54"/>
      <c r="UXB95" s="170"/>
      <c r="UXC95" s="54"/>
      <c r="UXD95" s="16"/>
      <c r="UXE95" s="170"/>
      <c r="UXF95" s="16"/>
      <c r="UXG95" s="54"/>
      <c r="UXH95" s="54"/>
      <c r="UXI95" s="170"/>
      <c r="UXJ95" s="54"/>
      <c r="UXK95" s="16"/>
      <c r="UXL95" s="170"/>
      <c r="UXM95" s="16"/>
      <c r="UXN95" s="54"/>
      <c r="UXO95" s="54"/>
      <c r="UXP95" s="170"/>
      <c r="UXQ95" s="54"/>
      <c r="UXR95" s="16"/>
      <c r="UXS95" s="170"/>
      <c r="UXT95" s="16"/>
      <c r="UXU95" s="54"/>
      <c r="UXV95" s="54"/>
      <c r="UXW95" s="170"/>
      <c r="UXX95" s="54"/>
      <c r="UXY95" s="16"/>
      <c r="UXZ95" s="170"/>
      <c r="UYA95" s="16"/>
      <c r="UYB95" s="54"/>
      <c r="UYC95" s="54"/>
      <c r="UYD95" s="170"/>
      <c r="UYE95" s="54"/>
      <c r="UYF95" s="16"/>
      <c r="UYG95" s="170"/>
      <c r="UYH95" s="16"/>
      <c r="UYI95" s="54"/>
      <c r="UYJ95" s="54"/>
      <c r="UYK95" s="170"/>
      <c r="UYL95" s="54"/>
      <c r="UYM95" s="16"/>
      <c r="UYN95" s="170"/>
      <c r="UYO95" s="16"/>
      <c r="UYP95" s="54"/>
      <c r="UYQ95" s="54"/>
      <c r="UYR95" s="170"/>
      <c r="UYS95" s="54"/>
      <c r="UYT95" s="16"/>
      <c r="UYU95" s="170"/>
      <c r="UYV95" s="16"/>
      <c r="UYW95" s="54"/>
      <c r="UYX95" s="54"/>
      <c r="UYY95" s="170"/>
      <c r="UYZ95" s="54"/>
      <c r="UZA95" s="16"/>
      <c r="UZB95" s="170"/>
      <c r="UZC95" s="16"/>
      <c r="UZD95" s="54"/>
      <c r="UZE95" s="54"/>
      <c r="UZF95" s="170"/>
      <c r="UZG95" s="54"/>
      <c r="UZH95" s="16"/>
      <c r="UZI95" s="170"/>
      <c r="UZJ95" s="16"/>
      <c r="UZK95" s="54"/>
      <c r="UZL95" s="54"/>
      <c r="UZM95" s="170"/>
      <c r="UZN95" s="54"/>
      <c r="UZO95" s="16"/>
      <c r="UZP95" s="170"/>
      <c r="UZQ95" s="16"/>
      <c r="UZR95" s="54"/>
      <c r="UZS95" s="54"/>
      <c r="UZT95" s="170"/>
      <c r="UZU95" s="54"/>
      <c r="UZV95" s="16"/>
      <c r="UZW95" s="170"/>
      <c r="UZX95" s="16"/>
      <c r="UZY95" s="54"/>
      <c r="UZZ95" s="54"/>
      <c r="VAA95" s="170"/>
      <c r="VAB95" s="54"/>
      <c r="VAC95" s="16"/>
      <c r="VAD95" s="170"/>
      <c r="VAE95" s="16"/>
      <c r="VAF95" s="54"/>
      <c r="VAG95" s="54"/>
      <c r="VAH95" s="170"/>
      <c r="VAI95" s="54"/>
      <c r="VAJ95" s="16"/>
      <c r="VAK95" s="170"/>
      <c r="VAL95" s="16"/>
      <c r="VAM95" s="54"/>
      <c r="VAN95" s="54"/>
      <c r="VAO95" s="170"/>
      <c r="VAP95" s="54"/>
      <c r="VAQ95" s="16"/>
      <c r="VAR95" s="170"/>
      <c r="VAS95" s="16"/>
      <c r="VAT95" s="54"/>
      <c r="VAU95" s="54"/>
      <c r="VAV95" s="170"/>
      <c r="VAW95" s="54"/>
      <c r="VAX95" s="16"/>
      <c r="VAY95" s="170"/>
      <c r="VAZ95" s="16"/>
      <c r="VBA95" s="54"/>
      <c r="VBB95" s="54"/>
      <c r="VBC95" s="170"/>
      <c r="VBD95" s="54"/>
      <c r="VBE95" s="16"/>
      <c r="VBF95" s="170"/>
      <c r="VBG95" s="16"/>
      <c r="VBH95" s="54"/>
      <c r="VBI95" s="54"/>
      <c r="VBJ95" s="170"/>
      <c r="VBK95" s="54"/>
      <c r="VBL95" s="16"/>
      <c r="VBM95" s="170"/>
      <c r="VBN95" s="16"/>
      <c r="VBO95" s="54"/>
      <c r="VBP95" s="54"/>
      <c r="VBQ95" s="170"/>
      <c r="VBR95" s="54"/>
      <c r="VBS95" s="16"/>
      <c r="VBT95" s="170"/>
      <c r="VBU95" s="16"/>
      <c r="VBV95" s="54"/>
      <c r="VBW95" s="54"/>
      <c r="VBX95" s="170"/>
      <c r="VBY95" s="54"/>
      <c r="VBZ95" s="16"/>
      <c r="VCA95" s="170"/>
      <c r="VCB95" s="16"/>
      <c r="VCC95" s="54"/>
      <c r="VCD95" s="54"/>
      <c r="VCE95" s="170"/>
      <c r="VCF95" s="54"/>
      <c r="VCG95" s="16"/>
      <c r="VCH95" s="170"/>
      <c r="VCI95" s="16"/>
      <c r="VCJ95" s="54"/>
      <c r="VCK95" s="54"/>
      <c r="VCL95" s="170"/>
      <c r="VCM95" s="54"/>
      <c r="VCN95" s="16"/>
      <c r="VCO95" s="170"/>
      <c r="VCP95" s="16"/>
      <c r="VCQ95" s="54"/>
      <c r="VCR95" s="54"/>
      <c r="VCS95" s="170"/>
      <c r="VCT95" s="54"/>
      <c r="VCU95" s="16"/>
      <c r="VCV95" s="170"/>
      <c r="VCW95" s="16"/>
      <c r="VCX95" s="54"/>
      <c r="VCY95" s="54"/>
      <c r="VCZ95" s="170"/>
      <c r="VDA95" s="54"/>
      <c r="VDB95" s="16"/>
      <c r="VDC95" s="170"/>
      <c r="VDD95" s="16"/>
      <c r="VDE95" s="54"/>
      <c r="VDF95" s="54"/>
      <c r="VDG95" s="170"/>
      <c r="VDH95" s="54"/>
      <c r="VDI95" s="16"/>
      <c r="VDJ95" s="170"/>
      <c r="VDK95" s="16"/>
      <c r="VDL95" s="54"/>
      <c r="VDM95" s="54"/>
      <c r="VDN95" s="170"/>
      <c r="VDO95" s="54"/>
      <c r="VDP95" s="16"/>
      <c r="VDQ95" s="170"/>
      <c r="VDR95" s="16"/>
      <c r="VDS95" s="54"/>
      <c r="VDT95" s="54"/>
      <c r="VDU95" s="170"/>
      <c r="VDV95" s="54"/>
      <c r="VDW95" s="16"/>
      <c r="VDX95" s="170"/>
      <c r="VDY95" s="16"/>
      <c r="VDZ95" s="54"/>
      <c r="VEA95" s="54"/>
      <c r="VEB95" s="170"/>
      <c r="VEC95" s="54"/>
      <c r="VED95" s="16"/>
      <c r="VEE95" s="170"/>
      <c r="VEF95" s="16"/>
      <c r="VEG95" s="54"/>
      <c r="VEH95" s="54"/>
      <c r="VEI95" s="170"/>
      <c r="VEJ95" s="54"/>
      <c r="VEK95" s="16"/>
      <c r="VEL95" s="170"/>
      <c r="VEM95" s="16"/>
      <c r="VEN95" s="54"/>
      <c r="VEO95" s="54"/>
      <c r="VEP95" s="170"/>
      <c r="VEQ95" s="54"/>
      <c r="VER95" s="16"/>
      <c r="VES95" s="170"/>
      <c r="VET95" s="16"/>
      <c r="VEU95" s="54"/>
      <c r="VEV95" s="54"/>
      <c r="VEW95" s="170"/>
      <c r="VEX95" s="54"/>
      <c r="VEY95" s="16"/>
      <c r="VEZ95" s="170"/>
      <c r="VFA95" s="16"/>
      <c r="VFB95" s="54"/>
      <c r="VFC95" s="54"/>
      <c r="VFD95" s="170"/>
      <c r="VFE95" s="54"/>
      <c r="VFF95" s="16"/>
      <c r="VFG95" s="170"/>
      <c r="VFH95" s="16"/>
      <c r="VFI95" s="54"/>
      <c r="VFJ95" s="54"/>
      <c r="VFK95" s="170"/>
      <c r="VFL95" s="54"/>
      <c r="VFM95" s="16"/>
      <c r="VFN95" s="170"/>
      <c r="VFO95" s="16"/>
      <c r="VFP95" s="54"/>
      <c r="VFQ95" s="54"/>
      <c r="VFR95" s="170"/>
      <c r="VFS95" s="54"/>
      <c r="VFT95" s="16"/>
      <c r="VFU95" s="170"/>
      <c r="VFV95" s="16"/>
      <c r="VFW95" s="54"/>
      <c r="VFX95" s="54"/>
      <c r="VFY95" s="170"/>
      <c r="VFZ95" s="54"/>
      <c r="VGA95" s="16"/>
      <c r="VGB95" s="170"/>
      <c r="VGC95" s="16"/>
      <c r="VGD95" s="54"/>
      <c r="VGE95" s="54"/>
      <c r="VGF95" s="170"/>
      <c r="VGG95" s="54"/>
      <c r="VGH95" s="16"/>
      <c r="VGI95" s="170"/>
      <c r="VGJ95" s="16"/>
      <c r="VGK95" s="54"/>
      <c r="VGL95" s="54"/>
      <c r="VGM95" s="170"/>
      <c r="VGN95" s="54"/>
      <c r="VGO95" s="16"/>
      <c r="VGP95" s="170"/>
      <c r="VGQ95" s="16"/>
      <c r="VGR95" s="54"/>
      <c r="VGS95" s="54"/>
      <c r="VGT95" s="170"/>
      <c r="VGU95" s="54"/>
      <c r="VGV95" s="16"/>
      <c r="VGW95" s="170"/>
      <c r="VGX95" s="16"/>
      <c r="VGY95" s="54"/>
      <c r="VGZ95" s="54"/>
      <c r="VHA95" s="170"/>
      <c r="VHB95" s="54"/>
      <c r="VHC95" s="16"/>
      <c r="VHD95" s="170"/>
      <c r="VHE95" s="16"/>
      <c r="VHF95" s="54"/>
      <c r="VHG95" s="54"/>
      <c r="VHH95" s="170"/>
      <c r="VHI95" s="54"/>
      <c r="VHJ95" s="16"/>
      <c r="VHK95" s="170"/>
      <c r="VHL95" s="16"/>
      <c r="VHM95" s="54"/>
      <c r="VHN95" s="54"/>
      <c r="VHO95" s="170"/>
      <c r="VHP95" s="54"/>
      <c r="VHQ95" s="16"/>
      <c r="VHR95" s="170"/>
      <c r="VHS95" s="16"/>
      <c r="VHT95" s="54"/>
      <c r="VHU95" s="54"/>
      <c r="VHV95" s="170"/>
      <c r="VHW95" s="54"/>
      <c r="VHX95" s="16"/>
      <c r="VHY95" s="170"/>
      <c r="VHZ95" s="16"/>
      <c r="VIA95" s="54"/>
      <c r="VIB95" s="54"/>
      <c r="VIC95" s="170"/>
      <c r="VID95" s="54"/>
      <c r="VIE95" s="16"/>
      <c r="VIF95" s="170"/>
      <c r="VIG95" s="16"/>
      <c r="VIH95" s="54"/>
      <c r="VII95" s="54"/>
      <c r="VIJ95" s="170"/>
      <c r="VIK95" s="54"/>
      <c r="VIL95" s="16"/>
      <c r="VIM95" s="170"/>
      <c r="VIN95" s="16"/>
      <c r="VIO95" s="54"/>
      <c r="VIP95" s="54"/>
      <c r="VIQ95" s="170"/>
      <c r="VIR95" s="54"/>
      <c r="VIS95" s="16"/>
      <c r="VIT95" s="170"/>
      <c r="VIU95" s="16"/>
      <c r="VIV95" s="54"/>
      <c r="VIW95" s="54"/>
      <c r="VIX95" s="170"/>
      <c r="VIY95" s="54"/>
      <c r="VIZ95" s="16"/>
      <c r="VJA95" s="170"/>
      <c r="VJB95" s="16"/>
      <c r="VJC95" s="54"/>
      <c r="VJD95" s="54"/>
      <c r="VJE95" s="170"/>
      <c r="VJF95" s="54"/>
      <c r="VJG95" s="16"/>
      <c r="VJH95" s="170"/>
      <c r="VJI95" s="16"/>
      <c r="VJJ95" s="54"/>
      <c r="VJK95" s="54"/>
      <c r="VJL95" s="170"/>
      <c r="VJM95" s="54"/>
      <c r="VJN95" s="16"/>
      <c r="VJO95" s="170"/>
      <c r="VJP95" s="16"/>
      <c r="VJQ95" s="54"/>
      <c r="VJR95" s="54"/>
      <c r="VJS95" s="170"/>
      <c r="VJT95" s="54"/>
      <c r="VJU95" s="16"/>
      <c r="VJV95" s="170"/>
      <c r="VJW95" s="16"/>
      <c r="VJX95" s="54"/>
      <c r="VJY95" s="54"/>
      <c r="VJZ95" s="170"/>
      <c r="VKA95" s="54"/>
      <c r="VKB95" s="16"/>
      <c r="VKC95" s="170"/>
      <c r="VKD95" s="16"/>
      <c r="VKE95" s="54"/>
      <c r="VKF95" s="54"/>
      <c r="VKG95" s="170"/>
      <c r="VKH95" s="54"/>
      <c r="VKI95" s="16"/>
      <c r="VKJ95" s="170"/>
      <c r="VKK95" s="16"/>
      <c r="VKL95" s="54"/>
      <c r="VKM95" s="54"/>
      <c r="VKN95" s="170"/>
      <c r="VKO95" s="54"/>
      <c r="VKP95" s="16"/>
      <c r="VKQ95" s="170"/>
      <c r="VKR95" s="16"/>
      <c r="VKS95" s="54"/>
      <c r="VKT95" s="54"/>
      <c r="VKU95" s="170"/>
      <c r="VKV95" s="54"/>
      <c r="VKW95" s="16"/>
      <c r="VKX95" s="170"/>
      <c r="VKY95" s="16"/>
      <c r="VKZ95" s="54"/>
      <c r="VLA95" s="54"/>
      <c r="VLB95" s="170"/>
      <c r="VLC95" s="54"/>
      <c r="VLD95" s="16"/>
      <c r="VLE95" s="170"/>
      <c r="VLF95" s="16"/>
      <c r="VLG95" s="54"/>
      <c r="VLH95" s="54"/>
      <c r="VLI95" s="170"/>
      <c r="VLJ95" s="54"/>
      <c r="VLK95" s="16"/>
      <c r="VLL95" s="170"/>
      <c r="VLM95" s="16"/>
      <c r="VLN95" s="54"/>
      <c r="VLO95" s="54"/>
      <c r="VLP95" s="170"/>
      <c r="VLQ95" s="54"/>
      <c r="VLR95" s="16"/>
      <c r="VLS95" s="170"/>
      <c r="VLT95" s="16"/>
      <c r="VLU95" s="54"/>
      <c r="VLV95" s="54"/>
      <c r="VLW95" s="170"/>
      <c r="VLX95" s="54"/>
      <c r="VLY95" s="16"/>
      <c r="VLZ95" s="170"/>
      <c r="VMA95" s="16"/>
      <c r="VMB95" s="54"/>
      <c r="VMC95" s="54"/>
      <c r="VMD95" s="170"/>
      <c r="VME95" s="54"/>
      <c r="VMF95" s="16"/>
      <c r="VMG95" s="170"/>
      <c r="VMH95" s="16"/>
      <c r="VMI95" s="54"/>
      <c r="VMJ95" s="54"/>
      <c r="VMK95" s="170"/>
      <c r="VML95" s="54"/>
      <c r="VMM95" s="16"/>
      <c r="VMN95" s="170"/>
      <c r="VMO95" s="16"/>
      <c r="VMP95" s="54"/>
      <c r="VMQ95" s="54"/>
      <c r="VMR95" s="170"/>
      <c r="VMS95" s="54"/>
      <c r="VMT95" s="16"/>
      <c r="VMU95" s="170"/>
      <c r="VMV95" s="16"/>
      <c r="VMW95" s="54"/>
      <c r="VMX95" s="54"/>
      <c r="VMY95" s="170"/>
      <c r="VMZ95" s="54"/>
      <c r="VNA95" s="16"/>
      <c r="VNB95" s="170"/>
      <c r="VNC95" s="16"/>
      <c r="VND95" s="54"/>
      <c r="VNE95" s="54"/>
      <c r="VNF95" s="170"/>
      <c r="VNG95" s="54"/>
      <c r="VNH95" s="16"/>
      <c r="VNI95" s="170"/>
      <c r="VNJ95" s="16"/>
      <c r="VNK95" s="54"/>
      <c r="VNL95" s="54"/>
      <c r="VNM95" s="170"/>
      <c r="VNN95" s="54"/>
      <c r="VNO95" s="16"/>
      <c r="VNP95" s="170"/>
      <c r="VNQ95" s="16"/>
      <c r="VNR95" s="54"/>
      <c r="VNS95" s="54"/>
      <c r="VNT95" s="170"/>
      <c r="VNU95" s="54"/>
      <c r="VNV95" s="16"/>
      <c r="VNW95" s="170"/>
      <c r="VNX95" s="16"/>
      <c r="VNY95" s="54"/>
      <c r="VNZ95" s="54"/>
      <c r="VOA95" s="170"/>
      <c r="VOB95" s="54"/>
      <c r="VOC95" s="16"/>
      <c r="VOD95" s="170"/>
      <c r="VOE95" s="16"/>
      <c r="VOF95" s="54"/>
      <c r="VOG95" s="54"/>
      <c r="VOH95" s="170"/>
      <c r="VOI95" s="54"/>
      <c r="VOJ95" s="16"/>
      <c r="VOK95" s="170"/>
      <c r="VOL95" s="16"/>
      <c r="VOM95" s="54"/>
      <c r="VON95" s="54"/>
      <c r="VOO95" s="170"/>
      <c r="VOP95" s="54"/>
      <c r="VOQ95" s="16"/>
      <c r="VOR95" s="170"/>
      <c r="VOS95" s="16"/>
      <c r="VOT95" s="54"/>
      <c r="VOU95" s="54"/>
      <c r="VOV95" s="170"/>
      <c r="VOW95" s="54"/>
      <c r="VOX95" s="16"/>
      <c r="VOY95" s="170"/>
      <c r="VOZ95" s="16"/>
      <c r="VPA95" s="54"/>
      <c r="VPB95" s="54"/>
      <c r="VPC95" s="170"/>
      <c r="VPD95" s="54"/>
      <c r="VPE95" s="16"/>
      <c r="VPF95" s="170"/>
      <c r="VPG95" s="16"/>
      <c r="VPH95" s="54"/>
      <c r="VPI95" s="54"/>
      <c r="VPJ95" s="170"/>
      <c r="VPK95" s="54"/>
      <c r="VPL95" s="16"/>
      <c r="VPM95" s="170"/>
      <c r="VPN95" s="16"/>
      <c r="VPO95" s="54"/>
      <c r="VPP95" s="54"/>
      <c r="VPQ95" s="170"/>
      <c r="VPR95" s="54"/>
      <c r="VPS95" s="16"/>
      <c r="VPT95" s="170"/>
      <c r="VPU95" s="16"/>
      <c r="VPV95" s="54"/>
      <c r="VPW95" s="54"/>
      <c r="VPX95" s="170"/>
      <c r="VPY95" s="54"/>
      <c r="VPZ95" s="16"/>
      <c r="VQA95" s="170"/>
      <c r="VQB95" s="16"/>
      <c r="VQC95" s="54"/>
      <c r="VQD95" s="54"/>
      <c r="VQE95" s="170"/>
      <c r="VQF95" s="54"/>
      <c r="VQG95" s="16"/>
      <c r="VQH95" s="170"/>
      <c r="VQI95" s="16"/>
      <c r="VQJ95" s="54"/>
      <c r="VQK95" s="54"/>
      <c r="VQL95" s="170"/>
      <c r="VQM95" s="54"/>
      <c r="VQN95" s="16"/>
      <c r="VQO95" s="170"/>
      <c r="VQP95" s="16"/>
      <c r="VQQ95" s="54"/>
      <c r="VQR95" s="54"/>
      <c r="VQS95" s="170"/>
      <c r="VQT95" s="54"/>
      <c r="VQU95" s="16"/>
      <c r="VQV95" s="170"/>
      <c r="VQW95" s="16"/>
      <c r="VQX95" s="54"/>
      <c r="VQY95" s="54"/>
      <c r="VQZ95" s="170"/>
      <c r="VRA95" s="54"/>
      <c r="VRB95" s="16"/>
      <c r="VRC95" s="170"/>
      <c r="VRD95" s="16"/>
      <c r="VRE95" s="54"/>
      <c r="VRF95" s="54"/>
      <c r="VRG95" s="170"/>
      <c r="VRH95" s="54"/>
      <c r="VRI95" s="16"/>
      <c r="VRJ95" s="170"/>
      <c r="VRK95" s="16"/>
      <c r="VRL95" s="54"/>
      <c r="VRM95" s="54"/>
      <c r="VRN95" s="170"/>
      <c r="VRO95" s="54"/>
      <c r="VRP95" s="16"/>
      <c r="VRQ95" s="170"/>
      <c r="VRR95" s="16"/>
      <c r="VRS95" s="54"/>
      <c r="VRT95" s="54"/>
      <c r="VRU95" s="170"/>
      <c r="VRV95" s="54"/>
      <c r="VRW95" s="16"/>
      <c r="VRX95" s="170"/>
      <c r="VRY95" s="16"/>
      <c r="VRZ95" s="54"/>
      <c r="VSA95" s="54"/>
      <c r="VSB95" s="170"/>
      <c r="VSC95" s="54"/>
      <c r="VSD95" s="16"/>
      <c r="VSE95" s="170"/>
      <c r="VSF95" s="16"/>
      <c r="VSG95" s="54"/>
      <c r="VSH95" s="54"/>
      <c r="VSI95" s="170"/>
      <c r="VSJ95" s="54"/>
      <c r="VSK95" s="16"/>
      <c r="VSL95" s="170"/>
      <c r="VSM95" s="16"/>
      <c r="VSN95" s="54"/>
      <c r="VSO95" s="54"/>
      <c r="VSP95" s="170"/>
      <c r="VSQ95" s="54"/>
      <c r="VSR95" s="16"/>
      <c r="VSS95" s="170"/>
      <c r="VST95" s="16"/>
      <c r="VSU95" s="54"/>
      <c r="VSV95" s="54"/>
      <c r="VSW95" s="170"/>
      <c r="VSX95" s="54"/>
      <c r="VSY95" s="16"/>
      <c r="VSZ95" s="170"/>
      <c r="VTA95" s="16"/>
      <c r="VTB95" s="54"/>
      <c r="VTC95" s="54"/>
      <c r="VTD95" s="170"/>
      <c r="VTE95" s="54"/>
      <c r="VTF95" s="16"/>
      <c r="VTG95" s="170"/>
      <c r="VTH95" s="16"/>
      <c r="VTI95" s="54"/>
      <c r="VTJ95" s="54"/>
      <c r="VTK95" s="170"/>
      <c r="VTL95" s="54"/>
      <c r="VTM95" s="16"/>
      <c r="VTN95" s="170"/>
      <c r="VTO95" s="16"/>
      <c r="VTP95" s="54"/>
      <c r="VTQ95" s="54"/>
      <c r="VTR95" s="170"/>
      <c r="VTS95" s="54"/>
      <c r="VTT95" s="16"/>
      <c r="VTU95" s="170"/>
      <c r="VTV95" s="16"/>
      <c r="VTW95" s="54"/>
      <c r="VTX95" s="54"/>
      <c r="VTY95" s="170"/>
      <c r="VTZ95" s="54"/>
      <c r="VUA95" s="16"/>
      <c r="VUB95" s="170"/>
      <c r="VUC95" s="16"/>
      <c r="VUD95" s="54"/>
      <c r="VUE95" s="54"/>
      <c r="VUF95" s="170"/>
      <c r="VUG95" s="54"/>
      <c r="VUH95" s="16"/>
      <c r="VUI95" s="170"/>
      <c r="VUJ95" s="16"/>
      <c r="VUK95" s="54"/>
      <c r="VUL95" s="54"/>
      <c r="VUM95" s="170"/>
      <c r="VUN95" s="54"/>
      <c r="VUO95" s="16"/>
      <c r="VUP95" s="170"/>
      <c r="VUQ95" s="16"/>
      <c r="VUR95" s="54"/>
      <c r="VUS95" s="54"/>
      <c r="VUT95" s="170"/>
      <c r="VUU95" s="54"/>
      <c r="VUV95" s="16"/>
      <c r="VUW95" s="170"/>
      <c r="VUX95" s="16"/>
      <c r="VUY95" s="54"/>
      <c r="VUZ95" s="54"/>
      <c r="VVA95" s="170"/>
      <c r="VVB95" s="54"/>
      <c r="VVC95" s="16"/>
      <c r="VVD95" s="170"/>
      <c r="VVE95" s="16"/>
      <c r="VVF95" s="54"/>
      <c r="VVG95" s="54"/>
      <c r="VVH95" s="170"/>
      <c r="VVI95" s="54"/>
      <c r="VVJ95" s="16"/>
      <c r="VVK95" s="170"/>
      <c r="VVL95" s="16"/>
      <c r="VVM95" s="54"/>
      <c r="VVN95" s="54"/>
      <c r="VVO95" s="170"/>
      <c r="VVP95" s="54"/>
      <c r="VVQ95" s="16"/>
      <c r="VVR95" s="170"/>
      <c r="VVS95" s="16"/>
      <c r="VVT95" s="54"/>
      <c r="VVU95" s="54"/>
      <c r="VVV95" s="170"/>
      <c r="VVW95" s="54"/>
      <c r="VVX95" s="16"/>
      <c r="VVY95" s="170"/>
      <c r="VVZ95" s="16"/>
      <c r="VWA95" s="54"/>
      <c r="VWB95" s="54"/>
      <c r="VWC95" s="170"/>
      <c r="VWD95" s="54"/>
      <c r="VWE95" s="16"/>
      <c r="VWF95" s="170"/>
      <c r="VWG95" s="16"/>
      <c r="VWH95" s="54"/>
      <c r="VWI95" s="54"/>
      <c r="VWJ95" s="170"/>
      <c r="VWK95" s="54"/>
      <c r="VWL95" s="16"/>
      <c r="VWM95" s="170"/>
      <c r="VWN95" s="16"/>
      <c r="VWO95" s="54"/>
      <c r="VWP95" s="54"/>
      <c r="VWQ95" s="170"/>
      <c r="VWR95" s="54"/>
      <c r="VWS95" s="16"/>
      <c r="VWT95" s="170"/>
      <c r="VWU95" s="16"/>
      <c r="VWV95" s="54"/>
      <c r="VWW95" s="54"/>
      <c r="VWX95" s="170"/>
      <c r="VWY95" s="54"/>
      <c r="VWZ95" s="16"/>
      <c r="VXA95" s="170"/>
      <c r="VXB95" s="16"/>
      <c r="VXC95" s="54"/>
      <c r="VXD95" s="54"/>
      <c r="VXE95" s="170"/>
      <c r="VXF95" s="54"/>
      <c r="VXG95" s="16"/>
      <c r="VXH95" s="170"/>
      <c r="VXI95" s="16"/>
      <c r="VXJ95" s="54"/>
      <c r="VXK95" s="54"/>
      <c r="VXL95" s="170"/>
      <c r="VXM95" s="54"/>
      <c r="VXN95" s="16"/>
      <c r="VXO95" s="170"/>
      <c r="VXP95" s="16"/>
      <c r="VXQ95" s="54"/>
      <c r="VXR95" s="54"/>
      <c r="VXS95" s="170"/>
      <c r="VXT95" s="54"/>
      <c r="VXU95" s="16"/>
      <c r="VXV95" s="170"/>
      <c r="VXW95" s="16"/>
      <c r="VXX95" s="54"/>
      <c r="VXY95" s="54"/>
      <c r="VXZ95" s="170"/>
      <c r="VYA95" s="54"/>
      <c r="VYB95" s="16"/>
      <c r="VYC95" s="170"/>
      <c r="VYD95" s="16"/>
      <c r="VYE95" s="54"/>
      <c r="VYF95" s="54"/>
      <c r="VYG95" s="170"/>
      <c r="VYH95" s="54"/>
      <c r="VYI95" s="16"/>
      <c r="VYJ95" s="170"/>
      <c r="VYK95" s="16"/>
      <c r="VYL95" s="54"/>
      <c r="VYM95" s="54"/>
      <c r="VYN95" s="170"/>
      <c r="VYO95" s="54"/>
      <c r="VYP95" s="16"/>
      <c r="VYQ95" s="170"/>
      <c r="VYR95" s="16"/>
      <c r="VYS95" s="54"/>
      <c r="VYT95" s="54"/>
      <c r="VYU95" s="170"/>
      <c r="VYV95" s="54"/>
      <c r="VYW95" s="16"/>
      <c r="VYX95" s="170"/>
      <c r="VYY95" s="16"/>
      <c r="VYZ95" s="54"/>
      <c r="VZA95" s="54"/>
      <c r="VZB95" s="170"/>
      <c r="VZC95" s="54"/>
      <c r="VZD95" s="16"/>
      <c r="VZE95" s="170"/>
      <c r="VZF95" s="16"/>
      <c r="VZG95" s="54"/>
      <c r="VZH95" s="54"/>
      <c r="VZI95" s="170"/>
      <c r="VZJ95" s="54"/>
      <c r="VZK95" s="16"/>
      <c r="VZL95" s="170"/>
      <c r="VZM95" s="16"/>
      <c r="VZN95" s="54"/>
      <c r="VZO95" s="54"/>
      <c r="VZP95" s="170"/>
      <c r="VZQ95" s="54"/>
      <c r="VZR95" s="16"/>
      <c r="VZS95" s="170"/>
      <c r="VZT95" s="16"/>
      <c r="VZU95" s="54"/>
      <c r="VZV95" s="54"/>
      <c r="VZW95" s="170"/>
      <c r="VZX95" s="54"/>
      <c r="VZY95" s="16"/>
      <c r="VZZ95" s="170"/>
      <c r="WAA95" s="16"/>
      <c r="WAB95" s="54"/>
      <c r="WAC95" s="54"/>
      <c r="WAD95" s="170"/>
      <c r="WAE95" s="54"/>
      <c r="WAF95" s="16"/>
      <c r="WAG95" s="170"/>
      <c r="WAH95" s="16"/>
      <c r="WAI95" s="54"/>
      <c r="WAJ95" s="54"/>
      <c r="WAK95" s="170"/>
      <c r="WAL95" s="54"/>
      <c r="WAM95" s="16"/>
      <c r="WAN95" s="170"/>
      <c r="WAO95" s="16"/>
      <c r="WAP95" s="54"/>
      <c r="WAQ95" s="54"/>
      <c r="WAR95" s="170"/>
      <c r="WAS95" s="54"/>
      <c r="WAT95" s="16"/>
      <c r="WAU95" s="170"/>
      <c r="WAV95" s="16"/>
      <c r="WAW95" s="54"/>
      <c r="WAX95" s="54"/>
      <c r="WAY95" s="170"/>
      <c r="WAZ95" s="54"/>
      <c r="WBA95" s="16"/>
      <c r="WBB95" s="170"/>
      <c r="WBC95" s="16"/>
      <c r="WBD95" s="54"/>
      <c r="WBE95" s="54"/>
      <c r="WBF95" s="170"/>
      <c r="WBG95" s="54"/>
      <c r="WBH95" s="16"/>
      <c r="WBI95" s="170"/>
      <c r="WBJ95" s="16"/>
      <c r="WBK95" s="54"/>
      <c r="WBL95" s="54"/>
      <c r="WBM95" s="170"/>
      <c r="WBN95" s="54"/>
      <c r="WBO95" s="16"/>
      <c r="WBP95" s="170"/>
      <c r="WBQ95" s="16"/>
      <c r="WBR95" s="54"/>
      <c r="WBS95" s="54"/>
      <c r="WBT95" s="170"/>
      <c r="WBU95" s="54"/>
      <c r="WBV95" s="16"/>
      <c r="WBW95" s="170"/>
      <c r="WBX95" s="16"/>
      <c r="WBY95" s="54"/>
      <c r="WBZ95" s="54"/>
      <c r="WCA95" s="170"/>
      <c r="WCB95" s="54"/>
      <c r="WCC95" s="16"/>
      <c r="WCD95" s="170"/>
      <c r="WCE95" s="16"/>
      <c r="WCF95" s="54"/>
      <c r="WCG95" s="54"/>
      <c r="WCH95" s="170"/>
      <c r="WCI95" s="54"/>
      <c r="WCJ95" s="16"/>
      <c r="WCK95" s="170"/>
      <c r="WCL95" s="16"/>
      <c r="WCM95" s="54"/>
      <c r="WCN95" s="54"/>
      <c r="WCO95" s="170"/>
      <c r="WCP95" s="54"/>
      <c r="WCQ95" s="16"/>
      <c r="WCR95" s="170"/>
      <c r="WCS95" s="16"/>
      <c r="WCT95" s="54"/>
      <c r="WCU95" s="54"/>
      <c r="WCV95" s="170"/>
      <c r="WCW95" s="54"/>
      <c r="WCX95" s="16"/>
      <c r="WCY95" s="170"/>
      <c r="WCZ95" s="16"/>
      <c r="WDA95" s="54"/>
      <c r="WDB95" s="54"/>
      <c r="WDC95" s="170"/>
      <c r="WDD95" s="54"/>
      <c r="WDE95" s="16"/>
      <c r="WDF95" s="170"/>
      <c r="WDG95" s="16"/>
      <c r="WDH95" s="54"/>
      <c r="WDI95" s="54"/>
      <c r="WDJ95" s="170"/>
      <c r="WDK95" s="54"/>
      <c r="WDL95" s="16"/>
      <c r="WDM95" s="170"/>
      <c r="WDN95" s="16"/>
      <c r="WDO95" s="54"/>
      <c r="WDP95" s="54"/>
      <c r="WDQ95" s="170"/>
      <c r="WDR95" s="54"/>
      <c r="WDS95" s="16"/>
      <c r="WDT95" s="170"/>
      <c r="WDU95" s="16"/>
      <c r="WDV95" s="54"/>
      <c r="WDW95" s="54"/>
      <c r="WDX95" s="170"/>
      <c r="WDY95" s="54"/>
      <c r="WDZ95" s="16"/>
      <c r="WEA95" s="170"/>
      <c r="WEB95" s="16"/>
      <c r="WEC95" s="54"/>
      <c r="WED95" s="54"/>
      <c r="WEE95" s="170"/>
      <c r="WEF95" s="54"/>
      <c r="WEG95" s="16"/>
      <c r="WEH95" s="170"/>
      <c r="WEI95" s="16"/>
      <c r="WEJ95" s="54"/>
      <c r="WEK95" s="54"/>
      <c r="WEL95" s="170"/>
      <c r="WEM95" s="54"/>
      <c r="WEN95" s="16"/>
      <c r="WEO95" s="170"/>
      <c r="WEP95" s="16"/>
      <c r="WEQ95" s="54"/>
      <c r="WER95" s="54"/>
      <c r="WES95" s="170"/>
      <c r="WET95" s="54"/>
      <c r="WEU95" s="16"/>
      <c r="WEV95" s="170"/>
      <c r="WEW95" s="16"/>
      <c r="WEX95" s="54"/>
      <c r="WEY95" s="54"/>
      <c r="WEZ95" s="170"/>
      <c r="WFA95" s="54"/>
      <c r="WFB95" s="16"/>
      <c r="WFC95" s="170"/>
      <c r="WFD95" s="16"/>
      <c r="WFE95" s="54"/>
      <c r="WFF95" s="54"/>
      <c r="WFG95" s="170"/>
      <c r="WFH95" s="54"/>
      <c r="WFI95" s="16"/>
      <c r="WFJ95" s="170"/>
      <c r="WFK95" s="16"/>
      <c r="WFL95" s="54"/>
      <c r="WFM95" s="54"/>
      <c r="WFN95" s="170"/>
      <c r="WFO95" s="54"/>
      <c r="WFP95" s="16"/>
      <c r="WFQ95" s="170"/>
      <c r="WFR95" s="16"/>
      <c r="WFS95" s="54"/>
      <c r="WFT95" s="54"/>
      <c r="WFU95" s="170"/>
      <c r="WFV95" s="54"/>
      <c r="WFW95" s="16"/>
      <c r="WFX95" s="170"/>
      <c r="WFY95" s="16"/>
      <c r="WFZ95" s="54"/>
      <c r="WGA95" s="54"/>
      <c r="WGB95" s="170"/>
      <c r="WGC95" s="54"/>
      <c r="WGD95" s="16"/>
      <c r="WGE95" s="170"/>
      <c r="WGF95" s="16"/>
      <c r="WGG95" s="54"/>
      <c r="WGH95" s="54"/>
      <c r="WGI95" s="170"/>
      <c r="WGJ95" s="54"/>
      <c r="WGK95" s="16"/>
      <c r="WGL95" s="170"/>
      <c r="WGM95" s="16"/>
      <c r="WGN95" s="54"/>
      <c r="WGO95" s="54"/>
      <c r="WGP95" s="170"/>
      <c r="WGQ95" s="54"/>
      <c r="WGR95" s="16"/>
      <c r="WGS95" s="170"/>
      <c r="WGT95" s="16"/>
      <c r="WGU95" s="54"/>
      <c r="WGV95" s="54"/>
      <c r="WGW95" s="170"/>
      <c r="WGX95" s="54"/>
      <c r="WGY95" s="16"/>
      <c r="WGZ95" s="170"/>
      <c r="WHA95" s="16"/>
      <c r="WHB95" s="54"/>
      <c r="WHC95" s="54"/>
      <c r="WHD95" s="170"/>
      <c r="WHE95" s="54"/>
      <c r="WHF95" s="16"/>
      <c r="WHG95" s="170"/>
      <c r="WHH95" s="16"/>
      <c r="WHI95" s="54"/>
      <c r="WHJ95" s="54"/>
      <c r="WHK95" s="170"/>
      <c r="WHL95" s="54"/>
      <c r="WHM95" s="16"/>
      <c r="WHN95" s="170"/>
      <c r="WHO95" s="16"/>
      <c r="WHP95" s="54"/>
      <c r="WHQ95" s="54"/>
      <c r="WHR95" s="170"/>
      <c r="WHS95" s="54"/>
      <c r="WHT95" s="16"/>
      <c r="WHU95" s="170"/>
      <c r="WHV95" s="16"/>
      <c r="WHW95" s="54"/>
      <c r="WHX95" s="54"/>
      <c r="WHY95" s="170"/>
      <c r="WHZ95" s="54"/>
      <c r="WIA95" s="16"/>
      <c r="WIB95" s="170"/>
      <c r="WIC95" s="16"/>
      <c r="WID95" s="54"/>
      <c r="WIE95" s="54"/>
      <c r="WIF95" s="170"/>
      <c r="WIG95" s="54"/>
      <c r="WIH95" s="16"/>
      <c r="WII95" s="170"/>
      <c r="WIJ95" s="16"/>
      <c r="WIK95" s="54"/>
      <c r="WIL95" s="54"/>
      <c r="WIM95" s="170"/>
      <c r="WIN95" s="54"/>
      <c r="WIO95" s="16"/>
      <c r="WIP95" s="170"/>
      <c r="WIQ95" s="16"/>
      <c r="WIR95" s="54"/>
      <c r="WIS95" s="54"/>
      <c r="WIT95" s="170"/>
      <c r="WIU95" s="54"/>
      <c r="WIV95" s="16"/>
      <c r="WIW95" s="170"/>
      <c r="WIX95" s="16"/>
      <c r="WIY95" s="54"/>
      <c r="WIZ95" s="54"/>
      <c r="WJA95" s="170"/>
      <c r="WJB95" s="54"/>
      <c r="WJC95" s="16"/>
      <c r="WJD95" s="170"/>
      <c r="WJE95" s="16"/>
      <c r="WJF95" s="54"/>
      <c r="WJG95" s="54"/>
      <c r="WJH95" s="170"/>
      <c r="WJI95" s="54"/>
      <c r="WJJ95" s="16"/>
      <c r="WJK95" s="170"/>
      <c r="WJL95" s="16"/>
      <c r="WJM95" s="54"/>
      <c r="WJN95" s="54"/>
      <c r="WJO95" s="170"/>
      <c r="WJP95" s="54"/>
      <c r="WJQ95" s="16"/>
      <c r="WJR95" s="170"/>
      <c r="WJS95" s="16"/>
      <c r="WJT95" s="54"/>
      <c r="WJU95" s="54"/>
      <c r="WJV95" s="170"/>
      <c r="WJW95" s="54"/>
      <c r="WJX95" s="16"/>
      <c r="WJY95" s="170"/>
      <c r="WJZ95" s="16"/>
      <c r="WKA95" s="54"/>
      <c r="WKB95" s="54"/>
      <c r="WKC95" s="170"/>
      <c r="WKD95" s="54"/>
      <c r="WKE95" s="16"/>
      <c r="WKF95" s="170"/>
      <c r="WKG95" s="16"/>
      <c r="WKH95" s="54"/>
      <c r="WKI95" s="54"/>
      <c r="WKJ95" s="170"/>
      <c r="WKK95" s="54"/>
      <c r="WKL95" s="16"/>
      <c r="WKM95" s="170"/>
      <c r="WKN95" s="16"/>
      <c r="WKO95" s="54"/>
      <c r="WKP95" s="54"/>
      <c r="WKQ95" s="170"/>
      <c r="WKR95" s="54"/>
      <c r="WKS95" s="16"/>
      <c r="WKT95" s="170"/>
      <c r="WKU95" s="16"/>
      <c r="WKV95" s="54"/>
      <c r="WKW95" s="54"/>
      <c r="WKX95" s="170"/>
      <c r="WKY95" s="54"/>
      <c r="WKZ95" s="16"/>
      <c r="WLA95" s="170"/>
      <c r="WLB95" s="16"/>
      <c r="WLC95" s="54"/>
      <c r="WLD95" s="54"/>
      <c r="WLE95" s="170"/>
      <c r="WLF95" s="54"/>
      <c r="WLG95" s="16"/>
      <c r="WLH95" s="170"/>
      <c r="WLI95" s="16"/>
      <c r="WLJ95" s="54"/>
      <c r="WLK95" s="54"/>
      <c r="WLL95" s="170"/>
      <c r="WLM95" s="54"/>
      <c r="WLN95" s="16"/>
      <c r="WLO95" s="170"/>
      <c r="WLP95" s="16"/>
      <c r="WLQ95" s="54"/>
      <c r="WLR95" s="54"/>
      <c r="WLS95" s="170"/>
      <c r="WLT95" s="54"/>
      <c r="WLU95" s="16"/>
      <c r="WLV95" s="170"/>
      <c r="WLW95" s="16"/>
      <c r="WLX95" s="54"/>
      <c r="WLY95" s="54"/>
      <c r="WLZ95" s="170"/>
      <c r="WMA95" s="54"/>
      <c r="WMB95" s="16"/>
      <c r="WMC95" s="170"/>
      <c r="WMD95" s="16"/>
      <c r="WME95" s="54"/>
      <c r="WMF95" s="54"/>
      <c r="WMG95" s="170"/>
      <c r="WMH95" s="54"/>
      <c r="WMI95" s="16"/>
      <c r="WMJ95" s="170"/>
      <c r="WMK95" s="16"/>
      <c r="WML95" s="54"/>
      <c r="WMM95" s="54"/>
      <c r="WMN95" s="170"/>
      <c r="WMO95" s="54"/>
      <c r="WMP95" s="16"/>
      <c r="WMQ95" s="170"/>
      <c r="WMR95" s="16"/>
      <c r="WMS95" s="54"/>
      <c r="WMT95" s="54"/>
      <c r="WMU95" s="170"/>
      <c r="WMV95" s="54"/>
      <c r="WMW95" s="16"/>
      <c r="WMX95" s="170"/>
      <c r="WMY95" s="16"/>
      <c r="WMZ95" s="54"/>
      <c r="WNA95" s="54"/>
      <c r="WNB95" s="170"/>
      <c r="WNC95" s="54"/>
      <c r="WND95" s="16"/>
      <c r="WNE95" s="170"/>
      <c r="WNF95" s="16"/>
      <c r="WNG95" s="54"/>
      <c r="WNH95" s="54"/>
      <c r="WNI95" s="170"/>
      <c r="WNJ95" s="54"/>
      <c r="WNK95" s="16"/>
      <c r="WNL95" s="170"/>
      <c r="WNM95" s="16"/>
      <c r="WNN95" s="54"/>
      <c r="WNO95" s="54"/>
      <c r="WNP95" s="170"/>
      <c r="WNQ95" s="54"/>
      <c r="WNR95" s="16"/>
      <c r="WNS95" s="170"/>
      <c r="WNT95" s="16"/>
      <c r="WNU95" s="54"/>
      <c r="WNV95" s="54"/>
      <c r="WNW95" s="170"/>
      <c r="WNX95" s="54"/>
      <c r="WNY95" s="16"/>
      <c r="WNZ95" s="170"/>
      <c r="WOA95" s="16"/>
      <c r="WOB95" s="54"/>
      <c r="WOC95" s="54"/>
      <c r="WOD95" s="170"/>
      <c r="WOE95" s="54"/>
      <c r="WOF95" s="16"/>
      <c r="WOG95" s="170"/>
      <c r="WOH95" s="16"/>
      <c r="WOI95" s="54"/>
      <c r="WOJ95" s="54"/>
      <c r="WOK95" s="170"/>
      <c r="WOL95" s="54"/>
      <c r="WOM95" s="16"/>
      <c r="WON95" s="170"/>
      <c r="WOO95" s="16"/>
      <c r="WOP95" s="54"/>
      <c r="WOQ95" s="54"/>
      <c r="WOR95" s="170"/>
      <c r="WOS95" s="54"/>
      <c r="WOT95" s="16"/>
      <c r="WOU95" s="170"/>
      <c r="WOV95" s="16"/>
      <c r="WOW95" s="54"/>
      <c r="WOX95" s="54"/>
      <c r="WOY95" s="170"/>
      <c r="WOZ95" s="54"/>
      <c r="WPA95" s="16"/>
      <c r="WPB95" s="170"/>
      <c r="WPC95" s="16"/>
      <c r="WPD95" s="54"/>
      <c r="WPE95" s="54"/>
      <c r="WPF95" s="170"/>
      <c r="WPG95" s="54"/>
      <c r="WPH95" s="16"/>
      <c r="WPI95" s="170"/>
      <c r="WPJ95" s="16"/>
      <c r="WPK95" s="54"/>
      <c r="WPL95" s="54"/>
      <c r="WPM95" s="170"/>
      <c r="WPN95" s="54"/>
      <c r="WPO95" s="16"/>
      <c r="WPP95" s="170"/>
      <c r="WPQ95" s="16"/>
      <c r="WPR95" s="54"/>
      <c r="WPS95" s="54"/>
      <c r="WPT95" s="170"/>
      <c r="WPU95" s="54"/>
      <c r="WPV95" s="16"/>
      <c r="WPW95" s="170"/>
      <c r="WPX95" s="16"/>
      <c r="WPY95" s="54"/>
      <c r="WPZ95" s="54"/>
      <c r="WQA95" s="170"/>
      <c r="WQB95" s="54"/>
      <c r="WQC95" s="16"/>
      <c r="WQD95" s="170"/>
      <c r="WQE95" s="16"/>
      <c r="WQF95" s="54"/>
      <c r="WQG95" s="54"/>
      <c r="WQH95" s="170"/>
      <c r="WQI95" s="54"/>
      <c r="WQJ95" s="16"/>
      <c r="WQK95" s="170"/>
      <c r="WQL95" s="16"/>
      <c r="WQM95" s="54"/>
      <c r="WQN95" s="54"/>
      <c r="WQO95" s="170"/>
      <c r="WQP95" s="54"/>
      <c r="WQQ95" s="16"/>
      <c r="WQR95" s="170"/>
      <c r="WQS95" s="16"/>
      <c r="WQT95" s="54"/>
      <c r="WQU95" s="54"/>
      <c r="WQV95" s="170"/>
      <c r="WQW95" s="54"/>
      <c r="WQX95" s="16"/>
      <c r="WQY95" s="170"/>
      <c r="WQZ95" s="16"/>
      <c r="WRA95" s="54"/>
      <c r="WRB95" s="54"/>
      <c r="WRC95" s="170"/>
      <c r="WRD95" s="54"/>
      <c r="WRE95" s="16"/>
      <c r="WRF95" s="170"/>
      <c r="WRG95" s="16"/>
      <c r="WRH95" s="54"/>
      <c r="WRI95" s="54"/>
      <c r="WRJ95" s="170"/>
      <c r="WRK95" s="54"/>
      <c r="WRL95" s="16"/>
      <c r="WRM95" s="170"/>
      <c r="WRN95" s="16"/>
      <c r="WRO95" s="54"/>
      <c r="WRP95" s="54"/>
      <c r="WRQ95" s="170"/>
      <c r="WRR95" s="54"/>
      <c r="WRS95" s="16"/>
      <c r="WRT95" s="170"/>
      <c r="WRU95" s="16"/>
      <c r="WRV95" s="54"/>
      <c r="WRW95" s="54"/>
      <c r="WRX95" s="170"/>
      <c r="WRY95" s="54"/>
      <c r="WRZ95" s="16"/>
      <c r="WSA95" s="170"/>
      <c r="WSB95" s="16"/>
      <c r="WSC95" s="54"/>
      <c r="WSD95" s="54"/>
      <c r="WSE95" s="170"/>
      <c r="WSF95" s="54"/>
      <c r="WSG95" s="16"/>
      <c r="WSH95" s="170"/>
      <c r="WSI95" s="16"/>
      <c r="WSJ95" s="54"/>
      <c r="WSK95" s="54"/>
      <c r="WSL95" s="170"/>
      <c r="WSM95" s="54"/>
      <c r="WSN95" s="16"/>
      <c r="WSO95" s="170"/>
      <c r="WSP95" s="16"/>
      <c r="WSQ95" s="54"/>
      <c r="WSR95" s="54"/>
      <c r="WSS95" s="170"/>
      <c r="WST95" s="54"/>
      <c r="WSU95" s="16"/>
      <c r="WSV95" s="170"/>
      <c r="WSW95" s="16"/>
      <c r="WSX95" s="54"/>
      <c r="WSY95" s="54"/>
      <c r="WSZ95" s="170"/>
      <c r="WTA95" s="54"/>
      <c r="WTB95" s="16"/>
      <c r="WTC95" s="170"/>
      <c r="WTD95" s="16"/>
      <c r="WTE95" s="54"/>
      <c r="WTF95" s="54"/>
      <c r="WTG95" s="170"/>
      <c r="WTH95" s="54"/>
      <c r="WTI95" s="16"/>
      <c r="WTJ95" s="170"/>
      <c r="WTK95" s="16"/>
      <c r="WTL95" s="54"/>
      <c r="WTM95" s="54"/>
      <c r="WTN95" s="170"/>
      <c r="WTO95" s="54"/>
      <c r="WTP95" s="16"/>
      <c r="WTQ95" s="170"/>
      <c r="WTR95" s="16"/>
      <c r="WTS95" s="54"/>
      <c r="WTT95" s="54"/>
      <c r="WTU95" s="170"/>
      <c r="WTV95" s="54"/>
      <c r="WTW95" s="16"/>
      <c r="WTX95" s="170"/>
      <c r="WTY95" s="16"/>
      <c r="WTZ95" s="54"/>
      <c r="WUA95" s="54"/>
      <c r="WUB95" s="170"/>
      <c r="WUC95" s="54"/>
      <c r="WUD95" s="16"/>
      <c r="WUE95" s="170"/>
      <c r="WUF95" s="16"/>
      <c r="WUG95" s="54"/>
      <c r="WUH95" s="54"/>
      <c r="WUI95" s="170"/>
      <c r="WUJ95" s="54"/>
      <c r="WUK95" s="16"/>
      <c r="WUL95" s="170"/>
      <c r="WUM95" s="16"/>
      <c r="WUN95" s="54"/>
      <c r="WUO95" s="54"/>
      <c r="WUP95" s="170"/>
      <c r="WUQ95" s="54"/>
      <c r="WUR95" s="16"/>
      <c r="WUS95" s="170"/>
      <c r="WUT95" s="16"/>
      <c r="WUU95" s="54"/>
      <c r="WUV95" s="54"/>
      <c r="WUW95" s="170"/>
      <c r="WUX95" s="54"/>
      <c r="WUY95" s="16"/>
      <c r="WUZ95" s="170"/>
      <c r="WVA95" s="16"/>
      <c r="WVB95" s="54"/>
      <c r="WVC95" s="54"/>
      <c r="WVD95" s="170"/>
      <c r="WVE95" s="54"/>
      <c r="WVF95" s="16"/>
      <c r="WVG95" s="170"/>
      <c r="WVH95" s="16"/>
      <c r="WVI95" s="54"/>
      <c r="WVJ95" s="54"/>
      <c r="WVK95" s="170"/>
      <c r="WVL95" s="54"/>
      <c r="WVM95" s="16"/>
      <c r="WVN95" s="170"/>
      <c r="WVO95" s="16"/>
      <c r="WVP95" s="54"/>
      <c r="WVQ95" s="54"/>
      <c r="WVR95" s="170"/>
      <c r="WVS95" s="54"/>
      <c r="WVT95" s="16"/>
      <c r="WVU95" s="170"/>
      <c r="WVV95" s="16"/>
      <c r="WVW95" s="54"/>
      <c r="WVX95" s="54"/>
      <c r="WVY95" s="170"/>
      <c r="WVZ95" s="54"/>
      <c r="WWA95" s="16"/>
      <c r="WWB95" s="170"/>
      <c r="WWC95" s="16"/>
      <c r="WWD95" s="54"/>
      <c r="WWE95" s="54"/>
      <c r="WWF95" s="170"/>
      <c r="WWG95" s="54"/>
      <c r="WWH95" s="16"/>
      <c r="WWI95" s="170"/>
      <c r="WWJ95" s="16"/>
      <c r="WWK95" s="54"/>
      <c r="WWL95" s="54"/>
      <c r="WWM95" s="170"/>
      <c r="WWN95" s="54"/>
      <c r="WWO95" s="16"/>
      <c r="WWP95" s="170"/>
      <c r="WWQ95" s="16"/>
      <c r="WWR95" s="54"/>
      <c r="WWS95" s="54"/>
      <c r="WWT95" s="170"/>
      <c r="WWU95" s="54"/>
      <c r="WWV95" s="16"/>
      <c r="WWW95" s="170"/>
      <c r="WWX95" s="16"/>
      <c r="WWY95" s="54"/>
      <c r="WWZ95" s="54"/>
      <c r="WXA95" s="170"/>
      <c r="WXB95" s="54"/>
      <c r="WXC95" s="16"/>
      <c r="WXD95" s="170"/>
      <c r="WXE95" s="16"/>
      <c r="WXF95" s="54"/>
      <c r="WXG95" s="54"/>
      <c r="WXH95" s="170"/>
      <c r="WXI95" s="54"/>
      <c r="WXJ95" s="16"/>
      <c r="WXK95" s="170"/>
      <c r="WXL95" s="16"/>
      <c r="WXM95" s="54"/>
      <c r="WXN95" s="54"/>
      <c r="WXO95" s="170"/>
      <c r="WXP95" s="54"/>
      <c r="WXQ95" s="16"/>
      <c r="WXR95" s="170"/>
      <c r="WXS95" s="16"/>
      <c r="WXT95" s="54"/>
      <c r="WXU95" s="54"/>
      <c r="WXV95" s="170"/>
      <c r="WXW95" s="54"/>
      <c r="WXX95" s="16"/>
      <c r="WXY95" s="170"/>
      <c r="WXZ95" s="16"/>
      <c r="WYA95" s="54"/>
      <c r="WYB95" s="54"/>
      <c r="WYC95" s="170"/>
      <c r="WYD95" s="54"/>
      <c r="WYE95" s="16"/>
      <c r="WYF95" s="170"/>
      <c r="WYG95" s="16"/>
      <c r="WYH95" s="54"/>
      <c r="WYI95" s="54"/>
      <c r="WYJ95" s="170"/>
      <c r="WYK95" s="54"/>
      <c r="WYL95" s="16"/>
      <c r="WYM95" s="170"/>
      <c r="WYN95" s="16"/>
      <c r="WYO95" s="54"/>
      <c r="WYP95" s="54"/>
      <c r="WYQ95" s="170"/>
      <c r="WYR95" s="54"/>
      <c r="WYS95" s="16"/>
      <c r="WYT95" s="170"/>
      <c r="WYU95" s="16"/>
      <c r="WYV95" s="54"/>
      <c r="WYW95" s="54"/>
      <c r="WYX95" s="170"/>
      <c r="WYY95" s="54"/>
      <c r="WYZ95" s="16"/>
      <c r="WZA95" s="170"/>
      <c r="WZB95" s="16"/>
      <c r="WZC95" s="54"/>
      <c r="WZD95" s="54"/>
      <c r="WZE95" s="170"/>
      <c r="WZF95" s="54"/>
      <c r="WZG95" s="16"/>
      <c r="WZH95" s="170"/>
      <c r="WZI95" s="16"/>
      <c r="WZJ95" s="54"/>
      <c r="WZK95" s="54"/>
      <c r="WZL95" s="170"/>
      <c r="WZM95" s="54"/>
      <c r="WZN95" s="16"/>
      <c r="WZO95" s="170"/>
      <c r="WZP95" s="16"/>
      <c r="WZQ95" s="54"/>
      <c r="WZR95" s="54"/>
      <c r="WZS95" s="170"/>
      <c r="WZT95" s="54"/>
      <c r="WZU95" s="16"/>
      <c r="WZV95" s="170"/>
      <c r="WZW95" s="16"/>
      <c r="WZX95" s="54"/>
      <c r="WZY95" s="54"/>
      <c r="WZZ95" s="170"/>
      <c r="XAA95" s="54"/>
      <c r="XAB95" s="16"/>
      <c r="XAC95" s="170"/>
      <c r="XAD95" s="16"/>
      <c r="XAE95" s="54"/>
      <c r="XAF95" s="54"/>
      <c r="XAG95" s="170"/>
      <c r="XAH95" s="54"/>
      <c r="XAI95" s="16"/>
      <c r="XAJ95" s="170"/>
      <c r="XAK95" s="16"/>
      <c r="XAL95" s="54"/>
      <c r="XAM95" s="54"/>
      <c r="XAN95" s="170"/>
      <c r="XAO95" s="54"/>
      <c r="XAP95" s="16"/>
      <c r="XAQ95" s="170"/>
      <c r="XAR95" s="16"/>
      <c r="XAS95" s="54"/>
      <c r="XAT95" s="54"/>
      <c r="XAU95" s="170"/>
      <c r="XAV95" s="54"/>
      <c r="XAW95" s="16"/>
      <c r="XAX95" s="170"/>
      <c r="XAY95" s="16"/>
      <c r="XAZ95" s="54"/>
      <c r="XBA95" s="54"/>
      <c r="XBB95" s="170"/>
      <c r="XBC95" s="54"/>
      <c r="XBD95" s="16"/>
      <c r="XBE95" s="170"/>
      <c r="XBF95" s="16"/>
      <c r="XBG95" s="54"/>
      <c r="XBH95" s="54"/>
      <c r="XBI95" s="170"/>
      <c r="XBJ95" s="54"/>
      <c r="XBK95" s="16"/>
      <c r="XBL95" s="170"/>
      <c r="XBM95" s="16"/>
      <c r="XBN95" s="54"/>
      <c r="XBO95" s="54"/>
      <c r="XBP95" s="170"/>
      <c r="XBQ95" s="54"/>
      <c r="XBR95" s="16"/>
      <c r="XBS95" s="170"/>
      <c r="XBT95" s="16"/>
      <c r="XBU95" s="54"/>
      <c r="XBV95" s="54"/>
      <c r="XBW95" s="170"/>
      <c r="XBX95" s="54"/>
      <c r="XBY95" s="16"/>
      <c r="XBZ95" s="170"/>
      <c r="XCA95" s="16"/>
      <c r="XCB95" s="54"/>
      <c r="XCC95" s="54"/>
      <c r="XCD95" s="170"/>
      <c r="XCE95" s="54"/>
      <c r="XCF95" s="16"/>
      <c r="XCG95" s="170"/>
      <c r="XCH95" s="16"/>
      <c r="XCI95" s="54"/>
      <c r="XCJ95" s="54"/>
      <c r="XCK95" s="170"/>
      <c r="XCL95" s="54"/>
      <c r="XCM95" s="16"/>
      <c r="XCN95" s="170"/>
      <c r="XCO95" s="16"/>
      <c r="XCP95" s="54"/>
      <c r="XCQ95" s="54"/>
      <c r="XCR95" s="170"/>
      <c r="XCS95" s="54"/>
      <c r="XCT95" s="16"/>
      <c r="XCU95" s="170"/>
      <c r="XCV95" s="16"/>
      <c r="XCW95" s="54"/>
      <c r="XCX95" s="54"/>
      <c r="XCY95" s="170"/>
      <c r="XCZ95" s="54"/>
      <c r="XDA95" s="16"/>
      <c r="XDB95" s="170"/>
      <c r="XDC95" s="16"/>
      <c r="XDD95" s="54"/>
      <c r="XDE95" s="54"/>
      <c r="XDF95" s="170"/>
      <c r="XDG95" s="54"/>
      <c r="XDH95" s="16"/>
      <c r="XDI95" s="170"/>
      <c r="XDJ95" s="16"/>
      <c r="XDK95" s="54"/>
      <c r="XDL95" s="54"/>
      <c r="XDM95" s="170"/>
      <c r="XDN95" s="54"/>
      <c r="XDO95" s="16"/>
      <c r="XDP95" s="170"/>
      <c r="XDQ95" s="16"/>
      <c r="XDR95" s="54"/>
      <c r="XDS95" s="54"/>
      <c r="XDT95" s="170"/>
      <c r="XDU95" s="54"/>
      <c r="XDV95" s="16"/>
      <c r="XDW95" s="170"/>
      <c r="XDX95" s="16"/>
      <c r="XDY95" s="54"/>
      <c r="XDZ95" s="54"/>
      <c r="XEA95" s="170"/>
      <c r="XEB95" s="54"/>
      <c r="XEC95" s="16"/>
      <c r="XED95" s="170"/>
      <c r="XEE95" s="16"/>
      <c r="XEF95" s="54"/>
      <c r="XEG95" s="54"/>
      <c r="XEH95" s="170"/>
      <c r="XEI95" s="54"/>
      <c r="XEJ95" s="16"/>
      <c r="XEK95" s="170"/>
      <c r="XEL95" s="16"/>
      <c r="XEM95" s="54"/>
      <c r="XEN95" s="54"/>
      <c r="XEO95" s="170"/>
      <c r="XEP95" s="54"/>
      <c r="XEQ95" s="16"/>
      <c r="XER95" s="170"/>
      <c r="XES95" s="16"/>
      <c r="XET95" s="54"/>
      <c r="XEU95" s="54"/>
      <c r="XEV95" s="170"/>
      <c r="XEW95" s="54"/>
      <c r="XEX95" s="16"/>
      <c r="XEY95" s="170"/>
      <c r="XEZ95" s="16"/>
      <c r="XFA95" s="54"/>
      <c r="XFB95" s="54"/>
      <c r="XFC95" s="170"/>
      <c r="XFD95" s="54"/>
    </row>
    <row r="96" spans="1:16384" x14ac:dyDescent="0.25">
      <c r="A96" s="18" t="s">
        <v>5543</v>
      </c>
      <c r="B96" s="18" t="s">
        <v>5552</v>
      </c>
      <c r="C96" s="18" t="s">
        <v>5569</v>
      </c>
      <c r="D96" s="17">
        <v>45845</v>
      </c>
      <c r="E96" s="18" t="s">
        <v>25</v>
      </c>
      <c r="F96" s="170">
        <v>15</v>
      </c>
      <c r="G96" s="16">
        <v>6</v>
      </c>
      <c r="I96" s="10"/>
      <c r="CB96" s="170"/>
      <c r="CC96" s="54"/>
      <c r="CD96" s="16"/>
      <c r="CE96" s="170"/>
      <c r="CF96" s="16"/>
      <c r="CG96" s="54"/>
      <c r="CH96" s="54"/>
      <c r="CI96" s="170"/>
      <c r="CJ96" s="54"/>
      <c r="CK96" s="16"/>
      <c r="CL96" s="170"/>
      <c r="CM96" s="16"/>
      <c r="CN96" s="54"/>
      <c r="CO96" s="54"/>
      <c r="CP96" s="170"/>
      <c r="CQ96" s="54"/>
      <c r="CR96" s="16"/>
      <c r="CS96" s="170"/>
      <c r="CT96" s="16"/>
      <c r="CU96" s="54"/>
      <c r="CV96" s="54"/>
      <c r="CW96" s="170"/>
      <c r="CX96" s="54"/>
      <c r="CY96" s="16"/>
      <c r="CZ96" s="170"/>
      <c r="DA96" s="16"/>
      <c r="DB96" s="54"/>
      <c r="DC96" s="54"/>
      <c r="DD96" s="170"/>
      <c r="DE96" s="54"/>
      <c r="DF96" s="16"/>
      <c r="DG96" s="170"/>
      <c r="DH96" s="16"/>
      <c r="DI96" s="54"/>
      <c r="DJ96" s="54"/>
      <c r="DK96" s="170"/>
      <c r="DL96" s="54"/>
      <c r="DM96" s="16"/>
      <c r="DN96" s="170"/>
      <c r="DO96" s="16"/>
      <c r="DP96" s="54"/>
      <c r="DQ96" s="54"/>
      <c r="DR96" s="170"/>
      <c r="DS96" s="54"/>
      <c r="DT96" s="16"/>
      <c r="DU96" s="170"/>
      <c r="DV96" s="16"/>
      <c r="DW96" s="54"/>
      <c r="DX96" s="54"/>
      <c r="DY96" s="170"/>
      <c r="DZ96" s="54"/>
      <c r="EA96" s="16"/>
      <c r="EB96" s="170"/>
      <c r="EC96" s="16"/>
      <c r="ED96" s="54"/>
      <c r="EE96" s="54"/>
      <c r="EF96" s="170"/>
      <c r="EG96" s="54"/>
      <c r="EH96" s="16"/>
      <c r="EI96" s="170"/>
      <c r="EJ96" s="16"/>
      <c r="EK96" s="54"/>
      <c r="EL96" s="54"/>
      <c r="EM96" s="170"/>
      <c r="EN96" s="54"/>
      <c r="EO96" s="16"/>
      <c r="EP96" s="170"/>
      <c r="EQ96" s="16"/>
      <c r="ER96" s="54"/>
      <c r="ES96" s="54"/>
      <c r="ET96" s="170"/>
      <c r="EU96" s="54"/>
      <c r="EV96" s="16"/>
      <c r="EW96" s="170"/>
      <c r="EX96" s="16"/>
      <c r="EY96" s="54"/>
      <c r="EZ96" s="54"/>
      <c r="FA96" s="170"/>
      <c r="FB96" s="54"/>
      <c r="FC96" s="16"/>
      <c r="FD96" s="170"/>
      <c r="FE96" s="16"/>
      <c r="FF96" s="54"/>
      <c r="FG96" s="54"/>
      <c r="FH96" s="170"/>
      <c r="FI96" s="54"/>
      <c r="FJ96" s="16"/>
      <c r="FK96" s="170"/>
      <c r="FL96" s="16"/>
      <c r="FM96" s="54"/>
      <c r="FN96" s="54"/>
      <c r="FO96" s="170"/>
      <c r="FP96" s="54"/>
      <c r="FQ96" s="16"/>
      <c r="FR96" s="170"/>
      <c r="FS96" s="16"/>
      <c r="FT96" s="54"/>
      <c r="FU96" s="54"/>
      <c r="FV96" s="170"/>
      <c r="FW96" s="54"/>
      <c r="FX96" s="16"/>
      <c r="FY96" s="170"/>
      <c r="FZ96" s="16"/>
      <c r="GA96" s="54"/>
      <c r="GB96" s="54"/>
      <c r="GC96" s="170"/>
      <c r="GD96" s="54"/>
      <c r="GE96" s="16"/>
      <c r="GF96" s="170"/>
      <c r="GG96" s="16"/>
      <c r="GH96" s="54"/>
      <c r="GI96" s="54"/>
      <c r="GJ96" s="170"/>
      <c r="GK96" s="54"/>
      <c r="GL96" s="16"/>
      <c r="GM96" s="170"/>
      <c r="GN96" s="16"/>
      <c r="GO96" s="54"/>
      <c r="GP96" s="54"/>
      <c r="GQ96" s="170"/>
      <c r="GR96" s="54"/>
      <c r="GS96" s="16"/>
      <c r="GT96" s="170"/>
      <c r="GU96" s="16"/>
      <c r="GV96" s="54"/>
      <c r="GW96" s="54"/>
      <c r="GX96" s="170"/>
      <c r="GY96" s="54"/>
      <c r="GZ96" s="16"/>
      <c r="HA96" s="170"/>
      <c r="HB96" s="16"/>
      <c r="HC96" s="54"/>
      <c r="HD96" s="54"/>
      <c r="HE96" s="170"/>
      <c r="HF96" s="54"/>
      <c r="HG96" s="16"/>
      <c r="HH96" s="170"/>
      <c r="HI96" s="16"/>
      <c r="HJ96" s="54"/>
      <c r="HK96" s="54"/>
      <c r="HL96" s="170"/>
      <c r="HM96" s="54"/>
      <c r="HN96" s="16"/>
      <c r="HO96" s="170"/>
      <c r="HP96" s="16"/>
      <c r="HQ96" s="54"/>
      <c r="HR96" s="54"/>
      <c r="HS96" s="170"/>
      <c r="HT96" s="54"/>
      <c r="HU96" s="16"/>
      <c r="HV96" s="170"/>
      <c r="HW96" s="16"/>
      <c r="HX96" s="54"/>
      <c r="HY96" s="54"/>
      <c r="HZ96" s="170"/>
      <c r="IA96" s="54"/>
      <c r="IB96" s="16"/>
      <c r="IC96" s="170"/>
      <c r="ID96" s="16"/>
      <c r="IE96" s="54"/>
      <c r="IF96" s="54"/>
      <c r="IG96" s="170"/>
      <c r="IH96" s="54"/>
      <c r="II96" s="16"/>
      <c r="IJ96" s="170"/>
      <c r="IK96" s="16"/>
      <c r="IL96" s="54"/>
      <c r="IM96" s="54"/>
      <c r="IN96" s="170"/>
      <c r="IO96" s="54"/>
      <c r="IP96" s="16"/>
      <c r="IQ96" s="170"/>
      <c r="IR96" s="16"/>
      <c r="IS96" s="54"/>
      <c r="IT96" s="54"/>
      <c r="IU96" s="170"/>
      <c r="IV96" s="54"/>
      <c r="IW96" s="16"/>
      <c r="IX96" s="170"/>
      <c r="IY96" s="16"/>
      <c r="IZ96" s="54"/>
      <c r="JA96" s="54"/>
      <c r="JB96" s="170"/>
      <c r="JC96" s="54"/>
      <c r="JD96" s="16"/>
      <c r="JE96" s="170"/>
      <c r="JF96" s="16"/>
      <c r="JG96" s="54"/>
      <c r="JH96" s="54"/>
      <c r="JI96" s="170"/>
      <c r="JJ96" s="54"/>
      <c r="JK96" s="16"/>
      <c r="JL96" s="170"/>
      <c r="JM96" s="16"/>
      <c r="JN96" s="54"/>
      <c r="JO96" s="54"/>
      <c r="JP96" s="170"/>
      <c r="JQ96" s="54"/>
      <c r="JR96" s="16"/>
      <c r="JS96" s="170"/>
      <c r="JT96" s="16"/>
      <c r="JU96" s="54"/>
      <c r="JV96" s="54"/>
      <c r="JW96" s="170"/>
      <c r="JX96" s="54"/>
      <c r="JY96" s="16"/>
      <c r="JZ96" s="170"/>
      <c r="KA96" s="16"/>
      <c r="KB96" s="54"/>
      <c r="KC96" s="54"/>
      <c r="KD96" s="170"/>
      <c r="KE96" s="54"/>
      <c r="KF96" s="16"/>
      <c r="KG96" s="170"/>
      <c r="KH96" s="16"/>
      <c r="KI96" s="54"/>
      <c r="KJ96" s="54"/>
      <c r="KK96" s="170"/>
      <c r="KL96" s="54"/>
      <c r="KM96" s="16"/>
      <c r="KN96" s="170"/>
      <c r="KO96" s="16"/>
      <c r="KP96" s="54"/>
      <c r="KQ96" s="54"/>
      <c r="KR96" s="170"/>
      <c r="KS96" s="54"/>
      <c r="KT96" s="16"/>
      <c r="KU96" s="170"/>
      <c r="KV96" s="16"/>
      <c r="KW96" s="54"/>
      <c r="KX96" s="54"/>
      <c r="KY96" s="170"/>
      <c r="KZ96" s="54"/>
      <c r="LA96" s="16"/>
      <c r="LB96" s="170"/>
      <c r="LC96" s="16"/>
      <c r="LD96" s="54"/>
      <c r="LE96" s="54"/>
      <c r="LF96" s="170"/>
      <c r="LG96" s="54"/>
      <c r="LH96" s="16"/>
      <c r="LI96" s="170"/>
      <c r="LJ96" s="16"/>
      <c r="LK96" s="54"/>
      <c r="LL96" s="54"/>
      <c r="LM96" s="170"/>
      <c r="LN96" s="54"/>
      <c r="LO96" s="16"/>
      <c r="LP96" s="170"/>
      <c r="LQ96" s="16"/>
      <c r="LR96" s="54"/>
      <c r="LS96" s="54"/>
      <c r="LT96" s="170"/>
      <c r="LU96" s="54"/>
      <c r="LV96" s="16"/>
      <c r="LW96" s="170"/>
      <c r="LX96" s="16"/>
      <c r="LY96" s="54"/>
      <c r="LZ96" s="54"/>
      <c r="MA96" s="170"/>
      <c r="MB96" s="54"/>
      <c r="MC96" s="16"/>
      <c r="MD96" s="170"/>
      <c r="ME96" s="16"/>
      <c r="MF96" s="54"/>
      <c r="MG96" s="54"/>
      <c r="MH96" s="170"/>
      <c r="MI96" s="54"/>
      <c r="MJ96" s="16"/>
      <c r="MK96" s="170"/>
      <c r="ML96" s="16"/>
      <c r="MM96" s="54"/>
      <c r="MN96" s="54"/>
      <c r="MO96" s="170"/>
      <c r="MP96" s="54"/>
      <c r="MQ96" s="16"/>
      <c r="MR96" s="170"/>
      <c r="MS96" s="16"/>
      <c r="MT96" s="54"/>
      <c r="MU96" s="54"/>
      <c r="MV96" s="170"/>
      <c r="MW96" s="54"/>
      <c r="MX96" s="16"/>
      <c r="MY96" s="170"/>
      <c r="MZ96" s="16"/>
      <c r="NA96" s="54"/>
      <c r="NB96" s="54"/>
      <c r="NC96" s="170"/>
      <c r="ND96" s="54"/>
      <c r="NE96" s="16"/>
      <c r="NF96" s="170"/>
      <c r="NG96" s="16"/>
      <c r="NH96" s="54"/>
      <c r="NI96" s="54"/>
      <c r="NJ96" s="170"/>
      <c r="NK96" s="54"/>
      <c r="NL96" s="16"/>
      <c r="NM96" s="170"/>
      <c r="NN96" s="16"/>
      <c r="NO96" s="54"/>
      <c r="NP96" s="54"/>
      <c r="NQ96" s="170"/>
      <c r="NR96" s="54"/>
      <c r="NS96" s="16"/>
      <c r="NT96" s="170"/>
      <c r="NU96" s="16"/>
      <c r="NV96" s="54"/>
      <c r="NW96" s="54"/>
      <c r="NX96" s="170"/>
      <c r="NY96" s="54"/>
      <c r="NZ96" s="16"/>
      <c r="OA96" s="170"/>
      <c r="OB96" s="16"/>
      <c r="OC96" s="54"/>
      <c r="OD96" s="54"/>
      <c r="OE96" s="170"/>
      <c r="OF96" s="54"/>
      <c r="OG96" s="16"/>
      <c r="OH96" s="170"/>
      <c r="OI96" s="16"/>
      <c r="OJ96" s="54"/>
      <c r="OK96" s="54"/>
      <c r="OL96" s="170"/>
      <c r="OM96" s="54"/>
      <c r="ON96" s="16"/>
      <c r="OO96" s="170"/>
      <c r="OP96" s="16"/>
      <c r="OQ96" s="54"/>
      <c r="OR96" s="54"/>
      <c r="OS96" s="170"/>
      <c r="OT96" s="54"/>
      <c r="OU96" s="16"/>
      <c r="OV96" s="170"/>
      <c r="OW96" s="16"/>
      <c r="OX96" s="54"/>
      <c r="OY96" s="54"/>
      <c r="OZ96" s="170"/>
      <c r="PA96" s="54"/>
      <c r="PB96" s="16"/>
      <c r="PC96" s="170"/>
      <c r="PD96" s="16"/>
      <c r="PE96" s="54"/>
      <c r="PF96" s="54"/>
      <c r="PG96" s="170"/>
      <c r="PH96" s="54"/>
      <c r="PI96" s="16"/>
      <c r="PJ96" s="170"/>
      <c r="PK96" s="16"/>
      <c r="PL96" s="54"/>
      <c r="PM96" s="54"/>
      <c r="PN96" s="170"/>
      <c r="PO96" s="54"/>
      <c r="PP96" s="16"/>
      <c r="PQ96" s="170"/>
      <c r="PR96" s="16"/>
      <c r="PS96" s="54"/>
      <c r="PT96" s="54"/>
      <c r="PU96" s="170"/>
      <c r="PV96" s="54"/>
      <c r="PW96" s="16"/>
      <c r="PX96" s="170"/>
      <c r="PY96" s="16"/>
      <c r="PZ96" s="54"/>
      <c r="QA96" s="54"/>
      <c r="QB96" s="170"/>
      <c r="QC96" s="54"/>
      <c r="QD96" s="16"/>
      <c r="QE96" s="170"/>
      <c r="QF96" s="16"/>
      <c r="QG96" s="54"/>
      <c r="QH96" s="54"/>
      <c r="QI96" s="170"/>
      <c r="QJ96" s="54"/>
      <c r="QK96" s="16"/>
      <c r="QL96" s="170"/>
      <c r="QM96" s="16"/>
      <c r="QN96" s="54"/>
      <c r="QO96" s="54"/>
      <c r="QP96" s="170"/>
      <c r="QQ96" s="54"/>
      <c r="QR96" s="16"/>
      <c r="QS96" s="170"/>
      <c r="QT96" s="16"/>
      <c r="QU96" s="54"/>
      <c r="QV96" s="54"/>
      <c r="QW96" s="170"/>
      <c r="QX96" s="54"/>
      <c r="QY96" s="16"/>
      <c r="QZ96" s="170"/>
      <c r="RA96" s="16"/>
      <c r="RB96" s="54"/>
      <c r="RC96" s="54"/>
      <c r="RD96" s="170"/>
      <c r="RE96" s="54"/>
      <c r="RF96" s="16"/>
      <c r="RG96" s="170"/>
      <c r="RH96" s="16"/>
      <c r="RI96" s="54"/>
      <c r="RJ96" s="54"/>
      <c r="RK96" s="170"/>
      <c r="RL96" s="54"/>
      <c r="RM96" s="16"/>
      <c r="RN96" s="170"/>
      <c r="RO96" s="16"/>
      <c r="RP96" s="54"/>
      <c r="RQ96" s="54"/>
      <c r="RR96" s="170"/>
      <c r="RS96" s="54"/>
      <c r="RT96" s="16"/>
      <c r="RU96" s="170"/>
      <c r="RV96" s="16"/>
      <c r="RW96" s="54"/>
      <c r="RX96" s="54"/>
      <c r="RY96" s="170"/>
      <c r="RZ96" s="54"/>
      <c r="SA96" s="16"/>
      <c r="SB96" s="170"/>
      <c r="SC96" s="16"/>
      <c r="SD96" s="54"/>
      <c r="SE96" s="54"/>
      <c r="SF96" s="170"/>
      <c r="SG96" s="54"/>
      <c r="SH96" s="16"/>
      <c r="SI96" s="170"/>
      <c r="SJ96" s="16"/>
      <c r="SK96" s="54"/>
      <c r="SL96" s="54"/>
      <c r="SM96" s="170"/>
      <c r="SN96" s="54"/>
      <c r="SO96" s="16"/>
      <c r="SP96" s="170"/>
      <c r="SQ96" s="16"/>
      <c r="SR96" s="54"/>
      <c r="SS96" s="54"/>
      <c r="ST96" s="170"/>
      <c r="SU96" s="54"/>
      <c r="SV96" s="16"/>
      <c r="SW96" s="170"/>
      <c r="SX96" s="16"/>
      <c r="SY96" s="54"/>
      <c r="SZ96" s="54"/>
      <c r="TA96" s="170"/>
      <c r="TB96" s="54"/>
      <c r="TC96" s="16"/>
      <c r="TD96" s="170"/>
      <c r="TE96" s="16"/>
      <c r="TF96" s="54"/>
      <c r="TG96" s="54"/>
      <c r="TH96" s="170"/>
      <c r="TI96" s="54"/>
      <c r="TJ96" s="16"/>
      <c r="TK96" s="170"/>
      <c r="TL96" s="16"/>
      <c r="TM96" s="54"/>
      <c r="TN96" s="54"/>
      <c r="TO96" s="170"/>
      <c r="TP96" s="54"/>
      <c r="TQ96" s="16"/>
      <c r="TR96" s="170"/>
      <c r="TS96" s="16"/>
      <c r="TT96" s="54"/>
      <c r="TU96" s="54"/>
      <c r="TV96" s="170"/>
      <c r="TW96" s="54"/>
      <c r="TX96" s="16"/>
      <c r="TY96" s="170"/>
      <c r="TZ96" s="16"/>
      <c r="UA96" s="54"/>
      <c r="UB96" s="54"/>
      <c r="UC96" s="170"/>
      <c r="UD96" s="54"/>
      <c r="UE96" s="16"/>
      <c r="UF96" s="170"/>
      <c r="UG96" s="16"/>
      <c r="UH96" s="54"/>
      <c r="UI96" s="54"/>
      <c r="UJ96" s="170"/>
      <c r="UK96" s="54"/>
      <c r="UL96" s="16"/>
      <c r="UM96" s="170"/>
      <c r="UN96" s="16"/>
      <c r="UO96" s="54"/>
      <c r="UP96" s="54"/>
      <c r="UQ96" s="170"/>
      <c r="UR96" s="54"/>
      <c r="US96" s="16"/>
      <c r="UT96" s="170"/>
      <c r="UU96" s="16"/>
      <c r="UV96" s="54"/>
      <c r="UW96" s="54"/>
      <c r="UX96" s="170"/>
      <c r="UY96" s="54"/>
      <c r="UZ96" s="16"/>
      <c r="VA96" s="170"/>
      <c r="VB96" s="16"/>
      <c r="VC96" s="54"/>
      <c r="VD96" s="54"/>
      <c r="VE96" s="170"/>
      <c r="VF96" s="54"/>
      <c r="VG96" s="16"/>
      <c r="VH96" s="170"/>
      <c r="VI96" s="16"/>
      <c r="VJ96" s="54"/>
      <c r="VK96" s="54"/>
      <c r="VL96" s="170"/>
      <c r="VM96" s="54"/>
      <c r="VN96" s="16"/>
      <c r="VO96" s="170"/>
      <c r="VP96" s="16"/>
      <c r="VQ96" s="54"/>
      <c r="VR96" s="54"/>
      <c r="VS96" s="170"/>
      <c r="VT96" s="54"/>
      <c r="VU96" s="16"/>
      <c r="VV96" s="170"/>
      <c r="VW96" s="16"/>
      <c r="VX96" s="54"/>
      <c r="VY96" s="54"/>
      <c r="VZ96" s="170"/>
      <c r="WA96" s="54"/>
      <c r="WB96" s="16"/>
      <c r="WC96" s="170"/>
      <c r="WD96" s="16"/>
      <c r="WE96" s="54"/>
      <c r="WF96" s="54"/>
      <c r="WG96" s="170"/>
      <c r="WH96" s="54"/>
      <c r="WI96" s="16"/>
      <c r="WJ96" s="170"/>
      <c r="WK96" s="16"/>
      <c r="WL96" s="54"/>
      <c r="WM96" s="54"/>
      <c r="WN96" s="170"/>
      <c r="WO96" s="54"/>
      <c r="WP96" s="16"/>
      <c r="WQ96" s="170"/>
      <c r="WR96" s="16"/>
      <c r="WS96" s="54"/>
      <c r="WT96" s="54"/>
      <c r="WU96" s="170"/>
      <c r="WV96" s="54"/>
      <c r="WW96" s="16"/>
      <c r="WX96" s="170"/>
      <c r="WY96" s="16"/>
      <c r="WZ96" s="54"/>
      <c r="XA96" s="54"/>
      <c r="XB96" s="170"/>
      <c r="XC96" s="54"/>
      <c r="XD96" s="16"/>
      <c r="XE96" s="170"/>
      <c r="XF96" s="16"/>
      <c r="XG96" s="54"/>
      <c r="XH96" s="54"/>
      <c r="XI96" s="170"/>
      <c r="XJ96" s="54"/>
      <c r="XK96" s="16"/>
      <c r="XL96" s="170"/>
      <c r="XM96" s="16"/>
      <c r="XN96" s="54"/>
      <c r="XO96" s="54"/>
      <c r="XP96" s="170"/>
      <c r="XQ96" s="54"/>
      <c r="XR96" s="16"/>
      <c r="XS96" s="170"/>
      <c r="XT96" s="16"/>
      <c r="XU96" s="54"/>
      <c r="XV96" s="54"/>
      <c r="XW96" s="170"/>
      <c r="XX96" s="54"/>
      <c r="XY96" s="16"/>
      <c r="XZ96" s="170"/>
      <c r="YA96" s="16"/>
      <c r="YB96" s="54"/>
      <c r="YC96" s="54"/>
      <c r="YD96" s="170"/>
      <c r="YE96" s="54"/>
      <c r="YF96" s="16"/>
      <c r="YG96" s="170"/>
      <c r="YH96" s="16"/>
      <c r="YI96" s="54"/>
      <c r="YJ96" s="54"/>
      <c r="YK96" s="170"/>
      <c r="YL96" s="54"/>
      <c r="YM96" s="16"/>
      <c r="YN96" s="170"/>
      <c r="YO96" s="16"/>
      <c r="YP96" s="54"/>
      <c r="YQ96" s="54"/>
      <c r="YR96" s="170"/>
      <c r="YS96" s="54"/>
      <c r="YT96" s="16"/>
      <c r="YU96" s="170"/>
      <c r="YV96" s="16"/>
      <c r="YW96" s="54"/>
      <c r="YX96" s="54"/>
      <c r="YY96" s="170"/>
      <c r="YZ96" s="54"/>
      <c r="ZA96" s="16"/>
      <c r="ZB96" s="170"/>
      <c r="ZC96" s="16"/>
      <c r="ZD96" s="54"/>
      <c r="ZE96" s="54"/>
      <c r="ZF96" s="170"/>
      <c r="ZG96" s="54"/>
      <c r="ZH96" s="16"/>
      <c r="ZI96" s="170"/>
      <c r="ZJ96" s="16"/>
      <c r="ZK96" s="54"/>
      <c r="ZL96" s="54"/>
      <c r="ZM96" s="170"/>
      <c r="ZN96" s="54"/>
      <c r="ZO96" s="16"/>
      <c r="ZP96" s="170"/>
      <c r="ZQ96" s="16"/>
      <c r="ZR96" s="54"/>
      <c r="ZS96" s="54"/>
      <c r="ZT96" s="170"/>
      <c r="ZU96" s="54"/>
      <c r="ZV96" s="16"/>
      <c r="ZW96" s="170"/>
      <c r="ZX96" s="16"/>
      <c r="ZY96" s="54"/>
      <c r="ZZ96" s="54"/>
      <c r="AAA96" s="170"/>
      <c r="AAB96" s="54"/>
      <c r="AAC96" s="16"/>
      <c r="AAD96" s="170"/>
      <c r="AAE96" s="16"/>
      <c r="AAF96" s="54"/>
      <c r="AAG96" s="54"/>
      <c r="AAH96" s="170"/>
      <c r="AAI96" s="54"/>
      <c r="AAJ96" s="16"/>
      <c r="AAK96" s="170"/>
      <c r="AAL96" s="16"/>
      <c r="AAM96" s="54"/>
      <c r="AAN96" s="54"/>
      <c r="AAO96" s="170"/>
      <c r="AAP96" s="54"/>
      <c r="AAQ96" s="16"/>
      <c r="AAR96" s="170"/>
      <c r="AAS96" s="16"/>
      <c r="AAT96" s="54"/>
      <c r="AAU96" s="54"/>
      <c r="AAV96" s="170"/>
      <c r="AAW96" s="54"/>
      <c r="AAX96" s="16"/>
      <c r="AAY96" s="170"/>
      <c r="AAZ96" s="16"/>
      <c r="ABA96" s="54"/>
      <c r="ABB96" s="54"/>
      <c r="ABC96" s="170"/>
      <c r="ABD96" s="54"/>
      <c r="ABE96" s="16"/>
      <c r="ABF96" s="170"/>
      <c r="ABG96" s="16"/>
      <c r="ABH96" s="54"/>
      <c r="ABI96" s="54"/>
      <c r="ABJ96" s="170"/>
      <c r="ABK96" s="54"/>
      <c r="ABL96" s="16"/>
      <c r="ABM96" s="170"/>
      <c r="ABN96" s="16"/>
      <c r="ABO96" s="54"/>
      <c r="ABP96" s="54"/>
      <c r="ABQ96" s="170"/>
      <c r="ABR96" s="54"/>
      <c r="ABS96" s="16"/>
      <c r="ABT96" s="170"/>
      <c r="ABU96" s="16"/>
      <c r="ABV96" s="54"/>
      <c r="ABW96" s="54"/>
      <c r="ABX96" s="170"/>
      <c r="ABY96" s="54"/>
      <c r="ABZ96" s="16"/>
      <c r="ACA96" s="170"/>
      <c r="ACB96" s="16"/>
      <c r="ACC96" s="54"/>
      <c r="ACD96" s="54"/>
      <c r="ACE96" s="170"/>
      <c r="ACF96" s="54"/>
      <c r="ACG96" s="16"/>
      <c r="ACH96" s="170"/>
      <c r="ACI96" s="16"/>
      <c r="ACJ96" s="54"/>
      <c r="ACK96" s="54"/>
      <c r="ACL96" s="170"/>
      <c r="ACM96" s="54"/>
      <c r="ACN96" s="16"/>
      <c r="ACO96" s="170"/>
      <c r="ACP96" s="16"/>
      <c r="ACQ96" s="54"/>
      <c r="ACR96" s="54"/>
      <c r="ACS96" s="170"/>
      <c r="ACT96" s="54"/>
      <c r="ACU96" s="16"/>
      <c r="ACV96" s="170"/>
      <c r="ACW96" s="16"/>
      <c r="ACX96" s="54"/>
      <c r="ACY96" s="54"/>
      <c r="ACZ96" s="170"/>
      <c r="ADA96" s="54"/>
      <c r="ADB96" s="16"/>
      <c r="ADC96" s="170"/>
      <c r="ADD96" s="16"/>
      <c r="ADE96" s="54"/>
      <c r="ADF96" s="54"/>
      <c r="ADG96" s="170"/>
      <c r="ADH96" s="54"/>
      <c r="ADI96" s="16"/>
      <c r="ADJ96" s="170"/>
      <c r="ADK96" s="16"/>
      <c r="ADL96" s="54"/>
      <c r="ADM96" s="54"/>
      <c r="ADN96" s="170"/>
      <c r="ADO96" s="54"/>
      <c r="ADP96" s="16"/>
      <c r="ADQ96" s="170"/>
      <c r="ADR96" s="16"/>
      <c r="ADS96" s="54"/>
      <c r="ADT96" s="54"/>
      <c r="ADU96" s="170"/>
      <c r="ADV96" s="54"/>
      <c r="ADW96" s="16"/>
      <c r="ADX96" s="170"/>
      <c r="ADY96" s="16"/>
      <c r="ADZ96" s="54"/>
      <c r="AEA96" s="54"/>
      <c r="AEB96" s="170"/>
      <c r="AEC96" s="54"/>
      <c r="AED96" s="16"/>
      <c r="AEE96" s="170"/>
      <c r="AEF96" s="16"/>
      <c r="AEG96" s="54"/>
      <c r="AEH96" s="54"/>
      <c r="AEI96" s="170"/>
      <c r="AEJ96" s="54"/>
      <c r="AEK96" s="16"/>
      <c r="AEL96" s="170"/>
      <c r="AEM96" s="16"/>
      <c r="AEN96" s="54"/>
      <c r="AEO96" s="54"/>
      <c r="AEP96" s="170"/>
      <c r="AEQ96" s="54"/>
      <c r="AER96" s="16"/>
      <c r="AES96" s="170"/>
      <c r="AET96" s="16"/>
      <c r="AEU96" s="54"/>
      <c r="AEV96" s="54"/>
      <c r="AEW96" s="170"/>
      <c r="AEX96" s="54"/>
      <c r="AEY96" s="16"/>
      <c r="AEZ96" s="170"/>
      <c r="AFA96" s="16"/>
      <c r="AFB96" s="54"/>
      <c r="AFC96" s="54"/>
      <c r="AFD96" s="170"/>
      <c r="AFE96" s="54"/>
      <c r="AFF96" s="16"/>
      <c r="AFG96" s="170"/>
      <c r="AFH96" s="16"/>
      <c r="AFI96" s="54"/>
      <c r="AFJ96" s="54"/>
      <c r="AFK96" s="170"/>
      <c r="AFL96" s="54"/>
      <c r="AFM96" s="16"/>
      <c r="AFN96" s="170"/>
      <c r="AFO96" s="16"/>
      <c r="AFP96" s="54"/>
      <c r="AFQ96" s="54"/>
      <c r="AFR96" s="170"/>
      <c r="AFS96" s="54"/>
      <c r="AFT96" s="16"/>
      <c r="AFU96" s="170"/>
      <c r="AFV96" s="16"/>
      <c r="AFW96" s="54"/>
      <c r="AFX96" s="54"/>
      <c r="AFY96" s="170"/>
      <c r="AFZ96" s="54"/>
      <c r="AGA96" s="16"/>
      <c r="AGB96" s="170"/>
      <c r="AGC96" s="16"/>
      <c r="AGD96" s="54"/>
      <c r="AGE96" s="54"/>
      <c r="AGF96" s="170"/>
      <c r="AGG96" s="54"/>
      <c r="AGH96" s="16"/>
      <c r="AGI96" s="170"/>
      <c r="AGJ96" s="16"/>
      <c r="AGK96" s="54"/>
      <c r="AGL96" s="54"/>
      <c r="AGM96" s="170"/>
      <c r="AGN96" s="54"/>
      <c r="AGO96" s="16"/>
      <c r="AGP96" s="170"/>
      <c r="AGQ96" s="16"/>
      <c r="AGR96" s="54"/>
      <c r="AGS96" s="54"/>
      <c r="AGT96" s="170"/>
      <c r="AGU96" s="54"/>
      <c r="AGV96" s="16"/>
      <c r="AGW96" s="170"/>
      <c r="AGX96" s="16"/>
      <c r="AGY96" s="54"/>
      <c r="AGZ96" s="54"/>
      <c r="AHA96" s="170"/>
      <c r="AHB96" s="54"/>
      <c r="AHC96" s="16"/>
      <c r="AHD96" s="170"/>
      <c r="AHE96" s="16"/>
      <c r="AHF96" s="54"/>
      <c r="AHG96" s="54"/>
      <c r="AHH96" s="170"/>
      <c r="AHI96" s="54"/>
      <c r="AHJ96" s="16"/>
      <c r="AHK96" s="170"/>
      <c r="AHL96" s="16"/>
      <c r="AHM96" s="54"/>
      <c r="AHN96" s="54"/>
      <c r="AHO96" s="170"/>
      <c r="AHP96" s="54"/>
      <c r="AHQ96" s="16"/>
      <c r="AHR96" s="170"/>
      <c r="AHS96" s="16"/>
      <c r="AHT96" s="54"/>
      <c r="AHU96" s="54"/>
      <c r="AHV96" s="170"/>
      <c r="AHW96" s="54"/>
      <c r="AHX96" s="16"/>
      <c r="AHY96" s="170"/>
      <c r="AHZ96" s="16"/>
      <c r="AIA96" s="54"/>
      <c r="AIB96" s="54"/>
      <c r="AIC96" s="170"/>
      <c r="AID96" s="54"/>
      <c r="AIE96" s="16"/>
      <c r="AIF96" s="170"/>
      <c r="AIG96" s="16"/>
      <c r="AIH96" s="54"/>
      <c r="AII96" s="54"/>
      <c r="AIJ96" s="170"/>
      <c r="AIK96" s="54"/>
      <c r="AIL96" s="16"/>
      <c r="AIM96" s="170"/>
      <c r="AIN96" s="16"/>
      <c r="AIO96" s="54"/>
      <c r="AIP96" s="54"/>
      <c r="AIQ96" s="170"/>
      <c r="AIR96" s="54"/>
      <c r="AIS96" s="16"/>
      <c r="AIT96" s="170"/>
      <c r="AIU96" s="16"/>
      <c r="AIV96" s="54"/>
      <c r="AIW96" s="54"/>
      <c r="AIX96" s="170"/>
      <c r="AIY96" s="54"/>
      <c r="AIZ96" s="16"/>
      <c r="AJA96" s="170"/>
      <c r="AJB96" s="16"/>
      <c r="AJC96" s="54"/>
      <c r="AJD96" s="54"/>
      <c r="AJE96" s="170"/>
      <c r="AJF96" s="54"/>
      <c r="AJG96" s="16"/>
      <c r="AJH96" s="170"/>
      <c r="AJI96" s="16"/>
      <c r="AJJ96" s="54"/>
      <c r="AJK96" s="54"/>
      <c r="AJL96" s="170"/>
      <c r="AJM96" s="54"/>
      <c r="AJN96" s="16"/>
      <c r="AJO96" s="170"/>
      <c r="AJP96" s="16"/>
      <c r="AJQ96" s="54"/>
      <c r="AJR96" s="54"/>
      <c r="AJS96" s="170"/>
      <c r="AJT96" s="54"/>
      <c r="AJU96" s="16"/>
      <c r="AJV96" s="170"/>
      <c r="AJW96" s="16"/>
      <c r="AJX96" s="54"/>
      <c r="AJY96" s="54"/>
      <c r="AJZ96" s="170"/>
      <c r="AKA96" s="54"/>
      <c r="AKB96" s="16"/>
      <c r="AKC96" s="170"/>
      <c r="AKD96" s="16"/>
      <c r="AKE96" s="54"/>
      <c r="AKF96" s="54"/>
      <c r="AKG96" s="170"/>
      <c r="AKH96" s="54"/>
      <c r="AKI96" s="16"/>
      <c r="AKJ96" s="170"/>
      <c r="AKK96" s="16"/>
      <c r="AKL96" s="54"/>
      <c r="AKM96" s="54"/>
      <c r="AKN96" s="170"/>
      <c r="AKO96" s="54"/>
      <c r="AKP96" s="16"/>
      <c r="AKQ96" s="170"/>
      <c r="AKR96" s="16"/>
      <c r="AKS96" s="54"/>
      <c r="AKT96" s="54"/>
      <c r="AKU96" s="170"/>
      <c r="AKV96" s="54"/>
      <c r="AKW96" s="16"/>
      <c r="AKX96" s="170"/>
      <c r="AKY96" s="16"/>
      <c r="AKZ96" s="54"/>
      <c r="ALA96" s="54"/>
      <c r="ALB96" s="170"/>
      <c r="ALC96" s="54"/>
      <c r="ALD96" s="16"/>
      <c r="ALE96" s="170"/>
      <c r="ALF96" s="16"/>
      <c r="ALG96" s="54"/>
      <c r="ALH96" s="54"/>
      <c r="ALI96" s="170"/>
      <c r="ALJ96" s="54"/>
      <c r="ALK96" s="16"/>
      <c r="ALL96" s="170"/>
      <c r="ALM96" s="16"/>
      <c r="ALN96" s="54"/>
      <c r="ALO96" s="54"/>
      <c r="ALP96" s="170"/>
      <c r="ALQ96" s="54"/>
      <c r="ALR96" s="16"/>
      <c r="ALS96" s="170"/>
      <c r="ALT96" s="16"/>
      <c r="ALU96" s="54"/>
      <c r="ALV96" s="54"/>
      <c r="ALW96" s="170"/>
      <c r="ALX96" s="54"/>
      <c r="ALY96" s="16"/>
      <c r="ALZ96" s="170"/>
      <c r="AMA96" s="16"/>
      <c r="AMB96" s="54"/>
      <c r="AMC96" s="54"/>
      <c r="AMD96" s="170"/>
      <c r="AME96" s="54"/>
      <c r="AMF96" s="16"/>
      <c r="AMG96" s="170"/>
      <c r="AMH96" s="16"/>
      <c r="AMI96" s="54"/>
      <c r="AMJ96" s="54"/>
      <c r="AMK96" s="170"/>
      <c r="AML96" s="54"/>
      <c r="AMM96" s="16"/>
      <c r="AMN96" s="170"/>
      <c r="AMO96" s="16"/>
      <c r="AMP96" s="54"/>
      <c r="AMQ96" s="54"/>
      <c r="AMR96" s="170"/>
      <c r="AMS96" s="54"/>
      <c r="AMT96" s="16"/>
      <c r="AMU96" s="170"/>
      <c r="AMV96" s="16"/>
      <c r="AMW96" s="54"/>
      <c r="AMX96" s="54"/>
      <c r="AMY96" s="170"/>
      <c r="AMZ96" s="54"/>
      <c r="ANA96" s="16"/>
      <c r="ANB96" s="170"/>
      <c r="ANC96" s="16"/>
      <c r="AND96" s="54"/>
      <c r="ANE96" s="54"/>
      <c r="ANF96" s="170"/>
      <c r="ANG96" s="54"/>
      <c r="ANH96" s="16"/>
      <c r="ANI96" s="170"/>
      <c r="ANJ96" s="16"/>
      <c r="ANK96" s="54"/>
      <c r="ANL96" s="54"/>
      <c r="ANM96" s="170"/>
      <c r="ANN96" s="54"/>
      <c r="ANO96" s="16"/>
      <c r="ANP96" s="170"/>
      <c r="ANQ96" s="16"/>
      <c r="ANR96" s="54"/>
      <c r="ANS96" s="54"/>
      <c r="ANT96" s="170"/>
      <c r="ANU96" s="54"/>
      <c r="ANV96" s="16"/>
      <c r="ANW96" s="170"/>
      <c r="ANX96" s="16"/>
      <c r="ANY96" s="54"/>
      <c r="ANZ96" s="54"/>
      <c r="AOA96" s="170"/>
      <c r="AOB96" s="54"/>
      <c r="AOC96" s="16"/>
      <c r="AOD96" s="170"/>
      <c r="AOE96" s="16"/>
      <c r="AOF96" s="54"/>
      <c r="AOG96" s="54"/>
      <c r="AOH96" s="170"/>
      <c r="AOI96" s="54"/>
      <c r="AOJ96" s="16"/>
      <c r="AOK96" s="170"/>
      <c r="AOL96" s="16"/>
      <c r="AOM96" s="54"/>
      <c r="AON96" s="54"/>
      <c r="AOO96" s="170"/>
      <c r="AOP96" s="54"/>
      <c r="AOQ96" s="16"/>
      <c r="AOR96" s="170"/>
      <c r="AOS96" s="16"/>
      <c r="AOT96" s="54"/>
      <c r="AOU96" s="54"/>
      <c r="AOV96" s="170"/>
      <c r="AOW96" s="54"/>
      <c r="AOX96" s="16"/>
      <c r="AOY96" s="170"/>
      <c r="AOZ96" s="16"/>
      <c r="APA96" s="54"/>
      <c r="APB96" s="54"/>
      <c r="APC96" s="170"/>
      <c r="APD96" s="54"/>
      <c r="APE96" s="16"/>
      <c r="APF96" s="170"/>
      <c r="APG96" s="16"/>
      <c r="APH96" s="54"/>
      <c r="API96" s="54"/>
      <c r="APJ96" s="170"/>
      <c r="APK96" s="54"/>
      <c r="APL96" s="16"/>
      <c r="APM96" s="170"/>
      <c r="APN96" s="16"/>
      <c r="APO96" s="54"/>
      <c r="APP96" s="54"/>
      <c r="APQ96" s="170"/>
      <c r="APR96" s="54"/>
      <c r="APS96" s="16"/>
      <c r="APT96" s="170"/>
      <c r="APU96" s="16"/>
      <c r="APV96" s="54"/>
      <c r="APW96" s="54"/>
      <c r="APX96" s="170"/>
      <c r="APY96" s="54"/>
      <c r="APZ96" s="16"/>
      <c r="AQA96" s="170"/>
      <c r="AQB96" s="16"/>
      <c r="AQC96" s="54"/>
      <c r="AQD96" s="54"/>
      <c r="AQE96" s="170"/>
      <c r="AQF96" s="54"/>
      <c r="AQG96" s="16"/>
      <c r="AQH96" s="170"/>
      <c r="AQI96" s="16"/>
      <c r="AQJ96" s="54"/>
      <c r="AQK96" s="54"/>
      <c r="AQL96" s="170"/>
      <c r="AQM96" s="54"/>
      <c r="AQN96" s="16"/>
      <c r="AQO96" s="170"/>
      <c r="AQP96" s="16"/>
      <c r="AQQ96" s="54"/>
      <c r="AQR96" s="54"/>
      <c r="AQS96" s="170"/>
      <c r="AQT96" s="54"/>
      <c r="AQU96" s="16"/>
      <c r="AQV96" s="170"/>
      <c r="AQW96" s="16"/>
      <c r="AQX96" s="54"/>
      <c r="AQY96" s="54"/>
      <c r="AQZ96" s="170"/>
      <c r="ARA96" s="54"/>
      <c r="ARB96" s="16"/>
      <c r="ARC96" s="170"/>
      <c r="ARD96" s="16"/>
      <c r="ARE96" s="54"/>
      <c r="ARF96" s="54"/>
      <c r="ARG96" s="170"/>
      <c r="ARH96" s="54"/>
      <c r="ARI96" s="16"/>
      <c r="ARJ96" s="170"/>
      <c r="ARK96" s="16"/>
      <c r="ARL96" s="54"/>
      <c r="ARM96" s="54"/>
      <c r="ARN96" s="170"/>
      <c r="ARO96" s="54"/>
      <c r="ARP96" s="16"/>
      <c r="ARQ96" s="170"/>
      <c r="ARR96" s="16"/>
      <c r="ARS96" s="54"/>
      <c r="ART96" s="54"/>
      <c r="ARU96" s="170"/>
      <c r="ARV96" s="54"/>
      <c r="ARW96" s="16"/>
      <c r="ARX96" s="170"/>
      <c r="ARY96" s="16"/>
      <c r="ARZ96" s="54"/>
      <c r="ASA96" s="54"/>
      <c r="ASB96" s="170"/>
      <c r="ASC96" s="54"/>
      <c r="ASD96" s="16"/>
      <c r="ASE96" s="170"/>
      <c r="ASF96" s="16"/>
      <c r="ASG96" s="54"/>
      <c r="ASH96" s="54"/>
      <c r="ASI96" s="170"/>
      <c r="ASJ96" s="54"/>
      <c r="ASK96" s="16"/>
      <c r="ASL96" s="170"/>
      <c r="ASM96" s="16"/>
      <c r="ASN96" s="54"/>
      <c r="ASO96" s="54"/>
      <c r="ASP96" s="170"/>
      <c r="ASQ96" s="54"/>
      <c r="ASR96" s="16"/>
      <c r="ASS96" s="170"/>
      <c r="AST96" s="16"/>
      <c r="ASU96" s="54"/>
      <c r="ASV96" s="54"/>
      <c r="ASW96" s="170"/>
      <c r="ASX96" s="54"/>
      <c r="ASY96" s="16"/>
      <c r="ASZ96" s="170"/>
      <c r="ATA96" s="16"/>
      <c r="ATB96" s="54"/>
      <c r="ATC96" s="54"/>
      <c r="ATD96" s="170"/>
      <c r="ATE96" s="54"/>
      <c r="ATF96" s="16"/>
      <c r="ATG96" s="170"/>
      <c r="ATH96" s="16"/>
      <c r="ATI96" s="54"/>
      <c r="ATJ96" s="54"/>
      <c r="ATK96" s="170"/>
      <c r="ATL96" s="54"/>
      <c r="ATM96" s="16"/>
      <c r="ATN96" s="170"/>
      <c r="ATO96" s="16"/>
      <c r="ATP96" s="54"/>
      <c r="ATQ96" s="54"/>
      <c r="ATR96" s="170"/>
      <c r="ATS96" s="54"/>
      <c r="ATT96" s="16"/>
      <c r="ATU96" s="170"/>
      <c r="ATV96" s="16"/>
      <c r="ATW96" s="54"/>
      <c r="ATX96" s="54"/>
      <c r="ATY96" s="170"/>
      <c r="ATZ96" s="54"/>
      <c r="AUA96" s="16"/>
      <c r="AUB96" s="170"/>
      <c r="AUC96" s="16"/>
      <c r="AUD96" s="54"/>
      <c r="AUE96" s="54"/>
      <c r="AUF96" s="170"/>
      <c r="AUG96" s="54"/>
      <c r="AUH96" s="16"/>
      <c r="AUI96" s="170"/>
      <c r="AUJ96" s="16"/>
      <c r="AUK96" s="54"/>
      <c r="AUL96" s="54"/>
      <c r="AUM96" s="170"/>
      <c r="AUN96" s="54"/>
      <c r="AUO96" s="16"/>
      <c r="AUP96" s="170"/>
      <c r="AUQ96" s="16"/>
      <c r="AUR96" s="54"/>
      <c r="AUS96" s="54"/>
      <c r="AUT96" s="170"/>
      <c r="AUU96" s="54"/>
      <c r="AUV96" s="16"/>
      <c r="AUW96" s="170"/>
      <c r="AUX96" s="16"/>
      <c r="AUY96" s="54"/>
      <c r="AUZ96" s="54"/>
      <c r="AVA96" s="170"/>
      <c r="AVB96" s="54"/>
      <c r="AVC96" s="16"/>
      <c r="AVD96" s="170"/>
      <c r="AVE96" s="16"/>
      <c r="AVF96" s="54"/>
      <c r="AVG96" s="54"/>
      <c r="AVH96" s="170"/>
      <c r="AVI96" s="54"/>
      <c r="AVJ96" s="16"/>
      <c r="AVK96" s="170"/>
      <c r="AVL96" s="16"/>
      <c r="AVM96" s="54"/>
      <c r="AVN96" s="54"/>
      <c r="AVO96" s="170"/>
      <c r="AVP96" s="54"/>
      <c r="AVQ96" s="16"/>
      <c r="AVR96" s="170"/>
      <c r="AVS96" s="16"/>
      <c r="AVT96" s="54"/>
      <c r="AVU96" s="54"/>
      <c r="AVV96" s="170"/>
      <c r="AVW96" s="54"/>
      <c r="AVX96" s="16"/>
      <c r="AVY96" s="170"/>
      <c r="AVZ96" s="16"/>
      <c r="AWA96" s="54"/>
      <c r="AWB96" s="54"/>
      <c r="AWC96" s="170"/>
      <c r="AWD96" s="54"/>
      <c r="AWE96" s="16"/>
      <c r="AWF96" s="170"/>
      <c r="AWG96" s="16"/>
      <c r="AWH96" s="54"/>
      <c r="AWI96" s="54"/>
      <c r="AWJ96" s="170"/>
      <c r="AWK96" s="54"/>
      <c r="AWL96" s="16"/>
      <c r="AWM96" s="170"/>
      <c r="AWN96" s="16"/>
      <c r="AWO96" s="54"/>
      <c r="AWP96" s="54"/>
      <c r="AWQ96" s="170"/>
      <c r="AWR96" s="54"/>
      <c r="AWS96" s="16"/>
      <c r="AWT96" s="170"/>
      <c r="AWU96" s="16"/>
      <c r="AWV96" s="54"/>
      <c r="AWW96" s="54"/>
      <c r="AWX96" s="170"/>
      <c r="AWY96" s="54"/>
      <c r="AWZ96" s="16"/>
      <c r="AXA96" s="170"/>
      <c r="AXB96" s="16"/>
      <c r="AXC96" s="54"/>
      <c r="AXD96" s="54"/>
      <c r="AXE96" s="170"/>
      <c r="AXF96" s="54"/>
      <c r="AXG96" s="16"/>
      <c r="AXH96" s="170"/>
      <c r="AXI96" s="16"/>
      <c r="AXJ96" s="54"/>
      <c r="AXK96" s="54"/>
      <c r="AXL96" s="170"/>
      <c r="AXM96" s="54"/>
      <c r="AXN96" s="16"/>
      <c r="AXO96" s="170"/>
      <c r="AXP96" s="16"/>
      <c r="AXQ96" s="54"/>
      <c r="AXR96" s="54"/>
      <c r="AXS96" s="170"/>
      <c r="AXT96" s="54"/>
      <c r="AXU96" s="16"/>
      <c r="AXV96" s="170"/>
      <c r="AXW96" s="16"/>
      <c r="AXX96" s="54"/>
      <c r="AXY96" s="54"/>
      <c r="AXZ96" s="170"/>
      <c r="AYA96" s="54"/>
      <c r="AYB96" s="16"/>
      <c r="AYC96" s="170"/>
      <c r="AYD96" s="16"/>
      <c r="AYE96" s="54"/>
      <c r="AYF96" s="54"/>
      <c r="AYG96" s="170"/>
      <c r="AYH96" s="54"/>
      <c r="AYI96" s="16"/>
      <c r="AYJ96" s="170"/>
      <c r="AYK96" s="16"/>
      <c r="AYL96" s="54"/>
      <c r="AYM96" s="54"/>
      <c r="AYN96" s="170"/>
      <c r="AYO96" s="54"/>
      <c r="AYP96" s="16"/>
      <c r="AYQ96" s="170"/>
      <c r="AYR96" s="16"/>
      <c r="AYS96" s="54"/>
      <c r="AYT96" s="54"/>
      <c r="AYU96" s="170"/>
      <c r="AYV96" s="54"/>
      <c r="AYW96" s="16"/>
      <c r="AYX96" s="170"/>
      <c r="AYY96" s="16"/>
      <c r="AYZ96" s="54"/>
      <c r="AZA96" s="54"/>
      <c r="AZB96" s="170"/>
      <c r="AZC96" s="54"/>
      <c r="AZD96" s="16"/>
      <c r="AZE96" s="170"/>
      <c r="AZF96" s="16"/>
      <c r="AZG96" s="54"/>
      <c r="AZH96" s="54"/>
      <c r="AZI96" s="170"/>
      <c r="AZJ96" s="54"/>
      <c r="AZK96" s="16"/>
      <c r="AZL96" s="170"/>
      <c r="AZM96" s="16"/>
      <c r="AZN96" s="54"/>
      <c r="AZO96" s="54"/>
      <c r="AZP96" s="170"/>
      <c r="AZQ96" s="54"/>
      <c r="AZR96" s="16"/>
      <c r="AZS96" s="170"/>
      <c r="AZT96" s="16"/>
      <c r="AZU96" s="54"/>
      <c r="AZV96" s="54"/>
      <c r="AZW96" s="170"/>
      <c r="AZX96" s="54"/>
      <c r="AZY96" s="16"/>
      <c r="AZZ96" s="170"/>
      <c r="BAA96" s="16"/>
      <c r="BAB96" s="54"/>
      <c r="BAC96" s="54"/>
      <c r="BAD96" s="170"/>
      <c r="BAE96" s="54"/>
      <c r="BAF96" s="16"/>
      <c r="BAG96" s="170"/>
      <c r="BAH96" s="16"/>
      <c r="BAI96" s="54"/>
      <c r="BAJ96" s="54"/>
      <c r="BAK96" s="170"/>
      <c r="BAL96" s="54"/>
      <c r="BAM96" s="16"/>
      <c r="BAN96" s="170"/>
      <c r="BAO96" s="16"/>
      <c r="BAP96" s="54"/>
      <c r="BAQ96" s="54"/>
      <c r="BAR96" s="170"/>
      <c r="BAS96" s="54"/>
      <c r="BAT96" s="16"/>
      <c r="BAU96" s="170"/>
      <c r="BAV96" s="16"/>
      <c r="BAW96" s="54"/>
      <c r="BAX96" s="54"/>
      <c r="BAY96" s="170"/>
      <c r="BAZ96" s="54"/>
      <c r="BBA96" s="16"/>
      <c r="BBB96" s="170"/>
      <c r="BBC96" s="16"/>
      <c r="BBD96" s="54"/>
      <c r="BBE96" s="54"/>
      <c r="BBF96" s="170"/>
      <c r="BBG96" s="54"/>
      <c r="BBH96" s="16"/>
      <c r="BBI96" s="170"/>
      <c r="BBJ96" s="16"/>
      <c r="BBK96" s="54"/>
      <c r="BBL96" s="54"/>
      <c r="BBM96" s="170"/>
      <c r="BBN96" s="54"/>
      <c r="BBO96" s="16"/>
      <c r="BBP96" s="170"/>
      <c r="BBQ96" s="16"/>
      <c r="BBR96" s="54"/>
      <c r="BBS96" s="54"/>
      <c r="BBT96" s="170"/>
      <c r="BBU96" s="54"/>
      <c r="BBV96" s="16"/>
      <c r="BBW96" s="170"/>
      <c r="BBX96" s="16"/>
      <c r="BBY96" s="54"/>
      <c r="BBZ96" s="54"/>
      <c r="BCA96" s="170"/>
      <c r="BCB96" s="54"/>
      <c r="BCC96" s="16"/>
      <c r="BCD96" s="170"/>
      <c r="BCE96" s="16"/>
      <c r="BCF96" s="54"/>
      <c r="BCG96" s="54"/>
      <c r="BCH96" s="170"/>
      <c r="BCI96" s="54"/>
      <c r="BCJ96" s="16"/>
      <c r="BCK96" s="170"/>
      <c r="BCL96" s="16"/>
      <c r="BCM96" s="54"/>
      <c r="BCN96" s="54"/>
      <c r="BCO96" s="170"/>
      <c r="BCP96" s="54"/>
      <c r="BCQ96" s="16"/>
      <c r="BCR96" s="170"/>
      <c r="BCS96" s="16"/>
      <c r="BCT96" s="54"/>
      <c r="BCU96" s="54"/>
      <c r="BCV96" s="170"/>
      <c r="BCW96" s="54"/>
      <c r="BCX96" s="16"/>
      <c r="BCY96" s="170"/>
      <c r="BCZ96" s="16"/>
      <c r="BDA96" s="54"/>
      <c r="BDB96" s="54"/>
      <c r="BDC96" s="170"/>
      <c r="BDD96" s="54"/>
      <c r="BDE96" s="16"/>
      <c r="BDF96" s="170"/>
      <c r="BDG96" s="16"/>
      <c r="BDH96" s="54"/>
      <c r="BDI96" s="54"/>
      <c r="BDJ96" s="170"/>
      <c r="BDK96" s="54"/>
      <c r="BDL96" s="16"/>
      <c r="BDM96" s="170"/>
      <c r="BDN96" s="16"/>
      <c r="BDO96" s="54"/>
      <c r="BDP96" s="54"/>
      <c r="BDQ96" s="170"/>
      <c r="BDR96" s="54"/>
      <c r="BDS96" s="16"/>
      <c r="BDT96" s="170"/>
      <c r="BDU96" s="16"/>
      <c r="BDV96" s="54"/>
      <c r="BDW96" s="54"/>
      <c r="BDX96" s="170"/>
      <c r="BDY96" s="54"/>
      <c r="BDZ96" s="16"/>
      <c r="BEA96" s="170"/>
      <c r="BEB96" s="16"/>
      <c r="BEC96" s="54"/>
      <c r="BED96" s="54"/>
      <c r="BEE96" s="170"/>
      <c r="BEF96" s="54"/>
      <c r="BEG96" s="16"/>
      <c r="BEH96" s="170"/>
      <c r="BEI96" s="16"/>
      <c r="BEJ96" s="54"/>
      <c r="BEK96" s="54"/>
      <c r="BEL96" s="170"/>
      <c r="BEM96" s="54"/>
      <c r="BEN96" s="16"/>
      <c r="BEO96" s="170"/>
      <c r="BEP96" s="16"/>
      <c r="BEQ96" s="54"/>
      <c r="BER96" s="54"/>
      <c r="BES96" s="170"/>
      <c r="BET96" s="54"/>
      <c r="BEU96" s="16"/>
      <c r="BEV96" s="170"/>
      <c r="BEW96" s="16"/>
      <c r="BEX96" s="54"/>
      <c r="BEY96" s="54"/>
      <c r="BEZ96" s="170"/>
      <c r="BFA96" s="54"/>
      <c r="BFB96" s="16"/>
      <c r="BFC96" s="170"/>
      <c r="BFD96" s="16"/>
      <c r="BFE96" s="54"/>
      <c r="BFF96" s="54"/>
      <c r="BFG96" s="170"/>
      <c r="BFH96" s="54"/>
      <c r="BFI96" s="16"/>
      <c r="BFJ96" s="170"/>
      <c r="BFK96" s="16"/>
      <c r="BFL96" s="54"/>
      <c r="BFM96" s="54"/>
      <c r="BFN96" s="170"/>
      <c r="BFO96" s="54"/>
      <c r="BFP96" s="16"/>
      <c r="BFQ96" s="170"/>
      <c r="BFR96" s="16"/>
      <c r="BFS96" s="54"/>
      <c r="BFT96" s="54"/>
      <c r="BFU96" s="170"/>
      <c r="BFV96" s="54"/>
      <c r="BFW96" s="16"/>
      <c r="BFX96" s="170"/>
      <c r="BFY96" s="16"/>
      <c r="BFZ96" s="54"/>
      <c r="BGA96" s="54"/>
      <c r="BGB96" s="170"/>
      <c r="BGC96" s="54"/>
      <c r="BGD96" s="16"/>
      <c r="BGE96" s="170"/>
      <c r="BGF96" s="16"/>
      <c r="BGG96" s="54"/>
      <c r="BGH96" s="54"/>
      <c r="BGI96" s="170"/>
      <c r="BGJ96" s="54"/>
      <c r="BGK96" s="16"/>
      <c r="BGL96" s="170"/>
      <c r="BGM96" s="16"/>
      <c r="BGN96" s="54"/>
      <c r="BGO96" s="54"/>
      <c r="BGP96" s="170"/>
      <c r="BGQ96" s="54"/>
      <c r="BGR96" s="16"/>
      <c r="BGS96" s="170"/>
      <c r="BGT96" s="16"/>
      <c r="BGU96" s="54"/>
      <c r="BGV96" s="54"/>
      <c r="BGW96" s="170"/>
      <c r="BGX96" s="54"/>
      <c r="BGY96" s="16"/>
      <c r="BGZ96" s="170"/>
      <c r="BHA96" s="16"/>
      <c r="BHB96" s="54"/>
      <c r="BHC96" s="54"/>
      <c r="BHD96" s="170"/>
      <c r="BHE96" s="54"/>
      <c r="BHF96" s="16"/>
      <c r="BHG96" s="170"/>
      <c r="BHH96" s="16"/>
      <c r="BHI96" s="54"/>
      <c r="BHJ96" s="54"/>
      <c r="BHK96" s="170"/>
      <c r="BHL96" s="54"/>
      <c r="BHM96" s="16"/>
      <c r="BHN96" s="170"/>
      <c r="BHO96" s="16"/>
      <c r="BHP96" s="54"/>
      <c r="BHQ96" s="54"/>
      <c r="BHR96" s="170"/>
      <c r="BHS96" s="54"/>
      <c r="BHT96" s="16"/>
      <c r="BHU96" s="170"/>
      <c r="BHV96" s="16"/>
      <c r="BHW96" s="54"/>
      <c r="BHX96" s="54"/>
      <c r="BHY96" s="170"/>
      <c r="BHZ96" s="54"/>
      <c r="BIA96" s="16"/>
      <c r="BIB96" s="170"/>
      <c r="BIC96" s="16"/>
      <c r="BID96" s="54"/>
      <c r="BIE96" s="54"/>
      <c r="BIF96" s="170"/>
      <c r="BIG96" s="54"/>
      <c r="BIH96" s="16"/>
      <c r="BII96" s="170"/>
      <c r="BIJ96" s="16"/>
      <c r="BIK96" s="54"/>
      <c r="BIL96" s="54"/>
      <c r="BIM96" s="170"/>
      <c r="BIN96" s="54"/>
      <c r="BIO96" s="16"/>
      <c r="BIP96" s="170"/>
      <c r="BIQ96" s="16"/>
      <c r="BIR96" s="54"/>
      <c r="BIS96" s="54"/>
      <c r="BIT96" s="170"/>
      <c r="BIU96" s="54"/>
      <c r="BIV96" s="16"/>
      <c r="BIW96" s="170"/>
      <c r="BIX96" s="16"/>
      <c r="BIY96" s="54"/>
      <c r="BIZ96" s="54"/>
      <c r="BJA96" s="170"/>
      <c r="BJB96" s="54"/>
      <c r="BJC96" s="16"/>
      <c r="BJD96" s="170"/>
      <c r="BJE96" s="16"/>
      <c r="BJF96" s="54"/>
      <c r="BJG96" s="54"/>
      <c r="BJH96" s="170"/>
      <c r="BJI96" s="54"/>
      <c r="BJJ96" s="16"/>
      <c r="BJK96" s="170"/>
      <c r="BJL96" s="16"/>
      <c r="BJM96" s="54"/>
      <c r="BJN96" s="54"/>
      <c r="BJO96" s="170"/>
      <c r="BJP96" s="54"/>
      <c r="BJQ96" s="16"/>
      <c r="BJR96" s="170"/>
      <c r="BJS96" s="16"/>
      <c r="BJT96" s="54"/>
      <c r="BJU96" s="54"/>
      <c r="BJV96" s="170"/>
      <c r="BJW96" s="54"/>
      <c r="BJX96" s="16"/>
      <c r="BJY96" s="170"/>
      <c r="BJZ96" s="16"/>
      <c r="BKA96" s="54"/>
      <c r="BKB96" s="54"/>
      <c r="BKC96" s="170"/>
      <c r="BKD96" s="54"/>
      <c r="BKE96" s="16"/>
      <c r="BKF96" s="170"/>
      <c r="BKG96" s="16"/>
      <c r="BKH96" s="54"/>
      <c r="BKI96" s="54"/>
      <c r="BKJ96" s="170"/>
      <c r="BKK96" s="54"/>
      <c r="BKL96" s="16"/>
      <c r="BKM96" s="170"/>
      <c r="BKN96" s="16"/>
      <c r="BKO96" s="54"/>
      <c r="BKP96" s="54"/>
      <c r="BKQ96" s="170"/>
      <c r="BKR96" s="54"/>
      <c r="BKS96" s="16"/>
      <c r="BKT96" s="170"/>
      <c r="BKU96" s="16"/>
      <c r="BKV96" s="54"/>
      <c r="BKW96" s="54"/>
      <c r="BKX96" s="170"/>
      <c r="BKY96" s="54"/>
      <c r="BKZ96" s="16"/>
      <c r="BLA96" s="170"/>
      <c r="BLB96" s="16"/>
      <c r="BLC96" s="54"/>
      <c r="BLD96" s="54"/>
      <c r="BLE96" s="170"/>
      <c r="BLF96" s="54"/>
      <c r="BLG96" s="16"/>
      <c r="BLH96" s="170"/>
      <c r="BLI96" s="16"/>
      <c r="BLJ96" s="54"/>
      <c r="BLK96" s="54"/>
      <c r="BLL96" s="170"/>
      <c r="BLM96" s="54"/>
      <c r="BLN96" s="16"/>
      <c r="BLO96" s="170"/>
      <c r="BLP96" s="16"/>
      <c r="BLQ96" s="54"/>
      <c r="BLR96" s="54"/>
      <c r="BLS96" s="170"/>
      <c r="BLT96" s="54"/>
      <c r="BLU96" s="16"/>
      <c r="BLV96" s="170"/>
      <c r="BLW96" s="16"/>
      <c r="BLX96" s="54"/>
      <c r="BLY96" s="54"/>
      <c r="BLZ96" s="170"/>
      <c r="BMA96" s="54"/>
      <c r="BMB96" s="16"/>
      <c r="BMC96" s="170"/>
      <c r="BMD96" s="16"/>
      <c r="BME96" s="54"/>
      <c r="BMF96" s="54"/>
      <c r="BMG96" s="170"/>
      <c r="BMH96" s="54"/>
      <c r="BMI96" s="16"/>
      <c r="BMJ96" s="170"/>
      <c r="BMK96" s="16"/>
      <c r="BML96" s="54"/>
      <c r="BMM96" s="54"/>
      <c r="BMN96" s="170"/>
      <c r="BMO96" s="54"/>
      <c r="BMP96" s="16"/>
      <c r="BMQ96" s="170"/>
      <c r="BMR96" s="16"/>
      <c r="BMS96" s="54"/>
      <c r="BMT96" s="54"/>
      <c r="BMU96" s="170"/>
      <c r="BMV96" s="54"/>
      <c r="BMW96" s="16"/>
      <c r="BMX96" s="170"/>
      <c r="BMY96" s="16"/>
      <c r="BMZ96" s="54"/>
      <c r="BNA96" s="54"/>
      <c r="BNB96" s="170"/>
      <c r="BNC96" s="54"/>
      <c r="BND96" s="16"/>
      <c r="BNE96" s="170"/>
      <c r="BNF96" s="16"/>
      <c r="BNG96" s="54"/>
      <c r="BNH96" s="54"/>
      <c r="BNI96" s="170"/>
      <c r="BNJ96" s="54"/>
      <c r="BNK96" s="16"/>
      <c r="BNL96" s="170"/>
      <c r="BNM96" s="16"/>
      <c r="BNN96" s="54"/>
      <c r="BNO96" s="54"/>
      <c r="BNP96" s="170"/>
      <c r="BNQ96" s="54"/>
      <c r="BNR96" s="16"/>
      <c r="BNS96" s="170"/>
      <c r="BNT96" s="16"/>
      <c r="BNU96" s="54"/>
      <c r="BNV96" s="54"/>
      <c r="BNW96" s="170"/>
      <c r="BNX96" s="54"/>
      <c r="BNY96" s="16"/>
      <c r="BNZ96" s="170"/>
      <c r="BOA96" s="16"/>
      <c r="BOB96" s="54"/>
      <c r="BOC96" s="54"/>
      <c r="BOD96" s="170"/>
      <c r="BOE96" s="54"/>
      <c r="BOF96" s="16"/>
      <c r="BOG96" s="170"/>
      <c r="BOH96" s="16"/>
      <c r="BOI96" s="54"/>
      <c r="BOJ96" s="54"/>
      <c r="BOK96" s="170"/>
      <c r="BOL96" s="54"/>
      <c r="BOM96" s="16"/>
      <c r="BON96" s="170"/>
      <c r="BOO96" s="16"/>
      <c r="BOP96" s="54"/>
      <c r="BOQ96" s="54"/>
      <c r="BOR96" s="170"/>
      <c r="BOS96" s="54"/>
      <c r="BOT96" s="16"/>
      <c r="BOU96" s="170"/>
      <c r="BOV96" s="16"/>
      <c r="BOW96" s="54"/>
      <c r="BOX96" s="54"/>
      <c r="BOY96" s="170"/>
      <c r="BOZ96" s="54"/>
      <c r="BPA96" s="16"/>
      <c r="BPB96" s="170"/>
      <c r="BPC96" s="16"/>
      <c r="BPD96" s="54"/>
      <c r="BPE96" s="54"/>
      <c r="BPF96" s="170"/>
      <c r="BPG96" s="54"/>
      <c r="BPH96" s="16"/>
      <c r="BPI96" s="170"/>
      <c r="BPJ96" s="16"/>
      <c r="BPK96" s="54"/>
      <c r="BPL96" s="54"/>
      <c r="BPM96" s="170"/>
      <c r="BPN96" s="54"/>
      <c r="BPO96" s="16"/>
      <c r="BPP96" s="170"/>
      <c r="BPQ96" s="16"/>
      <c r="BPR96" s="54"/>
      <c r="BPS96" s="54"/>
      <c r="BPT96" s="170"/>
      <c r="BPU96" s="54"/>
      <c r="BPV96" s="16"/>
      <c r="BPW96" s="170"/>
      <c r="BPX96" s="16"/>
      <c r="BPY96" s="54"/>
      <c r="BPZ96" s="54"/>
      <c r="BQA96" s="170"/>
      <c r="BQB96" s="54"/>
      <c r="BQC96" s="16"/>
      <c r="BQD96" s="170"/>
      <c r="BQE96" s="16"/>
      <c r="BQF96" s="54"/>
      <c r="BQG96" s="54"/>
      <c r="BQH96" s="170"/>
      <c r="BQI96" s="54"/>
      <c r="BQJ96" s="16"/>
      <c r="BQK96" s="170"/>
      <c r="BQL96" s="16"/>
      <c r="BQM96" s="54"/>
      <c r="BQN96" s="54"/>
      <c r="BQO96" s="170"/>
      <c r="BQP96" s="54"/>
      <c r="BQQ96" s="16"/>
      <c r="BQR96" s="170"/>
      <c r="BQS96" s="16"/>
      <c r="BQT96" s="54"/>
      <c r="BQU96" s="54"/>
      <c r="BQV96" s="170"/>
      <c r="BQW96" s="54"/>
      <c r="BQX96" s="16"/>
      <c r="BQY96" s="170"/>
      <c r="BQZ96" s="16"/>
      <c r="BRA96" s="54"/>
      <c r="BRB96" s="54"/>
      <c r="BRC96" s="170"/>
      <c r="BRD96" s="54"/>
      <c r="BRE96" s="16"/>
      <c r="BRF96" s="170"/>
      <c r="BRG96" s="16"/>
      <c r="BRH96" s="54"/>
      <c r="BRI96" s="54"/>
      <c r="BRJ96" s="170"/>
      <c r="BRK96" s="54"/>
      <c r="BRL96" s="16"/>
      <c r="BRM96" s="170"/>
      <c r="BRN96" s="16"/>
      <c r="BRO96" s="54"/>
      <c r="BRP96" s="54"/>
      <c r="BRQ96" s="170"/>
      <c r="BRR96" s="54"/>
      <c r="BRS96" s="16"/>
      <c r="BRT96" s="170"/>
      <c r="BRU96" s="16"/>
      <c r="BRV96" s="54"/>
      <c r="BRW96" s="54"/>
      <c r="BRX96" s="170"/>
      <c r="BRY96" s="54"/>
      <c r="BRZ96" s="16"/>
      <c r="BSA96" s="170"/>
      <c r="BSB96" s="16"/>
      <c r="BSC96" s="54"/>
      <c r="BSD96" s="54"/>
      <c r="BSE96" s="170"/>
      <c r="BSF96" s="54"/>
      <c r="BSG96" s="16"/>
      <c r="BSH96" s="170"/>
      <c r="BSI96" s="16"/>
      <c r="BSJ96" s="54"/>
      <c r="BSK96" s="54"/>
      <c r="BSL96" s="170"/>
      <c r="BSM96" s="54"/>
      <c r="BSN96" s="16"/>
      <c r="BSO96" s="170"/>
      <c r="BSP96" s="16"/>
      <c r="BSQ96" s="54"/>
      <c r="BSR96" s="54"/>
      <c r="BSS96" s="170"/>
      <c r="BST96" s="54"/>
      <c r="BSU96" s="16"/>
      <c r="BSV96" s="170"/>
      <c r="BSW96" s="16"/>
      <c r="BSX96" s="54"/>
      <c r="BSY96" s="54"/>
      <c r="BSZ96" s="170"/>
      <c r="BTA96" s="54"/>
      <c r="BTB96" s="16"/>
      <c r="BTC96" s="170"/>
      <c r="BTD96" s="16"/>
      <c r="BTE96" s="54"/>
      <c r="BTF96" s="54"/>
      <c r="BTG96" s="170"/>
      <c r="BTH96" s="54"/>
      <c r="BTI96" s="16"/>
      <c r="BTJ96" s="170"/>
      <c r="BTK96" s="16"/>
      <c r="BTL96" s="54"/>
      <c r="BTM96" s="54"/>
      <c r="BTN96" s="170"/>
      <c r="BTO96" s="54"/>
      <c r="BTP96" s="16"/>
      <c r="BTQ96" s="170"/>
      <c r="BTR96" s="16"/>
      <c r="BTS96" s="54"/>
      <c r="BTT96" s="54"/>
      <c r="BTU96" s="170"/>
      <c r="BTV96" s="54"/>
      <c r="BTW96" s="16"/>
      <c r="BTX96" s="170"/>
      <c r="BTY96" s="16"/>
      <c r="BTZ96" s="54"/>
      <c r="BUA96" s="54"/>
      <c r="BUB96" s="170"/>
      <c r="BUC96" s="54"/>
      <c r="BUD96" s="16"/>
      <c r="BUE96" s="170"/>
      <c r="BUF96" s="16"/>
      <c r="BUG96" s="54"/>
      <c r="BUH96" s="54"/>
      <c r="BUI96" s="170"/>
      <c r="BUJ96" s="54"/>
      <c r="BUK96" s="16"/>
      <c r="BUL96" s="170"/>
      <c r="BUM96" s="16"/>
      <c r="BUN96" s="54"/>
      <c r="BUO96" s="54"/>
      <c r="BUP96" s="170"/>
      <c r="BUQ96" s="54"/>
      <c r="BUR96" s="16"/>
      <c r="BUS96" s="170"/>
      <c r="BUT96" s="16"/>
      <c r="BUU96" s="54"/>
      <c r="BUV96" s="54"/>
      <c r="BUW96" s="170"/>
      <c r="BUX96" s="54"/>
      <c r="BUY96" s="16"/>
      <c r="BUZ96" s="170"/>
      <c r="BVA96" s="16"/>
      <c r="BVB96" s="54"/>
      <c r="BVC96" s="54"/>
      <c r="BVD96" s="170"/>
      <c r="BVE96" s="54"/>
      <c r="BVF96" s="16"/>
      <c r="BVG96" s="170"/>
      <c r="BVH96" s="16"/>
      <c r="BVI96" s="54"/>
      <c r="BVJ96" s="54"/>
      <c r="BVK96" s="170"/>
      <c r="BVL96" s="54"/>
      <c r="BVM96" s="16"/>
      <c r="BVN96" s="170"/>
      <c r="BVO96" s="16"/>
      <c r="BVP96" s="54"/>
      <c r="BVQ96" s="54"/>
      <c r="BVR96" s="170"/>
      <c r="BVS96" s="54"/>
      <c r="BVT96" s="16"/>
      <c r="BVU96" s="170"/>
      <c r="BVV96" s="16"/>
      <c r="BVW96" s="54"/>
      <c r="BVX96" s="54"/>
      <c r="BVY96" s="170"/>
      <c r="BVZ96" s="54"/>
      <c r="BWA96" s="16"/>
      <c r="BWB96" s="170"/>
      <c r="BWC96" s="16"/>
      <c r="BWD96" s="54"/>
      <c r="BWE96" s="54"/>
      <c r="BWF96" s="170"/>
      <c r="BWG96" s="54"/>
      <c r="BWH96" s="16"/>
      <c r="BWI96" s="170"/>
      <c r="BWJ96" s="16"/>
      <c r="BWK96" s="54"/>
      <c r="BWL96" s="54"/>
      <c r="BWM96" s="170"/>
      <c r="BWN96" s="54"/>
      <c r="BWO96" s="16"/>
      <c r="BWP96" s="170"/>
      <c r="BWQ96" s="16"/>
      <c r="BWR96" s="54"/>
      <c r="BWS96" s="54"/>
      <c r="BWT96" s="170"/>
      <c r="BWU96" s="54"/>
      <c r="BWV96" s="16"/>
      <c r="BWW96" s="170"/>
      <c r="BWX96" s="16"/>
      <c r="BWY96" s="54"/>
      <c r="BWZ96" s="54"/>
      <c r="BXA96" s="170"/>
      <c r="BXB96" s="54"/>
      <c r="BXC96" s="16"/>
      <c r="BXD96" s="170"/>
      <c r="BXE96" s="16"/>
      <c r="BXF96" s="54"/>
      <c r="BXG96" s="54"/>
      <c r="BXH96" s="170"/>
      <c r="BXI96" s="54"/>
      <c r="BXJ96" s="16"/>
      <c r="BXK96" s="170"/>
      <c r="BXL96" s="16"/>
      <c r="BXM96" s="54"/>
      <c r="BXN96" s="54"/>
      <c r="BXO96" s="170"/>
      <c r="BXP96" s="54"/>
      <c r="BXQ96" s="16"/>
      <c r="BXR96" s="170"/>
      <c r="BXS96" s="16"/>
      <c r="BXT96" s="54"/>
      <c r="BXU96" s="54"/>
      <c r="BXV96" s="170"/>
      <c r="BXW96" s="54"/>
      <c r="BXX96" s="16"/>
      <c r="BXY96" s="170"/>
      <c r="BXZ96" s="16"/>
      <c r="BYA96" s="54"/>
      <c r="BYB96" s="54"/>
      <c r="BYC96" s="170"/>
      <c r="BYD96" s="54"/>
      <c r="BYE96" s="16"/>
      <c r="BYF96" s="170"/>
      <c r="BYG96" s="16"/>
      <c r="BYH96" s="54"/>
      <c r="BYI96" s="54"/>
      <c r="BYJ96" s="170"/>
      <c r="BYK96" s="54"/>
      <c r="BYL96" s="16"/>
      <c r="BYM96" s="170"/>
      <c r="BYN96" s="16"/>
      <c r="BYO96" s="54"/>
      <c r="BYP96" s="54"/>
      <c r="BYQ96" s="170"/>
      <c r="BYR96" s="54"/>
      <c r="BYS96" s="16"/>
      <c r="BYT96" s="170"/>
      <c r="BYU96" s="16"/>
      <c r="BYV96" s="54"/>
      <c r="BYW96" s="54"/>
      <c r="BYX96" s="170"/>
      <c r="BYY96" s="54"/>
      <c r="BYZ96" s="16"/>
      <c r="BZA96" s="170"/>
      <c r="BZB96" s="16"/>
      <c r="BZC96" s="54"/>
      <c r="BZD96" s="54"/>
      <c r="BZE96" s="170"/>
      <c r="BZF96" s="54"/>
      <c r="BZG96" s="16"/>
      <c r="BZH96" s="170"/>
      <c r="BZI96" s="16"/>
      <c r="BZJ96" s="54"/>
      <c r="BZK96" s="54"/>
      <c r="BZL96" s="170"/>
      <c r="BZM96" s="54"/>
      <c r="BZN96" s="16"/>
      <c r="BZO96" s="170"/>
      <c r="BZP96" s="16"/>
      <c r="BZQ96" s="54"/>
      <c r="BZR96" s="54"/>
      <c r="BZS96" s="170"/>
      <c r="BZT96" s="54"/>
      <c r="BZU96" s="16"/>
      <c r="BZV96" s="170"/>
      <c r="BZW96" s="16"/>
      <c r="BZX96" s="54"/>
      <c r="BZY96" s="54"/>
      <c r="BZZ96" s="170"/>
      <c r="CAA96" s="54"/>
      <c r="CAB96" s="16"/>
      <c r="CAC96" s="170"/>
      <c r="CAD96" s="16"/>
      <c r="CAE96" s="54"/>
      <c r="CAF96" s="54"/>
      <c r="CAG96" s="170"/>
      <c r="CAH96" s="54"/>
      <c r="CAI96" s="16"/>
      <c r="CAJ96" s="170"/>
      <c r="CAK96" s="16"/>
      <c r="CAL96" s="54"/>
      <c r="CAM96" s="54"/>
      <c r="CAN96" s="170"/>
      <c r="CAO96" s="54"/>
      <c r="CAP96" s="16"/>
      <c r="CAQ96" s="170"/>
      <c r="CAR96" s="16"/>
      <c r="CAS96" s="54"/>
      <c r="CAT96" s="54"/>
      <c r="CAU96" s="170"/>
      <c r="CAV96" s="54"/>
      <c r="CAW96" s="16"/>
      <c r="CAX96" s="170"/>
      <c r="CAY96" s="16"/>
      <c r="CAZ96" s="54"/>
      <c r="CBA96" s="54"/>
      <c r="CBB96" s="170"/>
      <c r="CBC96" s="54"/>
      <c r="CBD96" s="16"/>
      <c r="CBE96" s="170"/>
      <c r="CBF96" s="16"/>
      <c r="CBG96" s="54"/>
      <c r="CBH96" s="54"/>
      <c r="CBI96" s="170"/>
      <c r="CBJ96" s="54"/>
      <c r="CBK96" s="16"/>
      <c r="CBL96" s="170"/>
      <c r="CBM96" s="16"/>
      <c r="CBN96" s="54"/>
      <c r="CBO96" s="54"/>
      <c r="CBP96" s="170"/>
      <c r="CBQ96" s="54"/>
      <c r="CBR96" s="16"/>
      <c r="CBS96" s="170"/>
      <c r="CBT96" s="16"/>
      <c r="CBU96" s="54"/>
      <c r="CBV96" s="54"/>
      <c r="CBW96" s="170"/>
      <c r="CBX96" s="54"/>
      <c r="CBY96" s="16"/>
      <c r="CBZ96" s="170"/>
      <c r="CCA96" s="16"/>
      <c r="CCB96" s="54"/>
      <c r="CCC96" s="54"/>
      <c r="CCD96" s="170"/>
      <c r="CCE96" s="54"/>
      <c r="CCF96" s="16"/>
      <c r="CCG96" s="170"/>
      <c r="CCH96" s="16"/>
      <c r="CCI96" s="54"/>
      <c r="CCJ96" s="54"/>
      <c r="CCK96" s="170"/>
      <c r="CCL96" s="54"/>
      <c r="CCM96" s="16"/>
      <c r="CCN96" s="170"/>
      <c r="CCO96" s="16"/>
      <c r="CCP96" s="54"/>
      <c r="CCQ96" s="54"/>
      <c r="CCR96" s="170"/>
      <c r="CCS96" s="54"/>
      <c r="CCT96" s="16"/>
      <c r="CCU96" s="170"/>
      <c r="CCV96" s="16"/>
      <c r="CCW96" s="54"/>
      <c r="CCX96" s="54"/>
      <c r="CCY96" s="170"/>
      <c r="CCZ96" s="54"/>
      <c r="CDA96" s="16"/>
      <c r="CDB96" s="170"/>
      <c r="CDC96" s="16"/>
      <c r="CDD96" s="54"/>
      <c r="CDE96" s="54"/>
      <c r="CDF96" s="170"/>
      <c r="CDG96" s="54"/>
      <c r="CDH96" s="16"/>
      <c r="CDI96" s="170"/>
      <c r="CDJ96" s="16"/>
      <c r="CDK96" s="54"/>
      <c r="CDL96" s="54"/>
      <c r="CDM96" s="170"/>
      <c r="CDN96" s="54"/>
      <c r="CDO96" s="16"/>
      <c r="CDP96" s="170"/>
      <c r="CDQ96" s="16"/>
      <c r="CDR96" s="54"/>
      <c r="CDS96" s="54"/>
      <c r="CDT96" s="170"/>
      <c r="CDU96" s="54"/>
      <c r="CDV96" s="16"/>
      <c r="CDW96" s="170"/>
      <c r="CDX96" s="16"/>
      <c r="CDY96" s="54"/>
      <c r="CDZ96" s="54"/>
      <c r="CEA96" s="170"/>
      <c r="CEB96" s="54"/>
      <c r="CEC96" s="16"/>
      <c r="CED96" s="170"/>
      <c r="CEE96" s="16"/>
      <c r="CEF96" s="54"/>
      <c r="CEG96" s="54"/>
      <c r="CEH96" s="170"/>
      <c r="CEI96" s="54"/>
      <c r="CEJ96" s="16"/>
      <c r="CEK96" s="170"/>
      <c r="CEL96" s="16"/>
      <c r="CEM96" s="54"/>
      <c r="CEN96" s="54"/>
      <c r="CEO96" s="170"/>
      <c r="CEP96" s="54"/>
      <c r="CEQ96" s="16"/>
      <c r="CER96" s="170"/>
      <c r="CES96" s="16"/>
      <c r="CET96" s="54"/>
      <c r="CEU96" s="54"/>
      <c r="CEV96" s="170"/>
      <c r="CEW96" s="54"/>
      <c r="CEX96" s="16"/>
      <c r="CEY96" s="170"/>
      <c r="CEZ96" s="16"/>
      <c r="CFA96" s="54"/>
      <c r="CFB96" s="54"/>
      <c r="CFC96" s="170"/>
      <c r="CFD96" s="54"/>
      <c r="CFE96" s="16"/>
      <c r="CFF96" s="170"/>
      <c r="CFG96" s="16"/>
      <c r="CFH96" s="54"/>
      <c r="CFI96" s="54"/>
      <c r="CFJ96" s="170"/>
      <c r="CFK96" s="54"/>
      <c r="CFL96" s="16"/>
      <c r="CFM96" s="170"/>
      <c r="CFN96" s="16"/>
      <c r="CFO96" s="54"/>
      <c r="CFP96" s="54"/>
      <c r="CFQ96" s="170"/>
      <c r="CFR96" s="54"/>
      <c r="CFS96" s="16"/>
      <c r="CFT96" s="170"/>
      <c r="CFU96" s="16"/>
      <c r="CFV96" s="54"/>
      <c r="CFW96" s="54"/>
      <c r="CFX96" s="170"/>
      <c r="CFY96" s="54"/>
      <c r="CFZ96" s="16"/>
      <c r="CGA96" s="170"/>
      <c r="CGB96" s="16"/>
      <c r="CGC96" s="54"/>
      <c r="CGD96" s="54"/>
      <c r="CGE96" s="170"/>
      <c r="CGF96" s="54"/>
      <c r="CGG96" s="16"/>
      <c r="CGH96" s="170"/>
      <c r="CGI96" s="16"/>
      <c r="CGJ96" s="54"/>
      <c r="CGK96" s="54"/>
      <c r="CGL96" s="170"/>
      <c r="CGM96" s="54"/>
      <c r="CGN96" s="16"/>
      <c r="CGO96" s="170"/>
      <c r="CGP96" s="16"/>
      <c r="CGQ96" s="54"/>
      <c r="CGR96" s="54"/>
      <c r="CGS96" s="170"/>
      <c r="CGT96" s="54"/>
      <c r="CGU96" s="16"/>
      <c r="CGV96" s="170"/>
      <c r="CGW96" s="16"/>
      <c r="CGX96" s="54"/>
      <c r="CGY96" s="54"/>
      <c r="CGZ96" s="170"/>
      <c r="CHA96" s="54"/>
      <c r="CHB96" s="16"/>
      <c r="CHC96" s="170"/>
      <c r="CHD96" s="16"/>
      <c r="CHE96" s="54"/>
      <c r="CHF96" s="54"/>
      <c r="CHG96" s="170"/>
      <c r="CHH96" s="54"/>
      <c r="CHI96" s="16"/>
      <c r="CHJ96" s="170"/>
      <c r="CHK96" s="16"/>
      <c r="CHL96" s="54"/>
      <c r="CHM96" s="54"/>
      <c r="CHN96" s="170"/>
      <c r="CHO96" s="54"/>
      <c r="CHP96" s="16"/>
      <c r="CHQ96" s="170"/>
      <c r="CHR96" s="16"/>
      <c r="CHS96" s="54"/>
      <c r="CHT96" s="54"/>
      <c r="CHU96" s="170"/>
      <c r="CHV96" s="54"/>
      <c r="CHW96" s="16"/>
      <c r="CHX96" s="170"/>
      <c r="CHY96" s="16"/>
      <c r="CHZ96" s="54"/>
      <c r="CIA96" s="54"/>
      <c r="CIB96" s="170"/>
      <c r="CIC96" s="54"/>
      <c r="CID96" s="16"/>
      <c r="CIE96" s="170"/>
      <c r="CIF96" s="16"/>
      <c r="CIG96" s="54"/>
      <c r="CIH96" s="54"/>
      <c r="CII96" s="170"/>
      <c r="CIJ96" s="54"/>
      <c r="CIK96" s="16"/>
      <c r="CIL96" s="170"/>
      <c r="CIM96" s="16"/>
      <c r="CIN96" s="54"/>
      <c r="CIO96" s="54"/>
      <c r="CIP96" s="170"/>
      <c r="CIQ96" s="54"/>
      <c r="CIR96" s="16"/>
      <c r="CIS96" s="170"/>
      <c r="CIT96" s="16"/>
      <c r="CIU96" s="54"/>
      <c r="CIV96" s="54"/>
      <c r="CIW96" s="170"/>
      <c r="CIX96" s="54"/>
      <c r="CIY96" s="16"/>
      <c r="CIZ96" s="170"/>
      <c r="CJA96" s="16"/>
      <c r="CJB96" s="54"/>
      <c r="CJC96" s="54"/>
      <c r="CJD96" s="170"/>
      <c r="CJE96" s="54"/>
      <c r="CJF96" s="16"/>
      <c r="CJG96" s="170"/>
      <c r="CJH96" s="16"/>
      <c r="CJI96" s="54"/>
      <c r="CJJ96" s="54"/>
      <c r="CJK96" s="170"/>
      <c r="CJL96" s="54"/>
      <c r="CJM96" s="16"/>
      <c r="CJN96" s="170"/>
      <c r="CJO96" s="16"/>
      <c r="CJP96" s="54"/>
      <c r="CJQ96" s="54"/>
      <c r="CJR96" s="170"/>
      <c r="CJS96" s="54"/>
      <c r="CJT96" s="16"/>
      <c r="CJU96" s="170"/>
      <c r="CJV96" s="16"/>
      <c r="CJW96" s="54"/>
      <c r="CJX96" s="54"/>
      <c r="CJY96" s="170"/>
      <c r="CJZ96" s="54"/>
      <c r="CKA96" s="16"/>
      <c r="CKB96" s="170"/>
      <c r="CKC96" s="16"/>
      <c r="CKD96" s="54"/>
      <c r="CKE96" s="54"/>
      <c r="CKF96" s="170"/>
      <c r="CKG96" s="54"/>
      <c r="CKH96" s="16"/>
      <c r="CKI96" s="170"/>
      <c r="CKJ96" s="16"/>
      <c r="CKK96" s="54"/>
      <c r="CKL96" s="54"/>
      <c r="CKM96" s="170"/>
      <c r="CKN96" s="54"/>
      <c r="CKO96" s="16"/>
      <c r="CKP96" s="170"/>
      <c r="CKQ96" s="16"/>
      <c r="CKR96" s="54"/>
      <c r="CKS96" s="54"/>
      <c r="CKT96" s="170"/>
      <c r="CKU96" s="54"/>
      <c r="CKV96" s="16"/>
      <c r="CKW96" s="170"/>
      <c r="CKX96" s="16"/>
      <c r="CKY96" s="54"/>
      <c r="CKZ96" s="54"/>
      <c r="CLA96" s="170"/>
      <c r="CLB96" s="54"/>
      <c r="CLC96" s="16"/>
      <c r="CLD96" s="170"/>
      <c r="CLE96" s="16"/>
      <c r="CLF96" s="54"/>
      <c r="CLG96" s="54"/>
      <c r="CLH96" s="170"/>
      <c r="CLI96" s="54"/>
      <c r="CLJ96" s="16"/>
      <c r="CLK96" s="170"/>
      <c r="CLL96" s="16"/>
      <c r="CLM96" s="54"/>
      <c r="CLN96" s="54"/>
      <c r="CLO96" s="170"/>
      <c r="CLP96" s="54"/>
      <c r="CLQ96" s="16"/>
      <c r="CLR96" s="170"/>
      <c r="CLS96" s="16"/>
      <c r="CLT96" s="54"/>
      <c r="CLU96" s="54"/>
      <c r="CLV96" s="170"/>
      <c r="CLW96" s="54"/>
      <c r="CLX96" s="16"/>
      <c r="CLY96" s="170"/>
      <c r="CLZ96" s="16"/>
      <c r="CMA96" s="54"/>
      <c r="CMB96" s="54"/>
      <c r="CMC96" s="170"/>
      <c r="CMD96" s="54"/>
      <c r="CME96" s="16"/>
      <c r="CMF96" s="170"/>
      <c r="CMG96" s="16"/>
      <c r="CMH96" s="54"/>
      <c r="CMI96" s="54"/>
      <c r="CMJ96" s="170"/>
      <c r="CMK96" s="54"/>
      <c r="CML96" s="16"/>
      <c r="CMM96" s="170"/>
      <c r="CMN96" s="16"/>
      <c r="CMO96" s="54"/>
      <c r="CMP96" s="54"/>
      <c r="CMQ96" s="170"/>
      <c r="CMR96" s="54"/>
      <c r="CMS96" s="16"/>
      <c r="CMT96" s="170"/>
      <c r="CMU96" s="16"/>
      <c r="CMV96" s="54"/>
      <c r="CMW96" s="54"/>
      <c r="CMX96" s="170"/>
      <c r="CMY96" s="54"/>
      <c r="CMZ96" s="16"/>
      <c r="CNA96" s="170"/>
      <c r="CNB96" s="16"/>
      <c r="CNC96" s="54"/>
      <c r="CND96" s="54"/>
      <c r="CNE96" s="170"/>
      <c r="CNF96" s="54"/>
      <c r="CNG96" s="16"/>
      <c r="CNH96" s="170"/>
      <c r="CNI96" s="16"/>
      <c r="CNJ96" s="54"/>
      <c r="CNK96" s="54"/>
      <c r="CNL96" s="170"/>
      <c r="CNM96" s="54"/>
      <c r="CNN96" s="16"/>
      <c r="CNO96" s="170"/>
      <c r="CNP96" s="16"/>
      <c r="CNQ96" s="54"/>
      <c r="CNR96" s="54"/>
      <c r="CNS96" s="170"/>
      <c r="CNT96" s="54"/>
      <c r="CNU96" s="16"/>
      <c r="CNV96" s="170"/>
      <c r="CNW96" s="16"/>
      <c r="CNX96" s="54"/>
      <c r="CNY96" s="54"/>
      <c r="CNZ96" s="170"/>
      <c r="COA96" s="54"/>
      <c r="COB96" s="16"/>
      <c r="COC96" s="170"/>
      <c r="COD96" s="16"/>
      <c r="COE96" s="54"/>
      <c r="COF96" s="54"/>
      <c r="COG96" s="170"/>
      <c r="COH96" s="54"/>
      <c r="COI96" s="16"/>
      <c r="COJ96" s="170"/>
      <c r="COK96" s="16"/>
      <c r="COL96" s="54"/>
      <c r="COM96" s="54"/>
      <c r="CON96" s="170"/>
      <c r="COO96" s="54"/>
      <c r="COP96" s="16"/>
      <c r="COQ96" s="170"/>
      <c r="COR96" s="16"/>
      <c r="COS96" s="54"/>
      <c r="COT96" s="54"/>
      <c r="COU96" s="170"/>
      <c r="COV96" s="54"/>
      <c r="COW96" s="16"/>
      <c r="COX96" s="170"/>
      <c r="COY96" s="16"/>
      <c r="COZ96" s="54"/>
      <c r="CPA96" s="54"/>
      <c r="CPB96" s="170"/>
      <c r="CPC96" s="54"/>
      <c r="CPD96" s="16"/>
      <c r="CPE96" s="170"/>
      <c r="CPF96" s="16"/>
      <c r="CPG96" s="54"/>
      <c r="CPH96" s="54"/>
      <c r="CPI96" s="170"/>
      <c r="CPJ96" s="54"/>
      <c r="CPK96" s="16"/>
      <c r="CPL96" s="170"/>
      <c r="CPM96" s="16"/>
      <c r="CPN96" s="54"/>
      <c r="CPO96" s="54"/>
      <c r="CPP96" s="170"/>
      <c r="CPQ96" s="54"/>
      <c r="CPR96" s="16"/>
      <c r="CPS96" s="170"/>
      <c r="CPT96" s="16"/>
      <c r="CPU96" s="54"/>
      <c r="CPV96" s="54"/>
      <c r="CPW96" s="170"/>
      <c r="CPX96" s="54"/>
      <c r="CPY96" s="16"/>
      <c r="CPZ96" s="170"/>
      <c r="CQA96" s="16"/>
      <c r="CQB96" s="54"/>
      <c r="CQC96" s="54"/>
      <c r="CQD96" s="170"/>
      <c r="CQE96" s="54"/>
      <c r="CQF96" s="16"/>
      <c r="CQG96" s="170"/>
      <c r="CQH96" s="16"/>
      <c r="CQI96" s="54"/>
      <c r="CQJ96" s="54"/>
      <c r="CQK96" s="170"/>
      <c r="CQL96" s="54"/>
      <c r="CQM96" s="16"/>
      <c r="CQN96" s="170"/>
      <c r="CQO96" s="16"/>
      <c r="CQP96" s="54"/>
      <c r="CQQ96" s="54"/>
      <c r="CQR96" s="170"/>
      <c r="CQS96" s="54"/>
      <c r="CQT96" s="16"/>
      <c r="CQU96" s="170"/>
      <c r="CQV96" s="16"/>
      <c r="CQW96" s="54"/>
      <c r="CQX96" s="54"/>
      <c r="CQY96" s="170"/>
      <c r="CQZ96" s="54"/>
      <c r="CRA96" s="16"/>
      <c r="CRB96" s="170"/>
      <c r="CRC96" s="16"/>
      <c r="CRD96" s="54"/>
      <c r="CRE96" s="54"/>
      <c r="CRF96" s="170"/>
      <c r="CRG96" s="54"/>
      <c r="CRH96" s="16"/>
      <c r="CRI96" s="170"/>
      <c r="CRJ96" s="16"/>
      <c r="CRK96" s="54"/>
      <c r="CRL96" s="54"/>
      <c r="CRM96" s="170"/>
      <c r="CRN96" s="54"/>
      <c r="CRO96" s="16"/>
      <c r="CRP96" s="170"/>
      <c r="CRQ96" s="16"/>
      <c r="CRR96" s="54"/>
      <c r="CRS96" s="54"/>
      <c r="CRT96" s="170"/>
      <c r="CRU96" s="54"/>
      <c r="CRV96" s="16"/>
      <c r="CRW96" s="170"/>
      <c r="CRX96" s="16"/>
      <c r="CRY96" s="54"/>
      <c r="CRZ96" s="54"/>
      <c r="CSA96" s="170"/>
      <c r="CSB96" s="54"/>
      <c r="CSC96" s="16"/>
      <c r="CSD96" s="170"/>
      <c r="CSE96" s="16"/>
      <c r="CSF96" s="54"/>
      <c r="CSG96" s="54"/>
      <c r="CSH96" s="170"/>
      <c r="CSI96" s="54"/>
      <c r="CSJ96" s="16"/>
      <c r="CSK96" s="170"/>
      <c r="CSL96" s="16"/>
      <c r="CSM96" s="54"/>
      <c r="CSN96" s="54"/>
      <c r="CSO96" s="170"/>
      <c r="CSP96" s="54"/>
      <c r="CSQ96" s="16"/>
      <c r="CSR96" s="170"/>
      <c r="CSS96" s="16"/>
      <c r="CST96" s="54"/>
      <c r="CSU96" s="54"/>
      <c r="CSV96" s="170"/>
      <c r="CSW96" s="54"/>
      <c r="CSX96" s="16"/>
      <c r="CSY96" s="170"/>
      <c r="CSZ96" s="16"/>
      <c r="CTA96" s="54"/>
      <c r="CTB96" s="54"/>
      <c r="CTC96" s="170"/>
      <c r="CTD96" s="54"/>
      <c r="CTE96" s="16"/>
      <c r="CTF96" s="170"/>
      <c r="CTG96" s="16"/>
      <c r="CTH96" s="54"/>
      <c r="CTI96" s="54"/>
      <c r="CTJ96" s="170"/>
      <c r="CTK96" s="54"/>
      <c r="CTL96" s="16"/>
      <c r="CTM96" s="170"/>
      <c r="CTN96" s="16"/>
      <c r="CTO96" s="54"/>
      <c r="CTP96" s="54"/>
      <c r="CTQ96" s="170"/>
      <c r="CTR96" s="54"/>
      <c r="CTS96" s="16"/>
      <c r="CTT96" s="170"/>
      <c r="CTU96" s="16"/>
      <c r="CTV96" s="54"/>
      <c r="CTW96" s="54"/>
      <c r="CTX96" s="170"/>
      <c r="CTY96" s="54"/>
      <c r="CTZ96" s="16"/>
      <c r="CUA96" s="170"/>
      <c r="CUB96" s="16"/>
      <c r="CUC96" s="54"/>
      <c r="CUD96" s="54"/>
      <c r="CUE96" s="170"/>
      <c r="CUF96" s="54"/>
      <c r="CUG96" s="16"/>
      <c r="CUH96" s="170"/>
      <c r="CUI96" s="16"/>
      <c r="CUJ96" s="54"/>
      <c r="CUK96" s="54"/>
      <c r="CUL96" s="170"/>
      <c r="CUM96" s="54"/>
      <c r="CUN96" s="16"/>
      <c r="CUO96" s="170"/>
      <c r="CUP96" s="16"/>
      <c r="CUQ96" s="54"/>
      <c r="CUR96" s="54"/>
      <c r="CUS96" s="170"/>
      <c r="CUT96" s="54"/>
      <c r="CUU96" s="16"/>
      <c r="CUV96" s="170"/>
      <c r="CUW96" s="16"/>
      <c r="CUX96" s="54"/>
      <c r="CUY96" s="54"/>
      <c r="CUZ96" s="170"/>
      <c r="CVA96" s="54"/>
      <c r="CVB96" s="16"/>
      <c r="CVC96" s="170"/>
      <c r="CVD96" s="16"/>
      <c r="CVE96" s="54"/>
      <c r="CVF96" s="54"/>
      <c r="CVG96" s="170"/>
      <c r="CVH96" s="54"/>
      <c r="CVI96" s="16"/>
      <c r="CVJ96" s="170"/>
      <c r="CVK96" s="16"/>
      <c r="CVL96" s="54"/>
      <c r="CVM96" s="54"/>
      <c r="CVN96" s="170"/>
      <c r="CVO96" s="54"/>
      <c r="CVP96" s="16"/>
      <c r="CVQ96" s="170"/>
      <c r="CVR96" s="16"/>
      <c r="CVS96" s="54"/>
      <c r="CVT96" s="54"/>
      <c r="CVU96" s="170"/>
      <c r="CVV96" s="54"/>
      <c r="CVW96" s="16"/>
      <c r="CVX96" s="170"/>
      <c r="CVY96" s="16"/>
      <c r="CVZ96" s="54"/>
      <c r="CWA96" s="54"/>
      <c r="CWB96" s="170"/>
      <c r="CWC96" s="54"/>
      <c r="CWD96" s="16"/>
      <c r="CWE96" s="170"/>
      <c r="CWF96" s="16"/>
      <c r="CWG96" s="54"/>
      <c r="CWH96" s="54"/>
      <c r="CWI96" s="170"/>
      <c r="CWJ96" s="54"/>
      <c r="CWK96" s="16"/>
      <c r="CWL96" s="170"/>
      <c r="CWM96" s="16"/>
      <c r="CWN96" s="54"/>
      <c r="CWO96" s="54"/>
      <c r="CWP96" s="170"/>
      <c r="CWQ96" s="54"/>
      <c r="CWR96" s="16"/>
      <c r="CWS96" s="170"/>
      <c r="CWT96" s="16"/>
      <c r="CWU96" s="54"/>
      <c r="CWV96" s="54"/>
      <c r="CWW96" s="170"/>
      <c r="CWX96" s="54"/>
      <c r="CWY96" s="16"/>
      <c r="CWZ96" s="170"/>
      <c r="CXA96" s="16"/>
      <c r="CXB96" s="54"/>
      <c r="CXC96" s="54"/>
      <c r="CXD96" s="170"/>
      <c r="CXE96" s="54"/>
      <c r="CXF96" s="16"/>
      <c r="CXG96" s="170"/>
      <c r="CXH96" s="16"/>
      <c r="CXI96" s="54"/>
      <c r="CXJ96" s="54"/>
      <c r="CXK96" s="170"/>
      <c r="CXL96" s="54"/>
      <c r="CXM96" s="16"/>
      <c r="CXN96" s="170"/>
      <c r="CXO96" s="16"/>
      <c r="CXP96" s="54"/>
      <c r="CXQ96" s="54"/>
      <c r="CXR96" s="170"/>
      <c r="CXS96" s="54"/>
      <c r="CXT96" s="16"/>
      <c r="CXU96" s="170"/>
      <c r="CXV96" s="16"/>
      <c r="CXW96" s="54"/>
      <c r="CXX96" s="54"/>
      <c r="CXY96" s="170"/>
      <c r="CXZ96" s="54"/>
      <c r="CYA96" s="16"/>
      <c r="CYB96" s="170"/>
      <c r="CYC96" s="16"/>
      <c r="CYD96" s="54"/>
      <c r="CYE96" s="54"/>
      <c r="CYF96" s="170"/>
      <c r="CYG96" s="54"/>
      <c r="CYH96" s="16"/>
      <c r="CYI96" s="170"/>
      <c r="CYJ96" s="16"/>
      <c r="CYK96" s="54"/>
      <c r="CYL96" s="54"/>
      <c r="CYM96" s="170"/>
      <c r="CYN96" s="54"/>
      <c r="CYO96" s="16"/>
      <c r="CYP96" s="170"/>
      <c r="CYQ96" s="16"/>
      <c r="CYR96" s="54"/>
      <c r="CYS96" s="54"/>
      <c r="CYT96" s="170"/>
      <c r="CYU96" s="54"/>
      <c r="CYV96" s="16"/>
      <c r="CYW96" s="170"/>
      <c r="CYX96" s="16"/>
      <c r="CYY96" s="54"/>
      <c r="CYZ96" s="54"/>
      <c r="CZA96" s="170"/>
      <c r="CZB96" s="54"/>
      <c r="CZC96" s="16"/>
      <c r="CZD96" s="170"/>
      <c r="CZE96" s="16"/>
      <c r="CZF96" s="54"/>
      <c r="CZG96" s="54"/>
      <c r="CZH96" s="170"/>
      <c r="CZI96" s="54"/>
      <c r="CZJ96" s="16"/>
      <c r="CZK96" s="170"/>
      <c r="CZL96" s="16"/>
      <c r="CZM96" s="54"/>
      <c r="CZN96" s="54"/>
      <c r="CZO96" s="170"/>
      <c r="CZP96" s="54"/>
      <c r="CZQ96" s="16"/>
      <c r="CZR96" s="170"/>
      <c r="CZS96" s="16"/>
      <c r="CZT96" s="54"/>
      <c r="CZU96" s="54"/>
      <c r="CZV96" s="170"/>
      <c r="CZW96" s="54"/>
      <c r="CZX96" s="16"/>
      <c r="CZY96" s="170"/>
      <c r="CZZ96" s="16"/>
      <c r="DAA96" s="54"/>
      <c r="DAB96" s="54"/>
      <c r="DAC96" s="170"/>
      <c r="DAD96" s="54"/>
      <c r="DAE96" s="16"/>
      <c r="DAF96" s="170"/>
      <c r="DAG96" s="16"/>
      <c r="DAH96" s="54"/>
      <c r="DAI96" s="54"/>
      <c r="DAJ96" s="170"/>
      <c r="DAK96" s="54"/>
      <c r="DAL96" s="16"/>
      <c r="DAM96" s="170"/>
      <c r="DAN96" s="16"/>
      <c r="DAO96" s="54"/>
      <c r="DAP96" s="54"/>
      <c r="DAQ96" s="170"/>
      <c r="DAR96" s="54"/>
      <c r="DAS96" s="16"/>
      <c r="DAT96" s="170"/>
      <c r="DAU96" s="16"/>
      <c r="DAV96" s="54"/>
      <c r="DAW96" s="54"/>
      <c r="DAX96" s="170"/>
      <c r="DAY96" s="54"/>
      <c r="DAZ96" s="16"/>
      <c r="DBA96" s="170"/>
      <c r="DBB96" s="16"/>
      <c r="DBC96" s="54"/>
      <c r="DBD96" s="54"/>
      <c r="DBE96" s="170"/>
      <c r="DBF96" s="54"/>
      <c r="DBG96" s="16"/>
      <c r="DBH96" s="170"/>
      <c r="DBI96" s="16"/>
      <c r="DBJ96" s="54"/>
      <c r="DBK96" s="54"/>
      <c r="DBL96" s="170"/>
      <c r="DBM96" s="54"/>
      <c r="DBN96" s="16"/>
      <c r="DBO96" s="170"/>
      <c r="DBP96" s="16"/>
      <c r="DBQ96" s="54"/>
      <c r="DBR96" s="54"/>
      <c r="DBS96" s="170"/>
      <c r="DBT96" s="54"/>
      <c r="DBU96" s="16"/>
      <c r="DBV96" s="170"/>
      <c r="DBW96" s="16"/>
      <c r="DBX96" s="54"/>
      <c r="DBY96" s="54"/>
      <c r="DBZ96" s="170"/>
      <c r="DCA96" s="54"/>
      <c r="DCB96" s="16"/>
      <c r="DCC96" s="170"/>
      <c r="DCD96" s="16"/>
      <c r="DCE96" s="54"/>
      <c r="DCF96" s="54"/>
      <c r="DCG96" s="170"/>
      <c r="DCH96" s="54"/>
      <c r="DCI96" s="16"/>
      <c r="DCJ96" s="170"/>
      <c r="DCK96" s="16"/>
      <c r="DCL96" s="54"/>
      <c r="DCM96" s="54"/>
      <c r="DCN96" s="170"/>
      <c r="DCO96" s="54"/>
      <c r="DCP96" s="16"/>
      <c r="DCQ96" s="170"/>
      <c r="DCR96" s="16"/>
      <c r="DCS96" s="54"/>
      <c r="DCT96" s="54"/>
      <c r="DCU96" s="170"/>
      <c r="DCV96" s="54"/>
      <c r="DCW96" s="16"/>
      <c r="DCX96" s="170"/>
      <c r="DCY96" s="16"/>
      <c r="DCZ96" s="54"/>
      <c r="DDA96" s="54"/>
      <c r="DDB96" s="170"/>
      <c r="DDC96" s="54"/>
      <c r="DDD96" s="16"/>
      <c r="DDE96" s="170"/>
      <c r="DDF96" s="16"/>
      <c r="DDG96" s="54"/>
      <c r="DDH96" s="54"/>
      <c r="DDI96" s="170"/>
      <c r="DDJ96" s="54"/>
      <c r="DDK96" s="16"/>
      <c r="DDL96" s="170"/>
      <c r="DDM96" s="16"/>
      <c r="DDN96" s="54"/>
      <c r="DDO96" s="54"/>
      <c r="DDP96" s="170"/>
      <c r="DDQ96" s="54"/>
      <c r="DDR96" s="16"/>
      <c r="DDS96" s="170"/>
      <c r="DDT96" s="16"/>
      <c r="DDU96" s="54"/>
      <c r="DDV96" s="54"/>
      <c r="DDW96" s="170"/>
      <c r="DDX96" s="54"/>
      <c r="DDY96" s="16"/>
      <c r="DDZ96" s="170"/>
      <c r="DEA96" s="16"/>
      <c r="DEB96" s="54"/>
      <c r="DEC96" s="54"/>
      <c r="DED96" s="170"/>
      <c r="DEE96" s="54"/>
      <c r="DEF96" s="16"/>
      <c r="DEG96" s="170"/>
      <c r="DEH96" s="16"/>
      <c r="DEI96" s="54"/>
      <c r="DEJ96" s="54"/>
      <c r="DEK96" s="170"/>
      <c r="DEL96" s="54"/>
      <c r="DEM96" s="16"/>
      <c r="DEN96" s="170"/>
      <c r="DEO96" s="16"/>
      <c r="DEP96" s="54"/>
      <c r="DEQ96" s="54"/>
      <c r="DER96" s="170"/>
      <c r="DES96" s="54"/>
      <c r="DET96" s="16"/>
      <c r="DEU96" s="170"/>
      <c r="DEV96" s="16"/>
      <c r="DEW96" s="54"/>
      <c r="DEX96" s="54"/>
      <c r="DEY96" s="170"/>
      <c r="DEZ96" s="54"/>
      <c r="DFA96" s="16"/>
      <c r="DFB96" s="170"/>
      <c r="DFC96" s="16"/>
      <c r="DFD96" s="54"/>
      <c r="DFE96" s="54"/>
      <c r="DFF96" s="170"/>
      <c r="DFG96" s="54"/>
      <c r="DFH96" s="16"/>
      <c r="DFI96" s="170"/>
      <c r="DFJ96" s="16"/>
      <c r="DFK96" s="54"/>
      <c r="DFL96" s="54"/>
      <c r="DFM96" s="170"/>
      <c r="DFN96" s="54"/>
      <c r="DFO96" s="16"/>
      <c r="DFP96" s="170"/>
      <c r="DFQ96" s="16"/>
      <c r="DFR96" s="54"/>
      <c r="DFS96" s="54"/>
      <c r="DFT96" s="170"/>
      <c r="DFU96" s="54"/>
      <c r="DFV96" s="16"/>
      <c r="DFW96" s="170"/>
      <c r="DFX96" s="16"/>
      <c r="DFY96" s="54"/>
      <c r="DFZ96" s="54"/>
      <c r="DGA96" s="170"/>
      <c r="DGB96" s="54"/>
      <c r="DGC96" s="16"/>
      <c r="DGD96" s="170"/>
      <c r="DGE96" s="16"/>
      <c r="DGF96" s="54"/>
      <c r="DGG96" s="54"/>
      <c r="DGH96" s="170"/>
      <c r="DGI96" s="54"/>
      <c r="DGJ96" s="16"/>
      <c r="DGK96" s="170"/>
      <c r="DGL96" s="16"/>
      <c r="DGM96" s="54"/>
      <c r="DGN96" s="54"/>
      <c r="DGO96" s="170"/>
      <c r="DGP96" s="54"/>
      <c r="DGQ96" s="16"/>
      <c r="DGR96" s="170"/>
      <c r="DGS96" s="16"/>
      <c r="DGT96" s="54"/>
      <c r="DGU96" s="54"/>
      <c r="DGV96" s="170"/>
      <c r="DGW96" s="54"/>
      <c r="DGX96" s="16"/>
      <c r="DGY96" s="170"/>
      <c r="DGZ96" s="16"/>
      <c r="DHA96" s="54"/>
      <c r="DHB96" s="54"/>
      <c r="DHC96" s="170"/>
      <c r="DHD96" s="54"/>
      <c r="DHE96" s="16"/>
      <c r="DHF96" s="170"/>
      <c r="DHG96" s="16"/>
      <c r="DHH96" s="54"/>
      <c r="DHI96" s="54"/>
      <c r="DHJ96" s="170"/>
      <c r="DHK96" s="54"/>
      <c r="DHL96" s="16"/>
      <c r="DHM96" s="170"/>
      <c r="DHN96" s="16"/>
      <c r="DHO96" s="54"/>
      <c r="DHP96" s="54"/>
      <c r="DHQ96" s="170"/>
      <c r="DHR96" s="54"/>
      <c r="DHS96" s="16"/>
      <c r="DHT96" s="170"/>
      <c r="DHU96" s="16"/>
      <c r="DHV96" s="54"/>
      <c r="DHW96" s="54"/>
      <c r="DHX96" s="170"/>
      <c r="DHY96" s="54"/>
      <c r="DHZ96" s="16"/>
      <c r="DIA96" s="170"/>
      <c r="DIB96" s="16"/>
      <c r="DIC96" s="54"/>
      <c r="DID96" s="54"/>
      <c r="DIE96" s="170"/>
      <c r="DIF96" s="54"/>
      <c r="DIG96" s="16"/>
      <c r="DIH96" s="170"/>
      <c r="DII96" s="16"/>
      <c r="DIJ96" s="54"/>
      <c r="DIK96" s="54"/>
      <c r="DIL96" s="170"/>
      <c r="DIM96" s="54"/>
      <c r="DIN96" s="16"/>
      <c r="DIO96" s="170"/>
      <c r="DIP96" s="16"/>
      <c r="DIQ96" s="54"/>
      <c r="DIR96" s="54"/>
      <c r="DIS96" s="170"/>
      <c r="DIT96" s="54"/>
      <c r="DIU96" s="16"/>
      <c r="DIV96" s="170"/>
      <c r="DIW96" s="16"/>
      <c r="DIX96" s="54"/>
      <c r="DIY96" s="54"/>
      <c r="DIZ96" s="170"/>
      <c r="DJA96" s="54"/>
      <c r="DJB96" s="16"/>
      <c r="DJC96" s="170"/>
      <c r="DJD96" s="16"/>
      <c r="DJE96" s="54"/>
      <c r="DJF96" s="54"/>
      <c r="DJG96" s="170"/>
      <c r="DJH96" s="54"/>
      <c r="DJI96" s="16"/>
      <c r="DJJ96" s="170"/>
      <c r="DJK96" s="16"/>
      <c r="DJL96" s="54"/>
      <c r="DJM96" s="54"/>
      <c r="DJN96" s="170"/>
      <c r="DJO96" s="54"/>
      <c r="DJP96" s="16"/>
      <c r="DJQ96" s="170"/>
      <c r="DJR96" s="16"/>
      <c r="DJS96" s="54"/>
      <c r="DJT96" s="54"/>
      <c r="DJU96" s="170"/>
      <c r="DJV96" s="54"/>
      <c r="DJW96" s="16"/>
      <c r="DJX96" s="170"/>
      <c r="DJY96" s="16"/>
      <c r="DJZ96" s="54"/>
      <c r="DKA96" s="54"/>
      <c r="DKB96" s="170"/>
      <c r="DKC96" s="54"/>
      <c r="DKD96" s="16"/>
      <c r="DKE96" s="170"/>
      <c r="DKF96" s="16"/>
      <c r="DKG96" s="54"/>
      <c r="DKH96" s="54"/>
      <c r="DKI96" s="170"/>
      <c r="DKJ96" s="54"/>
      <c r="DKK96" s="16"/>
      <c r="DKL96" s="170"/>
      <c r="DKM96" s="16"/>
      <c r="DKN96" s="54"/>
      <c r="DKO96" s="54"/>
      <c r="DKP96" s="170"/>
      <c r="DKQ96" s="54"/>
      <c r="DKR96" s="16"/>
      <c r="DKS96" s="170"/>
      <c r="DKT96" s="16"/>
      <c r="DKU96" s="54"/>
      <c r="DKV96" s="54"/>
      <c r="DKW96" s="170"/>
      <c r="DKX96" s="54"/>
      <c r="DKY96" s="16"/>
      <c r="DKZ96" s="170"/>
      <c r="DLA96" s="16"/>
      <c r="DLB96" s="54"/>
      <c r="DLC96" s="54"/>
      <c r="DLD96" s="170"/>
      <c r="DLE96" s="54"/>
      <c r="DLF96" s="16"/>
      <c r="DLG96" s="170"/>
      <c r="DLH96" s="16"/>
      <c r="DLI96" s="54"/>
      <c r="DLJ96" s="54"/>
      <c r="DLK96" s="170"/>
      <c r="DLL96" s="54"/>
      <c r="DLM96" s="16"/>
      <c r="DLN96" s="170"/>
      <c r="DLO96" s="16"/>
      <c r="DLP96" s="54"/>
      <c r="DLQ96" s="54"/>
      <c r="DLR96" s="170"/>
      <c r="DLS96" s="54"/>
      <c r="DLT96" s="16"/>
      <c r="DLU96" s="170"/>
      <c r="DLV96" s="16"/>
      <c r="DLW96" s="54"/>
      <c r="DLX96" s="54"/>
      <c r="DLY96" s="170"/>
      <c r="DLZ96" s="54"/>
      <c r="DMA96" s="16"/>
      <c r="DMB96" s="170"/>
      <c r="DMC96" s="16"/>
      <c r="DMD96" s="54"/>
      <c r="DME96" s="54"/>
      <c r="DMF96" s="170"/>
      <c r="DMG96" s="54"/>
      <c r="DMH96" s="16"/>
      <c r="DMI96" s="170"/>
      <c r="DMJ96" s="16"/>
      <c r="DMK96" s="54"/>
      <c r="DML96" s="54"/>
      <c r="DMM96" s="170"/>
      <c r="DMN96" s="54"/>
      <c r="DMO96" s="16"/>
      <c r="DMP96" s="170"/>
      <c r="DMQ96" s="16"/>
      <c r="DMR96" s="54"/>
      <c r="DMS96" s="54"/>
      <c r="DMT96" s="170"/>
      <c r="DMU96" s="54"/>
      <c r="DMV96" s="16"/>
      <c r="DMW96" s="170"/>
      <c r="DMX96" s="16"/>
      <c r="DMY96" s="54"/>
      <c r="DMZ96" s="54"/>
      <c r="DNA96" s="170"/>
      <c r="DNB96" s="54"/>
      <c r="DNC96" s="16"/>
      <c r="DND96" s="170"/>
      <c r="DNE96" s="16"/>
      <c r="DNF96" s="54"/>
      <c r="DNG96" s="54"/>
      <c r="DNH96" s="170"/>
      <c r="DNI96" s="54"/>
      <c r="DNJ96" s="16"/>
      <c r="DNK96" s="170"/>
      <c r="DNL96" s="16"/>
      <c r="DNM96" s="54"/>
      <c r="DNN96" s="54"/>
      <c r="DNO96" s="170"/>
      <c r="DNP96" s="54"/>
      <c r="DNQ96" s="16"/>
      <c r="DNR96" s="170"/>
      <c r="DNS96" s="16"/>
      <c r="DNT96" s="54"/>
      <c r="DNU96" s="54"/>
      <c r="DNV96" s="170"/>
      <c r="DNW96" s="54"/>
      <c r="DNX96" s="16"/>
      <c r="DNY96" s="170"/>
      <c r="DNZ96" s="16"/>
      <c r="DOA96" s="54"/>
      <c r="DOB96" s="54"/>
      <c r="DOC96" s="170"/>
      <c r="DOD96" s="54"/>
      <c r="DOE96" s="16"/>
      <c r="DOF96" s="170"/>
      <c r="DOG96" s="16"/>
      <c r="DOH96" s="54"/>
      <c r="DOI96" s="54"/>
      <c r="DOJ96" s="170"/>
      <c r="DOK96" s="54"/>
      <c r="DOL96" s="16"/>
      <c r="DOM96" s="170"/>
      <c r="DON96" s="16"/>
      <c r="DOO96" s="54"/>
      <c r="DOP96" s="54"/>
      <c r="DOQ96" s="170"/>
      <c r="DOR96" s="54"/>
      <c r="DOS96" s="16"/>
      <c r="DOT96" s="170"/>
      <c r="DOU96" s="16"/>
      <c r="DOV96" s="54"/>
      <c r="DOW96" s="54"/>
      <c r="DOX96" s="170"/>
      <c r="DOY96" s="54"/>
      <c r="DOZ96" s="16"/>
      <c r="DPA96" s="170"/>
      <c r="DPB96" s="16"/>
      <c r="DPC96" s="54"/>
      <c r="DPD96" s="54"/>
      <c r="DPE96" s="170"/>
      <c r="DPF96" s="54"/>
      <c r="DPG96" s="16"/>
      <c r="DPH96" s="170"/>
      <c r="DPI96" s="16"/>
      <c r="DPJ96" s="54"/>
      <c r="DPK96" s="54"/>
      <c r="DPL96" s="170"/>
      <c r="DPM96" s="54"/>
      <c r="DPN96" s="16"/>
      <c r="DPO96" s="170"/>
      <c r="DPP96" s="16"/>
      <c r="DPQ96" s="54"/>
      <c r="DPR96" s="54"/>
      <c r="DPS96" s="170"/>
      <c r="DPT96" s="54"/>
      <c r="DPU96" s="16"/>
      <c r="DPV96" s="170"/>
      <c r="DPW96" s="16"/>
      <c r="DPX96" s="54"/>
      <c r="DPY96" s="54"/>
      <c r="DPZ96" s="170"/>
      <c r="DQA96" s="54"/>
      <c r="DQB96" s="16"/>
      <c r="DQC96" s="170"/>
      <c r="DQD96" s="16"/>
      <c r="DQE96" s="54"/>
      <c r="DQF96" s="54"/>
      <c r="DQG96" s="170"/>
      <c r="DQH96" s="54"/>
      <c r="DQI96" s="16"/>
      <c r="DQJ96" s="170"/>
      <c r="DQK96" s="16"/>
      <c r="DQL96" s="54"/>
      <c r="DQM96" s="54"/>
      <c r="DQN96" s="170"/>
      <c r="DQO96" s="54"/>
      <c r="DQP96" s="16"/>
      <c r="DQQ96" s="170"/>
      <c r="DQR96" s="16"/>
      <c r="DQS96" s="54"/>
      <c r="DQT96" s="54"/>
      <c r="DQU96" s="170"/>
      <c r="DQV96" s="54"/>
      <c r="DQW96" s="16"/>
      <c r="DQX96" s="170"/>
      <c r="DQY96" s="16"/>
      <c r="DQZ96" s="54"/>
      <c r="DRA96" s="54"/>
      <c r="DRB96" s="170"/>
      <c r="DRC96" s="54"/>
      <c r="DRD96" s="16"/>
      <c r="DRE96" s="170"/>
      <c r="DRF96" s="16"/>
      <c r="DRG96" s="54"/>
      <c r="DRH96" s="54"/>
      <c r="DRI96" s="170"/>
      <c r="DRJ96" s="54"/>
      <c r="DRK96" s="16"/>
      <c r="DRL96" s="170"/>
      <c r="DRM96" s="16"/>
      <c r="DRN96" s="54"/>
      <c r="DRO96" s="54"/>
      <c r="DRP96" s="170"/>
      <c r="DRQ96" s="54"/>
      <c r="DRR96" s="16"/>
      <c r="DRS96" s="170"/>
      <c r="DRT96" s="16"/>
      <c r="DRU96" s="54"/>
      <c r="DRV96" s="54"/>
      <c r="DRW96" s="170"/>
      <c r="DRX96" s="54"/>
      <c r="DRY96" s="16"/>
      <c r="DRZ96" s="170"/>
      <c r="DSA96" s="16"/>
      <c r="DSB96" s="54"/>
      <c r="DSC96" s="54"/>
      <c r="DSD96" s="170"/>
      <c r="DSE96" s="54"/>
      <c r="DSF96" s="16"/>
      <c r="DSG96" s="170"/>
      <c r="DSH96" s="16"/>
      <c r="DSI96" s="54"/>
      <c r="DSJ96" s="54"/>
      <c r="DSK96" s="170"/>
      <c r="DSL96" s="54"/>
      <c r="DSM96" s="16"/>
      <c r="DSN96" s="170"/>
      <c r="DSO96" s="16"/>
      <c r="DSP96" s="54"/>
      <c r="DSQ96" s="54"/>
      <c r="DSR96" s="170"/>
      <c r="DSS96" s="54"/>
      <c r="DST96" s="16"/>
      <c r="DSU96" s="170"/>
      <c r="DSV96" s="16"/>
      <c r="DSW96" s="54"/>
      <c r="DSX96" s="54"/>
      <c r="DSY96" s="170"/>
      <c r="DSZ96" s="54"/>
      <c r="DTA96" s="16"/>
      <c r="DTB96" s="170"/>
      <c r="DTC96" s="16"/>
      <c r="DTD96" s="54"/>
      <c r="DTE96" s="54"/>
      <c r="DTF96" s="170"/>
      <c r="DTG96" s="54"/>
      <c r="DTH96" s="16"/>
      <c r="DTI96" s="170"/>
      <c r="DTJ96" s="16"/>
      <c r="DTK96" s="54"/>
      <c r="DTL96" s="54"/>
      <c r="DTM96" s="170"/>
      <c r="DTN96" s="54"/>
      <c r="DTO96" s="16"/>
      <c r="DTP96" s="170"/>
      <c r="DTQ96" s="16"/>
      <c r="DTR96" s="54"/>
      <c r="DTS96" s="54"/>
      <c r="DTT96" s="170"/>
      <c r="DTU96" s="54"/>
      <c r="DTV96" s="16"/>
      <c r="DTW96" s="170"/>
      <c r="DTX96" s="16"/>
      <c r="DTY96" s="54"/>
      <c r="DTZ96" s="54"/>
      <c r="DUA96" s="170"/>
      <c r="DUB96" s="54"/>
      <c r="DUC96" s="16"/>
      <c r="DUD96" s="170"/>
      <c r="DUE96" s="16"/>
      <c r="DUF96" s="54"/>
      <c r="DUG96" s="54"/>
      <c r="DUH96" s="170"/>
      <c r="DUI96" s="54"/>
      <c r="DUJ96" s="16"/>
      <c r="DUK96" s="170"/>
      <c r="DUL96" s="16"/>
      <c r="DUM96" s="54"/>
      <c r="DUN96" s="54"/>
      <c r="DUO96" s="170"/>
      <c r="DUP96" s="54"/>
      <c r="DUQ96" s="16"/>
      <c r="DUR96" s="170"/>
      <c r="DUS96" s="16"/>
      <c r="DUT96" s="54"/>
      <c r="DUU96" s="54"/>
      <c r="DUV96" s="170"/>
      <c r="DUW96" s="54"/>
      <c r="DUX96" s="16"/>
      <c r="DUY96" s="170"/>
      <c r="DUZ96" s="16"/>
      <c r="DVA96" s="54"/>
      <c r="DVB96" s="54"/>
      <c r="DVC96" s="170"/>
      <c r="DVD96" s="54"/>
      <c r="DVE96" s="16"/>
      <c r="DVF96" s="170"/>
      <c r="DVG96" s="16"/>
      <c r="DVH96" s="54"/>
      <c r="DVI96" s="54"/>
      <c r="DVJ96" s="170"/>
      <c r="DVK96" s="54"/>
      <c r="DVL96" s="16"/>
      <c r="DVM96" s="170"/>
      <c r="DVN96" s="16"/>
      <c r="DVO96" s="54"/>
      <c r="DVP96" s="54"/>
      <c r="DVQ96" s="170"/>
      <c r="DVR96" s="54"/>
      <c r="DVS96" s="16"/>
      <c r="DVT96" s="170"/>
      <c r="DVU96" s="16"/>
      <c r="DVV96" s="54"/>
      <c r="DVW96" s="54"/>
      <c r="DVX96" s="170"/>
      <c r="DVY96" s="54"/>
      <c r="DVZ96" s="16"/>
      <c r="DWA96" s="170"/>
      <c r="DWB96" s="16"/>
      <c r="DWC96" s="54"/>
      <c r="DWD96" s="54"/>
      <c r="DWE96" s="170"/>
      <c r="DWF96" s="54"/>
      <c r="DWG96" s="16"/>
      <c r="DWH96" s="170"/>
      <c r="DWI96" s="16"/>
      <c r="DWJ96" s="54"/>
      <c r="DWK96" s="54"/>
      <c r="DWL96" s="170"/>
      <c r="DWM96" s="54"/>
      <c r="DWN96" s="16"/>
      <c r="DWO96" s="170"/>
      <c r="DWP96" s="16"/>
      <c r="DWQ96" s="54"/>
      <c r="DWR96" s="54"/>
      <c r="DWS96" s="170"/>
      <c r="DWT96" s="54"/>
      <c r="DWU96" s="16"/>
      <c r="DWV96" s="170"/>
      <c r="DWW96" s="16"/>
      <c r="DWX96" s="54"/>
      <c r="DWY96" s="54"/>
      <c r="DWZ96" s="170"/>
      <c r="DXA96" s="54"/>
      <c r="DXB96" s="16"/>
      <c r="DXC96" s="170"/>
      <c r="DXD96" s="16"/>
      <c r="DXE96" s="54"/>
      <c r="DXF96" s="54"/>
      <c r="DXG96" s="170"/>
      <c r="DXH96" s="54"/>
      <c r="DXI96" s="16"/>
      <c r="DXJ96" s="170"/>
      <c r="DXK96" s="16"/>
      <c r="DXL96" s="54"/>
      <c r="DXM96" s="54"/>
      <c r="DXN96" s="170"/>
      <c r="DXO96" s="54"/>
      <c r="DXP96" s="16"/>
      <c r="DXQ96" s="170"/>
      <c r="DXR96" s="16"/>
      <c r="DXS96" s="54"/>
      <c r="DXT96" s="54"/>
      <c r="DXU96" s="170"/>
      <c r="DXV96" s="54"/>
      <c r="DXW96" s="16"/>
      <c r="DXX96" s="170"/>
      <c r="DXY96" s="16"/>
      <c r="DXZ96" s="54"/>
      <c r="DYA96" s="54"/>
      <c r="DYB96" s="170"/>
      <c r="DYC96" s="54"/>
      <c r="DYD96" s="16"/>
      <c r="DYE96" s="170"/>
      <c r="DYF96" s="16"/>
      <c r="DYG96" s="54"/>
      <c r="DYH96" s="54"/>
      <c r="DYI96" s="170"/>
      <c r="DYJ96" s="54"/>
      <c r="DYK96" s="16"/>
      <c r="DYL96" s="170"/>
      <c r="DYM96" s="16"/>
      <c r="DYN96" s="54"/>
      <c r="DYO96" s="54"/>
      <c r="DYP96" s="170"/>
      <c r="DYQ96" s="54"/>
      <c r="DYR96" s="16"/>
      <c r="DYS96" s="170"/>
      <c r="DYT96" s="16"/>
      <c r="DYU96" s="54"/>
      <c r="DYV96" s="54"/>
      <c r="DYW96" s="170"/>
      <c r="DYX96" s="54"/>
      <c r="DYY96" s="16"/>
      <c r="DYZ96" s="170"/>
      <c r="DZA96" s="16"/>
      <c r="DZB96" s="54"/>
      <c r="DZC96" s="54"/>
      <c r="DZD96" s="170"/>
      <c r="DZE96" s="54"/>
      <c r="DZF96" s="16"/>
      <c r="DZG96" s="170"/>
      <c r="DZH96" s="16"/>
      <c r="DZI96" s="54"/>
      <c r="DZJ96" s="54"/>
      <c r="DZK96" s="170"/>
      <c r="DZL96" s="54"/>
      <c r="DZM96" s="16"/>
      <c r="DZN96" s="170"/>
      <c r="DZO96" s="16"/>
      <c r="DZP96" s="54"/>
      <c r="DZQ96" s="54"/>
      <c r="DZR96" s="170"/>
      <c r="DZS96" s="54"/>
      <c r="DZT96" s="16"/>
      <c r="DZU96" s="170"/>
      <c r="DZV96" s="16"/>
      <c r="DZW96" s="54"/>
      <c r="DZX96" s="54"/>
      <c r="DZY96" s="170"/>
      <c r="DZZ96" s="54"/>
      <c r="EAA96" s="16"/>
      <c r="EAB96" s="170"/>
      <c r="EAC96" s="16"/>
      <c r="EAD96" s="54"/>
      <c r="EAE96" s="54"/>
      <c r="EAF96" s="170"/>
      <c r="EAG96" s="54"/>
      <c r="EAH96" s="16"/>
      <c r="EAI96" s="170"/>
      <c r="EAJ96" s="16"/>
      <c r="EAK96" s="54"/>
      <c r="EAL96" s="54"/>
      <c r="EAM96" s="170"/>
      <c r="EAN96" s="54"/>
      <c r="EAO96" s="16"/>
      <c r="EAP96" s="170"/>
      <c r="EAQ96" s="16"/>
      <c r="EAR96" s="54"/>
      <c r="EAS96" s="54"/>
      <c r="EAT96" s="170"/>
      <c r="EAU96" s="54"/>
      <c r="EAV96" s="16"/>
      <c r="EAW96" s="170"/>
      <c r="EAX96" s="16"/>
      <c r="EAY96" s="54"/>
      <c r="EAZ96" s="54"/>
      <c r="EBA96" s="170"/>
      <c r="EBB96" s="54"/>
      <c r="EBC96" s="16"/>
      <c r="EBD96" s="170"/>
      <c r="EBE96" s="16"/>
      <c r="EBF96" s="54"/>
      <c r="EBG96" s="54"/>
      <c r="EBH96" s="170"/>
      <c r="EBI96" s="54"/>
      <c r="EBJ96" s="16"/>
      <c r="EBK96" s="170"/>
      <c r="EBL96" s="16"/>
      <c r="EBM96" s="54"/>
      <c r="EBN96" s="54"/>
      <c r="EBO96" s="170"/>
      <c r="EBP96" s="54"/>
      <c r="EBQ96" s="16"/>
      <c r="EBR96" s="170"/>
      <c r="EBS96" s="16"/>
      <c r="EBT96" s="54"/>
      <c r="EBU96" s="54"/>
      <c r="EBV96" s="170"/>
      <c r="EBW96" s="54"/>
      <c r="EBX96" s="16"/>
      <c r="EBY96" s="170"/>
      <c r="EBZ96" s="16"/>
      <c r="ECA96" s="54"/>
      <c r="ECB96" s="54"/>
      <c r="ECC96" s="170"/>
      <c r="ECD96" s="54"/>
      <c r="ECE96" s="16"/>
      <c r="ECF96" s="170"/>
      <c r="ECG96" s="16"/>
      <c r="ECH96" s="54"/>
      <c r="ECI96" s="54"/>
      <c r="ECJ96" s="170"/>
      <c r="ECK96" s="54"/>
      <c r="ECL96" s="16"/>
      <c r="ECM96" s="170"/>
      <c r="ECN96" s="16"/>
      <c r="ECO96" s="54"/>
      <c r="ECP96" s="54"/>
      <c r="ECQ96" s="170"/>
      <c r="ECR96" s="54"/>
      <c r="ECS96" s="16"/>
      <c r="ECT96" s="170"/>
      <c r="ECU96" s="16"/>
      <c r="ECV96" s="54"/>
      <c r="ECW96" s="54"/>
      <c r="ECX96" s="170"/>
      <c r="ECY96" s="54"/>
      <c r="ECZ96" s="16"/>
      <c r="EDA96" s="170"/>
      <c r="EDB96" s="16"/>
      <c r="EDC96" s="54"/>
      <c r="EDD96" s="54"/>
      <c r="EDE96" s="170"/>
      <c r="EDF96" s="54"/>
      <c r="EDG96" s="16"/>
      <c r="EDH96" s="170"/>
      <c r="EDI96" s="16"/>
      <c r="EDJ96" s="54"/>
      <c r="EDK96" s="54"/>
      <c r="EDL96" s="170"/>
      <c r="EDM96" s="54"/>
      <c r="EDN96" s="16"/>
      <c r="EDO96" s="170"/>
      <c r="EDP96" s="16"/>
      <c r="EDQ96" s="54"/>
      <c r="EDR96" s="54"/>
      <c r="EDS96" s="170"/>
      <c r="EDT96" s="54"/>
      <c r="EDU96" s="16"/>
      <c r="EDV96" s="170"/>
      <c r="EDW96" s="16"/>
      <c r="EDX96" s="54"/>
      <c r="EDY96" s="54"/>
      <c r="EDZ96" s="170"/>
      <c r="EEA96" s="54"/>
      <c r="EEB96" s="16"/>
      <c r="EEC96" s="170"/>
      <c r="EED96" s="16"/>
      <c r="EEE96" s="54"/>
      <c r="EEF96" s="54"/>
      <c r="EEG96" s="170"/>
      <c r="EEH96" s="54"/>
      <c r="EEI96" s="16"/>
      <c r="EEJ96" s="170"/>
      <c r="EEK96" s="16"/>
      <c r="EEL96" s="54"/>
      <c r="EEM96" s="54"/>
      <c r="EEN96" s="170"/>
      <c r="EEO96" s="54"/>
      <c r="EEP96" s="16"/>
      <c r="EEQ96" s="170"/>
      <c r="EER96" s="16"/>
      <c r="EES96" s="54"/>
      <c r="EET96" s="54"/>
      <c r="EEU96" s="170"/>
      <c r="EEV96" s="54"/>
      <c r="EEW96" s="16"/>
      <c r="EEX96" s="170"/>
      <c r="EEY96" s="16"/>
      <c r="EEZ96" s="54"/>
      <c r="EFA96" s="54"/>
      <c r="EFB96" s="170"/>
      <c r="EFC96" s="54"/>
      <c r="EFD96" s="16"/>
      <c r="EFE96" s="170"/>
      <c r="EFF96" s="16"/>
      <c r="EFG96" s="54"/>
      <c r="EFH96" s="54"/>
      <c r="EFI96" s="170"/>
      <c r="EFJ96" s="54"/>
      <c r="EFK96" s="16"/>
      <c r="EFL96" s="170"/>
      <c r="EFM96" s="16"/>
      <c r="EFN96" s="54"/>
      <c r="EFO96" s="54"/>
      <c r="EFP96" s="170"/>
      <c r="EFQ96" s="54"/>
      <c r="EFR96" s="16"/>
      <c r="EFS96" s="170"/>
      <c r="EFT96" s="16"/>
      <c r="EFU96" s="54"/>
      <c r="EFV96" s="54"/>
      <c r="EFW96" s="170"/>
      <c r="EFX96" s="54"/>
      <c r="EFY96" s="16"/>
      <c r="EFZ96" s="170"/>
      <c r="EGA96" s="16"/>
      <c r="EGB96" s="54"/>
      <c r="EGC96" s="54"/>
      <c r="EGD96" s="170"/>
      <c r="EGE96" s="54"/>
      <c r="EGF96" s="16"/>
      <c r="EGG96" s="170"/>
      <c r="EGH96" s="16"/>
      <c r="EGI96" s="54"/>
      <c r="EGJ96" s="54"/>
      <c r="EGK96" s="170"/>
      <c r="EGL96" s="54"/>
      <c r="EGM96" s="16"/>
      <c r="EGN96" s="170"/>
      <c r="EGO96" s="16"/>
      <c r="EGP96" s="54"/>
      <c r="EGQ96" s="54"/>
      <c r="EGR96" s="170"/>
      <c r="EGS96" s="54"/>
      <c r="EGT96" s="16"/>
      <c r="EGU96" s="170"/>
      <c r="EGV96" s="16"/>
      <c r="EGW96" s="54"/>
      <c r="EGX96" s="54"/>
      <c r="EGY96" s="170"/>
      <c r="EGZ96" s="54"/>
      <c r="EHA96" s="16"/>
      <c r="EHB96" s="170"/>
      <c r="EHC96" s="16"/>
      <c r="EHD96" s="54"/>
      <c r="EHE96" s="54"/>
      <c r="EHF96" s="170"/>
      <c r="EHG96" s="54"/>
      <c r="EHH96" s="16"/>
      <c r="EHI96" s="170"/>
      <c r="EHJ96" s="16"/>
      <c r="EHK96" s="54"/>
      <c r="EHL96" s="54"/>
      <c r="EHM96" s="170"/>
      <c r="EHN96" s="54"/>
      <c r="EHO96" s="16"/>
      <c r="EHP96" s="170"/>
      <c r="EHQ96" s="16"/>
      <c r="EHR96" s="54"/>
      <c r="EHS96" s="54"/>
      <c r="EHT96" s="170"/>
      <c r="EHU96" s="54"/>
      <c r="EHV96" s="16"/>
      <c r="EHW96" s="170"/>
      <c r="EHX96" s="16"/>
      <c r="EHY96" s="54"/>
      <c r="EHZ96" s="54"/>
      <c r="EIA96" s="170"/>
      <c r="EIB96" s="54"/>
      <c r="EIC96" s="16"/>
      <c r="EID96" s="170"/>
      <c r="EIE96" s="16"/>
      <c r="EIF96" s="54"/>
      <c r="EIG96" s="54"/>
      <c r="EIH96" s="170"/>
      <c r="EII96" s="54"/>
      <c r="EIJ96" s="16"/>
      <c r="EIK96" s="170"/>
      <c r="EIL96" s="16"/>
      <c r="EIM96" s="54"/>
      <c r="EIN96" s="54"/>
      <c r="EIO96" s="170"/>
      <c r="EIP96" s="54"/>
      <c r="EIQ96" s="16"/>
      <c r="EIR96" s="170"/>
      <c r="EIS96" s="16"/>
      <c r="EIT96" s="54"/>
      <c r="EIU96" s="54"/>
      <c r="EIV96" s="170"/>
      <c r="EIW96" s="54"/>
      <c r="EIX96" s="16"/>
      <c r="EIY96" s="170"/>
      <c r="EIZ96" s="16"/>
      <c r="EJA96" s="54"/>
      <c r="EJB96" s="54"/>
      <c r="EJC96" s="170"/>
      <c r="EJD96" s="54"/>
      <c r="EJE96" s="16"/>
      <c r="EJF96" s="170"/>
      <c r="EJG96" s="16"/>
      <c r="EJH96" s="54"/>
      <c r="EJI96" s="54"/>
      <c r="EJJ96" s="170"/>
      <c r="EJK96" s="54"/>
      <c r="EJL96" s="16"/>
      <c r="EJM96" s="170"/>
      <c r="EJN96" s="16"/>
      <c r="EJO96" s="54"/>
      <c r="EJP96" s="54"/>
      <c r="EJQ96" s="170"/>
      <c r="EJR96" s="54"/>
      <c r="EJS96" s="16"/>
      <c r="EJT96" s="170"/>
      <c r="EJU96" s="16"/>
      <c r="EJV96" s="54"/>
      <c r="EJW96" s="54"/>
      <c r="EJX96" s="170"/>
      <c r="EJY96" s="54"/>
      <c r="EJZ96" s="16"/>
      <c r="EKA96" s="170"/>
      <c r="EKB96" s="16"/>
      <c r="EKC96" s="54"/>
      <c r="EKD96" s="54"/>
      <c r="EKE96" s="170"/>
      <c r="EKF96" s="54"/>
      <c r="EKG96" s="16"/>
      <c r="EKH96" s="170"/>
      <c r="EKI96" s="16"/>
      <c r="EKJ96" s="54"/>
      <c r="EKK96" s="54"/>
      <c r="EKL96" s="170"/>
      <c r="EKM96" s="54"/>
      <c r="EKN96" s="16"/>
      <c r="EKO96" s="170"/>
      <c r="EKP96" s="16"/>
      <c r="EKQ96" s="54"/>
      <c r="EKR96" s="54"/>
      <c r="EKS96" s="170"/>
      <c r="EKT96" s="54"/>
      <c r="EKU96" s="16"/>
      <c r="EKV96" s="170"/>
      <c r="EKW96" s="16"/>
      <c r="EKX96" s="54"/>
      <c r="EKY96" s="54"/>
      <c r="EKZ96" s="170"/>
      <c r="ELA96" s="54"/>
      <c r="ELB96" s="16"/>
      <c r="ELC96" s="170"/>
      <c r="ELD96" s="16"/>
      <c r="ELE96" s="54"/>
      <c r="ELF96" s="54"/>
      <c r="ELG96" s="170"/>
      <c r="ELH96" s="54"/>
      <c r="ELI96" s="16"/>
      <c r="ELJ96" s="170"/>
      <c r="ELK96" s="16"/>
      <c r="ELL96" s="54"/>
      <c r="ELM96" s="54"/>
      <c r="ELN96" s="170"/>
      <c r="ELO96" s="54"/>
      <c r="ELP96" s="16"/>
      <c r="ELQ96" s="170"/>
      <c r="ELR96" s="16"/>
      <c r="ELS96" s="54"/>
      <c r="ELT96" s="54"/>
      <c r="ELU96" s="170"/>
      <c r="ELV96" s="54"/>
      <c r="ELW96" s="16"/>
      <c r="ELX96" s="170"/>
      <c r="ELY96" s="16"/>
      <c r="ELZ96" s="54"/>
      <c r="EMA96" s="54"/>
      <c r="EMB96" s="170"/>
      <c r="EMC96" s="54"/>
      <c r="EMD96" s="16"/>
      <c r="EME96" s="170"/>
      <c r="EMF96" s="16"/>
      <c r="EMG96" s="54"/>
      <c r="EMH96" s="54"/>
      <c r="EMI96" s="170"/>
      <c r="EMJ96" s="54"/>
      <c r="EMK96" s="16"/>
      <c r="EML96" s="170"/>
      <c r="EMM96" s="16"/>
      <c r="EMN96" s="54"/>
      <c r="EMO96" s="54"/>
      <c r="EMP96" s="170"/>
      <c r="EMQ96" s="54"/>
      <c r="EMR96" s="16"/>
      <c r="EMS96" s="170"/>
      <c r="EMT96" s="16"/>
      <c r="EMU96" s="54"/>
      <c r="EMV96" s="54"/>
      <c r="EMW96" s="170"/>
      <c r="EMX96" s="54"/>
      <c r="EMY96" s="16"/>
      <c r="EMZ96" s="170"/>
      <c r="ENA96" s="16"/>
      <c r="ENB96" s="54"/>
      <c r="ENC96" s="54"/>
      <c r="END96" s="170"/>
      <c r="ENE96" s="54"/>
      <c r="ENF96" s="16"/>
      <c r="ENG96" s="170"/>
      <c r="ENH96" s="16"/>
      <c r="ENI96" s="54"/>
      <c r="ENJ96" s="54"/>
      <c r="ENK96" s="170"/>
      <c r="ENL96" s="54"/>
      <c r="ENM96" s="16"/>
      <c r="ENN96" s="170"/>
      <c r="ENO96" s="16"/>
      <c r="ENP96" s="54"/>
      <c r="ENQ96" s="54"/>
      <c r="ENR96" s="170"/>
      <c r="ENS96" s="54"/>
      <c r="ENT96" s="16"/>
      <c r="ENU96" s="170"/>
      <c r="ENV96" s="16"/>
      <c r="ENW96" s="54"/>
      <c r="ENX96" s="54"/>
      <c r="ENY96" s="170"/>
      <c r="ENZ96" s="54"/>
      <c r="EOA96" s="16"/>
      <c r="EOB96" s="170"/>
      <c r="EOC96" s="16"/>
      <c r="EOD96" s="54"/>
      <c r="EOE96" s="54"/>
      <c r="EOF96" s="170"/>
      <c r="EOG96" s="54"/>
      <c r="EOH96" s="16"/>
      <c r="EOI96" s="170"/>
      <c r="EOJ96" s="16"/>
      <c r="EOK96" s="54"/>
      <c r="EOL96" s="54"/>
      <c r="EOM96" s="170"/>
      <c r="EON96" s="54"/>
      <c r="EOO96" s="16"/>
      <c r="EOP96" s="170"/>
      <c r="EOQ96" s="16"/>
      <c r="EOR96" s="54"/>
      <c r="EOS96" s="54"/>
      <c r="EOT96" s="170"/>
      <c r="EOU96" s="54"/>
      <c r="EOV96" s="16"/>
      <c r="EOW96" s="170"/>
      <c r="EOX96" s="16"/>
      <c r="EOY96" s="54"/>
      <c r="EOZ96" s="54"/>
      <c r="EPA96" s="170"/>
      <c r="EPB96" s="54"/>
      <c r="EPC96" s="16"/>
      <c r="EPD96" s="170"/>
      <c r="EPE96" s="16"/>
      <c r="EPF96" s="54"/>
      <c r="EPG96" s="54"/>
      <c r="EPH96" s="170"/>
      <c r="EPI96" s="54"/>
      <c r="EPJ96" s="16"/>
      <c r="EPK96" s="170"/>
      <c r="EPL96" s="16"/>
      <c r="EPM96" s="54"/>
      <c r="EPN96" s="54"/>
      <c r="EPO96" s="170"/>
      <c r="EPP96" s="54"/>
      <c r="EPQ96" s="16"/>
      <c r="EPR96" s="170"/>
      <c r="EPS96" s="16"/>
      <c r="EPT96" s="54"/>
      <c r="EPU96" s="54"/>
      <c r="EPV96" s="170"/>
      <c r="EPW96" s="54"/>
      <c r="EPX96" s="16"/>
      <c r="EPY96" s="170"/>
      <c r="EPZ96" s="16"/>
      <c r="EQA96" s="54"/>
      <c r="EQB96" s="54"/>
      <c r="EQC96" s="170"/>
      <c r="EQD96" s="54"/>
      <c r="EQE96" s="16"/>
      <c r="EQF96" s="170"/>
      <c r="EQG96" s="16"/>
      <c r="EQH96" s="54"/>
      <c r="EQI96" s="54"/>
      <c r="EQJ96" s="170"/>
      <c r="EQK96" s="54"/>
      <c r="EQL96" s="16"/>
      <c r="EQM96" s="170"/>
      <c r="EQN96" s="16"/>
      <c r="EQO96" s="54"/>
      <c r="EQP96" s="54"/>
      <c r="EQQ96" s="170"/>
      <c r="EQR96" s="54"/>
      <c r="EQS96" s="16"/>
      <c r="EQT96" s="170"/>
      <c r="EQU96" s="16"/>
      <c r="EQV96" s="54"/>
      <c r="EQW96" s="54"/>
      <c r="EQX96" s="170"/>
      <c r="EQY96" s="54"/>
      <c r="EQZ96" s="16"/>
      <c r="ERA96" s="170"/>
      <c r="ERB96" s="16"/>
      <c r="ERC96" s="54"/>
      <c r="ERD96" s="54"/>
      <c r="ERE96" s="170"/>
      <c r="ERF96" s="54"/>
      <c r="ERG96" s="16"/>
      <c r="ERH96" s="170"/>
      <c r="ERI96" s="16"/>
      <c r="ERJ96" s="54"/>
      <c r="ERK96" s="54"/>
      <c r="ERL96" s="170"/>
      <c r="ERM96" s="54"/>
      <c r="ERN96" s="16"/>
      <c r="ERO96" s="170"/>
      <c r="ERP96" s="16"/>
      <c r="ERQ96" s="54"/>
      <c r="ERR96" s="54"/>
      <c r="ERS96" s="170"/>
      <c r="ERT96" s="54"/>
      <c r="ERU96" s="16"/>
      <c r="ERV96" s="170"/>
      <c r="ERW96" s="16"/>
      <c r="ERX96" s="54"/>
      <c r="ERY96" s="54"/>
      <c r="ERZ96" s="170"/>
      <c r="ESA96" s="54"/>
      <c r="ESB96" s="16"/>
      <c r="ESC96" s="170"/>
      <c r="ESD96" s="16"/>
      <c r="ESE96" s="54"/>
      <c r="ESF96" s="54"/>
      <c r="ESG96" s="170"/>
      <c r="ESH96" s="54"/>
      <c r="ESI96" s="16"/>
      <c r="ESJ96" s="170"/>
      <c r="ESK96" s="16"/>
      <c r="ESL96" s="54"/>
      <c r="ESM96" s="54"/>
      <c r="ESN96" s="170"/>
      <c r="ESO96" s="54"/>
      <c r="ESP96" s="16"/>
      <c r="ESQ96" s="170"/>
      <c r="ESR96" s="16"/>
      <c r="ESS96" s="54"/>
      <c r="EST96" s="54"/>
      <c r="ESU96" s="170"/>
      <c r="ESV96" s="54"/>
      <c r="ESW96" s="16"/>
      <c r="ESX96" s="170"/>
      <c r="ESY96" s="16"/>
      <c r="ESZ96" s="54"/>
      <c r="ETA96" s="54"/>
      <c r="ETB96" s="170"/>
      <c r="ETC96" s="54"/>
      <c r="ETD96" s="16"/>
      <c r="ETE96" s="170"/>
      <c r="ETF96" s="16"/>
      <c r="ETG96" s="54"/>
      <c r="ETH96" s="54"/>
      <c r="ETI96" s="170"/>
      <c r="ETJ96" s="54"/>
      <c r="ETK96" s="16"/>
      <c r="ETL96" s="170"/>
      <c r="ETM96" s="16"/>
      <c r="ETN96" s="54"/>
      <c r="ETO96" s="54"/>
      <c r="ETP96" s="170"/>
      <c r="ETQ96" s="54"/>
      <c r="ETR96" s="16"/>
      <c r="ETS96" s="170"/>
      <c r="ETT96" s="16"/>
      <c r="ETU96" s="54"/>
      <c r="ETV96" s="54"/>
      <c r="ETW96" s="170"/>
      <c r="ETX96" s="54"/>
      <c r="ETY96" s="16"/>
      <c r="ETZ96" s="170"/>
      <c r="EUA96" s="16"/>
      <c r="EUB96" s="54"/>
      <c r="EUC96" s="54"/>
      <c r="EUD96" s="170"/>
      <c r="EUE96" s="54"/>
      <c r="EUF96" s="16"/>
      <c r="EUG96" s="170"/>
      <c r="EUH96" s="16"/>
      <c r="EUI96" s="54"/>
      <c r="EUJ96" s="54"/>
      <c r="EUK96" s="170"/>
      <c r="EUL96" s="54"/>
      <c r="EUM96" s="16"/>
      <c r="EUN96" s="170"/>
      <c r="EUO96" s="16"/>
      <c r="EUP96" s="54"/>
      <c r="EUQ96" s="54"/>
      <c r="EUR96" s="170"/>
      <c r="EUS96" s="54"/>
      <c r="EUT96" s="16"/>
      <c r="EUU96" s="170"/>
      <c r="EUV96" s="16"/>
      <c r="EUW96" s="54"/>
      <c r="EUX96" s="54"/>
      <c r="EUY96" s="170"/>
      <c r="EUZ96" s="54"/>
      <c r="EVA96" s="16"/>
      <c r="EVB96" s="170"/>
      <c r="EVC96" s="16"/>
      <c r="EVD96" s="54"/>
      <c r="EVE96" s="54"/>
      <c r="EVF96" s="170"/>
      <c r="EVG96" s="54"/>
      <c r="EVH96" s="16"/>
      <c r="EVI96" s="170"/>
      <c r="EVJ96" s="16"/>
      <c r="EVK96" s="54"/>
      <c r="EVL96" s="54"/>
      <c r="EVM96" s="170"/>
      <c r="EVN96" s="54"/>
      <c r="EVO96" s="16"/>
      <c r="EVP96" s="170"/>
      <c r="EVQ96" s="16"/>
      <c r="EVR96" s="54"/>
      <c r="EVS96" s="54"/>
      <c r="EVT96" s="170"/>
      <c r="EVU96" s="54"/>
      <c r="EVV96" s="16"/>
      <c r="EVW96" s="170"/>
      <c r="EVX96" s="16"/>
      <c r="EVY96" s="54"/>
      <c r="EVZ96" s="54"/>
      <c r="EWA96" s="170"/>
      <c r="EWB96" s="54"/>
      <c r="EWC96" s="16"/>
      <c r="EWD96" s="170"/>
      <c r="EWE96" s="16"/>
      <c r="EWF96" s="54"/>
      <c r="EWG96" s="54"/>
      <c r="EWH96" s="170"/>
      <c r="EWI96" s="54"/>
      <c r="EWJ96" s="16"/>
      <c r="EWK96" s="170"/>
      <c r="EWL96" s="16"/>
      <c r="EWM96" s="54"/>
      <c r="EWN96" s="54"/>
      <c r="EWO96" s="170"/>
      <c r="EWP96" s="54"/>
      <c r="EWQ96" s="16"/>
      <c r="EWR96" s="170"/>
      <c r="EWS96" s="16"/>
      <c r="EWT96" s="54"/>
      <c r="EWU96" s="54"/>
      <c r="EWV96" s="170"/>
      <c r="EWW96" s="54"/>
      <c r="EWX96" s="16"/>
      <c r="EWY96" s="170"/>
      <c r="EWZ96" s="16"/>
      <c r="EXA96" s="54"/>
      <c r="EXB96" s="54"/>
      <c r="EXC96" s="170"/>
      <c r="EXD96" s="54"/>
      <c r="EXE96" s="16"/>
      <c r="EXF96" s="170"/>
      <c r="EXG96" s="16"/>
      <c r="EXH96" s="54"/>
      <c r="EXI96" s="54"/>
      <c r="EXJ96" s="170"/>
      <c r="EXK96" s="54"/>
      <c r="EXL96" s="16"/>
      <c r="EXM96" s="170"/>
      <c r="EXN96" s="16"/>
      <c r="EXO96" s="54"/>
      <c r="EXP96" s="54"/>
      <c r="EXQ96" s="170"/>
      <c r="EXR96" s="54"/>
      <c r="EXS96" s="16"/>
      <c r="EXT96" s="170"/>
      <c r="EXU96" s="16"/>
      <c r="EXV96" s="54"/>
      <c r="EXW96" s="54"/>
      <c r="EXX96" s="170"/>
      <c r="EXY96" s="54"/>
      <c r="EXZ96" s="16"/>
      <c r="EYA96" s="170"/>
      <c r="EYB96" s="16"/>
      <c r="EYC96" s="54"/>
      <c r="EYD96" s="54"/>
      <c r="EYE96" s="170"/>
      <c r="EYF96" s="54"/>
      <c r="EYG96" s="16"/>
      <c r="EYH96" s="170"/>
      <c r="EYI96" s="16"/>
      <c r="EYJ96" s="54"/>
      <c r="EYK96" s="54"/>
      <c r="EYL96" s="170"/>
      <c r="EYM96" s="54"/>
      <c r="EYN96" s="16"/>
      <c r="EYO96" s="170"/>
      <c r="EYP96" s="16"/>
      <c r="EYQ96" s="54"/>
      <c r="EYR96" s="54"/>
      <c r="EYS96" s="170"/>
      <c r="EYT96" s="54"/>
      <c r="EYU96" s="16"/>
      <c r="EYV96" s="170"/>
      <c r="EYW96" s="16"/>
      <c r="EYX96" s="54"/>
      <c r="EYY96" s="54"/>
      <c r="EYZ96" s="170"/>
      <c r="EZA96" s="54"/>
      <c r="EZB96" s="16"/>
      <c r="EZC96" s="170"/>
      <c r="EZD96" s="16"/>
      <c r="EZE96" s="54"/>
      <c r="EZF96" s="54"/>
      <c r="EZG96" s="170"/>
      <c r="EZH96" s="54"/>
      <c r="EZI96" s="16"/>
      <c r="EZJ96" s="170"/>
      <c r="EZK96" s="16"/>
      <c r="EZL96" s="54"/>
      <c r="EZM96" s="54"/>
      <c r="EZN96" s="170"/>
      <c r="EZO96" s="54"/>
      <c r="EZP96" s="16"/>
      <c r="EZQ96" s="170"/>
      <c r="EZR96" s="16"/>
      <c r="EZS96" s="54"/>
      <c r="EZT96" s="54"/>
      <c r="EZU96" s="170"/>
      <c r="EZV96" s="54"/>
      <c r="EZW96" s="16"/>
      <c r="EZX96" s="170"/>
      <c r="EZY96" s="16"/>
      <c r="EZZ96" s="54"/>
      <c r="FAA96" s="54"/>
      <c r="FAB96" s="170"/>
      <c r="FAC96" s="54"/>
      <c r="FAD96" s="16"/>
      <c r="FAE96" s="170"/>
      <c r="FAF96" s="16"/>
      <c r="FAG96" s="54"/>
      <c r="FAH96" s="54"/>
      <c r="FAI96" s="170"/>
      <c r="FAJ96" s="54"/>
      <c r="FAK96" s="16"/>
      <c r="FAL96" s="170"/>
      <c r="FAM96" s="16"/>
      <c r="FAN96" s="54"/>
      <c r="FAO96" s="54"/>
      <c r="FAP96" s="170"/>
      <c r="FAQ96" s="54"/>
      <c r="FAR96" s="16"/>
      <c r="FAS96" s="170"/>
      <c r="FAT96" s="16"/>
      <c r="FAU96" s="54"/>
      <c r="FAV96" s="54"/>
      <c r="FAW96" s="170"/>
      <c r="FAX96" s="54"/>
      <c r="FAY96" s="16"/>
      <c r="FAZ96" s="170"/>
      <c r="FBA96" s="16"/>
      <c r="FBB96" s="54"/>
      <c r="FBC96" s="54"/>
      <c r="FBD96" s="170"/>
      <c r="FBE96" s="54"/>
      <c r="FBF96" s="16"/>
      <c r="FBG96" s="170"/>
      <c r="FBH96" s="16"/>
      <c r="FBI96" s="54"/>
      <c r="FBJ96" s="54"/>
      <c r="FBK96" s="170"/>
      <c r="FBL96" s="54"/>
      <c r="FBM96" s="16"/>
      <c r="FBN96" s="170"/>
      <c r="FBO96" s="16"/>
      <c r="FBP96" s="54"/>
      <c r="FBQ96" s="54"/>
      <c r="FBR96" s="170"/>
      <c r="FBS96" s="54"/>
      <c r="FBT96" s="16"/>
      <c r="FBU96" s="170"/>
      <c r="FBV96" s="16"/>
      <c r="FBW96" s="54"/>
      <c r="FBX96" s="54"/>
      <c r="FBY96" s="170"/>
      <c r="FBZ96" s="54"/>
      <c r="FCA96" s="16"/>
      <c r="FCB96" s="170"/>
      <c r="FCC96" s="16"/>
      <c r="FCD96" s="54"/>
      <c r="FCE96" s="54"/>
      <c r="FCF96" s="170"/>
      <c r="FCG96" s="54"/>
      <c r="FCH96" s="16"/>
      <c r="FCI96" s="170"/>
      <c r="FCJ96" s="16"/>
      <c r="FCK96" s="54"/>
      <c r="FCL96" s="54"/>
      <c r="FCM96" s="170"/>
      <c r="FCN96" s="54"/>
      <c r="FCO96" s="16"/>
      <c r="FCP96" s="170"/>
      <c r="FCQ96" s="16"/>
      <c r="FCR96" s="54"/>
      <c r="FCS96" s="54"/>
      <c r="FCT96" s="170"/>
      <c r="FCU96" s="54"/>
      <c r="FCV96" s="16"/>
      <c r="FCW96" s="170"/>
      <c r="FCX96" s="16"/>
      <c r="FCY96" s="54"/>
      <c r="FCZ96" s="54"/>
      <c r="FDA96" s="170"/>
      <c r="FDB96" s="54"/>
      <c r="FDC96" s="16"/>
      <c r="FDD96" s="170"/>
      <c r="FDE96" s="16"/>
      <c r="FDF96" s="54"/>
      <c r="FDG96" s="54"/>
      <c r="FDH96" s="170"/>
      <c r="FDI96" s="54"/>
      <c r="FDJ96" s="16"/>
      <c r="FDK96" s="170"/>
      <c r="FDL96" s="16"/>
      <c r="FDM96" s="54"/>
      <c r="FDN96" s="54"/>
      <c r="FDO96" s="170"/>
      <c r="FDP96" s="54"/>
      <c r="FDQ96" s="16"/>
      <c r="FDR96" s="170"/>
      <c r="FDS96" s="16"/>
      <c r="FDT96" s="54"/>
      <c r="FDU96" s="54"/>
      <c r="FDV96" s="170"/>
      <c r="FDW96" s="54"/>
      <c r="FDX96" s="16"/>
      <c r="FDY96" s="170"/>
      <c r="FDZ96" s="16"/>
      <c r="FEA96" s="54"/>
      <c r="FEB96" s="54"/>
      <c r="FEC96" s="170"/>
      <c r="FED96" s="54"/>
      <c r="FEE96" s="16"/>
      <c r="FEF96" s="170"/>
      <c r="FEG96" s="16"/>
      <c r="FEH96" s="54"/>
      <c r="FEI96" s="54"/>
      <c r="FEJ96" s="170"/>
      <c r="FEK96" s="54"/>
      <c r="FEL96" s="16"/>
      <c r="FEM96" s="170"/>
      <c r="FEN96" s="16"/>
      <c r="FEO96" s="54"/>
      <c r="FEP96" s="54"/>
      <c r="FEQ96" s="170"/>
      <c r="FER96" s="54"/>
      <c r="FES96" s="16"/>
      <c r="FET96" s="170"/>
      <c r="FEU96" s="16"/>
      <c r="FEV96" s="54"/>
      <c r="FEW96" s="54"/>
      <c r="FEX96" s="170"/>
      <c r="FEY96" s="54"/>
      <c r="FEZ96" s="16"/>
      <c r="FFA96" s="170"/>
      <c r="FFB96" s="16"/>
      <c r="FFC96" s="54"/>
      <c r="FFD96" s="54"/>
      <c r="FFE96" s="170"/>
      <c r="FFF96" s="54"/>
      <c r="FFG96" s="16"/>
      <c r="FFH96" s="170"/>
      <c r="FFI96" s="16"/>
      <c r="FFJ96" s="54"/>
      <c r="FFK96" s="54"/>
      <c r="FFL96" s="170"/>
      <c r="FFM96" s="54"/>
      <c r="FFN96" s="16"/>
      <c r="FFO96" s="170"/>
      <c r="FFP96" s="16"/>
      <c r="FFQ96" s="54"/>
      <c r="FFR96" s="54"/>
      <c r="FFS96" s="170"/>
      <c r="FFT96" s="54"/>
      <c r="FFU96" s="16"/>
      <c r="FFV96" s="170"/>
      <c r="FFW96" s="16"/>
      <c r="FFX96" s="54"/>
      <c r="FFY96" s="54"/>
      <c r="FFZ96" s="170"/>
      <c r="FGA96" s="54"/>
      <c r="FGB96" s="16"/>
      <c r="FGC96" s="170"/>
      <c r="FGD96" s="16"/>
      <c r="FGE96" s="54"/>
      <c r="FGF96" s="54"/>
      <c r="FGG96" s="170"/>
      <c r="FGH96" s="54"/>
      <c r="FGI96" s="16"/>
      <c r="FGJ96" s="170"/>
      <c r="FGK96" s="16"/>
      <c r="FGL96" s="54"/>
      <c r="FGM96" s="54"/>
      <c r="FGN96" s="170"/>
      <c r="FGO96" s="54"/>
      <c r="FGP96" s="16"/>
      <c r="FGQ96" s="170"/>
      <c r="FGR96" s="16"/>
      <c r="FGS96" s="54"/>
      <c r="FGT96" s="54"/>
      <c r="FGU96" s="170"/>
      <c r="FGV96" s="54"/>
      <c r="FGW96" s="16"/>
      <c r="FGX96" s="170"/>
      <c r="FGY96" s="16"/>
      <c r="FGZ96" s="54"/>
      <c r="FHA96" s="54"/>
      <c r="FHB96" s="170"/>
      <c r="FHC96" s="54"/>
      <c r="FHD96" s="16"/>
      <c r="FHE96" s="170"/>
      <c r="FHF96" s="16"/>
      <c r="FHG96" s="54"/>
      <c r="FHH96" s="54"/>
      <c r="FHI96" s="170"/>
      <c r="FHJ96" s="54"/>
      <c r="FHK96" s="16"/>
      <c r="FHL96" s="170"/>
      <c r="FHM96" s="16"/>
      <c r="FHN96" s="54"/>
      <c r="FHO96" s="54"/>
      <c r="FHP96" s="170"/>
      <c r="FHQ96" s="54"/>
      <c r="FHR96" s="16"/>
      <c r="FHS96" s="170"/>
      <c r="FHT96" s="16"/>
      <c r="FHU96" s="54"/>
      <c r="FHV96" s="54"/>
      <c r="FHW96" s="170"/>
      <c r="FHX96" s="54"/>
      <c r="FHY96" s="16"/>
      <c r="FHZ96" s="170"/>
      <c r="FIA96" s="16"/>
      <c r="FIB96" s="54"/>
      <c r="FIC96" s="54"/>
      <c r="FID96" s="170"/>
      <c r="FIE96" s="54"/>
      <c r="FIF96" s="16"/>
      <c r="FIG96" s="170"/>
      <c r="FIH96" s="16"/>
      <c r="FII96" s="54"/>
      <c r="FIJ96" s="54"/>
      <c r="FIK96" s="170"/>
      <c r="FIL96" s="54"/>
      <c r="FIM96" s="16"/>
      <c r="FIN96" s="170"/>
      <c r="FIO96" s="16"/>
      <c r="FIP96" s="54"/>
      <c r="FIQ96" s="54"/>
      <c r="FIR96" s="170"/>
      <c r="FIS96" s="54"/>
      <c r="FIT96" s="16"/>
      <c r="FIU96" s="170"/>
      <c r="FIV96" s="16"/>
      <c r="FIW96" s="54"/>
      <c r="FIX96" s="54"/>
      <c r="FIY96" s="170"/>
      <c r="FIZ96" s="54"/>
      <c r="FJA96" s="16"/>
      <c r="FJB96" s="170"/>
      <c r="FJC96" s="16"/>
      <c r="FJD96" s="54"/>
      <c r="FJE96" s="54"/>
      <c r="FJF96" s="170"/>
      <c r="FJG96" s="54"/>
      <c r="FJH96" s="16"/>
      <c r="FJI96" s="170"/>
      <c r="FJJ96" s="16"/>
      <c r="FJK96" s="54"/>
      <c r="FJL96" s="54"/>
      <c r="FJM96" s="170"/>
      <c r="FJN96" s="54"/>
      <c r="FJO96" s="16"/>
      <c r="FJP96" s="170"/>
      <c r="FJQ96" s="16"/>
      <c r="FJR96" s="54"/>
      <c r="FJS96" s="54"/>
      <c r="FJT96" s="170"/>
      <c r="FJU96" s="54"/>
      <c r="FJV96" s="16"/>
      <c r="FJW96" s="170"/>
      <c r="FJX96" s="16"/>
      <c r="FJY96" s="54"/>
      <c r="FJZ96" s="54"/>
      <c r="FKA96" s="170"/>
      <c r="FKB96" s="54"/>
      <c r="FKC96" s="16"/>
      <c r="FKD96" s="170"/>
      <c r="FKE96" s="16"/>
      <c r="FKF96" s="54"/>
      <c r="FKG96" s="54"/>
      <c r="FKH96" s="170"/>
      <c r="FKI96" s="54"/>
      <c r="FKJ96" s="16"/>
      <c r="FKK96" s="170"/>
      <c r="FKL96" s="16"/>
      <c r="FKM96" s="54"/>
      <c r="FKN96" s="54"/>
      <c r="FKO96" s="170"/>
      <c r="FKP96" s="54"/>
      <c r="FKQ96" s="16"/>
      <c r="FKR96" s="170"/>
      <c r="FKS96" s="16"/>
      <c r="FKT96" s="54"/>
      <c r="FKU96" s="54"/>
      <c r="FKV96" s="170"/>
      <c r="FKW96" s="54"/>
      <c r="FKX96" s="16"/>
      <c r="FKY96" s="170"/>
      <c r="FKZ96" s="16"/>
      <c r="FLA96" s="54"/>
      <c r="FLB96" s="54"/>
      <c r="FLC96" s="170"/>
      <c r="FLD96" s="54"/>
      <c r="FLE96" s="16"/>
      <c r="FLF96" s="170"/>
      <c r="FLG96" s="16"/>
      <c r="FLH96" s="54"/>
      <c r="FLI96" s="54"/>
      <c r="FLJ96" s="170"/>
      <c r="FLK96" s="54"/>
      <c r="FLL96" s="16"/>
      <c r="FLM96" s="170"/>
      <c r="FLN96" s="16"/>
      <c r="FLO96" s="54"/>
      <c r="FLP96" s="54"/>
      <c r="FLQ96" s="170"/>
      <c r="FLR96" s="54"/>
      <c r="FLS96" s="16"/>
      <c r="FLT96" s="170"/>
      <c r="FLU96" s="16"/>
      <c r="FLV96" s="54"/>
      <c r="FLW96" s="54"/>
      <c r="FLX96" s="170"/>
      <c r="FLY96" s="54"/>
      <c r="FLZ96" s="16"/>
      <c r="FMA96" s="170"/>
      <c r="FMB96" s="16"/>
      <c r="FMC96" s="54"/>
      <c r="FMD96" s="54"/>
      <c r="FME96" s="170"/>
      <c r="FMF96" s="54"/>
      <c r="FMG96" s="16"/>
      <c r="FMH96" s="170"/>
      <c r="FMI96" s="16"/>
      <c r="FMJ96" s="54"/>
      <c r="FMK96" s="54"/>
      <c r="FML96" s="170"/>
      <c r="FMM96" s="54"/>
      <c r="FMN96" s="16"/>
      <c r="FMO96" s="170"/>
      <c r="FMP96" s="16"/>
      <c r="FMQ96" s="54"/>
      <c r="FMR96" s="54"/>
      <c r="FMS96" s="170"/>
      <c r="FMT96" s="54"/>
      <c r="FMU96" s="16"/>
      <c r="FMV96" s="170"/>
      <c r="FMW96" s="16"/>
      <c r="FMX96" s="54"/>
      <c r="FMY96" s="54"/>
      <c r="FMZ96" s="170"/>
      <c r="FNA96" s="54"/>
      <c r="FNB96" s="16"/>
      <c r="FNC96" s="170"/>
      <c r="FND96" s="16"/>
      <c r="FNE96" s="54"/>
      <c r="FNF96" s="54"/>
      <c r="FNG96" s="170"/>
      <c r="FNH96" s="54"/>
      <c r="FNI96" s="16"/>
      <c r="FNJ96" s="170"/>
      <c r="FNK96" s="16"/>
      <c r="FNL96" s="54"/>
      <c r="FNM96" s="54"/>
      <c r="FNN96" s="170"/>
      <c r="FNO96" s="54"/>
      <c r="FNP96" s="16"/>
      <c r="FNQ96" s="170"/>
      <c r="FNR96" s="16"/>
      <c r="FNS96" s="54"/>
      <c r="FNT96" s="54"/>
      <c r="FNU96" s="170"/>
      <c r="FNV96" s="54"/>
      <c r="FNW96" s="16"/>
      <c r="FNX96" s="170"/>
      <c r="FNY96" s="16"/>
      <c r="FNZ96" s="54"/>
      <c r="FOA96" s="54"/>
      <c r="FOB96" s="170"/>
      <c r="FOC96" s="54"/>
      <c r="FOD96" s="16"/>
      <c r="FOE96" s="170"/>
      <c r="FOF96" s="16"/>
      <c r="FOG96" s="54"/>
      <c r="FOH96" s="54"/>
      <c r="FOI96" s="170"/>
      <c r="FOJ96" s="54"/>
      <c r="FOK96" s="16"/>
      <c r="FOL96" s="170"/>
      <c r="FOM96" s="16"/>
      <c r="FON96" s="54"/>
      <c r="FOO96" s="54"/>
      <c r="FOP96" s="170"/>
      <c r="FOQ96" s="54"/>
      <c r="FOR96" s="16"/>
      <c r="FOS96" s="170"/>
      <c r="FOT96" s="16"/>
      <c r="FOU96" s="54"/>
      <c r="FOV96" s="54"/>
      <c r="FOW96" s="170"/>
      <c r="FOX96" s="54"/>
      <c r="FOY96" s="16"/>
      <c r="FOZ96" s="170"/>
      <c r="FPA96" s="16"/>
      <c r="FPB96" s="54"/>
      <c r="FPC96" s="54"/>
      <c r="FPD96" s="170"/>
      <c r="FPE96" s="54"/>
      <c r="FPF96" s="16"/>
      <c r="FPG96" s="170"/>
      <c r="FPH96" s="16"/>
      <c r="FPI96" s="54"/>
      <c r="FPJ96" s="54"/>
      <c r="FPK96" s="170"/>
      <c r="FPL96" s="54"/>
      <c r="FPM96" s="16"/>
      <c r="FPN96" s="170"/>
      <c r="FPO96" s="16"/>
      <c r="FPP96" s="54"/>
      <c r="FPQ96" s="54"/>
      <c r="FPR96" s="170"/>
      <c r="FPS96" s="54"/>
      <c r="FPT96" s="16"/>
      <c r="FPU96" s="170"/>
      <c r="FPV96" s="16"/>
      <c r="FPW96" s="54"/>
      <c r="FPX96" s="54"/>
      <c r="FPY96" s="170"/>
      <c r="FPZ96" s="54"/>
      <c r="FQA96" s="16"/>
      <c r="FQB96" s="170"/>
      <c r="FQC96" s="16"/>
      <c r="FQD96" s="54"/>
      <c r="FQE96" s="54"/>
      <c r="FQF96" s="170"/>
      <c r="FQG96" s="54"/>
      <c r="FQH96" s="16"/>
      <c r="FQI96" s="170"/>
      <c r="FQJ96" s="16"/>
      <c r="FQK96" s="54"/>
      <c r="FQL96" s="54"/>
      <c r="FQM96" s="170"/>
      <c r="FQN96" s="54"/>
      <c r="FQO96" s="16"/>
      <c r="FQP96" s="170"/>
      <c r="FQQ96" s="16"/>
      <c r="FQR96" s="54"/>
      <c r="FQS96" s="54"/>
      <c r="FQT96" s="170"/>
      <c r="FQU96" s="54"/>
      <c r="FQV96" s="16"/>
      <c r="FQW96" s="170"/>
      <c r="FQX96" s="16"/>
      <c r="FQY96" s="54"/>
      <c r="FQZ96" s="54"/>
      <c r="FRA96" s="170"/>
      <c r="FRB96" s="54"/>
      <c r="FRC96" s="16"/>
      <c r="FRD96" s="170"/>
      <c r="FRE96" s="16"/>
      <c r="FRF96" s="54"/>
      <c r="FRG96" s="54"/>
      <c r="FRH96" s="170"/>
      <c r="FRI96" s="54"/>
      <c r="FRJ96" s="16"/>
      <c r="FRK96" s="170"/>
      <c r="FRL96" s="16"/>
      <c r="FRM96" s="54"/>
      <c r="FRN96" s="54"/>
      <c r="FRO96" s="170"/>
      <c r="FRP96" s="54"/>
      <c r="FRQ96" s="16"/>
      <c r="FRR96" s="170"/>
      <c r="FRS96" s="16"/>
      <c r="FRT96" s="54"/>
      <c r="FRU96" s="54"/>
      <c r="FRV96" s="170"/>
      <c r="FRW96" s="54"/>
      <c r="FRX96" s="16"/>
      <c r="FRY96" s="170"/>
      <c r="FRZ96" s="16"/>
      <c r="FSA96" s="54"/>
      <c r="FSB96" s="54"/>
      <c r="FSC96" s="170"/>
      <c r="FSD96" s="54"/>
      <c r="FSE96" s="16"/>
      <c r="FSF96" s="170"/>
      <c r="FSG96" s="16"/>
      <c r="FSH96" s="54"/>
      <c r="FSI96" s="54"/>
      <c r="FSJ96" s="170"/>
      <c r="FSK96" s="54"/>
      <c r="FSL96" s="16"/>
      <c r="FSM96" s="170"/>
      <c r="FSN96" s="16"/>
      <c r="FSO96" s="54"/>
      <c r="FSP96" s="54"/>
      <c r="FSQ96" s="170"/>
      <c r="FSR96" s="54"/>
      <c r="FSS96" s="16"/>
      <c r="FST96" s="170"/>
      <c r="FSU96" s="16"/>
      <c r="FSV96" s="54"/>
      <c r="FSW96" s="54"/>
      <c r="FSX96" s="170"/>
      <c r="FSY96" s="54"/>
      <c r="FSZ96" s="16"/>
      <c r="FTA96" s="170"/>
      <c r="FTB96" s="16"/>
      <c r="FTC96" s="54"/>
      <c r="FTD96" s="54"/>
      <c r="FTE96" s="170"/>
      <c r="FTF96" s="54"/>
      <c r="FTG96" s="16"/>
      <c r="FTH96" s="170"/>
      <c r="FTI96" s="16"/>
      <c r="FTJ96" s="54"/>
      <c r="FTK96" s="54"/>
      <c r="FTL96" s="170"/>
      <c r="FTM96" s="54"/>
      <c r="FTN96" s="16"/>
      <c r="FTO96" s="170"/>
      <c r="FTP96" s="16"/>
      <c r="FTQ96" s="54"/>
      <c r="FTR96" s="54"/>
      <c r="FTS96" s="170"/>
      <c r="FTT96" s="54"/>
      <c r="FTU96" s="16"/>
      <c r="FTV96" s="170"/>
      <c r="FTW96" s="16"/>
      <c r="FTX96" s="54"/>
      <c r="FTY96" s="54"/>
      <c r="FTZ96" s="170"/>
      <c r="FUA96" s="54"/>
      <c r="FUB96" s="16"/>
      <c r="FUC96" s="170"/>
      <c r="FUD96" s="16"/>
      <c r="FUE96" s="54"/>
      <c r="FUF96" s="54"/>
      <c r="FUG96" s="170"/>
      <c r="FUH96" s="54"/>
      <c r="FUI96" s="16"/>
      <c r="FUJ96" s="170"/>
      <c r="FUK96" s="16"/>
      <c r="FUL96" s="54"/>
      <c r="FUM96" s="54"/>
      <c r="FUN96" s="170"/>
      <c r="FUO96" s="54"/>
      <c r="FUP96" s="16"/>
      <c r="FUQ96" s="170"/>
      <c r="FUR96" s="16"/>
      <c r="FUS96" s="54"/>
      <c r="FUT96" s="54"/>
      <c r="FUU96" s="170"/>
      <c r="FUV96" s="54"/>
      <c r="FUW96" s="16"/>
      <c r="FUX96" s="170"/>
      <c r="FUY96" s="16"/>
      <c r="FUZ96" s="54"/>
      <c r="FVA96" s="54"/>
      <c r="FVB96" s="170"/>
      <c r="FVC96" s="54"/>
      <c r="FVD96" s="16"/>
      <c r="FVE96" s="170"/>
      <c r="FVF96" s="16"/>
      <c r="FVG96" s="54"/>
      <c r="FVH96" s="54"/>
      <c r="FVI96" s="170"/>
      <c r="FVJ96" s="54"/>
      <c r="FVK96" s="16"/>
      <c r="FVL96" s="170"/>
      <c r="FVM96" s="16"/>
      <c r="FVN96" s="54"/>
      <c r="FVO96" s="54"/>
      <c r="FVP96" s="170"/>
      <c r="FVQ96" s="54"/>
      <c r="FVR96" s="16"/>
      <c r="FVS96" s="170"/>
      <c r="FVT96" s="16"/>
      <c r="FVU96" s="54"/>
      <c r="FVV96" s="54"/>
      <c r="FVW96" s="170"/>
      <c r="FVX96" s="54"/>
      <c r="FVY96" s="16"/>
      <c r="FVZ96" s="170"/>
      <c r="FWA96" s="16"/>
      <c r="FWB96" s="54"/>
      <c r="FWC96" s="54"/>
      <c r="FWD96" s="170"/>
      <c r="FWE96" s="54"/>
      <c r="FWF96" s="16"/>
      <c r="FWG96" s="170"/>
      <c r="FWH96" s="16"/>
      <c r="FWI96" s="54"/>
      <c r="FWJ96" s="54"/>
      <c r="FWK96" s="170"/>
      <c r="FWL96" s="54"/>
      <c r="FWM96" s="16"/>
      <c r="FWN96" s="170"/>
      <c r="FWO96" s="16"/>
      <c r="FWP96" s="54"/>
      <c r="FWQ96" s="54"/>
      <c r="FWR96" s="170"/>
      <c r="FWS96" s="54"/>
      <c r="FWT96" s="16"/>
      <c r="FWU96" s="170"/>
      <c r="FWV96" s="16"/>
      <c r="FWW96" s="54"/>
      <c r="FWX96" s="54"/>
      <c r="FWY96" s="170"/>
      <c r="FWZ96" s="54"/>
      <c r="FXA96" s="16"/>
      <c r="FXB96" s="170"/>
      <c r="FXC96" s="16"/>
      <c r="FXD96" s="54"/>
      <c r="FXE96" s="54"/>
      <c r="FXF96" s="170"/>
      <c r="FXG96" s="54"/>
      <c r="FXH96" s="16"/>
      <c r="FXI96" s="170"/>
      <c r="FXJ96" s="16"/>
      <c r="FXK96" s="54"/>
      <c r="FXL96" s="54"/>
      <c r="FXM96" s="170"/>
      <c r="FXN96" s="54"/>
      <c r="FXO96" s="16"/>
      <c r="FXP96" s="170"/>
      <c r="FXQ96" s="16"/>
      <c r="FXR96" s="54"/>
      <c r="FXS96" s="54"/>
      <c r="FXT96" s="170"/>
      <c r="FXU96" s="54"/>
      <c r="FXV96" s="16"/>
      <c r="FXW96" s="170"/>
      <c r="FXX96" s="16"/>
      <c r="FXY96" s="54"/>
      <c r="FXZ96" s="54"/>
      <c r="FYA96" s="170"/>
      <c r="FYB96" s="54"/>
      <c r="FYC96" s="16"/>
      <c r="FYD96" s="170"/>
      <c r="FYE96" s="16"/>
      <c r="FYF96" s="54"/>
      <c r="FYG96" s="54"/>
      <c r="FYH96" s="170"/>
      <c r="FYI96" s="54"/>
      <c r="FYJ96" s="16"/>
      <c r="FYK96" s="170"/>
      <c r="FYL96" s="16"/>
      <c r="FYM96" s="54"/>
      <c r="FYN96" s="54"/>
      <c r="FYO96" s="170"/>
      <c r="FYP96" s="54"/>
      <c r="FYQ96" s="16"/>
      <c r="FYR96" s="170"/>
      <c r="FYS96" s="16"/>
      <c r="FYT96" s="54"/>
      <c r="FYU96" s="54"/>
      <c r="FYV96" s="170"/>
      <c r="FYW96" s="54"/>
      <c r="FYX96" s="16"/>
      <c r="FYY96" s="170"/>
      <c r="FYZ96" s="16"/>
      <c r="FZA96" s="54"/>
      <c r="FZB96" s="54"/>
      <c r="FZC96" s="170"/>
      <c r="FZD96" s="54"/>
      <c r="FZE96" s="16"/>
      <c r="FZF96" s="170"/>
      <c r="FZG96" s="16"/>
      <c r="FZH96" s="54"/>
      <c r="FZI96" s="54"/>
      <c r="FZJ96" s="170"/>
      <c r="FZK96" s="54"/>
      <c r="FZL96" s="16"/>
      <c r="FZM96" s="170"/>
      <c r="FZN96" s="16"/>
      <c r="FZO96" s="54"/>
      <c r="FZP96" s="54"/>
      <c r="FZQ96" s="170"/>
      <c r="FZR96" s="54"/>
      <c r="FZS96" s="16"/>
      <c r="FZT96" s="170"/>
      <c r="FZU96" s="16"/>
      <c r="FZV96" s="54"/>
      <c r="FZW96" s="54"/>
      <c r="FZX96" s="170"/>
      <c r="FZY96" s="54"/>
      <c r="FZZ96" s="16"/>
      <c r="GAA96" s="170"/>
      <c r="GAB96" s="16"/>
      <c r="GAC96" s="54"/>
      <c r="GAD96" s="54"/>
      <c r="GAE96" s="170"/>
      <c r="GAF96" s="54"/>
      <c r="GAG96" s="16"/>
      <c r="GAH96" s="170"/>
      <c r="GAI96" s="16"/>
      <c r="GAJ96" s="54"/>
      <c r="GAK96" s="54"/>
      <c r="GAL96" s="170"/>
      <c r="GAM96" s="54"/>
      <c r="GAN96" s="16"/>
      <c r="GAO96" s="170"/>
      <c r="GAP96" s="16"/>
      <c r="GAQ96" s="54"/>
      <c r="GAR96" s="54"/>
      <c r="GAS96" s="170"/>
      <c r="GAT96" s="54"/>
      <c r="GAU96" s="16"/>
      <c r="GAV96" s="170"/>
      <c r="GAW96" s="16"/>
      <c r="GAX96" s="54"/>
      <c r="GAY96" s="54"/>
      <c r="GAZ96" s="170"/>
      <c r="GBA96" s="54"/>
      <c r="GBB96" s="16"/>
      <c r="GBC96" s="170"/>
      <c r="GBD96" s="16"/>
      <c r="GBE96" s="54"/>
      <c r="GBF96" s="54"/>
      <c r="GBG96" s="170"/>
      <c r="GBH96" s="54"/>
      <c r="GBI96" s="16"/>
      <c r="GBJ96" s="170"/>
      <c r="GBK96" s="16"/>
      <c r="GBL96" s="54"/>
      <c r="GBM96" s="54"/>
      <c r="GBN96" s="170"/>
      <c r="GBO96" s="54"/>
      <c r="GBP96" s="16"/>
      <c r="GBQ96" s="170"/>
      <c r="GBR96" s="16"/>
      <c r="GBS96" s="54"/>
      <c r="GBT96" s="54"/>
      <c r="GBU96" s="170"/>
      <c r="GBV96" s="54"/>
      <c r="GBW96" s="16"/>
      <c r="GBX96" s="170"/>
      <c r="GBY96" s="16"/>
      <c r="GBZ96" s="54"/>
      <c r="GCA96" s="54"/>
      <c r="GCB96" s="170"/>
      <c r="GCC96" s="54"/>
      <c r="GCD96" s="16"/>
      <c r="GCE96" s="170"/>
      <c r="GCF96" s="16"/>
      <c r="GCG96" s="54"/>
      <c r="GCH96" s="54"/>
      <c r="GCI96" s="170"/>
      <c r="GCJ96" s="54"/>
      <c r="GCK96" s="16"/>
      <c r="GCL96" s="170"/>
      <c r="GCM96" s="16"/>
      <c r="GCN96" s="54"/>
      <c r="GCO96" s="54"/>
      <c r="GCP96" s="170"/>
      <c r="GCQ96" s="54"/>
      <c r="GCR96" s="16"/>
      <c r="GCS96" s="170"/>
      <c r="GCT96" s="16"/>
      <c r="GCU96" s="54"/>
      <c r="GCV96" s="54"/>
      <c r="GCW96" s="170"/>
      <c r="GCX96" s="54"/>
      <c r="GCY96" s="16"/>
      <c r="GCZ96" s="170"/>
      <c r="GDA96" s="16"/>
      <c r="GDB96" s="54"/>
      <c r="GDC96" s="54"/>
      <c r="GDD96" s="170"/>
      <c r="GDE96" s="54"/>
      <c r="GDF96" s="16"/>
      <c r="GDG96" s="170"/>
      <c r="GDH96" s="16"/>
      <c r="GDI96" s="54"/>
      <c r="GDJ96" s="54"/>
      <c r="GDK96" s="170"/>
      <c r="GDL96" s="54"/>
      <c r="GDM96" s="16"/>
      <c r="GDN96" s="170"/>
      <c r="GDO96" s="16"/>
      <c r="GDP96" s="54"/>
      <c r="GDQ96" s="54"/>
      <c r="GDR96" s="170"/>
      <c r="GDS96" s="54"/>
      <c r="GDT96" s="16"/>
      <c r="GDU96" s="170"/>
      <c r="GDV96" s="16"/>
      <c r="GDW96" s="54"/>
      <c r="GDX96" s="54"/>
      <c r="GDY96" s="170"/>
      <c r="GDZ96" s="54"/>
      <c r="GEA96" s="16"/>
      <c r="GEB96" s="170"/>
      <c r="GEC96" s="16"/>
      <c r="GED96" s="54"/>
      <c r="GEE96" s="54"/>
      <c r="GEF96" s="170"/>
      <c r="GEG96" s="54"/>
      <c r="GEH96" s="16"/>
      <c r="GEI96" s="170"/>
      <c r="GEJ96" s="16"/>
      <c r="GEK96" s="54"/>
      <c r="GEL96" s="54"/>
      <c r="GEM96" s="170"/>
      <c r="GEN96" s="54"/>
      <c r="GEO96" s="16"/>
      <c r="GEP96" s="170"/>
      <c r="GEQ96" s="16"/>
      <c r="GER96" s="54"/>
      <c r="GES96" s="54"/>
      <c r="GET96" s="170"/>
      <c r="GEU96" s="54"/>
      <c r="GEV96" s="16"/>
      <c r="GEW96" s="170"/>
      <c r="GEX96" s="16"/>
      <c r="GEY96" s="54"/>
      <c r="GEZ96" s="54"/>
      <c r="GFA96" s="170"/>
      <c r="GFB96" s="54"/>
      <c r="GFC96" s="16"/>
      <c r="GFD96" s="170"/>
      <c r="GFE96" s="16"/>
      <c r="GFF96" s="54"/>
      <c r="GFG96" s="54"/>
      <c r="GFH96" s="170"/>
      <c r="GFI96" s="54"/>
      <c r="GFJ96" s="16"/>
      <c r="GFK96" s="170"/>
      <c r="GFL96" s="16"/>
      <c r="GFM96" s="54"/>
      <c r="GFN96" s="54"/>
      <c r="GFO96" s="170"/>
      <c r="GFP96" s="54"/>
      <c r="GFQ96" s="16"/>
      <c r="GFR96" s="170"/>
      <c r="GFS96" s="16"/>
      <c r="GFT96" s="54"/>
      <c r="GFU96" s="54"/>
      <c r="GFV96" s="170"/>
      <c r="GFW96" s="54"/>
      <c r="GFX96" s="16"/>
      <c r="GFY96" s="170"/>
      <c r="GFZ96" s="16"/>
      <c r="GGA96" s="54"/>
      <c r="GGB96" s="54"/>
      <c r="GGC96" s="170"/>
      <c r="GGD96" s="54"/>
      <c r="GGE96" s="16"/>
      <c r="GGF96" s="170"/>
      <c r="GGG96" s="16"/>
      <c r="GGH96" s="54"/>
      <c r="GGI96" s="54"/>
      <c r="GGJ96" s="170"/>
      <c r="GGK96" s="54"/>
      <c r="GGL96" s="16"/>
      <c r="GGM96" s="170"/>
      <c r="GGN96" s="16"/>
      <c r="GGO96" s="54"/>
      <c r="GGP96" s="54"/>
      <c r="GGQ96" s="170"/>
      <c r="GGR96" s="54"/>
      <c r="GGS96" s="16"/>
      <c r="GGT96" s="170"/>
      <c r="GGU96" s="16"/>
      <c r="GGV96" s="54"/>
      <c r="GGW96" s="54"/>
      <c r="GGX96" s="170"/>
      <c r="GGY96" s="54"/>
      <c r="GGZ96" s="16"/>
      <c r="GHA96" s="170"/>
      <c r="GHB96" s="16"/>
      <c r="GHC96" s="54"/>
      <c r="GHD96" s="54"/>
      <c r="GHE96" s="170"/>
      <c r="GHF96" s="54"/>
      <c r="GHG96" s="16"/>
      <c r="GHH96" s="170"/>
      <c r="GHI96" s="16"/>
      <c r="GHJ96" s="54"/>
      <c r="GHK96" s="54"/>
      <c r="GHL96" s="170"/>
      <c r="GHM96" s="54"/>
      <c r="GHN96" s="16"/>
      <c r="GHO96" s="170"/>
      <c r="GHP96" s="16"/>
      <c r="GHQ96" s="54"/>
      <c r="GHR96" s="54"/>
      <c r="GHS96" s="170"/>
      <c r="GHT96" s="54"/>
      <c r="GHU96" s="16"/>
      <c r="GHV96" s="170"/>
      <c r="GHW96" s="16"/>
      <c r="GHX96" s="54"/>
      <c r="GHY96" s="54"/>
      <c r="GHZ96" s="170"/>
      <c r="GIA96" s="54"/>
      <c r="GIB96" s="16"/>
      <c r="GIC96" s="170"/>
      <c r="GID96" s="16"/>
      <c r="GIE96" s="54"/>
      <c r="GIF96" s="54"/>
      <c r="GIG96" s="170"/>
      <c r="GIH96" s="54"/>
      <c r="GII96" s="16"/>
      <c r="GIJ96" s="170"/>
      <c r="GIK96" s="16"/>
      <c r="GIL96" s="54"/>
      <c r="GIM96" s="54"/>
      <c r="GIN96" s="170"/>
      <c r="GIO96" s="54"/>
      <c r="GIP96" s="16"/>
      <c r="GIQ96" s="170"/>
      <c r="GIR96" s="16"/>
      <c r="GIS96" s="54"/>
      <c r="GIT96" s="54"/>
      <c r="GIU96" s="170"/>
      <c r="GIV96" s="54"/>
      <c r="GIW96" s="16"/>
      <c r="GIX96" s="170"/>
      <c r="GIY96" s="16"/>
      <c r="GIZ96" s="54"/>
      <c r="GJA96" s="54"/>
      <c r="GJB96" s="170"/>
      <c r="GJC96" s="54"/>
      <c r="GJD96" s="16"/>
      <c r="GJE96" s="170"/>
      <c r="GJF96" s="16"/>
      <c r="GJG96" s="54"/>
      <c r="GJH96" s="54"/>
      <c r="GJI96" s="170"/>
      <c r="GJJ96" s="54"/>
      <c r="GJK96" s="16"/>
      <c r="GJL96" s="170"/>
      <c r="GJM96" s="16"/>
      <c r="GJN96" s="54"/>
      <c r="GJO96" s="54"/>
      <c r="GJP96" s="170"/>
      <c r="GJQ96" s="54"/>
      <c r="GJR96" s="16"/>
      <c r="GJS96" s="170"/>
      <c r="GJT96" s="16"/>
      <c r="GJU96" s="54"/>
      <c r="GJV96" s="54"/>
      <c r="GJW96" s="170"/>
      <c r="GJX96" s="54"/>
      <c r="GJY96" s="16"/>
      <c r="GJZ96" s="170"/>
      <c r="GKA96" s="16"/>
      <c r="GKB96" s="54"/>
      <c r="GKC96" s="54"/>
      <c r="GKD96" s="170"/>
      <c r="GKE96" s="54"/>
      <c r="GKF96" s="16"/>
      <c r="GKG96" s="170"/>
      <c r="GKH96" s="16"/>
      <c r="GKI96" s="54"/>
      <c r="GKJ96" s="54"/>
      <c r="GKK96" s="170"/>
      <c r="GKL96" s="54"/>
      <c r="GKM96" s="16"/>
      <c r="GKN96" s="170"/>
      <c r="GKO96" s="16"/>
      <c r="GKP96" s="54"/>
      <c r="GKQ96" s="54"/>
      <c r="GKR96" s="170"/>
      <c r="GKS96" s="54"/>
      <c r="GKT96" s="16"/>
      <c r="GKU96" s="170"/>
      <c r="GKV96" s="16"/>
      <c r="GKW96" s="54"/>
      <c r="GKX96" s="54"/>
      <c r="GKY96" s="170"/>
      <c r="GKZ96" s="54"/>
      <c r="GLA96" s="16"/>
      <c r="GLB96" s="170"/>
      <c r="GLC96" s="16"/>
      <c r="GLD96" s="54"/>
      <c r="GLE96" s="54"/>
      <c r="GLF96" s="170"/>
      <c r="GLG96" s="54"/>
      <c r="GLH96" s="16"/>
      <c r="GLI96" s="170"/>
      <c r="GLJ96" s="16"/>
      <c r="GLK96" s="54"/>
      <c r="GLL96" s="54"/>
      <c r="GLM96" s="170"/>
      <c r="GLN96" s="54"/>
      <c r="GLO96" s="16"/>
      <c r="GLP96" s="170"/>
      <c r="GLQ96" s="16"/>
      <c r="GLR96" s="54"/>
      <c r="GLS96" s="54"/>
      <c r="GLT96" s="170"/>
      <c r="GLU96" s="54"/>
      <c r="GLV96" s="16"/>
      <c r="GLW96" s="170"/>
      <c r="GLX96" s="16"/>
      <c r="GLY96" s="54"/>
      <c r="GLZ96" s="54"/>
      <c r="GMA96" s="170"/>
      <c r="GMB96" s="54"/>
      <c r="GMC96" s="16"/>
      <c r="GMD96" s="170"/>
      <c r="GME96" s="16"/>
      <c r="GMF96" s="54"/>
      <c r="GMG96" s="54"/>
      <c r="GMH96" s="170"/>
      <c r="GMI96" s="54"/>
      <c r="GMJ96" s="16"/>
      <c r="GMK96" s="170"/>
      <c r="GML96" s="16"/>
      <c r="GMM96" s="54"/>
      <c r="GMN96" s="54"/>
      <c r="GMO96" s="170"/>
      <c r="GMP96" s="54"/>
      <c r="GMQ96" s="16"/>
      <c r="GMR96" s="170"/>
      <c r="GMS96" s="16"/>
      <c r="GMT96" s="54"/>
      <c r="GMU96" s="54"/>
      <c r="GMV96" s="170"/>
      <c r="GMW96" s="54"/>
      <c r="GMX96" s="16"/>
      <c r="GMY96" s="170"/>
      <c r="GMZ96" s="16"/>
      <c r="GNA96" s="54"/>
      <c r="GNB96" s="54"/>
      <c r="GNC96" s="170"/>
      <c r="GND96" s="54"/>
      <c r="GNE96" s="16"/>
      <c r="GNF96" s="170"/>
      <c r="GNG96" s="16"/>
      <c r="GNH96" s="54"/>
      <c r="GNI96" s="54"/>
      <c r="GNJ96" s="170"/>
      <c r="GNK96" s="54"/>
      <c r="GNL96" s="16"/>
      <c r="GNM96" s="170"/>
      <c r="GNN96" s="16"/>
      <c r="GNO96" s="54"/>
      <c r="GNP96" s="54"/>
      <c r="GNQ96" s="170"/>
      <c r="GNR96" s="54"/>
      <c r="GNS96" s="16"/>
      <c r="GNT96" s="170"/>
      <c r="GNU96" s="16"/>
      <c r="GNV96" s="54"/>
      <c r="GNW96" s="54"/>
      <c r="GNX96" s="170"/>
      <c r="GNY96" s="54"/>
      <c r="GNZ96" s="16"/>
      <c r="GOA96" s="170"/>
      <c r="GOB96" s="16"/>
      <c r="GOC96" s="54"/>
      <c r="GOD96" s="54"/>
      <c r="GOE96" s="170"/>
      <c r="GOF96" s="54"/>
      <c r="GOG96" s="16"/>
      <c r="GOH96" s="170"/>
      <c r="GOI96" s="16"/>
      <c r="GOJ96" s="54"/>
      <c r="GOK96" s="54"/>
      <c r="GOL96" s="170"/>
      <c r="GOM96" s="54"/>
      <c r="GON96" s="16"/>
      <c r="GOO96" s="170"/>
      <c r="GOP96" s="16"/>
      <c r="GOQ96" s="54"/>
      <c r="GOR96" s="54"/>
      <c r="GOS96" s="170"/>
      <c r="GOT96" s="54"/>
      <c r="GOU96" s="16"/>
      <c r="GOV96" s="170"/>
      <c r="GOW96" s="16"/>
      <c r="GOX96" s="54"/>
      <c r="GOY96" s="54"/>
      <c r="GOZ96" s="170"/>
      <c r="GPA96" s="54"/>
      <c r="GPB96" s="16"/>
      <c r="GPC96" s="170"/>
      <c r="GPD96" s="16"/>
      <c r="GPE96" s="54"/>
      <c r="GPF96" s="54"/>
      <c r="GPG96" s="170"/>
      <c r="GPH96" s="54"/>
      <c r="GPI96" s="16"/>
      <c r="GPJ96" s="170"/>
      <c r="GPK96" s="16"/>
      <c r="GPL96" s="54"/>
      <c r="GPM96" s="54"/>
      <c r="GPN96" s="170"/>
      <c r="GPO96" s="54"/>
      <c r="GPP96" s="16"/>
      <c r="GPQ96" s="170"/>
      <c r="GPR96" s="16"/>
      <c r="GPS96" s="54"/>
      <c r="GPT96" s="54"/>
      <c r="GPU96" s="170"/>
      <c r="GPV96" s="54"/>
      <c r="GPW96" s="16"/>
      <c r="GPX96" s="170"/>
      <c r="GPY96" s="16"/>
      <c r="GPZ96" s="54"/>
      <c r="GQA96" s="54"/>
      <c r="GQB96" s="170"/>
      <c r="GQC96" s="54"/>
      <c r="GQD96" s="16"/>
      <c r="GQE96" s="170"/>
      <c r="GQF96" s="16"/>
      <c r="GQG96" s="54"/>
      <c r="GQH96" s="54"/>
      <c r="GQI96" s="170"/>
      <c r="GQJ96" s="54"/>
      <c r="GQK96" s="16"/>
      <c r="GQL96" s="170"/>
      <c r="GQM96" s="16"/>
      <c r="GQN96" s="54"/>
      <c r="GQO96" s="54"/>
      <c r="GQP96" s="170"/>
      <c r="GQQ96" s="54"/>
      <c r="GQR96" s="16"/>
      <c r="GQS96" s="170"/>
      <c r="GQT96" s="16"/>
      <c r="GQU96" s="54"/>
      <c r="GQV96" s="54"/>
      <c r="GQW96" s="170"/>
      <c r="GQX96" s="54"/>
      <c r="GQY96" s="16"/>
      <c r="GQZ96" s="170"/>
      <c r="GRA96" s="16"/>
      <c r="GRB96" s="54"/>
      <c r="GRC96" s="54"/>
      <c r="GRD96" s="170"/>
      <c r="GRE96" s="54"/>
      <c r="GRF96" s="16"/>
      <c r="GRG96" s="170"/>
      <c r="GRH96" s="16"/>
      <c r="GRI96" s="54"/>
      <c r="GRJ96" s="54"/>
      <c r="GRK96" s="170"/>
      <c r="GRL96" s="54"/>
      <c r="GRM96" s="16"/>
      <c r="GRN96" s="170"/>
      <c r="GRO96" s="16"/>
      <c r="GRP96" s="54"/>
      <c r="GRQ96" s="54"/>
      <c r="GRR96" s="170"/>
      <c r="GRS96" s="54"/>
      <c r="GRT96" s="16"/>
      <c r="GRU96" s="170"/>
      <c r="GRV96" s="16"/>
      <c r="GRW96" s="54"/>
      <c r="GRX96" s="54"/>
      <c r="GRY96" s="170"/>
      <c r="GRZ96" s="54"/>
      <c r="GSA96" s="16"/>
      <c r="GSB96" s="170"/>
      <c r="GSC96" s="16"/>
      <c r="GSD96" s="54"/>
      <c r="GSE96" s="54"/>
      <c r="GSF96" s="170"/>
      <c r="GSG96" s="54"/>
      <c r="GSH96" s="16"/>
      <c r="GSI96" s="170"/>
      <c r="GSJ96" s="16"/>
      <c r="GSK96" s="54"/>
      <c r="GSL96" s="54"/>
      <c r="GSM96" s="170"/>
      <c r="GSN96" s="54"/>
      <c r="GSO96" s="16"/>
      <c r="GSP96" s="170"/>
      <c r="GSQ96" s="16"/>
      <c r="GSR96" s="54"/>
      <c r="GSS96" s="54"/>
      <c r="GST96" s="170"/>
      <c r="GSU96" s="54"/>
      <c r="GSV96" s="16"/>
      <c r="GSW96" s="170"/>
      <c r="GSX96" s="16"/>
      <c r="GSY96" s="54"/>
      <c r="GSZ96" s="54"/>
      <c r="GTA96" s="170"/>
      <c r="GTB96" s="54"/>
      <c r="GTC96" s="16"/>
      <c r="GTD96" s="170"/>
      <c r="GTE96" s="16"/>
      <c r="GTF96" s="54"/>
      <c r="GTG96" s="54"/>
      <c r="GTH96" s="170"/>
      <c r="GTI96" s="54"/>
      <c r="GTJ96" s="16"/>
      <c r="GTK96" s="170"/>
      <c r="GTL96" s="16"/>
      <c r="GTM96" s="54"/>
      <c r="GTN96" s="54"/>
      <c r="GTO96" s="170"/>
      <c r="GTP96" s="54"/>
      <c r="GTQ96" s="16"/>
      <c r="GTR96" s="170"/>
      <c r="GTS96" s="16"/>
      <c r="GTT96" s="54"/>
      <c r="GTU96" s="54"/>
      <c r="GTV96" s="170"/>
      <c r="GTW96" s="54"/>
      <c r="GTX96" s="16"/>
      <c r="GTY96" s="170"/>
      <c r="GTZ96" s="16"/>
      <c r="GUA96" s="54"/>
      <c r="GUB96" s="54"/>
      <c r="GUC96" s="170"/>
      <c r="GUD96" s="54"/>
      <c r="GUE96" s="16"/>
      <c r="GUF96" s="170"/>
      <c r="GUG96" s="16"/>
      <c r="GUH96" s="54"/>
      <c r="GUI96" s="54"/>
      <c r="GUJ96" s="170"/>
      <c r="GUK96" s="54"/>
      <c r="GUL96" s="16"/>
      <c r="GUM96" s="170"/>
      <c r="GUN96" s="16"/>
      <c r="GUO96" s="54"/>
      <c r="GUP96" s="54"/>
      <c r="GUQ96" s="170"/>
      <c r="GUR96" s="54"/>
      <c r="GUS96" s="16"/>
      <c r="GUT96" s="170"/>
      <c r="GUU96" s="16"/>
      <c r="GUV96" s="54"/>
      <c r="GUW96" s="54"/>
      <c r="GUX96" s="170"/>
      <c r="GUY96" s="54"/>
      <c r="GUZ96" s="16"/>
      <c r="GVA96" s="170"/>
      <c r="GVB96" s="16"/>
      <c r="GVC96" s="54"/>
      <c r="GVD96" s="54"/>
      <c r="GVE96" s="170"/>
      <c r="GVF96" s="54"/>
      <c r="GVG96" s="16"/>
      <c r="GVH96" s="170"/>
      <c r="GVI96" s="16"/>
      <c r="GVJ96" s="54"/>
      <c r="GVK96" s="54"/>
      <c r="GVL96" s="170"/>
      <c r="GVM96" s="54"/>
      <c r="GVN96" s="16"/>
      <c r="GVO96" s="170"/>
      <c r="GVP96" s="16"/>
      <c r="GVQ96" s="54"/>
      <c r="GVR96" s="54"/>
      <c r="GVS96" s="170"/>
      <c r="GVT96" s="54"/>
      <c r="GVU96" s="16"/>
      <c r="GVV96" s="170"/>
      <c r="GVW96" s="16"/>
      <c r="GVX96" s="54"/>
      <c r="GVY96" s="54"/>
      <c r="GVZ96" s="170"/>
      <c r="GWA96" s="54"/>
      <c r="GWB96" s="16"/>
      <c r="GWC96" s="170"/>
      <c r="GWD96" s="16"/>
      <c r="GWE96" s="54"/>
      <c r="GWF96" s="54"/>
      <c r="GWG96" s="170"/>
      <c r="GWH96" s="54"/>
      <c r="GWI96" s="16"/>
      <c r="GWJ96" s="170"/>
      <c r="GWK96" s="16"/>
      <c r="GWL96" s="54"/>
      <c r="GWM96" s="54"/>
      <c r="GWN96" s="170"/>
      <c r="GWO96" s="54"/>
      <c r="GWP96" s="16"/>
      <c r="GWQ96" s="170"/>
      <c r="GWR96" s="16"/>
      <c r="GWS96" s="54"/>
      <c r="GWT96" s="54"/>
      <c r="GWU96" s="170"/>
      <c r="GWV96" s="54"/>
      <c r="GWW96" s="16"/>
      <c r="GWX96" s="170"/>
      <c r="GWY96" s="16"/>
      <c r="GWZ96" s="54"/>
      <c r="GXA96" s="54"/>
      <c r="GXB96" s="170"/>
      <c r="GXC96" s="54"/>
      <c r="GXD96" s="16"/>
      <c r="GXE96" s="170"/>
      <c r="GXF96" s="16"/>
      <c r="GXG96" s="54"/>
      <c r="GXH96" s="54"/>
      <c r="GXI96" s="170"/>
      <c r="GXJ96" s="54"/>
      <c r="GXK96" s="16"/>
      <c r="GXL96" s="170"/>
      <c r="GXM96" s="16"/>
      <c r="GXN96" s="54"/>
      <c r="GXO96" s="54"/>
      <c r="GXP96" s="170"/>
      <c r="GXQ96" s="54"/>
      <c r="GXR96" s="16"/>
      <c r="GXS96" s="170"/>
      <c r="GXT96" s="16"/>
      <c r="GXU96" s="54"/>
      <c r="GXV96" s="54"/>
      <c r="GXW96" s="170"/>
      <c r="GXX96" s="54"/>
      <c r="GXY96" s="16"/>
      <c r="GXZ96" s="170"/>
      <c r="GYA96" s="16"/>
      <c r="GYB96" s="54"/>
      <c r="GYC96" s="54"/>
      <c r="GYD96" s="170"/>
      <c r="GYE96" s="54"/>
      <c r="GYF96" s="16"/>
      <c r="GYG96" s="170"/>
      <c r="GYH96" s="16"/>
      <c r="GYI96" s="54"/>
      <c r="GYJ96" s="54"/>
      <c r="GYK96" s="170"/>
      <c r="GYL96" s="54"/>
      <c r="GYM96" s="16"/>
      <c r="GYN96" s="170"/>
      <c r="GYO96" s="16"/>
      <c r="GYP96" s="54"/>
      <c r="GYQ96" s="54"/>
      <c r="GYR96" s="170"/>
      <c r="GYS96" s="54"/>
      <c r="GYT96" s="16"/>
      <c r="GYU96" s="170"/>
      <c r="GYV96" s="16"/>
      <c r="GYW96" s="54"/>
      <c r="GYX96" s="54"/>
      <c r="GYY96" s="170"/>
      <c r="GYZ96" s="54"/>
      <c r="GZA96" s="16"/>
      <c r="GZB96" s="170"/>
      <c r="GZC96" s="16"/>
      <c r="GZD96" s="54"/>
      <c r="GZE96" s="54"/>
      <c r="GZF96" s="170"/>
      <c r="GZG96" s="54"/>
      <c r="GZH96" s="16"/>
      <c r="GZI96" s="170"/>
      <c r="GZJ96" s="16"/>
      <c r="GZK96" s="54"/>
      <c r="GZL96" s="54"/>
      <c r="GZM96" s="170"/>
      <c r="GZN96" s="54"/>
      <c r="GZO96" s="16"/>
      <c r="GZP96" s="170"/>
      <c r="GZQ96" s="16"/>
      <c r="GZR96" s="54"/>
      <c r="GZS96" s="54"/>
      <c r="GZT96" s="170"/>
      <c r="GZU96" s="54"/>
      <c r="GZV96" s="16"/>
      <c r="GZW96" s="170"/>
      <c r="GZX96" s="16"/>
      <c r="GZY96" s="54"/>
      <c r="GZZ96" s="54"/>
      <c r="HAA96" s="170"/>
      <c r="HAB96" s="54"/>
      <c r="HAC96" s="16"/>
      <c r="HAD96" s="170"/>
      <c r="HAE96" s="16"/>
      <c r="HAF96" s="54"/>
      <c r="HAG96" s="54"/>
      <c r="HAH96" s="170"/>
      <c r="HAI96" s="54"/>
      <c r="HAJ96" s="16"/>
      <c r="HAK96" s="170"/>
      <c r="HAL96" s="16"/>
      <c r="HAM96" s="54"/>
      <c r="HAN96" s="54"/>
      <c r="HAO96" s="170"/>
      <c r="HAP96" s="54"/>
      <c r="HAQ96" s="16"/>
      <c r="HAR96" s="170"/>
      <c r="HAS96" s="16"/>
      <c r="HAT96" s="54"/>
      <c r="HAU96" s="54"/>
      <c r="HAV96" s="170"/>
      <c r="HAW96" s="54"/>
      <c r="HAX96" s="16"/>
      <c r="HAY96" s="170"/>
      <c r="HAZ96" s="16"/>
      <c r="HBA96" s="54"/>
      <c r="HBB96" s="54"/>
      <c r="HBC96" s="170"/>
      <c r="HBD96" s="54"/>
      <c r="HBE96" s="16"/>
      <c r="HBF96" s="170"/>
      <c r="HBG96" s="16"/>
      <c r="HBH96" s="54"/>
      <c r="HBI96" s="54"/>
      <c r="HBJ96" s="170"/>
      <c r="HBK96" s="54"/>
      <c r="HBL96" s="16"/>
      <c r="HBM96" s="170"/>
      <c r="HBN96" s="16"/>
      <c r="HBO96" s="54"/>
      <c r="HBP96" s="54"/>
      <c r="HBQ96" s="170"/>
      <c r="HBR96" s="54"/>
      <c r="HBS96" s="16"/>
      <c r="HBT96" s="170"/>
      <c r="HBU96" s="16"/>
      <c r="HBV96" s="54"/>
      <c r="HBW96" s="54"/>
      <c r="HBX96" s="170"/>
      <c r="HBY96" s="54"/>
      <c r="HBZ96" s="16"/>
      <c r="HCA96" s="170"/>
      <c r="HCB96" s="16"/>
      <c r="HCC96" s="54"/>
      <c r="HCD96" s="54"/>
      <c r="HCE96" s="170"/>
      <c r="HCF96" s="54"/>
      <c r="HCG96" s="16"/>
      <c r="HCH96" s="170"/>
      <c r="HCI96" s="16"/>
      <c r="HCJ96" s="54"/>
      <c r="HCK96" s="54"/>
      <c r="HCL96" s="170"/>
      <c r="HCM96" s="54"/>
      <c r="HCN96" s="16"/>
      <c r="HCO96" s="170"/>
      <c r="HCP96" s="16"/>
      <c r="HCQ96" s="54"/>
      <c r="HCR96" s="54"/>
      <c r="HCS96" s="170"/>
      <c r="HCT96" s="54"/>
      <c r="HCU96" s="16"/>
      <c r="HCV96" s="170"/>
      <c r="HCW96" s="16"/>
      <c r="HCX96" s="54"/>
      <c r="HCY96" s="54"/>
      <c r="HCZ96" s="170"/>
      <c r="HDA96" s="54"/>
      <c r="HDB96" s="16"/>
      <c r="HDC96" s="170"/>
      <c r="HDD96" s="16"/>
      <c r="HDE96" s="54"/>
      <c r="HDF96" s="54"/>
      <c r="HDG96" s="170"/>
      <c r="HDH96" s="54"/>
      <c r="HDI96" s="16"/>
      <c r="HDJ96" s="170"/>
      <c r="HDK96" s="16"/>
      <c r="HDL96" s="54"/>
      <c r="HDM96" s="54"/>
      <c r="HDN96" s="170"/>
      <c r="HDO96" s="54"/>
      <c r="HDP96" s="16"/>
      <c r="HDQ96" s="170"/>
      <c r="HDR96" s="16"/>
      <c r="HDS96" s="54"/>
      <c r="HDT96" s="54"/>
      <c r="HDU96" s="170"/>
      <c r="HDV96" s="54"/>
      <c r="HDW96" s="16"/>
      <c r="HDX96" s="170"/>
      <c r="HDY96" s="16"/>
      <c r="HDZ96" s="54"/>
      <c r="HEA96" s="54"/>
      <c r="HEB96" s="170"/>
      <c r="HEC96" s="54"/>
      <c r="HED96" s="16"/>
      <c r="HEE96" s="170"/>
      <c r="HEF96" s="16"/>
      <c r="HEG96" s="54"/>
      <c r="HEH96" s="54"/>
      <c r="HEI96" s="170"/>
      <c r="HEJ96" s="54"/>
      <c r="HEK96" s="16"/>
      <c r="HEL96" s="170"/>
      <c r="HEM96" s="16"/>
      <c r="HEN96" s="54"/>
      <c r="HEO96" s="54"/>
      <c r="HEP96" s="170"/>
      <c r="HEQ96" s="54"/>
      <c r="HER96" s="16"/>
      <c r="HES96" s="170"/>
      <c r="HET96" s="16"/>
      <c r="HEU96" s="54"/>
      <c r="HEV96" s="54"/>
      <c r="HEW96" s="170"/>
      <c r="HEX96" s="54"/>
      <c r="HEY96" s="16"/>
      <c r="HEZ96" s="170"/>
      <c r="HFA96" s="16"/>
      <c r="HFB96" s="54"/>
      <c r="HFC96" s="54"/>
      <c r="HFD96" s="170"/>
      <c r="HFE96" s="54"/>
      <c r="HFF96" s="16"/>
      <c r="HFG96" s="170"/>
      <c r="HFH96" s="16"/>
      <c r="HFI96" s="54"/>
      <c r="HFJ96" s="54"/>
      <c r="HFK96" s="170"/>
      <c r="HFL96" s="54"/>
      <c r="HFM96" s="16"/>
      <c r="HFN96" s="170"/>
      <c r="HFO96" s="16"/>
      <c r="HFP96" s="54"/>
      <c r="HFQ96" s="54"/>
      <c r="HFR96" s="170"/>
      <c r="HFS96" s="54"/>
      <c r="HFT96" s="16"/>
      <c r="HFU96" s="170"/>
      <c r="HFV96" s="16"/>
      <c r="HFW96" s="54"/>
      <c r="HFX96" s="54"/>
      <c r="HFY96" s="170"/>
      <c r="HFZ96" s="54"/>
      <c r="HGA96" s="16"/>
      <c r="HGB96" s="170"/>
      <c r="HGC96" s="16"/>
      <c r="HGD96" s="54"/>
      <c r="HGE96" s="54"/>
      <c r="HGF96" s="170"/>
      <c r="HGG96" s="54"/>
      <c r="HGH96" s="16"/>
      <c r="HGI96" s="170"/>
      <c r="HGJ96" s="16"/>
      <c r="HGK96" s="54"/>
      <c r="HGL96" s="54"/>
      <c r="HGM96" s="170"/>
      <c r="HGN96" s="54"/>
      <c r="HGO96" s="16"/>
      <c r="HGP96" s="170"/>
      <c r="HGQ96" s="16"/>
      <c r="HGR96" s="54"/>
      <c r="HGS96" s="54"/>
      <c r="HGT96" s="170"/>
      <c r="HGU96" s="54"/>
      <c r="HGV96" s="16"/>
      <c r="HGW96" s="170"/>
      <c r="HGX96" s="16"/>
      <c r="HGY96" s="54"/>
      <c r="HGZ96" s="54"/>
      <c r="HHA96" s="170"/>
      <c r="HHB96" s="54"/>
      <c r="HHC96" s="16"/>
      <c r="HHD96" s="170"/>
      <c r="HHE96" s="16"/>
      <c r="HHF96" s="54"/>
      <c r="HHG96" s="54"/>
      <c r="HHH96" s="170"/>
      <c r="HHI96" s="54"/>
      <c r="HHJ96" s="16"/>
      <c r="HHK96" s="170"/>
      <c r="HHL96" s="16"/>
      <c r="HHM96" s="54"/>
      <c r="HHN96" s="54"/>
      <c r="HHO96" s="170"/>
      <c r="HHP96" s="54"/>
      <c r="HHQ96" s="16"/>
      <c r="HHR96" s="170"/>
      <c r="HHS96" s="16"/>
      <c r="HHT96" s="54"/>
      <c r="HHU96" s="54"/>
      <c r="HHV96" s="170"/>
      <c r="HHW96" s="54"/>
      <c r="HHX96" s="16"/>
      <c r="HHY96" s="170"/>
      <c r="HHZ96" s="16"/>
      <c r="HIA96" s="54"/>
      <c r="HIB96" s="54"/>
      <c r="HIC96" s="170"/>
      <c r="HID96" s="54"/>
      <c r="HIE96" s="16"/>
      <c r="HIF96" s="170"/>
      <c r="HIG96" s="16"/>
      <c r="HIH96" s="54"/>
      <c r="HII96" s="54"/>
      <c r="HIJ96" s="170"/>
      <c r="HIK96" s="54"/>
      <c r="HIL96" s="16"/>
      <c r="HIM96" s="170"/>
      <c r="HIN96" s="16"/>
      <c r="HIO96" s="54"/>
      <c r="HIP96" s="54"/>
      <c r="HIQ96" s="170"/>
      <c r="HIR96" s="54"/>
      <c r="HIS96" s="16"/>
      <c r="HIT96" s="170"/>
      <c r="HIU96" s="16"/>
      <c r="HIV96" s="54"/>
      <c r="HIW96" s="54"/>
      <c r="HIX96" s="170"/>
      <c r="HIY96" s="54"/>
      <c r="HIZ96" s="16"/>
      <c r="HJA96" s="170"/>
      <c r="HJB96" s="16"/>
      <c r="HJC96" s="54"/>
      <c r="HJD96" s="54"/>
      <c r="HJE96" s="170"/>
      <c r="HJF96" s="54"/>
      <c r="HJG96" s="16"/>
      <c r="HJH96" s="170"/>
      <c r="HJI96" s="16"/>
      <c r="HJJ96" s="54"/>
      <c r="HJK96" s="54"/>
      <c r="HJL96" s="170"/>
      <c r="HJM96" s="54"/>
      <c r="HJN96" s="16"/>
      <c r="HJO96" s="170"/>
      <c r="HJP96" s="16"/>
      <c r="HJQ96" s="54"/>
      <c r="HJR96" s="54"/>
      <c r="HJS96" s="170"/>
      <c r="HJT96" s="54"/>
      <c r="HJU96" s="16"/>
      <c r="HJV96" s="170"/>
      <c r="HJW96" s="16"/>
      <c r="HJX96" s="54"/>
      <c r="HJY96" s="54"/>
      <c r="HJZ96" s="170"/>
      <c r="HKA96" s="54"/>
      <c r="HKB96" s="16"/>
      <c r="HKC96" s="170"/>
      <c r="HKD96" s="16"/>
      <c r="HKE96" s="54"/>
      <c r="HKF96" s="54"/>
      <c r="HKG96" s="170"/>
      <c r="HKH96" s="54"/>
      <c r="HKI96" s="16"/>
      <c r="HKJ96" s="170"/>
      <c r="HKK96" s="16"/>
      <c r="HKL96" s="54"/>
      <c r="HKM96" s="54"/>
      <c r="HKN96" s="170"/>
      <c r="HKO96" s="54"/>
      <c r="HKP96" s="16"/>
      <c r="HKQ96" s="170"/>
      <c r="HKR96" s="16"/>
      <c r="HKS96" s="54"/>
      <c r="HKT96" s="54"/>
      <c r="HKU96" s="170"/>
      <c r="HKV96" s="54"/>
      <c r="HKW96" s="16"/>
      <c r="HKX96" s="170"/>
      <c r="HKY96" s="16"/>
      <c r="HKZ96" s="54"/>
      <c r="HLA96" s="54"/>
      <c r="HLB96" s="170"/>
      <c r="HLC96" s="54"/>
      <c r="HLD96" s="16"/>
      <c r="HLE96" s="170"/>
      <c r="HLF96" s="16"/>
      <c r="HLG96" s="54"/>
      <c r="HLH96" s="54"/>
      <c r="HLI96" s="170"/>
      <c r="HLJ96" s="54"/>
      <c r="HLK96" s="16"/>
      <c r="HLL96" s="170"/>
      <c r="HLM96" s="16"/>
      <c r="HLN96" s="54"/>
      <c r="HLO96" s="54"/>
      <c r="HLP96" s="170"/>
      <c r="HLQ96" s="54"/>
      <c r="HLR96" s="16"/>
      <c r="HLS96" s="170"/>
      <c r="HLT96" s="16"/>
      <c r="HLU96" s="54"/>
      <c r="HLV96" s="54"/>
      <c r="HLW96" s="170"/>
      <c r="HLX96" s="54"/>
      <c r="HLY96" s="16"/>
      <c r="HLZ96" s="170"/>
      <c r="HMA96" s="16"/>
      <c r="HMB96" s="54"/>
      <c r="HMC96" s="54"/>
      <c r="HMD96" s="170"/>
      <c r="HME96" s="54"/>
      <c r="HMF96" s="16"/>
      <c r="HMG96" s="170"/>
      <c r="HMH96" s="16"/>
      <c r="HMI96" s="54"/>
      <c r="HMJ96" s="54"/>
      <c r="HMK96" s="170"/>
      <c r="HML96" s="54"/>
      <c r="HMM96" s="16"/>
      <c r="HMN96" s="170"/>
      <c r="HMO96" s="16"/>
      <c r="HMP96" s="54"/>
      <c r="HMQ96" s="54"/>
      <c r="HMR96" s="170"/>
      <c r="HMS96" s="54"/>
      <c r="HMT96" s="16"/>
      <c r="HMU96" s="170"/>
      <c r="HMV96" s="16"/>
      <c r="HMW96" s="54"/>
      <c r="HMX96" s="54"/>
      <c r="HMY96" s="170"/>
      <c r="HMZ96" s="54"/>
      <c r="HNA96" s="16"/>
      <c r="HNB96" s="170"/>
      <c r="HNC96" s="16"/>
      <c r="HND96" s="54"/>
      <c r="HNE96" s="54"/>
      <c r="HNF96" s="170"/>
      <c r="HNG96" s="54"/>
      <c r="HNH96" s="16"/>
      <c r="HNI96" s="170"/>
      <c r="HNJ96" s="16"/>
      <c r="HNK96" s="54"/>
      <c r="HNL96" s="54"/>
      <c r="HNM96" s="170"/>
      <c r="HNN96" s="54"/>
      <c r="HNO96" s="16"/>
      <c r="HNP96" s="170"/>
      <c r="HNQ96" s="16"/>
      <c r="HNR96" s="54"/>
      <c r="HNS96" s="54"/>
      <c r="HNT96" s="170"/>
      <c r="HNU96" s="54"/>
      <c r="HNV96" s="16"/>
      <c r="HNW96" s="170"/>
      <c r="HNX96" s="16"/>
      <c r="HNY96" s="54"/>
      <c r="HNZ96" s="54"/>
      <c r="HOA96" s="170"/>
      <c r="HOB96" s="54"/>
      <c r="HOC96" s="16"/>
      <c r="HOD96" s="170"/>
      <c r="HOE96" s="16"/>
      <c r="HOF96" s="54"/>
      <c r="HOG96" s="54"/>
      <c r="HOH96" s="170"/>
      <c r="HOI96" s="54"/>
      <c r="HOJ96" s="16"/>
      <c r="HOK96" s="170"/>
      <c r="HOL96" s="16"/>
      <c r="HOM96" s="54"/>
      <c r="HON96" s="54"/>
      <c r="HOO96" s="170"/>
      <c r="HOP96" s="54"/>
      <c r="HOQ96" s="16"/>
      <c r="HOR96" s="170"/>
      <c r="HOS96" s="16"/>
      <c r="HOT96" s="54"/>
      <c r="HOU96" s="54"/>
      <c r="HOV96" s="170"/>
      <c r="HOW96" s="54"/>
      <c r="HOX96" s="16"/>
      <c r="HOY96" s="170"/>
      <c r="HOZ96" s="16"/>
      <c r="HPA96" s="54"/>
      <c r="HPB96" s="54"/>
      <c r="HPC96" s="170"/>
      <c r="HPD96" s="54"/>
      <c r="HPE96" s="16"/>
      <c r="HPF96" s="170"/>
      <c r="HPG96" s="16"/>
      <c r="HPH96" s="54"/>
      <c r="HPI96" s="54"/>
      <c r="HPJ96" s="170"/>
      <c r="HPK96" s="54"/>
      <c r="HPL96" s="16"/>
      <c r="HPM96" s="170"/>
      <c r="HPN96" s="16"/>
      <c r="HPO96" s="54"/>
      <c r="HPP96" s="54"/>
      <c r="HPQ96" s="170"/>
      <c r="HPR96" s="54"/>
      <c r="HPS96" s="16"/>
      <c r="HPT96" s="170"/>
      <c r="HPU96" s="16"/>
      <c r="HPV96" s="54"/>
      <c r="HPW96" s="54"/>
      <c r="HPX96" s="170"/>
      <c r="HPY96" s="54"/>
      <c r="HPZ96" s="16"/>
      <c r="HQA96" s="170"/>
      <c r="HQB96" s="16"/>
      <c r="HQC96" s="54"/>
      <c r="HQD96" s="54"/>
      <c r="HQE96" s="170"/>
      <c r="HQF96" s="54"/>
      <c r="HQG96" s="16"/>
      <c r="HQH96" s="170"/>
      <c r="HQI96" s="16"/>
      <c r="HQJ96" s="54"/>
      <c r="HQK96" s="54"/>
      <c r="HQL96" s="170"/>
      <c r="HQM96" s="54"/>
      <c r="HQN96" s="16"/>
      <c r="HQO96" s="170"/>
      <c r="HQP96" s="16"/>
      <c r="HQQ96" s="54"/>
      <c r="HQR96" s="54"/>
      <c r="HQS96" s="170"/>
      <c r="HQT96" s="54"/>
      <c r="HQU96" s="16"/>
      <c r="HQV96" s="170"/>
      <c r="HQW96" s="16"/>
      <c r="HQX96" s="54"/>
      <c r="HQY96" s="54"/>
      <c r="HQZ96" s="170"/>
      <c r="HRA96" s="54"/>
      <c r="HRB96" s="16"/>
      <c r="HRC96" s="170"/>
      <c r="HRD96" s="16"/>
      <c r="HRE96" s="54"/>
      <c r="HRF96" s="54"/>
      <c r="HRG96" s="170"/>
      <c r="HRH96" s="54"/>
      <c r="HRI96" s="16"/>
      <c r="HRJ96" s="170"/>
      <c r="HRK96" s="16"/>
      <c r="HRL96" s="54"/>
      <c r="HRM96" s="54"/>
      <c r="HRN96" s="170"/>
      <c r="HRO96" s="54"/>
      <c r="HRP96" s="16"/>
      <c r="HRQ96" s="170"/>
      <c r="HRR96" s="16"/>
      <c r="HRS96" s="54"/>
      <c r="HRT96" s="54"/>
      <c r="HRU96" s="170"/>
      <c r="HRV96" s="54"/>
      <c r="HRW96" s="16"/>
      <c r="HRX96" s="170"/>
      <c r="HRY96" s="16"/>
      <c r="HRZ96" s="54"/>
      <c r="HSA96" s="54"/>
      <c r="HSB96" s="170"/>
      <c r="HSC96" s="54"/>
      <c r="HSD96" s="16"/>
      <c r="HSE96" s="170"/>
      <c r="HSF96" s="16"/>
      <c r="HSG96" s="54"/>
      <c r="HSH96" s="54"/>
      <c r="HSI96" s="170"/>
      <c r="HSJ96" s="54"/>
      <c r="HSK96" s="16"/>
      <c r="HSL96" s="170"/>
      <c r="HSM96" s="16"/>
      <c r="HSN96" s="54"/>
      <c r="HSO96" s="54"/>
      <c r="HSP96" s="170"/>
      <c r="HSQ96" s="54"/>
      <c r="HSR96" s="16"/>
      <c r="HSS96" s="170"/>
      <c r="HST96" s="16"/>
      <c r="HSU96" s="54"/>
      <c r="HSV96" s="54"/>
      <c r="HSW96" s="170"/>
      <c r="HSX96" s="54"/>
      <c r="HSY96" s="16"/>
      <c r="HSZ96" s="170"/>
      <c r="HTA96" s="16"/>
      <c r="HTB96" s="54"/>
      <c r="HTC96" s="54"/>
      <c r="HTD96" s="170"/>
      <c r="HTE96" s="54"/>
      <c r="HTF96" s="16"/>
      <c r="HTG96" s="170"/>
      <c r="HTH96" s="16"/>
      <c r="HTI96" s="54"/>
      <c r="HTJ96" s="54"/>
      <c r="HTK96" s="170"/>
      <c r="HTL96" s="54"/>
      <c r="HTM96" s="16"/>
      <c r="HTN96" s="170"/>
      <c r="HTO96" s="16"/>
      <c r="HTP96" s="54"/>
      <c r="HTQ96" s="54"/>
      <c r="HTR96" s="170"/>
      <c r="HTS96" s="54"/>
      <c r="HTT96" s="16"/>
      <c r="HTU96" s="170"/>
      <c r="HTV96" s="16"/>
      <c r="HTW96" s="54"/>
      <c r="HTX96" s="54"/>
      <c r="HTY96" s="170"/>
      <c r="HTZ96" s="54"/>
      <c r="HUA96" s="16"/>
      <c r="HUB96" s="170"/>
      <c r="HUC96" s="16"/>
      <c r="HUD96" s="54"/>
      <c r="HUE96" s="54"/>
      <c r="HUF96" s="170"/>
      <c r="HUG96" s="54"/>
      <c r="HUH96" s="16"/>
      <c r="HUI96" s="170"/>
      <c r="HUJ96" s="16"/>
      <c r="HUK96" s="54"/>
      <c r="HUL96" s="54"/>
      <c r="HUM96" s="170"/>
      <c r="HUN96" s="54"/>
      <c r="HUO96" s="16"/>
      <c r="HUP96" s="170"/>
      <c r="HUQ96" s="16"/>
      <c r="HUR96" s="54"/>
      <c r="HUS96" s="54"/>
      <c r="HUT96" s="170"/>
      <c r="HUU96" s="54"/>
      <c r="HUV96" s="16"/>
      <c r="HUW96" s="170"/>
      <c r="HUX96" s="16"/>
      <c r="HUY96" s="54"/>
      <c r="HUZ96" s="54"/>
      <c r="HVA96" s="170"/>
      <c r="HVB96" s="54"/>
      <c r="HVC96" s="16"/>
      <c r="HVD96" s="170"/>
      <c r="HVE96" s="16"/>
      <c r="HVF96" s="54"/>
      <c r="HVG96" s="54"/>
      <c r="HVH96" s="170"/>
      <c r="HVI96" s="54"/>
      <c r="HVJ96" s="16"/>
      <c r="HVK96" s="170"/>
      <c r="HVL96" s="16"/>
      <c r="HVM96" s="54"/>
      <c r="HVN96" s="54"/>
      <c r="HVO96" s="170"/>
      <c r="HVP96" s="54"/>
      <c r="HVQ96" s="16"/>
      <c r="HVR96" s="170"/>
      <c r="HVS96" s="16"/>
      <c r="HVT96" s="54"/>
      <c r="HVU96" s="54"/>
      <c r="HVV96" s="170"/>
      <c r="HVW96" s="54"/>
      <c r="HVX96" s="16"/>
      <c r="HVY96" s="170"/>
      <c r="HVZ96" s="16"/>
      <c r="HWA96" s="54"/>
      <c r="HWB96" s="54"/>
      <c r="HWC96" s="170"/>
      <c r="HWD96" s="54"/>
      <c r="HWE96" s="16"/>
      <c r="HWF96" s="170"/>
      <c r="HWG96" s="16"/>
      <c r="HWH96" s="54"/>
      <c r="HWI96" s="54"/>
      <c r="HWJ96" s="170"/>
      <c r="HWK96" s="54"/>
      <c r="HWL96" s="16"/>
      <c r="HWM96" s="170"/>
      <c r="HWN96" s="16"/>
      <c r="HWO96" s="54"/>
      <c r="HWP96" s="54"/>
      <c r="HWQ96" s="170"/>
      <c r="HWR96" s="54"/>
      <c r="HWS96" s="16"/>
      <c r="HWT96" s="170"/>
      <c r="HWU96" s="16"/>
      <c r="HWV96" s="54"/>
      <c r="HWW96" s="54"/>
      <c r="HWX96" s="170"/>
      <c r="HWY96" s="54"/>
      <c r="HWZ96" s="16"/>
      <c r="HXA96" s="170"/>
      <c r="HXB96" s="16"/>
      <c r="HXC96" s="54"/>
      <c r="HXD96" s="54"/>
      <c r="HXE96" s="170"/>
      <c r="HXF96" s="54"/>
      <c r="HXG96" s="16"/>
      <c r="HXH96" s="170"/>
      <c r="HXI96" s="16"/>
      <c r="HXJ96" s="54"/>
      <c r="HXK96" s="54"/>
      <c r="HXL96" s="170"/>
      <c r="HXM96" s="54"/>
      <c r="HXN96" s="16"/>
      <c r="HXO96" s="170"/>
      <c r="HXP96" s="16"/>
      <c r="HXQ96" s="54"/>
      <c r="HXR96" s="54"/>
      <c r="HXS96" s="170"/>
      <c r="HXT96" s="54"/>
      <c r="HXU96" s="16"/>
      <c r="HXV96" s="170"/>
      <c r="HXW96" s="16"/>
      <c r="HXX96" s="54"/>
      <c r="HXY96" s="54"/>
      <c r="HXZ96" s="170"/>
      <c r="HYA96" s="54"/>
      <c r="HYB96" s="16"/>
      <c r="HYC96" s="170"/>
      <c r="HYD96" s="16"/>
      <c r="HYE96" s="54"/>
      <c r="HYF96" s="54"/>
      <c r="HYG96" s="170"/>
      <c r="HYH96" s="54"/>
      <c r="HYI96" s="16"/>
      <c r="HYJ96" s="170"/>
      <c r="HYK96" s="16"/>
      <c r="HYL96" s="54"/>
      <c r="HYM96" s="54"/>
      <c r="HYN96" s="170"/>
      <c r="HYO96" s="54"/>
      <c r="HYP96" s="16"/>
      <c r="HYQ96" s="170"/>
      <c r="HYR96" s="16"/>
      <c r="HYS96" s="54"/>
      <c r="HYT96" s="54"/>
      <c r="HYU96" s="170"/>
      <c r="HYV96" s="54"/>
      <c r="HYW96" s="16"/>
      <c r="HYX96" s="170"/>
      <c r="HYY96" s="16"/>
      <c r="HYZ96" s="54"/>
      <c r="HZA96" s="54"/>
      <c r="HZB96" s="170"/>
      <c r="HZC96" s="54"/>
      <c r="HZD96" s="16"/>
      <c r="HZE96" s="170"/>
      <c r="HZF96" s="16"/>
      <c r="HZG96" s="54"/>
      <c r="HZH96" s="54"/>
      <c r="HZI96" s="170"/>
      <c r="HZJ96" s="54"/>
      <c r="HZK96" s="16"/>
      <c r="HZL96" s="170"/>
      <c r="HZM96" s="16"/>
      <c r="HZN96" s="54"/>
      <c r="HZO96" s="54"/>
      <c r="HZP96" s="170"/>
      <c r="HZQ96" s="54"/>
      <c r="HZR96" s="16"/>
      <c r="HZS96" s="170"/>
      <c r="HZT96" s="16"/>
      <c r="HZU96" s="54"/>
      <c r="HZV96" s="54"/>
      <c r="HZW96" s="170"/>
      <c r="HZX96" s="54"/>
      <c r="HZY96" s="16"/>
      <c r="HZZ96" s="170"/>
      <c r="IAA96" s="16"/>
      <c r="IAB96" s="54"/>
      <c r="IAC96" s="54"/>
      <c r="IAD96" s="170"/>
      <c r="IAE96" s="54"/>
      <c r="IAF96" s="16"/>
      <c r="IAG96" s="170"/>
      <c r="IAH96" s="16"/>
      <c r="IAI96" s="54"/>
      <c r="IAJ96" s="54"/>
      <c r="IAK96" s="170"/>
      <c r="IAL96" s="54"/>
      <c r="IAM96" s="16"/>
      <c r="IAN96" s="170"/>
      <c r="IAO96" s="16"/>
      <c r="IAP96" s="54"/>
      <c r="IAQ96" s="54"/>
      <c r="IAR96" s="170"/>
      <c r="IAS96" s="54"/>
      <c r="IAT96" s="16"/>
      <c r="IAU96" s="170"/>
      <c r="IAV96" s="16"/>
      <c r="IAW96" s="54"/>
      <c r="IAX96" s="54"/>
      <c r="IAY96" s="170"/>
      <c r="IAZ96" s="54"/>
      <c r="IBA96" s="16"/>
      <c r="IBB96" s="170"/>
      <c r="IBC96" s="16"/>
      <c r="IBD96" s="54"/>
      <c r="IBE96" s="54"/>
      <c r="IBF96" s="170"/>
      <c r="IBG96" s="54"/>
      <c r="IBH96" s="16"/>
      <c r="IBI96" s="170"/>
      <c r="IBJ96" s="16"/>
      <c r="IBK96" s="54"/>
      <c r="IBL96" s="54"/>
      <c r="IBM96" s="170"/>
      <c r="IBN96" s="54"/>
      <c r="IBO96" s="16"/>
      <c r="IBP96" s="170"/>
      <c r="IBQ96" s="16"/>
      <c r="IBR96" s="54"/>
      <c r="IBS96" s="54"/>
      <c r="IBT96" s="170"/>
      <c r="IBU96" s="54"/>
      <c r="IBV96" s="16"/>
      <c r="IBW96" s="170"/>
      <c r="IBX96" s="16"/>
      <c r="IBY96" s="54"/>
      <c r="IBZ96" s="54"/>
      <c r="ICA96" s="170"/>
      <c r="ICB96" s="54"/>
      <c r="ICC96" s="16"/>
      <c r="ICD96" s="170"/>
      <c r="ICE96" s="16"/>
      <c r="ICF96" s="54"/>
      <c r="ICG96" s="54"/>
      <c r="ICH96" s="170"/>
      <c r="ICI96" s="54"/>
      <c r="ICJ96" s="16"/>
      <c r="ICK96" s="170"/>
      <c r="ICL96" s="16"/>
      <c r="ICM96" s="54"/>
      <c r="ICN96" s="54"/>
      <c r="ICO96" s="170"/>
      <c r="ICP96" s="54"/>
      <c r="ICQ96" s="16"/>
      <c r="ICR96" s="170"/>
      <c r="ICS96" s="16"/>
      <c r="ICT96" s="54"/>
      <c r="ICU96" s="54"/>
      <c r="ICV96" s="170"/>
      <c r="ICW96" s="54"/>
      <c r="ICX96" s="16"/>
      <c r="ICY96" s="170"/>
      <c r="ICZ96" s="16"/>
      <c r="IDA96" s="54"/>
      <c r="IDB96" s="54"/>
      <c r="IDC96" s="170"/>
      <c r="IDD96" s="54"/>
      <c r="IDE96" s="16"/>
      <c r="IDF96" s="170"/>
      <c r="IDG96" s="16"/>
      <c r="IDH96" s="54"/>
      <c r="IDI96" s="54"/>
      <c r="IDJ96" s="170"/>
      <c r="IDK96" s="54"/>
      <c r="IDL96" s="16"/>
      <c r="IDM96" s="170"/>
      <c r="IDN96" s="16"/>
      <c r="IDO96" s="54"/>
      <c r="IDP96" s="54"/>
      <c r="IDQ96" s="170"/>
      <c r="IDR96" s="54"/>
      <c r="IDS96" s="16"/>
      <c r="IDT96" s="170"/>
      <c r="IDU96" s="16"/>
      <c r="IDV96" s="54"/>
      <c r="IDW96" s="54"/>
      <c r="IDX96" s="170"/>
      <c r="IDY96" s="54"/>
      <c r="IDZ96" s="16"/>
      <c r="IEA96" s="170"/>
      <c r="IEB96" s="16"/>
      <c r="IEC96" s="54"/>
      <c r="IED96" s="54"/>
      <c r="IEE96" s="170"/>
      <c r="IEF96" s="54"/>
      <c r="IEG96" s="16"/>
      <c r="IEH96" s="170"/>
      <c r="IEI96" s="16"/>
      <c r="IEJ96" s="54"/>
      <c r="IEK96" s="54"/>
      <c r="IEL96" s="170"/>
      <c r="IEM96" s="54"/>
      <c r="IEN96" s="16"/>
      <c r="IEO96" s="170"/>
      <c r="IEP96" s="16"/>
      <c r="IEQ96" s="54"/>
      <c r="IER96" s="54"/>
      <c r="IES96" s="170"/>
      <c r="IET96" s="54"/>
      <c r="IEU96" s="16"/>
      <c r="IEV96" s="170"/>
      <c r="IEW96" s="16"/>
      <c r="IEX96" s="54"/>
      <c r="IEY96" s="54"/>
      <c r="IEZ96" s="170"/>
      <c r="IFA96" s="54"/>
      <c r="IFB96" s="16"/>
      <c r="IFC96" s="170"/>
      <c r="IFD96" s="16"/>
      <c r="IFE96" s="54"/>
      <c r="IFF96" s="54"/>
      <c r="IFG96" s="170"/>
      <c r="IFH96" s="54"/>
      <c r="IFI96" s="16"/>
      <c r="IFJ96" s="170"/>
      <c r="IFK96" s="16"/>
      <c r="IFL96" s="54"/>
      <c r="IFM96" s="54"/>
      <c r="IFN96" s="170"/>
      <c r="IFO96" s="54"/>
      <c r="IFP96" s="16"/>
      <c r="IFQ96" s="170"/>
      <c r="IFR96" s="16"/>
      <c r="IFS96" s="54"/>
      <c r="IFT96" s="54"/>
      <c r="IFU96" s="170"/>
      <c r="IFV96" s="54"/>
      <c r="IFW96" s="16"/>
      <c r="IFX96" s="170"/>
      <c r="IFY96" s="16"/>
      <c r="IFZ96" s="54"/>
      <c r="IGA96" s="54"/>
      <c r="IGB96" s="170"/>
      <c r="IGC96" s="54"/>
      <c r="IGD96" s="16"/>
      <c r="IGE96" s="170"/>
      <c r="IGF96" s="16"/>
      <c r="IGG96" s="54"/>
      <c r="IGH96" s="54"/>
      <c r="IGI96" s="170"/>
      <c r="IGJ96" s="54"/>
      <c r="IGK96" s="16"/>
      <c r="IGL96" s="170"/>
      <c r="IGM96" s="16"/>
      <c r="IGN96" s="54"/>
      <c r="IGO96" s="54"/>
      <c r="IGP96" s="170"/>
      <c r="IGQ96" s="54"/>
      <c r="IGR96" s="16"/>
      <c r="IGS96" s="170"/>
      <c r="IGT96" s="16"/>
      <c r="IGU96" s="54"/>
      <c r="IGV96" s="54"/>
      <c r="IGW96" s="170"/>
      <c r="IGX96" s="54"/>
      <c r="IGY96" s="16"/>
      <c r="IGZ96" s="170"/>
      <c r="IHA96" s="16"/>
      <c r="IHB96" s="54"/>
      <c r="IHC96" s="54"/>
      <c r="IHD96" s="170"/>
      <c r="IHE96" s="54"/>
      <c r="IHF96" s="16"/>
      <c r="IHG96" s="170"/>
      <c r="IHH96" s="16"/>
      <c r="IHI96" s="54"/>
      <c r="IHJ96" s="54"/>
      <c r="IHK96" s="170"/>
      <c r="IHL96" s="54"/>
      <c r="IHM96" s="16"/>
      <c r="IHN96" s="170"/>
      <c r="IHO96" s="16"/>
      <c r="IHP96" s="54"/>
      <c r="IHQ96" s="54"/>
      <c r="IHR96" s="170"/>
      <c r="IHS96" s="54"/>
      <c r="IHT96" s="16"/>
      <c r="IHU96" s="170"/>
      <c r="IHV96" s="16"/>
      <c r="IHW96" s="54"/>
      <c r="IHX96" s="54"/>
      <c r="IHY96" s="170"/>
      <c r="IHZ96" s="54"/>
      <c r="IIA96" s="16"/>
      <c r="IIB96" s="170"/>
      <c r="IIC96" s="16"/>
      <c r="IID96" s="54"/>
      <c r="IIE96" s="54"/>
      <c r="IIF96" s="170"/>
      <c r="IIG96" s="54"/>
      <c r="IIH96" s="16"/>
      <c r="III96" s="170"/>
      <c r="IIJ96" s="16"/>
      <c r="IIK96" s="54"/>
      <c r="IIL96" s="54"/>
      <c r="IIM96" s="170"/>
      <c r="IIN96" s="54"/>
      <c r="IIO96" s="16"/>
      <c r="IIP96" s="170"/>
      <c r="IIQ96" s="16"/>
      <c r="IIR96" s="54"/>
      <c r="IIS96" s="54"/>
      <c r="IIT96" s="170"/>
      <c r="IIU96" s="54"/>
      <c r="IIV96" s="16"/>
      <c r="IIW96" s="170"/>
      <c r="IIX96" s="16"/>
      <c r="IIY96" s="54"/>
      <c r="IIZ96" s="54"/>
      <c r="IJA96" s="170"/>
      <c r="IJB96" s="54"/>
      <c r="IJC96" s="16"/>
      <c r="IJD96" s="170"/>
      <c r="IJE96" s="16"/>
      <c r="IJF96" s="54"/>
      <c r="IJG96" s="54"/>
      <c r="IJH96" s="170"/>
      <c r="IJI96" s="54"/>
      <c r="IJJ96" s="16"/>
      <c r="IJK96" s="170"/>
      <c r="IJL96" s="16"/>
      <c r="IJM96" s="54"/>
      <c r="IJN96" s="54"/>
      <c r="IJO96" s="170"/>
      <c r="IJP96" s="54"/>
      <c r="IJQ96" s="16"/>
      <c r="IJR96" s="170"/>
      <c r="IJS96" s="16"/>
      <c r="IJT96" s="54"/>
      <c r="IJU96" s="54"/>
      <c r="IJV96" s="170"/>
      <c r="IJW96" s="54"/>
      <c r="IJX96" s="16"/>
      <c r="IJY96" s="170"/>
      <c r="IJZ96" s="16"/>
      <c r="IKA96" s="54"/>
      <c r="IKB96" s="54"/>
      <c r="IKC96" s="170"/>
      <c r="IKD96" s="54"/>
      <c r="IKE96" s="16"/>
      <c r="IKF96" s="170"/>
      <c r="IKG96" s="16"/>
      <c r="IKH96" s="54"/>
      <c r="IKI96" s="54"/>
      <c r="IKJ96" s="170"/>
      <c r="IKK96" s="54"/>
      <c r="IKL96" s="16"/>
      <c r="IKM96" s="170"/>
      <c r="IKN96" s="16"/>
      <c r="IKO96" s="54"/>
      <c r="IKP96" s="54"/>
      <c r="IKQ96" s="170"/>
      <c r="IKR96" s="54"/>
      <c r="IKS96" s="16"/>
      <c r="IKT96" s="170"/>
      <c r="IKU96" s="16"/>
      <c r="IKV96" s="54"/>
      <c r="IKW96" s="54"/>
      <c r="IKX96" s="170"/>
      <c r="IKY96" s="54"/>
      <c r="IKZ96" s="16"/>
      <c r="ILA96" s="170"/>
      <c r="ILB96" s="16"/>
      <c r="ILC96" s="54"/>
      <c r="ILD96" s="54"/>
      <c r="ILE96" s="170"/>
      <c r="ILF96" s="54"/>
      <c r="ILG96" s="16"/>
      <c r="ILH96" s="170"/>
      <c r="ILI96" s="16"/>
      <c r="ILJ96" s="54"/>
      <c r="ILK96" s="54"/>
      <c r="ILL96" s="170"/>
      <c r="ILM96" s="54"/>
      <c r="ILN96" s="16"/>
      <c r="ILO96" s="170"/>
      <c r="ILP96" s="16"/>
      <c r="ILQ96" s="54"/>
      <c r="ILR96" s="54"/>
      <c r="ILS96" s="170"/>
      <c r="ILT96" s="54"/>
      <c r="ILU96" s="16"/>
      <c r="ILV96" s="170"/>
      <c r="ILW96" s="16"/>
      <c r="ILX96" s="54"/>
      <c r="ILY96" s="54"/>
      <c r="ILZ96" s="170"/>
      <c r="IMA96" s="54"/>
      <c r="IMB96" s="16"/>
      <c r="IMC96" s="170"/>
      <c r="IMD96" s="16"/>
      <c r="IME96" s="54"/>
      <c r="IMF96" s="54"/>
      <c r="IMG96" s="170"/>
      <c r="IMH96" s="54"/>
      <c r="IMI96" s="16"/>
      <c r="IMJ96" s="170"/>
      <c r="IMK96" s="16"/>
      <c r="IML96" s="54"/>
      <c r="IMM96" s="54"/>
      <c r="IMN96" s="170"/>
      <c r="IMO96" s="54"/>
      <c r="IMP96" s="16"/>
      <c r="IMQ96" s="170"/>
      <c r="IMR96" s="16"/>
      <c r="IMS96" s="54"/>
      <c r="IMT96" s="54"/>
      <c r="IMU96" s="170"/>
      <c r="IMV96" s="54"/>
      <c r="IMW96" s="16"/>
      <c r="IMX96" s="170"/>
      <c r="IMY96" s="16"/>
      <c r="IMZ96" s="54"/>
      <c r="INA96" s="54"/>
      <c r="INB96" s="170"/>
      <c r="INC96" s="54"/>
      <c r="IND96" s="16"/>
      <c r="INE96" s="170"/>
      <c r="INF96" s="16"/>
      <c r="ING96" s="54"/>
      <c r="INH96" s="54"/>
      <c r="INI96" s="170"/>
      <c r="INJ96" s="54"/>
      <c r="INK96" s="16"/>
      <c r="INL96" s="170"/>
      <c r="INM96" s="16"/>
      <c r="INN96" s="54"/>
      <c r="INO96" s="54"/>
      <c r="INP96" s="170"/>
      <c r="INQ96" s="54"/>
      <c r="INR96" s="16"/>
      <c r="INS96" s="170"/>
      <c r="INT96" s="16"/>
      <c r="INU96" s="54"/>
      <c r="INV96" s="54"/>
      <c r="INW96" s="170"/>
      <c r="INX96" s="54"/>
      <c r="INY96" s="16"/>
      <c r="INZ96" s="170"/>
      <c r="IOA96" s="16"/>
      <c r="IOB96" s="54"/>
      <c r="IOC96" s="54"/>
      <c r="IOD96" s="170"/>
      <c r="IOE96" s="54"/>
      <c r="IOF96" s="16"/>
      <c r="IOG96" s="170"/>
      <c r="IOH96" s="16"/>
      <c r="IOI96" s="54"/>
      <c r="IOJ96" s="54"/>
      <c r="IOK96" s="170"/>
      <c r="IOL96" s="54"/>
      <c r="IOM96" s="16"/>
      <c r="ION96" s="170"/>
      <c r="IOO96" s="16"/>
      <c r="IOP96" s="54"/>
      <c r="IOQ96" s="54"/>
      <c r="IOR96" s="170"/>
      <c r="IOS96" s="54"/>
      <c r="IOT96" s="16"/>
      <c r="IOU96" s="170"/>
      <c r="IOV96" s="16"/>
      <c r="IOW96" s="54"/>
      <c r="IOX96" s="54"/>
      <c r="IOY96" s="170"/>
      <c r="IOZ96" s="54"/>
      <c r="IPA96" s="16"/>
      <c r="IPB96" s="170"/>
      <c r="IPC96" s="16"/>
      <c r="IPD96" s="54"/>
      <c r="IPE96" s="54"/>
      <c r="IPF96" s="170"/>
      <c r="IPG96" s="54"/>
      <c r="IPH96" s="16"/>
      <c r="IPI96" s="170"/>
      <c r="IPJ96" s="16"/>
      <c r="IPK96" s="54"/>
      <c r="IPL96" s="54"/>
      <c r="IPM96" s="170"/>
      <c r="IPN96" s="54"/>
      <c r="IPO96" s="16"/>
      <c r="IPP96" s="170"/>
      <c r="IPQ96" s="16"/>
      <c r="IPR96" s="54"/>
      <c r="IPS96" s="54"/>
      <c r="IPT96" s="170"/>
      <c r="IPU96" s="54"/>
      <c r="IPV96" s="16"/>
      <c r="IPW96" s="170"/>
      <c r="IPX96" s="16"/>
      <c r="IPY96" s="54"/>
      <c r="IPZ96" s="54"/>
      <c r="IQA96" s="170"/>
      <c r="IQB96" s="54"/>
      <c r="IQC96" s="16"/>
      <c r="IQD96" s="170"/>
      <c r="IQE96" s="16"/>
      <c r="IQF96" s="54"/>
      <c r="IQG96" s="54"/>
      <c r="IQH96" s="170"/>
      <c r="IQI96" s="54"/>
      <c r="IQJ96" s="16"/>
      <c r="IQK96" s="170"/>
      <c r="IQL96" s="16"/>
      <c r="IQM96" s="54"/>
      <c r="IQN96" s="54"/>
      <c r="IQO96" s="170"/>
      <c r="IQP96" s="54"/>
      <c r="IQQ96" s="16"/>
      <c r="IQR96" s="170"/>
      <c r="IQS96" s="16"/>
      <c r="IQT96" s="54"/>
      <c r="IQU96" s="54"/>
      <c r="IQV96" s="170"/>
      <c r="IQW96" s="54"/>
      <c r="IQX96" s="16"/>
      <c r="IQY96" s="170"/>
      <c r="IQZ96" s="16"/>
      <c r="IRA96" s="54"/>
      <c r="IRB96" s="54"/>
      <c r="IRC96" s="170"/>
      <c r="IRD96" s="54"/>
      <c r="IRE96" s="16"/>
      <c r="IRF96" s="170"/>
      <c r="IRG96" s="16"/>
      <c r="IRH96" s="54"/>
      <c r="IRI96" s="54"/>
      <c r="IRJ96" s="170"/>
      <c r="IRK96" s="54"/>
      <c r="IRL96" s="16"/>
      <c r="IRM96" s="170"/>
      <c r="IRN96" s="16"/>
      <c r="IRO96" s="54"/>
      <c r="IRP96" s="54"/>
      <c r="IRQ96" s="170"/>
      <c r="IRR96" s="54"/>
      <c r="IRS96" s="16"/>
      <c r="IRT96" s="170"/>
      <c r="IRU96" s="16"/>
      <c r="IRV96" s="54"/>
      <c r="IRW96" s="54"/>
      <c r="IRX96" s="170"/>
      <c r="IRY96" s="54"/>
      <c r="IRZ96" s="16"/>
      <c r="ISA96" s="170"/>
      <c r="ISB96" s="16"/>
      <c r="ISC96" s="54"/>
      <c r="ISD96" s="54"/>
      <c r="ISE96" s="170"/>
      <c r="ISF96" s="54"/>
      <c r="ISG96" s="16"/>
      <c r="ISH96" s="170"/>
      <c r="ISI96" s="16"/>
      <c r="ISJ96" s="54"/>
      <c r="ISK96" s="54"/>
      <c r="ISL96" s="170"/>
      <c r="ISM96" s="54"/>
      <c r="ISN96" s="16"/>
      <c r="ISO96" s="170"/>
      <c r="ISP96" s="16"/>
      <c r="ISQ96" s="54"/>
      <c r="ISR96" s="54"/>
      <c r="ISS96" s="170"/>
      <c r="IST96" s="54"/>
      <c r="ISU96" s="16"/>
      <c r="ISV96" s="170"/>
      <c r="ISW96" s="16"/>
      <c r="ISX96" s="54"/>
      <c r="ISY96" s="54"/>
      <c r="ISZ96" s="170"/>
      <c r="ITA96" s="54"/>
      <c r="ITB96" s="16"/>
      <c r="ITC96" s="170"/>
      <c r="ITD96" s="16"/>
      <c r="ITE96" s="54"/>
      <c r="ITF96" s="54"/>
      <c r="ITG96" s="170"/>
      <c r="ITH96" s="54"/>
      <c r="ITI96" s="16"/>
      <c r="ITJ96" s="170"/>
      <c r="ITK96" s="16"/>
      <c r="ITL96" s="54"/>
      <c r="ITM96" s="54"/>
      <c r="ITN96" s="170"/>
      <c r="ITO96" s="54"/>
      <c r="ITP96" s="16"/>
      <c r="ITQ96" s="170"/>
      <c r="ITR96" s="16"/>
      <c r="ITS96" s="54"/>
      <c r="ITT96" s="54"/>
      <c r="ITU96" s="170"/>
      <c r="ITV96" s="54"/>
      <c r="ITW96" s="16"/>
      <c r="ITX96" s="170"/>
      <c r="ITY96" s="16"/>
      <c r="ITZ96" s="54"/>
      <c r="IUA96" s="54"/>
      <c r="IUB96" s="170"/>
      <c r="IUC96" s="54"/>
      <c r="IUD96" s="16"/>
      <c r="IUE96" s="170"/>
      <c r="IUF96" s="16"/>
      <c r="IUG96" s="54"/>
      <c r="IUH96" s="54"/>
      <c r="IUI96" s="170"/>
      <c r="IUJ96" s="54"/>
      <c r="IUK96" s="16"/>
      <c r="IUL96" s="170"/>
      <c r="IUM96" s="16"/>
      <c r="IUN96" s="54"/>
      <c r="IUO96" s="54"/>
      <c r="IUP96" s="170"/>
      <c r="IUQ96" s="54"/>
      <c r="IUR96" s="16"/>
      <c r="IUS96" s="170"/>
      <c r="IUT96" s="16"/>
      <c r="IUU96" s="54"/>
      <c r="IUV96" s="54"/>
      <c r="IUW96" s="170"/>
      <c r="IUX96" s="54"/>
      <c r="IUY96" s="16"/>
      <c r="IUZ96" s="170"/>
      <c r="IVA96" s="16"/>
      <c r="IVB96" s="54"/>
      <c r="IVC96" s="54"/>
      <c r="IVD96" s="170"/>
      <c r="IVE96" s="54"/>
      <c r="IVF96" s="16"/>
      <c r="IVG96" s="170"/>
      <c r="IVH96" s="16"/>
      <c r="IVI96" s="54"/>
      <c r="IVJ96" s="54"/>
      <c r="IVK96" s="170"/>
      <c r="IVL96" s="54"/>
      <c r="IVM96" s="16"/>
      <c r="IVN96" s="170"/>
      <c r="IVO96" s="16"/>
      <c r="IVP96" s="54"/>
      <c r="IVQ96" s="54"/>
      <c r="IVR96" s="170"/>
      <c r="IVS96" s="54"/>
      <c r="IVT96" s="16"/>
      <c r="IVU96" s="170"/>
      <c r="IVV96" s="16"/>
      <c r="IVW96" s="54"/>
      <c r="IVX96" s="54"/>
      <c r="IVY96" s="170"/>
      <c r="IVZ96" s="54"/>
      <c r="IWA96" s="16"/>
      <c r="IWB96" s="170"/>
      <c r="IWC96" s="16"/>
      <c r="IWD96" s="54"/>
      <c r="IWE96" s="54"/>
      <c r="IWF96" s="170"/>
      <c r="IWG96" s="54"/>
      <c r="IWH96" s="16"/>
      <c r="IWI96" s="170"/>
      <c r="IWJ96" s="16"/>
      <c r="IWK96" s="54"/>
      <c r="IWL96" s="54"/>
      <c r="IWM96" s="170"/>
      <c r="IWN96" s="54"/>
      <c r="IWO96" s="16"/>
      <c r="IWP96" s="170"/>
      <c r="IWQ96" s="16"/>
      <c r="IWR96" s="54"/>
      <c r="IWS96" s="54"/>
      <c r="IWT96" s="170"/>
      <c r="IWU96" s="54"/>
      <c r="IWV96" s="16"/>
      <c r="IWW96" s="170"/>
      <c r="IWX96" s="16"/>
      <c r="IWY96" s="54"/>
      <c r="IWZ96" s="54"/>
      <c r="IXA96" s="170"/>
      <c r="IXB96" s="54"/>
      <c r="IXC96" s="16"/>
      <c r="IXD96" s="170"/>
      <c r="IXE96" s="16"/>
      <c r="IXF96" s="54"/>
      <c r="IXG96" s="54"/>
      <c r="IXH96" s="170"/>
      <c r="IXI96" s="54"/>
      <c r="IXJ96" s="16"/>
      <c r="IXK96" s="170"/>
      <c r="IXL96" s="16"/>
      <c r="IXM96" s="54"/>
      <c r="IXN96" s="54"/>
      <c r="IXO96" s="170"/>
      <c r="IXP96" s="54"/>
      <c r="IXQ96" s="16"/>
      <c r="IXR96" s="170"/>
      <c r="IXS96" s="16"/>
      <c r="IXT96" s="54"/>
      <c r="IXU96" s="54"/>
      <c r="IXV96" s="170"/>
      <c r="IXW96" s="54"/>
      <c r="IXX96" s="16"/>
      <c r="IXY96" s="170"/>
      <c r="IXZ96" s="16"/>
      <c r="IYA96" s="54"/>
      <c r="IYB96" s="54"/>
      <c r="IYC96" s="170"/>
      <c r="IYD96" s="54"/>
      <c r="IYE96" s="16"/>
      <c r="IYF96" s="170"/>
      <c r="IYG96" s="16"/>
      <c r="IYH96" s="54"/>
      <c r="IYI96" s="54"/>
      <c r="IYJ96" s="170"/>
      <c r="IYK96" s="54"/>
      <c r="IYL96" s="16"/>
      <c r="IYM96" s="170"/>
      <c r="IYN96" s="16"/>
      <c r="IYO96" s="54"/>
      <c r="IYP96" s="54"/>
      <c r="IYQ96" s="170"/>
      <c r="IYR96" s="54"/>
      <c r="IYS96" s="16"/>
      <c r="IYT96" s="170"/>
      <c r="IYU96" s="16"/>
      <c r="IYV96" s="54"/>
      <c r="IYW96" s="54"/>
      <c r="IYX96" s="170"/>
      <c r="IYY96" s="54"/>
      <c r="IYZ96" s="16"/>
      <c r="IZA96" s="170"/>
      <c r="IZB96" s="16"/>
      <c r="IZC96" s="54"/>
      <c r="IZD96" s="54"/>
      <c r="IZE96" s="170"/>
      <c r="IZF96" s="54"/>
      <c r="IZG96" s="16"/>
      <c r="IZH96" s="170"/>
      <c r="IZI96" s="16"/>
      <c r="IZJ96" s="54"/>
      <c r="IZK96" s="54"/>
      <c r="IZL96" s="170"/>
      <c r="IZM96" s="54"/>
      <c r="IZN96" s="16"/>
      <c r="IZO96" s="170"/>
      <c r="IZP96" s="16"/>
      <c r="IZQ96" s="54"/>
      <c r="IZR96" s="54"/>
      <c r="IZS96" s="170"/>
      <c r="IZT96" s="54"/>
      <c r="IZU96" s="16"/>
      <c r="IZV96" s="170"/>
      <c r="IZW96" s="16"/>
      <c r="IZX96" s="54"/>
      <c r="IZY96" s="54"/>
      <c r="IZZ96" s="170"/>
      <c r="JAA96" s="54"/>
      <c r="JAB96" s="16"/>
      <c r="JAC96" s="170"/>
      <c r="JAD96" s="16"/>
      <c r="JAE96" s="54"/>
      <c r="JAF96" s="54"/>
      <c r="JAG96" s="170"/>
      <c r="JAH96" s="54"/>
      <c r="JAI96" s="16"/>
      <c r="JAJ96" s="170"/>
      <c r="JAK96" s="16"/>
      <c r="JAL96" s="54"/>
      <c r="JAM96" s="54"/>
      <c r="JAN96" s="170"/>
      <c r="JAO96" s="54"/>
      <c r="JAP96" s="16"/>
      <c r="JAQ96" s="170"/>
      <c r="JAR96" s="16"/>
      <c r="JAS96" s="54"/>
      <c r="JAT96" s="54"/>
      <c r="JAU96" s="170"/>
      <c r="JAV96" s="54"/>
      <c r="JAW96" s="16"/>
      <c r="JAX96" s="170"/>
      <c r="JAY96" s="16"/>
      <c r="JAZ96" s="54"/>
      <c r="JBA96" s="54"/>
      <c r="JBB96" s="170"/>
      <c r="JBC96" s="54"/>
      <c r="JBD96" s="16"/>
      <c r="JBE96" s="170"/>
      <c r="JBF96" s="16"/>
      <c r="JBG96" s="54"/>
      <c r="JBH96" s="54"/>
      <c r="JBI96" s="170"/>
      <c r="JBJ96" s="54"/>
      <c r="JBK96" s="16"/>
      <c r="JBL96" s="170"/>
      <c r="JBM96" s="16"/>
      <c r="JBN96" s="54"/>
      <c r="JBO96" s="54"/>
      <c r="JBP96" s="170"/>
      <c r="JBQ96" s="54"/>
      <c r="JBR96" s="16"/>
      <c r="JBS96" s="170"/>
      <c r="JBT96" s="16"/>
      <c r="JBU96" s="54"/>
      <c r="JBV96" s="54"/>
      <c r="JBW96" s="170"/>
      <c r="JBX96" s="54"/>
      <c r="JBY96" s="16"/>
      <c r="JBZ96" s="170"/>
      <c r="JCA96" s="16"/>
      <c r="JCB96" s="54"/>
      <c r="JCC96" s="54"/>
      <c r="JCD96" s="170"/>
      <c r="JCE96" s="54"/>
      <c r="JCF96" s="16"/>
      <c r="JCG96" s="170"/>
      <c r="JCH96" s="16"/>
      <c r="JCI96" s="54"/>
      <c r="JCJ96" s="54"/>
      <c r="JCK96" s="170"/>
      <c r="JCL96" s="54"/>
      <c r="JCM96" s="16"/>
      <c r="JCN96" s="170"/>
      <c r="JCO96" s="16"/>
      <c r="JCP96" s="54"/>
      <c r="JCQ96" s="54"/>
      <c r="JCR96" s="170"/>
      <c r="JCS96" s="54"/>
      <c r="JCT96" s="16"/>
      <c r="JCU96" s="170"/>
      <c r="JCV96" s="16"/>
      <c r="JCW96" s="54"/>
      <c r="JCX96" s="54"/>
      <c r="JCY96" s="170"/>
      <c r="JCZ96" s="54"/>
      <c r="JDA96" s="16"/>
      <c r="JDB96" s="170"/>
      <c r="JDC96" s="16"/>
      <c r="JDD96" s="54"/>
      <c r="JDE96" s="54"/>
      <c r="JDF96" s="170"/>
      <c r="JDG96" s="54"/>
      <c r="JDH96" s="16"/>
      <c r="JDI96" s="170"/>
      <c r="JDJ96" s="16"/>
      <c r="JDK96" s="54"/>
      <c r="JDL96" s="54"/>
      <c r="JDM96" s="170"/>
      <c r="JDN96" s="54"/>
      <c r="JDO96" s="16"/>
      <c r="JDP96" s="170"/>
      <c r="JDQ96" s="16"/>
      <c r="JDR96" s="54"/>
      <c r="JDS96" s="54"/>
      <c r="JDT96" s="170"/>
      <c r="JDU96" s="54"/>
      <c r="JDV96" s="16"/>
      <c r="JDW96" s="170"/>
      <c r="JDX96" s="16"/>
      <c r="JDY96" s="54"/>
      <c r="JDZ96" s="54"/>
      <c r="JEA96" s="170"/>
      <c r="JEB96" s="54"/>
      <c r="JEC96" s="16"/>
      <c r="JED96" s="170"/>
      <c r="JEE96" s="16"/>
      <c r="JEF96" s="54"/>
      <c r="JEG96" s="54"/>
      <c r="JEH96" s="170"/>
      <c r="JEI96" s="54"/>
      <c r="JEJ96" s="16"/>
      <c r="JEK96" s="170"/>
      <c r="JEL96" s="16"/>
      <c r="JEM96" s="54"/>
      <c r="JEN96" s="54"/>
      <c r="JEO96" s="170"/>
      <c r="JEP96" s="54"/>
      <c r="JEQ96" s="16"/>
      <c r="JER96" s="170"/>
      <c r="JES96" s="16"/>
      <c r="JET96" s="54"/>
      <c r="JEU96" s="54"/>
      <c r="JEV96" s="170"/>
      <c r="JEW96" s="54"/>
      <c r="JEX96" s="16"/>
      <c r="JEY96" s="170"/>
      <c r="JEZ96" s="16"/>
      <c r="JFA96" s="54"/>
      <c r="JFB96" s="54"/>
      <c r="JFC96" s="170"/>
      <c r="JFD96" s="54"/>
      <c r="JFE96" s="16"/>
      <c r="JFF96" s="170"/>
      <c r="JFG96" s="16"/>
      <c r="JFH96" s="54"/>
      <c r="JFI96" s="54"/>
      <c r="JFJ96" s="170"/>
      <c r="JFK96" s="54"/>
      <c r="JFL96" s="16"/>
      <c r="JFM96" s="170"/>
      <c r="JFN96" s="16"/>
      <c r="JFO96" s="54"/>
      <c r="JFP96" s="54"/>
      <c r="JFQ96" s="170"/>
      <c r="JFR96" s="54"/>
      <c r="JFS96" s="16"/>
      <c r="JFT96" s="170"/>
      <c r="JFU96" s="16"/>
      <c r="JFV96" s="54"/>
      <c r="JFW96" s="54"/>
      <c r="JFX96" s="170"/>
      <c r="JFY96" s="54"/>
      <c r="JFZ96" s="16"/>
      <c r="JGA96" s="170"/>
      <c r="JGB96" s="16"/>
      <c r="JGC96" s="54"/>
      <c r="JGD96" s="54"/>
      <c r="JGE96" s="170"/>
      <c r="JGF96" s="54"/>
      <c r="JGG96" s="16"/>
      <c r="JGH96" s="170"/>
      <c r="JGI96" s="16"/>
      <c r="JGJ96" s="54"/>
      <c r="JGK96" s="54"/>
      <c r="JGL96" s="170"/>
      <c r="JGM96" s="54"/>
      <c r="JGN96" s="16"/>
      <c r="JGO96" s="170"/>
      <c r="JGP96" s="16"/>
      <c r="JGQ96" s="54"/>
      <c r="JGR96" s="54"/>
      <c r="JGS96" s="170"/>
      <c r="JGT96" s="54"/>
      <c r="JGU96" s="16"/>
      <c r="JGV96" s="170"/>
      <c r="JGW96" s="16"/>
      <c r="JGX96" s="54"/>
      <c r="JGY96" s="54"/>
      <c r="JGZ96" s="170"/>
      <c r="JHA96" s="54"/>
      <c r="JHB96" s="16"/>
      <c r="JHC96" s="170"/>
      <c r="JHD96" s="16"/>
      <c r="JHE96" s="54"/>
      <c r="JHF96" s="54"/>
      <c r="JHG96" s="170"/>
      <c r="JHH96" s="54"/>
      <c r="JHI96" s="16"/>
      <c r="JHJ96" s="170"/>
      <c r="JHK96" s="16"/>
      <c r="JHL96" s="54"/>
      <c r="JHM96" s="54"/>
      <c r="JHN96" s="170"/>
      <c r="JHO96" s="54"/>
      <c r="JHP96" s="16"/>
      <c r="JHQ96" s="170"/>
      <c r="JHR96" s="16"/>
      <c r="JHS96" s="54"/>
      <c r="JHT96" s="54"/>
      <c r="JHU96" s="170"/>
      <c r="JHV96" s="54"/>
      <c r="JHW96" s="16"/>
      <c r="JHX96" s="170"/>
      <c r="JHY96" s="16"/>
      <c r="JHZ96" s="54"/>
      <c r="JIA96" s="54"/>
      <c r="JIB96" s="170"/>
      <c r="JIC96" s="54"/>
      <c r="JID96" s="16"/>
      <c r="JIE96" s="170"/>
      <c r="JIF96" s="16"/>
      <c r="JIG96" s="54"/>
      <c r="JIH96" s="54"/>
      <c r="JII96" s="170"/>
      <c r="JIJ96" s="54"/>
      <c r="JIK96" s="16"/>
      <c r="JIL96" s="170"/>
      <c r="JIM96" s="16"/>
      <c r="JIN96" s="54"/>
      <c r="JIO96" s="54"/>
      <c r="JIP96" s="170"/>
      <c r="JIQ96" s="54"/>
      <c r="JIR96" s="16"/>
      <c r="JIS96" s="170"/>
      <c r="JIT96" s="16"/>
      <c r="JIU96" s="54"/>
      <c r="JIV96" s="54"/>
      <c r="JIW96" s="170"/>
      <c r="JIX96" s="54"/>
      <c r="JIY96" s="16"/>
      <c r="JIZ96" s="170"/>
      <c r="JJA96" s="16"/>
      <c r="JJB96" s="54"/>
      <c r="JJC96" s="54"/>
      <c r="JJD96" s="170"/>
      <c r="JJE96" s="54"/>
      <c r="JJF96" s="16"/>
      <c r="JJG96" s="170"/>
      <c r="JJH96" s="16"/>
      <c r="JJI96" s="54"/>
      <c r="JJJ96" s="54"/>
      <c r="JJK96" s="170"/>
      <c r="JJL96" s="54"/>
      <c r="JJM96" s="16"/>
      <c r="JJN96" s="170"/>
      <c r="JJO96" s="16"/>
      <c r="JJP96" s="54"/>
      <c r="JJQ96" s="54"/>
      <c r="JJR96" s="170"/>
      <c r="JJS96" s="54"/>
      <c r="JJT96" s="16"/>
      <c r="JJU96" s="170"/>
      <c r="JJV96" s="16"/>
      <c r="JJW96" s="54"/>
      <c r="JJX96" s="54"/>
      <c r="JJY96" s="170"/>
      <c r="JJZ96" s="54"/>
      <c r="JKA96" s="16"/>
      <c r="JKB96" s="170"/>
      <c r="JKC96" s="16"/>
      <c r="JKD96" s="54"/>
      <c r="JKE96" s="54"/>
      <c r="JKF96" s="170"/>
      <c r="JKG96" s="54"/>
      <c r="JKH96" s="16"/>
      <c r="JKI96" s="170"/>
      <c r="JKJ96" s="16"/>
      <c r="JKK96" s="54"/>
      <c r="JKL96" s="54"/>
      <c r="JKM96" s="170"/>
      <c r="JKN96" s="54"/>
      <c r="JKO96" s="16"/>
      <c r="JKP96" s="170"/>
      <c r="JKQ96" s="16"/>
      <c r="JKR96" s="54"/>
      <c r="JKS96" s="54"/>
      <c r="JKT96" s="170"/>
      <c r="JKU96" s="54"/>
      <c r="JKV96" s="16"/>
      <c r="JKW96" s="170"/>
      <c r="JKX96" s="16"/>
      <c r="JKY96" s="54"/>
      <c r="JKZ96" s="54"/>
      <c r="JLA96" s="170"/>
      <c r="JLB96" s="54"/>
      <c r="JLC96" s="16"/>
      <c r="JLD96" s="170"/>
      <c r="JLE96" s="16"/>
      <c r="JLF96" s="54"/>
      <c r="JLG96" s="54"/>
      <c r="JLH96" s="170"/>
      <c r="JLI96" s="54"/>
      <c r="JLJ96" s="16"/>
      <c r="JLK96" s="170"/>
      <c r="JLL96" s="16"/>
      <c r="JLM96" s="54"/>
      <c r="JLN96" s="54"/>
      <c r="JLO96" s="170"/>
      <c r="JLP96" s="54"/>
      <c r="JLQ96" s="16"/>
      <c r="JLR96" s="170"/>
      <c r="JLS96" s="16"/>
      <c r="JLT96" s="54"/>
      <c r="JLU96" s="54"/>
      <c r="JLV96" s="170"/>
      <c r="JLW96" s="54"/>
      <c r="JLX96" s="16"/>
      <c r="JLY96" s="170"/>
      <c r="JLZ96" s="16"/>
      <c r="JMA96" s="54"/>
      <c r="JMB96" s="54"/>
      <c r="JMC96" s="170"/>
      <c r="JMD96" s="54"/>
      <c r="JME96" s="16"/>
      <c r="JMF96" s="170"/>
      <c r="JMG96" s="16"/>
      <c r="JMH96" s="54"/>
      <c r="JMI96" s="54"/>
      <c r="JMJ96" s="170"/>
      <c r="JMK96" s="54"/>
      <c r="JML96" s="16"/>
      <c r="JMM96" s="170"/>
      <c r="JMN96" s="16"/>
      <c r="JMO96" s="54"/>
      <c r="JMP96" s="54"/>
      <c r="JMQ96" s="170"/>
      <c r="JMR96" s="54"/>
      <c r="JMS96" s="16"/>
      <c r="JMT96" s="170"/>
      <c r="JMU96" s="16"/>
      <c r="JMV96" s="54"/>
      <c r="JMW96" s="54"/>
      <c r="JMX96" s="170"/>
      <c r="JMY96" s="54"/>
      <c r="JMZ96" s="16"/>
      <c r="JNA96" s="170"/>
      <c r="JNB96" s="16"/>
      <c r="JNC96" s="54"/>
      <c r="JND96" s="54"/>
      <c r="JNE96" s="170"/>
      <c r="JNF96" s="54"/>
      <c r="JNG96" s="16"/>
      <c r="JNH96" s="170"/>
      <c r="JNI96" s="16"/>
      <c r="JNJ96" s="54"/>
      <c r="JNK96" s="54"/>
      <c r="JNL96" s="170"/>
      <c r="JNM96" s="54"/>
      <c r="JNN96" s="16"/>
      <c r="JNO96" s="170"/>
      <c r="JNP96" s="16"/>
      <c r="JNQ96" s="54"/>
      <c r="JNR96" s="54"/>
      <c r="JNS96" s="170"/>
      <c r="JNT96" s="54"/>
      <c r="JNU96" s="16"/>
      <c r="JNV96" s="170"/>
      <c r="JNW96" s="16"/>
      <c r="JNX96" s="54"/>
      <c r="JNY96" s="54"/>
      <c r="JNZ96" s="170"/>
      <c r="JOA96" s="54"/>
      <c r="JOB96" s="16"/>
      <c r="JOC96" s="170"/>
      <c r="JOD96" s="16"/>
      <c r="JOE96" s="54"/>
      <c r="JOF96" s="54"/>
      <c r="JOG96" s="170"/>
      <c r="JOH96" s="54"/>
      <c r="JOI96" s="16"/>
      <c r="JOJ96" s="170"/>
      <c r="JOK96" s="16"/>
      <c r="JOL96" s="54"/>
      <c r="JOM96" s="54"/>
      <c r="JON96" s="170"/>
      <c r="JOO96" s="54"/>
      <c r="JOP96" s="16"/>
      <c r="JOQ96" s="170"/>
      <c r="JOR96" s="16"/>
      <c r="JOS96" s="54"/>
      <c r="JOT96" s="54"/>
      <c r="JOU96" s="170"/>
      <c r="JOV96" s="54"/>
      <c r="JOW96" s="16"/>
      <c r="JOX96" s="170"/>
      <c r="JOY96" s="16"/>
      <c r="JOZ96" s="54"/>
      <c r="JPA96" s="54"/>
      <c r="JPB96" s="170"/>
      <c r="JPC96" s="54"/>
      <c r="JPD96" s="16"/>
      <c r="JPE96" s="170"/>
      <c r="JPF96" s="16"/>
      <c r="JPG96" s="54"/>
      <c r="JPH96" s="54"/>
      <c r="JPI96" s="170"/>
      <c r="JPJ96" s="54"/>
      <c r="JPK96" s="16"/>
      <c r="JPL96" s="170"/>
      <c r="JPM96" s="16"/>
      <c r="JPN96" s="54"/>
      <c r="JPO96" s="54"/>
      <c r="JPP96" s="170"/>
      <c r="JPQ96" s="54"/>
      <c r="JPR96" s="16"/>
      <c r="JPS96" s="170"/>
      <c r="JPT96" s="16"/>
      <c r="JPU96" s="54"/>
      <c r="JPV96" s="54"/>
      <c r="JPW96" s="170"/>
      <c r="JPX96" s="54"/>
      <c r="JPY96" s="16"/>
      <c r="JPZ96" s="170"/>
      <c r="JQA96" s="16"/>
      <c r="JQB96" s="54"/>
      <c r="JQC96" s="54"/>
      <c r="JQD96" s="170"/>
      <c r="JQE96" s="54"/>
      <c r="JQF96" s="16"/>
      <c r="JQG96" s="170"/>
      <c r="JQH96" s="16"/>
      <c r="JQI96" s="54"/>
      <c r="JQJ96" s="54"/>
      <c r="JQK96" s="170"/>
      <c r="JQL96" s="54"/>
      <c r="JQM96" s="16"/>
      <c r="JQN96" s="170"/>
      <c r="JQO96" s="16"/>
      <c r="JQP96" s="54"/>
      <c r="JQQ96" s="54"/>
      <c r="JQR96" s="170"/>
      <c r="JQS96" s="54"/>
      <c r="JQT96" s="16"/>
      <c r="JQU96" s="170"/>
      <c r="JQV96" s="16"/>
      <c r="JQW96" s="54"/>
      <c r="JQX96" s="54"/>
      <c r="JQY96" s="170"/>
      <c r="JQZ96" s="54"/>
      <c r="JRA96" s="16"/>
      <c r="JRB96" s="170"/>
      <c r="JRC96" s="16"/>
      <c r="JRD96" s="54"/>
      <c r="JRE96" s="54"/>
      <c r="JRF96" s="170"/>
      <c r="JRG96" s="54"/>
      <c r="JRH96" s="16"/>
      <c r="JRI96" s="170"/>
      <c r="JRJ96" s="16"/>
      <c r="JRK96" s="54"/>
      <c r="JRL96" s="54"/>
      <c r="JRM96" s="170"/>
      <c r="JRN96" s="54"/>
      <c r="JRO96" s="16"/>
      <c r="JRP96" s="170"/>
      <c r="JRQ96" s="16"/>
      <c r="JRR96" s="54"/>
      <c r="JRS96" s="54"/>
      <c r="JRT96" s="170"/>
      <c r="JRU96" s="54"/>
      <c r="JRV96" s="16"/>
      <c r="JRW96" s="170"/>
      <c r="JRX96" s="16"/>
      <c r="JRY96" s="54"/>
      <c r="JRZ96" s="54"/>
      <c r="JSA96" s="170"/>
      <c r="JSB96" s="54"/>
      <c r="JSC96" s="16"/>
      <c r="JSD96" s="170"/>
      <c r="JSE96" s="16"/>
      <c r="JSF96" s="54"/>
      <c r="JSG96" s="54"/>
      <c r="JSH96" s="170"/>
      <c r="JSI96" s="54"/>
      <c r="JSJ96" s="16"/>
      <c r="JSK96" s="170"/>
      <c r="JSL96" s="16"/>
      <c r="JSM96" s="54"/>
      <c r="JSN96" s="54"/>
      <c r="JSO96" s="170"/>
      <c r="JSP96" s="54"/>
      <c r="JSQ96" s="16"/>
      <c r="JSR96" s="170"/>
      <c r="JSS96" s="16"/>
      <c r="JST96" s="54"/>
      <c r="JSU96" s="54"/>
      <c r="JSV96" s="170"/>
      <c r="JSW96" s="54"/>
      <c r="JSX96" s="16"/>
      <c r="JSY96" s="170"/>
      <c r="JSZ96" s="16"/>
      <c r="JTA96" s="54"/>
      <c r="JTB96" s="54"/>
      <c r="JTC96" s="170"/>
      <c r="JTD96" s="54"/>
      <c r="JTE96" s="16"/>
      <c r="JTF96" s="170"/>
      <c r="JTG96" s="16"/>
      <c r="JTH96" s="54"/>
      <c r="JTI96" s="54"/>
      <c r="JTJ96" s="170"/>
      <c r="JTK96" s="54"/>
      <c r="JTL96" s="16"/>
      <c r="JTM96" s="170"/>
      <c r="JTN96" s="16"/>
      <c r="JTO96" s="54"/>
      <c r="JTP96" s="54"/>
      <c r="JTQ96" s="170"/>
      <c r="JTR96" s="54"/>
      <c r="JTS96" s="16"/>
      <c r="JTT96" s="170"/>
      <c r="JTU96" s="16"/>
      <c r="JTV96" s="54"/>
      <c r="JTW96" s="54"/>
      <c r="JTX96" s="170"/>
      <c r="JTY96" s="54"/>
      <c r="JTZ96" s="16"/>
      <c r="JUA96" s="170"/>
      <c r="JUB96" s="16"/>
      <c r="JUC96" s="54"/>
      <c r="JUD96" s="54"/>
      <c r="JUE96" s="170"/>
      <c r="JUF96" s="54"/>
      <c r="JUG96" s="16"/>
      <c r="JUH96" s="170"/>
      <c r="JUI96" s="16"/>
      <c r="JUJ96" s="54"/>
      <c r="JUK96" s="54"/>
      <c r="JUL96" s="170"/>
      <c r="JUM96" s="54"/>
      <c r="JUN96" s="16"/>
      <c r="JUO96" s="170"/>
      <c r="JUP96" s="16"/>
      <c r="JUQ96" s="54"/>
      <c r="JUR96" s="54"/>
      <c r="JUS96" s="170"/>
      <c r="JUT96" s="54"/>
      <c r="JUU96" s="16"/>
      <c r="JUV96" s="170"/>
      <c r="JUW96" s="16"/>
      <c r="JUX96" s="54"/>
      <c r="JUY96" s="54"/>
      <c r="JUZ96" s="170"/>
      <c r="JVA96" s="54"/>
      <c r="JVB96" s="16"/>
      <c r="JVC96" s="170"/>
      <c r="JVD96" s="16"/>
      <c r="JVE96" s="54"/>
      <c r="JVF96" s="54"/>
      <c r="JVG96" s="170"/>
      <c r="JVH96" s="54"/>
      <c r="JVI96" s="16"/>
      <c r="JVJ96" s="170"/>
      <c r="JVK96" s="16"/>
      <c r="JVL96" s="54"/>
      <c r="JVM96" s="54"/>
      <c r="JVN96" s="170"/>
      <c r="JVO96" s="54"/>
      <c r="JVP96" s="16"/>
      <c r="JVQ96" s="170"/>
      <c r="JVR96" s="16"/>
      <c r="JVS96" s="54"/>
      <c r="JVT96" s="54"/>
      <c r="JVU96" s="170"/>
      <c r="JVV96" s="54"/>
      <c r="JVW96" s="16"/>
      <c r="JVX96" s="170"/>
      <c r="JVY96" s="16"/>
      <c r="JVZ96" s="54"/>
      <c r="JWA96" s="54"/>
      <c r="JWB96" s="170"/>
      <c r="JWC96" s="54"/>
      <c r="JWD96" s="16"/>
      <c r="JWE96" s="170"/>
      <c r="JWF96" s="16"/>
      <c r="JWG96" s="54"/>
      <c r="JWH96" s="54"/>
      <c r="JWI96" s="170"/>
      <c r="JWJ96" s="54"/>
      <c r="JWK96" s="16"/>
      <c r="JWL96" s="170"/>
      <c r="JWM96" s="16"/>
      <c r="JWN96" s="54"/>
      <c r="JWO96" s="54"/>
      <c r="JWP96" s="170"/>
      <c r="JWQ96" s="54"/>
      <c r="JWR96" s="16"/>
      <c r="JWS96" s="170"/>
      <c r="JWT96" s="16"/>
      <c r="JWU96" s="54"/>
      <c r="JWV96" s="54"/>
      <c r="JWW96" s="170"/>
      <c r="JWX96" s="54"/>
      <c r="JWY96" s="16"/>
      <c r="JWZ96" s="170"/>
      <c r="JXA96" s="16"/>
      <c r="JXB96" s="54"/>
      <c r="JXC96" s="54"/>
      <c r="JXD96" s="170"/>
      <c r="JXE96" s="54"/>
      <c r="JXF96" s="16"/>
      <c r="JXG96" s="170"/>
      <c r="JXH96" s="16"/>
      <c r="JXI96" s="54"/>
      <c r="JXJ96" s="54"/>
      <c r="JXK96" s="170"/>
      <c r="JXL96" s="54"/>
      <c r="JXM96" s="16"/>
      <c r="JXN96" s="170"/>
      <c r="JXO96" s="16"/>
      <c r="JXP96" s="54"/>
      <c r="JXQ96" s="54"/>
      <c r="JXR96" s="170"/>
      <c r="JXS96" s="54"/>
      <c r="JXT96" s="16"/>
      <c r="JXU96" s="170"/>
      <c r="JXV96" s="16"/>
      <c r="JXW96" s="54"/>
      <c r="JXX96" s="54"/>
      <c r="JXY96" s="170"/>
      <c r="JXZ96" s="54"/>
      <c r="JYA96" s="16"/>
      <c r="JYB96" s="170"/>
      <c r="JYC96" s="16"/>
      <c r="JYD96" s="54"/>
      <c r="JYE96" s="54"/>
      <c r="JYF96" s="170"/>
      <c r="JYG96" s="54"/>
      <c r="JYH96" s="16"/>
      <c r="JYI96" s="170"/>
      <c r="JYJ96" s="16"/>
      <c r="JYK96" s="54"/>
      <c r="JYL96" s="54"/>
      <c r="JYM96" s="170"/>
      <c r="JYN96" s="54"/>
      <c r="JYO96" s="16"/>
      <c r="JYP96" s="170"/>
      <c r="JYQ96" s="16"/>
      <c r="JYR96" s="54"/>
      <c r="JYS96" s="54"/>
      <c r="JYT96" s="170"/>
      <c r="JYU96" s="54"/>
      <c r="JYV96" s="16"/>
      <c r="JYW96" s="170"/>
      <c r="JYX96" s="16"/>
      <c r="JYY96" s="54"/>
      <c r="JYZ96" s="54"/>
      <c r="JZA96" s="170"/>
      <c r="JZB96" s="54"/>
      <c r="JZC96" s="16"/>
      <c r="JZD96" s="170"/>
      <c r="JZE96" s="16"/>
      <c r="JZF96" s="54"/>
      <c r="JZG96" s="54"/>
      <c r="JZH96" s="170"/>
      <c r="JZI96" s="54"/>
      <c r="JZJ96" s="16"/>
      <c r="JZK96" s="170"/>
      <c r="JZL96" s="16"/>
      <c r="JZM96" s="54"/>
      <c r="JZN96" s="54"/>
      <c r="JZO96" s="170"/>
      <c r="JZP96" s="54"/>
      <c r="JZQ96" s="16"/>
      <c r="JZR96" s="170"/>
      <c r="JZS96" s="16"/>
      <c r="JZT96" s="54"/>
      <c r="JZU96" s="54"/>
      <c r="JZV96" s="170"/>
      <c r="JZW96" s="54"/>
      <c r="JZX96" s="16"/>
      <c r="JZY96" s="170"/>
      <c r="JZZ96" s="16"/>
      <c r="KAA96" s="54"/>
      <c r="KAB96" s="54"/>
      <c r="KAC96" s="170"/>
      <c r="KAD96" s="54"/>
      <c r="KAE96" s="16"/>
      <c r="KAF96" s="170"/>
      <c r="KAG96" s="16"/>
      <c r="KAH96" s="54"/>
      <c r="KAI96" s="54"/>
      <c r="KAJ96" s="170"/>
      <c r="KAK96" s="54"/>
      <c r="KAL96" s="16"/>
      <c r="KAM96" s="170"/>
      <c r="KAN96" s="16"/>
      <c r="KAO96" s="54"/>
      <c r="KAP96" s="54"/>
      <c r="KAQ96" s="170"/>
      <c r="KAR96" s="54"/>
      <c r="KAS96" s="16"/>
      <c r="KAT96" s="170"/>
      <c r="KAU96" s="16"/>
      <c r="KAV96" s="54"/>
      <c r="KAW96" s="54"/>
      <c r="KAX96" s="170"/>
      <c r="KAY96" s="54"/>
      <c r="KAZ96" s="16"/>
      <c r="KBA96" s="170"/>
      <c r="KBB96" s="16"/>
      <c r="KBC96" s="54"/>
      <c r="KBD96" s="54"/>
      <c r="KBE96" s="170"/>
      <c r="KBF96" s="54"/>
      <c r="KBG96" s="16"/>
      <c r="KBH96" s="170"/>
      <c r="KBI96" s="16"/>
      <c r="KBJ96" s="54"/>
      <c r="KBK96" s="54"/>
      <c r="KBL96" s="170"/>
      <c r="KBM96" s="54"/>
      <c r="KBN96" s="16"/>
      <c r="KBO96" s="170"/>
      <c r="KBP96" s="16"/>
      <c r="KBQ96" s="54"/>
      <c r="KBR96" s="54"/>
      <c r="KBS96" s="170"/>
      <c r="KBT96" s="54"/>
      <c r="KBU96" s="16"/>
      <c r="KBV96" s="170"/>
      <c r="KBW96" s="16"/>
      <c r="KBX96" s="54"/>
      <c r="KBY96" s="54"/>
      <c r="KBZ96" s="170"/>
      <c r="KCA96" s="54"/>
      <c r="KCB96" s="16"/>
      <c r="KCC96" s="170"/>
      <c r="KCD96" s="16"/>
      <c r="KCE96" s="54"/>
      <c r="KCF96" s="54"/>
      <c r="KCG96" s="170"/>
      <c r="KCH96" s="54"/>
      <c r="KCI96" s="16"/>
      <c r="KCJ96" s="170"/>
      <c r="KCK96" s="16"/>
      <c r="KCL96" s="54"/>
      <c r="KCM96" s="54"/>
      <c r="KCN96" s="170"/>
      <c r="KCO96" s="54"/>
      <c r="KCP96" s="16"/>
      <c r="KCQ96" s="170"/>
      <c r="KCR96" s="16"/>
      <c r="KCS96" s="54"/>
      <c r="KCT96" s="54"/>
      <c r="KCU96" s="170"/>
      <c r="KCV96" s="54"/>
      <c r="KCW96" s="16"/>
      <c r="KCX96" s="170"/>
      <c r="KCY96" s="16"/>
      <c r="KCZ96" s="54"/>
      <c r="KDA96" s="54"/>
      <c r="KDB96" s="170"/>
      <c r="KDC96" s="54"/>
      <c r="KDD96" s="16"/>
      <c r="KDE96" s="170"/>
      <c r="KDF96" s="16"/>
      <c r="KDG96" s="54"/>
      <c r="KDH96" s="54"/>
      <c r="KDI96" s="170"/>
      <c r="KDJ96" s="54"/>
      <c r="KDK96" s="16"/>
      <c r="KDL96" s="170"/>
      <c r="KDM96" s="16"/>
      <c r="KDN96" s="54"/>
      <c r="KDO96" s="54"/>
      <c r="KDP96" s="170"/>
      <c r="KDQ96" s="54"/>
      <c r="KDR96" s="16"/>
      <c r="KDS96" s="170"/>
      <c r="KDT96" s="16"/>
      <c r="KDU96" s="54"/>
      <c r="KDV96" s="54"/>
      <c r="KDW96" s="170"/>
      <c r="KDX96" s="54"/>
      <c r="KDY96" s="16"/>
      <c r="KDZ96" s="170"/>
      <c r="KEA96" s="16"/>
      <c r="KEB96" s="54"/>
      <c r="KEC96" s="54"/>
      <c r="KED96" s="170"/>
      <c r="KEE96" s="54"/>
      <c r="KEF96" s="16"/>
      <c r="KEG96" s="170"/>
      <c r="KEH96" s="16"/>
      <c r="KEI96" s="54"/>
      <c r="KEJ96" s="54"/>
      <c r="KEK96" s="170"/>
      <c r="KEL96" s="54"/>
      <c r="KEM96" s="16"/>
      <c r="KEN96" s="170"/>
      <c r="KEO96" s="16"/>
      <c r="KEP96" s="54"/>
      <c r="KEQ96" s="54"/>
      <c r="KER96" s="170"/>
      <c r="KES96" s="54"/>
      <c r="KET96" s="16"/>
      <c r="KEU96" s="170"/>
      <c r="KEV96" s="16"/>
      <c r="KEW96" s="54"/>
      <c r="KEX96" s="54"/>
      <c r="KEY96" s="170"/>
      <c r="KEZ96" s="54"/>
      <c r="KFA96" s="16"/>
      <c r="KFB96" s="170"/>
      <c r="KFC96" s="16"/>
      <c r="KFD96" s="54"/>
      <c r="KFE96" s="54"/>
      <c r="KFF96" s="170"/>
      <c r="KFG96" s="54"/>
      <c r="KFH96" s="16"/>
      <c r="KFI96" s="170"/>
      <c r="KFJ96" s="16"/>
      <c r="KFK96" s="54"/>
      <c r="KFL96" s="54"/>
      <c r="KFM96" s="170"/>
      <c r="KFN96" s="54"/>
      <c r="KFO96" s="16"/>
      <c r="KFP96" s="170"/>
      <c r="KFQ96" s="16"/>
      <c r="KFR96" s="54"/>
      <c r="KFS96" s="54"/>
      <c r="KFT96" s="170"/>
      <c r="KFU96" s="54"/>
      <c r="KFV96" s="16"/>
      <c r="KFW96" s="170"/>
      <c r="KFX96" s="16"/>
      <c r="KFY96" s="54"/>
      <c r="KFZ96" s="54"/>
      <c r="KGA96" s="170"/>
      <c r="KGB96" s="54"/>
      <c r="KGC96" s="16"/>
      <c r="KGD96" s="170"/>
      <c r="KGE96" s="16"/>
      <c r="KGF96" s="54"/>
      <c r="KGG96" s="54"/>
      <c r="KGH96" s="170"/>
      <c r="KGI96" s="54"/>
      <c r="KGJ96" s="16"/>
      <c r="KGK96" s="170"/>
      <c r="KGL96" s="16"/>
      <c r="KGM96" s="54"/>
      <c r="KGN96" s="54"/>
      <c r="KGO96" s="170"/>
      <c r="KGP96" s="54"/>
      <c r="KGQ96" s="16"/>
      <c r="KGR96" s="170"/>
      <c r="KGS96" s="16"/>
      <c r="KGT96" s="54"/>
      <c r="KGU96" s="54"/>
      <c r="KGV96" s="170"/>
      <c r="KGW96" s="54"/>
      <c r="KGX96" s="16"/>
      <c r="KGY96" s="170"/>
      <c r="KGZ96" s="16"/>
      <c r="KHA96" s="54"/>
      <c r="KHB96" s="54"/>
      <c r="KHC96" s="170"/>
      <c r="KHD96" s="54"/>
      <c r="KHE96" s="16"/>
      <c r="KHF96" s="170"/>
      <c r="KHG96" s="16"/>
      <c r="KHH96" s="54"/>
      <c r="KHI96" s="54"/>
      <c r="KHJ96" s="170"/>
      <c r="KHK96" s="54"/>
      <c r="KHL96" s="16"/>
      <c r="KHM96" s="170"/>
      <c r="KHN96" s="16"/>
      <c r="KHO96" s="54"/>
      <c r="KHP96" s="54"/>
      <c r="KHQ96" s="170"/>
      <c r="KHR96" s="54"/>
      <c r="KHS96" s="16"/>
      <c r="KHT96" s="170"/>
      <c r="KHU96" s="16"/>
      <c r="KHV96" s="54"/>
      <c r="KHW96" s="54"/>
      <c r="KHX96" s="170"/>
      <c r="KHY96" s="54"/>
      <c r="KHZ96" s="16"/>
      <c r="KIA96" s="170"/>
      <c r="KIB96" s="16"/>
      <c r="KIC96" s="54"/>
      <c r="KID96" s="54"/>
      <c r="KIE96" s="170"/>
      <c r="KIF96" s="54"/>
      <c r="KIG96" s="16"/>
      <c r="KIH96" s="170"/>
      <c r="KII96" s="16"/>
      <c r="KIJ96" s="54"/>
      <c r="KIK96" s="54"/>
      <c r="KIL96" s="170"/>
      <c r="KIM96" s="54"/>
      <c r="KIN96" s="16"/>
      <c r="KIO96" s="170"/>
      <c r="KIP96" s="16"/>
      <c r="KIQ96" s="54"/>
      <c r="KIR96" s="54"/>
      <c r="KIS96" s="170"/>
      <c r="KIT96" s="54"/>
      <c r="KIU96" s="16"/>
      <c r="KIV96" s="170"/>
      <c r="KIW96" s="16"/>
      <c r="KIX96" s="54"/>
      <c r="KIY96" s="54"/>
      <c r="KIZ96" s="170"/>
      <c r="KJA96" s="54"/>
      <c r="KJB96" s="16"/>
      <c r="KJC96" s="170"/>
      <c r="KJD96" s="16"/>
      <c r="KJE96" s="54"/>
      <c r="KJF96" s="54"/>
      <c r="KJG96" s="170"/>
      <c r="KJH96" s="54"/>
      <c r="KJI96" s="16"/>
      <c r="KJJ96" s="170"/>
      <c r="KJK96" s="16"/>
      <c r="KJL96" s="54"/>
      <c r="KJM96" s="54"/>
      <c r="KJN96" s="170"/>
      <c r="KJO96" s="54"/>
      <c r="KJP96" s="16"/>
      <c r="KJQ96" s="170"/>
      <c r="KJR96" s="16"/>
      <c r="KJS96" s="54"/>
      <c r="KJT96" s="54"/>
      <c r="KJU96" s="170"/>
      <c r="KJV96" s="54"/>
      <c r="KJW96" s="16"/>
      <c r="KJX96" s="170"/>
      <c r="KJY96" s="16"/>
      <c r="KJZ96" s="54"/>
      <c r="KKA96" s="54"/>
      <c r="KKB96" s="170"/>
      <c r="KKC96" s="54"/>
      <c r="KKD96" s="16"/>
      <c r="KKE96" s="170"/>
      <c r="KKF96" s="16"/>
      <c r="KKG96" s="54"/>
      <c r="KKH96" s="54"/>
      <c r="KKI96" s="170"/>
      <c r="KKJ96" s="54"/>
      <c r="KKK96" s="16"/>
      <c r="KKL96" s="170"/>
      <c r="KKM96" s="16"/>
      <c r="KKN96" s="54"/>
      <c r="KKO96" s="54"/>
      <c r="KKP96" s="170"/>
      <c r="KKQ96" s="54"/>
      <c r="KKR96" s="16"/>
      <c r="KKS96" s="170"/>
      <c r="KKT96" s="16"/>
      <c r="KKU96" s="54"/>
      <c r="KKV96" s="54"/>
      <c r="KKW96" s="170"/>
      <c r="KKX96" s="54"/>
      <c r="KKY96" s="16"/>
      <c r="KKZ96" s="170"/>
      <c r="KLA96" s="16"/>
      <c r="KLB96" s="54"/>
      <c r="KLC96" s="54"/>
      <c r="KLD96" s="170"/>
      <c r="KLE96" s="54"/>
      <c r="KLF96" s="16"/>
      <c r="KLG96" s="170"/>
      <c r="KLH96" s="16"/>
      <c r="KLI96" s="54"/>
      <c r="KLJ96" s="54"/>
      <c r="KLK96" s="170"/>
      <c r="KLL96" s="54"/>
      <c r="KLM96" s="16"/>
      <c r="KLN96" s="170"/>
      <c r="KLO96" s="16"/>
      <c r="KLP96" s="54"/>
      <c r="KLQ96" s="54"/>
      <c r="KLR96" s="170"/>
      <c r="KLS96" s="54"/>
      <c r="KLT96" s="16"/>
      <c r="KLU96" s="170"/>
      <c r="KLV96" s="16"/>
      <c r="KLW96" s="54"/>
      <c r="KLX96" s="54"/>
      <c r="KLY96" s="170"/>
      <c r="KLZ96" s="54"/>
      <c r="KMA96" s="16"/>
      <c r="KMB96" s="170"/>
      <c r="KMC96" s="16"/>
      <c r="KMD96" s="54"/>
      <c r="KME96" s="54"/>
      <c r="KMF96" s="170"/>
      <c r="KMG96" s="54"/>
      <c r="KMH96" s="16"/>
      <c r="KMI96" s="170"/>
      <c r="KMJ96" s="16"/>
      <c r="KMK96" s="54"/>
      <c r="KML96" s="54"/>
      <c r="KMM96" s="170"/>
      <c r="KMN96" s="54"/>
      <c r="KMO96" s="16"/>
      <c r="KMP96" s="170"/>
      <c r="KMQ96" s="16"/>
      <c r="KMR96" s="54"/>
      <c r="KMS96" s="54"/>
      <c r="KMT96" s="170"/>
      <c r="KMU96" s="54"/>
      <c r="KMV96" s="16"/>
      <c r="KMW96" s="170"/>
      <c r="KMX96" s="16"/>
      <c r="KMY96" s="54"/>
      <c r="KMZ96" s="54"/>
      <c r="KNA96" s="170"/>
      <c r="KNB96" s="54"/>
      <c r="KNC96" s="16"/>
      <c r="KND96" s="170"/>
      <c r="KNE96" s="16"/>
      <c r="KNF96" s="54"/>
      <c r="KNG96" s="54"/>
      <c r="KNH96" s="170"/>
      <c r="KNI96" s="54"/>
      <c r="KNJ96" s="16"/>
      <c r="KNK96" s="170"/>
      <c r="KNL96" s="16"/>
      <c r="KNM96" s="54"/>
      <c r="KNN96" s="54"/>
      <c r="KNO96" s="170"/>
      <c r="KNP96" s="54"/>
      <c r="KNQ96" s="16"/>
      <c r="KNR96" s="170"/>
      <c r="KNS96" s="16"/>
      <c r="KNT96" s="54"/>
      <c r="KNU96" s="54"/>
      <c r="KNV96" s="170"/>
      <c r="KNW96" s="54"/>
      <c r="KNX96" s="16"/>
      <c r="KNY96" s="170"/>
      <c r="KNZ96" s="16"/>
      <c r="KOA96" s="54"/>
      <c r="KOB96" s="54"/>
      <c r="KOC96" s="170"/>
      <c r="KOD96" s="54"/>
      <c r="KOE96" s="16"/>
      <c r="KOF96" s="170"/>
      <c r="KOG96" s="16"/>
      <c r="KOH96" s="54"/>
      <c r="KOI96" s="54"/>
      <c r="KOJ96" s="170"/>
      <c r="KOK96" s="54"/>
      <c r="KOL96" s="16"/>
      <c r="KOM96" s="170"/>
      <c r="KON96" s="16"/>
      <c r="KOO96" s="54"/>
      <c r="KOP96" s="54"/>
      <c r="KOQ96" s="170"/>
      <c r="KOR96" s="54"/>
      <c r="KOS96" s="16"/>
      <c r="KOT96" s="170"/>
      <c r="KOU96" s="16"/>
      <c r="KOV96" s="54"/>
      <c r="KOW96" s="54"/>
      <c r="KOX96" s="170"/>
      <c r="KOY96" s="54"/>
      <c r="KOZ96" s="16"/>
      <c r="KPA96" s="170"/>
      <c r="KPB96" s="16"/>
      <c r="KPC96" s="54"/>
      <c r="KPD96" s="54"/>
      <c r="KPE96" s="170"/>
      <c r="KPF96" s="54"/>
      <c r="KPG96" s="16"/>
      <c r="KPH96" s="170"/>
      <c r="KPI96" s="16"/>
      <c r="KPJ96" s="54"/>
      <c r="KPK96" s="54"/>
      <c r="KPL96" s="170"/>
      <c r="KPM96" s="54"/>
      <c r="KPN96" s="16"/>
      <c r="KPO96" s="170"/>
      <c r="KPP96" s="16"/>
      <c r="KPQ96" s="54"/>
      <c r="KPR96" s="54"/>
      <c r="KPS96" s="170"/>
      <c r="KPT96" s="54"/>
      <c r="KPU96" s="16"/>
      <c r="KPV96" s="170"/>
      <c r="KPW96" s="16"/>
      <c r="KPX96" s="54"/>
      <c r="KPY96" s="54"/>
      <c r="KPZ96" s="170"/>
      <c r="KQA96" s="54"/>
      <c r="KQB96" s="16"/>
      <c r="KQC96" s="170"/>
      <c r="KQD96" s="16"/>
      <c r="KQE96" s="54"/>
      <c r="KQF96" s="54"/>
      <c r="KQG96" s="170"/>
      <c r="KQH96" s="54"/>
      <c r="KQI96" s="16"/>
      <c r="KQJ96" s="170"/>
      <c r="KQK96" s="16"/>
      <c r="KQL96" s="54"/>
      <c r="KQM96" s="54"/>
      <c r="KQN96" s="170"/>
      <c r="KQO96" s="54"/>
      <c r="KQP96" s="16"/>
      <c r="KQQ96" s="170"/>
      <c r="KQR96" s="16"/>
      <c r="KQS96" s="54"/>
      <c r="KQT96" s="54"/>
      <c r="KQU96" s="170"/>
      <c r="KQV96" s="54"/>
      <c r="KQW96" s="16"/>
      <c r="KQX96" s="170"/>
      <c r="KQY96" s="16"/>
      <c r="KQZ96" s="54"/>
      <c r="KRA96" s="54"/>
      <c r="KRB96" s="170"/>
      <c r="KRC96" s="54"/>
      <c r="KRD96" s="16"/>
      <c r="KRE96" s="170"/>
      <c r="KRF96" s="16"/>
      <c r="KRG96" s="54"/>
      <c r="KRH96" s="54"/>
      <c r="KRI96" s="170"/>
      <c r="KRJ96" s="54"/>
      <c r="KRK96" s="16"/>
      <c r="KRL96" s="170"/>
      <c r="KRM96" s="16"/>
      <c r="KRN96" s="54"/>
      <c r="KRO96" s="54"/>
      <c r="KRP96" s="170"/>
      <c r="KRQ96" s="54"/>
      <c r="KRR96" s="16"/>
      <c r="KRS96" s="170"/>
      <c r="KRT96" s="16"/>
      <c r="KRU96" s="54"/>
      <c r="KRV96" s="54"/>
      <c r="KRW96" s="170"/>
      <c r="KRX96" s="54"/>
      <c r="KRY96" s="16"/>
      <c r="KRZ96" s="170"/>
      <c r="KSA96" s="16"/>
      <c r="KSB96" s="54"/>
      <c r="KSC96" s="54"/>
      <c r="KSD96" s="170"/>
      <c r="KSE96" s="54"/>
      <c r="KSF96" s="16"/>
      <c r="KSG96" s="170"/>
      <c r="KSH96" s="16"/>
      <c r="KSI96" s="54"/>
      <c r="KSJ96" s="54"/>
      <c r="KSK96" s="170"/>
      <c r="KSL96" s="54"/>
      <c r="KSM96" s="16"/>
      <c r="KSN96" s="170"/>
      <c r="KSO96" s="16"/>
      <c r="KSP96" s="54"/>
      <c r="KSQ96" s="54"/>
      <c r="KSR96" s="170"/>
      <c r="KSS96" s="54"/>
      <c r="KST96" s="16"/>
      <c r="KSU96" s="170"/>
      <c r="KSV96" s="16"/>
      <c r="KSW96" s="54"/>
      <c r="KSX96" s="54"/>
      <c r="KSY96" s="170"/>
      <c r="KSZ96" s="54"/>
      <c r="KTA96" s="16"/>
      <c r="KTB96" s="170"/>
      <c r="KTC96" s="16"/>
      <c r="KTD96" s="54"/>
      <c r="KTE96" s="54"/>
      <c r="KTF96" s="170"/>
      <c r="KTG96" s="54"/>
      <c r="KTH96" s="16"/>
      <c r="KTI96" s="170"/>
      <c r="KTJ96" s="16"/>
      <c r="KTK96" s="54"/>
      <c r="KTL96" s="54"/>
      <c r="KTM96" s="170"/>
      <c r="KTN96" s="54"/>
      <c r="KTO96" s="16"/>
      <c r="KTP96" s="170"/>
      <c r="KTQ96" s="16"/>
      <c r="KTR96" s="54"/>
      <c r="KTS96" s="54"/>
      <c r="KTT96" s="170"/>
      <c r="KTU96" s="54"/>
      <c r="KTV96" s="16"/>
      <c r="KTW96" s="170"/>
      <c r="KTX96" s="16"/>
      <c r="KTY96" s="54"/>
      <c r="KTZ96" s="54"/>
      <c r="KUA96" s="170"/>
      <c r="KUB96" s="54"/>
      <c r="KUC96" s="16"/>
      <c r="KUD96" s="170"/>
      <c r="KUE96" s="16"/>
      <c r="KUF96" s="54"/>
      <c r="KUG96" s="54"/>
      <c r="KUH96" s="170"/>
      <c r="KUI96" s="54"/>
      <c r="KUJ96" s="16"/>
      <c r="KUK96" s="170"/>
      <c r="KUL96" s="16"/>
      <c r="KUM96" s="54"/>
      <c r="KUN96" s="54"/>
      <c r="KUO96" s="170"/>
      <c r="KUP96" s="54"/>
      <c r="KUQ96" s="16"/>
      <c r="KUR96" s="170"/>
      <c r="KUS96" s="16"/>
      <c r="KUT96" s="54"/>
      <c r="KUU96" s="54"/>
      <c r="KUV96" s="170"/>
      <c r="KUW96" s="54"/>
      <c r="KUX96" s="16"/>
      <c r="KUY96" s="170"/>
      <c r="KUZ96" s="16"/>
      <c r="KVA96" s="54"/>
      <c r="KVB96" s="54"/>
      <c r="KVC96" s="170"/>
      <c r="KVD96" s="54"/>
      <c r="KVE96" s="16"/>
      <c r="KVF96" s="170"/>
      <c r="KVG96" s="16"/>
      <c r="KVH96" s="54"/>
      <c r="KVI96" s="54"/>
      <c r="KVJ96" s="170"/>
      <c r="KVK96" s="54"/>
      <c r="KVL96" s="16"/>
      <c r="KVM96" s="170"/>
      <c r="KVN96" s="16"/>
      <c r="KVO96" s="54"/>
      <c r="KVP96" s="54"/>
      <c r="KVQ96" s="170"/>
      <c r="KVR96" s="54"/>
      <c r="KVS96" s="16"/>
      <c r="KVT96" s="170"/>
      <c r="KVU96" s="16"/>
      <c r="KVV96" s="54"/>
      <c r="KVW96" s="54"/>
      <c r="KVX96" s="170"/>
      <c r="KVY96" s="54"/>
      <c r="KVZ96" s="16"/>
      <c r="KWA96" s="170"/>
      <c r="KWB96" s="16"/>
      <c r="KWC96" s="54"/>
      <c r="KWD96" s="54"/>
      <c r="KWE96" s="170"/>
      <c r="KWF96" s="54"/>
      <c r="KWG96" s="16"/>
      <c r="KWH96" s="170"/>
      <c r="KWI96" s="16"/>
      <c r="KWJ96" s="54"/>
      <c r="KWK96" s="54"/>
      <c r="KWL96" s="170"/>
      <c r="KWM96" s="54"/>
      <c r="KWN96" s="16"/>
      <c r="KWO96" s="170"/>
      <c r="KWP96" s="16"/>
      <c r="KWQ96" s="54"/>
      <c r="KWR96" s="54"/>
      <c r="KWS96" s="170"/>
      <c r="KWT96" s="54"/>
      <c r="KWU96" s="16"/>
      <c r="KWV96" s="170"/>
      <c r="KWW96" s="16"/>
      <c r="KWX96" s="54"/>
      <c r="KWY96" s="54"/>
      <c r="KWZ96" s="170"/>
      <c r="KXA96" s="54"/>
      <c r="KXB96" s="16"/>
      <c r="KXC96" s="170"/>
      <c r="KXD96" s="16"/>
      <c r="KXE96" s="54"/>
      <c r="KXF96" s="54"/>
      <c r="KXG96" s="170"/>
      <c r="KXH96" s="54"/>
      <c r="KXI96" s="16"/>
      <c r="KXJ96" s="170"/>
      <c r="KXK96" s="16"/>
      <c r="KXL96" s="54"/>
      <c r="KXM96" s="54"/>
      <c r="KXN96" s="170"/>
      <c r="KXO96" s="54"/>
      <c r="KXP96" s="16"/>
      <c r="KXQ96" s="170"/>
      <c r="KXR96" s="16"/>
      <c r="KXS96" s="54"/>
      <c r="KXT96" s="54"/>
      <c r="KXU96" s="170"/>
      <c r="KXV96" s="54"/>
      <c r="KXW96" s="16"/>
      <c r="KXX96" s="170"/>
      <c r="KXY96" s="16"/>
      <c r="KXZ96" s="54"/>
      <c r="KYA96" s="54"/>
      <c r="KYB96" s="170"/>
      <c r="KYC96" s="54"/>
      <c r="KYD96" s="16"/>
      <c r="KYE96" s="170"/>
      <c r="KYF96" s="16"/>
      <c r="KYG96" s="54"/>
      <c r="KYH96" s="54"/>
      <c r="KYI96" s="170"/>
      <c r="KYJ96" s="54"/>
      <c r="KYK96" s="16"/>
      <c r="KYL96" s="170"/>
      <c r="KYM96" s="16"/>
      <c r="KYN96" s="54"/>
      <c r="KYO96" s="54"/>
      <c r="KYP96" s="170"/>
      <c r="KYQ96" s="54"/>
      <c r="KYR96" s="16"/>
      <c r="KYS96" s="170"/>
      <c r="KYT96" s="16"/>
      <c r="KYU96" s="54"/>
      <c r="KYV96" s="54"/>
      <c r="KYW96" s="170"/>
      <c r="KYX96" s="54"/>
      <c r="KYY96" s="16"/>
      <c r="KYZ96" s="170"/>
      <c r="KZA96" s="16"/>
      <c r="KZB96" s="54"/>
      <c r="KZC96" s="54"/>
      <c r="KZD96" s="170"/>
      <c r="KZE96" s="54"/>
      <c r="KZF96" s="16"/>
      <c r="KZG96" s="170"/>
      <c r="KZH96" s="16"/>
      <c r="KZI96" s="54"/>
      <c r="KZJ96" s="54"/>
      <c r="KZK96" s="170"/>
      <c r="KZL96" s="54"/>
      <c r="KZM96" s="16"/>
      <c r="KZN96" s="170"/>
      <c r="KZO96" s="16"/>
      <c r="KZP96" s="54"/>
      <c r="KZQ96" s="54"/>
      <c r="KZR96" s="170"/>
      <c r="KZS96" s="54"/>
      <c r="KZT96" s="16"/>
      <c r="KZU96" s="170"/>
      <c r="KZV96" s="16"/>
      <c r="KZW96" s="54"/>
      <c r="KZX96" s="54"/>
      <c r="KZY96" s="170"/>
      <c r="KZZ96" s="54"/>
      <c r="LAA96" s="16"/>
      <c r="LAB96" s="170"/>
      <c r="LAC96" s="16"/>
      <c r="LAD96" s="54"/>
      <c r="LAE96" s="54"/>
      <c r="LAF96" s="170"/>
      <c r="LAG96" s="54"/>
      <c r="LAH96" s="16"/>
      <c r="LAI96" s="170"/>
      <c r="LAJ96" s="16"/>
      <c r="LAK96" s="54"/>
      <c r="LAL96" s="54"/>
      <c r="LAM96" s="170"/>
      <c r="LAN96" s="54"/>
      <c r="LAO96" s="16"/>
      <c r="LAP96" s="170"/>
      <c r="LAQ96" s="16"/>
      <c r="LAR96" s="54"/>
      <c r="LAS96" s="54"/>
      <c r="LAT96" s="170"/>
      <c r="LAU96" s="54"/>
      <c r="LAV96" s="16"/>
      <c r="LAW96" s="170"/>
      <c r="LAX96" s="16"/>
      <c r="LAY96" s="54"/>
      <c r="LAZ96" s="54"/>
      <c r="LBA96" s="170"/>
      <c r="LBB96" s="54"/>
      <c r="LBC96" s="16"/>
      <c r="LBD96" s="170"/>
      <c r="LBE96" s="16"/>
      <c r="LBF96" s="54"/>
      <c r="LBG96" s="54"/>
      <c r="LBH96" s="170"/>
      <c r="LBI96" s="54"/>
      <c r="LBJ96" s="16"/>
      <c r="LBK96" s="170"/>
      <c r="LBL96" s="16"/>
      <c r="LBM96" s="54"/>
      <c r="LBN96" s="54"/>
      <c r="LBO96" s="170"/>
      <c r="LBP96" s="54"/>
      <c r="LBQ96" s="16"/>
      <c r="LBR96" s="170"/>
      <c r="LBS96" s="16"/>
      <c r="LBT96" s="54"/>
      <c r="LBU96" s="54"/>
      <c r="LBV96" s="170"/>
      <c r="LBW96" s="54"/>
      <c r="LBX96" s="16"/>
      <c r="LBY96" s="170"/>
      <c r="LBZ96" s="16"/>
      <c r="LCA96" s="54"/>
      <c r="LCB96" s="54"/>
      <c r="LCC96" s="170"/>
      <c r="LCD96" s="54"/>
      <c r="LCE96" s="16"/>
      <c r="LCF96" s="170"/>
      <c r="LCG96" s="16"/>
      <c r="LCH96" s="54"/>
      <c r="LCI96" s="54"/>
      <c r="LCJ96" s="170"/>
      <c r="LCK96" s="54"/>
      <c r="LCL96" s="16"/>
      <c r="LCM96" s="170"/>
      <c r="LCN96" s="16"/>
      <c r="LCO96" s="54"/>
      <c r="LCP96" s="54"/>
      <c r="LCQ96" s="170"/>
      <c r="LCR96" s="54"/>
      <c r="LCS96" s="16"/>
      <c r="LCT96" s="170"/>
      <c r="LCU96" s="16"/>
      <c r="LCV96" s="54"/>
      <c r="LCW96" s="54"/>
      <c r="LCX96" s="170"/>
      <c r="LCY96" s="54"/>
      <c r="LCZ96" s="16"/>
      <c r="LDA96" s="170"/>
      <c r="LDB96" s="16"/>
      <c r="LDC96" s="54"/>
      <c r="LDD96" s="54"/>
      <c r="LDE96" s="170"/>
      <c r="LDF96" s="54"/>
      <c r="LDG96" s="16"/>
      <c r="LDH96" s="170"/>
      <c r="LDI96" s="16"/>
      <c r="LDJ96" s="54"/>
      <c r="LDK96" s="54"/>
      <c r="LDL96" s="170"/>
      <c r="LDM96" s="54"/>
      <c r="LDN96" s="16"/>
      <c r="LDO96" s="170"/>
      <c r="LDP96" s="16"/>
      <c r="LDQ96" s="54"/>
      <c r="LDR96" s="54"/>
      <c r="LDS96" s="170"/>
      <c r="LDT96" s="54"/>
      <c r="LDU96" s="16"/>
      <c r="LDV96" s="170"/>
      <c r="LDW96" s="16"/>
      <c r="LDX96" s="54"/>
      <c r="LDY96" s="54"/>
      <c r="LDZ96" s="170"/>
      <c r="LEA96" s="54"/>
      <c r="LEB96" s="16"/>
      <c r="LEC96" s="170"/>
      <c r="LED96" s="16"/>
      <c r="LEE96" s="54"/>
      <c r="LEF96" s="54"/>
      <c r="LEG96" s="170"/>
      <c r="LEH96" s="54"/>
      <c r="LEI96" s="16"/>
      <c r="LEJ96" s="170"/>
      <c r="LEK96" s="16"/>
      <c r="LEL96" s="54"/>
      <c r="LEM96" s="54"/>
      <c r="LEN96" s="170"/>
      <c r="LEO96" s="54"/>
      <c r="LEP96" s="16"/>
      <c r="LEQ96" s="170"/>
      <c r="LER96" s="16"/>
      <c r="LES96" s="54"/>
      <c r="LET96" s="54"/>
      <c r="LEU96" s="170"/>
      <c r="LEV96" s="54"/>
      <c r="LEW96" s="16"/>
      <c r="LEX96" s="170"/>
      <c r="LEY96" s="16"/>
      <c r="LEZ96" s="54"/>
      <c r="LFA96" s="54"/>
      <c r="LFB96" s="170"/>
      <c r="LFC96" s="54"/>
      <c r="LFD96" s="16"/>
      <c r="LFE96" s="170"/>
      <c r="LFF96" s="16"/>
      <c r="LFG96" s="54"/>
      <c r="LFH96" s="54"/>
      <c r="LFI96" s="170"/>
      <c r="LFJ96" s="54"/>
      <c r="LFK96" s="16"/>
      <c r="LFL96" s="170"/>
      <c r="LFM96" s="16"/>
      <c r="LFN96" s="54"/>
      <c r="LFO96" s="54"/>
      <c r="LFP96" s="170"/>
      <c r="LFQ96" s="54"/>
      <c r="LFR96" s="16"/>
      <c r="LFS96" s="170"/>
      <c r="LFT96" s="16"/>
      <c r="LFU96" s="54"/>
      <c r="LFV96" s="54"/>
      <c r="LFW96" s="170"/>
      <c r="LFX96" s="54"/>
      <c r="LFY96" s="16"/>
      <c r="LFZ96" s="170"/>
      <c r="LGA96" s="16"/>
      <c r="LGB96" s="54"/>
      <c r="LGC96" s="54"/>
      <c r="LGD96" s="170"/>
      <c r="LGE96" s="54"/>
      <c r="LGF96" s="16"/>
      <c r="LGG96" s="170"/>
      <c r="LGH96" s="16"/>
      <c r="LGI96" s="54"/>
      <c r="LGJ96" s="54"/>
      <c r="LGK96" s="170"/>
      <c r="LGL96" s="54"/>
      <c r="LGM96" s="16"/>
      <c r="LGN96" s="170"/>
      <c r="LGO96" s="16"/>
      <c r="LGP96" s="54"/>
      <c r="LGQ96" s="54"/>
      <c r="LGR96" s="170"/>
      <c r="LGS96" s="54"/>
      <c r="LGT96" s="16"/>
      <c r="LGU96" s="170"/>
      <c r="LGV96" s="16"/>
      <c r="LGW96" s="54"/>
      <c r="LGX96" s="54"/>
      <c r="LGY96" s="170"/>
      <c r="LGZ96" s="54"/>
      <c r="LHA96" s="16"/>
      <c r="LHB96" s="170"/>
      <c r="LHC96" s="16"/>
      <c r="LHD96" s="54"/>
      <c r="LHE96" s="54"/>
      <c r="LHF96" s="170"/>
      <c r="LHG96" s="54"/>
      <c r="LHH96" s="16"/>
      <c r="LHI96" s="170"/>
      <c r="LHJ96" s="16"/>
      <c r="LHK96" s="54"/>
      <c r="LHL96" s="54"/>
      <c r="LHM96" s="170"/>
      <c r="LHN96" s="54"/>
      <c r="LHO96" s="16"/>
      <c r="LHP96" s="170"/>
      <c r="LHQ96" s="16"/>
      <c r="LHR96" s="54"/>
      <c r="LHS96" s="54"/>
      <c r="LHT96" s="170"/>
      <c r="LHU96" s="54"/>
      <c r="LHV96" s="16"/>
      <c r="LHW96" s="170"/>
      <c r="LHX96" s="16"/>
      <c r="LHY96" s="54"/>
      <c r="LHZ96" s="54"/>
      <c r="LIA96" s="170"/>
      <c r="LIB96" s="54"/>
      <c r="LIC96" s="16"/>
      <c r="LID96" s="170"/>
      <c r="LIE96" s="16"/>
      <c r="LIF96" s="54"/>
      <c r="LIG96" s="54"/>
      <c r="LIH96" s="170"/>
      <c r="LII96" s="54"/>
      <c r="LIJ96" s="16"/>
      <c r="LIK96" s="170"/>
      <c r="LIL96" s="16"/>
      <c r="LIM96" s="54"/>
      <c r="LIN96" s="54"/>
      <c r="LIO96" s="170"/>
      <c r="LIP96" s="54"/>
      <c r="LIQ96" s="16"/>
      <c r="LIR96" s="170"/>
      <c r="LIS96" s="16"/>
      <c r="LIT96" s="54"/>
      <c r="LIU96" s="54"/>
      <c r="LIV96" s="170"/>
      <c r="LIW96" s="54"/>
      <c r="LIX96" s="16"/>
      <c r="LIY96" s="170"/>
      <c r="LIZ96" s="16"/>
      <c r="LJA96" s="54"/>
      <c r="LJB96" s="54"/>
      <c r="LJC96" s="170"/>
      <c r="LJD96" s="54"/>
      <c r="LJE96" s="16"/>
      <c r="LJF96" s="170"/>
      <c r="LJG96" s="16"/>
      <c r="LJH96" s="54"/>
      <c r="LJI96" s="54"/>
      <c r="LJJ96" s="170"/>
      <c r="LJK96" s="54"/>
      <c r="LJL96" s="16"/>
      <c r="LJM96" s="170"/>
      <c r="LJN96" s="16"/>
      <c r="LJO96" s="54"/>
      <c r="LJP96" s="54"/>
      <c r="LJQ96" s="170"/>
      <c r="LJR96" s="54"/>
      <c r="LJS96" s="16"/>
      <c r="LJT96" s="170"/>
      <c r="LJU96" s="16"/>
      <c r="LJV96" s="54"/>
      <c r="LJW96" s="54"/>
      <c r="LJX96" s="170"/>
      <c r="LJY96" s="54"/>
      <c r="LJZ96" s="16"/>
      <c r="LKA96" s="170"/>
      <c r="LKB96" s="16"/>
      <c r="LKC96" s="54"/>
      <c r="LKD96" s="54"/>
      <c r="LKE96" s="170"/>
      <c r="LKF96" s="54"/>
      <c r="LKG96" s="16"/>
      <c r="LKH96" s="170"/>
      <c r="LKI96" s="16"/>
      <c r="LKJ96" s="54"/>
      <c r="LKK96" s="54"/>
      <c r="LKL96" s="170"/>
      <c r="LKM96" s="54"/>
      <c r="LKN96" s="16"/>
      <c r="LKO96" s="170"/>
      <c r="LKP96" s="16"/>
      <c r="LKQ96" s="54"/>
      <c r="LKR96" s="54"/>
      <c r="LKS96" s="170"/>
      <c r="LKT96" s="54"/>
      <c r="LKU96" s="16"/>
      <c r="LKV96" s="170"/>
      <c r="LKW96" s="16"/>
      <c r="LKX96" s="54"/>
      <c r="LKY96" s="54"/>
      <c r="LKZ96" s="170"/>
      <c r="LLA96" s="54"/>
      <c r="LLB96" s="16"/>
      <c r="LLC96" s="170"/>
      <c r="LLD96" s="16"/>
      <c r="LLE96" s="54"/>
      <c r="LLF96" s="54"/>
      <c r="LLG96" s="170"/>
      <c r="LLH96" s="54"/>
      <c r="LLI96" s="16"/>
      <c r="LLJ96" s="170"/>
      <c r="LLK96" s="16"/>
      <c r="LLL96" s="54"/>
      <c r="LLM96" s="54"/>
      <c r="LLN96" s="170"/>
      <c r="LLO96" s="54"/>
      <c r="LLP96" s="16"/>
      <c r="LLQ96" s="170"/>
      <c r="LLR96" s="16"/>
      <c r="LLS96" s="54"/>
      <c r="LLT96" s="54"/>
      <c r="LLU96" s="170"/>
      <c r="LLV96" s="54"/>
      <c r="LLW96" s="16"/>
      <c r="LLX96" s="170"/>
      <c r="LLY96" s="16"/>
      <c r="LLZ96" s="54"/>
      <c r="LMA96" s="54"/>
      <c r="LMB96" s="170"/>
      <c r="LMC96" s="54"/>
      <c r="LMD96" s="16"/>
      <c r="LME96" s="170"/>
      <c r="LMF96" s="16"/>
      <c r="LMG96" s="54"/>
      <c r="LMH96" s="54"/>
      <c r="LMI96" s="170"/>
      <c r="LMJ96" s="54"/>
      <c r="LMK96" s="16"/>
      <c r="LML96" s="170"/>
      <c r="LMM96" s="16"/>
      <c r="LMN96" s="54"/>
      <c r="LMO96" s="54"/>
      <c r="LMP96" s="170"/>
      <c r="LMQ96" s="54"/>
      <c r="LMR96" s="16"/>
      <c r="LMS96" s="170"/>
      <c r="LMT96" s="16"/>
      <c r="LMU96" s="54"/>
      <c r="LMV96" s="54"/>
      <c r="LMW96" s="170"/>
      <c r="LMX96" s="54"/>
      <c r="LMY96" s="16"/>
      <c r="LMZ96" s="170"/>
      <c r="LNA96" s="16"/>
      <c r="LNB96" s="54"/>
      <c r="LNC96" s="54"/>
      <c r="LND96" s="170"/>
      <c r="LNE96" s="54"/>
      <c r="LNF96" s="16"/>
      <c r="LNG96" s="170"/>
      <c r="LNH96" s="16"/>
      <c r="LNI96" s="54"/>
      <c r="LNJ96" s="54"/>
      <c r="LNK96" s="170"/>
      <c r="LNL96" s="54"/>
      <c r="LNM96" s="16"/>
      <c r="LNN96" s="170"/>
      <c r="LNO96" s="16"/>
      <c r="LNP96" s="54"/>
      <c r="LNQ96" s="54"/>
      <c r="LNR96" s="170"/>
      <c r="LNS96" s="54"/>
      <c r="LNT96" s="16"/>
      <c r="LNU96" s="170"/>
      <c r="LNV96" s="16"/>
      <c r="LNW96" s="54"/>
      <c r="LNX96" s="54"/>
      <c r="LNY96" s="170"/>
      <c r="LNZ96" s="54"/>
      <c r="LOA96" s="16"/>
      <c r="LOB96" s="170"/>
      <c r="LOC96" s="16"/>
      <c r="LOD96" s="54"/>
      <c r="LOE96" s="54"/>
      <c r="LOF96" s="170"/>
      <c r="LOG96" s="54"/>
      <c r="LOH96" s="16"/>
      <c r="LOI96" s="170"/>
      <c r="LOJ96" s="16"/>
      <c r="LOK96" s="54"/>
      <c r="LOL96" s="54"/>
      <c r="LOM96" s="170"/>
      <c r="LON96" s="54"/>
      <c r="LOO96" s="16"/>
      <c r="LOP96" s="170"/>
      <c r="LOQ96" s="16"/>
      <c r="LOR96" s="54"/>
      <c r="LOS96" s="54"/>
      <c r="LOT96" s="170"/>
      <c r="LOU96" s="54"/>
      <c r="LOV96" s="16"/>
      <c r="LOW96" s="170"/>
      <c r="LOX96" s="16"/>
      <c r="LOY96" s="54"/>
      <c r="LOZ96" s="54"/>
      <c r="LPA96" s="170"/>
      <c r="LPB96" s="54"/>
      <c r="LPC96" s="16"/>
      <c r="LPD96" s="170"/>
      <c r="LPE96" s="16"/>
      <c r="LPF96" s="54"/>
      <c r="LPG96" s="54"/>
      <c r="LPH96" s="170"/>
      <c r="LPI96" s="54"/>
      <c r="LPJ96" s="16"/>
      <c r="LPK96" s="170"/>
      <c r="LPL96" s="16"/>
      <c r="LPM96" s="54"/>
      <c r="LPN96" s="54"/>
      <c r="LPO96" s="170"/>
      <c r="LPP96" s="54"/>
      <c r="LPQ96" s="16"/>
      <c r="LPR96" s="170"/>
      <c r="LPS96" s="16"/>
      <c r="LPT96" s="54"/>
      <c r="LPU96" s="54"/>
      <c r="LPV96" s="170"/>
      <c r="LPW96" s="54"/>
      <c r="LPX96" s="16"/>
      <c r="LPY96" s="170"/>
      <c r="LPZ96" s="16"/>
      <c r="LQA96" s="54"/>
      <c r="LQB96" s="54"/>
      <c r="LQC96" s="170"/>
      <c r="LQD96" s="54"/>
      <c r="LQE96" s="16"/>
      <c r="LQF96" s="170"/>
      <c r="LQG96" s="16"/>
      <c r="LQH96" s="54"/>
      <c r="LQI96" s="54"/>
      <c r="LQJ96" s="170"/>
      <c r="LQK96" s="54"/>
      <c r="LQL96" s="16"/>
      <c r="LQM96" s="170"/>
      <c r="LQN96" s="16"/>
      <c r="LQO96" s="54"/>
      <c r="LQP96" s="54"/>
      <c r="LQQ96" s="170"/>
      <c r="LQR96" s="54"/>
      <c r="LQS96" s="16"/>
      <c r="LQT96" s="170"/>
      <c r="LQU96" s="16"/>
      <c r="LQV96" s="54"/>
      <c r="LQW96" s="54"/>
      <c r="LQX96" s="170"/>
      <c r="LQY96" s="54"/>
      <c r="LQZ96" s="16"/>
      <c r="LRA96" s="170"/>
      <c r="LRB96" s="16"/>
      <c r="LRC96" s="54"/>
      <c r="LRD96" s="54"/>
      <c r="LRE96" s="170"/>
      <c r="LRF96" s="54"/>
      <c r="LRG96" s="16"/>
      <c r="LRH96" s="170"/>
      <c r="LRI96" s="16"/>
      <c r="LRJ96" s="54"/>
      <c r="LRK96" s="54"/>
      <c r="LRL96" s="170"/>
      <c r="LRM96" s="54"/>
      <c r="LRN96" s="16"/>
      <c r="LRO96" s="170"/>
      <c r="LRP96" s="16"/>
      <c r="LRQ96" s="54"/>
      <c r="LRR96" s="54"/>
      <c r="LRS96" s="170"/>
      <c r="LRT96" s="54"/>
      <c r="LRU96" s="16"/>
      <c r="LRV96" s="170"/>
      <c r="LRW96" s="16"/>
      <c r="LRX96" s="54"/>
      <c r="LRY96" s="54"/>
      <c r="LRZ96" s="170"/>
      <c r="LSA96" s="54"/>
      <c r="LSB96" s="16"/>
      <c r="LSC96" s="170"/>
      <c r="LSD96" s="16"/>
      <c r="LSE96" s="54"/>
      <c r="LSF96" s="54"/>
      <c r="LSG96" s="170"/>
      <c r="LSH96" s="54"/>
      <c r="LSI96" s="16"/>
      <c r="LSJ96" s="170"/>
      <c r="LSK96" s="16"/>
      <c r="LSL96" s="54"/>
      <c r="LSM96" s="54"/>
      <c r="LSN96" s="170"/>
      <c r="LSO96" s="54"/>
      <c r="LSP96" s="16"/>
      <c r="LSQ96" s="170"/>
      <c r="LSR96" s="16"/>
      <c r="LSS96" s="54"/>
      <c r="LST96" s="54"/>
      <c r="LSU96" s="170"/>
      <c r="LSV96" s="54"/>
      <c r="LSW96" s="16"/>
      <c r="LSX96" s="170"/>
      <c r="LSY96" s="16"/>
      <c r="LSZ96" s="54"/>
      <c r="LTA96" s="54"/>
      <c r="LTB96" s="170"/>
      <c r="LTC96" s="54"/>
      <c r="LTD96" s="16"/>
      <c r="LTE96" s="170"/>
      <c r="LTF96" s="16"/>
      <c r="LTG96" s="54"/>
      <c r="LTH96" s="54"/>
      <c r="LTI96" s="170"/>
      <c r="LTJ96" s="54"/>
      <c r="LTK96" s="16"/>
      <c r="LTL96" s="170"/>
      <c r="LTM96" s="16"/>
      <c r="LTN96" s="54"/>
      <c r="LTO96" s="54"/>
      <c r="LTP96" s="170"/>
      <c r="LTQ96" s="54"/>
      <c r="LTR96" s="16"/>
      <c r="LTS96" s="170"/>
      <c r="LTT96" s="16"/>
      <c r="LTU96" s="54"/>
      <c r="LTV96" s="54"/>
      <c r="LTW96" s="170"/>
      <c r="LTX96" s="54"/>
      <c r="LTY96" s="16"/>
      <c r="LTZ96" s="170"/>
      <c r="LUA96" s="16"/>
      <c r="LUB96" s="54"/>
      <c r="LUC96" s="54"/>
      <c r="LUD96" s="170"/>
      <c r="LUE96" s="54"/>
      <c r="LUF96" s="16"/>
      <c r="LUG96" s="170"/>
      <c r="LUH96" s="16"/>
      <c r="LUI96" s="54"/>
      <c r="LUJ96" s="54"/>
      <c r="LUK96" s="170"/>
      <c r="LUL96" s="54"/>
      <c r="LUM96" s="16"/>
      <c r="LUN96" s="170"/>
      <c r="LUO96" s="16"/>
      <c r="LUP96" s="54"/>
      <c r="LUQ96" s="54"/>
      <c r="LUR96" s="170"/>
      <c r="LUS96" s="54"/>
      <c r="LUT96" s="16"/>
      <c r="LUU96" s="170"/>
      <c r="LUV96" s="16"/>
      <c r="LUW96" s="54"/>
      <c r="LUX96" s="54"/>
      <c r="LUY96" s="170"/>
      <c r="LUZ96" s="54"/>
      <c r="LVA96" s="16"/>
      <c r="LVB96" s="170"/>
      <c r="LVC96" s="16"/>
      <c r="LVD96" s="54"/>
      <c r="LVE96" s="54"/>
      <c r="LVF96" s="170"/>
      <c r="LVG96" s="54"/>
      <c r="LVH96" s="16"/>
      <c r="LVI96" s="170"/>
      <c r="LVJ96" s="16"/>
      <c r="LVK96" s="54"/>
      <c r="LVL96" s="54"/>
      <c r="LVM96" s="170"/>
      <c r="LVN96" s="54"/>
      <c r="LVO96" s="16"/>
      <c r="LVP96" s="170"/>
      <c r="LVQ96" s="16"/>
      <c r="LVR96" s="54"/>
      <c r="LVS96" s="54"/>
      <c r="LVT96" s="170"/>
      <c r="LVU96" s="54"/>
      <c r="LVV96" s="16"/>
      <c r="LVW96" s="170"/>
      <c r="LVX96" s="16"/>
      <c r="LVY96" s="54"/>
      <c r="LVZ96" s="54"/>
      <c r="LWA96" s="170"/>
      <c r="LWB96" s="54"/>
      <c r="LWC96" s="16"/>
      <c r="LWD96" s="170"/>
      <c r="LWE96" s="16"/>
      <c r="LWF96" s="54"/>
      <c r="LWG96" s="54"/>
      <c r="LWH96" s="170"/>
      <c r="LWI96" s="54"/>
      <c r="LWJ96" s="16"/>
      <c r="LWK96" s="170"/>
      <c r="LWL96" s="16"/>
      <c r="LWM96" s="54"/>
      <c r="LWN96" s="54"/>
      <c r="LWO96" s="170"/>
      <c r="LWP96" s="54"/>
      <c r="LWQ96" s="16"/>
      <c r="LWR96" s="170"/>
      <c r="LWS96" s="16"/>
      <c r="LWT96" s="54"/>
      <c r="LWU96" s="54"/>
      <c r="LWV96" s="170"/>
      <c r="LWW96" s="54"/>
      <c r="LWX96" s="16"/>
      <c r="LWY96" s="170"/>
      <c r="LWZ96" s="16"/>
      <c r="LXA96" s="54"/>
      <c r="LXB96" s="54"/>
      <c r="LXC96" s="170"/>
      <c r="LXD96" s="54"/>
      <c r="LXE96" s="16"/>
      <c r="LXF96" s="170"/>
      <c r="LXG96" s="16"/>
      <c r="LXH96" s="54"/>
      <c r="LXI96" s="54"/>
      <c r="LXJ96" s="170"/>
      <c r="LXK96" s="54"/>
      <c r="LXL96" s="16"/>
      <c r="LXM96" s="170"/>
      <c r="LXN96" s="16"/>
      <c r="LXO96" s="54"/>
      <c r="LXP96" s="54"/>
      <c r="LXQ96" s="170"/>
      <c r="LXR96" s="54"/>
      <c r="LXS96" s="16"/>
      <c r="LXT96" s="170"/>
      <c r="LXU96" s="16"/>
      <c r="LXV96" s="54"/>
      <c r="LXW96" s="54"/>
      <c r="LXX96" s="170"/>
      <c r="LXY96" s="54"/>
      <c r="LXZ96" s="16"/>
      <c r="LYA96" s="170"/>
      <c r="LYB96" s="16"/>
      <c r="LYC96" s="54"/>
      <c r="LYD96" s="54"/>
      <c r="LYE96" s="170"/>
      <c r="LYF96" s="54"/>
      <c r="LYG96" s="16"/>
      <c r="LYH96" s="170"/>
      <c r="LYI96" s="16"/>
      <c r="LYJ96" s="54"/>
      <c r="LYK96" s="54"/>
      <c r="LYL96" s="170"/>
      <c r="LYM96" s="54"/>
      <c r="LYN96" s="16"/>
      <c r="LYO96" s="170"/>
      <c r="LYP96" s="16"/>
      <c r="LYQ96" s="54"/>
      <c r="LYR96" s="54"/>
      <c r="LYS96" s="170"/>
      <c r="LYT96" s="54"/>
      <c r="LYU96" s="16"/>
      <c r="LYV96" s="170"/>
      <c r="LYW96" s="16"/>
      <c r="LYX96" s="54"/>
      <c r="LYY96" s="54"/>
      <c r="LYZ96" s="170"/>
      <c r="LZA96" s="54"/>
      <c r="LZB96" s="16"/>
      <c r="LZC96" s="170"/>
      <c r="LZD96" s="16"/>
      <c r="LZE96" s="54"/>
      <c r="LZF96" s="54"/>
      <c r="LZG96" s="170"/>
      <c r="LZH96" s="54"/>
      <c r="LZI96" s="16"/>
      <c r="LZJ96" s="170"/>
      <c r="LZK96" s="16"/>
      <c r="LZL96" s="54"/>
      <c r="LZM96" s="54"/>
      <c r="LZN96" s="170"/>
      <c r="LZO96" s="54"/>
      <c r="LZP96" s="16"/>
      <c r="LZQ96" s="170"/>
      <c r="LZR96" s="16"/>
      <c r="LZS96" s="54"/>
      <c r="LZT96" s="54"/>
      <c r="LZU96" s="170"/>
      <c r="LZV96" s="54"/>
      <c r="LZW96" s="16"/>
      <c r="LZX96" s="170"/>
      <c r="LZY96" s="16"/>
      <c r="LZZ96" s="54"/>
      <c r="MAA96" s="54"/>
      <c r="MAB96" s="170"/>
      <c r="MAC96" s="54"/>
      <c r="MAD96" s="16"/>
      <c r="MAE96" s="170"/>
      <c r="MAF96" s="16"/>
      <c r="MAG96" s="54"/>
      <c r="MAH96" s="54"/>
      <c r="MAI96" s="170"/>
      <c r="MAJ96" s="54"/>
      <c r="MAK96" s="16"/>
      <c r="MAL96" s="170"/>
      <c r="MAM96" s="16"/>
      <c r="MAN96" s="54"/>
      <c r="MAO96" s="54"/>
      <c r="MAP96" s="170"/>
      <c r="MAQ96" s="54"/>
      <c r="MAR96" s="16"/>
      <c r="MAS96" s="170"/>
      <c r="MAT96" s="16"/>
      <c r="MAU96" s="54"/>
      <c r="MAV96" s="54"/>
      <c r="MAW96" s="170"/>
      <c r="MAX96" s="54"/>
      <c r="MAY96" s="16"/>
      <c r="MAZ96" s="170"/>
      <c r="MBA96" s="16"/>
      <c r="MBB96" s="54"/>
      <c r="MBC96" s="54"/>
      <c r="MBD96" s="170"/>
      <c r="MBE96" s="54"/>
      <c r="MBF96" s="16"/>
      <c r="MBG96" s="170"/>
      <c r="MBH96" s="16"/>
      <c r="MBI96" s="54"/>
      <c r="MBJ96" s="54"/>
      <c r="MBK96" s="170"/>
      <c r="MBL96" s="54"/>
      <c r="MBM96" s="16"/>
      <c r="MBN96" s="170"/>
      <c r="MBO96" s="16"/>
      <c r="MBP96" s="54"/>
      <c r="MBQ96" s="54"/>
      <c r="MBR96" s="170"/>
      <c r="MBS96" s="54"/>
      <c r="MBT96" s="16"/>
      <c r="MBU96" s="170"/>
      <c r="MBV96" s="16"/>
      <c r="MBW96" s="54"/>
      <c r="MBX96" s="54"/>
      <c r="MBY96" s="170"/>
      <c r="MBZ96" s="54"/>
      <c r="MCA96" s="16"/>
      <c r="MCB96" s="170"/>
      <c r="MCC96" s="16"/>
      <c r="MCD96" s="54"/>
      <c r="MCE96" s="54"/>
      <c r="MCF96" s="170"/>
      <c r="MCG96" s="54"/>
      <c r="MCH96" s="16"/>
      <c r="MCI96" s="170"/>
      <c r="MCJ96" s="16"/>
      <c r="MCK96" s="54"/>
      <c r="MCL96" s="54"/>
      <c r="MCM96" s="170"/>
      <c r="MCN96" s="54"/>
      <c r="MCO96" s="16"/>
      <c r="MCP96" s="170"/>
      <c r="MCQ96" s="16"/>
      <c r="MCR96" s="54"/>
      <c r="MCS96" s="54"/>
      <c r="MCT96" s="170"/>
      <c r="MCU96" s="54"/>
      <c r="MCV96" s="16"/>
      <c r="MCW96" s="170"/>
      <c r="MCX96" s="16"/>
      <c r="MCY96" s="54"/>
      <c r="MCZ96" s="54"/>
      <c r="MDA96" s="170"/>
      <c r="MDB96" s="54"/>
      <c r="MDC96" s="16"/>
      <c r="MDD96" s="170"/>
      <c r="MDE96" s="16"/>
      <c r="MDF96" s="54"/>
      <c r="MDG96" s="54"/>
      <c r="MDH96" s="170"/>
      <c r="MDI96" s="54"/>
      <c r="MDJ96" s="16"/>
      <c r="MDK96" s="170"/>
      <c r="MDL96" s="16"/>
      <c r="MDM96" s="54"/>
      <c r="MDN96" s="54"/>
      <c r="MDO96" s="170"/>
      <c r="MDP96" s="54"/>
      <c r="MDQ96" s="16"/>
      <c r="MDR96" s="170"/>
      <c r="MDS96" s="16"/>
      <c r="MDT96" s="54"/>
      <c r="MDU96" s="54"/>
      <c r="MDV96" s="170"/>
      <c r="MDW96" s="54"/>
      <c r="MDX96" s="16"/>
      <c r="MDY96" s="170"/>
      <c r="MDZ96" s="16"/>
      <c r="MEA96" s="54"/>
      <c r="MEB96" s="54"/>
      <c r="MEC96" s="170"/>
      <c r="MED96" s="54"/>
      <c r="MEE96" s="16"/>
      <c r="MEF96" s="170"/>
      <c r="MEG96" s="16"/>
      <c r="MEH96" s="54"/>
      <c r="MEI96" s="54"/>
      <c r="MEJ96" s="170"/>
      <c r="MEK96" s="54"/>
      <c r="MEL96" s="16"/>
      <c r="MEM96" s="170"/>
      <c r="MEN96" s="16"/>
      <c r="MEO96" s="54"/>
      <c r="MEP96" s="54"/>
      <c r="MEQ96" s="170"/>
      <c r="MER96" s="54"/>
      <c r="MES96" s="16"/>
      <c r="MET96" s="170"/>
      <c r="MEU96" s="16"/>
      <c r="MEV96" s="54"/>
      <c r="MEW96" s="54"/>
      <c r="MEX96" s="170"/>
      <c r="MEY96" s="54"/>
      <c r="MEZ96" s="16"/>
      <c r="MFA96" s="170"/>
      <c r="MFB96" s="16"/>
      <c r="MFC96" s="54"/>
      <c r="MFD96" s="54"/>
      <c r="MFE96" s="170"/>
      <c r="MFF96" s="54"/>
      <c r="MFG96" s="16"/>
      <c r="MFH96" s="170"/>
      <c r="MFI96" s="16"/>
      <c r="MFJ96" s="54"/>
      <c r="MFK96" s="54"/>
      <c r="MFL96" s="170"/>
      <c r="MFM96" s="54"/>
      <c r="MFN96" s="16"/>
      <c r="MFO96" s="170"/>
      <c r="MFP96" s="16"/>
      <c r="MFQ96" s="54"/>
      <c r="MFR96" s="54"/>
      <c r="MFS96" s="170"/>
      <c r="MFT96" s="54"/>
      <c r="MFU96" s="16"/>
      <c r="MFV96" s="170"/>
      <c r="MFW96" s="16"/>
      <c r="MFX96" s="54"/>
      <c r="MFY96" s="54"/>
      <c r="MFZ96" s="170"/>
      <c r="MGA96" s="54"/>
      <c r="MGB96" s="16"/>
      <c r="MGC96" s="170"/>
      <c r="MGD96" s="16"/>
      <c r="MGE96" s="54"/>
      <c r="MGF96" s="54"/>
      <c r="MGG96" s="170"/>
      <c r="MGH96" s="54"/>
      <c r="MGI96" s="16"/>
      <c r="MGJ96" s="170"/>
      <c r="MGK96" s="16"/>
      <c r="MGL96" s="54"/>
      <c r="MGM96" s="54"/>
      <c r="MGN96" s="170"/>
      <c r="MGO96" s="54"/>
      <c r="MGP96" s="16"/>
      <c r="MGQ96" s="170"/>
      <c r="MGR96" s="16"/>
      <c r="MGS96" s="54"/>
      <c r="MGT96" s="54"/>
      <c r="MGU96" s="170"/>
      <c r="MGV96" s="54"/>
      <c r="MGW96" s="16"/>
      <c r="MGX96" s="170"/>
      <c r="MGY96" s="16"/>
      <c r="MGZ96" s="54"/>
      <c r="MHA96" s="54"/>
      <c r="MHB96" s="170"/>
      <c r="MHC96" s="54"/>
      <c r="MHD96" s="16"/>
      <c r="MHE96" s="170"/>
      <c r="MHF96" s="16"/>
      <c r="MHG96" s="54"/>
      <c r="MHH96" s="54"/>
      <c r="MHI96" s="170"/>
      <c r="MHJ96" s="54"/>
      <c r="MHK96" s="16"/>
      <c r="MHL96" s="170"/>
      <c r="MHM96" s="16"/>
      <c r="MHN96" s="54"/>
      <c r="MHO96" s="54"/>
      <c r="MHP96" s="170"/>
      <c r="MHQ96" s="54"/>
      <c r="MHR96" s="16"/>
      <c r="MHS96" s="170"/>
      <c r="MHT96" s="16"/>
      <c r="MHU96" s="54"/>
      <c r="MHV96" s="54"/>
      <c r="MHW96" s="170"/>
      <c r="MHX96" s="54"/>
      <c r="MHY96" s="16"/>
      <c r="MHZ96" s="170"/>
      <c r="MIA96" s="16"/>
      <c r="MIB96" s="54"/>
      <c r="MIC96" s="54"/>
      <c r="MID96" s="170"/>
      <c r="MIE96" s="54"/>
      <c r="MIF96" s="16"/>
      <c r="MIG96" s="170"/>
      <c r="MIH96" s="16"/>
      <c r="MII96" s="54"/>
      <c r="MIJ96" s="54"/>
      <c r="MIK96" s="170"/>
      <c r="MIL96" s="54"/>
      <c r="MIM96" s="16"/>
      <c r="MIN96" s="170"/>
      <c r="MIO96" s="16"/>
      <c r="MIP96" s="54"/>
      <c r="MIQ96" s="54"/>
      <c r="MIR96" s="170"/>
      <c r="MIS96" s="54"/>
      <c r="MIT96" s="16"/>
      <c r="MIU96" s="170"/>
      <c r="MIV96" s="16"/>
      <c r="MIW96" s="54"/>
      <c r="MIX96" s="54"/>
      <c r="MIY96" s="170"/>
      <c r="MIZ96" s="54"/>
      <c r="MJA96" s="16"/>
      <c r="MJB96" s="170"/>
      <c r="MJC96" s="16"/>
      <c r="MJD96" s="54"/>
      <c r="MJE96" s="54"/>
      <c r="MJF96" s="170"/>
      <c r="MJG96" s="54"/>
      <c r="MJH96" s="16"/>
      <c r="MJI96" s="170"/>
      <c r="MJJ96" s="16"/>
      <c r="MJK96" s="54"/>
      <c r="MJL96" s="54"/>
      <c r="MJM96" s="170"/>
      <c r="MJN96" s="54"/>
      <c r="MJO96" s="16"/>
      <c r="MJP96" s="170"/>
      <c r="MJQ96" s="16"/>
      <c r="MJR96" s="54"/>
      <c r="MJS96" s="54"/>
      <c r="MJT96" s="170"/>
      <c r="MJU96" s="54"/>
      <c r="MJV96" s="16"/>
      <c r="MJW96" s="170"/>
      <c r="MJX96" s="16"/>
      <c r="MJY96" s="54"/>
      <c r="MJZ96" s="54"/>
      <c r="MKA96" s="170"/>
      <c r="MKB96" s="54"/>
      <c r="MKC96" s="16"/>
      <c r="MKD96" s="170"/>
      <c r="MKE96" s="16"/>
      <c r="MKF96" s="54"/>
      <c r="MKG96" s="54"/>
      <c r="MKH96" s="170"/>
      <c r="MKI96" s="54"/>
      <c r="MKJ96" s="16"/>
      <c r="MKK96" s="170"/>
      <c r="MKL96" s="16"/>
      <c r="MKM96" s="54"/>
      <c r="MKN96" s="54"/>
      <c r="MKO96" s="170"/>
      <c r="MKP96" s="54"/>
      <c r="MKQ96" s="16"/>
      <c r="MKR96" s="170"/>
      <c r="MKS96" s="16"/>
      <c r="MKT96" s="54"/>
      <c r="MKU96" s="54"/>
      <c r="MKV96" s="170"/>
      <c r="MKW96" s="54"/>
      <c r="MKX96" s="16"/>
      <c r="MKY96" s="170"/>
      <c r="MKZ96" s="16"/>
      <c r="MLA96" s="54"/>
      <c r="MLB96" s="54"/>
      <c r="MLC96" s="170"/>
      <c r="MLD96" s="54"/>
      <c r="MLE96" s="16"/>
      <c r="MLF96" s="170"/>
      <c r="MLG96" s="16"/>
      <c r="MLH96" s="54"/>
      <c r="MLI96" s="54"/>
      <c r="MLJ96" s="170"/>
      <c r="MLK96" s="54"/>
      <c r="MLL96" s="16"/>
      <c r="MLM96" s="170"/>
      <c r="MLN96" s="16"/>
      <c r="MLO96" s="54"/>
      <c r="MLP96" s="54"/>
      <c r="MLQ96" s="170"/>
      <c r="MLR96" s="54"/>
      <c r="MLS96" s="16"/>
      <c r="MLT96" s="170"/>
      <c r="MLU96" s="16"/>
      <c r="MLV96" s="54"/>
      <c r="MLW96" s="54"/>
      <c r="MLX96" s="170"/>
      <c r="MLY96" s="54"/>
      <c r="MLZ96" s="16"/>
      <c r="MMA96" s="170"/>
      <c r="MMB96" s="16"/>
      <c r="MMC96" s="54"/>
      <c r="MMD96" s="54"/>
      <c r="MME96" s="170"/>
      <c r="MMF96" s="54"/>
      <c r="MMG96" s="16"/>
      <c r="MMH96" s="170"/>
      <c r="MMI96" s="16"/>
      <c r="MMJ96" s="54"/>
      <c r="MMK96" s="54"/>
      <c r="MML96" s="170"/>
      <c r="MMM96" s="54"/>
      <c r="MMN96" s="16"/>
      <c r="MMO96" s="170"/>
      <c r="MMP96" s="16"/>
      <c r="MMQ96" s="54"/>
      <c r="MMR96" s="54"/>
      <c r="MMS96" s="170"/>
      <c r="MMT96" s="54"/>
      <c r="MMU96" s="16"/>
      <c r="MMV96" s="170"/>
      <c r="MMW96" s="16"/>
      <c r="MMX96" s="54"/>
      <c r="MMY96" s="54"/>
      <c r="MMZ96" s="170"/>
      <c r="MNA96" s="54"/>
      <c r="MNB96" s="16"/>
      <c r="MNC96" s="170"/>
      <c r="MND96" s="16"/>
      <c r="MNE96" s="54"/>
      <c r="MNF96" s="54"/>
      <c r="MNG96" s="170"/>
      <c r="MNH96" s="54"/>
      <c r="MNI96" s="16"/>
      <c r="MNJ96" s="170"/>
      <c r="MNK96" s="16"/>
      <c r="MNL96" s="54"/>
      <c r="MNM96" s="54"/>
      <c r="MNN96" s="170"/>
      <c r="MNO96" s="54"/>
      <c r="MNP96" s="16"/>
      <c r="MNQ96" s="170"/>
      <c r="MNR96" s="16"/>
      <c r="MNS96" s="54"/>
      <c r="MNT96" s="54"/>
      <c r="MNU96" s="170"/>
      <c r="MNV96" s="54"/>
      <c r="MNW96" s="16"/>
      <c r="MNX96" s="170"/>
      <c r="MNY96" s="16"/>
      <c r="MNZ96" s="54"/>
      <c r="MOA96" s="54"/>
      <c r="MOB96" s="170"/>
      <c r="MOC96" s="54"/>
      <c r="MOD96" s="16"/>
      <c r="MOE96" s="170"/>
      <c r="MOF96" s="16"/>
      <c r="MOG96" s="54"/>
      <c r="MOH96" s="54"/>
      <c r="MOI96" s="170"/>
      <c r="MOJ96" s="54"/>
      <c r="MOK96" s="16"/>
      <c r="MOL96" s="170"/>
      <c r="MOM96" s="16"/>
      <c r="MON96" s="54"/>
      <c r="MOO96" s="54"/>
      <c r="MOP96" s="170"/>
      <c r="MOQ96" s="54"/>
      <c r="MOR96" s="16"/>
      <c r="MOS96" s="170"/>
      <c r="MOT96" s="16"/>
      <c r="MOU96" s="54"/>
      <c r="MOV96" s="54"/>
      <c r="MOW96" s="170"/>
      <c r="MOX96" s="54"/>
      <c r="MOY96" s="16"/>
      <c r="MOZ96" s="170"/>
      <c r="MPA96" s="16"/>
      <c r="MPB96" s="54"/>
      <c r="MPC96" s="54"/>
      <c r="MPD96" s="170"/>
      <c r="MPE96" s="54"/>
      <c r="MPF96" s="16"/>
      <c r="MPG96" s="170"/>
      <c r="MPH96" s="16"/>
      <c r="MPI96" s="54"/>
      <c r="MPJ96" s="54"/>
      <c r="MPK96" s="170"/>
      <c r="MPL96" s="54"/>
      <c r="MPM96" s="16"/>
      <c r="MPN96" s="170"/>
      <c r="MPO96" s="16"/>
      <c r="MPP96" s="54"/>
      <c r="MPQ96" s="54"/>
      <c r="MPR96" s="170"/>
      <c r="MPS96" s="54"/>
      <c r="MPT96" s="16"/>
      <c r="MPU96" s="170"/>
      <c r="MPV96" s="16"/>
      <c r="MPW96" s="54"/>
      <c r="MPX96" s="54"/>
      <c r="MPY96" s="170"/>
      <c r="MPZ96" s="54"/>
      <c r="MQA96" s="16"/>
      <c r="MQB96" s="170"/>
      <c r="MQC96" s="16"/>
      <c r="MQD96" s="54"/>
      <c r="MQE96" s="54"/>
      <c r="MQF96" s="170"/>
      <c r="MQG96" s="54"/>
      <c r="MQH96" s="16"/>
      <c r="MQI96" s="170"/>
      <c r="MQJ96" s="16"/>
      <c r="MQK96" s="54"/>
      <c r="MQL96" s="54"/>
      <c r="MQM96" s="170"/>
      <c r="MQN96" s="54"/>
      <c r="MQO96" s="16"/>
      <c r="MQP96" s="170"/>
      <c r="MQQ96" s="16"/>
      <c r="MQR96" s="54"/>
      <c r="MQS96" s="54"/>
      <c r="MQT96" s="170"/>
      <c r="MQU96" s="54"/>
      <c r="MQV96" s="16"/>
      <c r="MQW96" s="170"/>
      <c r="MQX96" s="16"/>
      <c r="MQY96" s="54"/>
      <c r="MQZ96" s="54"/>
      <c r="MRA96" s="170"/>
      <c r="MRB96" s="54"/>
      <c r="MRC96" s="16"/>
      <c r="MRD96" s="170"/>
      <c r="MRE96" s="16"/>
      <c r="MRF96" s="54"/>
      <c r="MRG96" s="54"/>
      <c r="MRH96" s="170"/>
      <c r="MRI96" s="54"/>
      <c r="MRJ96" s="16"/>
      <c r="MRK96" s="170"/>
      <c r="MRL96" s="16"/>
      <c r="MRM96" s="54"/>
      <c r="MRN96" s="54"/>
      <c r="MRO96" s="170"/>
      <c r="MRP96" s="54"/>
      <c r="MRQ96" s="16"/>
      <c r="MRR96" s="170"/>
      <c r="MRS96" s="16"/>
      <c r="MRT96" s="54"/>
      <c r="MRU96" s="54"/>
      <c r="MRV96" s="170"/>
      <c r="MRW96" s="54"/>
      <c r="MRX96" s="16"/>
      <c r="MRY96" s="170"/>
      <c r="MRZ96" s="16"/>
      <c r="MSA96" s="54"/>
      <c r="MSB96" s="54"/>
      <c r="MSC96" s="170"/>
      <c r="MSD96" s="54"/>
      <c r="MSE96" s="16"/>
      <c r="MSF96" s="170"/>
      <c r="MSG96" s="16"/>
      <c r="MSH96" s="54"/>
      <c r="MSI96" s="54"/>
      <c r="MSJ96" s="170"/>
      <c r="MSK96" s="54"/>
      <c r="MSL96" s="16"/>
      <c r="MSM96" s="170"/>
      <c r="MSN96" s="16"/>
      <c r="MSO96" s="54"/>
      <c r="MSP96" s="54"/>
      <c r="MSQ96" s="170"/>
      <c r="MSR96" s="54"/>
      <c r="MSS96" s="16"/>
      <c r="MST96" s="170"/>
      <c r="MSU96" s="16"/>
      <c r="MSV96" s="54"/>
      <c r="MSW96" s="54"/>
      <c r="MSX96" s="170"/>
      <c r="MSY96" s="54"/>
      <c r="MSZ96" s="16"/>
      <c r="MTA96" s="170"/>
      <c r="MTB96" s="16"/>
      <c r="MTC96" s="54"/>
      <c r="MTD96" s="54"/>
      <c r="MTE96" s="170"/>
      <c r="MTF96" s="54"/>
      <c r="MTG96" s="16"/>
      <c r="MTH96" s="170"/>
      <c r="MTI96" s="16"/>
      <c r="MTJ96" s="54"/>
      <c r="MTK96" s="54"/>
      <c r="MTL96" s="170"/>
      <c r="MTM96" s="54"/>
      <c r="MTN96" s="16"/>
      <c r="MTO96" s="170"/>
      <c r="MTP96" s="16"/>
      <c r="MTQ96" s="54"/>
      <c r="MTR96" s="54"/>
      <c r="MTS96" s="170"/>
      <c r="MTT96" s="54"/>
      <c r="MTU96" s="16"/>
      <c r="MTV96" s="170"/>
      <c r="MTW96" s="16"/>
      <c r="MTX96" s="54"/>
      <c r="MTY96" s="54"/>
      <c r="MTZ96" s="170"/>
      <c r="MUA96" s="54"/>
      <c r="MUB96" s="16"/>
      <c r="MUC96" s="170"/>
      <c r="MUD96" s="16"/>
      <c r="MUE96" s="54"/>
      <c r="MUF96" s="54"/>
      <c r="MUG96" s="170"/>
      <c r="MUH96" s="54"/>
      <c r="MUI96" s="16"/>
      <c r="MUJ96" s="170"/>
      <c r="MUK96" s="16"/>
      <c r="MUL96" s="54"/>
      <c r="MUM96" s="54"/>
      <c r="MUN96" s="170"/>
      <c r="MUO96" s="54"/>
      <c r="MUP96" s="16"/>
      <c r="MUQ96" s="170"/>
      <c r="MUR96" s="16"/>
      <c r="MUS96" s="54"/>
      <c r="MUT96" s="54"/>
      <c r="MUU96" s="170"/>
      <c r="MUV96" s="54"/>
      <c r="MUW96" s="16"/>
      <c r="MUX96" s="170"/>
      <c r="MUY96" s="16"/>
      <c r="MUZ96" s="54"/>
      <c r="MVA96" s="54"/>
      <c r="MVB96" s="170"/>
      <c r="MVC96" s="54"/>
      <c r="MVD96" s="16"/>
      <c r="MVE96" s="170"/>
      <c r="MVF96" s="16"/>
      <c r="MVG96" s="54"/>
      <c r="MVH96" s="54"/>
      <c r="MVI96" s="170"/>
      <c r="MVJ96" s="54"/>
      <c r="MVK96" s="16"/>
      <c r="MVL96" s="170"/>
      <c r="MVM96" s="16"/>
      <c r="MVN96" s="54"/>
      <c r="MVO96" s="54"/>
      <c r="MVP96" s="170"/>
      <c r="MVQ96" s="54"/>
      <c r="MVR96" s="16"/>
      <c r="MVS96" s="170"/>
      <c r="MVT96" s="16"/>
      <c r="MVU96" s="54"/>
      <c r="MVV96" s="54"/>
      <c r="MVW96" s="170"/>
      <c r="MVX96" s="54"/>
      <c r="MVY96" s="16"/>
      <c r="MVZ96" s="170"/>
      <c r="MWA96" s="16"/>
      <c r="MWB96" s="54"/>
      <c r="MWC96" s="54"/>
      <c r="MWD96" s="170"/>
      <c r="MWE96" s="54"/>
      <c r="MWF96" s="16"/>
      <c r="MWG96" s="170"/>
      <c r="MWH96" s="16"/>
      <c r="MWI96" s="54"/>
      <c r="MWJ96" s="54"/>
      <c r="MWK96" s="170"/>
      <c r="MWL96" s="54"/>
      <c r="MWM96" s="16"/>
      <c r="MWN96" s="170"/>
      <c r="MWO96" s="16"/>
      <c r="MWP96" s="54"/>
      <c r="MWQ96" s="54"/>
      <c r="MWR96" s="170"/>
      <c r="MWS96" s="54"/>
      <c r="MWT96" s="16"/>
      <c r="MWU96" s="170"/>
      <c r="MWV96" s="16"/>
      <c r="MWW96" s="54"/>
      <c r="MWX96" s="54"/>
      <c r="MWY96" s="170"/>
      <c r="MWZ96" s="54"/>
      <c r="MXA96" s="16"/>
      <c r="MXB96" s="170"/>
      <c r="MXC96" s="16"/>
      <c r="MXD96" s="54"/>
      <c r="MXE96" s="54"/>
      <c r="MXF96" s="170"/>
      <c r="MXG96" s="54"/>
      <c r="MXH96" s="16"/>
      <c r="MXI96" s="170"/>
      <c r="MXJ96" s="16"/>
      <c r="MXK96" s="54"/>
      <c r="MXL96" s="54"/>
      <c r="MXM96" s="170"/>
      <c r="MXN96" s="54"/>
      <c r="MXO96" s="16"/>
      <c r="MXP96" s="170"/>
      <c r="MXQ96" s="16"/>
      <c r="MXR96" s="54"/>
      <c r="MXS96" s="54"/>
      <c r="MXT96" s="170"/>
      <c r="MXU96" s="54"/>
      <c r="MXV96" s="16"/>
      <c r="MXW96" s="170"/>
      <c r="MXX96" s="16"/>
      <c r="MXY96" s="54"/>
      <c r="MXZ96" s="54"/>
      <c r="MYA96" s="170"/>
      <c r="MYB96" s="54"/>
      <c r="MYC96" s="16"/>
      <c r="MYD96" s="170"/>
      <c r="MYE96" s="16"/>
      <c r="MYF96" s="54"/>
      <c r="MYG96" s="54"/>
      <c r="MYH96" s="170"/>
      <c r="MYI96" s="54"/>
      <c r="MYJ96" s="16"/>
      <c r="MYK96" s="170"/>
      <c r="MYL96" s="16"/>
      <c r="MYM96" s="54"/>
      <c r="MYN96" s="54"/>
      <c r="MYO96" s="170"/>
      <c r="MYP96" s="54"/>
      <c r="MYQ96" s="16"/>
      <c r="MYR96" s="170"/>
      <c r="MYS96" s="16"/>
      <c r="MYT96" s="54"/>
      <c r="MYU96" s="54"/>
      <c r="MYV96" s="170"/>
      <c r="MYW96" s="54"/>
      <c r="MYX96" s="16"/>
      <c r="MYY96" s="170"/>
      <c r="MYZ96" s="16"/>
      <c r="MZA96" s="54"/>
      <c r="MZB96" s="54"/>
      <c r="MZC96" s="170"/>
      <c r="MZD96" s="54"/>
      <c r="MZE96" s="16"/>
      <c r="MZF96" s="170"/>
      <c r="MZG96" s="16"/>
      <c r="MZH96" s="54"/>
      <c r="MZI96" s="54"/>
      <c r="MZJ96" s="170"/>
      <c r="MZK96" s="54"/>
      <c r="MZL96" s="16"/>
      <c r="MZM96" s="170"/>
      <c r="MZN96" s="16"/>
      <c r="MZO96" s="54"/>
      <c r="MZP96" s="54"/>
      <c r="MZQ96" s="170"/>
      <c r="MZR96" s="54"/>
      <c r="MZS96" s="16"/>
      <c r="MZT96" s="170"/>
      <c r="MZU96" s="16"/>
      <c r="MZV96" s="54"/>
      <c r="MZW96" s="54"/>
      <c r="MZX96" s="170"/>
      <c r="MZY96" s="54"/>
      <c r="MZZ96" s="16"/>
      <c r="NAA96" s="170"/>
      <c r="NAB96" s="16"/>
      <c r="NAC96" s="54"/>
      <c r="NAD96" s="54"/>
      <c r="NAE96" s="170"/>
      <c r="NAF96" s="54"/>
      <c r="NAG96" s="16"/>
      <c r="NAH96" s="170"/>
      <c r="NAI96" s="16"/>
      <c r="NAJ96" s="54"/>
      <c r="NAK96" s="54"/>
      <c r="NAL96" s="170"/>
      <c r="NAM96" s="54"/>
      <c r="NAN96" s="16"/>
      <c r="NAO96" s="170"/>
      <c r="NAP96" s="16"/>
      <c r="NAQ96" s="54"/>
      <c r="NAR96" s="54"/>
      <c r="NAS96" s="170"/>
      <c r="NAT96" s="54"/>
      <c r="NAU96" s="16"/>
      <c r="NAV96" s="170"/>
      <c r="NAW96" s="16"/>
      <c r="NAX96" s="54"/>
      <c r="NAY96" s="54"/>
      <c r="NAZ96" s="170"/>
      <c r="NBA96" s="54"/>
      <c r="NBB96" s="16"/>
      <c r="NBC96" s="170"/>
      <c r="NBD96" s="16"/>
      <c r="NBE96" s="54"/>
      <c r="NBF96" s="54"/>
      <c r="NBG96" s="170"/>
      <c r="NBH96" s="54"/>
      <c r="NBI96" s="16"/>
      <c r="NBJ96" s="170"/>
      <c r="NBK96" s="16"/>
      <c r="NBL96" s="54"/>
      <c r="NBM96" s="54"/>
      <c r="NBN96" s="170"/>
      <c r="NBO96" s="54"/>
      <c r="NBP96" s="16"/>
      <c r="NBQ96" s="170"/>
      <c r="NBR96" s="16"/>
      <c r="NBS96" s="54"/>
      <c r="NBT96" s="54"/>
      <c r="NBU96" s="170"/>
      <c r="NBV96" s="54"/>
      <c r="NBW96" s="16"/>
      <c r="NBX96" s="170"/>
      <c r="NBY96" s="16"/>
      <c r="NBZ96" s="54"/>
      <c r="NCA96" s="54"/>
      <c r="NCB96" s="170"/>
      <c r="NCC96" s="54"/>
      <c r="NCD96" s="16"/>
      <c r="NCE96" s="170"/>
      <c r="NCF96" s="16"/>
      <c r="NCG96" s="54"/>
      <c r="NCH96" s="54"/>
      <c r="NCI96" s="170"/>
      <c r="NCJ96" s="54"/>
      <c r="NCK96" s="16"/>
      <c r="NCL96" s="170"/>
      <c r="NCM96" s="16"/>
      <c r="NCN96" s="54"/>
      <c r="NCO96" s="54"/>
      <c r="NCP96" s="170"/>
      <c r="NCQ96" s="54"/>
      <c r="NCR96" s="16"/>
      <c r="NCS96" s="170"/>
      <c r="NCT96" s="16"/>
      <c r="NCU96" s="54"/>
      <c r="NCV96" s="54"/>
      <c r="NCW96" s="170"/>
      <c r="NCX96" s="54"/>
      <c r="NCY96" s="16"/>
      <c r="NCZ96" s="170"/>
      <c r="NDA96" s="16"/>
      <c r="NDB96" s="54"/>
      <c r="NDC96" s="54"/>
      <c r="NDD96" s="170"/>
      <c r="NDE96" s="54"/>
      <c r="NDF96" s="16"/>
      <c r="NDG96" s="170"/>
      <c r="NDH96" s="16"/>
      <c r="NDI96" s="54"/>
      <c r="NDJ96" s="54"/>
      <c r="NDK96" s="170"/>
      <c r="NDL96" s="54"/>
      <c r="NDM96" s="16"/>
      <c r="NDN96" s="170"/>
      <c r="NDO96" s="16"/>
      <c r="NDP96" s="54"/>
      <c r="NDQ96" s="54"/>
      <c r="NDR96" s="170"/>
      <c r="NDS96" s="54"/>
      <c r="NDT96" s="16"/>
      <c r="NDU96" s="170"/>
      <c r="NDV96" s="16"/>
      <c r="NDW96" s="54"/>
      <c r="NDX96" s="54"/>
      <c r="NDY96" s="170"/>
      <c r="NDZ96" s="54"/>
      <c r="NEA96" s="16"/>
      <c r="NEB96" s="170"/>
      <c r="NEC96" s="16"/>
      <c r="NED96" s="54"/>
      <c r="NEE96" s="54"/>
      <c r="NEF96" s="170"/>
      <c r="NEG96" s="54"/>
      <c r="NEH96" s="16"/>
      <c r="NEI96" s="170"/>
      <c r="NEJ96" s="16"/>
      <c r="NEK96" s="54"/>
      <c r="NEL96" s="54"/>
      <c r="NEM96" s="170"/>
      <c r="NEN96" s="54"/>
      <c r="NEO96" s="16"/>
      <c r="NEP96" s="170"/>
      <c r="NEQ96" s="16"/>
      <c r="NER96" s="54"/>
      <c r="NES96" s="54"/>
      <c r="NET96" s="170"/>
      <c r="NEU96" s="54"/>
      <c r="NEV96" s="16"/>
      <c r="NEW96" s="170"/>
      <c r="NEX96" s="16"/>
      <c r="NEY96" s="54"/>
      <c r="NEZ96" s="54"/>
      <c r="NFA96" s="170"/>
      <c r="NFB96" s="54"/>
      <c r="NFC96" s="16"/>
      <c r="NFD96" s="170"/>
      <c r="NFE96" s="16"/>
      <c r="NFF96" s="54"/>
      <c r="NFG96" s="54"/>
      <c r="NFH96" s="170"/>
      <c r="NFI96" s="54"/>
      <c r="NFJ96" s="16"/>
      <c r="NFK96" s="170"/>
      <c r="NFL96" s="16"/>
      <c r="NFM96" s="54"/>
      <c r="NFN96" s="54"/>
      <c r="NFO96" s="170"/>
      <c r="NFP96" s="54"/>
      <c r="NFQ96" s="16"/>
      <c r="NFR96" s="170"/>
      <c r="NFS96" s="16"/>
      <c r="NFT96" s="54"/>
      <c r="NFU96" s="54"/>
      <c r="NFV96" s="170"/>
      <c r="NFW96" s="54"/>
      <c r="NFX96" s="16"/>
      <c r="NFY96" s="170"/>
      <c r="NFZ96" s="16"/>
      <c r="NGA96" s="54"/>
      <c r="NGB96" s="54"/>
      <c r="NGC96" s="170"/>
      <c r="NGD96" s="54"/>
      <c r="NGE96" s="16"/>
      <c r="NGF96" s="170"/>
      <c r="NGG96" s="16"/>
      <c r="NGH96" s="54"/>
      <c r="NGI96" s="54"/>
      <c r="NGJ96" s="170"/>
      <c r="NGK96" s="54"/>
      <c r="NGL96" s="16"/>
      <c r="NGM96" s="170"/>
      <c r="NGN96" s="16"/>
      <c r="NGO96" s="54"/>
      <c r="NGP96" s="54"/>
      <c r="NGQ96" s="170"/>
      <c r="NGR96" s="54"/>
      <c r="NGS96" s="16"/>
      <c r="NGT96" s="170"/>
      <c r="NGU96" s="16"/>
      <c r="NGV96" s="54"/>
      <c r="NGW96" s="54"/>
      <c r="NGX96" s="170"/>
      <c r="NGY96" s="54"/>
      <c r="NGZ96" s="16"/>
      <c r="NHA96" s="170"/>
      <c r="NHB96" s="16"/>
      <c r="NHC96" s="54"/>
      <c r="NHD96" s="54"/>
      <c r="NHE96" s="170"/>
      <c r="NHF96" s="54"/>
      <c r="NHG96" s="16"/>
      <c r="NHH96" s="170"/>
      <c r="NHI96" s="16"/>
      <c r="NHJ96" s="54"/>
      <c r="NHK96" s="54"/>
      <c r="NHL96" s="170"/>
      <c r="NHM96" s="54"/>
      <c r="NHN96" s="16"/>
      <c r="NHO96" s="170"/>
      <c r="NHP96" s="16"/>
      <c r="NHQ96" s="54"/>
      <c r="NHR96" s="54"/>
      <c r="NHS96" s="170"/>
      <c r="NHT96" s="54"/>
      <c r="NHU96" s="16"/>
      <c r="NHV96" s="170"/>
      <c r="NHW96" s="16"/>
      <c r="NHX96" s="54"/>
      <c r="NHY96" s="54"/>
      <c r="NHZ96" s="170"/>
      <c r="NIA96" s="54"/>
      <c r="NIB96" s="16"/>
      <c r="NIC96" s="170"/>
      <c r="NID96" s="16"/>
      <c r="NIE96" s="54"/>
      <c r="NIF96" s="54"/>
      <c r="NIG96" s="170"/>
      <c r="NIH96" s="54"/>
      <c r="NII96" s="16"/>
      <c r="NIJ96" s="170"/>
      <c r="NIK96" s="16"/>
      <c r="NIL96" s="54"/>
      <c r="NIM96" s="54"/>
      <c r="NIN96" s="170"/>
      <c r="NIO96" s="54"/>
      <c r="NIP96" s="16"/>
      <c r="NIQ96" s="170"/>
      <c r="NIR96" s="16"/>
      <c r="NIS96" s="54"/>
      <c r="NIT96" s="54"/>
      <c r="NIU96" s="170"/>
      <c r="NIV96" s="54"/>
      <c r="NIW96" s="16"/>
      <c r="NIX96" s="170"/>
      <c r="NIY96" s="16"/>
      <c r="NIZ96" s="54"/>
      <c r="NJA96" s="54"/>
      <c r="NJB96" s="170"/>
      <c r="NJC96" s="54"/>
      <c r="NJD96" s="16"/>
      <c r="NJE96" s="170"/>
      <c r="NJF96" s="16"/>
      <c r="NJG96" s="54"/>
      <c r="NJH96" s="54"/>
      <c r="NJI96" s="170"/>
      <c r="NJJ96" s="54"/>
      <c r="NJK96" s="16"/>
      <c r="NJL96" s="170"/>
      <c r="NJM96" s="16"/>
      <c r="NJN96" s="54"/>
      <c r="NJO96" s="54"/>
      <c r="NJP96" s="170"/>
      <c r="NJQ96" s="54"/>
      <c r="NJR96" s="16"/>
      <c r="NJS96" s="170"/>
      <c r="NJT96" s="16"/>
      <c r="NJU96" s="54"/>
      <c r="NJV96" s="54"/>
      <c r="NJW96" s="170"/>
      <c r="NJX96" s="54"/>
      <c r="NJY96" s="16"/>
      <c r="NJZ96" s="170"/>
      <c r="NKA96" s="16"/>
      <c r="NKB96" s="54"/>
      <c r="NKC96" s="54"/>
      <c r="NKD96" s="170"/>
      <c r="NKE96" s="54"/>
      <c r="NKF96" s="16"/>
      <c r="NKG96" s="170"/>
      <c r="NKH96" s="16"/>
      <c r="NKI96" s="54"/>
      <c r="NKJ96" s="54"/>
      <c r="NKK96" s="170"/>
      <c r="NKL96" s="54"/>
      <c r="NKM96" s="16"/>
      <c r="NKN96" s="170"/>
      <c r="NKO96" s="16"/>
      <c r="NKP96" s="54"/>
      <c r="NKQ96" s="54"/>
      <c r="NKR96" s="170"/>
      <c r="NKS96" s="54"/>
      <c r="NKT96" s="16"/>
      <c r="NKU96" s="170"/>
      <c r="NKV96" s="16"/>
      <c r="NKW96" s="54"/>
      <c r="NKX96" s="54"/>
      <c r="NKY96" s="170"/>
      <c r="NKZ96" s="54"/>
      <c r="NLA96" s="16"/>
      <c r="NLB96" s="170"/>
      <c r="NLC96" s="16"/>
      <c r="NLD96" s="54"/>
      <c r="NLE96" s="54"/>
      <c r="NLF96" s="170"/>
      <c r="NLG96" s="54"/>
      <c r="NLH96" s="16"/>
      <c r="NLI96" s="170"/>
      <c r="NLJ96" s="16"/>
      <c r="NLK96" s="54"/>
      <c r="NLL96" s="54"/>
      <c r="NLM96" s="170"/>
      <c r="NLN96" s="54"/>
      <c r="NLO96" s="16"/>
      <c r="NLP96" s="170"/>
      <c r="NLQ96" s="16"/>
      <c r="NLR96" s="54"/>
      <c r="NLS96" s="54"/>
      <c r="NLT96" s="170"/>
      <c r="NLU96" s="54"/>
      <c r="NLV96" s="16"/>
      <c r="NLW96" s="170"/>
      <c r="NLX96" s="16"/>
      <c r="NLY96" s="54"/>
      <c r="NLZ96" s="54"/>
      <c r="NMA96" s="170"/>
      <c r="NMB96" s="54"/>
      <c r="NMC96" s="16"/>
      <c r="NMD96" s="170"/>
      <c r="NME96" s="16"/>
      <c r="NMF96" s="54"/>
      <c r="NMG96" s="54"/>
      <c r="NMH96" s="170"/>
      <c r="NMI96" s="54"/>
      <c r="NMJ96" s="16"/>
      <c r="NMK96" s="170"/>
      <c r="NML96" s="16"/>
      <c r="NMM96" s="54"/>
      <c r="NMN96" s="54"/>
      <c r="NMO96" s="170"/>
      <c r="NMP96" s="54"/>
      <c r="NMQ96" s="16"/>
      <c r="NMR96" s="170"/>
      <c r="NMS96" s="16"/>
      <c r="NMT96" s="54"/>
      <c r="NMU96" s="54"/>
      <c r="NMV96" s="170"/>
      <c r="NMW96" s="54"/>
      <c r="NMX96" s="16"/>
      <c r="NMY96" s="170"/>
      <c r="NMZ96" s="16"/>
      <c r="NNA96" s="54"/>
      <c r="NNB96" s="54"/>
      <c r="NNC96" s="170"/>
      <c r="NND96" s="54"/>
      <c r="NNE96" s="16"/>
      <c r="NNF96" s="170"/>
      <c r="NNG96" s="16"/>
      <c r="NNH96" s="54"/>
      <c r="NNI96" s="54"/>
      <c r="NNJ96" s="170"/>
      <c r="NNK96" s="54"/>
      <c r="NNL96" s="16"/>
      <c r="NNM96" s="170"/>
      <c r="NNN96" s="16"/>
      <c r="NNO96" s="54"/>
      <c r="NNP96" s="54"/>
      <c r="NNQ96" s="170"/>
      <c r="NNR96" s="54"/>
      <c r="NNS96" s="16"/>
      <c r="NNT96" s="170"/>
      <c r="NNU96" s="16"/>
      <c r="NNV96" s="54"/>
      <c r="NNW96" s="54"/>
      <c r="NNX96" s="170"/>
      <c r="NNY96" s="54"/>
      <c r="NNZ96" s="16"/>
      <c r="NOA96" s="170"/>
      <c r="NOB96" s="16"/>
      <c r="NOC96" s="54"/>
      <c r="NOD96" s="54"/>
      <c r="NOE96" s="170"/>
      <c r="NOF96" s="54"/>
      <c r="NOG96" s="16"/>
      <c r="NOH96" s="170"/>
      <c r="NOI96" s="16"/>
      <c r="NOJ96" s="54"/>
      <c r="NOK96" s="54"/>
      <c r="NOL96" s="170"/>
      <c r="NOM96" s="54"/>
      <c r="NON96" s="16"/>
      <c r="NOO96" s="170"/>
      <c r="NOP96" s="16"/>
      <c r="NOQ96" s="54"/>
      <c r="NOR96" s="54"/>
      <c r="NOS96" s="170"/>
      <c r="NOT96" s="54"/>
      <c r="NOU96" s="16"/>
      <c r="NOV96" s="170"/>
      <c r="NOW96" s="16"/>
      <c r="NOX96" s="54"/>
      <c r="NOY96" s="54"/>
      <c r="NOZ96" s="170"/>
      <c r="NPA96" s="54"/>
      <c r="NPB96" s="16"/>
      <c r="NPC96" s="170"/>
      <c r="NPD96" s="16"/>
      <c r="NPE96" s="54"/>
      <c r="NPF96" s="54"/>
      <c r="NPG96" s="170"/>
      <c r="NPH96" s="54"/>
      <c r="NPI96" s="16"/>
      <c r="NPJ96" s="170"/>
      <c r="NPK96" s="16"/>
      <c r="NPL96" s="54"/>
      <c r="NPM96" s="54"/>
      <c r="NPN96" s="170"/>
      <c r="NPO96" s="54"/>
      <c r="NPP96" s="16"/>
      <c r="NPQ96" s="170"/>
      <c r="NPR96" s="16"/>
      <c r="NPS96" s="54"/>
      <c r="NPT96" s="54"/>
      <c r="NPU96" s="170"/>
      <c r="NPV96" s="54"/>
      <c r="NPW96" s="16"/>
      <c r="NPX96" s="170"/>
      <c r="NPY96" s="16"/>
      <c r="NPZ96" s="54"/>
      <c r="NQA96" s="54"/>
      <c r="NQB96" s="170"/>
      <c r="NQC96" s="54"/>
      <c r="NQD96" s="16"/>
      <c r="NQE96" s="170"/>
      <c r="NQF96" s="16"/>
      <c r="NQG96" s="54"/>
      <c r="NQH96" s="54"/>
      <c r="NQI96" s="170"/>
      <c r="NQJ96" s="54"/>
      <c r="NQK96" s="16"/>
      <c r="NQL96" s="170"/>
      <c r="NQM96" s="16"/>
      <c r="NQN96" s="54"/>
      <c r="NQO96" s="54"/>
      <c r="NQP96" s="170"/>
      <c r="NQQ96" s="54"/>
      <c r="NQR96" s="16"/>
      <c r="NQS96" s="170"/>
      <c r="NQT96" s="16"/>
      <c r="NQU96" s="54"/>
      <c r="NQV96" s="54"/>
      <c r="NQW96" s="170"/>
      <c r="NQX96" s="54"/>
      <c r="NQY96" s="16"/>
      <c r="NQZ96" s="170"/>
      <c r="NRA96" s="16"/>
      <c r="NRB96" s="54"/>
      <c r="NRC96" s="54"/>
      <c r="NRD96" s="170"/>
      <c r="NRE96" s="54"/>
      <c r="NRF96" s="16"/>
      <c r="NRG96" s="170"/>
      <c r="NRH96" s="16"/>
      <c r="NRI96" s="54"/>
      <c r="NRJ96" s="54"/>
      <c r="NRK96" s="170"/>
      <c r="NRL96" s="54"/>
      <c r="NRM96" s="16"/>
      <c r="NRN96" s="170"/>
      <c r="NRO96" s="16"/>
      <c r="NRP96" s="54"/>
      <c r="NRQ96" s="54"/>
      <c r="NRR96" s="170"/>
      <c r="NRS96" s="54"/>
      <c r="NRT96" s="16"/>
      <c r="NRU96" s="170"/>
      <c r="NRV96" s="16"/>
      <c r="NRW96" s="54"/>
      <c r="NRX96" s="54"/>
      <c r="NRY96" s="170"/>
      <c r="NRZ96" s="54"/>
      <c r="NSA96" s="16"/>
      <c r="NSB96" s="170"/>
      <c r="NSC96" s="16"/>
      <c r="NSD96" s="54"/>
      <c r="NSE96" s="54"/>
      <c r="NSF96" s="170"/>
      <c r="NSG96" s="54"/>
      <c r="NSH96" s="16"/>
      <c r="NSI96" s="170"/>
      <c r="NSJ96" s="16"/>
      <c r="NSK96" s="54"/>
      <c r="NSL96" s="54"/>
      <c r="NSM96" s="170"/>
      <c r="NSN96" s="54"/>
      <c r="NSO96" s="16"/>
      <c r="NSP96" s="170"/>
      <c r="NSQ96" s="16"/>
      <c r="NSR96" s="54"/>
      <c r="NSS96" s="54"/>
      <c r="NST96" s="170"/>
      <c r="NSU96" s="54"/>
      <c r="NSV96" s="16"/>
      <c r="NSW96" s="170"/>
      <c r="NSX96" s="16"/>
      <c r="NSY96" s="54"/>
      <c r="NSZ96" s="54"/>
      <c r="NTA96" s="170"/>
      <c r="NTB96" s="54"/>
      <c r="NTC96" s="16"/>
      <c r="NTD96" s="170"/>
      <c r="NTE96" s="16"/>
      <c r="NTF96" s="54"/>
      <c r="NTG96" s="54"/>
      <c r="NTH96" s="170"/>
      <c r="NTI96" s="54"/>
      <c r="NTJ96" s="16"/>
      <c r="NTK96" s="170"/>
      <c r="NTL96" s="16"/>
      <c r="NTM96" s="54"/>
      <c r="NTN96" s="54"/>
      <c r="NTO96" s="170"/>
      <c r="NTP96" s="54"/>
      <c r="NTQ96" s="16"/>
      <c r="NTR96" s="170"/>
      <c r="NTS96" s="16"/>
      <c r="NTT96" s="54"/>
      <c r="NTU96" s="54"/>
      <c r="NTV96" s="170"/>
      <c r="NTW96" s="54"/>
      <c r="NTX96" s="16"/>
      <c r="NTY96" s="170"/>
      <c r="NTZ96" s="16"/>
      <c r="NUA96" s="54"/>
      <c r="NUB96" s="54"/>
      <c r="NUC96" s="170"/>
      <c r="NUD96" s="54"/>
      <c r="NUE96" s="16"/>
      <c r="NUF96" s="170"/>
      <c r="NUG96" s="16"/>
      <c r="NUH96" s="54"/>
      <c r="NUI96" s="54"/>
      <c r="NUJ96" s="170"/>
      <c r="NUK96" s="54"/>
      <c r="NUL96" s="16"/>
      <c r="NUM96" s="170"/>
      <c r="NUN96" s="16"/>
      <c r="NUO96" s="54"/>
      <c r="NUP96" s="54"/>
      <c r="NUQ96" s="170"/>
      <c r="NUR96" s="54"/>
      <c r="NUS96" s="16"/>
      <c r="NUT96" s="170"/>
      <c r="NUU96" s="16"/>
      <c r="NUV96" s="54"/>
      <c r="NUW96" s="54"/>
      <c r="NUX96" s="170"/>
      <c r="NUY96" s="54"/>
      <c r="NUZ96" s="16"/>
      <c r="NVA96" s="170"/>
      <c r="NVB96" s="16"/>
      <c r="NVC96" s="54"/>
      <c r="NVD96" s="54"/>
      <c r="NVE96" s="170"/>
      <c r="NVF96" s="54"/>
      <c r="NVG96" s="16"/>
      <c r="NVH96" s="170"/>
      <c r="NVI96" s="16"/>
      <c r="NVJ96" s="54"/>
      <c r="NVK96" s="54"/>
      <c r="NVL96" s="170"/>
      <c r="NVM96" s="54"/>
      <c r="NVN96" s="16"/>
      <c r="NVO96" s="170"/>
      <c r="NVP96" s="16"/>
      <c r="NVQ96" s="54"/>
      <c r="NVR96" s="54"/>
      <c r="NVS96" s="170"/>
      <c r="NVT96" s="54"/>
      <c r="NVU96" s="16"/>
      <c r="NVV96" s="170"/>
      <c r="NVW96" s="16"/>
      <c r="NVX96" s="54"/>
      <c r="NVY96" s="54"/>
      <c r="NVZ96" s="170"/>
      <c r="NWA96" s="54"/>
      <c r="NWB96" s="16"/>
      <c r="NWC96" s="170"/>
      <c r="NWD96" s="16"/>
      <c r="NWE96" s="54"/>
      <c r="NWF96" s="54"/>
      <c r="NWG96" s="170"/>
      <c r="NWH96" s="54"/>
      <c r="NWI96" s="16"/>
      <c r="NWJ96" s="170"/>
      <c r="NWK96" s="16"/>
      <c r="NWL96" s="54"/>
      <c r="NWM96" s="54"/>
      <c r="NWN96" s="170"/>
      <c r="NWO96" s="54"/>
      <c r="NWP96" s="16"/>
      <c r="NWQ96" s="170"/>
      <c r="NWR96" s="16"/>
      <c r="NWS96" s="54"/>
      <c r="NWT96" s="54"/>
      <c r="NWU96" s="170"/>
      <c r="NWV96" s="54"/>
      <c r="NWW96" s="16"/>
      <c r="NWX96" s="170"/>
      <c r="NWY96" s="16"/>
      <c r="NWZ96" s="54"/>
      <c r="NXA96" s="54"/>
      <c r="NXB96" s="170"/>
      <c r="NXC96" s="54"/>
      <c r="NXD96" s="16"/>
      <c r="NXE96" s="170"/>
      <c r="NXF96" s="16"/>
      <c r="NXG96" s="54"/>
      <c r="NXH96" s="54"/>
      <c r="NXI96" s="170"/>
      <c r="NXJ96" s="54"/>
      <c r="NXK96" s="16"/>
      <c r="NXL96" s="170"/>
      <c r="NXM96" s="16"/>
      <c r="NXN96" s="54"/>
      <c r="NXO96" s="54"/>
      <c r="NXP96" s="170"/>
      <c r="NXQ96" s="54"/>
      <c r="NXR96" s="16"/>
      <c r="NXS96" s="170"/>
      <c r="NXT96" s="16"/>
      <c r="NXU96" s="54"/>
      <c r="NXV96" s="54"/>
      <c r="NXW96" s="170"/>
      <c r="NXX96" s="54"/>
      <c r="NXY96" s="16"/>
      <c r="NXZ96" s="170"/>
      <c r="NYA96" s="16"/>
      <c r="NYB96" s="54"/>
      <c r="NYC96" s="54"/>
      <c r="NYD96" s="170"/>
      <c r="NYE96" s="54"/>
      <c r="NYF96" s="16"/>
      <c r="NYG96" s="170"/>
      <c r="NYH96" s="16"/>
      <c r="NYI96" s="54"/>
      <c r="NYJ96" s="54"/>
      <c r="NYK96" s="170"/>
      <c r="NYL96" s="54"/>
      <c r="NYM96" s="16"/>
      <c r="NYN96" s="170"/>
      <c r="NYO96" s="16"/>
      <c r="NYP96" s="54"/>
      <c r="NYQ96" s="54"/>
      <c r="NYR96" s="170"/>
      <c r="NYS96" s="54"/>
      <c r="NYT96" s="16"/>
      <c r="NYU96" s="170"/>
      <c r="NYV96" s="16"/>
      <c r="NYW96" s="54"/>
      <c r="NYX96" s="54"/>
      <c r="NYY96" s="170"/>
      <c r="NYZ96" s="54"/>
      <c r="NZA96" s="16"/>
      <c r="NZB96" s="170"/>
      <c r="NZC96" s="16"/>
      <c r="NZD96" s="54"/>
      <c r="NZE96" s="54"/>
      <c r="NZF96" s="170"/>
      <c r="NZG96" s="54"/>
      <c r="NZH96" s="16"/>
      <c r="NZI96" s="170"/>
      <c r="NZJ96" s="16"/>
      <c r="NZK96" s="54"/>
      <c r="NZL96" s="54"/>
      <c r="NZM96" s="170"/>
      <c r="NZN96" s="54"/>
      <c r="NZO96" s="16"/>
      <c r="NZP96" s="170"/>
      <c r="NZQ96" s="16"/>
      <c r="NZR96" s="54"/>
      <c r="NZS96" s="54"/>
      <c r="NZT96" s="170"/>
      <c r="NZU96" s="54"/>
      <c r="NZV96" s="16"/>
      <c r="NZW96" s="170"/>
      <c r="NZX96" s="16"/>
      <c r="NZY96" s="54"/>
      <c r="NZZ96" s="54"/>
      <c r="OAA96" s="170"/>
      <c r="OAB96" s="54"/>
      <c r="OAC96" s="16"/>
      <c r="OAD96" s="170"/>
      <c r="OAE96" s="16"/>
      <c r="OAF96" s="54"/>
      <c r="OAG96" s="54"/>
      <c r="OAH96" s="170"/>
      <c r="OAI96" s="54"/>
      <c r="OAJ96" s="16"/>
      <c r="OAK96" s="170"/>
      <c r="OAL96" s="16"/>
      <c r="OAM96" s="54"/>
      <c r="OAN96" s="54"/>
      <c r="OAO96" s="170"/>
      <c r="OAP96" s="54"/>
      <c r="OAQ96" s="16"/>
      <c r="OAR96" s="170"/>
      <c r="OAS96" s="16"/>
      <c r="OAT96" s="54"/>
      <c r="OAU96" s="54"/>
      <c r="OAV96" s="170"/>
      <c r="OAW96" s="54"/>
      <c r="OAX96" s="16"/>
      <c r="OAY96" s="170"/>
      <c r="OAZ96" s="16"/>
      <c r="OBA96" s="54"/>
      <c r="OBB96" s="54"/>
      <c r="OBC96" s="170"/>
      <c r="OBD96" s="54"/>
      <c r="OBE96" s="16"/>
      <c r="OBF96" s="170"/>
      <c r="OBG96" s="16"/>
      <c r="OBH96" s="54"/>
      <c r="OBI96" s="54"/>
      <c r="OBJ96" s="170"/>
      <c r="OBK96" s="54"/>
      <c r="OBL96" s="16"/>
      <c r="OBM96" s="170"/>
      <c r="OBN96" s="16"/>
      <c r="OBO96" s="54"/>
      <c r="OBP96" s="54"/>
      <c r="OBQ96" s="170"/>
      <c r="OBR96" s="54"/>
      <c r="OBS96" s="16"/>
      <c r="OBT96" s="170"/>
      <c r="OBU96" s="16"/>
      <c r="OBV96" s="54"/>
      <c r="OBW96" s="54"/>
      <c r="OBX96" s="170"/>
      <c r="OBY96" s="54"/>
      <c r="OBZ96" s="16"/>
      <c r="OCA96" s="170"/>
      <c r="OCB96" s="16"/>
      <c r="OCC96" s="54"/>
      <c r="OCD96" s="54"/>
      <c r="OCE96" s="170"/>
      <c r="OCF96" s="54"/>
      <c r="OCG96" s="16"/>
      <c r="OCH96" s="170"/>
      <c r="OCI96" s="16"/>
      <c r="OCJ96" s="54"/>
      <c r="OCK96" s="54"/>
      <c r="OCL96" s="170"/>
      <c r="OCM96" s="54"/>
      <c r="OCN96" s="16"/>
      <c r="OCO96" s="170"/>
      <c r="OCP96" s="16"/>
      <c r="OCQ96" s="54"/>
      <c r="OCR96" s="54"/>
      <c r="OCS96" s="170"/>
      <c r="OCT96" s="54"/>
      <c r="OCU96" s="16"/>
      <c r="OCV96" s="170"/>
      <c r="OCW96" s="16"/>
      <c r="OCX96" s="54"/>
      <c r="OCY96" s="54"/>
      <c r="OCZ96" s="170"/>
      <c r="ODA96" s="54"/>
      <c r="ODB96" s="16"/>
      <c r="ODC96" s="170"/>
      <c r="ODD96" s="16"/>
      <c r="ODE96" s="54"/>
      <c r="ODF96" s="54"/>
      <c r="ODG96" s="170"/>
      <c r="ODH96" s="54"/>
      <c r="ODI96" s="16"/>
      <c r="ODJ96" s="170"/>
      <c r="ODK96" s="16"/>
      <c r="ODL96" s="54"/>
      <c r="ODM96" s="54"/>
      <c r="ODN96" s="170"/>
      <c r="ODO96" s="54"/>
      <c r="ODP96" s="16"/>
      <c r="ODQ96" s="170"/>
      <c r="ODR96" s="16"/>
      <c r="ODS96" s="54"/>
      <c r="ODT96" s="54"/>
      <c r="ODU96" s="170"/>
      <c r="ODV96" s="54"/>
      <c r="ODW96" s="16"/>
      <c r="ODX96" s="170"/>
      <c r="ODY96" s="16"/>
      <c r="ODZ96" s="54"/>
      <c r="OEA96" s="54"/>
      <c r="OEB96" s="170"/>
      <c r="OEC96" s="54"/>
      <c r="OED96" s="16"/>
      <c r="OEE96" s="170"/>
      <c r="OEF96" s="16"/>
      <c r="OEG96" s="54"/>
      <c r="OEH96" s="54"/>
      <c r="OEI96" s="170"/>
      <c r="OEJ96" s="54"/>
      <c r="OEK96" s="16"/>
      <c r="OEL96" s="170"/>
      <c r="OEM96" s="16"/>
      <c r="OEN96" s="54"/>
      <c r="OEO96" s="54"/>
      <c r="OEP96" s="170"/>
      <c r="OEQ96" s="54"/>
      <c r="OER96" s="16"/>
      <c r="OES96" s="170"/>
      <c r="OET96" s="16"/>
      <c r="OEU96" s="54"/>
      <c r="OEV96" s="54"/>
      <c r="OEW96" s="170"/>
      <c r="OEX96" s="54"/>
      <c r="OEY96" s="16"/>
      <c r="OEZ96" s="170"/>
      <c r="OFA96" s="16"/>
      <c r="OFB96" s="54"/>
      <c r="OFC96" s="54"/>
      <c r="OFD96" s="170"/>
      <c r="OFE96" s="54"/>
      <c r="OFF96" s="16"/>
      <c r="OFG96" s="170"/>
      <c r="OFH96" s="16"/>
      <c r="OFI96" s="54"/>
      <c r="OFJ96" s="54"/>
      <c r="OFK96" s="170"/>
      <c r="OFL96" s="54"/>
      <c r="OFM96" s="16"/>
      <c r="OFN96" s="170"/>
      <c r="OFO96" s="16"/>
      <c r="OFP96" s="54"/>
      <c r="OFQ96" s="54"/>
      <c r="OFR96" s="170"/>
      <c r="OFS96" s="54"/>
      <c r="OFT96" s="16"/>
      <c r="OFU96" s="170"/>
      <c r="OFV96" s="16"/>
      <c r="OFW96" s="54"/>
      <c r="OFX96" s="54"/>
      <c r="OFY96" s="170"/>
      <c r="OFZ96" s="54"/>
      <c r="OGA96" s="16"/>
      <c r="OGB96" s="170"/>
      <c r="OGC96" s="16"/>
      <c r="OGD96" s="54"/>
      <c r="OGE96" s="54"/>
      <c r="OGF96" s="170"/>
      <c r="OGG96" s="54"/>
      <c r="OGH96" s="16"/>
      <c r="OGI96" s="170"/>
      <c r="OGJ96" s="16"/>
      <c r="OGK96" s="54"/>
      <c r="OGL96" s="54"/>
      <c r="OGM96" s="170"/>
      <c r="OGN96" s="54"/>
      <c r="OGO96" s="16"/>
      <c r="OGP96" s="170"/>
      <c r="OGQ96" s="16"/>
      <c r="OGR96" s="54"/>
      <c r="OGS96" s="54"/>
      <c r="OGT96" s="170"/>
      <c r="OGU96" s="54"/>
      <c r="OGV96" s="16"/>
      <c r="OGW96" s="170"/>
      <c r="OGX96" s="16"/>
      <c r="OGY96" s="54"/>
      <c r="OGZ96" s="54"/>
      <c r="OHA96" s="170"/>
      <c r="OHB96" s="54"/>
      <c r="OHC96" s="16"/>
      <c r="OHD96" s="170"/>
      <c r="OHE96" s="16"/>
      <c r="OHF96" s="54"/>
      <c r="OHG96" s="54"/>
      <c r="OHH96" s="170"/>
      <c r="OHI96" s="54"/>
      <c r="OHJ96" s="16"/>
      <c r="OHK96" s="170"/>
      <c r="OHL96" s="16"/>
      <c r="OHM96" s="54"/>
      <c r="OHN96" s="54"/>
      <c r="OHO96" s="170"/>
      <c r="OHP96" s="54"/>
      <c r="OHQ96" s="16"/>
      <c r="OHR96" s="170"/>
      <c r="OHS96" s="16"/>
      <c r="OHT96" s="54"/>
      <c r="OHU96" s="54"/>
      <c r="OHV96" s="170"/>
      <c r="OHW96" s="54"/>
      <c r="OHX96" s="16"/>
      <c r="OHY96" s="170"/>
      <c r="OHZ96" s="16"/>
      <c r="OIA96" s="54"/>
      <c r="OIB96" s="54"/>
      <c r="OIC96" s="170"/>
      <c r="OID96" s="54"/>
      <c r="OIE96" s="16"/>
      <c r="OIF96" s="170"/>
      <c r="OIG96" s="16"/>
      <c r="OIH96" s="54"/>
      <c r="OII96" s="54"/>
      <c r="OIJ96" s="170"/>
      <c r="OIK96" s="54"/>
      <c r="OIL96" s="16"/>
      <c r="OIM96" s="170"/>
      <c r="OIN96" s="16"/>
      <c r="OIO96" s="54"/>
      <c r="OIP96" s="54"/>
      <c r="OIQ96" s="170"/>
      <c r="OIR96" s="54"/>
      <c r="OIS96" s="16"/>
      <c r="OIT96" s="170"/>
      <c r="OIU96" s="16"/>
      <c r="OIV96" s="54"/>
      <c r="OIW96" s="54"/>
      <c r="OIX96" s="170"/>
      <c r="OIY96" s="54"/>
      <c r="OIZ96" s="16"/>
      <c r="OJA96" s="170"/>
      <c r="OJB96" s="16"/>
      <c r="OJC96" s="54"/>
      <c r="OJD96" s="54"/>
      <c r="OJE96" s="170"/>
      <c r="OJF96" s="54"/>
      <c r="OJG96" s="16"/>
      <c r="OJH96" s="170"/>
      <c r="OJI96" s="16"/>
      <c r="OJJ96" s="54"/>
      <c r="OJK96" s="54"/>
      <c r="OJL96" s="170"/>
      <c r="OJM96" s="54"/>
      <c r="OJN96" s="16"/>
      <c r="OJO96" s="170"/>
      <c r="OJP96" s="16"/>
      <c r="OJQ96" s="54"/>
      <c r="OJR96" s="54"/>
      <c r="OJS96" s="170"/>
      <c r="OJT96" s="54"/>
      <c r="OJU96" s="16"/>
      <c r="OJV96" s="170"/>
      <c r="OJW96" s="16"/>
      <c r="OJX96" s="54"/>
      <c r="OJY96" s="54"/>
      <c r="OJZ96" s="170"/>
      <c r="OKA96" s="54"/>
      <c r="OKB96" s="16"/>
      <c r="OKC96" s="170"/>
      <c r="OKD96" s="16"/>
      <c r="OKE96" s="54"/>
      <c r="OKF96" s="54"/>
      <c r="OKG96" s="170"/>
      <c r="OKH96" s="54"/>
      <c r="OKI96" s="16"/>
      <c r="OKJ96" s="170"/>
      <c r="OKK96" s="16"/>
      <c r="OKL96" s="54"/>
      <c r="OKM96" s="54"/>
      <c r="OKN96" s="170"/>
      <c r="OKO96" s="54"/>
      <c r="OKP96" s="16"/>
      <c r="OKQ96" s="170"/>
      <c r="OKR96" s="16"/>
      <c r="OKS96" s="54"/>
      <c r="OKT96" s="54"/>
      <c r="OKU96" s="170"/>
      <c r="OKV96" s="54"/>
      <c r="OKW96" s="16"/>
      <c r="OKX96" s="170"/>
      <c r="OKY96" s="16"/>
      <c r="OKZ96" s="54"/>
      <c r="OLA96" s="54"/>
      <c r="OLB96" s="170"/>
      <c r="OLC96" s="54"/>
      <c r="OLD96" s="16"/>
      <c r="OLE96" s="170"/>
      <c r="OLF96" s="16"/>
      <c r="OLG96" s="54"/>
      <c r="OLH96" s="54"/>
      <c r="OLI96" s="170"/>
      <c r="OLJ96" s="54"/>
      <c r="OLK96" s="16"/>
      <c r="OLL96" s="170"/>
      <c r="OLM96" s="16"/>
      <c r="OLN96" s="54"/>
      <c r="OLO96" s="54"/>
      <c r="OLP96" s="170"/>
      <c r="OLQ96" s="54"/>
      <c r="OLR96" s="16"/>
      <c r="OLS96" s="170"/>
      <c r="OLT96" s="16"/>
      <c r="OLU96" s="54"/>
      <c r="OLV96" s="54"/>
      <c r="OLW96" s="170"/>
      <c r="OLX96" s="54"/>
      <c r="OLY96" s="16"/>
      <c r="OLZ96" s="170"/>
      <c r="OMA96" s="16"/>
      <c r="OMB96" s="54"/>
      <c r="OMC96" s="54"/>
      <c r="OMD96" s="170"/>
      <c r="OME96" s="54"/>
      <c r="OMF96" s="16"/>
      <c r="OMG96" s="170"/>
      <c r="OMH96" s="16"/>
      <c r="OMI96" s="54"/>
      <c r="OMJ96" s="54"/>
      <c r="OMK96" s="170"/>
      <c r="OML96" s="54"/>
      <c r="OMM96" s="16"/>
      <c r="OMN96" s="170"/>
      <c r="OMO96" s="16"/>
      <c r="OMP96" s="54"/>
      <c r="OMQ96" s="54"/>
      <c r="OMR96" s="170"/>
      <c r="OMS96" s="54"/>
      <c r="OMT96" s="16"/>
      <c r="OMU96" s="170"/>
      <c r="OMV96" s="16"/>
      <c r="OMW96" s="54"/>
      <c r="OMX96" s="54"/>
      <c r="OMY96" s="170"/>
      <c r="OMZ96" s="54"/>
      <c r="ONA96" s="16"/>
      <c r="ONB96" s="170"/>
      <c r="ONC96" s="16"/>
      <c r="OND96" s="54"/>
      <c r="ONE96" s="54"/>
      <c r="ONF96" s="170"/>
      <c r="ONG96" s="54"/>
      <c r="ONH96" s="16"/>
      <c r="ONI96" s="170"/>
      <c r="ONJ96" s="16"/>
      <c r="ONK96" s="54"/>
      <c r="ONL96" s="54"/>
      <c r="ONM96" s="170"/>
      <c r="ONN96" s="54"/>
      <c r="ONO96" s="16"/>
      <c r="ONP96" s="170"/>
      <c r="ONQ96" s="16"/>
      <c r="ONR96" s="54"/>
      <c r="ONS96" s="54"/>
      <c r="ONT96" s="170"/>
      <c r="ONU96" s="54"/>
      <c r="ONV96" s="16"/>
      <c r="ONW96" s="170"/>
      <c r="ONX96" s="16"/>
      <c r="ONY96" s="54"/>
      <c r="ONZ96" s="54"/>
      <c r="OOA96" s="170"/>
      <c r="OOB96" s="54"/>
      <c r="OOC96" s="16"/>
      <c r="OOD96" s="170"/>
      <c r="OOE96" s="16"/>
      <c r="OOF96" s="54"/>
      <c r="OOG96" s="54"/>
      <c r="OOH96" s="170"/>
      <c r="OOI96" s="54"/>
      <c r="OOJ96" s="16"/>
      <c r="OOK96" s="170"/>
      <c r="OOL96" s="16"/>
      <c r="OOM96" s="54"/>
      <c r="OON96" s="54"/>
      <c r="OOO96" s="170"/>
      <c r="OOP96" s="54"/>
      <c r="OOQ96" s="16"/>
      <c r="OOR96" s="170"/>
      <c r="OOS96" s="16"/>
      <c r="OOT96" s="54"/>
      <c r="OOU96" s="54"/>
      <c r="OOV96" s="170"/>
      <c r="OOW96" s="54"/>
      <c r="OOX96" s="16"/>
      <c r="OOY96" s="170"/>
      <c r="OOZ96" s="16"/>
      <c r="OPA96" s="54"/>
      <c r="OPB96" s="54"/>
      <c r="OPC96" s="170"/>
      <c r="OPD96" s="54"/>
      <c r="OPE96" s="16"/>
      <c r="OPF96" s="170"/>
      <c r="OPG96" s="16"/>
      <c r="OPH96" s="54"/>
      <c r="OPI96" s="54"/>
      <c r="OPJ96" s="170"/>
      <c r="OPK96" s="54"/>
      <c r="OPL96" s="16"/>
      <c r="OPM96" s="170"/>
      <c r="OPN96" s="16"/>
      <c r="OPO96" s="54"/>
      <c r="OPP96" s="54"/>
      <c r="OPQ96" s="170"/>
      <c r="OPR96" s="54"/>
      <c r="OPS96" s="16"/>
      <c r="OPT96" s="170"/>
      <c r="OPU96" s="16"/>
      <c r="OPV96" s="54"/>
      <c r="OPW96" s="54"/>
      <c r="OPX96" s="170"/>
      <c r="OPY96" s="54"/>
      <c r="OPZ96" s="16"/>
      <c r="OQA96" s="170"/>
      <c r="OQB96" s="16"/>
      <c r="OQC96" s="54"/>
      <c r="OQD96" s="54"/>
      <c r="OQE96" s="170"/>
      <c r="OQF96" s="54"/>
      <c r="OQG96" s="16"/>
      <c r="OQH96" s="170"/>
      <c r="OQI96" s="16"/>
      <c r="OQJ96" s="54"/>
      <c r="OQK96" s="54"/>
      <c r="OQL96" s="170"/>
      <c r="OQM96" s="54"/>
      <c r="OQN96" s="16"/>
      <c r="OQO96" s="170"/>
      <c r="OQP96" s="16"/>
      <c r="OQQ96" s="54"/>
      <c r="OQR96" s="54"/>
      <c r="OQS96" s="170"/>
      <c r="OQT96" s="54"/>
      <c r="OQU96" s="16"/>
      <c r="OQV96" s="170"/>
      <c r="OQW96" s="16"/>
      <c r="OQX96" s="54"/>
      <c r="OQY96" s="54"/>
      <c r="OQZ96" s="170"/>
      <c r="ORA96" s="54"/>
      <c r="ORB96" s="16"/>
      <c r="ORC96" s="170"/>
      <c r="ORD96" s="16"/>
      <c r="ORE96" s="54"/>
      <c r="ORF96" s="54"/>
      <c r="ORG96" s="170"/>
      <c r="ORH96" s="54"/>
      <c r="ORI96" s="16"/>
      <c r="ORJ96" s="170"/>
      <c r="ORK96" s="16"/>
      <c r="ORL96" s="54"/>
      <c r="ORM96" s="54"/>
      <c r="ORN96" s="170"/>
      <c r="ORO96" s="54"/>
      <c r="ORP96" s="16"/>
      <c r="ORQ96" s="170"/>
      <c r="ORR96" s="16"/>
      <c r="ORS96" s="54"/>
      <c r="ORT96" s="54"/>
      <c r="ORU96" s="170"/>
      <c r="ORV96" s="54"/>
      <c r="ORW96" s="16"/>
      <c r="ORX96" s="170"/>
      <c r="ORY96" s="16"/>
      <c r="ORZ96" s="54"/>
      <c r="OSA96" s="54"/>
      <c r="OSB96" s="170"/>
      <c r="OSC96" s="54"/>
      <c r="OSD96" s="16"/>
      <c r="OSE96" s="170"/>
      <c r="OSF96" s="16"/>
      <c r="OSG96" s="54"/>
      <c r="OSH96" s="54"/>
      <c r="OSI96" s="170"/>
      <c r="OSJ96" s="54"/>
      <c r="OSK96" s="16"/>
      <c r="OSL96" s="170"/>
      <c r="OSM96" s="16"/>
      <c r="OSN96" s="54"/>
      <c r="OSO96" s="54"/>
      <c r="OSP96" s="170"/>
      <c r="OSQ96" s="54"/>
      <c r="OSR96" s="16"/>
      <c r="OSS96" s="170"/>
      <c r="OST96" s="16"/>
      <c r="OSU96" s="54"/>
      <c r="OSV96" s="54"/>
      <c r="OSW96" s="170"/>
      <c r="OSX96" s="54"/>
      <c r="OSY96" s="16"/>
      <c r="OSZ96" s="170"/>
      <c r="OTA96" s="16"/>
      <c r="OTB96" s="54"/>
      <c r="OTC96" s="54"/>
      <c r="OTD96" s="170"/>
      <c r="OTE96" s="54"/>
      <c r="OTF96" s="16"/>
      <c r="OTG96" s="170"/>
      <c r="OTH96" s="16"/>
      <c r="OTI96" s="54"/>
      <c r="OTJ96" s="54"/>
      <c r="OTK96" s="170"/>
      <c r="OTL96" s="54"/>
      <c r="OTM96" s="16"/>
      <c r="OTN96" s="170"/>
      <c r="OTO96" s="16"/>
      <c r="OTP96" s="54"/>
      <c r="OTQ96" s="54"/>
      <c r="OTR96" s="170"/>
      <c r="OTS96" s="54"/>
      <c r="OTT96" s="16"/>
      <c r="OTU96" s="170"/>
      <c r="OTV96" s="16"/>
      <c r="OTW96" s="54"/>
      <c r="OTX96" s="54"/>
      <c r="OTY96" s="170"/>
      <c r="OTZ96" s="54"/>
      <c r="OUA96" s="16"/>
      <c r="OUB96" s="170"/>
      <c r="OUC96" s="16"/>
      <c r="OUD96" s="54"/>
      <c r="OUE96" s="54"/>
      <c r="OUF96" s="170"/>
      <c r="OUG96" s="54"/>
      <c r="OUH96" s="16"/>
      <c r="OUI96" s="170"/>
      <c r="OUJ96" s="16"/>
      <c r="OUK96" s="54"/>
      <c r="OUL96" s="54"/>
      <c r="OUM96" s="170"/>
      <c r="OUN96" s="54"/>
      <c r="OUO96" s="16"/>
      <c r="OUP96" s="170"/>
      <c r="OUQ96" s="16"/>
      <c r="OUR96" s="54"/>
      <c r="OUS96" s="54"/>
      <c r="OUT96" s="170"/>
      <c r="OUU96" s="54"/>
      <c r="OUV96" s="16"/>
      <c r="OUW96" s="170"/>
      <c r="OUX96" s="16"/>
      <c r="OUY96" s="54"/>
      <c r="OUZ96" s="54"/>
      <c r="OVA96" s="170"/>
      <c r="OVB96" s="54"/>
      <c r="OVC96" s="16"/>
      <c r="OVD96" s="170"/>
      <c r="OVE96" s="16"/>
      <c r="OVF96" s="54"/>
      <c r="OVG96" s="54"/>
      <c r="OVH96" s="170"/>
      <c r="OVI96" s="54"/>
      <c r="OVJ96" s="16"/>
      <c r="OVK96" s="170"/>
      <c r="OVL96" s="16"/>
      <c r="OVM96" s="54"/>
      <c r="OVN96" s="54"/>
      <c r="OVO96" s="170"/>
      <c r="OVP96" s="54"/>
      <c r="OVQ96" s="16"/>
      <c r="OVR96" s="170"/>
      <c r="OVS96" s="16"/>
      <c r="OVT96" s="54"/>
      <c r="OVU96" s="54"/>
      <c r="OVV96" s="170"/>
      <c r="OVW96" s="54"/>
      <c r="OVX96" s="16"/>
      <c r="OVY96" s="170"/>
      <c r="OVZ96" s="16"/>
      <c r="OWA96" s="54"/>
      <c r="OWB96" s="54"/>
      <c r="OWC96" s="170"/>
      <c r="OWD96" s="54"/>
      <c r="OWE96" s="16"/>
      <c r="OWF96" s="170"/>
      <c r="OWG96" s="16"/>
      <c r="OWH96" s="54"/>
      <c r="OWI96" s="54"/>
      <c r="OWJ96" s="170"/>
      <c r="OWK96" s="54"/>
      <c r="OWL96" s="16"/>
      <c r="OWM96" s="170"/>
      <c r="OWN96" s="16"/>
      <c r="OWO96" s="54"/>
      <c r="OWP96" s="54"/>
      <c r="OWQ96" s="170"/>
      <c r="OWR96" s="54"/>
      <c r="OWS96" s="16"/>
      <c r="OWT96" s="170"/>
      <c r="OWU96" s="16"/>
      <c r="OWV96" s="54"/>
      <c r="OWW96" s="54"/>
      <c r="OWX96" s="170"/>
      <c r="OWY96" s="54"/>
      <c r="OWZ96" s="16"/>
      <c r="OXA96" s="170"/>
      <c r="OXB96" s="16"/>
      <c r="OXC96" s="54"/>
      <c r="OXD96" s="54"/>
      <c r="OXE96" s="170"/>
      <c r="OXF96" s="54"/>
      <c r="OXG96" s="16"/>
      <c r="OXH96" s="170"/>
      <c r="OXI96" s="16"/>
      <c r="OXJ96" s="54"/>
      <c r="OXK96" s="54"/>
      <c r="OXL96" s="170"/>
      <c r="OXM96" s="54"/>
      <c r="OXN96" s="16"/>
      <c r="OXO96" s="170"/>
      <c r="OXP96" s="16"/>
      <c r="OXQ96" s="54"/>
      <c r="OXR96" s="54"/>
      <c r="OXS96" s="170"/>
      <c r="OXT96" s="54"/>
      <c r="OXU96" s="16"/>
      <c r="OXV96" s="170"/>
      <c r="OXW96" s="16"/>
      <c r="OXX96" s="54"/>
      <c r="OXY96" s="54"/>
      <c r="OXZ96" s="170"/>
      <c r="OYA96" s="54"/>
      <c r="OYB96" s="16"/>
      <c r="OYC96" s="170"/>
      <c r="OYD96" s="16"/>
      <c r="OYE96" s="54"/>
      <c r="OYF96" s="54"/>
      <c r="OYG96" s="170"/>
      <c r="OYH96" s="54"/>
      <c r="OYI96" s="16"/>
      <c r="OYJ96" s="170"/>
      <c r="OYK96" s="16"/>
      <c r="OYL96" s="54"/>
      <c r="OYM96" s="54"/>
      <c r="OYN96" s="170"/>
      <c r="OYO96" s="54"/>
      <c r="OYP96" s="16"/>
      <c r="OYQ96" s="170"/>
      <c r="OYR96" s="16"/>
      <c r="OYS96" s="54"/>
      <c r="OYT96" s="54"/>
      <c r="OYU96" s="170"/>
      <c r="OYV96" s="54"/>
      <c r="OYW96" s="16"/>
      <c r="OYX96" s="170"/>
      <c r="OYY96" s="16"/>
      <c r="OYZ96" s="54"/>
      <c r="OZA96" s="54"/>
      <c r="OZB96" s="170"/>
      <c r="OZC96" s="54"/>
      <c r="OZD96" s="16"/>
      <c r="OZE96" s="170"/>
      <c r="OZF96" s="16"/>
      <c r="OZG96" s="54"/>
      <c r="OZH96" s="54"/>
      <c r="OZI96" s="170"/>
      <c r="OZJ96" s="54"/>
      <c r="OZK96" s="16"/>
      <c r="OZL96" s="170"/>
      <c r="OZM96" s="16"/>
      <c r="OZN96" s="54"/>
      <c r="OZO96" s="54"/>
      <c r="OZP96" s="170"/>
      <c r="OZQ96" s="54"/>
      <c r="OZR96" s="16"/>
      <c r="OZS96" s="170"/>
      <c r="OZT96" s="16"/>
      <c r="OZU96" s="54"/>
      <c r="OZV96" s="54"/>
      <c r="OZW96" s="170"/>
      <c r="OZX96" s="54"/>
      <c r="OZY96" s="16"/>
      <c r="OZZ96" s="170"/>
      <c r="PAA96" s="16"/>
      <c r="PAB96" s="54"/>
      <c r="PAC96" s="54"/>
      <c r="PAD96" s="170"/>
      <c r="PAE96" s="54"/>
      <c r="PAF96" s="16"/>
      <c r="PAG96" s="170"/>
      <c r="PAH96" s="16"/>
      <c r="PAI96" s="54"/>
      <c r="PAJ96" s="54"/>
      <c r="PAK96" s="170"/>
      <c r="PAL96" s="54"/>
      <c r="PAM96" s="16"/>
      <c r="PAN96" s="170"/>
      <c r="PAO96" s="16"/>
      <c r="PAP96" s="54"/>
      <c r="PAQ96" s="54"/>
      <c r="PAR96" s="170"/>
      <c r="PAS96" s="54"/>
      <c r="PAT96" s="16"/>
      <c r="PAU96" s="170"/>
      <c r="PAV96" s="16"/>
      <c r="PAW96" s="54"/>
      <c r="PAX96" s="54"/>
      <c r="PAY96" s="170"/>
      <c r="PAZ96" s="54"/>
      <c r="PBA96" s="16"/>
      <c r="PBB96" s="170"/>
      <c r="PBC96" s="16"/>
      <c r="PBD96" s="54"/>
      <c r="PBE96" s="54"/>
      <c r="PBF96" s="170"/>
      <c r="PBG96" s="54"/>
      <c r="PBH96" s="16"/>
      <c r="PBI96" s="170"/>
      <c r="PBJ96" s="16"/>
      <c r="PBK96" s="54"/>
      <c r="PBL96" s="54"/>
      <c r="PBM96" s="170"/>
      <c r="PBN96" s="54"/>
      <c r="PBO96" s="16"/>
      <c r="PBP96" s="170"/>
      <c r="PBQ96" s="16"/>
      <c r="PBR96" s="54"/>
      <c r="PBS96" s="54"/>
      <c r="PBT96" s="170"/>
      <c r="PBU96" s="54"/>
      <c r="PBV96" s="16"/>
      <c r="PBW96" s="170"/>
      <c r="PBX96" s="16"/>
      <c r="PBY96" s="54"/>
      <c r="PBZ96" s="54"/>
      <c r="PCA96" s="170"/>
      <c r="PCB96" s="54"/>
      <c r="PCC96" s="16"/>
      <c r="PCD96" s="170"/>
      <c r="PCE96" s="16"/>
      <c r="PCF96" s="54"/>
      <c r="PCG96" s="54"/>
      <c r="PCH96" s="170"/>
      <c r="PCI96" s="54"/>
      <c r="PCJ96" s="16"/>
      <c r="PCK96" s="170"/>
      <c r="PCL96" s="16"/>
      <c r="PCM96" s="54"/>
      <c r="PCN96" s="54"/>
      <c r="PCO96" s="170"/>
      <c r="PCP96" s="54"/>
      <c r="PCQ96" s="16"/>
      <c r="PCR96" s="170"/>
      <c r="PCS96" s="16"/>
      <c r="PCT96" s="54"/>
      <c r="PCU96" s="54"/>
      <c r="PCV96" s="170"/>
      <c r="PCW96" s="54"/>
      <c r="PCX96" s="16"/>
      <c r="PCY96" s="170"/>
      <c r="PCZ96" s="16"/>
      <c r="PDA96" s="54"/>
      <c r="PDB96" s="54"/>
      <c r="PDC96" s="170"/>
      <c r="PDD96" s="54"/>
      <c r="PDE96" s="16"/>
      <c r="PDF96" s="170"/>
      <c r="PDG96" s="16"/>
      <c r="PDH96" s="54"/>
      <c r="PDI96" s="54"/>
      <c r="PDJ96" s="170"/>
      <c r="PDK96" s="54"/>
      <c r="PDL96" s="16"/>
      <c r="PDM96" s="170"/>
      <c r="PDN96" s="16"/>
      <c r="PDO96" s="54"/>
      <c r="PDP96" s="54"/>
      <c r="PDQ96" s="170"/>
      <c r="PDR96" s="54"/>
      <c r="PDS96" s="16"/>
      <c r="PDT96" s="170"/>
      <c r="PDU96" s="16"/>
      <c r="PDV96" s="54"/>
      <c r="PDW96" s="54"/>
      <c r="PDX96" s="170"/>
      <c r="PDY96" s="54"/>
      <c r="PDZ96" s="16"/>
      <c r="PEA96" s="170"/>
      <c r="PEB96" s="16"/>
      <c r="PEC96" s="54"/>
      <c r="PED96" s="54"/>
      <c r="PEE96" s="170"/>
      <c r="PEF96" s="54"/>
      <c r="PEG96" s="16"/>
      <c r="PEH96" s="170"/>
      <c r="PEI96" s="16"/>
      <c r="PEJ96" s="54"/>
      <c r="PEK96" s="54"/>
      <c r="PEL96" s="170"/>
      <c r="PEM96" s="54"/>
      <c r="PEN96" s="16"/>
      <c r="PEO96" s="170"/>
      <c r="PEP96" s="16"/>
      <c r="PEQ96" s="54"/>
      <c r="PER96" s="54"/>
      <c r="PES96" s="170"/>
      <c r="PET96" s="54"/>
      <c r="PEU96" s="16"/>
      <c r="PEV96" s="170"/>
      <c r="PEW96" s="16"/>
      <c r="PEX96" s="54"/>
      <c r="PEY96" s="54"/>
      <c r="PEZ96" s="170"/>
      <c r="PFA96" s="54"/>
      <c r="PFB96" s="16"/>
      <c r="PFC96" s="170"/>
      <c r="PFD96" s="16"/>
      <c r="PFE96" s="54"/>
      <c r="PFF96" s="54"/>
      <c r="PFG96" s="170"/>
      <c r="PFH96" s="54"/>
      <c r="PFI96" s="16"/>
      <c r="PFJ96" s="170"/>
      <c r="PFK96" s="16"/>
      <c r="PFL96" s="54"/>
      <c r="PFM96" s="54"/>
      <c r="PFN96" s="170"/>
      <c r="PFO96" s="54"/>
      <c r="PFP96" s="16"/>
      <c r="PFQ96" s="170"/>
      <c r="PFR96" s="16"/>
      <c r="PFS96" s="54"/>
      <c r="PFT96" s="54"/>
      <c r="PFU96" s="170"/>
      <c r="PFV96" s="54"/>
      <c r="PFW96" s="16"/>
      <c r="PFX96" s="170"/>
      <c r="PFY96" s="16"/>
      <c r="PFZ96" s="54"/>
      <c r="PGA96" s="54"/>
      <c r="PGB96" s="170"/>
      <c r="PGC96" s="54"/>
      <c r="PGD96" s="16"/>
      <c r="PGE96" s="170"/>
      <c r="PGF96" s="16"/>
      <c r="PGG96" s="54"/>
      <c r="PGH96" s="54"/>
      <c r="PGI96" s="170"/>
      <c r="PGJ96" s="54"/>
      <c r="PGK96" s="16"/>
      <c r="PGL96" s="170"/>
      <c r="PGM96" s="16"/>
      <c r="PGN96" s="54"/>
      <c r="PGO96" s="54"/>
      <c r="PGP96" s="170"/>
      <c r="PGQ96" s="54"/>
      <c r="PGR96" s="16"/>
      <c r="PGS96" s="170"/>
      <c r="PGT96" s="16"/>
      <c r="PGU96" s="54"/>
      <c r="PGV96" s="54"/>
      <c r="PGW96" s="170"/>
      <c r="PGX96" s="54"/>
      <c r="PGY96" s="16"/>
      <c r="PGZ96" s="170"/>
      <c r="PHA96" s="16"/>
      <c r="PHB96" s="54"/>
      <c r="PHC96" s="54"/>
      <c r="PHD96" s="170"/>
      <c r="PHE96" s="54"/>
      <c r="PHF96" s="16"/>
      <c r="PHG96" s="170"/>
      <c r="PHH96" s="16"/>
      <c r="PHI96" s="54"/>
      <c r="PHJ96" s="54"/>
      <c r="PHK96" s="170"/>
      <c r="PHL96" s="54"/>
      <c r="PHM96" s="16"/>
      <c r="PHN96" s="170"/>
      <c r="PHO96" s="16"/>
      <c r="PHP96" s="54"/>
      <c r="PHQ96" s="54"/>
      <c r="PHR96" s="170"/>
      <c r="PHS96" s="54"/>
      <c r="PHT96" s="16"/>
      <c r="PHU96" s="170"/>
      <c r="PHV96" s="16"/>
      <c r="PHW96" s="54"/>
      <c r="PHX96" s="54"/>
      <c r="PHY96" s="170"/>
      <c r="PHZ96" s="54"/>
      <c r="PIA96" s="16"/>
      <c r="PIB96" s="170"/>
      <c r="PIC96" s="16"/>
      <c r="PID96" s="54"/>
      <c r="PIE96" s="54"/>
      <c r="PIF96" s="170"/>
      <c r="PIG96" s="54"/>
      <c r="PIH96" s="16"/>
      <c r="PII96" s="170"/>
      <c r="PIJ96" s="16"/>
      <c r="PIK96" s="54"/>
      <c r="PIL96" s="54"/>
      <c r="PIM96" s="170"/>
      <c r="PIN96" s="54"/>
      <c r="PIO96" s="16"/>
      <c r="PIP96" s="170"/>
      <c r="PIQ96" s="16"/>
      <c r="PIR96" s="54"/>
      <c r="PIS96" s="54"/>
      <c r="PIT96" s="170"/>
      <c r="PIU96" s="54"/>
      <c r="PIV96" s="16"/>
      <c r="PIW96" s="170"/>
      <c r="PIX96" s="16"/>
      <c r="PIY96" s="54"/>
      <c r="PIZ96" s="54"/>
      <c r="PJA96" s="170"/>
      <c r="PJB96" s="54"/>
      <c r="PJC96" s="16"/>
      <c r="PJD96" s="170"/>
      <c r="PJE96" s="16"/>
      <c r="PJF96" s="54"/>
      <c r="PJG96" s="54"/>
      <c r="PJH96" s="170"/>
      <c r="PJI96" s="54"/>
      <c r="PJJ96" s="16"/>
      <c r="PJK96" s="170"/>
      <c r="PJL96" s="16"/>
      <c r="PJM96" s="54"/>
      <c r="PJN96" s="54"/>
      <c r="PJO96" s="170"/>
      <c r="PJP96" s="54"/>
      <c r="PJQ96" s="16"/>
      <c r="PJR96" s="170"/>
      <c r="PJS96" s="16"/>
      <c r="PJT96" s="54"/>
      <c r="PJU96" s="54"/>
      <c r="PJV96" s="170"/>
      <c r="PJW96" s="54"/>
      <c r="PJX96" s="16"/>
      <c r="PJY96" s="170"/>
      <c r="PJZ96" s="16"/>
      <c r="PKA96" s="54"/>
      <c r="PKB96" s="54"/>
      <c r="PKC96" s="170"/>
      <c r="PKD96" s="54"/>
      <c r="PKE96" s="16"/>
      <c r="PKF96" s="170"/>
      <c r="PKG96" s="16"/>
      <c r="PKH96" s="54"/>
      <c r="PKI96" s="54"/>
      <c r="PKJ96" s="170"/>
      <c r="PKK96" s="54"/>
      <c r="PKL96" s="16"/>
      <c r="PKM96" s="170"/>
      <c r="PKN96" s="16"/>
      <c r="PKO96" s="54"/>
      <c r="PKP96" s="54"/>
      <c r="PKQ96" s="170"/>
      <c r="PKR96" s="54"/>
      <c r="PKS96" s="16"/>
      <c r="PKT96" s="170"/>
      <c r="PKU96" s="16"/>
      <c r="PKV96" s="54"/>
      <c r="PKW96" s="54"/>
      <c r="PKX96" s="170"/>
      <c r="PKY96" s="54"/>
      <c r="PKZ96" s="16"/>
      <c r="PLA96" s="170"/>
      <c r="PLB96" s="16"/>
      <c r="PLC96" s="54"/>
      <c r="PLD96" s="54"/>
      <c r="PLE96" s="170"/>
      <c r="PLF96" s="54"/>
      <c r="PLG96" s="16"/>
      <c r="PLH96" s="170"/>
      <c r="PLI96" s="16"/>
      <c r="PLJ96" s="54"/>
      <c r="PLK96" s="54"/>
      <c r="PLL96" s="170"/>
      <c r="PLM96" s="54"/>
      <c r="PLN96" s="16"/>
      <c r="PLO96" s="170"/>
      <c r="PLP96" s="16"/>
      <c r="PLQ96" s="54"/>
      <c r="PLR96" s="54"/>
      <c r="PLS96" s="170"/>
      <c r="PLT96" s="54"/>
      <c r="PLU96" s="16"/>
      <c r="PLV96" s="170"/>
      <c r="PLW96" s="16"/>
      <c r="PLX96" s="54"/>
      <c r="PLY96" s="54"/>
      <c r="PLZ96" s="170"/>
      <c r="PMA96" s="54"/>
      <c r="PMB96" s="16"/>
      <c r="PMC96" s="170"/>
      <c r="PMD96" s="16"/>
      <c r="PME96" s="54"/>
      <c r="PMF96" s="54"/>
      <c r="PMG96" s="170"/>
      <c r="PMH96" s="54"/>
      <c r="PMI96" s="16"/>
      <c r="PMJ96" s="170"/>
      <c r="PMK96" s="16"/>
      <c r="PML96" s="54"/>
      <c r="PMM96" s="54"/>
      <c r="PMN96" s="170"/>
      <c r="PMO96" s="54"/>
      <c r="PMP96" s="16"/>
      <c r="PMQ96" s="170"/>
      <c r="PMR96" s="16"/>
      <c r="PMS96" s="54"/>
      <c r="PMT96" s="54"/>
      <c r="PMU96" s="170"/>
      <c r="PMV96" s="54"/>
      <c r="PMW96" s="16"/>
      <c r="PMX96" s="170"/>
      <c r="PMY96" s="16"/>
      <c r="PMZ96" s="54"/>
      <c r="PNA96" s="54"/>
      <c r="PNB96" s="170"/>
      <c r="PNC96" s="54"/>
      <c r="PND96" s="16"/>
      <c r="PNE96" s="170"/>
      <c r="PNF96" s="16"/>
      <c r="PNG96" s="54"/>
      <c r="PNH96" s="54"/>
      <c r="PNI96" s="170"/>
      <c r="PNJ96" s="54"/>
      <c r="PNK96" s="16"/>
      <c r="PNL96" s="170"/>
      <c r="PNM96" s="16"/>
      <c r="PNN96" s="54"/>
      <c r="PNO96" s="54"/>
      <c r="PNP96" s="170"/>
      <c r="PNQ96" s="54"/>
      <c r="PNR96" s="16"/>
      <c r="PNS96" s="170"/>
      <c r="PNT96" s="16"/>
      <c r="PNU96" s="54"/>
      <c r="PNV96" s="54"/>
      <c r="PNW96" s="170"/>
      <c r="PNX96" s="54"/>
      <c r="PNY96" s="16"/>
      <c r="PNZ96" s="170"/>
      <c r="POA96" s="16"/>
      <c r="POB96" s="54"/>
      <c r="POC96" s="54"/>
      <c r="POD96" s="170"/>
      <c r="POE96" s="54"/>
      <c r="POF96" s="16"/>
      <c r="POG96" s="170"/>
      <c r="POH96" s="16"/>
      <c r="POI96" s="54"/>
      <c r="POJ96" s="54"/>
      <c r="POK96" s="170"/>
      <c r="POL96" s="54"/>
      <c r="POM96" s="16"/>
      <c r="PON96" s="170"/>
      <c r="POO96" s="16"/>
      <c r="POP96" s="54"/>
      <c r="POQ96" s="54"/>
      <c r="POR96" s="170"/>
      <c r="POS96" s="54"/>
      <c r="POT96" s="16"/>
      <c r="POU96" s="170"/>
      <c r="POV96" s="16"/>
      <c r="POW96" s="54"/>
      <c r="POX96" s="54"/>
      <c r="POY96" s="170"/>
      <c r="POZ96" s="54"/>
      <c r="PPA96" s="16"/>
      <c r="PPB96" s="170"/>
      <c r="PPC96" s="16"/>
      <c r="PPD96" s="54"/>
      <c r="PPE96" s="54"/>
      <c r="PPF96" s="170"/>
      <c r="PPG96" s="54"/>
      <c r="PPH96" s="16"/>
      <c r="PPI96" s="170"/>
      <c r="PPJ96" s="16"/>
      <c r="PPK96" s="54"/>
      <c r="PPL96" s="54"/>
      <c r="PPM96" s="170"/>
      <c r="PPN96" s="54"/>
      <c r="PPO96" s="16"/>
      <c r="PPP96" s="170"/>
      <c r="PPQ96" s="16"/>
      <c r="PPR96" s="54"/>
      <c r="PPS96" s="54"/>
      <c r="PPT96" s="170"/>
      <c r="PPU96" s="54"/>
      <c r="PPV96" s="16"/>
      <c r="PPW96" s="170"/>
      <c r="PPX96" s="16"/>
      <c r="PPY96" s="54"/>
      <c r="PPZ96" s="54"/>
      <c r="PQA96" s="170"/>
      <c r="PQB96" s="54"/>
      <c r="PQC96" s="16"/>
      <c r="PQD96" s="170"/>
      <c r="PQE96" s="16"/>
      <c r="PQF96" s="54"/>
      <c r="PQG96" s="54"/>
      <c r="PQH96" s="170"/>
      <c r="PQI96" s="54"/>
      <c r="PQJ96" s="16"/>
      <c r="PQK96" s="170"/>
      <c r="PQL96" s="16"/>
      <c r="PQM96" s="54"/>
      <c r="PQN96" s="54"/>
      <c r="PQO96" s="170"/>
      <c r="PQP96" s="54"/>
      <c r="PQQ96" s="16"/>
      <c r="PQR96" s="170"/>
      <c r="PQS96" s="16"/>
      <c r="PQT96" s="54"/>
      <c r="PQU96" s="54"/>
      <c r="PQV96" s="170"/>
      <c r="PQW96" s="54"/>
      <c r="PQX96" s="16"/>
      <c r="PQY96" s="170"/>
      <c r="PQZ96" s="16"/>
      <c r="PRA96" s="54"/>
      <c r="PRB96" s="54"/>
      <c r="PRC96" s="170"/>
      <c r="PRD96" s="54"/>
      <c r="PRE96" s="16"/>
      <c r="PRF96" s="170"/>
      <c r="PRG96" s="16"/>
      <c r="PRH96" s="54"/>
      <c r="PRI96" s="54"/>
      <c r="PRJ96" s="170"/>
      <c r="PRK96" s="54"/>
      <c r="PRL96" s="16"/>
      <c r="PRM96" s="170"/>
      <c r="PRN96" s="16"/>
      <c r="PRO96" s="54"/>
      <c r="PRP96" s="54"/>
      <c r="PRQ96" s="170"/>
      <c r="PRR96" s="54"/>
      <c r="PRS96" s="16"/>
      <c r="PRT96" s="170"/>
      <c r="PRU96" s="16"/>
      <c r="PRV96" s="54"/>
      <c r="PRW96" s="54"/>
      <c r="PRX96" s="170"/>
      <c r="PRY96" s="54"/>
      <c r="PRZ96" s="16"/>
      <c r="PSA96" s="170"/>
      <c r="PSB96" s="16"/>
      <c r="PSC96" s="54"/>
      <c r="PSD96" s="54"/>
      <c r="PSE96" s="170"/>
      <c r="PSF96" s="54"/>
      <c r="PSG96" s="16"/>
      <c r="PSH96" s="170"/>
      <c r="PSI96" s="16"/>
      <c r="PSJ96" s="54"/>
      <c r="PSK96" s="54"/>
      <c r="PSL96" s="170"/>
      <c r="PSM96" s="54"/>
      <c r="PSN96" s="16"/>
      <c r="PSO96" s="170"/>
      <c r="PSP96" s="16"/>
      <c r="PSQ96" s="54"/>
      <c r="PSR96" s="54"/>
      <c r="PSS96" s="170"/>
      <c r="PST96" s="54"/>
      <c r="PSU96" s="16"/>
      <c r="PSV96" s="170"/>
      <c r="PSW96" s="16"/>
      <c r="PSX96" s="54"/>
      <c r="PSY96" s="54"/>
      <c r="PSZ96" s="170"/>
      <c r="PTA96" s="54"/>
      <c r="PTB96" s="16"/>
      <c r="PTC96" s="170"/>
      <c r="PTD96" s="16"/>
      <c r="PTE96" s="54"/>
      <c r="PTF96" s="54"/>
      <c r="PTG96" s="170"/>
      <c r="PTH96" s="54"/>
      <c r="PTI96" s="16"/>
      <c r="PTJ96" s="170"/>
      <c r="PTK96" s="16"/>
      <c r="PTL96" s="54"/>
      <c r="PTM96" s="54"/>
      <c r="PTN96" s="170"/>
      <c r="PTO96" s="54"/>
      <c r="PTP96" s="16"/>
      <c r="PTQ96" s="170"/>
      <c r="PTR96" s="16"/>
      <c r="PTS96" s="54"/>
      <c r="PTT96" s="54"/>
      <c r="PTU96" s="170"/>
      <c r="PTV96" s="54"/>
      <c r="PTW96" s="16"/>
      <c r="PTX96" s="170"/>
      <c r="PTY96" s="16"/>
      <c r="PTZ96" s="54"/>
      <c r="PUA96" s="54"/>
      <c r="PUB96" s="170"/>
      <c r="PUC96" s="54"/>
      <c r="PUD96" s="16"/>
      <c r="PUE96" s="170"/>
      <c r="PUF96" s="16"/>
      <c r="PUG96" s="54"/>
      <c r="PUH96" s="54"/>
      <c r="PUI96" s="170"/>
      <c r="PUJ96" s="54"/>
      <c r="PUK96" s="16"/>
      <c r="PUL96" s="170"/>
      <c r="PUM96" s="16"/>
      <c r="PUN96" s="54"/>
      <c r="PUO96" s="54"/>
      <c r="PUP96" s="170"/>
      <c r="PUQ96" s="54"/>
      <c r="PUR96" s="16"/>
      <c r="PUS96" s="170"/>
      <c r="PUT96" s="16"/>
      <c r="PUU96" s="54"/>
      <c r="PUV96" s="54"/>
      <c r="PUW96" s="170"/>
      <c r="PUX96" s="54"/>
      <c r="PUY96" s="16"/>
      <c r="PUZ96" s="170"/>
      <c r="PVA96" s="16"/>
      <c r="PVB96" s="54"/>
      <c r="PVC96" s="54"/>
      <c r="PVD96" s="170"/>
      <c r="PVE96" s="54"/>
      <c r="PVF96" s="16"/>
      <c r="PVG96" s="170"/>
      <c r="PVH96" s="16"/>
      <c r="PVI96" s="54"/>
      <c r="PVJ96" s="54"/>
      <c r="PVK96" s="170"/>
      <c r="PVL96" s="54"/>
      <c r="PVM96" s="16"/>
      <c r="PVN96" s="170"/>
      <c r="PVO96" s="16"/>
      <c r="PVP96" s="54"/>
      <c r="PVQ96" s="54"/>
      <c r="PVR96" s="170"/>
      <c r="PVS96" s="54"/>
      <c r="PVT96" s="16"/>
      <c r="PVU96" s="170"/>
      <c r="PVV96" s="16"/>
      <c r="PVW96" s="54"/>
      <c r="PVX96" s="54"/>
      <c r="PVY96" s="170"/>
      <c r="PVZ96" s="54"/>
      <c r="PWA96" s="16"/>
      <c r="PWB96" s="170"/>
      <c r="PWC96" s="16"/>
      <c r="PWD96" s="54"/>
      <c r="PWE96" s="54"/>
      <c r="PWF96" s="170"/>
      <c r="PWG96" s="54"/>
      <c r="PWH96" s="16"/>
      <c r="PWI96" s="170"/>
      <c r="PWJ96" s="16"/>
      <c r="PWK96" s="54"/>
      <c r="PWL96" s="54"/>
      <c r="PWM96" s="170"/>
      <c r="PWN96" s="54"/>
      <c r="PWO96" s="16"/>
      <c r="PWP96" s="170"/>
      <c r="PWQ96" s="16"/>
      <c r="PWR96" s="54"/>
      <c r="PWS96" s="54"/>
      <c r="PWT96" s="170"/>
      <c r="PWU96" s="54"/>
      <c r="PWV96" s="16"/>
      <c r="PWW96" s="170"/>
      <c r="PWX96" s="16"/>
      <c r="PWY96" s="54"/>
      <c r="PWZ96" s="54"/>
      <c r="PXA96" s="170"/>
      <c r="PXB96" s="54"/>
      <c r="PXC96" s="16"/>
      <c r="PXD96" s="170"/>
      <c r="PXE96" s="16"/>
      <c r="PXF96" s="54"/>
      <c r="PXG96" s="54"/>
      <c r="PXH96" s="170"/>
      <c r="PXI96" s="54"/>
      <c r="PXJ96" s="16"/>
      <c r="PXK96" s="170"/>
      <c r="PXL96" s="16"/>
      <c r="PXM96" s="54"/>
      <c r="PXN96" s="54"/>
      <c r="PXO96" s="170"/>
      <c r="PXP96" s="54"/>
      <c r="PXQ96" s="16"/>
      <c r="PXR96" s="170"/>
      <c r="PXS96" s="16"/>
      <c r="PXT96" s="54"/>
      <c r="PXU96" s="54"/>
      <c r="PXV96" s="170"/>
      <c r="PXW96" s="54"/>
      <c r="PXX96" s="16"/>
      <c r="PXY96" s="170"/>
      <c r="PXZ96" s="16"/>
      <c r="PYA96" s="54"/>
      <c r="PYB96" s="54"/>
      <c r="PYC96" s="170"/>
      <c r="PYD96" s="54"/>
      <c r="PYE96" s="16"/>
      <c r="PYF96" s="170"/>
      <c r="PYG96" s="16"/>
      <c r="PYH96" s="54"/>
      <c r="PYI96" s="54"/>
      <c r="PYJ96" s="170"/>
      <c r="PYK96" s="54"/>
      <c r="PYL96" s="16"/>
      <c r="PYM96" s="170"/>
      <c r="PYN96" s="16"/>
      <c r="PYO96" s="54"/>
      <c r="PYP96" s="54"/>
      <c r="PYQ96" s="170"/>
      <c r="PYR96" s="54"/>
      <c r="PYS96" s="16"/>
      <c r="PYT96" s="170"/>
      <c r="PYU96" s="16"/>
      <c r="PYV96" s="54"/>
      <c r="PYW96" s="54"/>
      <c r="PYX96" s="170"/>
      <c r="PYY96" s="54"/>
      <c r="PYZ96" s="16"/>
      <c r="PZA96" s="170"/>
      <c r="PZB96" s="16"/>
      <c r="PZC96" s="54"/>
      <c r="PZD96" s="54"/>
      <c r="PZE96" s="170"/>
      <c r="PZF96" s="54"/>
      <c r="PZG96" s="16"/>
      <c r="PZH96" s="170"/>
      <c r="PZI96" s="16"/>
      <c r="PZJ96" s="54"/>
      <c r="PZK96" s="54"/>
      <c r="PZL96" s="170"/>
      <c r="PZM96" s="54"/>
      <c r="PZN96" s="16"/>
      <c r="PZO96" s="170"/>
      <c r="PZP96" s="16"/>
      <c r="PZQ96" s="54"/>
      <c r="PZR96" s="54"/>
      <c r="PZS96" s="170"/>
      <c r="PZT96" s="54"/>
      <c r="PZU96" s="16"/>
      <c r="PZV96" s="170"/>
      <c r="PZW96" s="16"/>
      <c r="PZX96" s="54"/>
      <c r="PZY96" s="54"/>
      <c r="PZZ96" s="170"/>
      <c r="QAA96" s="54"/>
      <c r="QAB96" s="16"/>
      <c r="QAC96" s="170"/>
      <c r="QAD96" s="16"/>
      <c r="QAE96" s="54"/>
      <c r="QAF96" s="54"/>
      <c r="QAG96" s="170"/>
      <c r="QAH96" s="54"/>
      <c r="QAI96" s="16"/>
      <c r="QAJ96" s="170"/>
      <c r="QAK96" s="16"/>
      <c r="QAL96" s="54"/>
      <c r="QAM96" s="54"/>
      <c r="QAN96" s="170"/>
      <c r="QAO96" s="54"/>
      <c r="QAP96" s="16"/>
      <c r="QAQ96" s="170"/>
      <c r="QAR96" s="16"/>
      <c r="QAS96" s="54"/>
      <c r="QAT96" s="54"/>
      <c r="QAU96" s="170"/>
      <c r="QAV96" s="54"/>
      <c r="QAW96" s="16"/>
      <c r="QAX96" s="170"/>
      <c r="QAY96" s="16"/>
      <c r="QAZ96" s="54"/>
      <c r="QBA96" s="54"/>
      <c r="QBB96" s="170"/>
      <c r="QBC96" s="54"/>
      <c r="QBD96" s="16"/>
      <c r="QBE96" s="170"/>
      <c r="QBF96" s="16"/>
      <c r="QBG96" s="54"/>
      <c r="QBH96" s="54"/>
      <c r="QBI96" s="170"/>
      <c r="QBJ96" s="54"/>
      <c r="QBK96" s="16"/>
      <c r="QBL96" s="170"/>
      <c r="QBM96" s="16"/>
      <c r="QBN96" s="54"/>
      <c r="QBO96" s="54"/>
      <c r="QBP96" s="170"/>
      <c r="QBQ96" s="54"/>
      <c r="QBR96" s="16"/>
      <c r="QBS96" s="170"/>
      <c r="QBT96" s="16"/>
      <c r="QBU96" s="54"/>
      <c r="QBV96" s="54"/>
      <c r="QBW96" s="170"/>
      <c r="QBX96" s="54"/>
      <c r="QBY96" s="16"/>
      <c r="QBZ96" s="170"/>
      <c r="QCA96" s="16"/>
      <c r="QCB96" s="54"/>
      <c r="QCC96" s="54"/>
      <c r="QCD96" s="170"/>
      <c r="QCE96" s="54"/>
      <c r="QCF96" s="16"/>
      <c r="QCG96" s="170"/>
      <c r="QCH96" s="16"/>
      <c r="QCI96" s="54"/>
      <c r="QCJ96" s="54"/>
      <c r="QCK96" s="170"/>
      <c r="QCL96" s="54"/>
      <c r="QCM96" s="16"/>
      <c r="QCN96" s="170"/>
      <c r="QCO96" s="16"/>
      <c r="QCP96" s="54"/>
      <c r="QCQ96" s="54"/>
      <c r="QCR96" s="170"/>
      <c r="QCS96" s="54"/>
      <c r="QCT96" s="16"/>
      <c r="QCU96" s="170"/>
      <c r="QCV96" s="16"/>
      <c r="QCW96" s="54"/>
      <c r="QCX96" s="54"/>
      <c r="QCY96" s="170"/>
      <c r="QCZ96" s="54"/>
      <c r="QDA96" s="16"/>
      <c r="QDB96" s="170"/>
      <c r="QDC96" s="16"/>
      <c r="QDD96" s="54"/>
      <c r="QDE96" s="54"/>
      <c r="QDF96" s="170"/>
      <c r="QDG96" s="54"/>
      <c r="QDH96" s="16"/>
      <c r="QDI96" s="170"/>
      <c r="QDJ96" s="16"/>
      <c r="QDK96" s="54"/>
      <c r="QDL96" s="54"/>
      <c r="QDM96" s="170"/>
      <c r="QDN96" s="54"/>
      <c r="QDO96" s="16"/>
      <c r="QDP96" s="170"/>
      <c r="QDQ96" s="16"/>
      <c r="QDR96" s="54"/>
      <c r="QDS96" s="54"/>
      <c r="QDT96" s="170"/>
      <c r="QDU96" s="54"/>
      <c r="QDV96" s="16"/>
      <c r="QDW96" s="170"/>
      <c r="QDX96" s="16"/>
      <c r="QDY96" s="54"/>
      <c r="QDZ96" s="54"/>
      <c r="QEA96" s="170"/>
      <c r="QEB96" s="54"/>
      <c r="QEC96" s="16"/>
      <c r="QED96" s="170"/>
      <c r="QEE96" s="16"/>
      <c r="QEF96" s="54"/>
      <c r="QEG96" s="54"/>
      <c r="QEH96" s="170"/>
      <c r="QEI96" s="54"/>
      <c r="QEJ96" s="16"/>
      <c r="QEK96" s="170"/>
      <c r="QEL96" s="16"/>
      <c r="QEM96" s="54"/>
      <c r="QEN96" s="54"/>
      <c r="QEO96" s="170"/>
      <c r="QEP96" s="54"/>
      <c r="QEQ96" s="16"/>
      <c r="QER96" s="170"/>
      <c r="QES96" s="16"/>
      <c r="QET96" s="54"/>
      <c r="QEU96" s="54"/>
      <c r="QEV96" s="170"/>
      <c r="QEW96" s="54"/>
      <c r="QEX96" s="16"/>
      <c r="QEY96" s="170"/>
      <c r="QEZ96" s="16"/>
      <c r="QFA96" s="54"/>
      <c r="QFB96" s="54"/>
      <c r="QFC96" s="170"/>
      <c r="QFD96" s="54"/>
      <c r="QFE96" s="16"/>
      <c r="QFF96" s="170"/>
      <c r="QFG96" s="16"/>
      <c r="QFH96" s="54"/>
      <c r="QFI96" s="54"/>
      <c r="QFJ96" s="170"/>
      <c r="QFK96" s="54"/>
      <c r="QFL96" s="16"/>
      <c r="QFM96" s="170"/>
      <c r="QFN96" s="16"/>
      <c r="QFO96" s="54"/>
      <c r="QFP96" s="54"/>
      <c r="QFQ96" s="170"/>
      <c r="QFR96" s="54"/>
      <c r="QFS96" s="16"/>
      <c r="QFT96" s="170"/>
      <c r="QFU96" s="16"/>
      <c r="QFV96" s="54"/>
      <c r="QFW96" s="54"/>
      <c r="QFX96" s="170"/>
      <c r="QFY96" s="54"/>
      <c r="QFZ96" s="16"/>
      <c r="QGA96" s="170"/>
      <c r="QGB96" s="16"/>
      <c r="QGC96" s="54"/>
      <c r="QGD96" s="54"/>
      <c r="QGE96" s="170"/>
      <c r="QGF96" s="54"/>
      <c r="QGG96" s="16"/>
      <c r="QGH96" s="170"/>
      <c r="QGI96" s="16"/>
      <c r="QGJ96" s="54"/>
      <c r="QGK96" s="54"/>
      <c r="QGL96" s="170"/>
      <c r="QGM96" s="54"/>
      <c r="QGN96" s="16"/>
      <c r="QGO96" s="170"/>
      <c r="QGP96" s="16"/>
      <c r="QGQ96" s="54"/>
      <c r="QGR96" s="54"/>
      <c r="QGS96" s="170"/>
      <c r="QGT96" s="54"/>
      <c r="QGU96" s="16"/>
      <c r="QGV96" s="170"/>
      <c r="QGW96" s="16"/>
      <c r="QGX96" s="54"/>
      <c r="QGY96" s="54"/>
      <c r="QGZ96" s="170"/>
      <c r="QHA96" s="54"/>
      <c r="QHB96" s="16"/>
      <c r="QHC96" s="170"/>
      <c r="QHD96" s="16"/>
      <c r="QHE96" s="54"/>
      <c r="QHF96" s="54"/>
      <c r="QHG96" s="170"/>
      <c r="QHH96" s="54"/>
      <c r="QHI96" s="16"/>
      <c r="QHJ96" s="170"/>
      <c r="QHK96" s="16"/>
      <c r="QHL96" s="54"/>
      <c r="QHM96" s="54"/>
      <c r="QHN96" s="170"/>
      <c r="QHO96" s="54"/>
      <c r="QHP96" s="16"/>
      <c r="QHQ96" s="170"/>
      <c r="QHR96" s="16"/>
      <c r="QHS96" s="54"/>
      <c r="QHT96" s="54"/>
      <c r="QHU96" s="170"/>
      <c r="QHV96" s="54"/>
      <c r="QHW96" s="16"/>
      <c r="QHX96" s="170"/>
      <c r="QHY96" s="16"/>
      <c r="QHZ96" s="54"/>
      <c r="QIA96" s="54"/>
      <c r="QIB96" s="170"/>
      <c r="QIC96" s="54"/>
      <c r="QID96" s="16"/>
      <c r="QIE96" s="170"/>
      <c r="QIF96" s="16"/>
      <c r="QIG96" s="54"/>
      <c r="QIH96" s="54"/>
      <c r="QII96" s="170"/>
      <c r="QIJ96" s="54"/>
      <c r="QIK96" s="16"/>
      <c r="QIL96" s="170"/>
      <c r="QIM96" s="16"/>
      <c r="QIN96" s="54"/>
      <c r="QIO96" s="54"/>
      <c r="QIP96" s="170"/>
      <c r="QIQ96" s="54"/>
      <c r="QIR96" s="16"/>
      <c r="QIS96" s="170"/>
      <c r="QIT96" s="16"/>
      <c r="QIU96" s="54"/>
      <c r="QIV96" s="54"/>
      <c r="QIW96" s="170"/>
      <c r="QIX96" s="54"/>
      <c r="QIY96" s="16"/>
      <c r="QIZ96" s="170"/>
      <c r="QJA96" s="16"/>
      <c r="QJB96" s="54"/>
      <c r="QJC96" s="54"/>
      <c r="QJD96" s="170"/>
      <c r="QJE96" s="54"/>
      <c r="QJF96" s="16"/>
      <c r="QJG96" s="170"/>
      <c r="QJH96" s="16"/>
      <c r="QJI96" s="54"/>
      <c r="QJJ96" s="54"/>
      <c r="QJK96" s="170"/>
      <c r="QJL96" s="54"/>
      <c r="QJM96" s="16"/>
      <c r="QJN96" s="170"/>
      <c r="QJO96" s="16"/>
      <c r="QJP96" s="54"/>
      <c r="QJQ96" s="54"/>
      <c r="QJR96" s="170"/>
      <c r="QJS96" s="54"/>
      <c r="QJT96" s="16"/>
      <c r="QJU96" s="170"/>
      <c r="QJV96" s="16"/>
      <c r="QJW96" s="54"/>
      <c r="QJX96" s="54"/>
      <c r="QJY96" s="170"/>
      <c r="QJZ96" s="54"/>
      <c r="QKA96" s="16"/>
      <c r="QKB96" s="170"/>
      <c r="QKC96" s="16"/>
      <c r="QKD96" s="54"/>
      <c r="QKE96" s="54"/>
      <c r="QKF96" s="170"/>
      <c r="QKG96" s="54"/>
      <c r="QKH96" s="16"/>
      <c r="QKI96" s="170"/>
      <c r="QKJ96" s="16"/>
      <c r="QKK96" s="54"/>
      <c r="QKL96" s="54"/>
      <c r="QKM96" s="170"/>
      <c r="QKN96" s="54"/>
      <c r="QKO96" s="16"/>
      <c r="QKP96" s="170"/>
      <c r="QKQ96" s="16"/>
      <c r="QKR96" s="54"/>
      <c r="QKS96" s="54"/>
      <c r="QKT96" s="170"/>
      <c r="QKU96" s="54"/>
      <c r="QKV96" s="16"/>
      <c r="QKW96" s="170"/>
      <c r="QKX96" s="16"/>
      <c r="QKY96" s="54"/>
      <c r="QKZ96" s="54"/>
      <c r="QLA96" s="170"/>
      <c r="QLB96" s="54"/>
      <c r="QLC96" s="16"/>
      <c r="QLD96" s="170"/>
      <c r="QLE96" s="16"/>
      <c r="QLF96" s="54"/>
      <c r="QLG96" s="54"/>
      <c r="QLH96" s="170"/>
      <c r="QLI96" s="54"/>
      <c r="QLJ96" s="16"/>
      <c r="QLK96" s="170"/>
      <c r="QLL96" s="16"/>
      <c r="QLM96" s="54"/>
      <c r="QLN96" s="54"/>
      <c r="QLO96" s="170"/>
      <c r="QLP96" s="54"/>
      <c r="QLQ96" s="16"/>
      <c r="QLR96" s="170"/>
      <c r="QLS96" s="16"/>
      <c r="QLT96" s="54"/>
      <c r="QLU96" s="54"/>
      <c r="QLV96" s="170"/>
      <c r="QLW96" s="54"/>
      <c r="QLX96" s="16"/>
      <c r="QLY96" s="170"/>
      <c r="QLZ96" s="16"/>
      <c r="QMA96" s="54"/>
      <c r="QMB96" s="54"/>
      <c r="QMC96" s="170"/>
      <c r="QMD96" s="54"/>
      <c r="QME96" s="16"/>
      <c r="QMF96" s="170"/>
      <c r="QMG96" s="16"/>
      <c r="QMH96" s="54"/>
      <c r="QMI96" s="54"/>
      <c r="QMJ96" s="170"/>
      <c r="QMK96" s="54"/>
      <c r="QML96" s="16"/>
      <c r="QMM96" s="170"/>
      <c r="QMN96" s="16"/>
      <c r="QMO96" s="54"/>
      <c r="QMP96" s="54"/>
      <c r="QMQ96" s="170"/>
      <c r="QMR96" s="54"/>
      <c r="QMS96" s="16"/>
      <c r="QMT96" s="170"/>
      <c r="QMU96" s="16"/>
      <c r="QMV96" s="54"/>
      <c r="QMW96" s="54"/>
      <c r="QMX96" s="170"/>
      <c r="QMY96" s="54"/>
      <c r="QMZ96" s="16"/>
      <c r="QNA96" s="170"/>
      <c r="QNB96" s="16"/>
      <c r="QNC96" s="54"/>
      <c r="QND96" s="54"/>
      <c r="QNE96" s="170"/>
      <c r="QNF96" s="54"/>
      <c r="QNG96" s="16"/>
      <c r="QNH96" s="170"/>
      <c r="QNI96" s="16"/>
      <c r="QNJ96" s="54"/>
      <c r="QNK96" s="54"/>
      <c r="QNL96" s="170"/>
      <c r="QNM96" s="54"/>
      <c r="QNN96" s="16"/>
      <c r="QNO96" s="170"/>
      <c r="QNP96" s="16"/>
      <c r="QNQ96" s="54"/>
      <c r="QNR96" s="54"/>
      <c r="QNS96" s="170"/>
      <c r="QNT96" s="54"/>
      <c r="QNU96" s="16"/>
      <c r="QNV96" s="170"/>
      <c r="QNW96" s="16"/>
      <c r="QNX96" s="54"/>
      <c r="QNY96" s="54"/>
      <c r="QNZ96" s="170"/>
      <c r="QOA96" s="54"/>
      <c r="QOB96" s="16"/>
      <c r="QOC96" s="170"/>
      <c r="QOD96" s="16"/>
      <c r="QOE96" s="54"/>
      <c r="QOF96" s="54"/>
      <c r="QOG96" s="170"/>
      <c r="QOH96" s="54"/>
      <c r="QOI96" s="16"/>
      <c r="QOJ96" s="170"/>
      <c r="QOK96" s="16"/>
      <c r="QOL96" s="54"/>
      <c r="QOM96" s="54"/>
      <c r="QON96" s="170"/>
      <c r="QOO96" s="54"/>
      <c r="QOP96" s="16"/>
      <c r="QOQ96" s="170"/>
      <c r="QOR96" s="16"/>
      <c r="QOS96" s="54"/>
      <c r="QOT96" s="54"/>
      <c r="QOU96" s="170"/>
      <c r="QOV96" s="54"/>
      <c r="QOW96" s="16"/>
      <c r="QOX96" s="170"/>
      <c r="QOY96" s="16"/>
      <c r="QOZ96" s="54"/>
      <c r="QPA96" s="54"/>
      <c r="QPB96" s="170"/>
      <c r="QPC96" s="54"/>
      <c r="QPD96" s="16"/>
      <c r="QPE96" s="170"/>
      <c r="QPF96" s="16"/>
      <c r="QPG96" s="54"/>
      <c r="QPH96" s="54"/>
      <c r="QPI96" s="170"/>
      <c r="QPJ96" s="54"/>
      <c r="QPK96" s="16"/>
      <c r="QPL96" s="170"/>
      <c r="QPM96" s="16"/>
      <c r="QPN96" s="54"/>
      <c r="QPO96" s="54"/>
      <c r="QPP96" s="170"/>
      <c r="QPQ96" s="54"/>
      <c r="QPR96" s="16"/>
      <c r="QPS96" s="170"/>
      <c r="QPT96" s="16"/>
      <c r="QPU96" s="54"/>
      <c r="QPV96" s="54"/>
      <c r="QPW96" s="170"/>
      <c r="QPX96" s="54"/>
      <c r="QPY96" s="16"/>
      <c r="QPZ96" s="170"/>
      <c r="QQA96" s="16"/>
      <c r="QQB96" s="54"/>
      <c r="QQC96" s="54"/>
      <c r="QQD96" s="170"/>
      <c r="QQE96" s="54"/>
      <c r="QQF96" s="16"/>
      <c r="QQG96" s="170"/>
      <c r="QQH96" s="16"/>
      <c r="QQI96" s="54"/>
      <c r="QQJ96" s="54"/>
      <c r="QQK96" s="170"/>
      <c r="QQL96" s="54"/>
      <c r="QQM96" s="16"/>
      <c r="QQN96" s="170"/>
      <c r="QQO96" s="16"/>
      <c r="QQP96" s="54"/>
      <c r="QQQ96" s="54"/>
      <c r="QQR96" s="170"/>
      <c r="QQS96" s="54"/>
      <c r="QQT96" s="16"/>
      <c r="QQU96" s="170"/>
      <c r="QQV96" s="16"/>
      <c r="QQW96" s="54"/>
      <c r="QQX96" s="54"/>
      <c r="QQY96" s="170"/>
      <c r="QQZ96" s="54"/>
      <c r="QRA96" s="16"/>
      <c r="QRB96" s="170"/>
      <c r="QRC96" s="16"/>
      <c r="QRD96" s="54"/>
      <c r="QRE96" s="54"/>
      <c r="QRF96" s="170"/>
      <c r="QRG96" s="54"/>
      <c r="QRH96" s="16"/>
      <c r="QRI96" s="170"/>
      <c r="QRJ96" s="16"/>
      <c r="QRK96" s="54"/>
      <c r="QRL96" s="54"/>
      <c r="QRM96" s="170"/>
      <c r="QRN96" s="54"/>
      <c r="QRO96" s="16"/>
      <c r="QRP96" s="170"/>
      <c r="QRQ96" s="16"/>
      <c r="QRR96" s="54"/>
      <c r="QRS96" s="54"/>
      <c r="QRT96" s="170"/>
      <c r="QRU96" s="54"/>
      <c r="QRV96" s="16"/>
      <c r="QRW96" s="170"/>
      <c r="QRX96" s="16"/>
      <c r="QRY96" s="54"/>
      <c r="QRZ96" s="54"/>
      <c r="QSA96" s="170"/>
      <c r="QSB96" s="54"/>
      <c r="QSC96" s="16"/>
      <c r="QSD96" s="170"/>
      <c r="QSE96" s="16"/>
      <c r="QSF96" s="54"/>
      <c r="QSG96" s="54"/>
      <c r="QSH96" s="170"/>
      <c r="QSI96" s="54"/>
      <c r="QSJ96" s="16"/>
      <c r="QSK96" s="170"/>
      <c r="QSL96" s="16"/>
      <c r="QSM96" s="54"/>
      <c r="QSN96" s="54"/>
      <c r="QSO96" s="170"/>
      <c r="QSP96" s="54"/>
      <c r="QSQ96" s="16"/>
      <c r="QSR96" s="170"/>
      <c r="QSS96" s="16"/>
      <c r="QST96" s="54"/>
      <c r="QSU96" s="54"/>
      <c r="QSV96" s="170"/>
      <c r="QSW96" s="54"/>
      <c r="QSX96" s="16"/>
      <c r="QSY96" s="170"/>
      <c r="QSZ96" s="16"/>
      <c r="QTA96" s="54"/>
      <c r="QTB96" s="54"/>
      <c r="QTC96" s="170"/>
      <c r="QTD96" s="54"/>
      <c r="QTE96" s="16"/>
      <c r="QTF96" s="170"/>
      <c r="QTG96" s="16"/>
      <c r="QTH96" s="54"/>
      <c r="QTI96" s="54"/>
      <c r="QTJ96" s="170"/>
      <c r="QTK96" s="54"/>
      <c r="QTL96" s="16"/>
      <c r="QTM96" s="170"/>
      <c r="QTN96" s="16"/>
      <c r="QTO96" s="54"/>
      <c r="QTP96" s="54"/>
      <c r="QTQ96" s="170"/>
      <c r="QTR96" s="54"/>
      <c r="QTS96" s="16"/>
      <c r="QTT96" s="170"/>
      <c r="QTU96" s="16"/>
      <c r="QTV96" s="54"/>
      <c r="QTW96" s="54"/>
      <c r="QTX96" s="170"/>
      <c r="QTY96" s="54"/>
      <c r="QTZ96" s="16"/>
      <c r="QUA96" s="170"/>
      <c r="QUB96" s="16"/>
      <c r="QUC96" s="54"/>
      <c r="QUD96" s="54"/>
      <c r="QUE96" s="170"/>
      <c r="QUF96" s="54"/>
      <c r="QUG96" s="16"/>
      <c r="QUH96" s="170"/>
      <c r="QUI96" s="16"/>
      <c r="QUJ96" s="54"/>
      <c r="QUK96" s="54"/>
      <c r="QUL96" s="170"/>
      <c r="QUM96" s="54"/>
      <c r="QUN96" s="16"/>
      <c r="QUO96" s="170"/>
      <c r="QUP96" s="16"/>
      <c r="QUQ96" s="54"/>
      <c r="QUR96" s="54"/>
      <c r="QUS96" s="170"/>
      <c r="QUT96" s="54"/>
      <c r="QUU96" s="16"/>
      <c r="QUV96" s="170"/>
      <c r="QUW96" s="16"/>
      <c r="QUX96" s="54"/>
      <c r="QUY96" s="54"/>
      <c r="QUZ96" s="170"/>
      <c r="QVA96" s="54"/>
      <c r="QVB96" s="16"/>
      <c r="QVC96" s="170"/>
      <c r="QVD96" s="16"/>
      <c r="QVE96" s="54"/>
      <c r="QVF96" s="54"/>
      <c r="QVG96" s="170"/>
      <c r="QVH96" s="54"/>
      <c r="QVI96" s="16"/>
      <c r="QVJ96" s="170"/>
      <c r="QVK96" s="16"/>
      <c r="QVL96" s="54"/>
      <c r="QVM96" s="54"/>
      <c r="QVN96" s="170"/>
      <c r="QVO96" s="54"/>
      <c r="QVP96" s="16"/>
      <c r="QVQ96" s="170"/>
      <c r="QVR96" s="16"/>
      <c r="QVS96" s="54"/>
      <c r="QVT96" s="54"/>
      <c r="QVU96" s="170"/>
      <c r="QVV96" s="54"/>
      <c r="QVW96" s="16"/>
      <c r="QVX96" s="170"/>
      <c r="QVY96" s="16"/>
      <c r="QVZ96" s="54"/>
      <c r="QWA96" s="54"/>
      <c r="QWB96" s="170"/>
      <c r="QWC96" s="54"/>
      <c r="QWD96" s="16"/>
      <c r="QWE96" s="170"/>
      <c r="QWF96" s="16"/>
      <c r="QWG96" s="54"/>
      <c r="QWH96" s="54"/>
      <c r="QWI96" s="170"/>
      <c r="QWJ96" s="54"/>
      <c r="QWK96" s="16"/>
      <c r="QWL96" s="170"/>
      <c r="QWM96" s="16"/>
      <c r="QWN96" s="54"/>
      <c r="QWO96" s="54"/>
      <c r="QWP96" s="170"/>
      <c r="QWQ96" s="54"/>
      <c r="QWR96" s="16"/>
      <c r="QWS96" s="170"/>
      <c r="QWT96" s="16"/>
      <c r="QWU96" s="54"/>
      <c r="QWV96" s="54"/>
      <c r="QWW96" s="170"/>
      <c r="QWX96" s="54"/>
      <c r="QWY96" s="16"/>
      <c r="QWZ96" s="170"/>
      <c r="QXA96" s="16"/>
      <c r="QXB96" s="54"/>
      <c r="QXC96" s="54"/>
      <c r="QXD96" s="170"/>
      <c r="QXE96" s="54"/>
      <c r="QXF96" s="16"/>
      <c r="QXG96" s="170"/>
      <c r="QXH96" s="16"/>
      <c r="QXI96" s="54"/>
      <c r="QXJ96" s="54"/>
      <c r="QXK96" s="170"/>
      <c r="QXL96" s="54"/>
      <c r="QXM96" s="16"/>
      <c r="QXN96" s="170"/>
      <c r="QXO96" s="16"/>
      <c r="QXP96" s="54"/>
      <c r="QXQ96" s="54"/>
      <c r="QXR96" s="170"/>
      <c r="QXS96" s="54"/>
      <c r="QXT96" s="16"/>
      <c r="QXU96" s="170"/>
      <c r="QXV96" s="16"/>
      <c r="QXW96" s="54"/>
      <c r="QXX96" s="54"/>
      <c r="QXY96" s="170"/>
      <c r="QXZ96" s="54"/>
      <c r="QYA96" s="16"/>
      <c r="QYB96" s="170"/>
      <c r="QYC96" s="16"/>
      <c r="QYD96" s="54"/>
      <c r="QYE96" s="54"/>
      <c r="QYF96" s="170"/>
      <c r="QYG96" s="54"/>
      <c r="QYH96" s="16"/>
      <c r="QYI96" s="170"/>
      <c r="QYJ96" s="16"/>
      <c r="QYK96" s="54"/>
      <c r="QYL96" s="54"/>
      <c r="QYM96" s="170"/>
      <c r="QYN96" s="54"/>
      <c r="QYO96" s="16"/>
      <c r="QYP96" s="170"/>
      <c r="QYQ96" s="16"/>
      <c r="QYR96" s="54"/>
      <c r="QYS96" s="54"/>
      <c r="QYT96" s="170"/>
      <c r="QYU96" s="54"/>
      <c r="QYV96" s="16"/>
      <c r="QYW96" s="170"/>
      <c r="QYX96" s="16"/>
      <c r="QYY96" s="54"/>
      <c r="QYZ96" s="54"/>
      <c r="QZA96" s="170"/>
      <c r="QZB96" s="54"/>
      <c r="QZC96" s="16"/>
      <c r="QZD96" s="170"/>
      <c r="QZE96" s="16"/>
      <c r="QZF96" s="54"/>
      <c r="QZG96" s="54"/>
      <c r="QZH96" s="170"/>
      <c r="QZI96" s="54"/>
      <c r="QZJ96" s="16"/>
      <c r="QZK96" s="170"/>
      <c r="QZL96" s="16"/>
      <c r="QZM96" s="54"/>
      <c r="QZN96" s="54"/>
      <c r="QZO96" s="170"/>
      <c r="QZP96" s="54"/>
      <c r="QZQ96" s="16"/>
      <c r="QZR96" s="170"/>
      <c r="QZS96" s="16"/>
      <c r="QZT96" s="54"/>
      <c r="QZU96" s="54"/>
      <c r="QZV96" s="170"/>
      <c r="QZW96" s="54"/>
      <c r="QZX96" s="16"/>
      <c r="QZY96" s="170"/>
      <c r="QZZ96" s="16"/>
      <c r="RAA96" s="54"/>
      <c r="RAB96" s="54"/>
      <c r="RAC96" s="170"/>
      <c r="RAD96" s="54"/>
      <c r="RAE96" s="16"/>
      <c r="RAF96" s="170"/>
      <c r="RAG96" s="16"/>
      <c r="RAH96" s="54"/>
      <c r="RAI96" s="54"/>
      <c r="RAJ96" s="170"/>
      <c r="RAK96" s="54"/>
      <c r="RAL96" s="16"/>
      <c r="RAM96" s="170"/>
      <c r="RAN96" s="16"/>
      <c r="RAO96" s="54"/>
      <c r="RAP96" s="54"/>
      <c r="RAQ96" s="170"/>
      <c r="RAR96" s="54"/>
      <c r="RAS96" s="16"/>
      <c r="RAT96" s="170"/>
      <c r="RAU96" s="16"/>
      <c r="RAV96" s="54"/>
      <c r="RAW96" s="54"/>
      <c r="RAX96" s="170"/>
      <c r="RAY96" s="54"/>
      <c r="RAZ96" s="16"/>
      <c r="RBA96" s="170"/>
      <c r="RBB96" s="16"/>
      <c r="RBC96" s="54"/>
      <c r="RBD96" s="54"/>
      <c r="RBE96" s="170"/>
      <c r="RBF96" s="54"/>
      <c r="RBG96" s="16"/>
      <c r="RBH96" s="170"/>
      <c r="RBI96" s="16"/>
      <c r="RBJ96" s="54"/>
      <c r="RBK96" s="54"/>
      <c r="RBL96" s="170"/>
      <c r="RBM96" s="54"/>
      <c r="RBN96" s="16"/>
      <c r="RBO96" s="170"/>
      <c r="RBP96" s="16"/>
      <c r="RBQ96" s="54"/>
      <c r="RBR96" s="54"/>
      <c r="RBS96" s="170"/>
      <c r="RBT96" s="54"/>
      <c r="RBU96" s="16"/>
      <c r="RBV96" s="170"/>
      <c r="RBW96" s="16"/>
      <c r="RBX96" s="54"/>
      <c r="RBY96" s="54"/>
      <c r="RBZ96" s="170"/>
      <c r="RCA96" s="54"/>
      <c r="RCB96" s="16"/>
      <c r="RCC96" s="170"/>
      <c r="RCD96" s="16"/>
      <c r="RCE96" s="54"/>
      <c r="RCF96" s="54"/>
      <c r="RCG96" s="170"/>
      <c r="RCH96" s="54"/>
      <c r="RCI96" s="16"/>
      <c r="RCJ96" s="170"/>
      <c r="RCK96" s="16"/>
      <c r="RCL96" s="54"/>
      <c r="RCM96" s="54"/>
      <c r="RCN96" s="170"/>
      <c r="RCO96" s="54"/>
      <c r="RCP96" s="16"/>
      <c r="RCQ96" s="170"/>
      <c r="RCR96" s="16"/>
      <c r="RCS96" s="54"/>
      <c r="RCT96" s="54"/>
      <c r="RCU96" s="170"/>
      <c r="RCV96" s="54"/>
      <c r="RCW96" s="16"/>
      <c r="RCX96" s="170"/>
      <c r="RCY96" s="16"/>
      <c r="RCZ96" s="54"/>
      <c r="RDA96" s="54"/>
      <c r="RDB96" s="170"/>
      <c r="RDC96" s="54"/>
      <c r="RDD96" s="16"/>
      <c r="RDE96" s="170"/>
      <c r="RDF96" s="16"/>
      <c r="RDG96" s="54"/>
      <c r="RDH96" s="54"/>
      <c r="RDI96" s="170"/>
      <c r="RDJ96" s="54"/>
      <c r="RDK96" s="16"/>
      <c r="RDL96" s="170"/>
      <c r="RDM96" s="16"/>
      <c r="RDN96" s="54"/>
      <c r="RDO96" s="54"/>
      <c r="RDP96" s="170"/>
      <c r="RDQ96" s="54"/>
      <c r="RDR96" s="16"/>
      <c r="RDS96" s="170"/>
      <c r="RDT96" s="16"/>
      <c r="RDU96" s="54"/>
      <c r="RDV96" s="54"/>
      <c r="RDW96" s="170"/>
      <c r="RDX96" s="54"/>
      <c r="RDY96" s="16"/>
      <c r="RDZ96" s="170"/>
      <c r="REA96" s="16"/>
      <c r="REB96" s="54"/>
      <c r="REC96" s="54"/>
      <c r="RED96" s="170"/>
      <c r="REE96" s="54"/>
      <c r="REF96" s="16"/>
      <c r="REG96" s="170"/>
      <c r="REH96" s="16"/>
      <c r="REI96" s="54"/>
      <c r="REJ96" s="54"/>
      <c r="REK96" s="170"/>
      <c r="REL96" s="54"/>
      <c r="REM96" s="16"/>
      <c r="REN96" s="170"/>
      <c r="REO96" s="16"/>
      <c r="REP96" s="54"/>
      <c r="REQ96" s="54"/>
      <c r="RER96" s="170"/>
      <c r="RES96" s="54"/>
      <c r="RET96" s="16"/>
      <c r="REU96" s="170"/>
      <c r="REV96" s="16"/>
      <c r="REW96" s="54"/>
      <c r="REX96" s="54"/>
      <c r="REY96" s="170"/>
      <c r="REZ96" s="54"/>
      <c r="RFA96" s="16"/>
      <c r="RFB96" s="170"/>
      <c r="RFC96" s="16"/>
      <c r="RFD96" s="54"/>
      <c r="RFE96" s="54"/>
      <c r="RFF96" s="170"/>
      <c r="RFG96" s="54"/>
      <c r="RFH96" s="16"/>
      <c r="RFI96" s="170"/>
      <c r="RFJ96" s="16"/>
      <c r="RFK96" s="54"/>
      <c r="RFL96" s="54"/>
      <c r="RFM96" s="170"/>
      <c r="RFN96" s="54"/>
      <c r="RFO96" s="16"/>
      <c r="RFP96" s="170"/>
      <c r="RFQ96" s="16"/>
      <c r="RFR96" s="54"/>
      <c r="RFS96" s="54"/>
      <c r="RFT96" s="170"/>
      <c r="RFU96" s="54"/>
      <c r="RFV96" s="16"/>
      <c r="RFW96" s="170"/>
      <c r="RFX96" s="16"/>
      <c r="RFY96" s="54"/>
      <c r="RFZ96" s="54"/>
      <c r="RGA96" s="170"/>
      <c r="RGB96" s="54"/>
      <c r="RGC96" s="16"/>
      <c r="RGD96" s="170"/>
      <c r="RGE96" s="16"/>
      <c r="RGF96" s="54"/>
      <c r="RGG96" s="54"/>
      <c r="RGH96" s="170"/>
      <c r="RGI96" s="54"/>
      <c r="RGJ96" s="16"/>
      <c r="RGK96" s="170"/>
      <c r="RGL96" s="16"/>
      <c r="RGM96" s="54"/>
      <c r="RGN96" s="54"/>
      <c r="RGO96" s="170"/>
      <c r="RGP96" s="54"/>
      <c r="RGQ96" s="16"/>
      <c r="RGR96" s="170"/>
      <c r="RGS96" s="16"/>
      <c r="RGT96" s="54"/>
      <c r="RGU96" s="54"/>
      <c r="RGV96" s="170"/>
      <c r="RGW96" s="54"/>
      <c r="RGX96" s="16"/>
      <c r="RGY96" s="170"/>
      <c r="RGZ96" s="16"/>
      <c r="RHA96" s="54"/>
      <c r="RHB96" s="54"/>
      <c r="RHC96" s="170"/>
      <c r="RHD96" s="54"/>
      <c r="RHE96" s="16"/>
      <c r="RHF96" s="170"/>
      <c r="RHG96" s="16"/>
      <c r="RHH96" s="54"/>
      <c r="RHI96" s="54"/>
      <c r="RHJ96" s="170"/>
      <c r="RHK96" s="54"/>
      <c r="RHL96" s="16"/>
      <c r="RHM96" s="170"/>
      <c r="RHN96" s="16"/>
      <c r="RHO96" s="54"/>
      <c r="RHP96" s="54"/>
      <c r="RHQ96" s="170"/>
      <c r="RHR96" s="54"/>
      <c r="RHS96" s="16"/>
      <c r="RHT96" s="170"/>
      <c r="RHU96" s="16"/>
      <c r="RHV96" s="54"/>
      <c r="RHW96" s="54"/>
      <c r="RHX96" s="170"/>
      <c r="RHY96" s="54"/>
      <c r="RHZ96" s="16"/>
      <c r="RIA96" s="170"/>
      <c r="RIB96" s="16"/>
      <c r="RIC96" s="54"/>
      <c r="RID96" s="54"/>
      <c r="RIE96" s="170"/>
      <c r="RIF96" s="54"/>
      <c r="RIG96" s="16"/>
      <c r="RIH96" s="170"/>
      <c r="RII96" s="16"/>
      <c r="RIJ96" s="54"/>
      <c r="RIK96" s="54"/>
      <c r="RIL96" s="170"/>
      <c r="RIM96" s="54"/>
      <c r="RIN96" s="16"/>
      <c r="RIO96" s="170"/>
      <c r="RIP96" s="16"/>
      <c r="RIQ96" s="54"/>
      <c r="RIR96" s="54"/>
      <c r="RIS96" s="170"/>
      <c r="RIT96" s="54"/>
      <c r="RIU96" s="16"/>
      <c r="RIV96" s="170"/>
      <c r="RIW96" s="16"/>
      <c r="RIX96" s="54"/>
      <c r="RIY96" s="54"/>
      <c r="RIZ96" s="170"/>
      <c r="RJA96" s="54"/>
      <c r="RJB96" s="16"/>
      <c r="RJC96" s="170"/>
      <c r="RJD96" s="16"/>
      <c r="RJE96" s="54"/>
      <c r="RJF96" s="54"/>
      <c r="RJG96" s="170"/>
      <c r="RJH96" s="54"/>
      <c r="RJI96" s="16"/>
      <c r="RJJ96" s="170"/>
      <c r="RJK96" s="16"/>
      <c r="RJL96" s="54"/>
      <c r="RJM96" s="54"/>
      <c r="RJN96" s="170"/>
      <c r="RJO96" s="54"/>
      <c r="RJP96" s="16"/>
      <c r="RJQ96" s="170"/>
      <c r="RJR96" s="16"/>
      <c r="RJS96" s="54"/>
      <c r="RJT96" s="54"/>
      <c r="RJU96" s="170"/>
      <c r="RJV96" s="54"/>
      <c r="RJW96" s="16"/>
      <c r="RJX96" s="170"/>
      <c r="RJY96" s="16"/>
      <c r="RJZ96" s="54"/>
      <c r="RKA96" s="54"/>
      <c r="RKB96" s="170"/>
      <c r="RKC96" s="54"/>
      <c r="RKD96" s="16"/>
      <c r="RKE96" s="170"/>
      <c r="RKF96" s="16"/>
      <c r="RKG96" s="54"/>
      <c r="RKH96" s="54"/>
      <c r="RKI96" s="170"/>
      <c r="RKJ96" s="54"/>
      <c r="RKK96" s="16"/>
      <c r="RKL96" s="170"/>
      <c r="RKM96" s="16"/>
      <c r="RKN96" s="54"/>
      <c r="RKO96" s="54"/>
      <c r="RKP96" s="170"/>
      <c r="RKQ96" s="54"/>
      <c r="RKR96" s="16"/>
      <c r="RKS96" s="170"/>
      <c r="RKT96" s="16"/>
      <c r="RKU96" s="54"/>
      <c r="RKV96" s="54"/>
      <c r="RKW96" s="170"/>
      <c r="RKX96" s="54"/>
      <c r="RKY96" s="16"/>
      <c r="RKZ96" s="170"/>
      <c r="RLA96" s="16"/>
      <c r="RLB96" s="54"/>
      <c r="RLC96" s="54"/>
      <c r="RLD96" s="170"/>
      <c r="RLE96" s="54"/>
      <c r="RLF96" s="16"/>
      <c r="RLG96" s="170"/>
      <c r="RLH96" s="16"/>
      <c r="RLI96" s="54"/>
      <c r="RLJ96" s="54"/>
      <c r="RLK96" s="170"/>
      <c r="RLL96" s="54"/>
      <c r="RLM96" s="16"/>
      <c r="RLN96" s="170"/>
      <c r="RLO96" s="16"/>
      <c r="RLP96" s="54"/>
      <c r="RLQ96" s="54"/>
      <c r="RLR96" s="170"/>
      <c r="RLS96" s="54"/>
      <c r="RLT96" s="16"/>
      <c r="RLU96" s="170"/>
      <c r="RLV96" s="16"/>
      <c r="RLW96" s="54"/>
      <c r="RLX96" s="54"/>
      <c r="RLY96" s="170"/>
      <c r="RLZ96" s="54"/>
      <c r="RMA96" s="16"/>
      <c r="RMB96" s="170"/>
      <c r="RMC96" s="16"/>
      <c r="RMD96" s="54"/>
      <c r="RME96" s="54"/>
      <c r="RMF96" s="170"/>
      <c r="RMG96" s="54"/>
      <c r="RMH96" s="16"/>
      <c r="RMI96" s="170"/>
      <c r="RMJ96" s="16"/>
      <c r="RMK96" s="54"/>
      <c r="RML96" s="54"/>
      <c r="RMM96" s="170"/>
      <c r="RMN96" s="54"/>
      <c r="RMO96" s="16"/>
      <c r="RMP96" s="170"/>
      <c r="RMQ96" s="16"/>
      <c r="RMR96" s="54"/>
      <c r="RMS96" s="54"/>
      <c r="RMT96" s="170"/>
      <c r="RMU96" s="54"/>
      <c r="RMV96" s="16"/>
      <c r="RMW96" s="170"/>
      <c r="RMX96" s="16"/>
      <c r="RMY96" s="54"/>
      <c r="RMZ96" s="54"/>
      <c r="RNA96" s="170"/>
      <c r="RNB96" s="54"/>
      <c r="RNC96" s="16"/>
      <c r="RND96" s="170"/>
      <c r="RNE96" s="16"/>
      <c r="RNF96" s="54"/>
      <c r="RNG96" s="54"/>
      <c r="RNH96" s="170"/>
      <c r="RNI96" s="54"/>
      <c r="RNJ96" s="16"/>
      <c r="RNK96" s="170"/>
      <c r="RNL96" s="16"/>
      <c r="RNM96" s="54"/>
      <c r="RNN96" s="54"/>
      <c r="RNO96" s="170"/>
      <c r="RNP96" s="54"/>
      <c r="RNQ96" s="16"/>
      <c r="RNR96" s="170"/>
      <c r="RNS96" s="16"/>
      <c r="RNT96" s="54"/>
      <c r="RNU96" s="54"/>
      <c r="RNV96" s="170"/>
      <c r="RNW96" s="54"/>
      <c r="RNX96" s="16"/>
      <c r="RNY96" s="170"/>
      <c r="RNZ96" s="16"/>
      <c r="ROA96" s="54"/>
      <c r="ROB96" s="54"/>
      <c r="ROC96" s="170"/>
      <c r="ROD96" s="54"/>
      <c r="ROE96" s="16"/>
      <c r="ROF96" s="170"/>
      <c r="ROG96" s="16"/>
      <c r="ROH96" s="54"/>
      <c r="ROI96" s="54"/>
      <c r="ROJ96" s="170"/>
      <c r="ROK96" s="54"/>
      <c r="ROL96" s="16"/>
      <c r="ROM96" s="170"/>
      <c r="RON96" s="16"/>
      <c r="ROO96" s="54"/>
      <c r="ROP96" s="54"/>
      <c r="ROQ96" s="170"/>
      <c r="ROR96" s="54"/>
      <c r="ROS96" s="16"/>
      <c r="ROT96" s="170"/>
      <c r="ROU96" s="16"/>
      <c r="ROV96" s="54"/>
      <c r="ROW96" s="54"/>
      <c r="ROX96" s="170"/>
      <c r="ROY96" s="54"/>
      <c r="ROZ96" s="16"/>
      <c r="RPA96" s="170"/>
      <c r="RPB96" s="16"/>
      <c r="RPC96" s="54"/>
      <c r="RPD96" s="54"/>
      <c r="RPE96" s="170"/>
      <c r="RPF96" s="54"/>
      <c r="RPG96" s="16"/>
      <c r="RPH96" s="170"/>
      <c r="RPI96" s="16"/>
      <c r="RPJ96" s="54"/>
      <c r="RPK96" s="54"/>
      <c r="RPL96" s="170"/>
      <c r="RPM96" s="54"/>
      <c r="RPN96" s="16"/>
      <c r="RPO96" s="170"/>
      <c r="RPP96" s="16"/>
      <c r="RPQ96" s="54"/>
      <c r="RPR96" s="54"/>
      <c r="RPS96" s="170"/>
      <c r="RPT96" s="54"/>
      <c r="RPU96" s="16"/>
      <c r="RPV96" s="170"/>
      <c r="RPW96" s="16"/>
      <c r="RPX96" s="54"/>
      <c r="RPY96" s="54"/>
      <c r="RPZ96" s="170"/>
      <c r="RQA96" s="54"/>
      <c r="RQB96" s="16"/>
      <c r="RQC96" s="170"/>
      <c r="RQD96" s="16"/>
      <c r="RQE96" s="54"/>
      <c r="RQF96" s="54"/>
      <c r="RQG96" s="170"/>
      <c r="RQH96" s="54"/>
      <c r="RQI96" s="16"/>
      <c r="RQJ96" s="170"/>
      <c r="RQK96" s="16"/>
      <c r="RQL96" s="54"/>
      <c r="RQM96" s="54"/>
      <c r="RQN96" s="170"/>
      <c r="RQO96" s="54"/>
      <c r="RQP96" s="16"/>
      <c r="RQQ96" s="170"/>
      <c r="RQR96" s="16"/>
      <c r="RQS96" s="54"/>
      <c r="RQT96" s="54"/>
      <c r="RQU96" s="170"/>
      <c r="RQV96" s="54"/>
      <c r="RQW96" s="16"/>
      <c r="RQX96" s="170"/>
      <c r="RQY96" s="16"/>
      <c r="RQZ96" s="54"/>
      <c r="RRA96" s="54"/>
      <c r="RRB96" s="170"/>
      <c r="RRC96" s="54"/>
      <c r="RRD96" s="16"/>
      <c r="RRE96" s="170"/>
      <c r="RRF96" s="16"/>
      <c r="RRG96" s="54"/>
      <c r="RRH96" s="54"/>
      <c r="RRI96" s="170"/>
      <c r="RRJ96" s="54"/>
      <c r="RRK96" s="16"/>
      <c r="RRL96" s="170"/>
      <c r="RRM96" s="16"/>
      <c r="RRN96" s="54"/>
      <c r="RRO96" s="54"/>
      <c r="RRP96" s="170"/>
      <c r="RRQ96" s="54"/>
      <c r="RRR96" s="16"/>
      <c r="RRS96" s="170"/>
      <c r="RRT96" s="16"/>
      <c r="RRU96" s="54"/>
      <c r="RRV96" s="54"/>
      <c r="RRW96" s="170"/>
      <c r="RRX96" s="54"/>
      <c r="RRY96" s="16"/>
      <c r="RRZ96" s="170"/>
      <c r="RSA96" s="16"/>
      <c r="RSB96" s="54"/>
      <c r="RSC96" s="54"/>
      <c r="RSD96" s="170"/>
      <c r="RSE96" s="54"/>
      <c r="RSF96" s="16"/>
      <c r="RSG96" s="170"/>
      <c r="RSH96" s="16"/>
      <c r="RSI96" s="54"/>
      <c r="RSJ96" s="54"/>
      <c r="RSK96" s="170"/>
      <c r="RSL96" s="54"/>
      <c r="RSM96" s="16"/>
      <c r="RSN96" s="170"/>
      <c r="RSO96" s="16"/>
      <c r="RSP96" s="54"/>
      <c r="RSQ96" s="54"/>
      <c r="RSR96" s="170"/>
      <c r="RSS96" s="54"/>
      <c r="RST96" s="16"/>
      <c r="RSU96" s="170"/>
      <c r="RSV96" s="16"/>
      <c r="RSW96" s="54"/>
      <c r="RSX96" s="54"/>
      <c r="RSY96" s="170"/>
      <c r="RSZ96" s="54"/>
      <c r="RTA96" s="16"/>
      <c r="RTB96" s="170"/>
      <c r="RTC96" s="16"/>
      <c r="RTD96" s="54"/>
      <c r="RTE96" s="54"/>
      <c r="RTF96" s="170"/>
      <c r="RTG96" s="54"/>
      <c r="RTH96" s="16"/>
      <c r="RTI96" s="170"/>
      <c r="RTJ96" s="16"/>
      <c r="RTK96" s="54"/>
      <c r="RTL96" s="54"/>
      <c r="RTM96" s="170"/>
      <c r="RTN96" s="54"/>
      <c r="RTO96" s="16"/>
      <c r="RTP96" s="170"/>
      <c r="RTQ96" s="16"/>
      <c r="RTR96" s="54"/>
      <c r="RTS96" s="54"/>
      <c r="RTT96" s="170"/>
      <c r="RTU96" s="54"/>
      <c r="RTV96" s="16"/>
      <c r="RTW96" s="170"/>
      <c r="RTX96" s="16"/>
      <c r="RTY96" s="54"/>
      <c r="RTZ96" s="54"/>
      <c r="RUA96" s="170"/>
      <c r="RUB96" s="54"/>
      <c r="RUC96" s="16"/>
      <c r="RUD96" s="170"/>
      <c r="RUE96" s="16"/>
      <c r="RUF96" s="54"/>
      <c r="RUG96" s="54"/>
      <c r="RUH96" s="170"/>
      <c r="RUI96" s="54"/>
      <c r="RUJ96" s="16"/>
      <c r="RUK96" s="170"/>
      <c r="RUL96" s="16"/>
      <c r="RUM96" s="54"/>
      <c r="RUN96" s="54"/>
      <c r="RUO96" s="170"/>
      <c r="RUP96" s="54"/>
      <c r="RUQ96" s="16"/>
      <c r="RUR96" s="170"/>
      <c r="RUS96" s="16"/>
      <c r="RUT96" s="54"/>
      <c r="RUU96" s="54"/>
      <c r="RUV96" s="170"/>
      <c r="RUW96" s="54"/>
      <c r="RUX96" s="16"/>
      <c r="RUY96" s="170"/>
      <c r="RUZ96" s="16"/>
      <c r="RVA96" s="54"/>
      <c r="RVB96" s="54"/>
      <c r="RVC96" s="170"/>
      <c r="RVD96" s="54"/>
      <c r="RVE96" s="16"/>
      <c r="RVF96" s="170"/>
      <c r="RVG96" s="16"/>
      <c r="RVH96" s="54"/>
      <c r="RVI96" s="54"/>
      <c r="RVJ96" s="170"/>
      <c r="RVK96" s="54"/>
      <c r="RVL96" s="16"/>
      <c r="RVM96" s="170"/>
      <c r="RVN96" s="16"/>
      <c r="RVO96" s="54"/>
      <c r="RVP96" s="54"/>
      <c r="RVQ96" s="170"/>
      <c r="RVR96" s="54"/>
      <c r="RVS96" s="16"/>
      <c r="RVT96" s="170"/>
      <c r="RVU96" s="16"/>
      <c r="RVV96" s="54"/>
      <c r="RVW96" s="54"/>
      <c r="RVX96" s="170"/>
      <c r="RVY96" s="54"/>
      <c r="RVZ96" s="16"/>
      <c r="RWA96" s="170"/>
      <c r="RWB96" s="16"/>
      <c r="RWC96" s="54"/>
      <c r="RWD96" s="54"/>
      <c r="RWE96" s="170"/>
      <c r="RWF96" s="54"/>
      <c r="RWG96" s="16"/>
      <c r="RWH96" s="170"/>
      <c r="RWI96" s="16"/>
      <c r="RWJ96" s="54"/>
      <c r="RWK96" s="54"/>
      <c r="RWL96" s="170"/>
      <c r="RWM96" s="54"/>
      <c r="RWN96" s="16"/>
      <c r="RWO96" s="170"/>
      <c r="RWP96" s="16"/>
      <c r="RWQ96" s="54"/>
      <c r="RWR96" s="54"/>
      <c r="RWS96" s="170"/>
      <c r="RWT96" s="54"/>
      <c r="RWU96" s="16"/>
      <c r="RWV96" s="170"/>
      <c r="RWW96" s="16"/>
      <c r="RWX96" s="54"/>
      <c r="RWY96" s="54"/>
      <c r="RWZ96" s="170"/>
      <c r="RXA96" s="54"/>
      <c r="RXB96" s="16"/>
      <c r="RXC96" s="170"/>
      <c r="RXD96" s="16"/>
      <c r="RXE96" s="54"/>
      <c r="RXF96" s="54"/>
      <c r="RXG96" s="170"/>
      <c r="RXH96" s="54"/>
      <c r="RXI96" s="16"/>
      <c r="RXJ96" s="170"/>
      <c r="RXK96" s="16"/>
      <c r="RXL96" s="54"/>
      <c r="RXM96" s="54"/>
      <c r="RXN96" s="170"/>
      <c r="RXO96" s="54"/>
      <c r="RXP96" s="16"/>
      <c r="RXQ96" s="170"/>
      <c r="RXR96" s="16"/>
      <c r="RXS96" s="54"/>
      <c r="RXT96" s="54"/>
      <c r="RXU96" s="170"/>
      <c r="RXV96" s="54"/>
      <c r="RXW96" s="16"/>
      <c r="RXX96" s="170"/>
      <c r="RXY96" s="16"/>
      <c r="RXZ96" s="54"/>
      <c r="RYA96" s="54"/>
      <c r="RYB96" s="170"/>
      <c r="RYC96" s="54"/>
      <c r="RYD96" s="16"/>
      <c r="RYE96" s="170"/>
      <c r="RYF96" s="16"/>
      <c r="RYG96" s="54"/>
      <c r="RYH96" s="54"/>
      <c r="RYI96" s="170"/>
      <c r="RYJ96" s="54"/>
      <c r="RYK96" s="16"/>
      <c r="RYL96" s="170"/>
      <c r="RYM96" s="16"/>
      <c r="RYN96" s="54"/>
      <c r="RYO96" s="54"/>
      <c r="RYP96" s="170"/>
      <c r="RYQ96" s="54"/>
      <c r="RYR96" s="16"/>
      <c r="RYS96" s="170"/>
      <c r="RYT96" s="16"/>
      <c r="RYU96" s="54"/>
      <c r="RYV96" s="54"/>
      <c r="RYW96" s="170"/>
      <c r="RYX96" s="54"/>
      <c r="RYY96" s="16"/>
      <c r="RYZ96" s="170"/>
      <c r="RZA96" s="16"/>
      <c r="RZB96" s="54"/>
      <c r="RZC96" s="54"/>
      <c r="RZD96" s="170"/>
      <c r="RZE96" s="54"/>
      <c r="RZF96" s="16"/>
      <c r="RZG96" s="170"/>
      <c r="RZH96" s="16"/>
      <c r="RZI96" s="54"/>
      <c r="RZJ96" s="54"/>
      <c r="RZK96" s="170"/>
      <c r="RZL96" s="54"/>
      <c r="RZM96" s="16"/>
      <c r="RZN96" s="170"/>
      <c r="RZO96" s="16"/>
      <c r="RZP96" s="54"/>
      <c r="RZQ96" s="54"/>
      <c r="RZR96" s="170"/>
      <c r="RZS96" s="54"/>
      <c r="RZT96" s="16"/>
      <c r="RZU96" s="170"/>
      <c r="RZV96" s="16"/>
      <c r="RZW96" s="54"/>
      <c r="RZX96" s="54"/>
      <c r="RZY96" s="170"/>
      <c r="RZZ96" s="54"/>
      <c r="SAA96" s="16"/>
      <c r="SAB96" s="170"/>
      <c r="SAC96" s="16"/>
      <c r="SAD96" s="54"/>
      <c r="SAE96" s="54"/>
      <c r="SAF96" s="170"/>
      <c r="SAG96" s="54"/>
      <c r="SAH96" s="16"/>
      <c r="SAI96" s="170"/>
      <c r="SAJ96" s="16"/>
      <c r="SAK96" s="54"/>
      <c r="SAL96" s="54"/>
      <c r="SAM96" s="170"/>
      <c r="SAN96" s="54"/>
      <c r="SAO96" s="16"/>
      <c r="SAP96" s="170"/>
      <c r="SAQ96" s="16"/>
      <c r="SAR96" s="54"/>
      <c r="SAS96" s="54"/>
      <c r="SAT96" s="170"/>
      <c r="SAU96" s="54"/>
      <c r="SAV96" s="16"/>
      <c r="SAW96" s="170"/>
      <c r="SAX96" s="16"/>
      <c r="SAY96" s="54"/>
      <c r="SAZ96" s="54"/>
      <c r="SBA96" s="170"/>
      <c r="SBB96" s="54"/>
      <c r="SBC96" s="16"/>
      <c r="SBD96" s="170"/>
      <c r="SBE96" s="16"/>
      <c r="SBF96" s="54"/>
      <c r="SBG96" s="54"/>
      <c r="SBH96" s="170"/>
      <c r="SBI96" s="54"/>
      <c r="SBJ96" s="16"/>
      <c r="SBK96" s="170"/>
      <c r="SBL96" s="16"/>
      <c r="SBM96" s="54"/>
      <c r="SBN96" s="54"/>
      <c r="SBO96" s="170"/>
      <c r="SBP96" s="54"/>
      <c r="SBQ96" s="16"/>
      <c r="SBR96" s="170"/>
      <c r="SBS96" s="16"/>
      <c r="SBT96" s="54"/>
      <c r="SBU96" s="54"/>
      <c r="SBV96" s="170"/>
      <c r="SBW96" s="54"/>
      <c r="SBX96" s="16"/>
      <c r="SBY96" s="170"/>
      <c r="SBZ96" s="16"/>
      <c r="SCA96" s="54"/>
      <c r="SCB96" s="54"/>
      <c r="SCC96" s="170"/>
      <c r="SCD96" s="54"/>
      <c r="SCE96" s="16"/>
      <c r="SCF96" s="170"/>
      <c r="SCG96" s="16"/>
      <c r="SCH96" s="54"/>
      <c r="SCI96" s="54"/>
      <c r="SCJ96" s="170"/>
      <c r="SCK96" s="54"/>
      <c r="SCL96" s="16"/>
      <c r="SCM96" s="170"/>
      <c r="SCN96" s="16"/>
      <c r="SCO96" s="54"/>
      <c r="SCP96" s="54"/>
      <c r="SCQ96" s="170"/>
      <c r="SCR96" s="54"/>
      <c r="SCS96" s="16"/>
      <c r="SCT96" s="170"/>
      <c r="SCU96" s="16"/>
      <c r="SCV96" s="54"/>
      <c r="SCW96" s="54"/>
      <c r="SCX96" s="170"/>
      <c r="SCY96" s="54"/>
      <c r="SCZ96" s="16"/>
      <c r="SDA96" s="170"/>
      <c r="SDB96" s="16"/>
      <c r="SDC96" s="54"/>
      <c r="SDD96" s="54"/>
      <c r="SDE96" s="170"/>
      <c r="SDF96" s="54"/>
      <c r="SDG96" s="16"/>
      <c r="SDH96" s="170"/>
      <c r="SDI96" s="16"/>
      <c r="SDJ96" s="54"/>
      <c r="SDK96" s="54"/>
      <c r="SDL96" s="170"/>
      <c r="SDM96" s="54"/>
      <c r="SDN96" s="16"/>
      <c r="SDO96" s="170"/>
      <c r="SDP96" s="16"/>
      <c r="SDQ96" s="54"/>
      <c r="SDR96" s="54"/>
      <c r="SDS96" s="170"/>
      <c r="SDT96" s="54"/>
      <c r="SDU96" s="16"/>
      <c r="SDV96" s="170"/>
      <c r="SDW96" s="16"/>
      <c r="SDX96" s="54"/>
      <c r="SDY96" s="54"/>
      <c r="SDZ96" s="170"/>
      <c r="SEA96" s="54"/>
      <c r="SEB96" s="16"/>
      <c r="SEC96" s="170"/>
      <c r="SED96" s="16"/>
      <c r="SEE96" s="54"/>
      <c r="SEF96" s="54"/>
      <c r="SEG96" s="170"/>
      <c r="SEH96" s="54"/>
      <c r="SEI96" s="16"/>
      <c r="SEJ96" s="170"/>
      <c r="SEK96" s="16"/>
      <c r="SEL96" s="54"/>
      <c r="SEM96" s="54"/>
      <c r="SEN96" s="170"/>
      <c r="SEO96" s="54"/>
      <c r="SEP96" s="16"/>
      <c r="SEQ96" s="170"/>
      <c r="SER96" s="16"/>
      <c r="SES96" s="54"/>
      <c r="SET96" s="54"/>
      <c r="SEU96" s="170"/>
      <c r="SEV96" s="54"/>
      <c r="SEW96" s="16"/>
      <c r="SEX96" s="170"/>
      <c r="SEY96" s="16"/>
      <c r="SEZ96" s="54"/>
      <c r="SFA96" s="54"/>
      <c r="SFB96" s="170"/>
      <c r="SFC96" s="54"/>
      <c r="SFD96" s="16"/>
      <c r="SFE96" s="170"/>
      <c r="SFF96" s="16"/>
      <c r="SFG96" s="54"/>
      <c r="SFH96" s="54"/>
      <c r="SFI96" s="170"/>
      <c r="SFJ96" s="54"/>
      <c r="SFK96" s="16"/>
      <c r="SFL96" s="170"/>
      <c r="SFM96" s="16"/>
      <c r="SFN96" s="54"/>
      <c r="SFO96" s="54"/>
      <c r="SFP96" s="170"/>
      <c r="SFQ96" s="54"/>
      <c r="SFR96" s="16"/>
      <c r="SFS96" s="170"/>
      <c r="SFT96" s="16"/>
      <c r="SFU96" s="54"/>
      <c r="SFV96" s="54"/>
      <c r="SFW96" s="170"/>
      <c r="SFX96" s="54"/>
      <c r="SFY96" s="16"/>
      <c r="SFZ96" s="170"/>
      <c r="SGA96" s="16"/>
      <c r="SGB96" s="54"/>
      <c r="SGC96" s="54"/>
      <c r="SGD96" s="170"/>
      <c r="SGE96" s="54"/>
      <c r="SGF96" s="16"/>
      <c r="SGG96" s="170"/>
      <c r="SGH96" s="16"/>
      <c r="SGI96" s="54"/>
      <c r="SGJ96" s="54"/>
      <c r="SGK96" s="170"/>
      <c r="SGL96" s="54"/>
      <c r="SGM96" s="16"/>
      <c r="SGN96" s="170"/>
      <c r="SGO96" s="16"/>
      <c r="SGP96" s="54"/>
      <c r="SGQ96" s="54"/>
      <c r="SGR96" s="170"/>
      <c r="SGS96" s="54"/>
      <c r="SGT96" s="16"/>
      <c r="SGU96" s="170"/>
      <c r="SGV96" s="16"/>
      <c r="SGW96" s="54"/>
      <c r="SGX96" s="54"/>
      <c r="SGY96" s="170"/>
      <c r="SGZ96" s="54"/>
      <c r="SHA96" s="16"/>
      <c r="SHB96" s="170"/>
      <c r="SHC96" s="16"/>
      <c r="SHD96" s="54"/>
      <c r="SHE96" s="54"/>
      <c r="SHF96" s="170"/>
      <c r="SHG96" s="54"/>
      <c r="SHH96" s="16"/>
      <c r="SHI96" s="170"/>
      <c r="SHJ96" s="16"/>
      <c r="SHK96" s="54"/>
      <c r="SHL96" s="54"/>
      <c r="SHM96" s="170"/>
      <c r="SHN96" s="54"/>
      <c r="SHO96" s="16"/>
      <c r="SHP96" s="170"/>
      <c r="SHQ96" s="16"/>
      <c r="SHR96" s="54"/>
      <c r="SHS96" s="54"/>
      <c r="SHT96" s="170"/>
      <c r="SHU96" s="54"/>
      <c r="SHV96" s="16"/>
      <c r="SHW96" s="170"/>
      <c r="SHX96" s="16"/>
      <c r="SHY96" s="54"/>
      <c r="SHZ96" s="54"/>
      <c r="SIA96" s="170"/>
      <c r="SIB96" s="54"/>
      <c r="SIC96" s="16"/>
      <c r="SID96" s="170"/>
      <c r="SIE96" s="16"/>
      <c r="SIF96" s="54"/>
      <c r="SIG96" s="54"/>
      <c r="SIH96" s="170"/>
      <c r="SII96" s="54"/>
      <c r="SIJ96" s="16"/>
      <c r="SIK96" s="170"/>
      <c r="SIL96" s="16"/>
      <c r="SIM96" s="54"/>
      <c r="SIN96" s="54"/>
      <c r="SIO96" s="170"/>
      <c r="SIP96" s="54"/>
      <c r="SIQ96" s="16"/>
      <c r="SIR96" s="170"/>
      <c r="SIS96" s="16"/>
      <c r="SIT96" s="54"/>
      <c r="SIU96" s="54"/>
      <c r="SIV96" s="170"/>
      <c r="SIW96" s="54"/>
      <c r="SIX96" s="16"/>
      <c r="SIY96" s="170"/>
      <c r="SIZ96" s="16"/>
      <c r="SJA96" s="54"/>
      <c r="SJB96" s="54"/>
      <c r="SJC96" s="170"/>
      <c r="SJD96" s="54"/>
      <c r="SJE96" s="16"/>
      <c r="SJF96" s="170"/>
      <c r="SJG96" s="16"/>
      <c r="SJH96" s="54"/>
      <c r="SJI96" s="54"/>
      <c r="SJJ96" s="170"/>
      <c r="SJK96" s="54"/>
      <c r="SJL96" s="16"/>
      <c r="SJM96" s="170"/>
      <c r="SJN96" s="16"/>
      <c r="SJO96" s="54"/>
      <c r="SJP96" s="54"/>
      <c r="SJQ96" s="170"/>
      <c r="SJR96" s="54"/>
      <c r="SJS96" s="16"/>
      <c r="SJT96" s="170"/>
      <c r="SJU96" s="16"/>
      <c r="SJV96" s="54"/>
      <c r="SJW96" s="54"/>
      <c r="SJX96" s="170"/>
      <c r="SJY96" s="54"/>
      <c r="SJZ96" s="16"/>
      <c r="SKA96" s="170"/>
      <c r="SKB96" s="16"/>
      <c r="SKC96" s="54"/>
      <c r="SKD96" s="54"/>
      <c r="SKE96" s="170"/>
      <c r="SKF96" s="54"/>
      <c r="SKG96" s="16"/>
      <c r="SKH96" s="170"/>
      <c r="SKI96" s="16"/>
      <c r="SKJ96" s="54"/>
      <c r="SKK96" s="54"/>
      <c r="SKL96" s="170"/>
      <c r="SKM96" s="54"/>
      <c r="SKN96" s="16"/>
      <c r="SKO96" s="170"/>
      <c r="SKP96" s="16"/>
      <c r="SKQ96" s="54"/>
      <c r="SKR96" s="54"/>
      <c r="SKS96" s="170"/>
      <c r="SKT96" s="54"/>
      <c r="SKU96" s="16"/>
      <c r="SKV96" s="170"/>
      <c r="SKW96" s="16"/>
      <c r="SKX96" s="54"/>
      <c r="SKY96" s="54"/>
      <c r="SKZ96" s="170"/>
      <c r="SLA96" s="54"/>
      <c r="SLB96" s="16"/>
      <c r="SLC96" s="170"/>
      <c r="SLD96" s="16"/>
      <c r="SLE96" s="54"/>
      <c r="SLF96" s="54"/>
      <c r="SLG96" s="170"/>
      <c r="SLH96" s="54"/>
      <c r="SLI96" s="16"/>
      <c r="SLJ96" s="170"/>
      <c r="SLK96" s="16"/>
      <c r="SLL96" s="54"/>
      <c r="SLM96" s="54"/>
      <c r="SLN96" s="170"/>
      <c r="SLO96" s="54"/>
      <c r="SLP96" s="16"/>
      <c r="SLQ96" s="170"/>
      <c r="SLR96" s="16"/>
      <c r="SLS96" s="54"/>
      <c r="SLT96" s="54"/>
      <c r="SLU96" s="170"/>
      <c r="SLV96" s="54"/>
      <c r="SLW96" s="16"/>
      <c r="SLX96" s="170"/>
      <c r="SLY96" s="16"/>
      <c r="SLZ96" s="54"/>
      <c r="SMA96" s="54"/>
      <c r="SMB96" s="170"/>
      <c r="SMC96" s="54"/>
      <c r="SMD96" s="16"/>
      <c r="SME96" s="170"/>
      <c r="SMF96" s="16"/>
      <c r="SMG96" s="54"/>
      <c r="SMH96" s="54"/>
      <c r="SMI96" s="170"/>
      <c r="SMJ96" s="54"/>
      <c r="SMK96" s="16"/>
      <c r="SML96" s="170"/>
      <c r="SMM96" s="16"/>
      <c r="SMN96" s="54"/>
      <c r="SMO96" s="54"/>
      <c r="SMP96" s="170"/>
      <c r="SMQ96" s="54"/>
      <c r="SMR96" s="16"/>
      <c r="SMS96" s="170"/>
      <c r="SMT96" s="16"/>
      <c r="SMU96" s="54"/>
      <c r="SMV96" s="54"/>
      <c r="SMW96" s="170"/>
      <c r="SMX96" s="54"/>
      <c r="SMY96" s="16"/>
      <c r="SMZ96" s="170"/>
      <c r="SNA96" s="16"/>
      <c r="SNB96" s="54"/>
      <c r="SNC96" s="54"/>
      <c r="SND96" s="170"/>
      <c r="SNE96" s="54"/>
      <c r="SNF96" s="16"/>
      <c r="SNG96" s="170"/>
      <c r="SNH96" s="16"/>
      <c r="SNI96" s="54"/>
      <c r="SNJ96" s="54"/>
      <c r="SNK96" s="170"/>
      <c r="SNL96" s="54"/>
      <c r="SNM96" s="16"/>
      <c r="SNN96" s="170"/>
      <c r="SNO96" s="16"/>
      <c r="SNP96" s="54"/>
      <c r="SNQ96" s="54"/>
      <c r="SNR96" s="170"/>
      <c r="SNS96" s="54"/>
      <c r="SNT96" s="16"/>
      <c r="SNU96" s="170"/>
      <c r="SNV96" s="16"/>
      <c r="SNW96" s="54"/>
      <c r="SNX96" s="54"/>
      <c r="SNY96" s="170"/>
      <c r="SNZ96" s="54"/>
      <c r="SOA96" s="16"/>
      <c r="SOB96" s="170"/>
      <c r="SOC96" s="16"/>
      <c r="SOD96" s="54"/>
      <c r="SOE96" s="54"/>
      <c r="SOF96" s="170"/>
      <c r="SOG96" s="54"/>
      <c r="SOH96" s="16"/>
      <c r="SOI96" s="170"/>
      <c r="SOJ96" s="16"/>
      <c r="SOK96" s="54"/>
      <c r="SOL96" s="54"/>
      <c r="SOM96" s="170"/>
      <c r="SON96" s="54"/>
      <c r="SOO96" s="16"/>
      <c r="SOP96" s="170"/>
      <c r="SOQ96" s="16"/>
      <c r="SOR96" s="54"/>
      <c r="SOS96" s="54"/>
      <c r="SOT96" s="170"/>
      <c r="SOU96" s="54"/>
      <c r="SOV96" s="16"/>
      <c r="SOW96" s="170"/>
      <c r="SOX96" s="16"/>
      <c r="SOY96" s="54"/>
      <c r="SOZ96" s="54"/>
      <c r="SPA96" s="170"/>
      <c r="SPB96" s="54"/>
      <c r="SPC96" s="16"/>
      <c r="SPD96" s="170"/>
      <c r="SPE96" s="16"/>
      <c r="SPF96" s="54"/>
      <c r="SPG96" s="54"/>
      <c r="SPH96" s="170"/>
      <c r="SPI96" s="54"/>
      <c r="SPJ96" s="16"/>
      <c r="SPK96" s="170"/>
      <c r="SPL96" s="16"/>
      <c r="SPM96" s="54"/>
      <c r="SPN96" s="54"/>
      <c r="SPO96" s="170"/>
      <c r="SPP96" s="54"/>
      <c r="SPQ96" s="16"/>
      <c r="SPR96" s="170"/>
      <c r="SPS96" s="16"/>
      <c r="SPT96" s="54"/>
      <c r="SPU96" s="54"/>
      <c r="SPV96" s="170"/>
      <c r="SPW96" s="54"/>
      <c r="SPX96" s="16"/>
      <c r="SPY96" s="170"/>
      <c r="SPZ96" s="16"/>
      <c r="SQA96" s="54"/>
      <c r="SQB96" s="54"/>
      <c r="SQC96" s="170"/>
      <c r="SQD96" s="54"/>
      <c r="SQE96" s="16"/>
      <c r="SQF96" s="170"/>
      <c r="SQG96" s="16"/>
      <c r="SQH96" s="54"/>
      <c r="SQI96" s="54"/>
      <c r="SQJ96" s="170"/>
      <c r="SQK96" s="54"/>
      <c r="SQL96" s="16"/>
      <c r="SQM96" s="170"/>
      <c r="SQN96" s="16"/>
      <c r="SQO96" s="54"/>
      <c r="SQP96" s="54"/>
      <c r="SQQ96" s="170"/>
      <c r="SQR96" s="54"/>
      <c r="SQS96" s="16"/>
      <c r="SQT96" s="170"/>
      <c r="SQU96" s="16"/>
      <c r="SQV96" s="54"/>
      <c r="SQW96" s="54"/>
      <c r="SQX96" s="170"/>
      <c r="SQY96" s="54"/>
      <c r="SQZ96" s="16"/>
      <c r="SRA96" s="170"/>
      <c r="SRB96" s="16"/>
      <c r="SRC96" s="54"/>
      <c r="SRD96" s="54"/>
      <c r="SRE96" s="170"/>
      <c r="SRF96" s="54"/>
      <c r="SRG96" s="16"/>
      <c r="SRH96" s="170"/>
      <c r="SRI96" s="16"/>
      <c r="SRJ96" s="54"/>
      <c r="SRK96" s="54"/>
      <c r="SRL96" s="170"/>
      <c r="SRM96" s="54"/>
      <c r="SRN96" s="16"/>
      <c r="SRO96" s="170"/>
      <c r="SRP96" s="16"/>
      <c r="SRQ96" s="54"/>
      <c r="SRR96" s="54"/>
      <c r="SRS96" s="170"/>
      <c r="SRT96" s="54"/>
      <c r="SRU96" s="16"/>
      <c r="SRV96" s="170"/>
      <c r="SRW96" s="16"/>
      <c r="SRX96" s="54"/>
      <c r="SRY96" s="54"/>
      <c r="SRZ96" s="170"/>
      <c r="SSA96" s="54"/>
      <c r="SSB96" s="16"/>
      <c r="SSC96" s="170"/>
      <c r="SSD96" s="16"/>
      <c r="SSE96" s="54"/>
      <c r="SSF96" s="54"/>
      <c r="SSG96" s="170"/>
      <c r="SSH96" s="54"/>
      <c r="SSI96" s="16"/>
      <c r="SSJ96" s="170"/>
      <c r="SSK96" s="16"/>
      <c r="SSL96" s="54"/>
      <c r="SSM96" s="54"/>
      <c r="SSN96" s="170"/>
      <c r="SSO96" s="54"/>
      <c r="SSP96" s="16"/>
      <c r="SSQ96" s="170"/>
      <c r="SSR96" s="16"/>
      <c r="SSS96" s="54"/>
      <c r="SST96" s="54"/>
      <c r="SSU96" s="170"/>
      <c r="SSV96" s="54"/>
      <c r="SSW96" s="16"/>
      <c r="SSX96" s="170"/>
      <c r="SSY96" s="16"/>
      <c r="SSZ96" s="54"/>
      <c r="STA96" s="54"/>
      <c r="STB96" s="170"/>
      <c r="STC96" s="54"/>
      <c r="STD96" s="16"/>
      <c r="STE96" s="170"/>
      <c r="STF96" s="16"/>
      <c r="STG96" s="54"/>
      <c r="STH96" s="54"/>
      <c r="STI96" s="170"/>
      <c r="STJ96" s="54"/>
      <c r="STK96" s="16"/>
      <c r="STL96" s="170"/>
      <c r="STM96" s="16"/>
      <c r="STN96" s="54"/>
      <c r="STO96" s="54"/>
      <c r="STP96" s="170"/>
      <c r="STQ96" s="54"/>
      <c r="STR96" s="16"/>
      <c r="STS96" s="170"/>
      <c r="STT96" s="16"/>
      <c r="STU96" s="54"/>
      <c r="STV96" s="54"/>
      <c r="STW96" s="170"/>
      <c r="STX96" s="54"/>
      <c r="STY96" s="16"/>
      <c r="STZ96" s="170"/>
      <c r="SUA96" s="16"/>
      <c r="SUB96" s="54"/>
      <c r="SUC96" s="54"/>
      <c r="SUD96" s="170"/>
      <c r="SUE96" s="54"/>
      <c r="SUF96" s="16"/>
      <c r="SUG96" s="170"/>
      <c r="SUH96" s="16"/>
      <c r="SUI96" s="54"/>
      <c r="SUJ96" s="54"/>
      <c r="SUK96" s="170"/>
      <c r="SUL96" s="54"/>
      <c r="SUM96" s="16"/>
      <c r="SUN96" s="170"/>
      <c r="SUO96" s="16"/>
      <c r="SUP96" s="54"/>
      <c r="SUQ96" s="54"/>
      <c r="SUR96" s="170"/>
      <c r="SUS96" s="54"/>
      <c r="SUT96" s="16"/>
      <c r="SUU96" s="170"/>
      <c r="SUV96" s="16"/>
      <c r="SUW96" s="54"/>
      <c r="SUX96" s="54"/>
      <c r="SUY96" s="170"/>
      <c r="SUZ96" s="54"/>
      <c r="SVA96" s="16"/>
      <c r="SVB96" s="170"/>
      <c r="SVC96" s="16"/>
      <c r="SVD96" s="54"/>
      <c r="SVE96" s="54"/>
      <c r="SVF96" s="170"/>
      <c r="SVG96" s="54"/>
      <c r="SVH96" s="16"/>
      <c r="SVI96" s="170"/>
      <c r="SVJ96" s="16"/>
      <c r="SVK96" s="54"/>
      <c r="SVL96" s="54"/>
      <c r="SVM96" s="170"/>
      <c r="SVN96" s="54"/>
      <c r="SVO96" s="16"/>
      <c r="SVP96" s="170"/>
      <c r="SVQ96" s="16"/>
      <c r="SVR96" s="54"/>
      <c r="SVS96" s="54"/>
      <c r="SVT96" s="170"/>
      <c r="SVU96" s="54"/>
      <c r="SVV96" s="16"/>
      <c r="SVW96" s="170"/>
      <c r="SVX96" s="16"/>
      <c r="SVY96" s="54"/>
      <c r="SVZ96" s="54"/>
      <c r="SWA96" s="170"/>
      <c r="SWB96" s="54"/>
      <c r="SWC96" s="16"/>
      <c r="SWD96" s="170"/>
      <c r="SWE96" s="16"/>
      <c r="SWF96" s="54"/>
      <c r="SWG96" s="54"/>
      <c r="SWH96" s="170"/>
      <c r="SWI96" s="54"/>
      <c r="SWJ96" s="16"/>
      <c r="SWK96" s="170"/>
      <c r="SWL96" s="16"/>
      <c r="SWM96" s="54"/>
      <c r="SWN96" s="54"/>
      <c r="SWO96" s="170"/>
      <c r="SWP96" s="54"/>
      <c r="SWQ96" s="16"/>
      <c r="SWR96" s="170"/>
      <c r="SWS96" s="16"/>
      <c r="SWT96" s="54"/>
      <c r="SWU96" s="54"/>
      <c r="SWV96" s="170"/>
      <c r="SWW96" s="54"/>
      <c r="SWX96" s="16"/>
      <c r="SWY96" s="170"/>
      <c r="SWZ96" s="16"/>
      <c r="SXA96" s="54"/>
      <c r="SXB96" s="54"/>
      <c r="SXC96" s="170"/>
      <c r="SXD96" s="54"/>
      <c r="SXE96" s="16"/>
      <c r="SXF96" s="170"/>
      <c r="SXG96" s="16"/>
      <c r="SXH96" s="54"/>
      <c r="SXI96" s="54"/>
      <c r="SXJ96" s="170"/>
      <c r="SXK96" s="54"/>
      <c r="SXL96" s="16"/>
      <c r="SXM96" s="170"/>
      <c r="SXN96" s="16"/>
      <c r="SXO96" s="54"/>
      <c r="SXP96" s="54"/>
      <c r="SXQ96" s="170"/>
      <c r="SXR96" s="54"/>
      <c r="SXS96" s="16"/>
      <c r="SXT96" s="170"/>
      <c r="SXU96" s="16"/>
      <c r="SXV96" s="54"/>
      <c r="SXW96" s="54"/>
      <c r="SXX96" s="170"/>
      <c r="SXY96" s="54"/>
      <c r="SXZ96" s="16"/>
      <c r="SYA96" s="170"/>
      <c r="SYB96" s="16"/>
      <c r="SYC96" s="54"/>
      <c r="SYD96" s="54"/>
      <c r="SYE96" s="170"/>
      <c r="SYF96" s="54"/>
      <c r="SYG96" s="16"/>
      <c r="SYH96" s="170"/>
      <c r="SYI96" s="16"/>
      <c r="SYJ96" s="54"/>
      <c r="SYK96" s="54"/>
      <c r="SYL96" s="170"/>
      <c r="SYM96" s="54"/>
      <c r="SYN96" s="16"/>
      <c r="SYO96" s="170"/>
      <c r="SYP96" s="16"/>
      <c r="SYQ96" s="54"/>
      <c r="SYR96" s="54"/>
      <c r="SYS96" s="170"/>
      <c r="SYT96" s="54"/>
      <c r="SYU96" s="16"/>
      <c r="SYV96" s="170"/>
      <c r="SYW96" s="16"/>
      <c r="SYX96" s="54"/>
      <c r="SYY96" s="54"/>
      <c r="SYZ96" s="170"/>
      <c r="SZA96" s="54"/>
      <c r="SZB96" s="16"/>
      <c r="SZC96" s="170"/>
      <c r="SZD96" s="16"/>
      <c r="SZE96" s="54"/>
      <c r="SZF96" s="54"/>
      <c r="SZG96" s="170"/>
      <c r="SZH96" s="54"/>
      <c r="SZI96" s="16"/>
      <c r="SZJ96" s="170"/>
      <c r="SZK96" s="16"/>
      <c r="SZL96" s="54"/>
      <c r="SZM96" s="54"/>
      <c r="SZN96" s="170"/>
      <c r="SZO96" s="54"/>
      <c r="SZP96" s="16"/>
      <c r="SZQ96" s="170"/>
      <c r="SZR96" s="16"/>
      <c r="SZS96" s="54"/>
      <c r="SZT96" s="54"/>
      <c r="SZU96" s="170"/>
      <c r="SZV96" s="54"/>
      <c r="SZW96" s="16"/>
      <c r="SZX96" s="170"/>
      <c r="SZY96" s="16"/>
      <c r="SZZ96" s="54"/>
      <c r="TAA96" s="54"/>
      <c r="TAB96" s="170"/>
      <c r="TAC96" s="54"/>
      <c r="TAD96" s="16"/>
      <c r="TAE96" s="170"/>
      <c r="TAF96" s="16"/>
      <c r="TAG96" s="54"/>
      <c r="TAH96" s="54"/>
      <c r="TAI96" s="170"/>
      <c r="TAJ96" s="54"/>
      <c r="TAK96" s="16"/>
      <c r="TAL96" s="170"/>
      <c r="TAM96" s="16"/>
      <c r="TAN96" s="54"/>
      <c r="TAO96" s="54"/>
      <c r="TAP96" s="170"/>
      <c r="TAQ96" s="54"/>
      <c r="TAR96" s="16"/>
      <c r="TAS96" s="170"/>
      <c r="TAT96" s="16"/>
      <c r="TAU96" s="54"/>
      <c r="TAV96" s="54"/>
      <c r="TAW96" s="170"/>
      <c r="TAX96" s="54"/>
      <c r="TAY96" s="16"/>
      <c r="TAZ96" s="170"/>
      <c r="TBA96" s="16"/>
      <c r="TBB96" s="54"/>
      <c r="TBC96" s="54"/>
      <c r="TBD96" s="170"/>
      <c r="TBE96" s="54"/>
      <c r="TBF96" s="16"/>
      <c r="TBG96" s="170"/>
      <c r="TBH96" s="16"/>
      <c r="TBI96" s="54"/>
      <c r="TBJ96" s="54"/>
      <c r="TBK96" s="170"/>
      <c r="TBL96" s="54"/>
      <c r="TBM96" s="16"/>
      <c r="TBN96" s="170"/>
      <c r="TBO96" s="16"/>
      <c r="TBP96" s="54"/>
      <c r="TBQ96" s="54"/>
      <c r="TBR96" s="170"/>
      <c r="TBS96" s="54"/>
      <c r="TBT96" s="16"/>
      <c r="TBU96" s="170"/>
      <c r="TBV96" s="16"/>
      <c r="TBW96" s="54"/>
      <c r="TBX96" s="54"/>
      <c r="TBY96" s="170"/>
      <c r="TBZ96" s="54"/>
      <c r="TCA96" s="16"/>
      <c r="TCB96" s="170"/>
      <c r="TCC96" s="16"/>
      <c r="TCD96" s="54"/>
      <c r="TCE96" s="54"/>
      <c r="TCF96" s="170"/>
      <c r="TCG96" s="54"/>
      <c r="TCH96" s="16"/>
      <c r="TCI96" s="170"/>
      <c r="TCJ96" s="16"/>
      <c r="TCK96" s="54"/>
      <c r="TCL96" s="54"/>
      <c r="TCM96" s="170"/>
      <c r="TCN96" s="54"/>
      <c r="TCO96" s="16"/>
      <c r="TCP96" s="170"/>
      <c r="TCQ96" s="16"/>
      <c r="TCR96" s="54"/>
      <c r="TCS96" s="54"/>
      <c r="TCT96" s="170"/>
      <c r="TCU96" s="54"/>
      <c r="TCV96" s="16"/>
      <c r="TCW96" s="170"/>
      <c r="TCX96" s="16"/>
      <c r="TCY96" s="54"/>
      <c r="TCZ96" s="54"/>
      <c r="TDA96" s="170"/>
      <c r="TDB96" s="54"/>
      <c r="TDC96" s="16"/>
      <c r="TDD96" s="170"/>
      <c r="TDE96" s="16"/>
      <c r="TDF96" s="54"/>
      <c r="TDG96" s="54"/>
      <c r="TDH96" s="170"/>
      <c r="TDI96" s="54"/>
      <c r="TDJ96" s="16"/>
      <c r="TDK96" s="170"/>
      <c r="TDL96" s="16"/>
      <c r="TDM96" s="54"/>
      <c r="TDN96" s="54"/>
      <c r="TDO96" s="170"/>
      <c r="TDP96" s="54"/>
      <c r="TDQ96" s="16"/>
      <c r="TDR96" s="170"/>
      <c r="TDS96" s="16"/>
      <c r="TDT96" s="54"/>
      <c r="TDU96" s="54"/>
      <c r="TDV96" s="170"/>
      <c r="TDW96" s="54"/>
      <c r="TDX96" s="16"/>
      <c r="TDY96" s="170"/>
      <c r="TDZ96" s="16"/>
      <c r="TEA96" s="54"/>
      <c r="TEB96" s="54"/>
      <c r="TEC96" s="170"/>
      <c r="TED96" s="54"/>
      <c r="TEE96" s="16"/>
      <c r="TEF96" s="170"/>
      <c r="TEG96" s="16"/>
      <c r="TEH96" s="54"/>
      <c r="TEI96" s="54"/>
      <c r="TEJ96" s="170"/>
      <c r="TEK96" s="54"/>
      <c r="TEL96" s="16"/>
      <c r="TEM96" s="170"/>
      <c r="TEN96" s="16"/>
      <c r="TEO96" s="54"/>
      <c r="TEP96" s="54"/>
      <c r="TEQ96" s="170"/>
      <c r="TER96" s="54"/>
      <c r="TES96" s="16"/>
      <c r="TET96" s="170"/>
      <c r="TEU96" s="16"/>
      <c r="TEV96" s="54"/>
      <c r="TEW96" s="54"/>
      <c r="TEX96" s="170"/>
      <c r="TEY96" s="54"/>
      <c r="TEZ96" s="16"/>
      <c r="TFA96" s="170"/>
      <c r="TFB96" s="16"/>
      <c r="TFC96" s="54"/>
      <c r="TFD96" s="54"/>
      <c r="TFE96" s="170"/>
      <c r="TFF96" s="54"/>
      <c r="TFG96" s="16"/>
      <c r="TFH96" s="170"/>
      <c r="TFI96" s="16"/>
      <c r="TFJ96" s="54"/>
      <c r="TFK96" s="54"/>
      <c r="TFL96" s="170"/>
      <c r="TFM96" s="54"/>
      <c r="TFN96" s="16"/>
      <c r="TFO96" s="170"/>
      <c r="TFP96" s="16"/>
      <c r="TFQ96" s="54"/>
      <c r="TFR96" s="54"/>
      <c r="TFS96" s="170"/>
      <c r="TFT96" s="54"/>
      <c r="TFU96" s="16"/>
      <c r="TFV96" s="170"/>
      <c r="TFW96" s="16"/>
      <c r="TFX96" s="54"/>
      <c r="TFY96" s="54"/>
      <c r="TFZ96" s="170"/>
      <c r="TGA96" s="54"/>
      <c r="TGB96" s="16"/>
      <c r="TGC96" s="170"/>
      <c r="TGD96" s="16"/>
      <c r="TGE96" s="54"/>
      <c r="TGF96" s="54"/>
      <c r="TGG96" s="170"/>
      <c r="TGH96" s="54"/>
      <c r="TGI96" s="16"/>
      <c r="TGJ96" s="170"/>
      <c r="TGK96" s="16"/>
      <c r="TGL96" s="54"/>
      <c r="TGM96" s="54"/>
      <c r="TGN96" s="170"/>
      <c r="TGO96" s="54"/>
      <c r="TGP96" s="16"/>
      <c r="TGQ96" s="170"/>
      <c r="TGR96" s="16"/>
      <c r="TGS96" s="54"/>
      <c r="TGT96" s="54"/>
      <c r="TGU96" s="170"/>
      <c r="TGV96" s="54"/>
      <c r="TGW96" s="16"/>
      <c r="TGX96" s="170"/>
      <c r="TGY96" s="16"/>
      <c r="TGZ96" s="54"/>
      <c r="THA96" s="54"/>
      <c r="THB96" s="170"/>
      <c r="THC96" s="54"/>
      <c r="THD96" s="16"/>
      <c r="THE96" s="170"/>
      <c r="THF96" s="16"/>
      <c r="THG96" s="54"/>
      <c r="THH96" s="54"/>
      <c r="THI96" s="170"/>
      <c r="THJ96" s="54"/>
      <c r="THK96" s="16"/>
      <c r="THL96" s="170"/>
      <c r="THM96" s="16"/>
      <c r="THN96" s="54"/>
      <c r="THO96" s="54"/>
      <c r="THP96" s="170"/>
      <c r="THQ96" s="54"/>
      <c r="THR96" s="16"/>
      <c r="THS96" s="170"/>
      <c r="THT96" s="16"/>
      <c r="THU96" s="54"/>
      <c r="THV96" s="54"/>
      <c r="THW96" s="170"/>
      <c r="THX96" s="54"/>
      <c r="THY96" s="16"/>
      <c r="THZ96" s="170"/>
      <c r="TIA96" s="16"/>
      <c r="TIB96" s="54"/>
      <c r="TIC96" s="54"/>
      <c r="TID96" s="170"/>
      <c r="TIE96" s="54"/>
      <c r="TIF96" s="16"/>
      <c r="TIG96" s="170"/>
      <c r="TIH96" s="16"/>
      <c r="TII96" s="54"/>
      <c r="TIJ96" s="54"/>
      <c r="TIK96" s="170"/>
      <c r="TIL96" s="54"/>
      <c r="TIM96" s="16"/>
      <c r="TIN96" s="170"/>
      <c r="TIO96" s="16"/>
      <c r="TIP96" s="54"/>
      <c r="TIQ96" s="54"/>
      <c r="TIR96" s="170"/>
      <c r="TIS96" s="54"/>
      <c r="TIT96" s="16"/>
      <c r="TIU96" s="170"/>
      <c r="TIV96" s="16"/>
      <c r="TIW96" s="54"/>
      <c r="TIX96" s="54"/>
      <c r="TIY96" s="170"/>
      <c r="TIZ96" s="54"/>
      <c r="TJA96" s="16"/>
      <c r="TJB96" s="170"/>
      <c r="TJC96" s="16"/>
      <c r="TJD96" s="54"/>
      <c r="TJE96" s="54"/>
      <c r="TJF96" s="170"/>
      <c r="TJG96" s="54"/>
      <c r="TJH96" s="16"/>
      <c r="TJI96" s="170"/>
      <c r="TJJ96" s="16"/>
      <c r="TJK96" s="54"/>
      <c r="TJL96" s="54"/>
      <c r="TJM96" s="170"/>
      <c r="TJN96" s="54"/>
      <c r="TJO96" s="16"/>
      <c r="TJP96" s="170"/>
      <c r="TJQ96" s="16"/>
      <c r="TJR96" s="54"/>
      <c r="TJS96" s="54"/>
      <c r="TJT96" s="170"/>
      <c r="TJU96" s="54"/>
      <c r="TJV96" s="16"/>
      <c r="TJW96" s="170"/>
      <c r="TJX96" s="16"/>
      <c r="TJY96" s="54"/>
      <c r="TJZ96" s="54"/>
      <c r="TKA96" s="170"/>
      <c r="TKB96" s="54"/>
      <c r="TKC96" s="16"/>
      <c r="TKD96" s="170"/>
      <c r="TKE96" s="16"/>
      <c r="TKF96" s="54"/>
      <c r="TKG96" s="54"/>
      <c r="TKH96" s="170"/>
      <c r="TKI96" s="54"/>
      <c r="TKJ96" s="16"/>
      <c r="TKK96" s="170"/>
      <c r="TKL96" s="16"/>
      <c r="TKM96" s="54"/>
      <c r="TKN96" s="54"/>
      <c r="TKO96" s="170"/>
      <c r="TKP96" s="54"/>
      <c r="TKQ96" s="16"/>
      <c r="TKR96" s="170"/>
      <c r="TKS96" s="16"/>
      <c r="TKT96" s="54"/>
      <c r="TKU96" s="54"/>
      <c r="TKV96" s="170"/>
      <c r="TKW96" s="54"/>
      <c r="TKX96" s="16"/>
      <c r="TKY96" s="170"/>
      <c r="TKZ96" s="16"/>
      <c r="TLA96" s="54"/>
      <c r="TLB96" s="54"/>
      <c r="TLC96" s="170"/>
      <c r="TLD96" s="54"/>
      <c r="TLE96" s="16"/>
      <c r="TLF96" s="170"/>
      <c r="TLG96" s="16"/>
      <c r="TLH96" s="54"/>
      <c r="TLI96" s="54"/>
      <c r="TLJ96" s="170"/>
      <c r="TLK96" s="54"/>
      <c r="TLL96" s="16"/>
      <c r="TLM96" s="170"/>
      <c r="TLN96" s="16"/>
      <c r="TLO96" s="54"/>
      <c r="TLP96" s="54"/>
      <c r="TLQ96" s="170"/>
      <c r="TLR96" s="54"/>
      <c r="TLS96" s="16"/>
      <c r="TLT96" s="170"/>
      <c r="TLU96" s="16"/>
      <c r="TLV96" s="54"/>
      <c r="TLW96" s="54"/>
      <c r="TLX96" s="170"/>
      <c r="TLY96" s="54"/>
      <c r="TLZ96" s="16"/>
      <c r="TMA96" s="170"/>
      <c r="TMB96" s="16"/>
      <c r="TMC96" s="54"/>
      <c r="TMD96" s="54"/>
      <c r="TME96" s="170"/>
      <c r="TMF96" s="54"/>
      <c r="TMG96" s="16"/>
      <c r="TMH96" s="170"/>
      <c r="TMI96" s="16"/>
      <c r="TMJ96" s="54"/>
      <c r="TMK96" s="54"/>
      <c r="TML96" s="170"/>
      <c r="TMM96" s="54"/>
      <c r="TMN96" s="16"/>
      <c r="TMO96" s="170"/>
      <c r="TMP96" s="16"/>
      <c r="TMQ96" s="54"/>
      <c r="TMR96" s="54"/>
      <c r="TMS96" s="170"/>
      <c r="TMT96" s="54"/>
      <c r="TMU96" s="16"/>
      <c r="TMV96" s="170"/>
      <c r="TMW96" s="16"/>
      <c r="TMX96" s="54"/>
      <c r="TMY96" s="54"/>
      <c r="TMZ96" s="170"/>
      <c r="TNA96" s="54"/>
      <c r="TNB96" s="16"/>
      <c r="TNC96" s="170"/>
      <c r="TND96" s="16"/>
      <c r="TNE96" s="54"/>
      <c r="TNF96" s="54"/>
      <c r="TNG96" s="170"/>
      <c r="TNH96" s="54"/>
      <c r="TNI96" s="16"/>
      <c r="TNJ96" s="170"/>
      <c r="TNK96" s="16"/>
      <c r="TNL96" s="54"/>
      <c r="TNM96" s="54"/>
      <c r="TNN96" s="170"/>
      <c r="TNO96" s="54"/>
      <c r="TNP96" s="16"/>
      <c r="TNQ96" s="170"/>
      <c r="TNR96" s="16"/>
      <c r="TNS96" s="54"/>
      <c r="TNT96" s="54"/>
      <c r="TNU96" s="170"/>
      <c r="TNV96" s="54"/>
      <c r="TNW96" s="16"/>
      <c r="TNX96" s="170"/>
      <c r="TNY96" s="16"/>
      <c r="TNZ96" s="54"/>
      <c r="TOA96" s="54"/>
      <c r="TOB96" s="170"/>
      <c r="TOC96" s="54"/>
      <c r="TOD96" s="16"/>
      <c r="TOE96" s="170"/>
      <c r="TOF96" s="16"/>
      <c r="TOG96" s="54"/>
      <c r="TOH96" s="54"/>
      <c r="TOI96" s="170"/>
      <c r="TOJ96" s="54"/>
      <c r="TOK96" s="16"/>
      <c r="TOL96" s="170"/>
      <c r="TOM96" s="16"/>
      <c r="TON96" s="54"/>
      <c r="TOO96" s="54"/>
      <c r="TOP96" s="170"/>
      <c r="TOQ96" s="54"/>
      <c r="TOR96" s="16"/>
      <c r="TOS96" s="170"/>
      <c r="TOT96" s="16"/>
      <c r="TOU96" s="54"/>
      <c r="TOV96" s="54"/>
      <c r="TOW96" s="170"/>
      <c r="TOX96" s="54"/>
      <c r="TOY96" s="16"/>
      <c r="TOZ96" s="170"/>
      <c r="TPA96" s="16"/>
      <c r="TPB96" s="54"/>
      <c r="TPC96" s="54"/>
      <c r="TPD96" s="170"/>
      <c r="TPE96" s="54"/>
      <c r="TPF96" s="16"/>
      <c r="TPG96" s="170"/>
      <c r="TPH96" s="16"/>
      <c r="TPI96" s="54"/>
      <c r="TPJ96" s="54"/>
      <c r="TPK96" s="170"/>
      <c r="TPL96" s="54"/>
      <c r="TPM96" s="16"/>
      <c r="TPN96" s="170"/>
      <c r="TPO96" s="16"/>
      <c r="TPP96" s="54"/>
      <c r="TPQ96" s="54"/>
      <c r="TPR96" s="170"/>
      <c r="TPS96" s="54"/>
      <c r="TPT96" s="16"/>
      <c r="TPU96" s="170"/>
      <c r="TPV96" s="16"/>
      <c r="TPW96" s="54"/>
      <c r="TPX96" s="54"/>
      <c r="TPY96" s="170"/>
      <c r="TPZ96" s="54"/>
      <c r="TQA96" s="16"/>
      <c r="TQB96" s="170"/>
      <c r="TQC96" s="16"/>
      <c r="TQD96" s="54"/>
      <c r="TQE96" s="54"/>
      <c r="TQF96" s="170"/>
      <c r="TQG96" s="54"/>
      <c r="TQH96" s="16"/>
      <c r="TQI96" s="170"/>
      <c r="TQJ96" s="16"/>
      <c r="TQK96" s="54"/>
      <c r="TQL96" s="54"/>
      <c r="TQM96" s="170"/>
      <c r="TQN96" s="54"/>
      <c r="TQO96" s="16"/>
      <c r="TQP96" s="170"/>
      <c r="TQQ96" s="16"/>
      <c r="TQR96" s="54"/>
      <c r="TQS96" s="54"/>
      <c r="TQT96" s="170"/>
      <c r="TQU96" s="54"/>
      <c r="TQV96" s="16"/>
      <c r="TQW96" s="170"/>
      <c r="TQX96" s="16"/>
      <c r="TQY96" s="54"/>
      <c r="TQZ96" s="54"/>
      <c r="TRA96" s="170"/>
      <c r="TRB96" s="54"/>
      <c r="TRC96" s="16"/>
      <c r="TRD96" s="170"/>
      <c r="TRE96" s="16"/>
      <c r="TRF96" s="54"/>
      <c r="TRG96" s="54"/>
      <c r="TRH96" s="170"/>
      <c r="TRI96" s="54"/>
      <c r="TRJ96" s="16"/>
      <c r="TRK96" s="170"/>
      <c r="TRL96" s="16"/>
      <c r="TRM96" s="54"/>
      <c r="TRN96" s="54"/>
      <c r="TRO96" s="170"/>
      <c r="TRP96" s="54"/>
      <c r="TRQ96" s="16"/>
      <c r="TRR96" s="170"/>
      <c r="TRS96" s="16"/>
      <c r="TRT96" s="54"/>
      <c r="TRU96" s="54"/>
      <c r="TRV96" s="170"/>
      <c r="TRW96" s="54"/>
      <c r="TRX96" s="16"/>
      <c r="TRY96" s="170"/>
      <c r="TRZ96" s="16"/>
      <c r="TSA96" s="54"/>
      <c r="TSB96" s="54"/>
      <c r="TSC96" s="170"/>
      <c r="TSD96" s="54"/>
      <c r="TSE96" s="16"/>
      <c r="TSF96" s="170"/>
      <c r="TSG96" s="16"/>
      <c r="TSH96" s="54"/>
      <c r="TSI96" s="54"/>
      <c r="TSJ96" s="170"/>
      <c r="TSK96" s="54"/>
      <c r="TSL96" s="16"/>
      <c r="TSM96" s="170"/>
      <c r="TSN96" s="16"/>
      <c r="TSO96" s="54"/>
      <c r="TSP96" s="54"/>
      <c r="TSQ96" s="170"/>
      <c r="TSR96" s="54"/>
      <c r="TSS96" s="16"/>
      <c r="TST96" s="170"/>
      <c r="TSU96" s="16"/>
      <c r="TSV96" s="54"/>
      <c r="TSW96" s="54"/>
      <c r="TSX96" s="170"/>
      <c r="TSY96" s="54"/>
      <c r="TSZ96" s="16"/>
      <c r="TTA96" s="170"/>
      <c r="TTB96" s="16"/>
      <c r="TTC96" s="54"/>
      <c r="TTD96" s="54"/>
      <c r="TTE96" s="170"/>
      <c r="TTF96" s="54"/>
      <c r="TTG96" s="16"/>
      <c r="TTH96" s="170"/>
      <c r="TTI96" s="16"/>
      <c r="TTJ96" s="54"/>
      <c r="TTK96" s="54"/>
      <c r="TTL96" s="170"/>
      <c r="TTM96" s="54"/>
      <c r="TTN96" s="16"/>
      <c r="TTO96" s="170"/>
      <c r="TTP96" s="16"/>
      <c r="TTQ96" s="54"/>
      <c r="TTR96" s="54"/>
      <c r="TTS96" s="170"/>
      <c r="TTT96" s="54"/>
      <c r="TTU96" s="16"/>
      <c r="TTV96" s="170"/>
      <c r="TTW96" s="16"/>
      <c r="TTX96" s="54"/>
      <c r="TTY96" s="54"/>
      <c r="TTZ96" s="170"/>
      <c r="TUA96" s="54"/>
      <c r="TUB96" s="16"/>
      <c r="TUC96" s="170"/>
      <c r="TUD96" s="16"/>
      <c r="TUE96" s="54"/>
      <c r="TUF96" s="54"/>
      <c r="TUG96" s="170"/>
      <c r="TUH96" s="54"/>
      <c r="TUI96" s="16"/>
      <c r="TUJ96" s="170"/>
      <c r="TUK96" s="16"/>
      <c r="TUL96" s="54"/>
      <c r="TUM96" s="54"/>
      <c r="TUN96" s="170"/>
      <c r="TUO96" s="54"/>
      <c r="TUP96" s="16"/>
      <c r="TUQ96" s="170"/>
      <c r="TUR96" s="16"/>
      <c r="TUS96" s="54"/>
      <c r="TUT96" s="54"/>
      <c r="TUU96" s="170"/>
      <c r="TUV96" s="54"/>
      <c r="TUW96" s="16"/>
      <c r="TUX96" s="170"/>
      <c r="TUY96" s="16"/>
      <c r="TUZ96" s="54"/>
      <c r="TVA96" s="54"/>
      <c r="TVB96" s="170"/>
      <c r="TVC96" s="54"/>
      <c r="TVD96" s="16"/>
      <c r="TVE96" s="170"/>
      <c r="TVF96" s="16"/>
      <c r="TVG96" s="54"/>
      <c r="TVH96" s="54"/>
      <c r="TVI96" s="170"/>
      <c r="TVJ96" s="54"/>
      <c r="TVK96" s="16"/>
      <c r="TVL96" s="170"/>
      <c r="TVM96" s="16"/>
      <c r="TVN96" s="54"/>
      <c r="TVO96" s="54"/>
      <c r="TVP96" s="170"/>
      <c r="TVQ96" s="54"/>
      <c r="TVR96" s="16"/>
      <c r="TVS96" s="170"/>
      <c r="TVT96" s="16"/>
      <c r="TVU96" s="54"/>
      <c r="TVV96" s="54"/>
      <c r="TVW96" s="170"/>
      <c r="TVX96" s="54"/>
      <c r="TVY96" s="16"/>
      <c r="TVZ96" s="170"/>
      <c r="TWA96" s="16"/>
      <c r="TWB96" s="54"/>
      <c r="TWC96" s="54"/>
      <c r="TWD96" s="170"/>
      <c r="TWE96" s="54"/>
      <c r="TWF96" s="16"/>
      <c r="TWG96" s="170"/>
      <c r="TWH96" s="16"/>
      <c r="TWI96" s="54"/>
      <c r="TWJ96" s="54"/>
      <c r="TWK96" s="170"/>
      <c r="TWL96" s="54"/>
      <c r="TWM96" s="16"/>
      <c r="TWN96" s="170"/>
      <c r="TWO96" s="16"/>
      <c r="TWP96" s="54"/>
      <c r="TWQ96" s="54"/>
      <c r="TWR96" s="170"/>
      <c r="TWS96" s="54"/>
      <c r="TWT96" s="16"/>
      <c r="TWU96" s="170"/>
      <c r="TWV96" s="16"/>
      <c r="TWW96" s="54"/>
      <c r="TWX96" s="54"/>
      <c r="TWY96" s="170"/>
      <c r="TWZ96" s="54"/>
      <c r="TXA96" s="16"/>
      <c r="TXB96" s="170"/>
      <c r="TXC96" s="16"/>
      <c r="TXD96" s="54"/>
      <c r="TXE96" s="54"/>
      <c r="TXF96" s="170"/>
      <c r="TXG96" s="54"/>
      <c r="TXH96" s="16"/>
      <c r="TXI96" s="170"/>
      <c r="TXJ96" s="16"/>
      <c r="TXK96" s="54"/>
      <c r="TXL96" s="54"/>
      <c r="TXM96" s="170"/>
      <c r="TXN96" s="54"/>
      <c r="TXO96" s="16"/>
      <c r="TXP96" s="170"/>
      <c r="TXQ96" s="16"/>
      <c r="TXR96" s="54"/>
      <c r="TXS96" s="54"/>
      <c r="TXT96" s="170"/>
      <c r="TXU96" s="54"/>
      <c r="TXV96" s="16"/>
      <c r="TXW96" s="170"/>
      <c r="TXX96" s="16"/>
      <c r="TXY96" s="54"/>
      <c r="TXZ96" s="54"/>
      <c r="TYA96" s="170"/>
      <c r="TYB96" s="54"/>
      <c r="TYC96" s="16"/>
      <c r="TYD96" s="170"/>
      <c r="TYE96" s="16"/>
      <c r="TYF96" s="54"/>
      <c r="TYG96" s="54"/>
      <c r="TYH96" s="170"/>
      <c r="TYI96" s="54"/>
      <c r="TYJ96" s="16"/>
      <c r="TYK96" s="170"/>
      <c r="TYL96" s="16"/>
      <c r="TYM96" s="54"/>
      <c r="TYN96" s="54"/>
      <c r="TYO96" s="170"/>
      <c r="TYP96" s="54"/>
      <c r="TYQ96" s="16"/>
      <c r="TYR96" s="170"/>
      <c r="TYS96" s="16"/>
      <c r="TYT96" s="54"/>
      <c r="TYU96" s="54"/>
      <c r="TYV96" s="170"/>
      <c r="TYW96" s="54"/>
      <c r="TYX96" s="16"/>
      <c r="TYY96" s="170"/>
      <c r="TYZ96" s="16"/>
      <c r="TZA96" s="54"/>
      <c r="TZB96" s="54"/>
      <c r="TZC96" s="170"/>
      <c r="TZD96" s="54"/>
      <c r="TZE96" s="16"/>
      <c r="TZF96" s="170"/>
      <c r="TZG96" s="16"/>
      <c r="TZH96" s="54"/>
      <c r="TZI96" s="54"/>
      <c r="TZJ96" s="170"/>
      <c r="TZK96" s="54"/>
      <c r="TZL96" s="16"/>
      <c r="TZM96" s="170"/>
      <c r="TZN96" s="16"/>
      <c r="TZO96" s="54"/>
      <c r="TZP96" s="54"/>
      <c r="TZQ96" s="170"/>
      <c r="TZR96" s="54"/>
      <c r="TZS96" s="16"/>
      <c r="TZT96" s="170"/>
      <c r="TZU96" s="16"/>
      <c r="TZV96" s="54"/>
      <c r="TZW96" s="54"/>
      <c r="TZX96" s="170"/>
      <c r="TZY96" s="54"/>
      <c r="TZZ96" s="16"/>
      <c r="UAA96" s="170"/>
      <c r="UAB96" s="16"/>
      <c r="UAC96" s="54"/>
      <c r="UAD96" s="54"/>
      <c r="UAE96" s="170"/>
      <c r="UAF96" s="54"/>
      <c r="UAG96" s="16"/>
      <c r="UAH96" s="170"/>
      <c r="UAI96" s="16"/>
      <c r="UAJ96" s="54"/>
      <c r="UAK96" s="54"/>
      <c r="UAL96" s="170"/>
      <c r="UAM96" s="54"/>
      <c r="UAN96" s="16"/>
      <c r="UAO96" s="170"/>
      <c r="UAP96" s="16"/>
      <c r="UAQ96" s="54"/>
      <c r="UAR96" s="54"/>
      <c r="UAS96" s="170"/>
      <c r="UAT96" s="54"/>
      <c r="UAU96" s="16"/>
      <c r="UAV96" s="170"/>
      <c r="UAW96" s="16"/>
      <c r="UAX96" s="54"/>
      <c r="UAY96" s="54"/>
      <c r="UAZ96" s="170"/>
      <c r="UBA96" s="54"/>
      <c r="UBB96" s="16"/>
      <c r="UBC96" s="170"/>
      <c r="UBD96" s="16"/>
      <c r="UBE96" s="54"/>
      <c r="UBF96" s="54"/>
      <c r="UBG96" s="170"/>
      <c r="UBH96" s="54"/>
      <c r="UBI96" s="16"/>
      <c r="UBJ96" s="170"/>
      <c r="UBK96" s="16"/>
      <c r="UBL96" s="54"/>
      <c r="UBM96" s="54"/>
      <c r="UBN96" s="170"/>
      <c r="UBO96" s="54"/>
      <c r="UBP96" s="16"/>
      <c r="UBQ96" s="170"/>
      <c r="UBR96" s="16"/>
      <c r="UBS96" s="54"/>
      <c r="UBT96" s="54"/>
      <c r="UBU96" s="170"/>
      <c r="UBV96" s="54"/>
      <c r="UBW96" s="16"/>
      <c r="UBX96" s="170"/>
      <c r="UBY96" s="16"/>
      <c r="UBZ96" s="54"/>
      <c r="UCA96" s="54"/>
      <c r="UCB96" s="170"/>
      <c r="UCC96" s="54"/>
      <c r="UCD96" s="16"/>
      <c r="UCE96" s="170"/>
      <c r="UCF96" s="16"/>
      <c r="UCG96" s="54"/>
      <c r="UCH96" s="54"/>
      <c r="UCI96" s="170"/>
      <c r="UCJ96" s="54"/>
      <c r="UCK96" s="16"/>
      <c r="UCL96" s="170"/>
      <c r="UCM96" s="16"/>
      <c r="UCN96" s="54"/>
      <c r="UCO96" s="54"/>
      <c r="UCP96" s="170"/>
      <c r="UCQ96" s="54"/>
      <c r="UCR96" s="16"/>
      <c r="UCS96" s="170"/>
      <c r="UCT96" s="16"/>
      <c r="UCU96" s="54"/>
      <c r="UCV96" s="54"/>
      <c r="UCW96" s="170"/>
      <c r="UCX96" s="54"/>
      <c r="UCY96" s="16"/>
      <c r="UCZ96" s="170"/>
      <c r="UDA96" s="16"/>
      <c r="UDB96" s="54"/>
      <c r="UDC96" s="54"/>
      <c r="UDD96" s="170"/>
      <c r="UDE96" s="54"/>
      <c r="UDF96" s="16"/>
      <c r="UDG96" s="170"/>
      <c r="UDH96" s="16"/>
      <c r="UDI96" s="54"/>
      <c r="UDJ96" s="54"/>
      <c r="UDK96" s="170"/>
      <c r="UDL96" s="54"/>
      <c r="UDM96" s="16"/>
      <c r="UDN96" s="170"/>
      <c r="UDO96" s="16"/>
      <c r="UDP96" s="54"/>
      <c r="UDQ96" s="54"/>
      <c r="UDR96" s="170"/>
      <c r="UDS96" s="54"/>
      <c r="UDT96" s="16"/>
      <c r="UDU96" s="170"/>
      <c r="UDV96" s="16"/>
      <c r="UDW96" s="54"/>
      <c r="UDX96" s="54"/>
      <c r="UDY96" s="170"/>
      <c r="UDZ96" s="54"/>
      <c r="UEA96" s="16"/>
      <c r="UEB96" s="170"/>
      <c r="UEC96" s="16"/>
      <c r="UED96" s="54"/>
      <c r="UEE96" s="54"/>
      <c r="UEF96" s="170"/>
      <c r="UEG96" s="54"/>
      <c r="UEH96" s="16"/>
      <c r="UEI96" s="170"/>
      <c r="UEJ96" s="16"/>
      <c r="UEK96" s="54"/>
      <c r="UEL96" s="54"/>
      <c r="UEM96" s="170"/>
      <c r="UEN96" s="54"/>
      <c r="UEO96" s="16"/>
      <c r="UEP96" s="170"/>
      <c r="UEQ96" s="16"/>
      <c r="UER96" s="54"/>
      <c r="UES96" s="54"/>
      <c r="UET96" s="170"/>
      <c r="UEU96" s="54"/>
      <c r="UEV96" s="16"/>
      <c r="UEW96" s="170"/>
      <c r="UEX96" s="16"/>
      <c r="UEY96" s="54"/>
      <c r="UEZ96" s="54"/>
      <c r="UFA96" s="170"/>
      <c r="UFB96" s="54"/>
      <c r="UFC96" s="16"/>
      <c r="UFD96" s="170"/>
      <c r="UFE96" s="16"/>
      <c r="UFF96" s="54"/>
      <c r="UFG96" s="54"/>
      <c r="UFH96" s="170"/>
      <c r="UFI96" s="54"/>
      <c r="UFJ96" s="16"/>
      <c r="UFK96" s="170"/>
      <c r="UFL96" s="16"/>
      <c r="UFM96" s="54"/>
      <c r="UFN96" s="54"/>
      <c r="UFO96" s="170"/>
      <c r="UFP96" s="54"/>
      <c r="UFQ96" s="16"/>
      <c r="UFR96" s="170"/>
      <c r="UFS96" s="16"/>
      <c r="UFT96" s="54"/>
      <c r="UFU96" s="54"/>
      <c r="UFV96" s="170"/>
      <c r="UFW96" s="54"/>
      <c r="UFX96" s="16"/>
      <c r="UFY96" s="170"/>
      <c r="UFZ96" s="16"/>
      <c r="UGA96" s="54"/>
      <c r="UGB96" s="54"/>
      <c r="UGC96" s="170"/>
      <c r="UGD96" s="54"/>
      <c r="UGE96" s="16"/>
      <c r="UGF96" s="170"/>
      <c r="UGG96" s="16"/>
      <c r="UGH96" s="54"/>
      <c r="UGI96" s="54"/>
      <c r="UGJ96" s="170"/>
      <c r="UGK96" s="54"/>
      <c r="UGL96" s="16"/>
      <c r="UGM96" s="170"/>
      <c r="UGN96" s="16"/>
      <c r="UGO96" s="54"/>
      <c r="UGP96" s="54"/>
      <c r="UGQ96" s="170"/>
      <c r="UGR96" s="54"/>
      <c r="UGS96" s="16"/>
      <c r="UGT96" s="170"/>
      <c r="UGU96" s="16"/>
      <c r="UGV96" s="54"/>
      <c r="UGW96" s="54"/>
      <c r="UGX96" s="170"/>
      <c r="UGY96" s="54"/>
      <c r="UGZ96" s="16"/>
      <c r="UHA96" s="170"/>
      <c r="UHB96" s="16"/>
      <c r="UHC96" s="54"/>
      <c r="UHD96" s="54"/>
      <c r="UHE96" s="170"/>
      <c r="UHF96" s="54"/>
      <c r="UHG96" s="16"/>
      <c r="UHH96" s="170"/>
      <c r="UHI96" s="16"/>
      <c r="UHJ96" s="54"/>
      <c r="UHK96" s="54"/>
      <c r="UHL96" s="170"/>
      <c r="UHM96" s="54"/>
      <c r="UHN96" s="16"/>
      <c r="UHO96" s="170"/>
      <c r="UHP96" s="16"/>
      <c r="UHQ96" s="54"/>
      <c r="UHR96" s="54"/>
      <c r="UHS96" s="170"/>
      <c r="UHT96" s="54"/>
      <c r="UHU96" s="16"/>
      <c r="UHV96" s="170"/>
      <c r="UHW96" s="16"/>
      <c r="UHX96" s="54"/>
      <c r="UHY96" s="54"/>
      <c r="UHZ96" s="170"/>
      <c r="UIA96" s="54"/>
      <c r="UIB96" s="16"/>
      <c r="UIC96" s="170"/>
      <c r="UID96" s="16"/>
      <c r="UIE96" s="54"/>
      <c r="UIF96" s="54"/>
      <c r="UIG96" s="170"/>
      <c r="UIH96" s="54"/>
      <c r="UII96" s="16"/>
      <c r="UIJ96" s="170"/>
      <c r="UIK96" s="16"/>
      <c r="UIL96" s="54"/>
      <c r="UIM96" s="54"/>
      <c r="UIN96" s="170"/>
      <c r="UIO96" s="54"/>
      <c r="UIP96" s="16"/>
      <c r="UIQ96" s="170"/>
      <c r="UIR96" s="16"/>
      <c r="UIS96" s="54"/>
      <c r="UIT96" s="54"/>
      <c r="UIU96" s="170"/>
      <c r="UIV96" s="54"/>
      <c r="UIW96" s="16"/>
      <c r="UIX96" s="170"/>
      <c r="UIY96" s="16"/>
      <c r="UIZ96" s="54"/>
      <c r="UJA96" s="54"/>
      <c r="UJB96" s="170"/>
      <c r="UJC96" s="54"/>
      <c r="UJD96" s="16"/>
      <c r="UJE96" s="170"/>
      <c r="UJF96" s="16"/>
      <c r="UJG96" s="54"/>
      <c r="UJH96" s="54"/>
      <c r="UJI96" s="170"/>
      <c r="UJJ96" s="54"/>
      <c r="UJK96" s="16"/>
      <c r="UJL96" s="170"/>
      <c r="UJM96" s="16"/>
      <c r="UJN96" s="54"/>
      <c r="UJO96" s="54"/>
      <c r="UJP96" s="170"/>
      <c r="UJQ96" s="54"/>
      <c r="UJR96" s="16"/>
      <c r="UJS96" s="170"/>
      <c r="UJT96" s="16"/>
      <c r="UJU96" s="54"/>
      <c r="UJV96" s="54"/>
      <c r="UJW96" s="170"/>
      <c r="UJX96" s="54"/>
      <c r="UJY96" s="16"/>
      <c r="UJZ96" s="170"/>
      <c r="UKA96" s="16"/>
      <c r="UKB96" s="54"/>
      <c r="UKC96" s="54"/>
      <c r="UKD96" s="170"/>
      <c r="UKE96" s="54"/>
      <c r="UKF96" s="16"/>
      <c r="UKG96" s="170"/>
      <c r="UKH96" s="16"/>
      <c r="UKI96" s="54"/>
      <c r="UKJ96" s="54"/>
      <c r="UKK96" s="170"/>
      <c r="UKL96" s="54"/>
      <c r="UKM96" s="16"/>
      <c r="UKN96" s="170"/>
      <c r="UKO96" s="16"/>
      <c r="UKP96" s="54"/>
      <c r="UKQ96" s="54"/>
      <c r="UKR96" s="170"/>
      <c r="UKS96" s="54"/>
      <c r="UKT96" s="16"/>
      <c r="UKU96" s="170"/>
      <c r="UKV96" s="16"/>
      <c r="UKW96" s="54"/>
      <c r="UKX96" s="54"/>
      <c r="UKY96" s="170"/>
      <c r="UKZ96" s="54"/>
      <c r="ULA96" s="16"/>
      <c r="ULB96" s="170"/>
      <c r="ULC96" s="16"/>
      <c r="ULD96" s="54"/>
      <c r="ULE96" s="54"/>
      <c r="ULF96" s="170"/>
      <c r="ULG96" s="54"/>
      <c r="ULH96" s="16"/>
      <c r="ULI96" s="170"/>
      <c r="ULJ96" s="16"/>
      <c r="ULK96" s="54"/>
      <c r="ULL96" s="54"/>
      <c r="ULM96" s="170"/>
      <c r="ULN96" s="54"/>
      <c r="ULO96" s="16"/>
      <c r="ULP96" s="170"/>
      <c r="ULQ96" s="16"/>
      <c r="ULR96" s="54"/>
      <c r="ULS96" s="54"/>
      <c r="ULT96" s="170"/>
      <c r="ULU96" s="54"/>
      <c r="ULV96" s="16"/>
      <c r="ULW96" s="170"/>
      <c r="ULX96" s="16"/>
      <c r="ULY96" s="54"/>
      <c r="ULZ96" s="54"/>
      <c r="UMA96" s="170"/>
      <c r="UMB96" s="54"/>
      <c r="UMC96" s="16"/>
      <c r="UMD96" s="170"/>
      <c r="UME96" s="16"/>
      <c r="UMF96" s="54"/>
      <c r="UMG96" s="54"/>
      <c r="UMH96" s="170"/>
      <c r="UMI96" s="54"/>
      <c r="UMJ96" s="16"/>
      <c r="UMK96" s="170"/>
      <c r="UML96" s="16"/>
      <c r="UMM96" s="54"/>
      <c r="UMN96" s="54"/>
      <c r="UMO96" s="170"/>
      <c r="UMP96" s="54"/>
      <c r="UMQ96" s="16"/>
      <c r="UMR96" s="170"/>
      <c r="UMS96" s="16"/>
      <c r="UMT96" s="54"/>
      <c r="UMU96" s="54"/>
      <c r="UMV96" s="170"/>
      <c r="UMW96" s="54"/>
      <c r="UMX96" s="16"/>
      <c r="UMY96" s="170"/>
      <c r="UMZ96" s="16"/>
      <c r="UNA96" s="54"/>
      <c r="UNB96" s="54"/>
      <c r="UNC96" s="170"/>
      <c r="UND96" s="54"/>
      <c r="UNE96" s="16"/>
      <c r="UNF96" s="170"/>
      <c r="UNG96" s="16"/>
      <c r="UNH96" s="54"/>
      <c r="UNI96" s="54"/>
      <c r="UNJ96" s="170"/>
      <c r="UNK96" s="54"/>
      <c r="UNL96" s="16"/>
      <c r="UNM96" s="170"/>
      <c r="UNN96" s="16"/>
      <c r="UNO96" s="54"/>
      <c r="UNP96" s="54"/>
      <c r="UNQ96" s="170"/>
      <c r="UNR96" s="54"/>
      <c r="UNS96" s="16"/>
      <c r="UNT96" s="170"/>
      <c r="UNU96" s="16"/>
      <c r="UNV96" s="54"/>
      <c r="UNW96" s="54"/>
      <c r="UNX96" s="170"/>
      <c r="UNY96" s="54"/>
      <c r="UNZ96" s="16"/>
      <c r="UOA96" s="170"/>
      <c r="UOB96" s="16"/>
      <c r="UOC96" s="54"/>
      <c r="UOD96" s="54"/>
      <c r="UOE96" s="170"/>
      <c r="UOF96" s="54"/>
      <c r="UOG96" s="16"/>
      <c r="UOH96" s="170"/>
      <c r="UOI96" s="16"/>
      <c r="UOJ96" s="54"/>
      <c r="UOK96" s="54"/>
      <c r="UOL96" s="170"/>
      <c r="UOM96" s="54"/>
      <c r="UON96" s="16"/>
      <c r="UOO96" s="170"/>
      <c r="UOP96" s="16"/>
      <c r="UOQ96" s="54"/>
      <c r="UOR96" s="54"/>
      <c r="UOS96" s="170"/>
      <c r="UOT96" s="54"/>
      <c r="UOU96" s="16"/>
      <c r="UOV96" s="170"/>
      <c r="UOW96" s="16"/>
      <c r="UOX96" s="54"/>
      <c r="UOY96" s="54"/>
      <c r="UOZ96" s="170"/>
      <c r="UPA96" s="54"/>
      <c r="UPB96" s="16"/>
      <c r="UPC96" s="170"/>
      <c r="UPD96" s="16"/>
      <c r="UPE96" s="54"/>
      <c r="UPF96" s="54"/>
      <c r="UPG96" s="170"/>
      <c r="UPH96" s="54"/>
      <c r="UPI96" s="16"/>
      <c r="UPJ96" s="170"/>
      <c r="UPK96" s="16"/>
      <c r="UPL96" s="54"/>
      <c r="UPM96" s="54"/>
      <c r="UPN96" s="170"/>
      <c r="UPO96" s="54"/>
      <c r="UPP96" s="16"/>
      <c r="UPQ96" s="170"/>
      <c r="UPR96" s="16"/>
      <c r="UPS96" s="54"/>
      <c r="UPT96" s="54"/>
      <c r="UPU96" s="170"/>
      <c r="UPV96" s="54"/>
      <c r="UPW96" s="16"/>
      <c r="UPX96" s="170"/>
      <c r="UPY96" s="16"/>
      <c r="UPZ96" s="54"/>
      <c r="UQA96" s="54"/>
      <c r="UQB96" s="170"/>
      <c r="UQC96" s="54"/>
      <c r="UQD96" s="16"/>
      <c r="UQE96" s="170"/>
      <c r="UQF96" s="16"/>
      <c r="UQG96" s="54"/>
      <c r="UQH96" s="54"/>
      <c r="UQI96" s="170"/>
      <c r="UQJ96" s="54"/>
      <c r="UQK96" s="16"/>
      <c r="UQL96" s="170"/>
      <c r="UQM96" s="16"/>
      <c r="UQN96" s="54"/>
      <c r="UQO96" s="54"/>
      <c r="UQP96" s="170"/>
      <c r="UQQ96" s="54"/>
      <c r="UQR96" s="16"/>
      <c r="UQS96" s="170"/>
      <c r="UQT96" s="16"/>
      <c r="UQU96" s="54"/>
      <c r="UQV96" s="54"/>
      <c r="UQW96" s="170"/>
      <c r="UQX96" s="54"/>
      <c r="UQY96" s="16"/>
      <c r="UQZ96" s="170"/>
      <c r="URA96" s="16"/>
      <c r="URB96" s="54"/>
      <c r="URC96" s="54"/>
      <c r="URD96" s="170"/>
      <c r="URE96" s="54"/>
      <c r="URF96" s="16"/>
      <c r="URG96" s="170"/>
      <c r="URH96" s="16"/>
      <c r="URI96" s="54"/>
      <c r="URJ96" s="54"/>
      <c r="URK96" s="170"/>
      <c r="URL96" s="54"/>
      <c r="URM96" s="16"/>
      <c r="URN96" s="170"/>
      <c r="URO96" s="16"/>
      <c r="URP96" s="54"/>
      <c r="URQ96" s="54"/>
      <c r="URR96" s="170"/>
      <c r="URS96" s="54"/>
      <c r="URT96" s="16"/>
      <c r="URU96" s="170"/>
      <c r="URV96" s="16"/>
      <c r="URW96" s="54"/>
      <c r="URX96" s="54"/>
      <c r="URY96" s="170"/>
      <c r="URZ96" s="54"/>
      <c r="USA96" s="16"/>
      <c r="USB96" s="170"/>
      <c r="USC96" s="16"/>
      <c r="USD96" s="54"/>
      <c r="USE96" s="54"/>
      <c r="USF96" s="170"/>
      <c r="USG96" s="54"/>
      <c r="USH96" s="16"/>
      <c r="USI96" s="170"/>
      <c r="USJ96" s="16"/>
      <c r="USK96" s="54"/>
      <c r="USL96" s="54"/>
      <c r="USM96" s="170"/>
      <c r="USN96" s="54"/>
      <c r="USO96" s="16"/>
      <c r="USP96" s="170"/>
      <c r="USQ96" s="16"/>
      <c r="USR96" s="54"/>
      <c r="USS96" s="54"/>
      <c r="UST96" s="170"/>
      <c r="USU96" s="54"/>
      <c r="USV96" s="16"/>
      <c r="USW96" s="170"/>
      <c r="USX96" s="16"/>
      <c r="USY96" s="54"/>
      <c r="USZ96" s="54"/>
      <c r="UTA96" s="170"/>
      <c r="UTB96" s="54"/>
      <c r="UTC96" s="16"/>
      <c r="UTD96" s="170"/>
      <c r="UTE96" s="16"/>
      <c r="UTF96" s="54"/>
      <c r="UTG96" s="54"/>
      <c r="UTH96" s="170"/>
      <c r="UTI96" s="54"/>
      <c r="UTJ96" s="16"/>
      <c r="UTK96" s="170"/>
      <c r="UTL96" s="16"/>
      <c r="UTM96" s="54"/>
      <c r="UTN96" s="54"/>
      <c r="UTO96" s="170"/>
      <c r="UTP96" s="54"/>
      <c r="UTQ96" s="16"/>
      <c r="UTR96" s="170"/>
      <c r="UTS96" s="16"/>
      <c r="UTT96" s="54"/>
      <c r="UTU96" s="54"/>
      <c r="UTV96" s="170"/>
      <c r="UTW96" s="54"/>
      <c r="UTX96" s="16"/>
      <c r="UTY96" s="170"/>
      <c r="UTZ96" s="16"/>
      <c r="UUA96" s="54"/>
      <c r="UUB96" s="54"/>
      <c r="UUC96" s="170"/>
      <c r="UUD96" s="54"/>
      <c r="UUE96" s="16"/>
      <c r="UUF96" s="170"/>
      <c r="UUG96" s="16"/>
      <c r="UUH96" s="54"/>
      <c r="UUI96" s="54"/>
      <c r="UUJ96" s="170"/>
      <c r="UUK96" s="54"/>
      <c r="UUL96" s="16"/>
      <c r="UUM96" s="170"/>
      <c r="UUN96" s="16"/>
      <c r="UUO96" s="54"/>
      <c r="UUP96" s="54"/>
      <c r="UUQ96" s="170"/>
      <c r="UUR96" s="54"/>
      <c r="UUS96" s="16"/>
      <c r="UUT96" s="170"/>
      <c r="UUU96" s="16"/>
      <c r="UUV96" s="54"/>
      <c r="UUW96" s="54"/>
      <c r="UUX96" s="170"/>
      <c r="UUY96" s="54"/>
      <c r="UUZ96" s="16"/>
      <c r="UVA96" s="170"/>
      <c r="UVB96" s="16"/>
      <c r="UVC96" s="54"/>
      <c r="UVD96" s="54"/>
      <c r="UVE96" s="170"/>
      <c r="UVF96" s="54"/>
      <c r="UVG96" s="16"/>
      <c r="UVH96" s="170"/>
      <c r="UVI96" s="16"/>
      <c r="UVJ96" s="54"/>
      <c r="UVK96" s="54"/>
      <c r="UVL96" s="170"/>
      <c r="UVM96" s="54"/>
      <c r="UVN96" s="16"/>
      <c r="UVO96" s="170"/>
      <c r="UVP96" s="16"/>
      <c r="UVQ96" s="54"/>
      <c r="UVR96" s="54"/>
      <c r="UVS96" s="170"/>
      <c r="UVT96" s="54"/>
      <c r="UVU96" s="16"/>
      <c r="UVV96" s="170"/>
      <c r="UVW96" s="16"/>
      <c r="UVX96" s="54"/>
      <c r="UVY96" s="54"/>
      <c r="UVZ96" s="170"/>
      <c r="UWA96" s="54"/>
      <c r="UWB96" s="16"/>
      <c r="UWC96" s="170"/>
      <c r="UWD96" s="16"/>
      <c r="UWE96" s="54"/>
      <c r="UWF96" s="54"/>
      <c r="UWG96" s="170"/>
      <c r="UWH96" s="54"/>
      <c r="UWI96" s="16"/>
      <c r="UWJ96" s="170"/>
      <c r="UWK96" s="16"/>
      <c r="UWL96" s="54"/>
      <c r="UWM96" s="54"/>
      <c r="UWN96" s="170"/>
      <c r="UWO96" s="54"/>
      <c r="UWP96" s="16"/>
      <c r="UWQ96" s="170"/>
      <c r="UWR96" s="16"/>
      <c r="UWS96" s="54"/>
      <c r="UWT96" s="54"/>
      <c r="UWU96" s="170"/>
      <c r="UWV96" s="54"/>
      <c r="UWW96" s="16"/>
      <c r="UWX96" s="170"/>
      <c r="UWY96" s="16"/>
      <c r="UWZ96" s="54"/>
      <c r="UXA96" s="54"/>
      <c r="UXB96" s="170"/>
      <c r="UXC96" s="54"/>
      <c r="UXD96" s="16"/>
      <c r="UXE96" s="170"/>
      <c r="UXF96" s="16"/>
      <c r="UXG96" s="54"/>
      <c r="UXH96" s="54"/>
      <c r="UXI96" s="170"/>
      <c r="UXJ96" s="54"/>
      <c r="UXK96" s="16"/>
      <c r="UXL96" s="170"/>
      <c r="UXM96" s="16"/>
      <c r="UXN96" s="54"/>
      <c r="UXO96" s="54"/>
      <c r="UXP96" s="170"/>
      <c r="UXQ96" s="54"/>
      <c r="UXR96" s="16"/>
      <c r="UXS96" s="170"/>
      <c r="UXT96" s="16"/>
      <c r="UXU96" s="54"/>
      <c r="UXV96" s="54"/>
      <c r="UXW96" s="170"/>
      <c r="UXX96" s="54"/>
      <c r="UXY96" s="16"/>
      <c r="UXZ96" s="170"/>
      <c r="UYA96" s="16"/>
      <c r="UYB96" s="54"/>
      <c r="UYC96" s="54"/>
      <c r="UYD96" s="170"/>
      <c r="UYE96" s="54"/>
      <c r="UYF96" s="16"/>
      <c r="UYG96" s="170"/>
      <c r="UYH96" s="16"/>
      <c r="UYI96" s="54"/>
      <c r="UYJ96" s="54"/>
      <c r="UYK96" s="170"/>
      <c r="UYL96" s="54"/>
      <c r="UYM96" s="16"/>
      <c r="UYN96" s="170"/>
      <c r="UYO96" s="16"/>
      <c r="UYP96" s="54"/>
      <c r="UYQ96" s="54"/>
      <c r="UYR96" s="170"/>
      <c r="UYS96" s="54"/>
      <c r="UYT96" s="16"/>
      <c r="UYU96" s="170"/>
      <c r="UYV96" s="16"/>
      <c r="UYW96" s="54"/>
      <c r="UYX96" s="54"/>
      <c r="UYY96" s="170"/>
      <c r="UYZ96" s="54"/>
      <c r="UZA96" s="16"/>
      <c r="UZB96" s="170"/>
      <c r="UZC96" s="16"/>
      <c r="UZD96" s="54"/>
      <c r="UZE96" s="54"/>
      <c r="UZF96" s="170"/>
      <c r="UZG96" s="54"/>
      <c r="UZH96" s="16"/>
      <c r="UZI96" s="170"/>
      <c r="UZJ96" s="16"/>
      <c r="UZK96" s="54"/>
      <c r="UZL96" s="54"/>
      <c r="UZM96" s="170"/>
      <c r="UZN96" s="54"/>
      <c r="UZO96" s="16"/>
      <c r="UZP96" s="170"/>
      <c r="UZQ96" s="16"/>
      <c r="UZR96" s="54"/>
      <c r="UZS96" s="54"/>
      <c r="UZT96" s="170"/>
      <c r="UZU96" s="54"/>
      <c r="UZV96" s="16"/>
      <c r="UZW96" s="170"/>
      <c r="UZX96" s="16"/>
      <c r="UZY96" s="54"/>
      <c r="UZZ96" s="54"/>
      <c r="VAA96" s="170"/>
      <c r="VAB96" s="54"/>
      <c r="VAC96" s="16"/>
      <c r="VAD96" s="170"/>
      <c r="VAE96" s="16"/>
      <c r="VAF96" s="54"/>
      <c r="VAG96" s="54"/>
      <c r="VAH96" s="170"/>
      <c r="VAI96" s="54"/>
      <c r="VAJ96" s="16"/>
      <c r="VAK96" s="170"/>
      <c r="VAL96" s="16"/>
      <c r="VAM96" s="54"/>
      <c r="VAN96" s="54"/>
      <c r="VAO96" s="170"/>
      <c r="VAP96" s="54"/>
      <c r="VAQ96" s="16"/>
      <c r="VAR96" s="170"/>
      <c r="VAS96" s="16"/>
      <c r="VAT96" s="54"/>
      <c r="VAU96" s="54"/>
      <c r="VAV96" s="170"/>
      <c r="VAW96" s="54"/>
      <c r="VAX96" s="16"/>
      <c r="VAY96" s="170"/>
      <c r="VAZ96" s="16"/>
      <c r="VBA96" s="54"/>
      <c r="VBB96" s="54"/>
      <c r="VBC96" s="170"/>
      <c r="VBD96" s="54"/>
      <c r="VBE96" s="16"/>
      <c r="VBF96" s="170"/>
      <c r="VBG96" s="16"/>
      <c r="VBH96" s="54"/>
      <c r="VBI96" s="54"/>
      <c r="VBJ96" s="170"/>
      <c r="VBK96" s="54"/>
      <c r="VBL96" s="16"/>
      <c r="VBM96" s="170"/>
      <c r="VBN96" s="16"/>
      <c r="VBO96" s="54"/>
      <c r="VBP96" s="54"/>
      <c r="VBQ96" s="170"/>
      <c r="VBR96" s="54"/>
      <c r="VBS96" s="16"/>
      <c r="VBT96" s="170"/>
      <c r="VBU96" s="16"/>
      <c r="VBV96" s="54"/>
      <c r="VBW96" s="54"/>
      <c r="VBX96" s="170"/>
      <c r="VBY96" s="54"/>
      <c r="VBZ96" s="16"/>
      <c r="VCA96" s="170"/>
      <c r="VCB96" s="16"/>
      <c r="VCC96" s="54"/>
      <c r="VCD96" s="54"/>
      <c r="VCE96" s="170"/>
      <c r="VCF96" s="54"/>
      <c r="VCG96" s="16"/>
      <c r="VCH96" s="170"/>
      <c r="VCI96" s="16"/>
      <c r="VCJ96" s="54"/>
      <c r="VCK96" s="54"/>
      <c r="VCL96" s="170"/>
      <c r="VCM96" s="54"/>
      <c r="VCN96" s="16"/>
      <c r="VCO96" s="170"/>
      <c r="VCP96" s="16"/>
      <c r="VCQ96" s="54"/>
      <c r="VCR96" s="54"/>
      <c r="VCS96" s="170"/>
      <c r="VCT96" s="54"/>
      <c r="VCU96" s="16"/>
      <c r="VCV96" s="170"/>
      <c r="VCW96" s="16"/>
      <c r="VCX96" s="54"/>
      <c r="VCY96" s="54"/>
      <c r="VCZ96" s="170"/>
      <c r="VDA96" s="54"/>
      <c r="VDB96" s="16"/>
      <c r="VDC96" s="170"/>
      <c r="VDD96" s="16"/>
      <c r="VDE96" s="54"/>
      <c r="VDF96" s="54"/>
      <c r="VDG96" s="170"/>
      <c r="VDH96" s="54"/>
      <c r="VDI96" s="16"/>
      <c r="VDJ96" s="170"/>
      <c r="VDK96" s="16"/>
      <c r="VDL96" s="54"/>
      <c r="VDM96" s="54"/>
      <c r="VDN96" s="170"/>
      <c r="VDO96" s="54"/>
      <c r="VDP96" s="16"/>
      <c r="VDQ96" s="170"/>
      <c r="VDR96" s="16"/>
      <c r="VDS96" s="54"/>
      <c r="VDT96" s="54"/>
      <c r="VDU96" s="170"/>
      <c r="VDV96" s="54"/>
      <c r="VDW96" s="16"/>
      <c r="VDX96" s="170"/>
      <c r="VDY96" s="16"/>
      <c r="VDZ96" s="54"/>
      <c r="VEA96" s="54"/>
      <c r="VEB96" s="170"/>
      <c r="VEC96" s="54"/>
      <c r="VED96" s="16"/>
      <c r="VEE96" s="170"/>
      <c r="VEF96" s="16"/>
      <c r="VEG96" s="54"/>
      <c r="VEH96" s="54"/>
      <c r="VEI96" s="170"/>
      <c r="VEJ96" s="54"/>
      <c r="VEK96" s="16"/>
      <c r="VEL96" s="170"/>
      <c r="VEM96" s="16"/>
      <c r="VEN96" s="54"/>
      <c r="VEO96" s="54"/>
      <c r="VEP96" s="170"/>
      <c r="VEQ96" s="54"/>
      <c r="VER96" s="16"/>
      <c r="VES96" s="170"/>
      <c r="VET96" s="16"/>
      <c r="VEU96" s="54"/>
      <c r="VEV96" s="54"/>
      <c r="VEW96" s="170"/>
      <c r="VEX96" s="54"/>
      <c r="VEY96" s="16"/>
      <c r="VEZ96" s="170"/>
      <c r="VFA96" s="16"/>
      <c r="VFB96" s="54"/>
      <c r="VFC96" s="54"/>
      <c r="VFD96" s="170"/>
      <c r="VFE96" s="54"/>
      <c r="VFF96" s="16"/>
      <c r="VFG96" s="170"/>
      <c r="VFH96" s="16"/>
      <c r="VFI96" s="54"/>
      <c r="VFJ96" s="54"/>
      <c r="VFK96" s="170"/>
      <c r="VFL96" s="54"/>
      <c r="VFM96" s="16"/>
      <c r="VFN96" s="170"/>
      <c r="VFO96" s="16"/>
      <c r="VFP96" s="54"/>
      <c r="VFQ96" s="54"/>
      <c r="VFR96" s="170"/>
      <c r="VFS96" s="54"/>
      <c r="VFT96" s="16"/>
      <c r="VFU96" s="170"/>
      <c r="VFV96" s="16"/>
      <c r="VFW96" s="54"/>
      <c r="VFX96" s="54"/>
      <c r="VFY96" s="170"/>
      <c r="VFZ96" s="54"/>
      <c r="VGA96" s="16"/>
      <c r="VGB96" s="170"/>
      <c r="VGC96" s="16"/>
      <c r="VGD96" s="54"/>
      <c r="VGE96" s="54"/>
      <c r="VGF96" s="170"/>
      <c r="VGG96" s="54"/>
      <c r="VGH96" s="16"/>
      <c r="VGI96" s="170"/>
      <c r="VGJ96" s="16"/>
      <c r="VGK96" s="54"/>
      <c r="VGL96" s="54"/>
      <c r="VGM96" s="170"/>
      <c r="VGN96" s="54"/>
      <c r="VGO96" s="16"/>
      <c r="VGP96" s="170"/>
      <c r="VGQ96" s="16"/>
      <c r="VGR96" s="54"/>
      <c r="VGS96" s="54"/>
      <c r="VGT96" s="170"/>
      <c r="VGU96" s="54"/>
      <c r="VGV96" s="16"/>
      <c r="VGW96" s="170"/>
      <c r="VGX96" s="16"/>
      <c r="VGY96" s="54"/>
      <c r="VGZ96" s="54"/>
      <c r="VHA96" s="170"/>
      <c r="VHB96" s="54"/>
      <c r="VHC96" s="16"/>
      <c r="VHD96" s="170"/>
      <c r="VHE96" s="16"/>
      <c r="VHF96" s="54"/>
      <c r="VHG96" s="54"/>
      <c r="VHH96" s="170"/>
      <c r="VHI96" s="54"/>
      <c r="VHJ96" s="16"/>
      <c r="VHK96" s="170"/>
      <c r="VHL96" s="16"/>
      <c r="VHM96" s="54"/>
      <c r="VHN96" s="54"/>
      <c r="VHO96" s="170"/>
      <c r="VHP96" s="54"/>
      <c r="VHQ96" s="16"/>
      <c r="VHR96" s="170"/>
      <c r="VHS96" s="16"/>
      <c r="VHT96" s="54"/>
      <c r="VHU96" s="54"/>
      <c r="VHV96" s="170"/>
      <c r="VHW96" s="54"/>
      <c r="VHX96" s="16"/>
      <c r="VHY96" s="170"/>
      <c r="VHZ96" s="16"/>
      <c r="VIA96" s="54"/>
      <c r="VIB96" s="54"/>
      <c r="VIC96" s="170"/>
      <c r="VID96" s="54"/>
      <c r="VIE96" s="16"/>
      <c r="VIF96" s="170"/>
      <c r="VIG96" s="16"/>
      <c r="VIH96" s="54"/>
      <c r="VII96" s="54"/>
      <c r="VIJ96" s="170"/>
      <c r="VIK96" s="54"/>
      <c r="VIL96" s="16"/>
      <c r="VIM96" s="170"/>
      <c r="VIN96" s="16"/>
      <c r="VIO96" s="54"/>
      <c r="VIP96" s="54"/>
      <c r="VIQ96" s="170"/>
      <c r="VIR96" s="54"/>
      <c r="VIS96" s="16"/>
      <c r="VIT96" s="170"/>
      <c r="VIU96" s="16"/>
      <c r="VIV96" s="54"/>
      <c r="VIW96" s="54"/>
      <c r="VIX96" s="170"/>
      <c r="VIY96" s="54"/>
      <c r="VIZ96" s="16"/>
      <c r="VJA96" s="170"/>
      <c r="VJB96" s="16"/>
      <c r="VJC96" s="54"/>
      <c r="VJD96" s="54"/>
      <c r="VJE96" s="170"/>
      <c r="VJF96" s="54"/>
      <c r="VJG96" s="16"/>
      <c r="VJH96" s="170"/>
      <c r="VJI96" s="16"/>
      <c r="VJJ96" s="54"/>
      <c r="VJK96" s="54"/>
      <c r="VJL96" s="170"/>
      <c r="VJM96" s="54"/>
      <c r="VJN96" s="16"/>
      <c r="VJO96" s="170"/>
      <c r="VJP96" s="16"/>
      <c r="VJQ96" s="54"/>
      <c r="VJR96" s="54"/>
      <c r="VJS96" s="170"/>
      <c r="VJT96" s="54"/>
      <c r="VJU96" s="16"/>
      <c r="VJV96" s="170"/>
      <c r="VJW96" s="16"/>
      <c r="VJX96" s="54"/>
      <c r="VJY96" s="54"/>
      <c r="VJZ96" s="170"/>
      <c r="VKA96" s="54"/>
      <c r="VKB96" s="16"/>
      <c r="VKC96" s="170"/>
      <c r="VKD96" s="16"/>
      <c r="VKE96" s="54"/>
      <c r="VKF96" s="54"/>
      <c r="VKG96" s="170"/>
      <c r="VKH96" s="54"/>
      <c r="VKI96" s="16"/>
      <c r="VKJ96" s="170"/>
      <c r="VKK96" s="16"/>
      <c r="VKL96" s="54"/>
      <c r="VKM96" s="54"/>
      <c r="VKN96" s="170"/>
      <c r="VKO96" s="54"/>
      <c r="VKP96" s="16"/>
      <c r="VKQ96" s="170"/>
      <c r="VKR96" s="16"/>
      <c r="VKS96" s="54"/>
      <c r="VKT96" s="54"/>
      <c r="VKU96" s="170"/>
      <c r="VKV96" s="54"/>
      <c r="VKW96" s="16"/>
      <c r="VKX96" s="170"/>
      <c r="VKY96" s="16"/>
      <c r="VKZ96" s="54"/>
      <c r="VLA96" s="54"/>
      <c r="VLB96" s="170"/>
      <c r="VLC96" s="54"/>
      <c r="VLD96" s="16"/>
      <c r="VLE96" s="170"/>
      <c r="VLF96" s="16"/>
      <c r="VLG96" s="54"/>
      <c r="VLH96" s="54"/>
      <c r="VLI96" s="170"/>
      <c r="VLJ96" s="54"/>
      <c r="VLK96" s="16"/>
      <c r="VLL96" s="170"/>
      <c r="VLM96" s="16"/>
      <c r="VLN96" s="54"/>
      <c r="VLO96" s="54"/>
      <c r="VLP96" s="170"/>
      <c r="VLQ96" s="54"/>
      <c r="VLR96" s="16"/>
      <c r="VLS96" s="170"/>
      <c r="VLT96" s="16"/>
      <c r="VLU96" s="54"/>
      <c r="VLV96" s="54"/>
      <c r="VLW96" s="170"/>
      <c r="VLX96" s="54"/>
      <c r="VLY96" s="16"/>
      <c r="VLZ96" s="170"/>
      <c r="VMA96" s="16"/>
      <c r="VMB96" s="54"/>
      <c r="VMC96" s="54"/>
      <c r="VMD96" s="170"/>
      <c r="VME96" s="54"/>
      <c r="VMF96" s="16"/>
      <c r="VMG96" s="170"/>
      <c r="VMH96" s="16"/>
      <c r="VMI96" s="54"/>
      <c r="VMJ96" s="54"/>
      <c r="VMK96" s="170"/>
      <c r="VML96" s="54"/>
      <c r="VMM96" s="16"/>
      <c r="VMN96" s="170"/>
      <c r="VMO96" s="16"/>
      <c r="VMP96" s="54"/>
      <c r="VMQ96" s="54"/>
      <c r="VMR96" s="170"/>
      <c r="VMS96" s="54"/>
      <c r="VMT96" s="16"/>
      <c r="VMU96" s="170"/>
      <c r="VMV96" s="16"/>
      <c r="VMW96" s="54"/>
      <c r="VMX96" s="54"/>
      <c r="VMY96" s="170"/>
      <c r="VMZ96" s="54"/>
      <c r="VNA96" s="16"/>
      <c r="VNB96" s="170"/>
      <c r="VNC96" s="16"/>
      <c r="VND96" s="54"/>
      <c r="VNE96" s="54"/>
      <c r="VNF96" s="170"/>
      <c r="VNG96" s="54"/>
      <c r="VNH96" s="16"/>
      <c r="VNI96" s="170"/>
      <c r="VNJ96" s="16"/>
      <c r="VNK96" s="54"/>
      <c r="VNL96" s="54"/>
      <c r="VNM96" s="170"/>
      <c r="VNN96" s="54"/>
      <c r="VNO96" s="16"/>
      <c r="VNP96" s="170"/>
      <c r="VNQ96" s="16"/>
      <c r="VNR96" s="54"/>
      <c r="VNS96" s="54"/>
      <c r="VNT96" s="170"/>
      <c r="VNU96" s="54"/>
      <c r="VNV96" s="16"/>
      <c r="VNW96" s="170"/>
      <c r="VNX96" s="16"/>
      <c r="VNY96" s="54"/>
      <c r="VNZ96" s="54"/>
      <c r="VOA96" s="170"/>
      <c r="VOB96" s="54"/>
      <c r="VOC96" s="16"/>
      <c r="VOD96" s="170"/>
      <c r="VOE96" s="16"/>
      <c r="VOF96" s="54"/>
      <c r="VOG96" s="54"/>
      <c r="VOH96" s="170"/>
      <c r="VOI96" s="54"/>
      <c r="VOJ96" s="16"/>
      <c r="VOK96" s="170"/>
      <c r="VOL96" s="16"/>
      <c r="VOM96" s="54"/>
      <c r="VON96" s="54"/>
      <c r="VOO96" s="170"/>
      <c r="VOP96" s="54"/>
      <c r="VOQ96" s="16"/>
      <c r="VOR96" s="170"/>
      <c r="VOS96" s="16"/>
      <c r="VOT96" s="54"/>
      <c r="VOU96" s="54"/>
      <c r="VOV96" s="170"/>
      <c r="VOW96" s="54"/>
      <c r="VOX96" s="16"/>
      <c r="VOY96" s="170"/>
      <c r="VOZ96" s="16"/>
      <c r="VPA96" s="54"/>
      <c r="VPB96" s="54"/>
      <c r="VPC96" s="170"/>
      <c r="VPD96" s="54"/>
      <c r="VPE96" s="16"/>
      <c r="VPF96" s="170"/>
      <c r="VPG96" s="16"/>
      <c r="VPH96" s="54"/>
      <c r="VPI96" s="54"/>
      <c r="VPJ96" s="170"/>
      <c r="VPK96" s="54"/>
      <c r="VPL96" s="16"/>
      <c r="VPM96" s="170"/>
      <c r="VPN96" s="16"/>
      <c r="VPO96" s="54"/>
      <c r="VPP96" s="54"/>
      <c r="VPQ96" s="170"/>
      <c r="VPR96" s="54"/>
      <c r="VPS96" s="16"/>
      <c r="VPT96" s="170"/>
      <c r="VPU96" s="16"/>
      <c r="VPV96" s="54"/>
      <c r="VPW96" s="54"/>
      <c r="VPX96" s="170"/>
      <c r="VPY96" s="54"/>
      <c r="VPZ96" s="16"/>
      <c r="VQA96" s="170"/>
      <c r="VQB96" s="16"/>
      <c r="VQC96" s="54"/>
      <c r="VQD96" s="54"/>
      <c r="VQE96" s="170"/>
      <c r="VQF96" s="54"/>
      <c r="VQG96" s="16"/>
      <c r="VQH96" s="170"/>
      <c r="VQI96" s="16"/>
      <c r="VQJ96" s="54"/>
      <c r="VQK96" s="54"/>
      <c r="VQL96" s="170"/>
      <c r="VQM96" s="54"/>
      <c r="VQN96" s="16"/>
      <c r="VQO96" s="170"/>
      <c r="VQP96" s="16"/>
      <c r="VQQ96" s="54"/>
      <c r="VQR96" s="54"/>
      <c r="VQS96" s="170"/>
      <c r="VQT96" s="54"/>
      <c r="VQU96" s="16"/>
      <c r="VQV96" s="170"/>
      <c r="VQW96" s="16"/>
      <c r="VQX96" s="54"/>
      <c r="VQY96" s="54"/>
      <c r="VQZ96" s="170"/>
      <c r="VRA96" s="54"/>
      <c r="VRB96" s="16"/>
      <c r="VRC96" s="170"/>
      <c r="VRD96" s="16"/>
      <c r="VRE96" s="54"/>
      <c r="VRF96" s="54"/>
      <c r="VRG96" s="170"/>
      <c r="VRH96" s="54"/>
      <c r="VRI96" s="16"/>
      <c r="VRJ96" s="170"/>
      <c r="VRK96" s="16"/>
      <c r="VRL96" s="54"/>
      <c r="VRM96" s="54"/>
      <c r="VRN96" s="170"/>
      <c r="VRO96" s="54"/>
      <c r="VRP96" s="16"/>
      <c r="VRQ96" s="170"/>
      <c r="VRR96" s="16"/>
      <c r="VRS96" s="54"/>
      <c r="VRT96" s="54"/>
      <c r="VRU96" s="170"/>
      <c r="VRV96" s="54"/>
      <c r="VRW96" s="16"/>
      <c r="VRX96" s="170"/>
      <c r="VRY96" s="16"/>
      <c r="VRZ96" s="54"/>
      <c r="VSA96" s="54"/>
      <c r="VSB96" s="170"/>
      <c r="VSC96" s="54"/>
      <c r="VSD96" s="16"/>
      <c r="VSE96" s="170"/>
      <c r="VSF96" s="16"/>
      <c r="VSG96" s="54"/>
      <c r="VSH96" s="54"/>
      <c r="VSI96" s="170"/>
      <c r="VSJ96" s="54"/>
      <c r="VSK96" s="16"/>
      <c r="VSL96" s="170"/>
      <c r="VSM96" s="16"/>
      <c r="VSN96" s="54"/>
      <c r="VSO96" s="54"/>
      <c r="VSP96" s="170"/>
      <c r="VSQ96" s="54"/>
      <c r="VSR96" s="16"/>
      <c r="VSS96" s="170"/>
      <c r="VST96" s="16"/>
      <c r="VSU96" s="54"/>
      <c r="VSV96" s="54"/>
      <c r="VSW96" s="170"/>
      <c r="VSX96" s="54"/>
      <c r="VSY96" s="16"/>
      <c r="VSZ96" s="170"/>
      <c r="VTA96" s="16"/>
      <c r="VTB96" s="54"/>
      <c r="VTC96" s="54"/>
      <c r="VTD96" s="170"/>
      <c r="VTE96" s="54"/>
      <c r="VTF96" s="16"/>
      <c r="VTG96" s="170"/>
      <c r="VTH96" s="16"/>
      <c r="VTI96" s="54"/>
      <c r="VTJ96" s="54"/>
      <c r="VTK96" s="170"/>
      <c r="VTL96" s="54"/>
      <c r="VTM96" s="16"/>
      <c r="VTN96" s="170"/>
      <c r="VTO96" s="16"/>
      <c r="VTP96" s="54"/>
      <c r="VTQ96" s="54"/>
      <c r="VTR96" s="170"/>
      <c r="VTS96" s="54"/>
      <c r="VTT96" s="16"/>
      <c r="VTU96" s="170"/>
      <c r="VTV96" s="16"/>
      <c r="VTW96" s="54"/>
      <c r="VTX96" s="54"/>
      <c r="VTY96" s="170"/>
      <c r="VTZ96" s="54"/>
      <c r="VUA96" s="16"/>
      <c r="VUB96" s="170"/>
      <c r="VUC96" s="16"/>
      <c r="VUD96" s="54"/>
      <c r="VUE96" s="54"/>
      <c r="VUF96" s="170"/>
      <c r="VUG96" s="54"/>
      <c r="VUH96" s="16"/>
      <c r="VUI96" s="170"/>
      <c r="VUJ96" s="16"/>
      <c r="VUK96" s="54"/>
      <c r="VUL96" s="54"/>
      <c r="VUM96" s="170"/>
      <c r="VUN96" s="54"/>
      <c r="VUO96" s="16"/>
      <c r="VUP96" s="170"/>
      <c r="VUQ96" s="16"/>
      <c r="VUR96" s="54"/>
      <c r="VUS96" s="54"/>
      <c r="VUT96" s="170"/>
      <c r="VUU96" s="54"/>
      <c r="VUV96" s="16"/>
      <c r="VUW96" s="170"/>
      <c r="VUX96" s="16"/>
      <c r="VUY96" s="54"/>
      <c r="VUZ96" s="54"/>
      <c r="VVA96" s="170"/>
      <c r="VVB96" s="54"/>
      <c r="VVC96" s="16"/>
      <c r="VVD96" s="170"/>
      <c r="VVE96" s="16"/>
      <c r="VVF96" s="54"/>
      <c r="VVG96" s="54"/>
      <c r="VVH96" s="170"/>
      <c r="VVI96" s="54"/>
      <c r="VVJ96" s="16"/>
      <c r="VVK96" s="170"/>
      <c r="VVL96" s="16"/>
      <c r="VVM96" s="54"/>
      <c r="VVN96" s="54"/>
      <c r="VVO96" s="170"/>
      <c r="VVP96" s="54"/>
      <c r="VVQ96" s="16"/>
      <c r="VVR96" s="170"/>
      <c r="VVS96" s="16"/>
      <c r="VVT96" s="54"/>
      <c r="VVU96" s="54"/>
      <c r="VVV96" s="170"/>
      <c r="VVW96" s="54"/>
      <c r="VVX96" s="16"/>
      <c r="VVY96" s="170"/>
      <c r="VVZ96" s="16"/>
      <c r="VWA96" s="54"/>
      <c r="VWB96" s="54"/>
      <c r="VWC96" s="170"/>
      <c r="VWD96" s="54"/>
      <c r="VWE96" s="16"/>
      <c r="VWF96" s="170"/>
      <c r="VWG96" s="16"/>
      <c r="VWH96" s="54"/>
      <c r="VWI96" s="54"/>
      <c r="VWJ96" s="170"/>
      <c r="VWK96" s="54"/>
      <c r="VWL96" s="16"/>
      <c r="VWM96" s="170"/>
      <c r="VWN96" s="16"/>
      <c r="VWO96" s="54"/>
      <c r="VWP96" s="54"/>
      <c r="VWQ96" s="170"/>
      <c r="VWR96" s="54"/>
      <c r="VWS96" s="16"/>
      <c r="VWT96" s="170"/>
      <c r="VWU96" s="16"/>
      <c r="VWV96" s="54"/>
      <c r="VWW96" s="54"/>
      <c r="VWX96" s="170"/>
      <c r="VWY96" s="54"/>
      <c r="VWZ96" s="16"/>
      <c r="VXA96" s="170"/>
      <c r="VXB96" s="16"/>
      <c r="VXC96" s="54"/>
      <c r="VXD96" s="54"/>
      <c r="VXE96" s="170"/>
      <c r="VXF96" s="54"/>
      <c r="VXG96" s="16"/>
      <c r="VXH96" s="170"/>
      <c r="VXI96" s="16"/>
      <c r="VXJ96" s="54"/>
      <c r="VXK96" s="54"/>
      <c r="VXL96" s="170"/>
      <c r="VXM96" s="54"/>
      <c r="VXN96" s="16"/>
      <c r="VXO96" s="170"/>
      <c r="VXP96" s="16"/>
      <c r="VXQ96" s="54"/>
      <c r="VXR96" s="54"/>
      <c r="VXS96" s="170"/>
      <c r="VXT96" s="54"/>
      <c r="VXU96" s="16"/>
      <c r="VXV96" s="170"/>
      <c r="VXW96" s="16"/>
      <c r="VXX96" s="54"/>
      <c r="VXY96" s="54"/>
      <c r="VXZ96" s="170"/>
      <c r="VYA96" s="54"/>
      <c r="VYB96" s="16"/>
      <c r="VYC96" s="170"/>
      <c r="VYD96" s="16"/>
      <c r="VYE96" s="54"/>
      <c r="VYF96" s="54"/>
      <c r="VYG96" s="170"/>
      <c r="VYH96" s="54"/>
      <c r="VYI96" s="16"/>
      <c r="VYJ96" s="170"/>
      <c r="VYK96" s="16"/>
      <c r="VYL96" s="54"/>
      <c r="VYM96" s="54"/>
      <c r="VYN96" s="170"/>
      <c r="VYO96" s="54"/>
      <c r="VYP96" s="16"/>
      <c r="VYQ96" s="170"/>
      <c r="VYR96" s="16"/>
      <c r="VYS96" s="54"/>
      <c r="VYT96" s="54"/>
      <c r="VYU96" s="170"/>
      <c r="VYV96" s="54"/>
      <c r="VYW96" s="16"/>
      <c r="VYX96" s="170"/>
      <c r="VYY96" s="16"/>
      <c r="VYZ96" s="54"/>
      <c r="VZA96" s="54"/>
      <c r="VZB96" s="170"/>
      <c r="VZC96" s="54"/>
      <c r="VZD96" s="16"/>
      <c r="VZE96" s="170"/>
      <c r="VZF96" s="16"/>
      <c r="VZG96" s="54"/>
      <c r="VZH96" s="54"/>
      <c r="VZI96" s="170"/>
      <c r="VZJ96" s="54"/>
      <c r="VZK96" s="16"/>
      <c r="VZL96" s="170"/>
      <c r="VZM96" s="16"/>
      <c r="VZN96" s="54"/>
      <c r="VZO96" s="54"/>
      <c r="VZP96" s="170"/>
      <c r="VZQ96" s="54"/>
      <c r="VZR96" s="16"/>
      <c r="VZS96" s="170"/>
      <c r="VZT96" s="16"/>
      <c r="VZU96" s="54"/>
      <c r="VZV96" s="54"/>
      <c r="VZW96" s="170"/>
      <c r="VZX96" s="54"/>
      <c r="VZY96" s="16"/>
      <c r="VZZ96" s="170"/>
      <c r="WAA96" s="16"/>
      <c r="WAB96" s="54"/>
      <c r="WAC96" s="54"/>
      <c r="WAD96" s="170"/>
      <c r="WAE96" s="54"/>
      <c r="WAF96" s="16"/>
      <c r="WAG96" s="170"/>
      <c r="WAH96" s="16"/>
      <c r="WAI96" s="54"/>
      <c r="WAJ96" s="54"/>
      <c r="WAK96" s="170"/>
      <c r="WAL96" s="54"/>
      <c r="WAM96" s="16"/>
      <c r="WAN96" s="170"/>
      <c r="WAO96" s="16"/>
      <c r="WAP96" s="54"/>
      <c r="WAQ96" s="54"/>
      <c r="WAR96" s="170"/>
      <c r="WAS96" s="54"/>
      <c r="WAT96" s="16"/>
      <c r="WAU96" s="170"/>
      <c r="WAV96" s="16"/>
      <c r="WAW96" s="54"/>
      <c r="WAX96" s="54"/>
      <c r="WAY96" s="170"/>
      <c r="WAZ96" s="54"/>
      <c r="WBA96" s="16"/>
      <c r="WBB96" s="170"/>
      <c r="WBC96" s="16"/>
      <c r="WBD96" s="54"/>
      <c r="WBE96" s="54"/>
      <c r="WBF96" s="170"/>
      <c r="WBG96" s="54"/>
      <c r="WBH96" s="16"/>
      <c r="WBI96" s="170"/>
      <c r="WBJ96" s="16"/>
      <c r="WBK96" s="54"/>
      <c r="WBL96" s="54"/>
      <c r="WBM96" s="170"/>
      <c r="WBN96" s="54"/>
      <c r="WBO96" s="16"/>
      <c r="WBP96" s="170"/>
      <c r="WBQ96" s="16"/>
      <c r="WBR96" s="54"/>
      <c r="WBS96" s="54"/>
      <c r="WBT96" s="170"/>
      <c r="WBU96" s="54"/>
      <c r="WBV96" s="16"/>
      <c r="WBW96" s="170"/>
      <c r="WBX96" s="16"/>
      <c r="WBY96" s="54"/>
      <c r="WBZ96" s="54"/>
      <c r="WCA96" s="170"/>
      <c r="WCB96" s="54"/>
      <c r="WCC96" s="16"/>
      <c r="WCD96" s="170"/>
      <c r="WCE96" s="16"/>
      <c r="WCF96" s="54"/>
      <c r="WCG96" s="54"/>
      <c r="WCH96" s="170"/>
      <c r="WCI96" s="54"/>
      <c r="WCJ96" s="16"/>
      <c r="WCK96" s="170"/>
      <c r="WCL96" s="16"/>
      <c r="WCM96" s="54"/>
      <c r="WCN96" s="54"/>
      <c r="WCO96" s="170"/>
      <c r="WCP96" s="54"/>
      <c r="WCQ96" s="16"/>
      <c r="WCR96" s="170"/>
      <c r="WCS96" s="16"/>
      <c r="WCT96" s="54"/>
      <c r="WCU96" s="54"/>
      <c r="WCV96" s="170"/>
      <c r="WCW96" s="54"/>
      <c r="WCX96" s="16"/>
      <c r="WCY96" s="170"/>
      <c r="WCZ96" s="16"/>
      <c r="WDA96" s="54"/>
      <c r="WDB96" s="54"/>
      <c r="WDC96" s="170"/>
      <c r="WDD96" s="54"/>
      <c r="WDE96" s="16"/>
      <c r="WDF96" s="170"/>
      <c r="WDG96" s="16"/>
      <c r="WDH96" s="54"/>
      <c r="WDI96" s="54"/>
      <c r="WDJ96" s="170"/>
      <c r="WDK96" s="54"/>
      <c r="WDL96" s="16"/>
      <c r="WDM96" s="170"/>
      <c r="WDN96" s="16"/>
      <c r="WDO96" s="54"/>
      <c r="WDP96" s="54"/>
      <c r="WDQ96" s="170"/>
      <c r="WDR96" s="54"/>
      <c r="WDS96" s="16"/>
      <c r="WDT96" s="170"/>
      <c r="WDU96" s="16"/>
      <c r="WDV96" s="54"/>
      <c r="WDW96" s="54"/>
      <c r="WDX96" s="170"/>
      <c r="WDY96" s="54"/>
      <c r="WDZ96" s="16"/>
      <c r="WEA96" s="170"/>
      <c r="WEB96" s="16"/>
      <c r="WEC96" s="54"/>
      <c r="WED96" s="54"/>
      <c r="WEE96" s="170"/>
      <c r="WEF96" s="54"/>
      <c r="WEG96" s="16"/>
      <c r="WEH96" s="170"/>
      <c r="WEI96" s="16"/>
      <c r="WEJ96" s="54"/>
      <c r="WEK96" s="54"/>
      <c r="WEL96" s="170"/>
      <c r="WEM96" s="54"/>
      <c r="WEN96" s="16"/>
      <c r="WEO96" s="170"/>
      <c r="WEP96" s="16"/>
      <c r="WEQ96" s="54"/>
      <c r="WER96" s="54"/>
      <c r="WES96" s="170"/>
      <c r="WET96" s="54"/>
      <c r="WEU96" s="16"/>
      <c r="WEV96" s="170"/>
      <c r="WEW96" s="16"/>
      <c r="WEX96" s="54"/>
      <c r="WEY96" s="54"/>
      <c r="WEZ96" s="170"/>
      <c r="WFA96" s="54"/>
      <c r="WFB96" s="16"/>
      <c r="WFC96" s="170"/>
      <c r="WFD96" s="16"/>
      <c r="WFE96" s="54"/>
      <c r="WFF96" s="54"/>
      <c r="WFG96" s="170"/>
      <c r="WFH96" s="54"/>
      <c r="WFI96" s="16"/>
      <c r="WFJ96" s="170"/>
      <c r="WFK96" s="16"/>
      <c r="WFL96" s="54"/>
      <c r="WFM96" s="54"/>
      <c r="WFN96" s="170"/>
      <c r="WFO96" s="54"/>
      <c r="WFP96" s="16"/>
      <c r="WFQ96" s="170"/>
      <c r="WFR96" s="16"/>
      <c r="WFS96" s="54"/>
      <c r="WFT96" s="54"/>
      <c r="WFU96" s="170"/>
      <c r="WFV96" s="54"/>
      <c r="WFW96" s="16"/>
      <c r="WFX96" s="170"/>
      <c r="WFY96" s="16"/>
      <c r="WFZ96" s="54"/>
      <c r="WGA96" s="54"/>
      <c r="WGB96" s="170"/>
      <c r="WGC96" s="54"/>
      <c r="WGD96" s="16"/>
      <c r="WGE96" s="170"/>
      <c r="WGF96" s="16"/>
      <c r="WGG96" s="54"/>
      <c r="WGH96" s="54"/>
      <c r="WGI96" s="170"/>
      <c r="WGJ96" s="54"/>
      <c r="WGK96" s="16"/>
      <c r="WGL96" s="170"/>
      <c r="WGM96" s="16"/>
      <c r="WGN96" s="54"/>
      <c r="WGO96" s="54"/>
      <c r="WGP96" s="170"/>
      <c r="WGQ96" s="54"/>
      <c r="WGR96" s="16"/>
      <c r="WGS96" s="170"/>
      <c r="WGT96" s="16"/>
      <c r="WGU96" s="54"/>
      <c r="WGV96" s="54"/>
      <c r="WGW96" s="170"/>
      <c r="WGX96" s="54"/>
      <c r="WGY96" s="16"/>
      <c r="WGZ96" s="170"/>
      <c r="WHA96" s="16"/>
      <c r="WHB96" s="54"/>
      <c r="WHC96" s="54"/>
      <c r="WHD96" s="170"/>
      <c r="WHE96" s="54"/>
      <c r="WHF96" s="16"/>
      <c r="WHG96" s="170"/>
      <c r="WHH96" s="16"/>
      <c r="WHI96" s="54"/>
      <c r="WHJ96" s="54"/>
      <c r="WHK96" s="170"/>
      <c r="WHL96" s="54"/>
      <c r="WHM96" s="16"/>
      <c r="WHN96" s="170"/>
      <c r="WHO96" s="16"/>
      <c r="WHP96" s="54"/>
      <c r="WHQ96" s="54"/>
      <c r="WHR96" s="170"/>
      <c r="WHS96" s="54"/>
      <c r="WHT96" s="16"/>
      <c r="WHU96" s="170"/>
      <c r="WHV96" s="16"/>
      <c r="WHW96" s="54"/>
      <c r="WHX96" s="54"/>
      <c r="WHY96" s="170"/>
      <c r="WHZ96" s="54"/>
      <c r="WIA96" s="16"/>
      <c r="WIB96" s="170"/>
      <c r="WIC96" s="16"/>
      <c r="WID96" s="54"/>
      <c r="WIE96" s="54"/>
      <c r="WIF96" s="170"/>
      <c r="WIG96" s="54"/>
      <c r="WIH96" s="16"/>
      <c r="WII96" s="170"/>
      <c r="WIJ96" s="16"/>
      <c r="WIK96" s="54"/>
      <c r="WIL96" s="54"/>
      <c r="WIM96" s="170"/>
      <c r="WIN96" s="54"/>
      <c r="WIO96" s="16"/>
      <c r="WIP96" s="170"/>
      <c r="WIQ96" s="16"/>
      <c r="WIR96" s="54"/>
      <c r="WIS96" s="54"/>
      <c r="WIT96" s="170"/>
      <c r="WIU96" s="54"/>
      <c r="WIV96" s="16"/>
      <c r="WIW96" s="170"/>
      <c r="WIX96" s="16"/>
      <c r="WIY96" s="54"/>
      <c r="WIZ96" s="54"/>
      <c r="WJA96" s="170"/>
      <c r="WJB96" s="54"/>
      <c r="WJC96" s="16"/>
      <c r="WJD96" s="170"/>
      <c r="WJE96" s="16"/>
      <c r="WJF96" s="54"/>
      <c r="WJG96" s="54"/>
      <c r="WJH96" s="170"/>
      <c r="WJI96" s="54"/>
      <c r="WJJ96" s="16"/>
      <c r="WJK96" s="170"/>
      <c r="WJL96" s="16"/>
      <c r="WJM96" s="54"/>
      <c r="WJN96" s="54"/>
      <c r="WJO96" s="170"/>
      <c r="WJP96" s="54"/>
      <c r="WJQ96" s="16"/>
      <c r="WJR96" s="170"/>
      <c r="WJS96" s="16"/>
      <c r="WJT96" s="54"/>
      <c r="WJU96" s="54"/>
      <c r="WJV96" s="170"/>
      <c r="WJW96" s="54"/>
      <c r="WJX96" s="16"/>
      <c r="WJY96" s="170"/>
      <c r="WJZ96" s="16"/>
      <c r="WKA96" s="54"/>
      <c r="WKB96" s="54"/>
      <c r="WKC96" s="170"/>
      <c r="WKD96" s="54"/>
      <c r="WKE96" s="16"/>
      <c r="WKF96" s="170"/>
      <c r="WKG96" s="16"/>
      <c r="WKH96" s="54"/>
      <c r="WKI96" s="54"/>
      <c r="WKJ96" s="170"/>
      <c r="WKK96" s="54"/>
      <c r="WKL96" s="16"/>
      <c r="WKM96" s="170"/>
      <c r="WKN96" s="16"/>
      <c r="WKO96" s="54"/>
      <c r="WKP96" s="54"/>
      <c r="WKQ96" s="170"/>
      <c r="WKR96" s="54"/>
      <c r="WKS96" s="16"/>
      <c r="WKT96" s="170"/>
      <c r="WKU96" s="16"/>
      <c r="WKV96" s="54"/>
      <c r="WKW96" s="54"/>
      <c r="WKX96" s="170"/>
      <c r="WKY96" s="54"/>
      <c r="WKZ96" s="16"/>
      <c r="WLA96" s="170"/>
      <c r="WLB96" s="16"/>
      <c r="WLC96" s="54"/>
      <c r="WLD96" s="54"/>
      <c r="WLE96" s="170"/>
      <c r="WLF96" s="54"/>
      <c r="WLG96" s="16"/>
      <c r="WLH96" s="170"/>
      <c r="WLI96" s="16"/>
      <c r="WLJ96" s="54"/>
      <c r="WLK96" s="54"/>
      <c r="WLL96" s="170"/>
      <c r="WLM96" s="54"/>
      <c r="WLN96" s="16"/>
      <c r="WLO96" s="170"/>
      <c r="WLP96" s="16"/>
      <c r="WLQ96" s="54"/>
      <c r="WLR96" s="54"/>
      <c r="WLS96" s="170"/>
      <c r="WLT96" s="54"/>
      <c r="WLU96" s="16"/>
      <c r="WLV96" s="170"/>
      <c r="WLW96" s="16"/>
      <c r="WLX96" s="54"/>
      <c r="WLY96" s="54"/>
      <c r="WLZ96" s="170"/>
      <c r="WMA96" s="54"/>
      <c r="WMB96" s="16"/>
      <c r="WMC96" s="170"/>
      <c r="WMD96" s="16"/>
      <c r="WME96" s="54"/>
      <c r="WMF96" s="54"/>
      <c r="WMG96" s="170"/>
      <c r="WMH96" s="54"/>
      <c r="WMI96" s="16"/>
      <c r="WMJ96" s="170"/>
      <c r="WMK96" s="16"/>
      <c r="WML96" s="54"/>
      <c r="WMM96" s="54"/>
      <c r="WMN96" s="170"/>
      <c r="WMO96" s="54"/>
      <c r="WMP96" s="16"/>
      <c r="WMQ96" s="170"/>
      <c r="WMR96" s="16"/>
      <c r="WMS96" s="54"/>
      <c r="WMT96" s="54"/>
      <c r="WMU96" s="170"/>
      <c r="WMV96" s="54"/>
      <c r="WMW96" s="16"/>
      <c r="WMX96" s="170"/>
      <c r="WMY96" s="16"/>
      <c r="WMZ96" s="54"/>
      <c r="WNA96" s="54"/>
      <c r="WNB96" s="170"/>
      <c r="WNC96" s="54"/>
      <c r="WND96" s="16"/>
      <c r="WNE96" s="170"/>
      <c r="WNF96" s="16"/>
      <c r="WNG96" s="54"/>
      <c r="WNH96" s="54"/>
      <c r="WNI96" s="170"/>
      <c r="WNJ96" s="54"/>
      <c r="WNK96" s="16"/>
      <c r="WNL96" s="170"/>
      <c r="WNM96" s="16"/>
      <c r="WNN96" s="54"/>
      <c r="WNO96" s="54"/>
      <c r="WNP96" s="170"/>
      <c r="WNQ96" s="54"/>
      <c r="WNR96" s="16"/>
      <c r="WNS96" s="170"/>
      <c r="WNT96" s="16"/>
      <c r="WNU96" s="54"/>
      <c r="WNV96" s="54"/>
      <c r="WNW96" s="170"/>
      <c r="WNX96" s="54"/>
      <c r="WNY96" s="16"/>
      <c r="WNZ96" s="170"/>
      <c r="WOA96" s="16"/>
      <c r="WOB96" s="54"/>
      <c r="WOC96" s="54"/>
      <c r="WOD96" s="170"/>
      <c r="WOE96" s="54"/>
      <c r="WOF96" s="16"/>
      <c r="WOG96" s="170"/>
      <c r="WOH96" s="16"/>
      <c r="WOI96" s="54"/>
      <c r="WOJ96" s="54"/>
      <c r="WOK96" s="170"/>
      <c r="WOL96" s="54"/>
      <c r="WOM96" s="16"/>
      <c r="WON96" s="170"/>
      <c r="WOO96" s="16"/>
      <c r="WOP96" s="54"/>
      <c r="WOQ96" s="54"/>
      <c r="WOR96" s="170"/>
      <c r="WOS96" s="54"/>
      <c r="WOT96" s="16"/>
      <c r="WOU96" s="170"/>
      <c r="WOV96" s="16"/>
      <c r="WOW96" s="54"/>
      <c r="WOX96" s="54"/>
      <c r="WOY96" s="170"/>
      <c r="WOZ96" s="54"/>
      <c r="WPA96" s="16"/>
      <c r="WPB96" s="170"/>
      <c r="WPC96" s="16"/>
      <c r="WPD96" s="54"/>
      <c r="WPE96" s="54"/>
      <c r="WPF96" s="170"/>
      <c r="WPG96" s="54"/>
      <c r="WPH96" s="16"/>
      <c r="WPI96" s="170"/>
      <c r="WPJ96" s="16"/>
      <c r="WPK96" s="54"/>
      <c r="WPL96" s="54"/>
      <c r="WPM96" s="170"/>
      <c r="WPN96" s="54"/>
      <c r="WPO96" s="16"/>
      <c r="WPP96" s="170"/>
      <c r="WPQ96" s="16"/>
      <c r="WPR96" s="54"/>
      <c r="WPS96" s="54"/>
      <c r="WPT96" s="170"/>
      <c r="WPU96" s="54"/>
      <c r="WPV96" s="16"/>
      <c r="WPW96" s="170"/>
      <c r="WPX96" s="16"/>
      <c r="WPY96" s="54"/>
      <c r="WPZ96" s="54"/>
      <c r="WQA96" s="170"/>
      <c r="WQB96" s="54"/>
      <c r="WQC96" s="16"/>
      <c r="WQD96" s="170"/>
      <c r="WQE96" s="16"/>
      <c r="WQF96" s="54"/>
      <c r="WQG96" s="54"/>
      <c r="WQH96" s="170"/>
      <c r="WQI96" s="54"/>
      <c r="WQJ96" s="16"/>
      <c r="WQK96" s="170"/>
      <c r="WQL96" s="16"/>
      <c r="WQM96" s="54"/>
      <c r="WQN96" s="54"/>
      <c r="WQO96" s="170"/>
      <c r="WQP96" s="54"/>
      <c r="WQQ96" s="16"/>
      <c r="WQR96" s="170"/>
      <c r="WQS96" s="16"/>
      <c r="WQT96" s="54"/>
      <c r="WQU96" s="54"/>
      <c r="WQV96" s="170"/>
      <c r="WQW96" s="54"/>
      <c r="WQX96" s="16"/>
      <c r="WQY96" s="170"/>
      <c r="WQZ96" s="16"/>
      <c r="WRA96" s="54"/>
      <c r="WRB96" s="54"/>
      <c r="WRC96" s="170"/>
      <c r="WRD96" s="54"/>
      <c r="WRE96" s="16"/>
      <c r="WRF96" s="170"/>
      <c r="WRG96" s="16"/>
      <c r="WRH96" s="54"/>
      <c r="WRI96" s="54"/>
      <c r="WRJ96" s="170"/>
      <c r="WRK96" s="54"/>
      <c r="WRL96" s="16"/>
      <c r="WRM96" s="170"/>
      <c r="WRN96" s="16"/>
      <c r="WRO96" s="54"/>
      <c r="WRP96" s="54"/>
      <c r="WRQ96" s="170"/>
      <c r="WRR96" s="54"/>
      <c r="WRS96" s="16"/>
      <c r="WRT96" s="170"/>
      <c r="WRU96" s="16"/>
      <c r="WRV96" s="54"/>
      <c r="WRW96" s="54"/>
      <c r="WRX96" s="170"/>
      <c r="WRY96" s="54"/>
      <c r="WRZ96" s="16"/>
      <c r="WSA96" s="170"/>
      <c r="WSB96" s="16"/>
      <c r="WSC96" s="54"/>
      <c r="WSD96" s="54"/>
      <c r="WSE96" s="170"/>
      <c r="WSF96" s="54"/>
      <c r="WSG96" s="16"/>
      <c r="WSH96" s="170"/>
      <c r="WSI96" s="16"/>
      <c r="WSJ96" s="54"/>
      <c r="WSK96" s="54"/>
      <c r="WSL96" s="170"/>
      <c r="WSM96" s="54"/>
      <c r="WSN96" s="16"/>
      <c r="WSO96" s="170"/>
      <c r="WSP96" s="16"/>
      <c r="WSQ96" s="54"/>
      <c r="WSR96" s="54"/>
      <c r="WSS96" s="170"/>
      <c r="WST96" s="54"/>
      <c r="WSU96" s="16"/>
      <c r="WSV96" s="170"/>
      <c r="WSW96" s="16"/>
      <c r="WSX96" s="54"/>
      <c r="WSY96" s="54"/>
      <c r="WSZ96" s="170"/>
      <c r="WTA96" s="54"/>
      <c r="WTB96" s="16"/>
      <c r="WTC96" s="170"/>
      <c r="WTD96" s="16"/>
      <c r="WTE96" s="54"/>
      <c r="WTF96" s="54"/>
      <c r="WTG96" s="170"/>
      <c r="WTH96" s="54"/>
      <c r="WTI96" s="16"/>
      <c r="WTJ96" s="170"/>
      <c r="WTK96" s="16"/>
      <c r="WTL96" s="54"/>
      <c r="WTM96" s="54"/>
      <c r="WTN96" s="170"/>
      <c r="WTO96" s="54"/>
      <c r="WTP96" s="16"/>
      <c r="WTQ96" s="170"/>
      <c r="WTR96" s="16"/>
      <c r="WTS96" s="54"/>
      <c r="WTT96" s="54"/>
      <c r="WTU96" s="170"/>
      <c r="WTV96" s="54"/>
      <c r="WTW96" s="16"/>
      <c r="WTX96" s="170"/>
      <c r="WTY96" s="16"/>
      <c r="WTZ96" s="54"/>
      <c r="WUA96" s="54"/>
      <c r="WUB96" s="170"/>
      <c r="WUC96" s="54"/>
      <c r="WUD96" s="16"/>
      <c r="WUE96" s="170"/>
      <c r="WUF96" s="16"/>
      <c r="WUG96" s="54"/>
      <c r="WUH96" s="54"/>
      <c r="WUI96" s="170"/>
      <c r="WUJ96" s="54"/>
      <c r="WUK96" s="16"/>
      <c r="WUL96" s="170"/>
      <c r="WUM96" s="16"/>
      <c r="WUN96" s="54"/>
      <c r="WUO96" s="54"/>
      <c r="WUP96" s="170"/>
      <c r="WUQ96" s="54"/>
      <c r="WUR96" s="16"/>
      <c r="WUS96" s="170"/>
      <c r="WUT96" s="16"/>
      <c r="WUU96" s="54"/>
      <c r="WUV96" s="54"/>
      <c r="WUW96" s="170"/>
      <c r="WUX96" s="54"/>
      <c r="WUY96" s="16"/>
      <c r="WUZ96" s="170"/>
      <c r="WVA96" s="16"/>
      <c r="WVB96" s="54"/>
      <c r="WVC96" s="54"/>
      <c r="WVD96" s="170"/>
      <c r="WVE96" s="54"/>
      <c r="WVF96" s="16"/>
      <c r="WVG96" s="170"/>
      <c r="WVH96" s="16"/>
      <c r="WVI96" s="54"/>
      <c r="WVJ96" s="54"/>
      <c r="WVK96" s="170"/>
      <c r="WVL96" s="54"/>
      <c r="WVM96" s="16"/>
      <c r="WVN96" s="170"/>
      <c r="WVO96" s="16"/>
      <c r="WVP96" s="54"/>
      <c r="WVQ96" s="54"/>
      <c r="WVR96" s="170"/>
      <c r="WVS96" s="54"/>
      <c r="WVT96" s="16"/>
      <c r="WVU96" s="170"/>
      <c r="WVV96" s="16"/>
      <c r="WVW96" s="54"/>
      <c r="WVX96" s="54"/>
      <c r="WVY96" s="170"/>
      <c r="WVZ96" s="54"/>
      <c r="WWA96" s="16"/>
      <c r="WWB96" s="170"/>
      <c r="WWC96" s="16"/>
      <c r="WWD96" s="54"/>
      <c r="WWE96" s="54"/>
      <c r="WWF96" s="170"/>
      <c r="WWG96" s="54"/>
      <c r="WWH96" s="16"/>
      <c r="WWI96" s="170"/>
      <c r="WWJ96" s="16"/>
      <c r="WWK96" s="54"/>
      <c r="WWL96" s="54"/>
      <c r="WWM96" s="170"/>
      <c r="WWN96" s="54"/>
      <c r="WWO96" s="16"/>
      <c r="WWP96" s="170"/>
      <c r="WWQ96" s="16"/>
      <c r="WWR96" s="54"/>
      <c r="WWS96" s="54"/>
      <c r="WWT96" s="170"/>
      <c r="WWU96" s="54"/>
      <c r="WWV96" s="16"/>
      <c r="WWW96" s="170"/>
      <c r="WWX96" s="16"/>
      <c r="WWY96" s="54"/>
      <c r="WWZ96" s="54"/>
      <c r="WXA96" s="170"/>
      <c r="WXB96" s="54"/>
      <c r="WXC96" s="16"/>
      <c r="WXD96" s="170"/>
      <c r="WXE96" s="16"/>
      <c r="WXF96" s="54"/>
      <c r="WXG96" s="54"/>
      <c r="WXH96" s="170"/>
      <c r="WXI96" s="54"/>
      <c r="WXJ96" s="16"/>
      <c r="WXK96" s="170"/>
      <c r="WXL96" s="16"/>
      <c r="WXM96" s="54"/>
      <c r="WXN96" s="54"/>
      <c r="WXO96" s="170"/>
      <c r="WXP96" s="54"/>
      <c r="WXQ96" s="16"/>
      <c r="WXR96" s="170"/>
      <c r="WXS96" s="16"/>
      <c r="WXT96" s="54"/>
      <c r="WXU96" s="54"/>
      <c r="WXV96" s="170"/>
      <c r="WXW96" s="54"/>
      <c r="WXX96" s="16"/>
      <c r="WXY96" s="170"/>
      <c r="WXZ96" s="16"/>
      <c r="WYA96" s="54"/>
      <c r="WYB96" s="54"/>
      <c r="WYC96" s="170"/>
      <c r="WYD96" s="54"/>
      <c r="WYE96" s="16"/>
      <c r="WYF96" s="170"/>
      <c r="WYG96" s="16"/>
      <c r="WYH96" s="54"/>
      <c r="WYI96" s="54"/>
      <c r="WYJ96" s="170"/>
      <c r="WYK96" s="54"/>
      <c r="WYL96" s="16"/>
      <c r="WYM96" s="170"/>
      <c r="WYN96" s="16"/>
      <c r="WYO96" s="54"/>
      <c r="WYP96" s="54"/>
      <c r="WYQ96" s="170"/>
      <c r="WYR96" s="54"/>
      <c r="WYS96" s="16"/>
      <c r="WYT96" s="170"/>
      <c r="WYU96" s="16"/>
      <c r="WYV96" s="54"/>
      <c r="WYW96" s="54"/>
      <c r="WYX96" s="170"/>
      <c r="WYY96" s="54"/>
      <c r="WYZ96" s="16"/>
      <c r="WZA96" s="170"/>
      <c r="WZB96" s="16"/>
      <c r="WZC96" s="54"/>
      <c r="WZD96" s="54"/>
      <c r="WZE96" s="170"/>
      <c r="WZF96" s="54"/>
      <c r="WZG96" s="16"/>
      <c r="WZH96" s="170"/>
      <c r="WZI96" s="16"/>
      <c r="WZJ96" s="54"/>
      <c r="WZK96" s="54"/>
      <c r="WZL96" s="170"/>
      <c r="WZM96" s="54"/>
      <c r="WZN96" s="16"/>
      <c r="WZO96" s="170"/>
      <c r="WZP96" s="16"/>
      <c r="WZQ96" s="54"/>
      <c r="WZR96" s="54"/>
      <c r="WZS96" s="170"/>
      <c r="WZT96" s="54"/>
      <c r="WZU96" s="16"/>
      <c r="WZV96" s="170"/>
      <c r="WZW96" s="16"/>
      <c r="WZX96" s="54"/>
      <c r="WZY96" s="54"/>
      <c r="WZZ96" s="170"/>
      <c r="XAA96" s="54"/>
      <c r="XAB96" s="16"/>
      <c r="XAC96" s="170"/>
      <c r="XAD96" s="16"/>
      <c r="XAE96" s="54"/>
      <c r="XAF96" s="54"/>
      <c r="XAG96" s="170"/>
      <c r="XAH96" s="54"/>
      <c r="XAI96" s="16"/>
      <c r="XAJ96" s="170"/>
      <c r="XAK96" s="16"/>
      <c r="XAL96" s="54"/>
      <c r="XAM96" s="54"/>
      <c r="XAN96" s="170"/>
      <c r="XAO96" s="54"/>
      <c r="XAP96" s="16"/>
      <c r="XAQ96" s="170"/>
      <c r="XAR96" s="16"/>
      <c r="XAS96" s="54"/>
      <c r="XAT96" s="54"/>
      <c r="XAU96" s="170"/>
      <c r="XAV96" s="54"/>
      <c r="XAW96" s="16"/>
      <c r="XAX96" s="170"/>
      <c r="XAY96" s="16"/>
      <c r="XAZ96" s="54"/>
      <c r="XBA96" s="54"/>
      <c r="XBB96" s="170"/>
      <c r="XBC96" s="54"/>
      <c r="XBD96" s="16"/>
      <c r="XBE96" s="170"/>
      <c r="XBF96" s="16"/>
      <c r="XBG96" s="54"/>
      <c r="XBH96" s="54"/>
      <c r="XBI96" s="170"/>
      <c r="XBJ96" s="54"/>
      <c r="XBK96" s="16"/>
      <c r="XBL96" s="170"/>
      <c r="XBM96" s="16"/>
      <c r="XBN96" s="54"/>
      <c r="XBO96" s="54"/>
      <c r="XBP96" s="170"/>
      <c r="XBQ96" s="54"/>
      <c r="XBR96" s="16"/>
      <c r="XBS96" s="170"/>
      <c r="XBT96" s="16"/>
      <c r="XBU96" s="54"/>
      <c r="XBV96" s="54"/>
      <c r="XBW96" s="170"/>
      <c r="XBX96" s="54"/>
      <c r="XBY96" s="16"/>
      <c r="XBZ96" s="170"/>
      <c r="XCA96" s="16"/>
      <c r="XCB96" s="54"/>
      <c r="XCC96" s="54"/>
      <c r="XCD96" s="170"/>
      <c r="XCE96" s="54"/>
      <c r="XCF96" s="16"/>
      <c r="XCG96" s="170"/>
      <c r="XCH96" s="16"/>
      <c r="XCI96" s="54"/>
      <c r="XCJ96" s="54"/>
      <c r="XCK96" s="170"/>
      <c r="XCL96" s="54"/>
      <c r="XCM96" s="16"/>
      <c r="XCN96" s="170"/>
      <c r="XCO96" s="16"/>
      <c r="XCP96" s="54"/>
      <c r="XCQ96" s="54"/>
      <c r="XCR96" s="170"/>
      <c r="XCS96" s="54"/>
      <c r="XCT96" s="16"/>
      <c r="XCU96" s="170"/>
      <c r="XCV96" s="16"/>
      <c r="XCW96" s="54"/>
      <c r="XCX96" s="54"/>
      <c r="XCY96" s="170"/>
      <c r="XCZ96" s="54"/>
      <c r="XDA96" s="16"/>
      <c r="XDB96" s="170"/>
      <c r="XDC96" s="16"/>
      <c r="XDD96" s="54"/>
      <c r="XDE96" s="54"/>
      <c r="XDF96" s="170"/>
      <c r="XDG96" s="54"/>
      <c r="XDH96" s="16"/>
      <c r="XDI96" s="170"/>
      <c r="XDJ96" s="16"/>
      <c r="XDK96" s="54"/>
      <c r="XDL96" s="54"/>
      <c r="XDM96" s="170"/>
      <c r="XDN96" s="54"/>
      <c r="XDO96" s="16"/>
      <c r="XDP96" s="170"/>
      <c r="XDQ96" s="16"/>
      <c r="XDR96" s="54"/>
      <c r="XDS96" s="54"/>
      <c r="XDT96" s="170"/>
      <c r="XDU96" s="54"/>
      <c r="XDV96" s="16"/>
      <c r="XDW96" s="170"/>
      <c r="XDX96" s="16"/>
      <c r="XDY96" s="54"/>
      <c r="XDZ96" s="54"/>
      <c r="XEA96" s="170"/>
      <c r="XEB96" s="54"/>
      <c r="XEC96" s="16"/>
      <c r="XED96" s="170"/>
      <c r="XEE96" s="16"/>
      <c r="XEF96" s="54"/>
      <c r="XEG96" s="54"/>
      <c r="XEH96" s="170"/>
      <c r="XEI96" s="54"/>
      <c r="XEJ96" s="16"/>
      <c r="XEK96" s="170"/>
      <c r="XEL96" s="16"/>
      <c r="XEM96" s="54"/>
      <c r="XEN96" s="54"/>
      <c r="XEO96" s="170"/>
      <c r="XEP96" s="54"/>
      <c r="XEQ96" s="16"/>
      <c r="XER96" s="170"/>
      <c r="XES96" s="16"/>
      <c r="XET96" s="54"/>
      <c r="XEU96" s="54"/>
      <c r="XEV96" s="170"/>
      <c r="XEW96" s="54"/>
      <c r="XEX96" s="16"/>
      <c r="XEY96" s="170"/>
      <c r="XEZ96" s="16"/>
      <c r="XFA96" s="54"/>
      <c r="XFB96" s="54"/>
      <c r="XFC96" s="170"/>
      <c r="XFD96" s="54"/>
    </row>
    <row r="97" spans="1:16384" x14ac:dyDescent="0.25">
      <c r="A97" s="18" t="s">
        <v>5543</v>
      </c>
      <c r="B97" s="18" t="s">
        <v>5553</v>
      </c>
      <c r="C97" s="18" t="s">
        <v>656</v>
      </c>
      <c r="D97" s="17">
        <v>45845</v>
      </c>
      <c r="E97" s="18" t="s">
        <v>25</v>
      </c>
      <c r="F97" s="170">
        <v>15</v>
      </c>
      <c r="G97" s="16">
        <v>6</v>
      </c>
      <c r="I97" s="10"/>
      <c r="CB97" s="170"/>
      <c r="CC97" s="54"/>
      <c r="CD97" s="16"/>
      <c r="CE97" s="170"/>
      <c r="CF97" s="16"/>
      <c r="CG97" s="54"/>
      <c r="CH97" s="54"/>
      <c r="CI97" s="170"/>
      <c r="CJ97" s="54"/>
      <c r="CK97" s="16"/>
      <c r="CL97" s="170"/>
      <c r="CM97" s="16"/>
      <c r="CN97" s="54"/>
      <c r="CO97" s="54"/>
      <c r="CP97" s="170"/>
      <c r="CQ97" s="54"/>
      <c r="CR97" s="16"/>
      <c r="CS97" s="170"/>
      <c r="CT97" s="16"/>
      <c r="CU97" s="54"/>
      <c r="CV97" s="54"/>
      <c r="CW97" s="170"/>
      <c r="CX97" s="54"/>
      <c r="CY97" s="16"/>
      <c r="CZ97" s="170"/>
      <c r="DA97" s="16"/>
      <c r="DB97" s="54"/>
      <c r="DC97" s="54"/>
      <c r="DD97" s="170"/>
      <c r="DE97" s="54"/>
      <c r="DF97" s="16"/>
      <c r="DG97" s="170"/>
      <c r="DH97" s="16"/>
      <c r="DI97" s="54"/>
      <c r="DJ97" s="54"/>
      <c r="DK97" s="170"/>
      <c r="DL97" s="54"/>
      <c r="DM97" s="16"/>
      <c r="DN97" s="170"/>
      <c r="DO97" s="16"/>
      <c r="DP97" s="54"/>
      <c r="DQ97" s="54"/>
      <c r="DR97" s="170"/>
      <c r="DS97" s="54"/>
      <c r="DT97" s="16"/>
      <c r="DU97" s="170"/>
      <c r="DV97" s="16"/>
      <c r="DW97" s="54"/>
      <c r="DX97" s="54"/>
      <c r="DY97" s="170"/>
      <c r="DZ97" s="54"/>
      <c r="EA97" s="16"/>
      <c r="EB97" s="170"/>
      <c r="EC97" s="16"/>
      <c r="ED97" s="54"/>
      <c r="EE97" s="54"/>
      <c r="EF97" s="170"/>
      <c r="EG97" s="54"/>
      <c r="EH97" s="16"/>
      <c r="EI97" s="170"/>
      <c r="EJ97" s="16"/>
      <c r="EK97" s="54"/>
      <c r="EL97" s="54"/>
      <c r="EM97" s="170"/>
      <c r="EN97" s="54"/>
      <c r="EO97" s="16"/>
      <c r="EP97" s="170"/>
      <c r="EQ97" s="16"/>
      <c r="ER97" s="54"/>
      <c r="ES97" s="54"/>
      <c r="ET97" s="170"/>
      <c r="EU97" s="54"/>
      <c r="EV97" s="16"/>
      <c r="EW97" s="170"/>
      <c r="EX97" s="16"/>
      <c r="EY97" s="54"/>
      <c r="EZ97" s="54"/>
      <c r="FA97" s="170"/>
      <c r="FB97" s="54"/>
      <c r="FC97" s="16"/>
      <c r="FD97" s="170"/>
      <c r="FE97" s="16"/>
      <c r="FF97" s="54"/>
      <c r="FG97" s="54"/>
      <c r="FH97" s="170"/>
      <c r="FI97" s="54"/>
      <c r="FJ97" s="16"/>
      <c r="FK97" s="170"/>
      <c r="FL97" s="16"/>
      <c r="FM97" s="54"/>
      <c r="FN97" s="54"/>
      <c r="FO97" s="170"/>
      <c r="FP97" s="54"/>
      <c r="FQ97" s="16"/>
      <c r="FR97" s="170"/>
      <c r="FS97" s="16"/>
      <c r="FT97" s="54"/>
      <c r="FU97" s="54"/>
      <c r="FV97" s="170"/>
      <c r="FW97" s="54"/>
      <c r="FX97" s="16"/>
      <c r="FY97" s="170"/>
      <c r="FZ97" s="16"/>
      <c r="GA97" s="54"/>
      <c r="GB97" s="54"/>
      <c r="GC97" s="170"/>
      <c r="GD97" s="54"/>
      <c r="GE97" s="16"/>
      <c r="GF97" s="170"/>
      <c r="GG97" s="16"/>
      <c r="GH97" s="54"/>
      <c r="GI97" s="54"/>
      <c r="GJ97" s="170"/>
      <c r="GK97" s="54"/>
      <c r="GL97" s="16"/>
      <c r="GM97" s="170"/>
      <c r="GN97" s="16"/>
      <c r="GO97" s="54"/>
      <c r="GP97" s="54"/>
      <c r="GQ97" s="170"/>
      <c r="GR97" s="54"/>
      <c r="GS97" s="16"/>
      <c r="GT97" s="170"/>
      <c r="GU97" s="16"/>
      <c r="GV97" s="54"/>
      <c r="GW97" s="54"/>
      <c r="GX97" s="170"/>
      <c r="GY97" s="54"/>
      <c r="GZ97" s="16"/>
      <c r="HA97" s="170"/>
      <c r="HB97" s="16"/>
      <c r="HC97" s="54"/>
      <c r="HD97" s="54"/>
      <c r="HE97" s="170"/>
      <c r="HF97" s="54"/>
      <c r="HG97" s="16"/>
      <c r="HH97" s="170"/>
      <c r="HI97" s="16"/>
      <c r="HJ97" s="54"/>
      <c r="HK97" s="54"/>
      <c r="HL97" s="170"/>
      <c r="HM97" s="54"/>
      <c r="HN97" s="16"/>
      <c r="HO97" s="170"/>
      <c r="HP97" s="16"/>
      <c r="HQ97" s="54"/>
      <c r="HR97" s="54"/>
      <c r="HS97" s="170"/>
      <c r="HT97" s="54"/>
      <c r="HU97" s="16"/>
      <c r="HV97" s="170"/>
      <c r="HW97" s="16"/>
      <c r="HX97" s="54"/>
      <c r="HY97" s="54"/>
      <c r="HZ97" s="170"/>
      <c r="IA97" s="54"/>
      <c r="IB97" s="16"/>
      <c r="IC97" s="170"/>
      <c r="ID97" s="16"/>
      <c r="IE97" s="54"/>
      <c r="IF97" s="54"/>
      <c r="IG97" s="170"/>
      <c r="IH97" s="54"/>
      <c r="II97" s="16"/>
      <c r="IJ97" s="170"/>
      <c r="IK97" s="16"/>
      <c r="IL97" s="54"/>
      <c r="IM97" s="54"/>
      <c r="IN97" s="170"/>
      <c r="IO97" s="54"/>
      <c r="IP97" s="16"/>
      <c r="IQ97" s="170"/>
      <c r="IR97" s="16"/>
      <c r="IS97" s="54"/>
      <c r="IT97" s="54"/>
      <c r="IU97" s="170"/>
      <c r="IV97" s="54"/>
      <c r="IW97" s="16"/>
      <c r="IX97" s="170"/>
      <c r="IY97" s="16"/>
      <c r="IZ97" s="54"/>
      <c r="JA97" s="54"/>
      <c r="JB97" s="170"/>
      <c r="JC97" s="54"/>
      <c r="JD97" s="16"/>
      <c r="JE97" s="170"/>
      <c r="JF97" s="16"/>
      <c r="JG97" s="54"/>
      <c r="JH97" s="54"/>
      <c r="JI97" s="170"/>
      <c r="JJ97" s="54"/>
      <c r="JK97" s="16"/>
      <c r="JL97" s="170"/>
      <c r="JM97" s="16"/>
      <c r="JN97" s="54"/>
      <c r="JO97" s="54"/>
      <c r="JP97" s="170"/>
      <c r="JQ97" s="54"/>
      <c r="JR97" s="16"/>
      <c r="JS97" s="170"/>
      <c r="JT97" s="16"/>
      <c r="JU97" s="54"/>
      <c r="JV97" s="54"/>
      <c r="JW97" s="170"/>
      <c r="JX97" s="54"/>
      <c r="JY97" s="16"/>
      <c r="JZ97" s="170"/>
      <c r="KA97" s="16"/>
      <c r="KB97" s="54"/>
      <c r="KC97" s="54"/>
      <c r="KD97" s="170"/>
      <c r="KE97" s="54"/>
      <c r="KF97" s="16"/>
      <c r="KG97" s="170"/>
      <c r="KH97" s="16"/>
      <c r="KI97" s="54"/>
      <c r="KJ97" s="54"/>
      <c r="KK97" s="170"/>
      <c r="KL97" s="54"/>
      <c r="KM97" s="16"/>
      <c r="KN97" s="170"/>
      <c r="KO97" s="16"/>
      <c r="KP97" s="54"/>
      <c r="KQ97" s="54"/>
      <c r="KR97" s="170"/>
      <c r="KS97" s="54"/>
      <c r="KT97" s="16"/>
      <c r="KU97" s="170"/>
      <c r="KV97" s="16"/>
      <c r="KW97" s="54"/>
      <c r="KX97" s="54"/>
      <c r="KY97" s="170"/>
      <c r="KZ97" s="54"/>
      <c r="LA97" s="16"/>
      <c r="LB97" s="170"/>
      <c r="LC97" s="16"/>
      <c r="LD97" s="54"/>
      <c r="LE97" s="54"/>
      <c r="LF97" s="170"/>
      <c r="LG97" s="54"/>
      <c r="LH97" s="16"/>
      <c r="LI97" s="170"/>
      <c r="LJ97" s="16"/>
      <c r="LK97" s="54"/>
      <c r="LL97" s="54"/>
      <c r="LM97" s="170"/>
      <c r="LN97" s="54"/>
      <c r="LO97" s="16"/>
      <c r="LP97" s="170"/>
      <c r="LQ97" s="16"/>
      <c r="LR97" s="54"/>
      <c r="LS97" s="54"/>
      <c r="LT97" s="170"/>
      <c r="LU97" s="54"/>
      <c r="LV97" s="16"/>
      <c r="LW97" s="170"/>
      <c r="LX97" s="16"/>
      <c r="LY97" s="54"/>
      <c r="LZ97" s="54"/>
      <c r="MA97" s="170"/>
      <c r="MB97" s="54"/>
      <c r="MC97" s="16"/>
      <c r="MD97" s="170"/>
      <c r="ME97" s="16"/>
      <c r="MF97" s="54"/>
      <c r="MG97" s="54"/>
      <c r="MH97" s="170"/>
      <c r="MI97" s="54"/>
      <c r="MJ97" s="16"/>
      <c r="MK97" s="170"/>
      <c r="ML97" s="16"/>
      <c r="MM97" s="54"/>
      <c r="MN97" s="54"/>
      <c r="MO97" s="170"/>
      <c r="MP97" s="54"/>
      <c r="MQ97" s="16"/>
      <c r="MR97" s="170"/>
      <c r="MS97" s="16"/>
      <c r="MT97" s="54"/>
      <c r="MU97" s="54"/>
      <c r="MV97" s="170"/>
      <c r="MW97" s="54"/>
      <c r="MX97" s="16"/>
      <c r="MY97" s="170"/>
      <c r="MZ97" s="16"/>
      <c r="NA97" s="54"/>
      <c r="NB97" s="54"/>
      <c r="NC97" s="170"/>
      <c r="ND97" s="54"/>
      <c r="NE97" s="16"/>
      <c r="NF97" s="170"/>
      <c r="NG97" s="16"/>
      <c r="NH97" s="54"/>
      <c r="NI97" s="54"/>
      <c r="NJ97" s="170"/>
      <c r="NK97" s="54"/>
      <c r="NL97" s="16"/>
      <c r="NM97" s="170"/>
      <c r="NN97" s="16"/>
      <c r="NO97" s="54"/>
      <c r="NP97" s="54"/>
      <c r="NQ97" s="170"/>
      <c r="NR97" s="54"/>
      <c r="NS97" s="16"/>
      <c r="NT97" s="170"/>
      <c r="NU97" s="16"/>
      <c r="NV97" s="54"/>
      <c r="NW97" s="54"/>
      <c r="NX97" s="170"/>
      <c r="NY97" s="54"/>
      <c r="NZ97" s="16"/>
      <c r="OA97" s="170"/>
      <c r="OB97" s="16"/>
      <c r="OC97" s="54"/>
      <c r="OD97" s="54"/>
      <c r="OE97" s="170"/>
      <c r="OF97" s="54"/>
      <c r="OG97" s="16"/>
      <c r="OH97" s="170"/>
      <c r="OI97" s="16"/>
      <c r="OJ97" s="54"/>
      <c r="OK97" s="54"/>
      <c r="OL97" s="170"/>
      <c r="OM97" s="54"/>
      <c r="ON97" s="16"/>
      <c r="OO97" s="170"/>
      <c r="OP97" s="16"/>
      <c r="OQ97" s="54"/>
      <c r="OR97" s="54"/>
      <c r="OS97" s="170"/>
      <c r="OT97" s="54"/>
      <c r="OU97" s="16"/>
      <c r="OV97" s="170"/>
      <c r="OW97" s="16"/>
      <c r="OX97" s="54"/>
      <c r="OY97" s="54"/>
      <c r="OZ97" s="170"/>
      <c r="PA97" s="54"/>
      <c r="PB97" s="16"/>
      <c r="PC97" s="170"/>
      <c r="PD97" s="16"/>
      <c r="PE97" s="54"/>
      <c r="PF97" s="54"/>
      <c r="PG97" s="170"/>
      <c r="PH97" s="54"/>
      <c r="PI97" s="16"/>
      <c r="PJ97" s="170"/>
      <c r="PK97" s="16"/>
      <c r="PL97" s="54"/>
      <c r="PM97" s="54"/>
      <c r="PN97" s="170"/>
      <c r="PO97" s="54"/>
      <c r="PP97" s="16"/>
      <c r="PQ97" s="170"/>
      <c r="PR97" s="16"/>
      <c r="PS97" s="54"/>
      <c r="PT97" s="54"/>
      <c r="PU97" s="170"/>
      <c r="PV97" s="54"/>
      <c r="PW97" s="16"/>
      <c r="PX97" s="170"/>
      <c r="PY97" s="16"/>
      <c r="PZ97" s="54"/>
      <c r="QA97" s="54"/>
      <c r="QB97" s="170"/>
      <c r="QC97" s="54"/>
      <c r="QD97" s="16"/>
      <c r="QE97" s="170"/>
      <c r="QF97" s="16"/>
      <c r="QG97" s="54"/>
      <c r="QH97" s="54"/>
      <c r="QI97" s="170"/>
      <c r="QJ97" s="54"/>
      <c r="QK97" s="16"/>
      <c r="QL97" s="170"/>
      <c r="QM97" s="16"/>
      <c r="QN97" s="54"/>
      <c r="QO97" s="54"/>
      <c r="QP97" s="170"/>
      <c r="QQ97" s="54"/>
      <c r="QR97" s="16"/>
      <c r="QS97" s="170"/>
      <c r="QT97" s="16"/>
      <c r="QU97" s="54"/>
      <c r="QV97" s="54"/>
      <c r="QW97" s="170"/>
      <c r="QX97" s="54"/>
      <c r="QY97" s="16"/>
      <c r="QZ97" s="170"/>
      <c r="RA97" s="16"/>
      <c r="RB97" s="54"/>
      <c r="RC97" s="54"/>
      <c r="RD97" s="170"/>
      <c r="RE97" s="54"/>
      <c r="RF97" s="16"/>
      <c r="RG97" s="170"/>
      <c r="RH97" s="16"/>
      <c r="RI97" s="54"/>
      <c r="RJ97" s="54"/>
      <c r="RK97" s="170"/>
      <c r="RL97" s="54"/>
      <c r="RM97" s="16"/>
      <c r="RN97" s="170"/>
      <c r="RO97" s="16"/>
      <c r="RP97" s="54"/>
      <c r="RQ97" s="54"/>
      <c r="RR97" s="170"/>
      <c r="RS97" s="54"/>
      <c r="RT97" s="16"/>
      <c r="RU97" s="170"/>
      <c r="RV97" s="16"/>
      <c r="RW97" s="54"/>
      <c r="RX97" s="54"/>
      <c r="RY97" s="170"/>
      <c r="RZ97" s="54"/>
      <c r="SA97" s="16"/>
      <c r="SB97" s="170"/>
      <c r="SC97" s="16"/>
      <c r="SD97" s="54"/>
      <c r="SE97" s="54"/>
      <c r="SF97" s="170"/>
      <c r="SG97" s="54"/>
      <c r="SH97" s="16"/>
      <c r="SI97" s="170"/>
      <c r="SJ97" s="16"/>
      <c r="SK97" s="54"/>
      <c r="SL97" s="54"/>
      <c r="SM97" s="170"/>
      <c r="SN97" s="54"/>
      <c r="SO97" s="16"/>
      <c r="SP97" s="170"/>
      <c r="SQ97" s="16"/>
      <c r="SR97" s="54"/>
      <c r="SS97" s="54"/>
      <c r="ST97" s="170"/>
      <c r="SU97" s="54"/>
      <c r="SV97" s="16"/>
      <c r="SW97" s="170"/>
      <c r="SX97" s="16"/>
      <c r="SY97" s="54"/>
      <c r="SZ97" s="54"/>
      <c r="TA97" s="170"/>
      <c r="TB97" s="54"/>
      <c r="TC97" s="16"/>
      <c r="TD97" s="170"/>
      <c r="TE97" s="16"/>
      <c r="TF97" s="54"/>
      <c r="TG97" s="54"/>
      <c r="TH97" s="170"/>
      <c r="TI97" s="54"/>
      <c r="TJ97" s="16"/>
      <c r="TK97" s="170"/>
      <c r="TL97" s="16"/>
      <c r="TM97" s="54"/>
      <c r="TN97" s="54"/>
      <c r="TO97" s="170"/>
      <c r="TP97" s="54"/>
      <c r="TQ97" s="16"/>
      <c r="TR97" s="170"/>
      <c r="TS97" s="16"/>
      <c r="TT97" s="54"/>
      <c r="TU97" s="54"/>
      <c r="TV97" s="170"/>
      <c r="TW97" s="54"/>
      <c r="TX97" s="16"/>
      <c r="TY97" s="170"/>
      <c r="TZ97" s="16"/>
      <c r="UA97" s="54"/>
      <c r="UB97" s="54"/>
      <c r="UC97" s="170"/>
      <c r="UD97" s="54"/>
      <c r="UE97" s="16"/>
      <c r="UF97" s="170"/>
      <c r="UG97" s="16"/>
      <c r="UH97" s="54"/>
      <c r="UI97" s="54"/>
      <c r="UJ97" s="170"/>
      <c r="UK97" s="54"/>
      <c r="UL97" s="16"/>
      <c r="UM97" s="170"/>
      <c r="UN97" s="16"/>
      <c r="UO97" s="54"/>
      <c r="UP97" s="54"/>
      <c r="UQ97" s="170"/>
      <c r="UR97" s="54"/>
      <c r="US97" s="16"/>
      <c r="UT97" s="170"/>
      <c r="UU97" s="16"/>
      <c r="UV97" s="54"/>
      <c r="UW97" s="54"/>
      <c r="UX97" s="170"/>
      <c r="UY97" s="54"/>
      <c r="UZ97" s="16"/>
      <c r="VA97" s="170"/>
      <c r="VB97" s="16"/>
      <c r="VC97" s="54"/>
      <c r="VD97" s="54"/>
      <c r="VE97" s="170"/>
      <c r="VF97" s="54"/>
      <c r="VG97" s="16"/>
      <c r="VH97" s="170"/>
      <c r="VI97" s="16"/>
      <c r="VJ97" s="54"/>
      <c r="VK97" s="54"/>
      <c r="VL97" s="170"/>
      <c r="VM97" s="54"/>
      <c r="VN97" s="16"/>
      <c r="VO97" s="170"/>
      <c r="VP97" s="16"/>
      <c r="VQ97" s="54"/>
      <c r="VR97" s="54"/>
      <c r="VS97" s="170"/>
      <c r="VT97" s="54"/>
      <c r="VU97" s="16"/>
      <c r="VV97" s="170"/>
      <c r="VW97" s="16"/>
      <c r="VX97" s="54"/>
      <c r="VY97" s="54"/>
      <c r="VZ97" s="170"/>
      <c r="WA97" s="54"/>
      <c r="WB97" s="16"/>
      <c r="WC97" s="170"/>
      <c r="WD97" s="16"/>
      <c r="WE97" s="54"/>
      <c r="WF97" s="54"/>
      <c r="WG97" s="170"/>
      <c r="WH97" s="54"/>
      <c r="WI97" s="16"/>
      <c r="WJ97" s="170"/>
      <c r="WK97" s="16"/>
      <c r="WL97" s="54"/>
      <c r="WM97" s="54"/>
      <c r="WN97" s="170"/>
      <c r="WO97" s="54"/>
      <c r="WP97" s="16"/>
      <c r="WQ97" s="170"/>
      <c r="WR97" s="16"/>
      <c r="WS97" s="54"/>
      <c r="WT97" s="54"/>
      <c r="WU97" s="170"/>
      <c r="WV97" s="54"/>
      <c r="WW97" s="16"/>
      <c r="WX97" s="170"/>
      <c r="WY97" s="16"/>
      <c r="WZ97" s="54"/>
      <c r="XA97" s="54"/>
      <c r="XB97" s="170"/>
      <c r="XC97" s="54"/>
      <c r="XD97" s="16"/>
      <c r="XE97" s="170"/>
      <c r="XF97" s="16"/>
      <c r="XG97" s="54"/>
      <c r="XH97" s="54"/>
      <c r="XI97" s="170"/>
      <c r="XJ97" s="54"/>
      <c r="XK97" s="16"/>
      <c r="XL97" s="170"/>
      <c r="XM97" s="16"/>
      <c r="XN97" s="54"/>
      <c r="XO97" s="54"/>
      <c r="XP97" s="170"/>
      <c r="XQ97" s="54"/>
      <c r="XR97" s="16"/>
      <c r="XS97" s="170"/>
      <c r="XT97" s="16"/>
      <c r="XU97" s="54"/>
      <c r="XV97" s="54"/>
      <c r="XW97" s="170"/>
      <c r="XX97" s="54"/>
      <c r="XY97" s="16"/>
      <c r="XZ97" s="170"/>
      <c r="YA97" s="16"/>
      <c r="YB97" s="54"/>
      <c r="YC97" s="54"/>
      <c r="YD97" s="170"/>
      <c r="YE97" s="54"/>
      <c r="YF97" s="16"/>
      <c r="YG97" s="170"/>
      <c r="YH97" s="16"/>
      <c r="YI97" s="54"/>
      <c r="YJ97" s="54"/>
      <c r="YK97" s="170"/>
      <c r="YL97" s="54"/>
      <c r="YM97" s="16"/>
      <c r="YN97" s="170"/>
      <c r="YO97" s="16"/>
      <c r="YP97" s="54"/>
      <c r="YQ97" s="54"/>
      <c r="YR97" s="170"/>
      <c r="YS97" s="54"/>
      <c r="YT97" s="16"/>
      <c r="YU97" s="170"/>
      <c r="YV97" s="16"/>
      <c r="YW97" s="54"/>
      <c r="YX97" s="54"/>
      <c r="YY97" s="170"/>
      <c r="YZ97" s="54"/>
      <c r="ZA97" s="16"/>
      <c r="ZB97" s="170"/>
      <c r="ZC97" s="16"/>
      <c r="ZD97" s="54"/>
      <c r="ZE97" s="54"/>
      <c r="ZF97" s="170"/>
      <c r="ZG97" s="54"/>
      <c r="ZH97" s="16"/>
      <c r="ZI97" s="170"/>
      <c r="ZJ97" s="16"/>
      <c r="ZK97" s="54"/>
      <c r="ZL97" s="54"/>
      <c r="ZM97" s="170"/>
      <c r="ZN97" s="54"/>
      <c r="ZO97" s="16"/>
      <c r="ZP97" s="170"/>
      <c r="ZQ97" s="16"/>
      <c r="ZR97" s="54"/>
      <c r="ZS97" s="54"/>
      <c r="ZT97" s="170"/>
      <c r="ZU97" s="54"/>
      <c r="ZV97" s="16"/>
      <c r="ZW97" s="170"/>
      <c r="ZX97" s="16"/>
      <c r="ZY97" s="54"/>
      <c r="ZZ97" s="54"/>
      <c r="AAA97" s="170"/>
      <c r="AAB97" s="54"/>
      <c r="AAC97" s="16"/>
      <c r="AAD97" s="170"/>
      <c r="AAE97" s="16"/>
      <c r="AAF97" s="54"/>
      <c r="AAG97" s="54"/>
      <c r="AAH97" s="170"/>
      <c r="AAI97" s="54"/>
      <c r="AAJ97" s="16"/>
      <c r="AAK97" s="170"/>
      <c r="AAL97" s="16"/>
      <c r="AAM97" s="54"/>
      <c r="AAN97" s="54"/>
      <c r="AAO97" s="170"/>
      <c r="AAP97" s="54"/>
      <c r="AAQ97" s="16"/>
      <c r="AAR97" s="170"/>
      <c r="AAS97" s="16"/>
      <c r="AAT97" s="54"/>
      <c r="AAU97" s="54"/>
      <c r="AAV97" s="170"/>
      <c r="AAW97" s="54"/>
      <c r="AAX97" s="16"/>
      <c r="AAY97" s="170"/>
      <c r="AAZ97" s="16"/>
      <c r="ABA97" s="54"/>
      <c r="ABB97" s="54"/>
      <c r="ABC97" s="170"/>
      <c r="ABD97" s="54"/>
      <c r="ABE97" s="16"/>
      <c r="ABF97" s="170"/>
      <c r="ABG97" s="16"/>
      <c r="ABH97" s="54"/>
      <c r="ABI97" s="54"/>
      <c r="ABJ97" s="170"/>
      <c r="ABK97" s="54"/>
      <c r="ABL97" s="16"/>
      <c r="ABM97" s="170"/>
      <c r="ABN97" s="16"/>
      <c r="ABO97" s="54"/>
      <c r="ABP97" s="54"/>
      <c r="ABQ97" s="170"/>
      <c r="ABR97" s="54"/>
      <c r="ABS97" s="16"/>
      <c r="ABT97" s="170"/>
      <c r="ABU97" s="16"/>
      <c r="ABV97" s="54"/>
      <c r="ABW97" s="54"/>
      <c r="ABX97" s="170"/>
      <c r="ABY97" s="54"/>
      <c r="ABZ97" s="16"/>
      <c r="ACA97" s="170"/>
      <c r="ACB97" s="16"/>
      <c r="ACC97" s="54"/>
      <c r="ACD97" s="54"/>
      <c r="ACE97" s="170"/>
      <c r="ACF97" s="54"/>
      <c r="ACG97" s="16"/>
      <c r="ACH97" s="170"/>
      <c r="ACI97" s="16"/>
      <c r="ACJ97" s="54"/>
      <c r="ACK97" s="54"/>
      <c r="ACL97" s="170"/>
      <c r="ACM97" s="54"/>
      <c r="ACN97" s="16"/>
      <c r="ACO97" s="170"/>
      <c r="ACP97" s="16"/>
      <c r="ACQ97" s="54"/>
      <c r="ACR97" s="54"/>
      <c r="ACS97" s="170"/>
      <c r="ACT97" s="54"/>
      <c r="ACU97" s="16"/>
      <c r="ACV97" s="170"/>
      <c r="ACW97" s="16"/>
      <c r="ACX97" s="54"/>
      <c r="ACY97" s="54"/>
      <c r="ACZ97" s="170"/>
      <c r="ADA97" s="54"/>
      <c r="ADB97" s="16"/>
      <c r="ADC97" s="170"/>
      <c r="ADD97" s="16"/>
      <c r="ADE97" s="54"/>
      <c r="ADF97" s="54"/>
      <c r="ADG97" s="170"/>
      <c r="ADH97" s="54"/>
      <c r="ADI97" s="16"/>
      <c r="ADJ97" s="170"/>
      <c r="ADK97" s="16"/>
      <c r="ADL97" s="54"/>
      <c r="ADM97" s="54"/>
      <c r="ADN97" s="170"/>
      <c r="ADO97" s="54"/>
      <c r="ADP97" s="16"/>
      <c r="ADQ97" s="170"/>
      <c r="ADR97" s="16"/>
      <c r="ADS97" s="54"/>
      <c r="ADT97" s="54"/>
      <c r="ADU97" s="170"/>
      <c r="ADV97" s="54"/>
      <c r="ADW97" s="16"/>
      <c r="ADX97" s="170"/>
      <c r="ADY97" s="16"/>
      <c r="ADZ97" s="54"/>
      <c r="AEA97" s="54"/>
      <c r="AEB97" s="170"/>
      <c r="AEC97" s="54"/>
      <c r="AED97" s="16"/>
      <c r="AEE97" s="170"/>
      <c r="AEF97" s="16"/>
      <c r="AEG97" s="54"/>
      <c r="AEH97" s="54"/>
      <c r="AEI97" s="170"/>
      <c r="AEJ97" s="54"/>
      <c r="AEK97" s="16"/>
      <c r="AEL97" s="170"/>
      <c r="AEM97" s="16"/>
      <c r="AEN97" s="54"/>
      <c r="AEO97" s="54"/>
      <c r="AEP97" s="170"/>
      <c r="AEQ97" s="54"/>
      <c r="AER97" s="16"/>
      <c r="AES97" s="170"/>
      <c r="AET97" s="16"/>
      <c r="AEU97" s="54"/>
      <c r="AEV97" s="54"/>
      <c r="AEW97" s="170"/>
      <c r="AEX97" s="54"/>
      <c r="AEY97" s="16"/>
      <c r="AEZ97" s="170"/>
      <c r="AFA97" s="16"/>
      <c r="AFB97" s="54"/>
      <c r="AFC97" s="54"/>
      <c r="AFD97" s="170"/>
      <c r="AFE97" s="54"/>
      <c r="AFF97" s="16"/>
      <c r="AFG97" s="170"/>
      <c r="AFH97" s="16"/>
      <c r="AFI97" s="54"/>
      <c r="AFJ97" s="54"/>
      <c r="AFK97" s="170"/>
      <c r="AFL97" s="54"/>
      <c r="AFM97" s="16"/>
      <c r="AFN97" s="170"/>
      <c r="AFO97" s="16"/>
      <c r="AFP97" s="54"/>
      <c r="AFQ97" s="54"/>
      <c r="AFR97" s="170"/>
      <c r="AFS97" s="54"/>
      <c r="AFT97" s="16"/>
      <c r="AFU97" s="170"/>
      <c r="AFV97" s="16"/>
      <c r="AFW97" s="54"/>
      <c r="AFX97" s="54"/>
      <c r="AFY97" s="170"/>
      <c r="AFZ97" s="54"/>
      <c r="AGA97" s="16"/>
      <c r="AGB97" s="170"/>
      <c r="AGC97" s="16"/>
      <c r="AGD97" s="54"/>
      <c r="AGE97" s="54"/>
      <c r="AGF97" s="170"/>
      <c r="AGG97" s="54"/>
      <c r="AGH97" s="16"/>
      <c r="AGI97" s="170"/>
      <c r="AGJ97" s="16"/>
      <c r="AGK97" s="54"/>
      <c r="AGL97" s="54"/>
      <c r="AGM97" s="170"/>
      <c r="AGN97" s="54"/>
      <c r="AGO97" s="16"/>
      <c r="AGP97" s="170"/>
      <c r="AGQ97" s="16"/>
      <c r="AGR97" s="54"/>
      <c r="AGS97" s="54"/>
      <c r="AGT97" s="170"/>
      <c r="AGU97" s="54"/>
      <c r="AGV97" s="16"/>
      <c r="AGW97" s="170"/>
      <c r="AGX97" s="16"/>
      <c r="AGY97" s="54"/>
      <c r="AGZ97" s="54"/>
      <c r="AHA97" s="170"/>
      <c r="AHB97" s="54"/>
      <c r="AHC97" s="16"/>
      <c r="AHD97" s="170"/>
      <c r="AHE97" s="16"/>
      <c r="AHF97" s="54"/>
      <c r="AHG97" s="54"/>
      <c r="AHH97" s="170"/>
      <c r="AHI97" s="54"/>
      <c r="AHJ97" s="16"/>
      <c r="AHK97" s="170"/>
      <c r="AHL97" s="16"/>
      <c r="AHM97" s="54"/>
      <c r="AHN97" s="54"/>
      <c r="AHO97" s="170"/>
      <c r="AHP97" s="54"/>
      <c r="AHQ97" s="16"/>
      <c r="AHR97" s="170"/>
      <c r="AHS97" s="16"/>
      <c r="AHT97" s="54"/>
      <c r="AHU97" s="54"/>
      <c r="AHV97" s="170"/>
      <c r="AHW97" s="54"/>
      <c r="AHX97" s="16"/>
      <c r="AHY97" s="170"/>
      <c r="AHZ97" s="16"/>
      <c r="AIA97" s="54"/>
      <c r="AIB97" s="54"/>
      <c r="AIC97" s="170"/>
      <c r="AID97" s="54"/>
      <c r="AIE97" s="16"/>
      <c r="AIF97" s="170"/>
      <c r="AIG97" s="16"/>
      <c r="AIH97" s="54"/>
      <c r="AII97" s="54"/>
      <c r="AIJ97" s="170"/>
      <c r="AIK97" s="54"/>
      <c r="AIL97" s="16"/>
      <c r="AIM97" s="170"/>
      <c r="AIN97" s="16"/>
      <c r="AIO97" s="54"/>
      <c r="AIP97" s="54"/>
      <c r="AIQ97" s="170"/>
      <c r="AIR97" s="54"/>
      <c r="AIS97" s="16"/>
      <c r="AIT97" s="170"/>
      <c r="AIU97" s="16"/>
      <c r="AIV97" s="54"/>
      <c r="AIW97" s="54"/>
      <c r="AIX97" s="170"/>
      <c r="AIY97" s="54"/>
      <c r="AIZ97" s="16"/>
      <c r="AJA97" s="170"/>
      <c r="AJB97" s="16"/>
      <c r="AJC97" s="54"/>
      <c r="AJD97" s="54"/>
      <c r="AJE97" s="170"/>
      <c r="AJF97" s="54"/>
      <c r="AJG97" s="16"/>
      <c r="AJH97" s="170"/>
      <c r="AJI97" s="16"/>
      <c r="AJJ97" s="54"/>
      <c r="AJK97" s="54"/>
      <c r="AJL97" s="170"/>
      <c r="AJM97" s="54"/>
      <c r="AJN97" s="16"/>
      <c r="AJO97" s="170"/>
      <c r="AJP97" s="16"/>
      <c r="AJQ97" s="54"/>
      <c r="AJR97" s="54"/>
      <c r="AJS97" s="170"/>
      <c r="AJT97" s="54"/>
      <c r="AJU97" s="16"/>
      <c r="AJV97" s="170"/>
      <c r="AJW97" s="16"/>
      <c r="AJX97" s="54"/>
      <c r="AJY97" s="54"/>
      <c r="AJZ97" s="170"/>
      <c r="AKA97" s="54"/>
      <c r="AKB97" s="16"/>
      <c r="AKC97" s="170"/>
      <c r="AKD97" s="16"/>
      <c r="AKE97" s="54"/>
      <c r="AKF97" s="54"/>
      <c r="AKG97" s="170"/>
      <c r="AKH97" s="54"/>
      <c r="AKI97" s="16"/>
      <c r="AKJ97" s="170"/>
      <c r="AKK97" s="16"/>
      <c r="AKL97" s="54"/>
      <c r="AKM97" s="54"/>
      <c r="AKN97" s="170"/>
      <c r="AKO97" s="54"/>
      <c r="AKP97" s="16"/>
      <c r="AKQ97" s="170"/>
      <c r="AKR97" s="16"/>
      <c r="AKS97" s="54"/>
      <c r="AKT97" s="54"/>
      <c r="AKU97" s="170"/>
      <c r="AKV97" s="54"/>
      <c r="AKW97" s="16"/>
      <c r="AKX97" s="170"/>
      <c r="AKY97" s="16"/>
      <c r="AKZ97" s="54"/>
      <c r="ALA97" s="54"/>
      <c r="ALB97" s="170"/>
      <c r="ALC97" s="54"/>
      <c r="ALD97" s="16"/>
      <c r="ALE97" s="170"/>
      <c r="ALF97" s="16"/>
      <c r="ALG97" s="54"/>
      <c r="ALH97" s="54"/>
      <c r="ALI97" s="170"/>
      <c r="ALJ97" s="54"/>
      <c r="ALK97" s="16"/>
      <c r="ALL97" s="170"/>
      <c r="ALM97" s="16"/>
      <c r="ALN97" s="54"/>
      <c r="ALO97" s="54"/>
      <c r="ALP97" s="170"/>
      <c r="ALQ97" s="54"/>
      <c r="ALR97" s="16"/>
      <c r="ALS97" s="170"/>
      <c r="ALT97" s="16"/>
      <c r="ALU97" s="54"/>
      <c r="ALV97" s="54"/>
      <c r="ALW97" s="170"/>
      <c r="ALX97" s="54"/>
      <c r="ALY97" s="16"/>
      <c r="ALZ97" s="170"/>
      <c r="AMA97" s="16"/>
      <c r="AMB97" s="54"/>
      <c r="AMC97" s="54"/>
      <c r="AMD97" s="170"/>
      <c r="AME97" s="54"/>
      <c r="AMF97" s="16"/>
      <c r="AMG97" s="170"/>
      <c r="AMH97" s="16"/>
      <c r="AMI97" s="54"/>
      <c r="AMJ97" s="54"/>
      <c r="AMK97" s="170"/>
      <c r="AML97" s="54"/>
      <c r="AMM97" s="16"/>
      <c r="AMN97" s="170"/>
      <c r="AMO97" s="16"/>
      <c r="AMP97" s="54"/>
      <c r="AMQ97" s="54"/>
      <c r="AMR97" s="170"/>
      <c r="AMS97" s="54"/>
      <c r="AMT97" s="16"/>
      <c r="AMU97" s="170"/>
      <c r="AMV97" s="16"/>
      <c r="AMW97" s="54"/>
      <c r="AMX97" s="54"/>
      <c r="AMY97" s="170"/>
      <c r="AMZ97" s="54"/>
      <c r="ANA97" s="16"/>
      <c r="ANB97" s="170"/>
      <c r="ANC97" s="16"/>
      <c r="AND97" s="54"/>
      <c r="ANE97" s="54"/>
      <c r="ANF97" s="170"/>
      <c r="ANG97" s="54"/>
      <c r="ANH97" s="16"/>
      <c r="ANI97" s="170"/>
      <c r="ANJ97" s="16"/>
      <c r="ANK97" s="54"/>
      <c r="ANL97" s="54"/>
      <c r="ANM97" s="170"/>
      <c r="ANN97" s="54"/>
      <c r="ANO97" s="16"/>
      <c r="ANP97" s="170"/>
      <c r="ANQ97" s="16"/>
      <c r="ANR97" s="54"/>
      <c r="ANS97" s="54"/>
      <c r="ANT97" s="170"/>
      <c r="ANU97" s="54"/>
      <c r="ANV97" s="16"/>
      <c r="ANW97" s="170"/>
      <c r="ANX97" s="16"/>
      <c r="ANY97" s="54"/>
      <c r="ANZ97" s="54"/>
      <c r="AOA97" s="170"/>
      <c r="AOB97" s="54"/>
      <c r="AOC97" s="16"/>
      <c r="AOD97" s="170"/>
      <c r="AOE97" s="16"/>
      <c r="AOF97" s="54"/>
      <c r="AOG97" s="54"/>
      <c r="AOH97" s="170"/>
      <c r="AOI97" s="54"/>
      <c r="AOJ97" s="16"/>
      <c r="AOK97" s="170"/>
      <c r="AOL97" s="16"/>
      <c r="AOM97" s="54"/>
      <c r="AON97" s="54"/>
      <c r="AOO97" s="170"/>
      <c r="AOP97" s="54"/>
      <c r="AOQ97" s="16"/>
      <c r="AOR97" s="170"/>
      <c r="AOS97" s="16"/>
      <c r="AOT97" s="54"/>
      <c r="AOU97" s="54"/>
      <c r="AOV97" s="170"/>
      <c r="AOW97" s="54"/>
      <c r="AOX97" s="16"/>
      <c r="AOY97" s="170"/>
      <c r="AOZ97" s="16"/>
      <c r="APA97" s="54"/>
      <c r="APB97" s="54"/>
      <c r="APC97" s="170"/>
      <c r="APD97" s="54"/>
      <c r="APE97" s="16"/>
      <c r="APF97" s="170"/>
      <c r="APG97" s="16"/>
      <c r="APH97" s="54"/>
      <c r="API97" s="54"/>
      <c r="APJ97" s="170"/>
      <c r="APK97" s="54"/>
      <c r="APL97" s="16"/>
      <c r="APM97" s="170"/>
      <c r="APN97" s="16"/>
      <c r="APO97" s="54"/>
      <c r="APP97" s="54"/>
      <c r="APQ97" s="170"/>
      <c r="APR97" s="54"/>
      <c r="APS97" s="16"/>
      <c r="APT97" s="170"/>
      <c r="APU97" s="16"/>
      <c r="APV97" s="54"/>
      <c r="APW97" s="54"/>
      <c r="APX97" s="170"/>
      <c r="APY97" s="54"/>
      <c r="APZ97" s="16"/>
      <c r="AQA97" s="170"/>
      <c r="AQB97" s="16"/>
      <c r="AQC97" s="54"/>
      <c r="AQD97" s="54"/>
      <c r="AQE97" s="170"/>
      <c r="AQF97" s="54"/>
      <c r="AQG97" s="16"/>
      <c r="AQH97" s="170"/>
      <c r="AQI97" s="16"/>
      <c r="AQJ97" s="54"/>
      <c r="AQK97" s="54"/>
      <c r="AQL97" s="170"/>
      <c r="AQM97" s="54"/>
      <c r="AQN97" s="16"/>
      <c r="AQO97" s="170"/>
      <c r="AQP97" s="16"/>
      <c r="AQQ97" s="54"/>
      <c r="AQR97" s="54"/>
      <c r="AQS97" s="170"/>
      <c r="AQT97" s="54"/>
      <c r="AQU97" s="16"/>
      <c r="AQV97" s="170"/>
      <c r="AQW97" s="16"/>
      <c r="AQX97" s="54"/>
      <c r="AQY97" s="54"/>
      <c r="AQZ97" s="170"/>
      <c r="ARA97" s="54"/>
      <c r="ARB97" s="16"/>
      <c r="ARC97" s="170"/>
      <c r="ARD97" s="16"/>
      <c r="ARE97" s="54"/>
      <c r="ARF97" s="54"/>
      <c r="ARG97" s="170"/>
      <c r="ARH97" s="54"/>
      <c r="ARI97" s="16"/>
      <c r="ARJ97" s="170"/>
      <c r="ARK97" s="16"/>
      <c r="ARL97" s="54"/>
      <c r="ARM97" s="54"/>
      <c r="ARN97" s="170"/>
      <c r="ARO97" s="54"/>
      <c r="ARP97" s="16"/>
      <c r="ARQ97" s="170"/>
      <c r="ARR97" s="16"/>
      <c r="ARS97" s="54"/>
      <c r="ART97" s="54"/>
      <c r="ARU97" s="170"/>
      <c r="ARV97" s="54"/>
      <c r="ARW97" s="16"/>
      <c r="ARX97" s="170"/>
      <c r="ARY97" s="16"/>
      <c r="ARZ97" s="54"/>
      <c r="ASA97" s="54"/>
      <c r="ASB97" s="170"/>
      <c r="ASC97" s="54"/>
      <c r="ASD97" s="16"/>
      <c r="ASE97" s="170"/>
      <c r="ASF97" s="16"/>
      <c r="ASG97" s="54"/>
      <c r="ASH97" s="54"/>
      <c r="ASI97" s="170"/>
      <c r="ASJ97" s="54"/>
      <c r="ASK97" s="16"/>
      <c r="ASL97" s="170"/>
      <c r="ASM97" s="16"/>
      <c r="ASN97" s="54"/>
      <c r="ASO97" s="54"/>
      <c r="ASP97" s="170"/>
      <c r="ASQ97" s="54"/>
      <c r="ASR97" s="16"/>
      <c r="ASS97" s="170"/>
      <c r="AST97" s="16"/>
      <c r="ASU97" s="54"/>
      <c r="ASV97" s="54"/>
      <c r="ASW97" s="170"/>
      <c r="ASX97" s="54"/>
      <c r="ASY97" s="16"/>
      <c r="ASZ97" s="170"/>
      <c r="ATA97" s="16"/>
      <c r="ATB97" s="54"/>
      <c r="ATC97" s="54"/>
      <c r="ATD97" s="170"/>
      <c r="ATE97" s="54"/>
      <c r="ATF97" s="16"/>
      <c r="ATG97" s="170"/>
      <c r="ATH97" s="16"/>
      <c r="ATI97" s="54"/>
      <c r="ATJ97" s="54"/>
      <c r="ATK97" s="170"/>
      <c r="ATL97" s="54"/>
      <c r="ATM97" s="16"/>
      <c r="ATN97" s="170"/>
      <c r="ATO97" s="16"/>
      <c r="ATP97" s="54"/>
      <c r="ATQ97" s="54"/>
      <c r="ATR97" s="170"/>
      <c r="ATS97" s="54"/>
      <c r="ATT97" s="16"/>
      <c r="ATU97" s="170"/>
      <c r="ATV97" s="16"/>
      <c r="ATW97" s="54"/>
      <c r="ATX97" s="54"/>
      <c r="ATY97" s="170"/>
      <c r="ATZ97" s="54"/>
      <c r="AUA97" s="16"/>
      <c r="AUB97" s="170"/>
      <c r="AUC97" s="16"/>
      <c r="AUD97" s="54"/>
      <c r="AUE97" s="54"/>
      <c r="AUF97" s="170"/>
      <c r="AUG97" s="54"/>
      <c r="AUH97" s="16"/>
      <c r="AUI97" s="170"/>
      <c r="AUJ97" s="16"/>
      <c r="AUK97" s="54"/>
      <c r="AUL97" s="54"/>
      <c r="AUM97" s="170"/>
      <c r="AUN97" s="54"/>
      <c r="AUO97" s="16"/>
      <c r="AUP97" s="170"/>
      <c r="AUQ97" s="16"/>
      <c r="AUR97" s="54"/>
      <c r="AUS97" s="54"/>
      <c r="AUT97" s="170"/>
      <c r="AUU97" s="54"/>
      <c r="AUV97" s="16"/>
      <c r="AUW97" s="170"/>
      <c r="AUX97" s="16"/>
      <c r="AUY97" s="54"/>
      <c r="AUZ97" s="54"/>
      <c r="AVA97" s="170"/>
      <c r="AVB97" s="54"/>
      <c r="AVC97" s="16"/>
      <c r="AVD97" s="170"/>
      <c r="AVE97" s="16"/>
      <c r="AVF97" s="54"/>
      <c r="AVG97" s="54"/>
      <c r="AVH97" s="170"/>
      <c r="AVI97" s="54"/>
      <c r="AVJ97" s="16"/>
      <c r="AVK97" s="170"/>
      <c r="AVL97" s="16"/>
      <c r="AVM97" s="54"/>
      <c r="AVN97" s="54"/>
      <c r="AVO97" s="170"/>
      <c r="AVP97" s="54"/>
      <c r="AVQ97" s="16"/>
      <c r="AVR97" s="170"/>
      <c r="AVS97" s="16"/>
      <c r="AVT97" s="54"/>
      <c r="AVU97" s="54"/>
      <c r="AVV97" s="170"/>
      <c r="AVW97" s="54"/>
      <c r="AVX97" s="16"/>
      <c r="AVY97" s="170"/>
      <c r="AVZ97" s="16"/>
      <c r="AWA97" s="54"/>
      <c r="AWB97" s="54"/>
      <c r="AWC97" s="170"/>
      <c r="AWD97" s="54"/>
      <c r="AWE97" s="16"/>
      <c r="AWF97" s="170"/>
      <c r="AWG97" s="16"/>
      <c r="AWH97" s="54"/>
      <c r="AWI97" s="54"/>
      <c r="AWJ97" s="170"/>
      <c r="AWK97" s="54"/>
      <c r="AWL97" s="16"/>
      <c r="AWM97" s="170"/>
      <c r="AWN97" s="16"/>
      <c r="AWO97" s="54"/>
      <c r="AWP97" s="54"/>
      <c r="AWQ97" s="170"/>
      <c r="AWR97" s="54"/>
      <c r="AWS97" s="16"/>
      <c r="AWT97" s="170"/>
      <c r="AWU97" s="16"/>
      <c r="AWV97" s="54"/>
      <c r="AWW97" s="54"/>
      <c r="AWX97" s="170"/>
      <c r="AWY97" s="54"/>
      <c r="AWZ97" s="16"/>
      <c r="AXA97" s="170"/>
      <c r="AXB97" s="16"/>
      <c r="AXC97" s="54"/>
      <c r="AXD97" s="54"/>
      <c r="AXE97" s="170"/>
      <c r="AXF97" s="54"/>
      <c r="AXG97" s="16"/>
      <c r="AXH97" s="170"/>
      <c r="AXI97" s="16"/>
      <c r="AXJ97" s="54"/>
      <c r="AXK97" s="54"/>
      <c r="AXL97" s="170"/>
      <c r="AXM97" s="54"/>
      <c r="AXN97" s="16"/>
      <c r="AXO97" s="170"/>
      <c r="AXP97" s="16"/>
      <c r="AXQ97" s="54"/>
      <c r="AXR97" s="54"/>
      <c r="AXS97" s="170"/>
      <c r="AXT97" s="54"/>
      <c r="AXU97" s="16"/>
      <c r="AXV97" s="170"/>
      <c r="AXW97" s="16"/>
      <c r="AXX97" s="54"/>
      <c r="AXY97" s="54"/>
      <c r="AXZ97" s="170"/>
      <c r="AYA97" s="54"/>
      <c r="AYB97" s="16"/>
      <c r="AYC97" s="170"/>
      <c r="AYD97" s="16"/>
      <c r="AYE97" s="54"/>
      <c r="AYF97" s="54"/>
      <c r="AYG97" s="170"/>
      <c r="AYH97" s="54"/>
      <c r="AYI97" s="16"/>
      <c r="AYJ97" s="170"/>
      <c r="AYK97" s="16"/>
      <c r="AYL97" s="54"/>
      <c r="AYM97" s="54"/>
      <c r="AYN97" s="170"/>
      <c r="AYO97" s="54"/>
      <c r="AYP97" s="16"/>
      <c r="AYQ97" s="170"/>
      <c r="AYR97" s="16"/>
      <c r="AYS97" s="54"/>
      <c r="AYT97" s="54"/>
      <c r="AYU97" s="170"/>
      <c r="AYV97" s="54"/>
      <c r="AYW97" s="16"/>
      <c r="AYX97" s="170"/>
      <c r="AYY97" s="16"/>
      <c r="AYZ97" s="54"/>
      <c r="AZA97" s="54"/>
      <c r="AZB97" s="170"/>
      <c r="AZC97" s="54"/>
      <c r="AZD97" s="16"/>
      <c r="AZE97" s="170"/>
      <c r="AZF97" s="16"/>
      <c r="AZG97" s="54"/>
      <c r="AZH97" s="54"/>
      <c r="AZI97" s="170"/>
      <c r="AZJ97" s="54"/>
      <c r="AZK97" s="16"/>
      <c r="AZL97" s="170"/>
      <c r="AZM97" s="16"/>
      <c r="AZN97" s="54"/>
      <c r="AZO97" s="54"/>
      <c r="AZP97" s="170"/>
      <c r="AZQ97" s="54"/>
      <c r="AZR97" s="16"/>
      <c r="AZS97" s="170"/>
      <c r="AZT97" s="16"/>
      <c r="AZU97" s="54"/>
      <c r="AZV97" s="54"/>
      <c r="AZW97" s="170"/>
      <c r="AZX97" s="54"/>
      <c r="AZY97" s="16"/>
      <c r="AZZ97" s="170"/>
      <c r="BAA97" s="16"/>
      <c r="BAB97" s="54"/>
      <c r="BAC97" s="54"/>
      <c r="BAD97" s="170"/>
      <c r="BAE97" s="54"/>
      <c r="BAF97" s="16"/>
      <c r="BAG97" s="170"/>
      <c r="BAH97" s="16"/>
      <c r="BAI97" s="54"/>
      <c r="BAJ97" s="54"/>
      <c r="BAK97" s="170"/>
      <c r="BAL97" s="54"/>
      <c r="BAM97" s="16"/>
      <c r="BAN97" s="170"/>
      <c r="BAO97" s="16"/>
      <c r="BAP97" s="54"/>
      <c r="BAQ97" s="54"/>
      <c r="BAR97" s="170"/>
      <c r="BAS97" s="54"/>
      <c r="BAT97" s="16"/>
      <c r="BAU97" s="170"/>
      <c r="BAV97" s="16"/>
      <c r="BAW97" s="54"/>
      <c r="BAX97" s="54"/>
      <c r="BAY97" s="170"/>
      <c r="BAZ97" s="54"/>
      <c r="BBA97" s="16"/>
      <c r="BBB97" s="170"/>
      <c r="BBC97" s="16"/>
      <c r="BBD97" s="54"/>
      <c r="BBE97" s="54"/>
      <c r="BBF97" s="170"/>
      <c r="BBG97" s="54"/>
      <c r="BBH97" s="16"/>
      <c r="BBI97" s="170"/>
      <c r="BBJ97" s="16"/>
      <c r="BBK97" s="54"/>
      <c r="BBL97" s="54"/>
      <c r="BBM97" s="170"/>
      <c r="BBN97" s="54"/>
      <c r="BBO97" s="16"/>
      <c r="BBP97" s="170"/>
      <c r="BBQ97" s="16"/>
      <c r="BBR97" s="54"/>
      <c r="BBS97" s="54"/>
      <c r="BBT97" s="170"/>
      <c r="BBU97" s="54"/>
      <c r="BBV97" s="16"/>
      <c r="BBW97" s="170"/>
      <c r="BBX97" s="16"/>
      <c r="BBY97" s="54"/>
      <c r="BBZ97" s="54"/>
      <c r="BCA97" s="170"/>
      <c r="BCB97" s="54"/>
      <c r="BCC97" s="16"/>
      <c r="BCD97" s="170"/>
      <c r="BCE97" s="16"/>
      <c r="BCF97" s="54"/>
      <c r="BCG97" s="54"/>
      <c r="BCH97" s="170"/>
      <c r="BCI97" s="54"/>
      <c r="BCJ97" s="16"/>
      <c r="BCK97" s="170"/>
      <c r="BCL97" s="16"/>
      <c r="BCM97" s="54"/>
      <c r="BCN97" s="54"/>
      <c r="BCO97" s="170"/>
      <c r="BCP97" s="54"/>
      <c r="BCQ97" s="16"/>
      <c r="BCR97" s="170"/>
      <c r="BCS97" s="16"/>
      <c r="BCT97" s="54"/>
      <c r="BCU97" s="54"/>
      <c r="BCV97" s="170"/>
      <c r="BCW97" s="54"/>
      <c r="BCX97" s="16"/>
      <c r="BCY97" s="170"/>
      <c r="BCZ97" s="16"/>
      <c r="BDA97" s="54"/>
      <c r="BDB97" s="54"/>
      <c r="BDC97" s="170"/>
      <c r="BDD97" s="54"/>
      <c r="BDE97" s="16"/>
      <c r="BDF97" s="170"/>
      <c r="BDG97" s="16"/>
      <c r="BDH97" s="54"/>
      <c r="BDI97" s="54"/>
      <c r="BDJ97" s="170"/>
      <c r="BDK97" s="54"/>
      <c r="BDL97" s="16"/>
      <c r="BDM97" s="170"/>
      <c r="BDN97" s="16"/>
      <c r="BDO97" s="54"/>
      <c r="BDP97" s="54"/>
      <c r="BDQ97" s="170"/>
      <c r="BDR97" s="54"/>
      <c r="BDS97" s="16"/>
      <c r="BDT97" s="170"/>
      <c r="BDU97" s="16"/>
      <c r="BDV97" s="54"/>
      <c r="BDW97" s="54"/>
      <c r="BDX97" s="170"/>
      <c r="BDY97" s="54"/>
      <c r="BDZ97" s="16"/>
      <c r="BEA97" s="170"/>
      <c r="BEB97" s="16"/>
      <c r="BEC97" s="54"/>
      <c r="BED97" s="54"/>
      <c r="BEE97" s="170"/>
      <c r="BEF97" s="54"/>
      <c r="BEG97" s="16"/>
      <c r="BEH97" s="170"/>
      <c r="BEI97" s="16"/>
      <c r="BEJ97" s="54"/>
      <c r="BEK97" s="54"/>
      <c r="BEL97" s="170"/>
      <c r="BEM97" s="54"/>
      <c r="BEN97" s="16"/>
      <c r="BEO97" s="170"/>
      <c r="BEP97" s="16"/>
      <c r="BEQ97" s="54"/>
      <c r="BER97" s="54"/>
      <c r="BES97" s="170"/>
      <c r="BET97" s="54"/>
      <c r="BEU97" s="16"/>
      <c r="BEV97" s="170"/>
      <c r="BEW97" s="16"/>
      <c r="BEX97" s="54"/>
      <c r="BEY97" s="54"/>
      <c r="BEZ97" s="170"/>
      <c r="BFA97" s="54"/>
      <c r="BFB97" s="16"/>
      <c r="BFC97" s="170"/>
      <c r="BFD97" s="16"/>
      <c r="BFE97" s="54"/>
      <c r="BFF97" s="54"/>
      <c r="BFG97" s="170"/>
      <c r="BFH97" s="54"/>
      <c r="BFI97" s="16"/>
      <c r="BFJ97" s="170"/>
      <c r="BFK97" s="16"/>
      <c r="BFL97" s="54"/>
      <c r="BFM97" s="54"/>
      <c r="BFN97" s="170"/>
      <c r="BFO97" s="54"/>
      <c r="BFP97" s="16"/>
      <c r="BFQ97" s="170"/>
      <c r="BFR97" s="16"/>
      <c r="BFS97" s="54"/>
      <c r="BFT97" s="54"/>
      <c r="BFU97" s="170"/>
      <c r="BFV97" s="54"/>
      <c r="BFW97" s="16"/>
      <c r="BFX97" s="170"/>
      <c r="BFY97" s="16"/>
      <c r="BFZ97" s="54"/>
      <c r="BGA97" s="54"/>
      <c r="BGB97" s="170"/>
      <c r="BGC97" s="54"/>
      <c r="BGD97" s="16"/>
      <c r="BGE97" s="170"/>
      <c r="BGF97" s="16"/>
      <c r="BGG97" s="54"/>
      <c r="BGH97" s="54"/>
      <c r="BGI97" s="170"/>
      <c r="BGJ97" s="54"/>
      <c r="BGK97" s="16"/>
      <c r="BGL97" s="170"/>
      <c r="BGM97" s="16"/>
      <c r="BGN97" s="54"/>
      <c r="BGO97" s="54"/>
      <c r="BGP97" s="170"/>
      <c r="BGQ97" s="54"/>
      <c r="BGR97" s="16"/>
      <c r="BGS97" s="170"/>
      <c r="BGT97" s="16"/>
      <c r="BGU97" s="54"/>
      <c r="BGV97" s="54"/>
      <c r="BGW97" s="170"/>
      <c r="BGX97" s="54"/>
      <c r="BGY97" s="16"/>
      <c r="BGZ97" s="170"/>
      <c r="BHA97" s="16"/>
      <c r="BHB97" s="54"/>
      <c r="BHC97" s="54"/>
      <c r="BHD97" s="170"/>
      <c r="BHE97" s="54"/>
      <c r="BHF97" s="16"/>
      <c r="BHG97" s="170"/>
      <c r="BHH97" s="16"/>
      <c r="BHI97" s="54"/>
      <c r="BHJ97" s="54"/>
      <c r="BHK97" s="170"/>
      <c r="BHL97" s="54"/>
      <c r="BHM97" s="16"/>
      <c r="BHN97" s="170"/>
      <c r="BHO97" s="16"/>
      <c r="BHP97" s="54"/>
      <c r="BHQ97" s="54"/>
      <c r="BHR97" s="170"/>
      <c r="BHS97" s="54"/>
      <c r="BHT97" s="16"/>
      <c r="BHU97" s="170"/>
      <c r="BHV97" s="16"/>
      <c r="BHW97" s="54"/>
      <c r="BHX97" s="54"/>
      <c r="BHY97" s="170"/>
      <c r="BHZ97" s="54"/>
      <c r="BIA97" s="16"/>
      <c r="BIB97" s="170"/>
      <c r="BIC97" s="16"/>
      <c r="BID97" s="54"/>
      <c r="BIE97" s="54"/>
      <c r="BIF97" s="170"/>
      <c r="BIG97" s="54"/>
      <c r="BIH97" s="16"/>
      <c r="BII97" s="170"/>
      <c r="BIJ97" s="16"/>
      <c r="BIK97" s="54"/>
      <c r="BIL97" s="54"/>
      <c r="BIM97" s="170"/>
      <c r="BIN97" s="54"/>
      <c r="BIO97" s="16"/>
      <c r="BIP97" s="170"/>
      <c r="BIQ97" s="16"/>
      <c r="BIR97" s="54"/>
      <c r="BIS97" s="54"/>
      <c r="BIT97" s="170"/>
      <c r="BIU97" s="54"/>
      <c r="BIV97" s="16"/>
      <c r="BIW97" s="170"/>
      <c r="BIX97" s="16"/>
      <c r="BIY97" s="54"/>
      <c r="BIZ97" s="54"/>
      <c r="BJA97" s="170"/>
      <c r="BJB97" s="54"/>
      <c r="BJC97" s="16"/>
      <c r="BJD97" s="170"/>
      <c r="BJE97" s="16"/>
      <c r="BJF97" s="54"/>
      <c r="BJG97" s="54"/>
      <c r="BJH97" s="170"/>
      <c r="BJI97" s="54"/>
      <c r="BJJ97" s="16"/>
      <c r="BJK97" s="170"/>
      <c r="BJL97" s="16"/>
      <c r="BJM97" s="54"/>
      <c r="BJN97" s="54"/>
      <c r="BJO97" s="170"/>
      <c r="BJP97" s="54"/>
      <c r="BJQ97" s="16"/>
      <c r="BJR97" s="170"/>
      <c r="BJS97" s="16"/>
      <c r="BJT97" s="54"/>
      <c r="BJU97" s="54"/>
      <c r="BJV97" s="170"/>
      <c r="BJW97" s="54"/>
      <c r="BJX97" s="16"/>
      <c r="BJY97" s="170"/>
      <c r="BJZ97" s="16"/>
      <c r="BKA97" s="54"/>
      <c r="BKB97" s="54"/>
      <c r="BKC97" s="170"/>
      <c r="BKD97" s="54"/>
      <c r="BKE97" s="16"/>
      <c r="BKF97" s="170"/>
      <c r="BKG97" s="16"/>
      <c r="BKH97" s="54"/>
      <c r="BKI97" s="54"/>
      <c r="BKJ97" s="170"/>
      <c r="BKK97" s="54"/>
      <c r="BKL97" s="16"/>
      <c r="BKM97" s="170"/>
      <c r="BKN97" s="16"/>
      <c r="BKO97" s="54"/>
      <c r="BKP97" s="54"/>
      <c r="BKQ97" s="170"/>
      <c r="BKR97" s="54"/>
      <c r="BKS97" s="16"/>
      <c r="BKT97" s="170"/>
      <c r="BKU97" s="16"/>
      <c r="BKV97" s="54"/>
      <c r="BKW97" s="54"/>
      <c r="BKX97" s="170"/>
      <c r="BKY97" s="54"/>
      <c r="BKZ97" s="16"/>
      <c r="BLA97" s="170"/>
      <c r="BLB97" s="16"/>
      <c r="BLC97" s="54"/>
      <c r="BLD97" s="54"/>
      <c r="BLE97" s="170"/>
      <c r="BLF97" s="54"/>
      <c r="BLG97" s="16"/>
      <c r="BLH97" s="170"/>
      <c r="BLI97" s="16"/>
      <c r="BLJ97" s="54"/>
      <c r="BLK97" s="54"/>
      <c r="BLL97" s="170"/>
      <c r="BLM97" s="54"/>
      <c r="BLN97" s="16"/>
      <c r="BLO97" s="170"/>
      <c r="BLP97" s="16"/>
      <c r="BLQ97" s="54"/>
      <c r="BLR97" s="54"/>
      <c r="BLS97" s="170"/>
      <c r="BLT97" s="54"/>
      <c r="BLU97" s="16"/>
      <c r="BLV97" s="170"/>
      <c r="BLW97" s="16"/>
      <c r="BLX97" s="54"/>
      <c r="BLY97" s="54"/>
      <c r="BLZ97" s="170"/>
      <c r="BMA97" s="54"/>
      <c r="BMB97" s="16"/>
      <c r="BMC97" s="170"/>
      <c r="BMD97" s="16"/>
      <c r="BME97" s="54"/>
      <c r="BMF97" s="54"/>
      <c r="BMG97" s="170"/>
      <c r="BMH97" s="54"/>
      <c r="BMI97" s="16"/>
      <c r="BMJ97" s="170"/>
      <c r="BMK97" s="16"/>
      <c r="BML97" s="54"/>
      <c r="BMM97" s="54"/>
      <c r="BMN97" s="170"/>
      <c r="BMO97" s="54"/>
      <c r="BMP97" s="16"/>
      <c r="BMQ97" s="170"/>
      <c r="BMR97" s="16"/>
      <c r="BMS97" s="54"/>
      <c r="BMT97" s="54"/>
      <c r="BMU97" s="170"/>
      <c r="BMV97" s="54"/>
      <c r="BMW97" s="16"/>
      <c r="BMX97" s="170"/>
      <c r="BMY97" s="16"/>
      <c r="BMZ97" s="54"/>
      <c r="BNA97" s="54"/>
      <c r="BNB97" s="170"/>
      <c r="BNC97" s="54"/>
      <c r="BND97" s="16"/>
      <c r="BNE97" s="170"/>
      <c r="BNF97" s="16"/>
      <c r="BNG97" s="54"/>
      <c r="BNH97" s="54"/>
      <c r="BNI97" s="170"/>
      <c r="BNJ97" s="54"/>
      <c r="BNK97" s="16"/>
      <c r="BNL97" s="170"/>
      <c r="BNM97" s="16"/>
      <c r="BNN97" s="54"/>
      <c r="BNO97" s="54"/>
      <c r="BNP97" s="170"/>
      <c r="BNQ97" s="54"/>
      <c r="BNR97" s="16"/>
      <c r="BNS97" s="170"/>
      <c r="BNT97" s="16"/>
      <c r="BNU97" s="54"/>
      <c r="BNV97" s="54"/>
      <c r="BNW97" s="170"/>
      <c r="BNX97" s="54"/>
      <c r="BNY97" s="16"/>
      <c r="BNZ97" s="170"/>
      <c r="BOA97" s="16"/>
      <c r="BOB97" s="54"/>
      <c r="BOC97" s="54"/>
      <c r="BOD97" s="170"/>
      <c r="BOE97" s="54"/>
      <c r="BOF97" s="16"/>
      <c r="BOG97" s="170"/>
      <c r="BOH97" s="16"/>
      <c r="BOI97" s="54"/>
      <c r="BOJ97" s="54"/>
      <c r="BOK97" s="170"/>
      <c r="BOL97" s="54"/>
      <c r="BOM97" s="16"/>
      <c r="BON97" s="170"/>
      <c r="BOO97" s="16"/>
      <c r="BOP97" s="54"/>
      <c r="BOQ97" s="54"/>
      <c r="BOR97" s="170"/>
      <c r="BOS97" s="54"/>
      <c r="BOT97" s="16"/>
      <c r="BOU97" s="170"/>
      <c r="BOV97" s="16"/>
      <c r="BOW97" s="54"/>
      <c r="BOX97" s="54"/>
      <c r="BOY97" s="170"/>
      <c r="BOZ97" s="54"/>
      <c r="BPA97" s="16"/>
      <c r="BPB97" s="170"/>
      <c r="BPC97" s="16"/>
      <c r="BPD97" s="54"/>
      <c r="BPE97" s="54"/>
      <c r="BPF97" s="170"/>
      <c r="BPG97" s="54"/>
      <c r="BPH97" s="16"/>
      <c r="BPI97" s="170"/>
      <c r="BPJ97" s="16"/>
      <c r="BPK97" s="54"/>
      <c r="BPL97" s="54"/>
      <c r="BPM97" s="170"/>
      <c r="BPN97" s="54"/>
      <c r="BPO97" s="16"/>
      <c r="BPP97" s="170"/>
      <c r="BPQ97" s="16"/>
      <c r="BPR97" s="54"/>
      <c r="BPS97" s="54"/>
      <c r="BPT97" s="170"/>
      <c r="BPU97" s="54"/>
      <c r="BPV97" s="16"/>
      <c r="BPW97" s="170"/>
      <c r="BPX97" s="16"/>
      <c r="BPY97" s="54"/>
      <c r="BPZ97" s="54"/>
      <c r="BQA97" s="170"/>
      <c r="BQB97" s="54"/>
      <c r="BQC97" s="16"/>
      <c r="BQD97" s="170"/>
      <c r="BQE97" s="16"/>
      <c r="BQF97" s="54"/>
      <c r="BQG97" s="54"/>
      <c r="BQH97" s="170"/>
      <c r="BQI97" s="54"/>
      <c r="BQJ97" s="16"/>
      <c r="BQK97" s="170"/>
      <c r="BQL97" s="16"/>
      <c r="BQM97" s="54"/>
      <c r="BQN97" s="54"/>
      <c r="BQO97" s="170"/>
      <c r="BQP97" s="54"/>
      <c r="BQQ97" s="16"/>
      <c r="BQR97" s="170"/>
      <c r="BQS97" s="16"/>
      <c r="BQT97" s="54"/>
      <c r="BQU97" s="54"/>
      <c r="BQV97" s="170"/>
      <c r="BQW97" s="54"/>
      <c r="BQX97" s="16"/>
      <c r="BQY97" s="170"/>
      <c r="BQZ97" s="16"/>
      <c r="BRA97" s="54"/>
      <c r="BRB97" s="54"/>
      <c r="BRC97" s="170"/>
      <c r="BRD97" s="54"/>
      <c r="BRE97" s="16"/>
      <c r="BRF97" s="170"/>
      <c r="BRG97" s="16"/>
      <c r="BRH97" s="54"/>
      <c r="BRI97" s="54"/>
      <c r="BRJ97" s="170"/>
      <c r="BRK97" s="54"/>
      <c r="BRL97" s="16"/>
      <c r="BRM97" s="170"/>
      <c r="BRN97" s="16"/>
      <c r="BRO97" s="54"/>
      <c r="BRP97" s="54"/>
      <c r="BRQ97" s="170"/>
      <c r="BRR97" s="54"/>
      <c r="BRS97" s="16"/>
      <c r="BRT97" s="170"/>
      <c r="BRU97" s="16"/>
      <c r="BRV97" s="54"/>
      <c r="BRW97" s="54"/>
      <c r="BRX97" s="170"/>
      <c r="BRY97" s="54"/>
      <c r="BRZ97" s="16"/>
      <c r="BSA97" s="170"/>
      <c r="BSB97" s="16"/>
      <c r="BSC97" s="54"/>
      <c r="BSD97" s="54"/>
      <c r="BSE97" s="170"/>
      <c r="BSF97" s="54"/>
      <c r="BSG97" s="16"/>
      <c r="BSH97" s="170"/>
      <c r="BSI97" s="16"/>
      <c r="BSJ97" s="54"/>
      <c r="BSK97" s="54"/>
      <c r="BSL97" s="170"/>
      <c r="BSM97" s="54"/>
      <c r="BSN97" s="16"/>
      <c r="BSO97" s="170"/>
      <c r="BSP97" s="16"/>
      <c r="BSQ97" s="54"/>
      <c r="BSR97" s="54"/>
      <c r="BSS97" s="170"/>
      <c r="BST97" s="54"/>
      <c r="BSU97" s="16"/>
      <c r="BSV97" s="170"/>
      <c r="BSW97" s="16"/>
      <c r="BSX97" s="54"/>
      <c r="BSY97" s="54"/>
      <c r="BSZ97" s="170"/>
      <c r="BTA97" s="54"/>
      <c r="BTB97" s="16"/>
      <c r="BTC97" s="170"/>
      <c r="BTD97" s="16"/>
      <c r="BTE97" s="54"/>
      <c r="BTF97" s="54"/>
      <c r="BTG97" s="170"/>
      <c r="BTH97" s="54"/>
      <c r="BTI97" s="16"/>
      <c r="BTJ97" s="170"/>
      <c r="BTK97" s="16"/>
      <c r="BTL97" s="54"/>
      <c r="BTM97" s="54"/>
      <c r="BTN97" s="170"/>
      <c r="BTO97" s="54"/>
      <c r="BTP97" s="16"/>
      <c r="BTQ97" s="170"/>
      <c r="BTR97" s="16"/>
      <c r="BTS97" s="54"/>
      <c r="BTT97" s="54"/>
      <c r="BTU97" s="170"/>
      <c r="BTV97" s="54"/>
      <c r="BTW97" s="16"/>
      <c r="BTX97" s="170"/>
      <c r="BTY97" s="16"/>
      <c r="BTZ97" s="54"/>
      <c r="BUA97" s="54"/>
      <c r="BUB97" s="170"/>
      <c r="BUC97" s="54"/>
      <c r="BUD97" s="16"/>
      <c r="BUE97" s="170"/>
      <c r="BUF97" s="16"/>
      <c r="BUG97" s="54"/>
      <c r="BUH97" s="54"/>
      <c r="BUI97" s="170"/>
      <c r="BUJ97" s="54"/>
      <c r="BUK97" s="16"/>
      <c r="BUL97" s="170"/>
      <c r="BUM97" s="16"/>
      <c r="BUN97" s="54"/>
      <c r="BUO97" s="54"/>
      <c r="BUP97" s="170"/>
      <c r="BUQ97" s="54"/>
      <c r="BUR97" s="16"/>
      <c r="BUS97" s="170"/>
      <c r="BUT97" s="16"/>
      <c r="BUU97" s="54"/>
      <c r="BUV97" s="54"/>
      <c r="BUW97" s="170"/>
      <c r="BUX97" s="54"/>
      <c r="BUY97" s="16"/>
      <c r="BUZ97" s="170"/>
      <c r="BVA97" s="16"/>
      <c r="BVB97" s="54"/>
      <c r="BVC97" s="54"/>
      <c r="BVD97" s="170"/>
      <c r="BVE97" s="54"/>
      <c r="BVF97" s="16"/>
      <c r="BVG97" s="170"/>
      <c r="BVH97" s="16"/>
      <c r="BVI97" s="54"/>
      <c r="BVJ97" s="54"/>
      <c r="BVK97" s="170"/>
      <c r="BVL97" s="54"/>
      <c r="BVM97" s="16"/>
      <c r="BVN97" s="170"/>
      <c r="BVO97" s="16"/>
      <c r="BVP97" s="54"/>
      <c r="BVQ97" s="54"/>
      <c r="BVR97" s="170"/>
      <c r="BVS97" s="54"/>
      <c r="BVT97" s="16"/>
      <c r="BVU97" s="170"/>
      <c r="BVV97" s="16"/>
      <c r="BVW97" s="54"/>
      <c r="BVX97" s="54"/>
      <c r="BVY97" s="170"/>
      <c r="BVZ97" s="54"/>
      <c r="BWA97" s="16"/>
      <c r="BWB97" s="170"/>
      <c r="BWC97" s="16"/>
      <c r="BWD97" s="54"/>
      <c r="BWE97" s="54"/>
      <c r="BWF97" s="170"/>
      <c r="BWG97" s="54"/>
      <c r="BWH97" s="16"/>
      <c r="BWI97" s="170"/>
      <c r="BWJ97" s="16"/>
      <c r="BWK97" s="54"/>
      <c r="BWL97" s="54"/>
      <c r="BWM97" s="170"/>
      <c r="BWN97" s="54"/>
      <c r="BWO97" s="16"/>
      <c r="BWP97" s="170"/>
      <c r="BWQ97" s="16"/>
      <c r="BWR97" s="54"/>
      <c r="BWS97" s="54"/>
      <c r="BWT97" s="170"/>
      <c r="BWU97" s="54"/>
      <c r="BWV97" s="16"/>
      <c r="BWW97" s="170"/>
      <c r="BWX97" s="16"/>
      <c r="BWY97" s="54"/>
      <c r="BWZ97" s="54"/>
      <c r="BXA97" s="170"/>
      <c r="BXB97" s="54"/>
      <c r="BXC97" s="16"/>
      <c r="BXD97" s="170"/>
      <c r="BXE97" s="16"/>
      <c r="BXF97" s="54"/>
      <c r="BXG97" s="54"/>
      <c r="BXH97" s="170"/>
      <c r="BXI97" s="54"/>
      <c r="BXJ97" s="16"/>
      <c r="BXK97" s="170"/>
      <c r="BXL97" s="16"/>
      <c r="BXM97" s="54"/>
      <c r="BXN97" s="54"/>
      <c r="BXO97" s="170"/>
      <c r="BXP97" s="54"/>
      <c r="BXQ97" s="16"/>
      <c r="BXR97" s="170"/>
      <c r="BXS97" s="16"/>
      <c r="BXT97" s="54"/>
      <c r="BXU97" s="54"/>
      <c r="BXV97" s="170"/>
      <c r="BXW97" s="54"/>
      <c r="BXX97" s="16"/>
      <c r="BXY97" s="170"/>
      <c r="BXZ97" s="16"/>
      <c r="BYA97" s="54"/>
      <c r="BYB97" s="54"/>
      <c r="BYC97" s="170"/>
      <c r="BYD97" s="54"/>
      <c r="BYE97" s="16"/>
      <c r="BYF97" s="170"/>
      <c r="BYG97" s="16"/>
      <c r="BYH97" s="54"/>
      <c r="BYI97" s="54"/>
      <c r="BYJ97" s="170"/>
      <c r="BYK97" s="54"/>
      <c r="BYL97" s="16"/>
      <c r="BYM97" s="170"/>
      <c r="BYN97" s="16"/>
      <c r="BYO97" s="54"/>
      <c r="BYP97" s="54"/>
      <c r="BYQ97" s="170"/>
      <c r="BYR97" s="54"/>
      <c r="BYS97" s="16"/>
      <c r="BYT97" s="170"/>
      <c r="BYU97" s="16"/>
      <c r="BYV97" s="54"/>
      <c r="BYW97" s="54"/>
      <c r="BYX97" s="170"/>
      <c r="BYY97" s="54"/>
      <c r="BYZ97" s="16"/>
      <c r="BZA97" s="170"/>
      <c r="BZB97" s="16"/>
      <c r="BZC97" s="54"/>
      <c r="BZD97" s="54"/>
      <c r="BZE97" s="170"/>
      <c r="BZF97" s="54"/>
      <c r="BZG97" s="16"/>
      <c r="BZH97" s="170"/>
      <c r="BZI97" s="16"/>
      <c r="BZJ97" s="54"/>
      <c r="BZK97" s="54"/>
      <c r="BZL97" s="170"/>
      <c r="BZM97" s="54"/>
      <c r="BZN97" s="16"/>
      <c r="BZO97" s="170"/>
      <c r="BZP97" s="16"/>
      <c r="BZQ97" s="54"/>
      <c r="BZR97" s="54"/>
      <c r="BZS97" s="170"/>
      <c r="BZT97" s="54"/>
      <c r="BZU97" s="16"/>
      <c r="BZV97" s="170"/>
      <c r="BZW97" s="16"/>
      <c r="BZX97" s="54"/>
      <c r="BZY97" s="54"/>
      <c r="BZZ97" s="170"/>
      <c r="CAA97" s="54"/>
      <c r="CAB97" s="16"/>
      <c r="CAC97" s="170"/>
      <c r="CAD97" s="16"/>
      <c r="CAE97" s="54"/>
      <c r="CAF97" s="54"/>
      <c r="CAG97" s="170"/>
      <c r="CAH97" s="54"/>
      <c r="CAI97" s="16"/>
      <c r="CAJ97" s="170"/>
      <c r="CAK97" s="16"/>
      <c r="CAL97" s="54"/>
      <c r="CAM97" s="54"/>
      <c r="CAN97" s="170"/>
      <c r="CAO97" s="54"/>
      <c r="CAP97" s="16"/>
      <c r="CAQ97" s="170"/>
      <c r="CAR97" s="16"/>
      <c r="CAS97" s="54"/>
      <c r="CAT97" s="54"/>
      <c r="CAU97" s="170"/>
      <c r="CAV97" s="54"/>
      <c r="CAW97" s="16"/>
      <c r="CAX97" s="170"/>
      <c r="CAY97" s="16"/>
      <c r="CAZ97" s="54"/>
      <c r="CBA97" s="54"/>
      <c r="CBB97" s="170"/>
      <c r="CBC97" s="54"/>
      <c r="CBD97" s="16"/>
      <c r="CBE97" s="170"/>
      <c r="CBF97" s="16"/>
      <c r="CBG97" s="54"/>
      <c r="CBH97" s="54"/>
      <c r="CBI97" s="170"/>
      <c r="CBJ97" s="54"/>
      <c r="CBK97" s="16"/>
      <c r="CBL97" s="170"/>
      <c r="CBM97" s="16"/>
      <c r="CBN97" s="54"/>
      <c r="CBO97" s="54"/>
      <c r="CBP97" s="170"/>
      <c r="CBQ97" s="54"/>
      <c r="CBR97" s="16"/>
      <c r="CBS97" s="170"/>
      <c r="CBT97" s="16"/>
      <c r="CBU97" s="54"/>
      <c r="CBV97" s="54"/>
      <c r="CBW97" s="170"/>
      <c r="CBX97" s="54"/>
      <c r="CBY97" s="16"/>
      <c r="CBZ97" s="170"/>
      <c r="CCA97" s="16"/>
      <c r="CCB97" s="54"/>
      <c r="CCC97" s="54"/>
      <c r="CCD97" s="170"/>
      <c r="CCE97" s="54"/>
      <c r="CCF97" s="16"/>
      <c r="CCG97" s="170"/>
      <c r="CCH97" s="16"/>
      <c r="CCI97" s="54"/>
      <c r="CCJ97" s="54"/>
      <c r="CCK97" s="170"/>
      <c r="CCL97" s="54"/>
      <c r="CCM97" s="16"/>
      <c r="CCN97" s="170"/>
      <c r="CCO97" s="16"/>
      <c r="CCP97" s="54"/>
      <c r="CCQ97" s="54"/>
      <c r="CCR97" s="170"/>
      <c r="CCS97" s="54"/>
      <c r="CCT97" s="16"/>
      <c r="CCU97" s="170"/>
      <c r="CCV97" s="16"/>
      <c r="CCW97" s="54"/>
      <c r="CCX97" s="54"/>
      <c r="CCY97" s="170"/>
      <c r="CCZ97" s="54"/>
      <c r="CDA97" s="16"/>
      <c r="CDB97" s="170"/>
      <c r="CDC97" s="16"/>
      <c r="CDD97" s="54"/>
      <c r="CDE97" s="54"/>
      <c r="CDF97" s="170"/>
      <c r="CDG97" s="54"/>
      <c r="CDH97" s="16"/>
      <c r="CDI97" s="170"/>
      <c r="CDJ97" s="16"/>
      <c r="CDK97" s="54"/>
      <c r="CDL97" s="54"/>
      <c r="CDM97" s="170"/>
      <c r="CDN97" s="54"/>
      <c r="CDO97" s="16"/>
      <c r="CDP97" s="170"/>
      <c r="CDQ97" s="16"/>
      <c r="CDR97" s="54"/>
      <c r="CDS97" s="54"/>
      <c r="CDT97" s="170"/>
      <c r="CDU97" s="54"/>
      <c r="CDV97" s="16"/>
      <c r="CDW97" s="170"/>
      <c r="CDX97" s="16"/>
      <c r="CDY97" s="54"/>
      <c r="CDZ97" s="54"/>
      <c r="CEA97" s="170"/>
      <c r="CEB97" s="54"/>
      <c r="CEC97" s="16"/>
      <c r="CED97" s="170"/>
      <c r="CEE97" s="16"/>
      <c r="CEF97" s="54"/>
      <c r="CEG97" s="54"/>
      <c r="CEH97" s="170"/>
      <c r="CEI97" s="54"/>
      <c r="CEJ97" s="16"/>
      <c r="CEK97" s="170"/>
      <c r="CEL97" s="16"/>
      <c r="CEM97" s="54"/>
      <c r="CEN97" s="54"/>
      <c r="CEO97" s="170"/>
      <c r="CEP97" s="54"/>
      <c r="CEQ97" s="16"/>
      <c r="CER97" s="170"/>
      <c r="CES97" s="16"/>
      <c r="CET97" s="54"/>
      <c r="CEU97" s="54"/>
      <c r="CEV97" s="170"/>
      <c r="CEW97" s="54"/>
      <c r="CEX97" s="16"/>
      <c r="CEY97" s="170"/>
      <c r="CEZ97" s="16"/>
      <c r="CFA97" s="54"/>
      <c r="CFB97" s="54"/>
      <c r="CFC97" s="170"/>
      <c r="CFD97" s="54"/>
      <c r="CFE97" s="16"/>
      <c r="CFF97" s="170"/>
      <c r="CFG97" s="16"/>
      <c r="CFH97" s="54"/>
      <c r="CFI97" s="54"/>
      <c r="CFJ97" s="170"/>
      <c r="CFK97" s="54"/>
      <c r="CFL97" s="16"/>
      <c r="CFM97" s="170"/>
      <c r="CFN97" s="16"/>
      <c r="CFO97" s="54"/>
      <c r="CFP97" s="54"/>
      <c r="CFQ97" s="170"/>
      <c r="CFR97" s="54"/>
      <c r="CFS97" s="16"/>
      <c r="CFT97" s="170"/>
      <c r="CFU97" s="16"/>
      <c r="CFV97" s="54"/>
      <c r="CFW97" s="54"/>
      <c r="CFX97" s="170"/>
      <c r="CFY97" s="54"/>
      <c r="CFZ97" s="16"/>
      <c r="CGA97" s="170"/>
      <c r="CGB97" s="16"/>
      <c r="CGC97" s="54"/>
      <c r="CGD97" s="54"/>
      <c r="CGE97" s="170"/>
      <c r="CGF97" s="54"/>
      <c r="CGG97" s="16"/>
      <c r="CGH97" s="170"/>
      <c r="CGI97" s="16"/>
      <c r="CGJ97" s="54"/>
      <c r="CGK97" s="54"/>
      <c r="CGL97" s="170"/>
      <c r="CGM97" s="54"/>
      <c r="CGN97" s="16"/>
      <c r="CGO97" s="170"/>
      <c r="CGP97" s="16"/>
      <c r="CGQ97" s="54"/>
      <c r="CGR97" s="54"/>
      <c r="CGS97" s="170"/>
      <c r="CGT97" s="54"/>
      <c r="CGU97" s="16"/>
      <c r="CGV97" s="170"/>
      <c r="CGW97" s="16"/>
      <c r="CGX97" s="54"/>
      <c r="CGY97" s="54"/>
      <c r="CGZ97" s="170"/>
      <c r="CHA97" s="54"/>
      <c r="CHB97" s="16"/>
      <c r="CHC97" s="170"/>
      <c r="CHD97" s="16"/>
      <c r="CHE97" s="54"/>
      <c r="CHF97" s="54"/>
      <c r="CHG97" s="170"/>
      <c r="CHH97" s="54"/>
      <c r="CHI97" s="16"/>
      <c r="CHJ97" s="170"/>
      <c r="CHK97" s="16"/>
      <c r="CHL97" s="54"/>
      <c r="CHM97" s="54"/>
      <c r="CHN97" s="170"/>
      <c r="CHO97" s="54"/>
      <c r="CHP97" s="16"/>
      <c r="CHQ97" s="170"/>
      <c r="CHR97" s="16"/>
      <c r="CHS97" s="54"/>
      <c r="CHT97" s="54"/>
      <c r="CHU97" s="170"/>
      <c r="CHV97" s="54"/>
      <c r="CHW97" s="16"/>
      <c r="CHX97" s="170"/>
      <c r="CHY97" s="16"/>
      <c r="CHZ97" s="54"/>
      <c r="CIA97" s="54"/>
      <c r="CIB97" s="170"/>
      <c r="CIC97" s="54"/>
      <c r="CID97" s="16"/>
      <c r="CIE97" s="170"/>
      <c r="CIF97" s="16"/>
      <c r="CIG97" s="54"/>
      <c r="CIH97" s="54"/>
      <c r="CII97" s="170"/>
      <c r="CIJ97" s="54"/>
      <c r="CIK97" s="16"/>
      <c r="CIL97" s="170"/>
      <c r="CIM97" s="16"/>
      <c r="CIN97" s="54"/>
      <c r="CIO97" s="54"/>
      <c r="CIP97" s="170"/>
      <c r="CIQ97" s="54"/>
      <c r="CIR97" s="16"/>
      <c r="CIS97" s="170"/>
      <c r="CIT97" s="16"/>
      <c r="CIU97" s="54"/>
      <c r="CIV97" s="54"/>
      <c r="CIW97" s="170"/>
      <c r="CIX97" s="54"/>
      <c r="CIY97" s="16"/>
      <c r="CIZ97" s="170"/>
      <c r="CJA97" s="16"/>
      <c r="CJB97" s="54"/>
      <c r="CJC97" s="54"/>
      <c r="CJD97" s="170"/>
      <c r="CJE97" s="54"/>
      <c r="CJF97" s="16"/>
      <c r="CJG97" s="170"/>
      <c r="CJH97" s="16"/>
      <c r="CJI97" s="54"/>
      <c r="CJJ97" s="54"/>
      <c r="CJK97" s="170"/>
      <c r="CJL97" s="54"/>
      <c r="CJM97" s="16"/>
      <c r="CJN97" s="170"/>
      <c r="CJO97" s="16"/>
      <c r="CJP97" s="54"/>
      <c r="CJQ97" s="54"/>
      <c r="CJR97" s="170"/>
      <c r="CJS97" s="54"/>
      <c r="CJT97" s="16"/>
      <c r="CJU97" s="170"/>
      <c r="CJV97" s="16"/>
      <c r="CJW97" s="54"/>
      <c r="CJX97" s="54"/>
      <c r="CJY97" s="170"/>
      <c r="CJZ97" s="54"/>
      <c r="CKA97" s="16"/>
      <c r="CKB97" s="170"/>
      <c r="CKC97" s="16"/>
      <c r="CKD97" s="54"/>
      <c r="CKE97" s="54"/>
      <c r="CKF97" s="170"/>
      <c r="CKG97" s="54"/>
      <c r="CKH97" s="16"/>
      <c r="CKI97" s="170"/>
      <c r="CKJ97" s="16"/>
      <c r="CKK97" s="54"/>
      <c r="CKL97" s="54"/>
      <c r="CKM97" s="170"/>
      <c r="CKN97" s="54"/>
      <c r="CKO97" s="16"/>
      <c r="CKP97" s="170"/>
      <c r="CKQ97" s="16"/>
      <c r="CKR97" s="54"/>
      <c r="CKS97" s="54"/>
      <c r="CKT97" s="170"/>
      <c r="CKU97" s="54"/>
      <c r="CKV97" s="16"/>
      <c r="CKW97" s="170"/>
      <c r="CKX97" s="16"/>
      <c r="CKY97" s="54"/>
      <c r="CKZ97" s="54"/>
      <c r="CLA97" s="170"/>
      <c r="CLB97" s="54"/>
      <c r="CLC97" s="16"/>
      <c r="CLD97" s="170"/>
      <c r="CLE97" s="16"/>
      <c r="CLF97" s="54"/>
      <c r="CLG97" s="54"/>
      <c r="CLH97" s="170"/>
      <c r="CLI97" s="54"/>
      <c r="CLJ97" s="16"/>
      <c r="CLK97" s="170"/>
      <c r="CLL97" s="16"/>
      <c r="CLM97" s="54"/>
      <c r="CLN97" s="54"/>
      <c r="CLO97" s="170"/>
      <c r="CLP97" s="54"/>
      <c r="CLQ97" s="16"/>
      <c r="CLR97" s="170"/>
      <c r="CLS97" s="16"/>
      <c r="CLT97" s="54"/>
      <c r="CLU97" s="54"/>
      <c r="CLV97" s="170"/>
      <c r="CLW97" s="54"/>
      <c r="CLX97" s="16"/>
      <c r="CLY97" s="170"/>
      <c r="CLZ97" s="16"/>
      <c r="CMA97" s="54"/>
      <c r="CMB97" s="54"/>
      <c r="CMC97" s="170"/>
      <c r="CMD97" s="54"/>
      <c r="CME97" s="16"/>
      <c r="CMF97" s="170"/>
      <c r="CMG97" s="16"/>
      <c r="CMH97" s="54"/>
      <c r="CMI97" s="54"/>
      <c r="CMJ97" s="170"/>
      <c r="CMK97" s="54"/>
      <c r="CML97" s="16"/>
      <c r="CMM97" s="170"/>
      <c r="CMN97" s="16"/>
      <c r="CMO97" s="54"/>
      <c r="CMP97" s="54"/>
      <c r="CMQ97" s="170"/>
      <c r="CMR97" s="54"/>
      <c r="CMS97" s="16"/>
      <c r="CMT97" s="170"/>
      <c r="CMU97" s="16"/>
      <c r="CMV97" s="54"/>
      <c r="CMW97" s="54"/>
      <c r="CMX97" s="170"/>
      <c r="CMY97" s="54"/>
      <c r="CMZ97" s="16"/>
      <c r="CNA97" s="170"/>
      <c r="CNB97" s="16"/>
      <c r="CNC97" s="54"/>
      <c r="CND97" s="54"/>
      <c r="CNE97" s="170"/>
      <c r="CNF97" s="54"/>
      <c r="CNG97" s="16"/>
      <c r="CNH97" s="170"/>
      <c r="CNI97" s="16"/>
      <c r="CNJ97" s="54"/>
      <c r="CNK97" s="54"/>
      <c r="CNL97" s="170"/>
      <c r="CNM97" s="54"/>
      <c r="CNN97" s="16"/>
      <c r="CNO97" s="170"/>
      <c r="CNP97" s="16"/>
      <c r="CNQ97" s="54"/>
      <c r="CNR97" s="54"/>
      <c r="CNS97" s="170"/>
      <c r="CNT97" s="54"/>
      <c r="CNU97" s="16"/>
      <c r="CNV97" s="170"/>
      <c r="CNW97" s="16"/>
      <c r="CNX97" s="54"/>
      <c r="CNY97" s="54"/>
      <c r="CNZ97" s="170"/>
      <c r="COA97" s="54"/>
      <c r="COB97" s="16"/>
      <c r="COC97" s="170"/>
      <c r="COD97" s="16"/>
      <c r="COE97" s="54"/>
      <c r="COF97" s="54"/>
      <c r="COG97" s="170"/>
      <c r="COH97" s="54"/>
      <c r="COI97" s="16"/>
      <c r="COJ97" s="170"/>
      <c r="COK97" s="16"/>
      <c r="COL97" s="54"/>
      <c r="COM97" s="54"/>
      <c r="CON97" s="170"/>
      <c r="COO97" s="54"/>
      <c r="COP97" s="16"/>
      <c r="COQ97" s="170"/>
      <c r="COR97" s="16"/>
      <c r="COS97" s="54"/>
      <c r="COT97" s="54"/>
      <c r="COU97" s="170"/>
      <c r="COV97" s="54"/>
      <c r="COW97" s="16"/>
      <c r="COX97" s="170"/>
      <c r="COY97" s="16"/>
      <c r="COZ97" s="54"/>
      <c r="CPA97" s="54"/>
      <c r="CPB97" s="170"/>
      <c r="CPC97" s="54"/>
      <c r="CPD97" s="16"/>
      <c r="CPE97" s="170"/>
      <c r="CPF97" s="16"/>
      <c r="CPG97" s="54"/>
      <c r="CPH97" s="54"/>
      <c r="CPI97" s="170"/>
      <c r="CPJ97" s="54"/>
      <c r="CPK97" s="16"/>
      <c r="CPL97" s="170"/>
      <c r="CPM97" s="16"/>
      <c r="CPN97" s="54"/>
      <c r="CPO97" s="54"/>
      <c r="CPP97" s="170"/>
      <c r="CPQ97" s="54"/>
      <c r="CPR97" s="16"/>
      <c r="CPS97" s="170"/>
      <c r="CPT97" s="16"/>
      <c r="CPU97" s="54"/>
      <c r="CPV97" s="54"/>
      <c r="CPW97" s="170"/>
      <c r="CPX97" s="54"/>
      <c r="CPY97" s="16"/>
      <c r="CPZ97" s="170"/>
      <c r="CQA97" s="16"/>
      <c r="CQB97" s="54"/>
      <c r="CQC97" s="54"/>
      <c r="CQD97" s="170"/>
      <c r="CQE97" s="54"/>
      <c r="CQF97" s="16"/>
      <c r="CQG97" s="170"/>
      <c r="CQH97" s="16"/>
      <c r="CQI97" s="54"/>
      <c r="CQJ97" s="54"/>
      <c r="CQK97" s="170"/>
      <c r="CQL97" s="54"/>
      <c r="CQM97" s="16"/>
      <c r="CQN97" s="170"/>
      <c r="CQO97" s="16"/>
      <c r="CQP97" s="54"/>
      <c r="CQQ97" s="54"/>
      <c r="CQR97" s="170"/>
      <c r="CQS97" s="54"/>
      <c r="CQT97" s="16"/>
      <c r="CQU97" s="170"/>
      <c r="CQV97" s="16"/>
      <c r="CQW97" s="54"/>
      <c r="CQX97" s="54"/>
      <c r="CQY97" s="170"/>
      <c r="CQZ97" s="54"/>
      <c r="CRA97" s="16"/>
      <c r="CRB97" s="170"/>
      <c r="CRC97" s="16"/>
      <c r="CRD97" s="54"/>
      <c r="CRE97" s="54"/>
      <c r="CRF97" s="170"/>
      <c r="CRG97" s="54"/>
      <c r="CRH97" s="16"/>
      <c r="CRI97" s="170"/>
      <c r="CRJ97" s="16"/>
      <c r="CRK97" s="54"/>
      <c r="CRL97" s="54"/>
      <c r="CRM97" s="170"/>
      <c r="CRN97" s="54"/>
      <c r="CRO97" s="16"/>
      <c r="CRP97" s="170"/>
      <c r="CRQ97" s="16"/>
      <c r="CRR97" s="54"/>
      <c r="CRS97" s="54"/>
      <c r="CRT97" s="170"/>
      <c r="CRU97" s="54"/>
      <c r="CRV97" s="16"/>
      <c r="CRW97" s="170"/>
      <c r="CRX97" s="16"/>
      <c r="CRY97" s="54"/>
      <c r="CRZ97" s="54"/>
      <c r="CSA97" s="170"/>
      <c r="CSB97" s="54"/>
      <c r="CSC97" s="16"/>
      <c r="CSD97" s="170"/>
      <c r="CSE97" s="16"/>
      <c r="CSF97" s="54"/>
      <c r="CSG97" s="54"/>
      <c r="CSH97" s="170"/>
      <c r="CSI97" s="54"/>
      <c r="CSJ97" s="16"/>
      <c r="CSK97" s="170"/>
      <c r="CSL97" s="16"/>
      <c r="CSM97" s="54"/>
      <c r="CSN97" s="54"/>
      <c r="CSO97" s="170"/>
      <c r="CSP97" s="54"/>
      <c r="CSQ97" s="16"/>
      <c r="CSR97" s="170"/>
      <c r="CSS97" s="16"/>
      <c r="CST97" s="54"/>
      <c r="CSU97" s="54"/>
      <c r="CSV97" s="170"/>
      <c r="CSW97" s="54"/>
      <c r="CSX97" s="16"/>
      <c r="CSY97" s="170"/>
      <c r="CSZ97" s="16"/>
      <c r="CTA97" s="54"/>
      <c r="CTB97" s="54"/>
      <c r="CTC97" s="170"/>
      <c r="CTD97" s="54"/>
      <c r="CTE97" s="16"/>
      <c r="CTF97" s="170"/>
      <c r="CTG97" s="16"/>
      <c r="CTH97" s="54"/>
      <c r="CTI97" s="54"/>
      <c r="CTJ97" s="170"/>
      <c r="CTK97" s="54"/>
      <c r="CTL97" s="16"/>
      <c r="CTM97" s="170"/>
      <c r="CTN97" s="16"/>
      <c r="CTO97" s="54"/>
      <c r="CTP97" s="54"/>
      <c r="CTQ97" s="170"/>
      <c r="CTR97" s="54"/>
      <c r="CTS97" s="16"/>
      <c r="CTT97" s="170"/>
      <c r="CTU97" s="16"/>
      <c r="CTV97" s="54"/>
      <c r="CTW97" s="54"/>
      <c r="CTX97" s="170"/>
      <c r="CTY97" s="54"/>
      <c r="CTZ97" s="16"/>
      <c r="CUA97" s="170"/>
      <c r="CUB97" s="16"/>
      <c r="CUC97" s="54"/>
      <c r="CUD97" s="54"/>
      <c r="CUE97" s="170"/>
      <c r="CUF97" s="54"/>
      <c r="CUG97" s="16"/>
      <c r="CUH97" s="170"/>
      <c r="CUI97" s="16"/>
      <c r="CUJ97" s="54"/>
      <c r="CUK97" s="54"/>
      <c r="CUL97" s="170"/>
      <c r="CUM97" s="54"/>
      <c r="CUN97" s="16"/>
      <c r="CUO97" s="170"/>
      <c r="CUP97" s="16"/>
      <c r="CUQ97" s="54"/>
      <c r="CUR97" s="54"/>
      <c r="CUS97" s="170"/>
      <c r="CUT97" s="54"/>
      <c r="CUU97" s="16"/>
      <c r="CUV97" s="170"/>
      <c r="CUW97" s="16"/>
      <c r="CUX97" s="54"/>
      <c r="CUY97" s="54"/>
      <c r="CUZ97" s="170"/>
      <c r="CVA97" s="54"/>
      <c r="CVB97" s="16"/>
      <c r="CVC97" s="170"/>
      <c r="CVD97" s="16"/>
      <c r="CVE97" s="54"/>
      <c r="CVF97" s="54"/>
      <c r="CVG97" s="170"/>
      <c r="CVH97" s="54"/>
      <c r="CVI97" s="16"/>
      <c r="CVJ97" s="170"/>
      <c r="CVK97" s="16"/>
      <c r="CVL97" s="54"/>
      <c r="CVM97" s="54"/>
      <c r="CVN97" s="170"/>
      <c r="CVO97" s="54"/>
      <c r="CVP97" s="16"/>
      <c r="CVQ97" s="170"/>
      <c r="CVR97" s="16"/>
      <c r="CVS97" s="54"/>
      <c r="CVT97" s="54"/>
      <c r="CVU97" s="170"/>
      <c r="CVV97" s="54"/>
      <c r="CVW97" s="16"/>
      <c r="CVX97" s="170"/>
      <c r="CVY97" s="16"/>
      <c r="CVZ97" s="54"/>
      <c r="CWA97" s="54"/>
      <c r="CWB97" s="170"/>
      <c r="CWC97" s="54"/>
      <c r="CWD97" s="16"/>
      <c r="CWE97" s="170"/>
      <c r="CWF97" s="16"/>
      <c r="CWG97" s="54"/>
      <c r="CWH97" s="54"/>
      <c r="CWI97" s="170"/>
      <c r="CWJ97" s="54"/>
      <c r="CWK97" s="16"/>
      <c r="CWL97" s="170"/>
      <c r="CWM97" s="16"/>
      <c r="CWN97" s="54"/>
      <c r="CWO97" s="54"/>
      <c r="CWP97" s="170"/>
      <c r="CWQ97" s="54"/>
      <c r="CWR97" s="16"/>
      <c r="CWS97" s="170"/>
      <c r="CWT97" s="16"/>
      <c r="CWU97" s="54"/>
      <c r="CWV97" s="54"/>
      <c r="CWW97" s="170"/>
      <c r="CWX97" s="54"/>
      <c r="CWY97" s="16"/>
      <c r="CWZ97" s="170"/>
      <c r="CXA97" s="16"/>
      <c r="CXB97" s="54"/>
      <c r="CXC97" s="54"/>
      <c r="CXD97" s="170"/>
      <c r="CXE97" s="54"/>
      <c r="CXF97" s="16"/>
      <c r="CXG97" s="170"/>
      <c r="CXH97" s="16"/>
      <c r="CXI97" s="54"/>
      <c r="CXJ97" s="54"/>
      <c r="CXK97" s="170"/>
      <c r="CXL97" s="54"/>
      <c r="CXM97" s="16"/>
      <c r="CXN97" s="170"/>
      <c r="CXO97" s="16"/>
      <c r="CXP97" s="54"/>
      <c r="CXQ97" s="54"/>
      <c r="CXR97" s="170"/>
      <c r="CXS97" s="54"/>
      <c r="CXT97" s="16"/>
      <c r="CXU97" s="170"/>
      <c r="CXV97" s="16"/>
      <c r="CXW97" s="54"/>
      <c r="CXX97" s="54"/>
      <c r="CXY97" s="170"/>
      <c r="CXZ97" s="54"/>
      <c r="CYA97" s="16"/>
      <c r="CYB97" s="170"/>
      <c r="CYC97" s="16"/>
      <c r="CYD97" s="54"/>
      <c r="CYE97" s="54"/>
      <c r="CYF97" s="170"/>
      <c r="CYG97" s="54"/>
      <c r="CYH97" s="16"/>
      <c r="CYI97" s="170"/>
      <c r="CYJ97" s="16"/>
      <c r="CYK97" s="54"/>
      <c r="CYL97" s="54"/>
      <c r="CYM97" s="170"/>
      <c r="CYN97" s="54"/>
      <c r="CYO97" s="16"/>
      <c r="CYP97" s="170"/>
      <c r="CYQ97" s="16"/>
      <c r="CYR97" s="54"/>
      <c r="CYS97" s="54"/>
      <c r="CYT97" s="170"/>
      <c r="CYU97" s="54"/>
      <c r="CYV97" s="16"/>
      <c r="CYW97" s="170"/>
      <c r="CYX97" s="16"/>
      <c r="CYY97" s="54"/>
      <c r="CYZ97" s="54"/>
      <c r="CZA97" s="170"/>
      <c r="CZB97" s="54"/>
      <c r="CZC97" s="16"/>
      <c r="CZD97" s="170"/>
      <c r="CZE97" s="16"/>
      <c r="CZF97" s="54"/>
      <c r="CZG97" s="54"/>
      <c r="CZH97" s="170"/>
      <c r="CZI97" s="54"/>
      <c r="CZJ97" s="16"/>
      <c r="CZK97" s="170"/>
      <c r="CZL97" s="16"/>
      <c r="CZM97" s="54"/>
      <c r="CZN97" s="54"/>
      <c r="CZO97" s="170"/>
      <c r="CZP97" s="54"/>
      <c r="CZQ97" s="16"/>
      <c r="CZR97" s="170"/>
      <c r="CZS97" s="16"/>
      <c r="CZT97" s="54"/>
      <c r="CZU97" s="54"/>
      <c r="CZV97" s="170"/>
      <c r="CZW97" s="54"/>
      <c r="CZX97" s="16"/>
      <c r="CZY97" s="170"/>
      <c r="CZZ97" s="16"/>
      <c r="DAA97" s="54"/>
      <c r="DAB97" s="54"/>
      <c r="DAC97" s="170"/>
      <c r="DAD97" s="54"/>
      <c r="DAE97" s="16"/>
      <c r="DAF97" s="170"/>
      <c r="DAG97" s="16"/>
      <c r="DAH97" s="54"/>
      <c r="DAI97" s="54"/>
      <c r="DAJ97" s="170"/>
      <c r="DAK97" s="54"/>
      <c r="DAL97" s="16"/>
      <c r="DAM97" s="170"/>
      <c r="DAN97" s="16"/>
      <c r="DAO97" s="54"/>
      <c r="DAP97" s="54"/>
      <c r="DAQ97" s="170"/>
      <c r="DAR97" s="54"/>
      <c r="DAS97" s="16"/>
      <c r="DAT97" s="170"/>
      <c r="DAU97" s="16"/>
      <c r="DAV97" s="54"/>
      <c r="DAW97" s="54"/>
      <c r="DAX97" s="170"/>
      <c r="DAY97" s="54"/>
      <c r="DAZ97" s="16"/>
      <c r="DBA97" s="170"/>
      <c r="DBB97" s="16"/>
      <c r="DBC97" s="54"/>
      <c r="DBD97" s="54"/>
      <c r="DBE97" s="170"/>
      <c r="DBF97" s="54"/>
      <c r="DBG97" s="16"/>
      <c r="DBH97" s="170"/>
      <c r="DBI97" s="16"/>
      <c r="DBJ97" s="54"/>
      <c r="DBK97" s="54"/>
      <c r="DBL97" s="170"/>
      <c r="DBM97" s="54"/>
      <c r="DBN97" s="16"/>
      <c r="DBO97" s="170"/>
      <c r="DBP97" s="16"/>
      <c r="DBQ97" s="54"/>
      <c r="DBR97" s="54"/>
      <c r="DBS97" s="170"/>
      <c r="DBT97" s="54"/>
      <c r="DBU97" s="16"/>
      <c r="DBV97" s="170"/>
      <c r="DBW97" s="16"/>
      <c r="DBX97" s="54"/>
      <c r="DBY97" s="54"/>
      <c r="DBZ97" s="170"/>
      <c r="DCA97" s="54"/>
      <c r="DCB97" s="16"/>
      <c r="DCC97" s="170"/>
      <c r="DCD97" s="16"/>
      <c r="DCE97" s="54"/>
      <c r="DCF97" s="54"/>
      <c r="DCG97" s="170"/>
      <c r="DCH97" s="54"/>
      <c r="DCI97" s="16"/>
      <c r="DCJ97" s="170"/>
      <c r="DCK97" s="16"/>
      <c r="DCL97" s="54"/>
      <c r="DCM97" s="54"/>
      <c r="DCN97" s="170"/>
      <c r="DCO97" s="54"/>
      <c r="DCP97" s="16"/>
      <c r="DCQ97" s="170"/>
      <c r="DCR97" s="16"/>
      <c r="DCS97" s="54"/>
      <c r="DCT97" s="54"/>
      <c r="DCU97" s="170"/>
      <c r="DCV97" s="54"/>
      <c r="DCW97" s="16"/>
      <c r="DCX97" s="170"/>
      <c r="DCY97" s="16"/>
      <c r="DCZ97" s="54"/>
      <c r="DDA97" s="54"/>
      <c r="DDB97" s="170"/>
      <c r="DDC97" s="54"/>
      <c r="DDD97" s="16"/>
      <c r="DDE97" s="170"/>
      <c r="DDF97" s="16"/>
      <c r="DDG97" s="54"/>
      <c r="DDH97" s="54"/>
      <c r="DDI97" s="170"/>
      <c r="DDJ97" s="54"/>
      <c r="DDK97" s="16"/>
      <c r="DDL97" s="170"/>
      <c r="DDM97" s="16"/>
      <c r="DDN97" s="54"/>
      <c r="DDO97" s="54"/>
      <c r="DDP97" s="170"/>
      <c r="DDQ97" s="54"/>
      <c r="DDR97" s="16"/>
      <c r="DDS97" s="170"/>
      <c r="DDT97" s="16"/>
      <c r="DDU97" s="54"/>
      <c r="DDV97" s="54"/>
      <c r="DDW97" s="170"/>
      <c r="DDX97" s="54"/>
      <c r="DDY97" s="16"/>
      <c r="DDZ97" s="170"/>
      <c r="DEA97" s="16"/>
      <c r="DEB97" s="54"/>
      <c r="DEC97" s="54"/>
      <c r="DED97" s="170"/>
      <c r="DEE97" s="54"/>
      <c r="DEF97" s="16"/>
      <c r="DEG97" s="170"/>
      <c r="DEH97" s="16"/>
      <c r="DEI97" s="54"/>
      <c r="DEJ97" s="54"/>
      <c r="DEK97" s="170"/>
      <c r="DEL97" s="54"/>
      <c r="DEM97" s="16"/>
      <c r="DEN97" s="170"/>
      <c r="DEO97" s="16"/>
      <c r="DEP97" s="54"/>
      <c r="DEQ97" s="54"/>
      <c r="DER97" s="170"/>
      <c r="DES97" s="54"/>
      <c r="DET97" s="16"/>
      <c r="DEU97" s="170"/>
      <c r="DEV97" s="16"/>
      <c r="DEW97" s="54"/>
      <c r="DEX97" s="54"/>
      <c r="DEY97" s="170"/>
      <c r="DEZ97" s="54"/>
      <c r="DFA97" s="16"/>
      <c r="DFB97" s="170"/>
      <c r="DFC97" s="16"/>
      <c r="DFD97" s="54"/>
      <c r="DFE97" s="54"/>
      <c r="DFF97" s="170"/>
      <c r="DFG97" s="54"/>
      <c r="DFH97" s="16"/>
      <c r="DFI97" s="170"/>
      <c r="DFJ97" s="16"/>
      <c r="DFK97" s="54"/>
      <c r="DFL97" s="54"/>
      <c r="DFM97" s="170"/>
      <c r="DFN97" s="54"/>
      <c r="DFO97" s="16"/>
      <c r="DFP97" s="170"/>
      <c r="DFQ97" s="16"/>
      <c r="DFR97" s="54"/>
      <c r="DFS97" s="54"/>
      <c r="DFT97" s="170"/>
      <c r="DFU97" s="54"/>
      <c r="DFV97" s="16"/>
      <c r="DFW97" s="170"/>
      <c r="DFX97" s="16"/>
      <c r="DFY97" s="54"/>
      <c r="DFZ97" s="54"/>
      <c r="DGA97" s="170"/>
      <c r="DGB97" s="54"/>
      <c r="DGC97" s="16"/>
      <c r="DGD97" s="170"/>
      <c r="DGE97" s="16"/>
      <c r="DGF97" s="54"/>
      <c r="DGG97" s="54"/>
      <c r="DGH97" s="170"/>
      <c r="DGI97" s="54"/>
      <c r="DGJ97" s="16"/>
      <c r="DGK97" s="170"/>
      <c r="DGL97" s="16"/>
      <c r="DGM97" s="54"/>
      <c r="DGN97" s="54"/>
      <c r="DGO97" s="170"/>
      <c r="DGP97" s="54"/>
      <c r="DGQ97" s="16"/>
      <c r="DGR97" s="170"/>
      <c r="DGS97" s="16"/>
      <c r="DGT97" s="54"/>
      <c r="DGU97" s="54"/>
      <c r="DGV97" s="170"/>
      <c r="DGW97" s="54"/>
      <c r="DGX97" s="16"/>
      <c r="DGY97" s="170"/>
      <c r="DGZ97" s="16"/>
      <c r="DHA97" s="54"/>
      <c r="DHB97" s="54"/>
      <c r="DHC97" s="170"/>
      <c r="DHD97" s="54"/>
      <c r="DHE97" s="16"/>
      <c r="DHF97" s="170"/>
      <c r="DHG97" s="16"/>
      <c r="DHH97" s="54"/>
      <c r="DHI97" s="54"/>
      <c r="DHJ97" s="170"/>
      <c r="DHK97" s="54"/>
      <c r="DHL97" s="16"/>
      <c r="DHM97" s="170"/>
      <c r="DHN97" s="16"/>
      <c r="DHO97" s="54"/>
      <c r="DHP97" s="54"/>
      <c r="DHQ97" s="170"/>
      <c r="DHR97" s="54"/>
      <c r="DHS97" s="16"/>
      <c r="DHT97" s="170"/>
      <c r="DHU97" s="16"/>
      <c r="DHV97" s="54"/>
      <c r="DHW97" s="54"/>
      <c r="DHX97" s="170"/>
      <c r="DHY97" s="54"/>
      <c r="DHZ97" s="16"/>
      <c r="DIA97" s="170"/>
      <c r="DIB97" s="16"/>
      <c r="DIC97" s="54"/>
      <c r="DID97" s="54"/>
      <c r="DIE97" s="170"/>
      <c r="DIF97" s="54"/>
      <c r="DIG97" s="16"/>
      <c r="DIH97" s="170"/>
      <c r="DII97" s="16"/>
      <c r="DIJ97" s="54"/>
      <c r="DIK97" s="54"/>
      <c r="DIL97" s="170"/>
      <c r="DIM97" s="54"/>
      <c r="DIN97" s="16"/>
      <c r="DIO97" s="170"/>
      <c r="DIP97" s="16"/>
      <c r="DIQ97" s="54"/>
      <c r="DIR97" s="54"/>
      <c r="DIS97" s="170"/>
      <c r="DIT97" s="54"/>
      <c r="DIU97" s="16"/>
      <c r="DIV97" s="170"/>
      <c r="DIW97" s="16"/>
      <c r="DIX97" s="54"/>
      <c r="DIY97" s="54"/>
      <c r="DIZ97" s="170"/>
      <c r="DJA97" s="54"/>
      <c r="DJB97" s="16"/>
      <c r="DJC97" s="170"/>
      <c r="DJD97" s="16"/>
      <c r="DJE97" s="54"/>
      <c r="DJF97" s="54"/>
      <c r="DJG97" s="170"/>
      <c r="DJH97" s="54"/>
      <c r="DJI97" s="16"/>
      <c r="DJJ97" s="170"/>
      <c r="DJK97" s="16"/>
      <c r="DJL97" s="54"/>
      <c r="DJM97" s="54"/>
      <c r="DJN97" s="170"/>
      <c r="DJO97" s="54"/>
      <c r="DJP97" s="16"/>
      <c r="DJQ97" s="170"/>
      <c r="DJR97" s="16"/>
      <c r="DJS97" s="54"/>
      <c r="DJT97" s="54"/>
      <c r="DJU97" s="170"/>
      <c r="DJV97" s="54"/>
      <c r="DJW97" s="16"/>
      <c r="DJX97" s="170"/>
      <c r="DJY97" s="16"/>
      <c r="DJZ97" s="54"/>
      <c r="DKA97" s="54"/>
      <c r="DKB97" s="170"/>
      <c r="DKC97" s="54"/>
      <c r="DKD97" s="16"/>
      <c r="DKE97" s="170"/>
      <c r="DKF97" s="16"/>
      <c r="DKG97" s="54"/>
      <c r="DKH97" s="54"/>
      <c r="DKI97" s="170"/>
      <c r="DKJ97" s="54"/>
      <c r="DKK97" s="16"/>
      <c r="DKL97" s="170"/>
      <c r="DKM97" s="16"/>
      <c r="DKN97" s="54"/>
      <c r="DKO97" s="54"/>
      <c r="DKP97" s="170"/>
      <c r="DKQ97" s="54"/>
      <c r="DKR97" s="16"/>
      <c r="DKS97" s="170"/>
      <c r="DKT97" s="16"/>
      <c r="DKU97" s="54"/>
      <c r="DKV97" s="54"/>
      <c r="DKW97" s="170"/>
      <c r="DKX97" s="54"/>
      <c r="DKY97" s="16"/>
      <c r="DKZ97" s="170"/>
      <c r="DLA97" s="16"/>
      <c r="DLB97" s="54"/>
      <c r="DLC97" s="54"/>
      <c r="DLD97" s="170"/>
      <c r="DLE97" s="54"/>
      <c r="DLF97" s="16"/>
      <c r="DLG97" s="170"/>
      <c r="DLH97" s="16"/>
      <c r="DLI97" s="54"/>
      <c r="DLJ97" s="54"/>
      <c r="DLK97" s="170"/>
      <c r="DLL97" s="54"/>
      <c r="DLM97" s="16"/>
      <c r="DLN97" s="170"/>
      <c r="DLO97" s="16"/>
      <c r="DLP97" s="54"/>
      <c r="DLQ97" s="54"/>
      <c r="DLR97" s="170"/>
      <c r="DLS97" s="54"/>
      <c r="DLT97" s="16"/>
      <c r="DLU97" s="170"/>
      <c r="DLV97" s="16"/>
      <c r="DLW97" s="54"/>
      <c r="DLX97" s="54"/>
      <c r="DLY97" s="170"/>
      <c r="DLZ97" s="54"/>
      <c r="DMA97" s="16"/>
      <c r="DMB97" s="170"/>
      <c r="DMC97" s="16"/>
      <c r="DMD97" s="54"/>
      <c r="DME97" s="54"/>
      <c r="DMF97" s="170"/>
      <c r="DMG97" s="54"/>
      <c r="DMH97" s="16"/>
      <c r="DMI97" s="170"/>
      <c r="DMJ97" s="16"/>
      <c r="DMK97" s="54"/>
      <c r="DML97" s="54"/>
      <c r="DMM97" s="170"/>
      <c r="DMN97" s="54"/>
      <c r="DMO97" s="16"/>
      <c r="DMP97" s="170"/>
      <c r="DMQ97" s="16"/>
      <c r="DMR97" s="54"/>
      <c r="DMS97" s="54"/>
      <c r="DMT97" s="170"/>
      <c r="DMU97" s="54"/>
      <c r="DMV97" s="16"/>
      <c r="DMW97" s="170"/>
      <c r="DMX97" s="16"/>
      <c r="DMY97" s="54"/>
      <c r="DMZ97" s="54"/>
      <c r="DNA97" s="170"/>
      <c r="DNB97" s="54"/>
      <c r="DNC97" s="16"/>
      <c r="DND97" s="170"/>
      <c r="DNE97" s="16"/>
      <c r="DNF97" s="54"/>
      <c r="DNG97" s="54"/>
      <c r="DNH97" s="170"/>
      <c r="DNI97" s="54"/>
      <c r="DNJ97" s="16"/>
      <c r="DNK97" s="170"/>
      <c r="DNL97" s="16"/>
      <c r="DNM97" s="54"/>
      <c r="DNN97" s="54"/>
      <c r="DNO97" s="170"/>
      <c r="DNP97" s="54"/>
      <c r="DNQ97" s="16"/>
      <c r="DNR97" s="170"/>
      <c r="DNS97" s="16"/>
      <c r="DNT97" s="54"/>
      <c r="DNU97" s="54"/>
      <c r="DNV97" s="170"/>
      <c r="DNW97" s="54"/>
      <c r="DNX97" s="16"/>
      <c r="DNY97" s="170"/>
      <c r="DNZ97" s="16"/>
      <c r="DOA97" s="54"/>
      <c r="DOB97" s="54"/>
      <c r="DOC97" s="170"/>
      <c r="DOD97" s="54"/>
      <c r="DOE97" s="16"/>
      <c r="DOF97" s="170"/>
      <c r="DOG97" s="16"/>
      <c r="DOH97" s="54"/>
      <c r="DOI97" s="54"/>
      <c r="DOJ97" s="170"/>
      <c r="DOK97" s="54"/>
      <c r="DOL97" s="16"/>
      <c r="DOM97" s="170"/>
      <c r="DON97" s="16"/>
      <c r="DOO97" s="54"/>
      <c r="DOP97" s="54"/>
      <c r="DOQ97" s="170"/>
      <c r="DOR97" s="54"/>
      <c r="DOS97" s="16"/>
      <c r="DOT97" s="170"/>
      <c r="DOU97" s="16"/>
      <c r="DOV97" s="54"/>
      <c r="DOW97" s="54"/>
      <c r="DOX97" s="170"/>
      <c r="DOY97" s="54"/>
      <c r="DOZ97" s="16"/>
      <c r="DPA97" s="170"/>
      <c r="DPB97" s="16"/>
      <c r="DPC97" s="54"/>
      <c r="DPD97" s="54"/>
      <c r="DPE97" s="170"/>
      <c r="DPF97" s="54"/>
      <c r="DPG97" s="16"/>
      <c r="DPH97" s="170"/>
      <c r="DPI97" s="16"/>
      <c r="DPJ97" s="54"/>
      <c r="DPK97" s="54"/>
      <c r="DPL97" s="170"/>
      <c r="DPM97" s="54"/>
      <c r="DPN97" s="16"/>
      <c r="DPO97" s="170"/>
      <c r="DPP97" s="16"/>
      <c r="DPQ97" s="54"/>
      <c r="DPR97" s="54"/>
      <c r="DPS97" s="170"/>
      <c r="DPT97" s="54"/>
      <c r="DPU97" s="16"/>
      <c r="DPV97" s="170"/>
      <c r="DPW97" s="16"/>
      <c r="DPX97" s="54"/>
      <c r="DPY97" s="54"/>
      <c r="DPZ97" s="170"/>
      <c r="DQA97" s="54"/>
      <c r="DQB97" s="16"/>
      <c r="DQC97" s="170"/>
      <c r="DQD97" s="16"/>
      <c r="DQE97" s="54"/>
      <c r="DQF97" s="54"/>
      <c r="DQG97" s="170"/>
      <c r="DQH97" s="54"/>
      <c r="DQI97" s="16"/>
      <c r="DQJ97" s="170"/>
      <c r="DQK97" s="16"/>
      <c r="DQL97" s="54"/>
      <c r="DQM97" s="54"/>
      <c r="DQN97" s="170"/>
      <c r="DQO97" s="54"/>
      <c r="DQP97" s="16"/>
      <c r="DQQ97" s="170"/>
      <c r="DQR97" s="16"/>
      <c r="DQS97" s="54"/>
      <c r="DQT97" s="54"/>
      <c r="DQU97" s="170"/>
      <c r="DQV97" s="54"/>
      <c r="DQW97" s="16"/>
      <c r="DQX97" s="170"/>
      <c r="DQY97" s="16"/>
      <c r="DQZ97" s="54"/>
      <c r="DRA97" s="54"/>
      <c r="DRB97" s="170"/>
      <c r="DRC97" s="54"/>
      <c r="DRD97" s="16"/>
      <c r="DRE97" s="170"/>
      <c r="DRF97" s="16"/>
      <c r="DRG97" s="54"/>
      <c r="DRH97" s="54"/>
      <c r="DRI97" s="170"/>
      <c r="DRJ97" s="54"/>
      <c r="DRK97" s="16"/>
      <c r="DRL97" s="170"/>
      <c r="DRM97" s="16"/>
      <c r="DRN97" s="54"/>
      <c r="DRO97" s="54"/>
      <c r="DRP97" s="170"/>
      <c r="DRQ97" s="54"/>
      <c r="DRR97" s="16"/>
      <c r="DRS97" s="170"/>
      <c r="DRT97" s="16"/>
      <c r="DRU97" s="54"/>
      <c r="DRV97" s="54"/>
      <c r="DRW97" s="170"/>
      <c r="DRX97" s="54"/>
      <c r="DRY97" s="16"/>
      <c r="DRZ97" s="170"/>
      <c r="DSA97" s="16"/>
      <c r="DSB97" s="54"/>
      <c r="DSC97" s="54"/>
      <c r="DSD97" s="170"/>
      <c r="DSE97" s="54"/>
      <c r="DSF97" s="16"/>
      <c r="DSG97" s="170"/>
      <c r="DSH97" s="16"/>
      <c r="DSI97" s="54"/>
      <c r="DSJ97" s="54"/>
      <c r="DSK97" s="170"/>
      <c r="DSL97" s="54"/>
      <c r="DSM97" s="16"/>
      <c r="DSN97" s="170"/>
      <c r="DSO97" s="16"/>
      <c r="DSP97" s="54"/>
      <c r="DSQ97" s="54"/>
      <c r="DSR97" s="170"/>
      <c r="DSS97" s="54"/>
      <c r="DST97" s="16"/>
      <c r="DSU97" s="170"/>
      <c r="DSV97" s="16"/>
      <c r="DSW97" s="54"/>
      <c r="DSX97" s="54"/>
      <c r="DSY97" s="170"/>
      <c r="DSZ97" s="54"/>
      <c r="DTA97" s="16"/>
      <c r="DTB97" s="170"/>
      <c r="DTC97" s="16"/>
      <c r="DTD97" s="54"/>
      <c r="DTE97" s="54"/>
      <c r="DTF97" s="170"/>
      <c r="DTG97" s="54"/>
      <c r="DTH97" s="16"/>
      <c r="DTI97" s="170"/>
      <c r="DTJ97" s="16"/>
      <c r="DTK97" s="54"/>
      <c r="DTL97" s="54"/>
      <c r="DTM97" s="170"/>
      <c r="DTN97" s="54"/>
      <c r="DTO97" s="16"/>
      <c r="DTP97" s="170"/>
      <c r="DTQ97" s="16"/>
      <c r="DTR97" s="54"/>
      <c r="DTS97" s="54"/>
      <c r="DTT97" s="170"/>
      <c r="DTU97" s="54"/>
      <c r="DTV97" s="16"/>
      <c r="DTW97" s="170"/>
      <c r="DTX97" s="16"/>
      <c r="DTY97" s="54"/>
      <c r="DTZ97" s="54"/>
      <c r="DUA97" s="170"/>
      <c r="DUB97" s="54"/>
      <c r="DUC97" s="16"/>
      <c r="DUD97" s="170"/>
      <c r="DUE97" s="16"/>
      <c r="DUF97" s="54"/>
      <c r="DUG97" s="54"/>
      <c r="DUH97" s="170"/>
      <c r="DUI97" s="54"/>
      <c r="DUJ97" s="16"/>
      <c r="DUK97" s="170"/>
      <c r="DUL97" s="16"/>
      <c r="DUM97" s="54"/>
      <c r="DUN97" s="54"/>
      <c r="DUO97" s="170"/>
      <c r="DUP97" s="54"/>
      <c r="DUQ97" s="16"/>
      <c r="DUR97" s="170"/>
      <c r="DUS97" s="16"/>
      <c r="DUT97" s="54"/>
      <c r="DUU97" s="54"/>
      <c r="DUV97" s="170"/>
      <c r="DUW97" s="54"/>
      <c r="DUX97" s="16"/>
      <c r="DUY97" s="170"/>
      <c r="DUZ97" s="16"/>
      <c r="DVA97" s="54"/>
      <c r="DVB97" s="54"/>
      <c r="DVC97" s="170"/>
      <c r="DVD97" s="54"/>
      <c r="DVE97" s="16"/>
      <c r="DVF97" s="170"/>
      <c r="DVG97" s="16"/>
      <c r="DVH97" s="54"/>
      <c r="DVI97" s="54"/>
      <c r="DVJ97" s="170"/>
      <c r="DVK97" s="54"/>
      <c r="DVL97" s="16"/>
      <c r="DVM97" s="170"/>
      <c r="DVN97" s="16"/>
      <c r="DVO97" s="54"/>
      <c r="DVP97" s="54"/>
      <c r="DVQ97" s="170"/>
      <c r="DVR97" s="54"/>
      <c r="DVS97" s="16"/>
      <c r="DVT97" s="170"/>
      <c r="DVU97" s="16"/>
      <c r="DVV97" s="54"/>
      <c r="DVW97" s="54"/>
      <c r="DVX97" s="170"/>
      <c r="DVY97" s="54"/>
      <c r="DVZ97" s="16"/>
      <c r="DWA97" s="170"/>
      <c r="DWB97" s="16"/>
      <c r="DWC97" s="54"/>
      <c r="DWD97" s="54"/>
      <c r="DWE97" s="170"/>
      <c r="DWF97" s="54"/>
      <c r="DWG97" s="16"/>
      <c r="DWH97" s="170"/>
      <c r="DWI97" s="16"/>
      <c r="DWJ97" s="54"/>
      <c r="DWK97" s="54"/>
      <c r="DWL97" s="170"/>
      <c r="DWM97" s="54"/>
      <c r="DWN97" s="16"/>
      <c r="DWO97" s="170"/>
      <c r="DWP97" s="16"/>
      <c r="DWQ97" s="54"/>
      <c r="DWR97" s="54"/>
      <c r="DWS97" s="170"/>
      <c r="DWT97" s="54"/>
      <c r="DWU97" s="16"/>
      <c r="DWV97" s="170"/>
      <c r="DWW97" s="16"/>
      <c r="DWX97" s="54"/>
      <c r="DWY97" s="54"/>
      <c r="DWZ97" s="170"/>
      <c r="DXA97" s="54"/>
      <c r="DXB97" s="16"/>
      <c r="DXC97" s="170"/>
      <c r="DXD97" s="16"/>
      <c r="DXE97" s="54"/>
      <c r="DXF97" s="54"/>
      <c r="DXG97" s="170"/>
      <c r="DXH97" s="54"/>
      <c r="DXI97" s="16"/>
      <c r="DXJ97" s="170"/>
      <c r="DXK97" s="16"/>
      <c r="DXL97" s="54"/>
      <c r="DXM97" s="54"/>
      <c r="DXN97" s="170"/>
      <c r="DXO97" s="54"/>
      <c r="DXP97" s="16"/>
      <c r="DXQ97" s="170"/>
      <c r="DXR97" s="16"/>
      <c r="DXS97" s="54"/>
      <c r="DXT97" s="54"/>
      <c r="DXU97" s="170"/>
      <c r="DXV97" s="54"/>
      <c r="DXW97" s="16"/>
      <c r="DXX97" s="170"/>
      <c r="DXY97" s="16"/>
      <c r="DXZ97" s="54"/>
      <c r="DYA97" s="54"/>
      <c r="DYB97" s="170"/>
      <c r="DYC97" s="54"/>
      <c r="DYD97" s="16"/>
      <c r="DYE97" s="170"/>
      <c r="DYF97" s="16"/>
      <c r="DYG97" s="54"/>
      <c r="DYH97" s="54"/>
      <c r="DYI97" s="170"/>
      <c r="DYJ97" s="54"/>
      <c r="DYK97" s="16"/>
      <c r="DYL97" s="170"/>
      <c r="DYM97" s="16"/>
      <c r="DYN97" s="54"/>
      <c r="DYO97" s="54"/>
      <c r="DYP97" s="170"/>
      <c r="DYQ97" s="54"/>
      <c r="DYR97" s="16"/>
      <c r="DYS97" s="170"/>
      <c r="DYT97" s="16"/>
      <c r="DYU97" s="54"/>
      <c r="DYV97" s="54"/>
      <c r="DYW97" s="170"/>
      <c r="DYX97" s="54"/>
      <c r="DYY97" s="16"/>
      <c r="DYZ97" s="170"/>
      <c r="DZA97" s="16"/>
      <c r="DZB97" s="54"/>
      <c r="DZC97" s="54"/>
      <c r="DZD97" s="170"/>
      <c r="DZE97" s="54"/>
      <c r="DZF97" s="16"/>
      <c r="DZG97" s="170"/>
      <c r="DZH97" s="16"/>
      <c r="DZI97" s="54"/>
      <c r="DZJ97" s="54"/>
      <c r="DZK97" s="170"/>
      <c r="DZL97" s="54"/>
      <c r="DZM97" s="16"/>
      <c r="DZN97" s="170"/>
      <c r="DZO97" s="16"/>
      <c r="DZP97" s="54"/>
      <c r="DZQ97" s="54"/>
      <c r="DZR97" s="170"/>
      <c r="DZS97" s="54"/>
      <c r="DZT97" s="16"/>
      <c r="DZU97" s="170"/>
      <c r="DZV97" s="16"/>
      <c r="DZW97" s="54"/>
      <c r="DZX97" s="54"/>
      <c r="DZY97" s="170"/>
      <c r="DZZ97" s="54"/>
      <c r="EAA97" s="16"/>
      <c r="EAB97" s="170"/>
      <c r="EAC97" s="16"/>
      <c r="EAD97" s="54"/>
      <c r="EAE97" s="54"/>
      <c r="EAF97" s="170"/>
      <c r="EAG97" s="54"/>
      <c r="EAH97" s="16"/>
      <c r="EAI97" s="170"/>
      <c r="EAJ97" s="16"/>
      <c r="EAK97" s="54"/>
      <c r="EAL97" s="54"/>
      <c r="EAM97" s="170"/>
      <c r="EAN97" s="54"/>
      <c r="EAO97" s="16"/>
      <c r="EAP97" s="170"/>
      <c r="EAQ97" s="16"/>
      <c r="EAR97" s="54"/>
      <c r="EAS97" s="54"/>
      <c r="EAT97" s="170"/>
      <c r="EAU97" s="54"/>
      <c r="EAV97" s="16"/>
      <c r="EAW97" s="170"/>
      <c r="EAX97" s="16"/>
      <c r="EAY97" s="54"/>
      <c r="EAZ97" s="54"/>
      <c r="EBA97" s="170"/>
      <c r="EBB97" s="54"/>
      <c r="EBC97" s="16"/>
      <c r="EBD97" s="170"/>
      <c r="EBE97" s="16"/>
      <c r="EBF97" s="54"/>
      <c r="EBG97" s="54"/>
      <c r="EBH97" s="170"/>
      <c r="EBI97" s="54"/>
      <c r="EBJ97" s="16"/>
      <c r="EBK97" s="170"/>
      <c r="EBL97" s="16"/>
      <c r="EBM97" s="54"/>
      <c r="EBN97" s="54"/>
      <c r="EBO97" s="170"/>
      <c r="EBP97" s="54"/>
      <c r="EBQ97" s="16"/>
      <c r="EBR97" s="170"/>
      <c r="EBS97" s="16"/>
      <c r="EBT97" s="54"/>
      <c r="EBU97" s="54"/>
      <c r="EBV97" s="170"/>
      <c r="EBW97" s="54"/>
      <c r="EBX97" s="16"/>
      <c r="EBY97" s="170"/>
      <c r="EBZ97" s="16"/>
      <c r="ECA97" s="54"/>
      <c r="ECB97" s="54"/>
      <c r="ECC97" s="170"/>
      <c r="ECD97" s="54"/>
      <c r="ECE97" s="16"/>
      <c r="ECF97" s="170"/>
      <c r="ECG97" s="16"/>
      <c r="ECH97" s="54"/>
      <c r="ECI97" s="54"/>
      <c r="ECJ97" s="170"/>
      <c r="ECK97" s="54"/>
      <c r="ECL97" s="16"/>
      <c r="ECM97" s="170"/>
      <c r="ECN97" s="16"/>
      <c r="ECO97" s="54"/>
      <c r="ECP97" s="54"/>
      <c r="ECQ97" s="170"/>
      <c r="ECR97" s="54"/>
      <c r="ECS97" s="16"/>
      <c r="ECT97" s="170"/>
      <c r="ECU97" s="16"/>
      <c r="ECV97" s="54"/>
      <c r="ECW97" s="54"/>
      <c r="ECX97" s="170"/>
      <c r="ECY97" s="54"/>
      <c r="ECZ97" s="16"/>
      <c r="EDA97" s="170"/>
      <c r="EDB97" s="16"/>
      <c r="EDC97" s="54"/>
      <c r="EDD97" s="54"/>
      <c r="EDE97" s="170"/>
      <c r="EDF97" s="54"/>
      <c r="EDG97" s="16"/>
      <c r="EDH97" s="170"/>
      <c r="EDI97" s="16"/>
      <c r="EDJ97" s="54"/>
      <c r="EDK97" s="54"/>
      <c r="EDL97" s="170"/>
      <c r="EDM97" s="54"/>
      <c r="EDN97" s="16"/>
      <c r="EDO97" s="170"/>
      <c r="EDP97" s="16"/>
      <c r="EDQ97" s="54"/>
      <c r="EDR97" s="54"/>
      <c r="EDS97" s="170"/>
      <c r="EDT97" s="54"/>
      <c r="EDU97" s="16"/>
      <c r="EDV97" s="170"/>
      <c r="EDW97" s="16"/>
      <c r="EDX97" s="54"/>
      <c r="EDY97" s="54"/>
      <c r="EDZ97" s="170"/>
      <c r="EEA97" s="54"/>
      <c r="EEB97" s="16"/>
      <c r="EEC97" s="170"/>
      <c r="EED97" s="16"/>
      <c r="EEE97" s="54"/>
      <c r="EEF97" s="54"/>
      <c r="EEG97" s="170"/>
      <c r="EEH97" s="54"/>
      <c r="EEI97" s="16"/>
      <c r="EEJ97" s="170"/>
      <c r="EEK97" s="16"/>
      <c r="EEL97" s="54"/>
      <c r="EEM97" s="54"/>
      <c r="EEN97" s="170"/>
      <c r="EEO97" s="54"/>
      <c r="EEP97" s="16"/>
      <c r="EEQ97" s="170"/>
      <c r="EER97" s="16"/>
      <c r="EES97" s="54"/>
      <c r="EET97" s="54"/>
      <c r="EEU97" s="170"/>
      <c r="EEV97" s="54"/>
      <c r="EEW97" s="16"/>
      <c r="EEX97" s="170"/>
      <c r="EEY97" s="16"/>
      <c r="EEZ97" s="54"/>
      <c r="EFA97" s="54"/>
      <c r="EFB97" s="170"/>
      <c r="EFC97" s="54"/>
      <c r="EFD97" s="16"/>
      <c r="EFE97" s="170"/>
      <c r="EFF97" s="16"/>
      <c r="EFG97" s="54"/>
      <c r="EFH97" s="54"/>
      <c r="EFI97" s="170"/>
      <c r="EFJ97" s="54"/>
      <c r="EFK97" s="16"/>
      <c r="EFL97" s="170"/>
      <c r="EFM97" s="16"/>
      <c r="EFN97" s="54"/>
      <c r="EFO97" s="54"/>
      <c r="EFP97" s="170"/>
      <c r="EFQ97" s="54"/>
      <c r="EFR97" s="16"/>
      <c r="EFS97" s="170"/>
      <c r="EFT97" s="16"/>
      <c r="EFU97" s="54"/>
      <c r="EFV97" s="54"/>
      <c r="EFW97" s="170"/>
      <c r="EFX97" s="54"/>
      <c r="EFY97" s="16"/>
      <c r="EFZ97" s="170"/>
      <c r="EGA97" s="16"/>
      <c r="EGB97" s="54"/>
      <c r="EGC97" s="54"/>
      <c r="EGD97" s="170"/>
      <c r="EGE97" s="54"/>
      <c r="EGF97" s="16"/>
      <c r="EGG97" s="170"/>
      <c r="EGH97" s="16"/>
      <c r="EGI97" s="54"/>
      <c r="EGJ97" s="54"/>
      <c r="EGK97" s="170"/>
      <c r="EGL97" s="54"/>
      <c r="EGM97" s="16"/>
      <c r="EGN97" s="170"/>
      <c r="EGO97" s="16"/>
      <c r="EGP97" s="54"/>
      <c r="EGQ97" s="54"/>
      <c r="EGR97" s="170"/>
      <c r="EGS97" s="54"/>
      <c r="EGT97" s="16"/>
      <c r="EGU97" s="170"/>
      <c r="EGV97" s="16"/>
      <c r="EGW97" s="54"/>
      <c r="EGX97" s="54"/>
      <c r="EGY97" s="170"/>
      <c r="EGZ97" s="54"/>
      <c r="EHA97" s="16"/>
      <c r="EHB97" s="170"/>
      <c r="EHC97" s="16"/>
      <c r="EHD97" s="54"/>
      <c r="EHE97" s="54"/>
      <c r="EHF97" s="170"/>
      <c r="EHG97" s="54"/>
      <c r="EHH97" s="16"/>
      <c r="EHI97" s="170"/>
      <c r="EHJ97" s="16"/>
      <c r="EHK97" s="54"/>
      <c r="EHL97" s="54"/>
      <c r="EHM97" s="170"/>
      <c r="EHN97" s="54"/>
      <c r="EHO97" s="16"/>
      <c r="EHP97" s="170"/>
      <c r="EHQ97" s="16"/>
      <c r="EHR97" s="54"/>
      <c r="EHS97" s="54"/>
      <c r="EHT97" s="170"/>
      <c r="EHU97" s="54"/>
      <c r="EHV97" s="16"/>
      <c r="EHW97" s="170"/>
      <c r="EHX97" s="16"/>
      <c r="EHY97" s="54"/>
      <c r="EHZ97" s="54"/>
      <c r="EIA97" s="170"/>
      <c r="EIB97" s="54"/>
      <c r="EIC97" s="16"/>
      <c r="EID97" s="170"/>
      <c r="EIE97" s="16"/>
      <c r="EIF97" s="54"/>
      <c r="EIG97" s="54"/>
      <c r="EIH97" s="170"/>
      <c r="EII97" s="54"/>
      <c r="EIJ97" s="16"/>
      <c r="EIK97" s="170"/>
      <c r="EIL97" s="16"/>
      <c r="EIM97" s="54"/>
      <c r="EIN97" s="54"/>
      <c r="EIO97" s="170"/>
      <c r="EIP97" s="54"/>
      <c r="EIQ97" s="16"/>
      <c r="EIR97" s="170"/>
      <c r="EIS97" s="16"/>
      <c r="EIT97" s="54"/>
      <c r="EIU97" s="54"/>
      <c r="EIV97" s="170"/>
      <c r="EIW97" s="54"/>
      <c r="EIX97" s="16"/>
      <c r="EIY97" s="170"/>
      <c r="EIZ97" s="16"/>
      <c r="EJA97" s="54"/>
      <c r="EJB97" s="54"/>
      <c r="EJC97" s="170"/>
      <c r="EJD97" s="54"/>
      <c r="EJE97" s="16"/>
      <c r="EJF97" s="170"/>
      <c r="EJG97" s="16"/>
      <c r="EJH97" s="54"/>
      <c r="EJI97" s="54"/>
      <c r="EJJ97" s="170"/>
      <c r="EJK97" s="54"/>
      <c r="EJL97" s="16"/>
      <c r="EJM97" s="170"/>
      <c r="EJN97" s="16"/>
      <c r="EJO97" s="54"/>
      <c r="EJP97" s="54"/>
      <c r="EJQ97" s="170"/>
      <c r="EJR97" s="54"/>
      <c r="EJS97" s="16"/>
      <c r="EJT97" s="170"/>
      <c r="EJU97" s="16"/>
      <c r="EJV97" s="54"/>
      <c r="EJW97" s="54"/>
      <c r="EJX97" s="170"/>
      <c r="EJY97" s="54"/>
      <c r="EJZ97" s="16"/>
      <c r="EKA97" s="170"/>
      <c r="EKB97" s="16"/>
      <c r="EKC97" s="54"/>
      <c r="EKD97" s="54"/>
      <c r="EKE97" s="170"/>
      <c r="EKF97" s="54"/>
      <c r="EKG97" s="16"/>
      <c r="EKH97" s="170"/>
      <c r="EKI97" s="16"/>
      <c r="EKJ97" s="54"/>
      <c r="EKK97" s="54"/>
      <c r="EKL97" s="170"/>
      <c r="EKM97" s="54"/>
      <c r="EKN97" s="16"/>
      <c r="EKO97" s="170"/>
      <c r="EKP97" s="16"/>
      <c r="EKQ97" s="54"/>
      <c r="EKR97" s="54"/>
      <c r="EKS97" s="170"/>
      <c r="EKT97" s="54"/>
      <c r="EKU97" s="16"/>
      <c r="EKV97" s="170"/>
      <c r="EKW97" s="16"/>
      <c r="EKX97" s="54"/>
      <c r="EKY97" s="54"/>
      <c r="EKZ97" s="170"/>
      <c r="ELA97" s="54"/>
      <c r="ELB97" s="16"/>
      <c r="ELC97" s="170"/>
      <c r="ELD97" s="16"/>
      <c r="ELE97" s="54"/>
      <c r="ELF97" s="54"/>
      <c r="ELG97" s="170"/>
      <c r="ELH97" s="54"/>
      <c r="ELI97" s="16"/>
      <c r="ELJ97" s="170"/>
      <c r="ELK97" s="16"/>
      <c r="ELL97" s="54"/>
      <c r="ELM97" s="54"/>
      <c r="ELN97" s="170"/>
      <c r="ELO97" s="54"/>
      <c r="ELP97" s="16"/>
      <c r="ELQ97" s="170"/>
      <c r="ELR97" s="16"/>
      <c r="ELS97" s="54"/>
      <c r="ELT97" s="54"/>
      <c r="ELU97" s="170"/>
      <c r="ELV97" s="54"/>
      <c r="ELW97" s="16"/>
      <c r="ELX97" s="170"/>
      <c r="ELY97" s="16"/>
      <c r="ELZ97" s="54"/>
      <c r="EMA97" s="54"/>
      <c r="EMB97" s="170"/>
      <c r="EMC97" s="54"/>
      <c r="EMD97" s="16"/>
      <c r="EME97" s="170"/>
      <c r="EMF97" s="16"/>
      <c r="EMG97" s="54"/>
      <c r="EMH97" s="54"/>
      <c r="EMI97" s="170"/>
      <c r="EMJ97" s="54"/>
      <c r="EMK97" s="16"/>
      <c r="EML97" s="170"/>
      <c r="EMM97" s="16"/>
      <c r="EMN97" s="54"/>
      <c r="EMO97" s="54"/>
      <c r="EMP97" s="170"/>
      <c r="EMQ97" s="54"/>
      <c r="EMR97" s="16"/>
      <c r="EMS97" s="170"/>
      <c r="EMT97" s="16"/>
      <c r="EMU97" s="54"/>
      <c r="EMV97" s="54"/>
      <c r="EMW97" s="170"/>
      <c r="EMX97" s="54"/>
      <c r="EMY97" s="16"/>
      <c r="EMZ97" s="170"/>
      <c r="ENA97" s="16"/>
      <c r="ENB97" s="54"/>
      <c r="ENC97" s="54"/>
      <c r="END97" s="170"/>
      <c r="ENE97" s="54"/>
      <c r="ENF97" s="16"/>
      <c r="ENG97" s="170"/>
      <c r="ENH97" s="16"/>
      <c r="ENI97" s="54"/>
      <c r="ENJ97" s="54"/>
      <c r="ENK97" s="170"/>
      <c r="ENL97" s="54"/>
      <c r="ENM97" s="16"/>
      <c r="ENN97" s="170"/>
      <c r="ENO97" s="16"/>
      <c r="ENP97" s="54"/>
      <c r="ENQ97" s="54"/>
      <c r="ENR97" s="170"/>
      <c r="ENS97" s="54"/>
      <c r="ENT97" s="16"/>
      <c r="ENU97" s="170"/>
      <c r="ENV97" s="16"/>
      <c r="ENW97" s="54"/>
      <c r="ENX97" s="54"/>
      <c r="ENY97" s="170"/>
      <c r="ENZ97" s="54"/>
      <c r="EOA97" s="16"/>
      <c r="EOB97" s="170"/>
      <c r="EOC97" s="16"/>
      <c r="EOD97" s="54"/>
      <c r="EOE97" s="54"/>
      <c r="EOF97" s="170"/>
      <c r="EOG97" s="54"/>
      <c r="EOH97" s="16"/>
      <c r="EOI97" s="170"/>
      <c r="EOJ97" s="16"/>
      <c r="EOK97" s="54"/>
      <c r="EOL97" s="54"/>
      <c r="EOM97" s="170"/>
      <c r="EON97" s="54"/>
      <c r="EOO97" s="16"/>
      <c r="EOP97" s="170"/>
      <c r="EOQ97" s="16"/>
      <c r="EOR97" s="54"/>
      <c r="EOS97" s="54"/>
      <c r="EOT97" s="170"/>
      <c r="EOU97" s="54"/>
      <c r="EOV97" s="16"/>
      <c r="EOW97" s="170"/>
      <c r="EOX97" s="16"/>
      <c r="EOY97" s="54"/>
      <c r="EOZ97" s="54"/>
      <c r="EPA97" s="170"/>
      <c r="EPB97" s="54"/>
      <c r="EPC97" s="16"/>
      <c r="EPD97" s="170"/>
      <c r="EPE97" s="16"/>
      <c r="EPF97" s="54"/>
      <c r="EPG97" s="54"/>
      <c r="EPH97" s="170"/>
      <c r="EPI97" s="54"/>
      <c r="EPJ97" s="16"/>
      <c r="EPK97" s="170"/>
      <c r="EPL97" s="16"/>
      <c r="EPM97" s="54"/>
      <c r="EPN97" s="54"/>
      <c r="EPO97" s="170"/>
      <c r="EPP97" s="54"/>
      <c r="EPQ97" s="16"/>
      <c r="EPR97" s="170"/>
      <c r="EPS97" s="16"/>
      <c r="EPT97" s="54"/>
      <c r="EPU97" s="54"/>
      <c r="EPV97" s="170"/>
      <c r="EPW97" s="54"/>
      <c r="EPX97" s="16"/>
      <c r="EPY97" s="170"/>
      <c r="EPZ97" s="16"/>
      <c r="EQA97" s="54"/>
      <c r="EQB97" s="54"/>
      <c r="EQC97" s="170"/>
      <c r="EQD97" s="54"/>
      <c r="EQE97" s="16"/>
      <c r="EQF97" s="170"/>
      <c r="EQG97" s="16"/>
      <c r="EQH97" s="54"/>
      <c r="EQI97" s="54"/>
      <c r="EQJ97" s="170"/>
      <c r="EQK97" s="54"/>
      <c r="EQL97" s="16"/>
      <c r="EQM97" s="170"/>
      <c r="EQN97" s="16"/>
      <c r="EQO97" s="54"/>
      <c r="EQP97" s="54"/>
      <c r="EQQ97" s="170"/>
      <c r="EQR97" s="54"/>
      <c r="EQS97" s="16"/>
      <c r="EQT97" s="170"/>
      <c r="EQU97" s="16"/>
      <c r="EQV97" s="54"/>
      <c r="EQW97" s="54"/>
      <c r="EQX97" s="170"/>
      <c r="EQY97" s="54"/>
      <c r="EQZ97" s="16"/>
      <c r="ERA97" s="170"/>
      <c r="ERB97" s="16"/>
      <c r="ERC97" s="54"/>
      <c r="ERD97" s="54"/>
      <c r="ERE97" s="170"/>
      <c r="ERF97" s="54"/>
      <c r="ERG97" s="16"/>
      <c r="ERH97" s="170"/>
      <c r="ERI97" s="16"/>
      <c r="ERJ97" s="54"/>
      <c r="ERK97" s="54"/>
      <c r="ERL97" s="170"/>
      <c r="ERM97" s="54"/>
      <c r="ERN97" s="16"/>
      <c r="ERO97" s="170"/>
      <c r="ERP97" s="16"/>
      <c r="ERQ97" s="54"/>
      <c r="ERR97" s="54"/>
      <c r="ERS97" s="170"/>
      <c r="ERT97" s="54"/>
      <c r="ERU97" s="16"/>
      <c r="ERV97" s="170"/>
      <c r="ERW97" s="16"/>
      <c r="ERX97" s="54"/>
      <c r="ERY97" s="54"/>
      <c r="ERZ97" s="170"/>
      <c r="ESA97" s="54"/>
      <c r="ESB97" s="16"/>
      <c r="ESC97" s="170"/>
      <c r="ESD97" s="16"/>
      <c r="ESE97" s="54"/>
      <c r="ESF97" s="54"/>
      <c r="ESG97" s="170"/>
      <c r="ESH97" s="54"/>
      <c r="ESI97" s="16"/>
      <c r="ESJ97" s="170"/>
      <c r="ESK97" s="16"/>
      <c r="ESL97" s="54"/>
      <c r="ESM97" s="54"/>
      <c r="ESN97" s="170"/>
      <c r="ESO97" s="54"/>
      <c r="ESP97" s="16"/>
      <c r="ESQ97" s="170"/>
      <c r="ESR97" s="16"/>
      <c r="ESS97" s="54"/>
      <c r="EST97" s="54"/>
      <c r="ESU97" s="170"/>
      <c r="ESV97" s="54"/>
      <c r="ESW97" s="16"/>
      <c r="ESX97" s="170"/>
      <c r="ESY97" s="16"/>
      <c r="ESZ97" s="54"/>
      <c r="ETA97" s="54"/>
      <c r="ETB97" s="170"/>
      <c r="ETC97" s="54"/>
      <c r="ETD97" s="16"/>
      <c r="ETE97" s="170"/>
      <c r="ETF97" s="16"/>
      <c r="ETG97" s="54"/>
      <c r="ETH97" s="54"/>
      <c r="ETI97" s="170"/>
      <c r="ETJ97" s="54"/>
      <c r="ETK97" s="16"/>
      <c r="ETL97" s="170"/>
      <c r="ETM97" s="16"/>
      <c r="ETN97" s="54"/>
      <c r="ETO97" s="54"/>
      <c r="ETP97" s="170"/>
      <c r="ETQ97" s="54"/>
      <c r="ETR97" s="16"/>
      <c r="ETS97" s="170"/>
      <c r="ETT97" s="16"/>
      <c r="ETU97" s="54"/>
      <c r="ETV97" s="54"/>
      <c r="ETW97" s="170"/>
      <c r="ETX97" s="54"/>
      <c r="ETY97" s="16"/>
      <c r="ETZ97" s="170"/>
      <c r="EUA97" s="16"/>
      <c r="EUB97" s="54"/>
      <c r="EUC97" s="54"/>
      <c r="EUD97" s="170"/>
      <c r="EUE97" s="54"/>
      <c r="EUF97" s="16"/>
      <c r="EUG97" s="170"/>
      <c r="EUH97" s="16"/>
      <c r="EUI97" s="54"/>
      <c r="EUJ97" s="54"/>
      <c r="EUK97" s="170"/>
      <c r="EUL97" s="54"/>
      <c r="EUM97" s="16"/>
      <c r="EUN97" s="170"/>
      <c r="EUO97" s="16"/>
      <c r="EUP97" s="54"/>
      <c r="EUQ97" s="54"/>
      <c r="EUR97" s="170"/>
      <c r="EUS97" s="54"/>
      <c r="EUT97" s="16"/>
      <c r="EUU97" s="170"/>
      <c r="EUV97" s="16"/>
      <c r="EUW97" s="54"/>
      <c r="EUX97" s="54"/>
      <c r="EUY97" s="170"/>
      <c r="EUZ97" s="54"/>
      <c r="EVA97" s="16"/>
      <c r="EVB97" s="170"/>
      <c r="EVC97" s="16"/>
      <c r="EVD97" s="54"/>
      <c r="EVE97" s="54"/>
      <c r="EVF97" s="170"/>
      <c r="EVG97" s="54"/>
      <c r="EVH97" s="16"/>
      <c r="EVI97" s="170"/>
      <c r="EVJ97" s="16"/>
      <c r="EVK97" s="54"/>
      <c r="EVL97" s="54"/>
      <c r="EVM97" s="170"/>
      <c r="EVN97" s="54"/>
      <c r="EVO97" s="16"/>
      <c r="EVP97" s="170"/>
      <c r="EVQ97" s="16"/>
      <c r="EVR97" s="54"/>
      <c r="EVS97" s="54"/>
      <c r="EVT97" s="170"/>
      <c r="EVU97" s="54"/>
      <c r="EVV97" s="16"/>
      <c r="EVW97" s="170"/>
      <c r="EVX97" s="16"/>
      <c r="EVY97" s="54"/>
      <c r="EVZ97" s="54"/>
      <c r="EWA97" s="170"/>
      <c r="EWB97" s="54"/>
      <c r="EWC97" s="16"/>
      <c r="EWD97" s="170"/>
      <c r="EWE97" s="16"/>
      <c r="EWF97" s="54"/>
      <c r="EWG97" s="54"/>
      <c r="EWH97" s="170"/>
      <c r="EWI97" s="54"/>
      <c r="EWJ97" s="16"/>
      <c r="EWK97" s="170"/>
      <c r="EWL97" s="16"/>
      <c r="EWM97" s="54"/>
      <c r="EWN97" s="54"/>
      <c r="EWO97" s="170"/>
      <c r="EWP97" s="54"/>
      <c r="EWQ97" s="16"/>
      <c r="EWR97" s="170"/>
      <c r="EWS97" s="16"/>
      <c r="EWT97" s="54"/>
      <c r="EWU97" s="54"/>
      <c r="EWV97" s="170"/>
      <c r="EWW97" s="54"/>
      <c r="EWX97" s="16"/>
      <c r="EWY97" s="170"/>
      <c r="EWZ97" s="16"/>
      <c r="EXA97" s="54"/>
      <c r="EXB97" s="54"/>
      <c r="EXC97" s="170"/>
      <c r="EXD97" s="54"/>
      <c r="EXE97" s="16"/>
      <c r="EXF97" s="170"/>
      <c r="EXG97" s="16"/>
      <c r="EXH97" s="54"/>
      <c r="EXI97" s="54"/>
      <c r="EXJ97" s="170"/>
      <c r="EXK97" s="54"/>
      <c r="EXL97" s="16"/>
      <c r="EXM97" s="170"/>
      <c r="EXN97" s="16"/>
      <c r="EXO97" s="54"/>
      <c r="EXP97" s="54"/>
      <c r="EXQ97" s="170"/>
      <c r="EXR97" s="54"/>
      <c r="EXS97" s="16"/>
      <c r="EXT97" s="170"/>
      <c r="EXU97" s="16"/>
      <c r="EXV97" s="54"/>
      <c r="EXW97" s="54"/>
      <c r="EXX97" s="170"/>
      <c r="EXY97" s="54"/>
      <c r="EXZ97" s="16"/>
      <c r="EYA97" s="170"/>
      <c r="EYB97" s="16"/>
      <c r="EYC97" s="54"/>
      <c r="EYD97" s="54"/>
      <c r="EYE97" s="170"/>
      <c r="EYF97" s="54"/>
      <c r="EYG97" s="16"/>
      <c r="EYH97" s="170"/>
      <c r="EYI97" s="16"/>
      <c r="EYJ97" s="54"/>
      <c r="EYK97" s="54"/>
      <c r="EYL97" s="170"/>
      <c r="EYM97" s="54"/>
      <c r="EYN97" s="16"/>
      <c r="EYO97" s="170"/>
      <c r="EYP97" s="16"/>
      <c r="EYQ97" s="54"/>
      <c r="EYR97" s="54"/>
      <c r="EYS97" s="170"/>
      <c r="EYT97" s="54"/>
      <c r="EYU97" s="16"/>
      <c r="EYV97" s="170"/>
      <c r="EYW97" s="16"/>
      <c r="EYX97" s="54"/>
      <c r="EYY97" s="54"/>
      <c r="EYZ97" s="170"/>
      <c r="EZA97" s="54"/>
      <c r="EZB97" s="16"/>
      <c r="EZC97" s="170"/>
      <c r="EZD97" s="16"/>
      <c r="EZE97" s="54"/>
      <c r="EZF97" s="54"/>
      <c r="EZG97" s="170"/>
      <c r="EZH97" s="54"/>
      <c r="EZI97" s="16"/>
      <c r="EZJ97" s="170"/>
      <c r="EZK97" s="16"/>
      <c r="EZL97" s="54"/>
      <c r="EZM97" s="54"/>
      <c r="EZN97" s="170"/>
      <c r="EZO97" s="54"/>
      <c r="EZP97" s="16"/>
      <c r="EZQ97" s="170"/>
      <c r="EZR97" s="16"/>
      <c r="EZS97" s="54"/>
      <c r="EZT97" s="54"/>
      <c r="EZU97" s="170"/>
      <c r="EZV97" s="54"/>
      <c r="EZW97" s="16"/>
      <c r="EZX97" s="170"/>
      <c r="EZY97" s="16"/>
      <c r="EZZ97" s="54"/>
      <c r="FAA97" s="54"/>
      <c r="FAB97" s="170"/>
      <c r="FAC97" s="54"/>
      <c r="FAD97" s="16"/>
      <c r="FAE97" s="170"/>
      <c r="FAF97" s="16"/>
      <c r="FAG97" s="54"/>
      <c r="FAH97" s="54"/>
      <c r="FAI97" s="170"/>
      <c r="FAJ97" s="54"/>
      <c r="FAK97" s="16"/>
      <c r="FAL97" s="170"/>
      <c r="FAM97" s="16"/>
      <c r="FAN97" s="54"/>
      <c r="FAO97" s="54"/>
      <c r="FAP97" s="170"/>
      <c r="FAQ97" s="54"/>
      <c r="FAR97" s="16"/>
      <c r="FAS97" s="170"/>
      <c r="FAT97" s="16"/>
      <c r="FAU97" s="54"/>
      <c r="FAV97" s="54"/>
      <c r="FAW97" s="170"/>
      <c r="FAX97" s="54"/>
      <c r="FAY97" s="16"/>
      <c r="FAZ97" s="170"/>
      <c r="FBA97" s="16"/>
      <c r="FBB97" s="54"/>
      <c r="FBC97" s="54"/>
      <c r="FBD97" s="170"/>
      <c r="FBE97" s="54"/>
      <c r="FBF97" s="16"/>
      <c r="FBG97" s="170"/>
      <c r="FBH97" s="16"/>
      <c r="FBI97" s="54"/>
      <c r="FBJ97" s="54"/>
      <c r="FBK97" s="170"/>
      <c r="FBL97" s="54"/>
      <c r="FBM97" s="16"/>
      <c r="FBN97" s="170"/>
      <c r="FBO97" s="16"/>
      <c r="FBP97" s="54"/>
      <c r="FBQ97" s="54"/>
      <c r="FBR97" s="170"/>
      <c r="FBS97" s="54"/>
      <c r="FBT97" s="16"/>
      <c r="FBU97" s="170"/>
      <c r="FBV97" s="16"/>
      <c r="FBW97" s="54"/>
      <c r="FBX97" s="54"/>
      <c r="FBY97" s="170"/>
      <c r="FBZ97" s="54"/>
      <c r="FCA97" s="16"/>
      <c r="FCB97" s="170"/>
      <c r="FCC97" s="16"/>
      <c r="FCD97" s="54"/>
      <c r="FCE97" s="54"/>
      <c r="FCF97" s="170"/>
      <c r="FCG97" s="54"/>
      <c r="FCH97" s="16"/>
      <c r="FCI97" s="170"/>
      <c r="FCJ97" s="16"/>
      <c r="FCK97" s="54"/>
      <c r="FCL97" s="54"/>
      <c r="FCM97" s="170"/>
      <c r="FCN97" s="54"/>
      <c r="FCO97" s="16"/>
      <c r="FCP97" s="170"/>
      <c r="FCQ97" s="16"/>
      <c r="FCR97" s="54"/>
      <c r="FCS97" s="54"/>
      <c r="FCT97" s="170"/>
      <c r="FCU97" s="54"/>
      <c r="FCV97" s="16"/>
      <c r="FCW97" s="170"/>
      <c r="FCX97" s="16"/>
      <c r="FCY97" s="54"/>
      <c r="FCZ97" s="54"/>
      <c r="FDA97" s="170"/>
      <c r="FDB97" s="54"/>
      <c r="FDC97" s="16"/>
      <c r="FDD97" s="170"/>
      <c r="FDE97" s="16"/>
      <c r="FDF97" s="54"/>
      <c r="FDG97" s="54"/>
      <c r="FDH97" s="170"/>
      <c r="FDI97" s="54"/>
      <c r="FDJ97" s="16"/>
      <c r="FDK97" s="170"/>
      <c r="FDL97" s="16"/>
      <c r="FDM97" s="54"/>
      <c r="FDN97" s="54"/>
      <c r="FDO97" s="170"/>
      <c r="FDP97" s="54"/>
      <c r="FDQ97" s="16"/>
      <c r="FDR97" s="170"/>
      <c r="FDS97" s="16"/>
      <c r="FDT97" s="54"/>
      <c r="FDU97" s="54"/>
      <c r="FDV97" s="170"/>
      <c r="FDW97" s="54"/>
      <c r="FDX97" s="16"/>
      <c r="FDY97" s="170"/>
      <c r="FDZ97" s="16"/>
      <c r="FEA97" s="54"/>
      <c r="FEB97" s="54"/>
      <c r="FEC97" s="170"/>
      <c r="FED97" s="54"/>
      <c r="FEE97" s="16"/>
      <c r="FEF97" s="170"/>
      <c r="FEG97" s="16"/>
      <c r="FEH97" s="54"/>
      <c r="FEI97" s="54"/>
      <c r="FEJ97" s="170"/>
      <c r="FEK97" s="54"/>
      <c r="FEL97" s="16"/>
      <c r="FEM97" s="170"/>
      <c r="FEN97" s="16"/>
      <c r="FEO97" s="54"/>
      <c r="FEP97" s="54"/>
      <c r="FEQ97" s="170"/>
      <c r="FER97" s="54"/>
      <c r="FES97" s="16"/>
      <c r="FET97" s="170"/>
      <c r="FEU97" s="16"/>
      <c r="FEV97" s="54"/>
      <c r="FEW97" s="54"/>
      <c r="FEX97" s="170"/>
      <c r="FEY97" s="54"/>
      <c r="FEZ97" s="16"/>
      <c r="FFA97" s="170"/>
      <c r="FFB97" s="16"/>
      <c r="FFC97" s="54"/>
      <c r="FFD97" s="54"/>
      <c r="FFE97" s="170"/>
      <c r="FFF97" s="54"/>
      <c r="FFG97" s="16"/>
      <c r="FFH97" s="170"/>
      <c r="FFI97" s="16"/>
      <c r="FFJ97" s="54"/>
      <c r="FFK97" s="54"/>
      <c r="FFL97" s="170"/>
      <c r="FFM97" s="54"/>
      <c r="FFN97" s="16"/>
      <c r="FFO97" s="170"/>
      <c r="FFP97" s="16"/>
      <c r="FFQ97" s="54"/>
      <c r="FFR97" s="54"/>
      <c r="FFS97" s="170"/>
      <c r="FFT97" s="54"/>
      <c r="FFU97" s="16"/>
      <c r="FFV97" s="170"/>
      <c r="FFW97" s="16"/>
      <c r="FFX97" s="54"/>
      <c r="FFY97" s="54"/>
      <c r="FFZ97" s="170"/>
      <c r="FGA97" s="54"/>
      <c r="FGB97" s="16"/>
      <c r="FGC97" s="170"/>
      <c r="FGD97" s="16"/>
      <c r="FGE97" s="54"/>
      <c r="FGF97" s="54"/>
      <c r="FGG97" s="170"/>
      <c r="FGH97" s="54"/>
      <c r="FGI97" s="16"/>
      <c r="FGJ97" s="170"/>
      <c r="FGK97" s="16"/>
      <c r="FGL97" s="54"/>
      <c r="FGM97" s="54"/>
      <c r="FGN97" s="170"/>
      <c r="FGO97" s="54"/>
      <c r="FGP97" s="16"/>
      <c r="FGQ97" s="170"/>
      <c r="FGR97" s="16"/>
      <c r="FGS97" s="54"/>
      <c r="FGT97" s="54"/>
      <c r="FGU97" s="170"/>
      <c r="FGV97" s="54"/>
      <c r="FGW97" s="16"/>
      <c r="FGX97" s="170"/>
      <c r="FGY97" s="16"/>
      <c r="FGZ97" s="54"/>
      <c r="FHA97" s="54"/>
      <c r="FHB97" s="170"/>
      <c r="FHC97" s="54"/>
      <c r="FHD97" s="16"/>
      <c r="FHE97" s="170"/>
      <c r="FHF97" s="16"/>
      <c r="FHG97" s="54"/>
      <c r="FHH97" s="54"/>
      <c r="FHI97" s="170"/>
      <c r="FHJ97" s="54"/>
      <c r="FHK97" s="16"/>
      <c r="FHL97" s="170"/>
      <c r="FHM97" s="16"/>
      <c r="FHN97" s="54"/>
      <c r="FHO97" s="54"/>
      <c r="FHP97" s="170"/>
      <c r="FHQ97" s="54"/>
      <c r="FHR97" s="16"/>
      <c r="FHS97" s="170"/>
      <c r="FHT97" s="16"/>
      <c r="FHU97" s="54"/>
      <c r="FHV97" s="54"/>
      <c r="FHW97" s="170"/>
      <c r="FHX97" s="54"/>
      <c r="FHY97" s="16"/>
      <c r="FHZ97" s="170"/>
      <c r="FIA97" s="16"/>
      <c r="FIB97" s="54"/>
      <c r="FIC97" s="54"/>
      <c r="FID97" s="170"/>
      <c r="FIE97" s="54"/>
      <c r="FIF97" s="16"/>
      <c r="FIG97" s="170"/>
      <c r="FIH97" s="16"/>
      <c r="FII97" s="54"/>
      <c r="FIJ97" s="54"/>
      <c r="FIK97" s="170"/>
      <c r="FIL97" s="54"/>
      <c r="FIM97" s="16"/>
      <c r="FIN97" s="170"/>
      <c r="FIO97" s="16"/>
      <c r="FIP97" s="54"/>
      <c r="FIQ97" s="54"/>
      <c r="FIR97" s="170"/>
      <c r="FIS97" s="54"/>
      <c r="FIT97" s="16"/>
      <c r="FIU97" s="170"/>
      <c r="FIV97" s="16"/>
      <c r="FIW97" s="54"/>
      <c r="FIX97" s="54"/>
      <c r="FIY97" s="170"/>
      <c r="FIZ97" s="54"/>
      <c r="FJA97" s="16"/>
      <c r="FJB97" s="170"/>
      <c r="FJC97" s="16"/>
      <c r="FJD97" s="54"/>
      <c r="FJE97" s="54"/>
      <c r="FJF97" s="170"/>
      <c r="FJG97" s="54"/>
      <c r="FJH97" s="16"/>
      <c r="FJI97" s="170"/>
      <c r="FJJ97" s="16"/>
      <c r="FJK97" s="54"/>
      <c r="FJL97" s="54"/>
      <c r="FJM97" s="170"/>
      <c r="FJN97" s="54"/>
      <c r="FJO97" s="16"/>
      <c r="FJP97" s="170"/>
      <c r="FJQ97" s="16"/>
      <c r="FJR97" s="54"/>
      <c r="FJS97" s="54"/>
      <c r="FJT97" s="170"/>
      <c r="FJU97" s="54"/>
      <c r="FJV97" s="16"/>
      <c r="FJW97" s="170"/>
      <c r="FJX97" s="16"/>
      <c r="FJY97" s="54"/>
      <c r="FJZ97" s="54"/>
      <c r="FKA97" s="170"/>
      <c r="FKB97" s="54"/>
      <c r="FKC97" s="16"/>
      <c r="FKD97" s="170"/>
      <c r="FKE97" s="16"/>
      <c r="FKF97" s="54"/>
      <c r="FKG97" s="54"/>
      <c r="FKH97" s="170"/>
      <c r="FKI97" s="54"/>
      <c r="FKJ97" s="16"/>
      <c r="FKK97" s="170"/>
      <c r="FKL97" s="16"/>
      <c r="FKM97" s="54"/>
      <c r="FKN97" s="54"/>
      <c r="FKO97" s="170"/>
      <c r="FKP97" s="54"/>
      <c r="FKQ97" s="16"/>
      <c r="FKR97" s="170"/>
      <c r="FKS97" s="16"/>
      <c r="FKT97" s="54"/>
      <c r="FKU97" s="54"/>
      <c r="FKV97" s="170"/>
      <c r="FKW97" s="54"/>
      <c r="FKX97" s="16"/>
      <c r="FKY97" s="170"/>
      <c r="FKZ97" s="16"/>
      <c r="FLA97" s="54"/>
      <c r="FLB97" s="54"/>
      <c r="FLC97" s="170"/>
      <c r="FLD97" s="54"/>
      <c r="FLE97" s="16"/>
      <c r="FLF97" s="170"/>
      <c r="FLG97" s="16"/>
      <c r="FLH97" s="54"/>
      <c r="FLI97" s="54"/>
      <c r="FLJ97" s="170"/>
      <c r="FLK97" s="54"/>
      <c r="FLL97" s="16"/>
      <c r="FLM97" s="170"/>
      <c r="FLN97" s="16"/>
      <c r="FLO97" s="54"/>
      <c r="FLP97" s="54"/>
      <c r="FLQ97" s="170"/>
      <c r="FLR97" s="54"/>
      <c r="FLS97" s="16"/>
      <c r="FLT97" s="170"/>
      <c r="FLU97" s="16"/>
      <c r="FLV97" s="54"/>
      <c r="FLW97" s="54"/>
      <c r="FLX97" s="170"/>
      <c r="FLY97" s="54"/>
      <c r="FLZ97" s="16"/>
      <c r="FMA97" s="170"/>
      <c r="FMB97" s="16"/>
      <c r="FMC97" s="54"/>
      <c r="FMD97" s="54"/>
      <c r="FME97" s="170"/>
      <c r="FMF97" s="54"/>
      <c r="FMG97" s="16"/>
      <c r="FMH97" s="170"/>
      <c r="FMI97" s="16"/>
      <c r="FMJ97" s="54"/>
      <c r="FMK97" s="54"/>
      <c r="FML97" s="170"/>
      <c r="FMM97" s="54"/>
      <c r="FMN97" s="16"/>
      <c r="FMO97" s="170"/>
      <c r="FMP97" s="16"/>
      <c r="FMQ97" s="54"/>
      <c r="FMR97" s="54"/>
      <c r="FMS97" s="170"/>
      <c r="FMT97" s="54"/>
      <c r="FMU97" s="16"/>
      <c r="FMV97" s="170"/>
      <c r="FMW97" s="16"/>
      <c r="FMX97" s="54"/>
      <c r="FMY97" s="54"/>
      <c r="FMZ97" s="170"/>
      <c r="FNA97" s="54"/>
      <c r="FNB97" s="16"/>
      <c r="FNC97" s="170"/>
      <c r="FND97" s="16"/>
      <c r="FNE97" s="54"/>
      <c r="FNF97" s="54"/>
      <c r="FNG97" s="170"/>
      <c r="FNH97" s="54"/>
      <c r="FNI97" s="16"/>
      <c r="FNJ97" s="170"/>
      <c r="FNK97" s="16"/>
      <c r="FNL97" s="54"/>
      <c r="FNM97" s="54"/>
      <c r="FNN97" s="170"/>
      <c r="FNO97" s="54"/>
      <c r="FNP97" s="16"/>
      <c r="FNQ97" s="170"/>
      <c r="FNR97" s="16"/>
      <c r="FNS97" s="54"/>
      <c r="FNT97" s="54"/>
      <c r="FNU97" s="170"/>
      <c r="FNV97" s="54"/>
      <c r="FNW97" s="16"/>
      <c r="FNX97" s="170"/>
      <c r="FNY97" s="16"/>
      <c r="FNZ97" s="54"/>
      <c r="FOA97" s="54"/>
      <c r="FOB97" s="170"/>
      <c r="FOC97" s="54"/>
      <c r="FOD97" s="16"/>
      <c r="FOE97" s="170"/>
      <c r="FOF97" s="16"/>
      <c r="FOG97" s="54"/>
      <c r="FOH97" s="54"/>
      <c r="FOI97" s="170"/>
      <c r="FOJ97" s="54"/>
      <c r="FOK97" s="16"/>
      <c r="FOL97" s="170"/>
      <c r="FOM97" s="16"/>
      <c r="FON97" s="54"/>
      <c r="FOO97" s="54"/>
      <c r="FOP97" s="170"/>
      <c r="FOQ97" s="54"/>
      <c r="FOR97" s="16"/>
      <c r="FOS97" s="170"/>
      <c r="FOT97" s="16"/>
      <c r="FOU97" s="54"/>
      <c r="FOV97" s="54"/>
      <c r="FOW97" s="170"/>
      <c r="FOX97" s="54"/>
      <c r="FOY97" s="16"/>
      <c r="FOZ97" s="170"/>
      <c r="FPA97" s="16"/>
      <c r="FPB97" s="54"/>
      <c r="FPC97" s="54"/>
      <c r="FPD97" s="170"/>
      <c r="FPE97" s="54"/>
      <c r="FPF97" s="16"/>
      <c r="FPG97" s="170"/>
      <c r="FPH97" s="16"/>
      <c r="FPI97" s="54"/>
      <c r="FPJ97" s="54"/>
      <c r="FPK97" s="170"/>
      <c r="FPL97" s="54"/>
      <c r="FPM97" s="16"/>
      <c r="FPN97" s="170"/>
      <c r="FPO97" s="16"/>
      <c r="FPP97" s="54"/>
      <c r="FPQ97" s="54"/>
      <c r="FPR97" s="170"/>
      <c r="FPS97" s="54"/>
      <c r="FPT97" s="16"/>
      <c r="FPU97" s="170"/>
      <c r="FPV97" s="16"/>
      <c r="FPW97" s="54"/>
      <c r="FPX97" s="54"/>
      <c r="FPY97" s="170"/>
      <c r="FPZ97" s="54"/>
      <c r="FQA97" s="16"/>
      <c r="FQB97" s="170"/>
      <c r="FQC97" s="16"/>
      <c r="FQD97" s="54"/>
      <c r="FQE97" s="54"/>
      <c r="FQF97" s="170"/>
      <c r="FQG97" s="54"/>
      <c r="FQH97" s="16"/>
      <c r="FQI97" s="170"/>
      <c r="FQJ97" s="16"/>
      <c r="FQK97" s="54"/>
      <c r="FQL97" s="54"/>
      <c r="FQM97" s="170"/>
      <c r="FQN97" s="54"/>
      <c r="FQO97" s="16"/>
      <c r="FQP97" s="170"/>
      <c r="FQQ97" s="16"/>
      <c r="FQR97" s="54"/>
      <c r="FQS97" s="54"/>
      <c r="FQT97" s="170"/>
      <c r="FQU97" s="54"/>
      <c r="FQV97" s="16"/>
      <c r="FQW97" s="170"/>
      <c r="FQX97" s="16"/>
      <c r="FQY97" s="54"/>
      <c r="FQZ97" s="54"/>
      <c r="FRA97" s="170"/>
      <c r="FRB97" s="54"/>
      <c r="FRC97" s="16"/>
      <c r="FRD97" s="170"/>
      <c r="FRE97" s="16"/>
      <c r="FRF97" s="54"/>
      <c r="FRG97" s="54"/>
      <c r="FRH97" s="170"/>
      <c r="FRI97" s="54"/>
      <c r="FRJ97" s="16"/>
      <c r="FRK97" s="170"/>
      <c r="FRL97" s="16"/>
      <c r="FRM97" s="54"/>
      <c r="FRN97" s="54"/>
      <c r="FRO97" s="170"/>
      <c r="FRP97" s="54"/>
      <c r="FRQ97" s="16"/>
      <c r="FRR97" s="170"/>
      <c r="FRS97" s="16"/>
      <c r="FRT97" s="54"/>
      <c r="FRU97" s="54"/>
      <c r="FRV97" s="170"/>
      <c r="FRW97" s="54"/>
      <c r="FRX97" s="16"/>
      <c r="FRY97" s="170"/>
      <c r="FRZ97" s="16"/>
      <c r="FSA97" s="54"/>
      <c r="FSB97" s="54"/>
      <c r="FSC97" s="170"/>
      <c r="FSD97" s="54"/>
      <c r="FSE97" s="16"/>
      <c r="FSF97" s="170"/>
      <c r="FSG97" s="16"/>
      <c r="FSH97" s="54"/>
      <c r="FSI97" s="54"/>
      <c r="FSJ97" s="170"/>
      <c r="FSK97" s="54"/>
      <c r="FSL97" s="16"/>
      <c r="FSM97" s="170"/>
      <c r="FSN97" s="16"/>
      <c r="FSO97" s="54"/>
      <c r="FSP97" s="54"/>
      <c r="FSQ97" s="170"/>
      <c r="FSR97" s="54"/>
      <c r="FSS97" s="16"/>
      <c r="FST97" s="170"/>
      <c r="FSU97" s="16"/>
      <c r="FSV97" s="54"/>
      <c r="FSW97" s="54"/>
      <c r="FSX97" s="170"/>
      <c r="FSY97" s="54"/>
      <c r="FSZ97" s="16"/>
      <c r="FTA97" s="170"/>
      <c r="FTB97" s="16"/>
      <c r="FTC97" s="54"/>
      <c r="FTD97" s="54"/>
      <c r="FTE97" s="170"/>
      <c r="FTF97" s="54"/>
      <c r="FTG97" s="16"/>
      <c r="FTH97" s="170"/>
      <c r="FTI97" s="16"/>
      <c r="FTJ97" s="54"/>
      <c r="FTK97" s="54"/>
      <c r="FTL97" s="170"/>
      <c r="FTM97" s="54"/>
      <c r="FTN97" s="16"/>
      <c r="FTO97" s="170"/>
      <c r="FTP97" s="16"/>
      <c r="FTQ97" s="54"/>
      <c r="FTR97" s="54"/>
      <c r="FTS97" s="170"/>
      <c r="FTT97" s="54"/>
      <c r="FTU97" s="16"/>
      <c r="FTV97" s="170"/>
      <c r="FTW97" s="16"/>
      <c r="FTX97" s="54"/>
      <c r="FTY97" s="54"/>
      <c r="FTZ97" s="170"/>
      <c r="FUA97" s="54"/>
      <c r="FUB97" s="16"/>
      <c r="FUC97" s="170"/>
      <c r="FUD97" s="16"/>
      <c r="FUE97" s="54"/>
      <c r="FUF97" s="54"/>
      <c r="FUG97" s="170"/>
      <c r="FUH97" s="54"/>
      <c r="FUI97" s="16"/>
      <c r="FUJ97" s="170"/>
      <c r="FUK97" s="16"/>
      <c r="FUL97" s="54"/>
      <c r="FUM97" s="54"/>
      <c r="FUN97" s="170"/>
      <c r="FUO97" s="54"/>
      <c r="FUP97" s="16"/>
      <c r="FUQ97" s="170"/>
      <c r="FUR97" s="16"/>
      <c r="FUS97" s="54"/>
      <c r="FUT97" s="54"/>
      <c r="FUU97" s="170"/>
      <c r="FUV97" s="54"/>
      <c r="FUW97" s="16"/>
      <c r="FUX97" s="170"/>
      <c r="FUY97" s="16"/>
      <c r="FUZ97" s="54"/>
      <c r="FVA97" s="54"/>
      <c r="FVB97" s="170"/>
      <c r="FVC97" s="54"/>
      <c r="FVD97" s="16"/>
      <c r="FVE97" s="170"/>
      <c r="FVF97" s="16"/>
      <c r="FVG97" s="54"/>
      <c r="FVH97" s="54"/>
      <c r="FVI97" s="170"/>
      <c r="FVJ97" s="54"/>
      <c r="FVK97" s="16"/>
      <c r="FVL97" s="170"/>
      <c r="FVM97" s="16"/>
      <c r="FVN97" s="54"/>
      <c r="FVO97" s="54"/>
      <c r="FVP97" s="170"/>
      <c r="FVQ97" s="54"/>
      <c r="FVR97" s="16"/>
      <c r="FVS97" s="170"/>
      <c r="FVT97" s="16"/>
      <c r="FVU97" s="54"/>
      <c r="FVV97" s="54"/>
      <c r="FVW97" s="170"/>
      <c r="FVX97" s="54"/>
      <c r="FVY97" s="16"/>
      <c r="FVZ97" s="170"/>
      <c r="FWA97" s="16"/>
      <c r="FWB97" s="54"/>
      <c r="FWC97" s="54"/>
      <c r="FWD97" s="170"/>
      <c r="FWE97" s="54"/>
      <c r="FWF97" s="16"/>
      <c r="FWG97" s="170"/>
      <c r="FWH97" s="16"/>
      <c r="FWI97" s="54"/>
      <c r="FWJ97" s="54"/>
      <c r="FWK97" s="170"/>
      <c r="FWL97" s="54"/>
      <c r="FWM97" s="16"/>
      <c r="FWN97" s="170"/>
      <c r="FWO97" s="16"/>
      <c r="FWP97" s="54"/>
      <c r="FWQ97" s="54"/>
      <c r="FWR97" s="170"/>
      <c r="FWS97" s="54"/>
      <c r="FWT97" s="16"/>
      <c r="FWU97" s="170"/>
      <c r="FWV97" s="16"/>
      <c r="FWW97" s="54"/>
      <c r="FWX97" s="54"/>
      <c r="FWY97" s="170"/>
      <c r="FWZ97" s="54"/>
      <c r="FXA97" s="16"/>
      <c r="FXB97" s="170"/>
      <c r="FXC97" s="16"/>
      <c r="FXD97" s="54"/>
      <c r="FXE97" s="54"/>
      <c r="FXF97" s="170"/>
      <c r="FXG97" s="54"/>
      <c r="FXH97" s="16"/>
      <c r="FXI97" s="170"/>
      <c r="FXJ97" s="16"/>
      <c r="FXK97" s="54"/>
      <c r="FXL97" s="54"/>
      <c r="FXM97" s="170"/>
      <c r="FXN97" s="54"/>
      <c r="FXO97" s="16"/>
      <c r="FXP97" s="170"/>
      <c r="FXQ97" s="16"/>
      <c r="FXR97" s="54"/>
      <c r="FXS97" s="54"/>
      <c r="FXT97" s="170"/>
      <c r="FXU97" s="54"/>
      <c r="FXV97" s="16"/>
      <c r="FXW97" s="170"/>
      <c r="FXX97" s="16"/>
      <c r="FXY97" s="54"/>
      <c r="FXZ97" s="54"/>
      <c r="FYA97" s="170"/>
      <c r="FYB97" s="54"/>
      <c r="FYC97" s="16"/>
      <c r="FYD97" s="170"/>
      <c r="FYE97" s="16"/>
      <c r="FYF97" s="54"/>
      <c r="FYG97" s="54"/>
      <c r="FYH97" s="170"/>
      <c r="FYI97" s="54"/>
      <c r="FYJ97" s="16"/>
      <c r="FYK97" s="170"/>
      <c r="FYL97" s="16"/>
      <c r="FYM97" s="54"/>
      <c r="FYN97" s="54"/>
      <c r="FYO97" s="170"/>
      <c r="FYP97" s="54"/>
      <c r="FYQ97" s="16"/>
      <c r="FYR97" s="170"/>
      <c r="FYS97" s="16"/>
      <c r="FYT97" s="54"/>
      <c r="FYU97" s="54"/>
      <c r="FYV97" s="170"/>
      <c r="FYW97" s="54"/>
      <c r="FYX97" s="16"/>
      <c r="FYY97" s="170"/>
      <c r="FYZ97" s="16"/>
      <c r="FZA97" s="54"/>
      <c r="FZB97" s="54"/>
      <c r="FZC97" s="170"/>
      <c r="FZD97" s="54"/>
      <c r="FZE97" s="16"/>
      <c r="FZF97" s="170"/>
      <c r="FZG97" s="16"/>
      <c r="FZH97" s="54"/>
      <c r="FZI97" s="54"/>
      <c r="FZJ97" s="170"/>
      <c r="FZK97" s="54"/>
      <c r="FZL97" s="16"/>
      <c r="FZM97" s="170"/>
      <c r="FZN97" s="16"/>
      <c r="FZO97" s="54"/>
      <c r="FZP97" s="54"/>
      <c r="FZQ97" s="170"/>
      <c r="FZR97" s="54"/>
      <c r="FZS97" s="16"/>
      <c r="FZT97" s="170"/>
      <c r="FZU97" s="16"/>
      <c r="FZV97" s="54"/>
      <c r="FZW97" s="54"/>
      <c r="FZX97" s="170"/>
      <c r="FZY97" s="54"/>
      <c r="FZZ97" s="16"/>
      <c r="GAA97" s="170"/>
      <c r="GAB97" s="16"/>
      <c r="GAC97" s="54"/>
      <c r="GAD97" s="54"/>
      <c r="GAE97" s="170"/>
      <c r="GAF97" s="54"/>
      <c r="GAG97" s="16"/>
      <c r="GAH97" s="170"/>
      <c r="GAI97" s="16"/>
      <c r="GAJ97" s="54"/>
      <c r="GAK97" s="54"/>
      <c r="GAL97" s="170"/>
      <c r="GAM97" s="54"/>
      <c r="GAN97" s="16"/>
      <c r="GAO97" s="170"/>
      <c r="GAP97" s="16"/>
      <c r="GAQ97" s="54"/>
      <c r="GAR97" s="54"/>
      <c r="GAS97" s="170"/>
      <c r="GAT97" s="54"/>
      <c r="GAU97" s="16"/>
      <c r="GAV97" s="170"/>
      <c r="GAW97" s="16"/>
      <c r="GAX97" s="54"/>
      <c r="GAY97" s="54"/>
      <c r="GAZ97" s="170"/>
      <c r="GBA97" s="54"/>
      <c r="GBB97" s="16"/>
      <c r="GBC97" s="170"/>
      <c r="GBD97" s="16"/>
      <c r="GBE97" s="54"/>
      <c r="GBF97" s="54"/>
      <c r="GBG97" s="170"/>
      <c r="GBH97" s="54"/>
      <c r="GBI97" s="16"/>
      <c r="GBJ97" s="170"/>
      <c r="GBK97" s="16"/>
      <c r="GBL97" s="54"/>
      <c r="GBM97" s="54"/>
      <c r="GBN97" s="170"/>
      <c r="GBO97" s="54"/>
      <c r="GBP97" s="16"/>
      <c r="GBQ97" s="170"/>
      <c r="GBR97" s="16"/>
      <c r="GBS97" s="54"/>
      <c r="GBT97" s="54"/>
      <c r="GBU97" s="170"/>
      <c r="GBV97" s="54"/>
      <c r="GBW97" s="16"/>
      <c r="GBX97" s="170"/>
      <c r="GBY97" s="16"/>
      <c r="GBZ97" s="54"/>
      <c r="GCA97" s="54"/>
      <c r="GCB97" s="170"/>
      <c r="GCC97" s="54"/>
      <c r="GCD97" s="16"/>
      <c r="GCE97" s="170"/>
      <c r="GCF97" s="16"/>
      <c r="GCG97" s="54"/>
      <c r="GCH97" s="54"/>
      <c r="GCI97" s="170"/>
      <c r="GCJ97" s="54"/>
      <c r="GCK97" s="16"/>
      <c r="GCL97" s="170"/>
      <c r="GCM97" s="16"/>
      <c r="GCN97" s="54"/>
      <c r="GCO97" s="54"/>
      <c r="GCP97" s="170"/>
      <c r="GCQ97" s="54"/>
      <c r="GCR97" s="16"/>
      <c r="GCS97" s="170"/>
      <c r="GCT97" s="16"/>
      <c r="GCU97" s="54"/>
      <c r="GCV97" s="54"/>
      <c r="GCW97" s="170"/>
      <c r="GCX97" s="54"/>
      <c r="GCY97" s="16"/>
      <c r="GCZ97" s="170"/>
      <c r="GDA97" s="16"/>
      <c r="GDB97" s="54"/>
      <c r="GDC97" s="54"/>
      <c r="GDD97" s="170"/>
      <c r="GDE97" s="54"/>
      <c r="GDF97" s="16"/>
      <c r="GDG97" s="170"/>
      <c r="GDH97" s="16"/>
      <c r="GDI97" s="54"/>
      <c r="GDJ97" s="54"/>
      <c r="GDK97" s="170"/>
      <c r="GDL97" s="54"/>
      <c r="GDM97" s="16"/>
      <c r="GDN97" s="170"/>
      <c r="GDO97" s="16"/>
      <c r="GDP97" s="54"/>
      <c r="GDQ97" s="54"/>
      <c r="GDR97" s="170"/>
      <c r="GDS97" s="54"/>
      <c r="GDT97" s="16"/>
      <c r="GDU97" s="170"/>
      <c r="GDV97" s="16"/>
      <c r="GDW97" s="54"/>
      <c r="GDX97" s="54"/>
      <c r="GDY97" s="170"/>
      <c r="GDZ97" s="54"/>
      <c r="GEA97" s="16"/>
      <c r="GEB97" s="170"/>
      <c r="GEC97" s="16"/>
      <c r="GED97" s="54"/>
      <c r="GEE97" s="54"/>
      <c r="GEF97" s="170"/>
      <c r="GEG97" s="54"/>
      <c r="GEH97" s="16"/>
      <c r="GEI97" s="170"/>
      <c r="GEJ97" s="16"/>
      <c r="GEK97" s="54"/>
      <c r="GEL97" s="54"/>
      <c r="GEM97" s="170"/>
      <c r="GEN97" s="54"/>
      <c r="GEO97" s="16"/>
      <c r="GEP97" s="170"/>
      <c r="GEQ97" s="16"/>
      <c r="GER97" s="54"/>
      <c r="GES97" s="54"/>
      <c r="GET97" s="170"/>
      <c r="GEU97" s="54"/>
      <c r="GEV97" s="16"/>
      <c r="GEW97" s="170"/>
      <c r="GEX97" s="16"/>
      <c r="GEY97" s="54"/>
      <c r="GEZ97" s="54"/>
      <c r="GFA97" s="170"/>
      <c r="GFB97" s="54"/>
      <c r="GFC97" s="16"/>
      <c r="GFD97" s="170"/>
      <c r="GFE97" s="16"/>
      <c r="GFF97" s="54"/>
      <c r="GFG97" s="54"/>
      <c r="GFH97" s="170"/>
      <c r="GFI97" s="54"/>
      <c r="GFJ97" s="16"/>
      <c r="GFK97" s="170"/>
      <c r="GFL97" s="16"/>
      <c r="GFM97" s="54"/>
      <c r="GFN97" s="54"/>
      <c r="GFO97" s="170"/>
      <c r="GFP97" s="54"/>
      <c r="GFQ97" s="16"/>
      <c r="GFR97" s="170"/>
      <c r="GFS97" s="16"/>
      <c r="GFT97" s="54"/>
      <c r="GFU97" s="54"/>
      <c r="GFV97" s="170"/>
      <c r="GFW97" s="54"/>
      <c r="GFX97" s="16"/>
      <c r="GFY97" s="170"/>
      <c r="GFZ97" s="16"/>
      <c r="GGA97" s="54"/>
      <c r="GGB97" s="54"/>
      <c r="GGC97" s="170"/>
      <c r="GGD97" s="54"/>
      <c r="GGE97" s="16"/>
      <c r="GGF97" s="170"/>
      <c r="GGG97" s="16"/>
      <c r="GGH97" s="54"/>
      <c r="GGI97" s="54"/>
      <c r="GGJ97" s="170"/>
      <c r="GGK97" s="54"/>
      <c r="GGL97" s="16"/>
      <c r="GGM97" s="170"/>
      <c r="GGN97" s="16"/>
      <c r="GGO97" s="54"/>
      <c r="GGP97" s="54"/>
      <c r="GGQ97" s="170"/>
      <c r="GGR97" s="54"/>
      <c r="GGS97" s="16"/>
      <c r="GGT97" s="170"/>
      <c r="GGU97" s="16"/>
      <c r="GGV97" s="54"/>
      <c r="GGW97" s="54"/>
      <c r="GGX97" s="170"/>
      <c r="GGY97" s="54"/>
      <c r="GGZ97" s="16"/>
      <c r="GHA97" s="170"/>
      <c r="GHB97" s="16"/>
      <c r="GHC97" s="54"/>
      <c r="GHD97" s="54"/>
      <c r="GHE97" s="170"/>
      <c r="GHF97" s="54"/>
      <c r="GHG97" s="16"/>
      <c r="GHH97" s="170"/>
      <c r="GHI97" s="16"/>
      <c r="GHJ97" s="54"/>
      <c r="GHK97" s="54"/>
      <c r="GHL97" s="170"/>
      <c r="GHM97" s="54"/>
      <c r="GHN97" s="16"/>
      <c r="GHO97" s="170"/>
      <c r="GHP97" s="16"/>
      <c r="GHQ97" s="54"/>
      <c r="GHR97" s="54"/>
      <c r="GHS97" s="170"/>
      <c r="GHT97" s="54"/>
      <c r="GHU97" s="16"/>
      <c r="GHV97" s="170"/>
      <c r="GHW97" s="16"/>
      <c r="GHX97" s="54"/>
      <c r="GHY97" s="54"/>
      <c r="GHZ97" s="170"/>
      <c r="GIA97" s="54"/>
      <c r="GIB97" s="16"/>
      <c r="GIC97" s="170"/>
      <c r="GID97" s="16"/>
      <c r="GIE97" s="54"/>
      <c r="GIF97" s="54"/>
      <c r="GIG97" s="170"/>
      <c r="GIH97" s="54"/>
      <c r="GII97" s="16"/>
      <c r="GIJ97" s="170"/>
      <c r="GIK97" s="16"/>
      <c r="GIL97" s="54"/>
      <c r="GIM97" s="54"/>
      <c r="GIN97" s="170"/>
      <c r="GIO97" s="54"/>
      <c r="GIP97" s="16"/>
      <c r="GIQ97" s="170"/>
      <c r="GIR97" s="16"/>
      <c r="GIS97" s="54"/>
      <c r="GIT97" s="54"/>
      <c r="GIU97" s="170"/>
      <c r="GIV97" s="54"/>
      <c r="GIW97" s="16"/>
      <c r="GIX97" s="170"/>
      <c r="GIY97" s="16"/>
      <c r="GIZ97" s="54"/>
      <c r="GJA97" s="54"/>
      <c r="GJB97" s="170"/>
      <c r="GJC97" s="54"/>
      <c r="GJD97" s="16"/>
      <c r="GJE97" s="170"/>
      <c r="GJF97" s="16"/>
      <c r="GJG97" s="54"/>
      <c r="GJH97" s="54"/>
      <c r="GJI97" s="170"/>
      <c r="GJJ97" s="54"/>
      <c r="GJK97" s="16"/>
      <c r="GJL97" s="170"/>
      <c r="GJM97" s="16"/>
      <c r="GJN97" s="54"/>
      <c r="GJO97" s="54"/>
      <c r="GJP97" s="170"/>
      <c r="GJQ97" s="54"/>
      <c r="GJR97" s="16"/>
      <c r="GJS97" s="170"/>
      <c r="GJT97" s="16"/>
      <c r="GJU97" s="54"/>
      <c r="GJV97" s="54"/>
      <c r="GJW97" s="170"/>
      <c r="GJX97" s="54"/>
      <c r="GJY97" s="16"/>
      <c r="GJZ97" s="170"/>
      <c r="GKA97" s="16"/>
      <c r="GKB97" s="54"/>
      <c r="GKC97" s="54"/>
      <c r="GKD97" s="170"/>
      <c r="GKE97" s="54"/>
      <c r="GKF97" s="16"/>
      <c r="GKG97" s="170"/>
      <c r="GKH97" s="16"/>
      <c r="GKI97" s="54"/>
      <c r="GKJ97" s="54"/>
      <c r="GKK97" s="170"/>
      <c r="GKL97" s="54"/>
      <c r="GKM97" s="16"/>
      <c r="GKN97" s="170"/>
      <c r="GKO97" s="16"/>
      <c r="GKP97" s="54"/>
      <c r="GKQ97" s="54"/>
      <c r="GKR97" s="170"/>
      <c r="GKS97" s="54"/>
      <c r="GKT97" s="16"/>
      <c r="GKU97" s="170"/>
      <c r="GKV97" s="16"/>
      <c r="GKW97" s="54"/>
      <c r="GKX97" s="54"/>
      <c r="GKY97" s="170"/>
      <c r="GKZ97" s="54"/>
      <c r="GLA97" s="16"/>
      <c r="GLB97" s="170"/>
      <c r="GLC97" s="16"/>
      <c r="GLD97" s="54"/>
      <c r="GLE97" s="54"/>
      <c r="GLF97" s="170"/>
      <c r="GLG97" s="54"/>
      <c r="GLH97" s="16"/>
      <c r="GLI97" s="170"/>
      <c r="GLJ97" s="16"/>
      <c r="GLK97" s="54"/>
      <c r="GLL97" s="54"/>
      <c r="GLM97" s="170"/>
      <c r="GLN97" s="54"/>
      <c r="GLO97" s="16"/>
      <c r="GLP97" s="170"/>
      <c r="GLQ97" s="16"/>
      <c r="GLR97" s="54"/>
      <c r="GLS97" s="54"/>
      <c r="GLT97" s="170"/>
      <c r="GLU97" s="54"/>
      <c r="GLV97" s="16"/>
      <c r="GLW97" s="170"/>
      <c r="GLX97" s="16"/>
      <c r="GLY97" s="54"/>
      <c r="GLZ97" s="54"/>
      <c r="GMA97" s="170"/>
      <c r="GMB97" s="54"/>
      <c r="GMC97" s="16"/>
      <c r="GMD97" s="170"/>
      <c r="GME97" s="16"/>
      <c r="GMF97" s="54"/>
      <c r="GMG97" s="54"/>
      <c r="GMH97" s="170"/>
      <c r="GMI97" s="54"/>
      <c r="GMJ97" s="16"/>
      <c r="GMK97" s="170"/>
      <c r="GML97" s="16"/>
      <c r="GMM97" s="54"/>
      <c r="GMN97" s="54"/>
      <c r="GMO97" s="170"/>
      <c r="GMP97" s="54"/>
      <c r="GMQ97" s="16"/>
      <c r="GMR97" s="170"/>
      <c r="GMS97" s="16"/>
      <c r="GMT97" s="54"/>
      <c r="GMU97" s="54"/>
      <c r="GMV97" s="170"/>
      <c r="GMW97" s="54"/>
      <c r="GMX97" s="16"/>
      <c r="GMY97" s="170"/>
      <c r="GMZ97" s="16"/>
      <c r="GNA97" s="54"/>
      <c r="GNB97" s="54"/>
      <c r="GNC97" s="170"/>
      <c r="GND97" s="54"/>
      <c r="GNE97" s="16"/>
      <c r="GNF97" s="170"/>
      <c r="GNG97" s="16"/>
      <c r="GNH97" s="54"/>
      <c r="GNI97" s="54"/>
      <c r="GNJ97" s="170"/>
      <c r="GNK97" s="54"/>
      <c r="GNL97" s="16"/>
      <c r="GNM97" s="170"/>
      <c r="GNN97" s="16"/>
      <c r="GNO97" s="54"/>
      <c r="GNP97" s="54"/>
      <c r="GNQ97" s="170"/>
      <c r="GNR97" s="54"/>
      <c r="GNS97" s="16"/>
      <c r="GNT97" s="170"/>
      <c r="GNU97" s="16"/>
      <c r="GNV97" s="54"/>
      <c r="GNW97" s="54"/>
      <c r="GNX97" s="170"/>
      <c r="GNY97" s="54"/>
      <c r="GNZ97" s="16"/>
      <c r="GOA97" s="170"/>
      <c r="GOB97" s="16"/>
      <c r="GOC97" s="54"/>
      <c r="GOD97" s="54"/>
      <c r="GOE97" s="170"/>
      <c r="GOF97" s="54"/>
      <c r="GOG97" s="16"/>
      <c r="GOH97" s="170"/>
      <c r="GOI97" s="16"/>
      <c r="GOJ97" s="54"/>
      <c r="GOK97" s="54"/>
      <c r="GOL97" s="170"/>
      <c r="GOM97" s="54"/>
      <c r="GON97" s="16"/>
      <c r="GOO97" s="170"/>
      <c r="GOP97" s="16"/>
      <c r="GOQ97" s="54"/>
      <c r="GOR97" s="54"/>
      <c r="GOS97" s="170"/>
      <c r="GOT97" s="54"/>
      <c r="GOU97" s="16"/>
      <c r="GOV97" s="170"/>
      <c r="GOW97" s="16"/>
      <c r="GOX97" s="54"/>
      <c r="GOY97" s="54"/>
      <c r="GOZ97" s="170"/>
      <c r="GPA97" s="54"/>
      <c r="GPB97" s="16"/>
      <c r="GPC97" s="170"/>
      <c r="GPD97" s="16"/>
      <c r="GPE97" s="54"/>
      <c r="GPF97" s="54"/>
      <c r="GPG97" s="170"/>
      <c r="GPH97" s="54"/>
      <c r="GPI97" s="16"/>
      <c r="GPJ97" s="170"/>
      <c r="GPK97" s="16"/>
      <c r="GPL97" s="54"/>
      <c r="GPM97" s="54"/>
      <c r="GPN97" s="170"/>
      <c r="GPO97" s="54"/>
      <c r="GPP97" s="16"/>
      <c r="GPQ97" s="170"/>
      <c r="GPR97" s="16"/>
      <c r="GPS97" s="54"/>
      <c r="GPT97" s="54"/>
      <c r="GPU97" s="170"/>
      <c r="GPV97" s="54"/>
      <c r="GPW97" s="16"/>
      <c r="GPX97" s="170"/>
      <c r="GPY97" s="16"/>
      <c r="GPZ97" s="54"/>
      <c r="GQA97" s="54"/>
      <c r="GQB97" s="170"/>
      <c r="GQC97" s="54"/>
      <c r="GQD97" s="16"/>
      <c r="GQE97" s="170"/>
      <c r="GQF97" s="16"/>
      <c r="GQG97" s="54"/>
      <c r="GQH97" s="54"/>
      <c r="GQI97" s="170"/>
      <c r="GQJ97" s="54"/>
      <c r="GQK97" s="16"/>
      <c r="GQL97" s="170"/>
      <c r="GQM97" s="16"/>
      <c r="GQN97" s="54"/>
      <c r="GQO97" s="54"/>
      <c r="GQP97" s="170"/>
      <c r="GQQ97" s="54"/>
      <c r="GQR97" s="16"/>
      <c r="GQS97" s="170"/>
      <c r="GQT97" s="16"/>
      <c r="GQU97" s="54"/>
      <c r="GQV97" s="54"/>
      <c r="GQW97" s="170"/>
      <c r="GQX97" s="54"/>
      <c r="GQY97" s="16"/>
      <c r="GQZ97" s="170"/>
      <c r="GRA97" s="16"/>
      <c r="GRB97" s="54"/>
      <c r="GRC97" s="54"/>
      <c r="GRD97" s="170"/>
      <c r="GRE97" s="54"/>
      <c r="GRF97" s="16"/>
      <c r="GRG97" s="170"/>
      <c r="GRH97" s="16"/>
      <c r="GRI97" s="54"/>
      <c r="GRJ97" s="54"/>
      <c r="GRK97" s="170"/>
      <c r="GRL97" s="54"/>
      <c r="GRM97" s="16"/>
      <c r="GRN97" s="170"/>
      <c r="GRO97" s="16"/>
      <c r="GRP97" s="54"/>
      <c r="GRQ97" s="54"/>
      <c r="GRR97" s="170"/>
      <c r="GRS97" s="54"/>
      <c r="GRT97" s="16"/>
      <c r="GRU97" s="170"/>
      <c r="GRV97" s="16"/>
      <c r="GRW97" s="54"/>
      <c r="GRX97" s="54"/>
      <c r="GRY97" s="170"/>
      <c r="GRZ97" s="54"/>
      <c r="GSA97" s="16"/>
      <c r="GSB97" s="170"/>
      <c r="GSC97" s="16"/>
      <c r="GSD97" s="54"/>
      <c r="GSE97" s="54"/>
      <c r="GSF97" s="170"/>
      <c r="GSG97" s="54"/>
      <c r="GSH97" s="16"/>
      <c r="GSI97" s="170"/>
      <c r="GSJ97" s="16"/>
      <c r="GSK97" s="54"/>
      <c r="GSL97" s="54"/>
      <c r="GSM97" s="170"/>
      <c r="GSN97" s="54"/>
      <c r="GSO97" s="16"/>
      <c r="GSP97" s="170"/>
      <c r="GSQ97" s="16"/>
      <c r="GSR97" s="54"/>
      <c r="GSS97" s="54"/>
      <c r="GST97" s="170"/>
      <c r="GSU97" s="54"/>
      <c r="GSV97" s="16"/>
      <c r="GSW97" s="170"/>
      <c r="GSX97" s="16"/>
      <c r="GSY97" s="54"/>
      <c r="GSZ97" s="54"/>
      <c r="GTA97" s="170"/>
      <c r="GTB97" s="54"/>
      <c r="GTC97" s="16"/>
      <c r="GTD97" s="170"/>
      <c r="GTE97" s="16"/>
      <c r="GTF97" s="54"/>
      <c r="GTG97" s="54"/>
      <c r="GTH97" s="170"/>
      <c r="GTI97" s="54"/>
      <c r="GTJ97" s="16"/>
      <c r="GTK97" s="170"/>
      <c r="GTL97" s="16"/>
      <c r="GTM97" s="54"/>
      <c r="GTN97" s="54"/>
      <c r="GTO97" s="170"/>
      <c r="GTP97" s="54"/>
      <c r="GTQ97" s="16"/>
      <c r="GTR97" s="170"/>
      <c r="GTS97" s="16"/>
      <c r="GTT97" s="54"/>
      <c r="GTU97" s="54"/>
      <c r="GTV97" s="170"/>
      <c r="GTW97" s="54"/>
      <c r="GTX97" s="16"/>
      <c r="GTY97" s="170"/>
      <c r="GTZ97" s="16"/>
      <c r="GUA97" s="54"/>
      <c r="GUB97" s="54"/>
      <c r="GUC97" s="170"/>
      <c r="GUD97" s="54"/>
      <c r="GUE97" s="16"/>
      <c r="GUF97" s="170"/>
      <c r="GUG97" s="16"/>
      <c r="GUH97" s="54"/>
      <c r="GUI97" s="54"/>
      <c r="GUJ97" s="170"/>
      <c r="GUK97" s="54"/>
      <c r="GUL97" s="16"/>
      <c r="GUM97" s="170"/>
      <c r="GUN97" s="16"/>
      <c r="GUO97" s="54"/>
      <c r="GUP97" s="54"/>
      <c r="GUQ97" s="170"/>
      <c r="GUR97" s="54"/>
      <c r="GUS97" s="16"/>
      <c r="GUT97" s="170"/>
      <c r="GUU97" s="16"/>
      <c r="GUV97" s="54"/>
      <c r="GUW97" s="54"/>
      <c r="GUX97" s="170"/>
      <c r="GUY97" s="54"/>
      <c r="GUZ97" s="16"/>
      <c r="GVA97" s="170"/>
      <c r="GVB97" s="16"/>
      <c r="GVC97" s="54"/>
      <c r="GVD97" s="54"/>
      <c r="GVE97" s="170"/>
      <c r="GVF97" s="54"/>
      <c r="GVG97" s="16"/>
      <c r="GVH97" s="170"/>
      <c r="GVI97" s="16"/>
      <c r="GVJ97" s="54"/>
      <c r="GVK97" s="54"/>
      <c r="GVL97" s="170"/>
      <c r="GVM97" s="54"/>
      <c r="GVN97" s="16"/>
      <c r="GVO97" s="170"/>
      <c r="GVP97" s="16"/>
      <c r="GVQ97" s="54"/>
      <c r="GVR97" s="54"/>
      <c r="GVS97" s="170"/>
      <c r="GVT97" s="54"/>
      <c r="GVU97" s="16"/>
      <c r="GVV97" s="170"/>
      <c r="GVW97" s="16"/>
      <c r="GVX97" s="54"/>
      <c r="GVY97" s="54"/>
      <c r="GVZ97" s="170"/>
      <c r="GWA97" s="54"/>
      <c r="GWB97" s="16"/>
      <c r="GWC97" s="170"/>
      <c r="GWD97" s="16"/>
      <c r="GWE97" s="54"/>
      <c r="GWF97" s="54"/>
      <c r="GWG97" s="170"/>
      <c r="GWH97" s="54"/>
      <c r="GWI97" s="16"/>
      <c r="GWJ97" s="170"/>
      <c r="GWK97" s="16"/>
      <c r="GWL97" s="54"/>
      <c r="GWM97" s="54"/>
      <c r="GWN97" s="170"/>
      <c r="GWO97" s="54"/>
      <c r="GWP97" s="16"/>
      <c r="GWQ97" s="170"/>
      <c r="GWR97" s="16"/>
      <c r="GWS97" s="54"/>
      <c r="GWT97" s="54"/>
      <c r="GWU97" s="170"/>
      <c r="GWV97" s="54"/>
      <c r="GWW97" s="16"/>
      <c r="GWX97" s="170"/>
      <c r="GWY97" s="16"/>
      <c r="GWZ97" s="54"/>
      <c r="GXA97" s="54"/>
      <c r="GXB97" s="170"/>
      <c r="GXC97" s="54"/>
      <c r="GXD97" s="16"/>
      <c r="GXE97" s="170"/>
      <c r="GXF97" s="16"/>
      <c r="GXG97" s="54"/>
      <c r="GXH97" s="54"/>
      <c r="GXI97" s="170"/>
      <c r="GXJ97" s="54"/>
      <c r="GXK97" s="16"/>
      <c r="GXL97" s="170"/>
      <c r="GXM97" s="16"/>
      <c r="GXN97" s="54"/>
      <c r="GXO97" s="54"/>
      <c r="GXP97" s="170"/>
      <c r="GXQ97" s="54"/>
      <c r="GXR97" s="16"/>
      <c r="GXS97" s="170"/>
      <c r="GXT97" s="16"/>
      <c r="GXU97" s="54"/>
      <c r="GXV97" s="54"/>
      <c r="GXW97" s="170"/>
      <c r="GXX97" s="54"/>
      <c r="GXY97" s="16"/>
      <c r="GXZ97" s="170"/>
      <c r="GYA97" s="16"/>
      <c r="GYB97" s="54"/>
      <c r="GYC97" s="54"/>
      <c r="GYD97" s="170"/>
      <c r="GYE97" s="54"/>
      <c r="GYF97" s="16"/>
      <c r="GYG97" s="170"/>
      <c r="GYH97" s="16"/>
      <c r="GYI97" s="54"/>
      <c r="GYJ97" s="54"/>
      <c r="GYK97" s="170"/>
      <c r="GYL97" s="54"/>
      <c r="GYM97" s="16"/>
      <c r="GYN97" s="170"/>
      <c r="GYO97" s="16"/>
      <c r="GYP97" s="54"/>
      <c r="GYQ97" s="54"/>
      <c r="GYR97" s="170"/>
      <c r="GYS97" s="54"/>
      <c r="GYT97" s="16"/>
      <c r="GYU97" s="170"/>
      <c r="GYV97" s="16"/>
      <c r="GYW97" s="54"/>
      <c r="GYX97" s="54"/>
      <c r="GYY97" s="170"/>
      <c r="GYZ97" s="54"/>
      <c r="GZA97" s="16"/>
      <c r="GZB97" s="170"/>
      <c r="GZC97" s="16"/>
      <c r="GZD97" s="54"/>
      <c r="GZE97" s="54"/>
      <c r="GZF97" s="170"/>
      <c r="GZG97" s="54"/>
      <c r="GZH97" s="16"/>
      <c r="GZI97" s="170"/>
      <c r="GZJ97" s="16"/>
      <c r="GZK97" s="54"/>
      <c r="GZL97" s="54"/>
      <c r="GZM97" s="170"/>
      <c r="GZN97" s="54"/>
      <c r="GZO97" s="16"/>
      <c r="GZP97" s="170"/>
      <c r="GZQ97" s="16"/>
      <c r="GZR97" s="54"/>
      <c r="GZS97" s="54"/>
      <c r="GZT97" s="170"/>
      <c r="GZU97" s="54"/>
      <c r="GZV97" s="16"/>
      <c r="GZW97" s="170"/>
      <c r="GZX97" s="16"/>
      <c r="GZY97" s="54"/>
      <c r="GZZ97" s="54"/>
      <c r="HAA97" s="170"/>
      <c r="HAB97" s="54"/>
      <c r="HAC97" s="16"/>
      <c r="HAD97" s="170"/>
      <c r="HAE97" s="16"/>
      <c r="HAF97" s="54"/>
      <c r="HAG97" s="54"/>
      <c r="HAH97" s="170"/>
      <c r="HAI97" s="54"/>
      <c r="HAJ97" s="16"/>
      <c r="HAK97" s="170"/>
      <c r="HAL97" s="16"/>
      <c r="HAM97" s="54"/>
      <c r="HAN97" s="54"/>
      <c r="HAO97" s="170"/>
      <c r="HAP97" s="54"/>
      <c r="HAQ97" s="16"/>
      <c r="HAR97" s="170"/>
      <c r="HAS97" s="16"/>
      <c r="HAT97" s="54"/>
      <c r="HAU97" s="54"/>
      <c r="HAV97" s="170"/>
      <c r="HAW97" s="54"/>
      <c r="HAX97" s="16"/>
      <c r="HAY97" s="170"/>
      <c r="HAZ97" s="16"/>
      <c r="HBA97" s="54"/>
      <c r="HBB97" s="54"/>
      <c r="HBC97" s="170"/>
      <c r="HBD97" s="54"/>
      <c r="HBE97" s="16"/>
      <c r="HBF97" s="170"/>
      <c r="HBG97" s="16"/>
      <c r="HBH97" s="54"/>
      <c r="HBI97" s="54"/>
      <c r="HBJ97" s="170"/>
      <c r="HBK97" s="54"/>
      <c r="HBL97" s="16"/>
      <c r="HBM97" s="170"/>
      <c r="HBN97" s="16"/>
      <c r="HBO97" s="54"/>
      <c r="HBP97" s="54"/>
      <c r="HBQ97" s="170"/>
      <c r="HBR97" s="54"/>
      <c r="HBS97" s="16"/>
      <c r="HBT97" s="170"/>
      <c r="HBU97" s="16"/>
      <c r="HBV97" s="54"/>
      <c r="HBW97" s="54"/>
      <c r="HBX97" s="170"/>
      <c r="HBY97" s="54"/>
      <c r="HBZ97" s="16"/>
      <c r="HCA97" s="170"/>
      <c r="HCB97" s="16"/>
      <c r="HCC97" s="54"/>
      <c r="HCD97" s="54"/>
      <c r="HCE97" s="170"/>
      <c r="HCF97" s="54"/>
      <c r="HCG97" s="16"/>
      <c r="HCH97" s="170"/>
      <c r="HCI97" s="16"/>
      <c r="HCJ97" s="54"/>
      <c r="HCK97" s="54"/>
      <c r="HCL97" s="170"/>
      <c r="HCM97" s="54"/>
      <c r="HCN97" s="16"/>
      <c r="HCO97" s="170"/>
      <c r="HCP97" s="16"/>
      <c r="HCQ97" s="54"/>
      <c r="HCR97" s="54"/>
      <c r="HCS97" s="170"/>
      <c r="HCT97" s="54"/>
      <c r="HCU97" s="16"/>
      <c r="HCV97" s="170"/>
      <c r="HCW97" s="16"/>
      <c r="HCX97" s="54"/>
      <c r="HCY97" s="54"/>
      <c r="HCZ97" s="170"/>
      <c r="HDA97" s="54"/>
      <c r="HDB97" s="16"/>
      <c r="HDC97" s="170"/>
      <c r="HDD97" s="16"/>
      <c r="HDE97" s="54"/>
      <c r="HDF97" s="54"/>
      <c r="HDG97" s="170"/>
      <c r="HDH97" s="54"/>
      <c r="HDI97" s="16"/>
      <c r="HDJ97" s="170"/>
      <c r="HDK97" s="16"/>
      <c r="HDL97" s="54"/>
      <c r="HDM97" s="54"/>
      <c r="HDN97" s="170"/>
      <c r="HDO97" s="54"/>
      <c r="HDP97" s="16"/>
      <c r="HDQ97" s="170"/>
      <c r="HDR97" s="16"/>
      <c r="HDS97" s="54"/>
      <c r="HDT97" s="54"/>
      <c r="HDU97" s="170"/>
      <c r="HDV97" s="54"/>
      <c r="HDW97" s="16"/>
      <c r="HDX97" s="170"/>
      <c r="HDY97" s="16"/>
      <c r="HDZ97" s="54"/>
      <c r="HEA97" s="54"/>
      <c r="HEB97" s="170"/>
      <c r="HEC97" s="54"/>
      <c r="HED97" s="16"/>
      <c r="HEE97" s="170"/>
      <c r="HEF97" s="16"/>
      <c r="HEG97" s="54"/>
      <c r="HEH97" s="54"/>
      <c r="HEI97" s="170"/>
      <c r="HEJ97" s="54"/>
      <c r="HEK97" s="16"/>
      <c r="HEL97" s="170"/>
      <c r="HEM97" s="16"/>
      <c r="HEN97" s="54"/>
      <c r="HEO97" s="54"/>
      <c r="HEP97" s="170"/>
      <c r="HEQ97" s="54"/>
      <c r="HER97" s="16"/>
      <c r="HES97" s="170"/>
      <c r="HET97" s="16"/>
      <c r="HEU97" s="54"/>
      <c r="HEV97" s="54"/>
      <c r="HEW97" s="170"/>
      <c r="HEX97" s="54"/>
      <c r="HEY97" s="16"/>
      <c r="HEZ97" s="170"/>
      <c r="HFA97" s="16"/>
      <c r="HFB97" s="54"/>
      <c r="HFC97" s="54"/>
      <c r="HFD97" s="170"/>
      <c r="HFE97" s="54"/>
      <c r="HFF97" s="16"/>
      <c r="HFG97" s="170"/>
      <c r="HFH97" s="16"/>
      <c r="HFI97" s="54"/>
      <c r="HFJ97" s="54"/>
      <c r="HFK97" s="170"/>
      <c r="HFL97" s="54"/>
      <c r="HFM97" s="16"/>
      <c r="HFN97" s="170"/>
      <c r="HFO97" s="16"/>
      <c r="HFP97" s="54"/>
      <c r="HFQ97" s="54"/>
      <c r="HFR97" s="170"/>
      <c r="HFS97" s="54"/>
      <c r="HFT97" s="16"/>
      <c r="HFU97" s="170"/>
      <c r="HFV97" s="16"/>
      <c r="HFW97" s="54"/>
      <c r="HFX97" s="54"/>
      <c r="HFY97" s="170"/>
      <c r="HFZ97" s="54"/>
      <c r="HGA97" s="16"/>
      <c r="HGB97" s="170"/>
      <c r="HGC97" s="16"/>
      <c r="HGD97" s="54"/>
      <c r="HGE97" s="54"/>
      <c r="HGF97" s="170"/>
      <c r="HGG97" s="54"/>
      <c r="HGH97" s="16"/>
      <c r="HGI97" s="170"/>
      <c r="HGJ97" s="16"/>
      <c r="HGK97" s="54"/>
      <c r="HGL97" s="54"/>
      <c r="HGM97" s="170"/>
      <c r="HGN97" s="54"/>
      <c r="HGO97" s="16"/>
      <c r="HGP97" s="170"/>
      <c r="HGQ97" s="16"/>
      <c r="HGR97" s="54"/>
      <c r="HGS97" s="54"/>
      <c r="HGT97" s="170"/>
      <c r="HGU97" s="54"/>
      <c r="HGV97" s="16"/>
      <c r="HGW97" s="170"/>
      <c r="HGX97" s="16"/>
      <c r="HGY97" s="54"/>
      <c r="HGZ97" s="54"/>
      <c r="HHA97" s="170"/>
      <c r="HHB97" s="54"/>
      <c r="HHC97" s="16"/>
      <c r="HHD97" s="170"/>
      <c r="HHE97" s="16"/>
      <c r="HHF97" s="54"/>
      <c r="HHG97" s="54"/>
      <c r="HHH97" s="170"/>
      <c r="HHI97" s="54"/>
      <c r="HHJ97" s="16"/>
      <c r="HHK97" s="170"/>
      <c r="HHL97" s="16"/>
      <c r="HHM97" s="54"/>
      <c r="HHN97" s="54"/>
      <c r="HHO97" s="170"/>
      <c r="HHP97" s="54"/>
      <c r="HHQ97" s="16"/>
      <c r="HHR97" s="170"/>
      <c r="HHS97" s="16"/>
      <c r="HHT97" s="54"/>
      <c r="HHU97" s="54"/>
      <c r="HHV97" s="170"/>
      <c r="HHW97" s="54"/>
      <c r="HHX97" s="16"/>
      <c r="HHY97" s="170"/>
      <c r="HHZ97" s="16"/>
      <c r="HIA97" s="54"/>
      <c r="HIB97" s="54"/>
      <c r="HIC97" s="170"/>
      <c r="HID97" s="54"/>
      <c r="HIE97" s="16"/>
      <c r="HIF97" s="170"/>
      <c r="HIG97" s="16"/>
      <c r="HIH97" s="54"/>
      <c r="HII97" s="54"/>
      <c r="HIJ97" s="170"/>
      <c r="HIK97" s="54"/>
      <c r="HIL97" s="16"/>
      <c r="HIM97" s="170"/>
      <c r="HIN97" s="16"/>
      <c r="HIO97" s="54"/>
      <c r="HIP97" s="54"/>
      <c r="HIQ97" s="170"/>
      <c r="HIR97" s="54"/>
      <c r="HIS97" s="16"/>
      <c r="HIT97" s="170"/>
      <c r="HIU97" s="16"/>
      <c r="HIV97" s="54"/>
      <c r="HIW97" s="54"/>
      <c r="HIX97" s="170"/>
      <c r="HIY97" s="54"/>
      <c r="HIZ97" s="16"/>
      <c r="HJA97" s="170"/>
      <c r="HJB97" s="16"/>
      <c r="HJC97" s="54"/>
      <c r="HJD97" s="54"/>
      <c r="HJE97" s="170"/>
      <c r="HJF97" s="54"/>
      <c r="HJG97" s="16"/>
      <c r="HJH97" s="170"/>
      <c r="HJI97" s="16"/>
      <c r="HJJ97" s="54"/>
      <c r="HJK97" s="54"/>
      <c r="HJL97" s="170"/>
      <c r="HJM97" s="54"/>
      <c r="HJN97" s="16"/>
      <c r="HJO97" s="170"/>
      <c r="HJP97" s="16"/>
      <c r="HJQ97" s="54"/>
      <c r="HJR97" s="54"/>
      <c r="HJS97" s="170"/>
      <c r="HJT97" s="54"/>
      <c r="HJU97" s="16"/>
      <c r="HJV97" s="170"/>
      <c r="HJW97" s="16"/>
      <c r="HJX97" s="54"/>
      <c r="HJY97" s="54"/>
      <c r="HJZ97" s="170"/>
      <c r="HKA97" s="54"/>
      <c r="HKB97" s="16"/>
      <c r="HKC97" s="170"/>
      <c r="HKD97" s="16"/>
      <c r="HKE97" s="54"/>
      <c r="HKF97" s="54"/>
      <c r="HKG97" s="170"/>
      <c r="HKH97" s="54"/>
      <c r="HKI97" s="16"/>
      <c r="HKJ97" s="170"/>
      <c r="HKK97" s="16"/>
      <c r="HKL97" s="54"/>
      <c r="HKM97" s="54"/>
      <c r="HKN97" s="170"/>
      <c r="HKO97" s="54"/>
      <c r="HKP97" s="16"/>
      <c r="HKQ97" s="170"/>
      <c r="HKR97" s="16"/>
      <c r="HKS97" s="54"/>
      <c r="HKT97" s="54"/>
      <c r="HKU97" s="170"/>
      <c r="HKV97" s="54"/>
      <c r="HKW97" s="16"/>
      <c r="HKX97" s="170"/>
      <c r="HKY97" s="16"/>
      <c r="HKZ97" s="54"/>
      <c r="HLA97" s="54"/>
      <c r="HLB97" s="170"/>
      <c r="HLC97" s="54"/>
      <c r="HLD97" s="16"/>
      <c r="HLE97" s="170"/>
      <c r="HLF97" s="16"/>
      <c r="HLG97" s="54"/>
      <c r="HLH97" s="54"/>
      <c r="HLI97" s="170"/>
      <c r="HLJ97" s="54"/>
      <c r="HLK97" s="16"/>
      <c r="HLL97" s="170"/>
      <c r="HLM97" s="16"/>
      <c r="HLN97" s="54"/>
      <c r="HLO97" s="54"/>
      <c r="HLP97" s="170"/>
      <c r="HLQ97" s="54"/>
      <c r="HLR97" s="16"/>
      <c r="HLS97" s="170"/>
      <c r="HLT97" s="16"/>
      <c r="HLU97" s="54"/>
      <c r="HLV97" s="54"/>
      <c r="HLW97" s="170"/>
      <c r="HLX97" s="54"/>
      <c r="HLY97" s="16"/>
      <c r="HLZ97" s="170"/>
      <c r="HMA97" s="16"/>
      <c r="HMB97" s="54"/>
      <c r="HMC97" s="54"/>
      <c r="HMD97" s="170"/>
      <c r="HME97" s="54"/>
      <c r="HMF97" s="16"/>
      <c r="HMG97" s="170"/>
      <c r="HMH97" s="16"/>
      <c r="HMI97" s="54"/>
      <c r="HMJ97" s="54"/>
      <c r="HMK97" s="170"/>
      <c r="HML97" s="54"/>
      <c r="HMM97" s="16"/>
      <c r="HMN97" s="170"/>
      <c r="HMO97" s="16"/>
      <c r="HMP97" s="54"/>
      <c r="HMQ97" s="54"/>
      <c r="HMR97" s="170"/>
      <c r="HMS97" s="54"/>
      <c r="HMT97" s="16"/>
      <c r="HMU97" s="170"/>
      <c r="HMV97" s="16"/>
      <c r="HMW97" s="54"/>
      <c r="HMX97" s="54"/>
      <c r="HMY97" s="170"/>
      <c r="HMZ97" s="54"/>
      <c r="HNA97" s="16"/>
      <c r="HNB97" s="170"/>
      <c r="HNC97" s="16"/>
      <c r="HND97" s="54"/>
      <c r="HNE97" s="54"/>
      <c r="HNF97" s="170"/>
      <c r="HNG97" s="54"/>
      <c r="HNH97" s="16"/>
      <c r="HNI97" s="170"/>
      <c r="HNJ97" s="16"/>
      <c r="HNK97" s="54"/>
      <c r="HNL97" s="54"/>
      <c r="HNM97" s="170"/>
      <c r="HNN97" s="54"/>
      <c r="HNO97" s="16"/>
      <c r="HNP97" s="170"/>
      <c r="HNQ97" s="16"/>
      <c r="HNR97" s="54"/>
      <c r="HNS97" s="54"/>
      <c r="HNT97" s="170"/>
      <c r="HNU97" s="54"/>
      <c r="HNV97" s="16"/>
      <c r="HNW97" s="170"/>
      <c r="HNX97" s="16"/>
      <c r="HNY97" s="54"/>
      <c r="HNZ97" s="54"/>
      <c r="HOA97" s="170"/>
      <c r="HOB97" s="54"/>
      <c r="HOC97" s="16"/>
      <c r="HOD97" s="170"/>
      <c r="HOE97" s="16"/>
      <c r="HOF97" s="54"/>
      <c r="HOG97" s="54"/>
      <c r="HOH97" s="170"/>
      <c r="HOI97" s="54"/>
      <c r="HOJ97" s="16"/>
      <c r="HOK97" s="170"/>
      <c r="HOL97" s="16"/>
      <c r="HOM97" s="54"/>
      <c r="HON97" s="54"/>
      <c r="HOO97" s="170"/>
      <c r="HOP97" s="54"/>
      <c r="HOQ97" s="16"/>
      <c r="HOR97" s="170"/>
      <c r="HOS97" s="16"/>
      <c r="HOT97" s="54"/>
      <c r="HOU97" s="54"/>
      <c r="HOV97" s="170"/>
      <c r="HOW97" s="54"/>
      <c r="HOX97" s="16"/>
      <c r="HOY97" s="170"/>
      <c r="HOZ97" s="16"/>
      <c r="HPA97" s="54"/>
      <c r="HPB97" s="54"/>
      <c r="HPC97" s="170"/>
      <c r="HPD97" s="54"/>
      <c r="HPE97" s="16"/>
      <c r="HPF97" s="170"/>
      <c r="HPG97" s="16"/>
      <c r="HPH97" s="54"/>
      <c r="HPI97" s="54"/>
      <c r="HPJ97" s="170"/>
      <c r="HPK97" s="54"/>
      <c r="HPL97" s="16"/>
      <c r="HPM97" s="170"/>
      <c r="HPN97" s="16"/>
      <c r="HPO97" s="54"/>
      <c r="HPP97" s="54"/>
      <c r="HPQ97" s="170"/>
      <c r="HPR97" s="54"/>
      <c r="HPS97" s="16"/>
      <c r="HPT97" s="170"/>
      <c r="HPU97" s="16"/>
      <c r="HPV97" s="54"/>
      <c r="HPW97" s="54"/>
      <c r="HPX97" s="170"/>
      <c r="HPY97" s="54"/>
      <c r="HPZ97" s="16"/>
      <c r="HQA97" s="170"/>
      <c r="HQB97" s="16"/>
      <c r="HQC97" s="54"/>
      <c r="HQD97" s="54"/>
      <c r="HQE97" s="170"/>
      <c r="HQF97" s="54"/>
      <c r="HQG97" s="16"/>
      <c r="HQH97" s="170"/>
      <c r="HQI97" s="16"/>
      <c r="HQJ97" s="54"/>
      <c r="HQK97" s="54"/>
      <c r="HQL97" s="170"/>
      <c r="HQM97" s="54"/>
      <c r="HQN97" s="16"/>
      <c r="HQO97" s="170"/>
      <c r="HQP97" s="16"/>
      <c r="HQQ97" s="54"/>
      <c r="HQR97" s="54"/>
      <c r="HQS97" s="170"/>
      <c r="HQT97" s="54"/>
      <c r="HQU97" s="16"/>
      <c r="HQV97" s="170"/>
      <c r="HQW97" s="16"/>
      <c r="HQX97" s="54"/>
      <c r="HQY97" s="54"/>
      <c r="HQZ97" s="170"/>
      <c r="HRA97" s="54"/>
      <c r="HRB97" s="16"/>
      <c r="HRC97" s="170"/>
      <c r="HRD97" s="16"/>
      <c r="HRE97" s="54"/>
      <c r="HRF97" s="54"/>
      <c r="HRG97" s="170"/>
      <c r="HRH97" s="54"/>
      <c r="HRI97" s="16"/>
      <c r="HRJ97" s="170"/>
      <c r="HRK97" s="16"/>
      <c r="HRL97" s="54"/>
      <c r="HRM97" s="54"/>
      <c r="HRN97" s="170"/>
      <c r="HRO97" s="54"/>
      <c r="HRP97" s="16"/>
      <c r="HRQ97" s="170"/>
      <c r="HRR97" s="16"/>
      <c r="HRS97" s="54"/>
      <c r="HRT97" s="54"/>
      <c r="HRU97" s="170"/>
      <c r="HRV97" s="54"/>
      <c r="HRW97" s="16"/>
      <c r="HRX97" s="170"/>
      <c r="HRY97" s="16"/>
      <c r="HRZ97" s="54"/>
      <c r="HSA97" s="54"/>
      <c r="HSB97" s="170"/>
      <c r="HSC97" s="54"/>
      <c r="HSD97" s="16"/>
      <c r="HSE97" s="170"/>
      <c r="HSF97" s="16"/>
      <c r="HSG97" s="54"/>
      <c r="HSH97" s="54"/>
      <c r="HSI97" s="170"/>
      <c r="HSJ97" s="54"/>
      <c r="HSK97" s="16"/>
      <c r="HSL97" s="170"/>
      <c r="HSM97" s="16"/>
      <c r="HSN97" s="54"/>
      <c r="HSO97" s="54"/>
      <c r="HSP97" s="170"/>
      <c r="HSQ97" s="54"/>
      <c r="HSR97" s="16"/>
      <c r="HSS97" s="170"/>
      <c r="HST97" s="16"/>
      <c r="HSU97" s="54"/>
      <c r="HSV97" s="54"/>
      <c r="HSW97" s="170"/>
      <c r="HSX97" s="54"/>
      <c r="HSY97" s="16"/>
      <c r="HSZ97" s="170"/>
      <c r="HTA97" s="16"/>
      <c r="HTB97" s="54"/>
      <c r="HTC97" s="54"/>
      <c r="HTD97" s="170"/>
      <c r="HTE97" s="54"/>
      <c r="HTF97" s="16"/>
      <c r="HTG97" s="170"/>
      <c r="HTH97" s="16"/>
      <c r="HTI97" s="54"/>
      <c r="HTJ97" s="54"/>
      <c r="HTK97" s="170"/>
      <c r="HTL97" s="54"/>
      <c r="HTM97" s="16"/>
      <c r="HTN97" s="170"/>
      <c r="HTO97" s="16"/>
      <c r="HTP97" s="54"/>
      <c r="HTQ97" s="54"/>
      <c r="HTR97" s="170"/>
      <c r="HTS97" s="54"/>
      <c r="HTT97" s="16"/>
      <c r="HTU97" s="170"/>
      <c r="HTV97" s="16"/>
      <c r="HTW97" s="54"/>
      <c r="HTX97" s="54"/>
      <c r="HTY97" s="170"/>
      <c r="HTZ97" s="54"/>
      <c r="HUA97" s="16"/>
      <c r="HUB97" s="170"/>
      <c r="HUC97" s="16"/>
      <c r="HUD97" s="54"/>
      <c r="HUE97" s="54"/>
      <c r="HUF97" s="170"/>
      <c r="HUG97" s="54"/>
      <c r="HUH97" s="16"/>
      <c r="HUI97" s="170"/>
      <c r="HUJ97" s="16"/>
      <c r="HUK97" s="54"/>
      <c r="HUL97" s="54"/>
      <c r="HUM97" s="170"/>
      <c r="HUN97" s="54"/>
      <c r="HUO97" s="16"/>
      <c r="HUP97" s="170"/>
      <c r="HUQ97" s="16"/>
      <c r="HUR97" s="54"/>
      <c r="HUS97" s="54"/>
      <c r="HUT97" s="170"/>
      <c r="HUU97" s="54"/>
      <c r="HUV97" s="16"/>
      <c r="HUW97" s="170"/>
      <c r="HUX97" s="16"/>
      <c r="HUY97" s="54"/>
      <c r="HUZ97" s="54"/>
      <c r="HVA97" s="170"/>
      <c r="HVB97" s="54"/>
      <c r="HVC97" s="16"/>
      <c r="HVD97" s="170"/>
      <c r="HVE97" s="16"/>
      <c r="HVF97" s="54"/>
      <c r="HVG97" s="54"/>
      <c r="HVH97" s="170"/>
      <c r="HVI97" s="54"/>
      <c r="HVJ97" s="16"/>
      <c r="HVK97" s="170"/>
      <c r="HVL97" s="16"/>
      <c r="HVM97" s="54"/>
      <c r="HVN97" s="54"/>
      <c r="HVO97" s="170"/>
      <c r="HVP97" s="54"/>
      <c r="HVQ97" s="16"/>
      <c r="HVR97" s="170"/>
      <c r="HVS97" s="16"/>
      <c r="HVT97" s="54"/>
      <c r="HVU97" s="54"/>
      <c r="HVV97" s="170"/>
      <c r="HVW97" s="54"/>
      <c r="HVX97" s="16"/>
      <c r="HVY97" s="170"/>
      <c r="HVZ97" s="16"/>
      <c r="HWA97" s="54"/>
      <c r="HWB97" s="54"/>
      <c r="HWC97" s="170"/>
      <c r="HWD97" s="54"/>
      <c r="HWE97" s="16"/>
      <c r="HWF97" s="170"/>
      <c r="HWG97" s="16"/>
      <c r="HWH97" s="54"/>
      <c r="HWI97" s="54"/>
      <c r="HWJ97" s="170"/>
      <c r="HWK97" s="54"/>
      <c r="HWL97" s="16"/>
      <c r="HWM97" s="170"/>
      <c r="HWN97" s="16"/>
      <c r="HWO97" s="54"/>
      <c r="HWP97" s="54"/>
      <c r="HWQ97" s="170"/>
      <c r="HWR97" s="54"/>
      <c r="HWS97" s="16"/>
      <c r="HWT97" s="170"/>
      <c r="HWU97" s="16"/>
      <c r="HWV97" s="54"/>
      <c r="HWW97" s="54"/>
      <c r="HWX97" s="170"/>
      <c r="HWY97" s="54"/>
      <c r="HWZ97" s="16"/>
      <c r="HXA97" s="170"/>
      <c r="HXB97" s="16"/>
      <c r="HXC97" s="54"/>
      <c r="HXD97" s="54"/>
      <c r="HXE97" s="170"/>
      <c r="HXF97" s="54"/>
      <c r="HXG97" s="16"/>
      <c r="HXH97" s="170"/>
      <c r="HXI97" s="16"/>
      <c r="HXJ97" s="54"/>
      <c r="HXK97" s="54"/>
      <c r="HXL97" s="170"/>
      <c r="HXM97" s="54"/>
      <c r="HXN97" s="16"/>
      <c r="HXO97" s="170"/>
      <c r="HXP97" s="16"/>
      <c r="HXQ97" s="54"/>
      <c r="HXR97" s="54"/>
      <c r="HXS97" s="170"/>
      <c r="HXT97" s="54"/>
      <c r="HXU97" s="16"/>
      <c r="HXV97" s="170"/>
      <c r="HXW97" s="16"/>
      <c r="HXX97" s="54"/>
      <c r="HXY97" s="54"/>
      <c r="HXZ97" s="170"/>
      <c r="HYA97" s="54"/>
      <c r="HYB97" s="16"/>
      <c r="HYC97" s="170"/>
      <c r="HYD97" s="16"/>
      <c r="HYE97" s="54"/>
      <c r="HYF97" s="54"/>
      <c r="HYG97" s="170"/>
      <c r="HYH97" s="54"/>
      <c r="HYI97" s="16"/>
      <c r="HYJ97" s="170"/>
      <c r="HYK97" s="16"/>
      <c r="HYL97" s="54"/>
      <c r="HYM97" s="54"/>
      <c r="HYN97" s="170"/>
      <c r="HYO97" s="54"/>
      <c r="HYP97" s="16"/>
      <c r="HYQ97" s="170"/>
      <c r="HYR97" s="16"/>
      <c r="HYS97" s="54"/>
      <c r="HYT97" s="54"/>
      <c r="HYU97" s="170"/>
      <c r="HYV97" s="54"/>
      <c r="HYW97" s="16"/>
      <c r="HYX97" s="170"/>
      <c r="HYY97" s="16"/>
      <c r="HYZ97" s="54"/>
      <c r="HZA97" s="54"/>
      <c r="HZB97" s="170"/>
      <c r="HZC97" s="54"/>
      <c r="HZD97" s="16"/>
      <c r="HZE97" s="170"/>
      <c r="HZF97" s="16"/>
      <c r="HZG97" s="54"/>
      <c r="HZH97" s="54"/>
      <c r="HZI97" s="170"/>
      <c r="HZJ97" s="54"/>
      <c r="HZK97" s="16"/>
      <c r="HZL97" s="170"/>
      <c r="HZM97" s="16"/>
      <c r="HZN97" s="54"/>
      <c r="HZO97" s="54"/>
      <c r="HZP97" s="170"/>
      <c r="HZQ97" s="54"/>
      <c r="HZR97" s="16"/>
      <c r="HZS97" s="170"/>
      <c r="HZT97" s="16"/>
      <c r="HZU97" s="54"/>
      <c r="HZV97" s="54"/>
      <c r="HZW97" s="170"/>
      <c r="HZX97" s="54"/>
      <c r="HZY97" s="16"/>
      <c r="HZZ97" s="170"/>
      <c r="IAA97" s="16"/>
      <c r="IAB97" s="54"/>
      <c r="IAC97" s="54"/>
      <c r="IAD97" s="170"/>
      <c r="IAE97" s="54"/>
      <c r="IAF97" s="16"/>
      <c r="IAG97" s="170"/>
      <c r="IAH97" s="16"/>
      <c r="IAI97" s="54"/>
      <c r="IAJ97" s="54"/>
      <c r="IAK97" s="170"/>
      <c r="IAL97" s="54"/>
      <c r="IAM97" s="16"/>
      <c r="IAN97" s="170"/>
      <c r="IAO97" s="16"/>
      <c r="IAP97" s="54"/>
      <c r="IAQ97" s="54"/>
      <c r="IAR97" s="170"/>
      <c r="IAS97" s="54"/>
      <c r="IAT97" s="16"/>
      <c r="IAU97" s="170"/>
      <c r="IAV97" s="16"/>
      <c r="IAW97" s="54"/>
      <c r="IAX97" s="54"/>
      <c r="IAY97" s="170"/>
      <c r="IAZ97" s="54"/>
      <c r="IBA97" s="16"/>
      <c r="IBB97" s="170"/>
      <c r="IBC97" s="16"/>
      <c r="IBD97" s="54"/>
      <c r="IBE97" s="54"/>
      <c r="IBF97" s="170"/>
      <c r="IBG97" s="54"/>
      <c r="IBH97" s="16"/>
      <c r="IBI97" s="170"/>
      <c r="IBJ97" s="16"/>
      <c r="IBK97" s="54"/>
      <c r="IBL97" s="54"/>
      <c r="IBM97" s="170"/>
      <c r="IBN97" s="54"/>
      <c r="IBO97" s="16"/>
      <c r="IBP97" s="170"/>
      <c r="IBQ97" s="16"/>
      <c r="IBR97" s="54"/>
      <c r="IBS97" s="54"/>
      <c r="IBT97" s="170"/>
      <c r="IBU97" s="54"/>
      <c r="IBV97" s="16"/>
      <c r="IBW97" s="170"/>
      <c r="IBX97" s="16"/>
      <c r="IBY97" s="54"/>
      <c r="IBZ97" s="54"/>
      <c r="ICA97" s="170"/>
      <c r="ICB97" s="54"/>
      <c r="ICC97" s="16"/>
      <c r="ICD97" s="170"/>
      <c r="ICE97" s="16"/>
      <c r="ICF97" s="54"/>
      <c r="ICG97" s="54"/>
      <c r="ICH97" s="170"/>
      <c r="ICI97" s="54"/>
      <c r="ICJ97" s="16"/>
      <c r="ICK97" s="170"/>
      <c r="ICL97" s="16"/>
      <c r="ICM97" s="54"/>
      <c r="ICN97" s="54"/>
      <c r="ICO97" s="170"/>
      <c r="ICP97" s="54"/>
      <c r="ICQ97" s="16"/>
      <c r="ICR97" s="170"/>
      <c r="ICS97" s="16"/>
      <c r="ICT97" s="54"/>
      <c r="ICU97" s="54"/>
      <c r="ICV97" s="170"/>
      <c r="ICW97" s="54"/>
      <c r="ICX97" s="16"/>
      <c r="ICY97" s="170"/>
      <c r="ICZ97" s="16"/>
      <c r="IDA97" s="54"/>
      <c r="IDB97" s="54"/>
      <c r="IDC97" s="170"/>
      <c r="IDD97" s="54"/>
      <c r="IDE97" s="16"/>
      <c r="IDF97" s="170"/>
      <c r="IDG97" s="16"/>
      <c r="IDH97" s="54"/>
      <c r="IDI97" s="54"/>
      <c r="IDJ97" s="170"/>
      <c r="IDK97" s="54"/>
      <c r="IDL97" s="16"/>
      <c r="IDM97" s="170"/>
      <c r="IDN97" s="16"/>
      <c r="IDO97" s="54"/>
      <c r="IDP97" s="54"/>
      <c r="IDQ97" s="170"/>
      <c r="IDR97" s="54"/>
      <c r="IDS97" s="16"/>
      <c r="IDT97" s="170"/>
      <c r="IDU97" s="16"/>
      <c r="IDV97" s="54"/>
      <c r="IDW97" s="54"/>
      <c r="IDX97" s="170"/>
      <c r="IDY97" s="54"/>
      <c r="IDZ97" s="16"/>
      <c r="IEA97" s="170"/>
      <c r="IEB97" s="16"/>
      <c r="IEC97" s="54"/>
      <c r="IED97" s="54"/>
      <c r="IEE97" s="170"/>
      <c r="IEF97" s="54"/>
      <c r="IEG97" s="16"/>
      <c r="IEH97" s="170"/>
      <c r="IEI97" s="16"/>
      <c r="IEJ97" s="54"/>
      <c r="IEK97" s="54"/>
      <c r="IEL97" s="170"/>
      <c r="IEM97" s="54"/>
      <c r="IEN97" s="16"/>
      <c r="IEO97" s="170"/>
      <c r="IEP97" s="16"/>
      <c r="IEQ97" s="54"/>
      <c r="IER97" s="54"/>
      <c r="IES97" s="170"/>
      <c r="IET97" s="54"/>
      <c r="IEU97" s="16"/>
      <c r="IEV97" s="170"/>
      <c r="IEW97" s="16"/>
      <c r="IEX97" s="54"/>
      <c r="IEY97" s="54"/>
      <c r="IEZ97" s="170"/>
      <c r="IFA97" s="54"/>
      <c r="IFB97" s="16"/>
      <c r="IFC97" s="170"/>
      <c r="IFD97" s="16"/>
      <c r="IFE97" s="54"/>
      <c r="IFF97" s="54"/>
      <c r="IFG97" s="170"/>
      <c r="IFH97" s="54"/>
      <c r="IFI97" s="16"/>
      <c r="IFJ97" s="170"/>
      <c r="IFK97" s="16"/>
      <c r="IFL97" s="54"/>
      <c r="IFM97" s="54"/>
      <c r="IFN97" s="170"/>
      <c r="IFO97" s="54"/>
      <c r="IFP97" s="16"/>
      <c r="IFQ97" s="170"/>
      <c r="IFR97" s="16"/>
      <c r="IFS97" s="54"/>
      <c r="IFT97" s="54"/>
      <c r="IFU97" s="170"/>
      <c r="IFV97" s="54"/>
      <c r="IFW97" s="16"/>
      <c r="IFX97" s="170"/>
      <c r="IFY97" s="16"/>
      <c r="IFZ97" s="54"/>
      <c r="IGA97" s="54"/>
      <c r="IGB97" s="170"/>
      <c r="IGC97" s="54"/>
      <c r="IGD97" s="16"/>
      <c r="IGE97" s="170"/>
      <c r="IGF97" s="16"/>
      <c r="IGG97" s="54"/>
      <c r="IGH97" s="54"/>
      <c r="IGI97" s="170"/>
      <c r="IGJ97" s="54"/>
      <c r="IGK97" s="16"/>
      <c r="IGL97" s="170"/>
      <c r="IGM97" s="16"/>
      <c r="IGN97" s="54"/>
      <c r="IGO97" s="54"/>
      <c r="IGP97" s="170"/>
      <c r="IGQ97" s="54"/>
      <c r="IGR97" s="16"/>
      <c r="IGS97" s="170"/>
      <c r="IGT97" s="16"/>
      <c r="IGU97" s="54"/>
      <c r="IGV97" s="54"/>
      <c r="IGW97" s="170"/>
      <c r="IGX97" s="54"/>
      <c r="IGY97" s="16"/>
      <c r="IGZ97" s="170"/>
      <c r="IHA97" s="16"/>
      <c r="IHB97" s="54"/>
      <c r="IHC97" s="54"/>
      <c r="IHD97" s="170"/>
      <c r="IHE97" s="54"/>
      <c r="IHF97" s="16"/>
      <c r="IHG97" s="170"/>
      <c r="IHH97" s="16"/>
      <c r="IHI97" s="54"/>
      <c r="IHJ97" s="54"/>
      <c r="IHK97" s="170"/>
      <c r="IHL97" s="54"/>
      <c r="IHM97" s="16"/>
      <c r="IHN97" s="170"/>
      <c r="IHO97" s="16"/>
      <c r="IHP97" s="54"/>
      <c r="IHQ97" s="54"/>
      <c r="IHR97" s="170"/>
      <c r="IHS97" s="54"/>
      <c r="IHT97" s="16"/>
      <c r="IHU97" s="170"/>
      <c r="IHV97" s="16"/>
      <c r="IHW97" s="54"/>
      <c r="IHX97" s="54"/>
      <c r="IHY97" s="170"/>
      <c r="IHZ97" s="54"/>
      <c r="IIA97" s="16"/>
      <c r="IIB97" s="170"/>
      <c r="IIC97" s="16"/>
      <c r="IID97" s="54"/>
      <c r="IIE97" s="54"/>
      <c r="IIF97" s="170"/>
      <c r="IIG97" s="54"/>
      <c r="IIH97" s="16"/>
      <c r="III97" s="170"/>
      <c r="IIJ97" s="16"/>
      <c r="IIK97" s="54"/>
      <c r="IIL97" s="54"/>
      <c r="IIM97" s="170"/>
      <c r="IIN97" s="54"/>
      <c r="IIO97" s="16"/>
      <c r="IIP97" s="170"/>
      <c r="IIQ97" s="16"/>
      <c r="IIR97" s="54"/>
      <c r="IIS97" s="54"/>
      <c r="IIT97" s="170"/>
      <c r="IIU97" s="54"/>
      <c r="IIV97" s="16"/>
      <c r="IIW97" s="170"/>
      <c r="IIX97" s="16"/>
      <c r="IIY97" s="54"/>
      <c r="IIZ97" s="54"/>
      <c r="IJA97" s="170"/>
      <c r="IJB97" s="54"/>
      <c r="IJC97" s="16"/>
      <c r="IJD97" s="170"/>
      <c r="IJE97" s="16"/>
      <c r="IJF97" s="54"/>
      <c r="IJG97" s="54"/>
      <c r="IJH97" s="170"/>
      <c r="IJI97" s="54"/>
      <c r="IJJ97" s="16"/>
      <c r="IJK97" s="170"/>
      <c r="IJL97" s="16"/>
      <c r="IJM97" s="54"/>
      <c r="IJN97" s="54"/>
      <c r="IJO97" s="170"/>
      <c r="IJP97" s="54"/>
      <c r="IJQ97" s="16"/>
      <c r="IJR97" s="170"/>
      <c r="IJS97" s="16"/>
      <c r="IJT97" s="54"/>
      <c r="IJU97" s="54"/>
      <c r="IJV97" s="170"/>
      <c r="IJW97" s="54"/>
      <c r="IJX97" s="16"/>
      <c r="IJY97" s="170"/>
      <c r="IJZ97" s="16"/>
      <c r="IKA97" s="54"/>
      <c r="IKB97" s="54"/>
      <c r="IKC97" s="170"/>
      <c r="IKD97" s="54"/>
      <c r="IKE97" s="16"/>
      <c r="IKF97" s="170"/>
      <c r="IKG97" s="16"/>
      <c r="IKH97" s="54"/>
      <c r="IKI97" s="54"/>
      <c r="IKJ97" s="170"/>
      <c r="IKK97" s="54"/>
      <c r="IKL97" s="16"/>
      <c r="IKM97" s="170"/>
      <c r="IKN97" s="16"/>
      <c r="IKO97" s="54"/>
      <c r="IKP97" s="54"/>
      <c r="IKQ97" s="170"/>
      <c r="IKR97" s="54"/>
      <c r="IKS97" s="16"/>
      <c r="IKT97" s="170"/>
      <c r="IKU97" s="16"/>
      <c r="IKV97" s="54"/>
      <c r="IKW97" s="54"/>
      <c r="IKX97" s="170"/>
      <c r="IKY97" s="54"/>
      <c r="IKZ97" s="16"/>
      <c r="ILA97" s="170"/>
      <c r="ILB97" s="16"/>
      <c r="ILC97" s="54"/>
      <c r="ILD97" s="54"/>
      <c r="ILE97" s="170"/>
      <c r="ILF97" s="54"/>
      <c r="ILG97" s="16"/>
      <c r="ILH97" s="170"/>
      <c r="ILI97" s="16"/>
      <c r="ILJ97" s="54"/>
      <c r="ILK97" s="54"/>
      <c r="ILL97" s="170"/>
      <c r="ILM97" s="54"/>
      <c r="ILN97" s="16"/>
      <c r="ILO97" s="170"/>
      <c r="ILP97" s="16"/>
      <c r="ILQ97" s="54"/>
      <c r="ILR97" s="54"/>
      <c r="ILS97" s="170"/>
      <c r="ILT97" s="54"/>
      <c r="ILU97" s="16"/>
      <c r="ILV97" s="170"/>
      <c r="ILW97" s="16"/>
      <c r="ILX97" s="54"/>
      <c r="ILY97" s="54"/>
      <c r="ILZ97" s="170"/>
      <c r="IMA97" s="54"/>
      <c r="IMB97" s="16"/>
      <c r="IMC97" s="170"/>
      <c r="IMD97" s="16"/>
      <c r="IME97" s="54"/>
      <c r="IMF97" s="54"/>
      <c r="IMG97" s="170"/>
      <c r="IMH97" s="54"/>
      <c r="IMI97" s="16"/>
      <c r="IMJ97" s="170"/>
      <c r="IMK97" s="16"/>
      <c r="IML97" s="54"/>
      <c r="IMM97" s="54"/>
      <c r="IMN97" s="170"/>
      <c r="IMO97" s="54"/>
      <c r="IMP97" s="16"/>
      <c r="IMQ97" s="170"/>
      <c r="IMR97" s="16"/>
      <c r="IMS97" s="54"/>
      <c r="IMT97" s="54"/>
      <c r="IMU97" s="170"/>
      <c r="IMV97" s="54"/>
      <c r="IMW97" s="16"/>
      <c r="IMX97" s="170"/>
      <c r="IMY97" s="16"/>
      <c r="IMZ97" s="54"/>
      <c r="INA97" s="54"/>
      <c r="INB97" s="170"/>
      <c r="INC97" s="54"/>
      <c r="IND97" s="16"/>
      <c r="INE97" s="170"/>
      <c r="INF97" s="16"/>
      <c r="ING97" s="54"/>
      <c r="INH97" s="54"/>
      <c r="INI97" s="170"/>
      <c r="INJ97" s="54"/>
      <c r="INK97" s="16"/>
      <c r="INL97" s="170"/>
      <c r="INM97" s="16"/>
      <c r="INN97" s="54"/>
      <c r="INO97" s="54"/>
      <c r="INP97" s="170"/>
      <c r="INQ97" s="54"/>
      <c r="INR97" s="16"/>
      <c r="INS97" s="170"/>
      <c r="INT97" s="16"/>
      <c r="INU97" s="54"/>
      <c r="INV97" s="54"/>
      <c r="INW97" s="170"/>
      <c r="INX97" s="54"/>
      <c r="INY97" s="16"/>
      <c r="INZ97" s="170"/>
      <c r="IOA97" s="16"/>
      <c r="IOB97" s="54"/>
      <c r="IOC97" s="54"/>
      <c r="IOD97" s="170"/>
      <c r="IOE97" s="54"/>
      <c r="IOF97" s="16"/>
      <c r="IOG97" s="170"/>
      <c r="IOH97" s="16"/>
      <c r="IOI97" s="54"/>
      <c r="IOJ97" s="54"/>
      <c r="IOK97" s="170"/>
      <c r="IOL97" s="54"/>
      <c r="IOM97" s="16"/>
      <c r="ION97" s="170"/>
      <c r="IOO97" s="16"/>
      <c r="IOP97" s="54"/>
      <c r="IOQ97" s="54"/>
      <c r="IOR97" s="170"/>
      <c r="IOS97" s="54"/>
      <c r="IOT97" s="16"/>
      <c r="IOU97" s="170"/>
      <c r="IOV97" s="16"/>
      <c r="IOW97" s="54"/>
      <c r="IOX97" s="54"/>
      <c r="IOY97" s="170"/>
      <c r="IOZ97" s="54"/>
      <c r="IPA97" s="16"/>
      <c r="IPB97" s="170"/>
      <c r="IPC97" s="16"/>
      <c r="IPD97" s="54"/>
      <c r="IPE97" s="54"/>
      <c r="IPF97" s="170"/>
      <c r="IPG97" s="54"/>
      <c r="IPH97" s="16"/>
      <c r="IPI97" s="170"/>
      <c r="IPJ97" s="16"/>
      <c r="IPK97" s="54"/>
      <c r="IPL97" s="54"/>
      <c r="IPM97" s="170"/>
      <c r="IPN97" s="54"/>
      <c r="IPO97" s="16"/>
      <c r="IPP97" s="170"/>
      <c r="IPQ97" s="16"/>
      <c r="IPR97" s="54"/>
      <c r="IPS97" s="54"/>
      <c r="IPT97" s="170"/>
      <c r="IPU97" s="54"/>
      <c r="IPV97" s="16"/>
      <c r="IPW97" s="170"/>
      <c r="IPX97" s="16"/>
      <c r="IPY97" s="54"/>
      <c r="IPZ97" s="54"/>
      <c r="IQA97" s="170"/>
      <c r="IQB97" s="54"/>
      <c r="IQC97" s="16"/>
      <c r="IQD97" s="170"/>
      <c r="IQE97" s="16"/>
      <c r="IQF97" s="54"/>
      <c r="IQG97" s="54"/>
      <c r="IQH97" s="170"/>
      <c r="IQI97" s="54"/>
      <c r="IQJ97" s="16"/>
      <c r="IQK97" s="170"/>
      <c r="IQL97" s="16"/>
      <c r="IQM97" s="54"/>
      <c r="IQN97" s="54"/>
      <c r="IQO97" s="170"/>
      <c r="IQP97" s="54"/>
      <c r="IQQ97" s="16"/>
      <c r="IQR97" s="170"/>
      <c r="IQS97" s="16"/>
      <c r="IQT97" s="54"/>
      <c r="IQU97" s="54"/>
      <c r="IQV97" s="170"/>
      <c r="IQW97" s="54"/>
      <c r="IQX97" s="16"/>
      <c r="IQY97" s="170"/>
      <c r="IQZ97" s="16"/>
      <c r="IRA97" s="54"/>
      <c r="IRB97" s="54"/>
      <c r="IRC97" s="170"/>
      <c r="IRD97" s="54"/>
      <c r="IRE97" s="16"/>
      <c r="IRF97" s="170"/>
      <c r="IRG97" s="16"/>
      <c r="IRH97" s="54"/>
      <c r="IRI97" s="54"/>
      <c r="IRJ97" s="170"/>
      <c r="IRK97" s="54"/>
      <c r="IRL97" s="16"/>
      <c r="IRM97" s="170"/>
      <c r="IRN97" s="16"/>
      <c r="IRO97" s="54"/>
      <c r="IRP97" s="54"/>
      <c r="IRQ97" s="170"/>
      <c r="IRR97" s="54"/>
      <c r="IRS97" s="16"/>
      <c r="IRT97" s="170"/>
      <c r="IRU97" s="16"/>
      <c r="IRV97" s="54"/>
      <c r="IRW97" s="54"/>
      <c r="IRX97" s="170"/>
      <c r="IRY97" s="54"/>
      <c r="IRZ97" s="16"/>
      <c r="ISA97" s="170"/>
      <c r="ISB97" s="16"/>
      <c r="ISC97" s="54"/>
      <c r="ISD97" s="54"/>
      <c r="ISE97" s="170"/>
      <c r="ISF97" s="54"/>
      <c r="ISG97" s="16"/>
      <c r="ISH97" s="170"/>
      <c r="ISI97" s="16"/>
      <c r="ISJ97" s="54"/>
      <c r="ISK97" s="54"/>
      <c r="ISL97" s="170"/>
      <c r="ISM97" s="54"/>
      <c r="ISN97" s="16"/>
      <c r="ISO97" s="170"/>
      <c r="ISP97" s="16"/>
      <c r="ISQ97" s="54"/>
      <c r="ISR97" s="54"/>
      <c r="ISS97" s="170"/>
      <c r="IST97" s="54"/>
      <c r="ISU97" s="16"/>
      <c r="ISV97" s="170"/>
      <c r="ISW97" s="16"/>
      <c r="ISX97" s="54"/>
      <c r="ISY97" s="54"/>
      <c r="ISZ97" s="170"/>
      <c r="ITA97" s="54"/>
      <c r="ITB97" s="16"/>
      <c r="ITC97" s="170"/>
      <c r="ITD97" s="16"/>
      <c r="ITE97" s="54"/>
      <c r="ITF97" s="54"/>
      <c r="ITG97" s="170"/>
      <c r="ITH97" s="54"/>
      <c r="ITI97" s="16"/>
      <c r="ITJ97" s="170"/>
      <c r="ITK97" s="16"/>
      <c r="ITL97" s="54"/>
      <c r="ITM97" s="54"/>
      <c r="ITN97" s="170"/>
      <c r="ITO97" s="54"/>
      <c r="ITP97" s="16"/>
      <c r="ITQ97" s="170"/>
      <c r="ITR97" s="16"/>
      <c r="ITS97" s="54"/>
      <c r="ITT97" s="54"/>
      <c r="ITU97" s="170"/>
      <c r="ITV97" s="54"/>
      <c r="ITW97" s="16"/>
      <c r="ITX97" s="170"/>
      <c r="ITY97" s="16"/>
      <c r="ITZ97" s="54"/>
      <c r="IUA97" s="54"/>
      <c r="IUB97" s="170"/>
      <c r="IUC97" s="54"/>
      <c r="IUD97" s="16"/>
      <c r="IUE97" s="170"/>
      <c r="IUF97" s="16"/>
      <c r="IUG97" s="54"/>
      <c r="IUH97" s="54"/>
      <c r="IUI97" s="170"/>
      <c r="IUJ97" s="54"/>
      <c r="IUK97" s="16"/>
      <c r="IUL97" s="170"/>
      <c r="IUM97" s="16"/>
      <c r="IUN97" s="54"/>
      <c r="IUO97" s="54"/>
      <c r="IUP97" s="170"/>
      <c r="IUQ97" s="54"/>
      <c r="IUR97" s="16"/>
      <c r="IUS97" s="170"/>
      <c r="IUT97" s="16"/>
      <c r="IUU97" s="54"/>
      <c r="IUV97" s="54"/>
      <c r="IUW97" s="170"/>
      <c r="IUX97" s="54"/>
      <c r="IUY97" s="16"/>
      <c r="IUZ97" s="170"/>
      <c r="IVA97" s="16"/>
      <c r="IVB97" s="54"/>
      <c r="IVC97" s="54"/>
      <c r="IVD97" s="170"/>
      <c r="IVE97" s="54"/>
      <c r="IVF97" s="16"/>
      <c r="IVG97" s="170"/>
      <c r="IVH97" s="16"/>
      <c r="IVI97" s="54"/>
      <c r="IVJ97" s="54"/>
      <c r="IVK97" s="170"/>
      <c r="IVL97" s="54"/>
      <c r="IVM97" s="16"/>
      <c r="IVN97" s="170"/>
      <c r="IVO97" s="16"/>
      <c r="IVP97" s="54"/>
      <c r="IVQ97" s="54"/>
      <c r="IVR97" s="170"/>
      <c r="IVS97" s="54"/>
      <c r="IVT97" s="16"/>
      <c r="IVU97" s="170"/>
      <c r="IVV97" s="16"/>
      <c r="IVW97" s="54"/>
      <c r="IVX97" s="54"/>
      <c r="IVY97" s="170"/>
      <c r="IVZ97" s="54"/>
      <c r="IWA97" s="16"/>
      <c r="IWB97" s="170"/>
      <c r="IWC97" s="16"/>
      <c r="IWD97" s="54"/>
      <c r="IWE97" s="54"/>
      <c r="IWF97" s="170"/>
      <c r="IWG97" s="54"/>
      <c r="IWH97" s="16"/>
      <c r="IWI97" s="170"/>
      <c r="IWJ97" s="16"/>
      <c r="IWK97" s="54"/>
      <c r="IWL97" s="54"/>
      <c r="IWM97" s="170"/>
      <c r="IWN97" s="54"/>
      <c r="IWO97" s="16"/>
      <c r="IWP97" s="170"/>
      <c r="IWQ97" s="16"/>
      <c r="IWR97" s="54"/>
      <c r="IWS97" s="54"/>
      <c r="IWT97" s="170"/>
      <c r="IWU97" s="54"/>
      <c r="IWV97" s="16"/>
      <c r="IWW97" s="170"/>
      <c r="IWX97" s="16"/>
      <c r="IWY97" s="54"/>
      <c r="IWZ97" s="54"/>
      <c r="IXA97" s="170"/>
      <c r="IXB97" s="54"/>
      <c r="IXC97" s="16"/>
      <c r="IXD97" s="170"/>
      <c r="IXE97" s="16"/>
      <c r="IXF97" s="54"/>
      <c r="IXG97" s="54"/>
      <c r="IXH97" s="170"/>
      <c r="IXI97" s="54"/>
      <c r="IXJ97" s="16"/>
      <c r="IXK97" s="170"/>
      <c r="IXL97" s="16"/>
      <c r="IXM97" s="54"/>
      <c r="IXN97" s="54"/>
      <c r="IXO97" s="170"/>
      <c r="IXP97" s="54"/>
      <c r="IXQ97" s="16"/>
      <c r="IXR97" s="170"/>
      <c r="IXS97" s="16"/>
      <c r="IXT97" s="54"/>
      <c r="IXU97" s="54"/>
      <c r="IXV97" s="170"/>
      <c r="IXW97" s="54"/>
      <c r="IXX97" s="16"/>
      <c r="IXY97" s="170"/>
      <c r="IXZ97" s="16"/>
      <c r="IYA97" s="54"/>
      <c r="IYB97" s="54"/>
      <c r="IYC97" s="170"/>
      <c r="IYD97" s="54"/>
      <c r="IYE97" s="16"/>
      <c r="IYF97" s="170"/>
      <c r="IYG97" s="16"/>
      <c r="IYH97" s="54"/>
      <c r="IYI97" s="54"/>
      <c r="IYJ97" s="170"/>
      <c r="IYK97" s="54"/>
      <c r="IYL97" s="16"/>
      <c r="IYM97" s="170"/>
      <c r="IYN97" s="16"/>
      <c r="IYO97" s="54"/>
      <c r="IYP97" s="54"/>
      <c r="IYQ97" s="170"/>
      <c r="IYR97" s="54"/>
      <c r="IYS97" s="16"/>
      <c r="IYT97" s="170"/>
      <c r="IYU97" s="16"/>
      <c r="IYV97" s="54"/>
      <c r="IYW97" s="54"/>
      <c r="IYX97" s="170"/>
      <c r="IYY97" s="54"/>
      <c r="IYZ97" s="16"/>
      <c r="IZA97" s="170"/>
      <c r="IZB97" s="16"/>
      <c r="IZC97" s="54"/>
      <c r="IZD97" s="54"/>
      <c r="IZE97" s="170"/>
      <c r="IZF97" s="54"/>
      <c r="IZG97" s="16"/>
      <c r="IZH97" s="170"/>
      <c r="IZI97" s="16"/>
      <c r="IZJ97" s="54"/>
      <c r="IZK97" s="54"/>
      <c r="IZL97" s="170"/>
      <c r="IZM97" s="54"/>
      <c r="IZN97" s="16"/>
      <c r="IZO97" s="170"/>
      <c r="IZP97" s="16"/>
      <c r="IZQ97" s="54"/>
      <c r="IZR97" s="54"/>
      <c r="IZS97" s="170"/>
      <c r="IZT97" s="54"/>
      <c r="IZU97" s="16"/>
      <c r="IZV97" s="170"/>
      <c r="IZW97" s="16"/>
      <c r="IZX97" s="54"/>
      <c r="IZY97" s="54"/>
      <c r="IZZ97" s="170"/>
      <c r="JAA97" s="54"/>
      <c r="JAB97" s="16"/>
      <c r="JAC97" s="170"/>
      <c r="JAD97" s="16"/>
      <c r="JAE97" s="54"/>
      <c r="JAF97" s="54"/>
      <c r="JAG97" s="170"/>
      <c r="JAH97" s="54"/>
      <c r="JAI97" s="16"/>
      <c r="JAJ97" s="170"/>
      <c r="JAK97" s="16"/>
      <c r="JAL97" s="54"/>
      <c r="JAM97" s="54"/>
      <c r="JAN97" s="170"/>
      <c r="JAO97" s="54"/>
      <c r="JAP97" s="16"/>
      <c r="JAQ97" s="170"/>
      <c r="JAR97" s="16"/>
      <c r="JAS97" s="54"/>
      <c r="JAT97" s="54"/>
      <c r="JAU97" s="170"/>
      <c r="JAV97" s="54"/>
      <c r="JAW97" s="16"/>
      <c r="JAX97" s="170"/>
      <c r="JAY97" s="16"/>
      <c r="JAZ97" s="54"/>
      <c r="JBA97" s="54"/>
      <c r="JBB97" s="170"/>
      <c r="JBC97" s="54"/>
      <c r="JBD97" s="16"/>
      <c r="JBE97" s="170"/>
      <c r="JBF97" s="16"/>
      <c r="JBG97" s="54"/>
      <c r="JBH97" s="54"/>
      <c r="JBI97" s="170"/>
      <c r="JBJ97" s="54"/>
      <c r="JBK97" s="16"/>
      <c r="JBL97" s="170"/>
      <c r="JBM97" s="16"/>
      <c r="JBN97" s="54"/>
      <c r="JBO97" s="54"/>
      <c r="JBP97" s="170"/>
      <c r="JBQ97" s="54"/>
      <c r="JBR97" s="16"/>
      <c r="JBS97" s="170"/>
      <c r="JBT97" s="16"/>
      <c r="JBU97" s="54"/>
      <c r="JBV97" s="54"/>
      <c r="JBW97" s="170"/>
      <c r="JBX97" s="54"/>
      <c r="JBY97" s="16"/>
      <c r="JBZ97" s="170"/>
      <c r="JCA97" s="16"/>
      <c r="JCB97" s="54"/>
      <c r="JCC97" s="54"/>
      <c r="JCD97" s="170"/>
      <c r="JCE97" s="54"/>
      <c r="JCF97" s="16"/>
      <c r="JCG97" s="170"/>
      <c r="JCH97" s="16"/>
      <c r="JCI97" s="54"/>
      <c r="JCJ97" s="54"/>
      <c r="JCK97" s="170"/>
      <c r="JCL97" s="54"/>
      <c r="JCM97" s="16"/>
      <c r="JCN97" s="170"/>
      <c r="JCO97" s="16"/>
      <c r="JCP97" s="54"/>
      <c r="JCQ97" s="54"/>
      <c r="JCR97" s="170"/>
      <c r="JCS97" s="54"/>
      <c r="JCT97" s="16"/>
      <c r="JCU97" s="170"/>
      <c r="JCV97" s="16"/>
      <c r="JCW97" s="54"/>
      <c r="JCX97" s="54"/>
      <c r="JCY97" s="170"/>
      <c r="JCZ97" s="54"/>
      <c r="JDA97" s="16"/>
      <c r="JDB97" s="170"/>
      <c r="JDC97" s="16"/>
      <c r="JDD97" s="54"/>
      <c r="JDE97" s="54"/>
      <c r="JDF97" s="170"/>
      <c r="JDG97" s="54"/>
      <c r="JDH97" s="16"/>
      <c r="JDI97" s="170"/>
      <c r="JDJ97" s="16"/>
      <c r="JDK97" s="54"/>
      <c r="JDL97" s="54"/>
      <c r="JDM97" s="170"/>
      <c r="JDN97" s="54"/>
      <c r="JDO97" s="16"/>
      <c r="JDP97" s="170"/>
      <c r="JDQ97" s="16"/>
      <c r="JDR97" s="54"/>
      <c r="JDS97" s="54"/>
      <c r="JDT97" s="170"/>
      <c r="JDU97" s="54"/>
      <c r="JDV97" s="16"/>
      <c r="JDW97" s="170"/>
      <c r="JDX97" s="16"/>
      <c r="JDY97" s="54"/>
      <c r="JDZ97" s="54"/>
      <c r="JEA97" s="170"/>
      <c r="JEB97" s="54"/>
      <c r="JEC97" s="16"/>
      <c r="JED97" s="170"/>
      <c r="JEE97" s="16"/>
      <c r="JEF97" s="54"/>
      <c r="JEG97" s="54"/>
      <c r="JEH97" s="170"/>
      <c r="JEI97" s="54"/>
      <c r="JEJ97" s="16"/>
      <c r="JEK97" s="170"/>
      <c r="JEL97" s="16"/>
      <c r="JEM97" s="54"/>
      <c r="JEN97" s="54"/>
      <c r="JEO97" s="170"/>
      <c r="JEP97" s="54"/>
      <c r="JEQ97" s="16"/>
      <c r="JER97" s="170"/>
      <c r="JES97" s="16"/>
      <c r="JET97" s="54"/>
      <c r="JEU97" s="54"/>
      <c r="JEV97" s="170"/>
      <c r="JEW97" s="54"/>
      <c r="JEX97" s="16"/>
      <c r="JEY97" s="170"/>
      <c r="JEZ97" s="16"/>
      <c r="JFA97" s="54"/>
      <c r="JFB97" s="54"/>
      <c r="JFC97" s="170"/>
      <c r="JFD97" s="54"/>
      <c r="JFE97" s="16"/>
      <c r="JFF97" s="170"/>
      <c r="JFG97" s="16"/>
      <c r="JFH97" s="54"/>
      <c r="JFI97" s="54"/>
      <c r="JFJ97" s="170"/>
      <c r="JFK97" s="54"/>
      <c r="JFL97" s="16"/>
      <c r="JFM97" s="170"/>
      <c r="JFN97" s="16"/>
      <c r="JFO97" s="54"/>
      <c r="JFP97" s="54"/>
      <c r="JFQ97" s="170"/>
      <c r="JFR97" s="54"/>
      <c r="JFS97" s="16"/>
      <c r="JFT97" s="170"/>
      <c r="JFU97" s="16"/>
      <c r="JFV97" s="54"/>
      <c r="JFW97" s="54"/>
      <c r="JFX97" s="170"/>
      <c r="JFY97" s="54"/>
      <c r="JFZ97" s="16"/>
      <c r="JGA97" s="170"/>
      <c r="JGB97" s="16"/>
      <c r="JGC97" s="54"/>
      <c r="JGD97" s="54"/>
      <c r="JGE97" s="170"/>
      <c r="JGF97" s="54"/>
      <c r="JGG97" s="16"/>
      <c r="JGH97" s="170"/>
      <c r="JGI97" s="16"/>
      <c r="JGJ97" s="54"/>
      <c r="JGK97" s="54"/>
      <c r="JGL97" s="170"/>
      <c r="JGM97" s="54"/>
      <c r="JGN97" s="16"/>
      <c r="JGO97" s="170"/>
      <c r="JGP97" s="16"/>
      <c r="JGQ97" s="54"/>
      <c r="JGR97" s="54"/>
      <c r="JGS97" s="170"/>
      <c r="JGT97" s="54"/>
      <c r="JGU97" s="16"/>
      <c r="JGV97" s="170"/>
      <c r="JGW97" s="16"/>
      <c r="JGX97" s="54"/>
      <c r="JGY97" s="54"/>
      <c r="JGZ97" s="170"/>
      <c r="JHA97" s="54"/>
      <c r="JHB97" s="16"/>
      <c r="JHC97" s="170"/>
      <c r="JHD97" s="16"/>
      <c r="JHE97" s="54"/>
      <c r="JHF97" s="54"/>
      <c r="JHG97" s="170"/>
      <c r="JHH97" s="54"/>
      <c r="JHI97" s="16"/>
      <c r="JHJ97" s="170"/>
      <c r="JHK97" s="16"/>
      <c r="JHL97" s="54"/>
      <c r="JHM97" s="54"/>
      <c r="JHN97" s="170"/>
      <c r="JHO97" s="54"/>
      <c r="JHP97" s="16"/>
      <c r="JHQ97" s="170"/>
      <c r="JHR97" s="16"/>
      <c r="JHS97" s="54"/>
      <c r="JHT97" s="54"/>
      <c r="JHU97" s="170"/>
      <c r="JHV97" s="54"/>
      <c r="JHW97" s="16"/>
      <c r="JHX97" s="170"/>
      <c r="JHY97" s="16"/>
      <c r="JHZ97" s="54"/>
      <c r="JIA97" s="54"/>
      <c r="JIB97" s="170"/>
      <c r="JIC97" s="54"/>
      <c r="JID97" s="16"/>
      <c r="JIE97" s="170"/>
      <c r="JIF97" s="16"/>
      <c r="JIG97" s="54"/>
      <c r="JIH97" s="54"/>
      <c r="JII97" s="170"/>
      <c r="JIJ97" s="54"/>
      <c r="JIK97" s="16"/>
      <c r="JIL97" s="170"/>
      <c r="JIM97" s="16"/>
      <c r="JIN97" s="54"/>
      <c r="JIO97" s="54"/>
      <c r="JIP97" s="170"/>
      <c r="JIQ97" s="54"/>
      <c r="JIR97" s="16"/>
      <c r="JIS97" s="170"/>
      <c r="JIT97" s="16"/>
      <c r="JIU97" s="54"/>
      <c r="JIV97" s="54"/>
      <c r="JIW97" s="170"/>
      <c r="JIX97" s="54"/>
      <c r="JIY97" s="16"/>
      <c r="JIZ97" s="170"/>
      <c r="JJA97" s="16"/>
      <c r="JJB97" s="54"/>
      <c r="JJC97" s="54"/>
      <c r="JJD97" s="170"/>
      <c r="JJE97" s="54"/>
      <c r="JJF97" s="16"/>
      <c r="JJG97" s="170"/>
      <c r="JJH97" s="16"/>
      <c r="JJI97" s="54"/>
      <c r="JJJ97" s="54"/>
      <c r="JJK97" s="170"/>
      <c r="JJL97" s="54"/>
      <c r="JJM97" s="16"/>
      <c r="JJN97" s="170"/>
      <c r="JJO97" s="16"/>
      <c r="JJP97" s="54"/>
      <c r="JJQ97" s="54"/>
      <c r="JJR97" s="170"/>
      <c r="JJS97" s="54"/>
      <c r="JJT97" s="16"/>
      <c r="JJU97" s="170"/>
      <c r="JJV97" s="16"/>
      <c r="JJW97" s="54"/>
      <c r="JJX97" s="54"/>
      <c r="JJY97" s="170"/>
      <c r="JJZ97" s="54"/>
      <c r="JKA97" s="16"/>
      <c r="JKB97" s="170"/>
      <c r="JKC97" s="16"/>
      <c r="JKD97" s="54"/>
      <c r="JKE97" s="54"/>
      <c r="JKF97" s="170"/>
      <c r="JKG97" s="54"/>
      <c r="JKH97" s="16"/>
      <c r="JKI97" s="170"/>
      <c r="JKJ97" s="16"/>
      <c r="JKK97" s="54"/>
      <c r="JKL97" s="54"/>
      <c r="JKM97" s="170"/>
      <c r="JKN97" s="54"/>
      <c r="JKO97" s="16"/>
      <c r="JKP97" s="170"/>
      <c r="JKQ97" s="16"/>
      <c r="JKR97" s="54"/>
      <c r="JKS97" s="54"/>
      <c r="JKT97" s="170"/>
      <c r="JKU97" s="54"/>
      <c r="JKV97" s="16"/>
      <c r="JKW97" s="170"/>
      <c r="JKX97" s="16"/>
      <c r="JKY97" s="54"/>
      <c r="JKZ97" s="54"/>
      <c r="JLA97" s="170"/>
      <c r="JLB97" s="54"/>
      <c r="JLC97" s="16"/>
      <c r="JLD97" s="170"/>
      <c r="JLE97" s="16"/>
      <c r="JLF97" s="54"/>
      <c r="JLG97" s="54"/>
      <c r="JLH97" s="170"/>
      <c r="JLI97" s="54"/>
      <c r="JLJ97" s="16"/>
      <c r="JLK97" s="170"/>
      <c r="JLL97" s="16"/>
      <c r="JLM97" s="54"/>
      <c r="JLN97" s="54"/>
      <c r="JLO97" s="170"/>
      <c r="JLP97" s="54"/>
      <c r="JLQ97" s="16"/>
      <c r="JLR97" s="170"/>
      <c r="JLS97" s="16"/>
      <c r="JLT97" s="54"/>
      <c r="JLU97" s="54"/>
      <c r="JLV97" s="170"/>
      <c r="JLW97" s="54"/>
      <c r="JLX97" s="16"/>
      <c r="JLY97" s="170"/>
      <c r="JLZ97" s="16"/>
      <c r="JMA97" s="54"/>
      <c r="JMB97" s="54"/>
      <c r="JMC97" s="170"/>
      <c r="JMD97" s="54"/>
      <c r="JME97" s="16"/>
      <c r="JMF97" s="170"/>
      <c r="JMG97" s="16"/>
      <c r="JMH97" s="54"/>
      <c r="JMI97" s="54"/>
      <c r="JMJ97" s="170"/>
      <c r="JMK97" s="54"/>
      <c r="JML97" s="16"/>
      <c r="JMM97" s="170"/>
      <c r="JMN97" s="16"/>
      <c r="JMO97" s="54"/>
      <c r="JMP97" s="54"/>
      <c r="JMQ97" s="170"/>
      <c r="JMR97" s="54"/>
      <c r="JMS97" s="16"/>
      <c r="JMT97" s="170"/>
      <c r="JMU97" s="16"/>
      <c r="JMV97" s="54"/>
      <c r="JMW97" s="54"/>
      <c r="JMX97" s="170"/>
      <c r="JMY97" s="54"/>
      <c r="JMZ97" s="16"/>
      <c r="JNA97" s="170"/>
      <c r="JNB97" s="16"/>
      <c r="JNC97" s="54"/>
      <c r="JND97" s="54"/>
      <c r="JNE97" s="170"/>
      <c r="JNF97" s="54"/>
      <c r="JNG97" s="16"/>
      <c r="JNH97" s="170"/>
      <c r="JNI97" s="16"/>
      <c r="JNJ97" s="54"/>
      <c r="JNK97" s="54"/>
      <c r="JNL97" s="170"/>
      <c r="JNM97" s="54"/>
      <c r="JNN97" s="16"/>
      <c r="JNO97" s="170"/>
      <c r="JNP97" s="16"/>
      <c r="JNQ97" s="54"/>
      <c r="JNR97" s="54"/>
      <c r="JNS97" s="170"/>
      <c r="JNT97" s="54"/>
      <c r="JNU97" s="16"/>
      <c r="JNV97" s="170"/>
      <c r="JNW97" s="16"/>
      <c r="JNX97" s="54"/>
      <c r="JNY97" s="54"/>
      <c r="JNZ97" s="170"/>
      <c r="JOA97" s="54"/>
      <c r="JOB97" s="16"/>
      <c r="JOC97" s="170"/>
      <c r="JOD97" s="16"/>
      <c r="JOE97" s="54"/>
      <c r="JOF97" s="54"/>
      <c r="JOG97" s="170"/>
      <c r="JOH97" s="54"/>
      <c r="JOI97" s="16"/>
      <c r="JOJ97" s="170"/>
      <c r="JOK97" s="16"/>
      <c r="JOL97" s="54"/>
      <c r="JOM97" s="54"/>
      <c r="JON97" s="170"/>
      <c r="JOO97" s="54"/>
      <c r="JOP97" s="16"/>
      <c r="JOQ97" s="170"/>
      <c r="JOR97" s="16"/>
      <c r="JOS97" s="54"/>
      <c r="JOT97" s="54"/>
      <c r="JOU97" s="170"/>
      <c r="JOV97" s="54"/>
      <c r="JOW97" s="16"/>
      <c r="JOX97" s="170"/>
      <c r="JOY97" s="16"/>
      <c r="JOZ97" s="54"/>
      <c r="JPA97" s="54"/>
      <c r="JPB97" s="170"/>
      <c r="JPC97" s="54"/>
      <c r="JPD97" s="16"/>
      <c r="JPE97" s="170"/>
      <c r="JPF97" s="16"/>
      <c r="JPG97" s="54"/>
      <c r="JPH97" s="54"/>
      <c r="JPI97" s="170"/>
      <c r="JPJ97" s="54"/>
      <c r="JPK97" s="16"/>
      <c r="JPL97" s="170"/>
      <c r="JPM97" s="16"/>
      <c r="JPN97" s="54"/>
      <c r="JPO97" s="54"/>
      <c r="JPP97" s="170"/>
      <c r="JPQ97" s="54"/>
      <c r="JPR97" s="16"/>
      <c r="JPS97" s="170"/>
      <c r="JPT97" s="16"/>
      <c r="JPU97" s="54"/>
      <c r="JPV97" s="54"/>
      <c r="JPW97" s="170"/>
      <c r="JPX97" s="54"/>
      <c r="JPY97" s="16"/>
      <c r="JPZ97" s="170"/>
      <c r="JQA97" s="16"/>
      <c r="JQB97" s="54"/>
      <c r="JQC97" s="54"/>
      <c r="JQD97" s="170"/>
      <c r="JQE97" s="54"/>
      <c r="JQF97" s="16"/>
      <c r="JQG97" s="170"/>
      <c r="JQH97" s="16"/>
      <c r="JQI97" s="54"/>
      <c r="JQJ97" s="54"/>
      <c r="JQK97" s="170"/>
      <c r="JQL97" s="54"/>
      <c r="JQM97" s="16"/>
      <c r="JQN97" s="170"/>
      <c r="JQO97" s="16"/>
      <c r="JQP97" s="54"/>
      <c r="JQQ97" s="54"/>
      <c r="JQR97" s="170"/>
      <c r="JQS97" s="54"/>
      <c r="JQT97" s="16"/>
      <c r="JQU97" s="170"/>
      <c r="JQV97" s="16"/>
      <c r="JQW97" s="54"/>
      <c r="JQX97" s="54"/>
      <c r="JQY97" s="170"/>
      <c r="JQZ97" s="54"/>
      <c r="JRA97" s="16"/>
      <c r="JRB97" s="170"/>
      <c r="JRC97" s="16"/>
      <c r="JRD97" s="54"/>
      <c r="JRE97" s="54"/>
      <c r="JRF97" s="170"/>
      <c r="JRG97" s="54"/>
      <c r="JRH97" s="16"/>
      <c r="JRI97" s="170"/>
      <c r="JRJ97" s="16"/>
      <c r="JRK97" s="54"/>
      <c r="JRL97" s="54"/>
      <c r="JRM97" s="170"/>
      <c r="JRN97" s="54"/>
      <c r="JRO97" s="16"/>
      <c r="JRP97" s="170"/>
      <c r="JRQ97" s="16"/>
      <c r="JRR97" s="54"/>
      <c r="JRS97" s="54"/>
      <c r="JRT97" s="170"/>
      <c r="JRU97" s="54"/>
      <c r="JRV97" s="16"/>
      <c r="JRW97" s="170"/>
      <c r="JRX97" s="16"/>
      <c r="JRY97" s="54"/>
      <c r="JRZ97" s="54"/>
      <c r="JSA97" s="170"/>
      <c r="JSB97" s="54"/>
      <c r="JSC97" s="16"/>
      <c r="JSD97" s="170"/>
      <c r="JSE97" s="16"/>
      <c r="JSF97" s="54"/>
      <c r="JSG97" s="54"/>
      <c r="JSH97" s="170"/>
      <c r="JSI97" s="54"/>
      <c r="JSJ97" s="16"/>
      <c r="JSK97" s="170"/>
      <c r="JSL97" s="16"/>
      <c r="JSM97" s="54"/>
      <c r="JSN97" s="54"/>
      <c r="JSO97" s="170"/>
      <c r="JSP97" s="54"/>
      <c r="JSQ97" s="16"/>
      <c r="JSR97" s="170"/>
      <c r="JSS97" s="16"/>
      <c r="JST97" s="54"/>
      <c r="JSU97" s="54"/>
      <c r="JSV97" s="170"/>
      <c r="JSW97" s="54"/>
      <c r="JSX97" s="16"/>
      <c r="JSY97" s="170"/>
      <c r="JSZ97" s="16"/>
      <c r="JTA97" s="54"/>
      <c r="JTB97" s="54"/>
      <c r="JTC97" s="170"/>
      <c r="JTD97" s="54"/>
      <c r="JTE97" s="16"/>
      <c r="JTF97" s="170"/>
      <c r="JTG97" s="16"/>
      <c r="JTH97" s="54"/>
      <c r="JTI97" s="54"/>
      <c r="JTJ97" s="170"/>
      <c r="JTK97" s="54"/>
      <c r="JTL97" s="16"/>
      <c r="JTM97" s="170"/>
      <c r="JTN97" s="16"/>
      <c r="JTO97" s="54"/>
      <c r="JTP97" s="54"/>
      <c r="JTQ97" s="170"/>
      <c r="JTR97" s="54"/>
      <c r="JTS97" s="16"/>
      <c r="JTT97" s="170"/>
      <c r="JTU97" s="16"/>
      <c r="JTV97" s="54"/>
      <c r="JTW97" s="54"/>
      <c r="JTX97" s="170"/>
      <c r="JTY97" s="54"/>
      <c r="JTZ97" s="16"/>
      <c r="JUA97" s="170"/>
      <c r="JUB97" s="16"/>
      <c r="JUC97" s="54"/>
      <c r="JUD97" s="54"/>
      <c r="JUE97" s="170"/>
      <c r="JUF97" s="54"/>
      <c r="JUG97" s="16"/>
      <c r="JUH97" s="170"/>
      <c r="JUI97" s="16"/>
      <c r="JUJ97" s="54"/>
      <c r="JUK97" s="54"/>
      <c r="JUL97" s="170"/>
      <c r="JUM97" s="54"/>
      <c r="JUN97" s="16"/>
      <c r="JUO97" s="170"/>
      <c r="JUP97" s="16"/>
      <c r="JUQ97" s="54"/>
      <c r="JUR97" s="54"/>
      <c r="JUS97" s="170"/>
      <c r="JUT97" s="54"/>
      <c r="JUU97" s="16"/>
      <c r="JUV97" s="170"/>
      <c r="JUW97" s="16"/>
      <c r="JUX97" s="54"/>
      <c r="JUY97" s="54"/>
      <c r="JUZ97" s="170"/>
      <c r="JVA97" s="54"/>
      <c r="JVB97" s="16"/>
      <c r="JVC97" s="170"/>
      <c r="JVD97" s="16"/>
      <c r="JVE97" s="54"/>
      <c r="JVF97" s="54"/>
      <c r="JVG97" s="170"/>
      <c r="JVH97" s="54"/>
      <c r="JVI97" s="16"/>
      <c r="JVJ97" s="170"/>
      <c r="JVK97" s="16"/>
      <c r="JVL97" s="54"/>
      <c r="JVM97" s="54"/>
      <c r="JVN97" s="170"/>
      <c r="JVO97" s="54"/>
      <c r="JVP97" s="16"/>
      <c r="JVQ97" s="170"/>
      <c r="JVR97" s="16"/>
      <c r="JVS97" s="54"/>
      <c r="JVT97" s="54"/>
      <c r="JVU97" s="170"/>
      <c r="JVV97" s="54"/>
      <c r="JVW97" s="16"/>
      <c r="JVX97" s="170"/>
      <c r="JVY97" s="16"/>
      <c r="JVZ97" s="54"/>
      <c r="JWA97" s="54"/>
      <c r="JWB97" s="170"/>
      <c r="JWC97" s="54"/>
      <c r="JWD97" s="16"/>
      <c r="JWE97" s="170"/>
      <c r="JWF97" s="16"/>
      <c r="JWG97" s="54"/>
      <c r="JWH97" s="54"/>
      <c r="JWI97" s="170"/>
      <c r="JWJ97" s="54"/>
      <c r="JWK97" s="16"/>
      <c r="JWL97" s="170"/>
      <c r="JWM97" s="16"/>
      <c r="JWN97" s="54"/>
      <c r="JWO97" s="54"/>
      <c r="JWP97" s="170"/>
      <c r="JWQ97" s="54"/>
      <c r="JWR97" s="16"/>
      <c r="JWS97" s="170"/>
      <c r="JWT97" s="16"/>
      <c r="JWU97" s="54"/>
      <c r="JWV97" s="54"/>
      <c r="JWW97" s="170"/>
      <c r="JWX97" s="54"/>
      <c r="JWY97" s="16"/>
      <c r="JWZ97" s="170"/>
      <c r="JXA97" s="16"/>
      <c r="JXB97" s="54"/>
      <c r="JXC97" s="54"/>
      <c r="JXD97" s="170"/>
      <c r="JXE97" s="54"/>
      <c r="JXF97" s="16"/>
      <c r="JXG97" s="170"/>
      <c r="JXH97" s="16"/>
      <c r="JXI97" s="54"/>
      <c r="JXJ97" s="54"/>
      <c r="JXK97" s="170"/>
      <c r="JXL97" s="54"/>
      <c r="JXM97" s="16"/>
      <c r="JXN97" s="170"/>
      <c r="JXO97" s="16"/>
      <c r="JXP97" s="54"/>
      <c r="JXQ97" s="54"/>
      <c r="JXR97" s="170"/>
      <c r="JXS97" s="54"/>
      <c r="JXT97" s="16"/>
      <c r="JXU97" s="170"/>
      <c r="JXV97" s="16"/>
      <c r="JXW97" s="54"/>
      <c r="JXX97" s="54"/>
      <c r="JXY97" s="170"/>
      <c r="JXZ97" s="54"/>
      <c r="JYA97" s="16"/>
      <c r="JYB97" s="170"/>
      <c r="JYC97" s="16"/>
      <c r="JYD97" s="54"/>
      <c r="JYE97" s="54"/>
      <c r="JYF97" s="170"/>
      <c r="JYG97" s="54"/>
      <c r="JYH97" s="16"/>
      <c r="JYI97" s="170"/>
      <c r="JYJ97" s="16"/>
      <c r="JYK97" s="54"/>
      <c r="JYL97" s="54"/>
      <c r="JYM97" s="170"/>
      <c r="JYN97" s="54"/>
      <c r="JYO97" s="16"/>
      <c r="JYP97" s="170"/>
      <c r="JYQ97" s="16"/>
      <c r="JYR97" s="54"/>
      <c r="JYS97" s="54"/>
      <c r="JYT97" s="170"/>
      <c r="JYU97" s="54"/>
      <c r="JYV97" s="16"/>
      <c r="JYW97" s="170"/>
      <c r="JYX97" s="16"/>
      <c r="JYY97" s="54"/>
      <c r="JYZ97" s="54"/>
      <c r="JZA97" s="170"/>
      <c r="JZB97" s="54"/>
      <c r="JZC97" s="16"/>
      <c r="JZD97" s="170"/>
      <c r="JZE97" s="16"/>
      <c r="JZF97" s="54"/>
      <c r="JZG97" s="54"/>
      <c r="JZH97" s="170"/>
      <c r="JZI97" s="54"/>
      <c r="JZJ97" s="16"/>
      <c r="JZK97" s="170"/>
      <c r="JZL97" s="16"/>
      <c r="JZM97" s="54"/>
      <c r="JZN97" s="54"/>
      <c r="JZO97" s="170"/>
      <c r="JZP97" s="54"/>
      <c r="JZQ97" s="16"/>
      <c r="JZR97" s="170"/>
      <c r="JZS97" s="16"/>
      <c r="JZT97" s="54"/>
      <c r="JZU97" s="54"/>
      <c r="JZV97" s="170"/>
      <c r="JZW97" s="54"/>
      <c r="JZX97" s="16"/>
      <c r="JZY97" s="170"/>
      <c r="JZZ97" s="16"/>
      <c r="KAA97" s="54"/>
      <c r="KAB97" s="54"/>
      <c r="KAC97" s="170"/>
      <c r="KAD97" s="54"/>
      <c r="KAE97" s="16"/>
      <c r="KAF97" s="170"/>
      <c r="KAG97" s="16"/>
      <c r="KAH97" s="54"/>
      <c r="KAI97" s="54"/>
      <c r="KAJ97" s="170"/>
      <c r="KAK97" s="54"/>
      <c r="KAL97" s="16"/>
      <c r="KAM97" s="170"/>
      <c r="KAN97" s="16"/>
      <c r="KAO97" s="54"/>
      <c r="KAP97" s="54"/>
      <c r="KAQ97" s="170"/>
      <c r="KAR97" s="54"/>
      <c r="KAS97" s="16"/>
      <c r="KAT97" s="170"/>
      <c r="KAU97" s="16"/>
      <c r="KAV97" s="54"/>
      <c r="KAW97" s="54"/>
      <c r="KAX97" s="170"/>
      <c r="KAY97" s="54"/>
      <c r="KAZ97" s="16"/>
      <c r="KBA97" s="170"/>
      <c r="KBB97" s="16"/>
      <c r="KBC97" s="54"/>
      <c r="KBD97" s="54"/>
      <c r="KBE97" s="170"/>
      <c r="KBF97" s="54"/>
      <c r="KBG97" s="16"/>
      <c r="KBH97" s="170"/>
      <c r="KBI97" s="16"/>
      <c r="KBJ97" s="54"/>
      <c r="KBK97" s="54"/>
      <c r="KBL97" s="170"/>
      <c r="KBM97" s="54"/>
      <c r="KBN97" s="16"/>
      <c r="KBO97" s="170"/>
      <c r="KBP97" s="16"/>
      <c r="KBQ97" s="54"/>
      <c r="KBR97" s="54"/>
      <c r="KBS97" s="170"/>
      <c r="KBT97" s="54"/>
      <c r="KBU97" s="16"/>
      <c r="KBV97" s="170"/>
      <c r="KBW97" s="16"/>
      <c r="KBX97" s="54"/>
      <c r="KBY97" s="54"/>
      <c r="KBZ97" s="170"/>
      <c r="KCA97" s="54"/>
      <c r="KCB97" s="16"/>
      <c r="KCC97" s="170"/>
      <c r="KCD97" s="16"/>
      <c r="KCE97" s="54"/>
      <c r="KCF97" s="54"/>
      <c r="KCG97" s="170"/>
      <c r="KCH97" s="54"/>
      <c r="KCI97" s="16"/>
      <c r="KCJ97" s="170"/>
      <c r="KCK97" s="16"/>
      <c r="KCL97" s="54"/>
      <c r="KCM97" s="54"/>
      <c r="KCN97" s="170"/>
      <c r="KCO97" s="54"/>
      <c r="KCP97" s="16"/>
      <c r="KCQ97" s="170"/>
      <c r="KCR97" s="16"/>
      <c r="KCS97" s="54"/>
      <c r="KCT97" s="54"/>
      <c r="KCU97" s="170"/>
      <c r="KCV97" s="54"/>
      <c r="KCW97" s="16"/>
      <c r="KCX97" s="170"/>
      <c r="KCY97" s="16"/>
      <c r="KCZ97" s="54"/>
      <c r="KDA97" s="54"/>
      <c r="KDB97" s="170"/>
      <c r="KDC97" s="54"/>
      <c r="KDD97" s="16"/>
      <c r="KDE97" s="170"/>
      <c r="KDF97" s="16"/>
      <c r="KDG97" s="54"/>
      <c r="KDH97" s="54"/>
      <c r="KDI97" s="170"/>
      <c r="KDJ97" s="54"/>
      <c r="KDK97" s="16"/>
      <c r="KDL97" s="170"/>
      <c r="KDM97" s="16"/>
      <c r="KDN97" s="54"/>
      <c r="KDO97" s="54"/>
      <c r="KDP97" s="170"/>
      <c r="KDQ97" s="54"/>
      <c r="KDR97" s="16"/>
      <c r="KDS97" s="170"/>
      <c r="KDT97" s="16"/>
      <c r="KDU97" s="54"/>
      <c r="KDV97" s="54"/>
      <c r="KDW97" s="170"/>
      <c r="KDX97" s="54"/>
      <c r="KDY97" s="16"/>
      <c r="KDZ97" s="170"/>
      <c r="KEA97" s="16"/>
      <c r="KEB97" s="54"/>
      <c r="KEC97" s="54"/>
      <c r="KED97" s="170"/>
      <c r="KEE97" s="54"/>
      <c r="KEF97" s="16"/>
      <c r="KEG97" s="170"/>
      <c r="KEH97" s="16"/>
      <c r="KEI97" s="54"/>
      <c r="KEJ97" s="54"/>
      <c r="KEK97" s="170"/>
      <c r="KEL97" s="54"/>
      <c r="KEM97" s="16"/>
      <c r="KEN97" s="170"/>
      <c r="KEO97" s="16"/>
      <c r="KEP97" s="54"/>
      <c r="KEQ97" s="54"/>
      <c r="KER97" s="170"/>
      <c r="KES97" s="54"/>
      <c r="KET97" s="16"/>
      <c r="KEU97" s="170"/>
      <c r="KEV97" s="16"/>
      <c r="KEW97" s="54"/>
      <c r="KEX97" s="54"/>
      <c r="KEY97" s="170"/>
      <c r="KEZ97" s="54"/>
      <c r="KFA97" s="16"/>
      <c r="KFB97" s="170"/>
      <c r="KFC97" s="16"/>
      <c r="KFD97" s="54"/>
      <c r="KFE97" s="54"/>
      <c r="KFF97" s="170"/>
      <c r="KFG97" s="54"/>
      <c r="KFH97" s="16"/>
      <c r="KFI97" s="170"/>
      <c r="KFJ97" s="16"/>
      <c r="KFK97" s="54"/>
      <c r="KFL97" s="54"/>
      <c r="KFM97" s="170"/>
      <c r="KFN97" s="54"/>
      <c r="KFO97" s="16"/>
      <c r="KFP97" s="170"/>
      <c r="KFQ97" s="16"/>
      <c r="KFR97" s="54"/>
      <c r="KFS97" s="54"/>
      <c r="KFT97" s="170"/>
      <c r="KFU97" s="54"/>
      <c r="KFV97" s="16"/>
      <c r="KFW97" s="170"/>
      <c r="KFX97" s="16"/>
      <c r="KFY97" s="54"/>
      <c r="KFZ97" s="54"/>
      <c r="KGA97" s="170"/>
      <c r="KGB97" s="54"/>
      <c r="KGC97" s="16"/>
      <c r="KGD97" s="170"/>
      <c r="KGE97" s="16"/>
      <c r="KGF97" s="54"/>
      <c r="KGG97" s="54"/>
      <c r="KGH97" s="170"/>
      <c r="KGI97" s="54"/>
      <c r="KGJ97" s="16"/>
      <c r="KGK97" s="170"/>
      <c r="KGL97" s="16"/>
      <c r="KGM97" s="54"/>
      <c r="KGN97" s="54"/>
      <c r="KGO97" s="170"/>
      <c r="KGP97" s="54"/>
      <c r="KGQ97" s="16"/>
      <c r="KGR97" s="170"/>
      <c r="KGS97" s="16"/>
      <c r="KGT97" s="54"/>
      <c r="KGU97" s="54"/>
      <c r="KGV97" s="170"/>
      <c r="KGW97" s="54"/>
      <c r="KGX97" s="16"/>
      <c r="KGY97" s="170"/>
      <c r="KGZ97" s="16"/>
      <c r="KHA97" s="54"/>
      <c r="KHB97" s="54"/>
      <c r="KHC97" s="170"/>
      <c r="KHD97" s="54"/>
      <c r="KHE97" s="16"/>
      <c r="KHF97" s="170"/>
      <c r="KHG97" s="16"/>
      <c r="KHH97" s="54"/>
      <c r="KHI97" s="54"/>
      <c r="KHJ97" s="170"/>
      <c r="KHK97" s="54"/>
      <c r="KHL97" s="16"/>
      <c r="KHM97" s="170"/>
      <c r="KHN97" s="16"/>
      <c r="KHO97" s="54"/>
      <c r="KHP97" s="54"/>
      <c r="KHQ97" s="170"/>
      <c r="KHR97" s="54"/>
      <c r="KHS97" s="16"/>
      <c r="KHT97" s="170"/>
      <c r="KHU97" s="16"/>
      <c r="KHV97" s="54"/>
      <c r="KHW97" s="54"/>
      <c r="KHX97" s="170"/>
      <c r="KHY97" s="54"/>
      <c r="KHZ97" s="16"/>
      <c r="KIA97" s="170"/>
      <c r="KIB97" s="16"/>
      <c r="KIC97" s="54"/>
      <c r="KID97" s="54"/>
      <c r="KIE97" s="170"/>
      <c r="KIF97" s="54"/>
      <c r="KIG97" s="16"/>
      <c r="KIH97" s="170"/>
      <c r="KII97" s="16"/>
      <c r="KIJ97" s="54"/>
      <c r="KIK97" s="54"/>
      <c r="KIL97" s="170"/>
      <c r="KIM97" s="54"/>
      <c r="KIN97" s="16"/>
      <c r="KIO97" s="170"/>
      <c r="KIP97" s="16"/>
      <c r="KIQ97" s="54"/>
      <c r="KIR97" s="54"/>
      <c r="KIS97" s="170"/>
      <c r="KIT97" s="54"/>
      <c r="KIU97" s="16"/>
      <c r="KIV97" s="170"/>
      <c r="KIW97" s="16"/>
      <c r="KIX97" s="54"/>
      <c r="KIY97" s="54"/>
      <c r="KIZ97" s="170"/>
      <c r="KJA97" s="54"/>
      <c r="KJB97" s="16"/>
      <c r="KJC97" s="170"/>
      <c r="KJD97" s="16"/>
      <c r="KJE97" s="54"/>
      <c r="KJF97" s="54"/>
      <c r="KJG97" s="170"/>
      <c r="KJH97" s="54"/>
      <c r="KJI97" s="16"/>
      <c r="KJJ97" s="170"/>
      <c r="KJK97" s="16"/>
      <c r="KJL97" s="54"/>
      <c r="KJM97" s="54"/>
      <c r="KJN97" s="170"/>
      <c r="KJO97" s="54"/>
      <c r="KJP97" s="16"/>
      <c r="KJQ97" s="170"/>
      <c r="KJR97" s="16"/>
      <c r="KJS97" s="54"/>
      <c r="KJT97" s="54"/>
      <c r="KJU97" s="170"/>
      <c r="KJV97" s="54"/>
      <c r="KJW97" s="16"/>
      <c r="KJX97" s="170"/>
      <c r="KJY97" s="16"/>
      <c r="KJZ97" s="54"/>
      <c r="KKA97" s="54"/>
      <c r="KKB97" s="170"/>
      <c r="KKC97" s="54"/>
      <c r="KKD97" s="16"/>
      <c r="KKE97" s="170"/>
      <c r="KKF97" s="16"/>
      <c r="KKG97" s="54"/>
      <c r="KKH97" s="54"/>
      <c r="KKI97" s="170"/>
      <c r="KKJ97" s="54"/>
      <c r="KKK97" s="16"/>
      <c r="KKL97" s="170"/>
      <c r="KKM97" s="16"/>
      <c r="KKN97" s="54"/>
      <c r="KKO97" s="54"/>
      <c r="KKP97" s="170"/>
      <c r="KKQ97" s="54"/>
      <c r="KKR97" s="16"/>
      <c r="KKS97" s="170"/>
      <c r="KKT97" s="16"/>
      <c r="KKU97" s="54"/>
      <c r="KKV97" s="54"/>
      <c r="KKW97" s="170"/>
      <c r="KKX97" s="54"/>
      <c r="KKY97" s="16"/>
      <c r="KKZ97" s="170"/>
      <c r="KLA97" s="16"/>
      <c r="KLB97" s="54"/>
      <c r="KLC97" s="54"/>
      <c r="KLD97" s="170"/>
      <c r="KLE97" s="54"/>
      <c r="KLF97" s="16"/>
      <c r="KLG97" s="170"/>
      <c r="KLH97" s="16"/>
      <c r="KLI97" s="54"/>
      <c r="KLJ97" s="54"/>
      <c r="KLK97" s="170"/>
      <c r="KLL97" s="54"/>
      <c r="KLM97" s="16"/>
      <c r="KLN97" s="170"/>
      <c r="KLO97" s="16"/>
      <c r="KLP97" s="54"/>
      <c r="KLQ97" s="54"/>
      <c r="KLR97" s="170"/>
      <c r="KLS97" s="54"/>
      <c r="KLT97" s="16"/>
      <c r="KLU97" s="170"/>
      <c r="KLV97" s="16"/>
      <c r="KLW97" s="54"/>
      <c r="KLX97" s="54"/>
      <c r="KLY97" s="170"/>
      <c r="KLZ97" s="54"/>
      <c r="KMA97" s="16"/>
      <c r="KMB97" s="170"/>
      <c r="KMC97" s="16"/>
      <c r="KMD97" s="54"/>
      <c r="KME97" s="54"/>
      <c r="KMF97" s="170"/>
      <c r="KMG97" s="54"/>
      <c r="KMH97" s="16"/>
      <c r="KMI97" s="170"/>
      <c r="KMJ97" s="16"/>
      <c r="KMK97" s="54"/>
      <c r="KML97" s="54"/>
      <c r="KMM97" s="170"/>
      <c r="KMN97" s="54"/>
      <c r="KMO97" s="16"/>
      <c r="KMP97" s="170"/>
      <c r="KMQ97" s="16"/>
      <c r="KMR97" s="54"/>
      <c r="KMS97" s="54"/>
      <c r="KMT97" s="170"/>
      <c r="KMU97" s="54"/>
      <c r="KMV97" s="16"/>
      <c r="KMW97" s="170"/>
      <c r="KMX97" s="16"/>
      <c r="KMY97" s="54"/>
      <c r="KMZ97" s="54"/>
      <c r="KNA97" s="170"/>
      <c r="KNB97" s="54"/>
      <c r="KNC97" s="16"/>
      <c r="KND97" s="170"/>
      <c r="KNE97" s="16"/>
      <c r="KNF97" s="54"/>
      <c r="KNG97" s="54"/>
      <c r="KNH97" s="170"/>
      <c r="KNI97" s="54"/>
      <c r="KNJ97" s="16"/>
      <c r="KNK97" s="170"/>
      <c r="KNL97" s="16"/>
      <c r="KNM97" s="54"/>
      <c r="KNN97" s="54"/>
      <c r="KNO97" s="170"/>
      <c r="KNP97" s="54"/>
      <c r="KNQ97" s="16"/>
      <c r="KNR97" s="170"/>
      <c r="KNS97" s="16"/>
      <c r="KNT97" s="54"/>
      <c r="KNU97" s="54"/>
      <c r="KNV97" s="170"/>
      <c r="KNW97" s="54"/>
      <c r="KNX97" s="16"/>
      <c r="KNY97" s="170"/>
      <c r="KNZ97" s="16"/>
      <c r="KOA97" s="54"/>
      <c r="KOB97" s="54"/>
      <c r="KOC97" s="170"/>
      <c r="KOD97" s="54"/>
      <c r="KOE97" s="16"/>
      <c r="KOF97" s="170"/>
      <c r="KOG97" s="16"/>
      <c r="KOH97" s="54"/>
      <c r="KOI97" s="54"/>
      <c r="KOJ97" s="170"/>
      <c r="KOK97" s="54"/>
      <c r="KOL97" s="16"/>
      <c r="KOM97" s="170"/>
      <c r="KON97" s="16"/>
      <c r="KOO97" s="54"/>
      <c r="KOP97" s="54"/>
      <c r="KOQ97" s="170"/>
      <c r="KOR97" s="54"/>
      <c r="KOS97" s="16"/>
      <c r="KOT97" s="170"/>
      <c r="KOU97" s="16"/>
      <c r="KOV97" s="54"/>
      <c r="KOW97" s="54"/>
      <c r="KOX97" s="170"/>
      <c r="KOY97" s="54"/>
      <c r="KOZ97" s="16"/>
      <c r="KPA97" s="170"/>
      <c r="KPB97" s="16"/>
      <c r="KPC97" s="54"/>
      <c r="KPD97" s="54"/>
      <c r="KPE97" s="170"/>
      <c r="KPF97" s="54"/>
      <c r="KPG97" s="16"/>
      <c r="KPH97" s="170"/>
      <c r="KPI97" s="16"/>
      <c r="KPJ97" s="54"/>
      <c r="KPK97" s="54"/>
      <c r="KPL97" s="170"/>
      <c r="KPM97" s="54"/>
      <c r="KPN97" s="16"/>
      <c r="KPO97" s="170"/>
      <c r="KPP97" s="16"/>
      <c r="KPQ97" s="54"/>
      <c r="KPR97" s="54"/>
      <c r="KPS97" s="170"/>
      <c r="KPT97" s="54"/>
      <c r="KPU97" s="16"/>
      <c r="KPV97" s="170"/>
      <c r="KPW97" s="16"/>
      <c r="KPX97" s="54"/>
      <c r="KPY97" s="54"/>
      <c r="KPZ97" s="170"/>
      <c r="KQA97" s="54"/>
      <c r="KQB97" s="16"/>
      <c r="KQC97" s="170"/>
      <c r="KQD97" s="16"/>
      <c r="KQE97" s="54"/>
      <c r="KQF97" s="54"/>
      <c r="KQG97" s="170"/>
      <c r="KQH97" s="54"/>
      <c r="KQI97" s="16"/>
      <c r="KQJ97" s="170"/>
      <c r="KQK97" s="16"/>
      <c r="KQL97" s="54"/>
      <c r="KQM97" s="54"/>
      <c r="KQN97" s="170"/>
      <c r="KQO97" s="54"/>
      <c r="KQP97" s="16"/>
      <c r="KQQ97" s="170"/>
      <c r="KQR97" s="16"/>
      <c r="KQS97" s="54"/>
      <c r="KQT97" s="54"/>
      <c r="KQU97" s="170"/>
      <c r="KQV97" s="54"/>
      <c r="KQW97" s="16"/>
      <c r="KQX97" s="170"/>
      <c r="KQY97" s="16"/>
      <c r="KQZ97" s="54"/>
      <c r="KRA97" s="54"/>
      <c r="KRB97" s="170"/>
      <c r="KRC97" s="54"/>
      <c r="KRD97" s="16"/>
      <c r="KRE97" s="170"/>
      <c r="KRF97" s="16"/>
      <c r="KRG97" s="54"/>
      <c r="KRH97" s="54"/>
      <c r="KRI97" s="170"/>
      <c r="KRJ97" s="54"/>
      <c r="KRK97" s="16"/>
      <c r="KRL97" s="170"/>
      <c r="KRM97" s="16"/>
      <c r="KRN97" s="54"/>
      <c r="KRO97" s="54"/>
      <c r="KRP97" s="170"/>
      <c r="KRQ97" s="54"/>
      <c r="KRR97" s="16"/>
      <c r="KRS97" s="170"/>
      <c r="KRT97" s="16"/>
      <c r="KRU97" s="54"/>
      <c r="KRV97" s="54"/>
      <c r="KRW97" s="170"/>
      <c r="KRX97" s="54"/>
      <c r="KRY97" s="16"/>
      <c r="KRZ97" s="170"/>
      <c r="KSA97" s="16"/>
      <c r="KSB97" s="54"/>
      <c r="KSC97" s="54"/>
      <c r="KSD97" s="170"/>
      <c r="KSE97" s="54"/>
      <c r="KSF97" s="16"/>
      <c r="KSG97" s="170"/>
      <c r="KSH97" s="16"/>
      <c r="KSI97" s="54"/>
      <c r="KSJ97" s="54"/>
      <c r="KSK97" s="170"/>
      <c r="KSL97" s="54"/>
      <c r="KSM97" s="16"/>
      <c r="KSN97" s="170"/>
      <c r="KSO97" s="16"/>
      <c r="KSP97" s="54"/>
      <c r="KSQ97" s="54"/>
      <c r="KSR97" s="170"/>
      <c r="KSS97" s="54"/>
      <c r="KST97" s="16"/>
      <c r="KSU97" s="170"/>
      <c r="KSV97" s="16"/>
      <c r="KSW97" s="54"/>
      <c r="KSX97" s="54"/>
      <c r="KSY97" s="170"/>
      <c r="KSZ97" s="54"/>
      <c r="KTA97" s="16"/>
      <c r="KTB97" s="170"/>
      <c r="KTC97" s="16"/>
      <c r="KTD97" s="54"/>
      <c r="KTE97" s="54"/>
      <c r="KTF97" s="170"/>
      <c r="KTG97" s="54"/>
      <c r="KTH97" s="16"/>
      <c r="KTI97" s="170"/>
      <c r="KTJ97" s="16"/>
      <c r="KTK97" s="54"/>
      <c r="KTL97" s="54"/>
      <c r="KTM97" s="170"/>
      <c r="KTN97" s="54"/>
      <c r="KTO97" s="16"/>
      <c r="KTP97" s="170"/>
      <c r="KTQ97" s="16"/>
      <c r="KTR97" s="54"/>
      <c r="KTS97" s="54"/>
      <c r="KTT97" s="170"/>
      <c r="KTU97" s="54"/>
      <c r="KTV97" s="16"/>
      <c r="KTW97" s="170"/>
      <c r="KTX97" s="16"/>
      <c r="KTY97" s="54"/>
      <c r="KTZ97" s="54"/>
      <c r="KUA97" s="170"/>
      <c r="KUB97" s="54"/>
      <c r="KUC97" s="16"/>
      <c r="KUD97" s="170"/>
      <c r="KUE97" s="16"/>
      <c r="KUF97" s="54"/>
      <c r="KUG97" s="54"/>
      <c r="KUH97" s="170"/>
      <c r="KUI97" s="54"/>
      <c r="KUJ97" s="16"/>
      <c r="KUK97" s="170"/>
      <c r="KUL97" s="16"/>
      <c r="KUM97" s="54"/>
      <c r="KUN97" s="54"/>
      <c r="KUO97" s="170"/>
      <c r="KUP97" s="54"/>
      <c r="KUQ97" s="16"/>
      <c r="KUR97" s="170"/>
      <c r="KUS97" s="16"/>
      <c r="KUT97" s="54"/>
      <c r="KUU97" s="54"/>
      <c r="KUV97" s="170"/>
      <c r="KUW97" s="54"/>
      <c r="KUX97" s="16"/>
      <c r="KUY97" s="170"/>
      <c r="KUZ97" s="16"/>
      <c r="KVA97" s="54"/>
      <c r="KVB97" s="54"/>
      <c r="KVC97" s="170"/>
      <c r="KVD97" s="54"/>
      <c r="KVE97" s="16"/>
      <c r="KVF97" s="170"/>
      <c r="KVG97" s="16"/>
      <c r="KVH97" s="54"/>
      <c r="KVI97" s="54"/>
      <c r="KVJ97" s="170"/>
      <c r="KVK97" s="54"/>
      <c r="KVL97" s="16"/>
      <c r="KVM97" s="170"/>
      <c r="KVN97" s="16"/>
      <c r="KVO97" s="54"/>
      <c r="KVP97" s="54"/>
      <c r="KVQ97" s="170"/>
      <c r="KVR97" s="54"/>
      <c r="KVS97" s="16"/>
      <c r="KVT97" s="170"/>
      <c r="KVU97" s="16"/>
      <c r="KVV97" s="54"/>
      <c r="KVW97" s="54"/>
      <c r="KVX97" s="170"/>
      <c r="KVY97" s="54"/>
      <c r="KVZ97" s="16"/>
      <c r="KWA97" s="170"/>
      <c r="KWB97" s="16"/>
      <c r="KWC97" s="54"/>
      <c r="KWD97" s="54"/>
      <c r="KWE97" s="170"/>
      <c r="KWF97" s="54"/>
      <c r="KWG97" s="16"/>
      <c r="KWH97" s="170"/>
      <c r="KWI97" s="16"/>
      <c r="KWJ97" s="54"/>
      <c r="KWK97" s="54"/>
      <c r="KWL97" s="170"/>
      <c r="KWM97" s="54"/>
      <c r="KWN97" s="16"/>
      <c r="KWO97" s="170"/>
      <c r="KWP97" s="16"/>
      <c r="KWQ97" s="54"/>
      <c r="KWR97" s="54"/>
      <c r="KWS97" s="170"/>
      <c r="KWT97" s="54"/>
      <c r="KWU97" s="16"/>
      <c r="KWV97" s="170"/>
      <c r="KWW97" s="16"/>
      <c r="KWX97" s="54"/>
      <c r="KWY97" s="54"/>
      <c r="KWZ97" s="170"/>
      <c r="KXA97" s="54"/>
      <c r="KXB97" s="16"/>
      <c r="KXC97" s="170"/>
      <c r="KXD97" s="16"/>
      <c r="KXE97" s="54"/>
      <c r="KXF97" s="54"/>
      <c r="KXG97" s="170"/>
      <c r="KXH97" s="54"/>
      <c r="KXI97" s="16"/>
      <c r="KXJ97" s="170"/>
      <c r="KXK97" s="16"/>
      <c r="KXL97" s="54"/>
      <c r="KXM97" s="54"/>
      <c r="KXN97" s="170"/>
      <c r="KXO97" s="54"/>
      <c r="KXP97" s="16"/>
      <c r="KXQ97" s="170"/>
      <c r="KXR97" s="16"/>
      <c r="KXS97" s="54"/>
      <c r="KXT97" s="54"/>
      <c r="KXU97" s="170"/>
      <c r="KXV97" s="54"/>
      <c r="KXW97" s="16"/>
      <c r="KXX97" s="170"/>
      <c r="KXY97" s="16"/>
      <c r="KXZ97" s="54"/>
      <c r="KYA97" s="54"/>
      <c r="KYB97" s="170"/>
      <c r="KYC97" s="54"/>
      <c r="KYD97" s="16"/>
      <c r="KYE97" s="170"/>
      <c r="KYF97" s="16"/>
      <c r="KYG97" s="54"/>
      <c r="KYH97" s="54"/>
      <c r="KYI97" s="170"/>
      <c r="KYJ97" s="54"/>
      <c r="KYK97" s="16"/>
      <c r="KYL97" s="170"/>
      <c r="KYM97" s="16"/>
      <c r="KYN97" s="54"/>
      <c r="KYO97" s="54"/>
      <c r="KYP97" s="170"/>
      <c r="KYQ97" s="54"/>
      <c r="KYR97" s="16"/>
      <c r="KYS97" s="170"/>
      <c r="KYT97" s="16"/>
      <c r="KYU97" s="54"/>
      <c r="KYV97" s="54"/>
      <c r="KYW97" s="170"/>
      <c r="KYX97" s="54"/>
      <c r="KYY97" s="16"/>
      <c r="KYZ97" s="170"/>
      <c r="KZA97" s="16"/>
      <c r="KZB97" s="54"/>
      <c r="KZC97" s="54"/>
      <c r="KZD97" s="170"/>
      <c r="KZE97" s="54"/>
      <c r="KZF97" s="16"/>
      <c r="KZG97" s="170"/>
      <c r="KZH97" s="16"/>
      <c r="KZI97" s="54"/>
      <c r="KZJ97" s="54"/>
      <c r="KZK97" s="170"/>
      <c r="KZL97" s="54"/>
      <c r="KZM97" s="16"/>
      <c r="KZN97" s="170"/>
      <c r="KZO97" s="16"/>
      <c r="KZP97" s="54"/>
      <c r="KZQ97" s="54"/>
      <c r="KZR97" s="170"/>
      <c r="KZS97" s="54"/>
      <c r="KZT97" s="16"/>
      <c r="KZU97" s="170"/>
      <c r="KZV97" s="16"/>
      <c r="KZW97" s="54"/>
      <c r="KZX97" s="54"/>
      <c r="KZY97" s="170"/>
      <c r="KZZ97" s="54"/>
      <c r="LAA97" s="16"/>
      <c r="LAB97" s="170"/>
      <c r="LAC97" s="16"/>
      <c r="LAD97" s="54"/>
      <c r="LAE97" s="54"/>
      <c r="LAF97" s="170"/>
      <c r="LAG97" s="54"/>
      <c r="LAH97" s="16"/>
      <c r="LAI97" s="170"/>
      <c r="LAJ97" s="16"/>
      <c r="LAK97" s="54"/>
      <c r="LAL97" s="54"/>
      <c r="LAM97" s="170"/>
      <c r="LAN97" s="54"/>
      <c r="LAO97" s="16"/>
      <c r="LAP97" s="170"/>
      <c r="LAQ97" s="16"/>
      <c r="LAR97" s="54"/>
      <c r="LAS97" s="54"/>
      <c r="LAT97" s="170"/>
      <c r="LAU97" s="54"/>
      <c r="LAV97" s="16"/>
      <c r="LAW97" s="170"/>
      <c r="LAX97" s="16"/>
      <c r="LAY97" s="54"/>
      <c r="LAZ97" s="54"/>
      <c r="LBA97" s="170"/>
      <c r="LBB97" s="54"/>
      <c r="LBC97" s="16"/>
      <c r="LBD97" s="170"/>
      <c r="LBE97" s="16"/>
      <c r="LBF97" s="54"/>
      <c r="LBG97" s="54"/>
      <c r="LBH97" s="170"/>
      <c r="LBI97" s="54"/>
      <c r="LBJ97" s="16"/>
      <c r="LBK97" s="170"/>
      <c r="LBL97" s="16"/>
      <c r="LBM97" s="54"/>
      <c r="LBN97" s="54"/>
      <c r="LBO97" s="170"/>
      <c r="LBP97" s="54"/>
      <c r="LBQ97" s="16"/>
      <c r="LBR97" s="170"/>
      <c r="LBS97" s="16"/>
      <c r="LBT97" s="54"/>
      <c r="LBU97" s="54"/>
      <c r="LBV97" s="170"/>
      <c r="LBW97" s="54"/>
      <c r="LBX97" s="16"/>
      <c r="LBY97" s="170"/>
      <c r="LBZ97" s="16"/>
      <c r="LCA97" s="54"/>
      <c r="LCB97" s="54"/>
      <c r="LCC97" s="170"/>
      <c r="LCD97" s="54"/>
      <c r="LCE97" s="16"/>
      <c r="LCF97" s="170"/>
      <c r="LCG97" s="16"/>
      <c r="LCH97" s="54"/>
      <c r="LCI97" s="54"/>
      <c r="LCJ97" s="170"/>
      <c r="LCK97" s="54"/>
      <c r="LCL97" s="16"/>
      <c r="LCM97" s="170"/>
      <c r="LCN97" s="16"/>
      <c r="LCO97" s="54"/>
      <c r="LCP97" s="54"/>
      <c r="LCQ97" s="170"/>
      <c r="LCR97" s="54"/>
      <c r="LCS97" s="16"/>
      <c r="LCT97" s="170"/>
      <c r="LCU97" s="16"/>
      <c r="LCV97" s="54"/>
      <c r="LCW97" s="54"/>
      <c r="LCX97" s="170"/>
      <c r="LCY97" s="54"/>
      <c r="LCZ97" s="16"/>
      <c r="LDA97" s="170"/>
      <c r="LDB97" s="16"/>
      <c r="LDC97" s="54"/>
      <c r="LDD97" s="54"/>
      <c r="LDE97" s="170"/>
      <c r="LDF97" s="54"/>
      <c r="LDG97" s="16"/>
      <c r="LDH97" s="170"/>
      <c r="LDI97" s="16"/>
      <c r="LDJ97" s="54"/>
      <c r="LDK97" s="54"/>
      <c r="LDL97" s="170"/>
      <c r="LDM97" s="54"/>
      <c r="LDN97" s="16"/>
      <c r="LDO97" s="170"/>
      <c r="LDP97" s="16"/>
      <c r="LDQ97" s="54"/>
      <c r="LDR97" s="54"/>
      <c r="LDS97" s="170"/>
      <c r="LDT97" s="54"/>
      <c r="LDU97" s="16"/>
      <c r="LDV97" s="170"/>
      <c r="LDW97" s="16"/>
      <c r="LDX97" s="54"/>
      <c r="LDY97" s="54"/>
      <c r="LDZ97" s="170"/>
      <c r="LEA97" s="54"/>
      <c r="LEB97" s="16"/>
      <c r="LEC97" s="170"/>
      <c r="LED97" s="16"/>
      <c r="LEE97" s="54"/>
      <c r="LEF97" s="54"/>
      <c r="LEG97" s="170"/>
      <c r="LEH97" s="54"/>
      <c r="LEI97" s="16"/>
      <c r="LEJ97" s="170"/>
      <c r="LEK97" s="16"/>
      <c r="LEL97" s="54"/>
      <c r="LEM97" s="54"/>
      <c r="LEN97" s="170"/>
      <c r="LEO97" s="54"/>
      <c r="LEP97" s="16"/>
      <c r="LEQ97" s="170"/>
      <c r="LER97" s="16"/>
      <c r="LES97" s="54"/>
      <c r="LET97" s="54"/>
      <c r="LEU97" s="170"/>
      <c r="LEV97" s="54"/>
      <c r="LEW97" s="16"/>
      <c r="LEX97" s="170"/>
      <c r="LEY97" s="16"/>
      <c r="LEZ97" s="54"/>
      <c r="LFA97" s="54"/>
      <c r="LFB97" s="170"/>
      <c r="LFC97" s="54"/>
      <c r="LFD97" s="16"/>
      <c r="LFE97" s="170"/>
      <c r="LFF97" s="16"/>
      <c r="LFG97" s="54"/>
      <c r="LFH97" s="54"/>
      <c r="LFI97" s="170"/>
      <c r="LFJ97" s="54"/>
      <c r="LFK97" s="16"/>
      <c r="LFL97" s="170"/>
      <c r="LFM97" s="16"/>
      <c r="LFN97" s="54"/>
      <c r="LFO97" s="54"/>
      <c r="LFP97" s="170"/>
      <c r="LFQ97" s="54"/>
      <c r="LFR97" s="16"/>
      <c r="LFS97" s="170"/>
      <c r="LFT97" s="16"/>
      <c r="LFU97" s="54"/>
      <c r="LFV97" s="54"/>
      <c r="LFW97" s="170"/>
      <c r="LFX97" s="54"/>
      <c r="LFY97" s="16"/>
      <c r="LFZ97" s="170"/>
      <c r="LGA97" s="16"/>
      <c r="LGB97" s="54"/>
      <c r="LGC97" s="54"/>
      <c r="LGD97" s="170"/>
      <c r="LGE97" s="54"/>
      <c r="LGF97" s="16"/>
      <c r="LGG97" s="170"/>
      <c r="LGH97" s="16"/>
      <c r="LGI97" s="54"/>
      <c r="LGJ97" s="54"/>
      <c r="LGK97" s="170"/>
      <c r="LGL97" s="54"/>
      <c r="LGM97" s="16"/>
      <c r="LGN97" s="170"/>
      <c r="LGO97" s="16"/>
      <c r="LGP97" s="54"/>
      <c r="LGQ97" s="54"/>
      <c r="LGR97" s="170"/>
      <c r="LGS97" s="54"/>
      <c r="LGT97" s="16"/>
      <c r="LGU97" s="170"/>
      <c r="LGV97" s="16"/>
      <c r="LGW97" s="54"/>
      <c r="LGX97" s="54"/>
      <c r="LGY97" s="170"/>
      <c r="LGZ97" s="54"/>
      <c r="LHA97" s="16"/>
      <c r="LHB97" s="170"/>
      <c r="LHC97" s="16"/>
      <c r="LHD97" s="54"/>
      <c r="LHE97" s="54"/>
      <c r="LHF97" s="170"/>
      <c r="LHG97" s="54"/>
      <c r="LHH97" s="16"/>
      <c r="LHI97" s="170"/>
      <c r="LHJ97" s="16"/>
      <c r="LHK97" s="54"/>
      <c r="LHL97" s="54"/>
      <c r="LHM97" s="170"/>
      <c r="LHN97" s="54"/>
      <c r="LHO97" s="16"/>
      <c r="LHP97" s="170"/>
      <c r="LHQ97" s="16"/>
      <c r="LHR97" s="54"/>
      <c r="LHS97" s="54"/>
      <c r="LHT97" s="170"/>
      <c r="LHU97" s="54"/>
      <c r="LHV97" s="16"/>
      <c r="LHW97" s="170"/>
      <c r="LHX97" s="16"/>
      <c r="LHY97" s="54"/>
      <c r="LHZ97" s="54"/>
      <c r="LIA97" s="170"/>
      <c r="LIB97" s="54"/>
      <c r="LIC97" s="16"/>
      <c r="LID97" s="170"/>
      <c r="LIE97" s="16"/>
      <c r="LIF97" s="54"/>
      <c r="LIG97" s="54"/>
      <c r="LIH97" s="170"/>
      <c r="LII97" s="54"/>
      <c r="LIJ97" s="16"/>
      <c r="LIK97" s="170"/>
      <c r="LIL97" s="16"/>
      <c r="LIM97" s="54"/>
      <c r="LIN97" s="54"/>
      <c r="LIO97" s="170"/>
      <c r="LIP97" s="54"/>
      <c r="LIQ97" s="16"/>
      <c r="LIR97" s="170"/>
      <c r="LIS97" s="16"/>
      <c r="LIT97" s="54"/>
      <c r="LIU97" s="54"/>
      <c r="LIV97" s="170"/>
      <c r="LIW97" s="54"/>
      <c r="LIX97" s="16"/>
      <c r="LIY97" s="170"/>
      <c r="LIZ97" s="16"/>
      <c r="LJA97" s="54"/>
      <c r="LJB97" s="54"/>
      <c r="LJC97" s="170"/>
      <c r="LJD97" s="54"/>
      <c r="LJE97" s="16"/>
      <c r="LJF97" s="170"/>
      <c r="LJG97" s="16"/>
      <c r="LJH97" s="54"/>
      <c r="LJI97" s="54"/>
      <c r="LJJ97" s="170"/>
      <c r="LJK97" s="54"/>
      <c r="LJL97" s="16"/>
      <c r="LJM97" s="170"/>
      <c r="LJN97" s="16"/>
      <c r="LJO97" s="54"/>
      <c r="LJP97" s="54"/>
      <c r="LJQ97" s="170"/>
      <c r="LJR97" s="54"/>
      <c r="LJS97" s="16"/>
      <c r="LJT97" s="170"/>
      <c r="LJU97" s="16"/>
      <c r="LJV97" s="54"/>
      <c r="LJW97" s="54"/>
      <c r="LJX97" s="170"/>
      <c r="LJY97" s="54"/>
      <c r="LJZ97" s="16"/>
      <c r="LKA97" s="170"/>
      <c r="LKB97" s="16"/>
      <c r="LKC97" s="54"/>
      <c r="LKD97" s="54"/>
      <c r="LKE97" s="170"/>
      <c r="LKF97" s="54"/>
      <c r="LKG97" s="16"/>
      <c r="LKH97" s="170"/>
      <c r="LKI97" s="16"/>
      <c r="LKJ97" s="54"/>
      <c r="LKK97" s="54"/>
      <c r="LKL97" s="170"/>
      <c r="LKM97" s="54"/>
      <c r="LKN97" s="16"/>
      <c r="LKO97" s="170"/>
      <c r="LKP97" s="16"/>
      <c r="LKQ97" s="54"/>
      <c r="LKR97" s="54"/>
      <c r="LKS97" s="170"/>
      <c r="LKT97" s="54"/>
      <c r="LKU97" s="16"/>
      <c r="LKV97" s="170"/>
      <c r="LKW97" s="16"/>
      <c r="LKX97" s="54"/>
      <c r="LKY97" s="54"/>
      <c r="LKZ97" s="170"/>
      <c r="LLA97" s="54"/>
      <c r="LLB97" s="16"/>
      <c r="LLC97" s="170"/>
      <c r="LLD97" s="16"/>
      <c r="LLE97" s="54"/>
      <c r="LLF97" s="54"/>
      <c r="LLG97" s="170"/>
      <c r="LLH97" s="54"/>
      <c r="LLI97" s="16"/>
      <c r="LLJ97" s="170"/>
      <c r="LLK97" s="16"/>
      <c r="LLL97" s="54"/>
      <c r="LLM97" s="54"/>
      <c r="LLN97" s="170"/>
      <c r="LLO97" s="54"/>
      <c r="LLP97" s="16"/>
      <c r="LLQ97" s="170"/>
      <c r="LLR97" s="16"/>
      <c r="LLS97" s="54"/>
      <c r="LLT97" s="54"/>
      <c r="LLU97" s="170"/>
      <c r="LLV97" s="54"/>
      <c r="LLW97" s="16"/>
      <c r="LLX97" s="170"/>
      <c r="LLY97" s="16"/>
      <c r="LLZ97" s="54"/>
      <c r="LMA97" s="54"/>
      <c r="LMB97" s="170"/>
      <c r="LMC97" s="54"/>
      <c r="LMD97" s="16"/>
      <c r="LME97" s="170"/>
      <c r="LMF97" s="16"/>
      <c r="LMG97" s="54"/>
      <c r="LMH97" s="54"/>
      <c r="LMI97" s="170"/>
      <c r="LMJ97" s="54"/>
      <c r="LMK97" s="16"/>
      <c r="LML97" s="170"/>
      <c r="LMM97" s="16"/>
      <c r="LMN97" s="54"/>
      <c r="LMO97" s="54"/>
      <c r="LMP97" s="170"/>
      <c r="LMQ97" s="54"/>
      <c r="LMR97" s="16"/>
      <c r="LMS97" s="170"/>
      <c r="LMT97" s="16"/>
      <c r="LMU97" s="54"/>
      <c r="LMV97" s="54"/>
      <c r="LMW97" s="170"/>
      <c r="LMX97" s="54"/>
      <c r="LMY97" s="16"/>
      <c r="LMZ97" s="170"/>
      <c r="LNA97" s="16"/>
      <c r="LNB97" s="54"/>
      <c r="LNC97" s="54"/>
      <c r="LND97" s="170"/>
      <c r="LNE97" s="54"/>
      <c r="LNF97" s="16"/>
      <c r="LNG97" s="170"/>
      <c r="LNH97" s="16"/>
      <c r="LNI97" s="54"/>
      <c r="LNJ97" s="54"/>
      <c r="LNK97" s="170"/>
      <c r="LNL97" s="54"/>
      <c r="LNM97" s="16"/>
      <c r="LNN97" s="170"/>
      <c r="LNO97" s="16"/>
      <c r="LNP97" s="54"/>
      <c r="LNQ97" s="54"/>
      <c r="LNR97" s="170"/>
      <c r="LNS97" s="54"/>
      <c r="LNT97" s="16"/>
      <c r="LNU97" s="170"/>
      <c r="LNV97" s="16"/>
      <c r="LNW97" s="54"/>
      <c r="LNX97" s="54"/>
      <c r="LNY97" s="170"/>
      <c r="LNZ97" s="54"/>
      <c r="LOA97" s="16"/>
      <c r="LOB97" s="170"/>
      <c r="LOC97" s="16"/>
      <c r="LOD97" s="54"/>
      <c r="LOE97" s="54"/>
      <c r="LOF97" s="170"/>
      <c r="LOG97" s="54"/>
      <c r="LOH97" s="16"/>
      <c r="LOI97" s="170"/>
      <c r="LOJ97" s="16"/>
      <c r="LOK97" s="54"/>
      <c r="LOL97" s="54"/>
      <c r="LOM97" s="170"/>
      <c r="LON97" s="54"/>
      <c r="LOO97" s="16"/>
      <c r="LOP97" s="170"/>
      <c r="LOQ97" s="16"/>
      <c r="LOR97" s="54"/>
      <c r="LOS97" s="54"/>
      <c r="LOT97" s="170"/>
      <c r="LOU97" s="54"/>
      <c r="LOV97" s="16"/>
      <c r="LOW97" s="170"/>
      <c r="LOX97" s="16"/>
      <c r="LOY97" s="54"/>
      <c r="LOZ97" s="54"/>
      <c r="LPA97" s="170"/>
      <c r="LPB97" s="54"/>
      <c r="LPC97" s="16"/>
      <c r="LPD97" s="170"/>
      <c r="LPE97" s="16"/>
      <c r="LPF97" s="54"/>
      <c r="LPG97" s="54"/>
      <c r="LPH97" s="170"/>
      <c r="LPI97" s="54"/>
      <c r="LPJ97" s="16"/>
      <c r="LPK97" s="170"/>
      <c r="LPL97" s="16"/>
      <c r="LPM97" s="54"/>
      <c r="LPN97" s="54"/>
      <c r="LPO97" s="170"/>
      <c r="LPP97" s="54"/>
      <c r="LPQ97" s="16"/>
      <c r="LPR97" s="170"/>
      <c r="LPS97" s="16"/>
      <c r="LPT97" s="54"/>
      <c r="LPU97" s="54"/>
      <c r="LPV97" s="170"/>
      <c r="LPW97" s="54"/>
      <c r="LPX97" s="16"/>
      <c r="LPY97" s="170"/>
      <c r="LPZ97" s="16"/>
      <c r="LQA97" s="54"/>
      <c r="LQB97" s="54"/>
      <c r="LQC97" s="170"/>
      <c r="LQD97" s="54"/>
      <c r="LQE97" s="16"/>
      <c r="LQF97" s="170"/>
      <c r="LQG97" s="16"/>
      <c r="LQH97" s="54"/>
      <c r="LQI97" s="54"/>
      <c r="LQJ97" s="170"/>
      <c r="LQK97" s="54"/>
      <c r="LQL97" s="16"/>
      <c r="LQM97" s="170"/>
      <c r="LQN97" s="16"/>
      <c r="LQO97" s="54"/>
      <c r="LQP97" s="54"/>
      <c r="LQQ97" s="170"/>
      <c r="LQR97" s="54"/>
      <c r="LQS97" s="16"/>
      <c r="LQT97" s="170"/>
      <c r="LQU97" s="16"/>
      <c r="LQV97" s="54"/>
      <c r="LQW97" s="54"/>
      <c r="LQX97" s="170"/>
      <c r="LQY97" s="54"/>
      <c r="LQZ97" s="16"/>
      <c r="LRA97" s="170"/>
      <c r="LRB97" s="16"/>
      <c r="LRC97" s="54"/>
      <c r="LRD97" s="54"/>
      <c r="LRE97" s="170"/>
      <c r="LRF97" s="54"/>
      <c r="LRG97" s="16"/>
      <c r="LRH97" s="170"/>
      <c r="LRI97" s="16"/>
      <c r="LRJ97" s="54"/>
      <c r="LRK97" s="54"/>
      <c r="LRL97" s="170"/>
      <c r="LRM97" s="54"/>
      <c r="LRN97" s="16"/>
      <c r="LRO97" s="170"/>
      <c r="LRP97" s="16"/>
      <c r="LRQ97" s="54"/>
      <c r="LRR97" s="54"/>
      <c r="LRS97" s="170"/>
      <c r="LRT97" s="54"/>
      <c r="LRU97" s="16"/>
      <c r="LRV97" s="170"/>
      <c r="LRW97" s="16"/>
      <c r="LRX97" s="54"/>
      <c r="LRY97" s="54"/>
      <c r="LRZ97" s="170"/>
      <c r="LSA97" s="54"/>
      <c r="LSB97" s="16"/>
      <c r="LSC97" s="170"/>
      <c r="LSD97" s="16"/>
      <c r="LSE97" s="54"/>
      <c r="LSF97" s="54"/>
      <c r="LSG97" s="170"/>
      <c r="LSH97" s="54"/>
      <c r="LSI97" s="16"/>
      <c r="LSJ97" s="170"/>
      <c r="LSK97" s="16"/>
      <c r="LSL97" s="54"/>
      <c r="LSM97" s="54"/>
      <c r="LSN97" s="170"/>
      <c r="LSO97" s="54"/>
      <c r="LSP97" s="16"/>
      <c r="LSQ97" s="170"/>
      <c r="LSR97" s="16"/>
      <c r="LSS97" s="54"/>
      <c r="LST97" s="54"/>
      <c r="LSU97" s="170"/>
      <c r="LSV97" s="54"/>
      <c r="LSW97" s="16"/>
      <c r="LSX97" s="170"/>
      <c r="LSY97" s="16"/>
      <c r="LSZ97" s="54"/>
      <c r="LTA97" s="54"/>
      <c r="LTB97" s="170"/>
      <c r="LTC97" s="54"/>
      <c r="LTD97" s="16"/>
      <c r="LTE97" s="170"/>
      <c r="LTF97" s="16"/>
      <c r="LTG97" s="54"/>
      <c r="LTH97" s="54"/>
      <c r="LTI97" s="170"/>
      <c r="LTJ97" s="54"/>
      <c r="LTK97" s="16"/>
      <c r="LTL97" s="170"/>
      <c r="LTM97" s="16"/>
      <c r="LTN97" s="54"/>
      <c r="LTO97" s="54"/>
      <c r="LTP97" s="170"/>
      <c r="LTQ97" s="54"/>
      <c r="LTR97" s="16"/>
      <c r="LTS97" s="170"/>
      <c r="LTT97" s="16"/>
      <c r="LTU97" s="54"/>
      <c r="LTV97" s="54"/>
      <c r="LTW97" s="170"/>
      <c r="LTX97" s="54"/>
      <c r="LTY97" s="16"/>
      <c r="LTZ97" s="170"/>
      <c r="LUA97" s="16"/>
      <c r="LUB97" s="54"/>
      <c r="LUC97" s="54"/>
      <c r="LUD97" s="170"/>
      <c r="LUE97" s="54"/>
      <c r="LUF97" s="16"/>
      <c r="LUG97" s="170"/>
      <c r="LUH97" s="16"/>
      <c r="LUI97" s="54"/>
      <c r="LUJ97" s="54"/>
      <c r="LUK97" s="170"/>
      <c r="LUL97" s="54"/>
      <c r="LUM97" s="16"/>
      <c r="LUN97" s="170"/>
      <c r="LUO97" s="16"/>
      <c r="LUP97" s="54"/>
      <c r="LUQ97" s="54"/>
      <c r="LUR97" s="170"/>
      <c r="LUS97" s="54"/>
      <c r="LUT97" s="16"/>
      <c r="LUU97" s="170"/>
      <c r="LUV97" s="16"/>
      <c r="LUW97" s="54"/>
      <c r="LUX97" s="54"/>
      <c r="LUY97" s="170"/>
      <c r="LUZ97" s="54"/>
      <c r="LVA97" s="16"/>
      <c r="LVB97" s="170"/>
      <c r="LVC97" s="16"/>
      <c r="LVD97" s="54"/>
      <c r="LVE97" s="54"/>
      <c r="LVF97" s="170"/>
      <c r="LVG97" s="54"/>
      <c r="LVH97" s="16"/>
      <c r="LVI97" s="170"/>
      <c r="LVJ97" s="16"/>
      <c r="LVK97" s="54"/>
      <c r="LVL97" s="54"/>
      <c r="LVM97" s="170"/>
      <c r="LVN97" s="54"/>
      <c r="LVO97" s="16"/>
      <c r="LVP97" s="170"/>
      <c r="LVQ97" s="16"/>
      <c r="LVR97" s="54"/>
      <c r="LVS97" s="54"/>
      <c r="LVT97" s="170"/>
      <c r="LVU97" s="54"/>
      <c r="LVV97" s="16"/>
      <c r="LVW97" s="170"/>
      <c r="LVX97" s="16"/>
      <c r="LVY97" s="54"/>
      <c r="LVZ97" s="54"/>
      <c r="LWA97" s="170"/>
      <c r="LWB97" s="54"/>
      <c r="LWC97" s="16"/>
      <c r="LWD97" s="170"/>
      <c r="LWE97" s="16"/>
      <c r="LWF97" s="54"/>
      <c r="LWG97" s="54"/>
      <c r="LWH97" s="170"/>
      <c r="LWI97" s="54"/>
      <c r="LWJ97" s="16"/>
      <c r="LWK97" s="170"/>
      <c r="LWL97" s="16"/>
      <c r="LWM97" s="54"/>
      <c r="LWN97" s="54"/>
      <c r="LWO97" s="170"/>
      <c r="LWP97" s="54"/>
      <c r="LWQ97" s="16"/>
      <c r="LWR97" s="170"/>
      <c r="LWS97" s="16"/>
      <c r="LWT97" s="54"/>
      <c r="LWU97" s="54"/>
      <c r="LWV97" s="170"/>
      <c r="LWW97" s="54"/>
      <c r="LWX97" s="16"/>
      <c r="LWY97" s="170"/>
      <c r="LWZ97" s="16"/>
      <c r="LXA97" s="54"/>
      <c r="LXB97" s="54"/>
      <c r="LXC97" s="170"/>
      <c r="LXD97" s="54"/>
      <c r="LXE97" s="16"/>
      <c r="LXF97" s="170"/>
      <c r="LXG97" s="16"/>
      <c r="LXH97" s="54"/>
      <c r="LXI97" s="54"/>
      <c r="LXJ97" s="170"/>
      <c r="LXK97" s="54"/>
      <c r="LXL97" s="16"/>
      <c r="LXM97" s="170"/>
      <c r="LXN97" s="16"/>
      <c r="LXO97" s="54"/>
      <c r="LXP97" s="54"/>
      <c r="LXQ97" s="170"/>
      <c r="LXR97" s="54"/>
      <c r="LXS97" s="16"/>
      <c r="LXT97" s="170"/>
      <c r="LXU97" s="16"/>
      <c r="LXV97" s="54"/>
      <c r="LXW97" s="54"/>
      <c r="LXX97" s="170"/>
      <c r="LXY97" s="54"/>
      <c r="LXZ97" s="16"/>
      <c r="LYA97" s="170"/>
      <c r="LYB97" s="16"/>
      <c r="LYC97" s="54"/>
      <c r="LYD97" s="54"/>
      <c r="LYE97" s="170"/>
      <c r="LYF97" s="54"/>
      <c r="LYG97" s="16"/>
      <c r="LYH97" s="170"/>
      <c r="LYI97" s="16"/>
      <c r="LYJ97" s="54"/>
      <c r="LYK97" s="54"/>
      <c r="LYL97" s="170"/>
      <c r="LYM97" s="54"/>
      <c r="LYN97" s="16"/>
      <c r="LYO97" s="170"/>
      <c r="LYP97" s="16"/>
      <c r="LYQ97" s="54"/>
      <c r="LYR97" s="54"/>
      <c r="LYS97" s="170"/>
      <c r="LYT97" s="54"/>
      <c r="LYU97" s="16"/>
      <c r="LYV97" s="170"/>
      <c r="LYW97" s="16"/>
      <c r="LYX97" s="54"/>
      <c r="LYY97" s="54"/>
      <c r="LYZ97" s="170"/>
      <c r="LZA97" s="54"/>
      <c r="LZB97" s="16"/>
      <c r="LZC97" s="170"/>
      <c r="LZD97" s="16"/>
      <c r="LZE97" s="54"/>
      <c r="LZF97" s="54"/>
      <c r="LZG97" s="170"/>
      <c r="LZH97" s="54"/>
      <c r="LZI97" s="16"/>
      <c r="LZJ97" s="170"/>
      <c r="LZK97" s="16"/>
      <c r="LZL97" s="54"/>
      <c r="LZM97" s="54"/>
      <c r="LZN97" s="170"/>
      <c r="LZO97" s="54"/>
      <c r="LZP97" s="16"/>
      <c r="LZQ97" s="170"/>
      <c r="LZR97" s="16"/>
      <c r="LZS97" s="54"/>
      <c r="LZT97" s="54"/>
      <c r="LZU97" s="170"/>
      <c r="LZV97" s="54"/>
      <c r="LZW97" s="16"/>
      <c r="LZX97" s="170"/>
      <c r="LZY97" s="16"/>
      <c r="LZZ97" s="54"/>
      <c r="MAA97" s="54"/>
      <c r="MAB97" s="170"/>
      <c r="MAC97" s="54"/>
      <c r="MAD97" s="16"/>
      <c r="MAE97" s="170"/>
      <c r="MAF97" s="16"/>
      <c r="MAG97" s="54"/>
      <c r="MAH97" s="54"/>
      <c r="MAI97" s="170"/>
      <c r="MAJ97" s="54"/>
      <c r="MAK97" s="16"/>
      <c r="MAL97" s="170"/>
      <c r="MAM97" s="16"/>
      <c r="MAN97" s="54"/>
      <c r="MAO97" s="54"/>
      <c r="MAP97" s="170"/>
      <c r="MAQ97" s="54"/>
      <c r="MAR97" s="16"/>
      <c r="MAS97" s="170"/>
      <c r="MAT97" s="16"/>
      <c r="MAU97" s="54"/>
      <c r="MAV97" s="54"/>
      <c r="MAW97" s="170"/>
      <c r="MAX97" s="54"/>
      <c r="MAY97" s="16"/>
      <c r="MAZ97" s="170"/>
      <c r="MBA97" s="16"/>
      <c r="MBB97" s="54"/>
      <c r="MBC97" s="54"/>
      <c r="MBD97" s="170"/>
      <c r="MBE97" s="54"/>
      <c r="MBF97" s="16"/>
      <c r="MBG97" s="170"/>
      <c r="MBH97" s="16"/>
      <c r="MBI97" s="54"/>
      <c r="MBJ97" s="54"/>
      <c r="MBK97" s="170"/>
      <c r="MBL97" s="54"/>
      <c r="MBM97" s="16"/>
      <c r="MBN97" s="170"/>
      <c r="MBO97" s="16"/>
      <c r="MBP97" s="54"/>
      <c r="MBQ97" s="54"/>
      <c r="MBR97" s="170"/>
      <c r="MBS97" s="54"/>
      <c r="MBT97" s="16"/>
      <c r="MBU97" s="170"/>
      <c r="MBV97" s="16"/>
      <c r="MBW97" s="54"/>
      <c r="MBX97" s="54"/>
      <c r="MBY97" s="170"/>
      <c r="MBZ97" s="54"/>
      <c r="MCA97" s="16"/>
      <c r="MCB97" s="170"/>
      <c r="MCC97" s="16"/>
      <c r="MCD97" s="54"/>
      <c r="MCE97" s="54"/>
      <c r="MCF97" s="170"/>
      <c r="MCG97" s="54"/>
      <c r="MCH97" s="16"/>
      <c r="MCI97" s="170"/>
      <c r="MCJ97" s="16"/>
      <c r="MCK97" s="54"/>
      <c r="MCL97" s="54"/>
      <c r="MCM97" s="170"/>
      <c r="MCN97" s="54"/>
      <c r="MCO97" s="16"/>
      <c r="MCP97" s="170"/>
      <c r="MCQ97" s="16"/>
      <c r="MCR97" s="54"/>
      <c r="MCS97" s="54"/>
      <c r="MCT97" s="170"/>
      <c r="MCU97" s="54"/>
      <c r="MCV97" s="16"/>
      <c r="MCW97" s="170"/>
      <c r="MCX97" s="16"/>
      <c r="MCY97" s="54"/>
      <c r="MCZ97" s="54"/>
      <c r="MDA97" s="170"/>
      <c r="MDB97" s="54"/>
      <c r="MDC97" s="16"/>
      <c r="MDD97" s="170"/>
      <c r="MDE97" s="16"/>
      <c r="MDF97" s="54"/>
      <c r="MDG97" s="54"/>
      <c r="MDH97" s="170"/>
      <c r="MDI97" s="54"/>
      <c r="MDJ97" s="16"/>
      <c r="MDK97" s="170"/>
      <c r="MDL97" s="16"/>
      <c r="MDM97" s="54"/>
      <c r="MDN97" s="54"/>
      <c r="MDO97" s="170"/>
      <c r="MDP97" s="54"/>
      <c r="MDQ97" s="16"/>
      <c r="MDR97" s="170"/>
      <c r="MDS97" s="16"/>
      <c r="MDT97" s="54"/>
      <c r="MDU97" s="54"/>
      <c r="MDV97" s="170"/>
      <c r="MDW97" s="54"/>
      <c r="MDX97" s="16"/>
      <c r="MDY97" s="170"/>
      <c r="MDZ97" s="16"/>
      <c r="MEA97" s="54"/>
      <c r="MEB97" s="54"/>
      <c r="MEC97" s="170"/>
      <c r="MED97" s="54"/>
      <c r="MEE97" s="16"/>
      <c r="MEF97" s="170"/>
      <c r="MEG97" s="16"/>
      <c r="MEH97" s="54"/>
      <c r="MEI97" s="54"/>
      <c r="MEJ97" s="170"/>
      <c r="MEK97" s="54"/>
      <c r="MEL97" s="16"/>
      <c r="MEM97" s="170"/>
      <c r="MEN97" s="16"/>
      <c r="MEO97" s="54"/>
      <c r="MEP97" s="54"/>
      <c r="MEQ97" s="170"/>
      <c r="MER97" s="54"/>
      <c r="MES97" s="16"/>
      <c r="MET97" s="170"/>
      <c r="MEU97" s="16"/>
      <c r="MEV97" s="54"/>
      <c r="MEW97" s="54"/>
      <c r="MEX97" s="170"/>
      <c r="MEY97" s="54"/>
      <c r="MEZ97" s="16"/>
      <c r="MFA97" s="170"/>
      <c r="MFB97" s="16"/>
      <c r="MFC97" s="54"/>
      <c r="MFD97" s="54"/>
      <c r="MFE97" s="170"/>
      <c r="MFF97" s="54"/>
      <c r="MFG97" s="16"/>
      <c r="MFH97" s="170"/>
      <c r="MFI97" s="16"/>
      <c r="MFJ97" s="54"/>
      <c r="MFK97" s="54"/>
      <c r="MFL97" s="170"/>
      <c r="MFM97" s="54"/>
      <c r="MFN97" s="16"/>
      <c r="MFO97" s="170"/>
      <c r="MFP97" s="16"/>
      <c r="MFQ97" s="54"/>
      <c r="MFR97" s="54"/>
      <c r="MFS97" s="170"/>
      <c r="MFT97" s="54"/>
      <c r="MFU97" s="16"/>
      <c r="MFV97" s="170"/>
      <c r="MFW97" s="16"/>
      <c r="MFX97" s="54"/>
      <c r="MFY97" s="54"/>
      <c r="MFZ97" s="170"/>
      <c r="MGA97" s="54"/>
      <c r="MGB97" s="16"/>
      <c r="MGC97" s="170"/>
      <c r="MGD97" s="16"/>
      <c r="MGE97" s="54"/>
      <c r="MGF97" s="54"/>
      <c r="MGG97" s="170"/>
      <c r="MGH97" s="54"/>
      <c r="MGI97" s="16"/>
      <c r="MGJ97" s="170"/>
      <c r="MGK97" s="16"/>
      <c r="MGL97" s="54"/>
      <c r="MGM97" s="54"/>
      <c r="MGN97" s="170"/>
      <c r="MGO97" s="54"/>
      <c r="MGP97" s="16"/>
      <c r="MGQ97" s="170"/>
      <c r="MGR97" s="16"/>
      <c r="MGS97" s="54"/>
      <c r="MGT97" s="54"/>
      <c r="MGU97" s="170"/>
      <c r="MGV97" s="54"/>
      <c r="MGW97" s="16"/>
      <c r="MGX97" s="170"/>
      <c r="MGY97" s="16"/>
      <c r="MGZ97" s="54"/>
      <c r="MHA97" s="54"/>
      <c r="MHB97" s="170"/>
      <c r="MHC97" s="54"/>
      <c r="MHD97" s="16"/>
      <c r="MHE97" s="170"/>
      <c r="MHF97" s="16"/>
      <c r="MHG97" s="54"/>
      <c r="MHH97" s="54"/>
      <c r="MHI97" s="170"/>
      <c r="MHJ97" s="54"/>
      <c r="MHK97" s="16"/>
      <c r="MHL97" s="170"/>
      <c r="MHM97" s="16"/>
      <c r="MHN97" s="54"/>
      <c r="MHO97" s="54"/>
      <c r="MHP97" s="170"/>
      <c r="MHQ97" s="54"/>
      <c r="MHR97" s="16"/>
      <c r="MHS97" s="170"/>
      <c r="MHT97" s="16"/>
      <c r="MHU97" s="54"/>
      <c r="MHV97" s="54"/>
      <c r="MHW97" s="170"/>
      <c r="MHX97" s="54"/>
      <c r="MHY97" s="16"/>
      <c r="MHZ97" s="170"/>
      <c r="MIA97" s="16"/>
      <c r="MIB97" s="54"/>
      <c r="MIC97" s="54"/>
      <c r="MID97" s="170"/>
      <c r="MIE97" s="54"/>
      <c r="MIF97" s="16"/>
      <c r="MIG97" s="170"/>
      <c r="MIH97" s="16"/>
      <c r="MII97" s="54"/>
      <c r="MIJ97" s="54"/>
      <c r="MIK97" s="170"/>
      <c r="MIL97" s="54"/>
      <c r="MIM97" s="16"/>
      <c r="MIN97" s="170"/>
      <c r="MIO97" s="16"/>
      <c r="MIP97" s="54"/>
      <c r="MIQ97" s="54"/>
      <c r="MIR97" s="170"/>
      <c r="MIS97" s="54"/>
      <c r="MIT97" s="16"/>
      <c r="MIU97" s="170"/>
      <c r="MIV97" s="16"/>
      <c r="MIW97" s="54"/>
      <c r="MIX97" s="54"/>
      <c r="MIY97" s="170"/>
      <c r="MIZ97" s="54"/>
      <c r="MJA97" s="16"/>
      <c r="MJB97" s="170"/>
      <c r="MJC97" s="16"/>
      <c r="MJD97" s="54"/>
      <c r="MJE97" s="54"/>
      <c r="MJF97" s="170"/>
      <c r="MJG97" s="54"/>
      <c r="MJH97" s="16"/>
      <c r="MJI97" s="170"/>
      <c r="MJJ97" s="16"/>
      <c r="MJK97" s="54"/>
      <c r="MJL97" s="54"/>
      <c r="MJM97" s="170"/>
      <c r="MJN97" s="54"/>
      <c r="MJO97" s="16"/>
      <c r="MJP97" s="170"/>
      <c r="MJQ97" s="16"/>
      <c r="MJR97" s="54"/>
      <c r="MJS97" s="54"/>
      <c r="MJT97" s="170"/>
      <c r="MJU97" s="54"/>
      <c r="MJV97" s="16"/>
      <c r="MJW97" s="170"/>
      <c r="MJX97" s="16"/>
      <c r="MJY97" s="54"/>
      <c r="MJZ97" s="54"/>
      <c r="MKA97" s="170"/>
      <c r="MKB97" s="54"/>
      <c r="MKC97" s="16"/>
      <c r="MKD97" s="170"/>
      <c r="MKE97" s="16"/>
      <c r="MKF97" s="54"/>
      <c r="MKG97" s="54"/>
      <c r="MKH97" s="170"/>
      <c r="MKI97" s="54"/>
      <c r="MKJ97" s="16"/>
      <c r="MKK97" s="170"/>
      <c r="MKL97" s="16"/>
      <c r="MKM97" s="54"/>
      <c r="MKN97" s="54"/>
      <c r="MKO97" s="170"/>
      <c r="MKP97" s="54"/>
      <c r="MKQ97" s="16"/>
      <c r="MKR97" s="170"/>
      <c r="MKS97" s="16"/>
      <c r="MKT97" s="54"/>
      <c r="MKU97" s="54"/>
      <c r="MKV97" s="170"/>
      <c r="MKW97" s="54"/>
      <c r="MKX97" s="16"/>
      <c r="MKY97" s="170"/>
      <c r="MKZ97" s="16"/>
      <c r="MLA97" s="54"/>
      <c r="MLB97" s="54"/>
      <c r="MLC97" s="170"/>
      <c r="MLD97" s="54"/>
      <c r="MLE97" s="16"/>
      <c r="MLF97" s="170"/>
      <c r="MLG97" s="16"/>
      <c r="MLH97" s="54"/>
      <c r="MLI97" s="54"/>
      <c r="MLJ97" s="170"/>
      <c r="MLK97" s="54"/>
      <c r="MLL97" s="16"/>
      <c r="MLM97" s="170"/>
      <c r="MLN97" s="16"/>
      <c r="MLO97" s="54"/>
      <c r="MLP97" s="54"/>
      <c r="MLQ97" s="170"/>
      <c r="MLR97" s="54"/>
      <c r="MLS97" s="16"/>
      <c r="MLT97" s="170"/>
      <c r="MLU97" s="16"/>
      <c r="MLV97" s="54"/>
      <c r="MLW97" s="54"/>
      <c r="MLX97" s="170"/>
      <c r="MLY97" s="54"/>
      <c r="MLZ97" s="16"/>
      <c r="MMA97" s="170"/>
      <c r="MMB97" s="16"/>
      <c r="MMC97" s="54"/>
      <c r="MMD97" s="54"/>
      <c r="MME97" s="170"/>
      <c r="MMF97" s="54"/>
      <c r="MMG97" s="16"/>
      <c r="MMH97" s="170"/>
      <c r="MMI97" s="16"/>
      <c r="MMJ97" s="54"/>
      <c r="MMK97" s="54"/>
      <c r="MML97" s="170"/>
      <c r="MMM97" s="54"/>
      <c r="MMN97" s="16"/>
      <c r="MMO97" s="170"/>
      <c r="MMP97" s="16"/>
      <c r="MMQ97" s="54"/>
      <c r="MMR97" s="54"/>
      <c r="MMS97" s="170"/>
      <c r="MMT97" s="54"/>
      <c r="MMU97" s="16"/>
      <c r="MMV97" s="170"/>
      <c r="MMW97" s="16"/>
      <c r="MMX97" s="54"/>
      <c r="MMY97" s="54"/>
      <c r="MMZ97" s="170"/>
      <c r="MNA97" s="54"/>
      <c r="MNB97" s="16"/>
      <c r="MNC97" s="170"/>
      <c r="MND97" s="16"/>
      <c r="MNE97" s="54"/>
      <c r="MNF97" s="54"/>
      <c r="MNG97" s="170"/>
      <c r="MNH97" s="54"/>
      <c r="MNI97" s="16"/>
      <c r="MNJ97" s="170"/>
      <c r="MNK97" s="16"/>
      <c r="MNL97" s="54"/>
      <c r="MNM97" s="54"/>
      <c r="MNN97" s="170"/>
      <c r="MNO97" s="54"/>
      <c r="MNP97" s="16"/>
      <c r="MNQ97" s="170"/>
      <c r="MNR97" s="16"/>
      <c r="MNS97" s="54"/>
      <c r="MNT97" s="54"/>
      <c r="MNU97" s="170"/>
      <c r="MNV97" s="54"/>
      <c r="MNW97" s="16"/>
      <c r="MNX97" s="170"/>
      <c r="MNY97" s="16"/>
      <c r="MNZ97" s="54"/>
      <c r="MOA97" s="54"/>
      <c r="MOB97" s="170"/>
      <c r="MOC97" s="54"/>
      <c r="MOD97" s="16"/>
      <c r="MOE97" s="170"/>
      <c r="MOF97" s="16"/>
      <c r="MOG97" s="54"/>
      <c r="MOH97" s="54"/>
      <c r="MOI97" s="170"/>
      <c r="MOJ97" s="54"/>
      <c r="MOK97" s="16"/>
      <c r="MOL97" s="170"/>
      <c r="MOM97" s="16"/>
      <c r="MON97" s="54"/>
      <c r="MOO97" s="54"/>
      <c r="MOP97" s="170"/>
      <c r="MOQ97" s="54"/>
      <c r="MOR97" s="16"/>
      <c r="MOS97" s="170"/>
      <c r="MOT97" s="16"/>
      <c r="MOU97" s="54"/>
      <c r="MOV97" s="54"/>
      <c r="MOW97" s="170"/>
      <c r="MOX97" s="54"/>
      <c r="MOY97" s="16"/>
      <c r="MOZ97" s="170"/>
      <c r="MPA97" s="16"/>
      <c r="MPB97" s="54"/>
      <c r="MPC97" s="54"/>
      <c r="MPD97" s="170"/>
      <c r="MPE97" s="54"/>
      <c r="MPF97" s="16"/>
      <c r="MPG97" s="170"/>
      <c r="MPH97" s="16"/>
      <c r="MPI97" s="54"/>
      <c r="MPJ97" s="54"/>
      <c r="MPK97" s="170"/>
      <c r="MPL97" s="54"/>
      <c r="MPM97" s="16"/>
      <c r="MPN97" s="170"/>
      <c r="MPO97" s="16"/>
      <c r="MPP97" s="54"/>
      <c r="MPQ97" s="54"/>
      <c r="MPR97" s="170"/>
      <c r="MPS97" s="54"/>
      <c r="MPT97" s="16"/>
      <c r="MPU97" s="170"/>
      <c r="MPV97" s="16"/>
      <c r="MPW97" s="54"/>
      <c r="MPX97" s="54"/>
      <c r="MPY97" s="170"/>
      <c r="MPZ97" s="54"/>
      <c r="MQA97" s="16"/>
      <c r="MQB97" s="170"/>
      <c r="MQC97" s="16"/>
      <c r="MQD97" s="54"/>
      <c r="MQE97" s="54"/>
      <c r="MQF97" s="170"/>
      <c r="MQG97" s="54"/>
      <c r="MQH97" s="16"/>
      <c r="MQI97" s="170"/>
      <c r="MQJ97" s="16"/>
      <c r="MQK97" s="54"/>
      <c r="MQL97" s="54"/>
      <c r="MQM97" s="170"/>
      <c r="MQN97" s="54"/>
      <c r="MQO97" s="16"/>
      <c r="MQP97" s="170"/>
      <c r="MQQ97" s="16"/>
      <c r="MQR97" s="54"/>
      <c r="MQS97" s="54"/>
      <c r="MQT97" s="170"/>
      <c r="MQU97" s="54"/>
      <c r="MQV97" s="16"/>
      <c r="MQW97" s="170"/>
      <c r="MQX97" s="16"/>
      <c r="MQY97" s="54"/>
      <c r="MQZ97" s="54"/>
      <c r="MRA97" s="170"/>
      <c r="MRB97" s="54"/>
      <c r="MRC97" s="16"/>
      <c r="MRD97" s="170"/>
      <c r="MRE97" s="16"/>
      <c r="MRF97" s="54"/>
      <c r="MRG97" s="54"/>
      <c r="MRH97" s="170"/>
      <c r="MRI97" s="54"/>
      <c r="MRJ97" s="16"/>
      <c r="MRK97" s="170"/>
      <c r="MRL97" s="16"/>
      <c r="MRM97" s="54"/>
      <c r="MRN97" s="54"/>
      <c r="MRO97" s="170"/>
      <c r="MRP97" s="54"/>
      <c r="MRQ97" s="16"/>
      <c r="MRR97" s="170"/>
      <c r="MRS97" s="16"/>
      <c r="MRT97" s="54"/>
      <c r="MRU97" s="54"/>
      <c r="MRV97" s="170"/>
      <c r="MRW97" s="54"/>
      <c r="MRX97" s="16"/>
      <c r="MRY97" s="170"/>
      <c r="MRZ97" s="16"/>
      <c r="MSA97" s="54"/>
      <c r="MSB97" s="54"/>
      <c r="MSC97" s="170"/>
      <c r="MSD97" s="54"/>
      <c r="MSE97" s="16"/>
      <c r="MSF97" s="170"/>
      <c r="MSG97" s="16"/>
      <c r="MSH97" s="54"/>
      <c r="MSI97" s="54"/>
      <c r="MSJ97" s="170"/>
      <c r="MSK97" s="54"/>
      <c r="MSL97" s="16"/>
      <c r="MSM97" s="170"/>
      <c r="MSN97" s="16"/>
      <c r="MSO97" s="54"/>
      <c r="MSP97" s="54"/>
      <c r="MSQ97" s="170"/>
      <c r="MSR97" s="54"/>
      <c r="MSS97" s="16"/>
      <c r="MST97" s="170"/>
      <c r="MSU97" s="16"/>
      <c r="MSV97" s="54"/>
      <c r="MSW97" s="54"/>
      <c r="MSX97" s="170"/>
      <c r="MSY97" s="54"/>
      <c r="MSZ97" s="16"/>
      <c r="MTA97" s="170"/>
      <c r="MTB97" s="16"/>
      <c r="MTC97" s="54"/>
      <c r="MTD97" s="54"/>
      <c r="MTE97" s="170"/>
      <c r="MTF97" s="54"/>
      <c r="MTG97" s="16"/>
      <c r="MTH97" s="170"/>
      <c r="MTI97" s="16"/>
      <c r="MTJ97" s="54"/>
      <c r="MTK97" s="54"/>
      <c r="MTL97" s="170"/>
      <c r="MTM97" s="54"/>
      <c r="MTN97" s="16"/>
      <c r="MTO97" s="170"/>
      <c r="MTP97" s="16"/>
      <c r="MTQ97" s="54"/>
      <c r="MTR97" s="54"/>
      <c r="MTS97" s="170"/>
      <c r="MTT97" s="54"/>
      <c r="MTU97" s="16"/>
      <c r="MTV97" s="170"/>
      <c r="MTW97" s="16"/>
      <c r="MTX97" s="54"/>
      <c r="MTY97" s="54"/>
      <c r="MTZ97" s="170"/>
      <c r="MUA97" s="54"/>
      <c r="MUB97" s="16"/>
      <c r="MUC97" s="170"/>
      <c r="MUD97" s="16"/>
      <c r="MUE97" s="54"/>
      <c r="MUF97" s="54"/>
      <c r="MUG97" s="170"/>
      <c r="MUH97" s="54"/>
      <c r="MUI97" s="16"/>
      <c r="MUJ97" s="170"/>
      <c r="MUK97" s="16"/>
      <c r="MUL97" s="54"/>
      <c r="MUM97" s="54"/>
      <c r="MUN97" s="170"/>
      <c r="MUO97" s="54"/>
      <c r="MUP97" s="16"/>
      <c r="MUQ97" s="170"/>
      <c r="MUR97" s="16"/>
      <c r="MUS97" s="54"/>
      <c r="MUT97" s="54"/>
      <c r="MUU97" s="170"/>
      <c r="MUV97" s="54"/>
      <c r="MUW97" s="16"/>
      <c r="MUX97" s="170"/>
      <c r="MUY97" s="16"/>
      <c r="MUZ97" s="54"/>
      <c r="MVA97" s="54"/>
      <c r="MVB97" s="170"/>
      <c r="MVC97" s="54"/>
      <c r="MVD97" s="16"/>
      <c r="MVE97" s="170"/>
      <c r="MVF97" s="16"/>
      <c r="MVG97" s="54"/>
      <c r="MVH97" s="54"/>
      <c r="MVI97" s="170"/>
      <c r="MVJ97" s="54"/>
      <c r="MVK97" s="16"/>
      <c r="MVL97" s="170"/>
      <c r="MVM97" s="16"/>
      <c r="MVN97" s="54"/>
      <c r="MVO97" s="54"/>
      <c r="MVP97" s="170"/>
      <c r="MVQ97" s="54"/>
      <c r="MVR97" s="16"/>
      <c r="MVS97" s="170"/>
      <c r="MVT97" s="16"/>
      <c r="MVU97" s="54"/>
      <c r="MVV97" s="54"/>
      <c r="MVW97" s="170"/>
      <c r="MVX97" s="54"/>
      <c r="MVY97" s="16"/>
      <c r="MVZ97" s="170"/>
      <c r="MWA97" s="16"/>
      <c r="MWB97" s="54"/>
      <c r="MWC97" s="54"/>
      <c r="MWD97" s="170"/>
      <c r="MWE97" s="54"/>
      <c r="MWF97" s="16"/>
      <c r="MWG97" s="170"/>
      <c r="MWH97" s="16"/>
      <c r="MWI97" s="54"/>
      <c r="MWJ97" s="54"/>
      <c r="MWK97" s="170"/>
      <c r="MWL97" s="54"/>
      <c r="MWM97" s="16"/>
      <c r="MWN97" s="170"/>
      <c r="MWO97" s="16"/>
      <c r="MWP97" s="54"/>
      <c r="MWQ97" s="54"/>
      <c r="MWR97" s="170"/>
      <c r="MWS97" s="54"/>
      <c r="MWT97" s="16"/>
      <c r="MWU97" s="170"/>
      <c r="MWV97" s="16"/>
      <c r="MWW97" s="54"/>
      <c r="MWX97" s="54"/>
      <c r="MWY97" s="170"/>
      <c r="MWZ97" s="54"/>
      <c r="MXA97" s="16"/>
      <c r="MXB97" s="170"/>
      <c r="MXC97" s="16"/>
      <c r="MXD97" s="54"/>
      <c r="MXE97" s="54"/>
      <c r="MXF97" s="170"/>
      <c r="MXG97" s="54"/>
      <c r="MXH97" s="16"/>
      <c r="MXI97" s="170"/>
      <c r="MXJ97" s="16"/>
      <c r="MXK97" s="54"/>
      <c r="MXL97" s="54"/>
      <c r="MXM97" s="170"/>
      <c r="MXN97" s="54"/>
      <c r="MXO97" s="16"/>
      <c r="MXP97" s="170"/>
      <c r="MXQ97" s="16"/>
      <c r="MXR97" s="54"/>
      <c r="MXS97" s="54"/>
      <c r="MXT97" s="170"/>
      <c r="MXU97" s="54"/>
      <c r="MXV97" s="16"/>
      <c r="MXW97" s="170"/>
      <c r="MXX97" s="16"/>
      <c r="MXY97" s="54"/>
      <c r="MXZ97" s="54"/>
      <c r="MYA97" s="170"/>
      <c r="MYB97" s="54"/>
      <c r="MYC97" s="16"/>
      <c r="MYD97" s="170"/>
      <c r="MYE97" s="16"/>
      <c r="MYF97" s="54"/>
      <c r="MYG97" s="54"/>
      <c r="MYH97" s="170"/>
      <c r="MYI97" s="54"/>
      <c r="MYJ97" s="16"/>
      <c r="MYK97" s="170"/>
      <c r="MYL97" s="16"/>
      <c r="MYM97" s="54"/>
      <c r="MYN97" s="54"/>
      <c r="MYO97" s="170"/>
      <c r="MYP97" s="54"/>
      <c r="MYQ97" s="16"/>
      <c r="MYR97" s="170"/>
      <c r="MYS97" s="16"/>
      <c r="MYT97" s="54"/>
      <c r="MYU97" s="54"/>
      <c r="MYV97" s="170"/>
      <c r="MYW97" s="54"/>
      <c r="MYX97" s="16"/>
      <c r="MYY97" s="170"/>
      <c r="MYZ97" s="16"/>
      <c r="MZA97" s="54"/>
      <c r="MZB97" s="54"/>
      <c r="MZC97" s="170"/>
      <c r="MZD97" s="54"/>
      <c r="MZE97" s="16"/>
      <c r="MZF97" s="170"/>
      <c r="MZG97" s="16"/>
      <c r="MZH97" s="54"/>
      <c r="MZI97" s="54"/>
      <c r="MZJ97" s="170"/>
      <c r="MZK97" s="54"/>
      <c r="MZL97" s="16"/>
      <c r="MZM97" s="170"/>
      <c r="MZN97" s="16"/>
      <c r="MZO97" s="54"/>
      <c r="MZP97" s="54"/>
      <c r="MZQ97" s="170"/>
      <c r="MZR97" s="54"/>
      <c r="MZS97" s="16"/>
      <c r="MZT97" s="170"/>
      <c r="MZU97" s="16"/>
      <c r="MZV97" s="54"/>
      <c r="MZW97" s="54"/>
      <c r="MZX97" s="170"/>
      <c r="MZY97" s="54"/>
      <c r="MZZ97" s="16"/>
      <c r="NAA97" s="170"/>
      <c r="NAB97" s="16"/>
      <c r="NAC97" s="54"/>
      <c r="NAD97" s="54"/>
      <c r="NAE97" s="170"/>
      <c r="NAF97" s="54"/>
      <c r="NAG97" s="16"/>
      <c r="NAH97" s="170"/>
      <c r="NAI97" s="16"/>
      <c r="NAJ97" s="54"/>
      <c r="NAK97" s="54"/>
      <c r="NAL97" s="170"/>
      <c r="NAM97" s="54"/>
      <c r="NAN97" s="16"/>
      <c r="NAO97" s="170"/>
      <c r="NAP97" s="16"/>
      <c r="NAQ97" s="54"/>
      <c r="NAR97" s="54"/>
      <c r="NAS97" s="170"/>
      <c r="NAT97" s="54"/>
      <c r="NAU97" s="16"/>
      <c r="NAV97" s="170"/>
      <c r="NAW97" s="16"/>
      <c r="NAX97" s="54"/>
      <c r="NAY97" s="54"/>
      <c r="NAZ97" s="170"/>
      <c r="NBA97" s="54"/>
      <c r="NBB97" s="16"/>
      <c r="NBC97" s="170"/>
      <c r="NBD97" s="16"/>
      <c r="NBE97" s="54"/>
      <c r="NBF97" s="54"/>
      <c r="NBG97" s="170"/>
      <c r="NBH97" s="54"/>
      <c r="NBI97" s="16"/>
      <c r="NBJ97" s="170"/>
      <c r="NBK97" s="16"/>
      <c r="NBL97" s="54"/>
      <c r="NBM97" s="54"/>
      <c r="NBN97" s="170"/>
      <c r="NBO97" s="54"/>
      <c r="NBP97" s="16"/>
      <c r="NBQ97" s="170"/>
      <c r="NBR97" s="16"/>
      <c r="NBS97" s="54"/>
      <c r="NBT97" s="54"/>
      <c r="NBU97" s="170"/>
      <c r="NBV97" s="54"/>
      <c r="NBW97" s="16"/>
      <c r="NBX97" s="170"/>
      <c r="NBY97" s="16"/>
      <c r="NBZ97" s="54"/>
      <c r="NCA97" s="54"/>
      <c r="NCB97" s="170"/>
      <c r="NCC97" s="54"/>
      <c r="NCD97" s="16"/>
      <c r="NCE97" s="170"/>
      <c r="NCF97" s="16"/>
      <c r="NCG97" s="54"/>
      <c r="NCH97" s="54"/>
      <c r="NCI97" s="170"/>
      <c r="NCJ97" s="54"/>
      <c r="NCK97" s="16"/>
      <c r="NCL97" s="170"/>
      <c r="NCM97" s="16"/>
      <c r="NCN97" s="54"/>
      <c r="NCO97" s="54"/>
      <c r="NCP97" s="170"/>
      <c r="NCQ97" s="54"/>
      <c r="NCR97" s="16"/>
      <c r="NCS97" s="170"/>
      <c r="NCT97" s="16"/>
      <c r="NCU97" s="54"/>
      <c r="NCV97" s="54"/>
      <c r="NCW97" s="170"/>
      <c r="NCX97" s="54"/>
      <c r="NCY97" s="16"/>
      <c r="NCZ97" s="170"/>
      <c r="NDA97" s="16"/>
      <c r="NDB97" s="54"/>
      <c r="NDC97" s="54"/>
      <c r="NDD97" s="170"/>
      <c r="NDE97" s="54"/>
      <c r="NDF97" s="16"/>
      <c r="NDG97" s="170"/>
      <c r="NDH97" s="16"/>
      <c r="NDI97" s="54"/>
      <c r="NDJ97" s="54"/>
      <c r="NDK97" s="170"/>
      <c r="NDL97" s="54"/>
      <c r="NDM97" s="16"/>
      <c r="NDN97" s="170"/>
      <c r="NDO97" s="16"/>
      <c r="NDP97" s="54"/>
      <c r="NDQ97" s="54"/>
      <c r="NDR97" s="170"/>
      <c r="NDS97" s="54"/>
      <c r="NDT97" s="16"/>
      <c r="NDU97" s="170"/>
      <c r="NDV97" s="16"/>
      <c r="NDW97" s="54"/>
      <c r="NDX97" s="54"/>
      <c r="NDY97" s="170"/>
      <c r="NDZ97" s="54"/>
      <c r="NEA97" s="16"/>
      <c r="NEB97" s="170"/>
      <c r="NEC97" s="16"/>
      <c r="NED97" s="54"/>
      <c r="NEE97" s="54"/>
      <c r="NEF97" s="170"/>
      <c r="NEG97" s="54"/>
      <c r="NEH97" s="16"/>
      <c r="NEI97" s="170"/>
      <c r="NEJ97" s="16"/>
      <c r="NEK97" s="54"/>
      <c r="NEL97" s="54"/>
      <c r="NEM97" s="170"/>
      <c r="NEN97" s="54"/>
      <c r="NEO97" s="16"/>
      <c r="NEP97" s="170"/>
      <c r="NEQ97" s="16"/>
      <c r="NER97" s="54"/>
      <c r="NES97" s="54"/>
      <c r="NET97" s="170"/>
      <c r="NEU97" s="54"/>
      <c r="NEV97" s="16"/>
      <c r="NEW97" s="170"/>
      <c r="NEX97" s="16"/>
      <c r="NEY97" s="54"/>
      <c r="NEZ97" s="54"/>
      <c r="NFA97" s="170"/>
      <c r="NFB97" s="54"/>
      <c r="NFC97" s="16"/>
      <c r="NFD97" s="170"/>
      <c r="NFE97" s="16"/>
      <c r="NFF97" s="54"/>
      <c r="NFG97" s="54"/>
      <c r="NFH97" s="170"/>
      <c r="NFI97" s="54"/>
      <c r="NFJ97" s="16"/>
      <c r="NFK97" s="170"/>
      <c r="NFL97" s="16"/>
      <c r="NFM97" s="54"/>
      <c r="NFN97" s="54"/>
      <c r="NFO97" s="170"/>
      <c r="NFP97" s="54"/>
      <c r="NFQ97" s="16"/>
      <c r="NFR97" s="170"/>
      <c r="NFS97" s="16"/>
      <c r="NFT97" s="54"/>
      <c r="NFU97" s="54"/>
      <c r="NFV97" s="170"/>
      <c r="NFW97" s="54"/>
      <c r="NFX97" s="16"/>
      <c r="NFY97" s="170"/>
      <c r="NFZ97" s="16"/>
      <c r="NGA97" s="54"/>
      <c r="NGB97" s="54"/>
      <c r="NGC97" s="170"/>
      <c r="NGD97" s="54"/>
      <c r="NGE97" s="16"/>
      <c r="NGF97" s="170"/>
      <c r="NGG97" s="16"/>
      <c r="NGH97" s="54"/>
      <c r="NGI97" s="54"/>
      <c r="NGJ97" s="170"/>
      <c r="NGK97" s="54"/>
      <c r="NGL97" s="16"/>
      <c r="NGM97" s="170"/>
      <c r="NGN97" s="16"/>
      <c r="NGO97" s="54"/>
      <c r="NGP97" s="54"/>
      <c r="NGQ97" s="170"/>
      <c r="NGR97" s="54"/>
      <c r="NGS97" s="16"/>
      <c r="NGT97" s="170"/>
      <c r="NGU97" s="16"/>
      <c r="NGV97" s="54"/>
      <c r="NGW97" s="54"/>
      <c r="NGX97" s="170"/>
      <c r="NGY97" s="54"/>
      <c r="NGZ97" s="16"/>
      <c r="NHA97" s="170"/>
      <c r="NHB97" s="16"/>
      <c r="NHC97" s="54"/>
      <c r="NHD97" s="54"/>
      <c r="NHE97" s="170"/>
      <c r="NHF97" s="54"/>
      <c r="NHG97" s="16"/>
      <c r="NHH97" s="170"/>
      <c r="NHI97" s="16"/>
      <c r="NHJ97" s="54"/>
      <c r="NHK97" s="54"/>
      <c r="NHL97" s="170"/>
      <c r="NHM97" s="54"/>
      <c r="NHN97" s="16"/>
      <c r="NHO97" s="170"/>
      <c r="NHP97" s="16"/>
      <c r="NHQ97" s="54"/>
      <c r="NHR97" s="54"/>
      <c r="NHS97" s="170"/>
      <c r="NHT97" s="54"/>
      <c r="NHU97" s="16"/>
      <c r="NHV97" s="170"/>
      <c r="NHW97" s="16"/>
      <c r="NHX97" s="54"/>
      <c r="NHY97" s="54"/>
      <c r="NHZ97" s="170"/>
      <c r="NIA97" s="54"/>
      <c r="NIB97" s="16"/>
      <c r="NIC97" s="170"/>
      <c r="NID97" s="16"/>
      <c r="NIE97" s="54"/>
      <c r="NIF97" s="54"/>
      <c r="NIG97" s="170"/>
      <c r="NIH97" s="54"/>
      <c r="NII97" s="16"/>
      <c r="NIJ97" s="170"/>
      <c r="NIK97" s="16"/>
      <c r="NIL97" s="54"/>
      <c r="NIM97" s="54"/>
      <c r="NIN97" s="170"/>
      <c r="NIO97" s="54"/>
      <c r="NIP97" s="16"/>
      <c r="NIQ97" s="170"/>
      <c r="NIR97" s="16"/>
      <c r="NIS97" s="54"/>
      <c r="NIT97" s="54"/>
      <c r="NIU97" s="170"/>
      <c r="NIV97" s="54"/>
      <c r="NIW97" s="16"/>
      <c r="NIX97" s="170"/>
      <c r="NIY97" s="16"/>
      <c r="NIZ97" s="54"/>
      <c r="NJA97" s="54"/>
      <c r="NJB97" s="170"/>
      <c r="NJC97" s="54"/>
      <c r="NJD97" s="16"/>
      <c r="NJE97" s="170"/>
      <c r="NJF97" s="16"/>
      <c r="NJG97" s="54"/>
      <c r="NJH97" s="54"/>
      <c r="NJI97" s="170"/>
      <c r="NJJ97" s="54"/>
      <c r="NJK97" s="16"/>
      <c r="NJL97" s="170"/>
      <c r="NJM97" s="16"/>
      <c r="NJN97" s="54"/>
      <c r="NJO97" s="54"/>
      <c r="NJP97" s="170"/>
      <c r="NJQ97" s="54"/>
      <c r="NJR97" s="16"/>
      <c r="NJS97" s="170"/>
      <c r="NJT97" s="16"/>
      <c r="NJU97" s="54"/>
      <c r="NJV97" s="54"/>
      <c r="NJW97" s="170"/>
      <c r="NJX97" s="54"/>
      <c r="NJY97" s="16"/>
      <c r="NJZ97" s="170"/>
      <c r="NKA97" s="16"/>
      <c r="NKB97" s="54"/>
      <c r="NKC97" s="54"/>
      <c r="NKD97" s="170"/>
      <c r="NKE97" s="54"/>
      <c r="NKF97" s="16"/>
      <c r="NKG97" s="170"/>
      <c r="NKH97" s="16"/>
      <c r="NKI97" s="54"/>
      <c r="NKJ97" s="54"/>
      <c r="NKK97" s="170"/>
      <c r="NKL97" s="54"/>
      <c r="NKM97" s="16"/>
      <c r="NKN97" s="170"/>
      <c r="NKO97" s="16"/>
      <c r="NKP97" s="54"/>
      <c r="NKQ97" s="54"/>
      <c r="NKR97" s="170"/>
      <c r="NKS97" s="54"/>
      <c r="NKT97" s="16"/>
      <c r="NKU97" s="170"/>
      <c r="NKV97" s="16"/>
      <c r="NKW97" s="54"/>
      <c r="NKX97" s="54"/>
      <c r="NKY97" s="170"/>
      <c r="NKZ97" s="54"/>
      <c r="NLA97" s="16"/>
      <c r="NLB97" s="170"/>
      <c r="NLC97" s="16"/>
      <c r="NLD97" s="54"/>
      <c r="NLE97" s="54"/>
      <c r="NLF97" s="170"/>
      <c r="NLG97" s="54"/>
      <c r="NLH97" s="16"/>
      <c r="NLI97" s="170"/>
      <c r="NLJ97" s="16"/>
      <c r="NLK97" s="54"/>
      <c r="NLL97" s="54"/>
      <c r="NLM97" s="170"/>
      <c r="NLN97" s="54"/>
      <c r="NLO97" s="16"/>
      <c r="NLP97" s="170"/>
      <c r="NLQ97" s="16"/>
      <c r="NLR97" s="54"/>
      <c r="NLS97" s="54"/>
      <c r="NLT97" s="170"/>
      <c r="NLU97" s="54"/>
      <c r="NLV97" s="16"/>
      <c r="NLW97" s="170"/>
      <c r="NLX97" s="16"/>
      <c r="NLY97" s="54"/>
      <c r="NLZ97" s="54"/>
      <c r="NMA97" s="170"/>
      <c r="NMB97" s="54"/>
      <c r="NMC97" s="16"/>
      <c r="NMD97" s="170"/>
      <c r="NME97" s="16"/>
      <c r="NMF97" s="54"/>
      <c r="NMG97" s="54"/>
      <c r="NMH97" s="170"/>
      <c r="NMI97" s="54"/>
      <c r="NMJ97" s="16"/>
      <c r="NMK97" s="170"/>
      <c r="NML97" s="16"/>
      <c r="NMM97" s="54"/>
      <c r="NMN97" s="54"/>
      <c r="NMO97" s="170"/>
      <c r="NMP97" s="54"/>
      <c r="NMQ97" s="16"/>
      <c r="NMR97" s="170"/>
      <c r="NMS97" s="16"/>
      <c r="NMT97" s="54"/>
      <c r="NMU97" s="54"/>
      <c r="NMV97" s="170"/>
      <c r="NMW97" s="54"/>
      <c r="NMX97" s="16"/>
      <c r="NMY97" s="170"/>
      <c r="NMZ97" s="16"/>
      <c r="NNA97" s="54"/>
      <c r="NNB97" s="54"/>
      <c r="NNC97" s="170"/>
      <c r="NND97" s="54"/>
      <c r="NNE97" s="16"/>
      <c r="NNF97" s="170"/>
      <c r="NNG97" s="16"/>
      <c r="NNH97" s="54"/>
      <c r="NNI97" s="54"/>
      <c r="NNJ97" s="170"/>
      <c r="NNK97" s="54"/>
      <c r="NNL97" s="16"/>
      <c r="NNM97" s="170"/>
      <c r="NNN97" s="16"/>
      <c r="NNO97" s="54"/>
      <c r="NNP97" s="54"/>
      <c r="NNQ97" s="170"/>
      <c r="NNR97" s="54"/>
      <c r="NNS97" s="16"/>
      <c r="NNT97" s="170"/>
      <c r="NNU97" s="16"/>
      <c r="NNV97" s="54"/>
      <c r="NNW97" s="54"/>
      <c r="NNX97" s="170"/>
      <c r="NNY97" s="54"/>
      <c r="NNZ97" s="16"/>
      <c r="NOA97" s="170"/>
      <c r="NOB97" s="16"/>
      <c r="NOC97" s="54"/>
      <c r="NOD97" s="54"/>
      <c r="NOE97" s="170"/>
      <c r="NOF97" s="54"/>
      <c r="NOG97" s="16"/>
      <c r="NOH97" s="170"/>
      <c r="NOI97" s="16"/>
      <c r="NOJ97" s="54"/>
      <c r="NOK97" s="54"/>
      <c r="NOL97" s="170"/>
      <c r="NOM97" s="54"/>
      <c r="NON97" s="16"/>
      <c r="NOO97" s="170"/>
      <c r="NOP97" s="16"/>
      <c r="NOQ97" s="54"/>
      <c r="NOR97" s="54"/>
      <c r="NOS97" s="170"/>
      <c r="NOT97" s="54"/>
      <c r="NOU97" s="16"/>
      <c r="NOV97" s="170"/>
      <c r="NOW97" s="16"/>
      <c r="NOX97" s="54"/>
      <c r="NOY97" s="54"/>
      <c r="NOZ97" s="170"/>
      <c r="NPA97" s="54"/>
      <c r="NPB97" s="16"/>
      <c r="NPC97" s="170"/>
      <c r="NPD97" s="16"/>
      <c r="NPE97" s="54"/>
      <c r="NPF97" s="54"/>
      <c r="NPG97" s="170"/>
      <c r="NPH97" s="54"/>
      <c r="NPI97" s="16"/>
      <c r="NPJ97" s="170"/>
      <c r="NPK97" s="16"/>
      <c r="NPL97" s="54"/>
      <c r="NPM97" s="54"/>
      <c r="NPN97" s="170"/>
      <c r="NPO97" s="54"/>
      <c r="NPP97" s="16"/>
      <c r="NPQ97" s="170"/>
      <c r="NPR97" s="16"/>
      <c r="NPS97" s="54"/>
      <c r="NPT97" s="54"/>
      <c r="NPU97" s="170"/>
      <c r="NPV97" s="54"/>
      <c r="NPW97" s="16"/>
      <c r="NPX97" s="170"/>
      <c r="NPY97" s="16"/>
      <c r="NPZ97" s="54"/>
      <c r="NQA97" s="54"/>
      <c r="NQB97" s="170"/>
      <c r="NQC97" s="54"/>
      <c r="NQD97" s="16"/>
      <c r="NQE97" s="170"/>
      <c r="NQF97" s="16"/>
      <c r="NQG97" s="54"/>
      <c r="NQH97" s="54"/>
      <c r="NQI97" s="170"/>
      <c r="NQJ97" s="54"/>
      <c r="NQK97" s="16"/>
      <c r="NQL97" s="170"/>
      <c r="NQM97" s="16"/>
      <c r="NQN97" s="54"/>
      <c r="NQO97" s="54"/>
      <c r="NQP97" s="170"/>
      <c r="NQQ97" s="54"/>
      <c r="NQR97" s="16"/>
      <c r="NQS97" s="170"/>
      <c r="NQT97" s="16"/>
      <c r="NQU97" s="54"/>
      <c r="NQV97" s="54"/>
      <c r="NQW97" s="170"/>
      <c r="NQX97" s="54"/>
      <c r="NQY97" s="16"/>
      <c r="NQZ97" s="170"/>
      <c r="NRA97" s="16"/>
      <c r="NRB97" s="54"/>
      <c r="NRC97" s="54"/>
      <c r="NRD97" s="170"/>
      <c r="NRE97" s="54"/>
      <c r="NRF97" s="16"/>
      <c r="NRG97" s="170"/>
      <c r="NRH97" s="16"/>
      <c r="NRI97" s="54"/>
      <c r="NRJ97" s="54"/>
      <c r="NRK97" s="170"/>
      <c r="NRL97" s="54"/>
      <c r="NRM97" s="16"/>
      <c r="NRN97" s="170"/>
      <c r="NRO97" s="16"/>
      <c r="NRP97" s="54"/>
      <c r="NRQ97" s="54"/>
      <c r="NRR97" s="170"/>
      <c r="NRS97" s="54"/>
      <c r="NRT97" s="16"/>
      <c r="NRU97" s="170"/>
      <c r="NRV97" s="16"/>
      <c r="NRW97" s="54"/>
      <c r="NRX97" s="54"/>
      <c r="NRY97" s="170"/>
      <c r="NRZ97" s="54"/>
      <c r="NSA97" s="16"/>
      <c r="NSB97" s="170"/>
      <c r="NSC97" s="16"/>
      <c r="NSD97" s="54"/>
      <c r="NSE97" s="54"/>
      <c r="NSF97" s="170"/>
      <c r="NSG97" s="54"/>
      <c r="NSH97" s="16"/>
      <c r="NSI97" s="170"/>
      <c r="NSJ97" s="16"/>
      <c r="NSK97" s="54"/>
      <c r="NSL97" s="54"/>
      <c r="NSM97" s="170"/>
      <c r="NSN97" s="54"/>
      <c r="NSO97" s="16"/>
      <c r="NSP97" s="170"/>
      <c r="NSQ97" s="16"/>
      <c r="NSR97" s="54"/>
      <c r="NSS97" s="54"/>
      <c r="NST97" s="170"/>
      <c r="NSU97" s="54"/>
      <c r="NSV97" s="16"/>
      <c r="NSW97" s="170"/>
      <c r="NSX97" s="16"/>
      <c r="NSY97" s="54"/>
      <c r="NSZ97" s="54"/>
      <c r="NTA97" s="170"/>
      <c r="NTB97" s="54"/>
      <c r="NTC97" s="16"/>
      <c r="NTD97" s="170"/>
      <c r="NTE97" s="16"/>
      <c r="NTF97" s="54"/>
      <c r="NTG97" s="54"/>
      <c r="NTH97" s="170"/>
      <c r="NTI97" s="54"/>
      <c r="NTJ97" s="16"/>
      <c r="NTK97" s="170"/>
      <c r="NTL97" s="16"/>
      <c r="NTM97" s="54"/>
      <c r="NTN97" s="54"/>
      <c r="NTO97" s="170"/>
      <c r="NTP97" s="54"/>
      <c r="NTQ97" s="16"/>
      <c r="NTR97" s="170"/>
      <c r="NTS97" s="16"/>
      <c r="NTT97" s="54"/>
      <c r="NTU97" s="54"/>
      <c r="NTV97" s="170"/>
      <c r="NTW97" s="54"/>
      <c r="NTX97" s="16"/>
      <c r="NTY97" s="170"/>
      <c r="NTZ97" s="16"/>
      <c r="NUA97" s="54"/>
      <c r="NUB97" s="54"/>
      <c r="NUC97" s="170"/>
      <c r="NUD97" s="54"/>
      <c r="NUE97" s="16"/>
      <c r="NUF97" s="170"/>
      <c r="NUG97" s="16"/>
      <c r="NUH97" s="54"/>
      <c r="NUI97" s="54"/>
      <c r="NUJ97" s="170"/>
      <c r="NUK97" s="54"/>
      <c r="NUL97" s="16"/>
      <c r="NUM97" s="170"/>
      <c r="NUN97" s="16"/>
      <c r="NUO97" s="54"/>
      <c r="NUP97" s="54"/>
      <c r="NUQ97" s="170"/>
      <c r="NUR97" s="54"/>
      <c r="NUS97" s="16"/>
      <c r="NUT97" s="170"/>
      <c r="NUU97" s="16"/>
      <c r="NUV97" s="54"/>
      <c r="NUW97" s="54"/>
      <c r="NUX97" s="170"/>
      <c r="NUY97" s="54"/>
      <c r="NUZ97" s="16"/>
      <c r="NVA97" s="170"/>
      <c r="NVB97" s="16"/>
      <c r="NVC97" s="54"/>
      <c r="NVD97" s="54"/>
      <c r="NVE97" s="170"/>
      <c r="NVF97" s="54"/>
      <c r="NVG97" s="16"/>
      <c r="NVH97" s="170"/>
      <c r="NVI97" s="16"/>
      <c r="NVJ97" s="54"/>
      <c r="NVK97" s="54"/>
      <c r="NVL97" s="170"/>
      <c r="NVM97" s="54"/>
      <c r="NVN97" s="16"/>
      <c r="NVO97" s="170"/>
      <c r="NVP97" s="16"/>
      <c r="NVQ97" s="54"/>
      <c r="NVR97" s="54"/>
      <c r="NVS97" s="170"/>
      <c r="NVT97" s="54"/>
      <c r="NVU97" s="16"/>
      <c r="NVV97" s="170"/>
      <c r="NVW97" s="16"/>
      <c r="NVX97" s="54"/>
      <c r="NVY97" s="54"/>
      <c r="NVZ97" s="170"/>
      <c r="NWA97" s="54"/>
      <c r="NWB97" s="16"/>
      <c r="NWC97" s="170"/>
      <c r="NWD97" s="16"/>
      <c r="NWE97" s="54"/>
      <c r="NWF97" s="54"/>
      <c r="NWG97" s="170"/>
      <c r="NWH97" s="54"/>
      <c r="NWI97" s="16"/>
      <c r="NWJ97" s="170"/>
      <c r="NWK97" s="16"/>
      <c r="NWL97" s="54"/>
      <c r="NWM97" s="54"/>
      <c r="NWN97" s="170"/>
      <c r="NWO97" s="54"/>
      <c r="NWP97" s="16"/>
      <c r="NWQ97" s="170"/>
      <c r="NWR97" s="16"/>
      <c r="NWS97" s="54"/>
      <c r="NWT97" s="54"/>
      <c r="NWU97" s="170"/>
      <c r="NWV97" s="54"/>
      <c r="NWW97" s="16"/>
      <c r="NWX97" s="170"/>
      <c r="NWY97" s="16"/>
      <c r="NWZ97" s="54"/>
      <c r="NXA97" s="54"/>
      <c r="NXB97" s="170"/>
      <c r="NXC97" s="54"/>
      <c r="NXD97" s="16"/>
      <c r="NXE97" s="170"/>
      <c r="NXF97" s="16"/>
      <c r="NXG97" s="54"/>
      <c r="NXH97" s="54"/>
      <c r="NXI97" s="170"/>
      <c r="NXJ97" s="54"/>
      <c r="NXK97" s="16"/>
      <c r="NXL97" s="170"/>
      <c r="NXM97" s="16"/>
      <c r="NXN97" s="54"/>
      <c r="NXO97" s="54"/>
      <c r="NXP97" s="170"/>
      <c r="NXQ97" s="54"/>
      <c r="NXR97" s="16"/>
      <c r="NXS97" s="170"/>
      <c r="NXT97" s="16"/>
      <c r="NXU97" s="54"/>
      <c r="NXV97" s="54"/>
      <c r="NXW97" s="170"/>
      <c r="NXX97" s="54"/>
      <c r="NXY97" s="16"/>
      <c r="NXZ97" s="170"/>
      <c r="NYA97" s="16"/>
      <c r="NYB97" s="54"/>
      <c r="NYC97" s="54"/>
      <c r="NYD97" s="170"/>
      <c r="NYE97" s="54"/>
      <c r="NYF97" s="16"/>
      <c r="NYG97" s="170"/>
      <c r="NYH97" s="16"/>
      <c r="NYI97" s="54"/>
      <c r="NYJ97" s="54"/>
      <c r="NYK97" s="170"/>
      <c r="NYL97" s="54"/>
      <c r="NYM97" s="16"/>
      <c r="NYN97" s="170"/>
      <c r="NYO97" s="16"/>
      <c r="NYP97" s="54"/>
      <c r="NYQ97" s="54"/>
      <c r="NYR97" s="170"/>
      <c r="NYS97" s="54"/>
      <c r="NYT97" s="16"/>
      <c r="NYU97" s="170"/>
      <c r="NYV97" s="16"/>
      <c r="NYW97" s="54"/>
      <c r="NYX97" s="54"/>
      <c r="NYY97" s="170"/>
      <c r="NYZ97" s="54"/>
      <c r="NZA97" s="16"/>
      <c r="NZB97" s="170"/>
      <c r="NZC97" s="16"/>
      <c r="NZD97" s="54"/>
      <c r="NZE97" s="54"/>
      <c r="NZF97" s="170"/>
      <c r="NZG97" s="54"/>
      <c r="NZH97" s="16"/>
      <c r="NZI97" s="170"/>
      <c r="NZJ97" s="16"/>
      <c r="NZK97" s="54"/>
      <c r="NZL97" s="54"/>
      <c r="NZM97" s="170"/>
      <c r="NZN97" s="54"/>
      <c r="NZO97" s="16"/>
      <c r="NZP97" s="170"/>
      <c r="NZQ97" s="16"/>
      <c r="NZR97" s="54"/>
      <c r="NZS97" s="54"/>
      <c r="NZT97" s="170"/>
      <c r="NZU97" s="54"/>
      <c r="NZV97" s="16"/>
      <c r="NZW97" s="170"/>
      <c r="NZX97" s="16"/>
      <c r="NZY97" s="54"/>
      <c r="NZZ97" s="54"/>
      <c r="OAA97" s="170"/>
      <c r="OAB97" s="54"/>
      <c r="OAC97" s="16"/>
      <c r="OAD97" s="170"/>
      <c r="OAE97" s="16"/>
      <c r="OAF97" s="54"/>
      <c r="OAG97" s="54"/>
      <c r="OAH97" s="170"/>
      <c r="OAI97" s="54"/>
      <c r="OAJ97" s="16"/>
      <c r="OAK97" s="170"/>
      <c r="OAL97" s="16"/>
      <c r="OAM97" s="54"/>
      <c r="OAN97" s="54"/>
      <c r="OAO97" s="170"/>
      <c r="OAP97" s="54"/>
      <c r="OAQ97" s="16"/>
      <c r="OAR97" s="170"/>
      <c r="OAS97" s="16"/>
      <c r="OAT97" s="54"/>
      <c r="OAU97" s="54"/>
      <c r="OAV97" s="170"/>
      <c r="OAW97" s="54"/>
      <c r="OAX97" s="16"/>
      <c r="OAY97" s="170"/>
      <c r="OAZ97" s="16"/>
      <c r="OBA97" s="54"/>
      <c r="OBB97" s="54"/>
      <c r="OBC97" s="170"/>
      <c r="OBD97" s="54"/>
      <c r="OBE97" s="16"/>
      <c r="OBF97" s="170"/>
      <c r="OBG97" s="16"/>
      <c r="OBH97" s="54"/>
      <c r="OBI97" s="54"/>
      <c r="OBJ97" s="170"/>
      <c r="OBK97" s="54"/>
      <c r="OBL97" s="16"/>
      <c r="OBM97" s="170"/>
      <c r="OBN97" s="16"/>
      <c r="OBO97" s="54"/>
      <c r="OBP97" s="54"/>
      <c r="OBQ97" s="170"/>
      <c r="OBR97" s="54"/>
      <c r="OBS97" s="16"/>
      <c r="OBT97" s="170"/>
      <c r="OBU97" s="16"/>
      <c r="OBV97" s="54"/>
      <c r="OBW97" s="54"/>
      <c r="OBX97" s="170"/>
      <c r="OBY97" s="54"/>
      <c r="OBZ97" s="16"/>
      <c r="OCA97" s="170"/>
      <c r="OCB97" s="16"/>
      <c r="OCC97" s="54"/>
      <c r="OCD97" s="54"/>
      <c r="OCE97" s="170"/>
      <c r="OCF97" s="54"/>
      <c r="OCG97" s="16"/>
      <c r="OCH97" s="170"/>
      <c r="OCI97" s="16"/>
      <c r="OCJ97" s="54"/>
      <c r="OCK97" s="54"/>
      <c r="OCL97" s="170"/>
      <c r="OCM97" s="54"/>
      <c r="OCN97" s="16"/>
      <c r="OCO97" s="170"/>
      <c r="OCP97" s="16"/>
      <c r="OCQ97" s="54"/>
      <c r="OCR97" s="54"/>
      <c r="OCS97" s="170"/>
      <c r="OCT97" s="54"/>
      <c r="OCU97" s="16"/>
      <c r="OCV97" s="170"/>
      <c r="OCW97" s="16"/>
      <c r="OCX97" s="54"/>
      <c r="OCY97" s="54"/>
      <c r="OCZ97" s="170"/>
      <c r="ODA97" s="54"/>
      <c r="ODB97" s="16"/>
      <c r="ODC97" s="170"/>
      <c r="ODD97" s="16"/>
      <c r="ODE97" s="54"/>
      <c r="ODF97" s="54"/>
      <c r="ODG97" s="170"/>
      <c r="ODH97" s="54"/>
      <c r="ODI97" s="16"/>
      <c r="ODJ97" s="170"/>
      <c r="ODK97" s="16"/>
      <c r="ODL97" s="54"/>
      <c r="ODM97" s="54"/>
      <c r="ODN97" s="170"/>
      <c r="ODO97" s="54"/>
      <c r="ODP97" s="16"/>
      <c r="ODQ97" s="170"/>
      <c r="ODR97" s="16"/>
      <c r="ODS97" s="54"/>
      <c r="ODT97" s="54"/>
      <c r="ODU97" s="170"/>
      <c r="ODV97" s="54"/>
      <c r="ODW97" s="16"/>
      <c r="ODX97" s="170"/>
      <c r="ODY97" s="16"/>
      <c r="ODZ97" s="54"/>
      <c r="OEA97" s="54"/>
      <c r="OEB97" s="170"/>
      <c r="OEC97" s="54"/>
      <c r="OED97" s="16"/>
      <c r="OEE97" s="170"/>
      <c r="OEF97" s="16"/>
      <c r="OEG97" s="54"/>
      <c r="OEH97" s="54"/>
      <c r="OEI97" s="170"/>
      <c r="OEJ97" s="54"/>
      <c r="OEK97" s="16"/>
      <c r="OEL97" s="170"/>
      <c r="OEM97" s="16"/>
      <c r="OEN97" s="54"/>
      <c r="OEO97" s="54"/>
      <c r="OEP97" s="170"/>
      <c r="OEQ97" s="54"/>
      <c r="OER97" s="16"/>
      <c r="OES97" s="170"/>
      <c r="OET97" s="16"/>
      <c r="OEU97" s="54"/>
      <c r="OEV97" s="54"/>
      <c r="OEW97" s="170"/>
      <c r="OEX97" s="54"/>
      <c r="OEY97" s="16"/>
      <c r="OEZ97" s="170"/>
      <c r="OFA97" s="16"/>
      <c r="OFB97" s="54"/>
      <c r="OFC97" s="54"/>
      <c r="OFD97" s="170"/>
      <c r="OFE97" s="54"/>
      <c r="OFF97" s="16"/>
      <c r="OFG97" s="170"/>
      <c r="OFH97" s="16"/>
      <c r="OFI97" s="54"/>
      <c r="OFJ97" s="54"/>
      <c r="OFK97" s="170"/>
      <c r="OFL97" s="54"/>
      <c r="OFM97" s="16"/>
      <c r="OFN97" s="170"/>
      <c r="OFO97" s="16"/>
      <c r="OFP97" s="54"/>
      <c r="OFQ97" s="54"/>
      <c r="OFR97" s="170"/>
      <c r="OFS97" s="54"/>
      <c r="OFT97" s="16"/>
      <c r="OFU97" s="170"/>
      <c r="OFV97" s="16"/>
      <c r="OFW97" s="54"/>
      <c r="OFX97" s="54"/>
      <c r="OFY97" s="170"/>
      <c r="OFZ97" s="54"/>
      <c r="OGA97" s="16"/>
      <c r="OGB97" s="170"/>
      <c r="OGC97" s="16"/>
      <c r="OGD97" s="54"/>
      <c r="OGE97" s="54"/>
      <c r="OGF97" s="170"/>
      <c r="OGG97" s="54"/>
      <c r="OGH97" s="16"/>
      <c r="OGI97" s="170"/>
      <c r="OGJ97" s="16"/>
      <c r="OGK97" s="54"/>
      <c r="OGL97" s="54"/>
      <c r="OGM97" s="170"/>
      <c r="OGN97" s="54"/>
      <c r="OGO97" s="16"/>
      <c r="OGP97" s="170"/>
      <c r="OGQ97" s="16"/>
      <c r="OGR97" s="54"/>
      <c r="OGS97" s="54"/>
      <c r="OGT97" s="170"/>
      <c r="OGU97" s="54"/>
      <c r="OGV97" s="16"/>
      <c r="OGW97" s="170"/>
      <c r="OGX97" s="16"/>
      <c r="OGY97" s="54"/>
      <c r="OGZ97" s="54"/>
      <c r="OHA97" s="170"/>
      <c r="OHB97" s="54"/>
      <c r="OHC97" s="16"/>
      <c r="OHD97" s="170"/>
      <c r="OHE97" s="16"/>
      <c r="OHF97" s="54"/>
      <c r="OHG97" s="54"/>
      <c r="OHH97" s="170"/>
      <c r="OHI97" s="54"/>
      <c r="OHJ97" s="16"/>
      <c r="OHK97" s="170"/>
      <c r="OHL97" s="16"/>
      <c r="OHM97" s="54"/>
      <c r="OHN97" s="54"/>
      <c r="OHO97" s="170"/>
      <c r="OHP97" s="54"/>
      <c r="OHQ97" s="16"/>
      <c r="OHR97" s="170"/>
      <c r="OHS97" s="16"/>
      <c r="OHT97" s="54"/>
      <c r="OHU97" s="54"/>
      <c r="OHV97" s="170"/>
      <c r="OHW97" s="54"/>
      <c r="OHX97" s="16"/>
      <c r="OHY97" s="170"/>
      <c r="OHZ97" s="16"/>
      <c r="OIA97" s="54"/>
      <c r="OIB97" s="54"/>
      <c r="OIC97" s="170"/>
      <c r="OID97" s="54"/>
      <c r="OIE97" s="16"/>
      <c r="OIF97" s="170"/>
      <c r="OIG97" s="16"/>
      <c r="OIH97" s="54"/>
      <c r="OII97" s="54"/>
      <c r="OIJ97" s="170"/>
      <c r="OIK97" s="54"/>
      <c r="OIL97" s="16"/>
      <c r="OIM97" s="170"/>
      <c r="OIN97" s="16"/>
      <c r="OIO97" s="54"/>
      <c r="OIP97" s="54"/>
      <c r="OIQ97" s="170"/>
      <c r="OIR97" s="54"/>
      <c r="OIS97" s="16"/>
      <c r="OIT97" s="170"/>
      <c r="OIU97" s="16"/>
      <c r="OIV97" s="54"/>
      <c r="OIW97" s="54"/>
      <c r="OIX97" s="170"/>
      <c r="OIY97" s="54"/>
      <c r="OIZ97" s="16"/>
      <c r="OJA97" s="170"/>
      <c r="OJB97" s="16"/>
      <c r="OJC97" s="54"/>
      <c r="OJD97" s="54"/>
      <c r="OJE97" s="170"/>
      <c r="OJF97" s="54"/>
      <c r="OJG97" s="16"/>
      <c r="OJH97" s="170"/>
      <c r="OJI97" s="16"/>
      <c r="OJJ97" s="54"/>
      <c r="OJK97" s="54"/>
      <c r="OJL97" s="170"/>
      <c r="OJM97" s="54"/>
      <c r="OJN97" s="16"/>
      <c r="OJO97" s="170"/>
      <c r="OJP97" s="16"/>
      <c r="OJQ97" s="54"/>
      <c r="OJR97" s="54"/>
      <c r="OJS97" s="170"/>
      <c r="OJT97" s="54"/>
      <c r="OJU97" s="16"/>
      <c r="OJV97" s="170"/>
      <c r="OJW97" s="16"/>
      <c r="OJX97" s="54"/>
      <c r="OJY97" s="54"/>
      <c r="OJZ97" s="170"/>
      <c r="OKA97" s="54"/>
      <c r="OKB97" s="16"/>
      <c r="OKC97" s="170"/>
      <c r="OKD97" s="16"/>
      <c r="OKE97" s="54"/>
      <c r="OKF97" s="54"/>
      <c r="OKG97" s="170"/>
      <c r="OKH97" s="54"/>
      <c r="OKI97" s="16"/>
      <c r="OKJ97" s="170"/>
      <c r="OKK97" s="16"/>
      <c r="OKL97" s="54"/>
      <c r="OKM97" s="54"/>
      <c r="OKN97" s="170"/>
      <c r="OKO97" s="54"/>
      <c r="OKP97" s="16"/>
      <c r="OKQ97" s="170"/>
      <c r="OKR97" s="16"/>
      <c r="OKS97" s="54"/>
      <c r="OKT97" s="54"/>
      <c r="OKU97" s="170"/>
      <c r="OKV97" s="54"/>
      <c r="OKW97" s="16"/>
      <c r="OKX97" s="170"/>
      <c r="OKY97" s="16"/>
      <c r="OKZ97" s="54"/>
      <c r="OLA97" s="54"/>
      <c r="OLB97" s="170"/>
      <c r="OLC97" s="54"/>
      <c r="OLD97" s="16"/>
      <c r="OLE97" s="170"/>
      <c r="OLF97" s="16"/>
      <c r="OLG97" s="54"/>
      <c r="OLH97" s="54"/>
      <c r="OLI97" s="170"/>
      <c r="OLJ97" s="54"/>
      <c r="OLK97" s="16"/>
      <c r="OLL97" s="170"/>
      <c r="OLM97" s="16"/>
      <c r="OLN97" s="54"/>
      <c r="OLO97" s="54"/>
      <c r="OLP97" s="170"/>
      <c r="OLQ97" s="54"/>
      <c r="OLR97" s="16"/>
      <c r="OLS97" s="170"/>
      <c r="OLT97" s="16"/>
      <c r="OLU97" s="54"/>
      <c r="OLV97" s="54"/>
      <c r="OLW97" s="170"/>
      <c r="OLX97" s="54"/>
      <c r="OLY97" s="16"/>
      <c r="OLZ97" s="170"/>
      <c r="OMA97" s="16"/>
      <c r="OMB97" s="54"/>
      <c r="OMC97" s="54"/>
      <c r="OMD97" s="170"/>
      <c r="OME97" s="54"/>
      <c r="OMF97" s="16"/>
      <c r="OMG97" s="170"/>
      <c r="OMH97" s="16"/>
      <c r="OMI97" s="54"/>
      <c r="OMJ97" s="54"/>
      <c r="OMK97" s="170"/>
      <c r="OML97" s="54"/>
      <c r="OMM97" s="16"/>
      <c r="OMN97" s="170"/>
      <c r="OMO97" s="16"/>
      <c r="OMP97" s="54"/>
      <c r="OMQ97" s="54"/>
      <c r="OMR97" s="170"/>
      <c r="OMS97" s="54"/>
      <c r="OMT97" s="16"/>
      <c r="OMU97" s="170"/>
      <c r="OMV97" s="16"/>
      <c r="OMW97" s="54"/>
      <c r="OMX97" s="54"/>
      <c r="OMY97" s="170"/>
      <c r="OMZ97" s="54"/>
      <c r="ONA97" s="16"/>
      <c r="ONB97" s="170"/>
      <c r="ONC97" s="16"/>
      <c r="OND97" s="54"/>
      <c r="ONE97" s="54"/>
      <c r="ONF97" s="170"/>
      <c r="ONG97" s="54"/>
      <c r="ONH97" s="16"/>
      <c r="ONI97" s="170"/>
      <c r="ONJ97" s="16"/>
      <c r="ONK97" s="54"/>
      <c r="ONL97" s="54"/>
      <c r="ONM97" s="170"/>
      <c r="ONN97" s="54"/>
      <c r="ONO97" s="16"/>
      <c r="ONP97" s="170"/>
      <c r="ONQ97" s="16"/>
      <c r="ONR97" s="54"/>
      <c r="ONS97" s="54"/>
      <c r="ONT97" s="170"/>
      <c r="ONU97" s="54"/>
      <c r="ONV97" s="16"/>
      <c r="ONW97" s="170"/>
      <c r="ONX97" s="16"/>
      <c r="ONY97" s="54"/>
      <c r="ONZ97" s="54"/>
      <c r="OOA97" s="170"/>
      <c r="OOB97" s="54"/>
      <c r="OOC97" s="16"/>
      <c r="OOD97" s="170"/>
      <c r="OOE97" s="16"/>
      <c r="OOF97" s="54"/>
      <c r="OOG97" s="54"/>
      <c r="OOH97" s="170"/>
      <c r="OOI97" s="54"/>
      <c r="OOJ97" s="16"/>
      <c r="OOK97" s="170"/>
      <c r="OOL97" s="16"/>
      <c r="OOM97" s="54"/>
      <c r="OON97" s="54"/>
      <c r="OOO97" s="170"/>
      <c r="OOP97" s="54"/>
      <c r="OOQ97" s="16"/>
      <c r="OOR97" s="170"/>
      <c r="OOS97" s="16"/>
      <c r="OOT97" s="54"/>
      <c r="OOU97" s="54"/>
      <c r="OOV97" s="170"/>
      <c r="OOW97" s="54"/>
      <c r="OOX97" s="16"/>
      <c r="OOY97" s="170"/>
      <c r="OOZ97" s="16"/>
      <c r="OPA97" s="54"/>
      <c r="OPB97" s="54"/>
      <c r="OPC97" s="170"/>
      <c r="OPD97" s="54"/>
      <c r="OPE97" s="16"/>
      <c r="OPF97" s="170"/>
      <c r="OPG97" s="16"/>
      <c r="OPH97" s="54"/>
      <c r="OPI97" s="54"/>
      <c r="OPJ97" s="170"/>
      <c r="OPK97" s="54"/>
      <c r="OPL97" s="16"/>
      <c r="OPM97" s="170"/>
      <c r="OPN97" s="16"/>
      <c r="OPO97" s="54"/>
      <c r="OPP97" s="54"/>
      <c r="OPQ97" s="170"/>
      <c r="OPR97" s="54"/>
      <c r="OPS97" s="16"/>
      <c r="OPT97" s="170"/>
      <c r="OPU97" s="16"/>
      <c r="OPV97" s="54"/>
      <c r="OPW97" s="54"/>
      <c r="OPX97" s="170"/>
      <c r="OPY97" s="54"/>
      <c r="OPZ97" s="16"/>
      <c r="OQA97" s="170"/>
      <c r="OQB97" s="16"/>
      <c r="OQC97" s="54"/>
      <c r="OQD97" s="54"/>
      <c r="OQE97" s="170"/>
      <c r="OQF97" s="54"/>
      <c r="OQG97" s="16"/>
      <c r="OQH97" s="170"/>
      <c r="OQI97" s="16"/>
      <c r="OQJ97" s="54"/>
      <c r="OQK97" s="54"/>
      <c r="OQL97" s="170"/>
      <c r="OQM97" s="54"/>
      <c r="OQN97" s="16"/>
      <c r="OQO97" s="170"/>
      <c r="OQP97" s="16"/>
      <c r="OQQ97" s="54"/>
      <c r="OQR97" s="54"/>
      <c r="OQS97" s="170"/>
      <c r="OQT97" s="54"/>
      <c r="OQU97" s="16"/>
      <c r="OQV97" s="170"/>
      <c r="OQW97" s="16"/>
      <c r="OQX97" s="54"/>
      <c r="OQY97" s="54"/>
      <c r="OQZ97" s="170"/>
      <c r="ORA97" s="54"/>
      <c r="ORB97" s="16"/>
      <c r="ORC97" s="170"/>
      <c r="ORD97" s="16"/>
      <c r="ORE97" s="54"/>
      <c r="ORF97" s="54"/>
      <c r="ORG97" s="170"/>
      <c r="ORH97" s="54"/>
      <c r="ORI97" s="16"/>
      <c r="ORJ97" s="170"/>
      <c r="ORK97" s="16"/>
      <c r="ORL97" s="54"/>
      <c r="ORM97" s="54"/>
      <c r="ORN97" s="170"/>
      <c r="ORO97" s="54"/>
      <c r="ORP97" s="16"/>
      <c r="ORQ97" s="170"/>
      <c r="ORR97" s="16"/>
      <c r="ORS97" s="54"/>
      <c r="ORT97" s="54"/>
      <c r="ORU97" s="170"/>
      <c r="ORV97" s="54"/>
      <c r="ORW97" s="16"/>
      <c r="ORX97" s="170"/>
      <c r="ORY97" s="16"/>
      <c r="ORZ97" s="54"/>
      <c r="OSA97" s="54"/>
      <c r="OSB97" s="170"/>
      <c r="OSC97" s="54"/>
      <c r="OSD97" s="16"/>
      <c r="OSE97" s="170"/>
      <c r="OSF97" s="16"/>
      <c r="OSG97" s="54"/>
      <c r="OSH97" s="54"/>
      <c r="OSI97" s="170"/>
      <c r="OSJ97" s="54"/>
      <c r="OSK97" s="16"/>
      <c r="OSL97" s="170"/>
      <c r="OSM97" s="16"/>
      <c r="OSN97" s="54"/>
      <c r="OSO97" s="54"/>
      <c r="OSP97" s="170"/>
      <c r="OSQ97" s="54"/>
      <c r="OSR97" s="16"/>
      <c r="OSS97" s="170"/>
      <c r="OST97" s="16"/>
      <c r="OSU97" s="54"/>
      <c r="OSV97" s="54"/>
      <c r="OSW97" s="170"/>
      <c r="OSX97" s="54"/>
      <c r="OSY97" s="16"/>
      <c r="OSZ97" s="170"/>
      <c r="OTA97" s="16"/>
      <c r="OTB97" s="54"/>
      <c r="OTC97" s="54"/>
      <c r="OTD97" s="170"/>
      <c r="OTE97" s="54"/>
      <c r="OTF97" s="16"/>
      <c r="OTG97" s="170"/>
      <c r="OTH97" s="16"/>
      <c r="OTI97" s="54"/>
      <c r="OTJ97" s="54"/>
      <c r="OTK97" s="170"/>
      <c r="OTL97" s="54"/>
      <c r="OTM97" s="16"/>
      <c r="OTN97" s="170"/>
      <c r="OTO97" s="16"/>
      <c r="OTP97" s="54"/>
      <c r="OTQ97" s="54"/>
      <c r="OTR97" s="170"/>
      <c r="OTS97" s="54"/>
      <c r="OTT97" s="16"/>
      <c r="OTU97" s="170"/>
      <c r="OTV97" s="16"/>
      <c r="OTW97" s="54"/>
      <c r="OTX97" s="54"/>
      <c r="OTY97" s="170"/>
      <c r="OTZ97" s="54"/>
      <c r="OUA97" s="16"/>
      <c r="OUB97" s="170"/>
      <c r="OUC97" s="16"/>
      <c r="OUD97" s="54"/>
      <c r="OUE97" s="54"/>
      <c r="OUF97" s="170"/>
      <c r="OUG97" s="54"/>
      <c r="OUH97" s="16"/>
      <c r="OUI97" s="170"/>
      <c r="OUJ97" s="16"/>
      <c r="OUK97" s="54"/>
      <c r="OUL97" s="54"/>
      <c r="OUM97" s="170"/>
      <c r="OUN97" s="54"/>
      <c r="OUO97" s="16"/>
      <c r="OUP97" s="170"/>
      <c r="OUQ97" s="16"/>
      <c r="OUR97" s="54"/>
      <c r="OUS97" s="54"/>
      <c r="OUT97" s="170"/>
      <c r="OUU97" s="54"/>
      <c r="OUV97" s="16"/>
      <c r="OUW97" s="170"/>
      <c r="OUX97" s="16"/>
      <c r="OUY97" s="54"/>
      <c r="OUZ97" s="54"/>
      <c r="OVA97" s="170"/>
      <c r="OVB97" s="54"/>
      <c r="OVC97" s="16"/>
      <c r="OVD97" s="170"/>
      <c r="OVE97" s="16"/>
      <c r="OVF97" s="54"/>
      <c r="OVG97" s="54"/>
      <c r="OVH97" s="170"/>
      <c r="OVI97" s="54"/>
      <c r="OVJ97" s="16"/>
      <c r="OVK97" s="170"/>
      <c r="OVL97" s="16"/>
      <c r="OVM97" s="54"/>
      <c r="OVN97" s="54"/>
      <c r="OVO97" s="170"/>
      <c r="OVP97" s="54"/>
      <c r="OVQ97" s="16"/>
      <c r="OVR97" s="170"/>
      <c r="OVS97" s="16"/>
      <c r="OVT97" s="54"/>
      <c r="OVU97" s="54"/>
      <c r="OVV97" s="170"/>
      <c r="OVW97" s="54"/>
      <c r="OVX97" s="16"/>
      <c r="OVY97" s="170"/>
      <c r="OVZ97" s="16"/>
      <c r="OWA97" s="54"/>
      <c r="OWB97" s="54"/>
      <c r="OWC97" s="170"/>
      <c r="OWD97" s="54"/>
      <c r="OWE97" s="16"/>
      <c r="OWF97" s="170"/>
      <c r="OWG97" s="16"/>
      <c r="OWH97" s="54"/>
      <c r="OWI97" s="54"/>
      <c r="OWJ97" s="170"/>
      <c r="OWK97" s="54"/>
      <c r="OWL97" s="16"/>
      <c r="OWM97" s="170"/>
      <c r="OWN97" s="16"/>
      <c r="OWO97" s="54"/>
      <c r="OWP97" s="54"/>
      <c r="OWQ97" s="170"/>
      <c r="OWR97" s="54"/>
      <c r="OWS97" s="16"/>
      <c r="OWT97" s="170"/>
      <c r="OWU97" s="16"/>
      <c r="OWV97" s="54"/>
      <c r="OWW97" s="54"/>
      <c r="OWX97" s="170"/>
      <c r="OWY97" s="54"/>
      <c r="OWZ97" s="16"/>
      <c r="OXA97" s="170"/>
      <c r="OXB97" s="16"/>
      <c r="OXC97" s="54"/>
      <c r="OXD97" s="54"/>
      <c r="OXE97" s="170"/>
      <c r="OXF97" s="54"/>
      <c r="OXG97" s="16"/>
      <c r="OXH97" s="170"/>
      <c r="OXI97" s="16"/>
      <c r="OXJ97" s="54"/>
      <c r="OXK97" s="54"/>
      <c r="OXL97" s="170"/>
      <c r="OXM97" s="54"/>
      <c r="OXN97" s="16"/>
      <c r="OXO97" s="170"/>
      <c r="OXP97" s="16"/>
      <c r="OXQ97" s="54"/>
      <c r="OXR97" s="54"/>
      <c r="OXS97" s="170"/>
      <c r="OXT97" s="54"/>
      <c r="OXU97" s="16"/>
      <c r="OXV97" s="170"/>
      <c r="OXW97" s="16"/>
      <c r="OXX97" s="54"/>
      <c r="OXY97" s="54"/>
      <c r="OXZ97" s="170"/>
      <c r="OYA97" s="54"/>
      <c r="OYB97" s="16"/>
      <c r="OYC97" s="170"/>
      <c r="OYD97" s="16"/>
      <c r="OYE97" s="54"/>
      <c r="OYF97" s="54"/>
      <c r="OYG97" s="170"/>
      <c r="OYH97" s="54"/>
      <c r="OYI97" s="16"/>
      <c r="OYJ97" s="170"/>
      <c r="OYK97" s="16"/>
      <c r="OYL97" s="54"/>
      <c r="OYM97" s="54"/>
      <c r="OYN97" s="170"/>
      <c r="OYO97" s="54"/>
      <c r="OYP97" s="16"/>
      <c r="OYQ97" s="170"/>
      <c r="OYR97" s="16"/>
      <c r="OYS97" s="54"/>
      <c r="OYT97" s="54"/>
      <c r="OYU97" s="170"/>
      <c r="OYV97" s="54"/>
      <c r="OYW97" s="16"/>
      <c r="OYX97" s="170"/>
      <c r="OYY97" s="16"/>
      <c r="OYZ97" s="54"/>
      <c r="OZA97" s="54"/>
      <c r="OZB97" s="170"/>
      <c r="OZC97" s="54"/>
      <c r="OZD97" s="16"/>
      <c r="OZE97" s="170"/>
      <c r="OZF97" s="16"/>
      <c r="OZG97" s="54"/>
      <c r="OZH97" s="54"/>
      <c r="OZI97" s="170"/>
      <c r="OZJ97" s="54"/>
      <c r="OZK97" s="16"/>
      <c r="OZL97" s="170"/>
      <c r="OZM97" s="16"/>
      <c r="OZN97" s="54"/>
      <c r="OZO97" s="54"/>
      <c r="OZP97" s="170"/>
      <c r="OZQ97" s="54"/>
      <c r="OZR97" s="16"/>
      <c r="OZS97" s="170"/>
      <c r="OZT97" s="16"/>
      <c r="OZU97" s="54"/>
      <c r="OZV97" s="54"/>
      <c r="OZW97" s="170"/>
      <c r="OZX97" s="54"/>
      <c r="OZY97" s="16"/>
      <c r="OZZ97" s="170"/>
      <c r="PAA97" s="16"/>
      <c r="PAB97" s="54"/>
      <c r="PAC97" s="54"/>
      <c r="PAD97" s="170"/>
      <c r="PAE97" s="54"/>
      <c r="PAF97" s="16"/>
      <c r="PAG97" s="170"/>
      <c r="PAH97" s="16"/>
      <c r="PAI97" s="54"/>
      <c r="PAJ97" s="54"/>
      <c r="PAK97" s="170"/>
      <c r="PAL97" s="54"/>
      <c r="PAM97" s="16"/>
      <c r="PAN97" s="170"/>
      <c r="PAO97" s="16"/>
      <c r="PAP97" s="54"/>
      <c r="PAQ97" s="54"/>
      <c r="PAR97" s="170"/>
      <c r="PAS97" s="54"/>
      <c r="PAT97" s="16"/>
      <c r="PAU97" s="170"/>
      <c r="PAV97" s="16"/>
      <c r="PAW97" s="54"/>
      <c r="PAX97" s="54"/>
      <c r="PAY97" s="170"/>
      <c r="PAZ97" s="54"/>
      <c r="PBA97" s="16"/>
      <c r="PBB97" s="170"/>
      <c r="PBC97" s="16"/>
      <c r="PBD97" s="54"/>
      <c r="PBE97" s="54"/>
      <c r="PBF97" s="170"/>
      <c r="PBG97" s="54"/>
      <c r="PBH97" s="16"/>
      <c r="PBI97" s="170"/>
      <c r="PBJ97" s="16"/>
      <c r="PBK97" s="54"/>
      <c r="PBL97" s="54"/>
      <c r="PBM97" s="170"/>
      <c r="PBN97" s="54"/>
      <c r="PBO97" s="16"/>
      <c r="PBP97" s="170"/>
      <c r="PBQ97" s="16"/>
      <c r="PBR97" s="54"/>
      <c r="PBS97" s="54"/>
      <c r="PBT97" s="170"/>
      <c r="PBU97" s="54"/>
      <c r="PBV97" s="16"/>
      <c r="PBW97" s="170"/>
      <c r="PBX97" s="16"/>
      <c r="PBY97" s="54"/>
      <c r="PBZ97" s="54"/>
      <c r="PCA97" s="170"/>
      <c r="PCB97" s="54"/>
      <c r="PCC97" s="16"/>
      <c r="PCD97" s="170"/>
      <c r="PCE97" s="16"/>
      <c r="PCF97" s="54"/>
      <c r="PCG97" s="54"/>
      <c r="PCH97" s="170"/>
      <c r="PCI97" s="54"/>
      <c r="PCJ97" s="16"/>
      <c r="PCK97" s="170"/>
      <c r="PCL97" s="16"/>
      <c r="PCM97" s="54"/>
      <c r="PCN97" s="54"/>
      <c r="PCO97" s="170"/>
      <c r="PCP97" s="54"/>
      <c r="PCQ97" s="16"/>
      <c r="PCR97" s="170"/>
      <c r="PCS97" s="16"/>
      <c r="PCT97" s="54"/>
      <c r="PCU97" s="54"/>
      <c r="PCV97" s="170"/>
      <c r="PCW97" s="54"/>
      <c r="PCX97" s="16"/>
      <c r="PCY97" s="170"/>
      <c r="PCZ97" s="16"/>
      <c r="PDA97" s="54"/>
      <c r="PDB97" s="54"/>
      <c r="PDC97" s="170"/>
      <c r="PDD97" s="54"/>
      <c r="PDE97" s="16"/>
      <c r="PDF97" s="170"/>
      <c r="PDG97" s="16"/>
      <c r="PDH97" s="54"/>
      <c r="PDI97" s="54"/>
      <c r="PDJ97" s="170"/>
      <c r="PDK97" s="54"/>
      <c r="PDL97" s="16"/>
      <c r="PDM97" s="170"/>
      <c r="PDN97" s="16"/>
      <c r="PDO97" s="54"/>
      <c r="PDP97" s="54"/>
      <c r="PDQ97" s="170"/>
      <c r="PDR97" s="54"/>
      <c r="PDS97" s="16"/>
      <c r="PDT97" s="170"/>
      <c r="PDU97" s="16"/>
      <c r="PDV97" s="54"/>
      <c r="PDW97" s="54"/>
      <c r="PDX97" s="170"/>
      <c r="PDY97" s="54"/>
      <c r="PDZ97" s="16"/>
      <c r="PEA97" s="170"/>
      <c r="PEB97" s="16"/>
      <c r="PEC97" s="54"/>
      <c r="PED97" s="54"/>
      <c r="PEE97" s="170"/>
      <c r="PEF97" s="54"/>
      <c r="PEG97" s="16"/>
      <c r="PEH97" s="170"/>
      <c r="PEI97" s="16"/>
      <c r="PEJ97" s="54"/>
      <c r="PEK97" s="54"/>
      <c r="PEL97" s="170"/>
      <c r="PEM97" s="54"/>
      <c r="PEN97" s="16"/>
      <c r="PEO97" s="170"/>
      <c r="PEP97" s="16"/>
      <c r="PEQ97" s="54"/>
      <c r="PER97" s="54"/>
      <c r="PES97" s="170"/>
      <c r="PET97" s="54"/>
      <c r="PEU97" s="16"/>
      <c r="PEV97" s="170"/>
      <c r="PEW97" s="16"/>
      <c r="PEX97" s="54"/>
      <c r="PEY97" s="54"/>
      <c r="PEZ97" s="170"/>
      <c r="PFA97" s="54"/>
      <c r="PFB97" s="16"/>
      <c r="PFC97" s="170"/>
      <c r="PFD97" s="16"/>
      <c r="PFE97" s="54"/>
      <c r="PFF97" s="54"/>
      <c r="PFG97" s="170"/>
      <c r="PFH97" s="54"/>
      <c r="PFI97" s="16"/>
      <c r="PFJ97" s="170"/>
      <c r="PFK97" s="16"/>
      <c r="PFL97" s="54"/>
      <c r="PFM97" s="54"/>
      <c r="PFN97" s="170"/>
      <c r="PFO97" s="54"/>
      <c r="PFP97" s="16"/>
      <c r="PFQ97" s="170"/>
      <c r="PFR97" s="16"/>
      <c r="PFS97" s="54"/>
      <c r="PFT97" s="54"/>
      <c r="PFU97" s="170"/>
      <c r="PFV97" s="54"/>
      <c r="PFW97" s="16"/>
      <c r="PFX97" s="170"/>
      <c r="PFY97" s="16"/>
      <c r="PFZ97" s="54"/>
      <c r="PGA97" s="54"/>
      <c r="PGB97" s="170"/>
      <c r="PGC97" s="54"/>
      <c r="PGD97" s="16"/>
      <c r="PGE97" s="170"/>
      <c r="PGF97" s="16"/>
      <c r="PGG97" s="54"/>
      <c r="PGH97" s="54"/>
      <c r="PGI97" s="170"/>
      <c r="PGJ97" s="54"/>
      <c r="PGK97" s="16"/>
      <c r="PGL97" s="170"/>
      <c r="PGM97" s="16"/>
      <c r="PGN97" s="54"/>
      <c r="PGO97" s="54"/>
      <c r="PGP97" s="170"/>
      <c r="PGQ97" s="54"/>
      <c r="PGR97" s="16"/>
      <c r="PGS97" s="170"/>
      <c r="PGT97" s="16"/>
      <c r="PGU97" s="54"/>
      <c r="PGV97" s="54"/>
      <c r="PGW97" s="170"/>
      <c r="PGX97" s="54"/>
      <c r="PGY97" s="16"/>
      <c r="PGZ97" s="170"/>
      <c r="PHA97" s="16"/>
      <c r="PHB97" s="54"/>
      <c r="PHC97" s="54"/>
      <c r="PHD97" s="170"/>
      <c r="PHE97" s="54"/>
      <c r="PHF97" s="16"/>
      <c r="PHG97" s="170"/>
      <c r="PHH97" s="16"/>
      <c r="PHI97" s="54"/>
      <c r="PHJ97" s="54"/>
      <c r="PHK97" s="170"/>
      <c r="PHL97" s="54"/>
      <c r="PHM97" s="16"/>
      <c r="PHN97" s="170"/>
      <c r="PHO97" s="16"/>
      <c r="PHP97" s="54"/>
      <c r="PHQ97" s="54"/>
      <c r="PHR97" s="170"/>
      <c r="PHS97" s="54"/>
      <c r="PHT97" s="16"/>
      <c r="PHU97" s="170"/>
      <c r="PHV97" s="16"/>
      <c r="PHW97" s="54"/>
      <c r="PHX97" s="54"/>
      <c r="PHY97" s="170"/>
      <c r="PHZ97" s="54"/>
      <c r="PIA97" s="16"/>
      <c r="PIB97" s="170"/>
      <c r="PIC97" s="16"/>
      <c r="PID97" s="54"/>
      <c r="PIE97" s="54"/>
      <c r="PIF97" s="170"/>
      <c r="PIG97" s="54"/>
      <c r="PIH97" s="16"/>
      <c r="PII97" s="170"/>
      <c r="PIJ97" s="16"/>
      <c r="PIK97" s="54"/>
      <c r="PIL97" s="54"/>
      <c r="PIM97" s="170"/>
      <c r="PIN97" s="54"/>
      <c r="PIO97" s="16"/>
      <c r="PIP97" s="170"/>
      <c r="PIQ97" s="16"/>
      <c r="PIR97" s="54"/>
      <c r="PIS97" s="54"/>
      <c r="PIT97" s="170"/>
      <c r="PIU97" s="54"/>
      <c r="PIV97" s="16"/>
      <c r="PIW97" s="170"/>
      <c r="PIX97" s="16"/>
      <c r="PIY97" s="54"/>
      <c r="PIZ97" s="54"/>
      <c r="PJA97" s="170"/>
      <c r="PJB97" s="54"/>
      <c r="PJC97" s="16"/>
      <c r="PJD97" s="170"/>
      <c r="PJE97" s="16"/>
      <c r="PJF97" s="54"/>
      <c r="PJG97" s="54"/>
      <c r="PJH97" s="170"/>
      <c r="PJI97" s="54"/>
      <c r="PJJ97" s="16"/>
      <c r="PJK97" s="170"/>
      <c r="PJL97" s="16"/>
      <c r="PJM97" s="54"/>
      <c r="PJN97" s="54"/>
      <c r="PJO97" s="170"/>
      <c r="PJP97" s="54"/>
      <c r="PJQ97" s="16"/>
      <c r="PJR97" s="170"/>
      <c r="PJS97" s="16"/>
      <c r="PJT97" s="54"/>
      <c r="PJU97" s="54"/>
      <c r="PJV97" s="170"/>
      <c r="PJW97" s="54"/>
      <c r="PJX97" s="16"/>
      <c r="PJY97" s="170"/>
      <c r="PJZ97" s="16"/>
      <c r="PKA97" s="54"/>
      <c r="PKB97" s="54"/>
      <c r="PKC97" s="170"/>
      <c r="PKD97" s="54"/>
      <c r="PKE97" s="16"/>
      <c r="PKF97" s="170"/>
      <c r="PKG97" s="16"/>
      <c r="PKH97" s="54"/>
      <c r="PKI97" s="54"/>
      <c r="PKJ97" s="170"/>
      <c r="PKK97" s="54"/>
      <c r="PKL97" s="16"/>
      <c r="PKM97" s="170"/>
      <c r="PKN97" s="16"/>
      <c r="PKO97" s="54"/>
      <c r="PKP97" s="54"/>
      <c r="PKQ97" s="170"/>
      <c r="PKR97" s="54"/>
      <c r="PKS97" s="16"/>
      <c r="PKT97" s="170"/>
      <c r="PKU97" s="16"/>
      <c r="PKV97" s="54"/>
      <c r="PKW97" s="54"/>
      <c r="PKX97" s="170"/>
      <c r="PKY97" s="54"/>
      <c r="PKZ97" s="16"/>
      <c r="PLA97" s="170"/>
      <c r="PLB97" s="16"/>
      <c r="PLC97" s="54"/>
      <c r="PLD97" s="54"/>
      <c r="PLE97" s="170"/>
      <c r="PLF97" s="54"/>
      <c r="PLG97" s="16"/>
      <c r="PLH97" s="170"/>
      <c r="PLI97" s="16"/>
      <c r="PLJ97" s="54"/>
      <c r="PLK97" s="54"/>
      <c r="PLL97" s="170"/>
      <c r="PLM97" s="54"/>
      <c r="PLN97" s="16"/>
      <c r="PLO97" s="170"/>
      <c r="PLP97" s="16"/>
      <c r="PLQ97" s="54"/>
      <c r="PLR97" s="54"/>
      <c r="PLS97" s="170"/>
      <c r="PLT97" s="54"/>
      <c r="PLU97" s="16"/>
      <c r="PLV97" s="170"/>
      <c r="PLW97" s="16"/>
      <c r="PLX97" s="54"/>
      <c r="PLY97" s="54"/>
      <c r="PLZ97" s="170"/>
      <c r="PMA97" s="54"/>
      <c r="PMB97" s="16"/>
      <c r="PMC97" s="170"/>
      <c r="PMD97" s="16"/>
      <c r="PME97" s="54"/>
      <c r="PMF97" s="54"/>
      <c r="PMG97" s="170"/>
      <c r="PMH97" s="54"/>
      <c r="PMI97" s="16"/>
      <c r="PMJ97" s="170"/>
      <c r="PMK97" s="16"/>
      <c r="PML97" s="54"/>
      <c r="PMM97" s="54"/>
      <c r="PMN97" s="170"/>
      <c r="PMO97" s="54"/>
      <c r="PMP97" s="16"/>
      <c r="PMQ97" s="170"/>
      <c r="PMR97" s="16"/>
      <c r="PMS97" s="54"/>
      <c r="PMT97" s="54"/>
      <c r="PMU97" s="170"/>
      <c r="PMV97" s="54"/>
      <c r="PMW97" s="16"/>
      <c r="PMX97" s="170"/>
      <c r="PMY97" s="16"/>
      <c r="PMZ97" s="54"/>
      <c r="PNA97" s="54"/>
      <c r="PNB97" s="170"/>
      <c r="PNC97" s="54"/>
      <c r="PND97" s="16"/>
      <c r="PNE97" s="170"/>
      <c r="PNF97" s="16"/>
      <c r="PNG97" s="54"/>
      <c r="PNH97" s="54"/>
      <c r="PNI97" s="170"/>
      <c r="PNJ97" s="54"/>
      <c r="PNK97" s="16"/>
      <c r="PNL97" s="170"/>
      <c r="PNM97" s="16"/>
      <c r="PNN97" s="54"/>
      <c r="PNO97" s="54"/>
      <c r="PNP97" s="170"/>
      <c r="PNQ97" s="54"/>
      <c r="PNR97" s="16"/>
      <c r="PNS97" s="170"/>
      <c r="PNT97" s="16"/>
      <c r="PNU97" s="54"/>
      <c r="PNV97" s="54"/>
      <c r="PNW97" s="170"/>
      <c r="PNX97" s="54"/>
      <c r="PNY97" s="16"/>
      <c r="PNZ97" s="170"/>
      <c r="POA97" s="16"/>
      <c r="POB97" s="54"/>
      <c r="POC97" s="54"/>
      <c r="POD97" s="170"/>
      <c r="POE97" s="54"/>
      <c r="POF97" s="16"/>
      <c r="POG97" s="170"/>
      <c r="POH97" s="16"/>
      <c r="POI97" s="54"/>
      <c r="POJ97" s="54"/>
      <c r="POK97" s="170"/>
      <c r="POL97" s="54"/>
      <c r="POM97" s="16"/>
      <c r="PON97" s="170"/>
      <c r="POO97" s="16"/>
      <c r="POP97" s="54"/>
      <c r="POQ97" s="54"/>
      <c r="POR97" s="170"/>
      <c r="POS97" s="54"/>
      <c r="POT97" s="16"/>
      <c r="POU97" s="170"/>
      <c r="POV97" s="16"/>
      <c r="POW97" s="54"/>
      <c r="POX97" s="54"/>
      <c r="POY97" s="170"/>
      <c r="POZ97" s="54"/>
      <c r="PPA97" s="16"/>
      <c r="PPB97" s="170"/>
      <c r="PPC97" s="16"/>
      <c r="PPD97" s="54"/>
      <c r="PPE97" s="54"/>
      <c r="PPF97" s="170"/>
      <c r="PPG97" s="54"/>
      <c r="PPH97" s="16"/>
      <c r="PPI97" s="170"/>
      <c r="PPJ97" s="16"/>
      <c r="PPK97" s="54"/>
      <c r="PPL97" s="54"/>
      <c r="PPM97" s="170"/>
      <c r="PPN97" s="54"/>
      <c r="PPO97" s="16"/>
      <c r="PPP97" s="170"/>
      <c r="PPQ97" s="16"/>
      <c r="PPR97" s="54"/>
      <c r="PPS97" s="54"/>
      <c r="PPT97" s="170"/>
      <c r="PPU97" s="54"/>
      <c r="PPV97" s="16"/>
      <c r="PPW97" s="170"/>
      <c r="PPX97" s="16"/>
      <c r="PPY97" s="54"/>
      <c r="PPZ97" s="54"/>
      <c r="PQA97" s="170"/>
      <c r="PQB97" s="54"/>
      <c r="PQC97" s="16"/>
      <c r="PQD97" s="170"/>
      <c r="PQE97" s="16"/>
      <c r="PQF97" s="54"/>
      <c r="PQG97" s="54"/>
      <c r="PQH97" s="170"/>
      <c r="PQI97" s="54"/>
      <c r="PQJ97" s="16"/>
      <c r="PQK97" s="170"/>
      <c r="PQL97" s="16"/>
      <c r="PQM97" s="54"/>
      <c r="PQN97" s="54"/>
      <c r="PQO97" s="170"/>
      <c r="PQP97" s="54"/>
      <c r="PQQ97" s="16"/>
      <c r="PQR97" s="170"/>
      <c r="PQS97" s="16"/>
      <c r="PQT97" s="54"/>
      <c r="PQU97" s="54"/>
      <c r="PQV97" s="170"/>
      <c r="PQW97" s="54"/>
      <c r="PQX97" s="16"/>
      <c r="PQY97" s="170"/>
      <c r="PQZ97" s="16"/>
      <c r="PRA97" s="54"/>
      <c r="PRB97" s="54"/>
      <c r="PRC97" s="170"/>
      <c r="PRD97" s="54"/>
      <c r="PRE97" s="16"/>
      <c r="PRF97" s="170"/>
      <c r="PRG97" s="16"/>
      <c r="PRH97" s="54"/>
      <c r="PRI97" s="54"/>
      <c r="PRJ97" s="170"/>
      <c r="PRK97" s="54"/>
      <c r="PRL97" s="16"/>
      <c r="PRM97" s="170"/>
      <c r="PRN97" s="16"/>
      <c r="PRO97" s="54"/>
      <c r="PRP97" s="54"/>
      <c r="PRQ97" s="170"/>
      <c r="PRR97" s="54"/>
      <c r="PRS97" s="16"/>
      <c r="PRT97" s="170"/>
      <c r="PRU97" s="16"/>
      <c r="PRV97" s="54"/>
      <c r="PRW97" s="54"/>
      <c r="PRX97" s="170"/>
      <c r="PRY97" s="54"/>
      <c r="PRZ97" s="16"/>
      <c r="PSA97" s="170"/>
      <c r="PSB97" s="16"/>
      <c r="PSC97" s="54"/>
      <c r="PSD97" s="54"/>
      <c r="PSE97" s="170"/>
      <c r="PSF97" s="54"/>
      <c r="PSG97" s="16"/>
      <c r="PSH97" s="170"/>
      <c r="PSI97" s="16"/>
      <c r="PSJ97" s="54"/>
      <c r="PSK97" s="54"/>
      <c r="PSL97" s="170"/>
      <c r="PSM97" s="54"/>
      <c r="PSN97" s="16"/>
      <c r="PSO97" s="170"/>
      <c r="PSP97" s="16"/>
      <c r="PSQ97" s="54"/>
      <c r="PSR97" s="54"/>
      <c r="PSS97" s="170"/>
      <c r="PST97" s="54"/>
      <c r="PSU97" s="16"/>
      <c r="PSV97" s="170"/>
      <c r="PSW97" s="16"/>
      <c r="PSX97" s="54"/>
      <c r="PSY97" s="54"/>
      <c r="PSZ97" s="170"/>
      <c r="PTA97" s="54"/>
      <c r="PTB97" s="16"/>
      <c r="PTC97" s="170"/>
      <c r="PTD97" s="16"/>
      <c r="PTE97" s="54"/>
      <c r="PTF97" s="54"/>
      <c r="PTG97" s="170"/>
      <c r="PTH97" s="54"/>
      <c r="PTI97" s="16"/>
      <c r="PTJ97" s="170"/>
      <c r="PTK97" s="16"/>
      <c r="PTL97" s="54"/>
      <c r="PTM97" s="54"/>
      <c r="PTN97" s="170"/>
      <c r="PTO97" s="54"/>
      <c r="PTP97" s="16"/>
      <c r="PTQ97" s="170"/>
      <c r="PTR97" s="16"/>
      <c r="PTS97" s="54"/>
      <c r="PTT97" s="54"/>
      <c r="PTU97" s="170"/>
      <c r="PTV97" s="54"/>
      <c r="PTW97" s="16"/>
      <c r="PTX97" s="170"/>
      <c r="PTY97" s="16"/>
      <c r="PTZ97" s="54"/>
      <c r="PUA97" s="54"/>
      <c r="PUB97" s="170"/>
      <c r="PUC97" s="54"/>
      <c r="PUD97" s="16"/>
      <c r="PUE97" s="170"/>
      <c r="PUF97" s="16"/>
      <c r="PUG97" s="54"/>
      <c r="PUH97" s="54"/>
      <c r="PUI97" s="170"/>
      <c r="PUJ97" s="54"/>
      <c r="PUK97" s="16"/>
      <c r="PUL97" s="170"/>
      <c r="PUM97" s="16"/>
      <c r="PUN97" s="54"/>
      <c r="PUO97" s="54"/>
      <c r="PUP97" s="170"/>
      <c r="PUQ97" s="54"/>
      <c r="PUR97" s="16"/>
      <c r="PUS97" s="170"/>
      <c r="PUT97" s="16"/>
      <c r="PUU97" s="54"/>
      <c r="PUV97" s="54"/>
      <c r="PUW97" s="170"/>
      <c r="PUX97" s="54"/>
      <c r="PUY97" s="16"/>
      <c r="PUZ97" s="170"/>
      <c r="PVA97" s="16"/>
      <c r="PVB97" s="54"/>
      <c r="PVC97" s="54"/>
      <c r="PVD97" s="170"/>
      <c r="PVE97" s="54"/>
      <c r="PVF97" s="16"/>
      <c r="PVG97" s="170"/>
      <c r="PVH97" s="16"/>
      <c r="PVI97" s="54"/>
      <c r="PVJ97" s="54"/>
      <c r="PVK97" s="170"/>
      <c r="PVL97" s="54"/>
      <c r="PVM97" s="16"/>
      <c r="PVN97" s="170"/>
      <c r="PVO97" s="16"/>
      <c r="PVP97" s="54"/>
      <c r="PVQ97" s="54"/>
      <c r="PVR97" s="170"/>
      <c r="PVS97" s="54"/>
      <c r="PVT97" s="16"/>
      <c r="PVU97" s="170"/>
      <c r="PVV97" s="16"/>
      <c r="PVW97" s="54"/>
      <c r="PVX97" s="54"/>
      <c r="PVY97" s="170"/>
      <c r="PVZ97" s="54"/>
      <c r="PWA97" s="16"/>
      <c r="PWB97" s="170"/>
      <c r="PWC97" s="16"/>
      <c r="PWD97" s="54"/>
      <c r="PWE97" s="54"/>
      <c r="PWF97" s="170"/>
      <c r="PWG97" s="54"/>
      <c r="PWH97" s="16"/>
      <c r="PWI97" s="170"/>
      <c r="PWJ97" s="16"/>
      <c r="PWK97" s="54"/>
      <c r="PWL97" s="54"/>
      <c r="PWM97" s="170"/>
      <c r="PWN97" s="54"/>
      <c r="PWO97" s="16"/>
      <c r="PWP97" s="170"/>
      <c r="PWQ97" s="16"/>
      <c r="PWR97" s="54"/>
      <c r="PWS97" s="54"/>
      <c r="PWT97" s="170"/>
      <c r="PWU97" s="54"/>
      <c r="PWV97" s="16"/>
      <c r="PWW97" s="170"/>
      <c r="PWX97" s="16"/>
      <c r="PWY97" s="54"/>
      <c r="PWZ97" s="54"/>
      <c r="PXA97" s="170"/>
      <c r="PXB97" s="54"/>
      <c r="PXC97" s="16"/>
      <c r="PXD97" s="170"/>
      <c r="PXE97" s="16"/>
      <c r="PXF97" s="54"/>
      <c r="PXG97" s="54"/>
      <c r="PXH97" s="170"/>
      <c r="PXI97" s="54"/>
      <c r="PXJ97" s="16"/>
      <c r="PXK97" s="170"/>
      <c r="PXL97" s="16"/>
      <c r="PXM97" s="54"/>
      <c r="PXN97" s="54"/>
      <c r="PXO97" s="170"/>
      <c r="PXP97" s="54"/>
      <c r="PXQ97" s="16"/>
      <c r="PXR97" s="170"/>
      <c r="PXS97" s="16"/>
      <c r="PXT97" s="54"/>
      <c r="PXU97" s="54"/>
      <c r="PXV97" s="170"/>
      <c r="PXW97" s="54"/>
      <c r="PXX97" s="16"/>
      <c r="PXY97" s="170"/>
      <c r="PXZ97" s="16"/>
      <c r="PYA97" s="54"/>
      <c r="PYB97" s="54"/>
      <c r="PYC97" s="170"/>
      <c r="PYD97" s="54"/>
      <c r="PYE97" s="16"/>
      <c r="PYF97" s="170"/>
      <c r="PYG97" s="16"/>
      <c r="PYH97" s="54"/>
      <c r="PYI97" s="54"/>
      <c r="PYJ97" s="170"/>
      <c r="PYK97" s="54"/>
      <c r="PYL97" s="16"/>
      <c r="PYM97" s="170"/>
      <c r="PYN97" s="16"/>
      <c r="PYO97" s="54"/>
      <c r="PYP97" s="54"/>
      <c r="PYQ97" s="170"/>
      <c r="PYR97" s="54"/>
      <c r="PYS97" s="16"/>
      <c r="PYT97" s="170"/>
      <c r="PYU97" s="16"/>
      <c r="PYV97" s="54"/>
      <c r="PYW97" s="54"/>
      <c r="PYX97" s="170"/>
      <c r="PYY97" s="54"/>
      <c r="PYZ97" s="16"/>
      <c r="PZA97" s="170"/>
      <c r="PZB97" s="16"/>
      <c r="PZC97" s="54"/>
      <c r="PZD97" s="54"/>
      <c r="PZE97" s="170"/>
      <c r="PZF97" s="54"/>
      <c r="PZG97" s="16"/>
      <c r="PZH97" s="170"/>
      <c r="PZI97" s="16"/>
      <c r="PZJ97" s="54"/>
      <c r="PZK97" s="54"/>
      <c r="PZL97" s="170"/>
      <c r="PZM97" s="54"/>
      <c r="PZN97" s="16"/>
      <c r="PZO97" s="170"/>
      <c r="PZP97" s="16"/>
      <c r="PZQ97" s="54"/>
      <c r="PZR97" s="54"/>
      <c r="PZS97" s="170"/>
      <c r="PZT97" s="54"/>
      <c r="PZU97" s="16"/>
      <c r="PZV97" s="170"/>
      <c r="PZW97" s="16"/>
      <c r="PZX97" s="54"/>
      <c r="PZY97" s="54"/>
      <c r="PZZ97" s="170"/>
      <c r="QAA97" s="54"/>
      <c r="QAB97" s="16"/>
      <c r="QAC97" s="170"/>
      <c r="QAD97" s="16"/>
      <c r="QAE97" s="54"/>
      <c r="QAF97" s="54"/>
      <c r="QAG97" s="170"/>
      <c r="QAH97" s="54"/>
      <c r="QAI97" s="16"/>
      <c r="QAJ97" s="170"/>
      <c r="QAK97" s="16"/>
      <c r="QAL97" s="54"/>
      <c r="QAM97" s="54"/>
      <c r="QAN97" s="170"/>
      <c r="QAO97" s="54"/>
      <c r="QAP97" s="16"/>
      <c r="QAQ97" s="170"/>
      <c r="QAR97" s="16"/>
      <c r="QAS97" s="54"/>
      <c r="QAT97" s="54"/>
      <c r="QAU97" s="170"/>
      <c r="QAV97" s="54"/>
      <c r="QAW97" s="16"/>
      <c r="QAX97" s="170"/>
      <c r="QAY97" s="16"/>
      <c r="QAZ97" s="54"/>
      <c r="QBA97" s="54"/>
      <c r="QBB97" s="170"/>
      <c r="QBC97" s="54"/>
      <c r="QBD97" s="16"/>
      <c r="QBE97" s="170"/>
      <c r="QBF97" s="16"/>
      <c r="QBG97" s="54"/>
      <c r="QBH97" s="54"/>
      <c r="QBI97" s="170"/>
      <c r="QBJ97" s="54"/>
      <c r="QBK97" s="16"/>
      <c r="QBL97" s="170"/>
      <c r="QBM97" s="16"/>
      <c r="QBN97" s="54"/>
      <c r="QBO97" s="54"/>
      <c r="QBP97" s="170"/>
      <c r="QBQ97" s="54"/>
      <c r="QBR97" s="16"/>
      <c r="QBS97" s="170"/>
      <c r="QBT97" s="16"/>
      <c r="QBU97" s="54"/>
      <c r="QBV97" s="54"/>
      <c r="QBW97" s="170"/>
      <c r="QBX97" s="54"/>
      <c r="QBY97" s="16"/>
      <c r="QBZ97" s="170"/>
      <c r="QCA97" s="16"/>
      <c r="QCB97" s="54"/>
      <c r="QCC97" s="54"/>
      <c r="QCD97" s="170"/>
      <c r="QCE97" s="54"/>
      <c r="QCF97" s="16"/>
      <c r="QCG97" s="170"/>
      <c r="QCH97" s="16"/>
      <c r="QCI97" s="54"/>
      <c r="QCJ97" s="54"/>
      <c r="QCK97" s="170"/>
      <c r="QCL97" s="54"/>
      <c r="QCM97" s="16"/>
      <c r="QCN97" s="170"/>
      <c r="QCO97" s="16"/>
      <c r="QCP97" s="54"/>
      <c r="QCQ97" s="54"/>
      <c r="QCR97" s="170"/>
      <c r="QCS97" s="54"/>
      <c r="QCT97" s="16"/>
      <c r="QCU97" s="170"/>
      <c r="QCV97" s="16"/>
      <c r="QCW97" s="54"/>
      <c r="QCX97" s="54"/>
      <c r="QCY97" s="170"/>
      <c r="QCZ97" s="54"/>
      <c r="QDA97" s="16"/>
      <c r="QDB97" s="170"/>
      <c r="QDC97" s="16"/>
      <c r="QDD97" s="54"/>
      <c r="QDE97" s="54"/>
      <c r="QDF97" s="170"/>
      <c r="QDG97" s="54"/>
      <c r="QDH97" s="16"/>
      <c r="QDI97" s="170"/>
      <c r="QDJ97" s="16"/>
      <c r="QDK97" s="54"/>
      <c r="QDL97" s="54"/>
      <c r="QDM97" s="170"/>
      <c r="QDN97" s="54"/>
      <c r="QDO97" s="16"/>
      <c r="QDP97" s="170"/>
      <c r="QDQ97" s="16"/>
      <c r="QDR97" s="54"/>
      <c r="QDS97" s="54"/>
      <c r="QDT97" s="170"/>
      <c r="QDU97" s="54"/>
      <c r="QDV97" s="16"/>
      <c r="QDW97" s="170"/>
      <c r="QDX97" s="16"/>
      <c r="QDY97" s="54"/>
      <c r="QDZ97" s="54"/>
      <c r="QEA97" s="170"/>
      <c r="QEB97" s="54"/>
      <c r="QEC97" s="16"/>
      <c r="QED97" s="170"/>
      <c r="QEE97" s="16"/>
      <c r="QEF97" s="54"/>
      <c r="QEG97" s="54"/>
      <c r="QEH97" s="170"/>
      <c r="QEI97" s="54"/>
      <c r="QEJ97" s="16"/>
      <c r="QEK97" s="170"/>
      <c r="QEL97" s="16"/>
      <c r="QEM97" s="54"/>
      <c r="QEN97" s="54"/>
      <c r="QEO97" s="170"/>
      <c r="QEP97" s="54"/>
      <c r="QEQ97" s="16"/>
      <c r="QER97" s="170"/>
      <c r="QES97" s="16"/>
      <c r="QET97" s="54"/>
      <c r="QEU97" s="54"/>
      <c r="QEV97" s="170"/>
      <c r="QEW97" s="54"/>
      <c r="QEX97" s="16"/>
      <c r="QEY97" s="170"/>
      <c r="QEZ97" s="16"/>
      <c r="QFA97" s="54"/>
      <c r="QFB97" s="54"/>
      <c r="QFC97" s="170"/>
      <c r="QFD97" s="54"/>
      <c r="QFE97" s="16"/>
      <c r="QFF97" s="170"/>
      <c r="QFG97" s="16"/>
      <c r="QFH97" s="54"/>
      <c r="QFI97" s="54"/>
      <c r="QFJ97" s="170"/>
      <c r="QFK97" s="54"/>
      <c r="QFL97" s="16"/>
      <c r="QFM97" s="170"/>
      <c r="QFN97" s="16"/>
      <c r="QFO97" s="54"/>
      <c r="QFP97" s="54"/>
      <c r="QFQ97" s="170"/>
      <c r="QFR97" s="54"/>
      <c r="QFS97" s="16"/>
      <c r="QFT97" s="170"/>
      <c r="QFU97" s="16"/>
      <c r="QFV97" s="54"/>
      <c r="QFW97" s="54"/>
      <c r="QFX97" s="170"/>
      <c r="QFY97" s="54"/>
      <c r="QFZ97" s="16"/>
      <c r="QGA97" s="170"/>
      <c r="QGB97" s="16"/>
      <c r="QGC97" s="54"/>
      <c r="QGD97" s="54"/>
      <c r="QGE97" s="170"/>
      <c r="QGF97" s="54"/>
      <c r="QGG97" s="16"/>
      <c r="QGH97" s="170"/>
      <c r="QGI97" s="16"/>
      <c r="QGJ97" s="54"/>
      <c r="QGK97" s="54"/>
      <c r="QGL97" s="170"/>
      <c r="QGM97" s="54"/>
      <c r="QGN97" s="16"/>
      <c r="QGO97" s="170"/>
      <c r="QGP97" s="16"/>
      <c r="QGQ97" s="54"/>
      <c r="QGR97" s="54"/>
      <c r="QGS97" s="170"/>
      <c r="QGT97" s="54"/>
      <c r="QGU97" s="16"/>
      <c r="QGV97" s="170"/>
      <c r="QGW97" s="16"/>
      <c r="QGX97" s="54"/>
      <c r="QGY97" s="54"/>
      <c r="QGZ97" s="170"/>
      <c r="QHA97" s="54"/>
      <c r="QHB97" s="16"/>
      <c r="QHC97" s="170"/>
      <c r="QHD97" s="16"/>
      <c r="QHE97" s="54"/>
      <c r="QHF97" s="54"/>
      <c r="QHG97" s="170"/>
      <c r="QHH97" s="54"/>
      <c r="QHI97" s="16"/>
      <c r="QHJ97" s="170"/>
      <c r="QHK97" s="16"/>
      <c r="QHL97" s="54"/>
      <c r="QHM97" s="54"/>
      <c r="QHN97" s="170"/>
      <c r="QHO97" s="54"/>
      <c r="QHP97" s="16"/>
      <c r="QHQ97" s="170"/>
      <c r="QHR97" s="16"/>
      <c r="QHS97" s="54"/>
      <c r="QHT97" s="54"/>
      <c r="QHU97" s="170"/>
      <c r="QHV97" s="54"/>
      <c r="QHW97" s="16"/>
      <c r="QHX97" s="170"/>
      <c r="QHY97" s="16"/>
      <c r="QHZ97" s="54"/>
      <c r="QIA97" s="54"/>
      <c r="QIB97" s="170"/>
      <c r="QIC97" s="54"/>
      <c r="QID97" s="16"/>
      <c r="QIE97" s="170"/>
      <c r="QIF97" s="16"/>
      <c r="QIG97" s="54"/>
      <c r="QIH97" s="54"/>
      <c r="QII97" s="170"/>
      <c r="QIJ97" s="54"/>
      <c r="QIK97" s="16"/>
      <c r="QIL97" s="170"/>
      <c r="QIM97" s="16"/>
      <c r="QIN97" s="54"/>
      <c r="QIO97" s="54"/>
      <c r="QIP97" s="170"/>
      <c r="QIQ97" s="54"/>
      <c r="QIR97" s="16"/>
      <c r="QIS97" s="170"/>
      <c r="QIT97" s="16"/>
      <c r="QIU97" s="54"/>
      <c r="QIV97" s="54"/>
      <c r="QIW97" s="170"/>
      <c r="QIX97" s="54"/>
      <c r="QIY97" s="16"/>
      <c r="QIZ97" s="170"/>
      <c r="QJA97" s="16"/>
      <c r="QJB97" s="54"/>
      <c r="QJC97" s="54"/>
      <c r="QJD97" s="170"/>
      <c r="QJE97" s="54"/>
      <c r="QJF97" s="16"/>
      <c r="QJG97" s="170"/>
      <c r="QJH97" s="16"/>
      <c r="QJI97" s="54"/>
      <c r="QJJ97" s="54"/>
      <c r="QJK97" s="170"/>
      <c r="QJL97" s="54"/>
      <c r="QJM97" s="16"/>
      <c r="QJN97" s="170"/>
      <c r="QJO97" s="16"/>
      <c r="QJP97" s="54"/>
      <c r="QJQ97" s="54"/>
      <c r="QJR97" s="170"/>
      <c r="QJS97" s="54"/>
      <c r="QJT97" s="16"/>
      <c r="QJU97" s="170"/>
      <c r="QJV97" s="16"/>
      <c r="QJW97" s="54"/>
      <c r="QJX97" s="54"/>
      <c r="QJY97" s="170"/>
      <c r="QJZ97" s="54"/>
      <c r="QKA97" s="16"/>
      <c r="QKB97" s="170"/>
      <c r="QKC97" s="16"/>
      <c r="QKD97" s="54"/>
      <c r="QKE97" s="54"/>
      <c r="QKF97" s="170"/>
      <c r="QKG97" s="54"/>
      <c r="QKH97" s="16"/>
      <c r="QKI97" s="170"/>
      <c r="QKJ97" s="16"/>
      <c r="QKK97" s="54"/>
      <c r="QKL97" s="54"/>
      <c r="QKM97" s="170"/>
      <c r="QKN97" s="54"/>
      <c r="QKO97" s="16"/>
      <c r="QKP97" s="170"/>
      <c r="QKQ97" s="16"/>
      <c r="QKR97" s="54"/>
      <c r="QKS97" s="54"/>
      <c r="QKT97" s="170"/>
      <c r="QKU97" s="54"/>
      <c r="QKV97" s="16"/>
      <c r="QKW97" s="170"/>
      <c r="QKX97" s="16"/>
      <c r="QKY97" s="54"/>
      <c r="QKZ97" s="54"/>
      <c r="QLA97" s="170"/>
      <c r="QLB97" s="54"/>
      <c r="QLC97" s="16"/>
      <c r="QLD97" s="170"/>
      <c r="QLE97" s="16"/>
      <c r="QLF97" s="54"/>
      <c r="QLG97" s="54"/>
      <c r="QLH97" s="170"/>
      <c r="QLI97" s="54"/>
      <c r="QLJ97" s="16"/>
      <c r="QLK97" s="170"/>
      <c r="QLL97" s="16"/>
      <c r="QLM97" s="54"/>
      <c r="QLN97" s="54"/>
      <c r="QLO97" s="170"/>
      <c r="QLP97" s="54"/>
      <c r="QLQ97" s="16"/>
      <c r="QLR97" s="170"/>
      <c r="QLS97" s="16"/>
      <c r="QLT97" s="54"/>
      <c r="QLU97" s="54"/>
      <c r="QLV97" s="170"/>
      <c r="QLW97" s="54"/>
      <c r="QLX97" s="16"/>
      <c r="QLY97" s="170"/>
      <c r="QLZ97" s="16"/>
      <c r="QMA97" s="54"/>
      <c r="QMB97" s="54"/>
      <c r="QMC97" s="170"/>
      <c r="QMD97" s="54"/>
      <c r="QME97" s="16"/>
      <c r="QMF97" s="170"/>
      <c r="QMG97" s="16"/>
      <c r="QMH97" s="54"/>
      <c r="QMI97" s="54"/>
      <c r="QMJ97" s="170"/>
      <c r="QMK97" s="54"/>
      <c r="QML97" s="16"/>
      <c r="QMM97" s="170"/>
      <c r="QMN97" s="16"/>
      <c r="QMO97" s="54"/>
      <c r="QMP97" s="54"/>
      <c r="QMQ97" s="170"/>
      <c r="QMR97" s="54"/>
      <c r="QMS97" s="16"/>
      <c r="QMT97" s="170"/>
      <c r="QMU97" s="16"/>
      <c r="QMV97" s="54"/>
      <c r="QMW97" s="54"/>
      <c r="QMX97" s="170"/>
      <c r="QMY97" s="54"/>
      <c r="QMZ97" s="16"/>
      <c r="QNA97" s="170"/>
      <c r="QNB97" s="16"/>
      <c r="QNC97" s="54"/>
      <c r="QND97" s="54"/>
      <c r="QNE97" s="170"/>
      <c r="QNF97" s="54"/>
      <c r="QNG97" s="16"/>
      <c r="QNH97" s="170"/>
      <c r="QNI97" s="16"/>
      <c r="QNJ97" s="54"/>
      <c r="QNK97" s="54"/>
      <c r="QNL97" s="170"/>
      <c r="QNM97" s="54"/>
      <c r="QNN97" s="16"/>
      <c r="QNO97" s="170"/>
      <c r="QNP97" s="16"/>
      <c r="QNQ97" s="54"/>
      <c r="QNR97" s="54"/>
      <c r="QNS97" s="170"/>
      <c r="QNT97" s="54"/>
      <c r="QNU97" s="16"/>
      <c r="QNV97" s="170"/>
      <c r="QNW97" s="16"/>
      <c r="QNX97" s="54"/>
      <c r="QNY97" s="54"/>
      <c r="QNZ97" s="170"/>
      <c r="QOA97" s="54"/>
      <c r="QOB97" s="16"/>
      <c r="QOC97" s="170"/>
      <c r="QOD97" s="16"/>
      <c r="QOE97" s="54"/>
      <c r="QOF97" s="54"/>
      <c r="QOG97" s="170"/>
      <c r="QOH97" s="54"/>
      <c r="QOI97" s="16"/>
      <c r="QOJ97" s="170"/>
      <c r="QOK97" s="16"/>
      <c r="QOL97" s="54"/>
      <c r="QOM97" s="54"/>
      <c r="QON97" s="170"/>
      <c r="QOO97" s="54"/>
      <c r="QOP97" s="16"/>
      <c r="QOQ97" s="170"/>
      <c r="QOR97" s="16"/>
      <c r="QOS97" s="54"/>
      <c r="QOT97" s="54"/>
      <c r="QOU97" s="170"/>
      <c r="QOV97" s="54"/>
      <c r="QOW97" s="16"/>
      <c r="QOX97" s="170"/>
      <c r="QOY97" s="16"/>
      <c r="QOZ97" s="54"/>
      <c r="QPA97" s="54"/>
      <c r="QPB97" s="170"/>
      <c r="QPC97" s="54"/>
      <c r="QPD97" s="16"/>
      <c r="QPE97" s="170"/>
      <c r="QPF97" s="16"/>
      <c r="QPG97" s="54"/>
      <c r="QPH97" s="54"/>
      <c r="QPI97" s="170"/>
      <c r="QPJ97" s="54"/>
      <c r="QPK97" s="16"/>
      <c r="QPL97" s="170"/>
      <c r="QPM97" s="16"/>
      <c r="QPN97" s="54"/>
      <c r="QPO97" s="54"/>
      <c r="QPP97" s="170"/>
      <c r="QPQ97" s="54"/>
      <c r="QPR97" s="16"/>
      <c r="QPS97" s="170"/>
      <c r="QPT97" s="16"/>
      <c r="QPU97" s="54"/>
      <c r="QPV97" s="54"/>
      <c r="QPW97" s="170"/>
      <c r="QPX97" s="54"/>
      <c r="QPY97" s="16"/>
      <c r="QPZ97" s="170"/>
      <c r="QQA97" s="16"/>
      <c r="QQB97" s="54"/>
      <c r="QQC97" s="54"/>
      <c r="QQD97" s="170"/>
      <c r="QQE97" s="54"/>
      <c r="QQF97" s="16"/>
      <c r="QQG97" s="170"/>
      <c r="QQH97" s="16"/>
      <c r="QQI97" s="54"/>
      <c r="QQJ97" s="54"/>
      <c r="QQK97" s="170"/>
      <c r="QQL97" s="54"/>
      <c r="QQM97" s="16"/>
      <c r="QQN97" s="170"/>
      <c r="QQO97" s="16"/>
      <c r="QQP97" s="54"/>
      <c r="QQQ97" s="54"/>
      <c r="QQR97" s="170"/>
      <c r="QQS97" s="54"/>
      <c r="QQT97" s="16"/>
      <c r="QQU97" s="170"/>
      <c r="QQV97" s="16"/>
      <c r="QQW97" s="54"/>
      <c r="QQX97" s="54"/>
      <c r="QQY97" s="170"/>
      <c r="QQZ97" s="54"/>
      <c r="QRA97" s="16"/>
      <c r="QRB97" s="170"/>
      <c r="QRC97" s="16"/>
      <c r="QRD97" s="54"/>
      <c r="QRE97" s="54"/>
      <c r="QRF97" s="170"/>
      <c r="QRG97" s="54"/>
      <c r="QRH97" s="16"/>
      <c r="QRI97" s="170"/>
      <c r="QRJ97" s="16"/>
      <c r="QRK97" s="54"/>
      <c r="QRL97" s="54"/>
      <c r="QRM97" s="170"/>
      <c r="QRN97" s="54"/>
      <c r="QRO97" s="16"/>
      <c r="QRP97" s="170"/>
      <c r="QRQ97" s="16"/>
      <c r="QRR97" s="54"/>
      <c r="QRS97" s="54"/>
      <c r="QRT97" s="170"/>
      <c r="QRU97" s="54"/>
      <c r="QRV97" s="16"/>
      <c r="QRW97" s="170"/>
      <c r="QRX97" s="16"/>
      <c r="QRY97" s="54"/>
      <c r="QRZ97" s="54"/>
      <c r="QSA97" s="170"/>
      <c r="QSB97" s="54"/>
      <c r="QSC97" s="16"/>
      <c r="QSD97" s="170"/>
      <c r="QSE97" s="16"/>
      <c r="QSF97" s="54"/>
      <c r="QSG97" s="54"/>
      <c r="QSH97" s="170"/>
      <c r="QSI97" s="54"/>
      <c r="QSJ97" s="16"/>
      <c r="QSK97" s="170"/>
      <c r="QSL97" s="16"/>
      <c r="QSM97" s="54"/>
      <c r="QSN97" s="54"/>
      <c r="QSO97" s="170"/>
      <c r="QSP97" s="54"/>
      <c r="QSQ97" s="16"/>
      <c r="QSR97" s="170"/>
      <c r="QSS97" s="16"/>
      <c r="QST97" s="54"/>
      <c r="QSU97" s="54"/>
      <c r="QSV97" s="170"/>
      <c r="QSW97" s="54"/>
      <c r="QSX97" s="16"/>
      <c r="QSY97" s="170"/>
      <c r="QSZ97" s="16"/>
      <c r="QTA97" s="54"/>
      <c r="QTB97" s="54"/>
      <c r="QTC97" s="170"/>
      <c r="QTD97" s="54"/>
      <c r="QTE97" s="16"/>
      <c r="QTF97" s="170"/>
      <c r="QTG97" s="16"/>
      <c r="QTH97" s="54"/>
      <c r="QTI97" s="54"/>
      <c r="QTJ97" s="170"/>
      <c r="QTK97" s="54"/>
      <c r="QTL97" s="16"/>
      <c r="QTM97" s="170"/>
      <c r="QTN97" s="16"/>
      <c r="QTO97" s="54"/>
      <c r="QTP97" s="54"/>
      <c r="QTQ97" s="170"/>
      <c r="QTR97" s="54"/>
      <c r="QTS97" s="16"/>
      <c r="QTT97" s="170"/>
      <c r="QTU97" s="16"/>
      <c r="QTV97" s="54"/>
      <c r="QTW97" s="54"/>
      <c r="QTX97" s="170"/>
      <c r="QTY97" s="54"/>
      <c r="QTZ97" s="16"/>
      <c r="QUA97" s="170"/>
      <c r="QUB97" s="16"/>
      <c r="QUC97" s="54"/>
      <c r="QUD97" s="54"/>
      <c r="QUE97" s="170"/>
      <c r="QUF97" s="54"/>
      <c r="QUG97" s="16"/>
      <c r="QUH97" s="170"/>
      <c r="QUI97" s="16"/>
      <c r="QUJ97" s="54"/>
      <c r="QUK97" s="54"/>
      <c r="QUL97" s="170"/>
      <c r="QUM97" s="54"/>
      <c r="QUN97" s="16"/>
      <c r="QUO97" s="170"/>
      <c r="QUP97" s="16"/>
      <c r="QUQ97" s="54"/>
      <c r="QUR97" s="54"/>
      <c r="QUS97" s="170"/>
      <c r="QUT97" s="54"/>
      <c r="QUU97" s="16"/>
      <c r="QUV97" s="170"/>
      <c r="QUW97" s="16"/>
      <c r="QUX97" s="54"/>
      <c r="QUY97" s="54"/>
      <c r="QUZ97" s="170"/>
      <c r="QVA97" s="54"/>
      <c r="QVB97" s="16"/>
      <c r="QVC97" s="170"/>
      <c r="QVD97" s="16"/>
      <c r="QVE97" s="54"/>
      <c r="QVF97" s="54"/>
      <c r="QVG97" s="170"/>
      <c r="QVH97" s="54"/>
      <c r="QVI97" s="16"/>
      <c r="QVJ97" s="170"/>
      <c r="QVK97" s="16"/>
      <c r="QVL97" s="54"/>
      <c r="QVM97" s="54"/>
      <c r="QVN97" s="170"/>
      <c r="QVO97" s="54"/>
      <c r="QVP97" s="16"/>
      <c r="QVQ97" s="170"/>
      <c r="QVR97" s="16"/>
      <c r="QVS97" s="54"/>
      <c r="QVT97" s="54"/>
      <c r="QVU97" s="170"/>
      <c r="QVV97" s="54"/>
      <c r="QVW97" s="16"/>
      <c r="QVX97" s="170"/>
      <c r="QVY97" s="16"/>
      <c r="QVZ97" s="54"/>
      <c r="QWA97" s="54"/>
      <c r="QWB97" s="170"/>
      <c r="QWC97" s="54"/>
      <c r="QWD97" s="16"/>
      <c r="QWE97" s="170"/>
      <c r="QWF97" s="16"/>
      <c r="QWG97" s="54"/>
      <c r="QWH97" s="54"/>
      <c r="QWI97" s="170"/>
      <c r="QWJ97" s="54"/>
      <c r="QWK97" s="16"/>
      <c r="QWL97" s="170"/>
      <c r="QWM97" s="16"/>
      <c r="QWN97" s="54"/>
      <c r="QWO97" s="54"/>
      <c r="QWP97" s="170"/>
      <c r="QWQ97" s="54"/>
      <c r="QWR97" s="16"/>
      <c r="QWS97" s="170"/>
      <c r="QWT97" s="16"/>
      <c r="QWU97" s="54"/>
      <c r="QWV97" s="54"/>
      <c r="QWW97" s="170"/>
      <c r="QWX97" s="54"/>
      <c r="QWY97" s="16"/>
      <c r="QWZ97" s="170"/>
      <c r="QXA97" s="16"/>
      <c r="QXB97" s="54"/>
      <c r="QXC97" s="54"/>
      <c r="QXD97" s="170"/>
      <c r="QXE97" s="54"/>
      <c r="QXF97" s="16"/>
      <c r="QXG97" s="170"/>
      <c r="QXH97" s="16"/>
      <c r="QXI97" s="54"/>
      <c r="QXJ97" s="54"/>
      <c r="QXK97" s="170"/>
      <c r="QXL97" s="54"/>
      <c r="QXM97" s="16"/>
      <c r="QXN97" s="170"/>
      <c r="QXO97" s="16"/>
      <c r="QXP97" s="54"/>
      <c r="QXQ97" s="54"/>
      <c r="QXR97" s="170"/>
      <c r="QXS97" s="54"/>
      <c r="QXT97" s="16"/>
      <c r="QXU97" s="170"/>
      <c r="QXV97" s="16"/>
      <c r="QXW97" s="54"/>
      <c r="QXX97" s="54"/>
      <c r="QXY97" s="170"/>
      <c r="QXZ97" s="54"/>
      <c r="QYA97" s="16"/>
      <c r="QYB97" s="170"/>
      <c r="QYC97" s="16"/>
      <c r="QYD97" s="54"/>
      <c r="QYE97" s="54"/>
      <c r="QYF97" s="170"/>
      <c r="QYG97" s="54"/>
      <c r="QYH97" s="16"/>
      <c r="QYI97" s="170"/>
      <c r="QYJ97" s="16"/>
      <c r="QYK97" s="54"/>
      <c r="QYL97" s="54"/>
      <c r="QYM97" s="170"/>
      <c r="QYN97" s="54"/>
      <c r="QYO97" s="16"/>
      <c r="QYP97" s="170"/>
      <c r="QYQ97" s="16"/>
      <c r="QYR97" s="54"/>
      <c r="QYS97" s="54"/>
      <c r="QYT97" s="170"/>
      <c r="QYU97" s="54"/>
      <c r="QYV97" s="16"/>
      <c r="QYW97" s="170"/>
      <c r="QYX97" s="16"/>
      <c r="QYY97" s="54"/>
      <c r="QYZ97" s="54"/>
      <c r="QZA97" s="170"/>
      <c r="QZB97" s="54"/>
      <c r="QZC97" s="16"/>
      <c r="QZD97" s="170"/>
      <c r="QZE97" s="16"/>
      <c r="QZF97" s="54"/>
      <c r="QZG97" s="54"/>
      <c r="QZH97" s="170"/>
      <c r="QZI97" s="54"/>
      <c r="QZJ97" s="16"/>
      <c r="QZK97" s="170"/>
      <c r="QZL97" s="16"/>
      <c r="QZM97" s="54"/>
      <c r="QZN97" s="54"/>
      <c r="QZO97" s="170"/>
      <c r="QZP97" s="54"/>
      <c r="QZQ97" s="16"/>
      <c r="QZR97" s="170"/>
      <c r="QZS97" s="16"/>
      <c r="QZT97" s="54"/>
      <c r="QZU97" s="54"/>
      <c r="QZV97" s="170"/>
      <c r="QZW97" s="54"/>
      <c r="QZX97" s="16"/>
      <c r="QZY97" s="170"/>
      <c r="QZZ97" s="16"/>
      <c r="RAA97" s="54"/>
      <c r="RAB97" s="54"/>
      <c r="RAC97" s="170"/>
      <c r="RAD97" s="54"/>
      <c r="RAE97" s="16"/>
      <c r="RAF97" s="170"/>
      <c r="RAG97" s="16"/>
      <c r="RAH97" s="54"/>
      <c r="RAI97" s="54"/>
      <c r="RAJ97" s="170"/>
      <c r="RAK97" s="54"/>
      <c r="RAL97" s="16"/>
      <c r="RAM97" s="170"/>
      <c r="RAN97" s="16"/>
      <c r="RAO97" s="54"/>
      <c r="RAP97" s="54"/>
      <c r="RAQ97" s="170"/>
      <c r="RAR97" s="54"/>
      <c r="RAS97" s="16"/>
      <c r="RAT97" s="170"/>
      <c r="RAU97" s="16"/>
      <c r="RAV97" s="54"/>
      <c r="RAW97" s="54"/>
      <c r="RAX97" s="170"/>
      <c r="RAY97" s="54"/>
      <c r="RAZ97" s="16"/>
      <c r="RBA97" s="170"/>
      <c r="RBB97" s="16"/>
      <c r="RBC97" s="54"/>
      <c r="RBD97" s="54"/>
      <c r="RBE97" s="170"/>
      <c r="RBF97" s="54"/>
      <c r="RBG97" s="16"/>
      <c r="RBH97" s="170"/>
      <c r="RBI97" s="16"/>
      <c r="RBJ97" s="54"/>
      <c r="RBK97" s="54"/>
      <c r="RBL97" s="170"/>
      <c r="RBM97" s="54"/>
      <c r="RBN97" s="16"/>
      <c r="RBO97" s="170"/>
      <c r="RBP97" s="16"/>
      <c r="RBQ97" s="54"/>
      <c r="RBR97" s="54"/>
      <c r="RBS97" s="170"/>
      <c r="RBT97" s="54"/>
      <c r="RBU97" s="16"/>
      <c r="RBV97" s="170"/>
      <c r="RBW97" s="16"/>
      <c r="RBX97" s="54"/>
      <c r="RBY97" s="54"/>
      <c r="RBZ97" s="170"/>
      <c r="RCA97" s="54"/>
      <c r="RCB97" s="16"/>
      <c r="RCC97" s="170"/>
      <c r="RCD97" s="16"/>
      <c r="RCE97" s="54"/>
      <c r="RCF97" s="54"/>
      <c r="RCG97" s="170"/>
      <c r="RCH97" s="54"/>
      <c r="RCI97" s="16"/>
      <c r="RCJ97" s="170"/>
      <c r="RCK97" s="16"/>
      <c r="RCL97" s="54"/>
      <c r="RCM97" s="54"/>
      <c r="RCN97" s="170"/>
      <c r="RCO97" s="54"/>
      <c r="RCP97" s="16"/>
      <c r="RCQ97" s="170"/>
      <c r="RCR97" s="16"/>
      <c r="RCS97" s="54"/>
      <c r="RCT97" s="54"/>
      <c r="RCU97" s="170"/>
      <c r="RCV97" s="54"/>
      <c r="RCW97" s="16"/>
      <c r="RCX97" s="170"/>
      <c r="RCY97" s="16"/>
      <c r="RCZ97" s="54"/>
      <c r="RDA97" s="54"/>
      <c r="RDB97" s="170"/>
      <c r="RDC97" s="54"/>
      <c r="RDD97" s="16"/>
      <c r="RDE97" s="170"/>
      <c r="RDF97" s="16"/>
      <c r="RDG97" s="54"/>
      <c r="RDH97" s="54"/>
      <c r="RDI97" s="170"/>
      <c r="RDJ97" s="54"/>
      <c r="RDK97" s="16"/>
      <c r="RDL97" s="170"/>
      <c r="RDM97" s="16"/>
      <c r="RDN97" s="54"/>
      <c r="RDO97" s="54"/>
      <c r="RDP97" s="170"/>
      <c r="RDQ97" s="54"/>
      <c r="RDR97" s="16"/>
      <c r="RDS97" s="170"/>
      <c r="RDT97" s="16"/>
      <c r="RDU97" s="54"/>
      <c r="RDV97" s="54"/>
      <c r="RDW97" s="170"/>
      <c r="RDX97" s="54"/>
      <c r="RDY97" s="16"/>
      <c r="RDZ97" s="170"/>
      <c r="REA97" s="16"/>
      <c r="REB97" s="54"/>
      <c r="REC97" s="54"/>
      <c r="RED97" s="170"/>
      <c r="REE97" s="54"/>
      <c r="REF97" s="16"/>
      <c r="REG97" s="170"/>
      <c r="REH97" s="16"/>
      <c r="REI97" s="54"/>
      <c r="REJ97" s="54"/>
      <c r="REK97" s="170"/>
      <c r="REL97" s="54"/>
      <c r="REM97" s="16"/>
      <c r="REN97" s="170"/>
      <c r="REO97" s="16"/>
      <c r="REP97" s="54"/>
      <c r="REQ97" s="54"/>
      <c r="RER97" s="170"/>
      <c r="RES97" s="54"/>
      <c r="RET97" s="16"/>
      <c r="REU97" s="170"/>
      <c r="REV97" s="16"/>
      <c r="REW97" s="54"/>
      <c r="REX97" s="54"/>
      <c r="REY97" s="170"/>
      <c r="REZ97" s="54"/>
      <c r="RFA97" s="16"/>
      <c r="RFB97" s="170"/>
      <c r="RFC97" s="16"/>
      <c r="RFD97" s="54"/>
      <c r="RFE97" s="54"/>
      <c r="RFF97" s="170"/>
      <c r="RFG97" s="54"/>
      <c r="RFH97" s="16"/>
      <c r="RFI97" s="170"/>
      <c r="RFJ97" s="16"/>
      <c r="RFK97" s="54"/>
      <c r="RFL97" s="54"/>
      <c r="RFM97" s="170"/>
      <c r="RFN97" s="54"/>
      <c r="RFO97" s="16"/>
      <c r="RFP97" s="170"/>
      <c r="RFQ97" s="16"/>
      <c r="RFR97" s="54"/>
      <c r="RFS97" s="54"/>
      <c r="RFT97" s="170"/>
      <c r="RFU97" s="54"/>
      <c r="RFV97" s="16"/>
      <c r="RFW97" s="170"/>
      <c r="RFX97" s="16"/>
      <c r="RFY97" s="54"/>
      <c r="RFZ97" s="54"/>
      <c r="RGA97" s="170"/>
      <c r="RGB97" s="54"/>
      <c r="RGC97" s="16"/>
      <c r="RGD97" s="170"/>
      <c r="RGE97" s="16"/>
      <c r="RGF97" s="54"/>
      <c r="RGG97" s="54"/>
      <c r="RGH97" s="170"/>
      <c r="RGI97" s="54"/>
      <c r="RGJ97" s="16"/>
      <c r="RGK97" s="170"/>
      <c r="RGL97" s="16"/>
      <c r="RGM97" s="54"/>
      <c r="RGN97" s="54"/>
      <c r="RGO97" s="170"/>
      <c r="RGP97" s="54"/>
      <c r="RGQ97" s="16"/>
      <c r="RGR97" s="170"/>
      <c r="RGS97" s="16"/>
      <c r="RGT97" s="54"/>
      <c r="RGU97" s="54"/>
      <c r="RGV97" s="170"/>
      <c r="RGW97" s="54"/>
      <c r="RGX97" s="16"/>
      <c r="RGY97" s="170"/>
      <c r="RGZ97" s="16"/>
      <c r="RHA97" s="54"/>
      <c r="RHB97" s="54"/>
      <c r="RHC97" s="170"/>
      <c r="RHD97" s="54"/>
      <c r="RHE97" s="16"/>
      <c r="RHF97" s="170"/>
      <c r="RHG97" s="16"/>
      <c r="RHH97" s="54"/>
      <c r="RHI97" s="54"/>
      <c r="RHJ97" s="170"/>
      <c r="RHK97" s="54"/>
      <c r="RHL97" s="16"/>
      <c r="RHM97" s="170"/>
      <c r="RHN97" s="16"/>
      <c r="RHO97" s="54"/>
      <c r="RHP97" s="54"/>
      <c r="RHQ97" s="170"/>
      <c r="RHR97" s="54"/>
      <c r="RHS97" s="16"/>
      <c r="RHT97" s="170"/>
      <c r="RHU97" s="16"/>
      <c r="RHV97" s="54"/>
      <c r="RHW97" s="54"/>
      <c r="RHX97" s="170"/>
      <c r="RHY97" s="54"/>
      <c r="RHZ97" s="16"/>
      <c r="RIA97" s="170"/>
      <c r="RIB97" s="16"/>
      <c r="RIC97" s="54"/>
      <c r="RID97" s="54"/>
      <c r="RIE97" s="170"/>
      <c r="RIF97" s="54"/>
      <c r="RIG97" s="16"/>
      <c r="RIH97" s="170"/>
      <c r="RII97" s="16"/>
      <c r="RIJ97" s="54"/>
      <c r="RIK97" s="54"/>
      <c r="RIL97" s="170"/>
      <c r="RIM97" s="54"/>
      <c r="RIN97" s="16"/>
      <c r="RIO97" s="170"/>
      <c r="RIP97" s="16"/>
      <c r="RIQ97" s="54"/>
      <c r="RIR97" s="54"/>
      <c r="RIS97" s="170"/>
      <c r="RIT97" s="54"/>
      <c r="RIU97" s="16"/>
      <c r="RIV97" s="170"/>
      <c r="RIW97" s="16"/>
      <c r="RIX97" s="54"/>
      <c r="RIY97" s="54"/>
      <c r="RIZ97" s="170"/>
      <c r="RJA97" s="54"/>
      <c r="RJB97" s="16"/>
      <c r="RJC97" s="170"/>
      <c r="RJD97" s="16"/>
      <c r="RJE97" s="54"/>
      <c r="RJF97" s="54"/>
      <c r="RJG97" s="170"/>
      <c r="RJH97" s="54"/>
      <c r="RJI97" s="16"/>
      <c r="RJJ97" s="170"/>
      <c r="RJK97" s="16"/>
      <c r="RJL97" s="54"/>
      <c r="RJM97" s="54"/>
      <c r="RJN97" s="170"/>
      <c r="RJO97" s="54"/>
      <c r="RJP97" s="16"/>
      <c r="RJQ97" s="170"/>
      <c r="RJR97" s="16"/>
      <c r="RJS97" s="54"/>
      <c r="RJT97" s="54"/>
      <c r="RJU97" s="170"/>
      <c r="RJV97" s="54"/>
      <c r="RJW97" s="16"/>
      <c r="RJX97" s="170"/>
      <c r="RJY97" s="16"/>
      <c r="RJZ97" s="54"/>
      <c r="RKA97" s="54"/>
      <c r="RKB97" s="170"/>
      <c r="RKC97" s="54"/>
      <c r="RKD97" s="16"/>
      <c r="RKE97" s="170"/>
      <c r="RKF97" s="16"/>
      <c r="RKG97" s="54"/>
      <c r="RKH97" s="54"/>
      <c r="RKI97" s="170"/>
      <c r="RKJ97" s="54"/>
      <c r="RKK97" s="16"/>
      <c r="RKL97" s="170"/>
      <c r="RKM97" s="16"/>
      <c r="RKN97" s="54"/>
      <c r="RKO97" s="54"/>
      <c r="RKP97" s="170"/>
      <c r="RKQ97" s="54"/>
      <c r="RKR97" s="16"/>
      <c r="RKS97" s="170"/>
      <c r="RKT97" s="16"/>
      <c r="RKU97" s="54"/>
      <c r="RKV97" s="54"/>
      <c r="RKW97" s="170"/>
      <c r="RKX97" s="54"/>
      <c r="RKY97" s="16"/>
      <c r="RKZ97" s="170"/>
      <c r="RLA97" s="16"/>
      <c r="RLB97" s="54"/>
      <c r="RLC97" s="54"/>
      <c r="RLD97" s="170"/>
      <c r="RLE97" s="54"/>
      <c r="RLF97" s="16"/>
      <c r="RLG97" s="170"/>
      <c r="RLH97" s="16"/>
      <c r="RLI97" s="54"/>
      <c r="RLJ97" s="54"/>
      <c r="RLK97" s="170"/>
      <c r="RLL97" s="54"/>
      <c r="RLM97" s="16"/>
      <c r="RLN97" s="170"/>
      <c r="RLO97" s="16"/>
      <c r="RLP97" s="54"/>
      <c r="RLQ97" s="54"/>
      <c r="RLR97" s="170"/>
      <c r="RLS97" s="54"/>
      <c r="RLT97" s="16"/>
      <c r="RLU97" s="170"/>
      <c r="RLV97" s="16"/>
      <c r="RLW97" s="54"/>
      <c r="RLX97" s="54"/>
      <c r="RLY97" s="170"/>
      <c r="RLZ97" s="54"/>
      <c r="RMA97" s="16"/>
      <c r="RMB97" s="170"/>
      <c r="RMC97" s="16"/>
      <c r="RMD97" s="54"/>
      <c r="RME97" s="54"/>
      <c r="RMF97" s="170"/>
      <c r="RMG97" s="54"/>
      <c r="RMH97" s="16"/>
      <c r="RMI97" s="170"/>
      <c r="RMJ97" s="16"/>
      <c r="RMK97" s="54"/>
      <c r="RML97" s="54"/>
      <c r="RMM97" s="170"/>
      <c r="RMN97" s="54"/>
      <c r="RMO97" s="16"/>
      <c r="RMP97" s="170"/>
      <c r="RMQ97" s="16"/>
      <c r="RMR97" s="54"/>
      <c r="RMS97" s="54"/>
      <c r="RMT97" s="170"/>
      <c r="RMU97" s="54"/>
      <c r="RMV97" s="16"/>
      <c r="RMW97" s="170"/>
      <c r="RMX97" s="16"/>
      <c r="RMY97" s="54"/>
      <c r="RMZ97" s="54"/>
      <c r="RNA97" s="170"/>
      <c r="RNB97" s="54"/>
      <c r="RNC97" s="16"/>
      <c r="RND97" s="170"/>
      <c r="RNE97" s="16"/>
      <c r="RNF97" s="54"/>
      <c r="RNG97" s="54"/>
      <c r="RNH97" s="170"/>
      <c r="RNI97" s="54"/>
      <c r="RNJ97" s="16"/>
      <c r="RNK97" s="170"/>
      <c r="RNL97" s="16"/>
      <c r="RNM97" s="54"/>
      <c r="RNN97" s="54"/>
      <c r="RNO97" s="170"/>
      <c r="RNP97" s="54"/>
      <c r="RNQ97" s="16"/>
      <c r="RNR97" s="170"/>
      <c r="RNS97" s="16"/>
      <c r="RNT97" s="54"/>
      <c r="RNU97" s="54"/>
      <c r="RNV97" s="170"/>
      <c r="RNW97" s="54"/>
      <c r="RNX97" s="16"/>
      <c r="RNY97" s="170"/>
      <c r="RNZ97" s="16"/>
      <c r="ROA97" s="54"/>
      <c r="ROB97" s="54"/>
      <c r="ROC97" s="170"/>
      <c r="ROD97" s="54"/>
      <c r="ROE97" s="16"/>
      <c r="ROF97" s="170"/>
      <c r="ROG97" s="16"/>
      <c r="ROH97" s="54"/>
      <c r="ROI97" s="54"/>
      <c r="ROJ97" s="170"/>
      <c r="ROK97" s="54"/>
      <c r="ROL97" s="16"/>
      <c r="ROM97" s="170"/>
      <c r="RON97" s="16"/>
      <c r="ROO97" s="54"/>
      <c r="ROP97" s="54"/>
      <c r="ROQ97" s="170"/>
      <c r="ROR97" s="54"/>
      <c r="ROS97" s="16"/>
      <c r="ROT97" s="170"/>
      <c r="ROU97" s="16"/>
      <c r="ROV97" s="54"/>
      <c r="ROW97" s="54"/>
      <c r="ROX97" s="170"/>
      <c r="ROY97" s="54"/>
      <c r="ROZ97" s="16"/>
      <c r="RPA97" s="170"/>
      <c r="RPB97" s="16"/>
      <c r="RPC97" s="54"/>
      <c r="RPD97" s="54"/>
      <c r="RPE97" s="170"/>
      <c r="RPF97" s="54"/>
      <c r="RPG97" s="16"/>
      <c r="RPH97" s="170"/>
      <c r="RPI97" s="16"/>
      <c r="RPJ97" s="54"/>
      <c r="RPK97" s="54"/>
      <c r="RPL97" s="170"/>
      <c r="RPM97" s="54"/>
      <c r="RPN97" s="16"/>
      <c r="RPO97" s="170"/>
      <c r="RPP97" s="16"/>
      <c r="RPQ97" s="54"/>
      <c r="RPR97" s="54"/>
      <c r="RPS97" s="170"/>
      <c r="RPT97" s="54"/>
      <c r="RPU97" s="16"/>
      <c r="RPV97" s="170"/>
      <c r="RPW97" s="16"/>
      <c r="RPX97" s="54"/>
      <c r="RPY97" s="54"/>
      <c r="RPZ97" s="170"/>
      <c r="RQA97" s="54"/>
      <c r="RQB97" s="16"/>
      <c r="RQC97" s="170"/>
      <c r="RQD97" s="16"/>
      <c r="RQE97" s="54"/>
      <c r="RQF97" s="54"/>
      <c r="RQG97" s="170"/>
      <c r="RQH97" s="54"/>
      <c r="RQI97" s="16"/>
      <c r="RQJ97" s="170"/>
      <c r="RQK97" s="16"/>
      <c r="RQL97" s="54"/>
      <c r="RQM97" s="54"/>
      <c r="RQN97" s="170"/>
      <c r="RQO97" s="54"/>
      <c r="RQP97" s="16"/>
      <c r="RQQ97" s="170"/>
      <c r="RQR97" s="16"/>
      <c r="RQS97" s="54"/>
      <c r="RQT97" s="54"/>
      <c r="RQU97" s="170"/>
      <c r="RQV97" s="54"/>
      <c r="RQW97" s="16"/>
      <c r="RQX97" s="170"/>
      <c r="RQY97" s="16"/>
      <c r="RQZ97" s="54"/>
      <c r="RRA97" s="54"/>
      <c r="RRB97" s="170"/>
      <c r="RRC97" s="54"/>
      <c r="RRD97" s="16"/>
      <c r="RRE97" s="170"/>
      <c r="RRF97" s="16"/>
      <c r="RRG97" s="54"/>
      <c r="RRH97" s="54"/>
      <c r="RRI97" s="170"/>
      <c r="RRJ97" s="54"/>
      <c r="RRK97" s="16"/>
      <c r="RRL97" s="170"/>
      <c r="RRM97" s="16"/>
      <c r="RRN97" s="54"/>
      <c r="RRO97" s="54"/>
      <c r="RRP97" s="170"/>
      <c r="RRQ97" s="54"/>
      <c r="RRR97" s="16"/>
      <c r="RRS97" s="170"/>
      <c r="RRT97" s="16"/>
      <c r="RRU97" s="54"/>
      <c r="RRV97" s="54"/>
      <c r="RRW97" s="170"/>
      <c r="RRX97" s="54"/>
      <c r="RRY97" s="16"/>
      <c r="RRZ97" s="170"/>
      <c r="RSA97" s="16"/>
      <c r="RSB97" s="54"/>
      <c r="RSC97" s="54"/>
      <c r="RSD97" s="170"/>
      <c r="RSE97" s="54"/>
      <c r="RSF97" s="16"/>
      <c r="RSG97" s="170"/>
      <c r="RSH97" s="16"/>
      <c r="RSI97" s="54"/>
      <c r="RSJ97" s="54"/>
      <c r="RSK97" s="170"/>
      <c r="RSL97" s="54"/>
      <c r="RSM97" s="16"/>
      <c r="RSN97" s="170"/>
      <c r="RSO97" s="16"/>
      <c r="RSP97" s="54"/>
      <c r="RSQ97" s="54"/>
      <c r="RSR97" s="170"/>
      <c r="RSS97" s="54"/>
      <c r="RST97" s="16"/>
      <c r="RSU97" s="170"/>
      <c r="RSV97" s="16"/>
      <c r="RSW97" s="54"/>
      <c r="RSX97" s="54"/>
      <c r="RSY97" s="170"/>
      <c r="RSZ97" s="54"/>
      <c r="RTA97" s="16"/>
      <c r="RTB97" s="170"/>
      <c r="RTC97" s="16"/>
      <c r="RTD97" s="54"/>
      <c r="RTE97" s="54"/>
      <c r="RTF97" s="170"/>
      <c r="RTG97" s="54"/>
      <c r="RTH97" s="16"/>
      <c r="RTI97" s="170"/>
      <c r="RTJ97" s="16"/>
      <c r="RTK97" s="54"/>
      <c r="RTL97" s="54"/>
      <c r="RTM97" s="170"/>
      <c r="RTN97" s="54"/>
      <c r="RTO97" s="16"/>
      <c r="RTP97" s="170"/>
      <c r="RTQ97" s="16"/>
      <c r="RTR97" s="54"/>
      <c r="RTS97" s="54"/>
      <c r="RTT97" s="170"/>
      <c r="RTU97" s="54"/>
      <c r="RTV97" s="16"/>
      <c r="RTW97" s="170"/>
      <c r="RTX97" s="16"/>
      <c r="RTY97" s="54"/>
      <c r="RTZ97" s="54"/>
      <c r="RUA97" s="170"/>
      <c r="RUB97" s="54"/>
      <c r="RUC97" s="16"/>
      <c r="RUD97" s="170"/>
      <c r="RUE97" s="16"/>
      <c r="RUF97" s="54"/>
      <c r="RUG97" s="54"/>
      <c r="RUH97" s="170"/>
      <c r="RUI97" s="54"/>
      <c r="RUJ97" s="16"/>
      <c r="RUK97" s="170"/>
      <c r="RUL97" s="16"/>
      <c r="RUM97" s="54"/>
      <c r="RUN97" s="54"/>
      <c r="RUO97" s="170"/>
      <c r="RUP97" s="54"/>
      <c r="RUQ97" s="16"/>
      <c r="RUR97" s="170"/>
      <c r="RUS97" s="16"/>
      <c r="RUT97" s="54"/>
      <c r="RUU97" s="54"/>
      <c r="RUV97" s="170"/>
      <c r="RUW97" s="54"/>
      <c r="RUX97" s="16"/>
      <c r="RUY97" s="170"/>
      <c r="RUZ97" s="16"/>
      <c r="RVA97" s="54"/>
      <c r="RVB97" s="54"/>
      <c r="RVC97" s="170"/>
      <c r="RVD97" s="54"/>
      <c r="RVE97" s="16"/>
      <c r="RVF97" s="170"/>
      <c r="RVG97" s="16"/>
      <c r="RVH97" s="54"/>
      <c r="RVI97" s="54"/>
      <c r="RVJ97" s="170"/>
      <c r="RVK97" s="54"/>
      <c r="RVL97" s="16"/>
      <c r="RVM97" s="170"/>
      <c r="RVN97" s="16"/>
      <c r="RVO97" s="54"/>
      <c r="RVP97" s="54"/>
      <c r="RVQ97" s="170"/>
      <c r="RVR97" s="54"/>
      <c r="RVS97" s="16"/>
      <c r="RVT97" s="170"/>
      <c r="RVU97" s="16"/>
      <c r="RVV97" s="54"/>
      <c r="RVW97" s="54"/>
      <c r="RVX97" s="170"/>
      <c r="RVY97" s="54"/>
      <c r="RVZ97" s="16"/>
      <c r="RWA97" s="170"/>
      <c r="RWB97" s="16"/>
      <c r="RWC97" s="54"/>
      <c r="RWD97" s="54"/>
      <c r="RWE97" s="170"/>
      <c r="RWF97" s="54"/>
      <c r="RWG97" s="16"/>
      <c r="RWH97" s="170"/>
      <c r="RWI97" s="16"/>
      <c r="RWJ97" s="54"/>
      <c r="RWK97" s="54"/>
      <c r="RWL97" s="170"/>
      <c r="RWM97" s="54"/>
      <c r="RWN97" s="16"/>
      <c r="RWO97" s="170"/>
      <c r="RWP97" s="16"/>
      <c r="RWQ97" s="54"/>
      <c r="RWR97" s="54"/>
      <c r="RWS97" s="170"/>
      <c r="RWT97" s="54"/>
      <c r="RWU97" s="16"/>
      <c r="RWV97" s="170"/>
      <c r="RWW97" s="16"/>
      <c r="RWX97" s="54"/>
      <c r="RWY97" s="54"/>
      <c r="RWZ97" s="170"/>
      <c r="RXA97" s="54"/>
      <c r="RXB97" s="16"/>
      <c r="RXC97" s="170"/>
      <c r="RXD97" s="16"/>
      <c r="RXE97" s="54"/>
      <c r="RXF97" s="54"/>
      <c r="RXG97" s="170"/>
      <c r="RXH97" s="54"/>
      <c r="RXI97" s="16"/>
      <c r="RXJ97" s="170"/>
      <c r="RXK97" s="16"/>
      <c r="RXL97" s="54"/>
      <c r="RXM97" s="54"/>
      <c r="RXN97" s="170"/>
      <c r="RXO97" s="54"/>
      <c r="RXP97" s="16"/>
      <c r="RXQ97" s="170"/>
      <c r="RXR97" s="16"/>
      <c r="RXS97" s="54"/>
      <c r="RXT97" s="54"/>
      <c r="RXU97" s="170"/>
      <c r="RXV97" s="54"/>
      <c r="RXW97" s="16"/>
      <c r="RXX97" s="170"/>
      <c r="RXY97" s="16"/>
      <c r="RXZ97" s="54"/>
      <c r="RYA97" s="54"/>
      <c r="RYB97" s="170"/>
      <c r="RYC97" s="54"/>
      <c r="RYD97" s="16"/>
      <c r="RYE97" s="170"/>
      <c r="RYF97" s="16"/>
      <c r="RYG97" s="54"/>
      <c r="RYH97" s="54"/>
      <c r="RYI97" s="170"/>
      <c r="RYJ97" s="54"/>
      <c r="RYK97" s="16"/>
      <c r="RYL97" s="170"/>
      <c r="RYM97" s="16"/>
      <c r="RYN97" s="54"/>
      <c r="RYO97" s="54"/>
      <c r="RYP97" s="170"/>
      <c r="RYQ97" s="54"/>
      <c r="RYR97" s="16"/>
      <c r="RYS97" s="170"/>
      <c r="RYT97" s="16"/>
      <c r="RYU97" s="54"/>
      <c r="RYV97" s="54"/>
      <c r="RYW97" s="170"/>
      <c r="RYX97" s="54"/>
      <c r="RYY97" s="16"/>
      <c r="RYZ97" s="170"/>
      <c r="RZA97" s="16"/>
      <c r="RZB97" s="54"/>
      <c r="RZC97" s="54"/>
      <c r="RZD97" s="170"/>
      <c r="RZE97" s="54"/>
      <c r="RZF97" s="16"/>
      <c r="RZG97" s="170"/>
      <c r="RZH97" s="16"/>
      <c r="RZI97" s="54"/>
      <c r="RZJ97" s="54"/>
      <c r="RZK97" s="170"/>
      <c r="RZL97" s="54"/>
      <c r="RZM97" s="16"/>
      <c r="RZN97" s="170"/>
      <c r="RZO97" s="16"/>
      <c r="RZP97" s="54"/>
      <c r="RZQ97" s="54"/>
      <c r="RZR97" s="170"/>
      <c r="RZS97" s="54"/>
      <c r="RZT97" s="16"/>
      <c r="RZU97" s="170"/>
      <c r="RZV97" s="16"/>
      <c r="RZW97" s="54"/>
      <c r="RZX97" s="54"/>
      <c r="RZY97" s="170"/>
      <c r="RZZ97" s="54"/>
      <c r="SAA97" s="16"/>
      <c r="SAB97" s="170"/>
      <c r="SAC97" s="16"/>
      <c r="SAD97" s="54"/>
      <c r="SAE97" s="54"/>
      <c r="SAF97" s="170"/>
      <c r="SAG97" s="54"/>
      <c r="SAH97" s="16"/>
      <c r="SAI97" s="170"/>
      <c r="SAJ97" s="16"/>
      <c r="SAK97" s="54"/>
      <c r="SAL97" s="54"/>
      <c r="SAM97" s="170"/>
      <c r="SAN97" s="54"/>
      <c r="SAO97" s="16"/>
      <c r="SAP97" s="170"/>
      <c r="SAQ97" s="16"/>
      <c r="SAR97" s="54"/>
      <c r="SAS97" s="54"/>
      <c r="SAT97" s="170"/>
      <c r="SAU97" s="54"/>
      <c r="SAV97" s="16"/>
      <c r="SAW97" s="170"/>
      <c r="SAX97" s="16"/>
      <c r="SAY97" s="54"/>
      <c r="SAZ97" s="54"/>
      <c r="SBA97" s="170"/>
      <c r="SBB97" s="54"/>
      <c r="SBC97" s="16"/>
      <c r="SBD97" s="170"/>
      <c r="SBE97" s="16"/>
      <c r="SBF97" s="54"/>
      <c r="SBG97" s="54"/>
      <c r="SBH97" s="170"/>
      <c r="SBI97" s="54"/>
      <c r="SBJ97" s="16"/>
      <c r="SBK97" s="170"/>
      <c r="SBL97" s="16"/>
      <c r="SBM97" s="54"/>
      <c r="SBN97" s="54"/>
      <c r="SBO97" s="170"/>
      <c r="SBP97" s="54"/>
      <c r="SBQ97" s="16"/>
      <c r="SBR97" s="170"/>
      <c r="SBS97" s="16"/>
      <c r="SBT97" s="54"/>
      <c r="SBU97" s="54"/>
      <c r="SBV97" s="170"/>
      <c r="SBW97" s="54"/>
      <c r="SBX97" s="16"/>
      <c r="SBY97" s="170"/>
      <c r="SBZ97" s="16"/>
      <c r="SCA97" s="54"/>
      <c r="SCB97" s="54"/>
      <c r="SCC97" s="170"/>
      <c r="SCD97" s="54"/>
      <c r="SCE97" s="16"/>
      <c r="SCF97" s="170"/>
      <c r="SCG97" s="16"/>
      <c r="SCH97" s="54"/>
      <c r="SCI97" s="54"/>
      <c r="SCJ97" s="170"/>
      <c r="SCK97" s="54"/>
      <c r="SCL97" s="16"/>
      <c r="SCM97" s="170"/>
      <c r="SCN97" s="16"/>
      <c r="SCO97" s="54"/>
      <c r="SCP97" s="54"/>
      <c r="SCQ97" s="170"/>
      <c r="SCR97" s="54"/>
      <c r="SCS97" s="16"/>
      <c r="SCT97" s="170"/>
      <c r="SCU97" s="16"/>
      <c r="SCV97" s="54"/>
      <c r="SCW97" s="54"/>
      <c r="SCX97" s="170"/>
      <c r="SCY97" s="54"/>
      <c r="SCZ97" s="16"/>
      <c r="SDA97" s="170"/>
      <c r="SDB97" s="16"/>
      <c r="SDC97" s="54"/>
      <c r="SDD97" s="54"/>
      <c r="SDE97" s="170"/>
      <c r="SDF97" s="54"/>
      <c r="SDG97" s="16"/>
      <c r="SDH97" s="170"/>
      <c r="SDI97" s="16"/>
      <c r="SDJ97" s="54"/>
      <c r="SDK97" s="54"/>
      <c r="SDL97" s="170"/>
      <c r="SDM97" s="54"/>
      <c r="SDN97" s="16"/>
      <c r="SDO97" s="170"/>
      <c r="SDP97" s="16"/>
      <c r="SDQ97" s="54"/>
      <c r="SDR97" s="54"/>
      <c r="SDS97" s="170"/>
      <c r="SDT97" s="54"/>
      <c r="SDU97" s="16"/>
      <c r="SDV97" s="170"/>
      <c r="SDW97" s="16"/>
      <c r="SDX97" s="54"/>
      <c r="SDY97" s="54"/>
      <c r="SDZ97" s="170"/>
      <c r="SEA97" s="54"/>
      <c r="SEB97" s="16"/>
      <c r="SEC97" s="170"/>
      <c r="SED97" s="16"/>
      <c r="SEE97" s="54"/>
      <c r="SEF97" s="54"/>
      <c r="SEG97" s="170"/>
      <c r="SEH97" s="54"/>
      <c r="SEI97" s="16"/>
      <c r="SEJ97" s="170"/>
      <c r="SEK97" s="16"/>
      <c r="SEL97" s="54"/>
      <c r="SEM97" s="54"/>
      <c r="SEN97" s="170"/>
      <c r="SEO97" s="54"/>
      <c r="SEP97" s="16"/>
      <c r="SEQ97" s="170"/>
      <c r="SER97" s="16"/>
      <c r="SES97" s="54"/>
      <c r="SET97" s="54"/>
      <c r="SEU97" s="170"/>
      <c r="SEV97" s="54"/>
      <c r="SEW97" s="16"/>
      <c r="SEX97" s="170"/>
      <c r="SEY97" s="16"/>
      <c r="SEZ97" s="54"/>
      <c r="SFA97" s="54"/>
      <c r="SFB97" s="170"/>
      <c r="SFC97" s="54"/>
      <c r="SFD97" s="16"/>
      <c r="SFE97" s="170"/>
      <c r="SFF97" s="16"/>
      <c r="SFG97" s="54"/>
      <c r="SFH97" s="54"/>
      <c r="SFI97" s="170"/>
      <c r="SFJ97" s="54"/>
      <c r="SFK97" s="16"/>
      <c r="SFL97" s="170"/>
      <c r="SFM97" s="16"/>
      <c r="SFN97" s="54"/>
      <c r="SFO97" s="54"/>
      <c r="SFP97" s="170"/>
      <c r="SFQ97" s="54"/>
      <c r="SFR97" s="16"/>
      <c r="SFS97" s="170"/>
      <c r="SFT97" s="16"/>
      <c r="SFU97" s="54"/>
      <c r="SFV97" s="54"/>
      <c r="SFW97" s="170"/>
      <c r="SFX97" s="54"/>
      <c r="SFY97" s="16"/>
      <c r="SFZ97" s="170"/>
      <c r="SGA97" s="16"/>
      <c r="SGB97" s="54"/>
      <c r="SGC97" s="54"/>
      <c r="SGD97" s="170"/>
      <c r="SGE97" s="54"/>
      <c r="SGF97" s="16"/>
      <c r="SGG97" s="170"/>
      <c r="SGH97" s="16"/>
      <c r="SGI97" s="54"/>
      <c r="SGJ97" s="54"/>
      <c r="SGK97" s="170"/>
      <c r="SGL97" s="54"/>
      <c r="SGM97" s="16"/>
      <c r="SGN97" s="170"/>
      <c r="SGO97" s="16"/>
      <c r="SGP97" s="54"/>
      <c r="SGQ97" s="54"/>
      <c r="SGR97" s="170"/>
      <c r="SGS97" s="54"/>
      <c r="SGT97" s="16"/>
      <c r="SGU97" s="170"/>
      <c r="SGV97" s="16"/>
      <c r="SGW97" s="54"/>
      <c r="SGX97" s="54"/>
      <c r="SGY97" s="170"/>
      <c r="SGZ97" s="54"/>
      <c r="SHA97" s="16"/>
      <c r="SHB97" s="170"/>
      <c r="SHC97" s="16"/>
      <c r="SHD97" s="54"/>
      <c r="SHE97" s="54"/>
      <c r="SHF97" s="170"/>
      <c r="SHG97" s="54"/>
      <c r="SHH97" s="16"/>
      <c r="SHI97" s="170"/>
      <c r="SHJ97" s="16"/>
      <c r="SHK97" s="54"/>
      <c r="SHL97" s="54"/>
      <c r="SHM97" s="170"/>
      <c r="SHN97" s="54"/>
      <c r="SHO97" s="16"/>
      <c r="SHP97" s="170"/>
      <c r="SHQ97" s="16"/>
      <c r="SHR97" s="54"/>
      <c r="SHS97" s="54"/>
      <c r="SHT97" s="170"/>
      <c r="SHU97" s="54"/>
      <c r="SHV97" s="16"/>
      <c r="SHW97" s="170"/>
      <c r="SHX97" s="16"/>
      <c r="SHY97" s="54"/>
      <c r="SHZ97" s="54"/>
      <c r="SIA97" s="170"/>
      <c r="SIB97" s="54"/>
      <c r="SIC97" s="16"/>
      <c r="SID97" s="170"/>
      <c r="SIE97" s="16"/>
      <c r="SIF97" s="54"/>
      <c r="SIG97" s="54"/>
      <c r="SIH97" s="170"/>
      <c r="SII97" s="54"/>
      <c r="SIJ97" s="16"/>
      <c r="SIK97" s="170"/>
      <c r="SIL97" s="16"/>
      <c r="SIM97" s="54"/>
      <c r="SIN97" s="54"/>
      <c r="SIO97" s="170"/>
      <c r="SIP97" s="54"/>
      <c r="SIQ97" s="16"/>
      <c r="SIR97" s="170"/>
      <c r="SIS97" s="16"/>
      <c r="SIT97" s="54"/>
      <c r="SIU97" s="54"/>
      <c r="SIV97" s="170"/>
      <c r="SIW97" s="54"/>
      <c r="SIX97" s="16"/>
      <c r="SIY97" s="170"/>
      <c r="SIZ97" s="16"/>
      <c r="SJA97" s="54"/>
      <c r="SJB97" s="54"/>
      <c r="SJC97" s="170"/>
      <c r="SJD97" s="54"/>
      <c r="SJE97" s="16"/>
      <c r="SJF97" s="170"/>
      <c r="SJG97" s="16"/>
      <c r="SJH97" s="54"/>
      <c r="SJI97" s="54"/>
      <c r="SJJ97" s="170"/>
      <c r="SJK97" s="54"/>
      <c r="SJL97" s="16"/>
      <c r="SJM97" s="170"/>
      <c r="SJN97" s="16"/>
      <c r="SJO97" s="54"/>
      <c r="SJP97" s="54"/>
      <c r="SJQ97" s="170"/>
      <c r="SJR97" s="54"/>
      <c r="SJS97" s="16"/>
      <c r="SJT97" s="170"/>
      <c r="SJU97" s="16"/>
      <c r="SJV97" s="54"/>
      <c r="SJW97" s="54"/>
      <c r="SJX97" s="170"/>
      <c r="SJY97" s="54"/>
      <c r="SJZ97" s="16"/>
      <c r="SKA97" s="170"/>
      <c r="SKB97" s="16"/>
      <c r="SKC97" s="54"/>
      <c r="SKD97" s="54"/>
      <c r="SKE97" s="170"/>
      <c r="SKF97" s="54"/>
      <c r="SKG97" s="16"/>
      <c r="SKH97" s="170"/>
      <c r="SKI97" s="16"/>
      <c r="SKJ97" s="54"/>
      <c r="SKK97" s="54"/>
      <c r="SKL97" s="170"/>
      <c r="SKM97" s="54"/>
      <c r="SKN97" s="16"/>
      <c r="SKO97" s="170"/>
      <c r="SKP97" s="16"/>
      <c r="SKQ97" s="54"/>
      <c r="SKR97" s="54"/>
      <c r="SKS97" s="170"/>
      <c r="SKT97" s="54"/>
      <c r="SKU97" s="16"/>
      <c r="SKV97" s="170"/>
      <c r="SKW97" s="16"/>
      <c r="SKX97" s="54"/>
      <c r="SKY97" s="54"/>
      <c r="SKZ97" s="170"/>
      <c r="SLA97" s="54"/>
      <c r="SLB97" s="16"/>
      <c r="SLC97" s="170"/>
      <c r="SLD97" s="16"/>
      <c r="SLE97" s="54"/>
      <c r="SLF97" s="54"/>
      <c r="SLG97" s="170"/>
      <c r="SLH97" s="54"/>
      <c r="SLI97" s="16"/>
      <c r="SLJ97" s="170"/>
      <c r="SLK97" s="16"/>
      <c r="SLL97" s="54"/>
      <c r="SLM97" s="54"/>
      <c r="SLN97" s="170"/>
      <c r="SLO97" s="54"/>
      <c r="SLP97" s="16"/>
      <c r="SLQ97" s="170"/>
      <c r="SLR97" s="16"/>
      <c r="SLS97" s="54"/>
      <c r="SLT97" s="54"/>
      <c r="SLU97" s="170"/>
      <c r="SLV97" s="54"/>
      <c r="SLW97" s="16"/>
      <c r="SLX97" s="170"/>
      <c r="SLY97" s="16"/>
      <c r="SLZ97" s="54"/>
      <c r="SMA97" s="54"/>
      <c r="SMB97" s="170"/>
      <c r="SMC97" s="54"/>
      <c r="SMD97" s="16"/>
      <c r="SME97" s="170"/>
      <c r="SMF97" s="16"/>
      <c r="SMG97" s="54"/>
      <c r="SMH97" s="54"/>
      <c r="SMI97" s="170"/>
      <c r="SMJ97" s="54"/>
      <c r="SMK97" s="16"/>
      <c r="SML97" s="170"/>
      <c r="SMM97" s="16"/>
      <c r="SMN97" s="54"/>
      <c r="SMO97" s="54"/>
      <c r="SMP97" s="170"/>
      <c r="SMQ97" s="54"/>
      <c r="SMR97" s="16"/>
      <c r="SMS97" s="170"/>
      <c r="SMT97" s="16"/>
      <c r="SMU97" s="54"/>
      <c r="SMV97" s="54"/>
      <c r="SMW97" s="170"/>
      <c r="SMX97" s="54"/>
      <c r="SMY97" s="16"/>
      <c r="SMZ97" s="170"/>
      <c r="SNA97" s="16"/>
      <c r="SNB97" s="54"/>
      <c r="SNC97" s="54"/>
      <c r="SND97" s="170"/>
      <c r="SNE97" s="54"/>
      <c r="SNF97" s="16"/>
      <c r="SNG97" s="170"/>
      <c r="SNH97" s="16"/>
      <c r="SNI97" s="54"/>
      <c r="SNJ97" s="54"/>
      <c r="SNK97" s="170"/>
      <c r="SNL97" s="54"/>
      <c r="SNM97" s="16"/>
      <c r="SNN97" s="170"/>
      <c r="SNO97" s="16"/>
      <c r="SNP97" s="54"/>
      <c r="SNQ97" s="54"/>
      <c r="SNR97" s="170"/>
      <c r="SNS97" s="54"/>
      <c r="SNT97" s="16"/>
      <c r="SNU97" s="170"/>
      <c r="SNV97" s="16"/>
      <c r="SNW97" s="54"/>
      <c r="SNX97" s="54"/>
      <c r="SNY97" s="170"/>
      <c r="SNZ97" s="54"/>
      <c r="SOA97" s="16"/>
      <c r="SOB97" s="170"/>
      <c r="SOC97" s="16"/>
      <c r="SOD97" s="54"/>
      <c r="SOE97" s="54"/>
      <c r="SOF97" s="170"/>
      <c r="SOG97" s="54"/>
      <c r="SOH97" s="16"/>
      <c r="SOI97" s="170"/>
      <c r="SOJ97" s="16"/>
      <c r="SOK97" s="54"/>
      <c r="SOL97" s="54"/>
      <c r="SOM97" s="170"/>
      <c r="SON97" s="54"/>
      <c r="SOO97" s="16"/>
      <c r="SOP97" s="170"/>
      <c r="SOQ97" s="16"/>
      <c r="SOR97" s="54"/>
      <c r="SOS97" s="54"/>
      <c r="SOT97" s="170"/>
      <c r="SOU97" s="54"/>
      <c r="SOV97" s="16"/>
      <c r="SOW97" s="170"/>
      <c r="SOX97" s="16"/>
      <c r="SOY97" s="54"/>
      <c r="SOZ97" s="54"/>
      <c r="SPA97" s="170"/>
      <c r="SPB97" s="54"/>
      <c r="SPC97" s="16"/>
      <c r="SPD97" s="170"/>
      <c r="SPE97" s="16"/>
      <c r="SPF97" s="54"/>
      <c r="SPG97" s="54"/>
      <c r="SPH97" s="170"/>
      <c r="SPI97" s="54"/>
      <c r="SPJ97" s="16"/>
      <c r="SPK97" s="170"/>
      <c r="SPL97" s="16"/>
      <c r="SPM97" s="54"/>
      <c r="SPN97" s="54"/>
      <c r="SPO97" s="170"/>
      <c r="SPP97" s="54"/>
      <c r="SPQ97" s="16"/>
      <c r="SPR97" s="170"/>
      <c r="SPS97" s="16"/>
      <c r="SPT97" s="54"/>
      <c r="SPU97" s="54"/>
      <c r="SPV97" s="170"/>
      <c r="SPW97" s="54"/>
      <c r="SPX97" s="16"/>
      <c r="SPY97" s="170"/>
      <c r="SPZ97" s="16"/>
      <c r="SQA97" s="54"/>
      <c r="SQB97" s="54"/>
      <c r="SQC97" s="170"/>
      <c r="SQD97" s="54"/>
      <c r="SQE97" s="16"/>
      <c r="SQF97" s="170"/>
      <c r="SQG97" s="16"/>
      <c r="SQH97" s="54"/>
      <c r="SQI97" s="54"/>
      <c r="SQJ97" s="170"/>
      <c r="SQK97" s="54"/>
      <c r="SQL97" s="16"/>
      <c r="SQM97" s="170"/>
      <c r="SQN97" s="16"/>
      <c r="SQO97" s="54"/>
      <c r="SQP97" s="54"/>
      <c r="SQQ97" s="170"/>
      <c r="SQR97" s="54"/>
      <c r="SQS97" s="16"/>
      <c r="SQT97" s="170"/>
      <c r="SQU97" s="16"/>
      <c r="SQV97" s="54"/>
      <c r="SQW97" s="54"/>
      <c r="SQX97" s="170"/>
      <c r="SQY97" s="54"/>
      <c r="SQZ97" s="16"/>
      <c r="SRA97" s="170"/>
      <c r="SRB97" s="16"/>
      <c r="SRC97" s="54"/>
      <c r="SRD97" s="54"/>
      <c r="SRE97" s="170"/>
      <c r="SRF97" s="54"/>
      <c r="SRG97" s="16"/>
      <c r="SRH97" s="170"/>
      <c r="SRI97" s="16"/>
      <c r="SRJ97" s="54"/>
      <c r="SRK97" s="54"/>
      <c r="SRL97" s="170"/>
      <c r="SRM97" s="54"/>
      <c r="SRN97" s="16"/>
      <c r="SRO97" s="170"/>
      <c r="SRP97" s="16"/>
      <c r="SRQ97" s="54"/>
      <c r="SRR97" s="54"/>
      <c r="SRS97" s="170"/>
      <c r="SRT97" s="54"/>
      <c r="SRU97" s="16"/>
      <c r="SRV97" s="170"/>
      <c r="SRW97" s="16"/>
      <c r="SRX97" s="54"/>
      <c r="SRY97" s="54"/>
      <c r="SRZ97" s="170"/>
      <c r="SSA97" s="54"/>
      <c r="SSB97" s="16"/>
      <c r="SSC97" s="170"/>
      <c r="SSD97" s="16"/>
      <c r="SSE97" s="54"/>
      <c r="SSF97" s="54"/>
      <c r="SSG97" s="170"/>
      <c r="SSH97" s="54"/>
      <c r="SSI97" s="16"/>
      <c r="SSJ97" s="170"/>
      <c r="SSK97" s="16"/>
      <c r="SSL97" s="54"/>
      <c r="SSM97" s="54"/>
      <c r="SSN97" s="170"/>
      <c r="SSO97" s="54"/>
      <c r="SSP97" s="16"/>
      <c r="SSQ97" s="170"/>
      <c r="SSR97" s="16"/>
      <c r="SSS97" s="54"/>
      <c r="SST97" s="54"/>
      <c r="SSU97" s="170"/>
      <c r="SSV97" s="54"/>
      <c r="SSW97" s="16"/>
      <c r="SSX97" s="170"/>
      <c r="SSY97" s="16"/>
      <c r="SSZ97" s="54"/>
      <c r="STA97" s="54"/>
      <c r="STB97" s="170"/>
      <c r="STC97" s="54"/>
      <c r="STD97" s="16"/>
      <c r="STE97" s="170"/>
      <c r="STF97" s="16"/>
      <c r="STG97" s="54"/>
      <c r="STH97" s="54"/>
      <c r="STI97" s="170"/>
      <c r="STJ97" s="54"/>
      <c r="STK97" s="16"/>
      <c r="STL97" s="170"/>
      <c r="STM97" s="16"/>
      <c r="STN97" s="54"/>
      <c r="STO97" s="54"/>
      <c r="STP97" s="170"/>
      <c r="STQ97" s="54"/>
      <c r="STR97" s="16"/>
      <c r="STS97" s="170"/>
      <c r="STT97" s="16"/>
      <c r="STU97" s="54"/>
      <c r="STV97" s="54"/>
      <c r="STW97" s="170"/>
      <c r="STX97" s="54"/>
      <c r="STY97" s="16"/>
      <c r="STZ97" s="170"/>
      <c r="SUA97" s="16"/>
      <c r="SUB97" s="54"/>
      <c r="SUC97" s="54"/>
      <c r="SUD97" s="170"/>
      <c r="SUE97" s="54"/>
      <c r="SUF97" s="16"/>
      <c r="SUG97" s="170"/>
      <c r="SUH97" s="16"/>
      <c r="SUI97" s="54"/>
      <c r="SUJ97" s="54"/>
      <c r="SUK97" s="170"/>
      <c r="SUL97" s="54"/>
      <c r="SUM97" s="16"/>
      <c r="SUN97" s="170"/>
      <c r="SUO97" s="16"/>
      <c r="SUP97" s="54"/>
      <c r="SUQ97" s="54"/>
      <c r="SUR97" s="170"/>
      <c r="SUS97" s="54"/>
      <c r="SUT97" s="16"/>
      <c r="SUU97" s="170"/>
      <c r="SUV97" s="16"/>
      <c r="SUW97" s="54"/>
      <c r="SUX97" s="54"/>
      <c r="SUY97" s="170"/>
      <c r="SUZ97" s="54"/>
      <c r="SVA97" s="16"/>
      <c r="SVB97" s="170"/>
      <c r="SVC97" s="16"/>
      <c r="SVD97" s="54"/>
      <c r="SVE97" s="54"/>
      <c r="SVF97" s="170"/>
      <c r="SVG97" s="54"/>
      <c r="SVH97" s="16"/>
      <c r="SVI97" s="170"/>
      <c r="SVJ97" s="16"/>
      <c r="SVK97" s="54"/>
      <c r="SVL97" s="54"/>
      <c r="SVM97" s="170"/>
      <c r="SVN97" s="54"/>
      <c r="SVO97" s="16"/>
      <c r="SVP97" s="170"/>
      <c r="SVQ97" s="16"/>
      <c r="SVR97" s="54"/>
      <c r="SVS97" s="54"/>
      <c r="SVT97" s="170"/>
      <c r="SVU97" s="54"/>
      <c r="SVV97" s="16"/>
      <c r="SVW97" s="170"/>
      <c r="SVX97" s="16"/>
      <c r="SVY97" s="54"/>
      <c r="SVZ97" s="54"/>
      <c r="SWA97" s="170"/>
      <c r="SWB97" s="54"/>
      <c r="SWC97" s="16"/>
      <c r="SWD97" s="170"/>
      <c r="SWE97" s="16"/>
      <c r="SWF97" s="54"/>
      <c r="SWG97" s="54"/>
      <c r="SWH97" s="170"/>
      <c r="SWI97" s="54"/>
      <c r="SWJ97" s="16"/>
      <c r="SWK97" s="170"/>
      <c r="SWL97" s="16"/>
      <c r="SWM97" s="54"/>
      <c r="SWN97" s="54"/>
      <c r="SWO97" s="170"/>
      <c r="SWP97" s="54"/>
      <c r="SWQ97" s="16"/>
      <c r="SWR97" s="170"/>
      <c r="SWS97" s="16"/>
      <c r="SWT97" s="54"/>
      <c r="SWU97" s="54"/>
      <c r="SWV97" s="170"/>
      <c r="SWW97" s="54"/>
      <c r="SWX97" s="16"/>
      <c r="SWY97" s="170"/>
      <c r="SWZ97" s="16"/>
      <c r="SXA97" s="54"/>
      <c r="SXB97" s="54"/>
      <c r="SXC97" s="170"/>
      <c r="SXD97" s="54"/>
      <c r="SXE97" s="16"/>
      <c r="SXF97" s="170"/>
      <c r="SXG97" s="16"/>
      <c r="SXH97" s="54"/>
      <c r="SXI97" s="54"/>
      <c r="SXJ97" s="170"/>
      <c r="SXK97" s="54"/>
      <c r="SXL97" s="16"/>
      <c r="SXM97" s="170"/>
      <c r="SXN97" s="16"/>
      <c r="SXO97" s="54"/>
      <c r="SXP97" s="54"/>
      <c r="SXQ97" s="170"/>
      <c r="SXR97" s="54"/>
      <c r="SXS97" s="16"/>
      <c r="SXT97" s="170"/>
      <c r="SXU97" s="16"/>
      <c r="SXV97" s="54"/>
      <c r="SXW97" s="54"/>
      <c r="SXX97" s="170"/>
      <c r="SXY97" s="54"/>
      <c r="SXZ97" s="16"/>
      <c r="SYA97" s="170"/>
      <c r="SYB97" s="16"/>
      <c r="SYC97" s="54"/>
      <c r="SYD97" s="54"/>
      <c r="SYE97" s="170"/>
      <c r="SYF97" s="54"/>
      <c r="SYG97" s="16"/>
      <c r="SYH97" s="170"/>
      <c r="SYI97" s="16"/>
      <c r="SYJ97" s="54"/>
      <c r="SYK97" s="54"/>
      <c r="SYL97" s="170"/>
      <c r="SYM97" s="54"/>
      <c r="SYN97" s="16"/>
      <c r="SYO97" s="170"/>
      <c r="SYP97" s="16"/>
      <c r="SYQ97" s="54"/>
      <c r="SYR97" s="54"/>
      <c r="SYS97" s="170"/>
      <c r="SYT97" s="54"/>
      <c r="SYU97" s="16"/>
      <c r="SYV97" s="170"/>
      <c r="SYW97" s="16"/>
      <c r="SYX97" s="54"/>
      <c r="SYY97" s="54"/>
      <c r="SYZ97" s="170"/>
      <c r="SZA97" s="54"/>
      <c r="SZB97" s="16"/>
      <c r="SZC97" s="170"/>
      <c r="SZD97" s="16"/>
      <c r="SZE97" s="54"/>
      <c r="SZF97" s="54"/>
      <c r="SZG97" s="170"/>
      <c r="SZH97" s="54"/>
      <c r="SZI97" s="16"/>
      <c r="SZJ97" s="170"/>
      <c r="SZK97" s="16"/>
      <c r="SZL97" s="54"/>
      <c r="SZM97" s="54"/>
      <c r="SZN97" s="170"/>
      <c r="SZO97" s="54"/>
      <c r="SZP97" s="16"/>
      <c r="SZQ97" s="170"/>
      <c r="SZR97" s="16"/>
      <c r="SZS97" s="54"/>
      <c r="SZT97" s="54"/>
      <c r="SZU97" s="170"/>
      <c r="SZV97" s="54"/>
      <c r="SZW97" s="16"/>
      <c r="SZX97" s="170"/>
      <c r="SZY97" s="16"/>
      <c r="SZZ97" s="54"/>
      <c r="TAA97" s="54"/>
      <c r="TAB97" s="170"/>
      <c r="TAC97" s="54"/>
      <c r="TAD97" s="16"/>
      <c r="TAE97" s="170"/>
      <c r="TAF97" s="16"/>
      <c r="TAG97" s="54"/>
      <c r="TAH97" s="54"/>
      <c r="TAI97" s="170"/>
      <c r="TAJ97" s="54"/>
      <c r="TAK97" s="16"/>
      <c r="TAL97" s="170"/>
      <c r="TAM97" s="16"/>
      <c r="TAN97" s="54"/>
      <c r="TAO97" s="54"/>
      <c r="TAP97" s="170"/>
      <c r="TAQ97" s="54"/>
      <c r="TAR97" s="16"/>
      <c r="TAS97" s="170"/>
      <c r="TAT97" s="16"/>
      <c r="TAU97" s="54"/>
      <c r="TAV97" s="54"/>
      <c r="TAW97" s="170"/>
      <c r="TAX97" s="54"/>
      <c r="TAY97" s="16"/>
      <c r="TAZ97" s="170"/>
      <c r="TBA97" s="16"/>
      <c r="TBB97" s="54"/>
      <c r="TBC97" s="54"/>
      <c r="TBD97" s="170"/>
      <c r="TBE97" s="54"/>
      <c r="TBF97" s="16"/>
      <c r="TBG97" s="170"/>
      <c r="TBH97" s="16"/>
      <c r="TBI97" s="54"/>
      <c r="TBJ97" s="54"/>
      <c r="TBK97" s="170"/>
      <c r="TBL97" s="54"/>
      <c r="TBM97" s="16"/>
      <c r="TBN97" s="170"/>
      <c r="TBO97" s="16"/>
      <c r="TBP97" s="54"/>
      <c r="TBQ97" s="54"/>
      <c r="TBR97" s="170"/>
      <c r="TBS97" s="54"/>
      <c r="TBT97" s="16"/>
      <c r="TBU97" s="170"/>
      <c r="TBV97" s="16"/>
      <c r="TBW97" s="54"/>
      <c r="TBX97" s="54"/>
      <c r="TBY97" s="170"/>
      <c r="TBZ97" s="54"/>
      <c r="TCA97" s="16"/>
      <c r="TCB97" s="170"/>
      <c r="TCC97" s="16"/>
      <c r="TCD97" s="54"/>
      <c r="TCE97" s="54"/>
      <c r="TCF97" s="170"/>
      <c r="TCG97" s="54"/>
      <c r="TCH97" s="16"/>
      <c r="TCI97" s="170"/>
      <c r="TCJ97" s="16"/>
      <c r="TCK97" s="54"/>
      <c r="TCL97" s="54"/>
      <c r="TCM97" s="170"/>
      <c r="TCN97" s="54"/>
      <c r="TCO97" s="16"/>
      <c r="TCP97" s="170"/>
      <c r="TCQ97" s="16"/>
      <c r="TCR97" s="54"/>
      <c r="TCS97" s="54"/>
      <c r="TCT97" s="170"/>
      <c r="TCU97" s="54"/>
      <c r="TCV97" s="16"/>
      <c r="TCW97" s="170"/>
      <c r="TCX97" s="16"/>
      <c r="TCY97" s="54"/>
      <c r="TCZ97" s="54"/>
      <c r="TDA97" s="170"/>
      <c r="TDB97" s="54"/>
      <c r="TDC97" s="16"/>
      <c r="TDD97" s="170"/>
      <c r="TDE97" s="16"/>
      <c r="TDF97" s="54"/>
      <c r="TDG97" s="54"/>
      <c r="TDH97" s="170"/>
      <c r="TDI97" s="54"/>
      <c r="TDJ97" s="16"/>
      <c r="TDK97" s="170"/>
      <c r="TDL97" s="16"/>
      <c r="TDM97" s="54"/>
      <c r="TDN97" s="54"/>
      <c r="TDO97" s="170"/>
      <c r="TDP97" s="54"/>
      <c r="TDQ97" s="16"/>
      <c r="TDR97" s="170"/>
      <c r="TDS97" s="16"/>
      <c r="TDT97" s="54"/>
      <c r="TDU97" s="54"/>
      <c r="TDV97" s="170"/>
      <c r="TDW97" s="54"/>
      <c r="TDX97" s="16"/>
      <c r="TDY97" s="170"/>
      <c r="TDZ97" s="16"/>
      <c r="TEA97" s="54"/>
      <c r="TEB97" s="54"/>
      <c r="TEC97" s="170"/>
      <c r="TED97" s="54"/>
      <c r="TEE97" s="16"/>
      <c r="TEF97" s="170"/>
      <c r="TEG97" s="16"/>
      <c r="TEH97" s="54"/>
      <c r="TEI97" s="54"/>
      <c r="TEJ97" s="170"/>
      <c r="TEK97" s="54"/>
      <c r="TEL97" s="16"/>
      <c r="TEM97" s="170"/>
      <c r="TEN97" s="16"/>
      <c r="TEO97" s="54"/>
      <c r="TEP97" s="54"/>
      <c r="TEQ97" s="170"/>
      <c r="TER97" s="54"/>
      <c r="TES97" s="16"/>
      <c r="TET97" s="170"/>
      <c r="TEU97" s="16"/>
      <c r="TEV97" s="54"/>
      <c r="TEW97" s="54"/>
      <c r="TEX97" s="170"/>
      <c r="TEY97" s="54"/>
      <c r="TEZ97" s="16"/>
      <c r="TFA97" s="170"/>
      <c r="TFB97" s="16"/>
      <c r="TFC97" s="54"/>
      <c r="TFD97" s="54"/>
      <c r="TFE97" s="170"/>
      <c r="TFF97" s="54"/>
      <c r="TFG97" s="16"/>
      <c r="TFH97" s="170"/>
      <c r="TFI97" s="16"/>
      <c r="TFJ97" s="54"/>
      <c r="TFK97" s="54"/>
      <c r="TFL97" s="170"/>
      <c r="TFM97" s="54"/>
      <c r="TFN97" s="16"/>
      <c r="TFO97" s="170"/>
      <c r="TFP97" s="16"/>
      <c r="TFQ97" s="54"/>
      <c r="TFR97" s="54"/>
      <c r="TFS97" s="170"/>
      <c r="TFT97" s="54"/>
      <c r="TFU97" s="16"/>
      <c r="TFV97" s="170"/>
      <c r="TFW97" s="16"/>
      <c r="TFX97" s="54"/>
      <c r="TFY97" s="54"/>
      <c r="TFZ97" s="170"/>
      <c r="TGA97" s="54"/>
      <c r="TGB97" s="16"/>
      <c r="TGC97" s="170"/>
      <c r="TGD97" s="16"/>
      <c r="TGE97" s="54"/>
      <c r="TGF97" s="54"/>
      <c r="TGG97" s="170"/>
      <c r="TGH97" s="54"/>
      <c r="TGI97" s="16"/>
      <c r="TGJ97" s="170"/>
      <c r="TGK97" s="16"/>
      <c r="TGL97" s="54"/>
      <c r="TGM97" s="54"/>
      <c r="TGN97" s="170"/>
      <c r="TGO97" s="54"/>
      <c r="TGP97" s="16"/>
      <c r="TGQ97" s="170"/>
      <c r="TGR97" s="16"/>
      <c r="TGS97" s="54"/>
      <c r="TGT97" s="54"/>
      <c r="TGU97" s="170"/>
      <c r="TGV97" s="54"/>
      <c r="TGW97" s="16"/>
      <c r="TGX97" s="170"/>
      <c r="TGY97" s="16"/>
      <c r="TGZ97" s="54"/>
      <c r="THA97" s="54"/>
      <c r="THB97" s="170"/>
      <c r="THC97" s="54"/>
      <c r="THD97" s="16"/>
      <c r="THE97" s="170"/>
      <c r="THF97" s="16"/>
      <c r="THG97" s="54"/>
      <c r="THH97" s="54"/>
      <c r="THI97" s="170"/>
      <c r="THJ97" s="54"/>
      <c r="THK97" s="16"/>
      <c r="THL97" s="170"/>
      <c r="THM97" s="16"/>
      <c r="THN97" s="54"/>
      <c r="THO97" s="54"/>
      <c r="THP97" s="170"/>
      <c r="THQ97" s="54"/>
      <c r="THR97" s="16"/>
      <c r="THS97" s="170"/>
      <c r="THT97" s="16"/>
      <c r="THU97" s="54"/>
      <c r="THV97" s="54"/>
      <c r="THW97" s="170"/>
      <c r="THX97" s="54"/>
      <c r="THY97" s="16"/>
      <c r="THZ97" s="170"/>
      <c r="TIA97" s="16"/>
      <c r="TIB97" s="54"/>
      <c r="TIC97" s="54"/>
      <c r="TID97" s="170"/>
      <c r="TIE97" s="54"/>
      <c r="TIF97" s="16"/>
      <c r="TIG97" s="170"/>
      <c r="TIH97" s="16"/>
      <c r="TII97" s="54"/>
      <c r="TIJ97" s="54"/>
      <c r="TIK97" s="170"/>
      <c r="TIL97" s="54"/>
      <c r="TIM97" s="16"/>
      <c r="TIN97" s="170"/>
      <c r="TIO97" s="16"/>
      <c r="TIP97" s="54"/>
      <c r="TIQ97" s="54"/>
      <c r="TIR97" s="170"/>
      <c r="TIS97" s="54"/>
      <c r="TIT97" s="16"/>
      <c r="TIU97" s="170"/>
      <c r="TIV97" s="16"/>
      <c r="TIW97" s="54"/>
      <c r="TIX97" s="54"/>
      <c r="TIY97" s="170"/>
      <c r="TIZ97" s="54"/>
      <c r="TJA97" s="16"/>
      <c r="TJB97" s="170"/>
      <c r="TJC97" s="16"/>
      <c r="TJD97" s="54"/>
      <c r="TJE97" s="54"/>
      <c r="TJF97" s="170"/>
      <c r="TJG97" s="54"/>
      <c r="TJH97" s="16"/>
      <c r="TJI97" s="170"/>
      <c r="TJJ97" s="16"/>
      <c r="TJK97" s="54"/>
      <c r="TJL97" s="54"/>
      <c r="TJM97" s="170"/>
      <c r="TJN97" s="54"/>
      <c r="TJO97" s="16"/>
      <c r="TJP97" s="170"/>
      <c r="TJQ97" s="16"/>
      <c r="TJR97" s="54"/>
      <c r="TJS97" s="54"/>
      <c r="TJT97" s="170"/>
      <c r="TJU97" s="54"/>
      <c r="TJV97" s="16"/>
      <c r="TJW97" s="170"/>
      <c r="TJX97" s="16"/>
      <c r="TJY97" s="54"/>
      <c r="TJZ97" s="54"/>
      <c r="TKA97" s="170"/>
      <c r="TKB97" s="54"/>
      <c r="TKC97" s="16"/>
      <c r="TKD97" s="170"/>
      <c r="TKE97" s="16"/>
      <c r="TKF97" s="54"/>
      <c r="TKG97" s="54"/>
      <c r="TKH97" s="170"/>
      <c r="TKI97" s="54"/>
      <c r="TKJ97" s="16"/>
      <c r="TKK97" s="170"/>
      <c r="TKL97" s="16"/>
      <c r="TKM97" s="54"/>
      <c r="TKN97" s="54"/>
      <c r="TKO97" s="170"/>
      <c r="TKP97" s="54"/>
      <c r="TKQ97" s="16"/>
      <c r="TKR97" s="170"/>
      <c r="TKS97" s="16"/>
      <c r="TKT97" s="54"/>
      <c r="TKU97" s="54"/>
      <c r="TKV97" s="170"/>
      <c r="TKW97" s="54"/>
      <c r="TKX97" s="16"/>
      <c r="TKY97" s="170"/>
      <c r="TKZ97" s="16"/>
      <c r="TLA97" s="54"/>
      <c r="TLB97" s="54"/>
      <c r="TLC97" s="170"/>
      <c r="TLD97" s="54"/>
      <c r="TLE97" s="16"/>
      <c r="TLF97" s="170"/>
      <c r="TLG97" s="16"/>
      <c r="TLH97" s="54"/>
      <c r="TLI97" s="54"/>
      <c r="TLJ97" s="170"/>
      <c r="TLK97" s="54"/>
      <c r="TLL97" s="16"/>
      <c r="TLM97" s="170"/>
      <c r="TLN97" s="16"/>
      <c r="TLO97" s="54"/>
      <c r="TLP97" s="54"/>
      <c r="TLQ97" s="170"/>
      <c r="TLR97" s="54"/>
      <c r="TLS97" s="16"/>
      <c r="TLT97" s="170"/>
      <c r="TLU97" s="16"/>
      <c r="TLV97" s="54"/>
      <c r="TLW97" s="54"/>
      <c r="TLX97" s="170"/>
      <c r="TLY97" s="54"/>
      <c r="TLZ97" s="16"/>
      <c r="TMA97" s="170"/>
      <c r="TMB97" s="16"/>
      <c r="TMC97" s="54"/>
      <c r="TMD97" s="54"/>
      <c r="TME97" s="170"/>
      <c r="TMF97" s="54"/>
      <c r="TMG97" s="16"/>
      <c r="TMH97" s="170"/>
      <c r="TMI97" s="16"/>
      <c r="TMJ97" s="54"/>
      <c r="TMK97" s="54"/>
      <c r="TML97" s="170"/>
      <c r="TMM97" s="54"/>
      <c r="TMN97" s="16"/>
      <c r="TMO97" s="170"/>
      <c r="TMP97" s="16"/>
      <c r="TMQ97" s="54"/>
      <c r="TMR97" s="54"/>
      <c r="TMS97" s="170"/>
      <c r="TMT97" s="54"/>
      <c r="TMU97" s="16"/>
      <c r="TMV97" s="170"/>
      <c r="TMW97" s="16"/>
      <c r="TMX97" s="54"/>
      <c r="TMY97" s="54"/>
      <c r="TMZ97" s="170"/>
      <c r="TNA97" s="54"/>
      <c r="TNB97" s="16"/>
      <c r="TNC97" s="170"/>
      <c r="TND97" s="16"/>
      <c r="TNE97" s="54"/>
      <c r="TNF97" s="54"/>
      <c r="TNG97" s="170"/>
      <c r="TNH97" s="54"/>
      <c r="TNI97" s="16"/>
      <c r="TNJ97" s="170"/>
      <c r="TNK97" s="16"/>
      <c r="TNL97" s="54"/>
      <c r="TNM97" s="54"/>
      <c r="TNN97" s="170"/>
      <c r="TNO97" s="54"/>
      <c r="TNP97" s="16"/>
      <c r="TNQ97" s="170"/>
      <c r="TNR97" s="16"/>
      <c r="TNS97" s="54"/>
      <c r="TNT97" s="54"/>
      <c r="TNU97" s="170"/>
      <c r="TNV97" s="54"/>
      <c r="TNW97" s="16"/>
      <c r="TNX97" s="170"/>
      <c r="TNY97" s="16"/>
      <c r="TNZ97" s="54"/>
      <c r="TOA97" s="54"/>
      <c r="TOB97" s="170"/>
      <c r="TOC97" s="54"/>
      <c r="TOD97" s="16"/>
      <c r="TOE97" s="170"/>
      <c r="TOF97" s="16"/>
      <c r="TOG97" s="54"/>
      <c r="TOH97" s="54"/>
      <c r="TOI97" s="170"/>
      <c r="TOJ97" s="54"/>
      <c r="TOK97" s="16"/>
      <c r="TOL97" s="170"/>
      <c r="TOM97" s="16"/>
      <c r="TON97" s="54"/>
      <c r="TOO97" s="54"/>
      <c r="TOP97" s="170"/>
      <c r="TOQ97" s="54"/>
      <c r="TOR97" s="16"/>
      <c r="TOS97" s="170"/>
      <c r="TOT97" s="16"/>
      <c r="TOU97" s="54"/>
      <c r="TOV97" s="54"/>
      <c r="TOW97" s="170"/>
      <c r="TOX97" s="54"/>
      <c r="TOY97" s="16"/>
      <c r="TOZ97" s="170"/>
      <c r="TPA97" s="16"/>
      <c r="TPB97" s="54"/>
      <c r="TPC97" s="54"/>
      <c r="TPD97" s="170"/>
      <c r="TPE97" s="54"/>
      <c r="TPF97" s="16"/>
      <c r="TPG97" s="170"/>
      <c r="TPH97" s="16"/>
      <c r="TPI97" s="54"/>
      <c r="TPJ97" s="54"/>
      <c r="TPK97" s="170"/>
      <c r="TPL97" s="54"/>
      <c r="TPM97" s="16"/>
      <c r="TPN97" s="170"/>
      <c r="TPO97" s="16"/>
      <c r="TPP97" s="54"/>
      <c r="TPQ97" s="54"/>
      <c r="TPR97" s="170"/>
      <c r="TPS97" s="54"/>
      <c r="TPT97" s="16"/>
      <c r="TPU97" s="170"/>
      <c r="TPV97" s="16"/>
      <c r="TPW97" s="54"/>
      <c r="TPX97" s="54"/>
      <c r="TPY97" s="170"/>
      <c r="TPZ97" s="54"/>
      <c r="TQA97" s="16"/>
      <c r="TQB97" s="170"/>
      <c r="TQC97" s="16"/>
      <c r="TQD97" s="54"/>
      <c r="TQE97" s="54"/>
      <c r="TQF97" s="170"/>
      <c r="TQG97" s="54"/>
      <c r="TQH97" s="16"/>
      <c r="TQI97" s="170"/>
      <c r="TQJ97" s="16"/>
      <c r="TQK97" s="54"/>
      <c r="TQL97" s="54"/>
      <c r="TQM97" s="170"/>
      <c r="TQN97" s="54"/>
      <c r="TQO97" s="16"/>
      <c r="TQP97" s="170"/>
      <c r="TQQ97" s="16"/>
      <c r="TQR97" s="54"/>
      <c r="TQS97" s="54"/>
      <c r="TQT97" s="170"/>
      <c r="TQU97" s="54"/>
      <c r="TQV97" s="16"/>
      <c r="TQW97" s="170"/>
      <c r="TQX97" s="16"/>
      <c r="TQY97" s="54"/>
      <c r="TQZ97" s="54"/>
      <c r="TRA97" s="170"/>
      <c r="TRB97" s="54"/>
      <c r="TRC97" s="16"/>
      <c r="TRD97" s="170"/>
      <c r="TRE97" s="16"/>
      <c r="TRF97" s="54"/>
      <c r="TRG97" s="54"/>
      <c r="TRH97" s="170"/>
      <c r="TRI97" s="54"/>
      <c r="TRJ97" s="16"/>
      <c r="TRK97" s="170"/>
      <c r="TRL97" s="16"/>
      <c r="TRM97" s="54"/>
      <c r="TRN97" s="54"/>
      <c r="TRO97" s="170"/>
      <c r="TRP97" s="54"/>
      <c r="TRQ97" s="16"/>
      <c r="TRR97" s="170"/>
      <c r="TRS97" s="16"/>
      <c r="TRT97" s="54"/>
      <c r="TRU97" s="54"/>
      <c r="TRV97" s="170"/>
      <c r="TRW97" s="54"/>
      <c r="TRX97" s="16"/>
      <c r="TRY97" s="170"/>
      <c r="TRZ97" s="16"/>
      <c r="TSA97" s="54"/>
      <c r="TSB97" s="54"/>
      <c r="TSC97" s="170"/>
      <c r="TSD97" s="54"/>
      <c r="TSE97" s="16"/>
      <c r="TSF97" s="170"/>
      <c r="TSG97" s="16"/>
      <c r="TSH97" s="54"/>
      <c r="TSI97" s="54"/>
      <c r="TSJ97" s="170"/>
      <c r="TSK97" s="54"/>
      <c r="TSL97" s="16"/>
      <c r="TSM97" s="170"/>
      <c r="TSN97" s="16"/>
      <c r="TSO97" s="54"/>
      <c r="TSP97" s="54"/>
      <c r="TSQ97" s="170"/>
      <c r="TSR97" s="54"/>
      <c r="TSS97" s="16"/>
      <c r="TST97" s="170"/>
      <c r="TSU97" s="16"/>
      <c r="TSV97" s="54"/>
      <c r="TSW97" s="54"/>
      <c r="TSX97" s="170"/>
      <c r="TSY97" s="54"/>
      <c r="TSZ97" s="16"/>
      <c r="TTA97" s="170"/>
      <c r="TTB97" s="16"/>
      <c r="TTC97" s="54"/>
      <c r="TTD97" s="54"/>
      <c r="TTE97" s="170"/>
      <c r="TTF97" s="54"/>
      <c r="TTG97" s="16"/>
      <c r="TTH97" s="170"/>
      <c r="TTI97" s="16"/>
      <c r="TTJ97" s="54"/>
      <c r="TTK97" s="54"/>
      <c r="TTL97" s="170"/>
      <c r="TTM97" s="54"/>
      <c r="TTN97" s="16"/>
      <c r="TTO97" s="170"/>
      <c r="TTP97" s="16"/>
      <c r="TTQ97" s="54"/>
      <c r="TTR97" s="54"/>
      <c r="TTS97" s="170"/>
      <c r="TTT97" s="54"/>
      <c r="TTU97" s="16"/>
      <c r="TTV97" s="170"/>
      <c r="TTW97" s="16"/>
      <c r="TTX97" s="54"/>
      <c r="TTY97" s="54"/>
      <c r="TTZ97" s="170"/>
      <c r="TUA97" s="54"/>
      <c r="TUB97" s="16"/>
      <c r="TUC97" s="170"/>
      <c r="TUD97" s="16"/>
      <c r="TUE97" s="54"/>
      <c r="TUF97" s="54"/>
      <c r="TUG97" s="170"/>
      <c r="TUH97" s="54"/>
      <c r="TUI97" s="16"/>
      <c r="TUJ97" s="170"/>
      <c r="TUK97" s="16"/>
      <c r="TUL97" s="54"/>
      <c r="TUM97" s="54"/>
      <c r="TUN97" s="170"/>
      <c r="TUO97" s="54"/>
      <c r="TUP97" s="16"/>
      <c r="TUQ97" s="170"/>
      <c r="TUR97" s="16"/>
      <c r="TUS97" s="54"/>
      <c r="TUT97" s="54"/>
      <c r="TUU97" s="170"/>
      <c r="TUV97" s="54"/>
      <c r="TUW97" s="16"/>
      <c r="TUX97" s="170"/>
      <c r="TUY97" s="16"/>
      <c r="TUZ97" s="54"/>
      <c r="TVA97" s="54"/>
      <c r="TVB97" s="170"/>
      <c r="TVC97" s="54"/>
      <c r="TVD97" s="16"/>
      <c r="TVE97" s="170"/>
      <c r="TVF97" s="16"/>
      <c r="TVG97" s="54"/>
      <c r="TVH97" s="54"/>
      <c r="TVI97" s="170"/>
      <c r="TVJ97" s="54"/>
      <c r="TVK97" s="16"/>
      <c r="TVL97" s="170"/>
      <c r="TVM97" s="16"/>
      <c r="TVN97" s="54"/>
      <c r="TVO97" s="54"/>
      <c r="TVP97" s="170"/>
      <c r="TVQ97" s="54"/>
      <c r="TVR97" s="16"/>
      <c r="TVS97" s="170"/>
      <c r="TVT97" s="16"/>
      <c r="TVU97" s="54"/>
      <c r="TVV97" s="54"/>
      <c r="TVW97" s="170"/>
      <c r="TVX97" s="54"/>
      <c r="TVY97" s="16"/>
      <c r="TVZ97" s="170"/>
      <c r="TWA97" s="16"/>
      <c r="TWB97" s="54"/>
      <c r="TWC97" s="54"/>
      <c r="TWD97" s="170"/>
      <c r="TWE97" s="54"/>
      <c r="TWF97" s="16"/>
      <c r="TWG97" s="170"/>
      <c r="TWH97" s="16"/>
      <c r="TWI97" s="54"/>
      <c r="TWJ97" s="54"/>
      <c r="TWK97" s="170"/>
      <c r="TWL97" s="54"/>
      <c r="TWM97" s="16"/>
      <c r="TWN97" s="170"/>
      <c r="TWO97" s="16"/>
      <c r="TWP97" s="54"/>
      <c r="TWQ97" s="54"/>
      <c r="TWR97" s="170"/>
      <c r="TWS97" s="54"/>
      <c r="TWT97" s="16"/>
      <c r="TWU97" s="170"/>
      <c r="TWV97" s="16"/>
      <c r="TWW97" s="54"/>
      <c r="TWX97" s="54"/>
      <c r="TWY97" s="170"/>
      <c r="TWZ97" s="54"/>
      <c r="TXA97" s="16"/>
      <c r="TXB97" s="170"/>
      <c r="TXC97" s="16"/>
      <c r="TXD97" s="54"/>
      <c r="TXE97" s="54"/>
      <c r="TXF97" s="170"/>
      <c r="TXG97" s="54"/>
      <c r="TXH97" s="16"/>
      <c r="TXI97" s="170"/>
      <c r="TXJ97" s="16"/>
      <c r="TXK97" s="54"/>
      <c r="TXL97" s="54"/>
      <c r="TXM97" s="170"/>
      <c r="TXN97" s="54"/>
      <c r="TXO97" s="16"/>
      <c r="TXP97" s="170"/>
      <c r="TXQ97" s="16"/>
      <c r="TXR97" s="54"/>
      <c r="TXS97" s="54"/>
      <c r="TXT97" s="170"/>
      <c r="TXU97" s="54"/>
      <c r="TXV97" s="16"/>
      <c r="TXW97" s="170"/>
      <c r="TXX97" s="16"/>
      <c r="TXY97" s="54"/>
      <c r="TXZ97" s="54"/>
      <c r="TYA97" s="170"/>
      <c r="TYB97" s="54"/>
      <c r="TYC97" s="16"/>
      <c r="TYD97" s="170"/>
      <c r="TYE97" s="16"/>
      <c r="TYF97" s="54"/>
      <c r="TYG97" s="54"/>
      <c r="TYH97" s="170"/>
      <c r="TYI97" s="54"/>
      <c r="TYJ97" s="16"/>
      <c r="TYK97" s="170"/>
      <c r="TYL97" s="16"/>
      <c r="TYM97" s="54"/>
      <c r="TYN97" s="54"/>
      <c r="TYO97" s="170"/>
      <c r="TYP97" s="54"/>
      <c r="TYQ97" s="16"/>
      <c r="TYR97" s="170"/>
      <c r="TYS97" s="16"/>
      <c r="TYT97" s="54"/>
      <c r="TYU97" s="54"/>
      <c r="TYV97" s="170"/>
      <c r="TYW97" s="54"/>
      <c r="TYX97" s="16"/>
      <c r="TYY97" s="170"/>
      <c r="TYZ97" s="16"/>
      <c r="TZA97" s="54"/>
      <c r="TZB97" s="54"/>
      <c r="TZC97" s="170"/>
      <c r="TZD97" s="54"/>
      <c r="TZE97" s="16"/>
      <c r="TZF97" s="170"/>
      <c r="TZG97" s="16"/>
      <c r="TZH97" s="54"/>
      <c r="TZI97" s="54"/>
      <c r="TZJ97" s="170"/>
      <c r="TZK97" s="54"/>
      <c r="TZL97" s="16"/>
      <c r="TZM97" s="170"/>
      <c r="TZN97" s="16"/>
      <c r="TZO97" s="54"/>
      <c r="TZP97" s="54"/>
      <c r="TZQ97" s="170"/>
      <c r="TZR97" s="54"/>
      <c r="TZS97" s="16"/>
      <c r="TZT97" s="170"/>
      <c r="TZU97" s="16"/>
      <c r="TZV97" s="54"/>
      <c r="TZW97" s="54"/>
      <c r="TZX97" s="170"/>
      <c r="TZY97" s="54"/>
      <c r="TZZ97" s="16"/>
      <c r="UAA97" s="170"/>
      <c r="UAB97" s="16"/>
      <c r="UAC97" s="54"/>
      <c r="UAD97" s="54"/>
      <c r="UAE97" s="170"/>
      <c r="UAF97" s="54"/>
      <c r="UAG97" s="16"/>
      <c r="UAH97" s="170"/>
      <c r="UAI97" s="16"/>
      <c r="UAJ97" s="54"/>
      <c r="UAK97" s="54"/>
      <c r="UAL97" s="170"/>
      <c r="UAM97" s="54"/>
      <c r="UAN97" s="16"/>
      <c r="UAO97" s="170"/>
      <c r="UAP97" s="16"/>
      <c r="UAQ97" s="54"/>
      <c r="UAR97" s="54"/>
      <c r="UAS97" s="170"/>
      <c r="UAT97" s="54"/>
      <c r="UAU97" s="16"/>
      <c r="UAV97" s="170"/>
      <c r="UAW97" s="16"/>
      <c r="UAX97" s="54"/>
      <c r="UAY97" s="54"/>
      <c r="UAZ97" s="170"/>
      <c r="UBA97" s="54"/>
      <c r="UBB97" s="16"/>
      <c r="UBC97" s="170"/>
      <c r="UBD97" s="16"/>
      <c r="UBE97" s="54"/>
      <c r="UBF97" s="54"/>
      <c r="UBG97" s="170"/>
      <c r="UBH97" s="54"/>
      <c r="UBI97" s="16"/>
      <c r="UBJ97" s="170"/>
      <c r="UBK97" s="16"/>
      <c r="UBL97" s="54"/>
      <c r="UBM97" s="54"/>
      <c r="UBN97" s="170"/>
      <c r="UBO97" s="54"/>
      <c r="UBP97" s="16"/>
      <c r="UBQ97" s="170"/>
      <c r="UBR97" s="16"/>
      <c r="UBS97" s="54"/>
      <c r="UBT97" s="54"/>
      <c r="UBU97" s="170"/>
      <c r="UBV97" s="54"/>
      <c r="UBW97" s="16"/>
      <c r="UBX97" s="170"/>
      <c r="UBY97" s="16"/>
      <c r="UBZ97" s="54"/>
      <c r="UCA97" s="54"/>
      <c r="UCB97" s="170"/>
      <c r="UCC97" s="54"/>
      <c r="UCD97" s="16"/>
      <c r="UCE97" s="170"/>
      <c r="UCF97" s="16"/>
      <c r="UCG97" s="54"/>
      <c r="UCH97" s="54"/>
      <c r="UCI97" s="170"/>
      <c r="UCJ97" s="54"/>
      <c r="UCK97" s="16"/>
      <c r="UCL97" s="170"/>
      <c r="UCM97" s="16"/>
      <c r="UCN97" s="54"/>
      <c r="UCO97" s="54"/>
      <c r="UCP97" s="170"/>
      <c r="UCQ97" s="54"/>
      <c r="UCR97" s="16"/>
      <c r="UCS97" s="170"/>
      <c r="UCT97" s="16"/>
      <c r="UCU97" s="54"/>
      <c r="UCV97" s="54"/>
      <c r="UCW97" s="170"/>
      <c r="UCX97" s="54"/>
      <c r="UCY97" s="16"/>
      <c r="UCZ97" s="170"/>
      <c r="UDA97" s="16"/>
      <c r="UDB97" s="54"/>
      <c r="UDC97" s="54"/>
      <c r="UDD97" s="170"/>
      <c r="UDE97" s="54"/>
      <c r="UDF97" s="16"/>
      <c r="UDG97" s="170"/>
      <c r="UDH97" s="16"/>
      <c r="UDI97" s="54"/>
      <c r="UDJ97" s="54"/>
      <c r="UDK97" s="170"/>
      <c r="UDL97" s="54"/>
      <c r="UDM97" s="16"/>
      <c r="UDN97" s="170"/>
      <c r="UDO97" s="16"/>
      <c r="UDP97" s="54"/>
      <c r="UDQ97" s="54"/>
      <c r="UDR97" s="170"/>
      <c r="UDS97" s="54"/>
      <c r="UDT97" s="16"/>
      <c r="UDU97" s="170"/>
      <c r="UDV97" s="16"/>
      <c r="UDW97" s="54"/>
      <c r="UDX97" s="54"/>
      <c r="UDY97" s="170"/>
      <c r="UDZ97" s="54"/>
      <c r="UEA97" s="16"/>
      <c r="UEB97" s="170"/>
      <c r="UEC97" s="16"/>
      <c r="UED97" s="54"/>
      <c r="UEE97" s="54"/>
      <c r="UEF97" s="170"/>
      <c r="UEG97" s="54"/>
      <c r="UEH97" s="16"/>
      <c r="UEI97" s="170"/>
      <c r="UEJ97" s="16"/>
      <c r="UEK97" s="54"/>
      <c r="UEL97" s="54"/>
      <c r="UEM97" s="170"/>
      <c r="UEN97" s="54"/>
      <c r="UEO97" s="16"/>
      <c r="UEP97" s="170"/>
      <c r="UEQ97" s="16"/>
      <c r="UER97" s="54"/>
      <c r="UES97" s="54"/>
      <c r="UET97" s="170"/>
      <c r="UEU97" s="54"/>
      <c r="UEV97" s="16"/>
      <c r="UEW97" s="170"/>
      <c r="UEX97" s="16"/>
      <c r="UEY97" s="54"/>
      <c r="UEZ97" s="54"/>
      <c r="UFA97" s="170"/>
      <c r="UFB97" s="54"/>
      <c r="UFC97" s="16"/>
      <c r="UFD97" s="170"/>
      <c r="UFE97" s="16"/>
      <c r="UFF97" s="54"/>
      <c r="UFG97" s="54"/>
      <c r="UFH97" s="170"/>
      <c r="UFI97" s="54"/>
      <c r="UFJ97" s="16"/>
      <c r="UFK97" s="170"/>
      <c r="UFL97" s="16"/>
      <c r="UFM97" s="54"/>
      <c r="UFN97" s="54"/>
      <c r="UFO97" s="170"/>
      <c r="UFP97" s="54"/>
      <c r="UFQ97" s="16"/>
      <c r="UFR97" s="170"/>
      <c r="UFS97" s="16"/>
      <c r="UFT97" s="54"/>
      <c r="UFU97" s="54"/>
      <c r="UFV97" s="170"/>
      <c r="UFW97" s="54"/>
      <c r="UFX97" s="16"/>
      <c r="UFY97" s="170"/>
      <c r="UFZ97" s="16"/>
      <c r="UGA97" s="54"/>
      <c r="UGB97" s="54"/>
      <c r="UGC97" s="170"/>
      <c r="UGD97" s="54"/>
      <c r="UGE97" s="16"/>
      <c r="UGF97" s="170"/>
      <c r="UGG97" s="16"/>
      <c r="UGH97" s="54"/>
      <c r="UGI97" s="54"/>
      <c r="UGJ97" s="170"/>
      <c r="UGK97" s="54"/>
      <c r="UGL97" s="16"/>
      <c r="UGM97" s="170"/>
      <c r="UGN97" s="16"/>
      <c r="UGO97" s="54"/>
      <c r="UGP97" s="54"/>
      <c r="UGQ97" s="170"/>
      <c r="UGR97" s="54"/>
      <c r="UGS97" s="16"/>
      <c r="UGT97" s="170"/>
      <c r="UGU97" s="16"/>
      <c r="UGV97" s="54"/>
      <c r="UGW97" s="54"/>
      <c r="UGX97" s="170"/>
      <c r="UGY97" s="54"/>
      <c r="UGZ97" s="16"/>
      <c r="UHA97" s="170"/>
      <c r="UHB97" s="16"/>
      <c r="UHC97" s="54"/>
      <c r="UHD97" s="54"/>
      <c r="UHE97" s="170"/>
      <c r="UHF97" s="54"/>
      <c r="UHG97" s="16"/>
      <c r="UHH97" s="170"/>
      <c r="UHI97" s="16"/>
      <c r="UHJ97" s="54"/>
      <c r="UHK97" s="54"/>
      <c r="UHL97" s="170"/>
      <c r="UHM97" s="54"/>
      <c r="UHN97" s="16"/>
      <c r="UHO97" s="170"/>
      <c r="UHP97" s="16"/>
      <c r="UHQ97" s="54"/>
      <c r="UHR97" s="54"/>
      <c r="UHS97" s="170"/>
      <c r="UHT97" s="54"/>
      <c r="UHU97" s="16"/>
      <c r="UHV97" s="170"/>
      <c r="UHW97" s="16"/>
      <c r="UHX97" s="54"/>
      <c r="UHY97" s="54"/>
      <c r="UHZ97" s="170"/>
      <c r="UIA97" s="54"/>
      <c r="UIB97" s="16"/>
      <c r="UIC97" s="170"/>
      <c r="UID97" s="16"/>
      <c r="UIE97" s="54"/>
      <c r="UIF97" s="54"/>
      <c r="UIG97" s="170"/>
      <c r="UIH97" s="54"/>
      <c r="UII97" s="16"/>
      <c r="UIJ97" s="170"/>
      <c r="UIK97" s="16"/>
      <c r="UIL97" s="54"/>
      <c r="UIM97" s="54"/>
      <c r="UIN97" s="170"/>
      <c r="UIO97" s="54"/>
      <c r="UIP97" s="16"/>
      <c r="UIQ97" s="170"/>
      <c r="UIR97" s="16"/>
      <c r="UIS97" s="54"/>
      <c r="UIT97" s="54"/>
      <c r="UIU97" s="170"/>
      <c r="UIV97" s="54"/>
      <c r="UIW97" s="16"/>
      <c r="UIX97" s="170"/>
      <c r="UIY97" s="16"/>
      <c r="UIZ97" s="54"/>
      <c r="UJA97" s="54"/>
      <c r="UJB97" s="170"/>
      <c r="UJC97" s="54"/>
      <c r="UJD97" s="16"/>
      <c r="UJE97" s="170"/>
      <c r="UJF97" s="16"/>
      <c r="UJG97" s="54"/>
      <c r="UJH97" s="54"/>
      <c r="UJI97" s="170"/>
      <c r="UJJ97" s="54"/>
      <c r="UJK97" s="16"/>
      <c r="UJL97" s="170"/>
      <c r="UJM97" s="16"/>
      <c r="UJN97" s="54"/>
      <c r="UJO97" s="54"/>
      <c r="UJP97" s="170"/>
      <c r="UJQ97" s="54"/>
      <c r="UJR97" s="16"/>
      <c r="UJS97" s="170"/>
      <c r="UJT97" s="16"/>
      <c r="UJU97" s="54"/>
      <c r="UJV97" s="54"/>
      <c r="UJW97" s="170"/>
      <c r="UJX97" s="54"/>
      <c r="UJY97" s="16"/>
      <c r="UJZ97" s="170"/>
      <c r="UKA97" s="16"/>
      <c r="UKB97" s="54"/>
      <c r="UKC97" s="54"/>
      <c r="UKD97" s="170"/>
      <c r="UKE97" s="54"/>
      <c r="UKF97" s="16"/>
      <c r="UKG97" s="170"/>
      <c r="UKH97" s="16"/>
      <c r="UKI97" s="54"/>
      <c r="UKJ97" s="54"/>
      <c r="UKK97" s="170"/>
      <c r="UKL97" s="54"/>
      <c r="UKM97" s="16"/>
      <c r="UKN97" s="170"/>
      <c r="UKO97" s="16"/>
      <c r="UKP97" s="54"/>
      <c r="UKQ97" s="54"/>
      <c r="UKR97" s="170"/>
      <c r="UKS97" s="54"/>
      <c r="UKT97" s="16"/>
      <c r="UKU97" s="170"/>
      <c r="UKV97" s="16"/>
      <c r="UKW97" s="54"/>
      <c r="UKX97" s="54"/>
      <c r="UKY97" s="170"/>
      <c r="UKZ97" s="54"/>
      <c r="ULA97" s="16"/>
      <c r="ULB97" s="170"/>
      <c r="ULC97" s="16"/>
      <c r="ULD97" s="54"/>
      <c r="ULE97" s="54"/>
      <c r="ULF97" s="170"/>
      <c r="ULG97" s="54"/>
      <c r="ULH97" s="16"/>
      <c r="ULI97" s="170"/>
      <c r="ULJ97" s="16"/>
      <c r="ULK97" s="54"/>
      <c r="ULL97" s="54"/>
      <c r="ULM97" s="170"/>
      <c r="ULN97" s="54"/>
      <c r="ULO97" s="16"/>
      <c r="ULP97" s="170"/>
      <c r="ULQ97" s="16"/>
      <c r="ULR97" s="54"/>
      <c r="ULS97" s="54"/>
      <c r="ULT97" s="170"/>
      <c r="ULU97" s="54"/>
      <c r="ULV97" s="16"/>
      <c r="ULW97" s="170"/>
      <c r="ULX97" s="16"/>
      <c r="ULY97" s="54"/>
      <c r="ULZ97" s="54"/>
      <c r="UMA97" s="170"/>
      <c r="UMB97" s="54"/>
      <c r="UMC97" s="16"/>
      <c r="UMD97" s="170"/>
      <c r="UME97" s="16"/>
      <c r="UMF97" s="54"/>
      <c r="UMG97" s="54"/>
      <c r="UMH97" s="170"/>
      <c r="UMI97" s="54"/>
      <c r="UMJ97" s="16"/>
      <c r="UMK97" s="170"/>
      <c r="UML97" s="16"/>
      <c r="UMM97" s="54"/>
      <c r="UMN97" s="54"/>
      <c r="UMO97" s="170"/>
      <c r="UMP97" s="54"/>
      <c r="UMQ97" s="16"/>
      <c r="UMR97" s="170"/>
      <c r="UMS97" s="16"/>
      <c r="UMT97" s="54"/>
      <c r="UMU97" s="54"/>
      <c r="UMV97" s="170"/>
      <c r="UMW97" s="54"/>
      <c r="UMX97" s="16"/>
      <c r="UMY97" s="170"/>
      <c r="UMZ97" s="16"/>
      <c r="UNA97" s="54"/>
      <c r="UNB97" s="54"/>
      <c r="UNC97" s="170"/>
      <c r="UND97" s="54"/>
      <c r="UNE97" s="16"/>
      <c r="UNF97" s="170"/>
      <c r="UNG97" s="16"/>
      <c r="UNH97" s="54"/>
      <c r="UNI97" s="54"/>
      <c r="UNJ97" s="170"/>
      <c r="UNK97" s="54"/>
      <c r="UNL97" s="16"/>
      <c r="UNM97" s="170"/>
      <c r="UNN97" s="16"/>
      <c r="UNO97" s="54"/>
      <c r="UNP97" s="54"/>
      <c r="UNQ97" s="170"/>
      <c r="UNR97" s="54"/>
      <c r="UNS97" s="16"/>
      <c r="UNT97" s="170"/>
      <c r="UNU97" s="16"/>
      <c r="UNV97" s="54"/>
      <c r="UNW97" s="54"/>
      <c r="UNX97" s="170"/>
      <c r="UNY97" s="54"/>
      <c r="UNZ97" s="16"/>
      <c r="UOA97" s="170"/>
      <c r="UOB97" s="16"/>
      <c r="UOC97" s="54"/>
      <c r="UOD97" s="54"/>
      <c r="UOE97" s="170"/>
      <c r="UOF97" s="54"/>
      <c r="UOG97" s="16"/>
      <c r="UOH97" s="170"/>
      <c r="UOI97" s="16"/>
      <c r="UOJ97" s="54"/>
      <c r="UOK97" s="54"/>
      <c r="UOL97" s="170"/>
      <c r="UOM97" s="54"/>
      <c r="UON97" s="16"/>
      <c r="UOO97" s="170"/>
      <c r="UOP97" s="16"/>
      <c r="UOQ97" s="54"/>
      <c r="UOR97" s="54"/>
      <c r="UOS97" s="170"/>
      <c r="UOT97" s="54"/>
      <c r="UOU97" s="16"/>
      <c r="UOV97" s="170"/>
      <c r="UOW97" s="16"/>
      <c r="UOX97" s="54"/>
      <c r="UOY97" s="54"/>
      <c r="UOZ97" s="170"/>
      <c r="UPA97" s="54"/>
      <c r="UPB97" s="16"/>
      <c r="UPC97" s="170"/>
      <c r="UPD97" s="16"/>
      <c r="UPE97" s="54"/>
      <c r="UPF97" s="54"/>
      <c r="UPG97" s="170"/>
      <c r="UPH97" s="54"/>
      <c r="UPI97" s="16"/>
      <c r="UPJ97" s="170"/>
      <c r="UPK97" s="16"/>
      <c r="UPL97" s="54"/>
      <c r="UPM97" s="54"/>
      <c r="UPN97" s="170"/>
      <c r="UPO97" s="54"/>
      <c r="UPP97" s="16"/>
      <c r="UPQ97" s="170"/>
      <c r="UPR97" s="16"/>
      <c r="UPS97" s="54"/>
      <c r="UPT97" s="54"/>
      <c r="UPU97" s="170"/>
      <c r="UPV97" s="54"/>
      <c r="UPW97" s="16"/>
      <c r="UPX97" s="170"/>
      <c r="UPY97" s="16"/>
      <c r="UPZ97" s="54"/>
      <c r="UQA97" s="54"/>
      <c r="UQB97" s="170"/>
      <c r="UQC97" s="54"/>
      <c r="UQD97" s="16"/>
      <c r="UQE97" s="170"/>
      <c r="UQF97" s="16"/>
      <c r="UQG97" s="54"/>
      <c r="UQH97" s="54"/>
      <c r="UQI97" s="170"/>
      <c r="UQJ97" s="54"/>
      <c r="UQK97" s="16"/>
      <c r="UQL97" s="170"/>
      <c r="UQM97" s="16"/>
      <c r="UQN97" s="54"/>
      <c r="UQO97" s="54"/>
      <c r="UQP97" s="170"/>
      <c r="UQQ97" s="54"/>
      <c r="UQR97" s="16"/>
      <c r="UQS97" s="170"/>
      <c r="UQT97" s="16"/>
      <c r="UQU97" s="54"/>
      <c r="UQV97" s="54"/>
      <c r="UQW97" s="170"/>
      <c r="UQX97" s="54"/>
      <c r="UQY97" s="16"/>
      <c r="UQZ97" s="170"/>
      <c r="URA97" s="16"/>
      <c r="URB97" s="54"/>
      <c r="URC97" s="54"/>
      <c r="URD97" s="170"/>
      <c r="URE97" s="54"/>
      <c r="URF97" s="16"/>
      <c r="URG97" s="170"/>
      <c r="URH97" s="16"/>
      <c r="URI97" s="54"/>
      <c r="URJ97" s="54"/>
      <c r="URK97" s="170"/>
      <c r="URL97" s="54"/>
      <c r="URM97" s="16"/>
      <c r="URN97" s="170"/>
      <c r="URO97" s="16"/>
      <c r="URP97" s="54"/>
      <c r="URQ97" s="54"/>
      <c r="URR97" s="170"/>
      <c r="URS97" s="54"/>
      <c r="URT97" s="16"/>
      <c r="URU97" s="170"/>
      <c r="URV97" s="16"/>
      <c r="URW97" s="54"/>
      <c r="URX97" s="54"/>
      <c r="URY97" s="170"/>
      <c r="URZ97" s="54"/>
      <c r="USA97" s="16"/>
      <c r="USB97" s="170"/>
      <c r="USC97" s="16"/>
      <c r="USD97" s="54"/>
      <c r="USE97" s="54"/>
      <c r="USF97" s="170"/>
      <c r="USG97" s="54"/>
      <c r="USH97" s="16"/>
      <c r="USI97" s="170"/>
      <c r="USJ97" s="16"/>
      <c r="USK97" s="54"/>
      <c r="USL97" s="54"/>
      <c r="USM97" s="170"/>
      <c r="USN97" s="54"/>
      <c r="USO97" s="16"/>
      <c r="USP97" s="170"/>
      <c r="USQ97" s="16"/>
      <c r="USR97" s="54"/>
      <c r="USS97" s="54"/>
      <c r="UST97" s="170"/>
      <c r="USU97" s="54"/>
      <c r="USV97" s="16"/>
      <c r="USW97" s="170"/>
      <c r="USX97" s="16"/>
      <c r="USY97" s="54"/>
      <c r="USZ97" s="54"/>
      <c r="UTA97" s="170"/>
      <c r="UTB97" s="54"/>
      <c r="UTC97" s="16"/>
      <c r="UTD97" s="170"/>
      <c r="UTE97" s="16"/>
      <c r="UTF97" s="54"/>
      <c r="UTG97" s="54"/>
      <c r="UTH97" s="170"/>
      <c r="UTI97" s="54"/>
      <c r="UTJ97" s="16"/>
      <c r="UTK97" s="170"/>
      <c r="UTL97" s="16"/>
      <c r="UTM97" s="54"/>
      <c r="UTN97" s="54"/>
      <c r="UTO97" s="170"/>
      <c r="UTP97" s="54"/>
      <c r="UTQ97" s="16"/>
      <c r="UTR97" s="170"/>
      <c r="UTS97" s="16"/>
      <c r="UTT97" s="54"/>
      <c r="UTU97" s="54"/>
      <c r="UTV97" s="170"/>
      <c r="UTW97" s="54"/>
      <c r="UTX97" s="16"/>
      <c r="UTY97" s="170"/>
      <c r="UTZ97" s="16"/>
      <c r="UUA97" s="54"/>
      <c r="UUB97" s="54"/>
      <c r="UUC97" s="170"/>
      <c r="UUD97" s="54"/>
      <c r="UUE97" s="16"/>
      <c r="UUF97" s="170"/>
      <c r="UUG97" s="16"/>
      <c r="UUH97" s="54"/>
      <c r="UUI97" s="54"/>
      <c r="UUJ97" s="170"/>
      <c r="UUK97" s="54"/>
      <c r="UUL97" s="16"/>
      <c r="UUM97" s="170"/>
      <c r="UUN97" s="16"/>
      <c r="UUO97" s="54"/>
      <c r="UUP97" s="54"/>
      <c r="UUQ97" s="170"/>
      <c r="UUR97" s="54"/>
      <c r="UUS97" s="16"/>
      <c r="UUT97" s="170"/>
      <c r="UUU97" s="16"/>
      <c r="UUV97" s="54"/>
      <c r="UUW97" s="54"/>
      <c r="UUX97" s="170"/>
      <c r="UUY97" s="54"/>
      <c r="UUZ97" s="16"/>
      <c r="UVA97" s="170"/>
      <c r="UVB97" s="16"/>
      <c r="UVC97" s="54"/>
      <c r="UVD97" s="54"/>
      <c r="UVE97" s="170"/>
      <c r="UVF97" s="54"/>
      <c r="UVG97" s="16"/>
      <c r="UVH97" s="170"/>
      <c r="UVI97" s="16"/>
      <c r="UVJ97" s="54"/>
      <c r="UVK97" s="54"/>
      <c r="UVL97" s="170"/>
      <c r="UVM97" s="54"/>
      <c r="UVN97" s="16"/>
      <c r="UVO97" s="170"/>
      <c r="UVP97" s="16"/>
      <c r="UVQ97" s="54"/>
      <c r="UVR97" s="54"/>
      <c r="UVS97" s="170"/>
      <c r="UVT97" s="54"/>
      <c r="UVU97" s="16"/>
      <c r="UVV97" s="170"/>
      <c r="UVW97" s="16"/>
      <c r="UVX97" s="54"/>
      <c r="UVY97" s="54"/>
      <c r="UVZ97" s="170"/>
      <c r="UWA97" s="54"/>
      <c r="UWB97" s="16"/>
      <c r="UWC97" s="170"/>
      <c r="UWD97" s="16"/>
      <c r="UWE97" s="54"/>
      <c r="UWF97" s="54"/>
      <c r="UWG97" s="170"/>
      <c r="UWH97" s="54"/>
      <c r="UWI97" s="16"/>
      <c r="UWJ97" s="170"/>
      <c r="UWK97" s="16"/>
      <c r="UWL97" s="54"/>
      <c r="UWM97" s="54"/>
      <c r="UWN97" s="170"/>
      <c r="UWO97" s="54"/>
      <c r="UWP97" s="16"/>
      <c r="UWQ97" s="170"/>
      <c r="UWR97" s="16"/>
      <c r="UWS97" s="54"/>
      <c r="UWT97" s="54"/>
      <c r="UWU97" s="170"/>
      <c r="UWV97" s="54"/>
      <c r="UWW97" s="16"/>
      <c r="UWX97" s="170"/>
      <c r="UWY97" s="16"/>
      <c r="UWZ97" s="54"/>
      <c r="UXA97" s="54"/>
      <c r="UXB97" s="170"/>
      <c r="UXC97" s="54"/>
      <c r="UXD97" s="16"/>
      <c r="UXE97" s="170"/>
      <c r="UXF97" s="16"/>
      <c r="UXG97" s="54"/>
      <c r="UXH97" s="54"/>
      <c r="UXI97" s="170"/>
      <c r="UXJ97" s="54"/>
      <c r="UXK97" s="16"/>
      <c r="UXL97" s="170"/>
      <c r="UXM97" s="16"/>
      <c r="UXN97" s="54"/>
      <c r="UXO97" s="54"/>
      <c r="UXP97" s="170"/>
      <c r="UXQ97" s="54"/>
      <c r="UXR97" s="16"/>
      <c r="UXS97" s="170"/>
      <c r="UXT97" s="16"/>
      <c r="UXU97" s="54"/>
      <c r="UXV97" s="54"/>
      <c r="UXW97" s="170"/>
      <c r="UXX97" s="54"/>
      <c r="UXY97" s="16"/>
      <c r="UXZ97" s="170"/>
      <c r="UYA97" s="16"/>
      <c r="UYB97" s="54"/>
      <c r="UYC97" s="54"/>
      <c r="UYD97" s="170"/>
      <c r="UYE97" s="54"/>
      <c r="UYF97" s="16"/>
      <c r="UYG97" s="170"/>
      <c r="UYH97" s="16"/>
      <c r="UYI97" s="54"/>
      <c r="UYJ97" s="54"/>
      <c r="UYK97" s="170"/>
      <c r="UYL97" s="54"/>
      <c r="UYM97" s="16"/>
      <c r="UYN97" s="170"/>
      <c r="UYO97" s="16"/>
      <c r="UYP97" s="54"/>
      <c r="UYQ97" s="54"/>
      <c r="UYR97" s="170"/>
      <c r="UYS97" s="54"/>
      <c r="UYT97" s="16"/>
      <c r="UYU97" s="170"/>
      <c r="UYV97" s="16"/>
      <c r="UYW97" s="54"/>
      <c r="UYX97" s="54"/>
      <c r="UYY97" s="170"/>
      <c r="UYZ97" s="54"/>
      <c r="UZA97" s="16"/>
      <c r="UZB97" s="170"/>
      <c r="UZC97" s="16"/>
      <c r="UZD97" s="54"/>
      <c r="UZE97" s="54"/>
      <c r="UZF97" s="170"/>
      <c r="UZG97" s="54"/>
      <c r="UZH97" s="16"/>
      <c r="UZI97" s="170"/>
      <c r="UZJ97" s="16"/>
      <c r="UZK97" s="54"/>
      <c r="UZL97" s="54"/>
      <c r="UZM97" s="170"/>
      <c r="UZN97" s="54"/>
      <c r="UZO97" s="16"/>
      <c r="UZP97" s="170"/>
      <c r="UZQ97" s="16"/>
      <c r="UZR97" s="54"/>
      <c r="UZS97" s="54"/>
      <c r="UZT97" s="170"/>
      <c r="UZU97" s="54"/>
      <c r="UZV97" s="16"/>
      <c r="UZW97" s="170"/>
      <c r="UZX97" s="16"/>
      <c r="UZY97" s="54"/>
      <c r="UZZ97" s="54"/>
      <c r="VAA97" s="170"/>
      <c r="VAB97" s="54"/>
      <c r="VAC97" s="16"/>
      <c r="VAD97" s="170"/>
      <c r="VAE97" s="16"/>
      <c r="VAF97" s="54"/>
      <c r="VAG97" s="54"/>
      <c r="VAH97" s="170"/>
      <c r="VAI97" s="54"/>
      <c r="VAJ97" s="16"/>
      <c r="VAK97" s="170"/>
      <c r="VAL97" s="16"/>
      <c r="VAM97" s="54"/>
      <c r="VAN97" s="54"/>
      <c r="VAO97" s="170"/>
      <c r="VAP97" s="54"/>
      <c r="VAQ97" s="16"/>
      <c r="VAR97" s="170"/>
      <c r="VAS97" s="16"/>
      <c r="VAT97" s="54"/>
      <c r="VAU97" s="54"/>
      <c r="VAV97" s="170"/>
      <c r="VAW97" s="54"/>
      <c r="VAX97" s="16"/>
      <c r="VAY97" s="170"/>
      <c r="VAZ97" s="16"/>
      <c r="VBA97" s="54"/>
      <c r="VBB97" s="54"/>
      <c r="VBC97" s="170"/>
      <c r="VBD97" s="54"/>
      <c r="VBE97" s="16"/>
      <c r="VBF97" s="170"/>
      <c r="VBG97" s="16"/>
      <c r="VBH97" s="54"/>
      <c r="VBI97" s="54"/>
      <c r="VBJ97" s="170"/>
      <c r="VBK97" s="54"/>
      <c r="VBL97" s="16"/>
      <c r="VBM97" s="170"/>
      <c r="VBN97" s="16"/>
      <c r="VBO97" s="54"/>
      <c r="VBP97" s="54"/>
      <c r="VBQ97" s="170"/>
      <c r="VBR97" s="54"/>
      <c r="VBS97" s="16"/>
      <c r="VBT97" s="170"/>
      <c r="VBU97" s="16"/>
      <c r="VBV97" s="54"/>
      <c r="VBW97" s="54"/>
      <c r="VBX97" s="170"/>
      <c r="VBY97" s="54"/>
      <c r="VBZ97" s="16"/>
      <c r="VCA97" s="170"/>
      <c r="VCB97" s="16"/>
      <c r="VCC97" s="54"/>
      <c r="VCD97" s="54"/>
      <c r="VCE97" s="170"/>
      <c r="VCF97" s="54"/>
      <c r="VCG97" s="16"/>
      <c r="VCH97" s="170"/>
      <c r="VCI97" s="16"/>
      <c r="VCJ97" s="54"/>
      <c r="VCK97" s="54"/>
      <c r="VCL97" s="170"/>
      <c r="VCM97" s="54"/>
      <c r="VCN97" s="16"/>
      <c r="VCO97" s="170"/>
      <c r="VCP97" s="16"/>
      <c r="VCQ97" s="54"/>
      <c r="VCR97" s="54"/>
      <c r="VCS97" s="170"/>
      <c r="VCT97" s="54"/>
      <c r="VCU97" s="16"/>
      <c r="VCV97" s="170"/>
      <c r="VCW97" s="16"/>
      <c r="VCX97" s="54"/>
      <c r="VCY97" s="54"/>
      <c r="VCZ97" s="170"/>
      <c r="VDA97" s="54"/>
      <c r="VDB97" s="16"/>
      <c r="VDC97" s="170"/>
      <c r="VDD97" s="16"/>
      <c r="VDE97" s="54"/>
      <c r="VDF97" s="54"/>
      <c r="VDG97" s="170"/>
      <c r="VDH97" s="54"/>
      <c r="VDI97" s="16"/>
      <c r="VDJ97" s="170"/>
      <c r="VDK97" s="16"/>
      <c r="VDL97" s="54"/>
      <c r="VDM97" s="54"/>
      <c r="VDN97" s="170"/>
      <c r="VDO97" s="54"/>
      <c r="VDP97" s="16"/>
      <c r="VDQ97" s="170"/>
      <c r="VDR97" s="16"/>
      <c r="VDS97" s="54"/>
      <c r="VDT97" s="54"/>
      <c r="VDU97" s="170"/>
      <c r="VDV97" s="54"/>
      <c r="VDW97" s="16"/>
      <c r="VDX97" s="170"/>
      <c r="VDY97" s="16"/>
      <c r="VDZ97" s="54"/>
      <c r="VEA97" s="54"/>
      <c r="VEB97" s="170"/>
      <c r="VEC97" s="54"/>
      <c r="VED97" s="16"/>
      <c r="VEE97" s="170"/>
      <c r="VEF97" s="16"/>
      <c r="VEG97" s="54"/>
      <c r="VEH97" s="54"/>
      <c r="VEI97" s="170"/>
      <c r="VEJ97" s="54"/>
      <c r="VEK97" s="16"/>
      <c r="VEL97" s="170"/>
      <c r="VEM97" s="16"/>
      <c r="VEN97" s="54"/>
      <c r="VEO97" s="54"/>
      <c r="VEP97" s="170"/>
      <c r="VEQ97" s="54"/>
      <c r="VER97" s="16"/>
      <c r="VES97" s="170"/>
      <c r="VET97" s="16"/>
      <c r="VEU97" s="54"/>
      <c r="VEV97" s="54"/>
      <c r="VEW97" s="170"/>
      <c r="VEX97" s="54"/>
      <c r="VEY97" s="16"/>
      <c r="VEZ97" s="170"/>
      <c r="VFA97" s="16"/>
      <c r="VFB97" s="54"/>
      <c r="VFC97" s="54"/>
      <c r="VFD97" s="170"/>
      <c r="VFE97" s="54"/>
      <c r="VFF97" s="16"/>
      <c r="VFG97" s="170"/>
      <c r="VFH97" s="16"/>
      <c r="VFI97" s="54"/>
      <c r="VFJ97" s="54"/>
      <c r="VFK97" s="170"/>
      <c r="VFL97" s="54"/>
      <c r="VFM97" s="16"/>
      <c r="VFN97" s="170"/>
      <c r="VFO97" s="16"/>
      <c r="VFP97" s="54"/>
      <c r="VFQ97" s="54"/>
      <c r="VFR97" s="170"/>
      <c r="VFS97" s="54"/>
      <c r="VFT97" s="16"/>
      <c r="VFU97" s="170"/>
      <c r="VFV97" s="16"/>
      <c r="VFW97" s="54"/>
      <c r="VFX97" s="54"/>
      <c r="VFY97" s="170"/>
      <c r="VFZ97" s="54"/>
      <c r="VGA97" s="16"/>
      <c r="VGB97" s="170"/>
      <c r="VGC97" s="16"/>
      <c r="VGD97" s="54"/>
      <c r="VGE97" s="54"/>
      <c r="VGF97" s="170"/>
      <c r="VGG97" s="54"/>
      <c r="VGH97" s="16"/>
      <c r="VGI97" s="170"/>
      <c r="VGJ97" s="16"/>
      <c r="VGK97" s="54"/>
      <c r="VGL97" s="54"/>
      <c r="VGM97" s="170"/>
      <c r="VGN97" s="54"/>
      <c r="VGO97" s="16"/>
      <c r="VGP97" s="170"/>
      <c r="VGQ97" s="16"/>
      <c r="VGR97" s="54"/>
      <c r="VGS97" s="54"/>
      <c r="VGT97" s="170"/>
      <c r="VGU97" s="54"/>
      <c r="VGV97" s="16"/>
      <c r="VGW97" s="170"/>
      <c r="VGX97" s="16"/>
      <c r="VGY97" s="54"/>
      <c r="VGZ97" s="54"/>
      <c r="VHA97" s="170"/>
      <c r="VHB97" s="54"/>
      <c r="VHC97" s="16"/>
      <c r="VHD97" s="170"/>
      <c r="VHE97" s="16"/>
      <c r="VHF97" s="54"/>
      <c r="VHG97" s="54"/>
      <c r="VHH97" s="170"/>
      <c r="VHI97" s="54"/>
      <c r="VHJ97" s="16"/>
      <c r="VHK97" s="170"/>
      <c r="VHL97" s="16"/>
      <c r="VHM97" s="54"/>
      <c r="VHN97" s="54"/>
      <c r="VHO97" s="170"/>
      <c r="VHP97" s="54"/>
      <c r="VHQ97" s="16"/>
      <c r="VHR97" s="170"/>
      <c r="VHS97" s="16"/>
      <c r="VHT97" s="54"/>
      <c r="VHU97" s="54"/>
      <c r="VHV97" s="170"/>
      <c r="VHW97" s="54"/>
      <c r="VHX97" s="16"/>
      <c r="VHY97" s="170"/>
      <c r="VHZ97" s="16"/>
      <c r="VIA97" s="54"/>
      <c r="VIB97" s="54"/>
      <c r="VIC97" s="170"/>
      <c r="VID97" s="54"/>
      <c r="VIE97" s="16"/>
      <c r="VIF97" s="170"/>
      <c r="VIG97" s="16"/>
      <c r="VIH97" s="54"/>
      <c r="VII97" s="54"/>
      <c r="VIJ97" s="170"/>
      <c r="VIK97" s="54"/>
      <c r="VIL97" s="16"/>
      <c r="VIM97" s="170"/>
      <c r="VIN97" s="16"/>
      <c r="VIO97" s="54"/>
      <c r="VIP97" s="54"/>
      <c r="VIQ97" s="170"/>
      <c r="VIR97" s="54"/>
      <c r="VIS97" s="16"/>
      <c r="VIT97" s="170"/>
      <c r="VIU97" s="16"/>
      <c r="VIV97" s="54"/>
      <c r="VIW97" s="54"/>
      <c r="VIX97" s="170"/>
      <c r="VIY97" s="54"/>
      <c r="VIZ97" s="16"/>
      <c r="VJA97" s="170"/>
      <c r="VJB97" s="16"/>
      <c r="VJC97" s="54"/>
      <c r="VJD97" s="54"/>
      <c r="VJE97" s="170"/>
      <c r="VJF97" s="54"/>
      <c r="VJG97" s="16"/>
      <c r="VJH97" s="170"/>
      <c r="VJI97" s="16"/>
      <c r="VJJ97" s="54"/>
      <c r="VJK97" s="54"/>
      <c r="VJL97" s="170"/>
      <c r="VJM97" s="54"/>
      <c r="VJN97" s="16"/>
      <c r="VJO97" s="170"/>
      <c r="VJP97" s="16"/>
      <c r="VJQ97" s="54"/>
      <c r="VJR97" s="54"/>
      <c r="VJS97" s="170"/>
      <c r="VJT97" s="54"/>
      <c r="VJU97" s="16"/>
      <c r="VJV97" s="170"/>
      <c r="VJW97" s="16"/>
      <c r="VJX97" s="54"/>
      <c r="VJY97" s="54"/>
      <c r="VJZ97" s="170"/>
      <c r="VKA97" s="54"/>
      <c r="VKB97" s="16"/>
      <c r="VKC97" s="170"/>
      <c r="VKD97" s="16"/>
      <c r="VKE97" s="54"/>
      <c r="VKF97" s="54"/>
      <c r="VKG97" s="170"/>
      <c r="VKH97" s="54"/>
      <c r="VKI97" s="16"/>
      <c r="VKJ97" s="170"/>
      <c r="VKK97" s="16"/>
      <c r="VKL97" s="54"/>
      <c r="VKM97" s="54"/>
      <c r="VKN97" s="170"/>
      <c r="VKO97" s="54"/>
      <c r="VKP97" s="16"/>
      <c r="VKQ97" s="170"/>
      <c r="VKR97" s="16"/>
      <c r="VKS97" s="54"/>
      <c r="VKT97" s="54"/>
      <c r="VKU97" s="170"/>
      <c r="VKV97" s="54"/>
      <c r="VKW97" s="16"/>
      <c r="VKX97" s="170"/>
      <c r="VKY97" s="16"/>
      <c r="VKZ97" s="54"/>
      <c r="VLA97" s="54"/>
      <c r="VLB97" s="170"/>
      <c r="VLC97" s="54"/>
      <c r="VLD97" s="16"/>
      <c r="VLE97" s="170"/>
      <c r="VLF97" s="16"/>
      <c r="VLG97" s="54"/>
      <c r="VLH97" s="54"/>
      <c r="VLI97" s="170"/>
      <c r="VLJ97" s="54"/>
      <c r="VLK97" s="16"/>
      <c r="VLL97" s="170"/>
      <c r="VLM97" s="16"/>
      <c r="VLN97" s="54"/>
      <c r="VLO97" s="54"/>
      <c r="VLP97" s="170"/>
      <c r="VLQ97" s="54"/>
      <c r="VLR97" s="16"/>
      <c r="VLS97" s="170"/>
      <c r="VLT97" s="16"/>
      <c r="VLU97" s="54"/>
      <c r="VLV97" s="54"/>
      <c r="VLW97" s="170"/>
      <c r="VLX97" s="54"/>
      <c r="VLY97" s="16"/>
      <c r="VLZ97" s="170"/>
      <c r="VMA97" s="16"/>
      <c r="VMB97" s="54"/>
      <c r="VMC97" s="54"/>
      <c r="VMD97" s="170"/>
      <c r="VME97" s="54"/>
      <c r="VMF97" s="16"/>
      <c r="VMG97" s="170"/>
      <c r="VMH97" s="16"/>
      <c r="VMI97" s="54"/>
      <c r="VMJ97" s="54"/>
      <c r="VMK97" s="170"/>
      <c r="VML97" s="54"/>
      <c r="VMM97" s="16"/>
      <c r="VMN97" s="170"/>
      <c r="VMO97" s="16"/>
      <c r="VMP97" s="54"/>
      <c r="VMQ97" s="54"/>
      <c r="VMR97" s="170"/>
      <c r="VMS97" s="54"/>
      <c r="VMT97" s="16"/>
      <c r="VMU97" s="170"/>
      <c r="VMV97" s="16"/>
      <c r="VMW97" s="54"/>
      <c r="VMX97" s="54"/>
      <c r="VMY97" s="170"/>
      <c r="VMZ97" s="54"/>
      <c r="VNA97" s="16"/>
      <c r="VNB97" s="170"/>
      <c r="VNC97" s="16"/>
      <c r="VND97" s="54"/>
      <c r="VNE97" s="54"/>
      <c r="VNF97" s="170"/>
      <c r="VNG97" s="54"/>
      <c r="VNH97" s="16"/>
      <c r="VNI97" s="170"/>
      <c r="VNJ97" s="16"/>
      <c r="VNK97" s="54"/>
      <c r="VNL97" s="54"/>
      <c r="VNM97" s="170"/>
      <c r="VNN97" s="54"/>
      <c r="VNO97" s="16"/>
      <c r="VNP97" s="170"/>
      <c r="VNQ97" s="16"/>
      <c r="VNR97" s="54"/>
      <c r="VNS97" s="54"/>
      <c r="VNT97" s="170"/>
      <c r="VNU97" s="54"/>
      <c r="VNV97" s="16"/>
      <c r="VNW97" s="170"/>
      <c r="VNX97" s="16"/>
      <c r="VNY97" s="54"/>
      <c r="VNZ97" s="54"/>
      <c r="VOA97" s="170"/>
      <c r="VOB97" s="54"/>
      <c r="VOC97" s="16"/>
      <c r="VOD97" s="170"/>
      <c r="VOE97" s="16"/>
      <c r="VOF97" s="54"/>
      <c r="VOG97" s="54"/>
      <c r="VOH97" s="170"/>
      <c r="VOI97" s="54"/>
      <c r="VOJ97" s="16"/>
      <c r="VOK97" s="170"/>
      <c r="VOL97" s="16"/>
      <c r="VOM97" s="54"/>
      <c r="VON97" s="54"/>
      <c r="VOO97" s="170"/>
      <c r="VOP97" s="54"/>
      <c r="VOQ97" s="16"/>
      <c r="VOR97" s="170"/>
      <c r="VOS97" s="16"/>
      <c r="VOT97" s="54"/>
      <c r="VOU97" s="54"/>
      <c r="VOV97" s="170"/>
      <c r="VOW97" s="54"/>
      <c r="VOX97" s="16"/>
      <c r="VOY97" s="170"/>
      <c r="VOZ97" s="16"/>
      <c r="VPA97" s="54"/>
      <c r="VPB97" s="54"/>
      <c r="VPC97" s="170"/>
      <c r="VPD97" s="54"/>
      <c r="VPE97" s="16"/>
      <c r="VPF97" s="170"/>
      <c r="VPG97" s="16"/>
      <c r="VPH97" s="54"/>
      <c r="VPI97" s="54"/>
      <c r="VPJ97" s="170"/>
      <c r="VPK97" s="54"/>
      <c r="VPL97" s="16"/>
      <c r="VPM97" s="170"/>
      <c r="VPN97" s="16"/>
      <c r="VPO97" s="54"/>
      <c r="VPP97" s="54"/>
      <c r="VPQ97" s="170"/>
      <c r="VPR97" s="54"/>
      <c r="VPS97" s="16"/>
      <c r="VPT97" s="170"/>
      <c r="VPU97" s="16"/>
      <c r="VPV97" s="54"/>
      <c r="VPW97" s="54"/>
      <c r="VPX97" s="170"/>
      <c r="VPY97" s="54"/>
      <c r="VPZ97" s="16"/>
      <c r="VQA97" s="170"/>
      <c r="VQB97" s="16"/>
      <c r="VQC97" s="54"/>
      <c r="VQD97" s="54"/>
      <c r="VQE97" s="170"/>
      <c r="VQF97" s="54"/>
      <c r="VQG97" s="16"/>
      <c r="VQH97" s="170"/>
      <c r="VQI97" s="16"/>
      <c r="VQJ97" s="54"/>
      <c r="VQK97" s="54"/>
      <c r="VQL97" s="170"/>
      <c r="VQM97" s="54"/>
      <c r="VQN97" s="16"/>
      <c r="VQO97" s="170"/>
      <c r="VQP97" s="16"/>
      <c r="VQQ97" s="54"/>
      <c r="VQR97" s="54"/>
      <c r="VQS97" s="170"/>
      <c r="VQT97" s="54"/>
      <c r="VQU97" s="16"/>
      <c r="VQV97" s="170"/>
      <c r="VQW97" s="16"/>
      <c r="VQX97" s="54"/>
      <c r="VQY97" s="54"/>
      <c r="VQZ97" s="170"/>
      <c r="VRA97" s="54"/>
      <c r="VRB97" s="16"/>
      <c r="VRC97" s="170"/>
      <c r="VRD97" s="16"/>
      <c r="VRE97" s="54"/>
      <c r="VRF97" s="54"/>
      <c r="VRG97" s="170"/>
      <c r="VRH97" s="54"/>
      <c r="VRI97" s="16"/>
      <c r="VRJ97" s="170"/>
      <c r="VRK97" s="16"/>
      <c r="VRL97" s="54"/>
      <c r="VRM97" s="54"/>
      <c r="VRN97" s="170"/>
      <c r="VRO97" s="54"/>
      <c r="VRP97" s="16"/>
      <c r="VRQ97" s="170"/>
      <c r="VRR97" s="16"/>
      <c r="VRS97" s="54"/>
      <c r="VRT97" s="54"/>
      <c r="VRU97" s="170"/>
      <c r="VRV97" s="54"/>
      <c r="VRW97" s="16"/>
      <c r="VRX97" s="170"/>
      <c r="VRY97" s="16"/>
      <c r="VRZ97" s="54"/>
      <c r="VSA97" s="54"/>
      <c r="VSB97" s="170"/>
      <c r="VSC97" s="54"/>
      <c r="VSD97" s="16"/>
      <c r="VSE97" s="170"/>
      <c r="VSF97" s="16"/>
      <c r="VSG97" s="54"/>
      <c r="VSH97" s="54"/>
      <c r="VSI97" s="170"/>
      <c r="VSJ97" s="54"/>
      <c r="VSK97" s="16"/>
      <c r="VSL97" s="170"/>
      <c r="VSM97" s="16"/>
      <c r="VSN97" s="54"/>
      <c r="VSO97" s="54"/>
      <c r="VSP97" s="170"/>
      <c r="VSQ97" s="54"/>
      <c r="VSR97" s="16"/>
      <c r="VSS97" s="170"/>
      <c r="VST97" s="16"/>
      <c r="VSU97" s="54"/>
      <c r="VSV97" s="54"/>
      <c r="VSW97" s="170"/>
      <c r="VSX97" s="54"/>
      <c r="VSY97" s="16"/>
      <c r="VSZ97" s="170"/>
      <c r="VTA97" s="16"/>
      <c r="VTB97" s="54"/>
      <c r="VTC97" s="54"/>
      <c r="VTD97" s="170"/>
      <c r="VTE97" s="54"/>
      <c r="VTF97" s="16"/>
      <c r="VTG97" s="170"/>
      <c r="VTH97" s="16"/>
      <c r="VTI97" s="54"/>
      <c r="VTJ97" s="54"/>
      <c r="VTK97" s="170"/>
      <c r="VTL97" s="54"/>
      <c r="VTM97" s="16"/>
      <c r="VTN97" s="170"/>
      <c r="VTO97" s="16"/>
      <c r="VTP97" s="54"/>
      <c r="VTQ97" s="54"/>
      <c r="VTR97" s="170"/>
      <c r="VTS97" s="54"/>
      <c r="VTT97" s="16"/>
      <c r="VTU97" s="170"/>
      <c r="VTV97" s="16"/>
      <c r="VTW97" s="54"/>
      <c r="VTX97" s="54"/>
      <c r="VTY97" s="170"/>
      <c r="VTZ97" s="54"/>
      <c r="VUA97" s="16"/>
      <c r="VUB97" s="170"/>
      <c r="VUC97" s="16"/>
      <c r="VUD97" s="54"/>
      <c r="VUE97" s="54"/>
      <c r="VUF97" s="170"/>
      <c r="VUG97" s="54"/>
      <c r="VUH97" s="16"/>
      <c r="VUI97" s="170"/>
      <c r="VUJ97" s="16"/>
      <c r="VUK97" s="54"/>
      <c r="VUL97" s="54"/>
      <c r="VUM97" s="170"/>
      <c r="VUN97" s="54"/>
      <c r="VUO97" s="16"/>
      <c r="VUP97" s="170"/>
      <c r="VUQ97" s="16"/>
      <c r="VUR97" s="54"/>
      <c r="VUS97" s="54"/>
      <c r="VUT97" s="170"/>
      <c r="VUU97" s="54"/>
      <c r="VUV97" s="16"/>
      <c r="VUW97" s="170"/>
      <c r="VUX97" s="16"/>
      <c r="VUY97" s="54"/>
      <c r="VUZ97" s="54"/>
      <c r="VVA97" s="170"/>
      <c r="VVB97" s="54"/>
      <c r="VVC97" s="16"/>
      <c r="VVD97" s="170"/>
      <c r="VVE97" s="16"/>
      <c r="VVF97" s="54"/>
      <c r="VVG97" s="54"/>
      <c r="VVH97" s="170"/>
      <c r="VVI97" s="54"/>
      <c r="VVJ97" s="16"/>
      <c r="VVK97" s="170"/>
      <c r="VVL97" s="16"/>
      <c r="VVM97" s="54"/>
      <c r="VVN97" s="54"/>
      <c r="VVO97" s="170"/>
      <c r="VVP97" s="54"/>
      <c r="VVQ97" s="16"/>
      <c r="VVR97" s="170"/>
      <c r="VVS97" s="16"/>
      <c r="VVT97" s="54"/>
      <c r="VVU97" s="54"/>
      <c r="VVV97" s="170"/>
      <c r="VVW97" s="54"/>
      <c r="VVX97" s="16"/>
      <c r="VVY97" s="170"/>
      <c r="VVZ97" s="16"/>
      <c r="VWA97" s="54"/>
      <c r="VWB97" s="54"/>
      <c r="VWC97" s="170"/>
      <c r="VWD97" s="54"/>
      <c r="VWE97" s="16"/>
      <c r="VWF97" s="170"/>
      <c r="VWG97" s="16"/>
      <c r="VWH97" s="54"/>
      <c r="VWI97" s="54"/>
      <c r="VWJ97" s="170"/>
      <c r="VWK97" s="54"/>
      <c r="VWL97" s="16"/>
      <c r="VWM97" s="170"/>
      <c r="VWN97" s="16"/>
      <c r="VWO97" s="54"/>
      <c r="VWP97" s="54"/>
      <c r="VWQ97" s="170"/>
      <c r="VWR97" s="54"/>
      <c r="VWS97" s="16"/>
      <c r="VWT97" s="170"/>
      <c r="VWU97" s="16"/>
      <c r="VWV97" s="54"/>
      <c r="VWW97" s="54"/>
      <c r="VWX97" s="170"/>
      <c r="VWY97" s="54"/>
      <c r="VWZ97" s="16"/>
      <c r="VXA97" s="170"/>
      <c r="VXB97" s="16"/>
      <c r="VXC97" s="54"/>
      <c r="VXD97" s="54"/>
      <c r="VXE97" s="170"/>
      <c r="VXF97" s="54"/>
      <c r="VXG97" s="16"/>
      <c r="VXH97" s="170"/>
      <c r="VXI97" s="16"/>
      <c r="VXJ97" s="54"/>
      <c r="VXK97" s="54"/>
      <c r="VXL97" s="170"/>
      <c r="VXM97" s="54"/>
      <c r="VXN97" s="16"/>
      <c r="VXO97" s="170"/>
      <c r="VXP97" s="16"/>
      <c r="VXQ97" s="54"/>
      <c r="VXR97" s="54"/>
      <c r="VXS97" s="170"/>
      <c r="VXT97" s="54"/>
      <c r="VXU97" s="16"/>
      <c r="VXV97" s="170"/>
      <c r="VXW97" s="16"/>
      <c r="VXX97" s="54"/>
      <c r="VXY97" s="54"/>
      <c r="VXZ97" s="170"/>
      <c r="VYA97" s="54"/>
      <c r="VYB97" s="16"/>
      <c r="VYC97" s="170"/>
      <c r="VYD97" s="16"/>
      <c r="VYE97" s="54"/>
      <c r="VYF97" s="54"/>
      <c r="VYG97" s="170"/>
      <c r="VYH97" s="54"/>
      <c r="VYI97" s="16"/>
      <c r="VYJ97" s="170"/>
      <c r="VYK97" s="16"/>
      <c r="VYL97" s="54"/>
      <c r="VYM97" s="54"/>
      <c r="VYN97" s="170"/>
      <c r="VYO97" s="54"/>
      <c r="VYP97" s="16"/>
      <c r="VYQ97" s="170"/>
      <c r="VYR97" s="16"/>
      <c r="VYS97" s="54"/>
      <c r="VYT97" s="54"/>
      <c r="VYU97" s="170"/>
      <c r="VYV97" s="54"/>
      <c r="VYW97" s="16"/>
      <c r="VYX97" s="170"/>
      <c r="VYY97" s="16"/>
      <c r="VYZ97" s="54"/>
      <c r="VZA97" s="54"/>
      <c r="VZB97" s="170"/>
      <c r="VZC97" s="54"/>
      <c r="VZD97" s="16"/>
      <c r="VZE97" s="170"/>
      <c r="VZF97" s="16"/>
      <c r="VZG97" s="54"/>
      <c r="VZH97" s="54"/>
      <c r="VZI97" s="170"/>
      <c r="VZJ97" s="54"/>
      <c r="VZK97" s="16"/>
      <c r="VZL97" s="170"/>
      <c r="VZM97" s="16"/>
      <c r="VZN97" s="54"/>
      <c r="VZO97" s="54"/>
      <c r="VZP97" s="170"/>
      <c r="VZQ97" s="54"/>
      <c r="VZR97" s="16"/>
      <c r="VZS97" s="170"/>
      <c r="VZT97" s="16"/>
      <c r="VZU97" s="54"/>
      <c r="VZV97" s="54"/>
      <c r="VZW97" s="170"/>
      <c r="VZX97" s="54"/>
      <c r="VZY97" s="16"/>
      <c r="VZZ97" s="170"/>
      <c r="WAA97" s="16"/>
      <c r="WAB97" s="54"/>
      <c r="WAC97" s="54"/>
      <c r="WAD97" s="170"/>
      <c r="WAE97" s="54"/>
      <c r="WAF97" s="16"/>
      <c r="WAG97" s="170"/>
      <c r="WAH97" s="16"/>
      <c r="WAI97" s="54"/>
      <c r="WAJ97" s="54"/>
      <c r="WAK97" s="170"/>
      <c r="WAL97" s="54"/>
      <c r="WAM97" s="16"/>
      <c r="WAN97" s="170"/>
      <c r="WAO97" s="16"/>
      <c r="WAP97" s="54"/>
      <c r="WAQ97" s="54"/>
      <c r="WAR97" s="170"/>
      <c r="WAS97" s="54"/>
      <c r="WAT97" s="16"/>
      <c r="WAU97" s="170"/>
      <c r="WAV97" s="16"/>
      <c r="WAW97" s="54"/>
      <c r="WAX97" s="54"/>
      <c r="WAY97" s="170"/>
      <c r="WAZ97" s="54"/>
      <c r="WBA97" s="16"/>
      <c r="WBB97" s="170"/>
      <c r="WBC97" s="16"/>
      <c r="WBD97" s="54"/>
      <c r="WBE97" s="54"/>
      <c r="WBF97" s="170"/>
      <c r="WBG97" s="54"/>
      <c r="WBH97" s="16"/>
      <c r="WBI97" s="170"/>
      <c r="WBJ97" s="16"/>
      <c r="WBK97" s="54"/>
      <c r="WBL97" s="54"/>
      <c r="WBM97" s="170"/>
      <c r="WBN97" s="54"/>
      <c r="WBO97" s="16"/>
      <c r="WBP97" s="170"/>
      <c r="WBQ97" s="16"/>
      <c r="WBR97" s="54"/>
      <c r="WBS97" s="54"/>
      <c r="WBT97" s="170"/>
      <c r="WBU97" s="54"/>
      <c r="WBV97" s="16"/>
      <c r="WBW97" s="170"/>
      <c r="WBX97" s="16"/>
      <c r="WBY97" s="54"/>
      <c r="WBZ97" s="54"/>
      <c r="WCA97" s="170"/>
      <c r="WCB97" s="54"/>
      <c r="WCC97" s="16"/>
      <c r="WCD97" s="170"/>
      <c r="WCE97" s="16"/>
      <c r="WCF97" s="54"/>
      <c r="WCG97" s="54"/>
      <c r="WCH97" s="170"/>
      <c r="WCI97" s="54"/>
      <c r="WCJ97" s="16"/>
      <c r="WCK97" s="170"/>
      <c r="WCL97" s="16"/>
      <c r="WCM97" s="54"/>
      <c r="WCN97" s="54"/>
      <c r="WCO97" s="170"/>
      <c r="WCP97" s="54"/>
      <c r="WCQ97" s="16"/>
      <c r="WCR97" s="170"/>
      <c r="WCS97" s="16"/>
      <c r="WCT97" s="54"/>
      <c r="WCU97" s="54"/>
      <c r="WCV97" s="170"/>
      <c r="WCW97" s="54"/>
      <c r="WCX97" s="16"/>
      <c r="WCY97" s="170"/>
      <c r="WCZ97" s="16"/>
      <c r="WDA97" s="54"/>
      <c r="WDB97" s="54"/>
      <c r="WDC97" s="170"/>
      <c r="WDD97" s="54"/>
      <c r="WDE97" s="16"/>
      <c r="WDF97" s="170"/>
      <c r="WDG97" s="16"/>
      <c r="WDH97" s="54"/>
      <c r="WDI97" s="54"/>
      <c r="WDJ97" s="170"/>
      <c r="WDK97" s="54"/>
      <c r="WDL97" s="16"/>
      <c r="WDM97" s="170"/>
      <c r="WDN97" s="16"/>
      <c r="WDO97" s="54"/>
      <c r="WDP97" s="54"/>
      <c r="WDQ97" s="170"/>
      <c r="WDR97" s="54"/>
      <c r="WDS97" s="16"/>
      <c r="WDT97" s="170"/>
      <c r="WDU97" s="16"/>
      <c r="WDV97" s="54"/>
      <c r="WDW97" s="54"/>
      <c r="WDX97" s="170"/>
      <c r="WDY97" s="54"/>
      <c r="WDZ97" s="16"/>
      <c r="WEA97" s="170"/>
      <c r="WEB97" s="16"/>
      <c r="WEC97" s="54"/>
      <c r="WED97" s="54"/>
      <c r="WEE97" s="170"/>
      <c r="WEF97" s="54"/>
      <c r="WEG97" s="16"/>
      <c r="WEH97" s="170"/>
      <c r="WEI97" s="16"/>
      <c r="WEJ97" s="54"/>
      <c r="WEK97" s="54"/>
      <c r="WEL97" s="170"/>
      <c r="WEM97" s="54"/>
      <c r="WEN97" s="16"/>
      <c r="WEO97" s="170"/>
      <c r="WEP97" s="16"/>
      <c r="WEQ97" s="54"/>
      <c r="WER97" s="54"/>
      <c r="WES97" s="170"/>
      <c r="WET97" s="54"/>
      <c r="WEU97" s="16"/>
      <c r="WEV97" s="170"/>
      <c r="WEW97" s="16"/>
      <c r="WEX97" s="54"/>
      <c r="WEY97" s="54"/>
      <c r="WEZ97" s="170"/>
      <c r="WFA97" s="54"/>
      <c r="WFB97" s="16"/>
      <c r="WFC97" s="170"/>
      <c r="WFD97" s="16"/>
      <c r="WFE97" s="54"/>
      <c r="WFF97" s="54"/>
      <c r="WFG97" s="170"/>
      <c r="WFH97" s="54"/>
      <c r="WFI97" s="16"/>
      <c r="WFJ97" s="170"/>
      <c r="WFK97" s="16"/>
      <c r="WFL97" s="54"/>
      <c r="WFM97" s="54"/>
      <c r="WFN97" s="170"/>
      <c r="WFO97" s="54"/>
      <c r="WFP97" s="16"/>
      <c r="WFQ97" s="170"/>
      <c r="WFR97" s="16"/>
      <c r="WFS97" s="54"/>
      <c r="WFT97" s="54"/>
      <c r="WFU97" s="170"/>
      <c r="WFV97" s="54"/>
      <c r="WFW97" s="16"/>
      <c r="WFX97" s="170"/>
      <c r="WFY97" s="16"/>
      <c r="WFZ97" s="54"/>
      <c r="WGA97" s="54"/>
      <c r="WGB97" s="170"/>
      <c r="WGC97" s="54"/>
      <c r="WGD97" s="16"/>
      <c r="WGE97" s="170"/>
      <c r="WGF97" s="16"/>
      <c r="WGG97" s="54"/>
      <c r="WGH97" s="54"/>
      <c r="WGI97" s="170"/>
      <c r="WGJ97" s="54"/>
      <c r="WGK97" s="16"/>
      <c r="WGL97" s="170"/>
      <c r="WGM97" s="16"/>
      <c r="WGN97" s="54"/>
      <c r="WGO97" s="54"/>
      <c r="WGP97" s="170"/>
      <c r="WGQ97" s="54"/>
      <c r="WGR97" s="16"/>
      <c r="WGS97" s="170"/>
      <c r="WGT97" s="16"/>
      <c r="WGU97" s="54"/>
      <c r="WGV97" s="54"/>
      <c r="WGW97" s="170"/>
      <c r="WGX97" s="54"/>
      <c r="WGY97" s="16"/>
      <c r="WGZ97" s="170"/>
      <c r="WHA97" s="16"/>
      <c r="WHB97" s="54"/>
      <c r="WHC97" s="54"/>
      <c r="WHD97" s="170"/>
      <c r="WHE97" s="54"/>
      <c r="WHF97" s="16"/>
      <c r="WHG97" s="170"/>
      <c r="WHH97" s="16"/>
      <c r="WHI97" s="54"/>
      <c r="WHJ97" s="54"/>
      <c r="WHK97" s="170"/>
      <c r="WHL97" s="54"/>
      <c r="WHM97" s="16"/>
      <c r="WHN97" s="170"/>
      <c r="WHO97" s="16"/>
      <c r="WHP97" s="54"/>
      <c r="WHQ97" s="54"/>
      <c r="WHR97" s="170"/>
      <c r="WHS97" s="54"/>
      <c r="WHT97" s="16"/>
      <c r="WHU97" s="170"/>
      <c r="WHV97" s="16"/>
      <c r="WHW97" s="54"/>
      <c r="WHX97" s="54"/>
      <c r="WHY97" s="170"/>
      <c r="WHZ97" s="54"/>
      <c r="WIA97" s="16"/>
      <c r="WIB97" s="170"/>
      <c r="WIC97" s="16"/>
      <c r="WID97" s="54"/>
      <c r="WIE97" s="54"/>
      <c r="WIF97" s="170"/>
      <c r="WIG97" s="54"/>
      <c r="WIH97" s="16"/>
      <c r="WII97" s="170"/>
      <c r="WIJ97" s="16"/>
      <c r="WIK97" s="54"/>
      <c r="WIL97" s="54"/>
      <c r="WIM97" s="170"/>
      <c r="WIN97" s="54"/>
      <c r="WIO97" s="16"/>
      <c r="WIP97" s="170"/>
      <c r="WIQ97" s="16"/>
      <c r="WIR97" s="54"/>
      <c r="WIS97" s="54"/>
      <c r="WIT97" s="170"/>
      <c r="WIU97" s="54"/>
      <c r="WIV97" s="16"/>
      <c r="WIW97" s="170"/>
      <c r="WIX97" s="16"/>
      <c r="WIY97" s="54"/>
      <c r="WIZ97" s="54"/>
      <c r="WJA97" s="170"/>
      <c r="WJB97" s="54"/>
      <c r="WJC97" s="16"/>
      <c r="WJD97" s="170"/>
      <c r="WJE97" s="16"/>
      <c r="WJF97" s="54"/>
      <c r="WJG97" s="54"/>
      <c r="WJH97" s="170"/>
      <c r="WJI97" s="54"/>
      <c r="WJJ97" s="16"/>
      <c r="WJK97" s="170"/>
      <c r="WJL97" s="16"/>
      <c r="WJM97" s="54"/>
      <c r="WJN97" s="54"/>
      <c r="WJO97" s="170"/>
      <c r="WJP97" s="54"/>
      <c r="WJQ97" s="16"/>
      <c r="WJR97" s="170"/>
      <c r="WJS97" s="16"/>
      <c r="WJT97" s="54"/>
      <c r="WJU97" s="54"/>
      <c r="WJV97" s="170"/>
      <c r="WJW97" s="54"/>
      <c r="WJX97" s="16"/>
      <c r="WJY97" s="170"/>
      <c r="WJZ97" s="16"/>
      <c r="WKA97" s="54"/>
      <c r="WKB97" s="54"/>
      <c r="WKC97" s="170"/>
      <c r="WKD97" s="54"/>
      <c r="WKE97" s="16"/>
      <c r="WKF97" s="170"/>
      <c r="WKG97" s="16"/>
      <c r="WKH97" s="54"/>
      <c r="WKI97" s="54"/>
      <c r="WKJ97" s="170"/>
      <c r="WKK97" s="54"/>
      <c r="WKL97" s="16"/>
      <c r="WKM97" s="170"/>
      <c r="WKN97" s="16"/>
      <c r="WKO97" s="54"/>
      <c r="WKP97" s="54"/>
      <c r="WKQ97" s="170"/>
      <c r="WKR97" s="54"/>
      <c r="WKS97" s="16"/>
      <c r="WKT97" s="170"/>
      <c r="WKU97" s="16"/>
      <c r="WKV97" s="54"/>
      <c r="WKW97" s="54"/>
      <c r="WKX97" s="170"/>
      <c r="WKY97" s="54"/>
      <c r="WKZ97" s="16"/>
      <c r="WLA97" s="170"/>
      <c r="WLB97" s="16"/>
      <c r="WLC97" s="54"/>
      <c r="WLD97" s="54"/>
      <c r="WLE97" s="170"/>
      <c r="WLF97" s="54"/>
      <c r="WLG97" s="16"/>
      <c r="WLH97" s="170"/>
      <c r="WLI97" s="16"/>
      <c r="WLJ97" s="54"/>
      <c r="WLK97" s="54"/>
      <c r="WLL97" s="170"/>
      <c r="WLM97" s="54"/>
      <c r="WLN97" s="16"/>
      <c r="WLO97" s="170"/>
      <c r="WLP97" s="16"/>
      <c r="WLQ97" s="54"/>
      <c r="WLR97" s="54"/>
      <c r="WLS97" s="170"/>
      <c r="WLT97" s="54"/>
      <c r="WLU97" s="16"/>
      <c r="WLV97" s="170"/>
      <c r="WLW97" s="16"/>
      <c r="WLX97" s="54"/>
      <c r="WLY97" s="54"/>
      <c r="WLZ97" s="170"/>
      <c r="WMA97" s="54"/>
      <c r="WMB97" s="16"/>
      <c r="WMC97" s="170"/>
      <c r="WMD97" s="16"/>
      <c r="WME97" s="54"/>
      <c r="WMF97" s="54"/>
      <c r="WMG97" s="170"/>
      <c r="WMH97" s="54"/>
      <c r="WMI97" s="16"/>
      <c r="WMJ97" s="170"/>
      <c r="WMK97" s="16"/>
      <c r="WML97" s="54"/>
      <c r="WMM97" s="54"/>
      <c r="WMN97" s="170"/>
      <c r="WMO97" s="54"/>
      <c r="WMP97" s="16"/>
      <c r="WMQ97" s="170"/>
      <c r="WMR97" s="16"/>
      <c r="WMS97" s="54"/>
      <c r="WMT97" s="54"/>
      <c r="WMU97" s="170"/>
      <c r="WMV97" s="54"/>
      <c r="WMW97" s="16"/>
      <c r="WMX97" s="170"/>
      <c r="WMY97" s="16"/>
      <c r="WMZ97" s="54"/>
      <c r="WNA97" s="54"/>
      <c r="WNB97" s="170"/>
      <c r="WNC97" s="54"/>
      <c r="WND97" s="16"/>
      <c r="WNE97" s="170"/>
      <c r="WNF97" s="16"/>
      <c r="WNG97" s="54"/>
      <c r="WNH97" s="54"/>
      <c r="WNI97" s="170"/>
      <c r="WNJ97" s="54"/>
      <c r="WNK97" s="16"/>
      <c r="WNL97" s="170"/>
      <c r="WNM97" s="16"/>
      <c r="WNN97" s="54"/>
      <c r="WNO97" s="54"/>
      <c r="WNP97" s="170"/>
      <c r="WNQ97" s="54"/>
      <c r="WNR97" s="16"/>
      <c r="WNS97" s="170"/>
      <c r="WNT97" s="16"/>
      <c r="WNU97" s="54"/>
      <c r="WNV97" s="54"/>
      <c r="WNW97" s="170"/>
      <c r="WNX97" s="54"/>
      <c r="WNY97" s="16"/>
      <c r="WNZ97" s="170"/>
      <c r="WOA97" s="16"/>
      <c r="WOB97" s="54"/>
      <c r="WOC97" s="54"/>
      <c r="WOD97" s="170"/>
      <c r="WOE97" s="54"/>
      <c r="WOF97" s="16"/>
      <c r="WOG97" s="170"/>
      <c r="WOH97" s="16"/>
      <c r="WOI97" s="54"/>
      <c r="WOJ97" s="54"/>
      <c r="WOK97" s="170"/>
      <c r="WOL97" s="54"/>
      <c r="WOM97" s="16"/>
      <c r="WON97" s="170"/>
      <c r="WOO97" s="16"/>
      <c r="WOP97" s="54"/>
      <c r="WOQ97" s="54"/>
      <c r="WOR97" s="170"/>
      <c r="WOS97" s="54"/>
      <c r="WOT97" s="16"/>
      <c r="WOU97" s="170"/>
      <c r="WOV97" s="16"/>
      <c r="WOW97" s="54"/>
      <c r="WOX97" s="54"/>
      <c r="WOY97" s="170"/>
      <c r="WOZ97" s="54"/>
      <c r="WPA97" s="16"/>
      <c r="WPB97" s="170"/>
      <c r="WPC97" s="16"/>
      <c r="WPD97" s="54"/>
      <c r="WPE97" s="54"/>
      <c r="WPF97" s="170"/>
      <c r="WPG97" s="54"/>
      <c r="WPH97" s="16"/>
      <c r="WPI97" s="170"/>
      <c r="WPJ97" s="16"/>
      <c r="WPK97" s="54"/>
      <c r="WPL97" s="54"/>
      <c r="WPM97" s="170"/>
      <c r="WPN97" s="54"/>
      <c r="WPO97" s="16"/>
      <c r="WPP97" s="170"/>
      <c r="WPQ97" s="16"/>
      <c r="WPR97" s="54"/>
      <c r="WPS97" s="54"/>
      <c r="WPT97" s="170"/>
      <c r="WPU97" s="54"/>
      <c r="WPV97" s="16"/>
      <c r="WPW97" s="170"/>
      <c r="WPX97" s="16"/>
      <c r="WPY97" s="54"/>
      <c r="WPZ97" s="54"/>
      <c r="WQA97" s="170"/>
      <c r="WQB97" s="54"/>
      <c r="WQC97" s="16"/>
      <c r="WQD97" s="170"/>
      <c r="WQE97" s="16"/>
      <c r="WQF97" s="54"/>
      <c r="WQG97" s="54"/>
      <c r="WQH97" s="170"/>
      <c r="WQI97" s="54"/>
      <c r="WQJ97" s="16"/>
      <c r="WQK97" s="170"/>
      <c r="WQL97" s="16"/>
      <c r="WQM97" s="54"/>
      <c r="WQN97" s="54"/>
      <c r="WQO97" s="170"/>
      <c r="WQP97" s="54"/>
      <c r="WQQ97" s="16"/>
      <c r="WQR97" s="170"/>
      <c r="WQS97" s="16"/>
      <c r="WQT97" s="54"/>
      <c r="WQU97" s="54"/>
      <c r="WQV97" s="170"/>
      <c r="WQW97" s="54"/>
      <c r="WQX97" s="16"/>
      <c r="WQY97" s="170"/>
      <c r="WQZ97" s="16"/>
      <c r="WRA97" s="54"/>
      <c r="WRB97" s="54"/>
      <c r="WRC97" s="170"/>
      <c r="WRD97" s="54"/>
      <c r="WRE97" s="16"/>
      <c r="WRF97" s="170"/>
      <c r="WRG97" s="16"/>
      <c r="WRH97" s="54"/>
      <c r="WRI97" s="54"/>
      <c r="WRJ97" s="170"/>
      <c r="WRK97" s="54"/>
      <c r="WRL97" s="16"/>
      <c r="WRM97" s="170"/>
      <c r="WRN97" s="16"/>
      <c r="WRO97" s="54"/>
      <c r="WRP97" s="54"/>
      <c r="WRQ97" s="170"/>
      <c r="WRR97" s="54"/>
      <c r="WRS97" s="16"/>
      <c r="WRT97" s="170"/>
      <c r="WRU97" s="16"/>
      <c r="WRV97" s="54"/>
      <c r="WRW97" s="54"/>
      <c r="WRX97" s="170"/>
      <c r="WRY97" s="54"/>
      <c r="WRZ97" s="16"/>
      <c r="WSA97" s="170"/>
      <c r="WSB97" s="16"/>
      <c r="WSC97" s="54"/>
      <c r="WSD97" s="54"/>
      <c r="WSE97" s="170"/>
      <c r="WSF97" s="54"/>
      <c r="WSG97" s="16"/>
      <c r="WSH97" s="170"/>
      <c r="WSI97" s="16"/>
      <c r="WSJ97" s="54"/>
      <c r="WSK97" s="54"/>
      <c r="WSL97" s="170"/>
      <c r="WSM97" s="54"/>
      <c r="WSN97" s="16"/>
      <c r="WSO97" s="170"/>
      <c r="WSP97" s="16"/>
      <c r="WSQ97" s="54"/>
      <c r="WSR97" s="54"/>
      <c r="WSS97" s="170"/>
      <c r="WST97" s="54"/>
      <c r="WSU97" s="16"/>
      <c r="WSV97" s="170"/>
      <c r="WSW97" s="16"/>
      <c r="WSX97" s="54"/>
      <c r="WSY97" s="54"/>
      <c r="WSZ97" s="170"/>
      <c r="WTA97" s="54"/>
      <c r="WTB97" s="16"/>
      <c r="WTC97" s="170"/>
      <c r="WTD97" s="16"/>
      <c r="WTE97" s="54"/>
      <c r="WTF97" s="54"/>
      <c r="WTG97" s="170"/>
      <c r="WTH97" s="54"/>
      <c r="WTI97" s="16"/>
      <c r="WTJ97" s="170"/>
      <c r="WTK97" s="16"/>
      <c r="WTL97" s="54"/>
      <c r="WTM97" s="54"/>
      <c r="WTN97" s="170"/>
      <c r="WTO97" s="54"/>
      <c r="WTP97" s="16"/>
      <c r="WTQ97" s="170"/>
      <c r="WTR97" s="16"/>
      <c r="WTS97" s="54"/>
      <c r="WTT97" s="54"/>
      <c r="WTU97" s="170"/>
      <c r="WTV97" s="54"/>
      <c r="WTW97" s="16"/>
      <c r="WTX97" s="170"/>
      <c r="WTY97" s="16"/>
      <c r="WTZ97" s="54"/>
      <c r="WUA97" s="54"/>
      <c r="WUB97" s="170"/>
      <c r="WUC97" s="54"/>
      <c r="WUD97" s="16"/>
      <c r="WUE97" s="170"/>
      <c r="WUF97" s="16"/>
      <c r="WUG97" s="54"/>
      <c r="WUH97" s="54"/>
      <c r="WUI97" s="170"/>
      <c r="WUJ97" s="54"/>
      <c r="WUK97" s="16"/>
      <c r="WUL97" s="170"/>
      <c r="WUM97" s="16"/>
      <c r="WUN97" s="54"/>
      <c r="WUO97" s="54"/>
      <c r="WUP97" s="170"/>
      <c r="WUQ97" s="54"/>
      <c r="WUR97" s="16"/>
      <c r="WUS97" s="170"/>
      <c r="WUT97" s="16"/>
      <c r="WUU97" s="54"/>
      <c r="WUV97" s="54"/>
      <c r="WUW97" s="170"/>
      <c r="WUX97" s="54"/>
      <c r="WUY97" s="16"/>
      <c r="WUZ97" s="170"/>
      <c r="WVA97" s="16"/>
      <c r="WVB97" s="54"/>
      <c r="WVC97" s="54"/>
      <c r="WVD97" s="170"/>
      <c r="WVE97" s="54"/>
      <c r="WVF97" s="16"/>
      <c r="WVG97" s="170"/>
      <c r="WVH97" s="16"/>
      <c r="WVI97" s="54"/>
      <c r="WVJ97" s="54"/>
      <c r="WVK97" s="170"/>
      <c r="WVL97" s="54"/>
      <c r="WVM97" s="16"/>
      <c r="WVN97" s="170"/>
      <c r="WVO97" s="16"/>
      <c r="WVP97" s="54"/>
      <c r="WVQ97" s="54"/>
      <c r="WVR97" s="170"/>
      <c r="WVS97" s="54"/>
      <c r="WVT97" s="16"/>
      <c r="WVU97" s="170"/>
      <c r="WVV97" s="16"/>
      <c r="WVW97" s="54"/>
      <c r="WVX97" s="54"/>
      <c r="WVY97" s="170"/>
      <c r="WVZ97" s="54"/>
      <c r="WWA97" s="16"/>
      <c r="WWB97" s="170"/>
      <c r="WWC97" s="16"/>
      <c r="WWD97" s="54"/>
      <c r="WWE97" s="54"/>
      <c r="WWF97" s="170"/>
      <c r="WWG97" s="54"/>
      <c r="WWH97" s="16"/>
      <c r="WWI97" s="170"/>
      <c r="WWJ97" s="16"/>
      <c r="WWK97" s="54"/>
      <c r="WWL97" s="54"/>
      <c r="WWM97" s="170"/>
      <c r="WWN97" s="54"/>
      <c r="WWO97" s="16"/>
      <c r="WWP97" s="170"/>
      <c r="WWQ97" s="16"/>
      <c r="WWR97" s="54"/>
      <c r="WWS97" s="54"/>
      <c r="WWT97" s="170"/>
      <c r="WWU97" s="54"/>
      <c r="WWV97" s="16"/>
      <c r="WWW97" s="170"/>
      <c r="WWX97" s="16"/>
      <c r="WWY97" s="54"/>
      <c r="WWZ97" s="54"/>
      <c r="WXA97" s="170"/>
      <c r="WXB97" s="54"/>
      <c r="WXC97" s="16"/>
      <c r="WXD97" s="170"/>
      <c r="WXE97" s="16"/>
      <c r="WXF97" s="54"/>
      <c r="WXG97" s="54"/>
      <c r="WXH97" s="170"/>
      <c r="WXI97" s="54"/>
      <c r="WXJ97" s="16"/>
      <c r="WXK97" s="170"/>
      <c r="WXL97" s="16"/>
      <c r="WXM97" s="54"/>
      <c r="WXN97" s="54"/>
      <c r="WXO97" s="170"/>
      <c r="WXP97" s="54"/>
      <c r="WXQ97" s="16"/>
      <c r="WXR97" s="170"/>
      <c r="WXS97" s="16"/>
      <c r="WXT97" s="54"/>
      <c r="WXU97" s="54"/>
      <c r="WXV97" s="170"/>
      <c r="WXW97" s="54"/>
      <c r="WXX97" s="16"/>
      <c r="WXY97" s="170"/>
      <c r="WXZ97" s="16"/>
      <c r="WYA97" s="54"/>
      <c r="WYB97" s="54"/>
      <c r="WYC97" s="170"/>
      <c r="WYD97" s="54"/>
      <c r="WYE97" s="16"/>
      <c r="WYF97" s="170"/>
      <c r="WYG97" s="16"/>
      <c r="WYH97" s="54"/>
      <c r="WYI97" s="54"/>
      <c r="WYJ97" s="170"/>
      <c r="WYK97" s="54"/>
      <c r="WYL97" s="16"/>
      <c r="WYM97" s="170"/>
      <c r="WYN97" s="16"/>
      <c r="WYO97" s="54"/>
      <c r="WYP97" s="54"/>
      <c r="WYQ97" s="170"/>
      <c r="WYR97" s="54"/>
      <c r="WYS97" s="16"/>
      <c r="WYT97" s="170"/>
      <c r="WYU97" s="16"/>
      <c r="WYV97" s="54"/>
      <c r="WYW97" s="54"/>
      <c r="WYX97" s="170"/>
      <c r="WYY97" s="54"/>
      <c r="WYZ97" s="16"/>
      <c r="WZA97" s="170"/>
      <c r="WZB97" s="16"/>
      <c r="WZC97" s="54"/>
      <c r="WZD97" s="54"/>
      <c r="WZE97" s="170"/>
      <c r="WZF97" s="54"/>
      <c r="WZG97" s="16"/>
      <c r="WZH97" s="170"/>
      <c r="WZI97" s="16"/>
      <c r="WZJ97" s="54"/>
      <c r="WZK97" s="54"/>
      <c r="WZL97" s="170"/>
      <c r="WZM97" s="54"/>
      <c r="WZN97" s="16"/>
      <c r="WZO97" s="170"/>
      <c r="WZP97" s="16"/>
      <c r="WZQ97" s="54"/>
      <c r="WZR97" s="54"/>
      <c r="WZS97" s="170"/>
      <c r="WZT97" s="54"/>
      <c r="WZU97" s="16"/>
      <c r="WZV97" s="170"/>
      <c r="WZW97" s="16"/>
      <c r="WZX97" s="54"/>
      <c r="WZY97" s="54"/>
      <c r="WZZ97" s="170"/>
      <c r="XAA97" s="54"/>
      <c r="XAB97" s="16"/>
      <c r="XAC97" s="170"/>
      <c r="XAD97" s="16"/>
      <c r="XAE97" s="54"/>
      <c r="XAF97" s="54"/>
      <c r="XAG97" s="170"/>
      <c r="XAH97" s="54"/>
      <c r="XAI97" s="16"/>
      <c r="XAJ97" s="170"/>
      <c r="XAK97" s="16"/>
      <c r="XAL97" s="54"/>
      <c r="XAM97" s="54"/>
      <c r="XAN97" s="170"/>
      <c r="XAO97" s="54"/>
      <c r="XAP97" s="16"/>
      <c r="XAQ97" s="170"/>
      <c r="XAR97" s="16"/>
      <c r="XAS97" s="54"/>
      <c r="XAT97" s="54"/>
      <c r="XAU97" s="170"/>
      <c r="XAV97" s="54"/>
      <c r="XAW97" s="16"/>
      <c r="XAX97" s="170"/>
      <c r="XAY97" s="16"/>
      <c r="XAZ97" s="54"/>
      <c r="XBA97" s="54"/>
      <c r="XBB97" s="170"/>
      <c r="XBC97" s="54"/>
      <c r="XBD97" s="16"/>
      <c r="XBE97" s="170"/>
      <c r="XBF97" s="16"/>
      <c r="XBG97" s="54"/>
      <c r="XBH97" s="54"/>
      <c r="XBI97" s="170"/>
      <c r="XBJ97" s="54"/>
      <c r="XBK97" s="16"/>
      <c r="XBL97" s="170"/>
      <c r="XBM97" s="16"/>
      <c r="XBN97" s="54"/>
      <c r="XBO97" s="54"/>
      <c r="XBP97" s="170"/>
      <c r="XBQ97" s="54"/>
      <c r="XBR97" s="16"/>
      <c r="XBS97" s="170"/>
      <c r="XBT97" s="16"/>
      <c r="XBU97" s="54"/>
      <c r="XBV97" s="54"/>
      <c r="XBW97" s="170"/>
      <c r="XBX97" s="54"/>
      <c r="XBY97" s="16"/>
      <c r="XBZ97" s="170"/>
      <c r="XCA97" s="16"/>
      <c r="XCB97" s="54"/>
      <c r="XCC97" s="54"/>
      <c r="XCD97" s="170"/>
      <c r="XCE97" s="54"/>
      <c r="XCF97" s="16"/>
      <c r="XCG97" s="170"/>
      <c r="XCH97" s="16"/>
      <c r="XCI97" s="54"/>
      <c r="XCJ97" s="54"/>
      <c r="XCK97" s="170"/>
      <c r="XCL97" s="54"/>
      <c r="XCM97" s="16"/>
      <c r="XCN97" s="170"/>
      <c r="XCO97" s="16"/>
      <c r="XCP97" s="54"/>
      <c r="XCQ97" s="54"/>
      <c r="XCR97" s="170"/>
      <c r="XCS97" s="54"/>
      <c r="XCT97" s="16"/>
      <c r="XCU97" s="170"/>
      <c r="XCV97" s="16"/>
      <c r="XCW97" s="54"/>
      <c r="XCX97" s="54"/>
      <c r="XCY97" s="170"/>
      <c r="XCZ97" s="54"/>
      <c r="XDA97" s="16"/>
      <c r="XDB97" s="170"/>
      <c r="XDC97" s="16"/>
      <c r="XDD97" s="54"/>
      <c r="XDE97" s="54"/>
      <c r="XDF97" s="170"/>
      <c r="XDG97" s="54"/>
      <c r="XDH97" s="16"/>
      <c r="XDI97" s="170"/>
      <c r="XDJ97" s="16"/>
      <c r="XDK97" s="54"/>
      <c r="XDL97" s="54"/>
      <c r="XDM97" s="170"/>
      <c r="XDN97" s="54"/>
      <c r="XDO97" s="16"/>
      <c r="XDP97" s="170"/>
      <c r="XDQ97" s="16"/>
      <c r="XDR97" s="54"/>
      <c r="XDS97" s="54"/>
      <c r="XDT97" s="170"/>
      <c r="XDU97" s="54"/>
      <c r="XDV97" s="16"/>
      <c r="XDW97" s="170"/>
      <c r="XDX97" s="16"/>
      <c r="XDY97" s="54"/>
      <c r="XDZ97" s="54"/>
      <c r="XEA97" s="170"/>
      <c r="XEB97" s="54"/>
      <c r="XEC97" s="16"/>
      <c r="XED97" s="170"/>
      <c r="XEE97" s="16"/>
      <c r="XEF97" s="54"/>
      <c r="XEG97" s="54"/>
      <c r="XEH97" s="170"/>
      <c r="XEI97" s="54"/>
      <c r="XEJ97" s="16"/>
      <c r="XEK97" s="170"/>
      <c r="XEL97" s="16"/>
      <c r="XEM97" s="54"/>
      <c r="XEN97" s="54"/>
      <c r="XEO97" s="170"/>
      <c r="XEP97" s="54"/>
      <c r="XEQ97" s="16"/>
      <c r="XER97" s="170"/>
      <c r="XES97" s="16"/>
      <c r="XET97" s="54"/>
      <c r="XEU97" s="54"/>
      <c r="XEV97" s="170"/>
      <c r="XEW97" s="54"/>
      <c r="XEX97" s="16"/>
      <c r="XEY97" s="170"/>
      <c r="XEZ97" s="16"/>
      <c r="XFA97" s="54"/>
      <c r="XFB97" s="54"/>
      <c r="XFC97" s="170"/>
      <c r="XFD97" s="54"/>
    </row>
    <row r="98" spans="1:16384" x14ac:dyDescent="0.25">
      <c r="A98" s="18" t="s">
        <v>5543</v>
      </c>
      <c r="B98" s="18" t="s">
        <v>5554</v>
      </c>
      <c r="C98" s="18" t="s">
        <v>153</v>
      </c>
      <c r="D98" s="17">
        <v>45845</v>
      </c>
      <c r="E98" s="18" t="s">
        <v>25</v>
      </c>
      <c r="F98" s="170">
        <v>15</v>
      </c>
      <c r="G98" s="16">
        <v>6</v>
      </c>
      <c r="I98" s="10"/>
      <c r="CB98" s="170"/>
      <c r="CC98" s="54"/>
      <c r="CD98" s="16"/>
      <c r="CE98" s="170"/>
      <c r="CF98" s="16"/>
      <c r="CG98" s="54"/>
      <c r="CH98" s="54"/>
      <c r="CI98" s="170"/>
      <c r="CJ98" s="54"/>
      <c r="CK98" s="16"/>
      <c r="CL98" s="170"/>
      <c r="CM98" s="16"/>
      <c r="CN98" s="54"/>
      <c r="CO98" s="54"/>
      <c r="CP98" s="170"/>
      <c r="CQ98" s="54"/>
      <c r="CR98" s="16"/>
      <c r="CS98" s="170"/>
      <c r="CT98" s="16"/>
      <c r="CU98" s="54"/>
      <c r="CV98" s="54"/>
      <c r="CW98" s="170"/>
      <c r="CX98" s="54"/>
      <c r="CY98" s="16"/>
      <c r="CZ98" s="170"/>
      <c r="DA98" s="16"/>
      <c r="DB98" s="54"/>
      <c r="DC98" s="54"/>
      <c r="DD98" s="170"/>
      <c r="DE98" s="54"/>
      <c r="DF98" s="16"/>
      <c r="DG98" s="170"/>
      <c r="DH98" s="16"/>
      <c r="DI98" s="54"/>
      <c r="DJ98" s="54"/>
      <c r="DK98" s="170"/>
      <c r="DL98" s="54"/>
      <c r="DM98" s="16"/>
      <c r="DN98" s="170"/>
      <c r="DO98" s="16"/>
      <c r="DP98" s="54"/>
      <c r="DQ98" s="54"/>
      <c r="DR98" s="170"/>
      <c r="DS98" s="54"/>
      <c r="DT98" s="16"/>
      <c r="DU98" s="170"/>
      <c r="DV98" s="16"/>
      <c r="DW98" s="54"/>
      <c r="DX98" s="54"/>
      <c r="DY98" s="170"/>
      <c r="DZ98" s="54"/>
      <c r="EA98" s="16"/>
      <c r="EB98" s="170"/>
      <c r="EC98" s="16"/>
      <c r="ED98" s="54"/>
      <c r="EE98" s="54"/>
      <c r="EF98" s="170"/>
      <c r="EG98" s="54"/>
      <c r="EH98" s="16"/>
      <c r="EI98" s="170"/>
      <c r="EJ98" s="16"/>
      <c r="EK98" s="54"/>
      <c r="EL98" s="54"/>
      <c r="EM98" s="170"/>
      <c r="EN98" s="54"/>
      <c r="EO98" s="16"/>
      <c r="EP98" s="170"/>
      <c r="EQ98" s="16"/>
      <c r="ER98" s="54"/>
      <c r="ES98" s="54"/>
      <c r="ET98" s="170"/>
      <c r="EU98" s="54"/>
      <c r="EV98" s="16"/>
      <c r="EW98" s="170"/>
      <c r="EX98" s="16"/>
      <c r="EY98" s="54"/>
      <c r="EZ98" s="54"/>
      <c r="FA98" s="170"/>
      <c r="FB98" s="54"/>
      <c r="FC98" s="16"/>
      <c r="FD98" s="170"/>
      <c r="FE98" s="16"/>
      <c r="FF98" s="54"/>
      <c r="FG98" s="54"/>
      <c r="FH98" s="170"/>
      <c r="FI98" s="54"/>
      <c r="FJ98" s="16"/>
      <c r="FK98" s="170"/>
      <c r="FL98" s="16"/>
      <c r="FM98" s="54"/>
      <c r="FN98" s="54"/>
      <c r="FO98" s="170"/>
      <c r="FP98" s="54"/>
      <c r="FQ98" s="16"/>
      <c r="FR98" s="170"/>
      <c r="FS98" s="16"/>
      <c r="FT98" s="54"/>
      <c r="FU98" s="54"/>
      <c r="FV98" s="170"/>
      <c r="FW98" s="54"/>
      <c r="FX98" s="16"/>
      <c r="FY98" s="170"/>
      <c r="FZ98" s="16"/>
      <c r="GA98" s="54"/>
      <c r="GB98" s="54"/>
      <c r="GC98" s="170"/>
      <c r="GD98" s="54"/>
      <c r="GE98" s="16"/>
      <c r="GF98" s="170"/>
      <c r="GG98" s="16"/>
      <c r="GH98" s="54"/>
      <c r="GI98" s="54"/>
      <c r="GJ98" s="170"/>
      <c r="GK98" s="54"/>
      <c r="GL98" s="16"/>
      <c r="GM98" s="170"/>
      <c r="GN98" s="16"/>
      <c r="GO98" s="54"/>
      <c r="GP98" s="54"/>
      <c r="GQ98" s="170"/>
      <c r="GR98" s="54"/>
      <c r="GS98" s="16"/>
      <c r="GT98" s="170"/>
      <c r="GU98" s="16"/>
      <c r="GV98" s="54"/>
      <c r="GW98" s="54"/>
      <c r="GX98" s="170"/>
      <c r="GY98" s="54"/>
      <c r="GZ98" s="16"/>
      <c r="HA98" s="170"/>
      <c r="HB98" s="16"/>
      <c r="HC98" s="54"/>
      <c r="HD98" s="54"/>
      <c r="HE98" s="170"/>
      <c r="HF98" s="54"/>
      <c r="HG98" s="16"/>
      <c r="HH98" s="170"/>
      <c r="HI98" s="16"/>
      <c r="HJ98" s="54"/>
      <c r="HK98" s="54"/>
      <c r="HL98" s="170"/>
      <c r="HM98" s="54"/>
      <c r="HN98" s="16"/>
      <c r="HO98" s="170"/>
      <c r="HP98" s="16"/>
      <c r="HQ98" s="54"/>
      <c r="HR98" s="54"/>
      <c r="HS98" s="170"/>
      <c r="HT98" s="54"/>
      <c r="HU98" s="16"/>
      <c r="HV98" s="170"/>
      <c r="HW98" s="16"/>
      <c r="HX98" s="54"/>
      <c r="HY98" s="54"/>
      <c r="HZ98" s="170"/>
      <c r="IA98" s="54"/>
      <c r="IB98" s="16"/>
      <c r="IC98" s="170"/>
      <c r="ID98" s="16"/>
      <c r="IE98" s="54"/>
      <c r="IF98" s="54"/>
      <c r="IG98" s="170"/>
      <c r="IH98" s="54"/>
      <c r="II98" s="16"/>
      <c r="IJ98" s="170"/>
      <c r="IK98" s="16"/>
      <c r="IL98" s="54"/>
      <c r="IM98" s="54"/>
      <c r="IN98" s="170"/>
      <c r="IO98" s="54"/>
      <c r="IP98" s="16"/>
      <c r="IQ98" s="170"/>
      <c r="IR98" s="16"/>
      <c r="IS98" s="54"/>
      <c r="IT98" s="54"/>
      <c r="IU98" s="170"/>
      <c r="IV98" s="54"/>
      <c r="IW98" s="16"/>
      <c r="IX98" s="170"/>
      <c r="IY98" s="16"/>
      <c r="IZ98" s="54"/>
      <c r="JA98" s="54"/>
      <c r="JB98" s="170"/>
      <c r="JC98" s="54"/>
      <c r="JD98" s="16"/>
      <c r="JE98" s="170"/>
      <c r="JF98" s="16"/>
      <c r="JG98" s="54"/>
      <c r="JH98" s="54"/>
      <c r="JI98" s="170"/>
      <c r="JJ98" s="54"/>
      <c r="JK98" s="16"/>
      <c r="JL98" s="170"/>
      <c r="JM98" s="16"/>
      <c r="JN98" s="54"/>
      <c r="JO98" s="54"/>
      <c r="JP98" s="170"/>
      <c r="JQ98" s="54"/>
      <c r="JR98" s="16"/>
      <c r="JS98" s="170"/>
      <c r="JT98" s="16"/>
      <c r="JU98" s="54"/>
      <c r="JV98" s="54"/>
      <c r="JW98" s="170"/>
      <c r="JX98" s="54"/>
      <c r="JY98" s="16"/>
      <c r="JZ98" s="170"/>
      <c r="KA98" s="16"/>
      <c r="KB98" s="54"/>
      <c r="KC98" s="54"/>
      <c r="KD98" s="170"/>
      <c r="KE98" s="54"/>
      <c r="KF98" s="16"/>
      <c r="KG98" s="170"/>
      <c r="KH98" s="16"/>
      <c r="KI98" s="54"/>
      <c r="KJ98" s="54"/>
      <c r="KK98" s="170"/>
      <c r="KL98" s="54"/>
      <c r="KM98" s="16"/>
      <c r="KN98" s="170"/>
      <c r="KO98" s="16"/>
      <c r="KP98" s="54"/>
      <c r="KQ98" s="54"/>
      <c r="KR98" s="170"/>
      <c r="KS98" s="54"/>
      <c r="KT98" s="16"/>
      <c r="KU98" s="170"/>
      <c r="KV98" s="16"/>
      <c r="KW98" s="54"/>
      <c r="KX98" s="54"/>
      <c r="KY98" s="170"/>
      <c r="KZ98" s="54"/>
      <c r="LA98" s="16"/>
      <c r="LB98" s="170"/>
      <c r="LC98" s="16"/>
      <c r="LD98" s="54"/>
      <c r="LE98" s="54"/>
      <c r="LF98" s="170"/>
      <c r="LG98" s="54"/>
      <c r="LH98" s="16"/>
      <c r="LI98" s="170"/>
      <c r="LJ98" s="16"/>
      <c r="LK98" s="54"/>
      <c r="LL98" s="54"/>
      <c r="LM98" s="170"/>
      <c r="LN98" s="54"/>
      <c r="LO98" s="16"/>
      <c r="LP98" s="170"/>
      <c r="LQ98" s="16"/>
      <c r="LR98" s="54"/>
      <c r="LS98" s="54"/>
      <c r="LT98" s="170"/>
      <c r="LU98" s="54"/>
      <c r="LV98" s="16"/>
      <c r="LW98" s="170"/>
      <c r="LX98" s="16"/>
      <c r="LY98" s="54"/>
      <c r="LZ98" s="54"/>
      <c r="MA98" s="170"/>
      <c r="MB98" s="54"/>
      <c r="MC98" s="16"/>
      <c r="MD98" s="170"/>
      <c r="ME98" s="16"/>
      <c r="MF98" s="54"/>
      <c r="MG98" s="54"/>
      <c r="MH98" s="170"/>
      <c r="MI98" s="54"/>
      <c r="MJ98" s="16"/>
      <c r="MK98" s="170"/>
      <c r="ML98" s="16"/>
      <c r="MM98" s="54"/>
      <c r="MN98" s="54"/>
      <c r="MO98" s="170"/>
      <c r="MP98" s="54"/>
      <c r="MQ98" s="16"/>
      <c r="MR98" s="170"/>
      <c r="MS98" s="16"/>
      <c r="MT98" s="54"/>
      <c r="MU98" s="54"/>
      <c r="MV98" s="170"/>
      <c r="MW98" s="54"/>
      <c r="MX98" s="16"/>
      <c r="MY98" s="170"/>
      <c r="MZ98" s="16"/>
      <c r="NA98" s="54"/>
      <c r="NB98" s="54"/>
      <c r="NC98" s="170"/>
      <c r="ND98" s="54"/>
      <c r="NE98" s="16"/>
      <c r="NF98" s="170"/>
      <c r="NG98" s="16"/>
      <c r="NH98" s="54"/>
      <c r="NI98" s="54"/>
      <c r="NJ98" s="170"/>
      <c r="NK98" s="54"/>
      <c r="NL98" s="16"/>
      <c r="NM98" s="170"/>
      <c r="NN98" s="16"/>
      <c r="NO98" s="54"/>
      <c r="NP98" s="54"/>
      <c r="NQ98" s="170"/>
      <c r="NR98" s="54"/>
      <c r="NS98" s="16"/>
      <c r="NT98" s="170"/>
      <c r="NU98" s="16"/>
      <c r="NV98" s="54"/>
      <c r="NW98" s="54"/>
      <c r="NX98" s="170"/>
      <c r="NY98" s="54"/>
      <c r="NZ98" s="16"/>
      <c r="OA98" s="170"/>
      <c r="OB98" s="16"/>
      <c r="OC98" s="54"/>
      <c r="OD98" s="54"/>
      <c r="OE98" s="170"/>
      <c r="OF98" s="54"/>
      <c r="OG98" s="16"/>
      <c r="OH98" s="170"/>
      <c r="OI98" s="16"/>
      <c r="OJ98" s="54"/>
      <c r="OK98" s="54"/>
      <c r="OL98" s="170"/>
      <c r="OM98" s="54"/>
      <c r="ON98" s="16"/>
      <c r="OO98" s="170"/>
      <c r="OP98" s="16"/>
      <c r="OQ98" s="54"/>
      <c r="OR98" s="54"/>
      <c r="OS98" s="170"/>
      <c r="OT98" s="54"/>
      <c r="OU98" s="16"/>
      <c r="OV98" s="170"/>
      <c r="OW98" s="16"/>
      <c r="OX98" s="54"/>
      <c r="OY98" s="54"/>
      <c r="OZ98" s="170"/>
      <c r="PA98" s="54"/>
      <c r="PB98" s="16"/>
      <c r="PC98" s="170"/>
      <c r="PD98" s="16"/>
      <c r="PE98" s="54"/>
      <c r="PF98" s="54"/>
      <c r="PG98" s="170"/>
      <c r="PH98" s="54"/>
      <c r="PI98" s="16"/>
      <c r="PJ98" s="170"/>
      <c r="PK98" s="16"/>
      <c r="PL98" s="54"/>
      <c r="PM98" s="54"/>
      <c r="PN98" s="170"/>
      <c r="PO98" s="54"/>
      <c r="PP98" s="16"/>
      <c r="PQ98" s="170"/>
      <c r="PR98" s="16"/>
      <c r="PS98" s="54"/>
      <c r="PT98" s="54"/>
      <c r="PU98" s="170"/>
      <c r="PV98" s="54"/>
      <c r="PW98" s="16"/>
      <c r="PX98" s="170"/>
      <c r="PY98" s="16"/>
      <c r="PZ98" s="54"/>
      <c r="QA98" s="54"/>
      <c r="QB98" s="170"/>
      <c r="QC98" s="54"/>
      <c r="QD98" s="16"/>
      <c r="QE98" s="170"/>
      <c r="QF98" s="16"/>
      <c r="QG98" s="54"/>
      <c r="QH98" s="54"/>
      <c r="QI98" s="170"/>
      <c r="QJ98" s="54"/>
      <c r="QK98" s="16"/>
      <c r="QL98" s="170"/>
      <c r="QM98" s="16"/>
      <c r="QN98" s="54"/>
      <c r="QO98" s="54"/>
      <c r="QP98" s="170"/>
      <c r="QQ98" s="54"/>
      <c r="QR98" s="16"/>
      <c r="QS98" s="170"/>
      <c r="QT98" s="16"/>
      <c r="QU98" s="54"/>
      <c r="QV98" s="54"/>
      <c r="QW98" s="170"/>
      <c r="QX98" s="54"/>
      <c r="QY98" s="16"/>
      <c r="QZ98" s="170"/>
      <c r="RA98" s="16"/>
      <c r="RB98" s="54"/>
      <c r="RC98" s="54"/>
      <c r="RD98" s="170"/>
      <c r="RE98" s="54"/>
      <c r="RF98" s="16"/>
      <c r="RG98" s="170"/>
      <c r="RH98" s="16"/>
      <c r="RI98" s="54"/>
      <c r="RJ98" s="54"/>
      <c r="RK98" s="170"/>
      <c r="RL98" s="54"/>
      <c r="RM98" s="16"/>
      <c r="RN98" s="170"/>
      <c r="RO98" s="16"/>
      <c r="RP98" s="54"/>
      <c r="RQ98" s="54"/>
      <c r="RR98" s="170"/>
      <c r="RS98" s="54"/>
      <c r="RT98" s="16"/>
      <c r="RU98" s="170"/>
      <c r="RV98" s="16"/>
      <c r="RW98" s="54"/>
      <c r="RX98" s="54"/>
      <c r="RY98" s="170"/>
      <c r="RZ98" s="54"/>
      <c r="SA98" s="16"/>
      <c r="SB98" s="170"/>
      <c r="SC98" s="16"/>
      <c r="SD98" s="54"/>
      <c r="SE98" s="54"/>
      <c r="SF98" s="170"/>
      <c r="SG98" s="54"/>
      <c r="SH98" s="16"/>
      <c r="SI98" s="170"/>
      <c r="SJ98" s="16"/>
      <c r="SK98" s="54"/>
      <c r="SL98" s="54"/>
      <c r="SM98" s="170"/>
      <c r="SN98" s="54"/>
      <c r="SO98" s="16"/>
      <c r="SP98" s="170"/>
      <c r="SQ98" s="16"/>
      <c r="SR98" s="54"/>
      <c r="SS98" s="54"/>
      <c r="ST98" s="170"/>
      <c r="SU98" s="54"/>
      <c r="SV98" s="16"/>
      <c r="SW98" s="170"/>
      <c r="SX98" s="16"/>
      <c r="SY98" s="54"/>
      <c r="SZ98" s="54"/>
      <c r="TA98" s="170"/>
      <c r="TB98" s="54"/>
      <c r="TC98" s="16"/>
      <c r="TD98" s="170"/>
      <c r="TE98" s="16"/>
      <c r="TF98" s="54"/>
      <c r="TG98" s="54"/>
      <c r="TH98" s="170"/>
      <c r="TI98" s="54"/>
      <c r="TJ98" s="16"/>
      <c r="TK98" s="170"/>
      <c r="TL98" s="16"/>
      <c r="TM98" s="54"/>
      <c r="TN98" s="54"/>
      <c r="TO98" s="170"/>
      <c r="TP98" s="54"/>
      <c r="TQ98" s="16"/>
      <c r="TR98" s="170"/>
      <c r="TS98" s="16"/>
      <c r="TT98" s="54"/>
      <c r="TU98" s="54"/>
      <c r="TV98" s="170"/>
      <c r="TW98" s="54"/>
      <c r="TX98" s="16"/>
      <c r="TY98" s="170"/>
      <c r="TZ98" s="16"/>
      <c r="UA98" s="54"/>
      <c r="UB98" s="54"/>
      <c r="UC98" s="170"/>
      <c r="UD98" s="54"/>
      <c r="UE98" s="16"/>
      <c r="UF98" s="170"/>
      <c r="UG98" s="16"/>
      <c r="UH98" s="54"/>
      <c r="UI98" s="54"/>
      <c r="UJ98" s="170"/>
      <c r="UK98" s="54"/>
      <c r="UL98" s="16"/>
      <c r="UM98" s="170"/>
      <c r="UN98" s="16"/>
      <c r="UO98" s="54"/>
      <c r="UP98" s="54"/>
      <c r="UQ98" s="170"/>
      <c r="UR98" s="54"/>
      <c r="US98" s="16"/>
      <c r="UT98" s="170"/>
      <c r="UU98" s="16"/>
      <c r="UV98" s="54"/>
      <c r="UW98" s="54"/>
      <c r="UX98" s="170"/>
      <c r="UY98" s="54"/>
      <c r="UZ98" s="16"/>
      <c r="VA98" s="170"/>
      <c r="VB98" s="16"/>
      <c r="VC98" s="54"/>
      <c r="VD98" s="54"/>
      <c r="VE98" s="170"/>
      <c r="VF98" s="54"/>
      <c r="VG98" s="16"/>
      <c r="VH98" s="170"/>
      <c r="VI98" s="16"/>
      <c r="VJ98" s="54"/>
      <c r="VK98" s="54"/>
      <c r="VL98" s="170"/>
      <c r="VM98" s="54"/>
      <c r="VN98" s="16"/>
      <c r="VO98" s="170"/>
      <c r="VP98" s="16"/>
      <c r="VQ98" s="54"/>
      <c r="VR98" s="54"/>
      <c r="VS98" s="170"/>
      <c r="VT98" s="54"/>
      <c r="VU98" s="16"/>
      <c r="VV98" s="170"/>
      <c r="VW98" s="16"/>
      <c r="VX98" s="54"/>
      <c r="VY98" s="54"/>
      <c r="VZ98" s="170"/>
      <c r="WA98" s="54"/>
      <c r="WB98" s="16"/>
      <c r="WC98" s="170"/>
      <c r="WD98" s="16"/>
      <c r="WE98" s="54"/>
      <c r="WF98" s="54"/>
      <c r="WG98" s="170"/>
      <c r="WH98" s="54"/>
      <c r="WI98" s="16"/>
      <c r="WJ98" s="170"/>
      <c r="WK98" s="16"/>
      <c r="WL98" s="54"/>
      <c r="WM98" s="54"/>
      <c r="WN98" s="170"/>
      <c r="WO98" s="54"/>
      <c r="WP98" s="16"/>
      <c r="WQ98" s="170"/>
      <c r="WR98" s="16"/>
      <c r="WS98" s="54"/>
      <c r="WT98" s="54"/>
      <c r="WU98" s="170"/>
      <c r="WV98" s="54"/>
      <c r="WW98" s="16"/>
      <c r="WX98" s="170"/>
      <c r="WY98" s="16"/>
      <c r="WZ98" s="54"/>
      <c r="XA98" s="54"/>
      <c r="XB98" s="170"/>
      <c r="XC98" s="54"/>
      <c r="XD98" s="16"/>
      <c r="XE98" s="170"/>
      <c r="XF98" s="16"/>
      <c r="XG98" s="54"/>
      <c r="XH98" s="54"/>
      <c r="XI98" s="170"/>
      <c r="XJ98" s="54"/>
      <c r="XK98" s="16"/>
      <c r="XL98" s="170"/>
      <c r="XM98" s="16"/>
      <c r="XN98" s="54"/>
      <c r="XO98" s="54"/>
      <c r="XP98" s="170"/>
      <c r="XQ98" s="54"/>
      <c r="XR98" s="16"/>
      <c r="XS98" s="170"/>
      <c r="XT98" s="16"/>
      <c r="XU98" s="54"/>
      <c r="XV98" s="54"/>
      <c r="XW98" s="170"/>
      <c r="XX98" s="54"/>
      <c r="XY98" s="16"/>
      <c r="XZ98" s="170"/>
      <c r="YA98" s="16"/>
      <c r="YB98" s="54"/>
      <c r="YC98" s="54"/>
      <c r="YD98" s="170"/>
      <c r="YE98" s="54"/>
      <c r="YF98" s="16"/>
      <c r="YG98" s="170"/>
      <c r="YH98" s="16"/>
      <c r="YI98" s="54"/>
      <c r="YJ98" s="54"/>
      <c r="YK98" s="170"/>
      <c r="YL98" s="54"/>
      <c r="YM98" s="16"/>
      <c r="YN98" s="170"/>
      <c r="YO98" s="16"/>
      <c r="YP98" s="54"/>
      <c r="YQ98" s="54"/>
      <c r="YR98" s="170"/>
      <c r="YS98" s="54"/>
      <c r="YT98" s="16"/>
      <c r="YU98" s="170"/>
      <c r="YV98" s="16"/>
      <c r="YW98" s="54"/>
      <c r="YX98" s="54"/>
      <c r="YY98" s="170"/>
      <c r="YZ98" s="54"/>
      <c r="ZA98" s="16"/>
      <c r="ZB98" s="170"/>
      <c r="ZC98" s="16"/>
      <c r="ZD98" s="54"/>
      <c r="ZE98" s="54"/>
      <c r="ZF98" s="170"/>
      <c r="ZG98" s="54"/>
      <c r="ZH98" s="16"/>
      <c r="ZI98" s="170"/>
      <c r="ZJ98" s="16"/>
      <c r="ZK98" s="54"/>
      <c r="ZL98" s="54"/>
      <c r="ZM98" s="170"/>
      <c r="ZN98" s="54"/>
      <c r="ZO98" s="16"/>
      <c r="ZP98" s="170"/>
      <c r="ZQ98" s="16"/>
      <c r="ZR98" s="54"/>
      <c r="ZS98" s="54"/>
      <c r="ZT98" s="170"/>
      <c r="ZU98" s="54"/>
      <c r="ZV98" s="16"/>
      <c r="ZW98" s="170"/>
      <c r="ZX98" s="16"/>
      <c r="ZY98" s="54"/>
      <c r="ZZ98" s="54"/>
      <c r="AAA98" s="170"/>
      <c r="AAB98" s="54"/>
      <c r="AAC98" s="16"/>
      <c r="AAD98" s="170"/>
      <c r="AAE98" s="16"/>
      <c r="AAF98" s="54"/>
      <c r="AAG98" s="54"/>
      <c r="AAH98" s="170"/>
      <c r="AAI98" s="54"/>
      <c r="AAJ98" s="16"/>
      <c r="AAK98" s="170"/>
      <c r="AAL98" s="16"/>
      <c r="AAM98" s="54"/>
      <c r="AAN98" s="54"/>
      <c r="AAO98" s="170"/>
      <c r="AAP98" s="54"/>
      <c r="AAQ98" s="16"/>
      <c r="AAR98" s="170"/>
      <c r="AAS98" s="16"/>
      <c r="AAT98" s="54"/>
      <c r="AAU98" s="54"/>
      <c r="AAV98" s="170"/>
      <c r="AAW98" s="54"/>
      <c r="AAX98" s="16"/>
      <c r="AAY98" s="170"/>
      <c r="AAZ98" s="16"/>
      <c r="ABA98" s="54"/>
      <c r="ABB98" s="54"/>
      <c r="ABC98" s="170"/>
      <c r="ABD98" s="54"/>
      <c r="ABE98" s="16"/>
      <c r="ABF98" s="170"/>
      <c r="ABG98" s="16"/>
      <c r="ABH98" s="54"/>
      <c r="ABI98" s="54"/>
      <c r="ABJ98" s="170"/>
      <c r="ABK98" s="54"/>
      <c r="ABL98" s="16"/>
      <c r="ABM98" s="170"/>
      <c r="ABN98" s="16"/>
      <c r="ABO98" s="54"/>
      <c r="ABP98" s="54"/>
      <c r="ABQ98" s="170"/>
      <c r="ABR98" s="54"/>
      <c r="ABS98" s="16"/>
      <c r="ABT98" s="170"/>
      <c r="ABU98" s="16"/>
      <c r="ABV98" s="54"/>
      <c r="ABW98" s="54"/>
      <c r="ABX98" s="170"/>
      <c r="ABY98" s="54"/>
      <c r="ABZ98" s="16"/>
      <c r="ACA98" s="170"/>
      <c r="ACB98" s="16"/>
      <c r="ACC98" s="54"/>
      <c r="ACD98" s="54"/>
      <c r="ACE98" s="170"/>
      <c r="ACF98" s="54"/>
      <c r="ACG98" s="16"/>
      <c r="ACH98" s="170"/>
      <c r="ACI98" s="16"/>
      <c r="ACJ98" s="54"/>
      <c r="ACK98" s="54"/>
      <c r="ACL98" s="170"/>
      <c r="ACM98" s="54"/>
      <c r="ACN98" s="16"/>
      <c r="ACO98" s="170"/>
      <c r="ACP98" s="16"/>
      <c r="ACQ98" s="54"/>
      <c r="ACR98" s="54"/>
      <c r="ACS98" s="170"/>
      <c r="ACT98" s="54"/>
      <c r="ACU98" s="16"/>
      <c r="ACV98" s="170"/>
      <c r="ACW98" s="16"/>
      <c r="ACX98" s="54"/>
      <c r="ACY98" s="54"/>
      <c r="ACZ98" s="170"/>
      <c r="ADA98" s="54"/>
      <c r="ADB98" s="16"/>
      <c r="ADC98" s="170"/>
      <c r="ADD98" s="16"/>
      <c r="ADE98" s="54"/>
      <c r="ADF98" s="54"/>
      <c r="ADG98" s="170"/>
      <c r="ADH98" s="54"/>
      <c r="ADI98" s="16"/>
      <c r="ADJ98" s="170"/>
      <c r="ADK98" s="16"/>
      <c r="ADL98" s="54"/>
      <c r="ADM98" s="54"/>
      <c r="ADN98" s="170"/>
      <c r="ADO98" s="54"/>
      <c r="ADP98" s="16"/>
      <c r="ADQ98" s="170"/>
      <c r="ADR98" s="16"/>
      <c r="ADS98" s="54"/>
      <c r="ADT98" s="54"/>
      <c r="ADU98" s="170"/>
      <c r="ADV98" s="54"/>
      <c r="ADW98" s="16"/>
      <c r="ADX98" s="170"/>
      <c r="ADY98" s="16"/>
      <c r="ADZ98" s="54"/>
      <c r="AEA98" s="54"/>
      <c r="AEB98" s="170"/>
      <c r="AEC98" s="54"/>
      <c r="AED98" s="16"/>
      <c r="AEE98" s="170"/>
      <c r="AEF98" s="16"/>
      <c r="AEG98" s="54"/>
      <c r="AEH98" s="54"/>
      <c r="AEI98" s="170"/>
      <c r="AEJ98" s="54"/>
      <c r="AEK98" s="16"/>
      <c r="AEL98" s="170"/>
      <c r="AEM98" s="16"/>
      <c r="AEN98" s="54"/>
      <c r="AEO98" s="54"/>
      <c r="AEP98" s="170"/>
      <c r="AEQ98" s="54"/>
      <c r="AER98" s="16"/>
      <c r="AES98" s="170"/>
      <c r="AET98" s="16"/>
      <c r="AEU98" s="54"/>
      <c r="AEV98" s="54"/>
      <c r="AEW98" s="170"/>
      <c r="AEX98" s="54"/>
      <c r="AEY98" s="16"/>
      <c r="AEZ98" s="170"/>
      <c r="AFA98" s="16"/>
      <c r="AFB98" s="54"/>
      <c r="AFC98" s="54"/>
      <c r="AFD98" s="170"/>
      <c r="AFE98" s="54"/>
      <c r="AFF98" s="16"/>
      <c r="AFG98" s="170"/>
      <c r="AFH98" s="16"/>
      <c r="AFI98" s="54"/>
      <c r="AFJ98" s="54"/>
      <c r="AFK98" s="170"/>
      <c r="AFL98" s="54"/>
      <c r="AFM98" s="16"/>
      <c r="AFN98" s="170"/>
      <c r="AFO98" s="16"/>
      <c r="AFP98" s="54"/>
      <c r="AFQ98" s="54"/>
      <c r="AFR98" s="170"/>
      <c r="AFS98" s="54"/>
      <c r="AFT98" s="16"/>
      <c r="AFU98" s="170"/>
      <c r="AFV98" s="16"/>
      <c r="AFW98" s="54"/>
      <c r="AFX98" s="54"/>
      <c r="AFY98" s="170"/>
      <c r="AFZ98" s="54"/>
      <c r="AGA98" s="16"/>
      <c r="AGB98" s="170"/>
      <c r="AGC98" s="16"/>
      <c r="AGD98" s="54"/>
      <c r="AGE98" s="54"/>
      <c r="AGF98" s="170"/>
      <c r="AGG98" s="54"/>
      <c r="AGH98" s="16"/>
      <c r="AGI98" s="170"/>
      <c r="AGJ98" s="16"/>
      <c r="AGK98" s="54"/>
      <c r="AGL98" s="54"/>
      <c r="AGM98" s="170"/>
      <c r="AGN98" s="54"/>
      <c r="AGO98" s="16"/>
      <c r="AGP98" s="170"/>
      <c r="AGQ98" s="16"/>
      <c r="AGR98" s="54"/>
      <c r="AGS98" s="54"/>
      <c r="AGT98" s="170"/>
      <c r="AGU98" s="54"/>
      <c r="AGV98" s="16"/>
      <c r="AGW98" s="170"/>
      <c r="AGX98" s="16"/>
      <c r="AGY98" s="54"/>
      <c r="AGZ98" s="54"/>
      <c r="AHA98" s="170"/>
      <c r="AHB98" s="54"/>
      <c r="AHC98" s="16"/>
      <c r="AHD98" s="170"/>
      <c r="AHE98" s="16"/>
      <c r="AHF98" s="54"/>
      <c r="AHG98" s="54"/>
      <c r="AHH98" s="170"/>
      <c r="AHI98" s="54"/>
      <c r="AHJ98" s="16"/>
      <c r="AHK98" s="170"/>
      <c r="AHL98" s="16"/>
      <c r="AHM98" s="54"/>
      <c r="AHN98" s="54"/>
      <c r="AHO98" s="170"/>
      <c r="AHP98" s="54"/>
      <c r="AHQ98" s="16"/>
      <c r="AHR98" s="170"/>
      <c r="AHS98" s="16"/>
      <c r="AHT98" s="54"/>
      <c r="AHU98" s="54"/>
      <c r="AHV98" s="170"/>
      <c r="AHW98" s="54"/>
      <c r="AHX98" s="16"/>
      <c r="AHY98" s="170"/>
      <c r="AHZ98" s="16"/>
      <c r="AIA98" s="54"/>
      <c r="AIB98" s="54"/>
      <c r="AIC98" s="170"/>
      <c r="AID98" s="54"/>
      <c r="AIE98" s="16"/>
      <c r="AIF98" s="170"/>
      <c r="AIG98" s="16"/>
      <c r="AIH98" s="54"/>
      <c r="AII98" s="54"/>
      <c r="AIJ98" s="170"/>
      <c r="AIK98" s="54"/>
      <c r="AIL98" s="16"/>
      <c r="AIM98" s="170"/>
      <c r="AIN98" s="16"/>
      <c r="AIO98" s="54"/>
      <c r="AIP98" s="54"/>
      <c r="AIQ98" s="170"/>
      <c r="AIR98" s="54"/>
      <c r="AIS98" s="16"/>
      <c r="AIT98" s="170"/>
      <c r="AIU98" s="16"/>
      <c r="AIV98" s="54"/>
      <c r="AIW98" s="54"/>
      <c r="AIX98" s="170"/>
      <c r="AIY98" s="54"/>
      <c r="AIZ98" s="16"/>
      <c r="AJA98" s="170"/>
      <c r="AJB98" s="16"/>
      <c r="AJC98" s="54"/>
      <c r="AJD98" s="54"/>
      <c r="AJE98" s="170"/>
      <c r="AJF98" s="54"/>
      <c r="AJG98" s="16"/>
      <c r="AJH98" s="170"/>
      <c r="AJI98" s="16"/>
      <c r="AJJ98" s="54"/>
      <c r="AJK98" s="54"/>
      <c r="AJL98" s="170"/>
      <c r="AJM98" s="54"/>
      <c r="AJN98" s="16"/>
      <c r="AJO98" s="170"/>
      <c r="AJP98" s="16"/>
      <c r="AJQ98" s="54"/>
      <c r="AJR98" s="54"/>
      <c r="AJS98" s="170"/>
      <c r="AJT98" s="54"/>
      <c r="AJU98" s="16"/>
      <c r="AJV98" s="170"/>
      <c r="AJW98" s="16"/>
      <c r="AJX98" s="54"/>
      <c r="AJY98" s="54"/>
      <c r="AJZ98" s="170"/>
      <c r="AKA98" s="54"/>
      <c r="AKB98" s="16"/>
      <c r="AKC98" s="170"/>
      <c r="AKD98" s="16"/>
      <c r="AKE98" s="54"/>
      <c r="AKF98" s="54"/>
      <c r="AKG98" s="170"/>
      <c r="AKH98" s="54"/>
      <c r="AKI98" s="16"/>
      <c r="AKJ98" s="170"/>
      <c r="AKK98" s="16"/>
      <c r="AKL98" s="54"/>
      <c r="AKM98" s="54"/>
      <c r="AKN98" s="170"/>
      <c r="AKO98" s="54"/>
      <c r="AKP98" s="16"/>
      <c r="AKQ98" s="170"/>
      <c r="AKR98" s="16"/>
      <c r="AKS98" s="54"/>
      <c r="AKT98" s="54"/>
      <c r="AKU98" s="170"/>
      <c r="AKV98" s="54"/>
      <c r="AKW98" s="16"/>
      <c r="AKX98" s="170"/>
      <c r="AKY98" s="16"/>
      <c r="AKZ98" s="54"/>
      <c r="ALA98" s="54"/>
      <c r="ALB98" s="170"/>
      <c r="ALC98" s="54"/>
      <c r="ALD98" s="16"/>
      <c r="ALE98" s="170"/>
      <c r="ALF98" s="16"/>
      <c r="ALG98" s="54"/>
      <c r="ALH98" s="54"/>
      <c r="ALI98" s="170"/>
      <c r="ALJ98" s="54"/>
      <c r="ALK98" s="16"/>
      <c r="ALL98" s="170"/>
      <c r="ALM98" s="16"/>
      <c r="ALN98" s="54"/>
      <c r="ALO98" s="54"/>
      <c r="ALP98" s="170"/>
      <c r="ALQ98" s="54"/>
      <c r="ALR98" s="16"/>
      <c r="ALS98" s="170"/>
      <c r="ALT98" s="16"/>
      <c r="ALU98" s="54"/>
      <c r="ALV98" s="54"/>
      <c r="ALW98" s="170"/>
      <c r="ALX98" s="54"/>
      <c r="ALY98" s="16"/>
      <c r="ALZ98" s="170"/>
      <c r="AMA98" s="16"/>
      <c r="AMB98" s="54"/>
      <c r="AMC98" s="54"/>
      <c r="AMD98" s="170"/>
      <c r="AME98" s="54"/>
      <c r="AMF98" s="16"/>
      <c r="AMG98" s="170"/>
      <c r="AMH98" s="16"/>
      <c r="AMI98" s="54"/>
      <c r="AMJ98" s="54"/>
      <c r="AMK98" s="170"/>
      <c r="AML98" s="54"/>
      <c r="AMM98" s="16"/>
      <c r="AMN98" s="170"/>
      <c r="AMO98" s="16"/>
      <c r="AMP98" s="54"/>
      <c r="AMQ98" s="54"/>
      <c r="AMR98" s="170"/>
      <c r="AMS98" s="54"/>
      <c r="AMT98" s="16"/>
      <c r="AMU98" s="170"/>
      <c r="AMV98" s="16"/>
      <c r="AMW98" s="54"/>
      <c r="AMX98" s="54"/>
      <c r="AMY98" s="170"/>
      <c r="AMZ98" s="54"/>
      <c r="ANA98" s="16"/>
      <c r="ANB98" s="170"/>
      <c r="ANC98" s="16"/>
      <c r="AND98" s="54"/>
      <c r="ANE98" s="54"/>
      <c r="ANF98" s="170"/>
      <c r="ANG98" s="54"/>
      <c r="ANH98" s="16"/>
      <c r="ANI98" s="170"/>
      <c r="ANJ98" s="16"/>
      <c r="ANK98" s="54"/>
      <c r="ANL98" s="54"/>
      <c r="ANM98" s="170"/>
      <c r="ANN98" s="54"/>
      <c r="ANO98" s="16"/>
      <c r="ANP98" s="170"/>
      <c r="ANQ98" s="16"/>
      <c r="ANR98" s="54"/>
      <c r="ANS98" s="54"/>
      <c r="ANT98" s="170"/>
      <c r="ANU98" s="54"/>
      <c r="ANV98" s="16"/>
      <c r="ANW98" s="170"/>
      <c r="ANX98" s="16"/>
      <c r="ANY98" s="54"/>
      <c r="ANZ98" s="54"/>
      <c r="AOA98" s="170"/>
      <c r="AOB98" s="54"/>
      <c r="AOC98" s="16"/>
      <c r="AOD98" s="170"/>
      <c r="AOE98" s="16"/>
      <c r="AOF98" s="54"/>
      <c r="AOG98" s="54"/>
      <c r="AOH98" s="170"/>
      <c r="AOI98" s="54"/>
      <c r="AOJ98" s="16"/>
      <c r="AOK98" s="170"/>
      <c r="AOL98" s="16"/>
      <c r="AOM98" s="54"/>
      <c r="AON98" s="54"/>
      <c r="AOO98" s="170"/>
      <c r="AOP98" s="54"/>
      <c r="AOQ98" s="16"/>
      <c r="AOR98" s="170"/>
      <c r="AOS98" s="16"/>
      <c r="AOT98" s="54"/>
      <c r="AOU98" s="54"/>
      <c r="AOV98" s="170"/>
      <c r="AOW98" s="54"/>
      <c r="AOX98" s="16"/>
      <c r="AOY98" s="170"/>
      <c r="AOZ98" s="16"/>
      <c r="APA98" s="54"/>
      <c r="APB98" s="54"/>
      <c r="APC98" s="170"/>
      <c r="APD98" s="54"/>
      <c r="APE98" s="16"/>
      <c r="APF98" s="170"/>
      <c r="APG98" s="16"/>
      <c r="APH98" s="54"/>
      <c r="API98" s="54"/>
      <c r="APJ98" s="170"/>
      <c r="APK98" s="54"/>
      <c r="APL98" s="16"/>
      <c r="APM98" s="170"/>
      <c r="APN98" s="16"/>
      <c r="APO98" s="54"/>
      <c r="APP98" s="54"/>
      <c r="APQ98" s="170"/>
      <c r="APR98" s="54"/>
      <c r="APS98" s="16"/>
      <c r="APT98" s="170"/>
      <c r="APU98" s="16"/>
      <c r="APV98" s="54"/>
      <c r="APW98" s="54"/>
      <c r="APX98" s="170"/>
      <c r="APY98" s="54"/>
      <c r="APZ98" s="16"/>
      <c r="AQA98" s="170"/>
      <c r="AQB98" s="16"/>
      <c r="AQC98" s="54"/>
      <c r="AQD98" s="54"/>
      <c r="AQE98" s="170"/>
      <c r="AQF98" s="54"/>
      <c r="AQG98" s="16"/>
      <c r="AQH98" s="170"/>
      <c r="AQI98" s="16"/>
      <c r="AQJ98" s="54"/>
      <c r="AQK98" s="54"/>
      <c r="AQL98" s="170"/>
      <c r="AQM98" s="54"/>
      <c r="AQN98" s="16"/>
      <c r="AQO98" s="170"/>
      <c r="AQP98" s="16"/>
      <c r="AQQ98" s="54"/>
      <c r="AQR98" s="54"/>
      <c r="AQS98" s="170"/>
      <c r="AQT98" s="54"/>
      <c r="AQU98" s="16"/>
      <c r="AQV98" s="170"/>
      <c r="AQW98" s="16"/>
      <c r="AQX98" s="54"/>
      <c r="AQY98" s="54"/>
      <c r="AQZ98" s="170"/>
      <c r="ARA98" s="54"/>
      <c r="ARB98" s="16"/>
      <c r="ARC98" s="170"/>
      <c r="ARD98" s="16"/>
      <c r="ARE98" s="54"/>
      <c r="ARF98" s="54"/>
      <c r="ARG98" s="170"/>
      <c r="ARH98" s="54"/>
      <c r="ARI98" s="16"/>
      <c r="ARJ98" s="170"/>
      <c r="ARK98" s="16"/>
      <c r="ARL98" s="54"/>
      <c r="ARM98" s="54"/>
      <c r="ARN98" s="170"/>
      <c r="ARO98" s="54"/>
      <c r="ARP98" s="16"/>
      <c r="ARQ98" s="170"/>
      <c r="ARR98" s="16"/>
      <c r="ARS98" s="54"/>
      <c r="ART98" s="54"/>
      <c r="ARU98" s="170"/>
      <c r="ARV98" s="54"/>
      <c r="ARW98" s="16"/>
      <c r="ARX98" s="170"/>
      <c r="ARY98" s="16"/>
      <c r="ARZ98" s="54"/>
      <c r="ASA98" s="54"/>
      <c r="ASB98" s="170"/>
      <c r="ASC98" s="54"/>
      <c r="ASD98" s="16"/>
      <c r="ASE98" s="170"/>
      <c r="ASF98" s="16"/>
      <c r="ASG98" s="54"/>
      <c r="ASH98" s="54"/>
      <c r="ASI98" s="170"/>
      <c r="ASJ98" s="54"/>
      <c r="ASK98" s="16"/>
      <c r="ASL98" s="170"/>
      <c r="ASM98" s="16"/>
      <c r="ASN98" s="54"/>
      <c r="ASO98" s="54"/>
      <c r="ASP98" s="170"/>
      <c r="ASQ98" s="54"/>
      <c r="ASR98" s="16"/>
      <c r="ASS98" s="170"/>
      <c r="AST98" s="16"/>
      <c r="ASU98" s="54"/>
      <c r="ASV98" s="54"/>
      <c r="ASW98" s="170"/>
      <c r="ASX98" s="54"/>
      <c r="ASY98" s="16"/>
      <c r="ASZ98" s="170"/>
      <c r="ATA98" s="16"/>
      <c r="ATB98" s="54"/>
      <c r="ATC98" s="54"/>
      <c r="ATD98" s="170"/>
      <c r="ATE98" s="54"/>
      <c r="ATF98" s="16"/>
      <c r="ATG98" s="170"/>
      <c r="ATH98" s="16"/>
      <c r="ATI98" s="54"/>
      <c r="ATJ98" s="54"/>
      <c r="ATK98" s="170"/>
      <c r="ATL98" s="54"/>
      <c r="ATM98" s="16"/>
      <c r="ATN98" s="170"/>
      <c r="ATO98" s="16"/>
      <c r="ATP98" s="54"/>
      <c r="ATQ98" s="54"/>
      <c r="ATR98" s="170"/>
      <c r="ATS98" s="54"/>
      <c r="ATT98" s="16"/>
      <c r="ATU98" s="170"/>
      <c r="ATV98" s="16"/>
      <c r="ATW98" s="54"/>
      <c r="ATX98" s="54"/>
      <c r="ATY98" s="170"/>
      <c r="ATZ98" s="54"/>
      <c r="AUA98" s="16"/>
      <c r="AUB98" s="170"/>
      <c r="AUC98" s="16"/>
      <c r="AUD98" s="54"/>
      <c r="AUE98" s="54"/>
      <c r="AUF98" s="170"/>
      <c r="AUG98" s="54"/>
      <c r="AUH98" s="16"/>
      <c r="AUI98" s="170"/>
      <c r="AUJ98" s="16"/>
      <c r="AUK98" s="54"/>
      <c r="AUL98" s="54"/>
      <c r="AUM98" s="170"/>
      <c r="AUN98" s="54"/>
      <c r="AUO98" s="16"/>
      <c r="AUP98" s="170"/>
      <c r="AUQ98" s="16"/>
      <c r="AUR98" s="54"/>
      <c r="AUS98" s="54"/>
      <c r="AUT98" s="170"/>
      <c r="AUU98" s="54"/>
      <c r="AUV98" s="16"/>
      <c r="AUW98" s="170"/>
      <c r="AUX98" s="16"/>
      <c r="AUY98" s="54"/>
      <c r="AUZ98" s="54"/>
      <c r="AVA98" s="170"/>
      <c r="AVB98" s="54"/>
      <c r="AVC98" s="16"/>
      <c r="AVD98" s="170"/>
      <c r="AVE98" s="16"/>
      <c r="AVF98" s="54"/>
      <c r="AVG98" s="54"/>
      <c r="AVH98" s="170"/>
      <c r="AVI98" s="54"/>
      <c r="AVJ98" s="16"/>
      <c r="AVK98" s="170"/>
      <c r="AVL98" s="16"/>
      <c r="AVM98" s="54"/>
      <c r="AVN98" s="54"/>
      <c r="AVO98" s="170"/>
      <c r="AVP98" s="54"/>
      <c r="AVQ98" s="16"/>
      <c r="AVR98" s="170"/>
      <c r="AVS98" s="16"/>
      <c r="AVT98" s="54"/>
      <c r="AVU98" s="54"/>
      <c r="AVV98" s="170"/>
      <c r="AVW98" s="54"/>
      <c r="AVX98" s="16"/>
      <c r="AVY98" s="170"/>
      <c r="AVZ98" s="16"/>
      <c r="AWA98" s="54"/>
      <c r="AWB98" s="54"/>
      <c r="AWC98" s="170"/>
      <c r="AWD98" s="54"/>
      <c r="AWE98" s="16"/>
      <c r="AWF98" s="170"/>
      <c r="AWG98" s="16"/>
      <c r="AWH98" s="54"/>
      <c r="AWI98" s="54"/>
      <c r="AWJ98" s="170"/>
      <c r="AWK98" s="54"/>
      <c r="AWL98" s="16"/>
      <c r="AWM98" s="170"/>
      <c r="AWN98" s="16"/>
      <c r="AWO98" s="54"/>
      <c r="AWP98" s="54"/>
      <c r="AWQ98" s="170"/>
      <c r="AWR98" s="54"/>
      <c r="AWS98" s="16"/>
      <c r="AWT98" s="170"/>
      <c r="AWU98" s="16"/>
      <c r="AWV98" s="54"/>
      <c r="AWW98" s="54"/>
      <c r="AWX98" s="170"/>
      <c r="AWY98" s="54"/>
      <c r="AWZ98" s="16"/>
      <c r="AXA98" s="170"/>
      <c r="AXB98" s="16"/>
      <c r="AXC98" s="54"/>
      <c r="AXD98" s="54"/>
      <c r="AXE98" s="170"/>
      <c r="AXF98" s="54"/>
      <c r="AXG98" s="16"/>
      <c r="AXH98" s="170"/>
      <c r="AXI98" s="16"/>
      <c r="AXJ98" s="54"/>
      <c r="AXK98" s="54"/>
      <c r="AXL98" s="170"/>
      <c r="AXM98" s="54"/>
      <c r="AXN98" s="16"/>
      <c r="AXO98" s="170"/>
      <c r="AXP98" s="16"/>
      <c r="AXQ98" s="54"/>
      <c r="AXR98" s="54"/>
      <c r="AXS98" s="170"/>
      <c r="AXT98" s="54"/>
      <c r="AXU98" s="16"/>
      <c r="AXV98" s="170"/>
      <c r="AXW98" s="16"/>
      <c r="AXX98" s="54"/>
      <c r="AXY98" s="54"/>
      <c r="AXZ98" s="170"/>
      <c r="AYA98" s="54"/>
      <c r="AYB98" s="16"/>
      <c r="AYC98" s="170"/>
      <c r="AYD98" s="16"/>
      <c r="AYE98" s="54"/>
      <c r="AYF98" s="54"/>
      <c r="AYG98" s="170"/>
      <c r="AYH98" s="54"/>
      <c r="AYI98" s="16"/>
      <c r="AYJ98" s="170"/>
      <c r="AYK98" s="16"/>
      <c r="AYL98" s="54"/>
      <c r="AYM98" s="54"/>
      <c r="AYN98" s="170"/>
      <c r="AYO98" s="54"/>
      <c r="AYP98" s="16"/>
      <c r="AYQ98" s="170"/>
      <c r="AYR98" s="16"/>
      <c r="AYS98" s="54"/>
      <c r="AYT98" s="54"/>
      <c r="AYU98" s="170"/>
      <c r="AYV98" s="54"/>
      <c r="AYW98" s="16"/>
      <c r="AYX98" s="170"/>
      <c r="AYY98" s="16"/>
      <c r="AYZ98" s="54"/>
      <c r="AZA98" s="54"/>
      <c r="AZB98" s="170"/>
      <c r="AZC98" s="54"/>
      <c r="AZD98" s="16"/>
      <c r="AZE98" s="170"/>
      <c r="AZF98" s="16"/>
      <c r="AZG98" s="54"/>
      <c r="AZH98" s="54"/>
      <c r="AZI98" s="170"/>
      <c r="AZJ98" s="54"/>
      <c r="AZK98" s="16"/>
      <c r="AZL98" s="170"/>
      <c r="AZM98" s="16"/>
      <c r="AZN98" s="54"/>
      <c r="AZO98" s="54"/>
      <c r="AZP98" s="170"/>
      <c r="AZQ98" s="54"/>
      <c r="AZR98" s="16"/>
      <c r="AZS98" s="170"/>
      <c r="AZT98" s="16"/>
      <c r="AZU98" s="54"/>
      <c r="AZV98" s="54"/>
      <c r="AZW98" s="170"/>
      <c r="AZX98" s="54"/>
      <c r="AZY98" s="16"/>
      <c r="AZZ98" s="170"/>
      <c r="BAA98" s="16"/>
      <c r="BAB98" s="54"/>
      <c r="BAC98" s="54"/>
      <c r="BAD98" s="170"/>
      <c r="BAE98" s="54"/>
      <c r="BAF98" s="16"/>
      <c r="BAG98" s="170"/>
      <c r="BAH98" s="16"/>
      <c r="BAI98" s="54"/>
      <c r="BAJ98" s="54"/>
      <c r="BAK98" s="170"/>
      <c r="BAL98" s="54"/>
      <c r="BAM98" s="16"/>
      <c r="BAN98" s="170"/>
      <c r="BAO98" s="16"/>
      <c r="BAP98" s="54"/>
      <c r="BAQ98" s="54"/>
      <c r="BAR98" s="170"/>
      <c r="BAS98" s="54"/>
      <c r="BAT98" s="16"/>
      <c r="BAU98" s="170"/>
      <c r="BAV98" s="16"/>
      <c r="BAW98" s="54"/>
      <c r="BAX98" s="54"/>
      <c r="BAY98" s="170"/>
      <c r="BAZ98" s="54"/>
      <c r="BBA98" s="16"/>
      <c r="BBB98" s="170"/>
      <c r="BBC98" s="16"/>
      <c r="BBD98" s="54"/>
      <c r="BBE98" s="54"/>
      <c r="BBF98" s="170"/>
      <c r="BBG98" s="54"/>
      <c r="BBH98" s="16"/>
      <c r="BBI98" s="170"/>
      <c r="BBJ98" s="16"/>
      <c r="BBK98" s="54"/>
      <c r="BBL98" s="54"/>
      <c r="BBM98" s="170"/>
      <c r="BBN98" s="54"/>
      <c r="BBO98" s="16"/>
      <c r="BBP98" s="170"/>
      <c r="BBQ98" s="16"/>
      <c r="BBR98" s="54"/>
      <c r="BBS98" s="54"/>
      <c r="BBT98" s="170"/>
      <c r="BBU98" s="54"/>
      <c r="BBV98" s="16"/>
      <c r="BBW98" s="170"/>
      <c r="BBX98" s="16"/>
      <c r="BBY98" s="54"/>
      <c r="BBZ98" s="54"/>
      <c r="BCA98" s="170"/>
      <c r="BCB98" s="54"/>
      <c r="BCC98" s="16"/>
      <c r="BCD98" s="170"/>
      <c r="BCE98" s="16"/>
      <c r="BCF98" s="54"/>
      <c r="BCG98" s="54"/>
      <c r="BCH98" s="170"/>
      <c r="BCI98" s="54"/>
      <c r="BCJ98" s="16"/>
      <c r="BCK98" s="170"/>
      <c r="BCL98" s="16"/>
      <c r="BCM98" s="54"/>
      <c r="BCN98" s="54"/>
      <c r="BCO98" s="170"/>
      <c r="BCP98" s="54"/>
      <c r="BCQ98" s="16"/>
      <c r="BCR98" s="170"/>
      <c r="BCS98" s="16"/>
      <c r="BCT98" s="54"/>
      <c r="BCU98" s="54"/>
      <c r="BCV98" s="170"/>
      <c r="BCW98" s="54"/>
      <c r="BCX98" s="16"/>
      <c r="BCY98" s="170"/>
      <c r="BCZ98" s="16"/>
      <c r="BDA98" s="54"/>
      <c r="BDB98" s="54"/>
      <c r="BDC98" s="170"/>
      <c r="BDD98" s="54"/>
      <c r="BDE98" s="16"/>
      <c r="BDF98" s="170"/>
      <c r="BDG98" s="16"/>
      <c r="BDH98" s="54"/>
      <c r="BDI98" s="54"/>
      <c r="BDJ98" s="170"/>
      <c r="BDK98" s="54"/>
      <c r="BDL98" s="16"/>
      <c r="BDM98" s="170"/>
      <c r="BDN98" s="16"/>
      <c r="BDO98" s="54"/>
      <c r="BDP98" s="54"/>
      <c r="BDQ98" s="170"/>
      <c r="BDR98" s="54"/>
      <c r="BDS98" s="16"/>
      <c r="BDT98" s="170"/>
      <c r="BDU98" s="16"/>
      <c r="BDV98" s="54"/>
      <c r="BDW98" s="54"/>
      <c r="BDX98" s="170"/>
      <c r="BDY98" s="54"/>
      <c r="BDZ98" s="16"/>
      <c r="BEA98" s="170"/>
      <c r="BEB98" s="16"/>
      <c r="BEC98" s="54"/>
      <c r="BED98" s="54"/>
      <c r="BEE98" s="170"/>
      <c r="BEF98" s="54"/>
      <c r="BEG98" s="16"/>
      <c r="BEH98" s="170"/>
      <c r="BEI98" s="16"/>
      <c r="BEJ98" s="54"/>
      <c r="BEK98" s="54"/>
      <c r="BEL98" s="170"/>
      <c r="BEM98" s="54"/>
      <c r="BEN98" s="16"/>
      <c r="BEO98" s="170"/>
      <c r="BEP98" s="16"/>
      <c r="BEQ98" s="54"/>
      <c r="BER98" s="54"/>
      <c r="BES98" s="170"/>
      <c r="BET98" s="54"/>
      <c r="BEU98" s="16"/>
      <c r="BEV98" s="170"/>
      <c r="BEW98" s="16"/>
      <c r="BEX98" s="54"/>
      <c r="BEY98" s="54"/>
      <c r="BEZ98" s="170"/>
      <c r="BFA98" s="54"/>
      <c r="BFB98" s="16"/>
      <c r="BFC98" s="170"/>
      <c r="BFD98" s="16"/>
      <c r="BFE98" s="54"/>
      <c r="BFF98" s="54"/>
      <c r="BFG98" s="170"/>
      <c r="BFH98" s="54"/>
      <c r="BFI98" s="16"/>
      <c r="BFJ98" s="170"/>
      <c r="BFK98" s="16"/>
      <c r="BFL98" s="54"/>
      <c r="BFM98" s="54"/>
      <c r="BFN98" s="170"/>
      <c r="BFO98" s="54"/>
      <c r="BFP98" s="16"/>
      <c r="BFQ98" s="170"/>
      <c r="BFR98" s="16"/>
      <c r="BFS98" s="54"/>
      <c r="BFT98" s="54"/>
      <c r="BFU98" s="170"/>
      <c r="BFV98" s="54"/>
      <c r="BFW98" s="16"/>
      <c r="BFX98" s="170"/>
      <c r="BFY98" s="16"/>
      <c r="BFZ98" s="54"/>
      <c r="BGA98" s="54"/>
      <c r="BGB98" s="170"/>
      <c r="BGC98" s="54"/>
      <c r="BGD98" s="16"/>
      <c r="BGE98" s="170"/>
      <c r="BGF98" s="16"/>
      <c r="BGG98" s="54"/>
      <c r="BGH98" s="54"/>
      <c r="BGI98" s="170"/>
      <c r="BGJ98" s="54"/>
      <c r="BGK98" s="16"/>
      <c r="BGL98" s="170"/>
      <c r="BGM98" s="16"/>
      <c r="BGN98" s="54"/>
      <c r="BGO98" s="54"/>
      <c r="BGP98" s="170"/>
      <c r="BGQ98" s="54"/>
      <c r="BGR98" s="16"/>
      <c r="BGS98" s="170"/>
      <c r="BGT98" s="16"/>
      <c r="BGU98" s="54"/>
      <c r="BGV98" s="54"/>
      <c r="BGW98" s="170"/>
      <c r="BGX98" s="54"/>
      <c r="BGY98" s="16"/>
      <c r="BGZ98" s="170"/>
      <c r="BHA98" s="16"/>
      <c r="BHB98" s="54"/>
      <c r="BHC98" s="54"/>
      <c r="BHD98" s="170"/>
      <c r="BHE98" s="54"/>
      <c r="BHF98" s="16"/>
      <c r="BHG98" s="170"/>
      <c r="BHH98" s="16"/>
      <c r="BHI98" s="54"/>
      <c r="BHJ98" s="54"/>
      <c r="BHK98" s="170"/>
      <c r="BHL98" s="54"/>
      <c r="BHM98" s="16"/>
      <c r="BHN98" s="170"/>
      <c r="BHO98" s="16"/>
      <c r="BHP98" s="54"/>
      <c r="BHQ98" s="54"/>
      <c r="BHR98" s="170"/>
      <c r="BHS98" s="54"/>
      <c r="BHT98" s="16"/>
      <c r="BHU98" s="170"/>
      <c r="BHV98" s="16"/>
      <c r="BHW98" s="54"/>
      <c r="BHX98" s="54"/>
      <c r="BHY98" s="170"/>
      <c r="BHZ98" s="54"/>
      <c r="BIA98" s="16"/>
      <c r="BIB98" s="170"/>
      <c r="BIC98" s="16"/>
      <c r="BID98" s="54"/>
      <c r="BIE98" s="54"/>
      <c r="BIF98" s="170"/>
      <c r="BIG98" s="54"/>
      <c r="BIH98" s="16"/>
      <c r="BII98" s="170"/>
      <c r="BIJ98" s="16"/>
      <c r="BIK98" s="54"/>
      <c r="BIL98" s="54"/>
      <c r="BIM98" s="170"/>
      <c r="BIN98" s="54"/>
      <c r="BIO98" s="16"/>
      <c r="BIP98" s="170"/>
      <c r="BIQ98" s="16"/>
      <c r="BIR98" s="54"/>
      <c r="BIS98" s="54"/>
      <c r="BIT98" s="170"/>
      <c r="BIU98" s="54"/>
      <c r="BIV98" s="16"/>
      <c r="BIW98" s="170"/>
      <c r="BIX98" s="16"/>
      <c r="BIY98" s="54"/>
      <c r="BIZ98" s="54"/>
      <c r="BJA98" s="170"/>
      <c r="BJB98" s="54"/>
      <c r="BJC98" s="16"/>
      <c r="BJD98" s="170"/>
      <c r="BJE98" s="16"/>
      <c r="BJF98" s="54"/>
      <c r="BJG98" s="54"/>
      <c r="BJH98" s="170"/>
      <c r="BJI98" s="54"/>
      <c r="BJJ98" s="16"/>
      <c r="BJK98" s="170"/>
      <c r="BJL98" s="16"/>
      <c r="BJM98" s="54"/>
      <c r="BJN98" s="54"/>
      <c r="BJO98" s="170"/>
      <c r="BJP98" s="54"/>
      <c r="BJQ98" s="16"/>
      <c r="BJR98" s="170"/>
      <c r="BJS98" s="16"/>
      <c r="BJT98" s="54"/>
      <c r="BJU98" s="54"/>
      <c r="BJV98" s="170"/>
      <c r="BJW98" s="54"/>
      <c r="BJX98" s="16"/>
      <c r="BJY98" s="170"/>
      <c r="BJZ98" s="16"/>
      <c r="BKA98" s="54"/>
      <c r="BKB98" s="54"/>
      <c r="BKC98" s="170"/>
      <c r="BKD98" s="54"/>
      <c r="BKE98" s="16"/>
      <c r="BKF98" s="170"/>
      <c r="BKG98" s="16"/>
      <c r="BKH98" s="54"/>
      <c r="BKI98" s="54"/>
      <c r="BKJ98" s="170"/>
      <c r="BKK98" s="54"/>
      <c r="BKL98" s="16"/>
      <c r="BKM98" s="170"/>
      <c r="BKN98" s="16"/>
      <c r="BKO98" s="54"/>
      <c r="BKP98" s="54"/>
      <c r="BKQ98" s="170"/>
      <c r="BKR98" s="54"/>
      <c r="BKS98" s="16"/>
      <c r="BKT98" s="170"/>
      <c r="BKU98" s="16"/>
      <c r="BKV98" s="54"/>
      <c r="BKW98" s="54"/>
      <c r="BKX98" s="170"/>
      <c r="BKY98" s="54"/>
      <c r="BKZ98" s="16"/>
      <c r="BLA98" s="170"/>
      <c r="BLB98" s="16"/>
      <c r="BLC98" s="54"/>
      <c r="BLD98" s="54"/>
      <c r="BLE98" s="170"/>
      <c r="BLF98" s="54"/>
      <c r="BLG98" s="16"/>
      <c r="BLH98" s="170"/>
      <c r="BLI98" s="16"/>
      <c r="BLJ98" s="54"/>
      <c r="BLK98" s="54"/>
      <c r="BLL98" s="170"/>
      <c r="BLM98" s="54"/>
      <c r="BLN98" s="16"/>
      <c r="BLO98" s="170"/>
      <c r="BLP98" s="16"/>
      <c r="BLQ98" s="54"/>
      <c r="BLR98" s="54"/>
      <c r="BLS98" s="170"/>
      <c r="BLT98" s="54"/>
      <c r="BLU98" s="16"/>
      <c r="BLV98" s="170"/>
      <c r="BLW98" s="16"/>
      <c r="BLX98" s="54"/>
      <c r="BLY98" s="54"/>
      <c r="BLZ98" s="170"/>
      <c r="BMA98" s="54"/>
      <c r="BMB98" s="16"/>
      <c r="BMC98" s="170"/>
      <c r="BMD98" s="16"/>
      <c r="BME98" s="54"/>
      <c r="BMF98" s="54"/>
      <c r="BMG98" s="170"/>
      <c r="BMH98" s="54"/>
      <c r="BMI98" s="16"/>
      <c r="BMJ98" s="170"/>
      <c r="BMK98" s="16"/>
      <c r="BML98" s="54"/>
      <c r="BMM98" s="54"/>
      <c r="BMN98" s="170"/>
      <c r="BMO98" s="54"/>
      <c r="BMP98" s="16"/>
      <c r="BMQ98" s="170"/>
      <c r="BMR98" s="16"/>
      <c r="BMS98" s="54"/>
      <c r="BMT98" s="54"/>
      <c r="BMU98" s="170"/>
      <c r="BMV98" s="54"/>
      <c r="BMW98" s="16"/>
      <c r="BMX98" s="170"/>
      <c r="BMY98" s="16"/>
      <c r="BMZ98" s="54"/>
      <c r="BNA98" s="54"/>
      <c r="BNB98" s="170"/>
      <c r="BNC98" s="54"/>
      <c r="BND98" s="16"/>
      <c r="BNE98" s="170"/>
      <c r="BNF98" s="16"/>
      <c r="BNG98" s="54"/>
      <c r="BNH98" s="54"/>
      <c r="BNI98" s="170"/>
      <c r="BNJ98" s="54"/>
      <c r="BNK98" s="16"/>
      <c r="BNL98" s="170"/>
      <c r="BNM98" s="16"/>
      <c r="BNN98" s="54"/>
      <c r="BNO98" s="54"/>
      <c r="BNP98" s="170"/>
      <c r="BNQ98" s="54"/>
      <c r="BNR98" s="16"/>
      <c r="BNS98" s="170"/>
      <c r="BNT98" s="16"/>
      <c r="BNU98" s="54"/>
      <c r="BNV98" s="54"/>
      <c r="BNW98" s="170"/>
      <c r="BNX98" s="54"/>
      <c r="BNY98" s="16"/>
      <c r="BNZ98" s="170"/>
      <c r="BOA98" s="16"/>
      <c r="BOB98" s="54"/>
      <c r="BOC98" s="54"/>
      <c r="BOD98" s="170"/>
      <c r="BOE98" s="54"/>
      <c r="BOF98" s="16"/>
      <c r="BOG98" s="170"/>
      <c r="BOH98" s="16"/>
      <c r="BOI98" s="54"/>
      <c r="BOJ98" s="54"/>
      <c r="BOK98" s="170"/>
      <c r="BOL98" s="54"/>
      <c r="BOM98" s="16"/>
      <c r="BON98" s="170"/>
      <c r="BOO98" s="16"/>
      <c r="BOP98" s="54"/>
      <c r="BOQ98" s="54"/>
      <c r="BOR98" s="170"/>
      <c r="BOS98" s="54"/>
      <c r="BOT98" s="16"/>
      <c r="BOU98" s="170"/>
      <c r="BOV98" s="16"/>
      <c r="BOW98" s="54"/>
      <c r="BOX98" s="54"/>
      <c r="BOY98" s="170"/>
      <c r="BOZ98" s="54"/>
      <c r="BPA98" s="16"/>
      <c r="BPB98" s="170"/>
      <c r="BPC98" s="16"/>
      <c r="BPD98" s="54"/>
      <c r="BPE98" s="54"/>
      <c r="BPF98" s="170"/>
      <c r="BPG98" s="54"/>
      <c r="BPH98" s="16"/>
      <c r="BPI98" s="170"/>
      <c r="BPJ98" s="16"/>
      <c r="BPK98" s="54"/>
      <c r="BPL98" s="54"/>
      <c r="BPM98" s="170"/>
      <c r="BPN98" s="54"/>
      <c r="BPO98" s="16"/>
      <c r="BPP98" s="170"/>
      <c r="BPQ98" s="16"/>
      <c r="BPR98" s="54"/>
      <c r="BPS98" s="54"/>
      <c r="BPT98" s="170"/>
      <c r="BPU98" s="54"/>
      <c r="BPV98" s="16"/>
      <c r="BPW98" s="170"/>
      <c r="BPX98" s="16"/>
      <c r="BPY98" s="54"/>
      <c r="BPZ98" s="54"/>
      <c r="BQA98" s="170"/>
      <c r="BQB98" s="54"/>
      <c r="BQC98" s="16"/>
      <c r="BQD98" s="170"/>
      <c r="BQE98" s="16"/>
      <c r="BQF98" s="54"/>
      <c r="BQG98" s="54"/>
      <c r="BQH98" s="170"/>
      <c r="BQI98" s="54"/>
      <c r="BQJ98" s="16"/>
      <c r="BQK98" s="170"/>
      <c r="BQL98" s="16"/>
      <c r="BQM98" s="54"/>
      <c r="BQN98" s="54"/>
      <c r="BQO98" s="170"/>
      <c r="BQP98" s="54"/>
      <c r="BQQ98" s="16"/>
      <c r="BQR98" s="170"/>
      <c r="BQS98" s="16"/>
      <c r="BQT98" s="54"/>
      <c r="BQU98" s="54"/>
      <c r="BQV98" s="170"/>
      <c r="BQW98" s="54"/>
      <c r="BQX98" s="16"/>
      <c r="BQY98" s="170"/>
      <c r="BQZ98" s="16"/>
      <c r="BRA98" s="54"/>
      <c r="BRB98" s="54"/>
      <c r="BRC98" s="170"/>
      <c r="BRD98" s="54"/>
      <c r="BRE98" s="16"/>
      <c r="BRF98" s="170"/>
      <c r="BRG98" s="16"/>
      <c r="BRH98" s="54"/>
      <c r="BRI98" s="54"/>
      <c r="BRJ98" s="170"/>
      <c r="BRK98" s="54"/>
      <c r="BRL98" s="16"/>
      <c r="BRM98" s="170"/>
      <c r="BRN98" s="16"/>
      <c r="BRO98" s="54"/>
      <c r="BRP98" s="54"/>
      <c r="BRQ98" s="170"/>
      <c r="BRR98" s="54"/>
      <c r="BRS98" s="16"/>
      <c r="BRT98" s="170"/>
      <c r="BRU98" s="16"/>
      <c r="BRV98" s="54"/>
      <c r="BRW98" s="54"/>
      <c r="BRX98" s="170"/>
      <c r="BRY98" s="54"/>
      <c r="BRZ98" s="16"/>
      <c r="BSA98" s="170"/>
      <c r="BSB98" s="16"/>
      <c r="BSC98" s="54"/>
      <c r="BSD98" s="54"/>
      <c r="BSE98" s="170"/>
      <c r="BSF98" s="54"/>
      <c r="BSG98" s="16"/>
      <c r="BSH98" s="170"/>
      <c r="BSI98" s="16"/>
      <c r="BSJ98" s="54"/>
      <c r="BSK98" s="54"/>
      <c r="BSL98" s="170"/>
      <c r="BSM98" s="54"/>
      <c r="BSN98" s="16"/>
      <c r="BSO98" s="170"/>
      <c r="BSP98" s="16"/>
      <c r="BSQ98" s="54"/>
      <c r="BSR98" s="54"/>
      <c r="BSS98" s="170"/>
      <c r="BST98" s="54"/>
      <c r="BSU98" s="16"/>
      <c r="BSV98" s="170"/>
      <c r="BSW98" s="16"/>
      <c r="BSX98" s="54"/>
      <c r="BSY98" s="54"/>
      <c r="BSZ98" s="170"/>
      <c r="BTA98" s="54"/>
      <c r="BTB98" s="16"/>
      <c r="BTC98" s="170"/>
      <c r="BTD98" s="16"/>
      <c r="BTE98" s="54"/>
      <c r="BTF98" s="54"/>
      <c r="BTG98" s="170"/>
      <c r="BTH98" s="54"/>
      <c r="BTI98" s="16"/>
      <c r="BTJ98" s="170"/>
      <c r="BTK98" s="16"/>
      <c r="BTL98" s="54"/>
      <c r="BTM98" s="54"/>
      <c r="BTN98" s="170"/>
      <c r="BTO98" s="54"/>
      <c r="BTP98" s="16"/>
      <c r="BTQ98" s="170"/>
      <c r="BTR98" s="16"/>
      <c r="BTS98" s="54"/>
      <c r="BTT98" s="54"/>
      <c r="BTU98" s="170"/>
      <c r="BTV98" s="54"/>
      <c r="BTW98" s="16"/>
      <c r="BTX98" s="170"/>
      <c r="BTY98" s="16"/>
      <c r="BTZ98" s="54"/>
      <c r="BUA98" s="54"/>
      <c r="BUB98" s="170"/>
      <c r="BUC98" s="54"/>
      <c r="BUD98" s="16"/>
      <c r="BUE98" s="170"/>
      <c r="BUF98" s="16"/>
      <c r="BUG98" s="54"/>
      <c r="BUH98" s="54"/>
      <c r="BUI98" s="170"/>
      <c r="BUJ98" s="54"/>
      <c r="BUK98" s="16"/>
      <c r="BUL98" s="170"/>
      <c r="BUM98" s="16"/>
      <c r="BUN98" s="54"/>
      <c r="BUO98" s="54"/>
      <c r="BUP98" s="170"/>
      <c r="BUQ98" s="54"/>
      <c r="BUR98" s="16"/>
      <c r="BUS98" s="170"/>
      <c r="BUT98" s="16"/>
      <c r="BUU98" s="54"/>
      <c r="BUV98" s="54"/>
      <c r="BUW98" s="170"/>
      <c r="BUX98" s="54"/>
      <c r="BUY98" s="16"/>
      <c r="BUZ98" s="170"/>
      <c r="BVA98" s="16"/>
      <c r="BVB98" s="54"/>
      <c r="BVC98" s="54"/>
      <c r="BVD98" s="170"/>
      <c r="BVE98" s="54"/>
      <c r="BVF98" s="16"/>
      <c r="BVG98" s="170"/>
      <c r="BVH98" s="16"/>
      <c r="BVI98" s="54"/>
      <c r="BVJ98" s="54"/>
      <c r="BVK98" s="170"/>
      <c r="BVL98" s="54"/>
      <c r="BVM98" s="16"/>
      <c r="BVN98" s="170"/>
      <c r="BVO98" s="16"/>
      <c r="BVP98" s="54"/>
      <c r="BVQ98" s="54"/>
      <c r="BVR98" s="170"/>
      <c r="BVS98" s="54"/>
      <c r="BVT98" s="16"/>
      <c r="BVU98" s="170"/>
      <c r="BVV98" s="16"/>
      <c r="BVW98" s="54"/>
      <c r="BVX98" s="54"/>
      <c r="BVY98" s="170"/>
      <c r="BVZ98" s="54"/>
      <c r="BWA98" s="16"/>
      <c r="BWB98" s="170"/>
      <c r="BWC98" s="16"/>
      <c r="BWD98" s="54"/>
      <c r="BWE98" s="54"/>
      <c r="BWF98" s="170"/>
      <c r="BWG98" s="54"/>
      <c r="BWH98" s="16"/>
      <c r="BWI98" s="170"/>
      <c r="BWJ98" s="16"/>
      <c r="BWK98" s="54"/>
      <c r="BWL98" s="54"/>
      <c r="BWM98" s="170"/>
      <c r="BWN98" s="54"/>
      <c r="BWO98" s="16"/>
      <c r="BWP98" s="170"/>
      <c r="BWQ98" s="16"/>
      <c r="BWR98" s="54"/>
      <c r="BWS98" s="54"/>
      <c r="BWT98" s="170"/>
      <c r="BWU98" s="54"/>
      <c r="BWV98" s="16"/>
      <c r="BWW98" s="170"/>
      <c r="BWX98" s="16"/>
      <c r="BWY98" s="54"/>
      <c r="BWZ98" s="54"/>
      <c r="BXA98" s="170"/>
      <c r="BXB98" s="54"/>
      <c r="BXC98" s="16"/>
      <c r="BXD98" s="170"/>
      <c r="BXE98" s="16"/>
      <c r="BXF98" s="54"/>
      <c r="BXG98" s="54"/>
      <c r="BXH98" s="170"/>
      <c r="BXI98" s="54"/>
      <c r="BXJ98" s="16"/>
      <c r="BXK98" s="170"/>
      <c r="BXL98" s="16"/>
      <c r="BXM98" s="54"/>
      <c r="BXN98" s="54"/>
      <c r="BXO98" s="170"/>
      <c r="BXP98" s="54"/>
      <c r="BXQ98" s="16"/>
      <c r="BXR98" s="170"/>
      <c r="BXS98" s="16"/>
      <c r="BXT98" s="54"/>
      <c r="BXU98" s="54"/>
      <c r="BXV98" s="170"/>
      <c r="BXW98" s="54"/>
      <c r="BXX98" s="16"/>
      <c r="BXY98" s="170"/>
      <c r="BXZ98" s="16"/>
      <c r="BYA98" s="54"/>
      <c r="BYB98" s="54"/>
      <c r="BYC98" s="170"/>
      <c r="BYD98" s="54"/>
      <c r="BYE98" s="16"/>
      <c r="BYF98" s="170"/>
      <c r="BYG98" s="16"/>
      <c r="BYH98" s="54"/>
      <c r="BYI98" s="54"/>
      <c r="BYJ98" s="170"/>
      <c r="BYK98" s="54"/>
      <c r="BYL98" s="16"/>
      <c r="BYM98" s="170"/>
      <c r="BYN98" s="16"/>
      <c r="BYO98" s="54"/>
      <c r="BYP98" s="54"/>
      <c r="BYQ98" s="170"/>
      <c r="BYR98" s="54"/>
      <c r="BYS98" s="16"/>
      <c r="BYT98" s="170"/>
      <c r="BYU98" s="16"/>
      <c r="BYV98" s="54"/>
      <c r="BYW98" s="54"/>
      <c r="BYX98" s="170"/>
      <c r="BYY98" s="54"/>
      <c r="BYZ98" s="16"/>
      <c r="BZA98" s="170"/>
      <c r="BZB98" s="16"/>
      <c r="BZC98" s="54"/>
      <c r="BZD98" s="54"/>
      <c r="BZE98" s="170"/>
      <c r="BZF98" s="54"/>
      <c r="BZG98" s="16"/>
      <c r="BZH98" s="170"/>
      <c r="BZI98" s="16"/>
      <c r="BZJ98" s="54"/>
      <c r="BZK98" s="54"/>
      <c r="BZL98" s="170"/>
      <c r="BZM98" s="54"/>
      <c r="BZN98" s="16"/>
      <c r="BZO98" s="170"/>
      <c r="BZP98" s="16"/>
      <c r="BZQ98" s="54"/>
      <c r="BZR98" s="54"/>
      <c r="BZS98" s="170"/>
      <c r="BZT98" s="54"/>
      <c r="BZU98" s="16"/>
      <c r="BZV98" s="170"/>
      <c r="BZW98" s="16"/>
      <c r="BZX98" s="54"/>
      <c r="BZY98" s="54"/>
      <c r="BZZ98" s="170"/>
      <c r="CAA98" s="54"/>
      <c r="CAB98" s="16"/>
      <c r="CAC98" s="170"/>
      <c r="CAD98" s="16"/>
      <c r="CAE98" s="54"/>
      <c r="CAF98" s="54"/>
      <c r="CAG98" s="170"/>
      <c r="CAH98" s="54"/>
      <c r="CAI98" s="16"/>
      <c r="CAJ98" s="170"/>
      <c r="CAK98" s="16"/>
      <c r="CAL98" s="54"/>
      <c r="CAM98" s="54"/>
      <c r="CAN98" s="170"/>
      <c r="CAO98" s="54"/>
      <c r="CAP98" s="16"/>
      <c r="CAQ98" s="170"/>
      <c r="CAR98" s="16"/>
      <c r="CAS98" s="54"/>
      <c r="CAT98" s="54"/>
      <c r="CAU98" s="170"/>
      <c r="CAV98" s="54"/>
      <c r="CAW98" s="16"/>
      <c r="CAX98" s="170"/>
      <c r="CAY98" s="16"/>
      <c r="CAZ98" s="54"/>
      <c r="CBA98" s="54"/>
      <c r="CBB98" s="170"/>
      <c r="CBC98" s="54"/>
      <c r="CBD98" s="16"/>
      <c r="CBE98" s="170"/>
      <c r="CBF98" s="16"/>
      <c r="CBG98" s="54"/>
      <c r="CBH98" s="54"/>
      <c r="CBI98" s="170"/>
      <c r="CBJ98" s="54"/>
      <c r="CBK98" s="16"/>
      <c r="CBL98" s="170"/>
      <c r="CBM98" s="16"/>
      <c r="CBN98" s="54"/>
      <c r="CBO98" s="54"/>
      <c r="CBP98" s="170"/>
      <c r="CBQ98" s="54"/>
      <c r="CBR98" s="16"/>
      <c r="CBS98" s="170"/>
      <c r="CBT98" s="16"/>
      <c r="CBU98" s="54"/>
      <c r="CBV98" s="54"/>
      <c r="CBW98" s="170"/>
      <c r="CBX98" s="54"/>
      <c r="CBY98" s="16"/>
      <c r="CBZ98" s="170"/>
      <c r="CCA98" s="16"/>
      <c r="CCB98" s="54"/>
      <c r="CCC98" s="54"/>
      <c r="CCD98" s="170"/>
      <c r="CCE98" s="54"/>
      <c r="CCF98" s="16"/>
      <c r="CCG98" s="170"/>
      <c r="CCH98" s="16"/>
      <c r="CCI98" s="54"/>
      <c r="CCJ98" s="54"/>
      <c r="CCK98" s="170"/>
      <c r="CCL98" s="54"/>
      <c r="CCM98" s="16"/>
      <c r="CCN98" s="170"/>
      <c r="CCO98" s="16"/>
      <c r="CCP98" s="54"/>
      <c r="CCQ98" s="54"/>
      <c r="CCR98" s="170"/>
      <c r="CCS98" s="54"/>
      <c r="CCT98" s="16"/>
      <c r="CCU98" s="170"/>
      <c r="CCV98" s="16"/>
      <c r="CCW98" s="54"/>
      <c r="CCX98" s="54"/>
      <c r="CCY98" s="170"/>
      <c r="CCZ98" s="54"/>
      <c r="CDA98" s="16"/>
      <c r="CDB98" s="170"/>
      <c r="CDC98" s="16"/>
      <c r="CDD98" s="54"/>
      <c r="CDE98" s="54"/>
      <c r="CDF98" s="170"/>
      <c r="CDG98" s="54"/>
      <c r="CDH98" s="16"/>
      <c r="CDI98" s="170"/>
      <c r="CDJ98" s="16"/>
      <c r="CDK98" s="54"/>
      <c r="CDL98" s="54"/>
      <c r="CDM98" s="170"/>
      <c r="CDN98" s="54"/>
      <c r="CDO98" s="16"/>
      <c r="CDP98" s="170"/>
      <c r="CDQ98" s="16"/>
      <c r="CDR98" s="54"/>
      <c r="CDS98" s="54"/>
      <c r="CDT98" s="170"/>
      <c r="CDU98" s="54"/>
      <c r="CDV98" s="16"/>
      <c r="CDW98" s="170"/>
      <c r="CDX98" s="16"/>
      <c r="CDY98" s="54"/>
      <c r="CDZ98" s="54"/>
      <c r="CEA98" s="170"/>
      <c r="CEB98" s="54"/>
      <c r="CEC98" s="16"/>
      <c r="CED98" s="170"/>
      <c r="CEE98" s="16"/>
      <c r="CEF98" s="54"/>
      <c r="CEG98" s="54"/>
      <c r="CEH98" s="170"/>
      <c r="CEI98" s="54"/>
      <c r="CEJ98" s="16"/>
      <c r="CEK98" s="170"/>
      <c r="CEL98" s="16"/>
      <c r="CEM98" s="54"/>
      <c r="CEN98" s="54"/>
      <c r="CEO98" s="170"/>
      <c r="CEP98" s="54"/>
      <c r="CEQ98" s="16"/>
      <c r="CER98" s="170"/>
      <c r="CES98" s="16"/>
      <c r="CET98" s="54"/>
      <c r="CEU98" s="54"/>
      <c r="CEV98" s="170"/>
      <c r="CEW98" s="54"/>
      <c r="CEX98" s="16"/>
      <c r="CEY98" s="170"/>
      <c r="CEZ98" s="16"/>
      <c r="CFA98" s="54"/>
      <c r="CFB98" s="54"/>
      <c r="CFC98" s="170"/>
      <c r="CFD98" s="54"/>
      <c r="CFE98" s="16"/>
      <c r="CFF98" s="170"/>
      <c r="CFG98" s="16"/>
      <c r="CFH98" s="54"/>
      <c r="CFI98" s="54"/>
      <c r="CFJ98" s="170"/>
      <c r="CFK98" s="54"/>
      <c r="CFL98" s="16"/>
      <c r="CFM98" s="170"/>
      <c r="CFN98" s="16"/>
      <c r="CFO98" s="54"/>
      <c r="CFP98" s="54"/>
      <c r="CFQ98" s="170"/>
      <c r="CFR98" s="54"/>
      <c r="CFS98" s="16"/>
      <c r="CFT98" s="170"/>
      <c r="CFU98" s="16"/>
      <c r="CFV98" s="54"/>
      <c r="CFW98" s="54"/>
      <c r="CFX98" s="170"/>
      <c r="CFY98" s="54"/>
      <c r="CFZ98" s="16"/>
      <c r="CGA98" s="170"/>
      <c r="CGB98" s="16"/>
      <c r="CGC98" s="54"/>
      <c r="CGD98" s="54"/>
      <c r="CGE98" s="170"/>
      <c r="CGF98" s="54"/>
      <c r="CGG98" s="16"/>
      <c r="CGH98" s="170"/>
      <c r="CGI98" s="16"/>
      <c r="CGJ98" s="54"/>
      <c r="CGK98" s="54"/>
      <c r="CGL98" s="170"/>
      <c r="CGM98" s="54"/>
      <c r="CGN98" s="16"/>
      <c r="CGO98" s="170"/>
      <c r="CGP98" s="16"/>
      <c r="CGQ98" s="54"/>
      <c r="CGR98" s="54"/>
      <c r="CGS98" s="170"/>
      <c r="CGT98" s="54"/>
      <c r="CGU98" s="16"/>
      <c r="CGV98" s="170"/>
      <c r="CGW98" s="16"/>
      <c r="CGX98" s="54"/>
      <c r="CGY98" s="54"/>
      <c r="CGZ98" s="170"/>
      <c r="CHA98" s="54"/>
      <c r="CHB98" s="16"/>
      <c r="CHC98" s="170"/>
      <c r="CHD98" s="16"/>
      <c r="CHE98" s="54"/>
      <c r="CHF98" s="54"/>
      <c r="CHG98" s="170"/>
      <c r="CHH98" s="54"/>
      <c r="CHI98" s="16"/>
      <c r="CHJ98" s="170"/>
      <c r="CHK98" s="16"/>
      <c r="CHL98" s="54"/>
      <c r="CHM98" s="54"/>
      <c r="CHN98" s="170"/>
      <c r="CHO98" s="54"/>
      <c r="CHP98" s="16"/>
      <c r="CHQ98" s="170"/>
      <c r="CHR98" s="16"/>
      <c r="CHS98" s="54"/>
      <c r="CHT98" s="54"/>
      <c r="CHU98" s="170"/>
      <c r="CHV98" s="54"/>
      <c r="CHW98" s="16"/>
      <c r="CHX98" s="170"/>
      <c r="CHY98" s="16"/>
      <c r="CHZ98" s="54"/>
      <c r="CIA98" s="54"/>
      <c r="CIB98" s="170"/>
      <c r="CIC98" s="54"/>
      <c r="CID98" s="16"/>
      <c r="CIE98" s="170"/>
      <c r="CIF98" s="16"/>
      <c r="CIG98" s="54"/>
      <c r="CIH98" s="54"/>
      <c r="CII98" s="170"/>
      <c r="CIJ98" s="54"/>
      <c r="CIK98" s="16"/>
      <c r="CIL98" s="170"/>
      <c r="CIM98" s="16"/>
      <c r="CIN98" s="54"/>
      <c r="CIO98" s="54"/>
      <c r="CIP98" s="170"/>
      <c r="CIQ98" s="54"/>
      <c r="CIR98" s="16"/>
      <c r="CIS98" s="170"/>
      <c r="CIT98" s="16"/>
      <c r="CIU98" s="54"/>
      <c r="CIV98" s="54"/>
      <c r="CIW98" s="170"/>
      <c r="CIX98" s="54"/>
      <c r="CIY98" s="16"/>
      <c r="CIZ98" s="170"/>
      <c r="CJA98" s="16"/>
      <c r="CJB98" s="54"/>
      <c r="CJC98" s="54"/>
      <c r="CJD98" s="170"/>
      <c r="CJE98" s="54"/>
      <c r="CJF98" s="16"/>
      <c r="CJG98" s="170"/>
      <c r="CJH98" s="16"/>
      <c r="CJI98" s="54"/>
      <c r="CJJ98" s="54"/>
      <c r="CJK98" s="170"/>
      <c r="CJL98" s="54"/>
      <c r="CJM98" s="16"/>
      <c r="CJN98" s="170"/>
      <c r="CJO98" s="16"/>
      <c r="CJP98" s="54"/>
      <c r="CJQ98" s="54"/>
      <c r="CJR98" s="170"/>
      <c r="CJS98" s="54"/>
      <c r="CJT98" s="16"/>
      <c r="CJU98" s="170"/>
      <c r="CJV98" s="16"/>
      <c r="CJW98" s="54"/>
      <c r="CJX98" s="54"/>
      <c r="CJY98" s="170"/>
      <c r="CJZ98" s="54"/>
      <c r="CKA98" s="16"/>
      <c r="CKB98" s="170"/>
      <c r="CKC98" s="16"/>
      <c r="CKD98" s="54"/>
      <c r="CKE98" s="54"/>
      <c r="CKF98" s="170"/>
      <c r="CKG98" s="54"/>
      <c r="CKH98" s="16"/>
      <c r="CKI98" s="170"/>
      <c r="CKJ98" s="16"/>
      <c r="CKK98" s="54"/>
      <c r="CKL98" s="54"/>
      <c r="CKM98" s="170"/>
      <c r="CKN98" s="54"/>
      <c r="CKO98" s="16"/>
      <c r="CKP98" s="170"/>
      <c r="CKQ98" s="16"/>
      <c r="CKR98" s="54"/>
      <c r="CKS98" s="54"/>
      <c r="CKT98" s="170"/>
      <c r="CKU98" s="54"/>
      <c r="CKV98" s="16"/>
      <c r="CKW98" s="170"/>
      <c r="CKX98" s="16"/>
      <c r="CKY98" s="54"/>
      <c r="CKZ98" s="54"/>
      <c r="CLA98" s="170"/>
      <c r="CLB98" s="54"/>
      <c r="CLC98" s="16"/>
      <c r="CLD98" s="170"/>
      <c r="CLE98" s="16"/>
      <c r="CLF98" s="54"/>
      <c r="CLG98" s="54"/>
      <c r="CLH98" s="170"/>
      <c r="CLI98" s="54"/>
      <c r="CLJ98" s="16"/>
      <c r="CLK98" s="170"/>
      <c r="CLL98" s="16"/>
      <c r="CLM98" s="54"/>
      <c r="CLN98" s="54"/>
      <c r="CLO98" s="170"/>
      <c r="CLP98" s="54"/>
      <c r="CLQ98" s="16"/>
      <c r="CLR98" s="170"/>
      <c r="CLS98" s="16"/>
      <c r="CLT98" s="54"/>
      <c r="CLU98" s="54"/>
      <c r="CLV98" s="170"/>
      <c r="CLW98" s="54"/>
      <c r="CLX98" s="16"/>
      <c r="CLY98" s="170"/>
      <c r="CLZ98" s="16"/>
      <c r="CMA98" s="54"/>
      <c r="CMB98" s="54"/>
      <c r="CMC98" s="170"/>
      <c r="CMD98" s="54"/>
      <c r="CME98" s="16"/>
      <c r="CMF98" s="170"/>
      <c r="CMG98" s="16"/>
      <c r="CMH98" s="54"/>
      <c r="CMI98" s="54"/>
      <c r="CMJ98" s="170"/>
      <c r="CMK98" s="54"/>
      <c r="CML98" s="16"/>
      <c r="CMM98" s="170"/>
      <c r="CMN98" s="16"/>
      <c r="CMO98" s="54"/>
      <c r="CMP98" s="54"/>
      <c r="CMQ98" s="170"/>
      <c r="CMR98" s="54"/>
      <c r="CMS98" s="16"/>
      <c r="CMT98" s="170"/>
      <c r="CMU98" s="16"/>
      <c r="CMV98" s="54"/>
      <c r="CMW98" s="54"/>
      <c r="CMX98" s="170"/>
      <c r="CMY98" s="54"/>
      <c r="CMZ98" s="16"/>
      <c r="CNA98" s="170"/>
      <c r="CNB98" s="16"/>
      <c r="CNC98" s="54"/>
      <c r="CND98" s="54"/>
      <c r="CNE98" s="170"/>
      <c r="CNF98" s="54"/>
      <c r="CNG98" s="16"/>
      <c r="CNH98" s="170"/>
      <c r="CNI98" s="16"/>
      <c r="CNJ98" s="54"/>
      <c r="CNK98" s="54"/>
      <c r="CNL98" s="170"/>
      <c r="CNM98" s="54"/>
      <c r="CNN98" s="16"/>
      <c r="CNO98" s="170"/>
      <c r="CNP98" s="16"/>
      <c r="CNQ98" s="54"/>
      <c r="CNR98" s="54"/>
      <c r="CNS98" s="170"/>
      <c r="CNT98" s="54"/>
      <c r="CNU98" s="16"/>
      <c r="CNV98" s="170"/>
      <c r="CNW98" s="16"/>
      <c r="CNX98" s="54"/>
      <c r="CNY98" s="54"/>
      <c r="CNZ98" s="170"/>
      <c r="COA98" s="54"/>
      <c r="COB98" s="16"/>
      <c r="COC98" s="170"/>
      <c r="COD98" s="16"/>
      <c r="COE98" s="54"/>
      <c r="COF98" s="54"/>
      <c r="COG98" s="170"/>
      <c r="COH98" s="54"/>
      <c r="COI98" s="16"/>
      <c r="COJ98" s="170"/>
      <c r="COK98" s="16"/>
      <c r="COL98" s="54"/>
      <c r="COM98" s="54"/>
      <c r="CON98" s="170"/>
      <c r="COO98" s="54"/>
      <c r="COP98" s="16"/>
      <c r="COQ98" s="170"/>
      <c r="COR98" s="16"/>
      <c r="COS98" s="54"/>
      <c r="COT98" s="54"/>
      <c r="COU98" s="170"/>
      <c r="COV98" s="54"/>
      <c r="COW98" s="16"/>
      <c r="COX98" s="170"/>
      <c r="COY98" s="16"/>
      <c r="COZ98" s="54"/>
      <c r="CPA98" s="54"/>
      <c r="CPB98" s="170"/>
      <c r="CPC98" s="54"/>
      <c r="CPD98" s="16"/>
      <c r="CPE98" s="170"/>
      <c r="CPF98" s="16"/>
      <c r="CPG98" s="54"/>
      <c r="CPH98" s="54"/>
      <c r="CPI98" s="170"/>
      <c r="CPJ98" s="54"/>
      <c r="CPK98" s="16"/>
      <c r="CPL98" s="170"/>
      <c r="CPM98" s="16"/>
      <c r="CPN98" s="54"/>
      <c r="CPO98" s="54"/>
      <c r="CPP98" s="170"/>
      <c r="CPQ98" s="54"/>
      <c r="CPR98" s="16"/>
      <c r="CPS98" s="170"/>
      <c r="CPT98" s="16"/>
      <c r="CPU98" s="54"/>
      <c r="CPV98" s="54"/>
      <c r="CPW98" s="170"/>
      <c r="CPX98" s="54"/>
      <c r="CPY98" s="16"/>
      <c r="CPZ98" s="170"/>
      <c r="CQA98" s="16"/>
      <c r="CQB98" s="54"/>
      <c r="CQC98" s="54"/>
      <c r="CQD98" s="170"/>
      <c r="CQE98" s="54"/>
      <c r="CQF98" s="16"/>
      <c r="CQG98" s="170"/>
      <c r="CQH98" s="16"/>
      <c r="CQI98" s="54"/>
      <c r="CQJ98" s="54"/>
      <c r="CQK98" s="170"/>
      <c r="CQL98" s="54"/>
      <c r="CQM98" s="16"/>
      <c r="CQN98" s="170"/>
      <c r="CQO98" s="16"/>
      <c r="CQP98" s="54"/>
      <c r="CQQ98" s="54"/>
      <c r="CQR98" s="170"/>
      <c r="CQS98" s="54"/>
      <c r="CQT98" s="16"/>
      <c r="CQU98" s="170"/>
      <c r="CQV98" s="16"/>
      <c r="CQW98" s="54"/>
      <c r="CQX98" s="54"/>
      <c r="CQY98" s="170"/>
      <c r="CQZ98" s="54"/>
      <c r="CRA98" s="16"/>
      <c r="CRB98" s="170"/>
      <c r="CRC98" s="16"/>
      <c r="CRD98" s="54"/>
      <c r="CRE98" s="54"/>
      <c r="CRF98" s="170"/>
      <c r="CRG98" s="54"/>
      <c r="CRH98" s="16"/>
      <c r="CRI98" s="170"/>
      <c r="CRJ98" s="16"/>
      <c r="CRK98" s="54"/>
      <c r="CRL98" s="54"/>
      <c r="CRM98" s="170"/>
      <c r="CRN98" s="54"/>
      <c r="CRO98" s="16"/>
      <c r="CRP98" s="170"/>
      <c r="CRQ98" s="16"/>
      <c r="CRR98" s="54"/>
      <c r="CRS98" s="54"/>
      <c r="CRT98" s="170"/>
      <c r="CRU98" s="54"/>
      <c r="CRV98" s="16"/>
      <c r="CRW98" s="170"/>
      <c r="CRX98" s="16"/>
      <c r="CRY98" s="54"/>
      <c r="CRZ98" s="54"/>
      <c r="CSA98" s="170"/>
      <c r="CSB98" s="54"/>
      <c r="CSC98" s="16"/>
      <c r="CSD98" s="170"/>
      <c r="CSE98" s="16"/>
      <c r="CSF98" s="54"/>
      <c r="CSG98" s="54"/>
      <c r="CSH98" s="170"/>
      <c r="CSI98" s="54"/>
      <c r="CSJ98" s="16"/>
      <c r="CSK98" s="170"/>
      <c r="CSL98" s="16"/>
      <c r="CSM98" s="54"/>
      <c r="CSN98" s="54"/>
      <c r="CSO98" s="170"/>
      <c r="CSP98" s="54"/>
      <c r="CSQ98" s="16"/>
      <c r="CSR98" s="170"/>
      <c r="CSS98" s="16"/>
      <c r="CST98" s="54"/>
      <c r="CSU98" s="54"/>
      <c r="CSV98" s="170"/>
      <c r="CSW98" s="54"/>
      <c r="CSX98" s="16"/>
      <c r="CSY98" s="170"/>
      <c r="CSZ98" s="16"/>
      <c r="CTA98" s="54"/>
      <c r="CTB98" s="54"/>
      <c r="CTC98" s="170"/>
      <c r="CTD98" s="54"/>
      <c r="CTE98" s="16"/>
      <c r="CTF98" s="170"/>
      <c r="CTG98" s="16"/>
      <c r="CTH98" s="54"/>
      <c r="CTI98" s="54"/>
      <c r="CTJ98" s="170"/>
      <c r="CTK98" s="54"/>
      <c r="CTL98" s="16"/>
      <c r="CTM98" s="170"/>
      <c r="CTN98" s="16"/>
      <c r="CTO98" s="54"/>
      <c r="CTP98" s="54"/>
      <c r="CTQ98" s="170"/>
      <c r="CTR98" s="54"/>
      <c r="CTS98" s="16"/>
      <c r="CTT98" s="170"/>
      <c r="CTU98" s="16"/>
      <c r="CTV98" s="54"/>
      <c r="CTW98" s="54"/>
      <c r="CTX98" s="170"/>
      <c r="CTY98" s="54"/>
      <c r="CTZ98" s="16"/>
      <c r="CUA98" s="170"/>
      <c r="CUB98" s="16"/>
      <c r="CUC98" s="54"/>
      <c r="CUD98" s="54"/>
      <c r="CUE98" s="170"/>
      <c r="CUF98" s="54"/>
      <c r="CUG98" s="16"/>
      <c r="CUH98" s="170"/>
      <c r="CUI98" s="16"/>
      <c r="CUJ98" s="54"/>
      <c r="CUK98" s="54"/>
      <c r="CUL98" s="170"/>
      <c r="CUM98" s="54"/>
      <c r="CUN98" s="16"/>
      <c r="CUO98" s="170"/>
      <c r="CUP98" s="16"/>
      <c r="CUQ98" s="54"/>
      <c r="CUR98" s="54"/>
      <c r="CUS98" s="170"/>
      <c r="CUT98" s="54"/>
      <c r="CUU98" s="16"/>
      <c r="CUV98" s="170"/>
      <c r="CUW98" s="16"/>
      <c r="CUX98" s="54"/>
      <c r="CUY98" s="54"/>
      <c r="CUZ98" s="170"/>
      <c r="CVA98" s="54"/>
      <c r="CVB98" s="16"/>
      <c r="CVC98" s="170"/>
      <c r="CVD98" s="16"/>
      <c r="CVE98" s="54"/>
      <c r="CVF98" s="54"/>
      <c r="CVG98" s="170"/>
      <c r="CVH98" s="54"/>
      <c r="CVI98" s="16"/>
      <c r="CVJ98" s="170"/>
      <c r="CVK98" s="16"/>
      <c r="CVL98" s="54"/>
      <c r="CVM98" s="54"/>
      <c r="CVN98" s="170"/>
      <c r="CVO98" s="54"/>
      <c r="CVP98" s="16"/>
      <c r="CVQ98" s="170"/>
      <c r="CVR98" s="16"/>
      <c r="CVS98" s="54"/>
      <c r="CVT98" s="54"/>
      <c r="CVU98" s="170"/>
      <c r="CVV98" s="54"/>
      <c r="CVW98" s="16"/>
      <c r="CVX98" s="170"/>
      <c r="CVY98" s="16"/>
      <c r="CVZ98" s="54"/>
      <c r="CWA98" s="54"/>
      <c r="CWB98" s="170"/>
      <c r="CWC98" s="54"/>
      <c r="CWD98" s="16"/>
      <c r="CWE98" s="170"/>
      <c r="CWF98" s="16"/>
      <c r="CWG98" s="54"/>
      <c r="CWH98" s="54"/>
      <c r="CWI98" s="170"/>
      <c r="CWJ98" s="54"/>
      <c r="CWK98" s="16"/>
      <c r="CWL98" s="170"/>
      <c r="CWM98" s="16"/>
      <c r="CWN98" s="54"/>
      <c r="CWO98" s="54"/>
      <c r="CWP98" s="170"/>
      <c r="CWQ98" s="54"/>
      <c r="CWR98" s="16"/>
      <c r="CWS98" s="170"/>
      <c r="CWT98" s="16"/>
      <c r="CWU98" s="54"/>
      <c r="CWV98" s="54"/>
      <c r="CWW98" s="170"/>
      <c r="CWX98" s="54"/>
      <c r="CWY98" s="16"/>
      <c r="CWZ98" s="170"/>
      <c r="CXA98" s="16"/>
      <c r="CXB98" s="54"/>
      <c r="CXC98" s="54"/>
      <c r="CXD98" s="170"/>
      <c r="CXE98" s="54"/>
      <c r="CXF98" s="16"/>
      <c r="CXG98" s="170"/>
      <c r="CXH98" s="16"/>
      <c r="CXI98" s="54"/>
      <c r="CXJ98" s="54"/>
      <c r="CXK98" s="170"/>
      <c r="CXL98" s="54"/>
      <c r="CXM98" s="16"/>
      <c r="CXN98" s="170"/>
      <c r="CXO98" s="16"/>
      <c r="CXP98" s="54"/>
      <c r="CXQ98" s="54"/>
      <c r="CXR98" s="170"/>
      <c r="CXS98" s="54"/>
      <c r="CXT98" s="16"/>
      <c r="CXU98" s="170"/>
      <c r="CXV98" s="16"/>
      <c r="CXW98" s="54"/>
      <c r="CXX98" s="54"/>
      <c r="CXY98" s="170"/>
      <c r="CXZ98" s="54"/>
      <c r="CYA98" s="16"/>
      <c r="CYB98" s="170"/>
      <c r="CYC98" s="16"/>
      <c r="CYD98" s="54"/>
      <c r="CYE98" s="54"/>
      <c r="CYF98" s="170"/>
      <c r="CYG98" s="54"/>
      <c r="CYH98" s="16"/>
      <c r="CYI98" s="170"/>
      <c r="CYJ98" s="16"/>
      <c r="CYK98" s="54"/>
      <c r="CYL98" s="54"/>
      <c r="CYM98" s="170"/>
      <c r="CYN98" s="54"/>
      <c r="CYO98" s="16"/>
      <c r="CYP98" s="170"/>
      <c r="CYQ98" s="16"/>
      <c r="CYR98" s="54"/>
      <c r="CYS98" s="54"/>
      <c r="CYT98" s="170"/>
      <c r="CYU98" s="54"/>
      <c r="CYV98" s="16"/>
      <c r="CYW98" s="170"/>
      <c r="CYX98" s="16"/>
      <c r="CYY98" s="54"/>
      <c r="CYZ98" s="54"/>
      <c r="CZA98" s="170"/>
      <c r="CZB98" s="54"/>
      <c r="CZC98" s="16"/>
      <c r="CZD98" s="170"/>
      <c r="CZE98" s="16"/>
      <c r="CZF98" s="54"/>
      <c r="CZG98" s="54"/>
      <c r="CZH98" s="170"/>
      <c r="CZI98" s="54"/>
      <c r="CZJ98" s="16"/>
      <c r="CZK98" s="170"/>
      <c r="CZL98" s="16"/>
      <c r="CZM98" s="54"/>
      <c r="CZN98" s="54"/>
      <c r="CZO98" s="170"/>
      <c r="CZP98" s="54"/>
      <c r="CZQ98" s="16"/>
      <c r="CZR98" s="170"/>
      <c r="CZS98" s="16"/>
      <c r="CZT98" s="54"/>
      <c r="CZU98" s="54"/>
      <c r="CZV98" s="170"/>
      <c r="CZW98" s="54"/>
      <c r="CZX98" s="16"/>
      <c r="CZY98" s="170"/>
      <c r="CZZ98" s="16"/>
      <c r="DAA98" s="54"/>
      <c r="DAB98" s="54"/>
      <c r="DAC98" s="170"/>
      <c r="DAD98" s="54"/>
      <c r="DAE98" s="16"/>
      <c r="DAF98" s="170"/>
      <c r="DAG98" s="16"/>
      <c r="DAH98" s="54"/>
      <c r="DAI98" s="54"/>
      <c r="DAJ98" s="170"/>
      <c r="DAK98" s="54"/>
      <c r="DAL98" s="16"/>
      <c r="DAM98" s="170"/>
      <c r="DAN98" s="16"/>
      <c r="DAO98" s="54"/>
      <c r="DAP98" s="54"/>
      <c r="DAQ98" s="170"/>
      <c r="DAR98" s="54"/>
      <c r="DAS98" s="16"/>
      <c r="DAT98" s="170"/>
      <c r="DAU98" s="16"/>
      <c r="DAV98" s="54"/>
      <c r="DAW98" s="54"/>
      <c r="DAX98" s="170"/>
      <c r="DAY98" s="54"/>
      <c r="DAZ98" s="16"/>
      <c r="DBA98" s="170"/>
      <c r="DBB98" s="16"/>
      <c r="DBC98" s="54"/>
      <c r="DBD98" s="54"/>
      <c r="DBE98" s="170"/>
      <c r="DBF98" s="54"/>
      <c r="DBG98" s="16"/>
      <c r="DBH98" s="170"/>
      <c r="DBI98" s="16"/>
      <c r="DBJ98" s="54"/>
      <c r="DBK98" s="54"/>
      <c r="DBL98" s="170"/>
      <c r="DBM98" s="54"/>
      <c r="DBN98" s="16"/>
      <c r="DBO98" s="170"/>
      <c r="DBP98" s="16"/>
      <c r="DBQ98" s="54"/>
      <c r="DBR98" s="54"/>
      <c r="DBS98" s="170"/>
      <c r="DBT98" s="54"/>
      <c r="DBU98" s="16"/>
      <c r="DBV98" s="170"/>
      <c r="DBW98" s="16"/>
      <c r="DBX98" s="54"/>
      <c r="DBY98" s="54"/>
      <c r="DBZ98" s="170"/>
      <c r="DCA98" s="54"/>
      <c r="DCB98" s="16"/>
      <c r="DCC98" s="170"/>
      <c r="DCD98" s="16"/>
      <c r="DCE98" s="54"/>
      <c r="DCF98" s="54"/>
      <c r="DCG98" s="170"/>
      <c r="DCH98" s="54"/>
      <c r="DCI98" s="16"/>
      <c r="DCJ98" s="170"/>
      <c r="DCK98" s="16"/>
      <c r="DCL98" s="54"/>
      <c r="DCM98" s="54"/>
      <c r="DCN98" s="170"/>
      <c r="DCO98" s="54"/>
      <c r="DCP98" s="16"/>
      <c r="DCQ98" s="170"/>
      <c r="DCR98" s="16"/>
      <c r="DCS98" s="54"/>
      <c r="DCT98" s="54"/>
      <c r="DCU98" s="170"/>
      <c r="DCV98" s="54"/>
      <c r="DCW98" s="16"/>
      <c r="DCX98" s="170"/>
      <c r="DCY98" s="16"/>
      <c r="DCZ98" s="54"/>
      <c r="DDA98" s="54"/>
      <c r="DDB98" s="170"/>
      <c r="DDC98" s="54"/>
      <c r="DDD98" s="16"/>
      <c r="DDE98" s="170"/>
      <c r="DDF98" s="16"/>
      <c r="DDG98" s="54"/>
      <c r="DDH98" s="54"/>
      <c r="DDI98" s="170"/>
      <c r="DDJ98" s="54"/>
      <c r="DDK98" s="16"/>
      <c r="DDL98" s="170"/>
      <c r="DDM98" s="16"/>
      <c r="DDN98" s="54"/>
      <c r="DDO98" s="54"/>
      <c r="DDP98" s="170"/>
      <c r="DDQ98" s="54"/>
      <c r="DDR98" s="16"/>
      <c r="DDS98" s="170"/>
      <c r="DDT98" s="16"/>
      <c r="DDU98" s="54"/>
      <c r="DDV98" s="54"/>
      <c r="DDW98" s="170"/>
      <c r="DDX98" s="54"/>
      <c r="DDY98" s="16"/>
      <c r="DDZ98" s="170"/>
      <c r="DEA98" s="16"/>
      <c r="DEB98" s="54"/>
      <c r="DEC98" s="54"/>
      <c r="DED98" s="170"/>
      <c r="DEE98" s="54"/>
      <c r="DEF98" s="16"/>
      <c r="DEG98" s="170"/>
      <c r="DEH98" s="16"/>
      <c r="DEI98" s="54"/>
      <c r="DEJ98" s="54"/>
      <c r="DEK98" s="170"/>
      <c r="DEL98" s="54"/>
      <c r="DEM98" s="16"/>
      <c r="DEN98" s="170"/>
      <c r="DEO98" s="16"/>
      <c r="DEP98" s="54"/>
      <c r="DEQ98" s="54"/>
      <c r="DER98" s="170"/>
      <c r="DES98" s="54"/>
      <c r="DET98" s="16"/>
      <c r="DEU98" s="170"/>
      <c r="DEV98" s="16"/>
      <c r="DEW98" s="54"/>
      <c r="DEX98" s="54"/>
      <c r="DEY98" s="170"/>
      <c r="DEZ98" s="54"/>
      <c r="DFA98" s="16"/>
      <c r="DFB98" s="170"/>
      <c r="DFC98" s="16"/>
      <c r="DFD98" s="54"/>
      <c r="DFE98" s="54"/>
      <c r="DFF98" s="170"/>
      <c r="DFG98" s="54"/>
      <c r="DFH98" s="16"/>
      <c r="DFI98" s="170"/>
      <c r="DFJ98" s="16"/>
      <c r="DFK98" s="54"/>
      <c r="DFL98" s="54"/>
      <c r="DFM98" s="170"/>
      <c r="DFN98" s="54"/>
      <c r="DFO98" s="16"/>
      <c r="DFP98" s="170"/>
      <c r="DFQ98" s="16"/>
      <c r="DFR98" s="54"/>
      <c r="DFS98" s="54"/>
      <c r="DFT98" s="170"/>
      <c r="DFU98" s="54"/>
      <c r="DFV98" s="16"/>
      <c r="DFW98" s="170"/>
      <c r="DFX98" s="16"/>
      <c r="DFY98" s="54"/>
      <c r="DFZ98" s="54"/>
      <c r="DGA98" s="170"/>
      <c r="DGB98" s="54"/>
      <c r="DGC98" s="16"/>
      <c r="DGD98" s="170"/>
      <c r="DGE98" s="16"/>
      <c r="DGF98" s="54"/>
      <c r="DGG98" s="54"/>
      <c r="DGH98" s="170"/>
      <c r="DGI98" s="54"/>
      <c r="DGJ98" s="16"/>
      <c r="DGK98" s="170"/>
      <c r="DGL98" s="16"/>
      <c r="DGM98" s="54"/>
      <c r="DGN98" s="54"/>
      <c r="DGO98" s="170"/>
      <c r="DGP98" s="54"/>
      <c r="DGQ98" s="16"/>
      <c r="DGR98" s="170"/>
      <c r="DGS98" s="16"/>
      <c r="DGT98" s="54"/>
      <c r="DGU98" s="54"/>
      <c r="DGV98" s="170"/>
      <c r="DGW98" s="54"/>
      <c r="DGX98" s="16"/>
      <c r="DGY98" s="170"/>
      <c r="DGZ98" s="16"/>
      <c r="DHA98" s="54"/>
      <c r="DHB98" s="54"/>
      <c r="DHC98" s="170"/>
      <c r="DHD98" s="54"/>
      <c r="DHE98" s="16"/>
      <c r="DHF98" s="170"/>
      <c r="DHG98" s="16"/>
      <c r="DHH98" s="54"/>
      <c r="DHI98" s="54"/>
      <c r="DHJ98" s="170"/>
      <c r="DHK98" s="54"/>
      <c r="DHL98" s="16"/>
      <c r="DHM98" s="170"/>
      <c r="DHN98" s="16"/>
      <c r="DHO98" s="54"/>
      <c r="DHP98" s="54"/>
      <c r="DHQ98" s="170"/>
      <c r="DHR98" s="54"/>
      <c r="DHS98" s="16"/>
      <c r="DHT98" s="170"/>
      <c r="DHU98" s="16"/>
      <c r="DHV98" s="54"/>
      <c r="DHW98" s="54"/>
      <c r="DHX98" s="170"/>
      <c r="DHY98" s="54"/>
      <c r="DHZ98" s="16"/>
      <c r="DIA98" s="170"/>
      <c r="DIB98" s="16"/>
      <c r="DIC98" s="54"/>
      <c r="DID98" s="54"/>
      <c r="DIE98" s="170"/>
      <c r="DIF98" s="54"/>
      <c r="DIG98" s="16"/>
      <c r="DIH98" s="170"/>
      <c r="DII98" s="16"/>
      <c r="DIJ98" s="54"/>
      <c r="DIK98" s="54"/>
      <c r="DIL98" s="170"/>
      <c r="DIM98" s="54"/>
      <c r="DIN98" s="16"/>
      <c r="DIO98" s="170"/>
      <c r="DIP98" s="16"/>
      <c r="DIQ98" s="54"/>
      <c r="DIR98" s="54"/>
      <c r="DIS98" s="170"/>
      <c r="DIT98" s="54"/>
      <c r="DIU98" s="16"/>
      <c r="DIV98" s="170"/>
      <c r="DIW98" s="16"/>
      <c r="DIX98" s="54"/>
      <c r="DIY98" s="54"/>
      <c r="DIZ98" s="170"/>
      <c r="DJA98" s="54"/>
      <c r="DJB98" s="16"/>
      <c r="DJC98" s="170"/>
      <c r="DJD98" s="16"/>
      <c r="DJE98" s="54"/>
      <c r="DJF98" s="54"/>
      <c r="DJG98" s="170"/>
      <c r="DJH98" s="54"/>
      <c r="DJI98" s="16"/>
      <c r="DJJ98" s="170"/>
      <c r="DJK98" s="16"/>
      <c r="DJL98" s="54"/>
      <c r="DJM98" s="54"/>
      <c r="DJN98" s="170"/>
      <c r="DJO98" s="54"/>
      <c r="DJP98" s="16"/>
      <c r="DJQ98" s="170"/>
      <c r="DJR98" s="16"/>
      <c r="DJS98" s="54"/>
      <c r="DJT98" s="54"/>
      <c r="DJU98" s="170"/>
      <c r="DJV98" s="54"/>
      <c r="DJW98" s="16"/>
      <c r="DJX98" s="170"/>
      <c r="DJY98" s="16"/>
      <c r="DJZ98" s="54"/>
      <c r="DKA98" s="54"/>
      <c r="DKB98" s="170"/>
      <c r="DKC98" s="54"/>
      <c r="DKD98" s="16"/>
      <c r="DKE98" s="170"/>
      <c r="DKF98" s="16"/>
      <c r="DKG98" s="54"/>
      <c r="DKH98" s="54"/>
      <c r="DKI98" s="170"/>
      <c r="DKJ98" s="54"/>
      <c r="DKK98" s="16"/>
      <c r="DKL98" s="170"/>
      <c r="DKM98" s="16"/>
      <c r="DKN98" s="54"/>
      <c r="DKO98" s="54"/>
      <c r="DKP98" s="170"/>
      <c r="DKQ98" s="54"/>
      <c r="DKR98" s="16"/>
      <c r="DKS98" s="170"/>
      <c r="DKT98" s="16"/>
      <c r="DKU98" s="54"/>
      <c r="DKV98" s="54"/>
      <c r="DKW98" s="170"/>
      <c r="DKX98" s="54"/>
      <c r="DKY98" s="16"/>
      <c r="DKZ98" s="170"/>
      <c r="DLA98" s="16"/>
      <c r="DLB98" s="54"/>
      <c r="DLC98" s="54"/>
      <c r="DLD98" s="170"/>
      <c r="DLE98" s="54"/>
      <c r="DLF98" s="16"/>
      <c r="DLG98" s="170"/>
      <c r="DLH98" s="16"/>
      <c r="DLI98" s="54"/>
      <c r="DLJ98" s="54"/>
      <c r="DLK98" s="170"/>
      <c r="DLL98" s="54"/>
      <c r="DLM98" s="16"/>
      <c r="DLN98" s="170"/>
      <c r="DLO98" s="16"/>
      <c r="DLP98" s="54"/>
      <c r="DLQ98" s="54"/>
      <c r="DLR98" s="170"/>
      <c r="DLS98" s="54"/>
      <c r="DLT98" s="16"/>
      <c r="DLU98" s="170"/>
      <c r="DLV98" s="16"/>
      <c r="DLW98" s="54"/>
      <c r="DLX98" s="54"/>
      <c r="DLY98" s="170"/>
      <c r="DLZ98" s="54"/>
      <c r="DMA98" s="16"/>
      <c r="DMB98" s="170"/>
      <c r="DMC98" s="16"/>
      <c r="DMD98" s="54"/>
      <c r="DME98" s="54"/>
      <c r="DMF98" s="170"/>
      <c r="DMG98" s="54"/>
      <c r="DMH98" s="16"/>
      <c r="DMI98" s="170"/>
      <c r="DMJ98" s="16"/>
      <c r="DMK98" s="54"/>
      <c r="DML98" s="54"/>
      <c r="DMM98" s="170"/>
      <c r="DMN98" s="54"/>
      <c r="DMO98" s="16"/>
      <c r="DMP98" s="170"/>
      <c r="DMQ98" s="16"/>
      <c r="DMR98" s="54"/>
      <c r="DMS98" s="54"/>
      <c r="DMT98" s="170"/>
      <c r="DMU98" s="54"/>
      <c r="DMV98" s="16"/>
      <c r="DMW98" s="170"/>
      <c r="DMX98" s="16"/>
      <c r="DMY98" s="54"/>
      <c r="DMZ98" s="54"/>
      <c r="DNA98" s="170"/>
      <c r="DNB98" s="54"/>
      <c r="DNC98" s="16"/>
      <c r="DND98" s="170"/>
      <c r="DNE98" s="16"/>
      <c r="DNF98" s="54"/>
      <c r="DNG98" s="54"/>
      <c r="DNH98" s="170"/>
      <c r="DNI98" s="54"/>
      <c r="DNJ98" s="16"/>
      <c r="DNK98" s="170"/>
      <c r="DNL98" s="16"/>
      <c r="DNM98" s="54"/>
      <c r="DNN98" s="54"/>
      <c r="DNO98" s="170"/>
      <c r="DNP98" s="54"/>
      <c r="DNQ98" s="16"/>
      <c r="DNR98" s="170"/>
      <c r="DNS98" s="16"/>
      <c r="DNT98" s="54"/>
      <c r="DNU98" s="54"/>
      <c r="DNV98" s="170"/>
      <c r="DNW98" s="54"/>
      <c r="DNX98" s="16"/>
      <c r="DNY98" s="170"/>
      <c r="DNZ98" s="16"/>
      <c r="DOA98" s="54"/>
      <c r="DOB98" s="54"/>
      <c r="DOC98" s="170"/>
      <c r="DOD98" s="54"/>
      <c r="DOE98" s="16"/>
      <c r="DOF98" s="170"/>
      <c r="DOG98" s="16"/>
      <c r="DOH98" s="54"/>
      <c r="DOI98" s="54"/>
      <c r="DOJ98" s="170"/>
      <c r="DOK98" s="54"/>
      <c r="DOL98" s="16"/>
      <c r="DOM98" s="170"/>
      <c r="DON98" s="16"/>
      <c r="DOO98" s="54"/>
      <c r="DOP98" s="54"/>
      <c r="DOQ98" s="170"/>
      <c r="DOR98" s="54"/>
      <c r="DOS98" s="16"/>
      <c r="DOT98" s="170"/>
      <c r="DOU98" s="16"/>
      <c r="DOV98" s="54"/>
      <c r="DOW98" s="54"/>
      <c r="DOX98" s="170"/>
      <c r="DOY98" s="54"/>
      <c r="DOZ98" s="16"/>
      <c r="DPA98" s="170"/>
      <c r="DPB98" s="16"/>
      <c r="DPC98" s="54"/>
      <c r="DPD98" s="54"/>
      <c r="DPE98" s="170"/>
      <c r="DPF98" s="54"/>
      <c r="DPG98" s="16"/>
      <c r="DPH98" s="170"/>
      <c r="DPI98" s="16"/>
      <c r="DPJ98" s="54"/>
      <c r="DPK98" s="54"/>
      <c r="DPL98" s="170"/>
      <c r="DPM98" s="54"/>
      <c r="DPN98" s="16"/>
      <c r="DPO98" s="170"/>
      <c r="DPP98" s="16"/>
      <c r="DPQ98" s="54"/>
      <c r="DPR98" s="54"/>
      <c r="DPS98" s="170"/>
      <c r="DPT98" s="54"/>
      <c r="DPU98" s="16"/>
      <c r="DPV98" s="170"/>
      <c r="DPW98" s="16"/>
      <c r="DPX98" s="54"/>
      <c r="DPY98" s="54"/>
      <c r="DPZ98" s="170"/>
      <c r="DQA98" s="54"/>
      <c r="DQB98" s="16"/>
      <c r="DQC98" s="170"/>
      <c r="DQD98" s="16"/>
      <c r="DQE98" s="54"/>
      <c r="DQF98" s="54"/>
      <c r="DQG98" s="170"/>
      <c r="DQH98" s="54"/>
      <c r="DQI98" s="16"/>
      <c r="DQJ98" s="170"/>
      <c r="DQK98" s="16"/>
      <c r="DQL98" s="54"/>
      <c r="DQM98" s="54"/>
      <c r="DQN98" s="170"/>
      <c r="DQO98" s="54"/>
      <c r="DQP98" s="16"/>
      <c r="DQQ98" s="170"/>
      <c r="DQR98" s="16"/>
      <c r="DQS98" s="54"/>
      <c r="DQT98" s="54"/>
      <c r="DQU98" s="170"/>
      <c r="DQV98" s="54"/>
      <c r="DQW98" s="16"/>
      <c r="DQX98" s="170"/>
      <c r="DQY98" s="16"/>
      <c r="DQZ98" s="54"/>
      <c r="DRA98" s="54"/>
      <c r="DRB98" s="170"/>
      <c r="DRC98" s="54"/>
      <c r="DRD98" s="16"/>
      <c r="DRE98" s="170"/>
      <c r="DRF98" s="16"/>
      <c r="DRG98" s="54"/>
      <c r="DRH98" s="54"/>
      <c r="DRI98" s="170"/>
      <c r="DRJ98" s="54"/>
      <c r="DRK98" s="16"/>
      <c r="DRL98" s="170"/>
      <c r="DRM98" s="16"/>
      <c r="DRN98" s="54"/>
      <c r="DRO98" s="54"/>
      <c r="DRP98" s="170"/>
      <c r="DRQ98" s="54"/>
      <c r="DRR98" s="16"/>
      <c r="DRS98" s="170"/>
      <c r="DRT98" s="16"/>
      <c r="DRU98" s="54"/>
      <c r="DRV98" s="54"/>
      <c r="DRW98" s="170"/>
      <c r="DRX98" s="54"/>
      <c r="DRY98" s="16"/>
      <c r="DRZ98" s="170"/>
      <c r="DSA98" s="16"/>
      <c r="DSB98" s="54"/>
      <c r="DSC98" s="54"/>
      <c r="DSD98" s="170"/>
      <c r="DSE98" s="54"/>
      <c r="DSF98" s="16"/>
      <c r="DSG98" s="170"/>
      <c r="DSH98" s="16"/>
      <c r="DSI98" s="54"/>
      <c r="DSJ98" s="54"/>
      <c r="DSK98" s="170"/>
      <c r="DSL98" s="54"/>
      <c r="DSM98" s="16"/>
      <c r="DSN98" s="170"/>
      <c r="DSO98" s="16"/>
      <c r="DSP98" s="54"/>
      <c r="DSQ98" s="54"/>
      <c r="DSR98" s="170"/>
      <c r="DSS98" s="54"/>
      <c r="DST98" s="16"/>
      <c r="DSU98" s="170"/>
      <c r="DSV98" s="16"/>
      <c r="DSW98" s="54"/>
      <c r="DSX98" s="54"/>
      <c r="DSY98" s="170"/>
      <c r="DSZ98" s="54"/>
      <c r="DTA98" s="16"/>
      <c r="DTB98" s="170"/>
      <c r="DTC98" s="16"/>
      <c r="DTD98" s="54"/>
      <c r="DTE98" s="54"/>
      <c r="DTF98" s="170"/>
      <c r="DTG98" s="54"/>
      <c r="DTH98" s="16"/>
      <c r="DTI98" s="170"/>
      <c r="DTJ98" s="16"/>
      <c r="DTK98" s="54"/>
      <c r="DTL98" s="54"/>
      <c r="DTM98" s="170"/>
      <c r="DTN98" s="54"/>
      <c r="DTO98" s="16"/>
      <c r="DTP98" s="170"/>
      <c r="DTQ98" s="16"/>
      <c r="DTR98" s="54"/>
      <c r="DTS98" s="54"/>
      <c r="DTT98" s="170"/>
      <c r="DTU98" s="54"/>
      <c r="DTV98" s="16"/>
      <c r="DTW98" s="170"/>
      <c r="DTX98" s="16"/>
      <c r="DTY98" s="54"/>
      <c r="DTZ98" s="54"/>
      <c r="DUA98" s="170"/>
      <c r="DUB98" s="54"/>
      <c r="DUC98" s="16"/>
      <c r="DUD98" s="170"/>
      <c r="DUE98" s="16"/>
      <c r="DUF98" s="54"/>
      <c r="DUG98" s="54"/>
      <c r="DUH98" s="170"/>
      <c r="DUI98" s="54"/>
      <c r="DUJ98" s="16"/>
      <c r="DUK98" s="170"/>
      <c r="DUL98" s="16"/>
      <c r="DUM98" s="54"/>
      <c r="DUN98" s="54"/>
      <c r="DUO98" s="170"/>
      <c r="DUP98" s="54"/>
      <c r="DUQ98" s="16"/>
      <c r="DUR98" s="170"/>
      <c r="DUS98" s="16"/>
      <c r="DUT98" s="54"/>
      <c r="DUU98" s="54"/>
      <c r="DUV98" s="170"/>
      <c r="DUW98" s="54"/>
      <c r="DUX98" s="16"/>
      <c r="DUY98" s="170"/>
      <c r="DUZ98" s="16"/>
      <c r="DVA98" s="54"/>
      <c r="DVB98" s="54"/>
      <c r="DVC98" s="170"/>
      <c r="DVD98" s="54"/>
      <c r="DVE98" s="16"/>
      <c r="DVF98" s="170"/>
      <c r="DVG98" s="16"/>
      <c r="DVH98" s="54"/>
      <c r="DVI98" s="54"/>
      <c r="DVJ98" s="170"/>
      <c r="DVK98" s="54"/>
      <c r="DVL98" s="16"/>
      <c r="DVM98" s="170"/>
      <c r="DVN98" s="16"/>
      <c r="DVO98" s="54"/>
      <c r="DVP98" s="54"/>
      <c r="DVQ98" s="170"/>
      <c r="DVR98" s="54"/>
      <c r="DVS98" s="16"/>
      <c r="DVT98" s="170"/>
      <c r="DVU98" s="16"/>
      <c r="DVV98" s="54"/>
      <c r="DVW98" s="54"/>
      <c r="DVX98" s="170"/>
      <c r="DVY98" s="54"/>
      <c r="DVZ98" s="16"/>
      <c r="DWA98" s="170"/>
      <c r="DWB98" s="16"/>
      <c r="DWC98" s="54"/>
      <c r="DWD98" s="54"/>
      <c r="DWE98" s="170"/>
      <c r="DWF98" s="54"/>
      <c r="DWG98" s="16"/>
      <c r="DWH98" s="170"/>
      <c r="DWI98" s="16"/>
      <c r="DWJ98" s="54"/>
      <c r="DWK98" s="54"/>
      <c r="DWL98" s="170"/>
      <c r="DWM98" s="54"/>
      <c r="DWN98" s="16"/>
      <c r="DWO98" s="170"/>
      <c r="DWP98" s="16"/>
      <c r="DWQ98" s="54"/>
      <c r="DWR98" s="54"/>
      <c r="DWS98" s="170"/>
      <c r="DWT98" s="54"/>
      <c r="DWU98" s="16"/>
      <c r="DWV98" s="170"/>
      <c r="DWW98" s="16"/>
      <c r="DWX98" s="54"/>
      <c r="DWY98" s="54"/>
      <c r="DWZ98" s="170"/>
      <c r="DXA98" s="54"/>
      <c r="DXB98" s="16"/>
      <c r="DXC98" s="170"/>
      <c r="DXD98" s="16"/>
      <c r="DXE98" s="54"/>
      <c r="DXF98" s="54"/>
      <c r="DXG98" s="170"/>
      <c r="DXH98" s="54"/>
      <c r="DXI98" s="16"/>
      <c r="DXJ98" s="170"/>
      <c r="DXK98" s="16"/>
      <c r="DXL98" s="54"/>
      <c r="DXM98" s="54"/>
      <c r="DXN98" s="170"/>
      <c r="DXO98" s="54"/>
      <c r="DXP98" s="16"/>
      <c r="DXQ98" s="170"/>
      <c r="DXR98" s="16"/>
      <c r="DXS98" s="54"/>
      <c r="DXT98" s="54"/>
      <c r="DXU98" s="170"/>
      <c r="DXV98" s="54"/>
      <c r="DXW98" s="16"/>
      <c r="DXX98" s="170"/>
      <c r="DXY98" s="16"/>
      <c r="DXZ98" s="54"/>
      <c r="DYA98" s="54"/>
      <c r="DYB98" s="170"/>
      <c r="DYC98" s="54"/>
      <c r="DYD98" s="16"/>
      <c r="DYE98" s="170"/>
      <c r="DYF98" s="16"/>
      <c r="DYG98" s="54"/>
      <c r="DYH98" s="54"/>
      <c r="DYI98" s="170"/>
      <c r="DYJ98" s="54"/>
      <c r="DYK98" s="16"/>
      <c r="DYL98" s="170"/>
      <c r="DYM98" s="16"/>
      <c r="DYN98" s="54"/>
      <c r="DYO98" s="54"/>
      <c r="DYP98" s="170"/>
      <c r="DYQ98" s="54"/>
      <c r="DYR98" s="16"/>
      <c r="DYS98" s="170"/>
      <c r="DYT98" s="16"/>
      <c r="DYU98" s="54"/>
      <c r="DYV98" s="54"/>
      <c r="DYW98" s="170"/>
      <c r="DYX98" s="54"/>
      <c r="DYY98" s="16"/>
      <c r="DYZ98" s="170"/>
      <c r="DZA98" s="16"/>
      <c r="DZB98" s="54"/>
      <c r="DZC98" s="54"/>
      <c r="DZD98" s="170"/>
      <c r="DZE98" s="54"/>
      <c r="DZF98" s="16"/>
      <c r="DZG98" s="170"/>
      <c r="DZH98" s="16"/>
      <c r="DZI98" s="54"/>
      <c r="DZJ98" s="54"/>
      <c r="DZK98" s="170"/>
      <c r="DZL98" s="54"/>
      <c r="DZM98" s="16"/>
      <c r="DZN98" s="170"/>
      <c r="DZO98" s="16"/>
      <c r="DZP98" s="54"/>
      <c r="DZQ98" s="54"/>
      <c r="DZR98" s="170"/>
      <c r="DZS98" s="54"/>
      <c r="DZT98" s="16"/>
      <c r="DZU98" s="170"/>
      <c r="DZV98" s="16"/>
      <c r="DZW98" s="54"/>
      <c r="DZX98" s="54"/>
      <c r="DZY98" s="170"/>
      <c r="DZZ98" s="54"/>
      <c r="EAA98" s="16"/>
      <c r="EAB98" s="170"/>
      <c r="EAC98" s="16"/>
      <c r="EAD98" s="54"/>
      <c r="EAE98" s="54"/>
      <c r="EAF98" s="170"/>
      <c r="EAG98" s="54"/>
      <c r="EAH98" s="16"/>
      <c r="EAI98" s="170"/>
      <c r="EAJ98" s="16"/>
      <c r="EAK98" s="54"/>
      <c r="EAL98" s="54"/>
      <c r="EAM98" s="170"/>
      <c r="EAN98" s="54"/>
      <c r="EAO98" s="16"/>
      <c r="EAP98" s="170"/>
      <c r="EAQ98" s="16"/>
      <c r="EAR98" s="54"/>
      <c r="EAS98" s="54"/>
      <c r="EAT98" s="170"/>
      <c r="EAU98" s="54"/>
      <c r="EAV98" s="16"/>
      <c r="EAW98" s="170"/>
      <c r="EAX98" s="16"/>
      <c r="EAY98" s="54"/>
      <c r="EAZ98" s="54"/>
      <c r="EBA98" s="170"/>
      <c r="EBB98" s="54"/>
      <c r="EBC98" s="16"/>
      <c r="EBD98" s="170"/>
      <c r="EBE98" s="16"/>
      <c r="EBF98" s="54"/>
      <c r="EBG98" s="54"/>
      <c r="EBH98" s="170"/>
      <c r="EBI98" s="54"/>
      <c r="EBJ98" s="16"/>
      <c r="EBK98" s="170"/>
      <c r="EBL98" s="16"/>
      <c r="EBM98" s="54"/>
      <c r="EBN98" s="54"/>
      <c r="EBO98" s="170"/>
      <c r="EBP98" s="54"/>
      <c r="EBQ98" s="16"/>
      <c r="EBR98" s="170"/>
      <c r="EBS98" s="16"/>
      <c r="EBT98" s="54"/>
      <c r="EBU98" s="54"/>
      <c r="EBV98" s="170"/>
      <c r="EBW98" s="54"/>
      <c r="EBX98" s="16"/>
      <c r="EBY98" s="170"/>
      <c r="EBZ98" s="16"/>
      <c r="ECA98" s="54"/>
      <c r="ECB98" s="54"/>
      <c r="ECC98" s="170"/>
      <c r="ECD98" s="54"/>
      <c r="ECE98" s="16"/>
      <c r="ECF98" s="170"/>
      <c r="ECG98" s="16"/>
      <c r="ECH98" s="54"/>
      <c r="ECI98" s="54"/>
      <c r="ECJ98" s="170"/>
      <c r="ECK98" s="54"/>
      <c r="ECL98" s="16"/>
      <c r="ECM98" s="170"/>
      <c r="ECN98" s="16"/>
      <c r="ECO98" s="54"/>
      <c r="ECP98" s="54"/>
      <c r="ECQ98" s="170"/>
      <c r="ECR98" s="54"/>
      <c r="ECS98" s="16"/>
      <c r="ECT98" s="170"/>
      <c r="ECU98" s="16"/>
      <c r="ECV98" s="54"/>
      <c r="ECW98" s="54"/>
      <c r="ECX98" s="170"/>
      <c r="ECY98" s="54"/>
      <c r="ECZ98" s="16"/>
      <c r="EDA98" s="170"/>
      <c r="EDB98" s="16"/>
      <c r="EDC98" s="54"/>
      <c r="EDD98" s="54"/>
      <c r="EDE98" s="170"/>
      <c r="EDF98" s="54"/>
      <c r="EDG98" s="16"/>
      <c r="EDH98" s="170"/>
      <c r="EDI98" s="16"/>
      <c r="EDJ98" s="54"/>
      <c r="EDK98" s="54"/>
      <c r="EDL98" s="170"/>
      <c r="EDM98" s="54"/>
      <c r="EDN98" s="16"/>
      <c r="EDO98" s="170"/>
      <c r="EDP98" s="16"/>
      <c r="EDQ98" s="54"/>
      <c r="EDR98" s="54"/>
      <c r="EDS98" s="170"/>
      <c r="EDT98" s="54"/>
      <c r="EDU98" s="16"/>
      <c r="EDV98" s="170"/>
      <c r="EDW98" s="16"/>
      <c r="EDX98" s="54"/>
      <c r="EDY98" s="54"/>
      <c r="EDZ98" s="170"/>
      <c r="EEA98" s="54"/>
      <c r="EEB98" s="16"/>
      <c r="EEC98" s="170"/>
      <c r="EED98" s="16"/>
      <c r="EEE98" s="54"/>
      <c r="EEF98" s="54"/>
      <c r="EEG98" s="170"/>
      <c r="EEH98" s="54"/>
      <c r="EEI98" s="16"/>
      <c r="EEJ98" s="170"/>
      <c r="EEK98" s="16"/>
      <c r="EEL98" s="54"/>
      <c r="EEM98" s="54"/>
      <c r="EEN98" s="170"/>
      <c r="EEO98" s="54"/>
      <c r="EEP98" s="16"/>
      <c r="EEQ98" s="170"/>
      <c r="EER98" s="16"/>
      <c r="EES98" s="54"/>
      <c r="EET98" s="54"/>
      <c r="EEU98" s="170"/>
      <c r="EEV98" s="54"/>
      <c r="EEW98" s="16"/>
      <c r="EEX98" s="170"/>
      <c r="EEY98" s="16"/>
      <c r="EEZ98" s="54"/>
      <c r="EFA98" s="54"/>
      <c r="EFB98" s="170"/>
      <c r="EFC98" s="54"/>
      <c r="EFD98" s="16"/>
      <c r="EFE98" s="170"/>
      <c r="EFF98" s="16"/>
      <c r="EFG98" s="54"/>
      <c r="EFH98" s="54"/>
      <c r="EFI98" s="170"/>
      <c r="EFJ98" s="54"/>
      <c r="EFK98" s="16"/>
      <c r="EFL98" s="170"/>
      <c r="EFM98" s="16"/>
      <c r="EFN98" s="54"/>
      <c r="EFO98" s="54"/>
      <c r="EFP98" s="170"/>
      <c r="EFQ98" s="54"/>
      <c r="EFR98" s="16"/>
      <c r="EFS98" s="170"/>
      <c r="EFT98" s="16"/>
      <c r="EFU98" s="54"/>
      <c r="EFV98" s="54"/>
      <c r="EFW98" s="170"/>
      <c r="EFX98" s="54"/>
      <c r="EFY98" s="16"/>
      <c r="EFZ98" s="170"/>
      <c r="EGA98" s="16"/>
      <c r="EGB98" s="54"/>
      <c r="EGC98" s="54"/>
      <c r="EGD98" s="170"/>
      <c r="EGE98" s="54"/>
      <c r="EGF98" s="16"/>
      <c r="EGG98" s="170"/>
      <c r="EGH98" s="16"/>
      <c r="EGI98" s="54"/>
      <c r="EGJ98" s="54"/>
      <c r="EGK98" s="170"/>
      <c r="EGL98" s="54"/>
      <c r="EGM98" s="16"/>
      <c r="EGN98" s="170"/>
      <c r="EGO98" s="16"/>
      <c r="EGP98" s="54"/>
      <c r="EGQ98" s="54"/>
      <c r="EGR98" s="170"/>
      <c r="EGS98" s="54"/>
      <c r="EGT98" s="16"/>
      <c r="EGU98" s="170"/>
      <c r="EGV98" s="16"/>
      <c r="EGW98" s="54"/>
      <c r="EGX98" s="54"/>
      <c r="EGY98" s="170"/>
      <c r="EGZ98" s="54"/>
      <c r="EHA98" s="16"/>
      <c r="EHB98" s="170"/>
      <c r="EHC98" s="16"/>
      <c r="EHD98" s="54"/>
      <c r="EHE98" s="54"/>
      <c r="EHF98" s="170"/>
      <c r="EHG98" s="54"/>
      <c r="EHH98" s="16"/>
      <c r="EHI98" s="170"/>
      <c r="EHJ98" s="16"/>
      <c r="EHK98" s="54"/>
      <c r="EHL98" s="54"/>
      <c r="EHM98" s="170"/>
      <c r="EHN98" s="54"/>
      <c r="EHO98" s="16"/>
      <c r="EHP98" s="170"/>
      <c r="EHQ98" s="16"/>
      <c r="EHR98" s="54"/>
      <c r="EHS98" s="54"/>
      <c r="EHT98" s="170"/>
      <c r="EHU98" s="54"/>
      <c r="EHV98" s="16"/>
      <c r="EHW98" s="170"/>
      <c r="EHX98" s="16"/>
      <c r="EHY98" s="54"/>
      <c r="EHZ98" s="54"/>
      <c r="EIA98" s="170"/>
      <c r="EIB98" s="54"/>
      <c r="EIC98" s="16"/>
      <c r="EID98" s="170"/>
      <c r="EIE98" s="16"/>
      <c r="EIF98" s="54"/>
      <c r="EIG98" s="54"/>
      <c r="EIH98" s="170"/>
      <c r="EII98" s="54"/>
      <c r="EIJ98" s="16"/>
      <c r="EIK98" s="170"/>
      <c r="EIL98" s="16"/>
      <c r="EIM98" s="54"/>
      <c r="EIN98" s="54"/>
      <c r="EIO98" s="170"/>
      <c r="EIP98" s="54"/>
      <c r="EIQ98" s="16"/>
      <c r="EIR98" s="170"/>
      <c r="EIS98" s="16"/>
      <c r="EIT98" s="54"/>
      <c r="EIU98" s="54"/>
      <c r="EIV98" s="170"/>
      <c r="EIW98" s="54"/>
      <c r="EIX98" s="16"/>
      <c r="EIY98" s="170"/>
      <c r="EIZ98" s="16"/>
      <c r="EJA98" s="54"/>
      <c r="EJB98" s="54"/>
      <c r="EJC98" s="170"/>
      <c r="EJD98" s="54"/>
      <c r="EJE98" s="16"/>
      <c r="EJF98" s="170"/>
      <c r="EJG98" s="16"/>
      <c r="EJH98" s="54"/>
      <c r="EJI98" s="54"/>
      <c r="EJJ98" s="170"/>
      <c r="EJK98" s="54"/>
      <c r="EJL98" s="16"/>
      <c r="EJM98" s="170"/>
      <c r="EJN98" s="16"/>
      <c r="EJO98" s="54"/>
      <c r="EJP98" s="54"/>
      <c r="EJQ98" s="170"/>
      <c r="EJR98" s="54"/>
      <c r="EJS98" s="16"/>
      <c r="EJT98" s="170"/>
      <c r="EJU98" s="16"/>
      <c r="EJV98" s="54"/>
      <c r="EJW98" s="54"/>
      <c r="EJX98" s="170"/>
      <c r="EJY98" s="54"/>
      <c r="EJZ98" s="16"/>
      <c r="EKA98" s="170"/>
      <c r="EKB98" s="16"/>
      <c r="EKC98" s="54"/>
      <c r="EKD98" s="54"/>
      <c r="EKE98" s="170"/>
      <c r="EKF98" s="54"/>
      <c r="EKG98" s="16"/>
      <c r="EKH98" s="170"/>
      <c r="EKI98" s="16"/>
      <c r="EKJ98" s="54"/>
      <c r="EKK98" s="54"/>
      <c r="EKL98" s="170"/>
      <c r="EKM98" s="54"/>
      <c r="EKN98" s="16"/>
      <c r="EKO98" s="170"/>
      <c r="EKP98" s="16"/>
      <c r="EKQ98" s="54"/>
      <c r="EKR98" s="54"/>
      <c r="EKS98" s="170"/>
      <c r="EKT98" s="54"/>
      <c r="EKU98" s="16"/>
      <c r="EKV98" s="170"/>
      <c r="EKW98" s="16"/>
      <c r="EKX98" s="54"/>
      <c r="EKY98" s="54"/>
      <c r="EKZ98" s="170"/>
      <c r="ELA98" s="54"/>
      <c r="ELB98" s="16"/>
      <c r="ELC98" s="170"/>
      <c r="ELD98" s="16"/>
      <c r="ELE98" s="54"/>
      <c r="ELF98" s="54"/>
      <c r="ELG98" s="170"/>
      <c r="ELH98" s="54"/>
      <c r="ELI98" s="16"/>
      <c r="ELJ98" s="170"/>
      <c r="ELK98" s="16"/>
      <c r="ELL98" s="54"/>
      <c r="ELM98" s="54"/>
      <c r="ELN98" s="170"/>
      <c r="ELO98" s="54"/>
      <c r="ELP98" s="16"/>
      <c r="ELQ98" s="170"/>
      <c r="ELR98" s="16"/>
      <c r="ELS98" s="54"/>
      <c r="ELT98" s="54"/>
      <c r="ELU98" s="170"/>
      <c r="ELV98" s="54"/>
      <c r="ELW98" s="16"/>
      <c r="ELX98" s="170"/>
      <c r="ELY98" s="16"/>
      <c r="ELZ98" s="54"/>
      <c r="EMA98" s="54"/>
      <c r="EMB98" s="170"/>
      <c r="EMC98" s="54"/>
      <c r="EMD98" s="16"/>
      <c r="EME98" s="170"/>
      <c r="EMF98" s="16"/>
      <c r="EMG98" s="54"/>
      <c r="EMH98" s="54"/>
      <c r="EMI98" s="170"/>
      <c r="EMJ98" s="54"/>
      <c r="EMK98" s="16"/>
      <c r="EML98" s="170"/>
      <c r="EMM98" s="16"/>
      <c r="EMN98" s="54"/>
      <c r="EMO98" s="54"/>
      <c r="EMP98" s="170"/>
      <c r="EMQ98" s="54"/>
      <c r="EMR98" s="16"/>
      <c r="EMS98" s="170"/>
      <c r="EMT98" s="16"/>
      <c r="EMU98" s="54"/>
      <c r="EMV98" s="54"/>
      <c r="EMW98" s="170"/>
      <c r="EMX98" s="54"/>
      <c r="EMY98" s="16"/>
      <c r="EMZ98" s="170"/>
      <c r="ENA98" s="16"/>
      <c r="ENB98" s="54"/>
      <c r="ENC98" s="54"/>
      <c r="END98" s="170"/>
      <c r="ENE98" s="54"/>
      <c r="ENF98" s="16"/>
      <c r="ENG98" s="170"/>
      <c r="ENH98" s="16"/>
      <c r="ENI98" s="54"/>
      <c r="ENJ98" s="54"/>
      <c r="ENK98" s="170"/>
      <c r="ENL98" s="54"/>
      <c r="ENM98" s="16"/>
      <c r="ENN98" s="170"/>
      <c r="ENO98" s="16"/>
      <c r="ENP98" s="54"/>
      <c r="ENQ98" s="54"/>
      <c r="ENR98" s="170"/>
      <c r="ENS98" s="54"/>
      <c r="ENT98" s="16"/>
      <c r="ENU98" s="170"/>
      <c r="ENV98" s="16"/>
      <c r="ENW98" s="54"/>
      <c r="ENX98" s="54"/>
      <c r="ENY98" s="170"/>
      <c r="ENZ98" s="54"/>
      <c r="EOA98" s="16"/>
      <c r="EOB98" s="170"/>
      <c r="EOC98" s="16"/>
      <c r="EOD98" s="54"/>
      <c r="EOE98" s="54"/>
      <c r="EOF98" s="170"/>
      <c r="EOG98" s="54"/>
      <c r="EOH98" s="16"/>
      <c r="EOI98" s="170"/>
      <c r="EOJ98" s="16"/>
      <c r="EOK98" s="54"/>
      <c r="EOL98" s="54"/>
      <c r="EOM98" s="170"/>
      <c r="EON98" s="54"/>
      <c r="EOO98" s="16"/>
      <c r="EOP98" s="170"/>
      <c r="EOQ98" s="16"/>
      <c r="EOR98" s="54"/>
      <c r="EOS98" s="54"/>
      <c r="EOT98" s="170"/>
      <c r="EOU98" s="54"/>
      <c r="EOV98" s="16"/>
      <c r="EOW98" s="170"/>
      <c r="EOX98" s="16"/>
      <c r="EOY98" s="54"/>
      <c r="EOZ98" s="54"/>
      <c r="EPA98" s="170"/>
      <c r="EPB98" s="54"/>
      <c r="EPC98" s="16"/>
      <c r="EPD98" s="170"/>
      <c r="EPE98" s="16"/>
      <c r="EPF98" s="54"/>
      <c r="EPG98" s="54"/>
      <c r="EPH98" s="170"/>
      <c r="EPI98" s="54"/>
      <c r="EPJ98" s="16"/>
      <c r="EPK98" s="170"/>
      <c r="EPL98" s="16"/>
      <c r="EPM98" s="54"/>
      <c r="EPN98" s="54"/>
      <c r="EPO98" s="170"/>
      <c r="EPP98" s="54"/>
      <c r="EPQ98" s="16"/>
      <c r="EPR98" s="170"/>
      <c r="EPS98" s="16"/>
      <c r="EPT98" s="54"/>
      <c r="EPU98" s="54"/>
      <c r="EPV98" s="170"/>
      <c r="EPW98" s="54"/>
      <c r="EPX98" s="16"/>
      <c r="EPY98" s="170"/>
      <c r="EPZ98" s="16"/>
      <c r="EQA98" s="54"/>
      <c r="EQB98" s="54"/>
      <c r="EQC98" s="170"/>
      <c r="EQD98" s="54"/>
      <c r="EQE98" s="16"/>
      <c r="EQF98" s="170"/>
      <c r="EQG98" s="16"/>
      <c r="EQH98" s="54"/>
      <c r="EQI98" s="54"/>
      <c r="EQJ98" s="170"/>
      <c r="EQK98" s="54"/>
      <c r="EQL98" s="16"/>
      <c r="EQM98" s="170"/>
      <c r="EQN98" s="16"/>
      <c r="EQO98" s="54"/>
      <c r="EQP98" s="54"/>
      <c r="EQQ98" s="170"/>
      <c r="EQR98" s="54"/>
      <c r="EQS98" s="16"/>
      <c r="EQT98" s="170"/>
      <c r="EQU98" s="16"/>
      <c r="EQV98" s="54"/>
      <c r="EQW98" s="54"/>
      <c r="EQX98" s="170"/>
      <c r="EQY98" s="54"/>
      <c r="EQZ98" s="16"/>
      <c r="ERA98" s="170"/>
      <c r="ERB98" s="16"/>
      <c r="ERC98" s="54"/>
      <c r="ERD98" s="54"/>
      <c r="ERE98" s="170"/>
      <c r="ERF98" s="54"/>
      <c r="ERG98" s="16"/>
      <c r="ERH98" s="170"/>
      <c r="ERI98" s="16"/>
      <c r="ERJ98" s="54"/>
      <c r="ERK98" s="54"/>
      <c r="ERL98" s="170"/>
      <c r="ERM98" s="54"/>
      <c r="ERN98" s="16"/>
      <c r="ERO98" s="170"/>
      <c r="ERP98" s="16"/>
      <c r="ERQ98" s="54"/>
      <c r="ERR98" s="54"/>
      <c r="ERS98" s="170"/>
      <c r="ERT98" s="54"/>
      <c r="ERU98" s="16"/>
      <c r="ERV98" s="170"/>
      <c r="ERW98" s="16"/>
      <c r="ERX98" s="54"/>
      <c r="ERY98" s="54"/>
      <c r="ERZ98" s="170"/>
      <c r="ESA98" s="54"/>
      <c r="ESB98" s="16"/>
      <c r="ESC98" s="170"/>
      <c r="ESD98" s="16"/>
      <c r="ESE98" s="54"/>
      <c r="ESF98" s="54"/>
      <c r="ESG98" s="170"/>
      <c r="ESH98" s="54"/>
      <c r="ESI98" s="16"/>
      <c r="ESJ98" s="170"/>
      <c r="ESK98" s="16"/>
      <c r="ESL98" s="54"/>
      <c r="ESM98" s="54"/>
      <c r="ESN98" s="170"/>
      <c r="ESO98" s="54"/>
      <c r="ESP98" s="16"/>
      <c r="ESQ98" s="170"/>
      <c r="ESR98" s="16"/>
      <c r="ESS98" s="54"/>
      <c r="EST98" s="54"/>
      <c r="ESU98" s="170"/>
      <c r="ESV98" s="54"/>
      <c r="ESW98" s="16"/>
      <c r="ESX98" s="170"/>
      <c r="ESY98" s="16"/>
      <c r="ESZ98" s="54"/>
      <c r="ETA98" s="54"/>
      <c r="ETB98" s="170"/>
      <c r="ETC98" s="54"/>
      <c r="ETD98" s="16"/>
      <c r="ETE98" s="170"/>
      <c r="ETF98" s="16"/>
      <c r="ETG98" s="54"/>
      <c r="ETH98" s="54"/>
      <c r="ETI98" s="170"/>
      <c r="ETJ98" s="54"/>
      <c r="ETK98" s="16"/>
      <c r="ETL98" s="170"/>
      <c r="ETM98" s="16"/>
      <c r="ETN98" s="54"/>
      <c r="ETO98" s="54"/>
      <c r="ETP98" s="170"/>
      <c r="ETQ98" s="54"/>
      <c r="ETR98" s="16"/>
      <c r="ETS98" s="170"/>
      <c r="ETT98" s="16"/>
      <c r="ETU98" s="54"/>
      <c r="ETV98" s="54"/>
      <c r="ETW98" s="170"/>
      <c r="ETX98" s="54"/>
      <c r="ETY98" s="16"/>
      <c r="ETZ98" s="170"/>
      <c r="EUA98" s="16"/>
      <c r="EUB98" s="54"/>
      <c r="EUC98" s="54"/>
      <c r="EUD98" s="170"/>
      <c r="EUE98" s="54"/>
      <c r="EUF98" s="16"/>
      <c r="EUG98" s="170"/>
      <c r="EUH98" s="16"/>
      <c r="EUI98" s="54"/>
      <c r="EUJ98" s="54"/>
      <c r="EUK98" s="170"/>
      <c r="EUL98" s="54"/>
      <c r="EUM98" s="16"/>
      <c r="EUN98" s="170"/>
      <c r="EUO98" s="16"/>
      <c r="EUP98" s="54"/>
      <c r="EUQ98" s="54"/>
      <c r="EUR98" s="170"/>
      <c r="EUS98" s="54"/>
      <c r="EUT98" s="16"/>
      <c r="EUU98" s="170"/>
      <c r="EUV98" s="16"/>
      <c r="EUW98" s="54"/>
      <c r="EUX98" s="54"/>
      <c r="EUY98" s="170"/>
      <c r="EUZ98" s="54"/>
      <c r="EVA98" s="16"/>
      <c r="EVB98" s="170"/>
      <c r="EVC98" s="16"/>
      <c r="EVD98" s="54"/>
      <c r="EVE98" s="54"/>
      <c r="EVF98" s="170"/>
      <c r="EVG98" s="54"/>
      <c r="EVH98" s="16"/>
      <c r="EVI98" s="170"/>
      <c r="EVJ98" s="16"/>
      <c r="EVK98" s="54"/>
      <c r="EVL98" s="54"/>
      <c r="EVM98" s="170"/>
      <c r="EVN98" s="54"/>
      <c r="EVO98" s="16"/>
      <c r="EVP98" s="170"/>
      <c r="EVQ98" s="16"/>
      <c r="EVR98" s="54"/>
      <c r="EVS98" s="54"/>
      <c r="EVT98" s="170"/>
      <c r="EVU98" s="54"/>
      <c r="EVV98" s="16"/>
      <c r="EVW98" s="170"/>
      <c r="EVX98" s="16"/>
      <c r="EVY98" s="54"/>
      <c r="EVZ98" s="54"/>
      <c r="EWA98" s="170"/>
      <c r="EWB98" s="54"/>
      <c r="EWC98" s="16"/>
      <c r="EWD98" s="170"/>
      <c r="EWE98" s="16"/>
      <c r="EWF98" s="54"/>
      <c r="EWG98" s="54"/>
      <c r="EWH98" s="170"/>
      <c r="EWI98" s="54"/>
      <c r="EWJ98" s="16"/>
      <c r="EWK98" s="170"/>
      <c r="EWL98" s="16"/>
      <c r="EWM98" s="54"/>
      <c r="EWN98" s="54"/>
      <c r="EWO98" s="170"/>
      <c r="EWP98" s="54"/>
      <c r="EWQ98" s="16"/>
      <c r="EWR98" s="170"/>
      <c r="EWS98" s="16"/>
      <c r="EWT98" s="54"/>
      <c r="EWU98" s="54"/>
      <c r="EWV98" s="170"/>
      <c r="EWW98" s="54"/>
      <c r="EWX98" s="16"/>
      <c r="EWY98" s="170"/>
      <c r="EWZ98" s="16"/>
      <c r="EXA98" s="54"/>
      <c r="EXB98" s="54"/>
      <c r="EXC98" s="170"/>
      <c r="EXD98" s="54"/>
      <c r="EXE98" s="16"/>
      <c r="EXF98" s="170"/>
      <c r="EXG98" s="16"/>
      <c r="EXH98" s="54"/>
      <c r="EXI98" s="54"/>
      <c r="EXJ98" s="170"/>
      <c r="EXK98" s="54"/>
      <c r="EXL98" s="16"/>
      <c r="EXM98" s="170"/>
      <c r="EXN98" s="16"/>
      <c r="EXO98" s="54"/>
      <c r="EXP98" s="54"/>
      <c r="EXQ98" s="170"/>
      <c r="EXR98" s="54"/>
      <c r="EXS98" s="16"/>
      <c r="EXT98" s="170"/>
      <c r="EXU98" s="16"/>
      <c r="EXV98" s="54"/>
      <c r="EXW98" s="54"/>
      <c r="EXX98" s="170"/>
      <c r="EXY98" s="54"/>
      <c r="EXZ98" s="16"/>
      <c r="EYA98" s="170"/>
      <c r="EYB98" s="16"/>
      <c r="EYC98" s="54"/>
      <c r="EYD98" s="54"/>
      <c r="EYE98" s="170"/>
      <c r="EYF98" s="54"/>
      <c r="EYG98" s="16"/>
      <c r="EYH98" s="170"/>
      <c r="EYI98" s="16"/>
      <c r="EYJ98" s="54"/>
      <c r="EYK98" s="54"/>
      <c r="EYL98" s="170"/>
      <c r="EYM98" s="54"/>
      <c r="EYN98" s="16"/>
      <c r="EYO98" s="170"/>
      <c r="EYP98" s="16"/>
      <c r="EYQ98" s="54"/>
      <c r="EYR98" s="54"/>
      <c r="EYS98" s="170"/>
      <c r="EYT98" s="54"/>
      <c r="EYU98" s="16"/>
      <c r="EYV98" s="170"/>
      <c r="EYW98" s="16"/>
      <c r="EYX98" s="54"/>
      <c r="EYY98" s="54"/>
      <c r="EYZ98" s="170"/>
      <c r="EZA98" s="54"/>
      <c r="EZB98" s="16"/>
      <c r="EZC98" s="170"/>
      <c r="EZD98" s="16"/>
      <c r="EZE98" s="54"/>
      <c r="EZF98" s="54"/>
      <c r="EZG98" s="170"/>
      <c r="EZH98" s="54"/>
      <c r="EZI98" s="16"/>
      <c r="EZJ98" s="170"/>
      <c r="EZK98" s="16"/>
      <c r="EZL98" s="54"/>
      <c r="EZM98" s="54"/>
      <c r="EZN98" s="170"/>
      <c r="EZO98" s="54"/>
      <c r="EZP98" s="16"/>
      <c r="EZQ98" s="170"/>
      <c r="EZR98" s="16"/>
      <c r="EZS98" s="54"/>
      <c r="EZT98" s="54"/>
      <c r="EZU98" s="170"/>
      <c r="EZV98" s="54"/>
      <c r="EZW98" s="16"/>
      <c r="EZX98" s="170"/>
      <c r="EZY98" s="16"/>
      <c r="EZZ98" s="54"/>
      <c r="FAA98" s="54"/>
      <c r="FAB98" s="170"/>
      <c r="FAC98" s="54"/>
      <c r="FAD98" s="16"/>
      <c r="FAE98" s="170"/>
      <c r="FAF98" s="16"/>
      <c r="FAG98" s="54"/>
      <c r="FAH98" s="54"/>
      <c r="FAI98" s="170"/>
      <c r="FAJ98" s="54"/>
      <c r="FAK98" s="16"/>
      <c r="FAL98" s="170"/>
      <c r="FAM98" s="16"/>
      <c r="FAN98" s="54"/>
      <c r="FAO98" s="54"/>
      <c r="FAP98" s="170"/>
      <c r="FAQ98" s="54"/>
      <c r="FAR98" s="16"/>
      <c r="FAS98" s="170"/>
      <c r="FAT98" s="16"/>
      <c r="FAU98" s="54"/>
      <c r="FAV98" s="54"/>
      <c r="FAW98" s="170"/>
      <c r="FAX98" s="54"/>
      <c r="FAY98" s="16"/>
      <c r="FAZ98" s="170"/>
      <c r="FBA98" s="16"/>
      <c r="FBB98" s="54"/>
      <c r="FBC98" s="54"/>
      <c r="FBD98" s="170"/>
      <c r="FBE98" s="54"/>
      <c r="FBF98" s="16"/>
      <c r="FBG98" s="170"/>
      <c r="FBH98" s="16"/>
      <c r="FBI98" s="54"/>
      <c r="FBJ98" s="54"/>
      <c r="FBK98" s="170"/>
      <c r="FBL98" s="54"/>
      <c r="FBM98" s="16"/>
      <c r="FBN98" s="170"/>
      <c r="FBO98" s="16"/>
      <c r="FBP98" s="54"/>
      <c r="FBQ98" s="54"/>
      <c r="FBR98" s="170"/>
      <c r="FBS98" s="54"/>
      <c r="FBT98" s="16"/>
      <c r="FBU98" s="170"/>
      <c r="FBV98" s="16"/>
      <c r="FBW98" s="54"/>
      <c r="FBX98" s="54"/>
      <c r="FBY98" s="170"/>
      <c r="FBZ98" s="54"/>
      <c r="FCA98" s="16"/>
      <c r="FCB98" s="170"/>
      <c r="FCC98" s="16"/>
      <c r="FCD98" s="54"/>
      <c r="FCE98" s="54"/>
      <c r="FCF98" s="170"/>
      <c r="FCG98" s="54"/>
      <c r="FCH98" s="16"/>
      <c r="FCI98" s="170"/>
      <c r="FCJ98" s="16"/>
      <c r="FCK98" s="54"/>
      <c r="FCL98" s="54"/>
      <c r="FCM98" s="170"/>
      <c r="FCN98" s="54"/>
      <c r="FCO98" s="16"/>
      <c r="FCP98" s="170"/>
      <c r="FCQ98" s="16"/>
      <c r="FCR98" s="54"/>
      <c r="FCS98" s="54"/>
      <c r="FCT98" s="170"/>
      <c r="FCU98" s="54"/>
      <c r="FCV98" s="16"/>
      <c r="FCW98" s="170"/>
      <c r="FCX98" s="16"/>
      <c r="FCY98" s="54"/>
      <c r="FCZ98" s="54"/>
      <c r="FDA98" s="170"/>
      <c r="FDB98" s="54"/>
      <c r="FDC98" s="16"/>
      <c r="FDD98" s="170"/>
      <c r="FDE98" s="16"/>
      <c r="FDF98" s="54"/>
      <c r="FDG98" s="54"/>
      <c r="FDH98" s="170"/>
      <c r="FDI98" s="54"/>
      <c r="FDJ98" s="16"/>
      <c r="FDK98" s="170"/>
      <c r="FDL98" s="16"/>
      <c r="FDM98" s="54"/>
      <c r="FDN98" s="54"/>
      <c r="FDO98" s="170"/>
      <c r="FDP98" s="54"/>
      <c r="FDQ98" s="16"/>
      <c r="FDR98" s="170"/>
      <c r="FDS98" s="16"/>
      <c r="FDT98" s="54"/>
      <c r="FDU98" s="54"/>
      <c r="FDV98" s="170"/>
      <c r="FDW98" s="54"/>
      <c r="FDX98" s="16"/>
      <c r="FDY98" s="170"/>
      <c r="FDZ98" s="16"/>
      <c r="FEA98" s="54"/>
      <c r="FEB98" s="54"/>
      <c r="FEC98" s="170"/>
      <c r="FED98" s="54"/>
      <c r="FEE98" s="16"/>
      <c r="FEF98" s="170"/>
      <c r="FEG98" s="16"/>
      <c r="FEH98" s="54"/>
      <c r="FEI98" s="54"/>
      <c r="FEJ98" s="170"/>
      <c r="FEK98" s="54"/>
      <c r="FEL98" s="16"/>
      <c r="FEM98" s="170"/>
      <c r="FEN98" s="16"/>
      <c r="FEO98" s="54"/>
      <c r="FEP98" s="54"/>
      <c r="FEQ98" s="170"/>
      <c r="FER98" s="54"/>
      <c r="FES98" s="16"/>
      <c r="FET98" s="170"/>
      <c r="FEU98" s="16"/>
      <c r="FEV98" s="54"/>
      <c r="FEW98" s="54"/>
      <c r="FEX98" s="170"/>
      <c r="FEY98" s="54"/>
      <c r="FEZ98" s="16"/>
      <c r="FFA98" s="170"/>
      <c r="FFB98" s="16"/>
      <c r="FFC98" s="54"/>
      <c r="FFD98" s="54"/>
      <c r="FFE98" s="170"/>
      <c r="FFF98" s="54"/>
      <c r="FFG98" s="16"/>
      <c r="FFH98" s="170"/>
      <c r="FFI98" s="16"/>
      <c r="FFJ98" s="54"/>
      <c r="FFK98" s="54"/>
      <c r="FFL98" s="170"/>
      <c r="FFM98" s="54"/>
      <c r="FFN98" s="16"/>
      <c r="FFO98" s="170"/>
      <c r="FFP98" s="16"/>
      <c r="FFQ98" s="54"/>
      <c r="FFR98" s="54"/>
      <c r="FFS98" s="170"/>
      <c r="FFT98" s="54"/>
      <c r="FFU98" s="16"/>
      <c r="FFV98" s="170"/>
      <c r="FFW98" s="16"/>
      <c r="FFX98" s="54"/>
      <c r="FFY98" s="54"/>
      <c r="FFZ98" s="170"/>
      <c r="FGA98" s="54"/>
      <c r="FGB98" s="16"/>
      <c r="FGC98" s="170"/>
      <c r="FGD98" s="16"/>
      <c r="FGE98" s="54"/>
      <c r="FGF98" s="54"/>
      <c r="FGG98" s="170"/>
      <c r="FGH98" s="54"/>
      <c r="FGI98" s="16"/>
      <c r="FGJ98" s="170"/>
      <c r="FGK98" s="16"/>
      <c r="FGL98" s="54"/>
      <c r="FGM98" s="54"/>
      <c r="FGN98" s="170"/>
      <c r="FGO98" s="54"/>
      <c r="FGP98" s="16"/>
      <c r="FGQ98" s="170"/>
      <c r="FGR98" s="16"/>
      <c r="FGS98" s="54"/>
      <c r="FGT98" s="54"/>
      <c r="FGU98" s="170"/>
      <c r="FGV98" s="54"/>
      <c r="FGW98" s="16"/>
      <c r="FGX98" s="170"/>
      <c r="FGY98" s="16"/>
      <c r="FGZ98" s="54"/>
      <c r="FHA98" s="54"/>
      <c r="FHB98" s="170"/>
      <c r="FHC98" s="54"/>
      <c r="FHD98" s="16"/>
      <c r="FHE98" s="170"/>
      <c r="FHF98" s="16"/>
      <c r="FHG98" s="54"/>
      <c r="FHH98" s="54"/>
      <c r="FHI98" s="170"/>
      <c r="FHJ98" s="54"/>
      <c r="FHK98" s="16"/>
      <c r="FHL98" s="170"/>
      <c r="FHM98" s="16"/>
      <c r="FHN98" s="54"/>
      <c r="FHO98" s="54"/>
      <c r="FHP98" s="170"/>
      <c r="FHQ98" s="54"/>
      <c r="FHR98" s="16"/>
      <c r="FHS98" s="170"/>
      <c r="FHT98" s="16"/>
      <c r="FHU98" s="54"/>
      <c r="FHV98" s="54"/>
      <c r="FHW98" s="170"/>
      <c r="FHX98" s="54"/>
      <c r="FHY98" s="16"/>
      <c r="FHZ98" s="170"/>
      <c r="FIA98" s="16"/>
      <c r="FIB98" s="54"/>
      <c r="FIC98" s="54"/>
      <c r="FID98" s="170"/>
      <c r="FIE98" s="54"/>
      <c r="FIF98" s="16"/>
      <c r="FIG98" s="170"/>
      <c r="FIH98" s="16"/>
      <c r="FII98" s="54"/>
      <c r="FIJ98" s="54"/>
      <c r="FIK98" s="170"/>
      <c r="FIL98" s="54"/>
      <c r="FIM98" s="16"/>
      <c r="FIN98" s="170"/>
      <c r="FIO98" s="16"/>
      <c r="FIP98" s="54"/>
      <c r="FIQ98" s="54"/>
      <c r="FIR98" s="170"/>
      <c r="FIS98" s="54"/>
      <c r="FIT98" s="16"/>
      <c r="FIU98" s="170"/>
      <c r="FIV98" s="16"/>
      <c r="FIW98" s="54"/>
      <c r="FIX98" s="54"/>
      <c r="FIY98" s="170"/>
      <c r="FIZ98" s="54"/>
      <c r="FJA98" s="16"/>
      <c r="FJB98" s="170"/>
      <c r="FJC98" s="16"/>
      <c r="FJD98" s="54"/>
      <c r="FJE98" s="54"/>
      <c r="FJF98" s="170"/>
      <c r="FJG98" s="54"/>
      <c r="FJH98" s="16"/>
      <c r="FJI98" s="170"/>
      <c r="FJJ98" s="16"/>
      <c r="FJK98" s="54"/>
      <c r="FJL98" s="54"/>
      <c r="FJM98" s="170"/>
      <c r="FJN98" s="54"/>
      <c r="FJO98" s="16"/>
      <c r="FJP98" s="170"/>
      <c r="FJQ98" s="16"/>
      <c r="FJR98" s="54"/>
      <c r="FJS98" s="54"/>
      <c r="FJT98" s="170"/>
      <c r="FJU98" s="54"/>
      <c r="FJV98" s="16"/>
      <c r="FJW98" s="170"/>
      <c r="FJX98" s="16"/>
      <c r="FJY98" s="54"/>
      <c r="FJZ98" s="54"/>
      <c r="FKA98" s="170"/>
      <c r="FKB98" s="54"/>
      <c r="FKC98" s="16"/>
      <c r="FKD98" s="170"/>
      <c r="FKE98" s="16"/>
      <c r="FKF98" s="54"/>
      <c r="FKG98" s="54"/>
      <c r="FKH98" s="170"/>
      <c r="FKI98" s="54"/>
      <c r="FKJ98" s="16"/>
      <c r="FKK98" s="170"/>
      <c r="FKL98" s="16"/>
      <c r="FKM98" s="54"/>
      <c r="FKN98" s="54"/>
      <c r="FKO98" s="170"/>
      <c r="FKP98" s="54"/>
      <c r="FKQ98" s="16"/>
      <c r="FKR98" s="170"/>
      <c r="FKS98" s="16"/>
      <c r="FKT98" s="54"/>
      <c r="FKU98" s="54"/>
      <c r="FKV98" s="170"/>
      <c r="FKW98" s="54"/>
      <c r="FKX98" s="16"/>
      <c r="FKY98" s="170"/>
      <c r="FKZ98" s="16"/>
      <c r="FLA98" s="54"/>
      <c r="FLB98" s="54"/>
      <c r="FLC98" s="170"/>
      <c r="FLD98" s="54"/>
      <c r="FLE98" s="16"/>
      <c r="FLF98" s="170"/>
      <c r="FLG98" s="16"/>
      <c r="FLH98" s="54"/>
      <c r="FLI98" s="54"/>
      <c r="FLJ98" s="170"/>
      <c r="FLK98" s="54"/>
      <c r="FLL98" s="16"/>
      <c r="FLM98" s="170"/>
      <c r="FLN98" s="16"/>
      <c r="FLO98" s="54"/>
      <c r="FLP98" s="54"/>
      <c r="FLQ98" s="170"/>
      <c r="FLR98" s="54"/>
      <c r="FLS98" s="16"/>
      <c r="FLT98" s="170"/>
      <c r="FLU98" s="16"/>
      <c r="FLV98" s="54"/>
      <c r="FLW98" s="54"/>
      <c r="FLX98" s="170"/>
      <c r="FLY98" s="54"/>
      <c r="FLZ98" s="16"/>
      <c r="FMA98" s="170"/>
      <c r="FMB98" s="16"/>
      <c r="FMC98" s="54"/>
      <c r="FMD98" s="54"/>
      <c r="FME98" s="170"/>
      <c r="FMF98" s="54"/>
      <c r="FMG98" s="16"/>
      <c r="FMH98" s="170"/>
      <c r="FMI98" s="16"/>
      <c r="FMJ98" s="54"/>
      <c r="FMK98" s="54"/>
      <c r="FML98" s="170"/>
      <c r="FMM98" s="54"/>
      <c r="FMN98" s="16"/>
      <c r="FMO98" s="170"/>
      <c r="FMP98" s="16"/>
      <c r="FMQ98" s="54"/>
      <c r="FMR98" s="54"/>
      <c r="FMS98" s="170"/>
      <c r="FMT98" s="54"/>
      <c r="FMU98" s="16"/>
      <c r="FMV98" s="170"/>
      <c r="FMW98" s="16"/>
      <c r="FMX98" s="54"/>
      <c r="FMY98" s="54"/>
      <c r="FMZ98" s="170"/>
      <c r="FNA98" s="54"/>
      <c r="FNB98" s="16"/>
      <c r="FNC98" s="170"/>
      <c r="FND98" s="16"/>
      <c r="FNE98" s="54"/>
      <c r="FNF98" s="54"/>
      <c r="FNG98" s="170"/>
      <c r="FNH98" s="54"/>
      <c r="FNI98" s="16"/>
      <c r="FNJ98" s="170"/>
      <c r="FNK98" s="16"/>
      <c r="FNL98" s="54"/>
      <c r="FNM98" s="54"/>
      <c r="FNN98" s="170"/>
      <c r="FNO98" s="54"/>
      <c r="FNP98" s="16"/>
      <c r="FNQ98" s="170"/>
      <c r="FNR98" s="16"/>
      <c r="FNS98" s="54"/>
      <c r="FNT98" s="54"/>
      <c r="FNU98" s="170"/>
      <c r="FNV98" s="54"/>
      <c r="FNW98" s="16"/>
      <c r="FNX98" s="170"/>
      <c r="FNY98" s="16"/>
      <c r="FNZ98" s="54"/>
      <c r="FOA98" s="54"/>
      <c r="FOB98" s="170"/>
      <c r="FOC98" s="54"/>
      <c r="FOD98" s="16"/>
      <c r="FOE98" s="170"/>
      <c r="FOF98" s="16"/>
      <c r="FOG98" s="54"/>
      <c r="FOH98" s="54"/>
      <c r="FOI98" s="170"/>
      <c r="FOJ98" s="54"/>
      <c r="FOK98" s="16"/>
      <c r="FOL98" s="170"/>
      <c r="FOM98" s="16"/>
      <c r="FON98" s="54"/>
      <c r="FOO98" s="54"/>
      <c r="FOP98" s="170"/>
      <c r="FOQ98" s="54"/>
      <c r="FOR98" s="16"/>
      <c r="FOS98" s="170"/>
      <c r="FOT98" s="16"/>
      <c r="FOU98" s="54"/>
      <c r="FOV98" s="54"/>
      <c r="FOW98" s="170"/>
      <c r="FOX98" s="54"/>
      <c r="FOY98" s="16"/>
      <c r="FOZ98" s="170"/>
      <c r="FPA98" s="16"/>
      <c r="FPB98" s="54"/>
      <c r="FPC98" s="54"/>
      <c r="FPD98" s="170"/>
      <c r="FPE98" s="54"/>
      <c r="FPF98" s="16"/>
      <c r="FPG98" s="170"/>
      <c r="FPH98" s="16"/>
      <c r="FPI98" s="54"/>
      <c r="FPJ98" s="54"/>
      <c r="FPK98" s="170"/>
      <c r="FPL98" s="54"/>
      <c r="FPM98" s="16"/>
      <c r="FPN98" s="170"/>
      <c r="FPO98" s="16"/>
      <c r="FPP98" s="54"/>
      <c r="FPQ98" s="54"/>
      <c r="FPR98" s="170"/>
      <c r="FPS98" s="54"/>
      <c r="FPT98" s="16"/>
      <c r="FPU98" s="170"/>
      <c r="FPV98" s="16"/>
      <c r="FPW98" s="54"/>
      <c r="FPX98" s="54"/>
      <c r="FPY98" s="170"/>
      <c r="FPZ98" s="54"/>
      <c r="FQA98" s="16"/>
      <c r="FQB98" s="170"/>
      <c r="FQC98" s="16"/>
      <c r="FQD98" s="54"/>
      <c r="FQE98" s="54"/>
      <c r="FQF98" s="170"/>
      <c r="FQG98" s="54"/>
      <c r="FQH98" s="16"/>
      <c r="FQI98" s="170"/>
      <c r="FQJ98" s="16"/>
      <c r="FQK98" s="54"/>
      <c r="FQL98" s="54"/>
      <c r="FQM98" s="170"/>
      <c r="FQN98" s="54"/>
      <c r="FQO98" s="16"/>
      <c r="FQP98" s="170"/>
      <c r="FQQ98" s="16"/>
      <c r="FQR98" s="54"/>
      <c r="FQS98" s="54"/>
      <c r="FQT98" s="170"/>
      <c r="FQU98" s="54"/>
      <c r="FQV98" s="16"/>
      <c r="FQW98" s="170"/>
      <c r="FQX98" s="16"/>
      <c r="FQY98" s="54"/>
      <c r="FQZ98" s="54"/>
      <c r="FRA98" s="170"/>
      <c r="FRB98" s="54"/>
      <c r="FRC98" s="16"/>
      <c r="FRD98" s="170"/>
      <c r="FRE98" s="16"/>
      <c r="FRF98" s="54"/>
      <c r="FRG98" s="54"/>
      <c r="FRH98" s="170"/>
      <c r="FRI98" s="54"/>
      <c r="FRJ98" s="16"/>
      <c r="FRK98" s="170"/>
      <c r="FRL98" s="16"/>
      <c r="FRM98" s="54"/>
      <c r="FRN98" s="54"/>
      <c r="FRO98" s="170"/>
      <c r="FRP98" s="54"/>
      <c r="FRQ98" s="16"/>
      <c r="FRR98" s="170"/>
      <c r="FRS98" s="16"/>
      <c r="FRT98" s="54"/>
      <c r="FRU98" s="54"/>
      <c r="FRV98" s="170"/>
      <c r="FRW98" s="54"/>
      <c r="FRX98" s="16"/>
      <c r="FRY98" s="170"/>
      <c r="FRZ98" s="16"/>
      <c r="FSA98" s="54"/>
      <c r="FSB98" s="54"/>
      <c r="FSC98" s="170"/>
      <c r="FSD98" s="54"/>
      <c r="FSE98" s="16"/>
      <c r="FSF98" s="170"/>
      <c r="FSG98" s="16"/>
      <c r="FSH98" s="54"/>
      <c r="FSI98" s="54"/>
      <c r="FSJ98" s="170"/>
      <c r="FSK98" s="54"/>
      <c r="FSL98" s="16"/>
      <c r="FSM98" s="170"/>
      <c r="FSN98" s="16"/>
      <c r="FSO98" s="54"/>
      <c r="FSP98" s="54"/>
      <c r="FSQ98" s="170"/>
      <c r="FSR98" s="54"/>
      <c r="FSS98" s="16"/>
      <c r="FST98" s="170"/>
      <c r="FSU98" s="16"/>
      <c r="FSV98" s="54"/>
      <c r="FSW98" s="54"/>
      <c r="FSX98" s="170"/>
      <c r="FSY98" s="54"/>
      <c r="FSZ98" s="16"/>
      <c r="FTA98" s="170"/>
      <c r="FTB98" s="16"/>
      <c r="FTC98" s="54"/>
      <c r="FTD98" s="54"/>
      <c r="FTE98" s="170"/>
      <c r="FTF98" s="54"/>
      <c r="FTG98" s="16"/>
      <c r="FTH98" s="170"/>
      <c r="FTI98" s="16"/>
      <c r="FTJ98" s="54"/>
      <c r="FTK98" s="54"/>
      <c r="FTL98" s="170"/>
      <c r="FTM98" s="54"/>
      <c r="FTN98" s="16"/>
      <c r="FTO98" s="170"/>
      <c r="FTP98" s="16"/>
      <c r="FTQ98" s="54"/>
      <c r="FTR98" s="54"/>
      <c r="FTS98" s="170"/>
      <c r="FTT98" s="54"/>
      <c r="FTU98" s="16"/>
      <c r="FTV98" s="170"/>
      <c r="FTW98" s="16"/>
      <c r="FTX98" s="54"/>
      <c r="FTY98" s="54"/>
      <c r="FTZ98" s="170"/>
      <c r="FUA98" s="54"/>
      <c r="FUB98" s="16"/>
      <c r="FUC98" s="170"/>
      <c r="FUD98" s="16"/>
      <c r="FUE98" s="54"/>
      <c r="FUF98" s="54"/>
      <c r="FUG98" s="170"/>
      <c r="FUH98" s="54"/>
      <c r="FUI98" s="16"/>
      <c r="FUJ98" s="170"/>
      <c r="FUK98" s="16"/>
      <c r="FUL98" s="54"/>
      <c r="FUM98" s="54"/>
      <c r="FUN98" s="170"/>
      <c r="FUO98" s="54"/>
      <c r="FUP98" s="16"/>
      <c r="FUQ98" s="170"/>
      <c r="FUR98" s="16"/>
      <c r="FUS98" s="54"/>
      <c r="FUT98" s="54"/>
      <c r="FUU98" s="170"/>
      <c r="FUV98" s="54"/>
      <c r="FUW98" s="16"/>
      <c r="FUX98" s="170"/>
      <c r="FUY98" s="16"/>
      <c r="FUZ98" s="54"/>
      <c r="FVA98" s="54"/>
      <c r="FVB98" s="170"/>
      <c r="FVC98" s="54"/>
      <c r="FVD98" s="16"/>
      <c r="FVE98" s="170"/>
      <c r="FVF98" s="16"/>
      <c r="FVG98" s="54"/>
      <c r="FVH98" s="54"/>
      <c r="FVI98" s="170"/>
      <c r="FVJ98" s="54"/>
      <c r="FVK98" s="16"/>
      <c r="FVL98" s="170"/>
      <c r="FVM98" s="16"/>
      <c r="FVN98" s="54"/>
      <c r="FVO98" s="54"/>
      <c r="FVP98" s="170"/>
      <c r="FVQ98" s="54"/>
      <c r="FVR98" s="16"/>
      <c r="FVS98" s="170"/>
      <c r="FVT98" s="16"/>
      <c r="FVU98" s="54"/>
      <c r="FVV98" s="54"/>
      <c r="FVW98" s="170"/>
      <c r="FVX98" s="54"/>
      <c r="FVY98" s="16"/>
      <c r="FVZ98" s="170"/>
      <c r="FWA98" s="16"/>
      <c r="FWB98" s="54"/>
      <c r="FWC98" s="54"/>
      <c r="FWD98" s="170"/>
      <c r="FWE98" s="54"/>
      <c r="FWF98" s="16"/>
      <c r="FWG98" s="170"/>
      <c r="FWH98" s="16"/>
      <c r="FWI98" s="54"/>
      <c r="FWJ98" s="54"/>
      <c r="FWK98" s="170"/>
      <c r="FWL98" s="54"/>
      <c r="FWM98" s="16"/>
      <c r="FWN98" s="170"/>
      <c r="FWO98" s="16"/>
      <c r="FWP98" s="54"/>
      <c r="FWQ98" s="54"/>
      <c r="FWR98" s="170"/>
      <c r="FWS98" s="54"/>
      <c r="FWT98" s="16"/>
      <c r="FWU98" s="170"/>
      <c r="FWV98" s="16"/>
      <c r="FWW98" s="54"/>
      <c r="FWX98" s="54"/>
      <c r="FWY98" s="170"/>
      <c r="FWZ98" s="54"/>
      <c r="FXA98" s="16"/>
      <c r="FXB98" s="170"/>
      <c r="FXC98" s="16"/>
      <c r="FXD98" s="54"/>
      <c r="FXE98" s="54"/>
      <c r="FXF98" s="170"/>
      <c r="FXG98" s="54"/>
      <c r="FXH98" s="16"/>
      <c r="FXI98" s="170"/>
      <c r="FXJ98" s="16"/>
      <c r="FXK98" s="54"/>
      <c r="FXL98" s="54"/>
      <c r="FXM98" s="170"/>
      <c r="FXN98" s="54"/>
      <c r="FXO98" s="16"/>
      <c r="FXP98" s="170"/>
      <c r="FXQ98" s="16"/>
      <c r="FXR98" s="54"/>
      <c r="FXS98" s="54"/>
      <c r="FXT98" s="170"/>
      <c r="FXU98" s="54"/>
      <c r="FXV98" s="16"/>
      <c r="FXW98" s="170"/>
      <c r="FXX98" s="16"/>
      <c r="FXY98" s="54"/>
      <c r="FXZ98" s="54"/>
      <c r="FYA98" s="170"/>
      <c r="FYB98" s="54"/>
      <c r="FYC98" s="16"/>
      <c r="FYD98" s="170"/>
      <c r="FYE98" s="16"/>
      <c r="FYF98" s="54"/>
      <c r="FYG98" s="54"/>
      <c r="FYH98" s="170"/>
      <c r="FYI98" s="54"/>
      <c r="FYJ98" s="16"/>
      <c r="FYK98" s="170"/>
      <c r="FYL98" s="16"/>
      <c r="FYM98" s="54"/>
      <c r="FYN98" s="54"/>
      <c r="FYO98" s="170"/>
      <c r="FYP98" s="54"/>
      <c r="FYQ98" s="16"/>
      <c r="FYR98" s="170"/>
      <c r="FYS98" s="16"/>
      <c r="FYT98" s="54"/>
      <c r="FYU98" s="54"/>
      <c r="FYV98" s="170"/>
      <c r="FYW98" s="54"/>
      <c r="FYX98" s="16"/>
      <c r="FYY98" s="170"/>
      <c r="FYZ98" s="16"/>
      <c r="FZA98" s="54"/>
      <c r="FZB98" s="54"/>
      <c r="FZC98" s="170"/>
      <c r="FZD98" s="54"/>
      <c r="FZE98" s="16"/>
      <c r="FZF98" s="170"/>
      <c r="FZG98" s="16"/>
      <c r="FZH98" s="54"/>
      <c r="FZI98" s="54"/>
      <c r="FZJ98" s="170"/>
      <c r="FZK98" s="54"/>
      <c r="FZL98" s="16"/>
      <c r="FZM98" s="170"/>
      <c r="FZN98" s="16"/>
      <c r="FZO98" s="54"/>
      <c r="FZP98" s="54"/>
      <c r="FZQ98" s="170"/>
      <c r="FZR98" s="54"/>
      <c r="FZS98" s="16"/>
      <c r="FZT98" s="170"/>
      <c r="FZU98" s="16"/>
      <c r="FZV98" s="54"/>
      <c r="FZW98" s="54"/>
      <c r="FZX98" s="170"/>
      <c r="FZY98" s="54"/>
      <c r="FZZ98" s="16"/>
      <c r="GAA98" s="170"/>
      <c r="GAB98" s="16"/>
      <c r="GAC98" s="54"/>
      <c r="GAD98" s="54"/>
      <c r="GAE98" s="170"/>
      <c r="GAF98" s="54"/>
      <c r="GAG98" s="16"/>
      <c r="GAH98" s="170"/>
      <c r="GAI98" s="16"/>
      <c r="GAJ98" s="54"/>
      <c r="GAK98" s="54"/>
      <c r="GAL98" s="170"/>
      <c r="GAM98" s="54"/>
      <c r="GAN98" s="16"/>
      <c r="GAO98" s="170"/>
      <c r="GAP98" s="16"/>
      <c r="GAQ98" s="54"/>
      <c r="GAR98" s="54"/>
      <c r="GAS98" s="170"/>
      <c r="GAT98" s="54"/>
      <c r="GAU98" s="16"/>
      <c r="GAV98" s="170"/>
      <c r="GAW98" s="16"/>
      <c r="GAX98" s="54"/>
      <c r="GAY98" s="54"/>
      <c r="GAZ98" s="170"/>
      <c r="GBA98" s="54"/>
      <c r="GBB98" s="16"/>
      <c r="GBC98" s="170"/>
      <c r="GBD98" s="16"/>
      <c r="GBE98" s="54"/>
      <c r="GBF98" s="54"/>
      <c r="GBG98" s="170"/>
      <c r="GBH98" s="54"/>
      <c r="GBI98" s="16"/>
      <c r="GBJ98" s="170"/>
      <c r="GBK98" s="16"/>
      <c r="GBL98" s="54"/>
      <c r="GBM98" s="54"/>
      <c r="GBN98" s="170"/>
      <c r="GBO98" s="54"/>
      <c r="GBP98" s="16"/>
      <c r="GBQ98" s="170"/>
      <c r="GBR98" s="16"/>
      <c r="GBS98" s="54"/>
      <c r="GBT98" s="54"/>
      <c r="GBU98" s="170"/>
      <c r="GBV98" s="54"/>
      <c r="GBW98" s="16"/>
      <c r="GBX98" s="170"/>
      <c r="GBY98" s="16"/>
      <c r="GBZ98" s="54"/>
      <c r="GCA98" s="54"/>
      <c r="GCB98" s="170"/>
      <c r="GCC98" s="54"/>
      <c r="GCD98" s="16"/>
      <c r="GCE98" s="170"/>
      <c r="GCF98" s="16"/>
      <c r="GCG98" s="54"/>
      <c r="GCH98" s="54"/>
      <c r="GCI98" s="170"/>
      <c r="GCJ98" s="54"/>
      <c r="GCK98" s="16"/>
      <c r="GCL98" s="170"/>
      <c r="GCM98" s="16"/>
      <c r="GCN98" s="54"/>
      <c r="GCO98" s="54"/>
      <c r="GCP98" s="170"/>
      <c r="GCQ98" s="54"/>
      <c r="GCR98" s="16"/>
      <c r="GCS98" s="170"/>
      <c r="GCT98" s="16"/>
      <c r="GCU98" s="54"/>
      <c r="GCV98" s="54"/>
      <c r="GCW98" s="170"/>
      <c r="GCX98" s="54"/>
      <c r="GCY98" s="16"/>
      <c r="GCZ98" s="170"/>
      <c r="GDA98" s="16"/>
      <c r="GDB98" s="54"/>
      <c r="GDC98" s="54"/>
      <c r="GDD98" s="170"/>
      <c r="GDE98" s="54"/>
      <c r="GDF98" s="16"/>
      <c r="GDG98" s="170"/>
      <c r="GDH98" s="16"/>
      <c r="GDI98" s="54"/>
      <c r="GDJ98" s="54"/>
      <c r="GDK98" s="170"/>
      <c r="GDL98" s="54"/>
      <c r="GDM98" s="16"/>
      <c r="GDN98" s="170"/>
      <c r="GDO98" s="16"/>
      <c r="GDP98" s="54"/>
      <c r="GDQ98" s="54"/>
      <c r="GDR98" s="170"/>
      <c r="GDS98" s="54"/>
      <c r="GDT98" s="16"/>
      <c r="GDU98" s="170"/>
      <c r="GDV98" s="16"/>
      <c r="GDW98" s="54"/>
      <c r="GDX98" s="54"/>
      <c r="GDY98" s="170"/>
      <c r="GDZ98" s="54"/>
      <c r="GEA98" s="16"/>
      <c r="GEB98" s="170"/>
      <c r="GEC98" s="16"/>
      <c r="GED98" s="54"/>
      <c r="GEE98" s="54"/>
      <c r="GEF98" s="170"/>
      <c r="GEG98" s="54"/>
      <c r="GEH98" s="16"/>
      <c r="GEI98" s="170"/>
      <c r="GEJ98" s="16"/>
      <c r="GEK98" s="54"/>
      <c r="GEL98" s="54"/>
      <c r="GEM98" s="170"/>
      <c r="GEN98" s="54"/>
      <c r="GEO98" s="16"/>
      <c r="GEP98" s="170"/>
      <c r="GEQ98" s="16"/>
      <c r="GER98" s="54"/>
      <c r="GES98" s="54"/>
      <c r="GET98" s="170"/>
      <c r="GEU98" s="54"/>
      <c r="GEV98" s="16"/>
      <c r="GEW98" s="170"/>
      <c r="GEX98" s="16"/>
      <c r="GEY98" s="54"/>
      <c r="GEZ98" s="54"/>
      <c r="GFA98" s="170"/>
      <c r="GFB98" s="54"/>
      <c r="GFC98" s="16"/>
      <c r="GFD98" s="170"/>
      <c r="GFE98" s="16"/>
      <c r="GFF98" s="54"/>
      <c r="GFG98" s="54"/>
      <c r="GFH98" s="170"/>
      <c r="GFI98" s="54"/>
      <c r="GFJ98" s="16"/>
      <c r="GFK98" s="170"/>
      <c r="GFL98" s="16"/>
      <c r="GFM98" s="54"/>
      <c r="GFN98" s="54"/>
      <c r="GFO98" s="170"/>
      <c r="GFP98" s="54"/>
      <c r="GFQ98" s="16"/>
      <c r="GFR98" s="170"/>
      <c r="GFS98" s="16"/>
      <c r="GFT98" s="54"/>
      <c r="GFU98" s="54"/>
      <c r="GFV98" s="170"/>
      <c r="GFW98" s="54"/>
      <c r="GFX98" s="16"/>
      <c r="GFY98" s="170"/>
      <c r="GFZ98" s="16"/>
      <c r="GGA98" s="54"/>
      <c r="GGB98" s="54"/>
      <c r="GGC98" s="170"/>
      <c r="GGD98" s="54"/>
      <c r="GGE98" s="16"/>
      <c r="GGF98" s="170"/>
      <c r="GGG98" s="16"/>
      <c r="GGH98" s="54"/>
      <c r="GGI98" s="54"/>
      <c r="GGJ98" s="170"/>
      <c r="GGK98" s="54"/>
      <c r="GGL98" s="16"/>
      <c r="GGM98" s="170"/>
      <c r="GGN98" s="16"/>
      <c r="GGO98" s="54"/>
      <c r="GGP98" s="54"/>
      <c r="GGQ98" s="170"/>
      <c r="GGR98" s="54"/>
      <c r="GGS98" s="16"/>
      <c r="GGT98" s="170"/>
      <c r="GGU98" s="16"/>
      <c r="GGV98" s="54"/>
      <c r="GGW98" s="54"/>
      <c r="GGX98" s="170"/>
      <c r="GGY98" s="54"/>
      <c r="GGZ98" s="16"/>
      <c r="GHA98" s="170"/>
      <c r="GHB98" s="16"/>
      <c r="GHC98" s="54"/>
      <c r="GHD98" s="54"/>
      <c r="GHE98" s="170"/>
      <c r="GHF98" s="54"/>
      <c r="GHG98" s="16"/>
      <c r="GHH98" s="170"/>
      <c r="GHI98" s="16"/>
      <c r="GHJ98" s="54"/>
      <c r="GHK98" s="54"/>
      <c r="GHL98" s="170"/>
      <c r="GHM98" s="54"/>
      <c r="GHN98" s="16"/>
      <c r="GHO98" s="170"/>
      <c r="GHP98" s="16"/>
      <c r="GHQ98" s="54"/>
      <c r="GHR98" s="54"/>
      <c r="GHS98" s="170"/>
      <c r="GHT98" s="54"/>
      <c r="GHU98" s="16"/>
      <c r="GHV98" s="170"/>
      <c r="GHW98" s="16"/>
      <c r="GHX98" s="54"/>
      <c r="GHY98" s="54"/>
      <c r="GHZ98" s="170"/>
      <c r="GIA98" s="54"/>
      <c r="GIB98" s="16"/>
      <c r="GIC98" s="170"/>
      <c r="GID98" s="16"/>
      <c r="GIE98" s="54"/>
      <c r="GIF98" s="54"/>
      <c r="GIG98" s="170"/>
      <c r="GIH98" s="54"/>
      <c r="GII98" s="16"/>
      <c r="GIJ98" s="170"/>
      <c r="GIK98" s="16"/>
      <c r="GIL98" s="54"/>
      <c r="GIM98" s="54"/>
      <c r="GIN98" s="170"/>
      <c r="GIO98" s="54"/>
      <c r="GIP98" s="16"/>
      <c r="GIQ98" s="170"/>
      <c r="GIR98" s="16"/>
      <c r="GIS98" s="54"/>
      <c r="GIT98" s="54"/>
      <c r="GIU98" s="170"/>
      <c r="GIV98" s="54"/>
      <c r="GIW98" s="16"/>
      <c r="GIX98" s="170"/>
      <c r="GIY98" s="16"/>
      <c r="GIZ98" s="54"/>
      <c r="GJA98" s="54"/>
      <c r="GJB98" s="170"/>
      <c r="GJC98" s="54"/>
      <c r="GJD98" s="16"/>
      <c r="GJE98" s="170"/>
      <c r="GJF98" s="16"/>
      <c r="GJG98" s="54"/>
      <c r="GJH98" s="54"/>
      <c r="GJI98" s="170"/>
      <c r="GJJ98" s="54"/>
      <c r="GJK98" s="16"/>
      <c r="GJL98" s="170"/>
      <c r="GJM98" s="16"/>
      <c r="GJN98" s="54"/>
      <c r="GJO98" s="54"/>
      <c r="GJP98" s="170"/>
      <c r="GJQ98" s="54"/>
      <c r="GJR98" s="16"/>
      <c r="GJS98" s="170"/>
      <c r="GJT98" s="16"/>
      <c r="GJU98" s="54"/>
      <c r="GJV98" s="54"/>
      <c r="GJW98" s="170"/>
      <c r="GJX98" s="54"/>
      <c r="GJY98" s="16"/>
      <c r="GJZ98" s="170"/>
      <c r="GKA98" s="16"/>
      <c r="GKB98" s="54"/>
      <c r="GKC98" s="54"/>
      <c r="GKD98" s="170"/>
      <c r="GKE98" s="54"/>
      <c r="GKF98" s="16"/>
      <c r="GKG98" s="170"/>
      <c r="GKH98" s="16"/>
      <c r="GKI98" s="54"/>
      <c r="GKJ98" s="54"/>
      <c r="GKK98" s="170"/>
      <c r="GKL98" s="54"/>
      <c r="GKM98" s="16"/>
      <c r="GKN98" s="170"/>
      <c r="GKO98" s="16"/>
      <c r="GKP98" s="54"/>
      <c r="GKQ98" s="54"/>
      <c r="GKR98" s="170"/>
      <c r="GKS98" s="54"/>
      <c r="GKT98" s="16"/>
      <c r="GKU98" s="170"/>
      <c r="GKV98" s="16"/>
      <c r="GKW98" s="54"/>
      <c r="GKX98" s="54"/>
      <c r="GKY98" s="170"/>
      <c r="GKZ98" s="54"/>
      <c r="GLA98" s="16"/>
      <c r="GLB98" s="170"/>
      <c r="GLC98" s="16"/>
      <c r="GLD98" s="54"/>
      <c r="GLE98" s="54"/>
      <c r="GLF98" s="170"/>
      <c r="GLG98" s="54"/>
      <c r="GLH98" s="16"/>
      <c r="GLI98" s="170"/>
      <c r="GLJ98" s="16"/>
      <c r="GLK98" s="54"/>
      <c r="GLL98" s="54"/>
      <c r="GLM98" s="170"/>
      <c r="GLN98" s="54"/>
      <c r="GLO98" s="16"/>
      <c r="GLP98" s="170"/>
      <c r="GLQ98" s="16"/>
      <c r="GLR98" s="54"/>
      <c r="GLS98" s="54"/>
      <c r="GLT98" s="170"/>
      <c r="GLU98" s="54"/>
      <c r="GLV98" s="16"/>
      <c r="GLW98" s="170"/>
      <c r="GLX98" s="16"/>
      <c r="GLY98" s="54"/>
      <c r="GLZ98" s="54"/>
      <c r="GMA98" s="170"/>
      <c r="GMB98" s="54"/>
      <c r="GMC98" s="16"/>
      <c r="GMD98" s="170"/>
      <c r="GME98" s="16"/>
      <c r="GMF98" s="54"/>
      <c r="GMG98" s="54"/>
      <c r="GMH98" s="170"/>
      <c r="GMI98" s="54"/>
      <c r="GMJ98" s="16"/>
      <c r="GMK98" s="170"/>
      <c r="GML98" s="16"/>
      <c r="GMM98" s="54"/>
      <c r="GMN98" s="54"/>
      <c r="GMO98" s="170"/>
      <c r="GMP98" s="54"/>
      <c r="GMQ98" s="16"/>
      <c r="GMR98" s="170"/>
      <c r="GMS98" s="16"/>
      <c r="GMT98" s="54"/>
      <c r="GMU98" s="54"/>
      <c r="GMV98" s="170"/>
      <c r="GMW98" s="54"/>
      <c r="GMX98" s="16"/>
      <c r="GMY98" s="170"/>
      <c r="GMZ98" s="16"/>
      <c r="GNA98" s="54"/>
      <c r="GNB98" s="54"/>
      <c r="GNC98" s="170"/>
      <c r="GND98" s="54"/>
      <c r="GNE98" s="16"/>
      <c r="GNF98" s="170"/>
      <c r="GNG98" s="16"/>
      <c r="GNH98" s="54"/>
      <c r="GNI98" s="54"/>
      <c r="GNJ98" s="170"/>
      <c r="GNK98" s="54"/>
      <c r="GNL98" s="16"/>
      <c r="GNM98" s="170"/>
      <c r="GNN98" s="16"/>
      <c r="GNO98" s="54"/>
      <c r="GNP98" s="54"/>
      <c r="GNQ98" s="170"/>
      <c r="GNR98" s="54"/>
      <c r="GNS98" s="16"/>
      <c r="GNT98" s="170"/>
      <c r="GNU98" s="16"/>
      <c r="GNV98" s="54"/>
      <c r="GNW98" s="54"/>
      <c r="GNX98" s="170"/>
      <c r="GNY98" s="54"/>
      <c r="GNZ98" s="16"/>
      <c r="GOA98" s="170"/>
      <c r="GOB98" s="16"/>
      <c r="GOC98" s="54"/>
      <c r="GOD98" s="54"/>
      <c r="GOE98" s="170"/>
      <c r="GOF98" s="54"/>
      <c r="GOG98" s="16"/>
      <c r="GOH98" s="170"/>
      <c r="GOI98" s="16"/>
      <c r="GOJ98" s="54"/>
      <c r="GOK98" s="54"/>
      <c r="GOL98" s="170"/>
      <c r="GOM98" s="54"/>
      <c r="GON98" s="16"/>
      <c r="GOO98" s="170"/>
      <c r="GOP98" s="16"/>
      <c r="GOQ98" s="54"/>
      <c r="GOR98" s="54"/>
      <c r="GOS98" s="170"/>
      <c r="GOT98" s="54"/>
      <c r="GOU98" s="16"/>
      <c r="GOV98" s="170"/>
      <c r="GOW98" s="16"/>
      <c r="GOX98" s="54"/>
      <c r="GOY98" s="54"/>
      <c r="GOZ98" s="170"/>
      <c r="GPA98" s="54"/>
      <c r="GPB98" s="16"/>
      <c r="GPC98" s="170"/>
      <c r="GPD98" s="16"/>
      <c r="GPE98" s="54"/>
      <c r="GPF98" s="54"/>
      <c r="GPG98" s="170"/>
      <c r="GPH98" s="54"/>
      <c r="GPI98" s="16"/>
      <c r="GPJ98" s="170"/>
      <c r="GPK98" s="16"/>
      <c r="GPL98" s="54"/>
      <c r="GPM98" s="54"/>
      <c r="GPN98" s="170"/>
      <c r="GPO98" s="54"/>
      <c r="GPP98" s="16"/>
      <c r="GPQ98" s="170"/>
      <c r="GPR98" s="16"/>
      <c r="GPS98" s="54"/>
      <c r="GPT98" s="54"/>
      <c r="GPU98" s="170"/>
      <c r="GPV98" s="54"/>
      <c r="GPW98" s="16"/>
      <c r="GPX98" s="170"/>
      <c r="GPY98" s="16"/>
      <c r="GPZ98" s="54"/>
      <c r="GQA98" s="54"/>
      <c r="GQB98" s="170"/>
      <c r="GQC98" s="54"/>
      <c r="GQD98" s="16"/>
      <c r="GQE98" s="170"/>
      <c r="GQF98" s="16"/>
      <c r="GQG98" s="54"/>
      <c r="GQH98" s="54"/>
      <c r="GQI98" s="170"/>
      <c r="GQJ98" s="54"/>
      <c r="GQK98" s="16"/>
      <c r="GQL98" s="170"/>
      <c r="GQM98" s="16"/>
      <c r="GQN98" s="54"/>
      <c r="GQO98" s="54"/>
      <c r="GQP98" s="170"/>
      <c r="GQQ98" s="54"/>
      <c r="GQR98" s="16"/>
      <c r="GQS98" s="170"/>
      <c r="GQT98" s="16"/>
      <c r="GQU98" s="54"/>
      <c r="GQV98" s="54"/>
      <c r="GQW98" s="170"/>
      <c r="GQX98" s="54"/>
      <c r="GQY98" s="16"/>
      <c r="GQZ98" s="170"/>
      <c r="GRA98" s="16"/>
      <c r="GRB98" s="54"/>
      <c r="GRC98" s="54"/>
      <c r="GRD98" s="170"/>
      <c r="GRE98" s="54"/>
      <c r="GRF98" s="16"/>
      <c r="GRG98" s="170"/>
      <c r="GRH98" s="16"/>
      <c r="GRI98" s="54"/>
      <c r="GRJ98" s="54"/>
      <c r="GRK98" s="170"/>
      <c r="GRL98" s="54"/>
      <c r="GRM98" s="16"/>
      <c r="GRN98" s="170"/>
      <c r="GRO98" s="16"/>
      <c r="GRP98" s="54"/>
      <c r="GRQ98" s="54"/>
      <c r="GRR98" s="170"/>
      <c r="GRS98" s="54"/>
      <c r="GRT98" s="16"/>
      <c r="GRU98" s="170"/>
      <c r="GRV98" s="16"/>
      <c r="GRW98" s="54"/>
      <c r="GRX98" s="54"/>
      <c r="GRY98" s="170"/>
      <c r="GRZ98" s="54"/>
      <c r="GSA98" s="16"/>
      <c r="GSB98" s="170"/>
      <c r="GSC98" s="16"/>
      <c r="GSD98" s="54"/>
      <c r="GSE98" s="54"/>
      <c r="GSF98" s="170"/>
      <c r="GSG98" s="54"/>
      <c r="GSH98" s="16"/>
      <c r="GSI98" s="170"/>
      <c r="GSJ98" s="16"/>
      <c r="GSK98" s="54"/>
      <c r="GSL98" s="54"/>
      <c r="GSM98" s="170"/>
      <c r="GSN98" s="54"/>
      <c r="GSO98" s="16"/>
      <c r="GSP98" s="170"/>
      <c r="GSQ98" s="16"/>
      <c r="GSR98" s="54"/>
      <c r="GSS98" s="54"/>
      <c r="GST98" s="170"/>
      <c r="GSU98" s="54"/>
      <c r="GSV98" s="16"/>
      <c r="GSW98" s="170"/>
      <c r="GSX98" s="16"/>
      <c r="GSY98" s="54"/>
      <c r="GSZ98" s="54"/>
      <c r="GTA98" s="170"/>
      <c r="GTB98" s="54"/>
      <c r="GTC98" s="16"/>
      <c r="GTD98" s="170"/>
      <c r="GTE98" s="16"/>
      <c r="GTF98" s="54"/>
      <c r="GTG98" s="54"/>
      <c r="GTH98" s="170"/>
      <c r="GTI98" s="54"/>
      <c r="GTJ98" s="16"/>
      <c r="GTK98" s="170"/>
      <c r="GTL98" s="16"/>
      <c r="GTM98" s="54"/>
      <c r="GTN98" s="54"/>
      <c r="GTO98" s="170"/>
      <c r="GTP98" s="54"/>
      <c r="GTQ98" s="16"/>
      <c r="GTR98" s="170"/>
      <c r="GTS98" s="16"/>
      <c r="GTT98" s="54"/>
      <c r="GTU98" s="54"/>
      <c r="GTV98" s="170"/>
      <c r="GTW98" s="54"/>
      <c r="GTX98" s="16"/>
      <c r="GTY98" s="170"/>
      <c r="GTZ98" s="16"/>
      <c r="GUA98" s="54"/>
      <c r="GUB98" s="54"/>
      <c r="GUC98" s="170"/>
      <c r="GUD98" s="54"/>
      <c r="GUE98" s="16"/>
      <c r="GUF98" s="170"/>
      <c r="GUG98" s="16"/>
      <c r="GUH98" s="54"/>
      <c r="GUI98" s="54"/>
      <c r="GUJ98" s="170"/>
      <c r="GUK98" s="54"/>
      <c r="GUL98" s="16"/>
      <c r="GUM98" s="170"/>
      <c r="GUN98" s="16"/>
      <c r="GUO98" s="54"/>
      <c r="GUP98" s="54"/>
      <c r="GUQ98" s="170"/>
      <c r="GUR98" s="54"/>
      <c r="GUS98" s="16"/>
      <c r="GUT98" s="170"/>
      <c r="GUU98" s="16"/>
      <c r="GUV98" s="54"/>
      <c r="GUW98" s="54"/>
      <c r="GUX98" s="170"/>
      <c r="GUY98" s="54"/>
      <c r="GUZ98" s="16"/>
      <c r="GVA98" s="170"/>
      <c r="GVB98" s="16"/>
      <c r="GVC98" s="54"/>
      <c r="GVD98" s="54"/>
      <c r="GVE98" s="170"/>
      <c r="GVF98" s="54"/>
      <c r="GVG98" s="16"/>
      <c r="GVH98" s="170"/>
      <c r="GVI98" s="16"/>
      <c r="GVJ98" s="54"/>
      <c r="GVK98" s="54"/>
      <c r="GVL98" s="170"/>
      <c r="GVM98" s="54"/>
      <c r="GVN98" s="16"/>
      <c r="GVO98" s="170"/>
      <c r="GVP98" s="16"/>
      <c r="GVQ98" s="54"/>
      <c r="GVR98" s="54"/>
      <c r="GVS98" s="170"/>
      <c r="GVT98" s="54"/>
      <c r="GVU98" s="16"/>
      <c r="GVV98" s="170"/>
      <c r="GVW98" s="16"/>
      <c r="GVX98" s="54"/>
      <c r="GVY98" s="54"/>
      <c r="GVZ98" s="170"/>
      <c r="GWA98" s="54"/>
      <c r="GWB98" s="16"/>
      <c r="GWC98" s="170"/>
      <c r="GWD98" s="16"/>
      <c r="GWE98" s="54"/>
      <c r="GWF98" s="54"/>
      <c r="GWG98" s="170"/>
      <c r="GWH98" s="54"/>
      <c r="GWI98" s="16"/>
      <c r="GWJ98" s="170"/>
      <c r="GWK98" s="16"/>
      <c r="GWL98" s="54"/>
      <c r="GWM98" s="54"/>
      <c r="GWN98" s="170"/>
      <c r="GWO98" s="54"/>
      <c r="GWP98" s="16"/>
      <c r="GWQ98" s="170"/>
      <c r="GWR98" s="16"/>
      <c r="GWS98" s="54"/>
      <c r="GWT98" s="54"/>
      <c r="GWU98" s="170"/>
      <c r="GWV98" s="54"/>
      <c r="GWW98" s="16"/>
      <c r="GWX98" s="170"/>
      <c r="GWY98" s="16"/>
      <c r="GWZ98" s="54"/>
      <c r="GXA98" s="54"/>
      <c r="GXB98" s="170"/>
      <c r="GXC98" s="54"/>
      <c r="GXD98" s="16"/>
      <c r="GXE98" s="170"/>
      <c r="GXF98" s="16"/>
      <c r="GXG98" s="54"/>
      <c r="GXH98" s="54"/>
      <c r="GXI98" s="170"/>
      <c r="GXJ98" s="54"/>
      <c r="GXK98" s="16"/>
      <c r="GXL98" s="170"/>
      <c r="GXM98" s="16"/>
      <c r="GXN98" s="54"/>
      <c r="GXO98" s="54"/>
      <c r="GXP98" s="170"/>
      <c r="GXQ98" s="54"/>
      <c r="GXR98" s="16"/>
      <c r="GXS98" s="170"/>
      <c r="GXT98" s="16"/>
      <c r="GXU98" s="54"/>
      <c r="GXV98" s="54"/>
      <c r="GXW98" s="170"/>
      <c r="GXX98" s="54"/>
      <c r="GXY98" s="16"/>
      <c r="GXZ98" s="170"/>
      <c r="GYA98" s="16"/>
      <c r="GYB98" s="54"/>
      <c r="GYC98" s="54"/>
      <c r="GYD98" s="170"/>
      <c r="GYE98" s="54"/>
      <c r="GYF98" s="16"/>
      <c r="GYG98" s="170"/>
      <c r="GYH98" s="16"/>
      <c r="GYI98" s="54"/>
      <c r="GYJ98" s="54"/>
      <c r="GYK98" s="170"/>
      <c r="GYL98" s="54"/>
      <c r="GYM98" s="16"/>
      <c r="GYN98" s="170"/>
      <c r="GYO98" s="16"/>
      <c r="GYP98" s="54"/>
      <c r="GYQ98" s="54"/>
      <c r="GYR98" s="170"/>
      <c r="GYS98" s="54"/>
      <c r="GYT98" s="16"/>
      <c r="GYU98" s="170"/>
      <c r="GYV98" s="16"/>
      <c r="GYW98" s="54"/>
      <c r="GYX98" s="54"/>
      <c r="GYY98" s="170"/>
      <c r="GYZ98" s="54"/>
      <c r="GZA98" s="16"/>
      <c r="GZB98" s="170"/>
      <c r="GZC98" s="16"/>
      <c r="GZD98" s="54"/>
      <c r="GZE98" s="54"/>
      <c r="GZF98" s="170"/>
      <c r="GZG98" s="54"/>
      <c r="GZH98" s="16"/>
      <c r="GZI98" s="170"/>
      <c r="GZJ98" s="16"/>
      <c r="GZK98" s="54"/>
      <c r="GZL98" s="54"/>
      <c r="GZM98" s="170"/>
      <c r="GZN98" s="54"/>
      <c r="GZO98" s="16"/>
      <c r="GZP98" s="170"/>
      <c r="GZQ98" s="16"/>
      <c r="GZR98" s="54"/>
      <c r="GZS98" s="54"/>
      <c r="GZT98" s="170"/>
      <c r="GZU98" s="54"/>
      <c r="GZV98" s="16"/>
      <c r="GZW98" s="170"/>
      <c r="GZX98" s="16"/>
      <c r="GZY98" s="54"/>
      <c r="GZZ98" s="54"/>
      <c r="HAA98" s="170"/>
      <c r="HAB98" s="54"/>
      <c r="HAC98" s="16"/>
      <c r="HAD98" s="170"/>
      <c r="HAE98" s="16"/>
      <c r="HAF98" s="54"/>
      <c r="HAG98" s="54"/>
      <c r="HAH98" s="170"/>
      <c r="HAI98" s="54"/>
      <c r="HAJ98" s="16"/>
      <c r="HAK98" s="170"/>
      <c r="HAL98" s="16"/>
      <c r="HAM98" s="54"/>
      <c r="HAN98" s="54"/>
      <c r="HAO98" s="170"/>
      <c r="HAP98" s="54"/>
      <c r="HAQ98" s="16"/>
      <c r="HAR98" s="170"/>
      <c r="HAS98" s="16"/>
      <c r="HAT98" s="54"/>
      <c r="HAU98" s="54"/>
      <c r="HAV98" s="170"/>
      <c r="HAW98" s="54"/>
      <c r="HAX98" s="16"/>
      <c r="HAY98" s="170"/>
      <c r="HAZ98" s="16"/>
      <c r="HBA98" s="54"/>
      <c r="HBB98" s="54"/>
      <c r="HBC98" s="170"/>
      <c r="HBD98" s="54"/>
      <c r="HBE98" s="16"/>
      <c r="HBF98" s="170"/>
      <c r="HBG98" s="16"/>
      <c r="HBH98" s="54"/>
      <c r="HBI98" s="54"/>
      <c r="HBJ98" s="170"/>
      <c r="HBK98" s="54"/>
      <c r="HBL98" s="16"/>
      <c r="HBM98" s="170"/>
      <c r="HBN98" s="16"/>
      <c r="HBO98" s="54"/>
      <c r="HBP98" s="54"/>
      <c r="HBQ98" s="170"/>
      <c r="HBR98" s="54"/>
      <c r="HBS98" s="16"/>
      <c r="HBT98" s="170"/>
      <c r="HBU98" s="16"/>
      <c r="HBV98" s="54"/>
      <c r="HBW98" s="54"/>
      <c r="HBX98" s="170"/>
      <c r="HBY98" s="54"/>
      <c r="HBZ98" s="16"/>
      <c r="HCA98" s="170"/>
      <c r="HCB98" s="16"/>
      <c r="HCC98" s="54"/>
      <c r="HCD98" s="54"/>
      <c r="HCE98" s="170"/>
      <c r="HCF98" s="54"/>
      <c r="HCG98" s="16"/>
      <c r="HCH98" s="170"/>
      <c r="HCI98" s="16"/>
      <c r="HCJ98" s="54"/>
      <c r="HCK98" s="54"/>
      <c r="HCL98" s="170"/>
      <c r="HCM98" s="54"/>
      <c r="HCN98" s="16"/>
      <c r="HCO98" s="170"/>
      <c r="HCP98" s="16"/>
      <c r="HCQ98" s="54"/>
      <c r="HCR98" s="54"/>
      <c r="HCS98" s="170"/>
      <c r="HCT98" s="54"/>
      <c r="HCU98" s="16"/>
      <c r="HCV98" s="170"/>
      <c r="HCW98" s="16"/>
      <c r="HCX98" s="54"/>
      <c r="HCY98" s="54"/>
      <c r="HCZ98" s="170"/>
      <c r="HDA98" s="54"/>
      <c r="HDB98" s="16"/>
      <c r="HDC98" s="170"/>
      <c r="HDD98" s="16"/>
      <c r="HDE98" s="54"/>
      <c r="HDF98" s="54"/>
      <c r="HDG98" s="170"/>
      <c r="HDH98" s="54"/>
      <c r="HDI98" s="16"/>
      <c r="HDJ98" s="170"/>
      <c r="HDK98" s="16"/>
      <c r="HDL98" s="54"/>
      <c r="HDM98" s="54"/>
      <c r="HDN98" s="170"/>
      <c r="HDO98" s="54"/>
      <c r="HDP98" s="16"/>
      <c r="HDQ98" s="170"/>
      <c r="HDR98" s="16"/>
      <c r="HDS98" s="54"/>
      <c r="HDT98" s="54"/>
      <c r="HDU98" s="170"/>
      <c r="HDV98" s="54"/>
      <c r="HDW98" s="16"/>
      <c r="HDX98" s="170"/>
      <c r="HDY98" s="16"/>
      <c r="HDZ98" s="54"/>
      <c r="HEA98" s="54"/>
      <c r="HEB98" s="170"/>
      <c r="HEC98" s="54"/>
      <c r="HED98" s="16"/>
      <c r="HEE98" s="170"/>
      <c r="HEF98" s="16"/>
      <c r="HEG98" s="54"/>
      <c r="HEH98" s="54"/>
      <c r="HEI98" s="170"/>
      <c r="HEJ98" s="54"/>
      <c r="HEK98" s="16"/>
      <c r="HEL98" s="170"/>
      <c r="HEM98" s="16"/>
      <c r="HEN98" s="54"/>
      <c r="HEO98" s="54"/>
      <c r="HEP98" s="170"/>
      <c r="HEQ98" s="54"/>
      <c r="HER98" s="16"/>
      <c r="HES98" s="170"/>
      <c r="HET98" s="16"/>
      <c r="HEU98" s="54"/>
      <c r="HEV98" s="54"/>
      <c r="HEW98" s="170"/>
      <c r="HEX98" s="54"/>
      <c r="HEY98" s="16"/>
      <c r="HEZ98" s="170"/>
      <c r="HFA98" s="16"/>
      <c r="HFB98" s="54"/>
      <c r="HFC98" s="54"/>
      <c r="HFD98" s="170"/>
      <c r="HFE98" s="54"/>
      <c r="HFF98" s="16"/>
      <c r="HFG98" s="170"/>
      <c r="HFH98" s="16"/>
      <c r="HFI98" s="54"/>
      <c r="HFJ98" s="54"/>
      <c r="HFK98" s="170"/>
      <c r="HFL98" s="54"/>
      <c r="HFM98" s="16"/>
      <c r="HFN98" s="170"/>
      <c r="HFO98" s="16"/>
      <c r="HFP98" s="54"/>
      <c r="HFQ98" s="54"/>
      <c r="HFR98" s="170"/>
      <c r="HFS98" s="54"/>
      <c r="HFT98" s="16"/>
      <c r="HFU98" s="170"/>
      <c r="HFV98" s="16"/>
      <c r="HFW98" s="54"/>
      <c r="HFX98" s="54"/>
      <c r="HFY98" s="170"/>
      <c r="HFZ98" s="54"/>
      <c r="HGA98" s="16"/>
      <c r="HGB98" s="170"/>
      <c r="HGC98" s="16"/>
      <c r="HGD98" s="54"/>
      <c r="HGE98" s="54"/>
      <c r="HGF98" s="170"/>
      <c r="HGG98" s="54"/>
      <c r="HGH98" s="16"/>
      <c r="HGI98" s="170"/>
      <c r="HGJ98" s="16"/>
      <c r="HGK98" s="54"/>
      <c r="HGL98" s="54"/>
      <c r="HGM98" s="170"/>
      <c r="HGN98" s="54"/>
      <c r="HGO98" s="16"/>
      <c r="HGP98" s="170"/>
      <c r="HGQ98" s="16"/>
      <c r="HGR98" s="54"/>
      <c r="HGS98" s="54"/>
      <c r="HGT98" s="170"/>
      <c r="HGU98" s="54"/>
      <c r="HGV98" s="16"/>
      <c r="HGW98" s="170"/>
      <c r="HGX98" s="16"/>
      <c r="HGY98" s="54"/>
      <c r="HGZ98" s="54"/>
      <c r="HHA98" s="170"/>
      <c r="HHB98" s="54"/>
      <c r="HHC98" s="16"/>
      <c r="HHD98" s="170"/>
      <c r="HHE98" s="16"/>
      <c r="HHF98" s="54"/>
      <c r="HHG98" s="54"/>
      <c r="HHH98" s="170"/>
      <c r="HHI98" s="54"/>
      <c r="HHJ98" s="16"/>
      <c r="HHK98" s="170"/>
      <c r="HHL98" s="16"/>
      <c r="HHM98" s="54"/>
      <c r="HHN98" s="54"/>
      <c r="HHO98" s="170"/>
      <c r="HHP98" s="54"/>
      <c r="HHQ98" s="16"/>
      <c r="HHR98" s="170"/>
      <c r="HHS98" s="16"/>
      <c r="HHT98" s="54"/>
      <c r="HHU98" s="54"/>
      <c r="HHV98" s="170"/>
      <c r="HHW98" s="54"/>
      <c r="HHX98" s="16"/>
      <c r="HHY98" s="170"/>
      <c r="HHZ98" s="16"/>
      <c r="HIA98" s="54"/>
      <c r="HIB98" s="54"/>
      <c r="HIC98" s="170"/>
      <c r="HID98" s="54"/>
      <c r="HIE98" s="16"/>
      <c r="HIF98" s="170"/>
      <c r="HIG98" s="16"/>
      <c r="HIH98" s="54"/>
      <c r="HII98" s="54"/>
      <c r="HIJ98" s="170"/>
      <c r="HIK98" s="54"/>
      <c r="HIL98" s="16"/>
      <c r="HIM98" s="170"/>
      <c r="HIN98" s="16"/>
      <c r="HIO98" s="54"/>
      <c r="HIP98" s="54"/>
      <c r="HIQ98" s="170"/>
      <c r="HIR98" s="54"/>
      <c r="HIS98" s="16"/>
      <c r="HIT98" s="170"/>
      <c r="HIU98" s="16"/>
      <c r="HIV98" s="54"/>
      <c r="HIW98" s="54"/>
      <c r="HIX98" s="170"/>
      <c r="HIY98" s="54"/>
      <c r="HIZ98" s="16"/>
      <c r="HJA98" s="170"/>
      <c r="HJB98" s="16"/>
      <c r="HJC98" s="54"/>
      <c r="HJD98" s="54"/>
      <c r="HJE98" s="170"/>
      <c r="HJF98" s="54"/>
      <c r="HJG98" s="16"/>
      <c r="HJH98" s="170"/>
      <c r="HJI98" s="16"/>
      <c r="HJJ98" s="54"/>
      <c r="HJK98" s="54"/>
      <c r="HJL98" s="170"/>
      <c r="HJM98" s="54"/>
      <c r="HJN98" s="16"/>
      <c r="HJO98" s="170"/>
      <c r="HJP98" s="16"/>
      <c r="HJQ98" s="54"/>
      <c r="HJR98" s="54"/>
      <c r="HJS98" s="170"/>
      <c r="HJT98" s="54"/>
      <c r="HJU98" s="16"/>
      <c r="HJV98" s="170"/>
      <c r="HJW98" s="16"/>
      <c r="HJX98" s="54"/>
      <c r="HJY98" s="54"/>
      <c r="HJZ98" s="170"/>
      <c r="HKA98" s="54"/>
      <c r="HKB98" s="16"/>
      <c r="HKC98" s="170"/>
      <c r="HKD98" s="16"/>
      <c r="HKE98" s="54"/>
      <c r="HKF98" s="54"/>
      <c r="HKG98" s="170"/>
      <c r="HKH98" s="54"/>
      <c r="HKI98" s="16"/>
      <c r="HKJ98" s="170"/>
      <c r="HKK98" s="16"/>
      <c r="HKL98" s="54"/>
      <c r="HKM98" s="54"/>
      <c r="HKN98" s="170"/>
      <c r="HKO98" s="54"/>
      <c r="HKP98" s="16"/>
      <c r="HKQ98" s="170"/>
      <c r="HKR98" s="16"/>
      <c r="HKS98" s="54"/>
      <c r="HKT98" s="54"/>
      <c r="HKU98" s="170"/>
      <c r="HKV98" s="54"/>
      <c r="HKW98" s="16"/>
      <c r="HKX98" s="170"/>
      <c r="HKY98" s="16"/>
      <c r="HKZ98" s="54"/>
      <c r="HLA98" s="54"/>
      <c r="HLB98" s="170"/>
      <c r="HLC98" s="54"/>
      <c r="HLD98" s="16"/>
      <c r="HLE98" s="170"/>
      <c r="HLF98" s="16"/>
      <c r="HLG98" s="54"/>
      <c r="HLH98" s="54"/>
      <c r="HLI98" s="170"/>
      <c r="HLJ98" s="54"/>
      <c r="HLK98" s="16"/>
      <c r="HLL98" s="170"/>
      <c r="HLM98" s="16"/>
      <c r="HLN98" s="54"/>
      <c r="HLO98" s="54"/>
      <c r="HLP98" s="170"/>
      <c r="HLQ98" s="54"/>
      <c r="HLR98" s="16"/>
      <c r="HLS98" s="170"/>
      <c r="HLT98" s="16"/>
      <c r="HLU98" s="54"/>
      <c r="HLV98" s="54"/>
      <c r="HLW98" s="170"/>
      <c r="HLX98" s="54"/>
      <c r="HLY98" s="16"/>
      <c r="HLZ98" s="170"/>
      <c r="HMA98" s="16"/>
      <c r="HMB98" s="54"/>
      <c r="HMC98" s="54"/>
      <c r="HMD98" s="170"/>
      <c r="HME98" s="54"/>
      <c r="HMF98" s="16"/>
      <c r="HMG98" s="170"/>
      <c r="HMH98" s="16"/>
      <c r="HMI98" s="54"/>
      <c r="HMJ98" s="54"/>
      <c r="HMK98" s="170"/>
      <c r="HML98" s="54"/>
      <c r="HMM98" s="16"/>
      <c r="HMN98" s="170"/>
      <c r="HMO98" s="16"/>
      <c r="HMP98" s="54"/>
      <c r="HMQ98" s="54"/>
      <c r="HMR98" s="170"/>
      <c r="HMS98" s="54"/>
      <c r="HMT98" s="16"/>
      <c r="HMU98" s="170"/>
      <c r="HMV98" s="16"/>
      <c r="HMW98" s="54"/>
      <c r="HMX98" s="54"/>
      <c r="HMY98" s="170"/>
      <c r="HMZ98" s="54"/>
      <c r="HNA98" s="16"/>
      <c r="HNB98" s="170"/>
      <c r="HNC98" s="16"/>
      <c r="HND98" s="54"/>
      <c r="HNE98" s="54"/>
      <c r="HNF98" s="170"/>
      <c r="HNG98" s="54"/>
      <c r="HNH98" s="16"/>
      <c r="HNI98" s="170"/>
      <c r="HNJ98" s="16"/>
      <c r="HNK98" s="54"/>
      <c r="HNL98" s="54"/>
      <c r="HNM98" s="170"/>
      <c r="HNN98" s="54"/>
      <c r="HNO98" s="16"/>
      <c r="HNP98" s="170"/>
      <c r="HNQ98" s="16"/>
      <c r="HNR98" s="54"/>
      <c r="HNS98" s="54"/>
      <c r="HNT98" s="170"/>
      <c r="HNU98" s="54"/>
      <c r="HNV98" s="16"/>
      <c r="HNW98" s="170"/>
      <c r="HNX98" s="16"/>
      <c r="HNY98" s="54"/>
      <c r="HNZ98" s="54"/>
      <c r="HOA98" s="170"/>
      <c r="HOB98" s="54"/>
      <c r="HOC98" s="16"/>
      <c r="HOD98" s="170"/>
      <c r="HOE98" s="16"/>
      <c r="HOF98" s="54"/>
      <c r="HOG98" s="54"/>
      <c r="HOH98" s="170"/>
      <c r="HOI98" s="54"/>
      <c r="HOJ98" s="16"/>
      <c r="HOK98" s="170"/>
      <c r="HOL98" s="16"/>
      <c r="HOM98" s="54"/>
      <c r="HON98" s="54"/>
      <c r="HOO98" s="170"/>
      <c r="HOP98" s="54"/>
      <c r="HOQ98" s="16"/>
      <c r="HOR98" s="170"/>
      <c r="HOS98" s="16"/>
      <c r="HOT98" s="54"/>
      <c r="HOU98" s="54"/>
      <c r="HOV98" s="170"/>
      <c r="HOW98" s="54"/>
      <c r="HOX98" s="16"/>
      <c r="HOY98" s="170"/>
      <c r="HOZ98" s="16"/>
      <c r="HPA98" s="54"/>
      <c r="HPB98" s="54"/>
      <c r="HPC98" s="170"/>
      <c r="HPD98" s="54"/>
      <c r="HPE98" s="16"/>
      <c r="HPF98" s="170"/>
      <c r="HPG98" s="16"/>
      <c r="HPH98" s="54"/>
      <c r="HPI98" s="54"/>
      <c r="HPJ98" s="170"/>
      <c r="HPK98" s="54"/>
      <c r="HPL98" s="16"/>
      <c r="HPM98" s="170"/>
      <c r="HPN98" s="16"/>
      <c r="HPO98" s="54"/>
      <c r="HPP98" s="54"/>
      <c r="HPQ98" s="170"/>
      <c r="HPR98" s="54"/>
      <c r="HPS98" s="16"/>
      <c r="HPT98" s="170"/>
      <c r="HPU98" s="16"/>
      <c r="HPV98" s="54"/>
      <c r="HPW98" s="54"/>
      <c r="HPX98" s="170"/>
      <c r="HPY98" s="54"/>
      <c r="HPZ98" s="16"/>
      <c r="HQA98" s="170"/>
      <c r="HQB98" s="16"/>
      <c r="HQC98" s="54"/>
      <c r="HQD98" s="54"/>
      <c r="HQE98" s="170"/>
      <c r="HQF98" s="54"/>
      <c r="HQG98" s="16"/>
      <c r="HQH98" s="170"/>
      <c r="HQI98" s="16"/>
      <c r="HQJ98" s="54"/>
      <c r="HQK98" s="54"/>
      <c r="HQL98" s="170"/>
      <c r="HQM98" s="54"/>
      <c r="HQN98" s="16"/>
      <c r="HQO98" s="170"/>
      <c r="HQP98" s="16"/>
      <c r="HQQ98" s="54"/>
      <c r="HQR98" s="54"/>
      <c r="HQS98" s="170"/>
      <c r="HQT98" s="54"/>
      <c r="HQU98" s="16"/>
      <c r="HQV98" s="170"/>
      <c r="HQW98" s="16"/>
      <c r="HQX98" s="54"/>
      <c r="HQY98" s="54"/>
      <c r="HQZ98" s="170"/>
      <c r="HRA98" s="54"/>
      <c r="HRB98" s="16"/>
      <c r="HRC98" s="170"/>
      <c r="HRD98" s="16"/>
      <c r="HRE98" s="54"/>
      <c r="HRF98" s="54"/>
      <c r="HRG98" s="170"/>
      <c r="HRH98" s="54"/>
      <c r="HRI98" s="16"/>
      <c r="HRJ98" s="170"/>
      <c r="HRK98" s="16"/>
      <c r="HRL98" s="54"/>
      <c r="HRM98" s="54"/>
      <c r="HRN98" s="170"/>
      <c r="HRO98" s="54"/>
      <c r="HRP98" s="16"/>
      <c r="HRQ98" s="170"/>
      <c r="HRR98" s="16"/>
      <c r="HRS98" s="54"/>
      <c r="HRT98" s="54"/>
      <c r="HRU98" s="170"/>
      <c r="HRV98" s="54"/>
      <c r="HRW98" s="16"/>
      <c r="HRX98" s="170"/>
      <c r="HRY98" s="16"/>
      <c r="HRZ98" s="54"/>
      <c r="HSA98" s="54"/>
      <c r="HSB98" s="170"/>
      <c r="HSC98" s="54"/>
      <c r="HSD98" s="16"/>
      <c r="HSE98" s="170"/>
      <c r="HSF98" s="16"/>
      <c r="HSG98" s="54"/>
      <c r="HSH98" s="54"/>
      <c r="HSI98" s="170"/>
      <c r="HSJ98" s="54"/>
      <c r="HSK98" s="16"/>
      <c r="HSL98" s="170"/>
      <c r="HSM98" s="16"/>
      <c r="HSN98" s="54"/>
      <c r="HSO98" s="54"/>
      <c r="HSP98" s="170"/>
      <c r="HSQ98" s="54"/>
      <c r="HSR98" s="16"/>
      <c r="HSS98" s="170"/>
      <c r="HST98" s="16"/>
      <c r="HSU98" s="54"/>
      <c r="HSV98" s="54"/>
      <c r="HSW98" s="170"/>
      <c r="HSX98" s="54"/>
      <c r="HSY98" s="16"/>
      <c r="HSZ98" s="170"/>
      <c r="HTA98" s="16"/>
      <c r="HTB98" s="54"/>
      <c r="HTC98" s="54"/>
      <c r="HTD98" s="170"/>
      <c r="HTE98" s="54"/>
      <c r="HTF98" s="16"/>
      <c r="HTG98" s="170"/>
      <c r="HTH98" s="16"/>
      <c r="HTI98" s="54"/>
      <c r="HTJ98" s="54"/>
      <c r="HTK98" s="170"/>
      <c r="HTL98" s="54"/>
      <c r="HTM98" s="16"/>
      <c r="HTN98" s="170"/>
      <c r="HTO98" s="16"/>
      <c r="HTP98" s="54"/>
      <c r="HTQ98" s="54"/>
      <c r="HTR98" s="170"/>
      <c r="HTS98" s="54"/>
      <c r="HTT98" s="16"/>
      <c r="HTU98" s="170"/>
      <c r="HTV98" s="16"/>
      <c r="HTW98" s="54"/>
      <c r="HTX98" s="54"/>
      <c r="HTY98" s="170"/>
      <c r="HTZ98" s="54"/>
      <c r="HUA98" s="16"/>
      <c r="HUB98" s="170"/>
      <c r="HUC98" s="16"/>
      <c r="HUD98" s="54"/>
      <c r="HUE98" s="54"/>
      <c r="HUF98" s="170"/>
      <c r="HUG98" s="54"/>
      <c r="HUH98" s="16"/>
      <c r="HUI98" s="170"/>
      <c r="HUJ98" s="16"/>
      <c r="HUK98" s="54"/>
      <c r="HUL98" s="54"/>
      <c r="HUM98" s="170"/>
      <c r="HUN98" s="54"/>
      <c r="HUO98" s="16"/>
      <c r="HUP98" s="170"/>
      <c r="HUQ98" s="16"/>
      <c r="HUR98" s="54"/>
      <c r="HUS98" s="54"/>
      <c r="HUT98" s="170"/>
      <c r="HUU98" s="54"/>
      <c r="HUV98" s="16"/>
      <c r="HUW98" s="170"/>
      <c r="HUX98" s="16"/>
      <c r="HUY98" s="54"/>
      <c r="HUZ98" s="54"/>
      <c r="HVA98" s="170"/>
      <c r="HVB98" s="54"/>
      <c r="HVC98" s="16"/>
      <c r="HVD98" s="170"/>
      <c r="HVE98" s="16"/>
      <c r="HVF98" s="54"/>
      <c r="HVG98" s="54"/>
      <c r="HVH98" s="170"/>
      <c r="HVI98" s="54"/>
      <c r="HVJ98" s="16"/>
      <c r="HVK98" s="170"/>
      <c r="HVL98" s="16"/>
      <c r="HVM98" s="54"/>
      <c r="HVN98" s="54"/>
      <c r="HVO98" s="170"/>
      <c r="HVP98" s="54"/>
      <c r="HVQ98" s="16"/>
      <c r="HVR98" s="170"/>
      <c r="HVS98" s="16"/>
      <c r="HVT98" s="54"/>
      <c r="HVU98" s="54"/>
      <c r="HVV98" s="170"/>
      <c r="HVW98" s="54"/>
      <c r="HVX98" s="16"/>
      <c r="HVY98" s="170"/>
      <c r="HVZ98" s="16"/>
      <c r="HWA98" s="54"/>
      <c r="HWB98" s="54"/>
      <c r="HWC98" s="170"/>
      <c r="HWD98" s="54"/>
      <c r="HWE98" s="16"/>
      <c r="HWF98" s="170"/>
      <c r="HWG98" s="16"/>
      <c r="HWH98" s="54"/>
      <c r="HWI98" s="54"/>
      <c r="HWJ98" s="170"/>
      <c r="HWK98" s="54"/>
      <c r="HWL98" s="16"/>
      <c r="HWM98" s="170"/>
      <c r="HWN98" s="16"/>
      <c r="HWO98" s="54"/>
      <c r="HWP98" s="54"/>
      <c r="HWQ98" s="170"/>
      <c r="HWR98" s="54"/>
      <c r="HWS98" s="16"/>
      <c r="HWT98" s="170"/>
      <c r="HWU98" s="16"/>
      <c r="HWV98" s="54"/>
      <c r="HWW98" s="54"/>
      <c r="HWX98" s="170"/>
      <c r="HWY98" s="54"/>
      <c r="HWZ98" s="16"/>
      <c r="HXA98" s="170"/>
      <c r="HXB98" s="16"/>
      <c r="HXC98" s="54"/>
      <c r="HXD98" s="54"/>
      <c r="HXE98" s="170"/>
      <c r="HXF98" s="54"/>
      <c r="HXG98" s="16"/>
      <c r="HXH98" s="170"/>
      <c r="HXI98" s="16"/>
      <c r="HXJ98" s="54"/>
      <c r="HXK98" s="54"/>
      <c r="HXL98" s="170"/>
      <c r="HXM98" s="54"/>
      <c r="HXN98" s="16"/>
      <c r="HXO98" s="170"/>
      <c r="HXP98" s="16"/>
      <c r="HXQ98" s="54"/>
      <c r="HXR98" s="54"/>
      <c r="HXS98" s="170"/>
      <c r="HXT98" s="54"/>
      <c r="HXU98" s="16"/>
      <c r="HXV98" s="170"/>
      <c r="HXW98" s="16"/>
      <c r="HXX98" s="54"/>
      <c r="HXY98" s="54"/>
      <c r="HXZ98" s="170"/>
      <c r="HYA98" s="54"/>
      <c r="HYB98" s="16"/>
      <c r="HYC98" s="170"/>
      <c r="HYD98" s="16"/>
      <c r="HYE98" s="54"/>
      <c r="HYF98" s="54"/>
      <c r="HYG98" s="170"/>
      <c r="HYH98" s="54"/>
      <c r="HYI98" s="16"/>
      <c r="HYJ98" s="170"/>
      <c r="HYK98" s="16"/>
      <c r="HYL98" s="54"/>
      <c r="HYM98" s="54"/>
      <c r="HYN98" s="170"/>
      <c r="HYO98" s="54"/>
      <c r="HYP98" s="16"/>
      <c r="HYQ98" s="170"/>
      <c r="HYR98" s="16"/>
      <c r="HYS98" s="54"/>
      <c r="HYT98" s="54"/>
      <c r="HYU98" s="170"/>
      <c r="HYV98" s="54"/>
      <c r="HYW98" s="16"/>
      <c r="HYX98" s="170"/>
      <c r="HYY98" s="16"/>
      <c r="HYZ98" s="54"/>
      <c r="HZA98" s="54"/>
      <c r="HZB98" s="170"/>
      <c r="HZC98" s="54"/>
      <c r="HZD98" s="16"/>
      <c r="HZE98" s="170"/>
      <c r="HZF98" s="16"/>
      <c r="HZG98" s="54"/>
      <c r="HZH98" s="54"/>
      <c r="HZI98" s="170"/>
      <c r="HZJ98" s="54"/>
      <c r="HZK98" s="16"/>
      <c r="HZL98" s="170"/>
      <c r="HZM98" s="16"/>
      <c r="HZN98" s="54"/>
      <c r="HZO98" s="54"/>
      <c r="HZP98" s="170"/>
      <c r="HZQ98" s="54"/>
      <c r="HZR98" s="16"/>
      <c r="HZS98" s="170"/>
      <c r="HZT98" s="16"/>
      <c r="HZU98" s="54"/>
      <c r="HZV98" s="54"/>
      <c r="HZW98" s="170"/>
      <c r="HZX98" s="54"/>
      <c r="HZY98" s="16"/>
      <c r="HZZ98" s="170"/>
      <c r="IAA98" s="16"/>
      <c r="IAB98" s="54"/>
      <c r="IAC98" s="54"/>
      <c r="IAD98" s="170"/>
      <c r="IAE98" s="54"/>
      <c r="IAF98" s="16"/>
      <c r="IAG98" s="170"/>
      <c r="IAH98" s="16"/>
      <c r="IAI98" s="54"/>
      <c r="IAJ98" s="54"/>
      <c r="IAK98" s="170"/>
      <c r="IAL98" s="54"/>
      <c r="IAM98" s="16"/>
      <c r="IAN98" s="170"/>
      <c r="IAO98" s="16"/>
      <c r="IAP98" s="54"/>
      <c r="IAQ98" s="54"/>
      <c r="IAR98" s="170"/>
      <c r="IAS98" s="54"/>
      <c r="IAT98" s="16"/>
      <c r="IAU98" s="170"/>
      <c r="IAV98" s="16"/>
      <c r="IAW98" s="54"/>
      <c r="IAX98" s="54"/>
      <c r="IAY98" s="170"/>
      <c r="IAZ98" s="54"/>
      <c r="IBA98" s="16"/>
      <c r="IBB98" s="170"/>
      <c r="IBC98" s="16"/>
      <c r="IBD98" s="54"/>
      <c r="IBE98" s="54"/>
      <c r="IBF98" s="170"/>
      <c r="IBG98" s="54"/>
      <c r="IBH98" s="16"/>
      <c r="IBI98" s="170"/>
      <c r="IBJ98" s="16"/>
      <c r="IBK98" s="54"/>
      <c r="IBL98" s="54"/>
      <c r="IBM98" s="170"/>
      <c r="IBN98" s="54"/>
      <c r="IBO98" s="16"/>
      <c r="IBP98" s="170"/>
      <c r="IBQ98" s="16"/>
      <c r="IBR98" s="54"/>
      <c r="IBS98" s="54"/>
      <c r="IBT98" s="170"/>
      <c r="IBU98" s="54"/>
      <c r="IBV98" s="16"/>
      <c r="IBW98" s="170"/>
      <c r="IBX98" s="16"/>
      <c r="IBY98" s="54"/>
      <c r="IBZ98" s="54"/>
      <c r="ICA98" s="170"/>
      <c r="ICB98" s="54"/>
      <c r="ICC98" s="16"/>
      <c r="ICD98" s="170"/>
      <c r="ICE98" s="16"/>
      <c r="ICF98" s="54"/>
      <c r="ICG98" s="54"/>
      <c r="ICH98" s="170"/>
      <c r="ICI98" s="54"/>
      <c r="ICJ98" s="16"/>
      <c r="ICK98" s="170"/>
      <c r="ICL98" s="16"/>
      <c r="ICM98" s="54"/>
      <c r="ICN98" s="54"/>
      <c r="ICO98" s="170"/>
      <c r="ICP98" s="54"/>
      <c r="ICQ98" s="16"/>
      <c r="ICR98" s="170"/>
      <c r="ICS98" s="16"/>
      <c r="ICT98" s="54"/>
      <c r="ICU98" s="54"/>
      <c r="ICV98" s="170"/>
      <c r="ICW98" s="54"/>
      <c r="ICX98" s="16"/>
      <c r="ICY98" s="170"/>
      <c r="ICZ98" s="16"/>
      <c r="IDA98" s="54"/>
      <c r="IDB98" s="54"/>
      <c r="IDC98" s="170"/>
      <c r="IDD98" s="54"/>
      <c r="IDE98" s="16"/>
      <c r="IDF98" s="170"/>
      <c r="IDG98" s="16"/>
      <c r="IDH98" s="54"/>
      <c r="IDI98" s="54"/>
      <c r="IDJ98" s="170"/>
      <c r="IDK98" s="54"/>
      <c r="IDL98" s="16"/>
      <c r="IDM98" s="170"/>
      <c r="IDN98" s="16"/>
      <c r="IDO98" s="54"/>
      <c r="IDP98" s="54"/>
      <c r="IDQ98" s="170"/>
      <c r="IDR98" s="54"/>
      <c r="IDS98" s="16"/>
      <c r="IDT98" s="170"/>
      <c r="IDU98" s="16"/>
      <c r="IDV98" s="54"/>
      <c r="IDW98" s="54"/>
      <c r="IDX98" s="170"/>
      <c r="IDY98" s="54"/>
      <c r="IDZ98" s="16"/>
      <c r="IEA98" s="170"/>
      <c r="IEB98" s="16"/>
      <c r="IEC98" s="54"/>
      <c r="IED98" s="54"/>
      <c r="IEE98" s="170"/>
      <c r="IEF98" s="54"/>
      <c r="IEG98" s="16"/>
      <c r="IEH98" s="170"/>
      <c r="IEI98" s="16"/>
      <c r="IEJ98" s="54"/>
      <c r="IEK98" s="54"/>
      <c r="IEL98" s="170"/>
      <c r="IEM98" s="54"/>
      <c r="IEN98" s="16"/>
      <c r="IEO98" s="170"/>
      <c r="IEP98" s="16"/>
      <c r="IEQ98" s="54"/>
      <c r="IER98" s="54"/>
      <c r="IES98" s="170"/>
      <c r="IET98" s="54"/>
      <c r="IEU98" s="16"/>
      <c r="IEV98" s="170"/>
      <c r="IEW98" s="16"/>
      <c r="IEX98" s="54"/>
      <c r="IEY98" s="54"/>
      <c r="IEZ98" s="170"/>
      <c r="IFA98" s="54"/>
      <c r="IFB98" s="16"/>
      <c r="IFC98" s="170"/>
      <c r="IFD98" s="16"/>
      <c r="IFE98" s="54"/>
      <c r="IFF98" s="54"/>
      <c r="IFG98" s="170"/>
      <c r="IFH98" s="54"/>
      <c r="IFI98" s="16"/>
      <c r="IFJ98" s="170"/>
      <c r="IFK98" s="16"/>
      <c r="IFL98" s="54"/>
      <c r="IFM98" s="54"/>
      <c r="IFN98" s="170"/>
      <c r="IFO98" s="54"/>
      <c r="IFP98" s="16"/>
      <c r="IFQ98" s="170"/>
      <c r="IFR98" s="16"/>
      <c r="IFS98" s="54"/>
      <c r="IFT98" s="54"/>
      <c r="IFU98" s="170"/>
      <c r="IFV98" s="54"/>
      <c r="IFW98" s="16"/>
      <c r="IFX98" s="170"/>
      <c r="IFY98" s="16"/>
      <c r="IFZ98" s="54"/>
      <c r="IGA98" s="54"/>
      <c r="IGB98" s="170"/>
      <c r="IGC98" s="54"/>
      <c r="IGD98" s="16"/>
      <c r="IGE98" s="170"/>
      <c r="IGF98" s="16"/>
      <c r="IGG98" s="54"/>
      <c r="IGH98" s="54"/>
      <c r="IGI98" s="170"/>
      <c r="IGJ98" s="54"/>
      <c r="IGK98" s="16"/>
      <c r="IGL98" s="170"/>
      <c r="IGM98" s="16"/>
      <c r="IGN98" s="54"/>
      <c r="IGO98" s="54"/>
      <c r="IGP98" s="170"/>
      <c r="IGQ98" s="54"/>
      <c r="IGR98" s="16"/>
      <c r="IGS98" s="170"/>
      <c r="IGT98" s="16"/>
      <c r="IGU98" s="54"/>
      <c r="IGV98" s="54"/>
      <c r="IGW98" s="170"/>
      <c r="IGX98" s="54"/>
      <c r="IGY98" s="16"/>
      <c r="IGZ98" s="170"/>
      <c r="IHA98" s="16"/>
      <c r="IHB98" s="54"/>
      <c r="IHC98" s="54"/>
      <c r="IHD98" s="170"/>
      <c r="IHE98" s="54"/>
      <c r="IHF98" s="16"/>
      <c r="IHG98" s="170"/>
      <c r="IHH98" s="16"/>
      <c r="IHI98" s="54"/>
      <c r="IHJ98" s="54"/>
      <c r="IHK98" s="170"/>
      <c r="IHL98" s="54"/>
      <c r="IHM98" s="16"/>
      <c r="IHN98" s="170"/>
      <c r="IHO98" s="16"/>
      <c r="IHP98" s="54"/>
      <c r="IHQ98" s="54"/>
      <c r="IHR98" s="170"/>
      <c r="IHS98" s="54"/>
      <c r="IHT98" s="16"/>
      <c r="IHU98" s="170"/>
      <c r="IHV98" s="16"/>
      <c r="IHW98" s="54"/>
      <c r="IHX98" s="54"/>
      <c r="IHY98" s="170"/>
      <c r="IHZ98" s="54"/>
      <c r="IIA98" s="16"/>
      <c r="IIB98" s="170"/>
      <c r="IIC98" s="16"/>
      <c r="IID98" s="54"/>
      <c r="IIE98" s="54"/>
      <c r="IIF98" s="170"/>
      <c r="IIG98" s="54"/>
      <c r="IIH98" s="16"/>
      <c r="III98" s="170"/>
      <c r="IIJ98" s="16"/>
      <c r="IIK98" s="54"/>
      <c r="IIL98" s="54"/>
      <c r="IIM98" s="170"/>
      <c r="IIN98" s="54"/>
      <c r="IIO98" s="16"/>
      <c r="IIP98" s="170"/>
      <c r="IIQ98" s="16"/>
      <c r="IIR98" s="54"/>
      <c r="IIS98" s="54"/>
      <c r="IIT98" s="170"/>
      <c r="IIU98" s="54"/>
      <c r="IIV98" s="16"/>
      <c r="IIW98" s="170"/>
      <c r="IIX98" s="16"/>
      <c r="IIY98" s="54"/>
      <c r="IIZ98" s="54"/>
      <c r="IJA98" s="170"/>
      <c r="IJB98" s="54"/>
      <c r="IJC98" s="16"/>
      <c r="IJD98" s="170"/>
      <c r="IJE98" s="16"/>
      <c r="IJF98" s="54"/>
      <c r="IJG98" s="54"/>
      <c r="IJH98" s="170"/>
      <c r="IJI98" s="54"/>
      <c r="IJJ98" s="16"/>
      <c r="IJK98" s="170"/>
      <c r="IJL98" s="16"/>
      <c r="IJM98" s="54"/>
      <c r="IJN98" s="54"/>
      <c r="IJO98" s="170"/>
      <c r="IJP98" s="54"/>
      <c r="IJQ98" s="16"/>
      <c r="IJR98" s="170"/>
      <c r="IJS98" s="16"/>
      <c r="IJT98" s="54"/>
      <c r="IJU98" s="54"/>
      <c r="IJV98" s="170"/>
      <c r="IJW98" s="54"/>
      <c r="IJX98" s="16"/>
      <c r="IJY98" s="170"/>
      <c r="IJZ98" s="16"/>
      <c r="IKA98" s="54"/>
      <c r="IKB98" s="54"/>
      <c r="IKC98" s="170"/>
      <c r="IKD98" s="54"/>
      <c r="IKE98" s="16"/>
      <c r="IKF98" s="170"/>
      <c r="IKG98" s="16"/>
      <c r="IKH98" s="54"/>
      <c r="IKI98" s="54"/>
      <c r="IKJ98" s="170"/>
      <c r="IKK98" s="54"/>
      <c r="IKL98" s="16"/>
      <c r="IKM98" s="170"/>
      <c r="IKN98" s="16"/>
      <c r="IKO98" s="54"/>
      <c r="IKP98" s="54"/>
      <c r="IKQ98" s="170"/>
      <c r="IKR98" s="54"/>
      <c r="IKS98" s="16"/>
      <c r="IKT98" s="170"/>
      <c r="IKU98" s="16"/>
      <c r="IKV98" s="54"/>
      <c r="IKW98" s="54"/>
      <c r="IKX98" s="170"/>
      <c r="IKY98" s="54"/>
      <c r="IKZ98" s="16"/>
      <c r="ILA98" s="170"/>
      <c r="ILB98" s="16"/>
      <c r="ILC98" s="54"/>
      <c r="ILD98" s="54"/>
      <c r="ILE98" s="170"/>
      <c r="ILF98" s="54"/>
      <c r="ILG98" s="16"/>
      <c r="ILH98" s="170"/>
      <c r="ILI98" s="16"/>
      <c r="ILJ98" s="54"/>
      <c r="ILK98" s="54"/>
      <c r="ILL98" s="170"/>
      <c r="ILM98" s="54"/>
      <c r="ILN98" s="16"/>
      <c r="ILO98" s="170"/>
      <c r="ILP98" s="16"/>
      <c r="ILQ98" s="54"/>
      <c r="ILR98" s="54"/>
      <c r="ILS98" s="170"/>
      <c r="ILT98" s="54"/>
      <c r="ILU98" s="16"/>
      <c r="ILV98" s="170"/>
      <c r="ILW98" s="16"/>
      <c r="ILX98" s="54"/>
      <c r="ILY98" s="54"/>
      <c r="ILZ98" s="170"/>
      <c r="IMA98" s="54"/>
      <c r="IMB98" s="16"/>
      <c r="IMC98" s="170"/>
      <c r="IMD98" s="16"/>
      <c r="IME98" s="54"/>
      <c r="IMF98" s="54"/>
      <c r="IMG98" s="170"/>
      <c r="IMH98" s="54"/>
      <c r="IMI98" s="16"/>
      <c r="IMJ98" s="170"/>
      <c r="IMK98" s="16"/>
      <c r="IML98" s="54"/>
      <c r="IMM98" s="54"/>
      <c r="IMN98" s="170"/>
      <c r="IMO98" s="54"/>
      <c r="IMP98" s="16"/>
      <c r="IMQ98" s="170"/>
      <c r="IMR98" s="16"/>
      <c r="IMS98" s="54"/>
      <c r="IMT98" s="54"/>
      <c r="IMU98" s="170"/>
      <c r="IMV98" s="54"/>
      <c r="IMW98" s="16"/>
      <c r="IMX98" s="170"/>
      <c r="IMY98" s="16"/>
      <c r="IMZ98" s="54"/>
      <c r="INA98" s="54"/>
      <c r="INB98" s="170"/>
      <c r="INC98" s="54"/>
      <c r="IND98" s="16"/>
      <c r="INE98" s="170"/>
      <c r="INF98" s="16"/>
      <c r="ING98" s="54"/>
      <c r="INH98" s="54"/>
      <c r="INI98" s="170"/>
      <c r="INJ98" s="54"/>
      <c r="INK98" s="16"/>
      <c r="INL98" s="170"/>
      <c r="INM98" s="16"/>
      <c r="INN98" s="54"/>
      <c r="INO98" s="54"/>
      <c r="INP98" s="170"/>
      <c r="INQ98" s="54"/>
      <c r="INR98" s="16"/>
      <c r="INS98" s="170"/>
      <c r="INT98" s="16"/>
      <c r="INU98" s="54"/>
      <c r="INV98" s="54"/>
      <c r="INW98" s="170"/>
      <c r="INX98" s="54"/>
      <c r="INY98" s="16"/>
      <c r="INZ98" s="170"/>
      <c r="IOA98" s="16"/>
      <c r="IOB98" s="54"/>
      <c r="IOC98" s="54"/>
      <c r="IOD98" s="170"/>
      <c r="IOE98" s="54"/>
      <c r="IOF98" s="16"/>
      <c r="IOG98" s="170"/>
      <c r="IOH98" s="16"/>
      <c r="IOI98" s="54"/>
      <c r="IOJ98" s="54"/>
      <c r="IOK98" s="170"/>
      <c r="IOL98" s="54"/>
      <c r="IOM98" s="16"/>
      <c r="ION98" s="170"/>
      <c r="IOO98" s="16"/>
      <c r="IOP98" s="54"/>
      <c r="IOQ98" s="54"/>
      <c r="IOR98" s="170"/>
      <c r="IOS98" s="54"/>
      <c r="IOT98" s="16"/>
      <c r="IOU98" s="170"/>
      <c r="IOV98" s="16"/>
      <c r="IOW98" s="54"/>
      <c r="IOX98" s="54"/>
      <c r="IOY98" s="170"/>
      <c r="IOZ98" s="54"/>
      <c r="IPA98" s="16"/>
      <c r="IPB98" s="170"/>
      <c r="IPC98" s="16"/>
      <c r="IPD98" s="54"/>
      <c r="IPE98" s="54"/>
      <c r="IPF98" s="170"/>
      <c r="IPG98" s="54"/>
      <c r="IPH98" s="16"/>
      <c r="IPI98" s="170"/>
      <c r="IPJ98" s="16"/>
      <c r="IPK98" s="54"/>
      <c r="IPL98" s="54"/>
      <c r="IPM98" s="170"/>
      <c r="IPN98" s="54"/>
      <c r="IPO98" s="16"/>
      <c r="IPP98" s="170"/>
      <c r="IPQ98" s="16"/>
      <c r="IPR98" s="54"/>
      <c r="IPS98" s="54"/>
      <c r="IPT98" s="170"/>
      <c r="IPU98" s="54"/>
      <c r="IPV98" s="16"/>
      <c r="IPW98" s="170"/>
      <c r="IPX98" s="16"/>
      <c r="IPY98" s="54"/>
      <c r="IPZ98" s="54"/>
      <c r="IQA98" s="170"/>
      <c r="IQB98" s="54"/>
      <c r="IQC98" s="16"/>
      <c r="IQD98" s="170"/>
      <c r="IQE98" s="16"/>
      <c r="IQF98" s="54"/>
      <c r="IQG98" s="54"/>
      <c r="IQH98" s="170"/>
      <c r="IQI98" s="54"/>
      <c r="IQJ98" s="16"/>
      <c r="IQK98" s="170"/>
      <c r="IQL98" s="16"/>
      <c r="IQM98" s="54"/>
      <c r="IQN98" s="54"/>
      <c r="IQO98" s="170"/>
      <c r="IQP98" s="54"/>
      <c r="IQQ98" s="16"/>
      <c r="IQR98" s="170"/>
      <c r="IQS98" s="16"/>
      <c r="IQT98" s="54"/>
      <c r="IQU98" s="54"/>
      <c r="IQV98" s="170"/>
      <c r="IQW98" s="54"/>
      <c r="IQX98" s="16"/>
      <c r="IQY98" s="170"/>
      <c r="IQZ98" s="16"/>
      <c r="IRA98" s="54"/>
      <c r="IRB98" s="54"/>
      <c r="IRC98" s="170"/>
      <c r="IRD98" s="54"/>
      <c r="IRE98" s="16"/>
      <c r="IRF98" s="170"/>
      <c r="IRG98" s="16"/>
      <c r="IRH98" s="54"/>
      <c r="IRI98" s="54"/>
      <c r="IRJ98" s="170"/>
      <c r="IRK98" s="54"/>
      <c r="IRL98" s="16"/>
      <c r="IRM98" s="170"/>
      <c r="IRN98" s="16"/>
      <c r="IRO98" s="54"/>
      <c r="IRP98" s="54"/>
      <c r="IRQ98" s="170"/>
      <c r="IRR98" s="54"/>
      <c r="IRS98" s="16"/>
      <c r="IRT98" s="170"/>
      <c r="IRU98" s="16"/>
      <c r="IRV98" s="54"/>
      <c r="IRW98" s="54"/>
      <c r="IRX98" s="170"/>
      <c r="IRY98" s="54"/>
      <c r="IRZ98" s="16"/>
      <c r="ISA98" s="170"/>
      <c r="ISB98" s="16"/>
      <c r="ISC98" s="54"/>
      <c r="ISD98" s="54"/>
      <c r="ISE98" s="170"/>
      <c r="ISF98" s="54"/>
      <c r="ISG98" s="16"/>
      <c r="ISH98" s="170"/>
      <c r="ISI98" s="16"/>
      <c r="ISJ98" s="54"/>
      <c r="ISK98" s="54"/>
      <c r="ISL98" s="170"/>
      <c r="ISM98" s="54"/>
      <c r="ISN98" s="16"/>
      <c r="ISO98" s="170"/>
      <c r="ISP98" s="16"/>
      <c r="ISQ98" s="54"/>
      <c r="ISR98" s="54"/>
      <c r="ISS98" s="170"/>
      <c r="IST98" s="54"/>
      <c r="ISU98" s="16"/>
      <c r="ISV98" s="170"/>
      <c r="ISW98" s="16"/>
      <c r="ISX98" s="54"/>
      <c r="ISY98" s="54"/>
      <c r="ISZ98" s="170"/>
      <c r="ITA98" s="54"/>
      <c r="ITB98" s="16"/>
      <c r="ITC98" s="170"/>
      <c r="ITD98" s="16"/>
      <c r="ITE98" s="54"/>
      <c r="ITF98" s="54"/>
      <c r="ITG98" s="170"/>
      <c r="ITH98" s="54"/>
      <c r="ITI98" s="16"/>
      <c r="ITJ98" s="170"/>
      <c r="ITK98" s="16"/>
      <c r="ITL98" s="54"/>
      <c r="ITM98" s="54"/>
      <c r="ITN98" s="170"/>
      <c r="ITO98" s="54"/>
      <c r="ITP98" s="16"/>
      <c r="ITQ98" s="170"/>
      <c r="ITR98" s="16"/>
      <c r="ITS98" s="54"/>
      <c r="ITT98" s="54"/>
      <c r="ITU98" s="170"/>
      <c r="ITV98" s="54"/>
      <c r="ITW98" s="16"/>
      <c r="ITX98" s="170"/>
      <c r="ITY98" s="16"/>
      <c r="ITZ98" s="54"/>
      <c r="IUA98" s="54"/>
      <c r="IUB98" s="170"/>
      <c r="IUC98" s="54"/>
      <c r="IUD98" s="16"/>
      <c r="IUE98" s="170"/>
      <c r="IUF98" s="16"/>
      <c r="IUG98" s="54"/>
      <c r="IUH98" s="54"/>
      <c r="IUI98" s="170"/>
      <c r="IUJ98" s="54"/>
      <c r="IUK98" s="16"/>
      <c r="IUL98" s="170"/>
      <c r="IUM98" s="16"/>
      <c r="IUN98" s="54"/>
      <c r="IUO98" s="54"/>
      <c r="IUP98" s="170"/>
      <c r="IUQ98" s="54"/>
      <c r="IUR98" s="16"/>
      <c r="IUS98" s="170"/>
      <c r="IUT98" s="16"/>
      <c r="IUU98" s="54"/>
      <c r="IUV98" s="54"/>
      <c r="IUW98" s="170"/>
      <c r="IUX98" s="54"/>
      <c r="IUY98" s="16"/>
      <c r="IUZ98" s="170"/>
      <c r="IVA98" s="16"/>
      <c r="IVB98" s="54"/>
      <c r="IVC98" s="54"/>
      <c r="IVD98" s="170"/>
      <c r="IVE98" s="54"/>
      <c r="IVF98" s="16"/>
      <c r="IVG98" s="170"/>
      <c r="IVH98" s="16"/>
      <c r="IVI98" s="54"/>
      <c r="IVJ98" s="54"/>
      <c r="IVK98" s="170"/>
      <c r="IVL98" s="54"/>
      <c r="IVM98" s="16"/>
      <c r="IVN98" s="170"/>
      <c r="IVO98" s="16"/>
      <c r="IVP98" s="54"/>
      <c r="IVQ98" s="54"/>
      <c r="IVR98" s="170"/>
      <c r="IVS98" s="54"/>
      <c r="IVT98" s="16"/>
      <c r="IVU98" s="170"/>
      <c r="IVV98" s="16"/>
      <c r="IVW98" s="54"/>
      <c r="IVX98" s="54"/>
      <c r="IVY98" s="170"/>
      <c r="IVZ98" s="54"/>
      <c r="IWA98" s="16"/>
      <c r="IWB98" s="170"/>
      <c r="IWC98" s="16"/>
      <c r="IWD98" s="54"/>
      <c r="IWE98" s="54"/>
      <c r="IWF98" s="170"/>
      <c r="IWG98" s="54"/>
      <c r="IWH98" s="16"/>
      <c r="IWI98" s="170"/>
      <c r="IWJ98" s="16"/>
      <c r="IWK98" s="54"/>
      <c r="IWL98" s="54"/>
      <c r="IWM98" s="170"/>
      <c r="IWN98" s="54"/>
      <c r="IWO98" s="16"/>
      <c r="IWP98" s="170"/>
      <c r="IWQ98" s="16"/>
      <c r="IWR98" s="54"/>
      <c r="IWS98" s="54"/>
      <c r="IWT98" s="170"/>
      <c r="IWU98" s="54"/>
      <c r="IWV98" s="16"/>
      <c r="IWW98" s="170"/>
      <c r="IWX98" s="16"/>
      <c r="IWY98" s="54"/>
      <c r="IWZ98" s="54"/>
      <c r="IXA98" s="170"/>
      <c r="IXB98" s="54"/>
      <c r="IXC98" s="16"/>
      <c r="IXD98" s="170"/>
      <c r="IXE98" s="16"/>
      <c r="IXF98" s="54"/>
      <c r="IXG98" s="54"/>
      <c r="IXH98" s="170"/>
      <c r="IXI98" s="54"/>
      <c r="IXJ98" s="16"/>
      <c r="IXK98" s="170"/>
      <c r="IXL98" s="16"/>
      <c r="IXM98" s="54"/>
      <c r="IXN98" s="54"/>
      <c r="IXO98" s="170"/>
      <c r="IXP98" s="54"/>
      <c r="IXQ98" s="16"/>
      <c r="IXR98" s="170"/>
      <c r="IXS98" s="16"/>
      <c r="IXT98" s="54"/>
      <c r="IXU98" s="54"/>
      <c r="IXV98" s="170"/>
      <c r="IXW98" s="54"/>
      <c r="IXX98" s="16"/>
      <c r="IXY98" s="170"/>
      <c r="IXZ98" s="16"/>
      <c r="IYA98" s="54"/>
      <c r="IYB98" s="54"/>
      <c r="IYC98" s="170"/>
      <c r="IYD98" s="54"/>
      <c r="IYE98" s="16"/>
      <c r="IYF98" s="170"/>
      <c r="IYG98" s="16"/>
      <c r="IYH98" s="54"/>
      <c r="IYI98" s="54"/>
      <c r="IYJ98" s="170"/>
      <c r="IYK98" s="54"/>
      <c r="IYL98" s="16"/>
      <c r="IYM98" s="170"/>
      <c r="IYN98" s="16"/>
      <c r="IYO98" s="54"/>
      <c r="IYP98" s="54"/>
      <c r="IYQ98" s="170"/>
      <c r="IYR98" s="54"/>
      <c r="IYS98" s="16"/>
      <c r="IYT98" s="170"/>
      <c r="IYU98" s="16"/>
      <c r="IYV98" s="54"/>
      <c r="IYW98" s="54"/>
      <c r="IYX98" s="170"/>
      <c r="IYY98" s="54"/>
      <c r="IYZ98" s="16"/>
      <c r="IZA98" s="170"/>
      <c r="IZB98" s="16"/>
      <c r="IZC98" s="54"/>
      <c r="IZD98" s="54"/>
      <c r="IZE98" s="170"/>
      <c r="IZF98" s="54"/>
      <c r="IZG98" s="16"/>
      <c r="IZH98" s="170"/>
      <c r="IZI98" s="16"/>
      <c r="IZJ98" s="54"/>
      <c r="IZK98" s="54"/>
      <c r="IZL98" s="170"/>
      <c r="IZM98" s="54"/>
      <c r="IZN98" s="16"/>
      <c r="IZO98" s="170"/>
      <c r="IZP98" s="16"/>
      <c r="IZQ98" s="54"/>
      <c r="IZR98" s="54"/>
      <c r="IZS98" s="170"/>
      <c r="IZT98" s="54"/>
      <c r="IZU98" s="16"/>
      <c r="IZV98" s="170"/>
      <c r="IZW98" s="16"/>
      <c r="IZX98" s="54"/>
      <c r="IZY98" s="54"/>
      <c r="IZZ98" s="170"/>
      <c r="JAA98" s="54"/>
      <c r="JAB98" s="16"/>
      <c r="JAC98" s="170"/>
      <c r="JAD98" s="16"/>
      <c r="JAE98" s="54"/>
      <c r="JAF98" s="54"/>
      <c r="JAG98" s="170"/>
      <c r="JAH98" s="54"/>
      <c r="JAI98" s="16"/>
      <c r="JAJ98" s="170"/>
      <c r="JAK98" s="16"/>
      <c r="JAL98" s="54"/>
      <c r="JAM98" s="54"/>
      <c r="JAN98" s="170"/>
      <c r="JAO98" s="54"/>
      <c r="JAP98" s="16"/>
      <c r="JAQ98" s="170"/>
      <c r="JAR98" s="16"/>
      <c r="JAS98" s="54"/>
      <c r="JAT98" s="54"/>
      <c r="JAU98" s="170"/>
      <c r="JAV98" s="54"/>
      <c r="JAW98" s="16"/>
      <c r="JAX98" s="170"/>
      <c r="JAY98" s="16"/>
      <c r="JAZ98" s="54"/>
      <c r="JBA98" s="54"/>
      <c r="JBB98" s="170"/>
      <c r="JBC98" s="54"/>
      <c r="JBD98" s="16"/>
      <c r="JBE98" s="170"/>
      <c r="JBF98" s="16"/>
      <c r="JBG98" s="54"/>
      <c r="JBH98" s="54"/>
      <c r="JBI98" s="170"/>
      <c r="JBJ98" s="54"/>
      <c r="JBK98" s="16"/>
      <c r="JBL98" s="170"/>
      <c r="JBM98" s="16"/>
      <c r="JBN98" s="54"/>
      <c r="JBO98" s="54"/>
      <c r="JBP98" s="170"/>
      <c r="JBQ98" s="54"/>
      <c r="JBR98" s="16"/>
      <c r="JBS98" s="170"/>
      <c r="JBT98" s="16"/>
      <c r="JBU98" s="54"/>
      <c r="JBV98" s="54"/>
      <c r="JBW98" s="170"/>
      <c r="JBX98" s="54"/>
      <c r="JBY98" s="16"/>
      <c r="JBZ98" s="170"/>
      <c r="JCA98" s="16"/>
      <c r="JCB98" s="54"/>
      <c r="JCC98" s="54"/>
      <c r="JCD98" s="170"/>
      <c r="JCE98" s="54"/>
      <c r="JCF98" s="16"/>
      <c r="JCG98" s="170"/>
      <c r="JCH98" s="16"/>
      <c r="JCI98" s="54"/>
      <c r="JCJ98" s="54"/>
      <c r="JCK98" s="170"/>
      <c r="JCL98" s="54"/>
      <c r="JCM98" s="16"/>
      <c r="JCN98" s="170"/>
      <c r="JCO98" s="16"/>
      <c r="JCP98" s="54"/>
      <c r="JCQ98" s="54"/>
      <c r="JCR98" s="170"/>
      <c r="JCS98" s="54"/>
      <c r="JCT98" s="16"/>
      <c r="JCU98" s="170"/>
      <c r="JCV98" s="16"/>
      <c r="JCW98" s="54"/>
      <c r="JCX98" s="54"/>
      <c r="JCY98" s="170"/>
      <c r="JCZ98" s="54"/>
      <c r="JDA98" s="16"/>
      <c r="JDB98" s="170"/>
      <c r="JDC98" s="16"/>
      <c r="JDD98" s="54"/>
      <c r="JDE98" s="54"/>
      <c r="JDF98" s="170"/>
      <c r="JDG98" s="54"/>
      <c r="JDH98" s="16"/>
      <c r="JDI98" s="170"/>
      <c r="JDJ98" s="16"/>
      <c r="JDK98" s="54"/>
      <c r="JDL98" s="54"/>
      <c r="JDM98" s="170"/>
      <c r="JDN98" s="54"/>
      <c r="JDO98" s="16"/>
      <c r="JDP98" s="170"/>
      <c r="JDQ98" s="16"/>
      <c r="JDR98" s="54"/>
      <c r="JDS98" s="54"/>
      <c r="JDT98" s="170"/>
      <c r="JDU98" s="54"/>
      <c r="JDV98" s="16"/>
      <c r="JDW98" s="170"/>
      <c r="JDX98" s="16"/>
      <c r="JDY98" s="54"/>
      <c r="JDZ98" s="54"/>
      <c r="JEA98" s="170"/>
      <c r="JEB98" s="54"/>
      <c r="JEC98" s="16"/>
      <c r="JED98" s="170"/>
      <c r="JEE98" s="16"/>
      <c r="JEF98" s="54"/>
      <c r="JEG98" s="54"/>
      <c r="JEH98" s="170"/>
      <c r="JEI98" s="54"/>
      <c r="JEJ98" s="16"/>
      <c r="JEK98" s="170"/>
      <c r="JEL98" s="16"/>
      <c r="JEM98" s="54"/>
      <c r="JEN98" s="54"/>
      <c r="JEO98" s="170"/>
      <c r="JEP98" s="54"/>
      <c r="JEQ98" s="16"/>
      <c r="JER98" s="170"/>
      <c r="JES98" s="16"/>
      <c r="JET98" s="54"/>
      <c r="JEU98" s="54"/>
      <c r="JEV98" s="170"/>
      <c r="JEW98" s="54"/>
      <c r="JEX98" s="16"/>
      <c r="JEY98" s="170"/>
      <c r="JEZ98" s="16"/>
      <c r="JFA98" s="54"/>
      <c r="JFB98" s="54"/>
      <c r="JFC98" s="170"/>
      <c r="JFD98" s="54"/>
      <c r="JFE98" s="16"/>
      <c r="JFF98" s="170"/>
      <c r="JFG98" s="16"/>
      <c r="JFH98" s="54"/>
      <c r="JFI98" s="54"/>
      <c r="JFJ98" s="170"/>
      <c r="JFK98" s="54"/>
      <c r="JFL98" s="16"/>
      <c r="JFM98" s="170"/>
      <c r="JFN98" s="16"/>
      <c r="JFO98" s="54"/>
      <c r="JFP98" s="54"/>
      <c r="JFQ98" s="170"/>
      <c r="JFR98" s="54"/>
      <c r="JFS98" s="16"/>
      <c r="JFT98" s="170"/>
      <c r="JFU98" s="16"/>
      <c r="JFV98" s="54"/>
      <c r="JFW98" s="54"/>
      <c r="JFX98" s="170"/>
      <c r="JFY98" s="54"/>
      <c r="JFZ98" s="16"/>
      <c r="JGA98" s="170"/>
      <c r="JGB98" s="16"/>
      <c r="JGC98" s="54"/>
      <c r="JGD98" s="54"/>
      <c r="JGE98" s="170"/>
      <c r="JGF98" s="54"/>
      <c r="JGG98" s="16"/>
      <c r="JGH98" s="170"/>
      <c r="JGI98" s="16"/>
      <c r="JGJ98" s="54"/>
      <c r="JGK98" s="54"/>
      <c r="JGL98" s="170"/>
      <c r="JGM98" s="54"/>
      <c r="JGN98" s="16"/>
      <c r="JGO98" s="170"/>
      <c r="JGP98" s="16"/>
      <c r="JGQ98" s="54"/>
      <c r="JGR98" s="54"/>
      <c r="JGS98" s="170"/>
      <c r="JGT98" s="54"/>
      <c r="JGU98" s="16"/>
      <c r="JGV98" s="170"/>
      <c r="JGW98" s="16"/>
      <c r="JGX98" s="54"/>
      <c r="JGY98" s="54"/>
      <c r="JGZ98" s="170"/>
      <c r="JHA98" s="54"/>
      <c r="JHB98" s="16"/>
      <c r="JHC98" s="170"/>
      <c r="JHD98" s="16"/>
      <c r="JHE98" s="54"/>
      <c r="JHF98" s="54"/>
      <c r="JHG98" s="170"/>
      <c r="JHH98" s="54"/>
      <c r="JHI98" s="16"/>
      <c r="JHJ98" s="170"/>
      <c r="JHK98" s="16"/>
      <c r="JHL98" s="54"/>
      <c r="JHM98" s="54"/>
      <c r="JHN98" s="170"/>
      <c r="JHO98" s="54"/>
      <c r="JHP98" s="16"/>
      <c r="JHQ98" s="170"/>
      <c r="JHR98" s="16"/>
      <c r="JHS98" s="54"/>
      <c r="JHT98" s="54"/>
      <c r="JHU98" s="170"/>
      <c r="JHV98" s="54"/>
      <c r="JHW98" s="16"/>
      <c r="JHX98" s="170"/>
      <c r="JHY98" s="16"/>
      <c r="JHZ98" s="54"/>
      <c r="JIA98" s="54"/>
      <c r="JIB98" s="170"/>
      <c r="JIC98" s="54"/>
      <c r="JID98" s="16"/>
      <c r="JIE98" s="170"/>
      <c r="JIF98" s="16"/>
      <c r="JIG98" s="54"/>
      <c r="JIH98" s="54"/>
      <c r="JII98" s="170"/>
      <c r="JIJ98" s="54"/>
      <c r="JIK98" s="16"/>
      <c r="JIL98" s="170"/>
      <c r="JIM98" s="16"/>
      <c r="JIN98" s="54"/>
      <c r="JIO98" s="54"/>
      <c r="JIP98" s="170"/>
      <c r="JIQ98" s="54"/>
      <c r="JIR98" s="16"/>
      <c r="JIS98" s="170"/>
      <c r="JIT98" s="16"/>
      <c r="JIU98" s="54"/>
      <c r="JIV98" s="54"/>
      <c r="JIW98" s="170"/>
      <c r="JIX98" s="54"/>
      <c r="JIY98" s="16"/>
      <c r="JIZ98" s="170"/>
      <c r="JJA98" s="16"/>
      <c r="JJB98" s="54"/>
      <c r="JJC98" s="54"/>
      <c r="JJD98" s="170"/>
      <c r="JJE98" s="54"/>
      <c r="JJF98" s="16"/>
      <c r="JJG98" s="170"/>
      <c r="JJH98" s="16"/>
      <c r="JJI98" s="54"/>
      <c r="JJJ98" s="54"/>
      <c r="JJK98" s="170"/>
      <c r="JJL98" s="54"/>
      <c r="JJM98" s="16"/>
      <c r="JJN98" s="170"/>
      <c r="JJO98" s="16"/>
      <c r="JJP98" s="54"/>
      <c r="JJQ98" s="54"/>
      <c r="JJR98" s="170"/>
      <c r="JJS98" s="54"/>
      <c r="JJT98" s="16"/>
      <c r="JJU98" s="170"/>
      <c r="JJV98" s="16"/>
      <c r="JJW98" s="54"/>
      <c r="JJX98" s="54"/>
      <c r="JJY98" s="170"/>
      <c r="JJZ98" s="54"/>
      <c r="JKA98" s="16"/>
      <c r="JKB98" s="170"/>
      <c r="JKC98" s="16"/>
      <c r="JKD98" s="54"/>
      <c r="JKE98" s="54"/>
      <c r="JKF98" s="170"/>
      <c r="JKG98" s="54"/>
      <c r="JKH98" s="16"/>
      <c r="JKI98" s="170"/>
      <c r="JKJ98" s="16"/>
      <c r="JKK98" s="54"/>
      <c r="JKL98" s="54"/>
      <c r="JKM98" s="170"/>
      <c r="JKN98" s="54"/>
      <c r="JKO98" s="16"/>
      <c r="JKP98" s="170"/>
      <c r="JKQ98" s="16"/>
      <c r="JKR98" s="54"/>
      <c r="JKS98" s="54"/>
      <c r="JKT98" s="170"/>
      <c r="JKU98" s="54"/>
      <c r="JKV98" s="16"/>
      <c r="JKW98" s="170"/>
      <c r="JKX98" s="16"/>
      <c r="JKY98" s="54"/>
      <c r="JKZ98" s="54"/>
      <c r="JLA98" s="170"/>
      <c r="JLB98" s="54"/>
      <c r="JLC98" s="16"/>
      <c r="JLD98" s="170"/>
      <c r="JLE98" s="16"/>
      <c r="JLF98" s="54"/>
      <c r="JLG98" s="54"/>
      <c r="JLH98" s="170"/>
      <c r="JLI98" s="54"/>
      <c r="JLJ98" s="16"/>
      <c r="JLK98" s="170"/>
      <c r="JLL98" s="16"/>
      <c r="JLM98" s="54"/>
      <c r="JLN98" s="54"/>
      <c r="JLO98" s="170"/>
      <c r="JLP98" s="54"/>
      <c r="JLQ98" s="16"/>
      <c r="JLR98" s="170"/>
      <c r="JLS98" s="16"/>
      <c r="JLT98" s="54"/>
      <c r="JLU98" s="54"/>
      <c r="JLV98" s="170"/>
      <c r="JLW98" s="54"/>
      <c r="JLX98" s="16"/>
      <c r="JLY98" s="170"/>
      <c r="JLZ98" s="16"/>
      <c r="JMA98" s="54"/>
      <c r="JMB98" s="54"/>
      <c r="JMC98" s="170"/>
      <c r="JMD98" s="54"/>
      <c r="JME98" s="16"/>
      <c r="JMF98" s="170"/>
      <c r="JMG98" s="16"/>
      <c r="JMH98" s="54"/>
      <c r="JMI98" s="54"/>
      <c r="JMJ98" s="170"/>
      <c r="JMK98" s="54"/>
      <c r="JML98" s="16"/>
      <c r="JMM98" s="170"/>
      <c r="JMN98" s="16"/>
      <c r="JMO98" s="54"/>
      <c r="JMP98" s="54"/>
      <c r="JMQ98" s="170"/>
      <c r="JMR98" s="54"/>
      <c r="JMS98" s="16"/>
      <c r="JMT98" s="170"/>
      <c r="JMU98" s="16"/>
      <c r="JMV98" s="54"/>
      <c r="JMW98" s="54"/>
      <c r="JMX98" s="170"/>
      <c r="JMY98" s="54"/>
      <c r="JMZ98" s="16"/>
      <c r="JNA98" s="170"/>
      <c r="JNB98" s="16"/>
      <c r="JNC98" s="54"/>
      <c r="JND98" s="54"/>
      <c r="JNE98" s="170"/>
      <c r="JNF98" s="54"/>
      <c r="JNG98" s="16"/>
      <c r="JNH98" s="170"/>
      <c r="JNI98" s="16"/>
      <c r="JNJ98" s="54"/>
      <c r="JNK98" s="54"/>
      <c r="JNL98" s="170"/>
      <c r="JNM98" s="54"/>
      <c r="JNN98" s="16"/>
      <c r="JNO98" s="170"/>
      <c r="JNP98" s="16"/>
      <c r="JNQ98" s="54"/>
      <c r="JNR98" s="54"/>
      <c r="JNS98" s="170"/>
      <c r="JNT98" s="54"/>
      <c r="JNU98" s="16"/>
      <c r="JNV98" s="170"/>
      <c r="JNW98" s="16"/>
      <c r="JNX98" s="54"/>
      <c r="JNY98" s="54"/>
      <c r="JNZ98" s="170"/>
      <c r="JOA98" s="54"/>
      <c r="JOB98" s="16"/>
      <c r="JOC98" s="170"/>
      <c r="JOD98" s="16"/>
      <c r="JOE98" s="54"/>
      <c r="JOF98" s="54"/>
      <c r="JOG98" s="170"/>
      <c r="JOH98" s="54"/>
      <c r="JOI98" s="16"/>
      <c r="JOJ98" s="170"/>
      <c r="JOK98" s="16"/>
      <c r="JOL98" s="54"/>
      <c r="JOM98" s="54"/>
      <c r="JON98" s="170"/>
      <c r="JOO98" s="54"/>
      <c r="JOP98" s="16"/>
      <c r="JOQ98" s="170"/>
      <c r="JOR98" s="16"/>
      <c r="JOS98" s="54"/>
      <c r="JOT98" s="54"/>
      <c r="JOU98" s="170"/>
      <c r="JOV98" s="54"/>
      <c r="JOW98" s="16"/>
      <c r="JOX98" s="170"/>
      <c r="JOY98" s="16"/>
      <c r="JOZ98" s="54"/>
      <c r="JPA98" s="54"/>
      <c r="JPB98" s="170"/>
      <c r="JPC98" s="54"/>
      <c r="JPD98" s="16"/>
      <c r="JPE98" s="170"/>
      <c r="JPF98" s="16"/>
      <c r="JPG98" s="54"/>
      <c r="JPH98" s="54"/>
      <c r="JPI98" s="170"/>
      <c r="JPJ98" s="54"/>
      <c r="JPK98" s="16"/>
      <c r="JPL98" s="170"/>
      <c r="JPM98" s="16"/>
      <c r="JPN98" s="54"/>
      <c r="JPO98" s="54"/>
      <c r="JPP98" s="170"/>
      <c r="JPQ98" s="54"/>
      <c r="JPR98" s="16"/>
      <c r="JPS98" s="170"/>
      <c r="JPT98" s="16"/>
      <c r="JPU98" s="54"/>
      <c r="JPV98" s="54"/>
      <c r="JPW98" s="170"/>
      <c r="JPX98" s="54"/>
      <c r="JPY98" s="16"/>
      <c r="JPZ98" s="170"/>
      <c r="JQA98" s="16"/>
      <c r="JQB98" s="54"/>
      <c r="JQC98" s="54"/>
      <c r="JQD98" s="170"/>
      <c r="JQE98" s="54"/>
      <c r="JQF98" s="16"/>
      <c r="JQG98" s="170"/>
      <c r="JQH98" s="16"/>
      <c r="JQI98" s="54"/>
      <c r="JQJ98" s="54"/>
      <c r="JQK98" s="170"/>
      <c r="JQL98" s="54"/>
      <c r="JQM98" s="16"/>
      <c r="JQN98" s="170"/>
      <c r="JQO98" s="16"/>
      <c r="JQP98" s="54"/>
      <c r="JQQ98" s="54"/>
      <c r="JQR98" s="170"/>
      <c r="JQS98" s="54"/>
      <c r="JQT98" s="16"/>
      <c r="JQU98" s="170"/>
      <c r="JQV98" s="16"/>
      <c r="JQW98" s="54"/>
      <c r="JQX98" s="54"/>
      <c r="JQY98" s="170"/>
      <c r="JQZ98" s="54"/>
      <c r="JRA98" s="16"/>
      <c r="JRB98" s="170"/>
      <c r="JRC98" s="16"/>
      <c r="JRD98" s="54"/>
      <c r="JRE98" s="54"/>
      <c r="JRF98" s="170"/>
      <c r="JRG98" s="54"/>
      <c r="JRH98" s="16"/>
      <c r="JRI98" s="170"/>
      <c r="JRJ98" s="16"/>
      <c r="JRK98" s="54"/>
      <c r="JRL98" s="54"/>
      <c r="JRM98" s="170"/>
      <c r="JRN98" s="54"/>
      <c r="JRO98" s="16"/>
      <c r="JRP98" s="170"/>
      <c r="JRQ98" s="16"/>
      <c r="JRR98" s="54"/>
      <c r="JRS98" s="54"/>
      <c r="JRT98" s="170"/>
      <c r="JRU98" s="54"/>
      <c r="JRV98" s="16"/>
      <c r="JRW98" s="170"/>
      <c r="JRX98" s="16"/>
      <c r="JRY98" s="54"/>
      <c r="JRZ98" s="54"/>
      <c r="JSA98" s="170"/>
      <c r="JSB98" s="54"/>
      <c r="JSC98" s="16"/>
      <c r="JSD98" s="170"/>
      <c r="JSE98" s="16"/>
      <c r="JSF98" s="54"/>
      <c r="JSG98" s="54"/>
      <c r="JSH98" s="170"/>
      <c r="JSI98" s="54"/>
      <c r="JSJ98" s="16"/>
      <c r="JSK98" s="170"/>
      <c r="JSL98" s="16"/>
      <c r="JSM98" s="54"/>
      <c r="JSN98" s="54"/>
      <c r="JSO98" s="170"/>
      <c r="JSP98" s="54"/>
      <c r="JSQ98" s="16"/>
      <c r="JSR98" s="170"/>
      <c r="JSS98" s="16"/>
      <c r="JST98" s="54"/>
      <c r="JSU98" s="54"/>
      <c r="JSV98" s="170"/>
      <c r="JSW98" s="54"/>
      <c r="JSX98" s="16"/>
      <c r="JSY98" s="170"/>
      <c r="JSZ98" s="16"/>
      <c r="JTA98" s="54"/>
      <c r="JTB98" s="54"/>
      <c r="JTC98" s="170"/>
      <c r="JTD98" s="54"/>
      <c r="JTE98" s="16"/>
      <c r="JTF98" s="170"/>
      <c r="JTG98" s="16"/>
      <c r="JTH98" s="54"/>
      <c r="JTI98" s="54"/>
      <c r="JTJ98" s="170"/>
      <c r="JTK98" s="54"/>
      <c r="JTL98" s="16"/>
      <c r="JTM98" s="170"/>
      <c r="JTN98" s="16"/>
      <c r="JTO98" s="54"/>
      <c r="JTP98" s="54"/>
      <c r="JTQ98" s="170"/>
      <c r="JTR98" s="54"/>
      <c r="JTS98" s="16"/>
      <c r="JTT98" s="170"/>
      <c r="JTU98" s="16"/>
      <c r="JTV98" s="54"/>
      <c r="JTW98" s="54"/>
      <c r="JTX98" s="170"/>
      <c r="JTY98" s="54"/>
      <c r="JTZ98" s="16"/>
      <c r="JUA98" s="170"/>
      <c r="JUB98" s="16"/>
      <c r="JUC98" s="54"/>
      <c r="JUD98" s="54"/>
      <c r="JUE98" s="170"/>
      <c r="JUF98" s="54"/>
      <c r="JUG98" s="16"/>
      <c r="JUH98" s="170"/>
      <c r="JUI98" s="16"/>
      <c r="JUJ98" s="54"/>
      <c r="JUK98" s="54"/>
      <c r="JUL98" s="170"/>
      <c r="JUM98" s="54"/>
      <c r="JUN98" s="16"/>
      <c r="JUO98" s="170"/>
      <c r="JUP98" s="16"/>
      <c r="JUQ98" s="54"/>
      <c r="JUR98" s="54"/>
      <c r="JUS98" s="170"/>
      <c r="JUT98" s="54"/>
      <c r="JUU98" s="16"/>
      <c r="JUV98" s="170"/>
      <c r="JUW98" s="16"/>
      <c r="JUX98" s="54"/>
      <c r="JUY98" s="54"/>
      <c r="JUZ98" s="170"/>
      <c r="JVA98" s="54"/>
      <c r="JVB98" s="16"/>
      <c r="JVC98" s="170"/>
      <c r="JVD98" s="16"/>
      <c r="JVE98" s="54"/>
      <c r="JVF98" s="54"/>
      <c r="JVG98" s="170"/>
      <c r="JVH98" s="54"/>
      <c r="JVI98" s="16"/>
      <c r="JVJ98" s="170"/>
      <c r="JVK98" s="16"/>
      <c r="JVL98" s="54"/>
      <c r="JVM98" s="54"/>
      <c r="JVN98" s="170"/>
      <c r="JVO98" s="54"/>
      <c r="JVP98" s="16"/>
      <c r="JVQ98" s="170"/>
      <c r="JVR98" s="16"/>
      <c r="JVS98" s="54"/>
      <c r="JVT98" s="54"/>
      <c r="JVU98" s="170"/>
      <c r="JVV98" s="54"/>
      <c r="JVW98" s="16"/>
      <c r="JVX98" s="170"/>
      <c r="JVY98" s="16"/>
      <c r="JVZ98" s="54"/>
      <c r="JWA98" s="54"/>
      <c r="JWB98" s="170"/>
      <c r="JWC98" s="54"/>
      <c r="JWD98" s="16"/>
      <c r="JWE98" s="170"/>
      <c r="JWF98" s="16"/>
      <c r="JWG98" s="54"/>
      <c r="JWH98" s="54"/>
      <c r="JWI98" s="170"/>
      <c r="JWJ98" s="54"/>
      <c r="JWK98" s="16"/>
      <c r="JWL98" s="170"/>
      <c r="JWM98" s="16"/>
      <c r="JWN98" s="54"/>
      <c r="JWO98" s="54"/>
      <c r="JWP98" s="170"/>
      <c r="JWQ98" s="54"/>
      <c r="JWR98" s="16"/>
      <c r="JWS98" s="170"/>
      <c r="JWT98" s="16"/>
      <c r="JWU98" s="54"/>
      <c r="JWV98" s="54"/>
      <c r="JWW98" s="170"/>
      <c r="JWX98" s="54"/>
      <c r="JWY98" s="16"/>
      <c r="JWZ98" s="170"/>
      <c r="JXA98" s="16"/>
      <c r="JXB98" s="54"/>
      <c r="JXC98" s="54"/>
      <c r="JXD98" s="170"/>
      <c r="JXE98" s="54"/>
      <c r="JXF98" s="16"/>
      <c r="JXG98" s="170"/>
      <c r="JXH98" s="16"/>
      <c r="JXI98" s="54"/>
      <c r="JXJ98" s="54"/>
      <c r="JXK98" s="170"/>
      <c r="JXL98" s="54"/>
      <c r="JXM98" s="16"/>
      <c r="JXN98" s="170"/>
      <c r="JXO98" s="16"/>
      <c r="JXP98" s="54"/>
      <c r="JXQ98" s="54"/>
      <c r="JXR98" s="170"/>
      <c r="JXS98" s="54"/>
      <c r="JXT98" s="16"/>
      <c r="JXU98" s="170"/>
      <c r="JXV98" s="16"/>
      <c r="JXW98" s="54"/>
      <c r="JXX98" s="54"/>
      <c r="JXY98" s="170"/>
      <c r="JXZ98" s="54"/>
      <c r="JYA98" s="16"/>
      <c r="JYB98" s="170"/>
      <c r="JYC98" s="16"/>
      <c r="JYD98" s="54"/>
      <c r="JYE98" s="54"/>
      <c r="JYF98" s="170"/>
      <c r="JYG98" s="54"/>
      <c r="JYH98" s="16"/>
      <c r="JYI98" s="170"/>
      <c r="JYJ98" s="16"/>
      <c r="JYK98" s="54"/>
      <c r="JYL98" s="54"/>
      <c r="JYM98" s="170"/>
      <c r="JYN98" s="54"/>
      <c r="JYO98" s="16"/>
      <c r="JYP98" s="170"/>
      <c r="JYQ98" s="16"/>
      <c r="JYR98" s="54"/>
      <c r="JYS98" s="54"/>
      <c r="JYT98" s="170"/>
      <c r="JYU98" s="54"/>
      <c r="JYV98" s="16"/>
      <c r="JYW98" s="170"/>
      <c r="JYX98" s="16"/>
      <c r="JYY98" s="54"/>
      <c r="JYZ98" s="54"/>
      <c r="JZA98" s="170"/>
      <c r="JZB98" s="54"/>
      <c r="JZC98" s="16"/>
      <c r="JZD98" s="170"/>
      <c r="JZE98" s="16"/>
      <c r="JZF98" s="54"/>
      <c r="JZG98" s="54"/>
      <c r="JZH98" s="170"/>
      <c r="JZI98" s="54"/>
      <c r="JZJ98" s="16"/>
      <c r="JZK98" s="170"/>
      <c r="JZL98" s="16"/>
      <c r="JZM98" s="54"/>
      <c r="JZN98" s="54"/>
      <c r="JZO98" s="170"/>
      <c r="JZP98" s="54"/>
      <c r="JZQ98" s="16"/>
      <c r="JZR98" s="170"/>
      <c r="JZS98" s="16"/>
      <c r="JZT98" s="54"/>
      <c r="JZU98" s="54"/>
      <c r="JZV98" s="170"/>
      <c r="JZW98" s="54"/>
      <c r="JZX98" s="16"/>
      <c r="JZY98" s="170"/>
      <c r="JZZ98" s="16"/>
      <c r="KAA98" s="54"/>
      <c r="KAB98" s="54"/>
      <c r="KAC98" s="170"/>
      <c r="KAD98" s="54"/>
      <c r="KAE98" s="16"/>
      <c r="KAF98" s="170"/>
      <c r="KAG98" s="16"/>
      <c r="KAH98" s="54"/>
      <c r="KAI98" s="54"/>
      <c r="KAJ98" s="170"/>
      <c r="KAK98" s="54"/>
      <c r="KAL98" s="16"/>
      <c r="KAM98" s="170"/>
      <c r="KAN98" s="16"/>
      <c r="KAO98" s="54"/>
      <c r="KAP98" s="54"/>
      <c r="KAQ98" s="170"/>
      <c r="KAR98" s="54"/>
      <c r="KAS98" s="16"/>
      <c r="KAT98" s="170"/>
      <c r="KAU98" s="16"/>
      <c r="KAV98" s="54"/>
      <c r="KAW98" s="54"/>
      <c r="KAX98" s="170"/>
      <c r="KAY98" s="54"/>
      <c r="KAZ98" s="16"/>
      <c r="KBA98" s="170"/>
      <c r="KBB98" s="16"/>
      <c r="KBC98" s="54"/>
      <c r="KBD98" s="54"/>
      <c r="KBE98" s="170"/>
      <c r="KBF98" s="54"/>
      <c r="KBG98" s="16"/>
      <c r="KBH98" s="170"/>
      <c r="KBI98" s="16"/>
      <c r="KBJ98" s="54"/>
      <c r="KBK98" s="54"/>
      <c r="KBL98" s="170"/>
      <c r="KBM98" s="54"/>
      <c r="KBN98" s="16"/>
      <c r="KBO98" s="170"/>
      <c r="KBP98" s="16"/>
      <c r="KBQ98" s="54"/>
      <c r="KBR98" s="54"/>
      <c r="KBS98" s="170"/>
      <c r="KBT98" s="54"/>
      <c r="KBU98" s="16"/>
      <c r="KBV98" s="170"/>
      <c r="KBW98" s="16"/>
      <c r="KBX98" s="54"/>
      <c r="KBY98" s="54"/>
      <c r="KBZ98" s="170"/>
      <c r="KCA98" s="54"/>
      <c r="KCB98" s="16"/>
      <c r="KCC98" s="170"/>
      <c r="KCD98" s="16"/>
      <c r="KCE98" s="54"/>
      <c r="KCF98" s="54"/>
      <c r="KCG98" s="170"/>
      <c r="KCH98" s="54"/>
      <c r="KCI98" s="16"/>
      <c r="KCJ98" s="170"/>
      <c r="KCK98" s="16"/>
      <c r="KCL98" s="54"/>
      <c r="KCM98" s="54"/>
      <c r="KCN98" s="170"/>
      <c r="KCO98" s="54"/>
      <c r="KCP98" s="16"/>
      <c r="KCQ98" s="170"/>
      <c r="KCR98" s="16"/>
      <c r="KCS98" s="54"/>
      <c r="KCT98" s="54"/>
      <c r="KCU98" s="170"/>
      <c r="KCV98" s="54"/>
      <c r="KCW98" s="16"/>
      <c r="KCX98" s="170"/>
      <c r="KCY98" s="16"/>
      <c r="KCZ98" s="54"/>
      <c r="KDA98" s="54"/>
      <c r="KDB98" s="170"/>
      <c r="KDC98" s="54"/>
      <c r="KDD98" s="16"/>
      <c r="KDE98" s="170"/>
      <c r="KDF98" s="16"/>
      <c r="KDG98" s="54"/>
      <c r="KDH98" s="54"/>
      <c r="KDI98" s="170"/>
      <c r="KDJ98" s="54"/>
      <c r="KDK98" s="16"/>
      <c r="KDL98" s="170"/>
      <c r="KDM98" s="16"/>
      <c r="KDN98" s="54"/>
      <c r="KDO98" s="54"/>
      <c r="KDP98" s="170"/>
      <c r="KDQ98" s="54"/>
      <c r="KDR98" s="16"/>
      <c r="KDS98" s="170"/>
      <c r="KDT98" s="16"/>
      <c r="KDU98" s="54"/>
      <c r="KDV98" s="54"/>
      <c r="KDW98" s="170"/>
      <c r="KDX98" s="54"/>
      <c r="KDY98" s="16"/>
      <c r="KDZ98" s="170"/>
      <c r="KEA98" s="16"/>
      <c r="KEB98" s="54"/>
      <c r="KEC98" s="54"/>
      <c r="KED98" s="170"/>
      <c r="KEE98" s="54"/>
      <c r="KEF98" s="16"/>
      <c r="KEG98" s="170"/>
      <c r="KEH98" s="16"/>
      <c r="KEI98" s="54"/>
      <c r="KEJ98" s="54"/>
      <c r="KEK98" s="170"/>
      <c r="KEL98" s="54"/>
      <c r="KEM98" s="16"/>
      <c r="KEN98" s="170"/>
      <c r="KEO98" s="16"/>
      <c r="KEP98" s="54"/>
      <c r="KEQ98" s="54"/>
      <c r="KER98" s="170"/>
      <c r="KES98" s="54"/>
      <c r="KET98" s="16"/>
      <c r="KEU98" s="170"/>
      <c r="KEV98" s="16"/>
      <c r="KEW98" s="54"/>
      <c r="KEX98" s="54"/>
      <c r="KEY98" s="170"/>
      <c r="KEZ98" s="54"/>
      <c r="KFA98" s="16"/>
      <c r="KFB98" s="170"/>
      <c r="KFC98" s="16"/>
      <c r="KFD98" s="54"/>
      <c r="KFE98" s="54"/>
      <c r="KFF98" s="170"/>
      <c r="KFG98" s="54"/>
      <c r="KFH98" s="16"/>
      <c r="KFI98" s="170"/>
      <c r="KFJ98" s="16"/>
      <c r="KFK98" s="54"/>
      <c r="KFL98" s="54"/>
      <c r="KFM98" s="170"/>
      <c r="KFN98" s="54"/>
      <c r="KFO98" s="16"/>
      <c r="KFP98" s="170"/>
      <c r="KFQ98" s="16"/>
      <c r="KFR98" s="54"/>
      <c r="KFS98" s="54"/>
      <c r="KFT98" s="170"/>
      <c r="KFU98" s="54"/>
      <c r="KFV98" s="16"/>
      <c r="KFW98" s="170"/>
      <c r="KFX98" s="16"/>
      <c r="KFY98" s="54"/>
      <c r="KFZ98" s="54"/>
      <c r="KGA98" s="170"/>
      <c r="KGB98" s="54"/>
      <c r="KGC98" s="16"/>
      <c r="KGD98" s="170"/>
      <c r="KGE98" s="16"/>
      <c r="KGF98" s="54"/>
      <c r="KGG98" s="54"/>
      <c r="KGH98" s="170"/>
      <c r="KGI98" s="54"/>
      <c r="KGJ98" s="16"/>
      <c r="KGK98" s="170"/>
      <c r="KGL98" s="16"/>
      <c r="KGM98" s="54"/>
      <c r="KGN98" s="54"/>
      <c r="KGO98" s="170"/>
      <c r="KGP98" s="54"/>
      <c r="KGQ98" s="16"/>
      <c r="KGR98" s="170"/>
      <c r="KGS98" s="16"/>
      <c r="KGT98" s="54"/>
      <c r="KGU98" s="54"/>
      <c r="KGV98" s="170"/>
      <c r="KGW98" s="54"/>
      <c r="KGX98" s="16"/>
      <c r="KGY98" s="170"/>
      <c r="KGZ98" s="16"/>
      <c r="KHA98" s="54"/>
      <c r="KHB98" s="54"/>
      <c r="KHC98" s="170"/>
      <c r="KHD98" s="54"/>
      <c r="KHE98" s="16"/>
      <c r="KHF98" s="170"/>
      <c r="KHG98" s="16"/>
      <c r="KHH98" s="54"/>
      <c r="KHI98" s="54"/>
      <c r="KHJ98" s="170"/>
      <c r="KHK98" s="54"/>
      <c r="KHL98" s="16"/>
      <c r="KHM98" s="170"/>
      <c r="KHN98" s="16"/>
      <c r="KHO98" s="54"/>
      <c r="KHP98" s="54"/>
      <c r="KHQ98" s="170"/>
      <c r="KHR98" s="54"/>
      <c r="KHS98" s="16"/>
      <c r="KHT98" s="170"/>
      <c r="KHU98" s="16"/>
      <c r="KHV98" s="54"/>
      <c r="KHW98" s="54"/>
      <c r="KHX98" s="170"/>
      <c r="KHY98" s="54"/>
      <c r="KHZ98" s="16"/>
      <c r="KIA98" s="170"/>
      <c r="KIB98" s="16"/>
      <c r="KIC98" s="54"/>
      <c r="KID98" s="54"/>
      <c r="KIE98" s="170"/>
      <c r="KIF98" s="54"/>
      <c r="KIG98" s="16"/>
      <c r="KIH98" s="170"/>
      <c r="KII98" s="16"/>
      <c r="KIJ98" s="54"/>
      <c r="KIK98" s="54"/>
      <c r="KIL98" s="170"/>
      <c r="KIM98" s="54"/>
      <c r="KIN98" s="16"/>
      <c r="KIO98" s="170"/>
      <c r="KIP98" s="16"/>
      <c r="KIQ98" s="54"/>
      <c r="KIR98" s="54"/>
      <c r="KIS98" s="170"/>
      <c r="KIT98" s="54"/>
      <c r="KIU98" s="16"/>
      <c r="KIV98" s="170"/>
      <c r="KIW98" s="16"/>
      <c r="KIX98" s="54"/>
      <c r="KIY98" s="54"/>
      <c r="KIZ98" s="170"/>
      <c r="KJA98" s="54"/>
      <c r="KJB98" s="16"/>
      <c r="KJC98" s="170"/>
      <c r="KJD98" s="16"/>
      <c r="KJE98" s="54"/>
      <c r="KJF98" s="54"/>
      <c r="KJG98" s="170"/>
      <c r="KJH98" s="54"/>
      <c r="KJI98" s="16"/>
      <c r="KJJ98" s="170"/>
      <c r="KJK98" s="16"/>
      <c r="KJL98" s="54"/>
      <c r="KJM98" s="54"/>
      <c r="KJN98" s="170"/>
      <c r="KJO98" s="54"/>
      <c r="KJP98" s="16"/>
      <c r="KJQ98" s="170"/>
      <c r="KJR98" s="16"/>
      <c r="KJS98" s="54"/>
      <c r="KJT98" s="54"/>
      <c r="KJU98" s="170"/>
      <c r="KJV98" s="54"/>
      <c r="KJW98" s="16"/>
      <c r="KJX98" s="170"/>
      <c r="KJY98" s="16"/>
      <c r="KJZ98" s="54"/>
      <c r="KKA98" s="54"/>
      <c r="KKB98" s="170"/>
      <c r="KKC98" s="54"/>
      <c r="KKD98" s="16"/>
      <c r="KKE98" s="170"/>
      <c r="KKF98" s="16"/>
      <c r="KKG98" s="54"/>
      <c r="KKH98" s="54"/>
      <c r="KKI98" s="170"/>
      <c r="KKJ98" s="54"/>
      <c r="KKK98" s="16"/>
      <c r="KKL98" s="170"/>
      <c r="KKM98" s="16"/>
      <c r="KKN98" s="54"/>
      <c r="KKO98" s="54"/>
      <c r="KKP98" s="170"/>
      <c r="KKQ98" s="54"/>
      <c r="KKR98" s="16"/>
      <c r="KKS98" s="170"/>
      <c r="KKT98" s="16"/>
      <c r="KKU98" s="54"/>
      <c r="KKV98" s="54"/>
      <c r="KKW98" s="170"/>
      <c r="KKX98" s="54"/>
      <c r="KKY98" s="16"/>
      <c r="KKZ98" s="170"/>
      <c r="KLA98" s="16"/>
      <c r="KLB98" s="54"/>
      <c r="KLC98" s="54"/>
      <c r="KLD98" s="170"/>
      <c r="KLE98" s="54"/>
      <c r="KLF98" s="16"/>
      <c r="KLG98" s="170"/>
      <c r="KLH98" s="16"/>
      <c r="KLI98" s="54"/>
      <c r="KLJ98" s="54"/>
      <c r="KLK98" s="170"/>
      <c r="KLL98" s="54"/>
      <c r="KLM98" s="16"/>
      <c r="KLN98" s="170"/>
      <c r="KLO98" s="16"/>
      <c r="KLP98" s="54"/>
      <c r="KLQ98" s="54"/>
      <c r="KLR98" s="170"/>
      <c r="KLS98" s="54"/>
      <c r="KLT98" s="16"/>
      <c r="KLU98" s="170"/>
      <c r="KLV98" s="16"/>
      <c r="KLW98" s="54"/>
      <c r="KLX98" s="54"/>
      <c r="KLY98" s="170"/>
      <c r="KLZ98" s="54"/>
      <c r="KMA98" s="16"/>
      <c r="KMB98" s="170"/>
      <c r="KMC98" s="16"/>
      <c r="KMD98" s="54"/>
      <c r="KME98" s="54"/>
      <c r="KMF98" s="170"/>
      <c r="KMG98" s="54"/>
      <c r="KMH98" s="16"/>
      <c r="KMI98" s="170"/>
      <c r="KMJ98" s="16"/>
      <c r="KMK98" s="54"/>
      <c r="KML98" s="54"/>
      <c r="KMM98" s="170"/>
      <c r="KMN98" s="54"/>
      <c r="KMO98" s="16"/>
      <c r="KMP98" s="170"/>
      <c r="KMQ98" s="16"/>
      <c r="KMR98" s="54"/>
      <c r="KMS98" s="54"/>
      <c r="KMT98" s="170"/>
      <c r="KMU98" s="54"/>
      <c r="KMV98" s="16"/>
      <c r="KMW98" s="170"/>
      <c r="KMX98" s="16"/>
      <c r="KMY98" s="54"/>
      <c r="KMZ98" s="54"/>
      <c r="KNA98" s="170"/>
      <c r="KNB98" s="54"/>
      <c r="KNC98" s="16"/>
      <c r="KND98" s="170"/>
      <c r="KNE98" s="16"/>
      <c r="KNF98" s="54"/>
      <c r="KNG98" s="54"/>
      <c r="KNH98" s="170"/>
      <c r="KNI98" s="54"/>
      <c r="KNJ98" s="16"/>
      <c r="KNK98" s="170"/>
      <c r="KNL98" s="16"/>
      <c r="KNM98" s="54"/>
      <c r="KNN98" s="54"/>
      <c r="KNO98" s="170"/>
      <c r="KNP98" s="54"/>
      <c r="KNQ98" s="16"/>
      <c r="KNR98" s="170"/>
      <c r="KNS98" s="16"/>
      <c r="KNT98" s="54"/>
      <c r="KNU98" s="54"/>
      <c r="KNV98" s="170"/>
      <c r="KNW98" s="54"/>
      <c r="KNX98" s="16"/>
      <c r="KNY98" s="170"/>
      <c r="KNZ98" s="16"/>
      <c r="KOA98" s="54"/>
      <c r="KOB98" s="54"/>
      <c r="KOC98" s="170"/>
      <c r="KOD98" s="54"/>
      <c r="KOE98" s="16"/>
      <c r="KOF98" s="170"/>
      <c r="KOG98" s="16"/>
      <c r="KOH98" s="54"/>
      <c r="KOI98" s="54"/>
      <c r="KOJ98" s="170"/>
      <c r="KOK98" s="54"/>
      <c r="KOL98" s="16"/>
      <c r="KOM98" s="170"/>
      <c r="KON98" s="16"/>
      <c r="KOO98" s="54"/>
      <c r="KOP98" s="54"/>
      <c r="KOQ98" s="170"/>
      <c r="KOR98" s="54"/>
      <c r="KOS98" s="16"/>
      <c r="KOT98" s="170"/>
      <c r="KOU98" s="16"/>
      <c r="KOV98" s="54"/>
      <c r="KOW98" s="54"/>
      <c r="KOX98" s="170"/>
      <c r="KOY98" s="54"/>
      <c r="KOZ98" s="16"/>
      <c r="KPA98" s="170"/>
      <c r="KPB98" s="16"/>
      <c r="KPC98" s="54"/>
      <c r="KPD98" s="54"/>
      <c r="KPE98" s="170"/>
      <c r="KPF98" s="54"/>
      <c r="KPG98" s="16"/>
      <c r="KPH98" s="170"/>
      <c r="KPI98" s="16"/>
      <c r="KPJ98" s="54"/>
      <c r="KPK98" s="54"/>
      <c r="KPL98" s="170"/>
      <c r="KPM98" s="54"/>
      <c r="KPN98" s="16"/>
      <c r="KPO98" s="170"/>
      <c r="KPP98" s="16"/>
      <c r="KPQ98" s="54"/>
      <c r="KPR98" s="54"/>
      <c r="KPS98" s="170"/>
      <c r="KPT98" s="54"/>
      <c r="KPU98" s="16"/>
      <c r="KPV98" s="170"/>
      <c r="KPW98" s="16"/>
      <c r="KPX98" s="54"/>
      <c r="KPY98" s="54"/>
      <c r="KPZ98" s="170"/>
      <c r="KQA98" s="54"/>
      <c r="KQB98" s="16"/>
      <c r="KQC98" s="170"/>
      <c r="KQD98" s="16"/>
      <c r="KQE98" s="54"/>
      <c r="KQF98" s="54"/>
      <c r="KQG98" s="170"/>
      <c r="KQH98" s="54"/>
      <c r="KQI98" s="16"/>
      <c r="KQJ98" s="170"/>
      <c r="KQK98" s="16"/>
      <c r="KQL98" s="54"/>
      <c r="KQM98" s="54"/>
      <c r="KQN98" s="170"/>
      <c r="KQO98" s="54"/>
      <c r="KQP98" s="16"/>
      <c r="KQQ98" s="170"/>
      <c r="KQR98" s="16"/>
      <c r="KQS98" s="54"/>
      <c r="KQT98" s="54"/>
      <c r="KQU98" s="170"/>
      <c r="KQV98" s="54"/>
      <c r="KQW98" s="16"/>
      <c r="KQX98" s="170"/>
      <c r="KQY98" s="16"/>
      <c r="KQZ98" s="54"/>
      <c r="KRA98" s="54"/>
      <c r="KRB98" s="170"/>
      <c r="KRC98" s="54"/>
      <c r="KRD98" s="16"/>
      <c r="KRE98" s="170"/>
      <c r="KRF98" s="16"/>
      <c r="KRG98" s="54"/>
      <c r="KRH98" s="54"/>
      <c r="KRI98" s="170"/>
      <c r="KRJ98" s="54"/>
      <c r="KRK98" s="16"/>
      <c r="KRL98" s="170"/>
      <c r="KRM98" s="16"/>
      <c r="KRN98" s="54"/>
      <c r="KRO98" s="54"/>
      <c r="KRP98" s="170"/>
      <c r="KRQ98" s="54"/>
      <c r="KRR98" s="16"/>
      <c r="KRS98" s="170"/>
      <c r="KRT98" s="16"/>
      <c r="KRU98" s="54"/>
      <c r="KRV98" s="54"/>
      <c r="KRW98" s="170"/>
      <c r="KRX98" s="54"/>
      <c r="KRY98" s="16"/>
      <c r="KRZ98" s="170"/>
      <c r="KSA98" s="16"/>
      <c r="KSB98" s="54"/>
      <c r="KSC98" s="54"/>
      <c r="KSD98" s="170"/>
      <c r="KSE98" s="54"/>
      <c r="KSF98" s="16"/>
      <c r="KSG98" s="170"/>
      <c r="KSH98" s="16"/>
      <c r="KSI98" s="54"/>
      <c r="KSJ98" s="54"/>
      <c r="KSK98" s="170"/>
      <c r="KSL98" s="54"/>
      <c r="KSM98" s="16"/>
      <c r="KSN98" s="170"/>
      <c r="KSO98" s="16"/>
      <c r="KSP98" s="54"/>
      <c r="KSQ98" s="54"/>
      <c r="KSR98" s="170"/>
      <c r="KSS98" s="54"/>
      <c r="KST98" s="16"/>
      <c r="KSU98" s="170"/>
      <c r="KSV98" s="16"/>
      <c r="KSW98" s="54"/>
      <c r="KSX98" s="54"/>
      <c r="KSY98" s="170"/>
      <c r="KSZ98" s="54"/>
      <c r="KTA98" s="16"/>
      <c r="KTB98" s="170"/>
      <c r="KTC98" s="16"/>
      <c r="KTD98" s="54"/>
      <c r="KTE98" s="54"/>
      <c r="KTF98" s="170"/>
      <c r="KTG98" s="54"/>
      <c r="KTH98" s="16"/>
      <c r="KTI98" s="170"/>
      <c r="KTJ98" s="16"/>
      <c r="KTK98" s="54"/>
      <c r="KTL98" s="54"/>
      <c r="KTM98" s="170"/>
      <c r="KTN98" s="54"/>
      <c r="KTO98" s="16"/>
      <c r="KTP98" s="170"/>
      <c r="KTQ98" s="16"/>
      <c r="KTR98" s="54"/>
      <c r="KTS98" s="54"/>
      <c r="KTT98" s="170"/>
      <c r="KTU98" s="54"/>
      <c r="KTV98" s="16"/>
      <c r="KTW98" s="170"/>
      <c r="KTX98" s="16"/>
      <c r="KTY98" s="54"/>
      <c r="KTZ98" s="54"/>
      <c r="KUA98" s="170"/>
      <c r="KUB98" s="54"/>
      <c r="KUC98" s="16"/>
      <c r="KUD98" s="170"/>
      <c r="KUE98" s="16"/>
      <c r="KUF98" s="54"/>
      <c r="KUG98" s="54"/>
      <c r="KUH98" s="170"/>
      <c r="KUI98" s="54"/>
      <c r="KUJ98" s="16"/>
      <c r="KUK98" s="170"/>
      <c r="KUL98" s="16"/>
      <c r="KUM98" s="54"/>
      <c r="KUN98" s="54"/>
      <c r="KUO98" s="170"/>
      <c r="KUP98" s="54"/>
      <c r="KUQ98" s="16"/>
      <c r="KUR98" s="170"/>
      <c r="KUS98" s="16"/>
      <c r="KUT98" s="54"/>
      <c r="KUU98" s="54"/>
      <c r="KUV98" s="170"/>
      <c r="KUW98" s="54"/>
      <c r="KUX98" s="16"/>
      <c r="KUY98" s="170"/>
      <c r="KUZ98" s="16"/>
      <c r="KVA98" s="54"/>
      <c r="KVB98" s="54"/>
      <c r="KVC98" s="170"/>
      <c r="KVD98" s="54"/>
      <c r="KVE98" s="16"/>
      <c r="KVF98" s="170"/>
      <c r="KVG98" s="16"/>
      <c r="KVH98" s="54"/>
      <c r="KVI98" s="54"/>
      <c r="KVJ98" s="170"/>
      <c r="KVK98" s="54"/>
      <c r="KVL98" s="16"/>
      <c r="KVM98" s="170"/>
      <c r="KVN98" s="16"/>
      <c r="KVO98" s="54"/>
      <c r="KVP98" s="54"/>
      <c r="KVQ98" s="170"/>
      <c r="KVR98" s="54"/>
      <c r="KVS98" s="16"/>
      <c r="KVT98" s="170"/>
      <c r="KVU98" s="16"/>
      <c r="KVV98" s="54"/>
      <c r="KVW98" s="54"/>
      <c r="KVX98" s="170"/>
      <c r="KVY98" s="54"/>
      <c r="KVZ98" s="16"/>
      <c r="KWA98" s="170"/>
      <c r="KWB98" s="16"/>
      <c r="KWC98" s="54"/>
      <c r="KWD98" s="54"/>
      <c r="KWE98" s="170"/>
      <c r="KWF98" s="54"/>
      <c r="KWG98" s="16"/>
      <c r="KWH98" s="170"/>
      <c r="KWI98" s="16"/>
      <c r="KWJ98" s="54"/>
      <c r="KWK98" s="54"/>
      <c r="KWL98" s="170"/>
      <c r="KWM98" s="54"/>
      <c r="KWN98" s="16"/>
      <c r="KWO98" s="170"/>
      <c r="KWP98" s="16"/>
      <c r="KWQ98" s="54"/>
      <c r="KWR98" s="54"/>
      <c r="KWS98" s="170"/>
      <c r="KWT98" s="54"/>
      <c r="KWU98" s="16"/>
      <c r="KWV98" s="170"/>
      <c r="KWW98" s="16"/>
      <c r="KWX98" s="54"/>
      <c r="KWY98" s="54"/>
      <c r="KWZ98" s="170"/>
      <c r="KXA98" s="54"/>
      <c r="KXB98" s="16"/>
      <c r="KXC98" s="170"/>
      <c r="KXD98" s="16"/>
      <c r="KXE98" s="54"/>
      <c r="KXF98" s="54"/>
      <c r="KXG98" s="170"/>
      <c r="KXH98" s="54"/>
      <c r="KXI98" s="16"/>
      <c r="KXJ98" s="170"/>
      <c r="KXK98" s="16"/>
      <c r="KXL98" s="54"/>
      <c r="KXM98" s="54"/>
      <c r="KXN98" s="170"/>
      <c r="KXO98" s="54"/>
      <c r="KXP98" s="16"/>
      <c r="KXQ98" s="170"/>
      <c r="KXR98" s="16"/>
      <c r="KXS98" s="54"/>
      <c r="KXT98" s="54"/>
      <c r="KXU98" s="170"/>
      <c r="KXV98" s="54"/>
      <c r="KXW98" s="16"/>
      <c r="KXX98" s="170"/>
      <c r="KXY98" s="16"/>
      <c r="KXZ98" s="54"/>
      <c r="KYA98" s="54"/>
      <c r="KYB98" s="170"/>
      <c r="KYC98" s="54"/>
      <c r="KYD98" s="16"/>
      <c r="KYE98" s="170"/>
      <c r="KYF98" s="16"/>
      <c r="KYG98" s="54"/>
      <c r="KYH98" s="54"/>
      <c r="KYI98" s="170"/>
      <c r="KYJ98" s="54"/>
      <c r="KYK98" s="16"/>
      <c r="KYL98" s="170"/>
      <c r="KYM98" s="16"/>
      <c r="KYN98" s="54"/>
      <c r="KYO98" s="54"/>
      <c r="KYP98" s="170"/>
      <c r="KYQ98" s="54"/>
      <c r="KYR98" s="16"/>
      <c r="KYS98" s="170"/>
      <c r="KYT98" s="16"/>
      <c r="KYU98" s="54"/>
      <c r="KYV98" s="54"/>
      <c r="KYW98" s="170"/>
      <c r="KYX98" s="54"/>
      <c r="KYY98" s="16"/>
      <c r="KYZ98" s="170"/>
      <c r="KZA98" s="16"/>
      <c r="KZB98" s="54"/>
      <c r="KZC98" s="54"/>
      <c r="KZD98" s="170"/>
      <c r="KZE98" s="54"/>
      <c r="KZF98" s="16"/>
      <c r="KZG98" s="170"/>
      <c r="KZH98" s="16"/>
      <c r="KZI98" s="54"/>
      <c r="KZJ98" s="54"/>
      <c r="KZK98" s="170"/>
      <c r="KZL98" s="54"/>
      <c r="KZM98" s="16"/>
      <c r="KZN98" s="170"/>
      <c r="KZO98" s="16"/>
      <c r="KZP98" s="54"/>
      <c r="KZQ98" s="54"/>
      <c r="KZR98" s="170"/>
      <c r="KZS98" s="54"/>
      <c r="KZT98" s="16"/>
      <c r="KZU98" s="170"/>
      <c r="KZV98" s="16"/>
      <c r="KZW98" s="54"/>
      <c r="KZX98" s="54"/>
      <c r="KZY98" s="170"/>
      <c r="KZZ98" s="54"/>
      <c r="LAA98" s="16"/>
      <c r="LAB98" s="170"/>
      <c r="LAC98" s="16"/>
      <c r="LAD98" s="54"/>
      <c r="LAE98" s="54"/>
      <c r="LAF98" s="170"/>
      <c r="LAG98" s="54"/>
      <c r="LAH98" s="16"/>
      <c r="LAI98" s="170"/>
      <c r="LAJ98" s="16"/>
      <c r="LAK98" s="54"/>
      <c r="LAL98" s="54"/>
      <c r="LAM98" s="170"/>
      <c r="LAN98" s="54"/>
      <c r="LAO98" s="16"/>
      <c r="LAP98" s="170"/>
      <c r="LAQ98" s="16"/>
      <c r="LAR98" s="54"/>
      <c r="LAS98" s="54"/>
      <c r="LAT98" s="170"/>
      <c r="LAU98" s="54"/>
      <c r="LAV98" s="16"/>
      <c r="LAW98" s="170"/>
      <c r="LAX98" s="16"/>
      <c r="LAY98" s="54"/>
      <c r="LAZ98" s="54"/>
      <c r="LBA98" s="170"/>
      <c r="LBB98" s="54"/>
      <c r="LBC98" s="16"/>
      <c r="LBD98" s="170"/>
      <c r="LBE98" s="16"/>
      <c r="LBF98" s="54"/>
      <c r="LBG98" s="54"/>
      <c r="LBH98" s="170"/>
      <c r="LBI98" s="54"/>
      <c r="LBJ98" s="16"/>
      <c r="LBK98" s="170"/>
      <c r="LBL98" s="16"/>
      <c r="LBM98" s="54"/>
      <c r="LBN98" s="54"/>
      <c r="LBO98" s="170"/>
      <c r="LBP98" s="54"/>
      <c r="LBQ98" s="16"/>
      <c r="LBR98" s="170"/>
      <c r="LBS98" s="16"/>
      <c r="LBT98" s="54"/>
      <c r="LBU98" s="54"/>
      <c r="LBV98" s="170"/>
      <c r="LBW98" s="54"/>
      <c r="LBX98" s="16"/>
      <c r="LBY98" s="170"/>
      <c r="LBZ98" s="16"/>
      <c r="LCA98" s="54"/>
      <c r="LCB98" s="54"/>
      <c r="LCC98" s="170"/>
      <c r="LCD98" s="54"/>
      <c r="LCE98" s="16"/>
      <c r="LCF98" s="170"/>
      <c r="LCG98" s="16"/>
      <c r="LCH98" s="54"/>
      <c r="LCI98" s="54"/>
      <c r="LCJ98" s="170"/>
      <c r="LCK98" s="54"/>
      <c r="LCL98" s="16"/>
      <c r="LCM98" s="170"/>
      <c r="LCN98" s="16"/>
      <c r="LCO98" s="54"/>
      <c r="LCP98" s="54"/>
      <c r="LCQ98" s="170"/>
      <c r="LCR98" s="54"/>
      <c r="LCS98" s="16"/>
      <c r="LCT98" s="170"/>
      <c r="LCU98" s="16"/>
      <c r="LCV98" s="54"/>
      <c r="LCW98" s="54"/>
      <c r="LCX98" s="170"/>
      <c r="LCY98" s="54"/>
      <c r="LCZ98" s="16"/>
      <c r="LDA98" s="170"/>
      <c r="LDB98" s="16"/>
      <c r="LDC98" s="54"/>
      <c r="LDD98" s="54"/>
      <c r="LDE98" s="170"/>
      <c r="LDF98" s="54"/>
      <c r="LDG98" s="16"/>
      <c r="LDH98" s="170"/>
      <c r="LDI98" s="16"/>
      <c r="LDJ98" s="54"/>
      <c r="LDK98" s="54"/>
      <c r="LDL98" s="170"/>
      <c r="LDM98" s="54"/>
      <c r="LDN98" s="16"/>
      <c r="LDO98" s="170"/>
      <c r="LDP98" s="16"/>
      <c r="LDQ98" s="54"/>
      <c r="LDR98" s="54"/>
      <c r="LDS98" s="170"/>
      <c r="LDT98" s="54"/>
      <c r="LDU98" s="16"/>
      <c r="LDV98" s="170"/>
      <c r="LDW98" s="16"/>
      <c r="LDX98" s="54"/>
      <c r="LDY98" s="54"/>
      <c r="LDZ98" s="170"/>
      <c r="LEA98" s="54"/>
      <c r="LEB98" s="16"/>
      <c r="LEC98" s="170"/>
      <c r="LED98" s="16"/>
      <c r="LEE98" s="54"/>
      <c r="LEF98" s="54"/>
      <c r="LEG98" s="170"/>
      <c r="LEH98" s="54"/>
      <c r="LEI98" s="16"/>
      <c r="LEJ98" s="170"/>
      <c r="LEK98" s="16"/>
      <c r="LEL98" s="54"/>
      <c r="LEM98" s="54"/>
      <c r="LEN98" s="170"/>
      <c r="LEO98" s="54"/>
      <c r="LEP98" s="16"/>
      <c r="LEQ98" s="170"/>
      <c r="LER98" s="16"/>
      <c r="LES98" s="54"/>
      <c r="LET98" s="54"/>
      <c r="LEU98" s="170"/>
      <c r="LEV98" s="54"/>
      <c r="LEW98" s="16"/>
      <c r="LEX98" s="170"/>
      <c r="LEY98" s="16"/>
      <c r="LEZ98" s="54"/>
      <c r="LFA98" s="54"/>
      <c r="LFB98" s="170"/>
      <c r="LFC98" s="54"/>
      <c r="LFD98" s="16"/>
      <c r="LFE98" s="170"/>
      <c r="LFF98" s="16"/>
      <c r="LFG98" s="54"/>
      <c r="LFH98" s="54"/>
      <c r="LFI98" s="170"/>
      <c r="LFJ98" s="54"/>
      <c r="LFK98" s="16"/>
      <c r="LFL98" s="170"/>
      <c r="LFM98" s="16"/>
      <c r="LFN98" s="54"/>
      <c r="LFO98" s="54"/>
      <c r="LFP98" s="170"/>
      <c r="LFQ98" s="54"/>
      <c r="LFR98" s="16"/>
      <c r="LFS98" s="170"/>
      <c r="LFT98" s="16"/>
      <c r="LFU98" s="54"/>
      <c r="LFV98" s="54"/>
      <c r="LFW98" s="170"/>
      <c r="LFX98" s="54"/>
      <c r="LFY98" s="16"/>
      <c r="LFZ98" s="170"/>
      <c r="LGA98" s="16"/>
      <c r="LGB98" s="54"/>
      <c r="LGC98" s="54"/>
      <c r="LGD98" s="170"/>
      <c r="LGE98" s="54"/>
      <c r="LGF98" s="16"/>
      <c r="LGG98" s="170"/>
      <c r="LGH98" s="16"/>
      <c r="LGI98" s="54"/>
      <c r="LGJ98" s="54"/>
      <c r="LGK98" s="170"/>
      <c r="LGL98" s="54"/>
      <c r="LGM98" s="16"/>
      <c r="LGN98" s="170"/>
      <c r="LGO98" s="16"/>
      <c r="LGP98" s="54"/>
      <c r="LGQ98" s="54"/>
      <c r="LGR98" s="170"/>
      <c r="LGS98" s="54"/>
      <c r="LGT98" s="16"/>
      <c r="LGU98" s="170"/>
      <c r="LGV98" s="16"/>
      <c r="LGW98" s="54"/>
      <c r="LGX98" s="54"/>
      <c r="LGY98" s="170"/>
      <c r="LGZ98" s="54"/>
      <c r="LHA98" s="16"/>
      <c r="LHB98" s="170"/>
      <c r="LHC98" s="16"/>
      <c r="LHD98" s="54"/>
      <c r="LHE98" s="54"/>
      <c r="LHF98" s="170"/>
      <c r="LHG98" s="54"/>
      <c r="LHH98" s="16"/>
      <c r="LHI98" s="170"/>
      <c r="LHJ98" s="16"/>
      <c r="LHK98" s="54"/>
      <c r="LHL98" s="54"/>
      <c r="LHM98" s="170"/>
      <c r="LHN98" s="54"/>
      <c r="LHO98" s="16"/>
      <c r="LHP98" s="170"/>
      <c r="LHQ98" s="16"/>
      <c r="LHR98" s="54"/>
      <c r="LHS98" s="54"/>
      <c r="LHT98" s="170"/>
      <c r="LHU98" s="54"/>
      <c r="LHV98" s="16"/>
      <c r="LHW98" s="170"/>
      <c r="LHX98" s="16"/>
      <c r="LHY98" s="54"/>
      <c r="LHZ98" s="54"/>
      <c r="LIA98" s="170"/>
      <c r="LIB98" s="54"/>
      <c r="LIC98" s="16"/>
      <c r="LID98" s="170"/>
      <c r="LIE98" s="16"/>
      <c r="LIF98" s="54"/>
      <c r="LIG98" s="54"/>
      <c r="LIH98" s="170"/>
      <c r="LII98" s="54"/>
      <c r="LIJ98" s="16"/>
      <c r="LIK98" s="170"/>
      <c r="LIL98" s="16"/>
      <c r="LIM98" s="54"/>
      <c r="LIN98" s="54"/>
      <c r="LIO98" s="170"/>
      <c r="LIP98" s="54"/>
      <c r="LIQ98" s="16"/>
      <c r="LIR98" s="170"/>
      <c r="LIS98" s="16"/>
      <c r="LIT98" s="54"/>
      <c r="LIU98" s="54"/>
      <c r="LIV98" s="170"/>
      <c r="LIW98" s="54"/>
      <c r="LIX98" s="16"/>
      <c r="LIY98" s="170"/>
      <c r="LIZ98" s="16"/>
      <c r="LJA98" s="54"/>
      <c r="LJB98" s="54"/>
      <c r="LJC98" s="170"/>
      <c r="LJD98" s="54"/>
      <c r="LJE98" s="16"/>
      <c r="LJF98" s="170"/>
      <c r="LJG98" s="16"/>
      <c r="LJH98" s="54"/>
      <c r="LJI98" s="54"/>
      <c r="LJJ98" s="170"/>
      <c r="LJK98" s="54"/>
      <c r="LJL98" s="16"/>
      <c r="LJM98" s="170"/>
      <c r="LJN98" s="16"/>
      <c r="LJO98" s="54"/>
      <c r="LJP98" s="54"/>
      <c r="LJQ98" s="170"/>
      <c r="LJR98" s="54"/>
      <c r="LJS98" s="16"/>
      <c r="LJT98" s="170"/>
      <c r="LJU98" s="16"/>
      <c r="LJV98" s="54"/>
      <c r="LJW98" s="54"/>
      <c r="LJX98" s="170"/>
      <c r="LJY98" s="54"/>
      <c r="LJZ98" s="16"/>
      <c r="LKA98" s="170"/>
      <c r="LKB98" s="16"/>
      <c r="LKC98" s="54"/>
      <c r="LKD98" s="54"/>
      <c r="LKE98" s="170"/>
      <c r="LKF98" s="54"/>
      <c r="LKG98" s="16"/>
      <c r="LKH98" s="170"/>
      <c r="LKI98" s="16"/>
      <c r="LKJ98" s="54"/>
      <c r="LKK98" s="54"/>
      <c r="LKL98" s="170"/>
      <c r="LKM98" s="54"/>
      <c r="LKN98" s="16"/>
      <c r="LKO98" s="170"/>
      <c r="LKP98" s="16"/>
      <c r="LKQ98" s="54"/>
      <c r="LKR98" s="54"/>
      <c r="LKS98" s="170"/>
      <c r="LKT98" s="54"/>
      <c r="LKU98" s="16"/>
      <c r="LKV98" s="170"/>
      <c r="LKW98" s="16"/>
      <c r="LKX98" s="54"/>
      <c r="LKY98" s="54"/>
      <c r="LKZ98" s="170"/>
      <c r="LLA98" s="54"/>
      <c r="LLB98" s="16"/>
      <c r="LLC98" s="170"/>
      <c r="LLD98" s="16"/>
      <c r="LLE98" s="54"/>
      <c r="LLF98" s="54"/>
      <c r="LLG98" s="170"/>
      <c r="LLH98" s="54"/>
      <c r="LLI98" s="16"/>
      <c r="LLJ98" s="170"/>
      <c r="LLK98" s="16"/>
      <c r="LLL98" s="54"/>
      <c r="LLM98" s="54"/>
      <c r="LLN98" s="170"/>
      <c r="LLO98" s="54"/>
      <c r="LLP98" s="16"/>
      <c r="LLQ98" s="170"/>
      <c r="LLR98" s="16"/>
      <c r="LLS98" s="54"/>
      <c r="LLT98" s="54"/>
      <c r="LLU98" s="170"/>
      <c r="LLV98" s="54"/>
      <c r="LLW98" s="16"/>
      <c r="LLX98" s="170"/>
      <c r="LLY98" s="16"/>
      <c r="LLZ98" s="54"/>
      <c r="LMA98" s="54"/>
      <c r="LMB98" s="170"/>
      <c r="LMC98" s="54"/>
      <c r="LMD98" s="16"/>
      <c r="LME98" s="170"/>
      <c r="LMF98" s="16"/>
      <c r="LMG98" s="54"/>
      <c r="LMH98" s="54"/>
      <c r="LMI98" s="170"/>
      <c r="LMJ98" s="54"/>
      <c r="LMK98" s="16"/>
      <c r="LML98" s="170"/>
      <c r="LMM98" s="16"/>
      <c r="LMN98" s="54"/>
      <c r="LMO98" s="54"/>
      <c r="LMP98" s="170"/>
      <c r="LMQ98" s="54"/>
      <c r="LMR98" s="16"/>
      <c r="LMS98" s="170"/>
      <c r="LMT98" s="16"/>
      <c r="LMU98" s="54"/>
      <c r="LMV98" s="54"/>
      <c r="LMW98" s="170"/>
      <c r="LMX98" s="54"/>
      <c r="LMY98" s="16"/>
      <c r="LMZ98" s="170"/>
      <c r="LNA98" s="16"/>
      <c r="LNB98" s="54"/>
      <c r="LNC98" s="54"/>
      <c r="LND98" s="170"/>
      <c r="LNE98" s="54"/>
      <c r="LNF98" s="16"/>
      <c r="LNG98" s="170"/>
      <c r="LNH98" s="16"/>
      <c r="LNI98" s="54"/>
      <c r="LNJ98" s="54"/>
      <c r="LNK98" s="170"/>
      <c r="LNL98" s="54"/>
      <c r="LNM98" s="16"/>
      <c r="LNN98" s="170"/>
      <c r="LNO98" s="16"/>
      <c r="LNP98" s="54"/>
      <c r="LNQ98" s="54"/>
      <c r="LNR98" s="170"/>
      <c r="LNS98" s="54"/>
      <c r="LNT98" s="16"/>
      <c r="LNU98" s="170"/>
      <c r="LNV98" s="16"/>
      <c r="LNW98" s="54"/>
      <c r="LNX98" s="54"/>
      <c r="LNY98" s="170"/>
      <c r="LNZ98" s="54"/>
      <c r="LOA98" s="16"/>
      <c r="LOB98" s="170"/>
      <c r="LOC98" s="16"/>
      <c r="LOD98" s="54"/>
      <c r="LOE98" s="54"/>
      <c r="LOF98" s="170"/>
      <c r="LOG98" s="54"/>
      <c r="LOH98" s="16"/>
      <c r="LOI98" s="170"/>
      <c r="LOJ98" s="16"/>
      <c r="LOK98" s="54"/>
      <c r="LOL98" s="54"/>
      <c r="LOM98" s="170"/>
      <c r="LON98" s="54"/>
      <c r="LOO98" s="16"/>
      <c r="LOP98" s="170"/>
      <c r="LOQ98" s="16"/>
      <c r="LOR98" s="54"/>
      <c r="LOS98" s="54"/>
      <c r="LOT98" s="170"/>
      <c r="LOU98" s="54"/>
      <c r="LOV98" s="16"/>
      <c r="LOW98" s="170"/>
      <c r="LOX98" s="16"/>
      <c r="LOY98" s="54"/>
      <c r="LOZ98" s="54"/>
      <c r="LPA98" s="170"/>
      <c r="LPB98" s="54"/>
      <c r="LPC98" s="16"/>
      <c r="LPD98" s="170"/>
      <c r="LPE98" s="16"/>
      <c r="LPF98" s="54"/>
      <c r="LPG98" s="54"/>
      <c r="LPH98" s="170"/>
      <c r="LPI98" s="54"/>
      <c r="LPJ98" s="16"/>
      <c r="LPK98" s="170"/>
      <c r="LPL98" s="16"/>
      <c r="LPM98" s="54"/>
      <c r="LPN98" s="54"/>
      <c r="LPO98" s="170"/>
      <c r="LPP98" s="54"/>
      <c r="LPQ98" s="16"/>
      <c r="LPR98" s="170"/>
      <c r="LPS98" s="16"/>
      <c r="LPT98" s="54"/>
      <c r="LPU98" s="54"/>
      <c r="LPV98" s="170"/>
      <c r="LPW98" s="54"/>
      <c r="LPX98" s="16"/>
      <c r="LPY98" s="170"/>
      <c r="LPZ98" s="16"/>
      <c r="LQA98" s="54"/>
      <c r="LQB98" s="54"/>
      <c r="LQC98" s="170"/>
      <c r="LQD98" s="54"/>
      <c r="LQE98" s="16"/>
      <c r="LQF98" s="170"/>
      <c r="LQG98" s="16"/>
      <c r="LQH98" s="54"/>
      <c r="LQI98" s="54"/>
      <c r="LQJ98" s="170"/>
      <c r="LQK98" s="54"/>
      <c r="LQL98" s="16"/>
      <c r="LQM98" s="170"/>
      <c r="LQN98" s="16"/>
      <c r="LQO98" s="54"/>
      <c r="LQP98" s="54"/>
      <c r="LQQ98" s="170"/>
      <c r="LQR98" s="54"/>
      <c r="LQS98" s="16"/>
      <c r="LQT98" s="170"/>
      <c r="LQU98" s="16"/>
      <c r="LQV98" s="54"/>
      <c r="LQW98" s="54"/>
      <c r="LQX98" s="170"/>
      <c r="LQY98" s="54"/>
      <c r="LQZ98" s="16"/>
      <c r="LRA98" s="170"/>
      <c r="LRB98" s="16"/>
      <c r="LRC98" s="54"/>
      <c r="LRD98" s="54"/>
      <c r="LRE98" s="170"/>
      <c r="LRF98" s="54"/>
      <c r="LRG98" s="16"/>
      <c r="LRH98" s="170"/>
      <c r="LRI98" s="16"/>
      <c r="LRJ98" s="54"/>
      <c r="LRK98" s="54"/>
      <c r="LRL98" s="170"/>
      <c r="LRM98" s="54"/>
      <c r="LRN98" s="16"/>
      <c r="LRO98" s="170"/>
      <c r="LRP98" s="16"/>
      <c r="LRQ98" s="54"/>
      <c r="LRR98" s="54"/>
      <c r="LRS98" s="170"/>
      <c r="LRT98" s="54"/>
      <c r="LRU98" s="16"/>
      <c r="LRV98" s="170"/>
      <c r="LRW98" s="16"/>
      <c r="LRX98" s="54"/>
      <c r="LRY98" s="54"/>
      <c r="LRZ98" s="170"/>
      <c r="LSA98" s="54"/>
      <c r="LSB98" s="16"/>
      <c r="LSC98" s="170"/>
      <c r="LSD98" s="16"/>
      <c r="LSE98" s="54"/>
      <c r="LSF98" s="54"/>
      <c r="LSG98" s="170"/>
      <c r="LSH98" s="54"/>
      <c r="LSI98" s="16"/>
      <c r="LSJ98" s="170"/>
      <c r="LSK98" s="16"/>
      <c r="LSL98" s="54"/>
      <c r="LSM98" s="54"/>
      <c r="LSN98" s="170"/>
      <c r="LSO98" s="54"/>
      <c r="LSP98" s="16"/>
      <c r="LSQ98" s="170"/>
      <c r="LSR98" s="16"/>
      <c r="LSS98" s="54"/>
      <c r="LST98" s="54"/>
      <c r="LSU98" s="170"/>
      <c r="LSV98" s="54"/>
      <c r="LSW98" s="16"/>
      <c r="LSX98" s="170"/>
      <c r="LSY98" s="16"/>
      <c r="LSZ98" s="54"/>
      <c r="LTA98" s="54"/>
      <c r="LTB98" s="170"/>
      <c r="LTC98" s="54"/>
      <c r="LTD98" s="16"/>
      <c r="LTE98" s="170"/>
      <c r="LTF98" s="16"/>
      <c r="LTG98" s="54"/>
      <c r="LTH98" s="54"/>
      <c r="LTI98" s="170"/>
      <c r="LTJ98" s="54"/>
      <c r="LTK98" s="16"/>
      <c r="LTL98" s="170"/>
      <c r="LTM98" s="16"/>
      <c r="LTN98" s="54"/>
      <c r="LTO98" s="54"/>
      <c r="LTP98" s="170"/>
      <c r="LTQ98" s="54"/>
      <c r="LTR98" s="16"/>
      <c r="LTS98" s="170"/>
      <c r="LTT98" s="16"/>
      <c r="LTU98" s="54"/>
      <c r="LTV98" s="54"/>
      <c r="LTW98" s="170"/>
      <c r="LTX98" s="54"/>
      <c r="LTY98" s="16"/>
      <c r="LTZ98" s="170"/>
      <c r="LUA98" s="16"/>
      <c r="LUB98" s="54"/>
      <c r="LUC98" s="54"/>
      <c r="LUD98" s="170"/>
      <c r="LUE98" s="54"/>
      <c r="LUF98" s="16"/>
      <c r="LUG98" s="170"/>
      <c r="LUH98" s="16"/>
      <c r="LUI98" s="54"/>
      <c r="LUJ98" s="54"/>
      <c r="LUK98" s="170"/>
      <c r="LUL98" s="54"/>
      <c r="LUM98" s="16"/>
      <c r="LUN98" s="170"/>
      <c r="LUO98" s="16"/>
      <c r="LUP98" s="54"/>
      <c r="LUQ98" s="54"/>
      <c r="LUR98" s="170"/>
      <c r="LUS98" s="54"/>
      <c r="LUT98" s="16"/>
      <c r="LUU98" s="170"/>
      <c r="LUV98" s="16"/>
      <c r="LUW98" s="54"/>
      <c r="LUX98" s="54"/>
      <c r="LUY98" s="170"/>
      <c r="LUZ98" s="54"/>
      <c r="LVA98" s="16"/>
      <c r="LVB98" s="170"/>
      <c r="LVC98" s="16"/>
      <c r="LVD98" s="54"/>
      <c r="LVE98" s="54"/>
      <c r="LVF98" s="170"/>
      <c r="LVG98" s="54"/>
      <c r="LVH98" s="16"/>
      <c r="LVI98" s="170"/>
      <c r="LVJ98" s="16"/>
      <c r="LVK98" s="54"/>
      <c r="LVL98" s="54"/>
      <c r="LVM98" s="170"/>
      <c r="LVN98" s="54"/>
      <c r="LVO98" s="16"/>
      <c r="LVP98" s="170"/>
      <c r="LVQ98" s="16"/>
      <c r="LVR98" s="54"/>
      <c r="LVS98" s="54"/>
      <c r="LVT98" s="170"/>
      <c r="LVU98" s="54"/>
      <c r="LVV98" s="16"/>
      <c r="LVW98" s="170"/>
      <c r="LVX98" s="16"/>
      <c r="LVY98" s="54"/>
      <c r="LVZ98" s="54"/>
      <c r="LWA98" s="170"/>
      <c r="LWB98" s="54"/>
      <c r="LWC98" s="16"/>
      <c r="LWD98" s="170"/>
      <c r="LWE98" s="16"/>
      <c r="LWF98" s="54"/>
      <c r="LWG98" s="54"/>
      <c r="LWH98" s="170"/>
      <c r="LWI98" s="54"/>
      <c r="LWJ98" s="16"/>
      <c r="LWK98" s="170"/>
      <c r="LWL98" s="16"/>
      <c r="LWM98" s="54"/>
      <c r="LWN98" s="54"/>
      <c r="LWO98" s="170"/>
      <c r="LWP98" s="54"/>
      <c r="LWQ98" s="16"/>
      <c r="LWR98" s="170"/>
      <c r="LWS98" s="16"/>
      <c r="LWT98" s="54"/>
      <c r="LWU98" s="54"/>
      <c r="LWV98" s="170"/>
      <c r="LWW98" s="54"/>
      <c r="LWX98" s="16"/>
      <c r="LWY98" s="170"/>
      <c r="LWZ98" s="16"/>
      <c r="LXA98" s="54"/>
      <c r="LXB98" s="54"/>
      <c r="LXC98" s="170"/>
      <c r="LXD98" s="54"/>
      <c r="LXE98" s="16"/>
      <c r="LXF98" s="170"/>
      <c r="LXG98" s="16"/>
      <c r="LXH98" s="54"/>
      <c r="LXI98" s="54"/>
      <c r="LXJ98" s="170"/>
      <c r="LXK98" s="54"/>
      <c r="LXL98" s="16"/>
      <c r="LXM98" s="170"/>
      <c r="LXN98" s="16"/>
      <c r="LXO98" s="54"/>
      <c r="LXP98" s="54"/>
      <c r="LXQ98" s="170"/>
      <c r="LXR98" s="54"/>
      <c r="LXS98" s="16"/>
      <c r="LXT98" s="170"/>
      <c r="LXU98" s="16"/>
      <c r="LXV98" s="54"/>
      <c r="LXW98" s="54"/>
      <c r="LXX98" s="170"/>
      <c r="LXY98" s="54"/>
      <c r="LXZ98" s="16"/>
      <c r="LYA98" s="170"/>
      <c r="LYB98" s="16"/>
      <c r="LYC98" s="54"/>
      <c r="LYD98" s="54"/>
      <c r="LYE98" s="170"/>
      <c r="LYF98" s="54"/>
      <c r="LYG98" s="16"/>
      <c r="LYH98" s="170"/>
      <c r="LYI98" s="16"/>
      <c r="LYJ98" s="54"/>
      <c r="LYK98" s="54"/>
      <c r="LYL98" s="170"/>
      <c r="LYM98" s="54"/>
      <c r="LYN98" s="16"/>
      <c r="LYO98" s="170"/>
      <c r="LYP98" s="16"/>
      <c r="LYQ98" s="54"/>
      <c r="LYR98" s="54"/>
      <c r="LYS98" s="170"/>
      <c r="LYT98" s="54"/>
      <c r="LYU98" s="16"/>
      <c r="LYV98" s="170"/>
      <c r="LYW98" s="16"/>
      <c r="LYX98" s="54"/>
      <c r="LYY98" s="54"/>
      <c r="LYZ98" s="170"/>
      <c r="LZA98" s="54"/>
      <c r="LZB98" s="16"/>
      <c r="LZC98" s="170"/>
      <c r="LZD98" s="16"/>
      <c r="LZE98" s="54"/>
      <c r="LZF98" s="54"/>
      <c r="LZG98" s="170"/>
      <c r="LZH98" s="54"/>
      <c r="LZI98" s="16"/>
      <c r="LZJ98" s="170"/>
      <c r="LZK98" s="16"/>
      <c r="LZL98" s="54"/>
      <c r="LZM98" s="54"/>
      <c r="LZN98" s="170"/>
      <c r="LZO98" s="54"/>
      <c r="LZP98" s="16"/>
      <c r="LZQ98" s="170"/>
      <c r="LZR98" s="16"/>
      <c r="LZS98" s="54"/>
      <c r="LZT98" s="54"/>
      <c r="LZU98" s="170"/>
      <c r="LZV98" s="54"/>
      <c r="LZW98" s="16"/>
      <c r="LZX98" s="170"/>
      <c r="LZY98" s="16"/>
      <c r="LZZ98" s="54"/>
      <c r="MAA98" s="54"/>
      <c r="MAB98" s="170"/>
      <c r="MAC98" s="54"/>
      <c r="MAD98" s="16"/>
      <c r="MAE98" s="170"/>
      <c r="MAF98" s="16"/>
      <c r="MAG98" s="54"/>
      <c r="MAH98" s="54"/>
      <c r="MAI98" s="170"/>
      <c r="MAJ98" s="54"/>
      <c r="MAK98" s="16"/>
      <c r="MAL98" s="170"/>
      <c r="MAM98" s="16"/>
      <c r="MAN98" s="54"/>
      <c r="MAO98" s="54"/>
      <c r="MAP98" s="170"/>
      <c r="MAQ98" s="54"/>
      <c r="MAR98" s="16"/>
      <c r="MAS98" s="170"/>
      <c r="MAT98" s="16"/>
      <c r="MAU98" s="54"/>
      <c r="MAV98" s="54"/>
      <c r="MAW98" s="170"/>
      <c r="MAX98" s="54"/>
      <c r="MAY98" s="16"/>
      <c r="MAZ98" s="170"/>
      <c r="MBA98" s="16"/>
      <c r="MBB98" s="54"/>
      <c r="MBC98" s="54"/>
      <c r="MBD98" s="170"/>
      <c r="MBE98" s="54"/>
      <c r="MBF98" s="16"/>
      <c r="MBG98" s="170"/>
      <c r="MBH98" s="16"/>
      <c r="MBI98" s="54"/>
      <c r="MBJ98" s="54"/>
      <c r="MBK98" s="170"/>
      <c r="MBL98" s="54"/>
      <c r="MBM98" s="16"/>
      <c r="MBN98" s="170"/>
      <c r="MBO98" s="16"/>
      <c r="MBP98" s="54"/>
      <c r="MBQ98" s="54"/>
      <c r="MBR98" s="170"/>
      <c r="MBS98" s="54"/>
      <c r="MBT98" s="16"/>
      <c r="MBU98" s="170"/>
      <c r="MBV98" s="16"/>
      <c r="MBW98" s="54"/>
      <c r="MBX98" s="54"/>
      <c r="MBY98" s="170"/>
      <c r="MBZ98" s="54"/>
      <c r="MCA98" s="16"/>
      <c r="MCB98" s="170"/>
      <c r="MCC98" s="16"/>
      <c r="MCD98" s="54"/>
      <c r="MCE98" s="54"/>
      <c r="MCF98" s="170"/>
      <c r="MCG98" s="54"/>
      <c r="MCH98" s="16"/>
      <c r="MCI98" s="170"/>
      <c r="MCJ98" s="16"/>
      <c r="MCK98" s="54"/>
      <c r="MCL98" s="54"/>
      <c r="MCM98" s="170"/>
      <c r="MCN98" s="54"/>
      <c r="MCO98" s="16"/>
      <c r="MCP98" s="170"/>
      <c r="MCQ98" s="16"/>
      <c r="MCR98" s="54"/>
      <c r="MCS98" s="54"/>
      <c r="MCT98" s="170"/>
      <c r="MCU98" s="54"/>
      <c r="MCV98" s="16"/>
      <c r="MCW98" s="170"/>
      <c r="MCX98" s="16"/>
      <c r="MCY98" s="54"/>
      <c r="MCZ98" s="54"/>
      <c r="MDA98" s="170"/>
      <c r="MDB98" s="54"/>
      <c r="MDC98" s="16"/>
      <c r="MDD98" s="170"/>
      <c r="MDE98" s="16"/>
      <c r="MDF98" s="54"/>
      <c r="MDG98" s="54"/>
      <c r="MDH98" s="170"/>
      <c r="MDI98" s="54"/>
      <c r="MDJ98" s="16"/>
      <c r="MDK98" s="170"/>
      <c r="MDL98" s="16"/>
      <c r="MDM98" s="54"/>
      <c r="MDN98" s="54"/>
      <c r="MDO98" s="170"/>
      <c r="MDP98" s="54"/>
      <c r="MDQ98" s="16"/>
      <c r="MDR98" s="170"/>
      <c r="MDS98" s="16"/>
      <c r="MDT98" s="54"/>
      <c r="MDU98" s="54"/>
      <c r="MDV98" s="170"/>
      <c r="MDW98" s="54"/>
      <c r="MDX98" s="16"/>
      <c r="MDY98" s="170"/>
      <c r="MDZ98" s="16"/>
      <c r="MEA98" s="54"/>
      <c r="MEB98" s="54"/>
      <c r="MEC98" s="170"/>
      <c r="MED98" s="54"/>
      <c r="MEE98" s="16"/>
      <c r="MEF98" s="170"/>
      <c r="MEG98" s="16"/>
      <c r="MEH98" s="54"/>
      <c r="MEI98" s="54"/>
      <c r="MEJ98" s="170"/>
      <c r="MEK98" s="54"/>
      <c r="MEL98" s="16"/>
      <c r="MEM98" s="170"/>
      <c r="MEN98" s="16"/>
      <c r="MEO98" s="54"/>
      <c r="MEP98" s="54"/>
      <c r="MEQ98" s="170"/>
      <c r="MER98" s="54"/>
      <c r="MES98" s="16"/>
      <c r="MET98" s="170"/>
      <c r="MEU98" s="16"/>
      <c r="MEV98" s="54"/>
      <c r="MEW98" s="54"/>
      <c r="MEX98" s="170"/>
      <c r="MEY98" s="54"/>
      <c r="MEZ98" s="16"/>
      <c r="MFA98" s="170"/>
      <c r="MFB98" s="16"/>
      <c r="MFC98" s="54"/>
      <c r="MFD98" s="54"/>
      <c r="MFE98" s="170"/>
      <c r="MFF98" s="54"/>
      <c r="MFG98" s="16"/>
      <c r="MFH98" s="170"/>
      <c r="MFI98" s="16"/>
      <c r="MFJ98" s="54"/>
      <c r="MFK98" s="54"/>
      <c r="MFL98" s="170"/>
      <c r="MFM98" s="54"/>
      <c r="MFN98" s="16"/>
      <c r="MFO98" s="170"/>
      <c r="MFP98" s="16"/>
      <c r="MFQ98" s="54"/>
      <c r="MFR98" s="54"/>
      <c r="MFS98" s="170"/>
      <c r="MFT98" s="54"/>
      <c r="MFU98" s="16"/>
      <c r="MFV98" s="170"/>
      <c r="MFW98" s="16"/>
      <c r="MFX98" s="54"/>
      <c r="MFY98" s="54"/>
      <c r="MFZ98" s="170"/>
      <c r="MGA98" s="54"/>
      <c r="MGB98" s="16"/>
      <c r="MGC98" s="170"/>
      <c r="MGD98" s="16"/>
      <c r="MGE98" s="54"/>
      <c r="MGF98" s="54"/>
      <c r="MGG98" s="170"/>
      <c r="MGH98" s="54"/>
      <c r="MGI98" s="16"/>
      <c r="MGJ98" s="170"/>
      <c r="MGK98" s="16"/>
      <c r="MGL98" s="54"/>
      <c r="MGM98" s="54"/>
      <c r="MGN98" s="170"/>
      <c r="MGO98" s="54"/>
      <c r="MGP98" s="16"/>
      <c r="MGQ98" s="170"/>
      <c r="MGR98" s="16"/>
      <c r="MGS98" s="54"/>
      <c r="MGT98" s="54"/>
      <c r="MGU98" s="170"/>
      <c r="MGV98" s="54"/>
      <c r="MGW98" s="16"/>
      <c r="MGX98" s="170"/>
      <c r="MGY98" s="16"/>
      <c r="MGZ98" s="54"/>
      <c r="MHA98" s="54"/>
      <c r="MHB98" s="170"/>
      <c r="MHC98" s="54"/>
      <c r="MHD98" s="16"/>
      <c r="MHE98" s="170"/>
      <c r="MHF98" s="16"/>
      <c r="MHG98" s="54"/>
      <c r="MHH98" s="54"/>
      <c r="MHI98" s="170"/>
      <c r="MHJ98" s="54"/>
      <c r="MHK98" s="16"/>
      <c r="MHL98" s="170"/>
      <c r="MHM98" s="16"/>
      <c r="MHN98" s="54"/>
      <c r="MHO98" s="54"/>
      <c r="MHP98" s="170"/>
      <c r="MHQ98" s="54"/>
      <c r="MHR98" s="16"/>
      <c r="MHS98" s="170"/>
      <c r="MHT98" s="16"/>
      <c r="MHU98" s="54"/>
      <c r="MHV98" s="54"/>
      <c r="MHW98" s="170"/>
      <c r="MHX98" s="54"/>
      <c r="MHY98" s="16"/>
      <c r="MHZ98" s="170"/>
      <c r="MIA98" s="16"/>
      <c r="MIB98" s="54"/>
      <c r="MIC98" s="54"/>
      <c r="MID98" s="170"/>
      <c r="MIE98" s="54"/>
      <c r="MIF98" s="16"/>
      <c r="MIG98" s="170"/>
      <c r="MIH98" s="16"/>
      <c r="MII98" s="54"/>
      <c r="MIJ98" s="54"/>
      <c r="MIK98" s="170"/>
      <c r="MIL98" s="54"/>
      <c r="MIM98" s="16"/>
      <c r="MIN98" s="170"/>
      <c r="MIO98" s="16"/>
      <c r="MIP98" s="54"/>
      <c r="MIQ98" s="54"/>
      <c r="MIR98" s="170"/>
      <c r="MIS98" s="54"/>
      <c r="MIT98" s="16"/>
      <c r="MIU98" s="170"/>
      <c r="MIV98" s="16"/>
      <c r="MIW98" s="54"/>
      <c r="MIX98" s="54"/>
      <c r="MIY98" s="170"/>
      <c r="MIZ98" s="54"/>
      <c r="MJA98" s="16"/>
      <c r="MJB98" s="170"/>
      <c r="MJC98" s="16"/>
      <c r="MJD98" s="54"/>
      <c r="MJE98" s="54"/>
      <c r="MJF98" s="170"/>
      <c r="MJG98" s="54"/>
      <c r="MJH98" s="16"/>
      <c r="MJI98" s="170"/>
      <c r="MJJ98" s="16"/>
      <c r="MJK98" s="54"/>
      <c r="MJL98" s="54"/>
      <c r="MJM98" s="170"/>
      <c r="MJN98" s="54"/>
      <c r="MJO98" s="16"/>
      <c r="MJP98" s="170"/>
      <c r="MJQ98" s="16"/>
      <c r="MJR98" s="54"/>
      <c r="MJS98" s="54"/>
      <c r="MJT98" s="170"/>
      <c r="MJU98" s="54"/>
      <c r="MJV98" s="16"/>
      <c r="MJW98" s="170"/>
      <c r="MJX98" s="16"/>
      <c r="MJY98" s="54"/>
      <c r="MJZ98" s="54"/>
      <c r="MKA98" s="170"/>
      <c r="MKB98" s="54"/>
      <c r="MKC98" s="16"/>
      <c r="MKD98" s="170"/>
      <c r="MKE98" s="16"/>
      <c r="MKF98" s="54"/>
      <c r="MKG98" s="54"/>
      <c r="MKH98" s="170"/>
      <c r="MKI98" s="54"/>
      <c r="MKJ98" s="16"/>
      <c r="MKK98" s="170"/>
      <c r="MKL98" s="16"/>
      <c r="MKM98" s="54"/>
      <c r="MKN98" s="54"/>
      <c r="MKO98" s="170"/>
      <c r="MKP98" s="54"/>
      <c r="MKQ98" s="16"/>
      <c r="MKR98" s="170"/>
      <c r="MKS98" s="16"/>
      <c r="MKT98" s="54"/>
      <c r="MKU98" s="54"/>
      <c r="MKV98" s="170"/>
      <c r="MKW98" s="54"/>
      <c r="MKX98" s="16"/>
      <c r="MKY98" s="170"/>
      <c r="MKZ98" s="16"/>
      <c r="MLA98" s="54"/>
      <c r="MLB98" s="54"/>
      <c r="MLC98" s="170"/>
      <c r="MLD98" s="54"/>
      <c r="MLE98" s="16"/>
      <c r="MLF98" s="170"/>
      <c r="MLG98" s="16"/>
      <c r="MLH98" s="54"/>
      <c r="MLI98" s="54"/>
      <c r="MLJ98" s="170"/>
      <c r="MLK98" s="54"/>
      <c r="MLL98" s="16"/>
      <c r="MLM98" s="170"/>
      <c r="MLN98" s="16"/>
      <c r="MLO98" s="54"/>
      <c r="MLP98" s="54"/>
      <c r="MLQ98" s="170"/>
      <c r="MLR98" s="54"/>
      <c r="MLS98" s="16"/>
      <c r="MLT98" s="170"/>
      <c r="MLU98" s="16"/>
      <c r="MLV98" s="54"/>
      <c r="MLW98" s="54"/>
      <c r="MLX98" s="170"/>
      <c r="MLY98" s="54"/>
      <c r="MLZ98" s="16"/>
      <c r="MMA98" s="170"/>
      <c r="MMB98" s="16"/>
      <c r="MMC98" s="54"/>
      <c r="MMD98" s="54"/>
      <c r="MME98" s="170"/>
      <c r="MMF98" s="54"/>
      <c r="MMG98" s="16"/>
      <c r="MMH98" s="170"/>
      <c r="MMI98" s="16"/>
      <c r="MMJ98" s="54"/>
      <c r="MMK98" s="54"/>
      <c r="MML98" s="170"/>
      <c r="MMM98" s="54"/>
      <c r="MMN98" s="16"/>
      <c r="MMO98" s="170"/>
      <c r="MMP98" s="16"/>
      <c r="MMQ98" s="54"/>
      <c r="MMR98" s="54"/>
      <c r="MMS98" s="170"/>
      <c r="MMT98" s="54"/>
      <c r="MMU98" s="16"/>
      <c r="MMV98" s="170"/>
      <c r="MMW98" s="16"/>
      <c r="MMX98" s="54"/>
      <c r="MMY98" s="54"/>
      <c r="MMZ98" s="170"/>
      <c r="MNA98" s="54"/>
      <c r="MNB98" s="16"/>
      <c r="MNC98" s="170"/>
      <c r="MND98" s="16"/>
      <c r="MNE98" s="54"/>
      <c r="MNF98" s="54"/>
      <c r="MNG98" s="170"/>
      <c r="MNH98" s="54"/>
      <c r="MNI98" s="16"/>
      <c r="MNJ98" s="170"/>
      <c r="MNK98" s="16"/>
      <c r="MNL98" s="54"/>
      <c r="MNM98" s="54"/>
      <c r="MNN98" s="170"/>
      <c r="MNO98" s="54"/>
      <c r="MNP98" s="16"/>
      <c r="MNQ98" s="170"/>
      <c r="MNR98" s="16"/>
      <c r="MNS98" s="54"/>
      <c r="MNT98" s="54"/>
      <c r="MNU98" s="170"/>
      <c r="MNV98" s="54"/>
      <c r="MNW98" s="16"/>
      <c r="MNX98" s="170"/>
      <c r="MNY98" s="16"/>
      <c r="MNZ98" s="54"/>
      <c r="MOA98" s="54"/>
      <c r="MOB98" s="170"/>
      <c r="MOC98" s="54"/>
      <c r="MOD98" s="16"/>
      <c r="MOE98" s="170"/>
      <c r="MOF98" s="16"/>
      <c r="MOG98" s="54"/>
      <c r="MOH98" s="54"/>
      <c r="MOI98" s="170"/>
      <c r="MOJ98" s="54"/>
      <c r="MOK98" s="16"/>
      <c r="MOL98" s="170"/>
      <c r="MOM98" s="16"/>
      <c r="MON98" s="54"/>
      <c r="MOO98" s="54"/>
      <c r="MOP98" s="170"/>
      <c r="MOQ98" s="54"/>
      <c r="MOR98" s="16"/>
      <c r="MOS98" s="170"/>
      <c r="MOT98" s="16"/>
      <c r="MOU98" s="54"/>
      <c r="MOV98" s="54"/>
      <c r="MOW98" s="170"/>
      <c r="MOX98" s="54"/>
      <c r="MOY98" s="16"/>
      <c r="MOZ98" s="170"/>
      <c r="MPA98" s="16"/>
      <c r="MPB98" s="54"/>
      <c r="MPC98" s="54"/>
      <c r="MPD98" s="170"/>
      <c r="MPE98" s="54"/>
      <c r="MPF98" s="16"/>
      <c r="MPG98" s="170"/>
      <c r="MPH98" s="16"/>
      <c r="MPI98" s="54"/>
      <c r="MPJ98" s="54"/>
      <c r="MPK98" s="170"/>
      <c r="MPL98" s="54"/>
      <c r="MPM98" s="16"/>
      <c r="MPN98" s="170"/>
      <c r="MPO98" s="16"/>
      <c r="MPP98" s="54"/>
      <c r="MPQ98" s="54"/>
      <c r="MPR98" s="170"/>
      <c r="MPS98" s="54"/>
      <c r="MPT98" s="16"/>
      <c r="MPU98" s="170"/>
      <c r="MPV98" s="16"/>
      <c r="MPW98" s="54"/>
      <c r="MPX98" s="54"/>
      <c r="MPY98" s="170"/>
      <c r="MPZ98" s="54"/>
      <c r="MQA98" s="16"/>
      <c r="MQB98" s="170"/>
      <c r="MQC98" s="16"/>
      <c r="MQD98" s="54"/>
      <c r="MQE98" s="54"/>
      <c r="MQF98" s="170"/>
      <c r="MQG98" s="54"/>
      <c r="MQH98" s="16"/>
      <c r="MQI98" s="170"/>
      <c r="MQJ98" s="16"/>
      <c r="MQK98" s="54"/>
      <c r="MQL98" s="54"/>
      <c r="MQM98" s="170"/>
      <c r="MQN98" s="54"/>
      <c r="MQO98" s="16"/>
      <c r="MQP98" s="170"/>
      <c r="MQQ98" s="16"/>
      <c r="MQR98" s="54"/>
      <c r="MQS98" s="54"/>
      <c r="MQT98" s="170"/>
      <c r="MQU98" s="54"/>
      <c r="MQV98" s="16"/>
      <c r="MQW98" s="170"/>
      <c r="MQX98" s="16"/>
      <c r="MQY98" s="54"/>
      <c r="MQZ98" s="54"/>
      <c r="MRA98" s="170"/>
      <c r="MRB98" s="54"/>
      <c r="MRC98" s="16"/>
      <c r="MRD98" s="170"/>
      <c r="MRE98" s="16"/>
      <c r="MRF98" s="54"/>
      <c r="MRG98" s="54"/>
      <c r="MRH98" s="170"/>
      <c r="MRI98" s="54"/>
      <c r="MRJ98" s="16"/>
      <c r="MRK98" s="170"/>
      <c r="MRL98" s="16"/>
      <c r="MRM98" s="54"/>
      <c r="MRN98" s="54"/>
      <c r="MRO98" s="170"/>
      <c r="MRP98" s="54"/>
      <c r="MRQ98" s="16"/>
      <c r="MRR98" s="170"/>
      <c r="MRS98" s="16"/>
      <c r="MRT98" s="54"/>
      <c r="MRU98" s="54"/>
      <c r="MRV98" s="170"/>
      <c r="MRW98" s="54"/>
      <c r="MRX98" s="16"/>
      <c r="MRY98" s="170"/>
      <c r="MRZ98" s="16"/>
      <c r="MSA98" s="54"/>
      <c r="MSB98" s="54"/>
      <c r="MSC98" s="170"/>
      <c r="MSD98" s="54"/>
      <c r="MSE98" s="16"/>
      <c r="MSF98" s="170"/>
      <c r="MSG98" s="16"/>
      <c r="MSH98" s="54"/>
      <c r="MSI98" s="54"/>
      <c r="MSJ98" s="170"/>
      <c r="MSK98" s="54"/>
      <c r="MSL98" s="16"/>
      <c r="MSM98" s="170"/>
      <c r="MSN98" s="16"/>
      <c r="MSO98" s="54"/>
      <c r="MSP98" s="54"/>
      <c r="MSQ98" s="170"/>
      <c r="MSR98" s="54"/>
      <c r="MSS98" s="16"/>
      <c r="MST98" s="170"/>
      <c r="MSU98" s="16"/>
      <c r="MSV98" s="54"/>
      <c r="MSW98" s="54"/>
      <c r="MSX98" s="170"/>
      <c r="MSY98" s="54"/>
      <c r="MSZ98" s="16"/>
      <c r="MTA98" s="170"/>
      <c r="MTB98" s="16"/>
      <c r="MTC98" s="54"/>
      <c r="MTD98" s="54"/>
      <c r="MTE98" s="170"/>
      <c r="MTF98" s="54"/>
      <c r="MTG98" s="16"/>
      <c r="MTH98" s="170"/>
      <c r="MTI98" s="16"/>
      <c r="MTJ98" s="54"/>
      <c r="MTK98" s="54"/>
      <c r="MTL98" s="170"/>
      <c r="MTM98" s="54"/>
      <c r="MTN98" s="16"/>
      <c r="MTO98" s="170"/>
      <c r="MTP98" s="16"/>
      <c r="MTQ98" s="54"/>
      <c r="MTR98" s="54"/>
      <c r="MTS98" s="170"/>
      <c r="MTT98" s="54"/>
      <c r="MTU98" s="16"/>
      <c r="MTV98" s="170"/>
      <c r="MTW98" s="16"/>
      <c r="MTX98" s="54"/>
      <c r="MTY98" s="54"/>
      <c r="MTZ98" s="170"/>
      <c r="MUA98" s="54"/>
      <c r="MUB98" s="16"/>
      <c r="MUC98" s="170"/>
      <c r="MUD98" s="16"/>
      <c r="MUE98" s="54"/>
      <c r="MUF98" s="54"/>
      <c r="MUG98" s="170"/>
      <c r="MUH98" s="54"/>
      <c r="MUI98" s="16"/>
      <c r="MUJ98" s="170"/>
      <c r="MUK98" s="16"/>
      <c r="MUL98" s="54"/>
      <c r="MUM98" s="54"/>
      <c r="MUN98" s="170"/>
      <c r="MUO98" s="54"/>
      <c r="MUP98" s="16"/>
      <c r="MUQ98" s="170"/>
      <c r="MUR98" s="16"/>
      <c r="MUS98" s="54"/>
      <c r="MUT98" s="54"/>
      <c r="MUU98" s="170"/>
      <c r="MUV98" s="54"/>
      <c r="MUW98" s="16"/>
      <c r="MUX98" s="170"/>
      <c r="MUY98" s="16"/>
      <c r="MUZ98" s="54"/>
      <c r="MVA98" s="54"/>
      <c r="MVB98" s="170"/>
      <c r="MVC98" s="54"/>
      <c r="MVD98" s="16"/>
      <c r="MVE98" s="170"/>
      <c r="MVF98" s="16"/>
      <c r="MVG98" s="54"/>
      <c r="MVH98" s="54"/>
      <c r="MVI98" s="170"/>
      <c r="MVJ98" s="54"/>
      <c r="MVK98" s="16"/>
      <c r="MVL98" s="170"/>
      <c r="MVM98" s="16"/>
      <c r="MVN98" s="54"/>
      <c r="MVO98" s="54"/>
      <c r="MVP98" s="170"/>
      <c r="MVQ98" s="54"/>
      <c r="MVR98" s="16"/>
      <c r="MVS98" s="170"/>
      <c r="MVT98" s="16"/>
      <c r="MVU98" s="54"/>
      <c r="MVV98" s="54"/>
      <c r="MVW98" s="170"/>
      <c r="MVX98" s="54"/>
      <c r="MVY98" s="16"/>
      <c r="MVZ98" s="170"/>
      <c r="MWA98" s="16"/>
      <c r="MWB98" s="54"/>
      <c r="MWC98" s="54"/>
      <c r="MWD98" s="170"/>
      <c r="MWE98" s="54"/>
      <c r="MWF98" s="16"/>
      <c r="MWG98" s="170"/>
      <c r="MWH98" s="16"/>
      <c r="MWI98" s="54"/>
      <c r="MWJ98" s="54"/>
      <c r="MWK98" s="170"/>
      <c r="MWL98" s="54"/>
      <c r="MWM98" s="16"/>
      <c r="MWN98" s="170"/>
      <c r="MWO98" s="16"/>
      <c r="MWP98" s="54"/>
      <c r="MWQ98" s="54"/>
      <c r="MWR98" s="170"/>
      <c r="MWS98" s="54"/>
      <c r="MWT98" s="16"/>
      <c r="MWU98" s="170"/>
      <c r="MWV98" s="16"/>
      <c r="MWW98" s="54"/>
      <c r="MWX98" s="54"/>
      <c r="MWY98" s="170"/>
      <c r="MWZ98" s="54"/>
      <c r="MXA98" s="16"/>
      <c r="MXB98" s="170"/>
      <c r="MXC98" s="16"/>
      <c r="MXD98" s="54"/>
      <c r="MXE98" s="54"/>
      <c r="MXF98" s="170"/>
      <c r="MXG98" s="54"/>
      <c r="MXH98" s="16"/>
      <c r="MXI98" s="170"/>
      <c r="MXJ98" s="16"/>
      <c r="MXK98" s="54"/>
      <c r="MXL98" s="54"/>
      <c r="MXM98" s="170"/>
      <c r="MXN98" s="54"/>
      <c r="MXO98" s="16"/>
      <c r="MXP98" s="170"/>
      <c r="MXQ98" s="16"/>
      <c r="MXR98" s="54"/>
      <c r="MXS98" s="54"/>
      <c r="MXT98" s="170"/>
      <c r="MXU98" s="54"/>
      <c r="MXV98" s="16"/>
      <c r="MXW98" s="170"/>
      <c r="MXX98" s="16"/>
      <c r="MXY98" s="54"/>
      <c r="MXZ98" s="54"/>
      <c r="MYA98" s="170"/>
      <c r="MYB98" s="54"/>
      <c r="MYC98" s="16"/>
      <c r="MYD98" s="170"/>
      <c r="MYE98" s="16"/>
      <c r="MYF98" s="54"/>
      <c r="MYG98" s="54"/>
      <c r="MYH98" s="170"/>
      <c r="MYI98" s="54"/>
      <c r="MYJ98" s="16"/>
      <c r="MYK98" s="170"/>
      <c r="MYL98" s="16"/>
      <c r="MYM98" s="54"/>
      <c r="MYN98" s="54"/>
      <c r="MYO98" s="170"/>
      <c r="MYP98" s="54"/>
      <c r="MYQ98" s="16"/>
      <c r="MYR98" s="170"/>
      <c r="MYS98" s="16"/>
      <c r="MYT98" s="54"/>
      <c r="MYU98" s="54"/>
      <c r="MYV98" s="170"/>
      <c r="MYW98" s="54"/>
      <c r="MYX98" s="16"/>
      <c r="MYY98" s="170"/>
      <c r="MYZ98" s="16"/>
      <c r="MZA98" s="54"/>
      <c r="MZB98" s="54"/>
      <c r="MZC98" s="170"/>
      <c r="MZD98" s="54"/>
      <c r="MZE98" s="16"/>
      <c r="MZF98" s="170"/>
      <c r="MZG98" s="16"/>
      <c r="MZH98" s="54"/>
      <c r="MZI98" s="54"/>
      <c r="MZJ98" s="170"/>
      <c r="MZK98" s="54"/>
      <c r="MZL98" s="16"/>
      <c r="MZM98" s="170"/>
      <c r="MZN98" s="16"/>
      <c r="MZO98" s="54"/>
      <c r="MZP98" s="54"/>
      <c r="MZQ98" s="170"/>
      <c r="MZR98" s="54"/>
      <c r="MZS98" s="16"/>
      <c r="MZT98" s="170"/>
      <c r="MZU98" s="16"/>
      <c r="MZV98" s="54"/>
      <c r="MZW98" s="54"/>
      <c r="MZX98" s="170"/>
      <c r="MZY98" s="54"/>
      <c r="MZZ98" s="16"/>
      <c r="NAA98" s="170"/>
      <c r="NAB98" s="16"/>
      <c r="NAC98" s="54"/>
      <c r="NAD98" s="54"/>
      <c r="NAE98" s="170"/>
      <c r="NAF98" s="54"/>
      <c r="NAG98" s="16"/>
      <c r="NAH98" s="170"/>
      <c r="NAI98" s="16"/>
      <c r="NAJ98" s="54"/>
      <c r="NAK98" s="54"/>
      <c r="NAL98" s="170"/>
      <c r="NAM98" s="54"/>
      <c r="NAN98" s="16"/>
      <c r="NAO98" s="170"/>
      <c r="NAP98" s="16"/>
      <c r="NAQ98" s="54"/>
      <c r="NAR98" s="54"/>
      <c r="NAS98" s="170"/>
      <c r="NAT98" s="54"/>
      <c r="NAU98" s="16"/>
      <c r="NAV98" s="170"/>
      <c r="NAW98" s="16"/>
      <c r="NAX98" s="54"/>
      <c r="NAY98" s="54"/>
      <c r="NAZ98" s="170"/>
      <c r="NBA98" s="54"/>
      <c r="NBB98" s="16"/>
      <c r="NBC98" s="170"/>
      <c r="NBD98" s="16"/>
      <c r="NBE98" s="54"/>
      <c r="NBF98" s="54"/>
      <c r="NBG98" s="170"/>
      <c r="NBH98" s="54"/>
      <c r="NBI98" s="16"/>
      <c r="NBJ98" s="170"/>
      <c r="NBK98" s="16"/>
      <c r="NBL98" s="54"/>
      <c r="NBM98" s="54"/>
      <c r="NBN98" s="170"/>
      <c r="NBO98" s="54"/>
      <c r="NBP98" s="16"/>
      <c r="NBQ98" s="170"/>
      <c r="NBR98" s="16"/>
      <c r="NBS98" s="54"/>
      <c r="NBT98" s="54"/>
      <c r="NBU98" s="170"/>
      <c r="NBV98" s="54"/>
      <c r="NBW98" s="16"/>
      <c r="NBX98" s="170"/>
      <c r="NBY98" s="16"/>
      <c r="NBZ98" s="54"/>
      <c r="NCA98" s="54"/>
      <c r="NCB98" s="170"/>
      <c r="NCC98" s="54"/>
      <c r="NCD98" s="16"/>
      <c r="NCE98" s="170"/>
      <c r="NCF98" s="16"/>
      <c r="NCG98" s="54"/>
      <c r="NCH98" s="54"/>
      <c r="NCI98" s="170"/>
      <c r="NCJ98" s="54"/>
      <c r="NCK98" s="16"/>
      <c r="NCL98" s="170"/>
      <c r="NCM98" s="16"/>
      <c r="NCN98" s="54"/>
      <c r="NCO98" s="54"/>
      <c r="NCP98" s="170"/>
      <c r="NCQ98" s="54"/>
      <c r="NCR98" s="16"/>
      <c r="NCS98" s="170"/>
      <c r="NCT98" s="16"/>
      <c r="NCU98" s="54"/>
      <c r="NCV98" s="54"/>
      <c r="NCW98" s="170"/>
      <c r="NCX98" s="54"/>
      <c r="NCY98" s="16"/>
      <c r="NCZ98" s="170"/>
      <c r="NDA98" s="16"/>
      <c r="NDB98" s="54"/>
      <c r="NDC98" s="54"/>
      <c r="NDD98" s="170"/>
      <c r="NDE98" s="54"/>
      <c r="NDF98" s="16"/>
      <c r="NDG98" s="170"/>
      <c r="NDH98" s="16"/>
      <c r="NDI98" s="54"/>
      <c r="NDJ98" s="54"/>
      <c r="NDK98" s="170"/>
      <c r="NDL98" s="54"/>
      <c r="NDM98" s="16"/>
      <c r="NDN98" s="170"/>
      <c r="NDO98" s="16"/>
      <c r="NDP98" s="54"/>
      <c r="NDQ98" s="54"/>
      <c r="NDR98" s="170"/>
      <c r="NDS98" s="54"/>
      <c r="NDT98" s="16"/>
      <c r="NDU98" s="170"/>
      <c r="NDV98" s="16"/>
      <c r="NDW98" s="54"/>
      <c r="NDX98" s="54"/>
      <c r="NDY98" s="170"/>
      <c r="NDZ98" s="54"/>
      <c r="NEA98" s="16"/>
      <c r="NEB98" s="170"/>
      <c r="NEC98" s="16"/>
      <c r="NED98" s="54"/>
      <c r="NEE98" s="54"/>
      <c r="NEF98" s="170"/>
      <c r="NEG98" s="54"/>
      <c r="NEH98" s="16"/>
      <c r="NEI98" s="170"/>
      <c r="NEJ98" s="16"/>
      <c r="NEK98" s="54"/>
      <c r="NEL98" s="54"/>
      <c r="NEM98" s="170"/>
      <c r="NEN98" s="54"/>
      <c r="NEO98" s="16"/>
      <c r="NEP98" s="170"/>
      <c r="NEQ98" s="16"/>
      <c r="NER98" s="54"/>
      <c r="NES98" s="54"/>
      <c r="NET98" s="170"/>
      <c r="NEU98" s="54"/>
      <c r="NEV98" s="16"/>
      <c r="NEW98" s="170"/>
      <c r="NEX98" s="16"/>
      <c r="NEY98" s="54"/>
      <c r="NEZ98" s="54"/>
      <c r="NFA98" s="170"/>
      <c r="NFB98" s="54"/>
      <c r="NFC98" s="16"/>
      <c r="NFD98" s="170"/>
      <c r="NFE98" s="16"/>
      <c r="NFF98" s="54"/>
      <c r="NFG98" s="54"/>
      <c r="NFH98" s="170"/>
      <c r="NFI98" s="54"/>
      <c r="NFJ98" s="16"/>
      <c r="NFK98" s="170"/>
      <c r="NFL98" s="16"/>
      <c r="NFM98" s="54"/>
      <c r="NFN98" s="54"/>
      <c r="NFO98" s="170"/>
      <c r="NFP98" s="54"/>
      <c r="NFQ98" s="16"/>
      <c r="NFR98" s="170"/>
      <c r="NFS98" s="16"/>
      <c r="NFT98" s="54"/>
      <c r="NFU98" s="54"/>
      <c r="NFV98" s="170"/>
      <c r="NFW98" s="54"/>
      <c r="NFX98" s="16"/>
      <c r="NFY98" s="170"/>
      <c r="NFZ98" s="16"/>
      <c r="NGA98" s="54"/>
      <c r="NGB98" s="54"/>
      <c r="NGC98" s="170"/>
      <c r="NGD98" s="54"/>
      <c r="NGE98" s="16"/>
      <c r="NGF98" s="170"/>
      <c r="NGG98" s="16"/>
      <c r="NGH98" s="54"/>
      <c r="NGI98" s="54"/>
      <c r="NGJ98" s="170"/>
      <c r="NGK98" s="54"/>
      <c r="NGL98" s="16"/>
      <c r="NGM98" s="170"/>
      <c r="NGN98" s="16"/>
      <c r="NGO98" s="54"/>
      <c r="NGP98" s="54"/>
      <c r="NGQ98" s="170"/>
      <c r="NGR98" s="54"/>
      <c r="NGS98" s="16"/>
      <c r="NGT98" s="170"/>
      <c r="NGU98" s="16"/>
      <c r="NGV98" s="54"/>
      <c r="NGW98" s="54"/>
      <c r="NGX98" s="170"/>
      <c r="NGY98" s="54"/>
      <c r="NGZ98" s="16"/>
      <c r="NHA98" s="170"/>
      <c r="NHB98" s="16"/>
      <c r="NHC98" s="54"/>
      <c r="NHD98" s="54"/>
      <c r="NHE98" s="170"/>
      <c r="NHF98" s="54"/>
      <c r="NHG98" s="16"/>
      <c r="NHH98" s="170"/>
      <c r="NHI98" s="16"/>
      <c r="NHJ98" s="54"/>
      <c r="NHK98" s="54"/>
      <c r="NHL98" s="170"/>
      <c r="NHM98" s="54"/>
      <c r="NHN98" s="16"/>
      <c r="NHO98" s="170"/>
      <c r="NHP98" s="16"/>
      <c r="NHQ98" s="54"/>
      <c r="NHR98" s="54"/>
      <c r="NHS98" s="170"/>
      <c r="NHT98" s="54"/>
      <c r="NHU98" s="16"/>
      <c r="NHV98" s="170"/>
      <c r="NHW98" s="16"/>
      <c r="NHX98" s="54"/>
      <c r="NHY98" s="54"/>
      <c r="NHZ98" s="170"/>
      <c r="NIA98" s="54"/>
      <c r="NIB98" s="16"/>
      <c r="NIC98" s="170"/>
      <c r="NID98" s="16"/>
      <c r="NIE98" s="54"/>
      <c r="NIF98" s="54"/>
      <c r="NIG98" s="170"/>
      <c r="NIH98" s="54"/>
      <c r="NII98" s="16"/>
      <c r="NIJ98" s="170"/>
      <c r="NIK98" s="16"/>
      <c r="NIL98" s="54"/>
      <c r="NIM98" s="54"/>
      <c r="NIN98" s="170"/>
      <c r="NIO98" s="54"/>
      <c r="NIP98" s="16"/>
      <c r="NIQ98" s="170"/>
      <c r="NIR98" s="16"/>
      <c r="NIS98" s="54"/>
      <c r="NIT98" s="54"/>
      <c r="NIU98" s="170"/>
      <c r="NIV98" s="54"/>
      <c r="NIW98" s="16"/>
      <c r="NIX98" s="170"/>
      <c r="NIY98" s="16"/>
      <c r="NIZ98" s="54"/>
      <c r="NJA98" s="54"/>
      <c r="NJB98" s="170"/>
      <c r="NJC98" s="54"/>
      <c r="NJD98" s="16"/>
      <c r="NJE98" s="170"/>
      <c r="NJF98" s="16"/>
      <c r="NJG98" s="54"/>
      <c r="NJH98" s="54"/>
      <c r="NJI98" s="170"/>
      <c r="NJJ98" s="54"/>
      <c r="NJK98" s="16"/>
      <c r="NJL98" s="170"/>
      <c r="NJM98" s="16"/>
      <c r="NJN98" s="54"/>
      <c r="NJO98" s="54"/>
      <c r="NJP98" s="170"/>
      <c r="NJQ98" s="54"/>
      <c r="NJR98" s="16"/>
      <c r="NJS98" s="170"/>
      <c r="NJT98" s="16"/>
      <c r="NJU98" s="54"/>
      <c r="NJV98" s="54"/>
      <c r="NJW98" s="170"/>
      <c r="NJX98" s="54"/>
      <c r="NJY98" s="16"/>
      <c r="NJZ98" s="170"/>
      <c r="NKA98" s="16"/>
      <c r="NKB98" s="54"/>
      <c r="NKC98" s="54"/>
      <c r="NKD98" s="170"/>
      <c r="NKE98" s="54"/>
      <c r="NKF98" s="16"/>
      <c r="NKG98" s="170"/>
      <c r="NKH98" s="16"/>
      <c r="NKI98" s="54"/>
      <c r="NKJ98" s="54"/>
      <c r="NKK98" s="170"/>
      <c r="NKL98" s="54"/>
      <c r="NKM98" s="16"/>
      <c r="NKN98" s="170"/>
      <c r="NKO98" s="16"/>
      <c r="NKP98" s="54"/>
      <c r="NKQ98" s="54"/>
      <c r="NKR98" s="170"/>
      <c r="NKS98" s="54"/>
      <c r="NKT98" s="16"/>
      <c r="NKU98" s="170"/>
      <c r="NKV98" s="16"/>
      <c r="NKW98" s="54"/>
      <c r="NKX98" s="54"/>
      <c r="NKY98" s="170"/>
      <c r="NKZ98" s="54"/>
      <c r="NLA98" s="16"/>
      <c r="NLB98" s="170"/>
      <c r="NLC98" s="16"/>
      <c r="NLD98" s="54"/>
      <c r="NLE98" s="54"/>
      <c r="NLF98" s="170"/>
      <c r="NLG98" s="54"/>
      <c r="NLH98" s="16"/>
      <c r="NLI98" s="170"/>
      <c r="NLJ98" s="16"/>
      <c r="NLK98" s="54"/>
      <c r="NLL98" s="54"/>
      <c r="NLM98" s="170"/>
      <c r="NLN98" s="54"/>
      <c r="NLO98" s="16"/>
      <c r="NLP98" s="170"/>
      <c r="NLQ98" s="16"/>
      <c r="NLR98" s="54"/>
      <c r="NLS98" s="54"/>
      <c r="NLT98" s="170"/>
      <c r="NLU98" s="54"/>
      <c r="NLV98" s="16"/>
      <c r="NLW98" s="170"/>
      <c r="NLX98" s="16"/>
      <c r="NLY98" s="54"/>
      <c r="NLZ98" s="54"/>
      <c r="NMA98" s="170"/>
      <c r="NMB98" s="54"/>
      <c r="NMC98" s="16"/>
      <c r="NMD98" s="170"/>
      <c r="NME98" s="16"/>
      <c r="NMF98" s="54"/>
      <c r="NMG98" s="54"/>
      <c r="NMH98" s="170"/>
      <c r="NMI98" s="54"/>
      <c r="NMJ98" s="16"/>
      <c r="NMK98" s="170"/>
      <c r="NML98" s="16"/>
      <c r="NMM98" s="54"/>
      <c r="NMN98" s="54"/>
      <c r="NMO98" s="170"/>
      <c r="NMP98" s="54"/>
      <c r="NMQ98" s="16"/>
      <c r="NMR98" s="170"/>
      <c r="NMS98" s="16"/>
      <c r="NMT98" s="54"/>
      <c r="NMU98" s="54"/>
      <c r="NMV98" s="170"/>
      <c r="NMW98" s="54"/>
      <c r="NMX98" s="16"/>
      <c r="NMY98" s="170"/>
      <c r="NMZ98" s="16"/>
      <c r="NNA98" s="54"/>
      <c r="NNB98" s="54"/>
      <c r="NNC98" s="170"/>
      <c r="NND98" s="54"/>
      <c r="NNE98" s="16"/>
      <c r="NNF98" s="170"/>
      <c r="NNG98" s="16"/>
      <c r="NNH98" s="54"/>
      <c r="NNI98" s="54"/>
      <c r="NNJ98" s="170"/>
      <c r="NNK98" s="54"/>
      <c r="NNL98" s="16"/>
      <c r="NNM98" s="170"/>
      <c r="NNN98" s="16"/>
      <c r="NNO98" s="54"/>
      <c r="NNP98" s="54"/>
      <c r="NNQ98" s="170"/>
      <c r="NNR98" s="54"/>
      <c r="NNS98" s="16"/>
      <c r="NNT98" s="170"/>
      <c r="NNU98" s="16"/>
      <c r="NNV98" s="54"/>
      <c r="NNW98" s="54"/>
      <c r="NNX98" s="170"/>
      <c r="NNY98" s="54"/>
      <c r="NNZ98" s="16"/>
      <c r="NOA98" s="170"/>
      <c r="NOB98" s="16"/>
      <c r="NOC98" s="54"/>
      <c r="NOD98" s="54"/>
      <c r="NOE98" s="170"/>
      <c r="NOF98" s="54"/>
      <c r="NOG98" s="16"/>
      <c r="NOH98" s="170"/>
      <c r="NOI98" s="16"/>
      <c r="NOJ98" s="54"/>
      <c r="NOK98" s="54"/>
      <c r="NOL98" s="170"/>
      <c r="NOM98" s="54"/>
      <c r="NON98" s="16"/>
      <c r="NOO98" s="170"/>
      <c r="NOP98" s="16"/>
      <c r="NOQ98" s="54"/>
      <c r="NOR98" s="54"/>
      <c r="NOS98" s="170"/>
      <c r="NOT98" s="54"/>
      <c r="NOU98" s="16"/>
      <c r="NOV98" s="170"/>
      <c r="NOW98" s="16"/>
      <c r="NOX98" s="54"/>
      <c r="NOY98" s="54"/>
      <c r="NOZ98" s="170"/>
      <c r="NPA98" s="54"/>
      <c r="NPB98" s="16"/>
      <c r="NPC98" s="170"/>
      <c r="NPD98" s="16"/>
      <c r="NPE98" s="54"/>
      <c r="NPF98" s="54"/>
      <c r="NPG98" s="170"/>
      <c r="NPH98" s="54"/>
      <c r="NPI98" s="16"/>
      <c r="NPJ98" s="170"/>
      <c r="NPK98" s="16"/>
      <c r="NPL98" s="54"/>
      <c r="NPM98" s="54"/>
      <c r="NPN98" s="170"/>
      <c r="NPO98" s="54"/>
      <c r="NPP98" s="16"/>
      <c r="NPQ98" s="170"/>
      <c r="NPR98" s="16"/>
      <c r="NPS98" s="54"/>
      <c r="NPT98" s="54"/>
      <c r="NPU98" s="170"/>
      <c r="NPV98" s="54"/>
      <c r="NPW98" s="16"/>
      <c r="NPX98" s="170"/>
      <c r="NPY98" s="16"/>
      <c r="NPZ98" s="54"/>
      <c r="NQA98" s="54"/>
      <c r="NQB98" s="170"/>
      <c r="NQC98" s="54"/>
      <c r="NQD98" s="16"/>
      <c r="NQE98" s="170"/>
      <c r="NQF98" s="16"/>
      <c r="NQG98" s="54"/>
      <c r="NQH98" s="54"/>
      <c r="NQI98" s="170"/>
      <c r="NQJ98" s="54"/>
      <c r="NQK98" s="16"/>
      <c r="NQL98" s="170"/>
      <c r="NQM98" s="16"/>
      <c r="NQN98" s="54"/>
      <c r="NQO98" s="54"/>
      <c r="NQP98" s="170"/>
      <c r="NQQ98" s="54"/>
      <c r="NQR98" s="16"/>
      <c r="NQS98" s="170"/>
      <c r="NQT98" s="16"/>
      <c r="NQU98" s="54"/>
      <c r="NQV98" s="54"/>
      <c r="NQW98" s="170"/>
      <c r="NQX98" s="54"/>
      <c r="NQY98" s="16"/>
      <c r="NQZ98" s="170"/>
      <c r="NRA98" s="16"/>
      <c r="NRB98" s="54"/>
      <c r="NRC98" s="54"/>
      <c r="NRD98" s="170"/>
      <c r="NRE98" s="54"/>
      <c r="NRF98" s="16"/>
      <c r="NRG98" s="170"/>
      <c r="NRH98" s="16"/>
      <c r="NRI98" s="54"/>
      <c r="NRJ98" s="54"/>
      <c r="NRK98" s="170"/>
      <c r="NRL98" s="54"/>
      <c r="NRM98" s="16"/>
      <c r="NRN98" s="170"/>
      <c r="NRO98" s="16"/>
      <c r="NRP98" s="54"/>
      <c r="NRQ98" s="54"/>
      <c r="NRR98" s="170"/>
      <c r="NRS98" s="54"/>
      <c r="NRT98" s="16"/>
      <c r="NRU98" s="170"/>
      <c r="NRV98" s="16"/>
      <c r="NRW98" s="54"/>
      <c r="NRX98" s="54"/>
      <c r="NRY98" s="170"/>
      <c r="NRZ98" s="54"/>
      <c r="NSA98" s="16"/>
      <c r="NSB98" s="170"/>
      <c r="NSC98" s="16"/>
      <c r="NSD98" s="54"/>
      <c r="NSE98" s="54"/>
      <c r="NSF98" s="170"/>
      <c r="NSG98" s="54"/>
      <c r="NSH98" s="16"/>
      <c r="NSI98" s="170"/>
      <c r="NSJ98" s="16"/>
      <c r="NSK98" s="54"/>
      <c r="NSL98" s="54"/>
      <c r="NSM98" s="170"/>
      <c r="NSN98" s="54"/>
      <c r="NSO98" s="16"/>
      <c r="NSP98" s="170"/>
      <c r="NSQ98" s="16"/>
      <c r="NSR98" s="54"/>
      <c r="NSS98" s="54"/>
      <c r="NST98" s="170"/>
      <c r="NSU98" s="54"/>
      <c r="NSV98" s="16"/>
      <c r="NSW98" s="170"/>
      <c r="NSX98" s="16"/>
      <c r="NSY98" s="54"/>
      <c r="NSZ98" s="54"/>
      <c r="NTA98" s="170"/>
      <c r="NTB98" s="54"/>
      <c r="NTC98" s="16"/>
      <c r="NTD98" s="170"/>
      <c r="NTE98" s="16"/>
      <c r="NTF98" s="54"/>
      <c r="NTG98" s="54"/>
      <c r="NTH98" s="170"/>
      <c r="NTI98" s="54"/>
      <c r="NTJ98" s="16"/>
      <c r="NTK98" s="170"/>
      <c r="NTL98" s="16"/>
      <c r="NTM98" s="54"/>
      <c r="NTN98" s="54"/>
      <c r="NTO98" s="170"/>
      <c r="NTP98" s="54"/>
      <c r="NTQ98" s="16"/>
      <c r="NTR98" s="170"/>
      <c r="NTS98" s="16"/>
      <c r="NTT98" s="54"/>
      <c r="NTU98" s="54"/>
      <c r="NTV98" s="170"/>
      <c r="NTW98" s="54"/>
      <c r="NTX98" s="16"/>
      <c r="NTY98" s="170"/>
      <c r="NTZ98" s="16"/>
      <c r="NUA98" s="54"/>
      <c r="NUB98" s="54"/>
      <c r="NUC98" s="170"/>
      <c r="NUD98" s="54"/>
      <c r="NUE98" s="16"/>
      <c r="NUF98" s="170"/>
      <c r="NUG98" s="16"/>
      <c r="NUH98" s="54"/>
      <c r="NUI98" s="54"/>
      <c r="NUJ98" s="170"/>
      <c r="NUK98" s="54"/>
      <c r="NUL98" s="16"/>
      <c r="NUM98" s="170"/>
      <c r="NUN98" s="16"/>
      <c r="NUO98" s="54"/>
      <c r="NUP98" s="54"/>
      <c r="NUQ98" s="170"/>
      <c r="NUR98" s="54"/>
      <c r="NUS98" s="16"/>
      <c r="NUT98" s="170"/>
      <c r="NUU98" s="16"/>
      <c r="NUV98" s="54"/>
      <c r="NUW98" s="54"/>
      <c r="NUX98" s="170"/>
      <c r="NUY98" s="54"/>
      <c r="NUZ98" s="16"/>
      <c r="NVA98" s="170"/>
      <c r="NVB98" s="16"/>
      <c r="NVC98" s="54"/>
      <c r="NVD98" s="54"/>
      <c r="NVE98" s="170"/>
      <c r="NVF98" s="54"/>
      <c r="NVG98" s="16"/>
      <c r="NVH98" s="170"/>
      <c r="NVI98" s="16"/>
      <c r="NVJ98" s="54"/>
      <c r="NVK98" s="54"/>
      <c r="NVL98" s="170"/>
      <c r="NVM98" s="54"/>
      <c r="NVN98" s="16"/>
      <c r="NVO98" s="170"/>
      <c r="NVP98" s="16"/>
      <c r="NVQ98" s="54"/>
      <c r="NVR98" s="54"/>
      <c r="NVS98" s="170"/>
      <c r="NVT98" s="54"/>
      <c r="NVU98" s="16"/>
      <c r="NVV98" s="170"/>
      <c r="NVW98" s="16"/>
      <c r="NVX98" s="54"/>
      <c r="NVY98" s="54"/>
      <c r="NVZ98" s="170"/>
      <c r="NWA98" s="54"/>
      <c r="NWB98" s="16"/>
      <c r="NWC98" s="170"/>
      <c r="NWD98" s="16"/>
      <c r="NWE98" s="54"/>
      <c r="NWF98" s="54"/>
      <c r="NWG98" s="170"/>
      <c r="NWH98" s="54"/>
      <c r="NWI98" s="16"/>
      <c r="NWJ98" s="170"/>
      <c r="NWK98" s="16"/>
      <c r="NWL98" s="54"/>
      <c r="NWM98" s="54"/>
      <c r="NWN98" s="170"/>
      <c r="NWO98" s="54"/>
      <c r="NWP98" s="16"/>
      <c r="NWQ98" s="170"/>
      <c r="NWR98" s="16"/>
      <c r="NWS98" s="54"/>
      <c r="NWT98" s="54"/>
      <c r="NWU98" s="170"/>
      <c r="NWV98" s="54"/>
      <c r="NWW98" s="16"/>
      <c r="NWX98" s="170"/>
      <c r="NWY98" s="16"/>
      <c r="NWZ98" s="54"/>
      <c r="NXA98" s="54"/>
      <c r="NXB98" s="170"/>
      <c r="NXC98" s="54"/>
      <c r="NXD98" s="16"/>
      <c r="NXE98" s="170"/>
      <c r="NXF98" s="16"/>
      <c r="NXG98" s="54"/>
      <c r="NXH98" s="54"/>
      <c r="NXI98" s="170"/>
      <c r="NXJ98" s="54"/>
      <c r="NXK98" s="16"/>
      <c r="NXL98" s="170"/>
      <c r="NXM98" s="16"/>
      <c r="NXN98" s="54"/>
      <c r="NXO98" s="54"/>
      <c r="NXP98" s="170"/>
      <c r="NXQ98" s="54"/>
      <c r="NXR98" s="16"/>
      <c r="NXS98" s="170"/>
      <c r="NXT98" s="16"/>
      <c r="NXU98" s="54"/>
      <c r="NXV98" s="54"/>
      <c r="NXW98" s="170"/>
      <c r="NXX98" s="54"/>
      <c r="NXY98" s="16"/>
      <c r="NXZ98" s="170"/>
      <c r="NYA98" s="16"/>
      <c r="NYB98" s="54"/>
      <c r="NYC98" s="54"/>
      <c r="NYD98" s="170"/>
      <c r="NYE98" s="54"/>
      <c r="NYF98" s="16"/>
      <c r="NYG98" s="170"/>
      <c r="NYH98" s="16"/>
      <c r="NYI98" s="54"/>
      <c r="NYJ98" s="54"/>
      <c r="NYK98" s="170"/>
      <c r="NYL98" s="54"/>
      <c r="NYM98" s="16"/>
      <c r="NYN98" s="170"/>
      <c r="NYO98" s="16"/>
      <c r="NYP98" s="54"/>
      <c r="NYQ98" s="54"/>
      <c r="NYR98" s="170"/>
      <c r="NYS98" s="54"/>
      <c r="NYT98" s="16"/>
      <c r="NYU98" s="170"/>
      <c r="NYV98" s="16"/>
      <c r="NYW98" s="54"/>
      <c r="NYX98" s="54"/>
      <c r="NYY98" s="170"/>
      <c r="NYZ98" s="54"/>
      <c r="NZA98" s="16"/>
      <c r="NZB98" s="170"/>
      <c r="NZC98" s="16"/>
      <c r="NZD98" s="54"/>
      <c r="NZE98" s="54"/>
      <c r="NZF98" s="170"/>
      <c r="NZG98" s="54"/>
      <c r="NZH98" s="16"/>
      <c r="NZI98" s="170"/>
      <c r="NZJ98" s="16"/>
      <c r="NZK98" s="54"/>
      <c r="NZL98" s="54"/>
      <c r="NZM98" s="170"/>
      <c r="NZN98" s="54"/>
      <c r="NZO98" s="16"/>
      <c r="NZP98" s="170"/>
      <c r="NZQ98" s="16"/>
      <c r="NZR98" s="54"/>
      <c r="NZS98" s="54"/>
      <c r="NZT98" s="170"/>
      <c r="NZU98" s="54"/>
      <c r="NZV98" s="16"/>
      <c r="NZW98" s="170"/>
      <c r="NZX98" s="16"/>
      <c r="NZY98" s="54"/>
      <c r="NZZ98" s="54"/>
      <c r="OAA98" s="170"/>
      <c r="OAB98" s="54"/>
      <c r="OAC98" s="16"/>
      <c r="OAD98" s="170"/>
      <c r="OAE98" s="16"/>
      <c r="OAF98" s="54"/>
      <c r="OAG98" s="54"/>
      <c r="OAH98" s="170"/>
      <c r="OAI98" s="54"/>
      <c r="OAJ98" s="16"/>
      <c r="OAK98" s="170"/>
      <c r="OAL98" s="16"/>
      <c r="OAM98" s="54"/>
      <c r="OAN98" s="54"/>
      <c r="OAO98" s="170"/>
      <c r="OAP98" s="54"/>
      <c r="OAQ98" s="16"/>
      <c r="OAR98" s="170"/>
      <c r="OAS98" s="16"/>
      <c r="OAT98" s="54"/>
      <c r="OAU98" s="54"/>
      <c r="OAV98" s="170"/>
      <c r="OAW98" s="54"/>
      <c r="OAX98" s="16"/>
      <c r="OAY98" s="170"/>
      <c r="OAZ98" s="16"/>
      <c r="OBA98" s="54"/>
      <c r="OBB98" s="54"/>
      <c r="OBC98" s="170"/>
      <c r="OBD98" s="54"/>
      <c r="OBE98" s="16"/>
      <c r="OBF98" s="170"/>
      <c r="OBG98" s="16"/>
      <c r="OBH98" s="54"/>
      <c r="OBI98" s="54"/>
      <c r="OBJ98" s="170"/>
      <c r="OBK98" s="54"/>
      <c r="OBL98" s="16"/>
      <c r="OBM98" s="170"/>
      <c r="OBN98" s="16"/>
      <c r="OBO98" s="54"/>
      <c r="OBP98" s="54"/>
      <c r="OBQ98" s="170"/>
      <c r="OBR98" s="54"/>
      <c r="OBS98" s="16"/>
      <c r="OBT98" s="170"/>
      <c r="OBU98" s="16"/>
      <c r="OBV98" s="54"/>
      <c r="OBW98" s="54"/>
      <c r="OBX98" s="170"/>
      <c r="OBY98" s="54"/>
      <c r="OBZ98" s="16"/>
      <c r="OCA98" s="170"/>
      <c r="OCB98" s="16"/>
      <c r="OCC98" s="54"/>
      <c r="OCD98" s="54"/>
      <c r="OCE98" s="170"/>
      <c r="OCF98" s="54"/>
      <c r="OCG98" s="16"/>
      <c r="OCH98" s="170"/>
      <c r="OCI98" s="16"/>
      <c r="OCJ98" s="54"/>
      <c r="OCK98" s="54"/>
      <c r="OCL98" s="170"/>
      <c r="OCM98" s="54"/>
      <c r="OCN98" s="16"/>
      <c r="OCO98" s="170"/>
      <c r="OCP98" s="16"/>
      <c r="OCQ98" s="54"/>
      <c r="OCR98" s="54"/>
      <c r="OCS98" s="170"/>
      <c r="OCT98" s="54"/>
      <c r="OCU98" s="16"/>
      <c r="OCV98" s="170"/>
      <c r="OCW98" s="16"/>
      <c r="OCX98" s="54"/>
      <c r="OCY98" s="54"/>
      <c r="OCZ98" s="170"/>
      <c r="ODA98" s="54"/>
      <c r="ODB98" s="16"/>
      <c r="ODC98" s="170"/>
      <c r="ODD98" s="16"/>
      <c r="ODE98" s="54"/>
      <c r="ODF98" s="54"/>
      <c r="ODG98" s="170"/>
      <c r="ODH98" s="54"/>
      <c r="ODI98" s="16"/>
      <c r="ODJ98" s="170"/>
      <c r="ODK98" s="16"/>
      <c r="ODL98" s="54"/>
      <c r="ODM98" s="54"/>
      <c r="ODN98" s="170"/>
      <c r="ODO98" s="54"/>
      <c r="ODP98" s="16"/>
      <c r="ODQ98" s="170"/>
      <c r="ODR98" s="16"/>
      <c r="ODS98" s="54"/>
      <c r="ODT98" s="54"/>
      <c r="ODU98" s="170"/>
      <c r="ODV98" s="54"/>
      <c r="ODW98" s="16"/>
      <c r="ODX98" s="170"/>
      <c r="ODY98" s="16"/>
      <c r="ODZ98" s="54"/>
      <c r="OEA98" s="54"/>
      <c r="OEB98" s="170"/>
      <c r="OEC98" s="54"/>
      <c r="OED98" s="16"/>
      <c r="OEE98" s="170"/>
      <c r="OEF98" s="16"/>
      <c r="OEG98" s="54"/>
      <c r="OEH98" s="54"/>
      <c r="OEI98" s="170"/>
      <c r="OEJ98" s="54"/>
      <c r="OEK98" s="16"/>
      <c r="OEL98" s="170"/>
      <c r="OEM98" s="16"/>
      <c r="OEN98" s="54"/>
      <c r="OEO98" s="54"/>
      <c r="OEP98" s="170"/>
      <c r="OEQ98" s="54"/>
      <c r="OER98" s="16"/>
      <c r="OES98" s="170"/>
      <c r="OET98" s="16"/>
      <c r="OEU98" s="54"/>
      <c r="OEV98" s="54"/>
      <c r="OEW98" s="170"/>
      <c r="OEX98" s="54"/>
      <c r="OEY98" s="16"/>
      <c r="OEZ98" s="170"/>
      <c r="OFA98" s="16"/>
      <c r="OFB98" s="54"/>
      <c r="OFC98" s="54"/>
      <c r="OFD98" s="170"/>
      <c r="OFE98" s="54"/>
      <c r="OFF98" s="16"/>
      <c r="OFG98" s="170"/>
      <c r="OFH98" s="16"/>
      <c r="OFI98" s="54"/>
      <c r="OFJ98" s="54"/>
      <c r="OFK98" s="170"/>
      <c r="OFL98" s="54"/>
      <c r="OFM98" s="16"/>
      <c r="OFN98" s="170"/>
      <c r="OFO98" s="16"/>
      <c r="OFP98" s="54"/>
      <c r="OFQ98" s="54"/>
      <c r="OFR98" s="170"/>
      <c r="OFS98" s="54"/>
      <c r="OFT98" s="16"/>
      <c r="OFU98" s="170"/>
      <c r="OFV98" s="16"/>
      <c r="OFW98" s="54"/>
      <c r="OFX98" s="54"/>
      <c r="OFY98" s="170"/>
      <c r="OFZ98" s="54"/>
      <c r="OGA98" s="16"/>
      <c r="OGB98" s="170"/>
      <c r="OGC98" s="16"/>
      <c r="OGD98" s="54"/>
      <c r="OGE98" s="54"/>
      <c r="OGF98" s="170"/>
      <c r="OGG98" s="54"/>
      <c r="OGH98" s="16"/>
      <c r="OGI98" s="170"/>
      <c r="OGJ98" s="16"/>
      <c r="OGK98" s="54"/>
      <c r="OGL98" s="54"/>
      <c r="OGM98" s="170"/>
      <c r="OGN98" s="54"/>
      <c r="OGO98" s="16"/>
      <c r="OGP98" s="170"/>
      <c r="OGQ98" s="16"/>
      <c r="OGR98" s="54"/>
      <c r="OGS98" s="54"/>
      <c r="OGT98" s="170"/>
      <c r="OGU98" s="54"/>
      <c r="OGV98" s="16"/>
      <c r="OGW98" s="170"/>
      <c r="OGX98" s="16"/>
      <c r="OGY98" s="54"/>
      <c r="OGZ98" s="54"/>
      <c r="OHA98" s="170"/>
      <c r="OHB98" s="54"/>
      <c r="OHC98" s="16"/>
      <c r="OHD98" s="170"/>
      <c r="OHE98" s="16"/>
      <c r="OHF98" s="54"/>
      <c r="OHG98" s="54"/>
      <c r="OHH98" s="170"/>
      <c r="OHI98" s="54"/>
      <c r="OHJ98" s="16"/>
      <c r="OHK98" s="170"/>
      <c r="OHL98" s="16"/>
      <c r="OHM98" s="54"/>
      <c r="OHN98" s="54"/>
      <c r="OHO98" s="170"/>
      <c r="OHP98" s="54"/>
      <c r="OHQ98" s="16"/>
      <c r="OHR98" s="170"/>
      <c r="OHS98" s="16"/>
      <c r="OHT98" s="54"/>
      <c r="OHU98" s="54"/>
      <c r="OHV98" s="170"/>
      <c r="OHW98" s="54"/>
      <c r="OHX98" s="16"/>
      <c r="OHY98" s="170"/>
      <c r="OHZ98" s="16"/>
      <c r="OIA98" s="54"/>
      <c r="OIB98" s="54"/>
      <c r="OIC98" s="170"/>
      <c r="OID98" s="54"/>
      <c r="OIE98" s="16"/>
      <c r="OIF98" s="170"/>
      <c r="OIG98" s="16"/>
      <c r="OIH98" s="54"/>
      <c r="OII98" s="54"/>
      <c r="OIJ98" s="170"/>
      <c r="OIK98" s="54"/>
      <c r="OIL98" s="16"/>
      <c r="OIM98" s="170"/>
      <c r="OIN98" s="16"/>
      <c r="OIO98" s="54"/>
      <c r="OIP98" s="54"/>
      <c r="OIQ98" s="170"/>
      <c r="OIR98" s="54"/>
      <c r="OIS98" s="16"/>
      <c r="OIT98" s="170"/>
      <c r="OIU98" s="16"/>
      <c r="OIV98" s="54"/>
      <c r="OIW98" s="54"/>
      <c r="OIX98" s="170"/>
      <c r="OIY98" s="54"/>
      <c r="OIZ98" s="16"/>
      <c r="OJA98" s="170"/>
      <c r="OJB98" s="16"/>
      <c r="OJC98" s="54"/>
      <c r="OJD98" s="54"/>
      <c r="OJE98" s="170"/>
      <c r="OJF98" s="54"/>
      <c r="OJG98" s="16"/>
      <c r="OJH98" s="170"/>
      <c r="OJI98" s="16"/>
      <c r="OJJ98" s="54"/>
      <c r="OJK98" s="54"/>
      <c r="OJL98" s="170"/>
      <c r="OJM98" s="54"/>
      <c r="OJN98" s="16"/>
      <c r="OJO98" s="170"/>
      <c r="OJP98" s="16"/>
      <c r="OJQ98" s="54"/>
      <c r="OJR98" s="54"/>
      <c r="OJS98" s="170"/>
      <c r="OJT98" s="54"/>
      <c r="OJU98" s="16"/>
      <c r="OJV98" s="170"/>
      <c r="OJW98" s="16"/>
      <c r="OJX98" s="54"/>
      <c r="OJY98" s="54"/>
      <c r="OJZ98" s="170"/>
      <c r="OKA98" s="54"/>
      <c r="OKB98" s="16"/>
      <c r="OKC98" s="170"/>
      <c r="OKD98" s="16"/>
      <c r="OKE98" s="54"/>
      <c r="OKF98" s="54"/>
      <c r="OKG98" s="170"/>
      <c r="OKH98" s="54"/>
      <c r="OKI98" s="16"/>
      <c r="OKJ98" s="170"/>
      <c r="OKK98" s="16"/>
      <c r="OKL98" s="54"/>
      <c r="OKM98" s="54"/>
      <c r="OKN98" s="170"/>
      <c r="OKO98" s="54"/>
      <c r="OKP98" s="16"/>
      <c r="OKQ98" s="170"/>
      <c r="OKR98" s="16"/>
      <c r="OKS98" s="54"/>
      <c r="OKT98" s="54"/>
      <c r="OKU98" s="170"/>
      <c r="OKV98" s="54"/>
      <c r="OKW98" s="16"/>
      <c r="OKX98" s="170"/>
      <c r="OKY98" s="16"/>
      <c r="OKZ98" s="54"/>
      <c r="OLA98" s="54"/>
      <c r="OLB98" s="170"/>
      <c r="OLC98" s="54"/>
      <c r="OLD98" s="16"/>
      <c r="OLE98" s="170"/>
      <c r="OLF98" s="16"/>
      <c r="OLG98" s="54"/>
      <c r="OLH98" s="54"/>
      <c r="OLI98" s="170"/>
      <c r="OLJ98" s="54"/>
      <c r="OLK98" s="16"/>
      <c r="OLL98" s="170"/>
      <c r="OLM98" s="16"/>
      <c r="OLN98" s="54"/>
      <c r="OLO98" s="54"/>
      <c r="OLP98" s="170"/>
      <c r="OLQ98" s="54"/>
      <c r="OLR98" s="16"/>
      <c r="OLS98" s="170"/>
      <c r="OLT98" s="16"/>
      <c r="OLU98" s="54"/>
      <c r="OLV98" s="54"/>
      <c r="OLW98" s="170"/>
      <c r="OLX98" s="54"/>
      <c r="OLY98" s="16"/>
      <c r="OLZ98" s="170"/>
      <c r="OMA98" s="16"/>
      <c r="OMB98" s="54"/>
      <c r="OMC98" s="54"/>
      <c r="OMD98" s="170"/>
      <c r="OME98" s="54"/>
      <c r="OMF98" s="16"/>
      <c r="OMG98" s="170"/>
      <c r="OMH98" s="16"/>
      <c r="OMI98" s="54"/>
      <c r="OMJ98" s="54"/>
      <c r="OMK98" s="170"/>
      <c r="OML98" s="54"/>
      <c r="OMM98" s="16"/>
      <c r="OMN98" s="170"/>
      <c r="OMO98" s="16"/>
      <c r="OMP98" s="54"/>
      <c r="OMQ98" s="54"/>
      <c r="OMR98" s="170"/>
      <c r="OMS98" s="54"/>
      <c r="OMT98" s="16"/>
      <c r="OMU98" s="170"/>
      <c r="OMV98" s="16"/>
      <c r="OMW98" s="54"/>
      <c r="OMX98" s="54"/>
      <c r="OMY98" s="170"/>
      <c r="OMZ98" s="54"/>
      <c r="ONA98" s="16"/>
      <c r="ONB98" s="170"/>
      <c r="ONC98" s="16"/>
      <c r="OND98" s="54"/>
      <c r="ONE98" s="54"/>
      <c r="ONF98" s="170"/>
      <c r="ONG98" s="54"/>
      <c r="ONH98" s="16"/>
      <c r="ONI98" s="170"/>
      <c r="ONJ98" s="16"/>
      <c r="ONK98" s="54"/>
      <c r="ONL98" s="54"/>
      <c r="ONM98" s="170"/>
      <c r="ONN98" s="54"/>
      <c r="ONO98" s="16"/>
      <c r="ONP98" s="170"/>
      <c r="ONQ98" s="16"/>
      <c r="ONR98" s="54"/>
      <c r="ONS98" s="54"/>
      <c r="ONT98" s="170"/>
      <c r="ONU98" s="54"/>
      <c r="ONV98" s="16"/>
      <c r="ONW98" s="170"/>
      <c r="ONX98" s="16"/>
      <c r="ONY98" s="54"/>
      <c r="ONZ98" s="54"/>
      <c r="OOA98" s="170"/>
      <c r="OOB98" s="54"/>
      <c r="OOC98" s="16"/>
      <c r="OOD98" s="170"/>
      <c r="OOE98" s="16"/>
      <c r="OOF98" s="54"/>
      <c r="OOG98" s="54"/>
      <c r="OOH98" s="170"/>
      <c r="OOI98" s="54"/>
      <c r="OOJ98" s="16"/>
      <c r="OOK98" s="170"/>
      <c r="OOL98" s="16"/>
      <c r="OOM98" s="54"/>
      <c r="OON98" s="54"/>
      <c r="OOO98" s="170"/>
      <c r="OOP98" s="54"/>
      <c r="OOQ98" s="16"/>
      <c r="OOR98" s="170"/>
      <c r="OOS98" s="16"/>
      <c r="OOT98" s="54"/>
      <c r="OOU98" s="54"/>
      <c r="OOV98" s="170"/>
      <c r="OOW98" s="54"/>
      <c r="OOX98" s="16"/>
      <c r="OOY98" s="170"/>
      <c r="OOZ98" s="16"/>
      <c r="OPA98" s="54"/>
      <c r="OPB98" s="54"/>
      <c r="OPC98" s="170"/>
      <c r="OPD98" s="54"/>
      <c r="OPE98" s="16"/>
      <c r="OPF98" s="170"/>
      <c r="OPG98" s="16"/>
      <c r="OPH98" s="54"/>
      <c r="OPI98" s="54"/>
      <c r="OPJ98" s="170"/>
      <c r="OPK98" s="54"/>
      <c r="OPL98" s="16"/>
      <c r="OPM98" s="170"/>
      <c r="OPN98" s="16"/>
      <c r="OPO98" s="54"/>
      <c r="OPP98" s="54"/>
      <c r="OPQ98" s="170"/>
      <c r="OPR98" s="54"/>
      <c r="OPS98" s="16"/>
      <c r="OPT98" s="170"/>
      <c r="OPU98" s="16"/>
      <c r="OPV98" s="54"/>
      <c r="OPW98" s="54"/>
      <c r="OPX98" s="170"/>
      <c r="OPY98" s="54"/>
      <c r="OPZ98" s="16"/>
      <c r="OQA98" s="170"/>
      <c r="OQB98" s="16"/>
      <c r="OQC98" s="54"/>
      <c r="OQD98" s="54"/>
      <c r="OQE98" s="170"/>
      <c r="OQF98" s="54"/>
      <c r="OQG98" s="16"/>
      <c r="OQH98" s="170"/>
      <c r="OQI98" s="16"/>
      <c r="OQJ98" s="54"/>
      <c r="OQK98" s="54"/>
      <c r="OQL98" s="170"/>
      <c r="OQM98" s="54"/>
      <c r="OQN98" s="16"/>
      <c r="OQO98" s="170"/>
      <c r="OQP98" s="16"/>
      <c r="OQQ98" s="54"/>
      <c r="OQR98" s="54"/>
      <c r="OQS98" s="170"/>
      <c r="OQT98" s="54"/>
      <c r="OQU98" s="16"/>
      <c r="OQV98" s="170"/>
      <c r="OQW98" s="16"/>
      <c r="OQX98" s="54"/>
      <c r="OQY98" s="54"/>
      <c r="OQZ98" s="170"/>
      <c r="ORA98" s="54"/>
      <c r="ORB98" s="16"/>
      <c r="ORC98" s="170"/>
      <c r="ORD98" s="16"/>
      <c r="ORE98" s="54"/>
      <c r="ORF98" s="54"/>
      <c r="ORG98" s="170"/>
      <c r="ORH98" s="54"/>
      <c r="ORI98" s="16"/>
      <c r="ORJ98" s="170"/>
      <c r="ORK98" s="16"/>
      <c r="ORL98" s="54"/>
      <c r="ORM98" s="54"/>
      <c r="ORN98" s="170"/>
      <c r="ORO98" s="54"/>
      <c r="ORP98" s="16"/>
      <c r="ORQ98" s="170"/>
      <c r="ORR98" s="16"/>
      <c r="ORS98" s="54"/>
      <c r="ORT98" s="54"/>
      <c r="ORU98" s="170"/>
      <c r="ORV98" s="54"/>
      <c r="ORW98" s="16"/>
      <c r="ORX98" s="170"/>
      <c r="ORY98" s="16"/>
      <c r="ORZ98" s="54"/>
      <c r="OSA98" s="54"/>
      <c r="OSB98" s="170"/>
      <c r="OSC98" s="54"/>
      <c r="OSD98" s="16"/>
      <c r="OSE98" s="170"/>
      <c r="OSF98" s="16"/>
      <c r="OSG98" s="54"/>
      <c r="OSH98" s="54"/>
      <c r="OSI98" s="170"/>
      <c r="OSJ98" s="54"/>
      <c r="OSK98" s="16"/>
      <c r="OSL98" s="170"/>
      <c r="OSM98" s="16"/>
      <c r="OSN98" s="54"/>
      <c r="OSO98" s="54"/>
      <c r="OSP98" s="170"/>
      <c r="OSQ98" s="54"/>
      <c r="OSR98" s="16"/>
      <c r="OSS98" s="170"/>
      <c r="OST98" s="16"/>
      <c r="OSU98" s="54"/>
      <c r="OSV98" s="54"/>
      <c r="OSW98" s="170"/>
      <c r="OSX98" s="54"/>
      <c r="OSY98" s="16"/>
      <c r="OSZ98" s="170"/>
      <c r="OTA98" s="16"/>
      <c r="OTB98" s="54"/>
      <c r="OTC98" s="54"/>
      <c r="OTD98" s="170"/>
      <c r="OTE98" s="54"/>
      <c r="OTF98" s="16"/>
      <c r="OTG98" s="170"/>
      <c r="OTH98" s="16"/>
      <c r="OTI98" s="54"/>
      <c r="OTJ98" s="54"/>
      <c r="OTK98" s="170"/>
      <c r="OTL98" s="54"/>
      <c r="OTM98" s="16"/>
      <c r="OTN98" s="170"/>
      <c r="OTO98" s="16"/>
      <c r="OTP98" s="54"/>
      <c r="OTQ98" s="54"/>
      <c r="OTR98" s="170"/>
      <c r="OTS98" s="54"/>
      <c r="OTT98" s="16"/>
      <c r="OTU98" s="170"/>
      <c r="OTV98" s="16"/>
      <c r="OTW98" s="54"/>
      <c r="OTX98" s="54"/>
      <c r="OTY98" s="170"/>
      <c r="OTZ98" s="54"/>
      <c r="OUA98" s="16"/>
      <c r="OUB98" s="170"/>
      <c r="OUC98" s="16"/>
      <c r="OUD98" s="54"/>
      <c r="OUE98" s="54"/>
      <c r="OUF98" s="170"/>
      <c r="OUG98" s="54"/>
      <c r="OUH98" s="16"/>
      <c r="OUI98" s="170"/>
      <c r="OUJ98" s="16"/>
      <c r="OUK98" s="54"/>
      <c r="OUL98" s="54"/>
      <c r="OUM98" s="170"/>
      <c r="OUN98" s="54"/>
      <c r="OUO98" s="16"/>
      <c r="OUP98" s="170"/>
      <c r="OUQ98" s="16"/>
      <c r="OUR98" s="54"/>
      <c r="OUS98" s="54"/>
      <c r="OUT98" s="170"/>
      <c r="OUU98" s="54"/>
      <c r="OUV98" s="16"/>
      <c r="OUW98" s="170"/>
      <c r="OUX98" s="16"/>
      <c r="OUY98" s="54"/>
      <c r="OUZ98" s="54"/>
      <c r="OVA98" s="170"/>
      <c r="OVB98" s="54"/>
      <c r="OVC98" s="16"/>
      <c r="OVD98" s="170"/>
      <c r="OVE98" s="16"/>
      <c r="OVF98" s="54"/>
      <c r="OVG98" s="54"/>
      <c r="OVH98" s="170"/>
      <c r="OVI98" s="54"/>
      <c r="OVJ98" s="16"/>
      <c r="OVK98" s="170"/>
      <c r="OVL98" s="16"/>
      <c r="OVM98" s="54"/>
      <c r="OVN98" s="54"/>
      <c r="OVO98" s="170"/>
      <c r="OVP98" s="54"/>
      <c r="OVQ98" s="16"/>
      <c r="OVR98" s="170"/>
      <c r="OVS98" s="16"/>
      <c r="OVT98" s="54"/>
      <c r="OVU98" s="54"/>
      <c r="OVV98" s="170"/>
      <c r="OVW98" s="54"/>
      <c r="OVX98" s="16"/>
      <c r="OVY98" s="170"/>
      <c r="OVZ98" s="16"/>
      <c r="OWA98" s="54"/>
      <c r="OWB98" s="54"/>
      <c r="OWC98" s="170"/>
      <c r="OWD98" s="54"/>
      <c r="OWE98" s="16"/>
      <c r="OWF98" s="170"/>
      <c r="OWG98" s="16"/>
      <c r="OWH98" s="54"/>
      <c r="OWI98" s="54"/>
      <c r="OWJ98" s="170"/>
      <c r="OWK98" s="54"/>
      <c r="OWL98" s="16"/>
      <c r="OWM98" s="170"/>
      <c r="OWN98" s="16"/>
      <c r="OWO98" s="54"/>
      <c r="OWP98" s="54"/>
      <c r="OWQ98" s="170"/>
      <c r="OWR98" s="54"/>
      <c r="OWS98" s="16"/>
      <c r="OWT98" s="170"/>
      <c r="OWU98" s="16"/>
      <c r="OWV98" s="54"/>
      <c r="OWW98" s="54"/>
      <c r="OWX98" s="170"/>
      <c r="OWY98" s="54"/>
      <c r="OWZ98" s="16"/>
      <c r="OXA98" s="170"/>
      <c r="OXB98" s="16"/>
      <c r="OXC98" s="54"/>
      <c r="OXD98" s="54"/>
      <c r="OXE98" s="170"/>
      <c r="OXF98" s="54"/>
      <c r="OXG98" s="16"/>
      <c r="OXH98" s="170"/>
      <c r="OXI98" s="16"/>
      <c r="OXJ98" s="54"/>
      <c r="OXK98" s="54"/>
      <c r="OXL98" s="170"/>
      <c r="OXM98" s="54"/>
      <c r="OXN98" s="16"/>
      <c r="OXO98" s="170"/>
      <c r="OXP98" s="16"/>
      <c r="OXQ98" s="54"/>
      <c r="OXR98" s="54"/>
      <c r="OXS98" s="170"/>
      <c r="OXT98" s="54"/>
      <c r="OXU98" s="16"/>
      <c r="OXV98" s="170"/>
      <c r="OXW98" s="16"/>
      <c r="OXX98" s="54"/>
      <c r="OXY98" s="54"/>
      <c r="OXZ98" s="170"/>
      <c r="OYA98" s="54"/>
      <c r="OYB98" s="16"/>
      <c r="OYC98" s="170"/>
      <c r="OYD98" s="16"/>
      <c r="OYE98" s="54"/>
      <c r="OYF98" s="54"/>
      <c r="OYG98" s="170"/>
      <c r="OYH98" s="54"/>
      <c r="OYI98" s="16"/>
      <c r="OYJ98" s="170"/>
      <c r="OYK98" s="16"/>
      <c r="OYL98" s="54"/>
      <c r="OYM98" s="54"/>
      <c r="OYN98" s="170"/>
      <c r="OYO98" s="54"/>
      <c r="OYP98" s="16"/>
      <c r="OYQ98" s="170"/>
      <c r="OYR98" s="16"/>
      <c r="OYS98" s="54"/>
      <c r="OYT98" s="54"/>
      <c r="OYU98" s="170"/>
      <c r="OYV98" s="54"/>
      <c r="OYW98" s="16"/>
      <c r="OYX98" s="170"/>
      <c r="OYY98" s="16"/>
      <c r="OYZ98" s="54"/>
      <c r="OZA98" s="54"/>
      <c r="OZB98" s="170"/>
      <c r="OZC98" s="54"/>
      <c r="OZD98" s="16"/>
      <c r="OZE98" s="170"/>
      <c r="OZF98" s="16"/>
      <c r="OZG98" s="54"/>
      <c r="OZH98" s="54"/>
      <c r="OZI98" s="170"/>
      <c r="OZJ98" s="54"/>
      <c r="OZK98" s="16"/>
      <c r="OZL98" s="170"/>
      <c r="OZM98" s="16"/>
      <c r="OZN98" s="54"/>
      <c r="OZO98" s="54"/>
      <c r="OZP98" s="170"/>
      <c r="OZQ98" s="54"/>
      <c r="OZR98" s="16"/>
      <c r="OZS98" s="170"/>
      <c r="OZT98" s="16"/>
      <c r="OZU98" s="54"/>
      <c r="OZV98" s="54"/>
      <c r="OZW98" s="170"/>
      <c r="OZX98" s="54"/>
      <c r="OZY98" s="16"/>
      <c r="OZZ98" s="170"/>
      <c r="PAA98" s="16"/>
      <c r="PAB98" s="54"/>
      <c r="PAC98" s="54"/>
      <c r="PAD98" s="170"/>
      <c r="PAE98" s="54"/>
      <c r="PAF98" s="16"/>
      <c r="PAG98" s="170"/>
      <c r="PAH98" s="16"/>
      <c r="PAI98" s="54"/>
      <c r="PAJ98" s="54"/>
      <c r="PAK98" s="170"/>
      <c r="PAL98" s="54"/>
      <c r="PAM98" s="16"/>
      <c r="PAN98" s="170"/>
      <c r="PAO98" s="16"/>
      <c r="PAP98" s="54"/>
      <c r="PAQ98" s="54"/>
      <c r="PAR98" s="170"/>
      <c r="PAS98" s="54"/>
      <c r="PAT98" s="16"/>
      <c r="PAU98" s="170"/>
      <c r="PAV98" s="16"/>
      <c r="PAW98" s="54"/>
      <c r="PAX98" s="54"/>
      <c r="PAY98" s="170"/>
      <c r="PAZ98" s="54"/>
      <c r="PBA98" s="16"/>
      <c r="PBB98" s="170"/>
      <c r="PBC98" s="16"/>
      <c r="PBD98" s="54"/>
      <c r="PBE98" s="54"/>
      <c r="PBF98" s="170"/>
      <c r="PBG98" s="54"/>
      <c r="PBH98" s="16"/>
      <c r="PBI98" s="170"/>
      <c r="PBJ98" s="16"/>
      <c r="PBK98" s="54"/>
      <c r="PBL98" s="54"/>
      <c r="PBM98" s="170"/>
      <c r="PBN98" s="54"/>
      <c r="PBO98" s="16"/>
      <c r="PBP98" s="170"/>
      <c r="PBQ98" s="16"/>
      <c r="PBR98" s="54"/>
      <c r="PBS98" s="54"/>
      <c r="PBT98" s="170"/>
      <c r="PBU98" s="54"/>
      <c r="PBV98" s="16"/>
      <c r="PBW98" s="170"/>
      <c r="PBX98" s="16"/>
      <c r="PBY98" s="54"/>
      <c r="PBZ98" s="54"/>
      <c r="PCA98" s="170"/>
      <c r="PCB98" s="54"/>
      <c r="PCC98" s="16"/>
      <c r="PCD98" s="170"/>
      <c r="PCE98" s="16"/>
      <c r="PCF98" s="54"/>
      <c r="PCG98" s="54"/>
      <c r="PCH98" s="170"/>
      <c r="PCI98" s="54"/>
      <c r="PCJ98" s="16"/>
      <c r="PCK98" s="170"/>
      <c r="PCL98" s="16"/>
      <c r="PCM98" s="54"/>
      <c r="PCN98" s="54"/>
      <c r="PCO98" s="170"/>
      <c r="PCP98" s="54"/>
      <c r="PCQ98" s="16"/>
      <c r="PCR98" s="170"/>
      <c r="PCS98" s="16"/>
      <c r="PCT98" s="54"/>
      <c r="PCU98" s="54"/>
      <c r="PCV98" s="170"/>
      <c r="PCW98" s="54"/>
      <c r="PCX98" s="16"/>
      <c r="PCY98" s="170"/>
      <c r="PCZ98" s="16"/>
      <c r="PDA98" s="54"/>
      <c r="PDB98" s="54"/>
      <c r="PDC98" s="170"/>
      <c r="PDD98" s="54"/>
      <c r="PDE98" s="16"/>
      <c r="PDF98" s="170"/>
      <c r="PDG98" s="16"/>
      <c r="PDH98" s="54"/>
      <c r="PDI98" s="54"/>
      <c r="PDJ98" s="170"/>
      <c r="PDK98" s="54"/>
      <c r="PDL98" s="16"/>
      <c r="PDM98" s="170"/>
      <c r="PDN98" s="16"/>
      <c r="PDO98" s="54"/>
      <c r="PDP98" s="54"/>
      <c r="PDQ98" s="170"/>
      <c r="PDR98" s="54"/>
      <c r="PDS98" s="16"/>
      <c r="PDT98" s="170"/>
      <c r="PDU98" s="16"/>
      <c r="PDV98" s="54"/>
      <c r="PDW98" s="54"/>
      <c r="PDX98" s="170"/>
      <c r="PDY98" s="54"/>
      <c r="PDZ98" s="16"/>
      <c r="PEA98" s="170"/>
      <c r="PEB98" s="16"/>
      <c r="PEC98" s="54"/>
      <c r="PED98" s="54"/>
      <c r="PEE98" s="170"/>
      <c r="PEF98" s="54"/>
      <c r="PEG98" s="16"/>
      <c r="PEH98" s="170"/>
      <c r="PEI98" s="16"/>
      <c r="PEJ98" s="54"/>
      <c r="PEK98" s="54"/>
      <c r="PEL98" s="170"/>
      <c r="PEM98" s="54"/>
      <c r="PEN98" s="16"/>
      <c r="PEO98" s="170"/>
      <c r="PEP98" s="16"/>
      <c r="PEQ98" s="54"/>
      <c r="PER98" s="54"/>
      <c r="PES98" s="170"/>
      <c r="PET98" s="54"/>
      <c r="PEU98" s="16"/>
      <c r="PEV98" s="170"/>
      <c r="PEW98" s="16"/>
      <c r="PEX98" s="54"/>
      <c r="PEY98" s="54"/>
      <c r="PEZ98" s="170"/>
      <c r="PFA98" s="54"/>
      <c r="PFB98" s="16"/>
      <c r="PFC98" s="170"/>
      <c r="PFD98" s="16"/>
      <c r="PFE98" s="54"/>
      <c r="PFF98" s="54"/>
      <c r="PFG98" s="170"/>
      <c r="PFH98" s="54"/>
      <c r="PFI98" s="16"/>
      <c r="PFJ98" s="170"/>
      <c r="PFK98" s="16"/>
      <c r="PFL98" s="54"/>
      <c r="PFM98" s="54"/>
      <c r="PFN98" s="170"/>
      <c r="PFO98" s="54"/>
      <c r="PFP98" s="16"/>
      <c r="PFQ98" s="170"/>
      <c r="PFR98" s="16"/>
      <c r="PFS98" s="54"/>
      <c r="PFT98" s="54"/>
      <c r="PFU98" s="170"/>
      <c r="PFV98" s="54"/>
      <c r="PFW98" s="16"/>
      <c r="PFX98" s="170"/>
      <c r="PFY98" s="16"/>
      <c r="PFZ98" s="54"/>
      <c r="PGA98" s="54"/>
      <c r="PGB98" s="170"/>
      <c r="PGC98" s="54"/>
      <c r="PGD98" s="16"/>
      <c r="PGE98" s="170"/>
      <c r="PGF98" s="16"/>
      <c r="PGG98" s="54"/>
      <c r="PGH98" s="54"/>
      <c r="PGI98" s="170"/>
      <c r="PGJ98" s="54"/>
      <c r="PGK98" s="16"/>
      <c r="PGL98" s="170"/>
      <c r="PGM98" s="16"/>
      <c r="PGN98" s="54"/>
      <c r="PGO98" s="54"/>
      <c r="PGP98" s="170"/>
      <c r="PGQ98" s="54"/>
      <c r="PGR98" s="16"/>
      <c r="PGS98" s="170"/>
      <c r="PGT98" s="16"/>
      <c r="PGU98" s="54"/>
      <c r="PGV98" s="54"/>
      <c r="PGW98" s="170"/>
      <c r="PGX98" s="54"/>
      <c r="PGY98" s="16"/>
      <c r="PGZ98" s="170"/>
      <c r="PHA98" s="16"/>
      <c r="PHB98" s="54"/>
      <c r="PHC98" s="54"/>
      <c r="PHD98" s="170"/>
      <c r="PHE98" s="54"/>
      <c r="PHF98" s="16"/>
      <c r="PHG98" s="170"/>
      <c r="PHH98" s="16"/>
      <c r="PHI98" s="54"/>
      <c r="PHJ98" s="54"/>
      <c r="PHK98" s="170"/>
      <c r="PHL98" s="54"/>
      <c r="PHM98" s="16"/>
      <c r="PHN98" s="170"/>
      <c r="PHO98" s="16"/>
      <c r="PHP98" s="54"/>
      <c r="PHQ98" s="54"/>
      <c r="PHR98" s="170"/>
      <c r="PHS98" s="54"/>
      <c r="PHT98" s="16"/>
      <c r="PHU98" s="170"/>
      <c r="PHV98" s="16"/>
      <c r="PHW98" s="54"/>
      <c r="PHX98" s="54"/>
      <c r="PHY98" s="170"/>
      <c r="PHZ98" s="54"/>
      <c r="PIA98" s="16"/>
      <c r="PIB98" s="170"/>
      <c r="PIC98" s="16"/>
      <c r="PID98" s="54"/>
      <c r="PIE98" s="54"/>
      <c r="PIF98" s="170"/>
      <c r="PIG98" s="54"/>
      <c r="PIH98" s="16"/>
      <c r="PII98" s="170"/>
      <c r="PIJ98" s="16"/>
      <c r="PIK98" s="54"/>
      <c r="PIL98" s="54"/>
      <c r="PIM98" s="170"/>
      <c r="PIN98" s="54"/>
      <c r="PIO98" s="16"/>
      <c r="PIP98" s="170"/>
      <c r="PIQ98" s="16"/>
      <c r="PIR98" s="54"/>
      <c r="PIS98" s="54"/>
      <c r="PIT98" s="170"/>
      <c r="PIU98" s="54"/>
      <c r="PIV98" s="16"/>
      <c r="PIW98" s="170"/>
      <c r="PIX98" s="16"/>
      <c r="PIY98" s="54"/>
      <c r="PIZ98" s="54"/>
      <c r="PJA98" s="170"/>
      <c r="PJB98" s="54"/>
      <c r="PJC98" s="16"/>
      <c r="PJD98" s="170"/>
      <c r="PJE98" s="16"/>
      <c r="PJF98" s="54"/>
      <c r="PJG98" s="54"/>
      <c r="PJH98" s="170"/>
      <c r="PJI98" s="54"/>
      <c r="PJJ98" s="16"/>
      <c r="PJK98" s="170"/>
      <c r="PJL98" s="16"/>
      <c r="PJM98" s="54"/>
      <c r="PJN98" s="54"/>
      <c r="PJO98" s="170"/>
      <c r="PJP98" s="54"/>
      <c r="PJQ98" s="16"/>
      <c r="PJR98" s="170"/>
      <c r="PJS98" s="16"/>
      <c r="PJT98" s="54"/>
      <c r="PJU98" s="54"/>
      <c r="PJV98" s="170"/>
      <c r="PJW98" s="54"/>
      <c r="PJX98" s="16"/>
      <c r="PJY98" s="170"/>
      <c r="PJZ98" s="16"/>
      <c r="PKA98" s="54"/>
      <c r="PKB98" s="54"/>
      <c r="PKC98" s="170"/>
      <c r="PKD98" s="54"/>
      <c r="PKE98" s="16"/>
      <c r="PKF98" s="170"/>
      <c r="PKG98" s="16"/>
      <c r="PKH98" s="54"/>
      <c r="PKI98" s="54"/>
      <c r="PKJ98" s="170"/>
      <c r="PKK98" s="54"/>
      <c r="PKL98" s="16"/>
      <c r="PKM98" s="170"/>
      <c r="PKN98" s="16"/>
      <c r="PKO98" s="54"/>
      <c r="PKP98" s="54"/>
      <c r="PKQ98" s="170"/>
      <c r="PKR98" s="54"/>
      <c r="PKS98" s="16"/>
      <c r="PKT98" s="170"/>
      <c r="PKU98" s="16"/>
      <c r="PKV98" s="54"/>
      <c r="PKW98" s="54"/>
      <c r="PKX98" s="170"/>
      <c r="PKY98" s="54"/>
      <c r="PKZ98" s="16"/>
      <c r="PLA98" s="170"/>
      <c r="PLB98" s="16"/>
      <c r="PLC98" s="54"/>
      <c r="PLD98" s="54"/>
      <c r="PLE98" s="170"/>
      <c r="PLF98" s="54"/>
      <c r="PLG98" s="16"/>
      <c r="PLH98" s="170"/>
      <c r="PLI98" s="16"/>
      <c r="PLJ98" s="54"/>
      <c r="PLK98" s="54"/>
      <c r="PLL98" s="170"/>
      <c r="PLM98" s="54"/>
      <c r="PLN98" s="16"/>
      <c r="PLO98" s="170"/>
      <c r="PLP98" s="16"/>
      <c r="PLQ98" s="54"/>
      <c r="PLR98" s="54"/>
      <c r="PLS98" s="170"/>
      <c r="PLT98" s="54"/>
      <c r="PLU98" s="16"/>
      <c r="PLV98" s="170"/>
      <c r="PLW98" s="16"/>
      <c r="PLX98" s="54"/>
      <c r="PLY98" s="54"/>
      <c r="PLZ98" s="170"/>
      <c r="PMA98" s="54"/>
      <c r="PMB98" s="16"/>
      <c r="PMC98" s="170"/>
      <c r="PMD98" s="16"/>
      <c r="PME98" s="54"/>
      <c r="PMF98" s="54"/>
      <c r="PMG98" s="170"/>
      <c r="PMH98" s="54"/>
      <c r="PMI98" s="16"/>
      <c r="PMJ98" s="170"/>
      <c r="PMK98" s="16"/>
      <c r="PML98" s="54"/>
      <c r="PMM98" s="54"/>
      <c r="PMN98" s="170"/>
      <c r="PMO98" s="54"/>
      <c r="PMP98" s="16"/>
      <c r="PMQ98" s="170"/>
      <c r="PMR98" s="16"/>
      <c r="PMS98" s="54"/>
      <c r="PMT98" s="54"/>
      <c r="PMU98" s="170"/>
      <c r="PMV98" s="54"/>
      <c r="PMW98" s="16"/>
      <c r="PMX98" s="170"/>
      <c r="PMY98" s="16"/>
      <c r="PMZ98" s="54"/>
      <c r="PNA98" s="54"/>
      <c r="PNB98" s="170"/>
      <c r="PNC98" s="54"/>
      <c r="PND98" s="16"/>
      <c r="PNE98" s="170"/>
      <c r="PNF98" s="16"/>
      <c r="PNG98" s="54"/>
      <c r="PNH98" s="54"/>
      <c r="PNI98" s="170"/>
      <c r="PNJ98" s="54"/>
      <c r="PNK98" s="16"/>
      <c r="PNL98" s="170"/>
      <c r="PNM98" s="16"/>
      <c r="PNN98" s="54"/>
      <c r="PNO98" s="54"/>
      <c r="PNP98" s="170"/>
      <c r="PNQ98" s="54"/>
      <c r="PNR98" s="16"/>
      <c r="PNS98" s="170"/>
      <c r="PNT98" s="16"/>
      <c r="PNU98" s="54"/>
      <c r="PNV98" s="54"/>
      <c r="PNW98" s="170"/>
      <c r="PNX98" s="54"/>
      <c r="PNY98" s="16"/>
      <c r="PNZ98" s="170"/>
      <c r="POA98" s="16"/>
      <c r="POB98" s="54"/>
      <c r="POC98" s="54"/>
      <c r="POD98" s="170"/>
      <c r="POE98" s="54"/>
      <c r="POF98" s="16"/>
      <c r="POG98" s="170"/>
      <c r="POH98" s="16"/>
      <c r="POI98" s="54"/>
      <c r="POJ98" s="54"/>
      <c r="POK98" s="170"/>
      <c r="POL98" s="54"/>
      <c r="POM98" s="16"/>
      <c r="PON98" s="170"/>
      <c r="POO98" s="16"/>
      <c r="POP98" s="54"/>
      <c r="POQ98" s="54"/>
      <c r="POR98" s="170"/>
      <c r="POS98" s="54"/>
      <c r="POT98" s="16"/>
      <c r="POU98" s="170"/>
      <c r="POV98" s="16"/>
      <c r="POW98" s="54"/>
      <c r="POX98" s="54"/>
      <c r="POY98" s="170"/>
      <c r="POZ98" s="54"/>
      <c r="PPA98" s="16"/>
      <c r="PPB98" s="170"/>
      <c r="PPC98" s="16"/>
      <c r="PPD98" s="54"/>
      <c r="PPE98" s="54"/>
      <c r="PPF98" s="170"/>
      <c r="PPG98" s="54"/>
      <c r="PPH98" s="16"/>
      <c r="PPI98" s="170"/>
      <c r="PPJ98" s="16"/>
      <c r="PPK98" s="54"/>
      <c r="PPL98" s="54"/>
      <c r="PPM98" s="170"/>
      <c r="PPN98" s="54"/>
      <c r="PPO98" s="16"/>
      <c r="PPP98" s="170"/>
      <c r="PPQ98" s="16"/>
      <c r="PPR98" s="54"/>
      <c r="PPS98" s="54"/>
      <c r="PPT98" s="170"/>
      <c r="PPU98" s="54"/>
      <c r="PPV98" s="16"/>
      <c r="PPW98" s="170"/>
      <c r="PPX98" s="16"/>
      <c r="PPY98" s="54"/>
      <c r="PPZ98" s="54"/>
      <c r="PQA98" s="170"/>
      <c r="PQB98" s="54"/>
      <c r="PQC98" s="16"/>
      <c r="PQD98" s="170"/>
      <c r="PQE98" s="16"/>
      <c r="PQF98" s="54"/>
      <c r="PQG98" s="54"/>
      <c r="PQH98" s="170"/>
      <c r="PQI98" s="54"/>
      <c r="PQJ98" s="16"/>
      <c r="PQK98" s="170"/>
      <c r="PQL98" s="16"/>
      <c r="PQM98" s="54"/>
      <c r="PQN98" s="54"/>
      <c r="PQO98" s="170"/>
      <c r="PQP98" s="54"/>
      <c r="PQQ98" s="16"/>
      <c r="PQR98" s="170"/>
      <c r="PQS98" s="16"/>
      <c r="PQT98" s="54"/>
      <c r="PQU98" s="54"/>
      <c r="PQV98" s="170"/>
      <c r="PQW98" s="54"/>
      <c r="PQX98" s="16"/>
      <c r="PQY98" s="170"/>
      <c r="PQZ98" s="16"/>
      <c r="PRA98" s="54"/>
      <c r="PRB98" s="54"/>
      <c r="PRC98" s="170"/>
      <c r="PRD98" s="54"/>
      <c r="PRE98" s="16"/>
      <c r="PRF98" s="170"/>
      <c r="PRG98" s="16"/>
      <c r="PRH98" s="54"/>
      <c r="PRI98" s="54"/>
      <c r="PRJ98" s="170"/>
      <c r="PRK98" s="54"/>
      <c r="PRL98" s="16"/>
      <c r="PRM98" s="170"/>
      <c r="PRN98" s="16"/>
      <c r="PRO98" s="54"/>
      <c r="PRP98" s="54"/>
      <c r="PRQ98" s="170"/>
      <c r="PRR98" s="54"/>
      <c r="PRS98" s="16"/>
      <c r="PRT98" s="170"/>
      <c r="PRU98" s="16"/>
      <c r="PRV98" s="54"/>
      <c r="PRW98" s="54"/>
      <c r="PRX98" s="170"/>
      <c r="PRY98" s="54"/>
      <c r="PRZ98" s="16"/>
      <c r="PSA98" s="170"/>
      <c r="PSB98" s="16"/>
      <c r="PSC98" s="54"/>
      <c r="PSD98" s="54"/>
      <c r="PSE98" s="170"/>
      <c r="PSF98" s="54"/>
      <c r="PSG98" s="16"/>
      <c r="PSH98" s="170"/>
      <c r="PSI98" s="16"/>
      <c r="PSJ98" s="54"/>
      <c r="PSK98" s="54"/>
      <c r="PSL98" s="170"/>
      <c r="PSM98" s="54"/>
      <c r="PSN98" s="16"/>
      <c r="PSO98" s="170"/>
      <c r="PSP98" s="16"/>
      <c r="PSQ98" s="54"/>
      <c r="PSR98" s="54"/>
      <c r="PSS98" s="170"/>
      <c r="PST98" s="54"/>
      <c r="PSU98" s="16"/>
      <c r="PSV98" s="170"/>
      <c r="PSW98" s="16"/>
      <c r="PSX98" s="54"/>
      <c r="PSY98" s="54"/>
      <c r="PSZ98" s="170"/>
      <c r="PTA98" s="54"/>
      <c r="PTB98" s="16"/>
      <c r="PTC98" s="170"/>
      <c r="PTD98" s="16"/>
      <c r="PTE98" s="54"/>
      <c r="PTF98" s="54"/>
      <c r="PTG98" s="170"/>
      <c r="PTH98" s="54"/>
      <c r="PTI98" s="16"/>
      <c r="PTJ98" s="170"/>
      <c r="PTK98" s="16"/>
      <c r="PTL98" s="54"/>
      <c r="PTM98" s="54"/>
      <c r="PTN98" s="170"/>
      <c r="PTO98" s="54"/>
      <c r="PTP98" s="16"/>
      <c r="PTQ98" s="170"/>
      <c r="PTR98" s="16"/>
      <c r="PTS98" s="54"/>
      <c r="PTT98" s="54"/>
      <c r="PTU98" s="170"/>
      <c r="PTV98" s="54"/>
      <c r="PTW98" s="16"/>
      <c r="PTX98" s="170"/>
      <c r="PTY98" s="16"/>
      <c r="PTZ98" s="54"/>
      <c r="PUA98" s="54"/>
      <c r="PUB98" s="170"/>
      <c r="PUC98" s="54"/>
      <c r="PUD98" s="16"/>
      <c r="PUE98" s="170"/>
      <c r="PUF98" s="16"/>
      <c r="PUG98" s="54"/>
      <c r="PUH98" s="54"/>
      <c r="PUI98" s="170"/>
      <c r="PUJ98" s="54"/>
      <c r="PUK98" s="16"/>
      <c r="PUL98" s="170"/>
      <c r="PUM98" s="16"/>
      <c r="PUN98" s="54"/>
      <c r="PUO98" s="54"/>
      <c r="PUP98" s="170"/>
      <c r="PUQ98" s="54"/>
      <c r="PUR98" s="16"/>
      <c r="PUS98" s="170"/>
      <c r="PUT98" s="16"/>
      <c r="PUU98" s="54"/>
      <c r="PUV98" s="54"/>
      <c r="PUW98" s="170"/>
      <c r="PUX98" s="54"/>
      <c r="PUY98" s="16"/>
      <c r="PUZ98" s="170"/>
      <c r="PVA98" s="16"/>
      <c r="PVB98" s="54"/>
      <c r="PVC98" s="54"/>
      <c r="PVD98" s="170"/>
      <c r="PVE98" s="54"/>
      <c r="PVF98" s="16"/>
      <c r="PVG98" s="170"/>
      <c r="PVH98" s="16"/>
      <c r="PVI98" s="54"/>
      <c r="PVJ98" s="54"/>
      <c r="PVK98" s="170"/>
      <c r="PVL98" s="54"/>
      <c r="PVM98" s="16"/>
      <c r="PVN98" s="170"/>
      <c r="PVO98" s="16"/>
      <c r="PVP98" s="54"/>
      <c r="PVQ98" s="54"/>
      <c r="PVR98" s="170"/>
      <c r="PVS98" s="54"/>
      <c r="PVT98" s="16"/>
      <c r="PVU98" s="170"/>
      <c r="PVV98" s="16"/>
      <c r="PVW98" s="54"/>
      <c r="PVX98" s="54"/>
      <c r="PVY98" s="170"/>
      <c r="PVZ98" s="54"/>
      <c r="PWA98" s="16"/>
      <c r="PWB98" s="170"/>
      <c r="PWC98" s="16"/>
      <c r="PWD98" s="54"/>
      <c r="PWE98" s="54"/>
      <c r="PWF98" s="170"/>
      <c r="PWG98" s="54"/>
      <c r="PWH98" s="16"/>
      <c r="PWI98" s="170"/>
      <c r="PWJ98" s="16"/>
      <c r="PWK98" s="54"/>
      <c r="PWL98" s="54"/>
      <c r="PWM98" s="170"/>
      <c r="PWN98" s="54"/>
      <c r="PWO98" s="16"/>
      <c r="PWP98" s="170"/>
      <c r="PWQ98" s="16"/>
      <c r="PWR98" s="54"/>
      <c r="PWS98" s="54"/>
      <c r="PWT98" s="170"/>
      <c r="PWU98" s="54"/>
      <c r="PWV98" s="16"/>
      <c r="PWW98" s="170"/>
      <c r="PWX98" s="16"/>
      <c r="PWY98" s="54"/>
      <c r="PWZ98" s="54"/>
      <c r="PXA98" s="170"/>
      <c r="PXB98" s="54"/>
      <c r="PXC98" s="16"/>
      <c r="PXD98" s="170"/>
      <c r="PXE98" s="16"/>
      <c r="PXF98" s="54"/>
      <c r="PXG98" s="54"/>
      <c r="PXH98" s="170"/>
      <c r="PXI98" s="54"/>
      <c r="PXJ98" s="16"/>
      <c r="PXK98" s="170"/>
      <c r="PXL98" s="16"/>
      <c r="PXM98" s="54"/>
      <c r="PXN98" s="54"/>
      <c r="PXO98" s="170"/>
      <c r="PXP98" s="54"/>
      <c r="PXQ98" s="16"/>
      <c r="PXR98" s="170"/>
      <c r="PXS98" s="16"/>
      <c r="PXT98" s="54"/>
      <c r="PXU98" s="54"/>
      <c r="PXV98" s="170"/>
      <c r="PXW98" s="54"/>
      <c r="PXX98" s="16"/>
      <c r="PXY98" s="170"/>
      <c r="PXZ98" s="16"/>
      <c r="PYA98" s="54"/>
      <c r="PYB98" s="54"/>
      <c r="PYC98" s="170"/>
      <c r="PYD98" s="54"/>
      <c r="PYE98" s="16"/>
      <c r="PYF98" s="170"/>
      <c r="PYG98" s="16"/>
      <c r="PYH98" s="54"/>
      <c r="PYI98" s="54"/>
      <c r="PYJ98" s="170"/>
      <c r="PYK98" s="54"/>
      <c r="PYL98" s="16"/>
      <c r="PYM98" s="170"/>
      <c r="PYN98" s="16"/>
      <c r="PYO98" s="54"/>
      <c r="PYP98" s="54"/>
      <c r="PYQ98" s="170"/>
      <c r="PYR98" s="54"/>
      <c r="PYS98" s="16"/>
      <c r="PYT98" s="170"/>
      <c r="PYU98" s="16"/>
      <c r="PYV98" s="54"/>
      <c r="PYW98" s="54"/>
      <c r="PYX98" s="170"/>
      <c r="PYY98" s="54"/>
      <c r="PYZ98" s="16"/>
      <c r="PZA98" s="170"/>
      <c r="PZB98" s="16"/>
      <c r="PZC98" s="54"/>
      <c r="PZD98" s="54"/>
      <c r="PZE98" s="170"/>
      <c r="PZF98" s="54"/>
      <c r="PZG98" s="16"/>
      <c r="PZH98" s="170"/>
      <c r="PZI98" s="16"/>
      <c r="PZJ98" s="54"/>
      <c r="PZK98" s="54"/>
      <c r="PZL98" s="170"/>
      <c r="PZM98" s="54"/>
      <c r="PZN98" s="16"/>
      <c r="PZO98" s="170"/>
      <c r="PZP98" s="16"/>
      <c r="PZQ98" s="54"/>
      <c r="PZR98" s="54"/>
      <c r="PZS98" s="170"/>
      <c r="PZT98" s="54"/>
      <c r="PZU98" s="16"/>
      <c r="PZV98" s="170"/>
      <c r="PZW98" s="16"/>
      <c r="PZX98" s="54"/>
      <c r="PZY98" s="54"/>
      <c r="PZZ98" s="170"/>
      <c r="QAA98" s="54"/>
      <c r="QAB98" s="16"/>
      <c r="QAC98" s="170"/>
      <c r="QAD98" s="16"/>
      <c r="QAE98" s="54"/>
      <c r="QAF98" s="54"/>
      <c r="QAG98" s="170"/>
      <c r="QAH98" s="54"/>
      <c r="QAI98" s="16"/>
      <c r="QAJ98" s="170"/>
      <c r="QAK98" s="16"/>
      <c r="QAL98" s="54"/>
      <c r="QAM98" s="54"/>
      <c r="QAN98" s="170"/>
      <c r="QAO98" s="54"/>
      <c r="QAP98" s="16"/>
      <c r="QAQ98" s="170"/>
      <c r="QAR98" s="16"/>
      <c r="QAS98" s="54"/>
      <c r="QAT98" s="54"/>
      <c r="QAU98" s="170"/>
      <c r="QAV98" s="54"/>
      <c r="QAW98" s="16"/>
      <c r="QAX98" s="170"/>
      <c r="QAY98" s="16"/>
      <c r="QAZ98" s="54"/>
      <c r="QBA98" s="54"/>
      <c r="QBB98" s="170"/>
      <c r="QBC98" s="54"/>
      <c r="QBD98" s="16"/>
      <c r="QBE98" s="170"/>
      <c r="QBF98" s="16"/>
      <c r="QBG98" s="54"/>
      <c r="QBH98" s="54"/>
      <c r="QBI98" s="170"/>
      <c r="QBJ98" s="54"/>
      <c r="QBK98" s="16"/>
      <c r="QBL98" s="170"/>
      <c r="QBM98" s="16"/>
      <c r="QBN98" s="54"/>
      <c r="QBO98" s="54"/>
      <c r="QBP98" s="170"/>
      <c r="QBQ98" s="54"/>
      <c r="QBR98" s="16"/>
      <c r="QBS98" s="170"/>
      <c r="QBT98" s="16"/>
      <c r="QBU98" s="54"/>
      <c r="QBV98" s="54"/>
      <c r="QBW98" s="170"/>
      <c r="QBX98" s="54"/>
      <c r="QBY98" s="16"/>
      <c r="QBZ98" s="170"/>
      <c r="QCA98" s="16"/>
      <c r="QCB98" s="54"/>
      <c r="QCC98" s="54"/>
      <c r="QCD98" s="170"/>
      <c r="QCE98" s="54"/>
      <c r="QCF98" s="16"/>
      <c r="QCG98" s="170"/>
      <c r="QCH98" s="16"/>
      <c r="QCI98" s="54"/>
      <c r="QCJ98" s="54"/>
      <c r="QCK98" s="170"/>
      <c r="QCL98" s="54"/>
      <c r="QCM98" s="16"/>
      <c r="QCN98" s="170"/>
      <c r="QCO98" s="16"/>
      <c r="QCP98" s="54"/>
      <c r="QCQ98" s="54"/>
      <c r="QCR98" s="170"/>
      <c r="QCS98" s="54"/>
      <c r="QCT98" s="16"/>
      <c r="QCU98" s="170"/>
      <c r="QCV98" s="16"/>
      <c r="QCW98" s="54"/>
      <c r="QCX98" s="54"/>
      <c r="QCY98" s="170"/>
      <c r="QCZ98" s="54"/>
      <c r="QDA98" s="16"/>
      <c r="QDB98" s="170"/>
      <c r="QDC98" s="16"/>
      <c r="QDD98" s="54"/>
      <c r="QDE98" s="54"/>
      <c r="QDF98" s="170"/>
      <c r="QDG98" s="54"/>
      <c r="QDH98" s="16"/>
      <c r="QDI98" s="170"/>
      <c r="QDJ98" s="16"/>
      <c r="QDK98" s="54"/>
      <c r="QDL98" s="54"/>
      <c r="QDM98" s="170"/>
      <c r="QDN98" s="54"/>
      <c r="QDO98" s="16"/>
      <c r="QDP98" s="170"/>
      <c r="QDQ98" s="16"/>
      <c r="QDR98" s="54"/>
      <c r="QDS98" s="54"/>
      <c r="QDT98" s="170"/>
      <c r="QDU98" s="54"/>
      <c r="QDV98" s="16"/>
      <c r="QDW98" s="170"/>
      <c r="QDX98" s="16"/>
      <c r="QDY98" s="54"/>
      <c r="QDZ98" s="54"/>
      <c r="QEA98" s="170"/>
      <c r="QEB98" s="54"/>
      <c r="QEC98" s="16"/>
      <c r="QED98" s="170"/>
      <c r="QEE98" s="16"/>
      <c r="QEF98" s="54"/>
      <c r="QEG98" s="54"/>
      <c r="QEH98" s="170"/>
      <c r="QEI98" s="54"/>
      <c r="QEJ98" s="16"/>
      <c r="QEK98" s="170"/>
      <c r="QEL98" s="16"/>
      <c r="QEM98" s="54"/>
      <c r="QEN98" s="54"/>
      <c r="QEO98" s="170"/>
      <c r="QEP98" s="54"/>
      <c r="QEQ98" s="16"/>
      <c r="QER98" s="170"/>
      <c r="QES98" s="16"/>
      <c r="QET98" s="54"/>
      <c r="QEU98" s="54"/>
      <c r="QEV98" s="170"/>
      <c r="QEW98" s="54"/>
      <c r="QEX98" s="16"/>
      <c r="QEY98" s="170"/>
      <c r="QEZ98" s="16"/>
      <c r="QFA98" s="54"/>
      <c r="QFB98" s="54"/>
      <c r="QFC98" s="170"/>
      <c r="QFD98" s="54"/>
      <c r="QFE98" s="16"/>
      <c r="QFF98" s="170"/>
      <c r="QFG98" s="16"/>
      <c r="QFH98" s="54"/>
      <c r="QFI98" s="54"/>
      <c r="QFJ98" s="170"/>
      <c r="QFK98" s="54"/>
      <c r="QFL98" s="16"/>
      <c r="QFM98" s="170"/>
      <c r="QFN98" s="16"/>
      <c r="QFO98" s="54"/>
      <c r="QFP98" s="54"/>
      <c r="QFQ98" s="170"/>
      <c r="QFR98" s="54"/>
      <c r="QFS98" s="16"/>
      <c r="QFT98" s="170"/>
      <c r="QFU98" s="16"/>
      <c r="QFV98" s="54"/>
      <c r="QFW98" s="54"/>
      <c r="QFX98" s="170"/>
      <c r="QFY98" s="54"/>
      <c r="QFZ98" s="16"/>
      <c r="QGA98" s="170"/>
      <c r="QGB98" s="16"/>
      <c r="QGC98" s="54"/>
      <c r="QGD98" s="54"/>
      <c r="QGE98" s="170"/>
      <c r="QGF98" s="54"/>
      <c r="QGG98" s="16"/>
      <c r="QGH98" s="170"/>
      <c r="QGI98" s="16"/>
      <c r="QGJ98" s="54"/>
      <c r="QGK98" s="54"/>
      <c r="QGL98" s="170"/>
      <c r="QGM98" s="54"/>
      <c r="QGN98" s="16"/>
      <c r="QGO98" s="170"/>
      <c r="QGP98" s="16"/>
      <c r="QGQ98" s="54"/>
      <c r="QGR98" s="54"/>
      <c r="QGS98" s="170"/>
      <c r="QGT98" s="54"/>
      <c r="QGU98" s="16"/>
      <c r="QGV98" s="170"/>
      <c r="QGW98" s="16"/>
      <c r="QGX98" s="54"/>
      <c r="QGY98" s="54"/>
      <c r="QGZ98" s="170"/>
      <c r="QHA98" s="54"/>
      <c r="QHB98" s="16"/>
      <c r="QHC98" s="170"/>
      <c r="QHD98" s="16"/>
      <c r="QHE98" s="54"/>
      <c r="QHF98" s="54"/>
      <c r="QHG98" s="170"/>
      <c r="QHH98" s="54"/>
      <c r="QHI98" s="16"/>
      <c r="QHJ98" s="170"/>
      <c r="QHK98" s="16"/>
      <c r="QHL98" s="54"/>
      <c r="QHM98" s="54"/>
      <c r="QHN98" s="170"/>
      <c r="QHO98" s="54"/>
      <c r="QHP98" s="16"/>
      <c r="QHQ98" s="170"/>
      <c r="QHR98" s="16"/>
      <c r="QHS98" s="54"/>
      <c r="QHT98" s="54"/>
      <c r="QHU98" s="170"/>
      <c r="QHV98" s="54"/>
      <c r="QHW98" s="16"/>
      <c r="QHX98" s="170"/>
      <c r="QHY98" s="16"/>
      <c r="QHZ98" s="54"/>
      <c r="QIA98" s="54"/>
      <c r="QIB98" s="170"/>
      <c r="QIC98" s="54"/>
      <c r="QID98" s="16"/>
      <c r="QIE98" s="170"/>
      <c r="QIF98" s="16"/>
      <c r="QIG98" s="54"/>
      <c r="QIH98" s="54"/>
      <c r="QII98" s="170"/>
      <c r="QIJ98" s="54"/>
      <c r="QIK98" s="16"/>
      <c r="QIL98" s="170"/>
      <c r="QIM98" s="16"/>
      <c r="QIN98" s="54"/>
      <c r="QIO98" s="54"/>
      <c r="QIP98" s="170"/>
      <c r="QIQ98" s="54"/>
      <c r="QIR98" s="16"/>
      <c r="QIS98" s="170"/>
      <c r="QIT98" s="16"/>
      <c r="QIU98" s="54"/>
      <c r="QIV98" s="54"/>
      <c r="QIW98" s="170"/>
      <c r="QIX98" s="54"/>
      <c r="QIY98" s="16"/>
      <c r="QIZ98" s="170"/>
      <c r="QJA98" s="16"/>
      <c r="QJB98" s="54"/>
      <c r="QJC98" s="54"/>
      <c r="QJD98" s="170"/>
      <c r="QJE98" s="54"/>
      <c r="QJF98" s="16"/>
      <c r="QJG98" s="170"/>
      <c r="QJH98" s="16"/>
      <c r="QJI98" s="54"/>
      <c r="QJJ98" s="54"/>
      <c r="QJK98" s="170"/>
      <c r="QJL98" s="54"/>
      <c r="QJM98" s="16"/>
      <c r="QJN98" s="170"/>
      <c r="QJO98" s="16"/>
      <c r="QJP98" s="54"/>
      <c r="QJQ98" s="54"/>
      <c r="QJR98" s="170"/>
      <c r="QJS98" s="54"/>
      <c r="QJT98" s="16"/>
      <c r="QJU98" s="170"/>
      <c r="QJV98" s="16"/>
      <c r="QJW98" s="54"/>
      <c r="QJX98" s="54"/>
      <c r="QJY98" s="170"/>
      <c r="QJZ98" s="54"/>
      <c r="QKA98" s="16"/>
      <c r="QKB98" s="170"/>
      <c r="QKC98" s="16"/>
      <c r="QKD98" s="54"/>
      <c r="QKE98" s="54"/>
      <c r="QKF98" s="170"/>
      <c r="QKG98" s="54"/>
      <c r="QKH98" s="16"/>
      <c r="QKI98" s="170"/>
      <c r="QKJ98" s="16"/>
      <c r="QKK98" s="54"/>
      <c r="QKL98" s="54"/>
      <c r="QKM98" s="170"/>
      <c r="QKN98" s="54"/>
      <c r="QKO98" s="16"/>
      <c r="QKP98" s="170"/>
      <c r="QKQ98" s="16"/>
      <c r="QKR98" s="54"/>
      <c r="QKS98" s="54"/>
      <c r="QKT98" s="170"/>
      <c r="QKU98" s="54"/>
      <c r="QKV98" s="16"/>
      <c r="QKW98" s="170"/>
      <c r="QKX98" s="16"/>
      <c r="QKY98" s="54"/>
      <c r="QKZ98" s="54"/>
      <c r="QLA98" s="170"/>
      <c r="QLB98" s="54"/>
      <c r="QLC98" s="16"/>
      <c r="QLD98" s="170"/>
      <c r="QLE98" s="16"/>
      <c r="QLF98" s="54"/>
      <c r="QLG98" s="54"/>
      <c r="QLH98" s="170"/>
      <c r="QLI98" s="54"/>
      <c r="QLJ98" s="16"/>
      <c r="QLK98" s="170"/>
      <c r="QLL98" s="16"/>
      <c r="QLM98" s="54"/>
      <c r="QLN98" s="54"/>
      <c r="QLO98" s="170"/>
      <c r="QLP98" s="54"/>
      <c r="QLQ98" s="16"/>
      <c r="QLR98" s="170"/>
      <c r="QLS98" s="16"/>
      <c r="QLT98" s="54"/>
      <c r="QLU98" s="54"/>
      <c r="QLV98" s="170"/>
      <c r="QLW98" s="54"/>
      <c r="QLX98" s="16"/>
      <c r="QLY98" s="170"/>
      <c r="QLZ98" s="16"/>
      <c r="QMA98" s="54"/>
      <c r="QMB98" s="54"/>
      <c r="QMC98" s="170"/>
      <c r="QMD98" s="54"/>
      <c r="QME98" s="16"/>
      <c r="QMF98" s="170"/>
      <c r="QMG98" s="16"/>
      <c r="QMH98" s="54"/>
      <c r="QMI98" s="54"/>
      <c r="QMJ98" s="170"/>
      <c r="QMK98" s="54"/>
      <c r="QML98" s="16"/>
      <c r="QMM98" s="170"/>
      <c r="QMN98" s="16"/>
      <c r="QMO98" s="54"/>
      <c r="QMP98" s="54"/>
      <c r="QMQ98" s="170"/>
      <c r="QMR98" s="54"/>
      <c r="QMS98" s="16"/>
      <c r="QMT98" s="170"/>
      <c r="QMU98" s="16"/>
      <c r="QMV98" s="54"/>
      <c r="QMW98" s="54"/>
      <c r="QMX98" s="170"/>
      <c r="QMY98" s="54"/>
      <c r="QMZ98" s="16"/>
      <c r="QNA98" s="170"/>
      <c r="QNB98" s="16"/>
      <c r="QNC98" s="54"/>
      <c r="QND98" s="54"/>
      <c r="QNE98" s="170"/>
      <c r="QNF98" s="54"/>
      <c r="QNG98" s="16"/>
      <c r="QNH98" s="170"/>
      <c r="QNI98" s="16"/>
      <c r="QNJ98" s="54"/>
      <c r="QNK98" s="54"/>
      <c r="QNL98" s="170"/>
      <c r="QNM98" s="54"/>
      <c r="QNN98" s="16"/>
      <c r="QNO98" s="170"/>
      <c r="QNP98" s="16"/>
      <c r="QNQ98" s="54"/>
      <c r="QNR98" s="54"/>
      <c r="QNS98" s="170"/>
      <c r="QNT98" s="54"/>
      <c r="QNU98" s="16"/>
      <c r="QNV98" s="170"/>
      <c r="QNW98" s="16"/>
      <c r="QNX98" s="54"/>
      <c r="QNY98" s="54"/>
      <c r="QNZ98" s="170"/>
      <c r="QOA98" s="54"/>
      <c r="QOB98" s="16"/>
      <c r="QOC98" s="170"/>
      <c r="QOD98" s="16"/>
      <c r="QOE98" s="54"/>
      <c r="QOF98" s="54"/>
      <c r="QOG98" s="170"/>
      <c r="QOH98" s="54"/>
      <c r="QOI98" s="16"/>
      <c r="QOJ98" s="170"/>
      <c r="QOK98" s="16"/>
      <c r="QOL98" s="54"/>
      <c r="QOM98" s="54"/>
      <c r="QON98" s="170"/>
      <c r="QOO98" s="54"/>
      <c r="QOP98" s="16"/>
      <c r="QOQ98" s="170"/>
      <c r="QOR98" s="16"/>
      <c r="QOS98" s="54"/>
      <c r="QOT98" s="54"/>
      <c r="QOU98" s="170"/>
      <c r="QOV98" s="54"/>
      <c r="QOW98" s="16"/>
      <c r="QOX98" s="170"/>
      <c r="QOY98" s="16"/>
      <c r="QOZ98" s="54"/>
      <c r="QPA98" s="54"/>
      <c r="QPB98" s="170"/>
      <c r="QPC98" s="54"/>
      <c r="QPD98" s="16"/>
      <c r="QPE98" s="170"/>
      <c r="QPF98" s="16"/>
      <c r="QPG98" s="54"/>
      <c r="QPH98" s="54"/>
      <c r="QPI98" s="170"/>
      <c r="QPJ98" s="54"/>
      <c r="QPK98" s="16"/>
      <c r="QPL98" s="170"/>
      <c r="QPM98" s="16"/>
      <c r="QPN98" s="54"/>
      <c r="QPO98" s="54"/>
      <c r="QPP98" s="170"/>
      <c r="QPQ98" s="54"/>
      <c r="QPR98" s="16"/>
      <c r="QPS98" s="170"/>
      <c r="QPT98" s="16"/>
      <c r="QPU98" s="54"/>
      <c r="QPV98" s="54"/>
      <c r="QPW98" s="170"/>
      <c r="QPX98" s="54"/>
      <c r="QPY98" s="16"/>
      <c r="QPZ98" s="170"/>
      <c r="QQA98" s="16"/>
      <c r="QQB98" s="54"/>
      <c r="QQC98" s="54"/>
      <c r="QQD98" s="170"/>
      <c r="QQE98" s="54"/>
      <c r="QQF98" s="16"/>
      <c r="QQG98" s="170"/>
      <c r="QQH98" s="16"/>
      <c r="QQI98" s="54"/>
      <c r="QQJ98" s="54"/>
      <c r="QQK98" s="170"/>
      <c r="QQL98" s="54"/>
      <c r="QQM98" s="16"/>
      <c r="QQN98" s="170"/>
      <c r="QQO98" s="16"/>
      <c r="QQP98" s="54"/>
      <c r="QQQ98" s="54"/>
      <c r="QQR98" s="170"/>
      <c r="QQS98" s="54"/>
      <c r="QQT98" s="16"/>
      <c r="QQU98" s="170"/>
      <c r="QQV98" s="16"/>
      <c r="QQW98" s="54"/>
      <c r="QQX98" s="54"/>
      <c r="QQY98" s="170"/>
      <c r="QQZ98" s="54"/>
      <c r="QRA98" s="16"/>
      <c r="QRB98" s="170"/>
      <c r="QRC98" s="16"/>
      <c r="QRD98" s="54"/>
      <c r="QRE98" s="54"/>
      <c r="QRF98" s="170"/>
      <c r="QRG98" s="54"/>
      <c r="QRH98" s="16"/>
      <c r="QRI98" s="170"/>
      <c r="QRJ98" s="16"/>
      <c r="QRK98" s="54"/>
      <c r="QRL98" s="54"/>
      <c r="QRM98" s="170"/>
      <c r="QRN98" s="54"/>
      <c r="QRO98" s="16"/>
      <c r="QRP98" s="170"/>
      <c r="QRQ98" s="16"/>
      <c r="QRR98" s="54"/>
      <c r="QRS98" s="54"/>
      <c r="QRT98" s="170"/>
      <c r="QRU98" s="54"/>
      <c r="QRV98" s="16"/>
      <c r="QRW98" s="170"/>
      <c r="QRX98" s="16"/>
      <c r="QRY98" s="54"/>
      <c r="QRZ98" s="54"/>
      <c r="QSA98" s="170"/>
      <c r="QSB98" s="54"/>
      <c r="QSC98" s="16"/>
      <c r="QSD98" s="170"/>
      <c r="QSE98" s="16"/>
      <c r="QSF98" s="54"/>
      <c r="QSG98" s="54"/>
      <c r="QSH98" s="170"/>
      <c r="QSI98" s="54"/>
      <c r="QSJ98" s="16"/>
      <c r="QSK98" s="170"/>
      <c r="QSL98" s="16"/>
      <c r="QSM98" s="54"/>
      <c r="QSN98" s="54"/>
      <c r="QSO98" s="170"/>
      <c r="QSP98" s="54"/>
      <c r="QSQ98" s="16"/>
      <c r="QSR98" s="170"/>
      <c r="QSS98" s="16"/>
      <c r="QST98" s="54"/>
      <c r="QSU98" s="54"/>
      <c r="QSV98" s="170"/>
      <c r="QSW98" s="54"/>
      <c r="QSX98" s="16"/>
      <c r="QSY98" s="170"/>
      <c r="QSZ98" s="16"/>
      <c r="QTA98" s="54"/>
      <c r="QTB98" s="54"/>
      <c r="QTC98" s="170"/>
      <c r="QTD98" s="54"/>
      <c r="QTE98" s="16"/>
      <c r="QTF98" s="170"/>
      <c r="QTG98" s="16"/>
      <c r="QTH98" s="54"/>
      <c r="QTI98" s="54"/>
      <c r="QTJ98" s="170"/>
      <c r="QTK98" s="54"/>
      <c r="QTL98" s="16"/>
      <c r="QTM98" s="170"/>
      <c r="QTN98" s="16"/>
      <c r="QTO98" s="54"/>
      <c r="QTP98" s="54"/>
      <c r="QTQ98" s="170"/>
      <c r="QTR98" s="54"/>
      <c r="QTS98" s="16"/>
      <c r="QTT98" s="170"/>
      <c r="QTU98" s="16"/>
      <c r="QTV98" s="54"/>
      <c r="QTW98" s="54"/>
      <c r="QTX98" s="170"/>
      <c r="QTY98" s="54"/>
      <c r="QTZ98" s="16"/>
      <c r="QUA98" s="170"/>
      <c r="QUB98" s="16"/>
      <c r="QUC98" s="54"/>
      <c r="QUD98" s="54"/>
      <c r="QUE98" s="170"/>
      <c r="QUF98" s="54"/>
      <c r="QUG98" s="16"/>
      <c r="QUH98" s="170"/>
      <c r="QUI98" s="16"/>
      <c r="QUJ98" s="54"/>
      <c r="QUK98" s="54"/>
      <c r="QUL98" s="170"/>
      <c r="QUM98" s="54"/>
      <c r="QUN98" s="16"/>
      <c r="QUO98" s="170"/>
      <c r="QUP98" s="16"/>
      <c r="QUQ98" s="54"/>
      <c r="QUR98" s="54"/>
      <c r="QUS98" s="170"/>
      <c r="QUT98" s="54"/>
      <c r="QUU98" s="16"/>
      <c r="QUV98" s="170"/>
      <c r="QUW98" s="16"/>
      <c r="QUX98" s="54"/>
      <c r="QUY98" s="54"/>
      <c r="QUZ98" s="170"/>
      <c r="QVA98" s="54"/>
      <c r="QVB98" s="16"/>
      <c r="QVC98" s="170"/>
      <c r="QVD98" s="16"/>
      <c r="QVE98" s="54"/>
      <c r="QVF98" s="54"/>
      <c r="QVG98" s="170"/>
      <c r="QVH98" s="54"/>
      <c r="QVI98" s="16"/>
      <c r="QVJ98" s="170"/>
      <c r="QVK98" s="16"/>
      <c r="QVL98" s="54"/>
      <c r="QVM98" s="54"/>
      <c r="QVN98" s="170"/>
      <c r="QVO98" s="54"/>
      <c r="QVP98" s="16"/>
      <c r="QVQ98" s="170"/>
      <c r="QVR98" s="16"/>
      <c r="QVS98" s="54"/>
      <c r="QVT98" s="54"/>
      <c r="QVU98" s="170"/>
      <c r="QVV98" s="54"/>
      <c r="QVW98" s="16"/>
      <c r="QVX98" s="170"/>
      <c r="QVY98" s="16"/>
      <c r="QVZ98" s="54"/>
      <c r="QWA98" s="54"/>
      <c r="QWB98" s="170"/>
      <c r="QWC98" s="54"/>
      <c r="QWD98" s="16"/>
      <c r="QWE98" s="170"/>
      <c r="QWF98" s="16"/>
      <c r="QWG98" s="54"/>
      <c r="QWH98" s="54"/>
      <c r="QWI98" s="170"/>
      <c r="QWJ98" s="54"/>
      <c r="QWK98" s="16"/>
      <c r="QWL98" s="170"/>
      <c r="QWM98" s="16"/>
      <c r="QWN98" s="54"/>
      <c r="QWO98" s="54"/>
      <c r="QWP98" s="170"/>
      <c r="QWQ98" s="54"/>
      <c r="QWR98" s="16"/>
      <c r="QWS98" s="170"/>
      <c r="QWT98" s="16"/>
      <c r="QWU98" s="54"/>
      <c r="QWV98" s="54"/>
      <c r="QWW98" s="170"/>
      <c r="QWX98" s="54"/>
      <c r="QWY98" s="16"/>
      <c r="QWZ98" s="170"/>
      <c r="QXA98" s="16"/>
      <c r="QXB98" s="54"/>
      <c r="QXC98" s="54"/>
      <c r="QXD98" s="170"/>
      <c r="QXE98" s="54"/>
      <c r="QXF98" s="16"/>
      <c r="QXG98" s="170"/>
      <c r="QXH98" s="16"/>
      <c r="QXI98" s="54"/>
      <c r="QXJ98" s="54"/>
      <c r="QXK98" s="170"/>
      <c r="QXL98" s="54"/>
      <c r="QXM98" s="16"/>
      <c r="QXN98" s="170"/>
      <c r="QXO98" s="16"/>
      <c r="QXP98" s="54"/>
      <c r="QXQ98" s="54"/>
      <c r="QXR98" s="170"/>
      <c r="QXS98" s="54"/>
      <c r="QXT98" s="16"/>
      <c r="QXU98" s="170"/>
      <c r="QXV98" s="16"/>
      <c r="QXW98" s="54"/>
      <c r="QXX98" s="54"/>
      <c r="QXY98" s="170"/>
      <c r="QXZ98" s="54"/>
      <c r="QYA98" s="16"/>
      <c r="QYB98" s="170"/>
      <c r="QYC98" s="16"/>
      <c r="QYD98" s="54"/>
      <c r="QYE98" s="54"/>
      <c r="QYF98" s="170"/>
      <c r="QYG98" s="54"/>
      <c r="QYH98" s="16"/>
      <c r="QYI98" s="170"/>
      <c r="QYJ98" s="16"/>
      <c r="QYK98" s="54"/>
      <c r="QYL98" s="54"/>
      <c r="QYM98" s="170"/>
      <c r="QYN98" s="54"/>
      <c r="QYO98" s="16"/>
      <c r="QYP98" s="170"/>
      <c r="QYQ98" s="16"/>
      <c r="QYR98" s="54"/>
      <c r="QYS98" s="54"/>
      <c r="QYT98" s="170"/>
      <c r="QYU98" s="54"/>
      <c r="QYV98" s="16"/>
      <c r="QYW98" s="170"/>
      <c r="QYX98" s="16"/>
      <c r="QYY98" s="54"/>
      <c r="QYZ98" s="54"/>
      <c r="QZA98" s="170"/>
      <c r="QZB98" s="54"/>
      <c r="QZC98" s="16"/>
      <c r="QZD98" s="170"/>
      <c r="QZE98" s="16"/>
      <c r="QZF98" s="54"/>
      <c r="QZG98" s="54"/>
      <c r="QZH98" s="170"/>
      <c r="QZI98" s="54"/>
      <c r="QZJ98" s="16"/>
      <c r="QZK98" s="170"/>
      <c r="QZL98" s="16"/>
      <c r="QZM98" s="54"/>
      <c r="QZN98" s="54"/>
      <c r="QZO98" s="170"/>
      <c r="QZP98" s="54"/>
      <c r="QZQ98" s="16"/>
      <c r="QZR98" s="170"/>
      <c r="QZS98" s="16"/>
      <c r="QZT98" s="54"/>
      <c r="QZU98" s="54"/>
      <c r="QZV98" s="170"/>
      <c r="QZW98" s="54"/>
      <c r="QZX98" s="16"/>
      <c r="QZY98" s="170"/>
      <c r="QZZ98" s="16"/>
      <c r="RAA98" s="54"/>
      <c r="RAB98" s="54"/>
      <c r="RAC98" s="170"/>
      <c r="RAD98" s="54"/>
      <c r="RAE98" s="16"/>
      <c r="RAF98" s="170"/>
      <c r="RAG98" s="16"/>
      <c r="RAH98" s="54"/>
      <c r="RAI98" s="54"/>
      <c r="RAJ98" s="170"/>
      <c r="RAK98" s="54"/>
      <c r="RAL98" s="16"/>
      <c r="RAM98" s="170"/>
      <c r="RAN98" s="16"/>
      <c r="RAO98" s="54"/>
      <c r="RAP98" s="54"/>
      <c r="RAQ98" s="170"/>
      <c r="RAR98" s="54"/>
      <c r="RAS98" s="16"/>
      <c r="RAT98" s="170"/>
      <c r="RAU98" s="16"/>
      <c r="RAV98" s="54"/>
      <c r="RAW98" s="54"/>
      <c r="RAX98" s="170"/>
      <c r="RAY98" s="54"/>
      <c r="RAZ98" s="16"/>
      <c r="RBA98" s="170"/>
      <c r="RBB98" s="16"/>
      <c r="RBC98" s="54"/>
      <c r="RBD98" s="54"/>
      <c r="RBE98" s="170"/>
      <c r="RBF98" s="54"/>
      <c r="RBG98" s="16"/>
      <c r="RBH98" s="170"/>
      <c r="RBI98" s="16"/>
      <c r="RBJ98" s="54"/>
      <c r="RBK98" s="54"/>
      <c r="RBL98" s="170"/>
      <c r="RBM98" s="54"/>
      <c r="RBN98" s="16"/>
      <c r="RBO98" s="170"/>
      <c r="RBP98" s="16"/>
      <c r="RBQ98" s="54"/>
      <c r="RBR98" s="54"/>
      <c r="RBS98" s="170"/>
      <c r="RBT98" s="54"/>
      <c r="RBU98" s="16"/>
      <c r="RBV98" s="170"/>
      <c r="RBW98" s="16"/>
      <c r="RBX98" s="54"/>
      <c r="RBY98" s="54"/>
      <c r="RBZ98" s="170"/>
      <c r="RCA98" s="54"/>
      <c r="RCB98" s="16"/>
      <c r="RCC98" s="170"/>
      <c r="RCD98" s="16"/>
      <c r="RCE98" s="54"/>
      <c r="RCF98" s="54"/>
      <c r="RCG98" s="170"/>
      <c r="RCH98" s="54"/>
      <c r="RCI98" s="16"/>
      <c r="RCJ98" s="170"/>
      <c r="RCK98" s="16"/>
      <c r="RCL98" s="54"/>
      <c r="RCM98" s="54"/>
      <c r="RCN98" s="170"/>
      <c r="RCO98" s="54"/>
      <c r="RCP98" s="16"/>
      <c r="RCQ98" s="170"/>
      <c r="RCR98" s="16"/>
      <c r="RCS98" s="54"/>
      <c r="RCT98" s="54"/>
      <c r="RCU98" s="170"/>
      <c r="RCV98" s="54"/>
      <c r="RCW98" s="16"/>
      <c r="RCX98" s="170"/>
      <c r="RCY98" s="16"/>
      <c r="RCZ98" s="54"/>
      <c r="RDA98" s="54"/>
      <c r="RDB98" s="170"/>
      <c r="RDC98" s="54"/>
      <c r="RDD98" s="16"/>
      <c r="RDE98" s="170"/>
      <c r="RDF98" s="16"/>
      <c r="RDG98" s="54"/>
      <c r="RDH98" s="54"/>
      <c r="RDI98" s="170"/>
      <c r="RDJ98" s="54"/>
      <c r="RDK98" s="16"/>
      <c r="RDL98" s="170"/>
      <c r="RDM98" s="16"/>
      <c r="RDN98" s="54"/>
      <c r="RDO98" s="54"/>
      <c r="RDP98" s="170"/>
      <c r="RDQ98" s="54"/>
      <c r="RDR98" s="16"/>
      <c r="RDS98" s="170"/>
      <c r="RDT98" s="16"/>
      <c r="RDU98" s="54"/>
      <c r="RDV98" s="54"/>
      <c r="RDW98" s="170"/>
      <c r="RDX98" s="54"/>
      <c r="RDY98" s="16"/>
      <c r="RDZ98" s="170"/>
      <c r="REA98" s="16"/>
      <c r="REB98" s="54"/>
      <c r="REC98" s="54"/>
      <c r="RED98" s="170"/>
      <c r="REE98" s="54"/>
      <c r="REF98" s="16"/>
      <c r="REG98" s="170"/>
      <c r="REH98" s="16"/>
      <c r="REI98" s="54"/>
      <c r="REJ98" s="54"/>
      <c r="REK98" s="170"/>
      <c r="REL98" s="54"/>
      <c r="REM98" s="16"/>
      <c r="REN98" s="170"/>
      <c r="REO98" s="16"/>
      <c r="REP98" s="54"/>
      <c r="REQ98" s="54"/>
      <c r="RER98" s="170"/>
      <c r="RES98" s="54"/>
      <c r="RET98" s="16"/>
      <c r="REU98" s="170"/>
      <c r="REV98" s="16"/>
      <c r="REW98" s="54"/>
      <c r="REX98" s="54"/>
      <c r="REY98" s="170"/>
      <c r="REZ98" s="54"/>
      <c r="RFA98" s="16"/>
      <c r="RFB98" s="170"/>
      <c r="RFC98" s="16"/>
      <c r="RFD98" s="54"/>
      <c r="RFE98" s="54"/>
      <c r="RFF98" s="170"/>
      <c r="RFG98" s="54"/>
      <c r="RFH98" s="16"/>
      <c r="RFI98" s="170"/>
      <c r="RFJ98" s="16"/>
      <c r="RFK98" s="54"/>
      <c r="RFL98" s="54"/>
      <c r="RFM98" s="170"/>
      <c r="RFN98" s="54"/>
      <c r="RFO98" s="16"/>
      <c r="RFP98" s="170"/>
      <c r="RFQ98" s="16"/>
      <c r="RFR98" s="54"/>
      <c r="RFS98" s="54"/>
      <c r="RFT98" s="170"/>
      <c r="RFU98" s="54"/>
      <c r="RFV98" s="16"/>
      <c r="RFW98" s="170"/>
      <c r="RFX98" s="16"/>
      <c r="RFY98" s="54"/>
      <c r="RFZ98" s="54"/>
      <c r="RGA98" s="170"/>
      <c r="RGB98" s="54"/>
      <c r="RGC98" s="16"/>
      <c r="RGD98" s="170"/>
      <c r="RGE98" s="16"/>
      <c r="RGF98" s="54"/>
      <c r="RGG98" s="54"/>
      <c r="RGH98" s="170"/>
      <c r="RGI98" s="54"/>
      <c r="RGJ98" s="16"/>
      <c r="RGK98" s="170"/>
      <c r="RGL98" s="16"/>
      <c r="RGM98" s="54"/>
      <c r="RGN98" s="54"/>
      <c r="RGO98" s="170"/>
      <c r="RGP98" s="54"/>
      <c r="RGQ98" s="16"/>
      <c r="RGR98" s="170"/>
      <c r="RGS98" s="16"/>
      <c r="RGT98" s="54"/>
      <c r="RGU98" s="54"/>
      <c r="RGV98" s="170"/>
      <c r="RGW98" s="54"/>
      <c r="RGX98" s="16"/>
      <c r="RGY98" s="170"/>
      <c r="RGZ98" s="16"/>
      <c r="RHA98" s="54"/>
      <c r="RHB98" s="54"/>
      <c r="RHC98" s="170"/>
      <c r="RHD98" s="54"/>
      <c r="RHE98" s="16"/>
      <c r="RHF98" s="170"/>
      <c r="RHG98" s="16"/>
      <c r="RHH98" s="54"/>
      <c r="RHI98" s="54"/>
      <c r="RHJ98" s="170"/>
      <c r="RHK98" s="54"/>
      <c r="RHL98" s="16"/>
      <c r="RHM98" s="170"/>
      <c r="RHN98" s="16"/>
      <c r="RHO98" s="54"/>
      <c r="RHP98" s="54"/>
      <c r="RHQ98" s="170"/>
      <c r="RHR98" s="54"/>
      <c r="RHS98" s="16"/>
      <c r="RHT98" s="170"/>
      <c r="RHU98" s="16"/>
      <c r="RHV98" s="54"/>
      <c r="RHW98" s="54"/>
      <c r="RHX98" s="170"/>
      <c r="RHY98" s="54"/>
      <c r="RHZ98" s="16"/>
      <c r="RIA98" s="170"/>
      <c r="RIB98" s="16"/>
      <c r="RIC98" s="54"/>
      <c r="RID98" s="54"/>
      <c r="RIE98" s="170"/>
      <c r="RIF98" s="54"/>
      <c r="RIG98" s="16"/>
      <c r="RIH98" s="170"/>
      <c r="RII98" s="16"/>
      <c r="RIJ98" s="54"/>
      <c r="RIK98" s="54"/>
      <c r="RIL98" s="170"/>
      <c r="RIM98" s="54"/>
      <c r="RIN98" s="16"/>
      <c r="RIO98" s="170"/>
      <c r="RIP98" s="16"/>
      <c r="RIQ98" s="54"/>
      <c r="RIR98" s="54"/>
      <c r="RIS98" s="170"/>
      <c r="RIT98" s="54"/>
      <c r="RIU98" s="16"/>
      <c r="RIV98" s="170"/>
      <c r="RIW98" s="16"/>
      <c r="RIX98" s="54"/>
      <c r="RIY98" s="54"/>
      <c r="RIZ98" s="170"/>
      <c r="RJA98" s="54"/>
      <c r="RJB98" s="16"/>
      <c r="RJC98" s="170"/>
      <c r="RJD98" s="16"/>
      <c r="RJE98" s="54"/>
      <c r="RJF98" s="54"/>
      <c r="RJG98" s="170"/>
      <c r="RJH98" s="54"/>
      <c r="RJI98" s="16"/>
      <c r="RJJ98" s="170"/>
      <c r="RJK98" s="16"/>
      <c r="RJL98" s="54"/>
      <c r="RJM98" s="54"/>
      <c r="RJN98" s="170"/>
      <c r="RJO98" s="54"/>
      <c r="RJP98" s="16"/>
      <c r="RJQ98" s="170"/>
      <c r="RJR98" s="16"/>
      <c r="RJS98" s="54"/>
      <c r="RJT98" s="54"/>
      <c r="RJU98" s="170"/>
      <c r="RJV98" s="54"/>
      <c r="RJW98" s="16"/>
      <c r="RJX98" s="170"/>
      <c r="RJY98" s="16"/>
      <c r="RJZ98" s="54"/>
      <c r="RKA98" s="54"/>
      <c r="RKB98" s="170"/>
      <c r="RKC98" s="54"/>
      <c r="RKD98" s="16"/>
      <c r="RKE98" s="170"/>
      <c r="RKF98" s="16"/>
      <c r="RKG98" s="54"/>
      <c r="RKH98" s="54"/>
      <c r="RKI98" s="170"/>
      <c r="RKJ98" s="54"/>
      <c r="RKK98" s="16"/>
      <c r="RKL98" s="170"/>
      <c r="RKM98" s="16"/>
      <c r="RKN98" s="54"/>
      <c r="RKO98" s="54"/>
      <c r="RKP98" s="170"/>
      <c r="RKQ98" s="54"/>
      <c r="RKR98" s="16"/>
      <c r="RKS98" s="170"/>
      <c r="RKT98" s="16"/>
      <c r="RKU98" s="54"/>
      <c r="RKV98" s="54"/>
      <c r="RKW98" s="170"/>
      <c r="RKX98" s="54"/>
      <c r="RKY98" s="16"/>
      <c r="RKZ98" s="170"/>
      <c r="RLA98" s="16"/>
      <c r="RLB98" s="54"/>
      <c r="RLC98" s="54"/>
      <c r="RLD98" s="170"/>
      <c r="RLE98" s="54"/>
      <c r="RLF98" s="16"/>
      <c r="RLG98" s="170"/>
      <c r="RLH98" s="16"/>
      <c r="RLI98" s="54"/>
      <c r="RLJ98" s="54"/>
      <c r="RLK98" s="170"/>
      <c r="RLL98" s="54"/>
      <c r="RLM98" s="16"/>
      <c r="RLN98" s="170"/>
      <c r="RLO98" s="16"/>
      <c r="RLP98" s="54"/>
      <c r="RLQ98" s="54"/>
      <c r="RLR98" s="170"/>
      <c r="RLS98" s="54"/>
      <c r="RLT98" s="16"/>
      <c r="RLU98" s="170"/>
      <c r="RLV98" s="16"/>
      <c r="RLW98" s="54"/>
      <c r="RLX98" s="54"/>
      <c r="RLY98" s="170"/>
      <c r="RLZ98" s="54"/>
      <c r="RMA98" s="16"/>
      <c r="RMB98" s="170"/>
      <c r="RMC98" s="16"/>
      <c r="RMD98" s="54"/>
      <c r="RME98" s="54"/>
      <c r="RMF98" s="170"/>
      <c r="RMG98" s="54"/>
      <c r="RMH98" s="16"/>
      <c r="RMI98" s="170"/>
      <c r="RMJ98" s="16"/>
      <c r="RMK98" s="54"/>
      <c r="RML98" s="54"/>
      <c r="RMM98" s="170"/>
      <c r="RMN98" s="54"/>
      <c r="RMO98" s="16"/>
      <c r="RMP98" s="170"/>
      <c r="RMQ98" s="16"/>
      <c r="RMR98" s="54"/>
      <c r="RMS98" s="54"/>
      <c r="RMT98" s="170"/>
      <c r="RMU98" s="54"/>
      <c r="RMV98" s="16"/>
      <c r="RMW98" s="170"/>
      <c r="RMX98" s="16"/>
      <c r="RMY98" s="54"/>
      <c r="RMZ98" s="54"/>
      <c r="RNA98" s="170"/>
      <c r="RNB98" s="54"/>
      <c r="RNC98" s="16"/>
      <c r="RND98" s="170"/>
      <c r="RNE98" s="16"/>
      <c r="RNF98" s="54"/>
      <c r="RNG98" s="54"/>
      <c r="RNH98" s="170"/>
      <c r="RNI98" s="54"/>
      <c r="RNJ98" s="16"/>
      <c r="RNK98" s="170"/>
      <c r="RNL98" s="16"/>
      <c r="RNM98" s="54"/>
      <c r="RNN98" s="54"/>
      <c r="RNO98" s="170"/>
      <c r="RNP98" s="54"/>
      <c r="RNQ98" s="16"/>
      <c r="RNR98" s="170"/>
      <c r="RNS98" s="16"/>
      <c r="RNT98" s="54"/>
      <c r="RNU98" s="54"/>
      <c r="RNV98" s="170"/>
      <c r="RNW98" s="54"/>
      <c r="RNX98" s="16"/>
      <c r="RNY98" s="170"/>
      <c r="RNZ98" s="16"/>
      <c r="ROA98" s="54"/>
      <c r="ROB98" s="54"/>
      <c r="ROC98" s="170"/>
      <c r="ROD98" s="54"/>
      <c r="ROE98" s="16"/>
      <c r="ROF98" s="170"/>
      <c r="ROG98" s="16"/>
      <c r="ROH98" s="54"/>
      <c r="ROI98" s="54"/>
      <c r="ROJ98" s="170"/>
      <c r="ROK98" s="54"/>
      <c r="ROL98" s="16"/>
      <c r="ROM98" s="170"/>
      <c r="RON98" s="16"/>
      <c r="ROO98" s="54"/>
      <c r="ROP98" s="54"/>
      <c r="ROQ98" s="170"/>
      <c r="ROR98" s="54"/>
      <c r="ROS98" s="16"/>
      <c r="ROT98" s="170"/>
      <c r="ROU98" s="16"/>
      <c r="ROV98" s="54"/>
      <c r="ROW98" s="54"/>
      <c r="ROX98" s="170"/>
      <c r="ROY98" s="54"/>
      <c r="ROZ98" s="16"/>
      <c r="RPA98" s="170"/>
      <c r="RPB98" s="16"/>
      <c r="RPC98" s="54"/>
      <c r="RPD98" s="54"/>
      <c r="RPE98" s="170"/>
      <c r="RPF98" s="54"/>
      <c r="RPG98" s="16"/>
      <c r="RPH98" s="170"/>
      <c r="RPI98" s="16"/>
      <c r="RPJ98" s="54"/>
      <c r="RPK98" s="54"/>
      <c r="RPL98" s="170"/>
      <c r="RPM98" s="54"/>
      <c r="RPN98" s="16"/>
      <c r="RPO98" s="170"/>
      <c r="RPP98" s="16"/>
      <c r="RPQ98" s="54"/>
      <c r="RPR98" s="54"/>
      <c r="RPS98" s="170"/>
      <c r="RPT98" s="54"/>
      <c r="RPU98" s="16"/>
      <c r="RPV98" s="170"/>
      <c r="RPW98" s="16"/>
      <c r="RPX98" s="54"/>
      <c r="RPY98" s="54"/>
      <c r="RPZ98" s="170"/>
      <c r="RQA98" s="54"/>
      <c r="RQB98" s="16"/>
      <c r="RQC98" s="170"/>
      <c r="RQD98" s="16"/>
      <c r="RQE98" s="54"/>
      <c r="RQF98" s="54"/>
      <c r="RQG98" s="170"/>
      <c r="RQH98" s="54"/>
      <c r="RQI98" s="16"/>
      <c r="RQJ98" s="170"/>
      <c r="RQK98" s="16"/>
      <c r="RQL98" s="54"/>
      <c r="RQM98" s="54"/>
      <c r="RQN98" s="170"/>
      <c r="RQO98" s="54"/>
      <c r="RQP98" s="16"/>
      <c r="RQQ98" s="170"/>
      <c r="RQR98" s="16"/>
      <c r="RQS98" s="54"/>
      <c r="RQT98" s="54"/>
      <c r="RQU98" s="170"/>
      <c r="RQV98" s="54"/>
      <c r="RQW98" s="16"/>
      <c r="RQX98" s="170"/>
      <c r="RQY98" s="16"/>
      <c r="RQZ98" s="54"/>
      <c r="RRA98" s="54"/>
      <c r="RRB98" s="170"/>
      <c r="RRC98" s="54"/>
      <c r="RRD98" s="16"/>
      <c r="RRE98" s="170"/>
      <c r="RRF98" s="16"/>
      <c r="RRG98" s="54"/>
      <c r="RRH98" s="54"/>
      <c r="RRI98" s="170"/>
      <c r="RRJ98" s="54"/>
      <c r="RRK98" s="16"/>
      <c r="RRL98" s="170"/>
      <c r="RRM98" s="16"/>
      <c r="RRN98" s="54"/>
      <c r="RRO98" s="54"/>
      <c r="RRP98" s="170"/>
      <c r="RRQ98" s="54"/>
      <c r="RRR98" s="16"/>
      <c r="RRS98" s="170"/>
      <c r="RRT98" s="16"/>
      <c r="RRU98" s="54"/>
      <c r="RRV98" s="54"/>
      <c r="RRW98" s="170"/>
      <c r="RRX98" s="54"/>
      <c r="RRY98" s="16"/>
      <c r="RRZ98" s="170"/>
      <c r="RSA98" s="16"/>
      <c r="RSB98" s="54"/>
      <c r="RSC98" s="54"/>
      <c r="RSD98" s="170"/>
      <c r="RSE98" s="54"/>
      <c r="RSF98" s="16"/>
      <c r="RSG98" s="170"/>
      <c r="RSH98" s="16"/>
      <c r="RSI98" s="54"/>
      <c r="RSJ98" s="54"/>
      <c r="RSK98" s="170"/>
      <c r="RSL98" s="54"/>
      <c r="RSM98" s="16"/>
      <c r="RSN98" s="170"/>
      <c r="RSO98" s="16"/>
      <c r="RSP98" s="54"/>
      <c r="RSQ98" s="54"/>
      <c r="RSR98" s="170"/>
      <c r="RSS98" s="54"/>
      <c r="RST98" s="16"/>
      <c r="RSU98" s="170"/>
      <c r="RSV98" s="16"/>
      <c r="RSW98" s="54"/>
      <c r="RSX98" s="54"/>
      <c r="RSY98" s="170"/>
      <c r="RSZ98" s="54"/>
      <c r="RTA98" s="16"/>
      <c r="RTB98" s="170"/>
      <c r="RTC98" s="16"/>
      <c r="RTD98" s="54"/>
      <c r="RTE98" s="54"/>
      <c r="RTF98" s="170"/>
      <c r="RTG98" s="54"/>
      <c r="RTH98" s="16"/>
      <c r="RTI98" s="170"/>
      <c r="RTJ98" s="16"/>
      <c r="RTK98" s="54"/>
      <c r="RTL98" s="54"/>
      <c r="RTM98" s="170"/>
      <c r="RTN98" s="54"/>
      <c r="RTO98" s="16"/>
      <c r="RTP98" s="170"/>
      <c r="RTQ98" s="16"/>
      <c r="RTR98" s="54"/>
      <c r="RTS98" s="54"/>
      <c r="RTT98" s="170"/>
      <c r="RTU98" s="54"/>
      <c r="RTV98" s="16"/>
      <c r="RTW98" s="170"/>
      <c r="RTX98" s="16"/>
      <c r="RTY98" s="54"/>
      <c r="RTZ98" s="54"/>
      <c r="RUA98" s="170"/>
      <c r="RUB98" s="54"/>
      <c r="RUC98" s="16"/>
      <c r="RUD98" s="170"/>
      <c r="RUE98" s="16"/>
      <c r="RUF98" s="54"/>
      <c r="RUG98" s="54"/>
      <c r="RUH98" s="170"/>
      <c r="RUI98" s="54"/>
      <c r="RUJ98" s="16"/>
      <c r="RUK98" s="170"/>
      <c r="RUL98" s="16"/>
      <c r="RUM98" s="54"/>
      <c r="RUN98" s="54"/>
      <c r="RUO98" s="170"/>
      <c r="RUP98" s="54"/>
      <c r="RUQ98" s="16"/>
      <c r="RUR98" s="170"/>
      <c r="RUS98" s="16"/>
      <c r="RUT98" s="54"/>
      <c r="RUU98" s="54"/>
      <c r="RUV98" s="170"/>
      <c r="RUW98" s="54"/>
      <c r="RUX98" s="16"/>
      <c r="RUY98" s="170"/>
      <c r="RUZ98" s="16"/>
      <c r="RVA98" s="54"/>
      <c r="RVB98" s="54"/>
      <c r="RVC98" s="170"/>
      <c r="RVD98" s="54"/>
      <c r="RVE98" s="16"/>
      <c r="RVF98" s="170"/>
      <c r="RVG98" s="16"/>
      <c r="RVH98" s="54"/>
      <c r="RVI98" s="54"/>
      <c r="RVJ98" s="170"/>
      <c r="RVK98" s="54"/>
      <c r="RVL98" s="16"/>
      <c r="RVM98" s="170"/>
      <c r="RVN98" s="16"/>
      <c r="RVO98" s="54"/>
      <c r="RVP98" s="54"/>
      <c r="RVQ98" s="170"/>
      <c r="RVR98" s="54"/>
      <c r="RVS98" s="16"/>
      <c r="RVT98" s="170"/>
      <c r="RVU98" s="16"/>
      <c r="RVV98" s="54"/>
      <c r="RVW98" s="54"/>
      <c r="RVX98" s="170"/>
      <c r="RVY98" s="54"/>
      <c r="RVZ98" s="16"/>
      <c r="RWA98" s="170"/>
      <c r="RWB98" s="16"/>
      <c r="RWC98" s="54"/>
      <c r="RWD98" s="54"/>
      <c r="RWE98" s="170"/>
      <c r="RWF98" s="54"/>
      <c r="RWG98" s="16"/>
      <c r="RWH98" s="170"/>
      <c r="RWI98" s="16"/>
      <c r="RWJ98" s="54"/>
      <c r="RWK98" s="54"/>
      <c r="RWL98" s="170"/>
      <c r="RWM98" s="54"/>
      <c r="RWN98" s="16"/>
      <c r="RWO98" s="170"/>
      <c r="RWP98" s="16"/>
      <c r="RWQ98" s="54"/>
      <c r="RWR98" s="54"/>
      <c r="RWS98" s="170"/>
      <c r="RWT98" s="54"/>
      <c r="RWU98" s="16"/>
      <c r="RWV98" s="170"/>
      <c r="RWW98" s="16"/>
      <c r="RWX98" s="54"/>
      <c r="RWY98" s="54"/>
      <c r="RWZ98" s="170"/>
      <c r="RXA98" s="54"/>
      <c r="RXB98" s="16"/>
      <c r="RXC98" s="170"/>
      <c r="RXD98" s="16"/>
      <c r="RXE98" s="54"/>
      <c r="RXF98" s="54"/>
      <c r="RXG98" s="170"/>
      <c r="RXH98" s="54"/>
      <c r="RXI98" s="16"/>
      <c r="RXJ98" s="170"/>
      <c r="RXK98" s="16"/>
      <c r="RXL98" s="54"/>
      <c r="RXM98" s="54"/>
      <c r="RXN98" s="170"/>
      <c r="RXO98" s="54"/>
      <c r="RXP98" s="16"/>
      <c r="RXQ98" s="170"/>
      <c r="RXR98" s="16"/>
      <c r="RXS98" s="54"/>
      <c r="RXT98" s="54"/>
      <c r="RXU98" s="170"/>
      <c r="RXV98" s="54"/>
      <c r="RXW98" s="16"/>
      <c r="RXX98" s="170"/>
      <c r="RXY98" s="16"/>
      <c r="RXZ98" s="54"/>
      <c r="RYA98" s="54"/>
      <c r="RYB98" s="170"/>
      <c r="RYC98" s="54"/>
      <c r="RYD98" s="16"/>
      <c r="RYE98" s="170"/>
      <c r="RYF98" s="16"/>
      <c r="RYG98" s="54"/>
      <c r="RYH98" s="54"/>
      <c r="RYI98" s="170"/>
      <c r="RYJ98" s="54"/>
      <c r="RYK98" s="16"/>
      <c r="RYL98" s="170"/>
      <c r="RYM98" s="16"/>
      <c r="RYN98" s="54"/>
      <c r="RYO98" s="54"/>
      <c r="RYP98" s="170"/>
      <c r="RYQ98" s="54"/>
      <c r="RYR98" s="16"/>
      <c r="RYS98" s="170"/>
      <c r="RYT98" s="16"/>
      <c r="RYU98" s="54"/>
      <c r="RYV98" s="54"/>
      <c r="RYW98" s="170"/>
      <c r="RYX98" s="54"/>
      <c r="RYY98" s="16"/>
      <c r="RYZ98" s="170"/>
      <c r="RZA98" s="16"/>
      <c r="RZB98" s="54"/>
      <c r="RZC98" s="54"/>
      <c r="RZD98" s="170"/>
      <c r="RZE98" s="54"/>
      <c r="RZF98" s="16"/>
      <c r="RZG98" s="170"/>
      <c r="RZH98" s="16"/>
      <c r="RZI98" s="54"/>
      <c r="RZJ98" s="54"/>
      <c r="RZK98" s="170"/>
      <c r="RZL98" s="54"/>
      <c r="RZM98" s="16"/>
      <c r="RZN98" s="170"/>
      <c r="RZO98" s="16"/>
      <c r="RZP98" s="54"/>
      <c r="RZQ98" s="54"/>
      <c r="RZR98" s="170"/>
      <c r="RZS98" s="54"/>
      <c r="RZT98" s="16"/>
      <c r="RZU98" s="170"/>
      <c r="RZV98" s="16"/>
      <c r="RZW98" s="54"/>
      <c r="RZX98" s="54"/>
      <c r="RZY98" s="170"/>
      <c r="RZZ98" s="54"/>
      <c r="SAA98" s="16"/>
      <c r="SAB98" s="170"/>
      <c r="SAC98" s="16"/>
      <c r="SAD98" s="54"/>
      <c r="SAE98" s="54"/>
      <c r="SAF98" s="170"/>
      <c r="SAG98" s="54"/>
      <c r="SAH98" s="16"/>
      <c r="SAI98" s="170"/>
      <c r="SAJ98" s="16"/>
      <c r="SAK98" s="54"/>
      <c r="SAL98" s="54"/>
      <c r="SAM98" s="170"/>
      <c r="SAN98" s="54"/>
      <c r="SAO98" s="16"/>
      <c r="SAP98" s="170"/>
      <c r="SAQ98" s="16"/>
      <c r="SAR98" s="54"/>
      <c r="SAS98" s="54"/>
      <c r="SAT98" s="170"/>
      <c r="SAU98" s="54"/>
      <c r="SAV98" s="16"/>
      <c r="SAW98" s="170"/>
      <c r="SAX98" s="16"/>
      <c r="SAY98" s="54"/>
      <c r="SAZ98" s="54"/>
      <c r="SBA98" s="170"/>
      <c r="SBB98" s="54"/>
      <c r="SBC98" s="16"/>
      <c r="SBD98" s="170"/>
      <c r="SBE98" s="16"/>
      <c r="SBF98" s="54"/>
      <c r="SBG98" s="54"/>
      <c r="SBH98" s="170"/>
      <c r="SBI98" s="54"/>
      <c r="SBJ98" s="16"/>
      <c r="SBK98" s="170"/>
      <c r="SBL98" s="16"/>
      <c r="SBM98" s="54"/>
      <c r="SBN98" s="54"/>
      <c r="SBO98" s="170"/>
      <c r="SBP98" s="54"/>
      <c r="SBQ98" s="16"/>
      <c r="SBR98" s="170"/>
      <c r="SBS98" s="16"/>
      <c r="SBT98" s="54"/>
      <c r="SBU98" s="54"/>
      <c r="SBV98" s="170"/>
      <c r="SBW98" s="54"/>
      <c r="SBX98" s="16"/>
      <c r="SBY98" s="170"/>
      <c r="SBZ98" s="16"/>
      <c r="SCA98" s="54"/>
      <c r="SCB98" s="54"/>
      <c r="SCC98" s="170"/>
      <c r="SCD98" s="54"/>
      <c r="SCE98" s="16"/>
      <c r="SCF98" s="170"/>
      <c r="SCG98" s="16"/>
      <c r="SCH98" s="54"/>
      <c r="SCI98" s="54"/>
      <c r="SCJ98" s="170"/>
      <c r="SCK98" s="54"/>
      <c r="SCL98" s="16"/>
      <c r="SCM98" s="170"/>
      <c r="SCN98" s="16"/>
      <c r="SCO98" s="54"/>
      <c r="SCP98" s="54"/>
      <c r="SCQ98" s="170"/>
      <c r="SCR98" s="54"/>
      <c r="SCS98" s="16"/>
      <c r="SCT98" s="170"/>
      <c r="SCU98" s="16"/>
      <c r="SCV98" s="54"/>
      <c r="SCW98" s="54"/>
      <c r="SCX98" s="170"/>
      <c r="SCY98" s="54"/>
      <c r="SCZ98" s="16"/>
      <c r="SDA98" s="170"/>
      <c r="SDB98" s="16"/>
      <c r="SDC98" s="54"/>
      <c r="SDD98" s="54"/>
      <c r="SDE98" s="170"/>
      <c r="SDF98" s="54"/>
      <c r="SDG98" s="16"/>
      <c r="SDH98" s="170"/>
      <c r="SDI98" s="16"/>
      <c r="SDJ98" s="54"/>
      <c r="SDK98" s="54"/>
      <c r="SDL98" s="170"/>
      <c r="SDM98" s="54"/>
      <c r="SDN98" s="16"/>
      <c r="SDO98" s="170"/>
      <c r="SDP98" s="16"/>
      <c r="SDQ98" s="54"/>
      <c r="SDR98" s="54"/>
      <c r="SDS98" s="170"/>
      <c r="SDT98" s="54"/>
      <c r="SDU98" s="16"/>
      <c r="SDV98" s="170"/>
      <c r="SDW98" s="16"/>
      <c r="SDX98" s="54"/>
      <c r="SDY98" s="54"/>
      <c r="SDZ98" s="170"/>
      <c r="SEA98" s="54"/>
      <c r="SEB98" s="16"/>
      <c r="SEC98" s="170"/>
      <c r="SED98" s="16"/>
      <c r="SEE98" s="54"/>
      <c r="SEF98" s="54"/>
      <c r="SEG98" s="170"/>
      <c r="SEH98" s="54"/>
      <c r="SEI98" s="16"/>
      <c r="SEJ98" s="170"/>
      <c r="SEK98" s="16"/>
      <c r="SEL98" s="54"/>
      <c r="SEM98" s="54"/>
      <c r="SEN98" s="170"/>
      <c r="SEO98" s="54"/>
      <c r="SEP98" s="16"/>
      <c r="SEQ98" s="170"/>
      <c r="SER98" s="16"/>
      <c r="SES98" s="54"/>
      <c r="SET98" s="54"/>
      <c r="SEU98" s="170"/>
      <c r="SEV98" s="54"/>
      <c r="SEW98" s="16"/>
      <c r="SEX98" s="170"/>
      <c r="SEY98" s="16"/>
      <c r="SEZ98" s="54"/>
      <c r="SFA98" s="54"/>
      <c r="SFB98" s="170"/>
      <c r="SFC98" s="54"/>
      <c r="SFD98" s="16"/>
      <c r="SFE98" s="170"/>
      <c r="SFF98" s="16"/>
      <c r="SFG98" s="54"/>
      <c r="SFH98" s="54"/>
      <c r="SFI98" s="170"/>
      <c r="SFJ98" s="54"/>
      <c r="SFK98" s="16"/>
      <c r="SFL98" s="170"/>
      <c r="SFM98" s="16"/>
      <c r="SFN98" s="54"/>
      <c r="SFO98" s="54"/>
      <c r="SFP98" s="170"/>
      <c r="SFQ98" s="54"/>
      <c r="SFR98" s="16"/>
      <c r="SFS98" s="170"/>
      <c r="SFT98" s="16"/>
      <c r="SFU98" s="54"/>
      <c r="SFV98" s="54"/>
      <c r="SFW98" s="170"/>
      <c r="SFX98" s="54"/>
      <c r="SFY98" s="16"/>
      <c r="SFZ98" s="170"/>
      <c r="SGA98" s="16"/>
      <c r="SGB98" s="54"/>
      <c r="SGC98" s="54"/>
      <c r="SGD98" s="170"/>
      <c r="SGE98" s="54"/>
      <c r="SGF98" s="16"/>
      <c r="SGG98" s="170"/>
      <c r="SGH98" s="16"/>
      <c r="SGI98" s="54"/>
      <c r="SGJ98" s="54"/>
      <c r="SGK98" s="170"/>
      <c r="SGL98" s="54"/>
      <c r="SGM98" s="16"/>
      <c r="SGN98" s="170"/>
      <c r="SGO98" s="16"/>
      <c r="SGP98" s="54"/>
      <c r="SGQ98" s="54"/>
      <c r="SGR98" s="170"/>
      <c r="SGS98" s="54"/>
      <c r="SGT98" s="16"/>
      <c r="SGU98" s="170"/>
      <c r="SGV98" s="16"/>
      <c r="SGW98" s="54"/>
      <c r="SGX98" s="54"/>
      <c r="SGY98" s="170"/>
      <c r="SGZ98" s="54"/>
      <c r="SHA98" s="16"/>
      <c r="SHB98" s="170"/>
      <c r="SHC98" s="16"/>
      <c r="SHD98" s="54"/>
      <c r="SHE98" s="54"/>
      <c r="SHF98" s="170"/>
      <c r="SHG98" s="54"/>
      <c r="SHH98" s="16"/>
      <c r="SHI98" s="170"/>
      <c r="SHJ98" s="16"/>
      <c r="SHK98" s="54"/>
      <c r="SHL98" s="54"/>
      <c r="SHM98" s="170"/>
      <c r="SHN98" s="54"/>
      <c r="SHO98" s="16"/>
      <c r="SHP98" s="170"/>
      <c r="SHQ98" s="16"/>
      <c r="SHR98" s="54"/>
      <c r="SHS98" s="54"/>
      <c r="SHT98" s="170"/>
      <c r="SHU98" s="54"/>
      <c r="SHV98" s="16"/>
      <c r="SHW98" s="170"/>
      <c r="SHX98" s="16"/>
      <c r="SHY98" s="54"/>
      <c r="SHZ98" s="54"/>
      <c r="SIA98" s="170"/>
      <c r="SIB98" s="54"/>
      <c r="SIC98" s="16"/>
      <c r="SID98" s="170"/>
      <c r="SIE98" s="16"/>
      <c r="SIF98" s="54"/>
      <c r="SIG98" s="54"/>
      <c r="SIH98" s="170"/>
      <c r="SII98" s="54"/>
      <c r="SIJ98" s="16"/>
      <c r="SIK98" s="170"/>
      <c r="SIL98" s="16"/>
      <c r="SIM98" s="54"/>
      <c r="SIN98" s="54"/>
      <c r="SIO98" s="170"/>
      <c r="SIP98" s="54"/>
      <c r="SIQ98" s="16"/>
      <c r="SIR98" s="170"/>
      <c r="SIS98" s="16"/>
      <c r="SIT98" s="54"/>
      <c r="SIU98" s="54"/>
      <c r="SIV98" s="170"/>
      <c r="SIW98" s="54"/>
      <c r="SIX98" s="16"/>
      <c r="SIY98" s="170"/>
      <c r="SIZ98" s="16"/>
      <c r="SJA98" s="54"/>
      <c r="SJB98" s="54"/>
      <c r="SJC98" s="170"/>
      <c r="SJD98" s="54"/>
      <c r="SJE98" s="16"/>
      <c r="SJF98" s="170"/>
      <c r="SJG98" s="16"/>
      <c r="SJH98" s="54"/>
      <c r="SJI98" s="54"/>
      <c r="SJJ98" s="170"/>
      <c r="SJK98" s="54"/>
      <c r="SJL98" s="16"/>
      <c r="SJM98" s="170"/>
      <c r="SJN98" s="16"/>
      <c r="SJO98" s="54"/>
      <c r="SJP98" s="54"/>
      <c r="SJQ98" s="170"/>
      <c r="SJR98" s="54"/>
      <c r="SJS98" s="16"/>
      <c r="SJT98" s="170"/>
      <c r="SJU98" s="16"/>
      <c r="SJV98" s="54"/>
      <c r="SJW98" s="54"/>
      <c r="SJX98" s="170"/>
      <c r="SJY98" s="54"/>
      <c r="SJZ98" s="16"/>
      <c r="SKA98" s="170"/>
      <c r="SKB98" s="16"/>
      <c r="SKC98" s="54"/>
      <c r="SKD98" s="54"/>
      <c r="SKE98" s="170"/>
      <c r="SKF98" s="54"/>
      <c r="SKG98" s="16"/>
      <c r="SKH98" s="170"/>
      <c r="SKI98" s="16"/>
      <c r="SKJ98" s="54"/>
      <c r="SKK98" s="54"/>
      <c r="SKL98" s="170"/>
      <c r="SKM98" s="54"/>
      <c r="SKN98" s="16"/>
      <c r="SKO98" s="170"/>
      <c r="SKP98" s="16"/>
      <c r="SKQ98" s="54"/>
      <c r="SKR98" s="54"/>
      <c r="SKS98" s="170"/>
      <c r="SKT98" s="54"/>
      <c r="SKU98" s="16"/>
      <c r="SKV98" s="170"/>
      <c r="SKW98" s="16"/>
      <c r="SKX98" s="54"/>
      <c r="SKY98" s="54"/>
      <c r="SKZ98" s="170"/>
      <c r="SLA98" s="54"/>
      <c r="SLB98" s="16"/>
      <c r="SLC98" s="170"/>
      <c r="SLD98" s="16"/>
      <c r="SLE98" s="54"/>
      <c r="SLF98" s="54"/>
      <c r="SLG98" s="170"/>
      <c r="SLH98" s="54"/>
      <c r="SLI98" s="16"/>
      <c r="SLJ98" s="170"/>
      <c r="SLK98" s="16"/>
      <c r="SLL98" s="54"/>
      <c r="SLM98" s="54"/>
      <c r="SLN98" s="170"/>
      <c r="SLO98" s="54"/>
      <c r="SLP98" s="16"/>
      <c r="SLQ98" s="170"/>
      <c r="SLR98" s="16"/>
      <c r="SLS98" s="54"/>
      <c r="SLT98" s="54"/>
      <c r="SLU98" s="170"/>
      <c r="SLV98" s="54"/>
      <c r="SLW98" s="16"/>
      <c r="SLX98" s="170"/>
      <c r="SLY98" s="16"/>
      <c r="SLZ98" s="54"/>
      <c r="SMA98" s="54"/>
      <c r="SMB98" s="170"/>
      <c r="SMC98" s="54"/>
      <c r="SMD98" s="16"/>
      <c r="SME98" s="170"/>
      <c r="SMF98" s="16"/>
      <c r="SMG98" s="54"/>
      <c r="SMH98" s="54"/>
      <c r="SMI98" s="170"/>
      <c r="SMJ98" s="54"/>
      <c r="SMK98" s="16"/>
      <c r="SML98" s="170"/>
      <c r="SMM98" s="16"/>
      <c r="SMN98" s="54"/>
      <c r="SMO98" s="54"/>
      <c r="SMP98" s="170"/>
      <c r="SMQ98" s="54"/>
      <c r="SMR98" s="16"/>
      <c r="SMS98" s="170"/>
      <c r="SMT98" s="16"/>
      <c r="SMU98" s="54"/>
      <c r="SMV98" s="54"/>
      <c r="SMW98" s="170"/>
      <c r="SMX98" s="54"/>
      <c r="SMY98" s="16"/>
      <c r="SMZ98" s="170"/>
      <c r="SNA98" s="16"/>
      <c r="SNB98" s="54"/>
      <c r="SNC98" s="54"/>
      <c r="SND98" s="170"/>
      <c r="SNE98" s="54"/>
      <c r="SNF98" s="16"/>
      <c r="SNG98" s="170"/>
      <c r="SNH98" s="16"/>
      <c r="SNI98" s="54"/>
      <c r="SNJ98" s="54"/>
      <c r="SNK98" s="170"/>
      <c r="SNL98" s="54"/>
      <c r="SNM98" s="16"/>
      <c r="SNN98" s="170"/>
      <c r="SNO98" s="16"/>
      <c r="SNP98" s="54"/>
      <c r="SNQ98" s="54"/>
      <c r="SNR98" s="170"/>
      <c r="SNS98" s="54"/>
      <c r="SNT98" s="16"/>
      <c r="SNU98" s="170"/>
      <c r="SNV98" s="16"/>
      <c r="SNW98" s="54"/>
      <c r="SNX98" s="54"/>
      <c r="SNY98" s="170"/>
      <c r="SNZ98" s="54"/>
      <c r="SOA98" s="16"/>
      <c r="SOB98" s="170"/>
      <c r="SOC98" s="16"/>
      <c r="SOD98" s="54"/>
      <c r="SOE98" s="54"/>
      <c r="SOF98" s="170"/>
      <c r="SOG98" s="54"/>
      <c r="SOH98" s="16"/>
      <c r="SOI98" s="170"/>
      <c r="SOJ98" s="16"/>
      <c r="SOK98" s="54"/>
      <c r="SOL98" s="54"/>
      <c r="SOM98" s="170"/>
      <c r="SON98" s="54"/>
      <c r="SOO98" s="16"/>
      <c r="SOP98" s="170"/>
      <c r="SOQ98" s="16"/>
      <c r="SOR98" s="54"/>
      <c r="SOS98" s="54"/>
      <c r="SOT98" s="170"/>
      <c r="SOU98" s="54"/>
      <c r="SOV98" s="16"/>
      <c r="SOW98" s="170"/>
      <c r="SOX98" s="16"/>
      <c r="SOY98" s="54"/>
      <c r="SOZ98" s="54"/>
      <c r="SPA98" s="170"/>
      <c r="SPB98" s="54"/>
      <c r="SPC98" s="16"/>
      <c r="SPD98" s="170"/>
      <c r="SPE98" s="16"/>
      <c r="SPF98" s="54"/>
      <c r="SPG98" s="54"/>
      <c r="SPH98" s="170"/>
      <c r="SPI98" s="54"/>
      <c r="SPJ98" s="16"/>
      <c r="SPK98" s="170"/>
      <c r="SPL98" s="16"/>
      <c r="SPM98" s="54"/>
      <c r="SPN98" s="54"/>
      <c r="SPO98" s="170"/>
      <c r="SPP98" s="54"/>
      <c r="SPQ98" s="16"/>
      <c r="SPR98" s="170"/>
      <c r="SPS98" s="16"/>
      <c r="SPT98" s="54"/>
      <c r="SPU98" s="54"/>
      <c r="SPV98" s="170"/>
      <c r="SPW98" s="54"/>
      <c r="SPX98" s="16"/>
      <c r="SPY98" s="170"/>
      <c r="SPZ98" s="16"/>
      <c r="SQA98" s="54"/>
      <c r="SQB98" s="54"/>
      <c r="SQC98" s="170"/>
      <c r="SQD98" s="54"/>
      <c r="SQE98" s="16"/>
      <c r="SQF98" s="170"/>
      <c r="SQG98" s="16"/>
      <c r="SQH98" s="54"/>
      <c r="SQI98" s="54"/>
      <c r="SQJ98" s="170"/>
      <c r="SQK98" s="54"/>
      <c r="SQL98" s="16"/>
      <c r="SQM98" s="170"/>
      <c r="SQN98" s="16"/>
      <c r="SQO98" s="54"/>
      <c r="SQP98" s="54"/>
      <c r="SQQ98" s="170"/>
      <c r="SQR98" s="54"/>
      <c r="SQS98" s="16"/>
      <c r="SQT98" s="170"/>
      <c r="SQU98" s="16"/>
      <c r="SQV98" s="54"/>
      <c r="SQW98" s="54"/>
      <c r="SQX98" s="170"/>
      <c r="SQY98" s="54"/>
      <c r="SQZ98" s="16"/>
      <c r="SRA98" s="170"/>
      <c r="SRB98" s="16"/>
      <c r="SRC98" s="54"/>
      <c r="SRD98" s="54"/>
      <c r="SRE98" s="170"/>
      <c r="SRF98" s="54"/>
      <c r="SRG98" s="16"/>
      <c r="SRH98" s="170"/>
      <c r="SRI98" s="16"/>
      <c r="SRJ98" s="54"/>
      <c r="SRK98" s="54"/>
      <c r="SRL98" s="170"/>
      <c r="SRM98" s="54"/>
      <c r="SRN98" s="16"/>
      <c r="SRO98" s="170"/>
      <c r="SRP98" s="16"/>
      <c r="SRQ98" s="54"/>
      <c r="SRR98" s="54"/>
      <c r="SRS98" s="170"/>
      <c r="SRT98" s="54"/>
      <c r="SRU98" s="16"/>
      <c r="SRV98" s="170"/>
      <c r="SRW98" s="16"/>
      <c r="SRX98" s="54"/>
      <c r="SRY98" s="54"/>
      <c r="SRZ98" s="170"/>
      <c r="SSA98" s="54"/>
      <c r="SSB98" s="16"/>
      <c r="SSC98" s="170"/>
      <c r="SSD98" s="16"/>
      <c r="SSE98" s="54"/>
      <c r="SSF98" s="54"/>
      <c r="SSG98" s="170"/>
      <c r="SSH98" s="54"/>
      <c r="SSI98" s="16"/>
      <c r="SSJ98" s="170"/>
      <c r="SSK98" s="16"/>
      <c r="SSL98" s="54"/>
      <c r="SSM98" s="54"/>
      <c r="SSN98" s="170"/>
      <c r="SSO98" s="54"/>
      <c r="SSP98" s="16"/>
      <c r="SSQ98" s="170"/>
      <c r="SSR98" s="16"/>
      <c r="SSS98" s="54"/>
      <c r="SST98" s="54"/>
      <c r="SSU98" s="170"/>
      <c r="SSV98" s="54"/>
      <c r="SSW98" s="16"/>
      <c r="SSX98" s="170"/>
      <c r="SSY98" s="16"/>
      <c r="SSZ98" s="54"/>
      <c r="STA98" s="54"/>
      <c r="STB98" s="170"/>
      <c r="STC98" s="54"/>
      <c r="STD98" s="16"/>
      <c r="STE98" s="170"/>
      <c r="STF98" s="16"/>
      <c r="STG98" s="54"/>
      <c r="STH98" s="54"/>
      <c r="STI98" s="170"/>
      <c r="STJ98" s="54"/>
      <c r="STK98" s="16"/>
      <c r="STL98" s="170"/>
      <c r="STM98" s="16"/>
      <c r="STN98" s="54"/>
      <c r="STO98" s="54"/>
      <c r="STP98" s="170"/>
      <c r="STQ98" s="54"/>
      <c r="STR98" s="16"/>
      <c r="STS98" s="170"/>
      <c r="STT98" s="16"/>
      <c r="STU98" s="54"/>
      <c r="STV98" s="54"/>
      <c r="STW98" s="170"/>
      <c r="STX98" s="54"/>
      <c r="STY98" s="16"/>
      <c r="STZ98" s="170"/>
      <c r="SUA98" s="16"/>
      <c r="SUB98" s="54"/>
      <c r="SUC98" s="54"/>
      <c r="SUD98" s="170"/>
      <c r="SUE98" s="54"/>
      <c r="SUF98" s="16"/>
      <c r="SUG98" s="170"/>
      <c r="SUH98" s="16"/>
      <c r="SUI98" s="54"/>
      <c r="SUJ98" s="54"/>
      <c r="SUK98" s="170"/>
      <c r="SUL98" s="54"/>
      <c r="SUM98" s="16"/>
      <c r="SUN98" s="170"/>
      <c r="SUO98" s="16"/>
      <c r="SUP98" s="54"/>
      <c r="SUQ98" s="54"/>
      <c r="SUR98" s="170"/>
      <c r="SUS98" s="54"/>
      <c r="SUT98" s="16"/>
      <c r="SUU98" s="170"/>
      <c r="SUV98" s="16"/>
      <c r="SUW98" s="54"/>
      <c r="SUX98" s="54"/>
      <c r="SUY98" s="170"/>
      <c r="SUZ98" s="54"/>
      <c r="SVA98" s="16"/>
      <c r="SVB98" s="170"/>
      <c r="SVC98" s="16"/>
      <c r="SVD98" s="54"/>
      <c r="SVE98" s="54"/>
      <c r="SVF98" s="170"/>
      <c r="SVG98" s="54"/>
      <c r="SVH98" s="16"/>
      <c r="SVI98" s="170"/>
      <c r="SVJ98" s="16"/>
      <c r="SVK98" s="54"/>
      <c r="SVL98" s="54"/>
      <c r="SVM98" s="170"/>
      <c r="SVN98" s="54"/>
      <c r="SVO98" s="16"/>
      <c r="SVP98" s="170"/>
      <c r="SVQ98" s="16"/>
      <c r="SVR98" s="54"/>
      <c r="SVS98" s="54"/>
      <c r="SVT98" s="170"/>
      <c r="SVU98" s="54"/>
      <c r="SVV98" s="16"/>
      <c r="SVW98" s="170"/>
      <c r="SVX98" s="16"/>
      <c r="SVY98" s="54"/>
      <c r="SVZ98" s="54"/>
      <c r="SWA98" s="170"/>
      <c r="SWB98" s="54"/>
      <c r="SWC98" s="16"/>
      <c r="SWD98" s="170"/>
      <c r="SWE98" s="16"/>
      <c r="SWF98" s="54"/>
      <c r="SWG98" s="54"/>
      <c r="SWH98" s="170"/>
      <c r="SWI98" s="54"/>
      <c r="SWJ98" s="16"/>
      <c r="SWK98" s="170"/>
      <c r="SWL98" s="16"/>
      <c r="SWM98" s="54"/>
      <c r="SWN98" s="54"/>
      <c r="SWO98" s="170"/>
      <c r="SWP98" s="54"/>
      <c r="SWQ98" s="16"/>
      <c r="SWR98" s="170"/>
      <c r="SWS98" s="16"/>
      <c r="SWT98" s="54"/>
      <c r="SWU98" s="54"/>
      <c r="SWV98" s="170"/>
      <c r="SWW98" s="54"/>
      <c r="SWX98" s="16"/>
      <c r="SWY98" s="170"/>
      <c r="SWZ98" s="16"/>
      <c r="SXA98" s="54"/>
      <c r="SXB98" s="54"/>
      <c r="SXC98" s="170"/>
      <c r="SXD98" s="54"/>
      <c r="SXE98" s="16"/>
      <c r="SXF98" s="170"/>
      <c r="SXG98" s="16"/>
      <c r="SXH98" s="54"/>
      <c r="SXI98" s="54"/>
      <c r="SXJ98" s="170"/>
      <c r="SXK98" s="54"/>
      <c r="SXL98" s="16"/>
      <c r="SXM98" s="170"/>
      <c r="SXN98" s="16"/>
      <c r="SXO98" s="54"/>
      <c r="SXP98" s="54"/>
      <c r="SXQ98" s="170"/>
      <c r="SXR98" s="54"/>
      <c r="SXS98" s="16"/>
      <c r="SXT98" s="170"/>
      <c r="SXU98" s="16"/>
      <c r="SXV98" s="54"/>
      <c r="SXW98" s="54"/>
      <c r="SXX98" s="170"/>
      <c r="SXY98" s="54"/>
      <c r="SXZ98" s="16"/>
      <c r="SYA98" s="170"/>
      <c r="SYB98" s="16"/>
      <c r="SYC98" s="54"/>
      <c r="SYD98" s="54"/>
      <c r="SYE98" s="170"/>
      <c r="SYF98" s="54"/>
      <c r="SYG98" s="16"/>
      <c r="SYH98" s="170"/>
      <c r="SYI98" s="16"/>
      <c r="SYJ98" s="54"/>
      <c r="SYK98" s="54"/>
      <c r="SYL98" s="170"/>
      <c r="SYM98" s="54"/>
      <c r="SYN98" s="16"/>
      <c r="SYO98" s="170"/>
      <c r="SYP98" s="16"/>
      <c r="SYQ98" s="54"/>
      <c r="SYR98" s="54"/>
      <c r="SYS98" s="170"/>
      <c r="SYT98" s="54"/>
      <c r="SYU98" s="16"/>
      <c r="SYV98" s="170"/>
      <c r="SYW98" s="16"/>
      <c r="SYX98" s="54"/>
      <c r="SYY98" s="54"/>
      <c r="SYZ98" s="170"/>
      <c r="SZA98" s="54"/>
      <c r="SZB98" s="16"/>
      <c r="SZC98" s="170"/>
      <c r="SZD98" s="16"/>
      <c r="SZE98" s="54"/>
      <c r="SZF98" s="54"/>
      <c r="SZG98" s="170"/>
      <c r="SZH98" s="54"/>
      <c r="SZI98" s="16"/>
      <c r="SZJ98" s="170"/>
      <c r="SZK98" s="16"/>
      <c r="SZL98" s="54"/>
      <c r="SZM98" s="54"/>
      <c r="SZN98" s="170"/>
      <c r="SZO98" s="54"/>
      <c r="SZP98" s="16"/>
      <c r="SZQ98" s="170"/>
      <c r="SZR98" s="16"/>
      <c r="SZS98" s="54"/>
      <c r="SZT98" s="54"/>
      <c r="SZU98" s="170"/>
      <c r="SZV98" s="54"/>
      <c r="SZW98" s="16"/>
      <c r="SZX98" s="170"/>
      <c r="SZY98" s="16"/>
      <c r="SZZ98" s="54"/>
      <c r="TAA98" s="54"/>
      <c r="TAB98" s="170"/>
      <c r="TAC98" s="54"/>
      <c r="TAD98" s="16"/>
      <c r="TAE98" s="170"/>
      <c r="TAF98" s="16"/>
      <c r="TAG98" s="54"/>
      <c r="TAH98" s="54"/>
      <c r="TAI98" s="170"/>
      <c r="TAJ98" s="54"/>
      <c r="TAK98" s="16"/>
      <c r="TAL98" s="170"/>
      <c r="TAM98" s="16"/>
      <c r="TAN98" s="54"/>
      <c r="TAO98" s="54"/>
      <c r="TAP98" s="170"/>
      <c r="TAQ98" s="54"/>
      <c r="TAR98" s="16"/>
      <c r="TAS98" s="170"/>
      <c r="TAT98" s="16"/>
      <c r="TAU98" s="54"/>
      <c r="TAV98" s="54"/>
      <c r="TAW98" s="170"/>
      <c r="TAX98" s="54"/>
      <c r="TAY98" s="16"/>
      <c r="TAZ98" s="170"/>
      <c r="TBA98" s="16"/>
      <c r="TBB98" s="54"/>
      <c r="TBC98" s="54"/>
      <c r="TBD98" s="170"/>
      <c r="TBE98" s="54"/>
      <c r="TBF98" s="16"/>
      <c r="TBG98" s="170"/>
      <c r="TBH98" s="16"/>
      <c r="TBI98" s="54"/>
      <c r="TBJ98" s="54"/>
      <c r="TBK98" s="170"/>
      <c r="TBL98" s="54"/>
      <c r="TBM98" s="16"/>
      <c r="TBN98" s="170"/>
      <c r="TBO98" s="16"/>
      <c r="TBP98" s="54"/>
      <c r="TBQ98" s="54"/>
      <c r="TBR98" s="170"/>
      <c r="TBS98" s="54"/>
      <c r="TBT98" s="16"/>
      <c r="TBU98" s="170"/>
      <c r="TBV98" s="16"/>
      <c r="TBW98" s="54"/>
      <c r="TBX98" s="54"/>
      <c r="TBY98" s="170"/>
      <c r="TBZ98" s="54"/>
      <c r="TCA98" s="16"/>
      <c r="TCB98" s="170"/>
      <c r="TCC98" s="16"/>
      <c r="TCD98" s="54"/>
      <c r="TCE98" s="54"/>
      <c r="TCF98" s="170"/>
      <c r="TCG98" s="54"/>
      <c r="TCH98" s="16"/>
      <c r="TCI98" s="170"/>
      <c r="TCJ98" s="16"/>
      <c r="TCK98" s="54"/>
      <c r="TCL98" s="54"/>
      <c r="TCM98" s="170"/>
      <c r="TCN98" s="54"/>
      <c r="TCO98" s="16"/>
      <c r="TCP98" s="170"/>
      <c r="TCQ98" s="16"/>
      <c r="TCR98" s="54"/>
      <c r="TCS98" s="54"/>
      <c r="TCT98" s="170"/>
      <c r="TCU98" s="54"/>
      <c r="TCV98" s="16"/>
      <c r="TCW98" s="170"/>
      <c r="TCX98" s="16"/>
      <c r="TCY98" s="54"/>
      <c r="TCZ98" s="54"/>
      <c r="TDA98" s="170"/>
      <c r="TDB98" s="54"/>
      <c r="TDC98" s="16"/>
      <c r="TDD98" s="170"/>
      <c r="TDE98" s="16"/>
      <c r="TDF98" s="54"/>
      <c r="TDG98" s="54"/>
      <c r="TDH98" s="170"/>
      <c r="TDI98" s="54"/>
      <c r="TDJ98" s="16"/>
      <c r="TDK98" s="170"/>
      <c r="TDL98" s="16"/>
      <c r="TDM98" s="54"/>
      <c r="TDN98" s="54"/>
      <c r="TDO98" s="170"/>
      <c r="TDP98" s="54"/>
      <c r="TDQ98" s="16"/>
      <c r="TDR98" s="170"/>
      <c r="TDS98" s="16"/>
      <c r="TDT98" s="54"/>
      <c r="TDU98" s="54"/>
      <c r="TDV98" s="170"/>
      <c r="TDW98" s="54"/>
      <c r="TDX98" s="16"/>
      <c r="TDY98" s="170"/>
      <c r="TDZ98" s="16"/>
      <c r="TEA98" s="54"/>
      <c r="TEB98" s="54"/>
      <c r="TEC98" s="170"/>
      <c r="TED98" s="54"/>
      <c r="TEE98" s="16"/>
      <c r="TEF98" s="170"/>
      <c r="TEG98" s="16"/>
      <c r="TEH98" s="54"/>
      <c r="TEI98" s="54"/>
      <c r="TEJ98" s="170"/>
      <c r="TEK98" s="54"/>
      <c r="TEL98" s="16"/>
      <c r="TEM98" s="170"/>
      <c r="TEN98" s="16"/>
      <c r="TEO98" s="54"/>
      <c r="TEP98" s="54"/>
      <c r="TEQ98" s="170"/>
      <c r="TER98" s="54"/>
      <c r="TES98" s="16"/>
      <c r="TET98" s="170"/>
      <c r="TEU98" s="16"/>
      <c r="TEV98" s="54"/>
      <c r="TEW98" s="54"/>
      <c r="TEX98" s="170"/>
      <c r="TEY98" s="54"/>
      <c r="TEZ98" s="16"/>
      <c r="TFA98" s="170"/>
      <c r="TFB98" s="16"/>
      <c r="TFC98" s="54"/>
      <c r="TFD98" s="54"/>
      <c r="TFE98" s="170"/>
      <c r="TFF98" s="54"/>
      <c r="TFG98" s="16"/>
      <c r="TFH98" s="170"/>
      <c r="TFI98" s="16"/>
      <c r="TFJ98" s="54"/>
      <c r="TFK98" s="54"/>
      <c r="TFL98" s="170"/>
      <c r="TFM98" s="54"/>
      <c r="TFN98" s="16"/>
      <c r="TFO98" s="170"/>
      <c r="TFP98" s="16"/>
      <c r="TFQ98" s="54"/>
      <c r="TFR98" s="54"/>
      <c r="TFS98" s="170"/>
      <c r="TFT98" s="54"/>
      <c r="TFU98" s="16"/>
      <c r="TFV98" s="170"/>
      <c r="TFW98" s="16"/>
      <c r="TFX98" s="54"/>
      <c r="TFY98" s="54"/>
      <c r="TFZ98" s="170"/>
      <c r="TGA98" s="54"/>
      <c r="TGB98" s="16"/>
      <c r="TGC98" s="170"/>
      <c r="TGD98" s="16"/>
      <c r="TGE98" s="54"/>
      <c r="TGF98" s="54"/>
      <c r="TGG98" s="170"/>
      <c r="TGH98" s="54"/>
      <c r="TGI98" s="16"/>
      <c r="TGJ98" s="170"/>
      <c r="TGK98" s="16"/>
      <c r="TGL98" s="54"/>
      <c r="TGM98" s="54"/>
      <c r="TGN98" s="170"/>
      <c r="TGO98" s="54"/>
      <c r="TGP98" s="16"/>
      <c r="TGQ98" s="170"/>
      <c r="TGR98" s="16"/>
      <c r="TGS98" s="54"/>
      <c r="TGT98" s="54"/>
      <c r="TGU98" s="170"/>
      <c r="TGV98" s="54"/>
      <c r="TGW98" s="16"/>
      <c r="TGX98" s="170"/>
      <c r="TGY98" s="16"/>
      <c r="TGZ98" s="54"/>
      <c r="THA98" s="54"/>
      <c r="THB98" s="170"/>
      <c r="THC98" s="54"/>
      <c r="THD98" s="16"/>
      <c r="THE98" s="170"/>
      <c r="THF98" s="16"/>
      <c r="THG98" s="54"/>
      <c r="THH98" s="54"/>
      <c r="THI98" s="170"/>
      <c r="THJ98" s="54"/>
      <c r="THK98" s="16"/>
      <c r="THL98" s="170"/>
      <c r="THM98" s="16"/>
      <c r="THN98" s="54"/>
      <c r="THO98" s="54"/>
      <c r="THP98" s="170"/>
      <c r="THQ98" s="54"/>
      <c r="THR98" s="16"/>
      <c r="THS98" s="170"/>
      <c r="THT98" s="16"/>
      <c r="THU98" s="54"/>
      <c r="THV98" s="54"/>
      <c r="THW98" s="170"/>
      <c r="THX98" s="54"/>
      <c r="THY98" s="16"/>
      <c r="THZ98" s="170"/>
      <c r="TIA98" s="16"/>
      <c r="TIB98" s="54"/>
      <c r="TIC98" s="54"/>
      <c r="TID98" s="170"/>
      <c r="TIE98" s="54"/>
      <c r="TIF98" s="16"/>
      <c r="TIG98" s="170"/>
      <c r="TIH98" s="16"/>
      <c r="TII98" s="54"/>
      <c r="TIJ98" s="54"/>
      <c r="TIK98" s="170"/>
      <c r="TIL98" s="54"/>
      <c r="TIM98" s="16"/>
      <c r="TIN98" s="170"/>
      <c r="TIO98" s="16"/>
      <c r="TIP98" s="54"/>
      <c r="TIQ98" s="54"/>
      <c r="TIR98" s="170"/>
      <c r="TIS98" s="54"/>
      <c r="TIT98" s="16"/>
      <c r="TIU98" s="170"/>
      <c r="TIV98" s="16"/>
      <c r="TIW98" s="54"/>
      <c r="TIX98" s="54"/>
      <c r="TIY98" s="170"/>
      <c r="TIZ98" s="54"/>
      <c r="TJA98" s="16"/>
      <c r="TJB98" s="170"/>
      <c r="TJC98" s="16"/>
      <c r="TJD98" s="54"/>
      <c r="TJE98" s="54"/>
      <c r="TJF98" s="170"/>
      <c r="TJG98" s="54"/>
      <c r="TJH98" s="16"/>
      <c r="TJI98" s="170"/>
      <c r="TJJ98" s="16"/>
      <c r="TJK98" s="54"/>
      <c r="TJL98" s="54"/>
      <c r="TJM98" s="170"/>
      <c r="TJN98" s="54"/>
      <c r="TJO98" s="16"/>
      <c r="TJP98" s="170"/>
      <c r="TJQ98" s="16"/>
      <c r="TJR98" s="54"/>
      <c r="TJS98" s="54"/>
      <c r="TJT98" s="170"/>
      <c r="TJU98" s="54"/>
      <c r="TJV98" s="16"/>
      <c r="TJW98" s="170"/>
      <c r="TJX98" s="16"/>
      <c r="TJY98" s="54"/>
      <c r="TJZ98" s="54"/>
      <c r="TKA98" s="170"/>
      <c r="TKB98" s="54"/>
      <c r="TKC98" s="16"/>
      <c r="TKD98" s="170"/>
      <c r="TKE98" s="16"/>
      <c r="TKF98" s="54"/>
      <c r="TKG98" s="54"/>
      <c r="TKH98" s="170"/>
      <c r="TKI98" s="54"/>
      <c r="TKJ98" s="16"/>
      <c r="TKK98" s="170"/>
      <c r="TKL98" s="16"/>
      <c r="TKM98" s="54"/>
      <c r="TKN98" s="54"/>
      <c r="TKO98" s="170"/>
      <c r="TKP98" s="54"/>
      <c r="TKQ98" s="16"/>
      <c r="TKR98" s="170"/>
      <c r="TKS98" s="16"/>
      <c r="TKT98" s="54"/>
      <c r="TKU98" s="54"/>
      <c r="TKV98" s="170"/>
      <c r="TKW98" s="54"/>
      <c r="TKX98" s="16"/>
      <c r="TKY98" s="170"/>
      <c r="TKZ98" s="16"/>
      <c r="TLA98" s="54"/>
      <c r="TLB98" s="54"/>
      <c r="TLC98" s="170"/>
      <c r="TLD98" s="54"/>
      <c r="TLE98" s="16"/>
      <c r="TLF98" s="170"/>
      <c r="TLG98" s="16"/>
      <c r="TLH98" s="54"/>
      <c r="TLI98" s="54"/>
      <c r="TLJ98" s="170"/>
      <c r="TLK98" s="54"/>
      <c r="TLL98" s="16"/>
      <c r="TLM98" s="170"/>
      <c r="TLN98" s="16"/>
      <c r="TLO98" s="54"/>
      <c r="TLP98" s="54"/>
      <c r="TLQ98" s="170"/>
      <c r="TLR98" s="54"/>
      <c r="TLS98" s="16"/>
      <c r="TLT98" s="170"/>
      <c r="TLU98" s="16"/>
      <c r="TLV98" s="54"/>
      <c r="TLW98" s="54"/>
      <c r="TLX98" s="170"/>
      <c r="TLY98" s="54"/>
      <c r="TLZ98" s="16"/>
      <c r="TMA98" s="170"/>
      <c r="TMB98" s="16"/>
      <c r="TMC98" s="54"/>
      <c r="TMD98" s="54"/>
      <c r="TME98" s="170"/>
      <c r="TMF98" s="54"/>
      <c r="TMG98" s="16"/>
      <c r="TMH98" s="170"/>
      <c r="TMI98" s="16"/>
      <c r="TMJ98" s="54"/>
      <c r="TMK98" s="54"/>
      <c r="TML98" s="170"/>
      <c r="TMM98" s="54"/>
      <c r="TMN98" s="16"/>
      <c r="TMO98" s="170"/>
      <c r="TMP98" s="16"/>
      <c r="TMQ98" s="54"/>
      <c r="TMR98" s="54"/>
      <c r="TMS98" s="170"/>
      <c r="TMT98" s="54"/>
      <c r="TMU98" s="16"/>
      <c r="TMV98" s="170"/>
      <c r="TMW98" s="16"/>
      <c r="TMX98" s="54"/>
      <c r="TMY98" s="54"/>
      <c r="TMZ98" s="170"/>
      <c r="TNA98" s="54"/>
      <c r="TNB98" s="16"/>
      <c r="TNC98" s="170"/>
      <c r="TND98" s="16"/>
      <c r="TNE98" s="54"/>
      <c r="TNF98" s="54"/>
      <c r="TNG98" s="170"/>
      <c r="TNH98" s="54"/>
      <c r="TNI98" s="16"/>
      <c r="TNJ98" s="170"/>
      <c r="TNK98" s="16"/>
      <c r="TNL98" s="54"/>
      <c r="TNM98" s="54"/>
      <c r="TNN98" s="170"/>
      <c r="TNO98" s="54"/>
      <c r="TNP98" s="16"/>
      <c r="TNQ98" s="170"/>
      <c r="TNR98" s="16"/>
      <c r="TNS98" s="54"/>
      <c r="TNT98" s="54"/>
      <c r="TNU98" s="170"/>
      <c r="TNV98" s="54"/>
      <c r="TNW98" s="16"/>
      <c r="TNX98" s="170"/>
      <c r="TNY98" s="16"/>
      <c r="TNZ98" s="54"/>
      <c r="TOA98" s="54"/>
      <c r="TOB98" s="170"/>
      <c r="TOC98" s="54"/>
      <c r="TOD98" s="16"/>
      <c r="TOE98" s="170"/>
      <c r="TOF98" s="16"/>
      <c r="TOG98" s="54"/>
      <c r="TOH98" s="54"/>
      <c r="TOI98" s="170"/>
      <c r="TOJ98" s="54"/>
      <c r="TOK98" s="16"/>
      <c r="TOL98" s="170"/>
      <c r="TOM98" s="16"/>
      <c r="TON98" s="54"/>
      <c r="TOO98" s="54"/>
      <c r="TOP98" s="170"/>
      <c r="TOQ98" s="54"/>
      <c r="TOR98" s="16"/>
      <c r="TOS98" s="170"/>
      <c r="TOT98" s="16"/>
      <c r="TOU98" s="54"/>
      <c r="TOV98" s="54"/>
      <c r="TOW98" s="170"/>
      <c r="TOX98" s="54"/>
      <c r="TOY98" s="16"/>
      <c r="TOZ98" s="170"/>
      <c r="TPA98" s="16"/>
      <c r="TPB98" s="54"/>
      <c r="TPC98" s="54"/>
      <c r="TPD98" s="170"/>
      <c r="TPE98" s="54"/>
      <c r="TPF98" s="16"/>
      <c r="TPG98" s="170"/>
      <c r="TPH98" s="16"/>
      <c r="TPI98" s="54"/>
      <c r="TPJ98" s="54"/>
      <c r="TPK98" s="170"/>
      <c r="TPL98" s="54"/>
      <c r="TPM98" s="16"/>
      <c r="TPN98" s="170"/>
      <c r="TPO98" s="16"/>
      <c r="TPP98" s="54"/>
      <c r="TPQ98" s="54"/>
      <c r="TPR98" s="170"/>
      <c r="TPS98" s="54"/>
      <c r="TPT98" s="16"/>
      <c r="TPU98" s="170"/>
      <c r="TPV98" s="16"/>
      <c r="TPW98" s="54"/>
      <c r="TPX98" s="54"/>
      <c r="TPY98" s="170"/>
      <c r="TPZ98" s="54"/>
      <c r="TQA98" s="16"/>
      <c r="TQB98" s="170"/>
      <c r="TQC98" s="16"/>
      <c r="TQD98" s="54"/>
      <c r="TQE98" s="54"/>
      <c r="TQF98" s="170"/>
      <c r="TQG98" s="54"/>
      <c r="TQH98" s="16"/>
      <c r="TQI98" s="170"/>
      <c r="TQJ98" s="16"/>
      <c r="TQK98" s="54"/>
      <c r="TQL98" s="54"/>
      <c r="TQM98" s="170"/>
      <c r="TQN98" s="54"/>
      <c r="TQO98" s="16"/>
      <c r="TQP98" s="170"/>
      <c r="TQQ98" s="16"/>
      <c r="TQR98" s="54"/>
      <c r="TQS98" s="54"/>
      <c r="TQT98" s="170"/>
      <c r="TQU98" s="54"/>
      <c r="TQV98" s="16"/>
      <c r="TQW98" s="170"/>
      <c r="TQX98" s="16"/>
      <c r="TQY98" s="54"/>
      <c r="TQZ98" s="54"/>
      <c r="TRA98" s="170"/>
      <c r="TRB98" s="54"/>
      <c r="TRC98" s="16"/>
      <c r="TRD98" s="170"/>
      <c r="TRE98" s="16"/>
      <c r="TRF98" s="54"/>
      <c r="TRG98" s="54"/>
      <c r="TRH98" s="170"/>
      <c r="TRI98" s="54"/>
      <c r="TRJ98" s="16"/>
      <c r="TRK98" s="170"/>
      <c r="TRL98" s="16"/>
      <c r="TRM98" s="54"/>
      <c r="TRN98" s="54"/>
      <c r="TRO98" s="170"/>
      <c r="TRP98" s="54"/>
      <c r="TRQ98" s="16"/>
      <c r="TRR98" s="170"/>
      <c r="TRS98" s="16"/>
      <c r="TRT98" s="54"/>
      <c r="TRU98" s="54"/>
      <c r="TRV98" s="170"/>
      <c r="TRW98" s="54"/>
      <c r="TRX98" s="16"/>
      <c r="TRY98" s="170"/>
      <c r="TRZ98" s="16"/>
      <c r="TSA98" s="54"/>
      <c r="TSB98" s="54"/>
      <c r="TSC98" s="170"/>
      <c r="TSD98" s="54"/>
      <c r="TSE98" s="16"/>
      <c r="TSF98" s="170"/>
      <c r="TSG98" s="16"/>
      <c r="TSH98" s="54"/>
      <c r="TSI98" s="54"/>
      <c r="TSJ98" s="170"/>
      <c r="TSK98" s="54"/>
      <c r="TSL98" s="16"/>
      <c r="TSM98" s="170"/>
      <c r="TSN98" s="16"/>
      <c r="TSO98" s="54"/>
      <c r="TSP98" s="54"/>
      <c r="TSQ98" s="170"/>
      <c r="TSR98" s="54"/>
      <c r="TSS98" s="16"/>
      <c r="TST98" s="170"/>
      <c r="TSU98" s="16"/>
      <c r="TSV98" s="54"/>
      <c r="TSW98" s="54"/>
      <c r="TSX98" s="170"/>
      <c r="TSY98" s="54"/>
      <c r="TSZ98" s="16"/>
      <c r="TTA98" s="170"/>
      <c r="TTB98" s="16"/>
      <c r="TTC98" s="54"/>
      <c r="TTD98" s="54"/>
      <c r="TTE98" s="170"/>
      <c r="TTF98" s="54"/>
      <c r="TTG98" s="16"/>
      <c r="TTH98" s="170"/>
      <c r="TTI98" s="16"/>
      <c r="TTJ98" s="54"/>
      <c r="TTK98" s="54"/>
      <c r="TTL98" s="170"/>
      <c r="TTM98" s="54"/>
      <c r="TTN98" s="16"/>
      <c r="TTO98" s="170"/>
      <c r="TTP98" s="16"/>
      <c r="TTQ98" s="54"/>
      <c r="TTR98" s="54"/>
      <c r="TTS98" s="170"/>
      <c r="TTT98" s="54"/>
      <c r="TTU98" s="16"/>
      <c r="TTV98" s="170"/>
      <c r="TTW98" s="16"/>
      <c r="TTX98" s="54"/>
      <c r="TTY98" s="54"/>
      <c r="TTZ98" s="170"/>
      <c r="TUA98" s="54"/>
      <c r="TUB98" s="16"/>
      <c r="TUC98" s="170"/>
      <c r="TUD98" s="16"/>
      <c r="TUE98" s="54"/>
      <c r="TUF98" s="54"/>
      <c r="TUG98" s="170"/>
      <c r="TUH98" s="54"/>
      <c r="TUI98" s="16"/>
      <c r="TUJ98" s="170"/>
      <c r="TUK98" s="16"/>
      <c r="TUL98" s="54"/>
      <c r="TUM98" s="54"/>
      <c r="TUN98" s="170"/>
      <c r="TUO98" s="54"/>
      <c r="TUP98" s="16"/>
      <c r="TUQ98" s="170"/>
      <c r="TUR98" s="16"/>
      <c r="TUS98" s="54"/>
      <c r="TUT98" s="54"/>
      <c r="TUU98" s="170"/>
      <c r="TUV98" s="54"/>
      <c r="TUW98" s="16"/>
      <c r="TUX98" s="170"/>
      <c r="TUY98" s="16"/>
      <c r="TUZ98" s="54"/>
      <c r="TVA98" s="54"/>
      <c r="TVB98" s="170"/>
      <c r="TVC98" s="54"/>
      <c r="TVD98" s="16"/>
      <c r="TVE98" s="170"/>
      <c r="TVF98" s="16"/>
      <c r="TVG98" s="54"/>
      <c r="TVH98" s="54"/>
      <c r="TVI98" s="170"/>
      <c r="TVJ98" s="54"/>
      <c r="TVK98" s="16"/>
      <c r="TVL98" s="170"/>
      <c r="TVM98" s="16"/>
      <c r="TVN98" s="54"/>
      <c r="TVO98" s="54"/>
      <c r="TVP98" s="170"/>
      <c r="TVQ98" s="54"/>
      <c r="TVR98" s="16"/>
      <c r="TVS98" s="170"/>
      <c r="TVT98" s="16"/>
      <c r="TVU98" s="54"/>
      <c r="TVV98" s="54"/>
      <c r="TVW98" s="170"/>
      <c r="TVX98" s="54"/>
      <c r="TVY98" s="16"/>
      <c r="TVZ98" s="170"/>
      <c r="TWA98" s="16"/>
      <c r="TWB98" s="54"/>
      <c r="TWC98" s="54"/>
      <c r="TWD98" s="170"/>
      <c r="TWE98" s="54"/>
      <c r="TWF98" s="16"/>
      <c r="TWG98" s="170"/>
      <c r="TWH98" s="16"/>
      <c r="TWI98" s="54"/>
      <c r="TWJ98" s="54"/>
      <c r="TWK98" s="170"/>
      <c r="TWL98" s="54"/>
      <c r="TWM98" s="16"/>
      <c r="TWN98" s="170"/>
      <c r="TWO98" s="16"/>
      <c r="TWP98" s="54"/>
      <c r="TWQ98" s="54"/>
      <c r="TWR98" s="170"/>
      <c r="TWS98" s="54"/>
      <c r="TWT98" s="16"/>
      <c r="TWU98" s="170"/>
      <c r="TWV98" s="16"/>
      <c r="TWW98" s="54"/>
      <c r="TWX98" s="54"/>
      <c r="TWY98" s="170"/>
      <c r="TWZ98" s="54"/>
      <c r="TXA98" s="16"/>
      <c r="TXB98" s="170"/>
      <c r="TXC98" s="16"/>
      <c r="TXD98" s="54"/>
      <c r="TXE98" s="54"/>
      <c r="TXF98" s="170"/>
      <c r="TXG98" s="54"/>
      <c r="TXH98" s="16"/>
      <c r="TXI98" s="170"/>
      <c r="TXJ98" s="16"/>
      <c r="TXK98" s="54"/>
      <c r="TXL98" s="54"/>
      <c r="TXM98" s="170"/>
      <c r="TXN98" s="54"/>
      <c r="TXO98" s="16"/>
      <c r="TXP98" s="170"/>
      <c r="TXQ98" s="16"/>
      <c r="TXR98" s="54"/>
      <c r="TXS98" s="54"/>
      <c r="TXT98" s="170"/>
      <c r="TXU98" s="54"/>
      <c r="TXV98" s="16"/>
      <c r="TXW98" s="170"/>
      <c r="TXX98" s="16"/>
      <c r="TXY98" s="54"/>
      <c r="TXZ98" s="54"/>
      <c r="TYA98" s="170"/>
      <c r="TYB98" s="54"/>
      <c r="TYC98" s="16"/>
      <c r="TYD98" s="170"/>
      <c r="TYE98" s="16"/>
      <c r="TYF98" s="54"/>
      <c r="TYG98" s="54"/>
      <c r="TYH98" s="170"/>
      <c r="TYI98" s="54"/>
      <c r="TYJ98" s="16"/>
      <c r="TYK98" s="170"/>
      <c r="TYL98" s="16"/>
      <c r="TYM98" s="54"/>
      <c r="TYN98" s="54"/>
      <c r="TYO98" s="170"/>
      <c r="TYP98" s="54"/>
      <c r="TYQ98" s="16"/>
      <c r="TYR98" s="170"/>
      <c r="TYS98" s="16"/>
      <c r="TYT98" s="54"/>
      <c r="TYU98" s="54"/>
      <c r="TYV98" s="170"/>
      <c r="TYW98" s="54"/>
      <c r="TYX98" s="16"/>
      <c r="TYY98" s="170"/>
      <c r="TYZ98" s="16"/>
      <c r="TZA98" s="54"/>
      <c r="TZB98" s="54"/>
      <c r="TZC98" s="170"/>
      <c r="TZD98" s="54"/>
      <c r="TZE98" s="16"/>
      <c r="TZF98" s="170"/>
      <c r="TZG98" s="16"/>
      <c r="TZH98" s="54"/>
      <c r="TZI98" s="54"/>
      <c r="TZJ98" s="170"/>
      <c r="TZK98" s="54"/>
      <c r="TZL98" s="16"/>
      <c r="TZM98" s="170"/>
      <c r="TZN98" s="16"/>
      <c r="TZO98" s="54"/>
      <c r="TZP98" s="54"/>
      <c r="TZQ98" s="170"/>
      <c r="TZR98" s="54"/>
      <c r="TZS98" s="16"/>
      <c r="TZT98" s="170"/>
      <c r="TZU98" s="16"/>
      <c r="TZV98" s="54"/>
      <c r="TZW98" s="54"/>
      <c r="TZX98" s="170"/>
      <c r="TZY98" s="54"/>
      <c r="TZZ98" s="16"/>
      <c r="UAA98" s="170"/>
      <c r="UAB98" s="16"/>
      <c r="UAC98" s="54"/>
      <c r="UAD98" s="54"/>
      <c r="UAE98" s="170"/>
      <c r="UAF98" s="54"/>
      <c r="UAG98" s="16"/>
      <c r="UAH98" s="170"/>
      <c r="UAI98" s="16"/>
      <c r="UAJ98" s="54"/>
      <c r="UAK98" s="54"/>
      <c r="UAL98" s="170"/>
      <c r="UAM98" s="54"/>
      <c r="UAN98" s="16"/>
      <c r="UAO98" s="170"/>
      <c r="UAP98" s="16"/>
      <c r="UAQ98" s="54"/>
      <c r="UAR98" s="54"/>
      <c r="UAS98" s="170"/>
      <c r="UAT98" s="54"/>
      <c r="UAU98" s="16"/>
      <c r="UAV98" s="170"/>
      <c r="UAW98" s="16"/>
      <c r="UAX98" s="54"/>
      <c r="UAY98" s="54"/>
      <c r="UAZ98" s="170"/>
      <c r="UBA98" s="54"/>
      <c r="UBB98" s="16"/>
      <c r="UBC98" s="170"/>
      <c r="UBD98" s="16"/>
      <c r="UBE98" s="54"/>
      <c r="UBF98" s="54"/>
      <c r="UBG98" s="170"/>
      <c r="UBH98" s="54"/>
      <c r="UBI98" s="16"/>
      <c r="UBJ98" s="170"/>
      <c r="UBK98" s="16"/>
      <c r="UBL98" s="54"/>
      <c r="UBM98" s="54"/>
      <c r="UBN98" s="170"/>
      <c r="UBO98" s="54"/>
      <c r="UBP98" s="16"/>
      <c r="UBQ98" s="170"/>
      <c r="UBR98" s="16"/>
      <c r="UBS98" s="54"/>
      <c r="UBT98" s="54"/>
      <c r="UBU98" s="170"/>
      <c r="UBV98" s="54"/>
      <c r="UBW98" s="16"/>
      <c r="UBX98" s="170"/>
      <c r="UBY98" s="16"/>
      <c r="UBZ98" s="54"/>
      <c r="UCA98" s="54"/>
      <c r="UCB98" s="170"/>
      <c r="UCC98" s="54"/>
      <c r="UCD98" s="16"/>
      <c r="UCE98" s="170"/>
      <c r="UCF98" s="16"/>
      <c r="UCG98" s="54"/>
      <c r="UCH98" s="54"/>
      <c r="UCI98" s="170"/>
      <c r="UCJ98" s="54"/>
      <c r="UCK98" s="16"/>
      <c r="UCL98" s="170"/>
      <c r="UCM98" s="16"/>
      <c r="UCN98" s="54"/>
      <c r="UCO98" s="54"/>
      <c r="UCP98" s="170"/>
      <c r="UCQ98" s="54"/>
      <c r="UCR98" s="16"/>
      <c r="UCS98" s="170"/>
      <c r="UCT98" s="16"/>
      <c r="UCU98" s="54"/>
      <c r="UCV98" s="54"/>
      <c r="UCW98" s="170"/>
      <c r="UCX98" s="54"/>
      <c r="UCY98" s="16"/>
      <c r="UCZ98" s="170"/>
      <c r="UDA98" s="16"/>
      <c r="UDB98" s="54"/>
      <c r="UDC98" s="54"/>
      <c r="UDD98" s="170"/>
      <c r="UDE98" s="54"/>
      <c r="UDF98" s="16"/>
      <c r="UDG98" s="170"/>
      <c r="UDH98" s="16"/>
      <c r="UDI98" s="54"/>
      <c r="UDJ98" s="54"/>
      <c r="UDK98" s="170"/>
      <c r="UDL98" s="54"/>
      <c r="UDM98" s="16"/>
      <c r="UDN98" s="170"/>
      <c r="UDO98" s="16"/>
      <c r="UDP98" s="54"/>
      <c r="UDQ98" s="54"/>
      <c r="UDR98" s="170"/>
      <c r="UDS98" s="54"/>
      <c r="UDT98" s="16"/>
      <c r="UDU98" s="170"/>
      <c r="UDV98" s="16"/>
      <c r="UDW98" s="54"/>
      <c r="UDX98" s="54"/>
      <c r="UDY98" s="170"/>
      <c r="UDZ98" s="54"/>
      <c r="UEA98" s="16"/>
      <c r="UEB98" s="170"/>
      <c r="UEC98" s="16"/>
      <c r="UED98" s="54"/>
      <c r="UEE98" s="54"/>
      <c r="UEF98" s="170"/>
      <c r="UEG98" s="54"/>
      <c r="UEH98" s="16"/>
      <c r="UEI98" s="170"/>
      <c r="UEJ98" s="16"/>
      <c r="UEK98" s="54"/>
      <c r="UEL98" s="54"/>
      <c r="UEM98" s="170"/>
      <c r="UEN98" s="54"/>
      <c r="UEO98" s="16"/>
      <c r="UEP98" s="170"/>
      <c r="UEQ98" s="16"/>
      <c r="UER98" s="54"/>
      <c r="UES98" s="54"/>
      <c r="UET98" s="170"/>
      <c r="UEU98" s="54"/>
      <c r="UEV98" s="16"/>
      <c r="UEW98" s="170"/>
      <c r="UEX98" s="16"/>
      <c r="UEY98" s="54"/>
      <c r="UEZ98" s="54"/>
      <c r="UFA98" s="170"/>
      <c r="UFB98" s="54"/>
      <c r="UFC98" s="16"/>
      <c r="UFD98" s="170"/>
      <c r="UFE98" s="16"/>
      <c r="UFF98" s="54"/>
      <c r="UFG98" s="54"/>
      <c r="UFH98" s="170"/>
      <c r="UFI98" s="54"/>
      <c r="UFJ98" s="16"/>
      <c r="UFK98" s="170"/>
      <c r="UFL98" s="16"/>
      <c r="UFM98" s="54"/>
      <c r="UFN98" s="54"/>
      <c r="UFO98" s="170"/>
      <c r="UFP98" s="54"/>
      <c r="UFQ98" s="16"/>
      <c r="UFR98" s="170"/>
      <c r="UFS98" s="16"/>
      <c r="UFT98" s="54"/>
      <c r="UFU98" s="54"/>
      <c r="UFV98" s="170"/>
      <c r="UFW98" s="54"/>
      <c r="UFX98" s="16"/>
      <c r="UFY98" s="170"/>
      <c r="UFZ98" s="16"/>
      <c r="UGA98" s="54"/>
      <c r="UGB98" s="54"/>
      <c r="UGC98" s="170"/>
      <c r="UGD98" s="54"/>
      <c r="UGE98" s="16"/>
      <c r="UGF98" s="170"/>
      <c r="UGG98" s="16"/>
      <c r="UGH98" s="54"/>
      <c r="UGI98" s="54"/>
      <c r="UGJ98" s="170"/>
      <c r="UGK98" s="54"/>
      <c r="UGL98" s="16"/>
      <c r="UGM98" s="170"/>
      <c r="UGN98" s="16"/>
      <c r="UGO98" s="54"/>
      <c r="UGP98" s="54"/>
      <c r="UGQ98" s="170"/>
      <c r="UGR98" s="54"/>
      <c r="UGS98" s="16"/>
      <c r="UGT98" s="170"/>
      <c r="UGU98" s="16"/>
      <c r="UGV98" s="54"/>
      <c r="UGW98" s="54"/>
      <c r="UGX98" s="170"/>
      <c r="UGY98" s="54"/>
      <c r="UGZ98" s="16"/>
      <c r="UHA98" s="170"/>
      <c r="UHB98" s="16"/>
      <c r="UHC98" s="54"/>
      <c r="UHD98" s="54"/>
      <c r="UHE98" s="170"/>
      <c r="UHF98" s="54"/>
      <c r="UHG98" s="16"/>
      <c r="UHH98" s="170"/>
      <c r="UHI98" s="16"/>
      <c r="UHJ98" s="54"/>
      <c r="UHK98" s="54"/>
      <c r="UHL98" s="170"/>
      <c r="UHM98" s="54"/>
      <c r="UHN98" s="16"/>
      <c r="UHO98" s="170"/>
      <c r="UHP98" s="16"/>
      <c r="UHQ98" s="54"/>
      <c r="UHR98" s="54"/>
      <c r="UHS98" s="170"/>
      <c r="UHT98" s="54"/>
      <c r="UHU98" s="16"/>
      <c r="UHV98" s="170"/>
      <c r="UHW98" s="16"/>
      <c r="UHX98" s="54"/>
      <c r="UHY98" s="54"/>
      <c r="UHZ98" s="170"/>
      <c r="UIA98" s="54"/>
      <c r="UIB98" s="16"/>
      <c r="UIC98" s="170"/>
      <c r="UID98" s="16"/>
      <c r="UIE98" s="54"/>
      <c r="UIF98" s="54"/>
      <c r="UIG98" s="170"/>
      <c r="UIH98" s="54"/>
      <c r="UII98" s="16"/>
      <c r="UIJ98" s="170"/>
      <c r="UIK98" s="16"/>
      <c r="UIL98" s="54"/>
      <c r="UIM98" s="54"/>
      <c r="UIN98" s="170"/>
      <c r="UIO98" s="54"/>
      <c r="UIP98" s="16"/>
      <c r="UIQ98" s="170"/>
      <c r="UIR98" s="16"/>
      <c r="UIS98" s="54"/>
      <c r="UIT98" s="54"/>
      <c r="UIU98" s="170"/>
      <c r="UIV98" s="54"/>
      <c r="UIW98" s="16"/>
      <c r="UIX98" s="170"/>
      <c r="UIY98" s="16"/>
      <c r="UIZ98" s="54"/>
      <c r="UJA98" s="54"/>
      <c r="UJB98" s="170"/>
      <c r="UJC98" s="54"/>
      <c r="UJD98" s="16"/>
      <c r="UJE98" s="170"/>
      <c r="UJF98" s="16"/>
      <c r="UJG98" s="54"/>
      <c r="UJH98" s="54"/>
      <c r="UJI98" s="170"/>
      <c r="UJJ98" s="54"/>
      <c r="UJK98" s="16"/>
      <c r="UJL98" s="170"/>
      <c r="UJM98" s="16"/>
      <c r="UJN98" s="54"/>
      <c r="UJO98" s="54"/>
      <c r="UJP98" s="170"/>
      <c r="UJQ98" s="54"/>
      <c r="UJR98" s="16"/>
      <c r="UJS98" s="170"/>
      <c r="UJT98" s="16"/>
      <c r="UJU98" s="54"/>
      <c r="UJV98" s="54"/>
      <c r="UJW98" s="170"/>
      <c r="UJX98" s="54"/>
      <c r="UJY98" s="16"/>
      <c r="UJZ98" s="170"/>
      <c r="UKA98" s="16"/>
      <c r="UKB98" s="54"/>
      <c r="UKC98" s="54"/>
      <c r="UKD98" s="170"/>
      <c r="UKE98" s="54"/>
      <c r="UKF98" s="16"/>
      <c r="UKG98" s="170"/>
      <c r="UKH98" s="16"/>
      <c r="UKI98" s="54"/>
      <c r="UKJ98" s="54"/>
      <c r="UKK98" s="170"/>
      <c r="UKL98" s="54"/>
      <c r="UKM98" s="16"/>
      <c r="UKN98" s="170"/>
      <c r="UKO98" s="16"/>
      <c r="UKP98" s="54"/>
      <c r="UKQ98" s="54"/>
      <c r="UKR98" s="170"/>
      <c r="UKS98" s="54"/>
      <c r="UKT98" s="16"/>
      <c r="UKU98" s="170"/>
      <c r="UKV98" s="16"/>
      <c r="UKW98" s="54"/>
      <c r="UKX98" s="54"/>
      <c r="UKY98" s="170"/>
      <c r="UKZ98" s="54"/>
      <c r="ULA98" s="16"/>
      <c r="ULB98" s="170"/>
      <c r="ULC98" s="16"/>
      <c r="ULD98" s="54"/>
      <c r="ULE98" s="54"/>
      <c r="ULF98" s="170"/>
      <c r="ULG98" s="54"/>
      <c r="ULH98" s="16"/>
      <c r="ULI98" s="170"/>
      <c r="ULJ98" s="16"/>
      <c r="ULK98" s="54"/>
      <c r="ULL98" s="54"/>
      <c r="ULM98" s="170"/>
      <c r="ULN98" s="54"/>
      <c r="ULO98" s="16"/>
      <c r="ULP98" s="170"/>
      <c r="ULQ98" s="16"/>
      <c r="ULR98" s="54"/>
      <c r="ULS98" s="54"/>
      <c r="ULT98" s="170"/>
      <c r="ULU98" s="54"/>
      <c r="ULV98" s="16"/>
      <c r="ULW98" s="170"/>
      <c r="ULX98" s="16"/>
      <c r="ULY98" s="54"/>
      <c r="ULZ98" s="54"/>
      <c r="UMA98" s="170"/>
      <c r="UMB98" s="54"/>
      <c r="UMC98" s="16"/>
      <c r="UMD98" s="170"/>
      <c r="UME98" s="16"/>
      <c r="UMF98" s="54"/>
      <c r="UMG98" s="54"/>
      <c r="UMH98" s="170"/>
      <c r="UMI98" s="54"/>
      <c r="UMJ98" s="16"/>
      <c r="UMK98" s="170"/>
      <c r="UML98" s="16"/>
      <c r="UMM98" s="54"/>
      <c r="UMN98" s="54"/>
      <c r="UMO98" s="170"/>
      <c r="UMP98" s="54"/>
      <c r="UMQ98" s="16"/>
      <c r="UMR98" s="170"/>
      <c r="UMS98" s="16"/>
      <c r="UMT98" s="54"/>
      <c r="UMU98" s="54"/>
      <c r="UMV98" s="170"/>
      <c r="UMW98" s="54"/>
      <c r="UMX98" s="16"/>
      <c r="UMY98" s="170"/>
      <c r="UMZ98" s="16"/>
      <c r="UNA98" s="54"/>
      <c r="UNB98" s="54"/>
      <c r="UNC98" s="170"/>
      <c r="UND98" s="54"/>
      <c r="UNE98" s="16"/>
      <c r="UNF98" s="170"/>
      <c r="UNG98" s="16"/>
      <c r="UNH98" s="54"/>
      <c r="UNI98" s="54"/>
      <c r="UNJ98" s="170"/>
      <c r="UNK98" s="54"/>
      <c r="UNL98" s="16"/>
      <c r="UNM98" s="170"/>
      <c r="UNN98" s="16"/>
      <c r="UNO98" s="54"/>
      <c r="UNP98" s="54"/>
      <c r="UNQ98" s="170"/>
      <c r="UNR98" s="54"/>
      <c r="UNS98" s="16"/>
      <c r="UNT98" s="170"/>
      <c r="UNU98" s="16"/>
      <c r="UNV98" s="54"/>
      <c r="UNW98" s="54"/>
      <c r="UNX98" s="170"/>
      <c r="UNY98" s="54"/>
      <c r="UNZ98" s="16"/>
      <c r="UOA98" s="170"/>
      <c r="UOB98" s="16"/>
      <c r="UOC98" s="54"/>
      <c r="UOD98" s="54"/>
      <c r="UOE98" s="170"/>
      <c r="UOF98" s="54"/>
      <c r="UOG98" s="16"/>
      <c r="UOH98" s="170"/>
      <c r="UOI98" s="16"/>
      <c r="UOJ98" s="54"/>
      <c r="UOK98" s="54"/>
      <c r="UOL98" s="170"/>
      <c r="UOM98" s="54"/>
      <c r="UON98" s="16"/>
      <c r="UOO98" s="170"/>
      <c r="UOP98" s="16"/>
      <c r="UOQ98" s="54"/>
      <c r="UOR98" s="54"/>
      <c r="UOS98" s="170"/>
      <c r="UOT98" s="54"/>
      <c r="UOU98" s="16"/>
      <c r="UOV98" s="170"/>
      <c r="UOW98" s="16"/>
      <c r="UOX98" s="54"/>
      <c r="UOY98" s="54"/>
      <c r="UOZ98" s="170"/>
      <c r="UPA98" s="54"/>
      <c r="UPB98" s="16"/>
      <c r="UPC98" s="170"/>
      <c r="UPD98" s="16"/>
      <c r="UPE98" s="54"/>
      <c r="UPF98" s="54"/>
      <c r="UPG98" s="170"/>
      <c r="UPH98" s="54"/>
      <c r="UPI98" s="16"/>
      <c r="UPJ98" s="170"/>
      <c r="UPK98" s="16"/>
      <c r="UPL98" s="54"/>
      <c r="UPM98" s="54"/>
      <c r="UPN98" s="170"/>
      <c r="UPO98" s="54"/>
      <c r="UPP98" s="16"/>
      <c r="UPQ98" s="170"/>
      <c r="UPR98" s="16"/>
      <c r="UPS98" s="54"/>
      <c r="UPT98" s="54"/>
      <c r="UPU98" s="170"/>
      <c r="UPV98" s="54"/>
      <c r="UPW98" s="16"/>
      <c r="UPX98" s="170"/>
      <c r="UPY98" s="16"/>
      <c r="UPZ98" s="54"/>
      <c r="UQA98" s="54"/>
      <c r="UQB98" s="170"/>
      <c r="UQC98" s="54"/>
      <c r="UQD98" s="16"/>
      <c r="UQE98" s="170"/>
      <c r="UQF98" s="16"/>
      <c r="UQG98" s="54"/>
      <c r="UQH98" s="54"/>
      <c r="UQI98" s="170"/>
      <c r="UQJ98" s="54"/>
      <c r="UQK98" s="16"/>
      <c r="UQL98" s="170"/>
      <c r="UQM98" s="16"/>
      <c r="UQN98" s="54"/>
      <c r="UQO98" s="54"/>
      <c r="UQP98" s="170"/>
      <c r="UQQ98" s="54"/>
      <c r="UQR98" s="16"/>
      <c r="UQS98" s="170"/>
      <c r="UQT98" s="16"/>
      <c r="UQU98" s="54"/>
      <c r="UQV98" s="54"/>
      <c r="UQW98" s="170"/>
      <c r="UQX98" s="54"/>
      <c r="UQY98" s="16"/>
      <c r="UQZ98" s="170"/>
      <c r="URA98" s="16"/>
      <c r="URB98" s="54"/>
      <c r="URC98" s="54"/>
      <c r="URD98" s="170"/>
      <c r="URE98" s="54"/>
      <c r="URF98" s="16"/>
      <c r="URG98" s="170"/>
      <c r="URH98" s="16"/>
      <c r="URI98" s="54"/>
      <c r="URJ98" s="54"/>
      <c r="URK98" s="170"/>
      <c r="URL98" s="54"/>
      <c r="URM98" s="16"/>
      <c r="URN98" s="170"/>
      <c r="URO98" s="16"/>
      <c r="URP98" s="54"/>
      <c r="URQ98" s="54"/>
      <c r="URR98" s="170"/>
      <c r="URS98" s="54"/>
      <c r="URT98" s="16"/>
      <c r="URU98" s="170"/>
      <c r="URV98" s="16"/>
      <c r="URW98" s="54"/>
      <c r="URX98" s="54"/>
      <c r="URY98" s="170"/>
      <c r="URZ98" s="54"/>
      <c r="USA98" s="16"/>
      <c r="USB98" s="170"/>
      <c r="USC98" s="16"/>
      <c r="USD98" s="54"/>
      <c r="USE98" s="54"/>
      <c r="USF98" s="170"/>
      <c r="USG98" s="54"/>
      <c r="USH98" s="16"/>
      <c r="USI98" s="170"/>
      <c r="USJ98" s="16"/>
      <c r="USK98" s="54"/>
      <c r="USL98" s="54"/>
      <c r="USM98" s="170"/>
      <c r="USN98" s="54"/>
      <c r="USO98" s="16"/>
      <c r="USP98" s="170"/>
      <c r="USQ98" s="16"/>
      <c r="USR98" s="54"/>
      <c r="USS98" s="54"/>
      <c r="UST98" s="170"/>
      <c r="USU98" s="54"/>
      <c r="USV98" s="16"/>
      <c r="USW98" s="170"/>
      <c r="USX98" s="16"/>
      <c r="USY98" s="54"/>
      <c r="USZ98" s="54"/>
      <c r="UTA98" s="170"/>
      <c r="UTB98" s="54"/>
      <c r="UTC98" s="16"/>
      <c r="UTD98" s="170"/>
      <c r="UTE98" s="16"/>
      <c r="UTF98" s="54"/>
      <c r="UTG98" s="54"/>
      <c r="UTH98" s="170"/>
      <c r="UTI98" s="54"/>
      <c r="UTJ98" s="16"/>
      <c r="UTK98" s="170"/>
      <c r="UTL98" s="16"/>
      <c r="UTM98" s="54"/>
      <c r="UTN98" s="54"/>
      <c r="UTO98" s="170"/>
      <c r="UTP98" s="54"/>
      <c r="UTQ98" s="16"/>
      <c r="UTR98" s="170"/>
      <c r="UTS98" s="16"/>
      <c r="UTT98" s="54"/>
      <c r="UTU98" s="54"/>
      <c r="UTV98" s="170"/>
      <c r="UTW98" s="54"/>
      <c r="UTX98" s="16"/>
      <c r="UTY98" s="170"/>
      <c r="UTZ98" s="16"/>
      <c r="UUA98" s="54"/>
      <c r="UUB98" s="54"/>
      <c r="UUC98" s="170"/>
      <c r="UUD98" s="54"/>
      <c r="UUE98" s="16"/>
      <c r="UUF98" s="170"/>
      <c r="UUG98" s="16"/>
      <c r="UUH98" s="54"/>
      <c r="UUI98" s="54"/>
      <c r="UUJ98" s="170"/>
      <c r="UUK98" s="54"/>
      <c r="UUL98" s="16"/>
      <c r="UUM98" s="170"/>
      <c r="UUN98" s="16"/>
      <c r="UUO98" s="54"/>
      <c r="UUP98" s="54"/>
      <c r="UUQ98" s="170"/>
      <c r="UUR98" s="54"/>
      <c r="UUS98" s="16"/>
      <c r="UUT98" s="170"/>
      <c r="UUU98" s="16"/>
      <c r="UUV98" s="54"/>
      <c r="UUW98" s="54"/>
      <c r="UUX98" s="170"/>
      <c r="UUY98" s="54"/>
      <c r="UUZ98" s="16"/>
      <c r="UVA98" s="170"/>
      <c r="UVB98" s="16"/>
      <c r="UVC98" s="54"/>
      <c r="UVD98" s="54"/>
      <c r="UVE98" s="170"/>
      <c r="UVF98" s="54"/>
      <c r="UVG98" s="16"/>
      <c r="UVH98" s="170"/>
      <c r="UVI98" s="16"/>
      <c r="UVJ98" s="54"/>
      <c r="UVK98" s="54"/>
      <c r="UVL98" s="170"/>
      <c r="UVM98" s="54"/>
      <c r="UVN98" s="16"/>
      <c r="UVO98" s="170"/>
      <c r="UVP98" s="16"/>
      <c r="UVQ98" s="54"/>
      <c r="UVR98" s="54"/>
      <c r="UVS98" s="170"/>
      <c r="UVT98" s="54"/>
      <c r="UVU98" s="16"/>
      <c r="UVV98" s="170"/>
      <c r="UVW98" s="16"/>
      <c r="UVX98" s="54"/>
      <c r="UVY98" s="54"/>
      <c r="UVZ98" s="170"/>
      <c r="UWA98" s="54"/>
      <c r="UWB98" s="16"/>
      <c r="UWC98" s="170"/>
      <c r="UWD98" s="16"/>
      <c r="UWE98" s="54"/>
      <c r="UWF98" s="54"/>
      <c r="UWG98" s="170"/>
      <c r="UWH98" s="54"/>
      <c r="UWI98" s="16"/>
      <c r="UWJ98" s="170"/>
      <c r="UWK98" s="16"/>
      <c r="UWL98" s="54"/>
      <c r="UWM98" s="54"/>
      <c r="UWN98" s="170"/>
      <c r="UWO98" s="54"/>
      <c r="UWP98" s="16"/>
      <c r="UWQ98" s="170"/>
      <c r="UWR98" s="16"/>
      <c r="UWS98" s="54"/>
      <c r="UWT98" s="54"/>
      <c r="UWU98" s="170"/>
      <c r="UWV98" s="54"/>
      <c r="UWW98" s="16"/>
      <c r="UWX98" s="170"/>
      <c r="UWY98" s="16"/>
      <c r="UWZ98" s="54"/>
      <c r="UXA98" s="54"/>
      <c r="UXB98" s="170"/>
      <c r="UXC98" s="54"/>
      <c r="UXD98" s="16"/>
      <c r="UXE98" s="170"/>
      <c r="UXF98" s="16"/>
      <c r="UXG98" s="54"/>
      <c r="UXH98" s="54"/>
      <c r="UXI98" s="170"/>
      <c r="UXJ98" s="54"/>
      <c r="UXK98" s="16"/>
      <c r="UXL98" s="170"/>
      <c r="UXM98" s="16"/>
      <c r="UXN98" s="54"/>
      <c r="UXO98" s="54"/>
      <c r="UXP98" s="170"/>
      <c r="UXQ98" s="54"/>
      <c r="UXR98" s="16"/>
      <c r="UXS98" s="170"/>
      <c r="UXT98" s="16"/>
      <c r="UXU98" s="54"/>
      <c r="UXV98" s="54"/>
      <c r="UXW98" s="170"/>
      <c r="UXX98" s="54"/>
      <c r="UXY98" s="16"/>
      <c r="UXZ98" s="170"/>
      <c r="UYA98" s="16"/>
      <c r="UYB98" s="54"/>
      <c r="UYC98" s="54"/>
      <c r="UYD98" s="170"/>
      <c r="UYE98" s="54"/>
      <c r="UYF98" s="16"/>
      <c r="UYG98" s="170"/>
      <c r="UYH98" s="16"/>
      <c r="UYI98" s="54"/>
      <c r="UYJ98" s="54"/>
      <c r="UYK98" s="170"/>
      <c r="UYL98" s="54"/>
      <c r="UYM98" s="16"/>
      <c r="UYN98" s="170"/>
      <c r="UYO98" s="16"/>
      <c r="UYP98" s="54"/>
      <c r="UYQ98" s="54"/>
      <c r="UYR98" s="170"/>
      <c r="UYS98" s="54"/>
      <c r="UYT98" s="16"/>
      <c r="UYU98" s="170"/>
      <c r="UYV98" s="16"/>
      <c r="UYW98" s="54"/>
      <c r="UYX98" s="54"/>
      <c r="UYY98" s="170"/>
      <c r="UYZ98" s="54"/>
      <c r="UZA98" s="16"/>
      <c r="UZB98" s="170"/>
      <c r="UZC98" s="16"/>
      <c r="UZD98" s="54"/>
      <c r="UZE98" s="54"/>
      <c r="UZF98" s="170"/>
      <c r="UZG98" s="54"/>
      <c r="UZH98" s="16"/>
      <c r="UZI98" s="170"/>
      <c r="UZJ98" s="16"/>
      <c r="UZK98" s="54"/>
      <c r="UZL98" s="54"/>
      <c r="UZM98" s="170"/>
      <c r="UZN98" s="54"/>
      <c r="UZO98" s="16"/>
      <c r="UZP98" s="170"/>
      <c r="UZQ98" s="16"/>
      <c r="UZR98" s="54"/>
      <c r="UZS98" s="54"/>
      <c r="UZT98" s="170"/>
      <c r="UZU98" s="54"/>
      <c r="UZV98" s="16"/>
      <c r="UZW98" s="170"/>
      <c r="UZX98" s="16"/>
      <c r="UZY98" s="54"/>
      <c r="UZZ98" s="54"/>
      <c r="VAA98" s="170"/>
      <c r="VAB98" s="54"/>
      <c r="VAC98" s="16"/>
      <c r="VAD98" s="170"/>
      <c r="VAE98" s="16"/>
      <c r="VAF98" s="54"/>
      <c r="VAG98" s="54"/>
      <c r="VAH98" s="170"/>
      <c r="VAI98" s="54"/>
      <c r="VAJ98" s="16"/>
      <c r="VAK98" s="170"/>
      <c r="VAL98" s="16"/>
      <c r="VAM98" s="54"/>
      <c r="VAN98" s="54"/>
      <c r="VAO98" s="170"/>
      <c r="VAP98" s="54"/>
      <c r="VAQ98" s="16"/>
      <c r="VAR98" s="170"/>
      <c r="VAS98" s="16"/>
      <c r="VAT98" s="54"/>
      <c r="VAU98" s="54"/>
      <c r="VAV98" s="170"/>
      <c r="VAW98" s="54"/>
      <c r="VAX98" s="16"/>
      <c r="VAY98" s="170"/>
      <c r="VAZ98" s="16"/>
      <c r="VBA98" s="54"/>
      <c r="VBB98" s="54"/>
      <c r="VBC98" s="170"/>
      <c r="VBD98" s="54"/>
      <c r="VBE98" s="16"/>
      <c r="VBF98" s="170"/>
      <c r="VBG98" s="16"/>
      <c r="VBH98" s="54"/>
      <c r="VBI98" s="54"/>
      <c r="VBJ98" s="170"/>
      <c r="VBK98" s="54"/>
      <c r="VBL98" s="16"/>
      <c r="VBM98" s="170"/>
      <c r="VBN98" s="16"/>
      <c r="VBO98" s="54"/>
      <c r="VBP98" s="54"/>
      <c r="VBQ98" s="170"/>
      <c r="VBR98" s="54"/>
      <c r="VBS98" s="16"/>
      <c r="VBT98" s="170"/>
      <c r="VBU98" s="16"/>
      <c r="VBV98" s="54"/>
      <c r="VBW98" s="54"/>
      <c r="VBX98" s="170"/>
      <c r="VBY98" s="54"/>
      <c r="VBZ98" s="16"/>
      <c r="VCA98" s="170"/>
      <c r="VCB98" s="16"/>
      <c r="VCC98" s="54"/>
      <c r="VCD98" s="54"/>
      <c r="VCE98" s="170"/>
      <c r="VCF98" s="54"/>
      <c r="VCG98" s="16"/>
      <c r="VCH98" s="170"/>
      <c r="VCI98" s="16"/>
      <c r="VCJ98" s="54"/>
      <c r="VCK98" s="54"/>
      <c r="VCL98" s="170"/>
      <c r="VCM98" s="54"/>
      <c r="VCN98" s="16"/>
      <c r="VCO98" s="170"/>
      <c r="VCP98" s="16"/>
      <c r="VCQ98" s="54"/>
      <c r="VCR98" s="54"/>
      <c r="VCS98" s="170"/>
      <c r="VCT98" s="54"/>
      <c r="VCU98" s="16"/>
      <c r="VCV98" s="170"/>
      <c r="VCW98" s="16"/>
      <c r="VCX98" s="54"/>
      <c r="VCY98" s="54"/>
      <c r="VCZ98" s="170"/>
      <c r="VDA98" s="54"/>
      <c r="VDB98" s="16"/>
      <c r="VDC98" s="170"/>
      <c r="VDD98" s="16"/>
      <c r="VDE98" s="54"/>
      <c r="VDF98" s="54"/>
      <c r="VDG98" s="170"/>
      <c r="VDH98" s="54"/>
      <c r="VDI98" s="16"/>
      <c r="VDJ98" s="170"/>
      <c r="VDK98" s="16"/>
      <c r="VDL98" s="54"/>
      <c r="VDM98" s="54"/>
      <c r="VDN98" s="170"/>
      <c r="VDO98" s="54"/>
      <c r="VDP98" s="16"/>
      <c r="VDQ98" s="170"/>
      <c r="VDR98" s="16"/>
      <c r="VDS98" s="54"/>
      <c r="VDT98" s="54"/>
      <c r="VDU98" s="170"/>
      <c r="VDV98" s="54"/>
      <c r="VDW98" s="16"/>
      <c r="VDX98" s="170"/>
      <c r="VDY98" s="16"/>
      <c r="VDZ98" s="54"/>
      <c r="VEA98" s="54"/>
      <c r="VEB98" s="170"/>
      <c r="VEC98" s="54"/>
      <c r="VED98" s="16"/>
      <c r="VEE98" s="170"/>
      <c r="VEF98" s="16"/>
      <c r="VEG98" s="54"/>
      <c r="VEH98" s="54"/>
      <c r="VEI98" s="170"/>
      <c r="VEJ98" s="54"/>
      <c r="VEK98" s="16"/>
      <c r="VEL98" s="170"/>
      <c r="VEM98" s="16"/>
      <c r="VEN98" s="54"/>
      <c r="VEO98" s="54"/>
      <c r="VEP98" s="170"/>
      <c r="VEQ98" s="54"/>
      <c r="VER98" s="16"/>
      <c r="VES98" s="170"/>
      <c r="VET98" s="16"/>
      <c r="VEU98" s="54"/>
      <c r="VEV98" s="54"/>
      <c r="VEW98" s="170"/>
      <c r="VEX98" s="54"/>
      <c r="VEY98" s="16"/>
      <c r="VEZ98" s="170"/>
      <c r="VFA98" s="16"/>
      <c r="VFB98" s="54"/>
      <c r="VFC98" s="54"/>
      <c r="VFD98" s="170"/>
      <c r="VFE98" s="54"/>
      <c r="VFF98" s="16"/>
      <c r="VFG98" s="170"/>
      <c r="VFH98" s="16"/>
      <c r="VFI98" s="54"/>
      <c r="VFJ98" s="54"/>
      <c r="VFK98" s="170"/>
      <c r="VFL98" s="54"/>
      <c r="VFM98" s="16"/>
      <c r="VFN98" s="170"/>
      <c r="VFO98" s="16"/>
      <c r="VFP98" s="54"/>
      <c r="VFQ98" s="54"/>
      <c r="VFR98" s="170"/>
      <c r="VFS98" s="54"/>
      <c r="VFT98" s="16"/>
      <c r="VFU98" s="170"/>
      <c r="VFV98" s="16"/>
      <c r="VFW98" s="54"/>
      <c r="VFX98" s="54"/>
      <c r="VFY98" s="170"/>
      <c r="VFZ98" s="54"/>
      <c r="VGA98" s="16"/>
      <c r="VGB98" s="170"/>
      <c r="VGC98" s="16"/>
      <c r="VGD98" s="54"/>
      <c r="VGE98" s="54"/>
      <c r="VGF98" s="170"/>
      <c r="VGG98" s="54"/>
      <c r="VGH98" s="16"/>
      <c r="VGI98" s="170"/>
      <c r="VGJ98" s="16"/>
      <c r="VGK98" s="54"/>
      <c r="VGL98" s="54"/>
      <c r="VGM98" s="170"/>
      <c r="VGN98" s="54"/>
      <c r="VGO98" s="16"/>
      <c r="VGP98" s="170"/>
      <c r="VGQ98" s="16"/>
      <c r="VGR98" s="54"/>
      <c r="VGS98" s="54"/>
      <c r="VGT98" s="170"/>
      <c r="VGU98" s="54"/>
      <c r="VGV98" s="16"/>
      <c r="VGW98" s="170"/>
      <c r="VGX98" s="16"/>
      <c r="VGY98" s="54"/>
      <c r="VGZ98" s="54"/>
      <c r="VHA98" s="170"/>
      <c r="VHB98" s="54"/>
      <c r="VHC98" s="16"/>
      <c r="VHD98" s="170"/>
      <c r="VHE98" s="16"/>
      <c r="VHF98" s="54"/>
      <c r="VHG98" s="54"/>
      <c r="VHH98" s="170"/>
      <c r="VHI98" s="54"/>
      <c r="VHJ98" s="16"/>
      <c r="VHK98" s="170"/>
      <c r="VHL98" s="16"/>
      <c r="VHM98" s="54"/>
      <c r="VHN98" s="54"/>
      <c r="VHO98" s="170"/>
      <c r="VHP98" s="54"/>
      <c r="VHQ98" s="16"/>
      <c r="VHR98" s="170"/>
      <c r="VHS98" s="16"/>
      <c r="VHT98" s="54"/>
      <c r="VHU98" s="54"/>
      <c r="VHV98" s="170"/>
      <c r="VHW98" s="54"/>
      <c r="VHX98" s="16"/>
      <c r="VHY98" s="170"/>
      <c r="VHZ98" s="16"/>
      <c r="VIA98" s="54"/>
      <c r="VIB98" s="54"/>
      <c r="VIC98" s="170"/>
      <c r="VID98" s="54"/>
      <c r="VIE98" s="16"/>
      <c r="VIF98" s="170"/>
      <c r="VIG98" s="16"/>
      <c r="VIH98" s="54"/>
      <c r="VII98" s="54"/>
      <c r="VIJ98" s="170"/>
      <c r="VIK98" s="54"/>
      <c r="VIL98" s="16"/>
      <c r="VIM98" s="170"/>
      <c r="VIN98" s="16"/>
      <c r="VIO98" s="54"/>
      <c r="VIP98" s="54"/>
      <c r="VIQ98" s="170"/>
      <c r="VIR98" s="54"/>
      <c r="VIS98" s="16"/>
      <c r="VIT98" s="170"/>
      <c r="VIU98" s="16"/>
      <c r="VIV98" s="54"/>
      <c r="VIW98" s="54"/>
      <c r="VIX98" s="170"/>
      <c r="VIY98" s="54"/>
      <c r="VIZ98" s="16"/>
      <c r="VJA98" s="170"/>
      <c r="VJB98" s="16"/>
      <c r="VJC98" s="54"/>
      <c r="VJD98" s="54"/>
      <c r="VJE98" s="170"/>
      <c r="VJF98" s="54"/>
      <c r="VJG98" s="16"/>
      <c r="VJH98" s="170"/>
      <c r="VJI98" s="16"/>
      <c r="VJJ98" s="54"/>
      <c r="VJK98" s="54"/>
      <c r="VJL98" s="170"/>
      <c r="VJM98" s="54"/>
      <c r="VJN98" s="16"/>
      <c r="VJO98" s="170"/>
      <c r="VJP98" s="16"/>
      <c r="VJQ98" s="54"/>
      <c r="VJR98" s="54"/>
      <c r="VJS98" s="170"/>
      <c r="VJT98" s="54"/>
      <c r="VJU98" s="16"/>
      <c r="VJV98" s="170"/>
      <c r="VJW98" s="16"/>
      <c r="VJX98" s="54"/>
      <c r="VJY98" s="54"/>
      <c r="VJZ98" s="170"/>
      <c r="VKA98" s="54"/>
      <c r="VKB98" s="16"/>
      <c r="VKC98" s="170"/>
      <c r="VKD98" s="16"/>
      <c r="VKE98" s="54"/>
      <c r="VKF98" s="54"/>
      <c r="VKG98" s="170"/>
      <c r="VKH98" s="54"/>
      <c r="VKI98" s="16"/>
      <c r="VKJ98" s="170"/>
      <c r="VKK98" s="16"/>
      <c r="VKL98" s="54"/>
      <c r="VKM98" s="54"/>
      <c r="VKN98" s="170"/>
      <c r="VKO98" s="54"/>
      <c r="VKP98" s="16"/>
      <c r="VKQ98" s="170"/>
      <c r="VKR98" s="16"/>
      <c r="VKS98" s="54"/>
      <c r="VKT98" s="54"/>
      <c r="VKU98" s="170"/>
      <c r="VKV98" s="54"/>
      <c r="VKW98" s="16"/>
      <c r="VKX98" s="170"/>
      <c r="VKY98" s="16"/>
      <c r="VKZ98" s="54"/>
      <c r="VLA98" s="54"/>
      <c r="VLB98" s="170"/>
      <c r="VLC98" s="54"/>
      <c r="VLD98" s="16"/>
      <c r="VLE98" s="170"/>
      <c r="VLF98" s="16"/>
      <c r="VLG98" s="54"/>
      <c r="VLH98" s="54"/>
      <c r="VLI98" s="170"/>
      <c r="VLJ98" s="54"/>
      <c r="VLK98" s="16"/>
      <c r="VLL98" s="170"/>
      <c r="VLM98" s="16"/>
      <c r="VLN98" s="54"/>
      <c r="VLO98" s="54"/>
      <c r="VLP98" s="170"/>
      <c r="VLQ98" s="54"/>
      <c r="VLR98" s="16"/>
      <c r="VLS98" s="170"/>
      <c r="VLT98" s="16"/>
      <c r="VLU98" s="54"/>
      <c r="VLV98" s="54"/>
      <c r="VLW98" s="170"/>
      <c r="VLX98" s="54"/>
      <c r="VLY98" s="16"/>
      <c r="VLZ98" s="170"/>
      <c r="VMA98" s="16"/>
      <c r="VMB98" s="54"/>
      <c r="VMC98" s="54"/>
      <c r="VMD98" s="170"/>
      <c r="VME98" s="54"/>
      <c r="VMF98" s="16"/>
      <c r="VMG98" s="170"/>
      <c r="VMH98" s="16"/>
      <c r="VMI98" s="54"/>
      <c r="VMJ98" s="54"/>
      <c r="VMK98" s="170"/>
      <c r="VML98" s="54"/>
      <c r="VMM98" s="16"/>
      <c r="VMN98" s="170"/>
      <c r="VMO98" s="16"/>
      <c r="VMP98" s="54"/>
      <c r="VMQ98" s="54"/>
      <c r="VMR98" s="170"/>
      <c r="VMS98" s="54"/>
      <c r="VMT98" s="16"/>
      <c r="VMU98" s="170"/>
      <c r="VMV98" s="16"/>
      <c r="VMW98" s="54"/>
      <c r="VMX98" s="54"/>
      <c r="VMY98" s="170"/>
      <c r="VMZ98" s="54"/>
      <c r="VNA98" s="16"/>
      <c r="VNB98" s="170"/>
      <c r="VNC98" s="16"/>
      <c r="VND98" s="54"/>
      <c r="VNE98" s="54"/>
      <c r="VNF98" s="170"/>
      <c r="VNG98" s="54"/>
      <c r="VNH98" s="16"/>
      <c r="VNI98" s="170"/>
      <c r="VNJ98" s="16"/>
      <c r="VNK98" s="54"/>
      <c r="VNL98" s="54"/>
      <c r="VNM98" s="170"/>
      <c r="VNN98" s="54"/>
      <c r="VNO98" s="16"/>
      <c r="VNP98" s="170"/>
      <c r="VNQ98" s="16"/>
      <c r="VNR98" s="54"/>
      <c r="VNS98" s="54"/>
      <c r="VNT98" s="170"/>
      <c r="VNU98" s="54"/>
      <c r="VNV98" s="16"/>
      <c r="VNW98" s="170"/>
      <c r="VNX98" s="16"/>
      <c r="VNY98" s="54"/>
      <c r="VNZ98" s="54"/>
      <c r="VOA98" s="170"/>
      <c r="VOB98" s="54"/>
      <c r="VOC98" s="16"/>
      <c r="VOD98" s="170"/>
      <c r="VOE98" s="16"/>
      <c r="VOF98" s="54"/>
      <c r="VOG98" s="54"/>
      <c r="VOH98" s="170"/>
      <c r="VOI98" s="54"/>
      <c r="VOJ98" s="16"/>
      <c r="VOK98" s="170"/>
      <c r="VOL98" s="16"/>
      <c r="VOM98" s="54"/>
      <c r="VON98" s="54"/>
      <c r="VOO98" s="170"/>
      <c r="VOP98" s="54"/>
      <c r="VOQ98" s="16"/>
      <c r="VOR98" s="170"/>
      <c r="VOS98" s="16"/>
      <c r="VOT98" s="54"/>
      <c r="VOU98" s="54"/>
      <c r="VOV98" s="170"/>
      <c r="VOW98" s="54"/>
      <c r="VOX98" s="16"/>
      <c r="VOY98" s="170"/>
      <c r="VOZ98" s="16"/>
      <c r="VPA98" s="54"/>
      <c r="VPB98" s="54"/>
      <c r="VPC98" s="170"/>
      <c r="VPD98" s="54"/>
      <c r="VPE98" s="16"/>
      <c r="VPF98" s="170"/>
      <c r="VPG98" s="16"/>
      <c r="VPH98" s="54"/>
      <c r="VPI98" s="54"/>
      <c r="VPJ98" s="170"/>
      <c r="VPK98" s="54"/>
      <c r="VPL98" s="16"/>
      <c r="VPM98" s="170"/>
      <c r="VPN98" s="16"/>
      <c r="VPO98" s="54"/>
      <c r="VPP98" s="54"/>
      <c r="VPQ98" s="170"/>
      <c r="VPR98" s="54"/>
      <c r="VPS98" s="16"/>
      <c r="VPT98" s="170"/>
      <c r="VPU98" s="16"/>
      <c r="VPV98" s="54"/>
      <c r="VPW98" s="54"/>
      <c r="VPX98" s="170"/>
      <c r="VPY98" s="54"/>
      <c r="VPZ98" s="16"/>
      <c r="VQA98" s="170"/>
      <c r="VQB98" s="16"/>
      <c r="VQC98" s="54"/>
      <c r="VQD98" s="54"/>
      <c r="VQE98" s="170"/>
      <c r="VQF98" s="54"/>
      <c r="VQG98" s="16"/>
      <c r="VQH98" s="170"/>
      <c r="VQI98" s="16"/>
      <c r="VQJ98" s="54"/>
      <c r="VQK98" s="54"/>
      <c r="VQL98" s="170"/>
      <c r="VQM98" s="54"/>
      <c r="VQN98" s="16"/>
      <c r="VQO98" s="170"/>
      <c r="VQP98" s="16"/>
      <c r="VQQ98" s="54"/>
      <c r="VQR98" s="54"/>
      <c r="VQS98" s="170"/>
      <c r="VQT98" s="54"/>
      <c r="VQU98" s="16"/>
      <c r="VQV98" s="170"/>
      <c r="VQW98" s="16"/>
      <c r="VQX98" s="54"/>
      <c r="VQY98" s="54"/>
      <c r="VQZ98" s="170"/>
      <c r="VRA98" s="54"/>
      <c r="VRB98" s="16"/>
      <c r="VRC98" s="170"/>
      <c r="VRD98" s="16"/>
      <c r="VRE98" s="54"/>
      <c r="VRF98" s="54"/>
      <c r="VRG98" s="170"/>
      <c r="VRH98" s="54"/>
      <c r="VRI98" s="16"/>
      <c r="VRJ98" s="170"/>
      <c r="VRK98" s="16"/>
      <c r="VRL98" s="54"/>
      <c r="VRM98" s="54"/>
      <c r="VRN98" s="170"/>
      <c r="VRO98" s="54"/>
      <c r="VRP98" s="16"/>
      <c r="VRQ98" s="170"/>
      <c r="VRR98" s="16"/>
      <c r="VRS98" s="54"/>
      <c r="VRT98" s="54"/>
      <c r="VRU98" s="170"/>
      <c r="VRV98" s="54"/>
      <c r="VRW98" s="16"/>
      <c r="VRX98" s="170"/>
      <c r="VRY98" s="16"/>
      <c r="VRZ98" s="54"/>
      <c r="VSA98" s="54"/>
      <c r="VSB98" s="170"/>
      <c r="VSC98" s="54"/>
      <c r="VSD98" s="16"/>
      <c r="VSE98" s="170"/>
      <c r="VSF98" s="16"/>
      <c r="VSG98" s="54"/>
      <c r="VSH98" s="54"/>
      <c r="VSI98" s="170"/>
      <c r="VSJ98" s="54"/>
      <c r="VSK98" s="16"/>
      <c r="VSL98" s="170"/>
      <c r="VSM98" s="16"/>
      <c r="VSN98" s="54"/>
      <c r="VSO98" s="54"/>
      <c r="VSP98" s="170"/>
      <c r="VSQ98" s="54"/>
      <c r="VSR98" s="16"/>
      <c r="VSS98" s="170"/>
      <c r="VST98" s="16"/>
      <c r="VSU98" s="54"/>
      <c r="VSV98" s="54"/>
      <c r="VSW98" s="170"/>
      <c r="VSX98" s="54"/>
      <c r="VSY98" s="16"/>
      <c r="VSZ98" s="170"/>
      <c r="VTA98" s="16"/>
      <c r="VTB98" s="54"/>
      <c r="VTC98" s="54"/>
      <c r="VTD98" s="170"/>
      <c r="VTE98" s="54"/>
      <c r="VTF98" s="16"/>
      <c r="VTG98" s="170"/>
      <c r="VTH98" s="16"/>
      <c r="VTI98" s="54"/>
      <c r="VTJ98" s="54"/>
      <c r="VTK98" s="170"/>
      <c r="VTL98" s="54"/>
      <c r="VTM98" s="16"/>
      <c r="VTN98" s="170"/>
      <c r="VTO98" s="16"/>
      <c r="VTP98" s="54"/>
      <c r="VTQ98" s="54"/>
      <c r="VTR98" s="170"/>
      <c r="VTS98" s="54"/>
      <c r="VTT98" s="16"/>
      <c r="VTU98" s="170"/>
      <c r="VTV98" s="16"/>
      <c r="VTW98" s="54"/>
      <c r="VTX98" s="54"/>
      <c r="VTY98" s="170"/>
      <c r="VTZ98" s="54"/>
      <c r="VUA98" s="16"/>
      <c r="VUB98" s="170"/>
      <c r="VUC98" s="16"/>
      <c r="VUD98" s="54"/>
      <c r="VUE98" s="54"/>
      <c r="VUF98" s="170"/>
      <c r="VUG98" s="54"/>
      <c r="VUH98" s="16"/>
      <c r="VUI98" s="170"/>
      <c r="VUJ98" s="16"/>
      <c r="VUK98" s="54"/>
      <c r="VUL98" s="54"/>
      <c r="VUM98" s="170"/>
      <c r="VUN98" s="54"/>
      <c r="VUO98" s="16"/>
      <c r="VUP98" s="170"/>
      <c r="VUQ98" s="16"/>
      <c r="VUR98" s="54"/>
      <c r="VUS98" s="54"/>
      <c r="VUT98" s="170"/>
      <c r="VUU98" s="54"/>
      <c r="VUV98" s="16"/>
      <c r="VUW98" s="170"/>
      <c r="VUX98" s="16"/>
      <c r="VUY98" s="54"/>
      <c r="VUZ98" s="54"/>
      <c r="VVA98" s="170"/>
      <c r="VVB98" s="54"/>
      <c r="VVC98" s="16"/>
      <c r="VVD98" s="170"/>
      <c r="VVE98" s="16"/>
      <c r="VVF98" s="54"/>
      <c r="VVG98" s="54"/>
      <c r="VVH98" s="170"/>
      <c r="VVI98" s="54"/>
      <c r="VVJ98" s="16"/>
      <c r="VVK98" s="170"/>
      <c r="VVL98" s="16"/>
      <c r="VVM98" s="54"/>
      <c r="VVN98" s="54"/>
      <c r="VVO98" s="170"/>
      <c r="VVP98" s="54"/>
      <c r="VVQ98" s="16"/>
      <c r="VVR98" s="170"/>
      <c r="VVS98" s="16"/>
      <c r="VVT98" s="54"/>
      <c r="VVU98" s="54"/>
      <c r="VVV98" s="170"/>
      <c r="VVW98" s="54"/>
      <c r="VVX98" s="16"/>
      <c r="VVY98" s="170"/>
      <c r="VVZ98" s="16"/>
      <c r="VWA98" s="54"/>
      <c r="VWB98" s="54"/>
      <c r="VWC98" s="170"/>
      <c r="VWD98" s="54"/>
      <c r="VWE98" s="16"/>
      <c r="VWF98" s="170"/>
      <c r="VWG98" s="16"/>
      <c r="VWH98" s="54"/>
      <c r="VWI98" s="54"/>
      <c r="VWJ98" s="170"/>
      <c r="VWK98" s="54"/>
      <c r="VWL98" s="16"/>
      <c r="VWM98" s="170"/>
      <c r="VWN98" s="16"/>
      <c r="VWO98" s="54"/>
      <c r="VWP98" s="54"/>
      <c r="VWQ98" s="170"/>
      <c r="VWR98" s="54"/>
      <c r="VWS98" s="16"/>
      <c r="VWT98" s="170"/>
      <c r="VWU98" s="16"/>
      <c r="VWV98" s="54"/>
      <c r="VWW98" s="54"/>
      <c r="VWX98" s="170"/>
      <c r="VWY98" s="54"/>
      <c r="VWZ98" s="16"/>
      <c r="VXA98" s="170"/>
      <c r="VXB98" s="16"/>
      <c r="VXC98" s="54"/>
      <c r="VXD98" s="54"/>
      <c r="VXE98" s="170"/>
      <c r="VXF98" s="54"/>
      <c r="VXG98" s="16"/>
      <c r="VXH98" s="170"/>
      <c r="VXI98" s="16"/>
      <c r="VXJ98" s="54"/>
      <c r="VXK98" s="54"/>
      <c r="VXL98" s="170"/>
      <c r="VXM98" s="54"/>
      <c r="VXN98" s="16"/>
      <c r="VXO98" s="170"/>
      <c r="VXP98" s="16"/>
      <c r="VXQ98" s="54"/>
      <c r="VXR98" s="54"/>
      <c r="VXS98" s="170"/>
      <c r="VXT98" s="54"/>
      <c r="VXU98" s="16"/>
      <c r="VXV98" s="170"/>
      <c r="VXW98" s="16"/>
      <c r="VXX98" s="54"/>
      <c r="VXY98" s="54"/>
      <c r="VXZ98" s="170"/>
      <c r="VYA98" s="54"/>
      <c r="VYB98" s="16"/>
      <c r="VYC98" s="170"/>
      <c r="VYD98" s="16"/>
      <c r="VYE98" s="54"/>
      <c r="VYF98" s="54"/>
      <c r="VYG98" s="170"/>
      <c r="VYH98" s="54"/>
      <c r="VYI98" s="16"/>
      <c r="VYJ98" s="170"/>
      <c r="VYK98" s="16"/>
      <c r="VYL98" s="54"/>
      <c r="VYM98" s="54"/>
      <c r="VYN98" s="170"/>
      <c r="VYO98" s="54"/>
      <c r="VYP98" s="16"/>
      <c r="VYQ98" s="170"/>
      <c r="VYR98" s="16"/>
      <c r="VYS98" s="54"/>
      <c r="VYT98" s="54"/>
      <c r="VYU98" s="170"/>
      <c r="VYV98" s="54"/>
      <c r="VYW98" s="16"/>
      <c r="VYX98" s="170"/>
      <c r="VYY98" s="16"/>
      <c r="VYZ98" s="54"/>
      <c r="VZA98" s="54"/>
      <c r="VZB98" s="170"/>
      <c r="VZC98" s="54"/>
      <c r="VZD98" s="16"/>
      <c r="VZE98" s="170"/>
      <c r="VZF98" s="16"/>
      <c r="VZG98" s="54"/>
      <c r="VZH98" s="54"/>
      <c r="VZI98" s="170"/>
      <c r="VZJ98" s="54"/>
      <c r="VZK98" s="16"/>
      <c r="VZL98" s="170"/>
      <c r="VZM98" s="16"/>
      <c r="VZN98" s="54"/>
      <c r="VZO98" s="54"/>
      <c r="VZP98" s="170"/>
      <c r="VZQ98" s="54"/>
      <c r="VZR98" s="16"/>
      <c r="VZS98" s="170"/>
      <c r="VZT98" s="16"/>
      <c r="VZU98" s="54"/>
      <c r="VZV98" s="54"/>
      <c r="VZW98" s="170"/>
      <c r="VZX98" s="54"/>
      <c r="VZY98" s="16"/>
      <c r="VZZ98" s="170"/>
      <c r="WAA98" s="16"/>
      <c r="WAB98" s="54"/>
      <c r="WAC98" s="54"/>
      <c r="WAD98" s="170"/>
      <c r="WAE98" s="54"/>
      <c r="WAF98" s="16"/>
      <c r="WAG98" s="170"/>
      <c r="WAH98" s="16"/>
      <c r="WAI98" s="54"/>
      <c r="WAJ98" s="54"/>
      <c r="WAK98" s="170"/>
      <c r="WAL98" s="54"/>
      <c r="WAM98" s="16"/>
      <c r="WAN98" s="170"/>
      <c r="WAO98" s="16"/>
      <c r="WAP98" s="54"/>
      <c r="WAQ98" s="54"/>
      <c r="WAR98" s="170"/>
      <c r="WAS98" s="54"/>
      <c r="WAT98" s="16"/>
      <c r="WAU98" s="170"/>
      <c r="WAV98" s="16"/>
      <c r="WAW98" s="54"/>
      <c r="WAX98" s="54"/>
      <c r="WAY98" s="170"/>
      <c r="WAZ98" s="54"/>
      <c r="WBA98" s="16"/>
      <c r="WBB98" s="170"/>
      <c r="WBC98" s="16"/>
      <c r="WBD98" s="54"/>
      <c r="WBE98" s="54"/>
      <c r="WBF98" s="170"/>
      <c r="WBG98" s="54"/>
      <c r="WBH98" s="16"/>
      <c r="WBI98" s="170"/>
      <c r="WBJ98" s="16"/>
      <c r="WBK98" s="54"/>
      <c r="WBL98" s="54"/>
      <c r="WBM98" s="170"/>
      <c r="WBN98" s="54"/>
      <c r="WBO98" s="16"/>
      <c r="WBP98" s="170"/>
      <c r="WBQ98" s="16"/>
      <c r="WBR98" s="54"/>
      <c r="WBS98" s="54"/>
      <c r="WBT98" s="170"/>
      <c r="WBU98" s="54"/>
      <c r="WBV98" s="16"/>
      <c r="WBW98" s="170"/>
      <c r="WBX98" s="16"/>
      <c r="WBY98" s="54"/>
      <c r="WBZ98" s="54"/>
      <c r="WCA98" s="170"/>
      <c r="WCB98" s="54"/>
      <c r="WCC98" s="16"/>
      <c r="WCD98" s="170"/>
      <c r="WCE98" s="16"/>
      <c r="WCF98" s="54"/>
      <c r="WCG98" s="54"/>
      <c r="WCH98" s="170"/>
      <c r="WCI98" s="54"/>
      <c r="WCJ98" s="16"/>
      <c r="WCK98" s="170"/>
      <c r="WCL98" s="16"/>
      <c r="WCM98" s="54"/>
      <c r="WCN98" s="54"/>
      <c r="WCO98" s="170"/>
      <c r="WCP98" s="54"/>
      <c r="WCQ98" s="16"/>
      <c r="WCR98" s="170"/>
      <c r="WCS98" s="16"/>
      <c r="WCT98" s="54"/>
      <c r="WCU98" s="54"/>
      <c r="WCV98" s="170"/>
      <c r="WCW98" s="54"/>
      <c r="WCX98" s="16"/>
      <c r="WCY98" s="170"/>
      <c r="WCZ98" s="16"/>
      <c r="WDA98" s="54"/>
      <c r="WDB98" s="54"/>
      <c r="WDC98" s="170"/>
      <c r="WDD98" s="54"/>
      <c r="WDE98" s="16"/>
      <c r="WDF98" s="170"/>
      <c r="WDG98" s="16"/>
      <c r="WDH98" s="54"/>
      <c r="WDI98" s="54"/>
      <c r="WDJ98" s="170"/>
      <c r="WDK98" s="54"/>
      <c r="WDL98" s="16"/>
      <c r="WDM98" s="170"/>
      <c r="WDN98" s="16"/>
      <c r="WDO98" s="54"/>
      <c r="WDP98" s="54"/>
      <c r="WDQ98" s="170"/>
      <c r="WDR98" s="54"/>
      <c r="WDS98" s="16"/>
      <c r="WDT98" s="170"/>
      <c r="WDU98" s="16"/>
      <c r="WDV98" s="54"/>
      <c r="WDW98" s="54"/>
      <c r="WDX98" s="170"/>
      <c r="WDY98" s="54"/>
      <c r="WDZ98" s="16"/>
      <c r="WEA98" s="170"/>
      <c r="WEB98" s="16"/>
      <c r="WEC98" s="54"/>
      <c r="WED98" s="54"/>
      <c r="WEE98" s="170"/>
      <c r="WEF98" s="54"/>
      <c r="WEG98" s="16"/>
      <c r="WEH98" s="170"/>
      <c r="WEI98" s="16"/>
      <c r="WEJ98" s="54"/>
      <c r="WEK98" s="54"/>
      <c r="WEL98" s="170"/>
      <c r="WEM98" s="54"/>
      <c r="WEN98" s="16"/>
      <c r="WEO98" s="170"/>
      <c r="WEP98" s="16"/>
      <c r="WEQ98" s="54"/>
      <c r="WER98" s="54"/>
      <c r="WES98" s="170"/>
      <c r="WET98" s="54"/>
      <c r="WEU98" s="16"/>
      <c r="WEV98" s="170"/>
      <c r="WEW98" s="16"/>
      <c r="WEX98" s="54"/>
      <c r="WEY98" s="54"/>
      <c r="WEZ98" s="170"/>
      <c r="WFA98" s="54"/>
      <c r="WFB98" s="16"/>
      <c r="WFC98" s="170"/>
      <c r="WFD98" s="16"/>
      <c r="WFE98" s="54"/>
      <c r="WFF98" s="54"/>
      <c r="WFG98" s="170"/>
      <c r="WFH98" s="54"/>
      <c r="WFI98" s="16"/>
      <c r="WFJ98" s="170"/>
      <c r="WFK98" s="16"/>
      <c r="WFL98" s="54"/>
      <c r="WFM98" s="54"/>
      <c r="WFN98" s="170"/>
      <c r="WFO98" s="54"/>
      <c r="WFP98" s="16"/>
      <c r="WFQ98" s="170"/>
      <c r="WFR98" s="16"/>
      <c r="WFS98" s="54"/>
      <c r="WFT98" s="54"/>
      <c r="WFU98" s="170"/>
      <c r="WFV98" s="54"/>
      <c r="WFW98" s="16"/>
      <c r="WFX98" s="170"/>
      <c r="WFY98" s="16"/>
      <c r="WFZ98" s="54"/>
      <c r="WGA98" s="54"/>
      <c r="WGB98" s="170"/>
      <c r="WGC98" s="54"/>
      <c r="WGD98" s="16"/>
      <c r="WGE98" s="170"/>
      <c r="WGF98" s="16"/>
      <c r="WGG98" s="54"/>
      <c r="WGH98" s="54"/>
      <c r="WGI98" s="170"/>
      <c r="WGJ98" s="54"/>
      <c r="WGK98" s="16"/>
      <c r="WGL98" s="170"/>
      <c r="WGM98" s="16"/>
      <c r="WGN98" s="54"/>
      <c r="WGO98" s="54"/>
      <c r="WGP98" s="170"/>
      <c r="WGQ98" s="54"/>
      <c r="WGR98" s="16"/>
      <c r="WGS98" s="170"/>
      <c r="WGT98" s="16"/>
      <c r="WGU98" s="54"/>
      <c r="WGV98" s="54"/>
      <c r="WGW98" s="170"/>
      <c r="WGX98" s="54"/>
      <c r="WGY98" s="16"/>
      <c r="WGZ98" s="170"/>
      <c r="WHA98" s="16"/>
      <c r="WHB98" s="54"/>
      <c r="WHC98" s="54"/>
      <c r="WHD98" s="170"/>
      <c r="WHE98" s="54"/>
      <c r="WHF98" s="16"/>
      <c r="WHG98" s="170"/>
      <c r="WHH98" s="16"/>
      <c r="WHI98" s="54"/>
      <c r="WHJ98" s="54"/>
      <c r="WHK98" s="170"/>
      <c r="WHL98" s="54"/>
      <c r="WHM98" s="16"/>
      <c r="WHN98" s="170"/>
      <c r="WHO98" s="16"/>
      <c r="WHP98" s="54"/>
      <c r="WHQ98" s="54"/>
      <c r="WHR98" s="170"/>
      <c r="WHS98" s="54"/>
      <c r="WHT98" s="16"/>
      <c r="WHU98" s="170"/>
      <c r="WHV98" s="16"/>
      <c r="WHW98" s="54"/>
      <c r="WHX98" s="54"/>
      <c r="WHY98" s="170"/>
      <c r="WHZ98" s="54"/>
      <c r="WIA98" s="16"/>
      <c r="WIB98" s="170"/>
      <c r="WIC98" s="16"/>
      <c r="WID98" s="54"/>
      <c r="WIE98" s="54"/>
      <c r="WIF98" s="170"/>
      <c r="WIG98" s="54"/>
      <c r="WIH98" s="16"/>
      <c r="WII98" s="170"/>
      <c r="WIJ98" s="16"/>
      <c r="WIK98" s="54"/>
      <c r="WIL98" s="54"/>
      <c r="WIM98" s="170"/>
      <c r="WIN98" s="54"/>
      <c r="WIO98" s="16"/>
      <c r="WIP98" s="170"/>
      <c r="WIQ98" s="16"/>
      <c r="WIR98" s="54"/>
      <c r="WIS98" s="54"/>
      <c r="WIT98" s="170"/>
      <c r="WIU98" s="54"/>
      <c r="WIV98" s="16"/>
      <c r="WIW98" s="170"/>
      <c r="WIX98" s="16"/>
      <c r="WIY98" s="54"/>
      <c r="WIZ98" s="54"/>
      <c r="WJA98" s="170"/>
      <c r="WJB98" s="54"/>
      <c r="WJC98" s="16"/>
      <c r="WJD98" s="170"/>
      <c r="WJE98" s="16"/>
      <c r="WJF98" s="54"/>
      <c r="WJG98" s="54"/>
      <c r="WJH98" s="170"/>
      <c r="WJI98" s="54"/>
      <c r="WJJ98" s="16"/>
      <c r="WJK98" s="170"/>
      <c r="WJL98" s="16"/>
      <c r="WJM98" s="54"/>
      <c r="WJN98" s="54"/>
      <c r="WJO98" s="170"/>
      <c r="WJP98" s="54"/>
      <c r="WJQ98" s="16"/>
      <c r="WJR98" s="170"/>
      <c r="WJS98" s="16"/>
      <c r="WJT98" s="54"/>
      <c r="WJU98" s="54"/>
      <c r="WJV98" s="170"/>
      <c r="WJW98" s="54"/>
      <c r="WJX98" s="16"/>
      <c r="WJY98" s="170"/>
      <c r="WJZ98" s="16"/>
      <c r="WKA98" s="54"/>
      <c r="WKB98" s="54"/>
      <c r="WKC98" s="170"/>
      <c r="WKD98" s="54"/>
      <c r="WKE98" s="16"/>
      <c r="WKF98" s="170"/>
      <c r="WKG98" s="16"/>
      <c r="WKH98" s="54"/>
      <c r="WKI98" s="54"/>
      <c r="WKJ98" s="170"/>
      <c r="WKK98" s="54"/>
      <c r="WKL98" s="16"/>
      <c r="WKM98" s="170"/>
      <c r="WKN98" s="16"/>
      <c r="WKO98" s="54"/>
      <c r="WKP98" s="54"/>
      <c r="WKQ98" s="170"/>
      <c r="WKR98" s="54"/>
      <c r="WKS98" s="16"/>
      <c r="WKT98" s="170"/>
      <c r="WKU98" s="16"/>
      <c r="WKV98" s="54"/>
      <c r="WKW98" s="54"/>
      <c r="WKX98" s="170"/>
      <c r="WKY98" s="54"/>
      <c r="WKZ98" s="16"/>
      <c r="WLA98" s="170"/>
      <c r="WLB98" s="16"/>
      <c r="WLC98" s="54"/>
      <c r="WLD98" s="54"/>
      <c r="WLE98" s="170"/>
      <c r="WLF98" s="54"/>
      <c r="WLG98" s="16"/>
      <c r="WLH98" s="170"/>
      <c r="WLI98" s="16"/>
      <c r="WLJ98" s="54"/>
      <c r="WLK98" s="54"/>
      <c r="WLL98" s="170"/>
      <c r="WLM98" s="54"/>
      <c r="WLN98" s="16"/>
      <c r="WLO98" s="170"/>
      <c r="WLP98" s="16"/>
      <c r="WLQ98" s="54"/>
      <c r="WLR98" s="54"/>
      <c r="WLS98" s="170"/>
      <c r="WLT98" s="54"/>
      <c r="WLU98" s="16"/>
      <c r="WLV98" s="170"/>
      <c r="WLW98" s="16"/>
      <c r="WLX98" s="54"/>
      <c r="WLY98" s="54"/>
      <c r="WLZ98" s="170"/>
      <c r="WMA98" s="54"/>
      <c r="WMB98" s="16"/>
      <c r="WMC98" s="170"/>
      <c r="WMD98" s="16"/>
      <c r="WME98" s="54"/>
      <c r="WMF98" s="54"/>
      <c r="WMG98" s="170"/>
      <c r="WMH98" s="54"/>
      <c r="WMI98" s="16"/>
      <c r="WMJ98" s="170"/>
      <c r="WMK98" s="16"/>
      <c r="WML98" s="54"/>
      <c r="WMM98" s="54"/>
      <c r="WMN98" s="170"/>
      <c r="WMO98" s="54"/>
      <c r="WMP98" s="16"/>
      <c r="WMQ98" s="170"/>
      <c r="WMR98" s="16"/>
      <c r="WMS98" s="54"/>
      <c r="WMT98" s="54"/>
      <c r="WMU98" s="170"/>
      <c r="WMV98" s="54"/>
      <c r="WMW98" s="16"/>
      <c r="WMX98" s="170"/>
      <c r="WMY98" s="16"/>
      <c r="WMZ98" s="54"/>
      <c r="WNA98" s="54"/>
      <c r="WNB98" s="170"/>
      <c r="WNC98" s="54"/>
      <c r="WND98" s="16"/>
      <c r="WNE98" s="170"/>
      <c r="WNF98" s="16"/>
      <c r="WNG98" s="54"/>
      <c r="WNH98" s="54"/>
      <c r="WNI98" s="170"/>
      <c r="WNJ98" s="54"/>
      <c r="WNK98" s="16"/>
      <c r="WNL98" s="170"/>
      <c r="WNM98" s="16"/>
      <c r="WNN98" s="54"/>
      <c r="WNO98" s="54"/>
      <c r="WNP98" s="170"/>
      <c r="WNQ98" s="54"/>
      <c r="WNR98" s="16"/>
      <c r="WNS98" s="170"/>
      <c r="WNT98" s="16"/>
      <c r="WNU98" s="54"/>
      <c r="WNV98" s="54"/>
      <c r="WNW98" s="170"/>
      <c r="WNX98" s="54"/>
      <c r="WNY98" s="16"/>
      <c r="WNZ98" s="170"/>
      <c r="WOA98" s="16"/>
      <c r="WOB98" s="54"/>
      <c r="WOC98" s="54"/>
      <c r="WOD98" s="170"/>
      <c r="WOE98" s="54"/>
      <c r="WOF98" s="16"/>
      <c r="WOG98" s="170"/>
      <c r="WOH98" s="16"/>
      <c r="WOI98" s="54"/>
      <c r="WOJ98" s="54"/>
      <c r="WOK98" s="170"/>
      <c r="WOL98" s="54"/>
      <c r="WOM98" s="16"/>
      <c r="WON98" s="170"/>
      <c r="WOO98" s="16"/>
      <c r="WOP98" s="54"/>
      <c r="WOQ98" s="54"/>
      <c r="WOR98" s="170"/>
      <c r="WOS98" s="54"/>
      <c r="WOT98" s="16"/>
      <c r="WOU98" s="170"/>
      <c r="WOV98" s="16"/>
      <c r="WOW98" s="54"/>
      <c r="WOX98" s="54"/>
      <c r="WOY98" s="170"/>
      <c r="WOZ98" s="54"/>
      <c r="WPA98" s="16"/>
      <c r="WPB98" s="170"/>
      <c r="WPC98" s="16"/>
      <c r="WPD98" s="54"/>
      <c r="WPE98" s="54"/>
      <c r="WPF98" s="170"/>
      <c r="WPG98" s="54"/>
      <c r="WPH98" s="16"/>
      <c r="WPI98" s="170"/>
      <c r="WPJ98" s="16"/>
      <c r="WPK98" s="54"/>
      <c r="WPL98" s="54"/>
      <c r="WPM98" s="170"/>
      <c r="WPN98" s="54"/>
      <c r="WPO98" s="16"/>
      <c r="WPP98" s="170"/>
      <c r="WPQ98" s="16"/>
      <c r="WPR98" s="54"/>
      <c r="WPS98" s="54"/>
      <c r="WPT98" s="170"/>
      <c r="WPU98" s="54"/>
      <c r="WPV98" s="16"/>
      <c r="WPW98" s="170"/>
      <c r="WPX98" s="16"/>
      <c r="WPY98" s="54"/>
      <c r="WPZ98" s="54"/>
      <c r="WQA98" s="170"/>
      <c r="WQB98" s="54"/>
      <c r="WQC98" s="16"/>
      <c r="WQD98" s="170"/>
      <c r="WQE98" s="16"/>
      <c r="WQF98" s="54"/>
      <c r="WQG98" s="54"/>
      <c r="WQH98" s="170"/>
      <c r="WQI98" s="54"/>
      <c r="WQJ98" s="16"/>
      <c r="WQK98" s="170"/>
      <c r="WQL98" s="16"/>
      <c r="WQM98" s="54"/>
      <c r="WQN98" s="54"/>
      <c r="WQO98" s="170"/>
      <c r="WQP98" s="54"/>
      <c r="WQQ98" s="16"/>
      <c r="WQR98" s="170"/>
      <c r="WQS98" s="16"/>
      <c r="WQT98" s="54"/>
      <c r="WQU98" s="54"/>
      <c r="WQV98" s="170"/>
      <c r="WQW98" s="54"/>
      <c r="WQX98" s="16"/>
      <c r="WQY98" s="170"/>
      <c r="WQZ98" s="16"/>
      <c r="WRA98" s="54"/>
      <c r="WRB98" s="54"/>
      <c r="WRC98" s="170"/>
      <c r="WRD98" s="54"/>
      <c r="WRE98" s="16"/>
      <c r="WRF98" s="170"/>
      <c r="WRG98" s="16"/>
      <c r="WRH98" s="54"/>
      <c r="WRI98" s="54"/>
      <c r="WRJ98" s="170"/>
      <c r="WRK98" s="54"/>
      <c r="WRL98" s="16"/>
      <c r="WRM98" s="170"/>
      <c r="WRN98" s="16"/>
      <c r="WRO98" s="54"/>
      <c r="WRP98" s="54"/>
      <c r="WRQ98" s="170"/>
      <c r="WRR98" s="54"/>
      <c r="WRS98" s="16"/>
      <c r="WRT98" s="170"/>
      <c r="WRU98" s="16"/>
      <c r="WRV98" s="54"/>
      <c r="WRW98" s="54"/>
      <c r="WRX98" s="170"/>
      <c r="WRY98" s="54"/>
      <c r="WRZ98" s="16"/>
      <c r="WSA98" s="170"/>
      <c r="WSB98" s="16"/>
      <c r="WSC98" s="54"/>
      <c r="WSD98" s="54"/>
      <c r="WSE98" s="170"/>
      <c r="WSF98" s="54"/>
      <c r="WSG98" s="16"/>
      <c r="WSH98" s="170"/>
      <c r="WSI98" s="16"/>
      <c r="WSJ98" s="54"/>
      <c r="WSK98" s="54"/>
      <c r="WSL98" s="170"/>
      <c r="WSM98" s="54"/>
      <c r="WSN98" s="16"/>
      <c r="WSO98" s="170"/>
      <c r="WSP98" s="16"/>
      <c r="WSQ98" s="54"/>
      <c r="WSR98" s="54"/>
      <c r="WSS98" s="170"/>
      <c r="WST98" s="54"/>
      <c r="WSU98" s="16"/>
      <c r="WSV98" s="170"/>
      <c r="WSW98" s="16"/>
      <c r="WSX98" s="54"/>
      <c r="WSY98" s="54"/>
      <c r="WSZ98" s="170"/>
      <c r="WTA98" s="54"/>
      <c r="WTB98" s="16"/>
      <c r="WTC98" s="170"/>
      <c r="WTD98" s="16"/>
      <c r="WTE98" s="54"/>
      <c r="WTF98" s="54"/>
      <c r="WTG98" s="170"/>
      <c r="WTH98" s="54"/>
      <c r="WTI98" s="16"/>
      <c r="WTJ98" s="170"/>
      <c r="WTK98" s="16"/>
      <c r="WTL98" s="54"/>
      <c r="WTM98" s="54"/>
      <c r="WTN98" s="170"/>
      <c r="WTO98" s="54"/>
      <c r="WTP98" s="16"/>
      <c r="WTQ98" s="170"/>
      <c r="WTR98" s="16"/>
      <c r="WTS98" s="54"/>
      <c r="WTT98" s="54"/>
      <c r="WTU98" s="170"/>
      <c r="WTV98" s="54"/>
      <c r="WTW98" s="16"/>
      <c r="WTX98" s="170"/>
      <c r="WTY98" s="16"/>
      <c r="WTZ98" s="54"/>
      <c r="WUA98" s="54"/>
      <c r="WUB98" s="170"/>
      <c r="WUC98" s="54"/>
      <c r="WUD98" s="16"/>
      <c r="WUE98" s="170"/>
      <c r="WUF98" s="16"/>
      <c r="WUG98" s="54"/>
      <c r="WUH98" s="54"/>
      <c r="WUI98" s="170"/>
      <c r="WUJ98" s="54"/>
      <c r="WUK98" s="16"/>
      <c r="WUL98" s="170"/>
      <c r="WUM98" s="16"/>
      <c r="WUN98" s="54"/>
      <c r="WUO98" s="54"/>
      <c r="WUP98" s="170"/>
      <c r="WUQ98" s="54"/>
      <c r="WUR98" s="16"/>
      <c r="WUS98" s="170"/>
      <c r="WUT98" s="16"/>
      <c r="WUU98" s="54"/>
      <c r="WUV98" s="54"/>
      <c r="WUW98" s="170"/>
      <c r="WUX98" s="54"/>
      <c r="WUY98" s="16"/>
      <c r="WUZ98" s="170"/>
      <c r="WVA98" s="16"/>
      <c r="WVB98" s="54"/>
      <c r="WVC98" s="54"/>
      <c r="WVD98" s="170"/>
      <c r="WVE98" s="54"/>
      <c r="WVF98" s="16"/>
      <c r="WVG98" s="170"/>
      <c r="WVH98" s="16"/>
      <c r="WVI98" s="54"/>
      <c r="WVJ98" s="54"/>
      <c r="WVK98" s="170"/>
      <c r="WVL98" s="54"/>
      <c r="WVM98" s="16"/>
      <c r="WVN98" s="170"/>
      <c r="WVO98" s="16"/>
      <c r="WVP98" s="54"/>
      <c r="WVQ98" s="54"/>
      <c r="WVR98" s="170"/>
      <c r="WVS98" s="54"/>
      <c r="WVT98" s="16"/>
      <c r="WVU98" s="170"/>
      <c r="WVV98" s="16"/>
      <c r="WVW98" s="54"/>
      <c r="WVX98" s="54"/>
      <c r="WVY98" s="170"/>
      <c r="WVZ98" s="54"/>
      <c r="WWA98" s="16"/>
      <c r="WWB98" s="170"/>
      <c r="WWC98" s="16"/>
      <c r="WWD98" s="54"/>
      <c r="WWE98" s="54"/>
      <c r="WWF98" s="170"/>
      <c r="WWG98" s="54"/>
      <c r="WWH98" s="16"/>
      <c r="WWI98" s="170"/>
      <c r="WWJ98" s="16"/>
      <c r="WWK98" s="54"/>
      <c r="WWL98" s="54"/>
      <c r="WWM98" s="170"/>
      <c r="WWN98" s="54"/>
      <c r="WWO98" s="16"/>
      <c r="WWP98" s="170"/>
      <c r="WWQ98" s="16"/>
      <c r="WWR98" s="54"/>
      <c r="WWS98" s="54"/>
      <c r="WWT98" s="170"/>
      <c r="WWU98" s="54"/>
      <c r="WWV98" s="16"/>
      <c r="WWW98" s="170"/>
      <c r="WWX98" s="16"/>
      <c r="WWY98" s="54"/>
      <c r="WWZ98" s="54"/>
      <c r="WXA98" s="170"/>
      <c r="WXB98" s="54"/>
      <c r="WXC98" s="16"/>
      <c r="WXD98" s="170"/>
      <c r="WXE98" s="16"/>
      <c r="WXF98" s="54"/>
      <c r="WXG98" s="54"/>
      <c r="WXH98" s="170"/>
      <c r="WXI98" s="54"/>
      <c r="WXJ98" s="16"/>
      <c r="WXK98" s="170"/>
      <c r="WXL98" s="16"/>
      <c r="WXM98" s="54"/>
      <c r="WXN98" s="54"/>
      <c r="WXO98" s="170"/>
      <c r="WXP98" s="54"/>
      <c r="WXQ98" s="16"/>
      <c r="WXR98" s="170"/>
      <c r="WXS98" s="16"/>
      <c r="WXT98" s="54"/>
      <c r="WXU98" s="54"/>
      <c r="WXV98" s="170"/>
      <c r="WXW98" s="54"/>
      <c r="WXX98" s="16"/>
      <c r="WXY98" s="170"/>
      <c r="WXZ98" s="16"/>
      <c r="WYA98" s="54"/>
      <c r="WYB98" s="54"/>
      <c r="WYC98" s="170"/>
      <c r="WYD98" s="54"/>
      <c r="WYE98" s="16"/>
      <c r="WYF98" s="170"/>
      <c r="WYG98" s="16"/>
      <c r="WYH98" s="54"/>
      <c r="WYI98" s="54"/>
      <c r="WYJ98" s="170"/>
      <c r="WYK98" s="54"/>
      <c r="WYL98" s="16"/>
      <c r="WYM98" s="170"/>
      <c r="WYN98" s="16"/>
      <c r="WYO98" s="54"/>
      <c r="WYP98" s="54"/>
      <c r="WYQ98" s="170"/>
      <c r="WYR98" s="54"/>
      <c r="WYS98" s="16"/>
      <c r="WYT98" s="170"/>
      <c r="WYU98" s="16"/>
      <c r="WYV98" s="54"/>
      <c r="WYW98" s="54"/>
      <c r="WYX98" s="170"/>
      <c r="WYY98" s="54"/>
      <c r="WYZ98" s="16"/>
      <c r="WZA98" s="170"/>
      <c r="WZB98" s="16"/>
      <c r="WZC98" s="54"/>
      <c r="WZD98" s="54"/>
      <c r="WZE98" s="170"/>
      <c r="WZF98" s="54"/>
      <c r="WZG98" s="16"/>
      <c r="WZH98" s="170"/>
      <c r="WZI98" s="16"/>
      <c r="WZJ98" s="54"/>
      <c r="WZK98" s="54"/>
      <c r="WZL98" s="170"/>
      <c r="WZM98" s="54"/>
      <c r="WZN98" s="16"/>
      <c r="WZO98" s="170"/>
      <c r="WZP98" s="16"/>
      <c r="WZQ98" s="54"/>
      <c r="WZR98" s="54"/>
      <c r="WZS98" s="170"/>
      <c r="WZT98" s="54"/>
      <c r="WZU98" s="16"/>
      <c r="WZV98" s="170"/>
      <c r="WZW98" s="16"/>
      <c r="WZX98" s="54"/>
      <c r="WZY98" s="54"/>
      <c r="WZZ98" s="170"/>
      <c r="XAA98" s="54"/>
      <c r="XAB98" s="16"/>
      <c r="XAC98" s="170"/>
      <c r="XAD98" s="16"/>
      <c r="XAE98" s="54"/>
      <c r="XAF98" s="54"/>
      <c r="XAG98" s="170"/>
      <c r="XAH98" s="54"/>
      <c r="XAI98" s="16"/>
      <c r="XAJ98" s="170"/>
      <c r="XAK98" s="16"/>
      <c r="XAL98" s="54"/>
      <c r="XAM98" s="54"/>
      <c r="XAN98" s="170"/>
      <c r="XAO98" s="54"/>
      <c r="XAP98" s="16"/>
      <c r="XAQ98" s="170"/>
      <c r="XAR98" s="16"/>
      <c r="XAS98" s="54"/>
      <c r="XAT98" s="54"/>
      <c r="XAU98" s="170"/>
      <c r="XAV98" s="54"/>
      <c r="XAW98" s="16"/>
      <c r="XAX98" s="170"/>
      <c r="XAY98" s="16"/>
      <c r="XAZ98" s="54"/>
      <c r="XBA98" s="54"/>
      <c r="XBB98" s="170"/>
      <c r="XBC98" s="54"/>
      <c r="XBD98" s="16"/>
      <c r="XBE98" s="170"/>
      <c r="XBF98" s="16"/>
      <c r="XBG98" s="54"/>
      <c r="XBH98" s="54"/>
      <c r="XBI98" s="170"/>
      <c r="XBJ98" s="54"/>
      <c r="XBK98" s="16"/>
      <c r="XBL98" s="170"/>
      <c r="XBM98" s="16"/>
      <c r="XBN98" s="54"/>
      <c r="XBO98" s="54"/>
      <c r="XBP98" s="170"/>
      <c r="XBQ98" s="54"/>
      <c r="XBR98" s="16"/>
      <c r="XBS98" s="170"/>
      <c r="XBT98" s="16"/>
      <c r="XBU98" s="54"/>
      <c r="XBV98" s="54"/>
      <c r="XBW98" s="170"/>
      <c r="XBX98" s="54"/>
      <c r="XBY98" s="16"/>
      <c r="XBZ98" s="170"/>
      <c r="XCA98" s="16"/>
      <c r="XCB98" s="54"/>
      <c r="XCC98" s="54"/>
      <c r="XCD98" s="170"/>
      <c r="XCE98" s="54"/>
      <c r="XCF98" s="16"/>
      <c r="XCG98" s="170"/>
      <c r="XCH98" s="16"/>
      <c r="XCI98" s="54"/>
      <c r="XCJ98" s="54"/>
      <c r="XCK98" s="170"/>
      <c r="XCL98" s="54"/>
      <c r="XCM98" s="16"/>
      <c r="XCN98" s="170"/>
      <c r="XCO98" s="16"/>
      <c r="XCP98" s="54"/>
      <c r="XCQ98" s="54"/>
      <c r="XCR98" s="170"/>
      <c r="XCS98" s="54"/>
      <c r="XCT98" s="16"/>
      <c r="XCU98" s="170"/>
      <c r="XCV98" s="16"/>
      <c r="XCW98" s="54"/>
      <c r="XCX98" s="54"/>
      <c r="XCY98" s="170"/>
      <c r="XCZ98" s="54"/>
      <c r="XDA98" s="16"/>
      <c r="XDB98" s="170"/>
      <c r="XDC98" s="16"/>
      <c r="XDD98" s="54"/>
      <c r="XDE98" s="54"/>
      <c r="XDF98" s="170"/>
      <c r="XDG98" s="54"/>
      <c r="XDH98" s="16"/>
      <c r="XDI98" s="170"/>
      <c r="XDJ98" s="16"/>
      <c r="XDK98" s="54"/>
      <c r="XDL98" s="54"/>
      <c r="XDM98" s="170"/>
      <c r="XDN98" s="54"/>
      <c r="XDO98" s="16"/>
      <c r="XDP98" s="170"/>
      <c r="XDQ98" s="16"/>
      <c r="XDR98" s="54"/>
      <c r="XDS98" s="54"/>
      <c r="XDT98" s="170"/>
      <c r="XDU98" s="54"/>
      <c r="XDV98" s="16"/>
      <c r="XDW98" s="170"/>
      <c r="XDX98" s="16"/>
      <c r="XDY98" s="54"/>
      <c r="XDZ98" s="54"/>
      <c r="XEA98" s="170"/>
      <c r="XEB98" s="54"/>
      <c r="XEC98" s="16"/>
      <c r="XED98" s="170"/>
      <c r="XEE98" s="16"/>
      <c r="XEF98" s="54"/>
      <c r="XEG98" s="54"/>
      <c r="XEH98" s="170"/>
      <c r="XEI98" s="54"/>
      <c r="XEJ98" s="16"/>
      <c r="XEK98" s="170"/>
      <c r="XEL98" s="16"/>
      <c r="XEM98" s="54"/>
      <c r="XEN98" s="54"/>
      <c r="XEO98" s="170"/>
      <c r="XEP98" s="54"/>
      <c r="XEQ98" s="16"/>
      <c r="XER98" s="170"/>
      <c r="XES98" s="16"/>
      <c r="XET98" s="54"/>
      <c r="XEU98" s="54"/>
      <c r="XEV98" s="170"/>
      <c r="XEW98" s="54"/>
      <c r="XEX98" s="16"/>
      <c r="XEY98" s="170"/>
      <c r="XEZ98" s="16"/>
      <c r="XFA98" s="54"/>
      <c r="XFB98" s="54"/>
      <c r="XFC98" s="170"/>
      <c r="XFD98" s="54"/>
    </row>
    <row r="99" spans="1:16384" x14ac:dyDescent="0.25">
      <c r="A99" s="18" t="s">
        <v>5555</v>
      </c>
      <c r="B99" s="18" t="s">
        <v>5556</v>
      </c>
      <c r="C99" s="18" t="s">
        <v>228</v>
      </c>
      <c r="D99" s="17">
        <v>45849</v>
      </c>
      <c r="E99" s="18" t="s">
        <v>25</v>
      </c>
      <c r="F99" s="170">
        <v>15</v>
      </c>
      <c r="G99" s="16">
        <v>6</v>
      </c>
      <c r="I99" s="10"/>
      <c r="CB99" s="170"/>
      <c r="CC99" s="54"/>
      <c r="CD99" s="16"/>
      <c r="CE99" s="170"/>
      <c r="CF99" s="16"/>
      <c r="CG99" s="54"/>
      <c r="CH99" s="54"/>
      <c r="CI99" s="170"/>
      <c r="CJ99" s="54"/>
      <c r="CK99" s="16"/>
      <c r="CL99" s="170"/>
      <c r="CM99" s="16"/>
      <c r="CN99" s="54"/>
      <c r="CO99" s="54"/>
      <c r="CP99" s="170"/>
      <c r="CQ99" s="54"/>
      <c r="CR99" s="16"/>
      <c r="CS99" s="170"/>
      <c r="CT99" s="16"/>
      <c r="CU99" s="54"/>
      <c r="CV99" s="54"/>
      <c r="CW99" s="170"/>
      <c r="CX99" s="54"/>
      <c r="CY99" s="16"/>
      <c r="CZ99" s="170"/>
      <c r="DA99" s="16"/>
      <c r="DB99" s="54"/>
      <c r="DC99" s="54"/>
      <c r="DD99" s="170"/>
      <c r="DE99" s="54"/>
      <c r="DF99" s="16"/>
      <c r="DG99" s="170"/>
      <c r="DH99" s="16"/>
      <c r="DI99" s="54"/>
      <c r="DJ99" s="54"/>
      <c r="DK99" s="170"/>
      <c r="DL99" s="54"/>
      <c r="DM99" s="16"/>
      <c r="DN99" s="170"/>
      <c r="DO99" s="16"/>
      <c r="DP99" s="54"/>
      <c r="DQ99" s="54"/>
      <c r="DR99" s="170"/>
      <c r="DS99" s="54"/>
      <c r="DT99" s="16"/>
      <c r="DU99" s="170"/>
      <c r="DV99" s="16"/>
      <c r="DW99" s="54"/>
      <c r="DX99" s="54"/>
      <c r="DY99" s="170"/>
      <c r="DZ99" s="54"/>
      <c r="EA99" s="16"/>
      <c r="EB99" s="170"/>
      <c r="EC99" s="16"/>
      <c r="ED99" s="54"/>
      <c r="EE99" s="54"/>
      <c r="EF99" s="170"/>
      <c r="EG99" s="54"/>
      <c r="EH99" s="16"/>
      <c r="EI99" s="170"/>
      <c r="EJ99" s="16"/>
      <c r="EK99" s="54"/>
      <c r="EL99" s="54"/>
      <c r="EM99" s="170"/>
      <c r="EN99" s="54"/>
      <c r="EO99" s="16"/>
      <c r="EP99" s="170"/>
      <c r="EQ99" s="16"/>
      <c r="ER99" s="54"/>
      <c r="ES99" s="54"/>
      <c r="ET99" s="170"/>
      <c r="EU99" s="54"/>
      <c r="EV99" s="16"/>
      <c r="EW99" s="170"/>
      <c r="EX99" s="16"/>
      <c r="EY99" s="54"/>
      <c r="EZ99" s="54"/>
      <c r="FA99" s="170"/>
      <c r="FB99" s="54"/>
      <c r="FC99" s="16"/>
      <c r="FD99" s="170"/>
      <c r="FE99" s="16"/>
      <c r="FF99" s="54"/>
      <c r="FG99" s="54"/>
      <c r="FH99" s="170"/>
      <c r="FI99" s="54"/>
      <c r="FJ99" s="16"/>
      <c r="FK99" s="170"/>
      <c r="FL99" s="16"/>
      <c r="FM99" s="54"/>
      <c r="FN99" s="54"/>
      <c r="FO99" s="170"/>
      <c r="FP99" s="54"/>
      <c r="FQ99" s="16"/>
      <c r="FR99" s="170"/>
      <c r="FS99" s="16"/>
      <c r="FT99" s="54"/>
      <c r="FU99" s="54"/>
      <c r="FV99" s="170"/>
      <c r="FW99" s="54"/>
      <c r="FX99" s="16"/>
      <c r="FY99" s="170"/>
      <c r="FZ99" s="16"/>
      <c r="GA99" s="54"/>
      <c r="GB99" s="54"/>
      <c r="GC99" s="170"/>
      <c r="GD99" s="54"/>
      <c r="GE99" s="16"/>
      <c r="GF99" s="170"/>
      <c r="GG99" s="16"/>
      <c r="GH99" s="54"/>
      <c r="GI99" s="54"/>
      <c r="GJ99" s="170"/>
      <c r="GK99" s="54"/>
      <c r="GL99" s="16"/>
      <c r="GM99" s="170"/>
      <c r="GN99" s="16"/>
      <c r="GO99" s="54"/>
      <c r="GP99" s="54"/>
      <c r="GQ99" s="170"/>
      <c r="GR99" s="54"/>
      <c r="GS99" s="16"/>
      <c r="GT99" s="170"/>
      <c r="GU99" s="16"/>
      <c r="GV99" s="54"/>
      <c r="GW99" s="54"/>
      <c r="GX99" s="170"/>
      <c r="GY99" s="54"/>
      <c r="GZ99" s="16"/>
      <c r="HA99" s="170"/>
      <c r="HB99" s="16"/>
      <c r="HC99" s="54"/>
      <c r="HD99" s="54"/>
      <c r="HE99" s="170"/>
      <c r="HF99" s="54"/>
      <c r="HG99" s="16"/>
      <c r="HH99" s="170"/>
      <c r="HI99" s="16"/>
      <c r="HJ99" s="54"/>
      <c r="HK99" s="54"/>
      <c r="HL99" s="170"/>
      <c r="HM99" s="54"/>
      <c r="HN99" s="16"/>
      <c r="HO99" s="170"/>
      <c r="HP99" s="16"/>
      <c r="HQ99" s="54"/>
      <c r="HR99" s="54"/>
      <c r="HS99" s="170"/>
      <c r="HT99" s="54"/>
      <c r="HU99" s="16"/>
      <c r="HV99" s="170"/>
      <c r="HW99" s="16"/>
      <c r="HX99" s="54"/>
      <c r="HY99" s="54"/>
      <c r="HZ99" s="170"/>
      <c r="IA99" s="54"/>
      <c r="IB99" s="16"/>
      <c r="IC99" s="170"/>
      <c r="ID99" s="16"/>
      <c r="IE99" s="54"/>
      <c r="IF99" s="54"/>
      <c r="IG99" s="170"/>
      <c r="IH99" s="54"/>
      <c r="II99" s="16"/>
      <c r="IJ99" s="170"/>
      <c r="IK99" s="16"/>
      <c r="IL99" s="54"/>
      <c r="IM99" s="54"/>
      <c r="IN99" s="170"/>
      <c r="IO99" s="54"/>
      <c r="IP99" s="16"/>
      <c r="IQ99" s="170"/>
      <c r="IR99" s="16"/>
      <c r="IS99" s="54"/>
      <c r="IT99" s="54"/>
      <c r="IU99" s="170"/>
      <c r="IV99" s="54"/>
      <c r="IW99" s="16"/>
      <c r="IX99" s="170"/>
      <c r="IY99" s="16"/>
      <c r="IZ99" s="54"/>
      <c r="JA99" s="54"/>
      <c r="JB99" s="170"/>
      <c r="JC99" s="54"/>
      <c r="JD99" s="16"/>
      <c r="JE99" s="170"/>
      <c r="JF99" s="16"/>
      <c r="JG99" s="54"/>
      <c r="JH99" s="54"/>
      <c r="JI99" s="170"/>
      <c r="JJ99" s="54"/>
      <c r="JK99" s="16"/>
      <c r="JL99" s="170"/>
      <c r="JM99" s="16"/>
      <c r="JN99" s="54"/>
      <c r="JO99" s="54"/>
      <c r="JP99" s="170"/>
      <c r="JQ99" s="54"/>
      <c r="JR99" s="16"/>
      <c r="JS99" s="170"/>
      <c r="JT99" s="16"/>
      <c r="JU99" s="54"/>
      <c r="JV99" s="54"/>
      <c r="JW99" s="170"/>
      <c r="JX99" s="54"/>
      <c r="JY99" s="16"/>
      <c r="JZ99" s="170"/>
      <c r="KA99" s="16"/>
      <c r="KB99" s="54"/>
      <c r="KC99" s="54"/>
      <c r="KD99" s="170"/>
      <c r="KE99" s="54"/>
      <c r="KF99" s="16"/>
      <c r="KG99" s="170"/>
      <c r="KH99" s="16"/>
      <c r="KI99" s="54"/>
      <c r="KJ99" s="54"/>
      <c r="KK99" s="170"/>
      <c r="KL99" s="54"/>
      <c r="KM99" s="16"/>
      <c r="KN99" s="170"/>
      <c r="KO99" s="16"/>
      <c r="KP99" s="54"/>
      <c r="KQ99" s="54"/>
      <c r="KR99" s="170"/>
      <c r="KS99" s="54"/>
      <c r="KT99" s="16"/>
      <c r="KU99" s="170"/>
      <c r="KV99" s="16"/>
      <c r="KW99" s="54"/>
      <c r="KX99" s="54"/>
      <c r="KY99" s="170"/>
      <c r="KZ99" s="54"/>
      <c r="LA99" s="16"/>
      <c r="LB99" s="170"/>
      <c r="LC99" s="16"/>
      <c r="LD99" s="54"/>
      <c r="LE99" s="54"/>
      <c r="LF99" s="170"/>
      <c r="LG99" s="54"/>
      <c r="LH99" s="16"/>
      <c r="LI99" s="170"/>
      <c r="LJ99" s="16"/>
      <c r="LK99" s="54"/>
      <c r="LL99" s="54"/>
      <c r="LM99" s="170"/>
      <c r="LN99" s="54"/>
      <c r="LO99" s="16"/>
      <c r="LP99" s="170"/>
      <c r="LQ99" s="16"/>
      <c r="LR99" s="54"/>
      <c r="LS99" s="54"/>
      <c r="LT99" s="170"/>
      <c r="LU99" s="54"/>
      <c r="LV99" s="16"/>
      <c r="LW99" s="170"/>
      <c r="LX99" s="16"/>
      <c r="LY99" s="54"/>
      <c r="LZ99" s="54"/>
      <c r="MA99" s="170"/>
      <c r="MB99" s="54"/>
      <c r="MC99" s="16"/>
      <c r="MD99" s="170"/>
      <c r="ME99" s="16"/>
      <c r="MF99" s="54"/>
      <c r="MG99" s="54"/>
      <c r="MH99" s="170"/>
      <c r="MI99" s="54"/>
      <c r="MJ99" s="16"/>
      <c r="MK99" s="170"/>
      <c r="ML99" s="16"/>
      <c r="MM99" s="54"/>
      <c r="MN99" s="54"/>
      <c r="MO99" s="170"/>
      <c r="MP99" s="54"/>
      <c r="MQ99" s="16"/>
      <c r="MR99" s="170"/>
      <c r="MS99" s="16"/>
      <c r="MT99" s="54"/>
      <c r="MU99" s="54"/>
      <c r="MV99" s="170"/>
      <c r="MW99" s="54"/>
      <c r="MX99" s="16"/>
      <c r="MY99" s="170"/>
      <c r="MZ99" s="16"/>
      <c r="NA99" s="54"/>
      <c r="NB99" s="54"/>
      <c r="NC99" s="170"/>
      <c r="ND99" s="54"/>
      <c r="NE99" s="16"/>
      <c r="NF99" s="170"/>
      <c r="NG99" s="16"/>
      <c r="NH99" s="54"/>
      <c r="NI99" s="54"/>
      <c r="NJ99" s="170"/>
      <c r="NK99" s="54"/>
      <c r="NL99" s="16"/>
      <c r="NM99" s="170"/>
      <c r="NN99" s="16"/>
      <c r="NO99" s="54"/>
      <c r="NP99" s="54"/>
      <c r="NQ99" s="170"/>
      <c r="NR99" s="54"/>
      <c r="NS99" s="16"/>
      <c r="NT99" s="170"/>
      <c r="NU99" s="16"/>
      <c r="NV99" s="54"/>
      <c r="NW99" s="54"/>
      <c r="NX99" s="170"/>
      <c r="NY99" s="54"/>
      <c r="NZ99" s="16"/>
      <c r="OA99" s="170"/>
      <c r="OB99" s="16"/>
      <c r="OC99" s="54"/>
      <c r="OD99" s="54"/>
      <c r="OE99" s="170"/>
      <c r="OF99" s="54"/>
      <c r="OG99" s="16"/>
      <c r="OH99" s="170"/>
      <c r="OI99" s="16"/>
      <c r="OJ99" s="54"/>
      <c r="OK99" s="54"/>
      <c r="OL99" s="170"/>
      <c r="OM99" s="54"/>
      <c r="ON99" s="16"/>
      <c r="OO99" s="170"/>
      <c r="OP99" s="16"/>
      <c r="OQ99" s="54"/>
      <c r="OR99" s="54"/>
      <c r="OS99" s="170"/>
      <c r="OT99" s="54"/>
      <c r="OU99" s="16"/>
      <c r="OV99" s="170"/>
      <c r="OW99" s="16"/>
      <c r="OX99" s="54"/>
      <c r="OY99" s="54"/>
      <c r="OZ99" s="170"/>
      <c r="PA99" s="54"/>
      <c r="PB99" s="16"/>
      <c r="PC99" s="170"/>
      <c r="PD99" s="16"/>
      <c r="PE99" s="54"/>
      <c r="PF99" s="54"/>
      <c r="PG99" s="170"/>
      <c r="PH99" s="54"/>
      <c r="PI99" s="16"/>
      <c r="PJ99" s="170"/>
      <c r="PK99" s="16"/>
      <c r="PL99" s="54"/>
      <c r="PM99" s="54"/>
      <c r="PN99" s="170"/>
      <c r="PO99" s="54"/>
      <c r="PP99" s="16"/>
      <c r="PQ99" s="170"/>
      <c r="PR99" s="16"/>
      <c r="PS99" s="54"/>
      <c r="PT99" s="54"/>
      <c r="PU99" s="170"/>
      <c r="PV99" s="54"/>
      <c r="PW99" s="16"/>
      <c r="PX99" s="170"/>
      <c r="PY99" s="16"/>
      <c r="PZ99" s="54"/>
      <c r="QA99" s="54"/>
      <c r="QB99" s="170"/>
      <c r="QC99" s="54"/>
      <c r="QD99" s="16"/>
      <c r="QE99" s="170"/>
      <c r="QF99" s="16"/>
      <c r="QG99" s="54"/>
      <c r="QH99" s="54"/>
      <c r="QI99" s="170"/>
      <c r="QJ99" s="54"/>
      <c r="QK99" s="16"/>
      <c r="QL99" s="170"/>
      <c r="QM99" s="16"/>
      <c r="QN99" s="54"/>
      <c r="QO99" s="54"/>
      <c r="QP99" s="170"/>
      <c r="QQ99" s="54"/>
      <c r="QR99" s="16"/>
      <c r="QS99" s="170"/>
      <c r="QT99" s="16"/>
      <c r="QU99" s="54"/>
      <c r="QV99" s="54"/>
      <c r="QW99" s="170"/>
      <c r="QX99" s="54"/>
      <c r="QY99" s="16"/>
      <c r="QZ99" s="170"/>
      <c r="RA99" s="16"/>
      <c r="RB99" s="54"/>
      <c r="RC99" s="54"/>
      <c r="RD99" s="170"/>
      <c r="RE99" s="54"/>
      <c r="RF99" s="16"/>
      <c r="RG99" s="170"/>
      <c r="RH99" s="16"/>
      <c r="RI99" s="54"/>
      <c r="RJ99" s="54"/>
      <c r="RK99" s="170"/>
      <c r="RL99" s="54"/>
      <c r="RM99" s="16"/>
      <c r="RN99" s="170"/>
      <c r="RO99" s="16"/>
      <c r="RP99" s="54"/>
      <c r="RQ99" s="54"/>
      <c r="RR99" s="170"/>
      <c r="RS99" s="54"/>
      <c r="RT99" s="16"/>
      <c r="RU99" s="170"/>
      <c r="RV99" s="16"/>
      <c r="RW99" s="54"/>
      <c r="RX99" s="54"/>
      <c r="RY99" s="170"/>
      <c r="RZ99" s="54"/>
      <c r="SA99" s="16"/>
      <c r="SB99" s="170"/>
      <c r="SC99" s="16"/>
      <c r="SD99" s="54"/>
      <c r="SE99" s="54"/>
      <c r="SF99" s="170"/>
      <c r="SG99" s="54"/>
      <c r="SH99" s="16"/>
      <c r="SI99" s="170"/>
      <c r="SJ99" s="16"/>
      <c r="SK99" s="54"/>
      <c r="SL99" s="54"/>
      <c r="SM99" s="170"/>
      <c r="SN99" s="54"/>
      <c r="SO99" s="16"/>
      <c r="SP99" s="170"/>
      <c r="SQ99" s="16"/>
      <c r="SR99" s="54"/>
      <c r="SS99" s="54"/>
      <c r="ST99" s="170"/>
      <c r="SU99" s="54"/>
      <c r="SV99" s="16"/>
      <c r="SW99" s="170"/>
      <c r="SX99" s="16"/>
      <c r="SY99" s="54"/>
      <c r="SZ99" s="54"/>
      <c r="TA99" s="170"/>
      <c r="TB99" s="54"/>
      <c r="TC99" s="16"/>
      <c r="TD99" s="170"/>
      <c r="TE99" s="16"/>
      <c r="TF99" s="54"/>
      <c r="TG99" s="54"/>
      <c r="TH99" s="170"/>
      <c r="TI99" s="54"/>
      <c r="TJ99" s="16"/>
      <c r="TK99" s="170"/>
      <c r="TL99" s="16"/>
      <c r="TM99" s="54"/>
      <c r="TN99" s="54"/>
      <c r="TO99" s="170"/>
      <c r="TP99" s="54"/>
      <c r="TQ99" s="16"/>
      <c r="TR99" s="170"/>
      <c r="TS99" s="16"/>
      <c r="TT99" s="54"/>
      <c r="TU99" s="54"/>
      <c r="TV99" s="170"/>
      <c r="TW99" s="54"/>
      <c r="TX99" s="16"/>
      <c r="TY99" s="170"/>
      <c r="TZ99" s="16"/>
      <c r="UA99" s="54"/>
      <c r="UB99" s="54"/>
      <c r="UC99" s="170"/>
      <c r="UD99" s="54"/>
      <c r="UE99" s="16"/>
      <c r="UF99" s="170"/>
      <c r="UG99" s="16"/>
      <c r="UH99" s="54"/>
      <c r="UI99" s="54"/>
      <c r="UJ99" s="170"/>
      <c r="UK99" s="54"/>
      <c r="UL99" s="16"/>
      <c r="UM99" s="170"/>
      <c r="UN99" s="16"/>
      <c r="UO99" s="54"/>
      <c r="UP99" s="54"/>
      <c r="UQ99" s="170"/>
      <c r="UR99" s="54"/>
      <c r="US99" s="16"/>
      <c r="UT99" s="170"/>
      <c r="UU99" s="16"/>
      <c r="UV99" s="54"/>
      <c r="UW99" s="54"/>
      <c r="UX99" s="170"/>
      <c r="UY99" s="54"/>
      <c r="UZ99" s="16"/>
      <c r="VA99" s="170"/>
      <c r="VB99" s="16"/>
      <c r="VC99" s="54"/>
      <c r="VD99" s="54"/>
      <c r="VE99" s="170"/>
      <c r="VF99" s="54"/>
      <c r="VG99" s="16"/>
      <c r="VH99" s="170"/>
      <c r="VI99" s="16"/>
      <c r="VJ99" s="54"/>
      <c r="VK99" s="54"/>
      <c r="VL99" s="170"/>
      <c r="VM99" s="54"/>
      <c r="VN99" s="16"/>
      <c r="VO99" s="170"/>
      <c r="VP99" s="16"/>
      <c r="VQ99" s="54"/>
      <c r="VR99" s="54"/>
      <c r="VS99" s="170"/>
      <c r="VT99" s="54"/>
      <c r="VU99" s="16"/>
      <c r="VV99" s="170"/>
      <c r="VW99" s="16"/>
      <c r="VX99" s="54"/>
      <c r="VY99" s="54"/>
      <c r="VZ99" s="170"/>
      <c r="WA99" s="54"/>
      <c r="WB99" s="16"/>
      <c r="WC99" s="170"/>
      <c r="WD99" s="16"/>
      <c r="WE99" s="54"/>
      <c r="WF99" s="54"/>
      <c r="WG99" s="170"/>
      <c r="WH99" s="54"/>
      <c r="WI99" s="16"/>
      <c r="WJ99" s="170"/>
      <c r="WK99" s="16"/>
      <c r="WL99" s="54"/>
      <c r="WM99" s="54"/>
      <c r="WN99" s="170"/>
      <c r="WO99" s="54"/>
      <c r="WP99" s="16"/>
      <c r="WQ99" s="170"/>
      <c r="WR99" s="16"/>
      <c r="WS99" s="54"/>
      <c r="WT99" s="54"/>
      <c r="WU99" s="170"/>
      <c r="WV99" s="54"/>
      <c r="WW99" s="16"/>
      <c r="WX99" s="170"/>
      <c r="WY99" s="16"/>
      <c r="WZ99" s="54"/>
      <c r="XA99" s="54"/>
      <c r="XB99" s="170"/>
      <c r="XC99" s="54"/>
      <c r="XD99" s="16"/>
      <c r="XE99" s="170"/>
      <c r="XF99" s="16"/>
      <c r="XG99" s="54"/>
      <c r="XH99" s="54"/>
      <c r="XI99" s="170"/>
      <c r="XJ99" s="54"/>
      <c r="XK99" s="16"/>
      <c r="XL99" s="170"/>
      <c r="XM99" s="16"/>
      <c r="XN99" s="54"/>
      <c r="XO99" s="54"/>
      <c r="XP99" s="170"/>
      <c r="XQ99" s="54"/>
      <c r="XR99" s="16"/>
      <c r="XS99" s="170"/>
      <c r="XT99" s="16"/>
      <c r="XU99" s="54"/>
      <c r="XV99" s="54"/>
      <c r="XW99" s="170"/>
      <c r="XX99" s="54"/>
      <c r="XY99" s="16"/>
      <c r="XZ99" s="170"/>
      <c r="YA99" s="16"/>
      <c r="YB99" s="54"/>
      <c r="YC99" s="54"/>
      <c r="YD99" s="170"/>
      <c r="YE99" s="54"/>
      <c r="YF99" s="16"/>
      <c r="YG99" s="170"/>
      <c r="YH99" s="16"/>
      <c r="YI99" s="54"/>
      <c r="YJ99" s="54"/>
      <c r="YK99" s="170"/>
      <c r="YL99" s="54"/>
      <c r="YM99" s="16"/>
      <c r="YN99" s="170"/>
      <c r="YO99" s="16"/>
      <c r="YP99" s="54"/>
      <c r="YQ99" s="54"/>
      <c r="YR99" s="170"/>
      <c r="YS99" s="54"/>
      <c r="YT99" s="16"/>
      <c r="YU99" s="170"/>
      <c r="YV99" s="16"/>
      <c r="YW99" s="54"/>
      <c r="YX99" s="54"/>
      <c r="YY99" s="170"/>
      <c r="YZ99" s="54"/>
      <c r="ZA99" s="16"/>
      <c r="ZB99" s="170"/>
      <c r="ZC99" s="16"/>
      <c r="ZD99" s="54"/>
      <c r="ZE99" s="54"/>
      <c r="ZF99" s="170"/>
      <c r="ZG99" s="54"/>
      <c r="ZH99" s="16"/>
      <c r="ZI99" s="170"/>
      <c r="ZJ99" s="16"/>
      <c r="ZK99" s="54"/>
      <c r="ZL99" s="54"/>
      <c r="ZM99" s="170"/>
      <c r="ZN99" s="54"/>
      <c r="ZO99" s="16"/>
      <c r="ZP99" s="170"/>
      <c r="ZQ99" s="16"/>
      <c r="ZR99" s="54"/>
      <c r="ZS99" s="54"/>
      <c r="ZT99" s="170"/>
      <c r="ZU99" s="54"/>
      <c r="ZV99" s="16"/>
      <c r="ZW99" s="170"/>
      <c r="ZX99" s="16"/>
      <c r="ZY99" s="54"/>
      <c r="ZZ99" s="54"/>
      <c r="AAA99" s="170"/>
      <c r="AAB99" s="54"/>
      <c r="AAC99" s="16"/>
      <c r="AAD99" s="170"/>
      <c r="AAE99" s="16"/>
      <c r="AAF99" s="54"/>
      <c r="AAG99" s="54"/>
      <c r="AAH99" s="170"/>
      <c r="AAI99" s="54"/>
      <c r="AAJ99" s="16"/>
      <c r="AAK99" s="170"/>
      <c r="AAL99" s="16"/>
      <c r="AAM99" s="54"/>
      <c r="AAN99" s="54"/>
      <c r="AAO99" s="170"/>
      <c r="AAP99" s="54"/>
      <c r="AAQ99" s="16"/>
      <c r="AAR99" s="170"/>
      <c r="AAS99" s="16"/>
      <c r="AAT99" s="54"/>
      <c r="AAU99" s="54"/>
      <c r="AAV99" s="170"/>
      <c r="AAW99" s="54"/>
      <c r="AAX99" s="16"/>
      <c r="AAY99" s="170"/>
      <c r="AAZ99" s="16"/>
      <c r="ABA99" s="54"/>
      <c r="ABB99" s="54"/>
      <c r="ABC99" s="170"/>
      <c r="ABD99" s="54"/>
      <c r="ABE99" s="16"/>
      <c r="ABF99" s="170"/>
      <c r="ABG99" s="16"/>
      <c r="ABH99" s="54"/>
      <c r="ABI99" s="54"/>
      <c r="ABJ99" s="170"/>
      <c r="ABK99" s="54"/>
      <c r="ABL99" s="16"/>
      <c r="ABM99" s="170"/>
      <c r="ABN99" s="16"/>
      <c r="ABO99" s="54"/>
      <c r="ABP99" s="54"/>
      <c r="ABQ99" s="170"/>
      <c r="ABR99" s="54"/>
      <c r="ABS99" s="16"/>
      <c r="ABT99" s="170"/>
      <c r="ABU99" s="16"/>
      <c r="ABV99" s="54"/>
      <c r="ABW99" s="54"/>
      <c r="ABX99" s="170"/>
      <c r="ABY99" s="54"/>
      <c r="ABZ99" s="16"/>
      <c r="ACA99" s="170"/>
      <c r="ACB99" s="16"/>
      <c r="ACC99" s="54"/>
      <c r="ACD99" s="54"/>
      <c r="ACE99" s="170"/>
      <c r="ACF99" s="54"/>
      <c r="ACG99" s="16"/>
      <c r="ACH99" s="170"/>
      <c r="ACI99" s="16"/>
      <c r="ACJ99" s="54"/>
      <c r="ACK99" s="54"/>
      <c r="ACL99" s="170"/>
      <c r="ACM99" s="54"/>
      <c r="ACN99" s="16"/>
      <c r="ACO99" s="170"/>
      <c r="ACP99" s="16"/>
      <c r="ACQ99" s="54"/>
      <c r="ACR99" s="54"/>
      <c r="ACS99" s="170"/>
      <c r="ACT99" s="54"/>
      <c r="ACU99" s="16"/>
      <c r="ACV99" s="170"/>
      <c r="ACW99" s="16"/>
      <c r="ACX99" s="54"/>
      <c r="ACY99" s="54"/>
      <c r="ACZ99" s="170"/>
      <c r="ADA99" s="54"/>
      <c r="ADB99" s="16"/>
      <c r="ADC99" s="170"/>
      <c r="ADD99" s="16"/>
      <c r="ADE99" s="54"/>
      <c r="ADF99" s="54"/>
      <c r="ADG99" s="170"/>
      <c r="ADH99" s="54"/>
      <c r="ADI99" s="16"/>
      <c r="ADJ99" s="170"/>
      <c r="ADK99" s="16"/>
      <c r="ADL99" s="54"/>
      <c r="ADM99" s="54"/>
      <c r="ADN99" s="170"/>
      <c r="ADO99" s="54"/>
      <c r="ADP99" s="16"/>
      <c r="ADQ99" s="170"/>
      <c r="ADR99" s="16"/>
      <c r="ADS99" s="54"/>
      <c r="ADT99" s="54"/>
      <c r="ADU99" s="170"/>
      <c r="ADV99" s="54"/>
      <c r="ADW99" s="16"/>
      <c r="ADX99" s="170"/>
      <c r="ADY99" s="16"/>
      <c r="ADZ99" s="54"/>
      <c r="AEA99" s="54"/>
      <c r="AEB99" s="170"/>
      <c r="AEC99" s="54"/>
      <c r="AED99" s="16"/>
      <c r="AEE99" s="170"/>
      <c r="AEF99" s="16"/>
      <c r="AEG99" s="54"/>
      <c r="AEH99" s="54"/>
      <c r="AEI99" s="170"/>
      <c r="AEJ99" s="54"/>
      <c r="AEK99" s="16"/>
      <c r="AEL99" s="170"/>
      <c r="AEM99" s="16"/>
      <c r="AEN99" s="54"/>
      <c r="AEO99" s="54"/>
      <c r="AEP99" s="170"/>
      <c r="AEQ99" s="54"/>
      <c r="AER99" s="16"/>
      <c r="AES99" s="170"/>
      <c r="AET99" s="16"/>
      <c r="AEU99" s="54"/>
      <c r="AEV99" s="54"/>
      <c r="AEW99" s="170"/>
      <c r="AEX99" s="54"/>
      <c r="AEY99" s="16"/>
      <c r="AEZ99" s="170"/>
      <c r="AFA99" s="16"/>
      <c r="AFB99" s="54"/>
      <c r="AFC99" s="54"/>
      <c r="AFD99" s="170"/>
      <c r="AFE99" s="54"/>
      <c r="AFF99" s="16"/>
      <c r="AFG99" s="170"/>
      <c r="AFH99" s="16"/>
      <c r="AFI99" s="54"/>
      <c r="AFJ99" s="54"/>
      <c r="AFK99" s="170"/>
      <c r="AFL99" s="54"/>
      <c r="AFM99" s="16"/>
      <c r="AFN99" s="170"/>
      <c r="AFO99" s="16"/>
      <c r="AFP99" s="54"/>
      <c r="AFQ99" s="54"/>
      <c r="AFR99" s="170"/>
      <c r="AFS99" s="54"/>
      <c r="AFT99" s="16"/>
      <c r="AFU99" s="170"/>
      <c r="AFV99" s="16"/>
      <c r="AFW99" s="54"/>
      <c r="AFX99" s="54"/>
      <c r="AFY99" s="170"/>
      <c r="AFZ99" s="54"/>
      <c r="AGA99" s="16"/>
      <c r="AGB99" s="170"/>
      <c r="AGC99" s="16"/>
      <c r="AGD99" s="54"/>
      <c r="AGE99" s="54"/>
      <c r="AGF99" s="170"/>
      <c r="AGG99" s="54"/>
      <c r="AGH99" s="16"/>
      <c r="AGI99" s="170"/>
      <c r="AGJ99" s="16"/>
      <c r="AGK99" s="54"/>
      <c r="AGL99" s="54"/>
      <c r="AGM99" s="170"/>
      <c r="AGN99" s="54"/>
      <c r="AGO99" s="16"/>
      <c r="AGP99" s="170"/>
      <c r="AGQ99" s="16"/>
      <c r="AGR99" s="54"/>
      <c r="AGS99" s="54"/>
      <c r="AGT99" s="170"/>
      <c r="AGU99" s="54"/>
      <c r="AGV99" s="16"/>
      <c r="AGW99" s="170"/>
      <c r="AGX99" s="16"/>
      <c r="AGY99" s="54"/>
      <c r="AGZ99" s="54"/>
      <c r="AHA99" s="170"/>
      <c r="AHB99" s="54"/>
      <c r="AHC99" s="16"/>
      <c r="AHD99" s="170"/>
      <c r="AHE99" s="16"/>
      <c r="AHF99" s="54"/>
      <c r="AHG99" s="54"/>
      <c r="AHH99" s="170"/>
      <c r="AHI99" s="54"/>
      <c r="AHJ99" s="16"/>
      <c r="AHK99" s="170"/>
      <c r="AHL99" s="16"/>
      <c r="AHM99" s="54"/>
      <c r="AHN99" s="54"/>
      <c r="AHO99" s="170"/>
      <c r="AHP99" s="54"/>
      <c r="AHQ99" s="16"/>
      <c r="AHR99" s="170"/>
      <c r="AHS99" s="16"/>
      <c r="AHT99" s="54"/>
      <c r="AHU99" s="54"/>
      <c r="AHV99" s="170"/>
      <c r="AHW99" s="54"/>
      <c r="AHX99" s="16"/>
      <c r="AHY99" s="170"/>
      <c r="AHZ99" s="16"/>
      <c r="AIA99" s="54"/>
      <c r="AIB99" s="54"/>
      <c r="AIC99" s="170"/>
      <c r="AID99" s="54"/>
      <c r="AIE99" s="16"/>
      <c r="AIF99" s="170"/>
      <c r="AIG99" s="16"/>
      <c r="AIH99" s="54"/>
      <c r="AII99" s="54"/>
      <c r="AIJ99" s="170"/>
      <c r="AIK99" s="54"/>
      <c r="AIL99" s="16"/>
      <c r="AIM99" s="170"/>
      <c r="AIN99" s="16"/>
      <c r="AIO99" s="54"/>
      <c r="AIP99" s="54"/>
      <c r="AIQ99" s="170"/>
      <c r="AIR99" s="54"/>
      <c r="AIS99" s="16"/>
      <c r="AIT99" s="170"/>
      <c r="AIU99" s="16"/>
      <c r="AIV99" s="54"/>
      <c r="AIW99" s="54"/>
      <c r="AIX99" s="170"/>
      <c r="AIY99" s="54"/>
      <c r="AIZ99" s="16"/>
      <c r="AJA99" s="170"/>
      <c r="AJB99" s="16"/>
      <c r="AJC99" s="54"/>
      <c r="AJD99" s="54"/>
      <c r="AJE99" s="170"/>
      <c r="AJF99" s="54"/>
      <c r="AJG99" s="16"/>
      <c r="AJH99" s="170"/>
      <c r="AJI99" s="16"/>
      <c r="AJJ99" s="54"/>
      <c r="AJK99" s="54"/>
      <c r="AJL99" s="170"/>
      <c r="AJM99" s="54"/>
      <c r="AJN99" s="16"/>
      <c r="AJO99" s="170"/>
      <c r="AJP99" s="16"/>
      <c r="AJQ99" s="54"/>
      <c r="AJR99" s="54"/>
      <c r="AJS99" s="170"/>
      <c r="AJT99" s="54"/>
      <c r="AJU99" s="16"/>
      <c r="AJV99" s="170"/>
      <c r="AJW99" s="16"/>
      <c r="AJX99" s="54"/>
      <c r="AJY99" s="54"/>
      <c r="AJZ99" s="170"/>
      <c r="AKA99" s="54"/>
      <c r="AKB99" s="16"/>
      <c r="AKC99" s="170"/>
      <c r="AKD99" s="16"/>
      <c r="AKE99" s="54"/>
      <c r="AKF99" s="54"/>
      <c r="AKG99" s="170"/>
      <c r="AKH99" s="54"/>
      <c r="AKI99" s="16"/>
      <c r="AKJ99" s="170"/>
      <c r="AKK99" s="16"/>
      <c r="AKL99" s="54"/>
      <c r="AKM99" s="54"/>
      <c r="AKN99" s="170"/>
      <c r="AKO99" s="54"/>
      <c r="AKP99" s="16"/>
      <c r="AKQ99" s="170"/>
      <c r="AKR99" s="16"/>
      <c r="AKS99" s="54"/>
      <c r="AKT99" s="54"/>
      <c r="AKU99" s="170"/>
      <c r="AKV99" s="54"/>
      <c r="AKW99" s="16"/>
      <c r="AKX99" s="170"/>
      <c r="AKY99" s="16"/>
      <c r="AKZ99" s="54"/>
      <c r="ALA99" s="54"/>
      <c r="ALB99" s="170"/>
      <c r="ALC99" s="54"/>
      <c r="ALD99" s="16"/>
      <c r="ALE99" s="170"/>
      <c r="ALF99" s="16"/>
      <c r="ALG99" s="54"/>
      <c r="ALH99" s="54"/>
      <c r="ALI99" s="170"/>
      <c r="ALJ99" s="54"/>
      <c r="ALK99" s="16"/>
      <c r="ALL99" s="170"/>
      <c r="ALM99" s="16"/>
      <c r="ALN99" s="54"/>
      <c r="ALO99" s="54"/>
      <c r="ALP99" s="170"/>
      <c r="ALQ99" s="54"/>
      <c r="ALR99" s="16"/>
      <c r="ALS99" s="170"/>
      <c r="ALT99" s="16"/>
      <c r="ALU99" s="54"/>
      <c r="ALV99" s="54"/>
      <c r="ALW99" s="170"/>
      <c r="ALX99" s="54"/>
      <c r="ALY99" s="16"/>
      <c r="ALZ99" s="170"/>
      <c r="AMA99" s="16"/>
      <c r="AMB99" s="54"/>
      <c r="AMC99" s="54"/>
      <c r="AMD99" s="170"/>
      <c r="AME99" s="54"/>
      <c r="AMF99" s="16"/>
      <c r="AMG99" s="170"/>
      <c r="AMH99" s="16"/>
      <c r="AMI99" s="54"/>
      <c r="AMJ99" s="54"/>
      <c r="AMK99" s="170"/>
      <c r="AML99" s="54"/>
      <c r="AMM99" s="16"/>
      <c r="AMN99" s="170"/>
      <c r="AMO99" s="16"/>
      <c r="AMP99" s="54"/>
      <c r="AMQ99" s="54"/>
      <c r="AMR99" s="170"/>
      <c r="AMS99" s="54"/>
      <c r="AMT99" s="16"/>
      <c r="AMU99" s="170"/>
      <c r="AMV99" s="16"/>
      <c r="AMW99" s="54"/>
      <c r="AMX99" s="54"/>
      <c r="AMY99" s="170"/>
      <c r="AMZ99" s="54"/>
      <c r="ANA99" s="16"/>
      <c r="ANB99" s="170"/>
      <c r="ANC99" s="16"/>
      <c r="AND99" s="54"/>
      <c r="ANE99" s="54"/>
      <c r="ANF99" s="170"/>
      <c r="ANG99" s="54"/>
      <c r="ANH99" s="16"/>
      <c r="ANI99" s="170"/>
      <c r="ANJ99" s="16"/>
      <c r="ANK99" s="54"/>
      <c r="ANL99" s="54"/>
      <c r="ANM99" s="170"/>
      <c r="ANN99" s="54"/>
      <c r="ANO99" s="16"/>
      <c r="ANP99" s="170"/>
      <c r="ANQ99" s="16"/>
      <c r="ANR99" s="54"/>
      <c r="ANS99" s="54"/>
      <c r="ANT99" s="170"/>
      <c r="ANU99" s="54"/>
      <c r="ANV99" s="16"/>
      <c r="ANW99" s="170"/>
      <c r="ANX99" s="16"/>
      <c r="ANY99" s="54"/>
      <c r="ANZ99" s="54"/>
      <c r="AOA99" s="170"/>
      <c r="AOB99" s="54"/>
      <c r="AOC99" s="16"/>
      <c r="AOD99" s="170"/>
      <c r="AOE99" s="16"/>
      <c r="AOF99" s="54"/>
      <c r="AOG99" s="54"/>
      <c r="AOH99" s="170"/>
      <c r="AOI99" s="54"/>
      <c r="AOJ99" s="16"/>
      <c r="AOK99" s="170"/>
      <c r="AOL99" s="16"/>
      <c r="AOM99" s="54"/>
      <c r="AON99" s="54"/>
      <c r="AOO99" s="170"/>
      <c r="AOP99" s="54"/>
      <c r="AOQ99" s="16"/>
      <c r="AOR99" s="170"/>
      <c r="AOS99" s="16"/>
      <c r="AOT99" s="54"/>
      <c r="AOU99" s="54"/>
      <c r="AOV99" s="170"/>
      <c r="AOW99" s="54"/>
      <c r="AOX99" s="16"/>
      <c r="AOY99" s="170"/>
      <c r="AOZ99" s="16"/>
      <c r="APA99" s="54"/>
      <c r="APB99" s="54"/>
      <c r="APC99" s="170"/>
      <c r="APD99" s="54"/>
      <c r="APE99" s="16"/>
      <c r="APF99" s="170"/>
      <c r="APG99" s="16"/>
      <c r="APH99" s="54"/>
      <c r="API99" s="54"/>
      <c r="APJ99" s="170"/>
      <c r="APK99" s="54"/>
      <c r="APL99" s="16"/>
      <c r="APM99" s="170"/>
      <c r="APN99" s="16"/>
      <c r="APO99" s="54"/>
      <c r="APP99" s="54"/>
      <c r="APQ99" s="170"/>
      <c r="APR99" s="54"/>
      <c r="APS99" s="16"/>
      <c r="APT99" s="170"/>
      <c r="APU99" s="16"/>
      <c r="APV99" s="54"/>
      <c r="APW99" s="54"/>
      <c r="APX99" s="170"/>
      <c r="APY99" s="54"/>
      <c r="APZ99" s="16"/>
      <c r="AQA99" s="170"/>
      <c r="AQB99" s="16"/>
      <c r="AQC99" s="54"/>
      <c r="AQD99" s="54"/>
      <c r="AQE99" s="170"/>
      <c r="AQF99" s="54"/>
      <c r="AQG99" s="16"/>
      <c r="AQH99" s="170"/>
      <c r="AQI99" s="16"/>
      <c r="AQJ99" s="54"/>
      <c r="AQK99" s="54"/>
      <c r="AQL99" s="170"/>
      <c r="AQM99" s="54"/>
      <c r="AQN99" s="16"/>
      <c r="AQO99" s="170"/>
      <c r="AQP99" s="16"/>
      <c r="AQQ99" s="54"/>
      <c r="AQR99" s="54"/>
      <c r="AQS99" s="170"/>
      <c r="AQT99" s="54"/>
      <c r="AQU99" s="16"/>
      <c r="AQV99" s="170"/>
      <c r="AQW99" s="16"/>
      <c r="AQX99" s="54"/>
      <c r="AQY99" s="54"/>
      <c r="AQZ99" s="170"/>
      <c r="ARA99" s="54"/>
      <c r="ARB99" s="16"/>
      <c r="ARC99" s="170"/>
      <c r="ARD99" s="16"/>
      <c r="ARE99" s="54"/>
      <c r="ARF99" s="54"/>
      <c r="ARG99" s="170"/>
      <c r="ARH99" s="54"/>
      <c r="ARI99" s="16"/>
      <c r="ARJ99" s="170"/>
      <c r="ARK99" s="16"/>
      <c r="ARL99" s="54"/>
      <c r="ARM99" s="54"/>
      <c r="ARN99" s="170"/>
      <c r="ARO99" s="54"/>
      <c r="ARP99" s="16"/>
      <c r="ARQ99" s="170"/>
      <c r="ARR99" s="16"/>
      <c r="ARS99" s="54"/>
      <c r="ART99" s="54"/>
      <c r="ARU99" s="170"/>
      <c r="ARV99" s="54"/>
      <c r="ARW99" s="16"/>
      <c r="ARX99" s="170"/>
      <c r="ARY99" s="16"/>
      <c r="ARZ99" s="54"/>
      <c r="ASA99" s="54"/>
      <c r="ASB99" s="170"/>
      <c r="ASC99" s="54"/>
      <c r="ASD99" s="16"/>
      <c r="ASE99" s="170"/>
      <c r="ASF99" s="16"/>
      <c r="ASG99" s="54"/>
      <c r="ASH99" s="54"/>
      <c r="ASI99" s="170"/>
      <c r="ASJ99" s="54"/>
      <c r="ASK99" s="16"/>
      <c r="ASL99" s="170"/>
      <c r="ASM99" s="16"/>
      <c r="ASN99" s="54"/>
      <c r="ASO99" s="54"/>
      <c r="ASP99" s="170"/>
      <c r="ASQ99" s="54"/>
      <c r="ASR99" s="16"/>
      <c r="ASS99" s="170"/>
      <c r="AST99" s="16"/>
      <c r="ASU99" s="54"/>
      <c r="ASV99" s="54"/>
      <c r="ASW99" s="170"/>
      <c r="ASX99" s="54"/>
      <c r="ASY99" s="16"/>
      <c r="ASZ99" s="170"/>
      <c r="ATA99" s="16"/>
      <c r="ATB99" s="54"/>
      <c r="ATC99" s="54"/>
      <c r="ATD99" s="170"/>
      <c r="ATE99" s="54"/>
      <c r="ATF99" s="16"/>
      <c r="ATG99" s="170"/>
      <c r="ATH99" s="16"/>
      <c r="ATI99" s="54"/>
      <c r="ATJ99" s="54"/>
      <c r="ATK99" s="170"/>
      <c r="ATL99" s="54"/>
      <c r="ATM99" s="16"/>
      <c r="ATN99" s="170"/>
      <c r="ATO99" s="16"/>
      <c r="ATP99" s="54"/>
      <c r="ATQ99" s="54"/>
      <c r="ATR99" s="170"/>
      <c r="ATS99" s="54"/>
      <c r="ATT99" s="16"/>
      <c r="ATU99" s="170"/>
      <c r="ATV99" s="16"/>
      <c r="ATW99" s="54"/>
      <c r="ATX99" s="54"/>
      <c r="ATY99" s="170"/>
      <c r="ATZ99" s="54"/>
      <c r="AUA99" s="16"/>
      <c r="AUB99" s="170"/>
      <c r="AUC99" s="16"/>
      <c r="AUD99" s="54"/>
      <c r="AUE99" s="54"/>
      <c r="AUF99" s="170"/>
      <c r="AUG99" s="54"/>
      <c r="AUH99" s="16"/>
      <c r="AUI99" s="170"/>
      <c r="AUJ99" s="16"/>
      <c r="AUK99" s="54"/>
      <c r="AUL99" s="54"/>
      <c r="AUM99" s="170"/>
      <c r="AUN99" s="54"/>
      <c r="AUO99" s="16"/>
      <c r="AUP99" s="170"/>
      <c r="AUQ99" s="16"/>
      <c r="AUR99" s="54"/>
      <c r="AUS99" s="54"/>
      <c r="AUT99" s="170"/>
      <c r="AUU99" s="54"/>
      <c r="AUV99" s="16"/>
      <c r="AUW99" s="170"/>
      <c r="AUX99" s="16"/>
      <c r="AUY99" s="54"/>
      <c r="AUZ99" s="54"/>
      <c r="AVA99" s="170"/>
      <c r="AVB99" s="54"/>
      <c r="AVC99" s="16"/>
      <c r="AVD99" s="170"/>
      <c r="AVE99" s="16"/>
      <c r="AVF99" s="54"/>
      <c r="AVG99" s="54"/>
      <c r="AVH99" s="170"/>
      <c r="AVI99" s="54"/>
      <c r="AVJ99" s="16"/>
      <c r="AVK99" s="170"/>
      <c r="AVL99" s="16"/>
      <c r="AVM99" s="54"/>
      <c r="AVN99" s="54"/>
      <c r="AVO99" s="170"/>
      <c r="AVP99" s="54"/>
      <c r="AVQ99" s="16"/>
      <c r="AVR99" s="170"/>
      <c r="AVS99" s="16"/>
      <c r="AVT99" s="54"/>
      <c r="AVU99" s="54"/>
      <c r="AVV99" s="170"/>
      <c r="AVW99" s="54"/>
      <c r="AVX99" s="16"/>
      <c r="AVY99" s="170"/>
      <c r="AVZ99" s="16"/>
      <c r="AWA99" s="54"/>
      <c r="AWB99" s="54"/>
      <c r="AWC99" s="170"/>
      <c r="AWD99" s="54"/>
      <c r="AWE99" s="16"/>
      <c r="AWF99" s="170"/>
      <c r="AWG99" s="16"/>
      <c r="AWH99" s="54"/>
      <c r="AWI99" s="54"/>
      <c r="AWJ99" s="170"/>
      <c r="AWK99" s="54"/>
      <c r="AWL99" s="16"/>
      <c r="AWM99" s="170"/>
      <c r="AWN99" s="16"/>
      <c r="AWO99" s="54"/>
      <c r="AWP99" s="54"/>
      <c r="AWQ99" s="170"/>
      <c r="AWR99" s="54"/>
      <c r="AWS99" s="16"/>
      <c r="AWT99" s="170"/>
      <c r="AWU99" s="16"/>
      <c r="AWV99" s="54"/>
      <c r="AWW99" s="54"/>
      <c r="AWX99" s="170"/>
      <c r="AWY99" s="54"/>
      <c r="AWZ99" s="16"/>
      <c r="AXA99" s="170"/>
      <c r="AXB99" s="16"/>
      <c r="AXC99" s="54"/>
      <c r="AXD99" s="54"/>
      <c r="AXE99" s="170"/>
      <c r="AXF99" s="54"/>
      <c r="AXG99" s="16"/>
      <c r="AXH99" s="170"/>
      <c r="AXI99" s="16"/>
      <c r="AXJ99" s="54"/>
      <c r="AXK99" s="54"/>
      <c r="AXL99" s="170"/>
      <c r="AXM99" s="54"/>
      <c r="AXN99" s="16"/>
      <c r="AXO99" s="170"/>
      <c r="AXP99" s="16"/>
      <c r="AXQ99" s="54"/>
      <c r="AXR99" s="54"/>
      <c r="AXS99" s="170"/>
      <c r="AXT99" s="54"/>
      <c r="AXU99" s="16"/>
      <c r="AXV99" s="170"/>
      <c r="AXW99" s="16"/>
      <c r="AXX99" s="54"/>
      <c r="AXY99" s="54"/>
      <c r="AXZ99" s="170"/>
      <c r="AYA99" s="54"/>
      <c r="AYB99" s="16"/>
      <c r="AYC99" s="170"/>
      <c r="AYD99" s="16"/>
      <c r="AYE99" s="54"/>
      <c r="AYF99" s="54"/>
      <c r="AYG99" s="170"/>
      <c r="AYH99" s="54"/>
      <c r="AYI99" s="16"/>
      <c r="AYJ99" s="170"/>
      <c r="AYK99" s="16"/>
      <c r="AYL99" s="54"/>
      <c r="AYM99" s="54"/>
      <c r="AYN99" s="170"/>
      <c r="AYO99" s="54"/>
      <c r="AYP99" s="16"/>
      <c r="AYQ99" s="170"/>
      <c r="AYR99" s="16"/>
      <c r="AYS99" s="54"/>
      <c r="AYT99" s="54"/>
      <c r="AYU99" s="170"/>
      <c r="AYV99" s="54"/>
      <c r="AYW99" s="16"/>
      <c r="AYX99" s="170"/>
      <c r="AYY99" s="16"/>
      <c r="AYZ99" s="54"/>
      <c r="AZA99" s="54"/>
      <c r="AZB99" s="170"/>
      <c r="AZC99" s="54"/>
      <c r="AZD99" s="16"/>
      <c r="AZE99" s="170"/>
      <c r="AZF99" s="16"/>
      <c r="AZG99" s="54"/>
      <c r="AZH99" s="54"/>
      <c r="AZI99" s="170"/>
      <c r="AZJ99" s="54"/>
      <c r="AZK99" s="16"/>
      <c r="AZL99" s="170"/>
      <c r="AZM99" s="16"/>
      <c r="AZN99" s="54"/>
      <c r="AZO99" s="54"/>
      <c r="AZP99" s="170"/>
      <c r="AZQ99" s="54"/>
      <c r="AZR99" s="16"/>
      <c r="AZS99" s="170"/>
      <c r="AZT99" s="16"/>
      <c r="AZU99" s="54"/>
      <c r="AZV99" s="54"/>
      <c r="AZW99" s="170"/>
      <c r="AZX99" s="54"/>
      <c r="AZY99" s="16"/>
      <c r="AZZ99" s="170"/>
      <c r="BAA99" s="16"/>
      <c r="BAB99" s="54"/>
      <c r="BAC99" s="54"/>
      <c r="BAD99" s="170"/>
      <c r="BAE99" s="54"/>
      <c r="BAF99" s="16"/>
      <c r="BAG99" s="170"/>
      <c r="BAH99" s="16"/>
      <c r="BAI99" s="54"/>
      <c r="BAJ99" s="54"/>
      <c r="BAK99" s="170"/>
      <c r="BAL99" s="54"/>
      <c r="BAM99" s="16"/>
      <c r="BAN99" s="170"/>
      <c r="BAO99" s="16"/>
      <c r="BAP99" s="54"/>
      <c r="BAQ99" s="54"/>
      <c r="BAR99" s="170"/>
      <c r="BAS99" s="54"/>
      <c r="BAT99" s="16"/>
      <c r="BAU99" s="170"/>
      <c r="BAV99" s="16"/>
      <c r="BAW99" s="54"/>
      <c r="BAX99" s="54"/>
      <c r="BAY99" s="170"/>
      <c r="BAZ99" s="54"/>
      <c r="BBA99" s="16"/>
      <c r="BBB99" s="170"/>
      <c r="BBC99" s="16"/>
      <c r="BBD99" s="54"/>
      <c r="BBE99" s="54"/>
      <c r="BBF99" s="170"/>
      <c r="BBG99" s="54"/>
      <c r="BBH99" s="16"/>
      <c r="BBI99" s="170"/>
      <c r="BBJ99" s="16"/>
      <c r="BBK99" s="54"/>
      <c r="BBL99" s="54"/>
      <c r="BBM99" s="170"/>
      <c r="BBN99" s="54"/>
      <c r="BBO99" s="16"/>
      <c r="BBP99" s="170"/>
      <c r="BBQ99" s="16"/>
      <c r="BBR99" s="54"/>
      <c r="BBS99" s="54"/>
      <c r="BBT99" s="170"/>
      <c r="BBU99" s="54"/>
      <c r="BBV99" s="16"/>
      <c r="BBW99" s="170"/>
      <c r="BBX99" s="16"/>
      <c r="BBY99" s="54"/>
      <c r="BBZ99" s="54"/>
      <c r="BCA99" s="170"/>
      <c r="BCB99" s="54"/>
      <c r="BCC99" s="16"/>
      <c r="BCD99" s="170"/>
      <c r="BCE99" s="16"/>
      <c r="BCF99" s="54"/>
      <c r="BCG99" s="54"/>
      <c r="BCH99" s="170"/>
      <c r="BCI99" s="54"/>
      <c r="BCJ99" s="16"/>
      <c r="BCK99" s="170"/>
      <c r="BCL99" s="16"/>
      <c r="BCM99" s="54"/>
      <c r="BCN99" s="54"/>
      <c r="BCO99" s="170"/>
      <c r="BCP99" s="54"/>
      <c r="BCQ99" s="16"/>
      <c r="BCR99" s="170"/>
      <c r="BCS99" s="16"/>
      <c r="BCT99" s="54"/>
      <c r="BCU99" s="54"/>
      <c r="BCV99" s="170"/>
      <c r="BCW99" s="54"/>
      <c r="BCX99" s="16"/>
      <c r="BCY99" s="170"/>
      <c r="BCZ99" s="16"/>
      <c r="BDA99" s="54"/>
      <c r="BDB99" s="54"/>
      <c r="BDC99" s="170"/>
      <c r="BDD99" s="54"/>
      <c r="BDE99" s="16"/>
      <c r="BDF99" s="170"/>
      <c r="BDG99" s="16"/>
      <c r="BDH99" s="54"/>
      <c r="BDI99" s="54"/>
      <c r="BDJ99" s="170"/>
      <c r="BDK99" s="54"/>
      <c r="BDL99" s="16"/>
      <c r="BDM99" s="170"/>
      <c r="BDN99" s="16"/>
      <c r="BDO99" s="54"/>
      <c r="BDP99" s="54"/>
      <c r="BDQ99" s="170"/>
      <c r="BDR99" s="54"/>
      <c r="BDS99" s="16"/>
      <c r="BDT99" s="170"/>
      <c r="BDU99" s="16"/>
      <c r="BDV99" s="54"/>
      <c r="BDW99" s="54"/>
      <c r="BDX99" s="170"/>
      <c r="BDY99" s="54"/>
      <c r="BDZ99" s="16"/>
      <c r="BEA99" s="170"/>
      <c r="BEB99" s="16"/>
      <c r="BEC99" s="54"/>
      <c r="BED99" s="54"/>
      <c r="BEE99" s="170"/>
      <c r="BEF99" s="54"/>
      <c r="BEG99" s="16"/>
      <c r="BEH99" s="170"/>
      <c r="BEI99" s="16"/>
      <c r="BEJ99" s="54"/>
      <c r="BEK99" s="54"/>
      <c r="BEL99" s="170"/>
      <c r="BEM99" s="54"/>
      <c r="BEN99" s="16"/>
      <c r="BEO99" s="170"/>
      <c r="BEP99" s="16"/>
      <c r="BEQ99" s="54"/>
      <c r="BER99" s="54"/>
      <c r="BES99" s="170"/>
      <c r="BET99" s="54"/>
      <c r="BEU99" s="16"/>
      <c r="BEV99" s="170"/>
      <c r="BEW99" s="16"/>
      <c r="BEX99" s="54"/>
      <c r="BEY99" s="54"/>
      <c r="BEZ99" s="170"/>
      <c r="BFA99" s="54"/>
      <c r="BFB99" s="16"/>
      <c r="BFC99" s="170"/>
      <c r="BFD99" s="16"/>
      <c r="BFE99" s="54"/>
      <c r="BFF99" s="54"/>
      <c r="BFG99" s="170"/>
      <c r="BFH99" s="54"/>
      <c r="BFI99" s="16"/>
      <c r="BFJ99" s="170"/>
      <c r="BFK99" s="16"/>
      <c r="BFL99" s="54"/>
      <c r="BFM99" s="54"/>
      <c r="BFN99" s="170"/>
      <c r="BFO99" s="54"/>
      <c r="BFP99" s="16"/>
      <c r="BFQ99" s="170"/>
      <c r="BFR99" s="16"/>
      <c r="BFS99" s="54"/>
      <c r="BFT99" s="54"/>
      <c r="BFU99" s="170"/>
      <c r="BFV99" s="54"/>
      <c r="BFW99" s="16"/>
      <c r="BFX99" s="170"/>
      <c r="BFY99" s="16"/>
      <c r="BFZ99" s="54"/>
      <c r="BGA99" s="54"/>
      <c r="BGB99" s="170"/>
      <c r="BGC99" s="54"/>
      <c r="BGD99" s="16"/>
      <c r="BGE99" s="170"/>
      <c r="BGF99" s="16"/>
      <c r="BGG99" s="54"/>
      <c r="BGH99" s="54"/>
      <c r="BGI99" s="170"/>
      <c r="BGJ99" s="54"/>
      <c r="BGK99" s="16"/>
      <c r="BGL99" s="170"/>
      <c r="BGM99" s="16"/>
      <c r="BGN99" s="54"/>
      <c r="BGO99" s="54"/>
      <c r="BGP99" s="170"/>
      <c r="BGQ99" s="54"/>
      <c r="BGR99" s="16"/>
      <c r="BGS99" s="170"/>
      <c r="BGT99" s="16"/>
      <c r="BGU99" s="54"/>
      <c r="BGV99" s="54"/>
      <c r="BGW99" s="170"/>
      <c r="BGX99" s="54"/>
      <c r="BGY99" s="16"/>
      <c r="BGZ99" s="170"/>
      <c r="BHA99" s="16"/>
      <c r="BHB99" s="54"/>
      <c r="BHC99" s="54"/>
      <c r="BHD99" s="170"/>
      <c r="BHE99" s="54"/>
      <c r="BHF99" s="16"/>
      <c r="BHG99" s="170"/>
      <c r="BHH99" s="16"/>
      <c r="BHI99" s="54"/>
      <c r="BHJ99" s="54"/>
      <c r="BHK99" s="170"/>
      <c r="BHL99" s="54"/>
      <c r="BHM99" s="16"/>
      <c r="BHN99" s="170"/>
      <c r="BHO99" s="16"/>
      <c r="BHP99" s="54"/>
      <c r="BHQ99" s="54"/>
      <c r="BHR99" s="170"/>
      <c r="BHS99" s="54"/>
      <c r="BHT99" s="16"/>
      <c r="BHU99" s="170"/>
      <c r="BHV99" s="16"/>
      <c r="BHW99" s="54"/>
      <c r="BHX99" s="54"/>
      <c r="BHY99" s="170"/>
      <c r="BHZ99" s="54"/>
      <c r="BIA99" s="16"/>
      <c r="BIB99" s="170"/>
      <c r="BIC99" s="16"/>
      <c r="BID99" s="54"/>
      <c r="BIE99" s="54"/>
      <c r="BIF99" s="170"/>
      <c r="BIG99" s="54"/>
      <c r="BIH99" s="16"/>
      <c r="BII99" s="170"/>
      <c r="BIJ99" s="16"/>
      <c r="BIK99" s="54"/>
      <c r="BIL99" s="54"/>
      <c r="BIM99" s="170"/>
      <c r="BIN99" s="54"/>
      <c r="BIO99" s="16"/>
      <c r="BIP99" s="170"/>
      <c r="BIQ99" s="16"/>
      <c r="BIR99" s="54"/>
      <c r="BIS99" s="54"/>
      <c r="BIT99" s="170"/>
      <c r="BIU99" s="54"/>
      <c r="BIV99" s="16"/>
      <c r="BIW99" s="170"/>
      <c r="BIX99" s="16"/>
      <c r="BIY99" s="54"/>
      <c r="BIZ99" s="54"/>
      <c r="BJA99" s="170"/>
      <c r="BJB99" s="54"/>
      <c r="BJC99" s="16"/>
      <c r="BJD99" s="170"/>
      <c r="BJE99" s="16"/>
      <c r="BJF99" s="54"/>
      <c r="BJG99" s="54"/>
      <c r="BJH99" s="170"/>
      <c r="BJI99" s="54"/>
      <c r="BJJ99" s="16"/>
      <c r="BJK99" s="170"/>
      <c r="BJL99" s="16"/>
      <c r="BJM99" s="54"/>
      <c r="BJN99" s="54"/>
      <c r="BJO99" s="170"/>
      <c r="BJP99" s="54"/>
      <c r="BJQ99" s="16"/>
      <c r="BJR99" s="170"/>
      <c r="BJS99" s="16"/>
      <c r="BJT99" s="54"/>
      <c r="BJU99" s="54"/>
      <c r="BJV99" s="170"/>
      <c r="BJW99" s="54"/>
      <c r="BJX99" s="16"/>
      <c r="BJY99" s="170"/>
      <c r="BJZ99" s="16"/>
      <c r="BKA99" s="54"/>
      <c r="BKB99" s="54"/>
      <c r="BKC99" s="170"/>
      <c r="BKD99" s="54"/>
      <c r="BKE99" s="16"/>
      <c r="BKF99" s="170"/>
      <c r="BKG99" s="16"/>
      <c r="BKH99" s="54"/>
      <c r="BKI99" s="54"/>
      <c r="BKJ99" s="170"/>
      <c r="BKK99" s="54"/>
      <c r="BKL99" s="16"/>
      <c r="BKM99" s="170"/>
      <c r="BKN99" s="16"/>
      <c r="BKO99" s="54"/>
      <c r="BKP99" s="54"/>
      <c r="BKQ99" s="170"/>
      <c r="BKR99" s="54"/>
      <c r="BKS99" s="16"/>
      <c r="BKT99" s="170"/>
      <c r="BKU99" s="16"/>
      <c r="BKV99" s="54"/>
      <c r="BKW99" s="54"/>
      <c r="BKX99" s="170"/>
      <c r="BKY99" s="54"/>
      <c r="BKZ99" s="16"/>
      <c r="BLA99" s="170"/>
      <c r="BLB99" s="16"/>
      <c r="BLC99" s="54"/>
      <c r="BLD99" s="54"/>
      <c r="BLE99" s="170"/>
      <c r="BLF99" s="54"/>
      <c r="BLG99" s="16"/>
      <c r="BLH99" s="170"/>
      <c r="BLI99" s="16"/>
      <c r="BLJ99" s="54"/>
      <c r="BLK99" s="54"/>
      <c r="BLL99" s="170"/>
      <c r="BLM99" s="54"/>
      <c r="BLN99" s="16"/>
      <c r="BLO99" s="170"/>
      <c r="BLP99" s="16"/>
      <c r="BLQ99" s="54"/>
      <c r="BLR99" s="54"/>
      <c r="BLS99" s="170"/>
      <c r="BLT99" s="54"/>
      <c r="BLU99" s="16"/>
      <c r="BLV99" s="170"/>
      <c r="BLW99" s="16"/>
      <c r="BLX99" s="54"/>
      <c r="BLY99" s="54"/>
      <c r="BLZ99" s="170"/>
      <c r="BMA99" s="54"/>
      <c r="BMB99" s="16"/>
      <c r="BMC99" s="170"/>
      <c r="BMD99" s="16"/>
      <c r="BME99" s="54"/>
      <c r="BMF99" s="54"/>
      <c r="BMG99" s="170"/>
      <c r="BMH99" s="54"/>
      <c r="BMI99" s="16"/>
      <c r="BMJ99" s="170"/>
      <c r="BMK99" s="16"/>
      <c r="BML99" s="54"/>
      <c r="BMM99" s="54"/>
      <c r="BMN99" s="170"/>
      <c r="BMO99" s="54"/>
      <c r="BMP99" s="16"/>
      <c r="BMQ99" s="170"/>
      <c r="BMR99" s="16"/>
      <c r="BMS99" s="54"/>
      <c r="BMT99" s="54"/>
      <c r="BMU99" s="170"/>
      <c r="BMV99" s="54"/>
      <c r="BMW99" s="16"/>
      <c r="BMX99" s="170"/>
      <c r="BMY99" s="16"/>
      <c r="BMZ99" s="54"/>
      <c r="BNA99" s="54"/>
      <c r="BNB99" s="170"/>
      <c r="BNC99" s="54"/>
      <c r="BND99" s="16"/>
      <c r="BNE99" s="170"/>
      <c r="BNF99" s="16"/>
      <c r="BNG99" s="54"/>
      <c r="BNH99" s="54"/>
      <c r="BNI99" s="170"/>
      <c r="BNJ99" s="54"/>
      <c r="BNK99" s="16"/>
      <c r="BNL99" s="170"/>
      <c r="BNM99" s="16"/>
      <c r="BNN99" s="54"/>
      <c r="BNO99" s="54"/>
      <c r="BNP99" s="170"/>
      <c r="BNQ99" s="54"/>
      <c r="BNR99" s="16"/>
      <c r="BNS99" s="170"/>
      <c r="BNT99" s="16"/>
      <c r="BNU99" s="54"/>
      <c r="BNV99" s="54"/>
      <c r="BNW99" s="170"/>
      <c r="BNX99" s="54"/>
      <c r="BNY99" s="16"/>
      <c r="BNZ99" s="170"/>
      <c r="BOA99" s="16"/>
      <c r="BOB99" s="54"/>
      <c r="BOC99" s="54"/>
      <c r="BOD99" s="170"/>
      <c r="BOE99" s="54"/>
      <c r="BOF99" s="16"/>
      <c r="BOG99" s="170"/>
      <c r="BOH99" s="16"/>
      <c r="BOI99" s="54"/>
      <c r="BOJ99" s="54"/>
      <c r="BOK99" s="170"/>
      <c r="BOL99" s="54"/>
      <c r="BOM99" s="16"/>
      <c r="BON99" s="170"/>
      <c r="BOO99" s="16"/>
      <c r="BOP99" s="54"/>
      <c r="BOQ99" s="54"/>
      <c r="BOR99" s="170"/>
      <c r="BOS99" s="54"/>
      <c r="BOT99" s="16"/>
      <c r="BOU99" s="170"/>
      <c r="BOV99" s="16"/>
      <c r="BOW99" s="54"/>
      <c r="BOX99" s="54"/>
      <c r="BOY99" s="170"/>
      <c r="BOZ99" s="54"/>
      <c r="BPA99" s="16"/>
      <c r="BPB99" s="170"/>
      <c r="BPC99" s="16"/>
      <c r="BPD99" s="54"/>
      <c r="BPE99" s="54"/>
      <c r="BPF99" s="170"/>
      <c r="BPG99" s="54"/>
      <c r="BPH99" s="16"/>
      <c r="BPI99" s="170"/>
      <c r="BPJ99" s="16"/>
      <c r="BPK99" s="54"/>
      <c r="BPL99" s="54"/>
      <c r="BPM99" s="170"/>
      <c r="BPN99" s="54"/>
      <c r="BPO99" s="16"/>
      <c r="BPP99" s="170"/>
      <c r="BPQ99" s="16"/>
      <c r="BPR99" s="54"/>
      <c r="BPS99" s="54"/>
      <c r="BPT99" s="170"/>
      <c r="BPU99" s="54"/>
      <c r="BPV99" s="16"/>
      <c r="BPW99" s="170"/>
      <c r="BPX99" s="16"/>
      <c r="BPY99" s="54"/>
      <c r="BPZ99" s="54"/>
      <c r="BQA99" s="170"/>
      <c r="BQB99" s="54"/>
      <c r="BQC99" s="16"/>
      <c r="BQD99" s="170"/>
      <c r="BQE99" s="16"/>
      <c r="BQF99" s="54"/>
      <c r="BQG99" s="54"/>
      <c r="BQH99" s="170"/>
      <c r="BQI99" s="54"/>
      <c r="BQJ99" s="16"/>
      <c r="BQK99" s="170"/>
      <c r="BQL99" s="16"/>
      <c r="BQM99" s="54"/>
      <c r="BQN99" s="54"/>
      <c r="BQO99" s="170"/>
      <c r="BQP99" s="54"/>
      <c r="BQQ99" s="16"/>
      <c r="BQR99" s="170"/>
      <c r="BQS99" s="16"/>
      <c r="BQT99" s="54"/>
      <c r="BQU99" s="54"/>
      <c r="BQV99" s="170"/>
      <c r="BQW99" s="54"/>
      <c r="BQX99" s="16"/>
      <c r="BQY99" s="170"/>
      <c r="BQZ99" s="16"/>
      <c r="BRA99" s="54"/>
      <c r="BRB99" s="54"/>
      <c r="BRC99" s="170"/>
      <c r="BRD99" s="54"/>
      <c r="BRE99" s="16"/>
      <c r="BRF99" s="170"/>
      <c r="BRG99" s="16"/>
      <c r="BRH99" s="54"/>
      <c r="BRI99" s="54"/>
      <c r="BRJ99" s="170"/>
      <c r="BRK99" s="54"/>
      <c r="BRL99" s="16"/>
      <c r="BRM99" s="170"/>
      <c r="BRN99" s="16"/>
      <c r="BRO99" s="54"/>
      <c r="BRP99" s="54"/>
      <c r="BRQ99" s="170"/>
      <c r="BRR99" s="54"/>
      <c r="BRS99" s="16"/>
      <c r="BRT99" s="170"/>
      <c r="BRU99" s="16"/>
      <c r="BRV99" s="54"/>
      <c r="BRW99" s="54"/>
      <c r="BRX99" s="170"/>
      <c r="BRY99" s="54"/>
      <c r="BRZ99" s="16"/>
      <c r="BSA99" s="170"/>
      <c r="BSB99" s="16"/>
      <c r="BSC99" s="54"/>
      <c r="BSD99" s="54"/>
      <c r="BSE99" s="170"/>
      <c r="BSF99" s="54"/>
      <c r="BSG99" s="16"/>
      <c r="BSH99" s="170"/>
      <c r="BSI99" s="16"/>
      <c r="BSJ99" s="54"/>
      <c r="BSK99" s="54"/>
      <c r="BSL99" s="170"/>
      <c r="BSM99" s="54"/>
      <c r="BSN99" s="16"/>
      <c r="BSO99" s="170"/>
      <c r="BSP99" s="16"/>
      <c r="BSQ99" s="54"/>
      <c r="BSR99" s="54"/>
      <c r="BSS99" s="170"/>
      <c r="BST99" s="54"/>
      <c r="BSU99" s="16"/>
      <c r="BSV99" s="170"/>
      <c r="BSW99" s="16"/>
      <c r="BSX99" s="54"/>
      <c r="BSY99" s="54"/>
      <c r="BSZ99" s="170"/>
      <c r="BTA99" s="54"/>
      <c r="BTB99" s="16"/>
      <c r="BTC99" s="170"/>
      <c r="BTD99" s="16"/>
      <c r="BTE99" s="54"/>
      <c r="BTF99" s="54"/>
      <c r="BTG99" s="170"/>
      <c r="BTH99" s="54"/>
      <c r="BTI99" s="16"/>
      <c r="BTJ99" s="170"/>
      <c r="BTK99" s="16"/>
      <c r="BTL99" s="54"/>
      <c r="BTM99" s="54"/>
      <c r="BTN99" s="170"/>
      <c r="BTO99" s="54"/>
      <c r="BTP99" s="16"/>
      <c r="BTQ99" s="170"/>
      <c r="BTR99" s="16"/>
      <c r="BTS99" s="54"/>
      <c r="BTT99" s="54"/>
      <c r="BTU99" s="170"/>
      <c r="BTV99" s="54"/>
      <c r="BTW99" s="16"/>
      <c r="BTX99" s="170"/>
      <c r="BTY99" s="16"/>
      <c r="BTZ99" s="54"/>
      <c r="BUA99" s="54"/>
      <c r="BUB99" s="170"/>
      <c r="BUC99" s="54"/>
      <c r="BUD99" s="16"/>
      <c r="BUE99" s="170"/>
      <c r="BUF99" s="16"/>
      <c r="BUG99" s="54"/>
      <c r="BUH99" s="54"/>
      <c r="BUI99" s="170"/>
      <c r="BUJ99" s="54"/>
      <c r="BUK99" s="16"/>
      <c r="BUL99" s="170"/>
      <c r="BUM99" s="16"/>
      <c r="BUN99" s="54"/>
      <c r="BUO99" s="54"/>
      <c r="BUP99" s="170"/>
      <c r="BUQ99" s="54"/>
      <c r="BUR99" s="16"/>
      <c r="BUS99" s="170"/>
      <c r="BUT99" s="16"/>
      <c r="BUU99" s="54"/>
      <c r="BUV99" s="54"/>
      <c r="BUW99" s="170"/>
      <c r="BUX99" s="54"/>
      <c r="BUY99" s="16"/>
      <c r="BUZ99" s="170"/>
      <c r="BVA99" s="16"/>
      <c r="BVB99" s="54"/>
      <c r="BVC99" s="54"/>
      <c r="BVD99" s="170"/>
      <c r="BVE99" s="54"/>
      <c r="BVF99" s="16"/>
      <c r="BVG99" s="170"/>
      <c r="BVH99" s="16"/>
      <c r="BVI99" s="54"/>
      <c r="BVJ99" s="54"/>
      <c r="BVK99" s="170"/>
      <c r="BVL99" s="54"/>
      <c r="BVM99" s="16"/>
      <c r="BVN99" s="170"/>
      <c r="BVO99" s="16"/>
      <c r="BVP99" s="54"/>
      <c r="BVQ99" s="54"/>
      <c r="BVR99" s="170"/>
      <c r="BVS99" s="54"/>
      <c r="BVT99" s="16"/>
      <c r="BVU99" s="170"/>
      <c r="BVV99" s="16"/>
      <c r="BVW99" s="54"/>
      <c r="BVX99" s="54"/>
      <c r="BVY99" s="170"/>
      <c r="BVZ99" s="54"/>
      <c r="BWA99" s="16"/>
      <c r="BWB99" s="170"/>
      <c r="BWC99" s="16"/>
      <c r="BWD99" s="54"/>
      <c r="BWE99" s="54"/>
      <c r="BWF99" s="170"/>
      <c r="BWG99" s="54"/>
      <c r="BWH99" s="16"/>
      <c r="BWI99" s="170"/>
      <c r="BWJ99" s="16"/>
      <c r="BWK99" s="54"/>
      <c r="BWL99" s="54"/>
      <c r="BWM99" s="170"/>
      <c r="BWN99" s="54"/>
      <c r="BWO99" s="16"/>
      <c r="BWP99" s="170"/>
      <c r="BWQ99" s="16"/>
      <c r="BWR99" s="54"/>
      <c r="BWS99" s="54"/>
      <c r="BWT99" s="170"/>
      <c r="BWU99" s="54"/>
      <c r="BWV99" s="16"/>
      <c r="BWW99" s="170"/>
      <c r="BWX99" s="16"/>
      <c r="BWY99" s="54"/>
      <c r="BWZ99" s="54"/>
      <c r="BXA99" s="170"/>
      <c r="BXB99" s="54"/>
      <c r="BXC99" s="16"/>
      <c r="BXD99" s="170"/>
      <c r="BXE99" s="16"/>
      <c r="BXF99" s="54"/>
      <c r="BXG99" s="54"/>
      <c r="BXH99" s="170"/>
      <c r="BXI99" s="54"/>
      <c r="BXJ99" s="16"/>
      <c r="BXK99" s="170"/>
      <c r="BXL99" s="16"/>
      <c r="BXM99" s="54"/>
      <c r="BXN99" s="54"/>
      <c r="BXO99" s="170"/>
      <c r="BXP99" s="54"/>
      <c r="BXQ99" s="16"/>
      <c r="BXR99" s="170"/>
      <c r="BXS99" s="16"/>
      <c r="BXT99" s="54"/>
      <c r="BXU99" s="54"/>
      <c r="BXV99" s="170"/>
      <c r="BXW99" s="54"/>
      <c r="BXX99" s="16"/>
      <c r="BXY99" s="170"/>
      <c r="BXZ99" s="16"/>
      <c r="BYA99" s="54"/>
      <c r="BYB99" s="54"/>
      <c r="BYC99" s="170"/>
      <c r="BYD99" s="54"/>
      <c r="BYE99" s="16"/>
      <c r="BYF99" s="170"/>
      <c r="BYG99" s="16"/>
      <c r="BYH99" s="54"/>
      <c r="BYI99" s="54"/>
      <c r="BYJ99" s="170"/>
      <c r="BYK99" s="54"/>
      <c r="BYL99" s="16"/>
      <c r="BYM99" s="170"/>
      <c r="BYN99" s="16"/>
      <c r="BYO99" s="54"/>
      <c r="BYP99" s="54"/>
      <c r="BYQ99" s="170"/>
      <c r="BYR99" s="54"/>
      <c r="BYS99" s="16"/>
      <c r="BYT99" s="170"/>
      <c r="BYU99" s="16"/>
      <c r="BYV99" s="54"/>
      <c r="BYW99" s="54"/>
      <c r="BYX99" s="170"/>
      <c r="BYY99" s="54"/>
      <c r="BYZ99" s="16"/>
      <c r="BZA99" s="170"/>
      <c r="BZB99" s="16"/>
      <c r="BZC99" s="54"/>
      <c r="BZD99" s="54"/>
      <c r="BZE99" s="170"/>
      <c r="BZF99" s="54"/>
      <c r="BZG99" s="16"/>
      <c r="BZH99" s="170"/>
      <c r="BZI99" s="16"/>
      <c r="BZJ99" s="54"/>
      <c r="BZK99" s="54"/>
      <c r="BZL99" s="170"/>
      <c r="BZM99" s="54"/>
      <c r="BZN99" s="16"/>
      <c r="BZO99" s="170"/>
      <c r="BZP99" s="16"/>
      <c r="BZQ99" s="54"/>
      <c r="BZR99" s="54"/>
      <c r="BZS99" s="170"/>
      <c r="BZT99" s="54"/>
      <c r="BZU99" s="16"/>
      <c r="BZV99" s="170"/>
      <c r="BZW99" s="16"/>
      <c r="BZX99" s="54"/>
      <c r="BZY99" s="54"/>
      <c r="BZZ99" s="170"/>
      <c r="CAA99" s="54"/>
      <c r="CAB99" s="16"/>
      <c r="CAC99" s="170"/>
      <c r="CAD99" s="16"/>
      <c r="CAE99" s="54"/>
      <c r="CAF99" s="54"/>
      <c r="CAG99" s="170"/>
      <c r="CAH99" s="54"/>
      <c r="CAI99" s="16"/>
      <c r="CAJ99" s="170"/>
      <c r="CAK99" s="16"/>
      <c r="CAL99" s="54"/>
      <c r="CAM99" s="54"/>
      <c r="CAN99" s="170"/>
      <c r="CAO99" s="54"/>
      <c r="CAP99" s="16"/>
      <c r="CAQ99" s="170"/>
      <c r="CAR99" s="16"/>
      <c r="CAS99" s="54"/>
      <c r="CAT99" s="54"/>
      <c r="CAU99" s="170"/>
      <c r="CAV99" s="54"/>
      <c r="CAW99" s="16"/>
      <c r="CAX99" s="170"/>
      <c r="CAY99" s="16"/>
      <c r="CAZ99" s="54"/>
      <c r="CBA99" s="54"/>
      <c r="CBB99" s="170"/>
      <c r="CBC99" s="54"/>
      <c r="CBD99" s="16"/>
      <c r="CBE99" s="170"/>
      <c r="CBF99" s="16"/>
      <c r="CBG99" s="54"/>
      <c r="CBH99" s="54"/>
      <c r="CBI99" s="170"/>
      <c r="CBJ99" s="54"/>
      <c r="CBK99" s="16"/>
      <c r="CBL99" s="170"/>
      <c r="CBM99" s="16"/>
      <c r="CBN99" s="54"/>
      <c r="CBO99" s="54"/>
      <c r="CBP99" s="170"/>
      <c r="CBQ99" s="54"/>
      <c r="CBR99" s="16"/>
      <c r="CBS99" s="170"/>
      <c r="CBT99" s="16"/>
      <c r="CBU99" s="54"/>
      <c r="CBV99" s="54"/>
      <c r="CBW99" s="170"/>
      <c r="CBX99" s="54"/>
      <c r="CBY99" s="16"/>
      <c r="CBZ99" s="170"/>
      <c r="CCA99" s="16"/>
      <c r="CCB99" s="54"/>
      <c r="CCC99" s="54"/>
      <c r="CCD99" s="170"/>
      <c r="CCE99" s="54"/>
      <c r="CCF99" s="16"/>
      <c r="CCG99" s="170"/>
      <c r="CCH99" s="16"/>
      <c r="CCI99" s="54"/>
      <c r="CCJ99" s="54"/>
      <c r="CCK99" s="170"/>
      <c r="CCL99" s="54"/>
      <c r="CCM99" s="16"/>
      <c r="CCN99" s="170"/>
      <c r="CCO99" s="16"/>
      <c r="CCP99" s="54"/>
      <c r="CCQ99" s="54"/>
      <c r="CCR99" s="170"/>
      <c r="CCS99" s="54"/>
      <c r="CCT99" s="16"/>
      <c r="CCU99" s="170"/>
      <c r="CCV99" s="16"/>
      <c r="CCW99" s="54"/>
      <c r="CCX99" s="54"/>
      <c r="CCY99" s="170"/>
      <c r="CCZ99" s="54"/>
      <c r="CDA99" s="16"/>
      <c r="CDB99" s="170"/>
      <c r="CDC99" s="16"/>
      <c r="CDD99" s="54"/>
      <c r="CDE99" s="54"/>
      <c r="CDF99" s="170"/>
      <c r="CDG99" s="54"/>
      <c r="CDH99" s="16"/>
      <c r="CDI99" s="170"/>
      <c r="CDJ99" s="16"/>
      <c r="CDK99" s="54"/>
      <c r="CDL99" s="54"/>
      <c r="CDM99" s="170"/>
      <c r="CDN99" s="54"/>
      <c r="CDO99" s="16"/>
      <c r="CDP99" s="170"/>
      <c r="CDQ99" s="16"/>
      <c r="CDR99" s="54"/>
      <c r="CDS99" s="54"/>
      <c r="CDT99" s="170"/>
      <c r="CDU99" s="54"/>
      <c r="CDV99" s="16"/>
      <c r="CDW99" s="170"/>
      <c r="CDX99" s="16"/>
      <c r="CDY99" s="54"/>
      <c r="CDZ99" s="54"/>
      <c r="CEA99" s="170"/>
      <c r="CEB99" s="54"/>
      <c r="CEC99" s="16"/>
      <c r="CED99" s="170"/>
      <c r="CEE99" s="16"/>
      <c r="CEF99" s="54"/>
      <c r="CEG99" s="54"/>
      <c r="CEH99" s="170"/>
      <c r="CEI99" s="54"/>
      <c r="CEJ99" s="16"/>
      <c r="CEK99" s="170"/>
      <c r="CEL99" s="16"/>
      <c r="CEM99" s="54"/>
      <c r="CEN99" s="54"/>
      <c r="CEO99" s="170"/>
      <c r="CEP99" s="54"/>
      <c r="CEQ99" s="16"/>
      <c r="CER99" s="170"/>
      <c r="CES99" s="16"/>
      <c r="CET99" s="54"/>
      <c r="CEU99" s="54"/>
      <c r="CEV99" s="170"/>
      <c r="CEW99" s="54"/>
      <c r="CEX99" s="16"/>
      <c r="CEY99" s="170"/>
      <c r="CEZ99" s="16"/>
      <c r="CFA99" s="54"/>
      <c r="CFB99" s="54"/>
      <c r="CFC99" s="170"/>
      <c r="CFD99" s="54"/>
      <c r="CFE99" s="16"/>
      <c r="CFF99" s="170"/>
      <c r="CFG99" s="16"/>
      <c r="CFH99" s="54"/>
      <c r="CFI99" s="54"/>
      <c r="CFJ99" s="170"/>
      <c r="CFK99" s="54"/>
      <c r="CFL99" s="16"/>
      <c r="CFM99" s="170"/>
      <c r="CFN99" s="16"/>
      <c r="CFO99" s="54"/>
      <c r="CFP99" s="54"/>
      <c r="CFQ99" s="170"/>
      <c r="CFR99" s="54"/>
      <c r="CFS99" s="16"/>
      <c r="CFT99" s="170"/>
      <c r="CFU99" s="16"/>
      <c r="CFV99" s="54"/>
      <c r="CFW99" s="54"/>
      <c r="CFX99" s="170"/>
      <c r="CFY99" s="54"/>
      <c r="CFZ99" s="16"/>
      <c r="CGA99" s="170"/>
      <c r="CGB99" s="16"/>
      <c r="CGC99" s="54"/>
      <c r="CGD99" s="54"/>
      <c r="CGE99" s="170"/>
      <c r="CGF99" s="54"/>
      <c r="CGG99" s="16"/>
      <c r="CGH99" s="170"/>
      <c r="CGI99" s="16"/>
      <c r="CGJ99" s="54"/>
      <c r="CGK99" s="54"/>
      <c r="CGL99" s="170"/>
      <c r="CGM99" s="54"/>
      <c r="CGN99" s="16"/>
      <c r="CGO99" s="170"/>
      <c r="CGP99" s="16"/>
      <c r="CGQ99" s="54"/>
      <c r="CGR99" s="54"/>
      <c r="CGS99" s="170"/>
      <c r="CGT99" s="54"/>
      <c r="CGU99" s="16"/>
      <c r="CGV99" s="170"/>
      <c r="CGW99" s="16"/>
      <c r="CGX99" s="54"/>
      <c r="CGY99" s="54"/>
      <c r="CGZ99" s="170"/>
      <c r="CHA99" s="54"/>
      <c r="CHB99" s="16"/>
      <c r="CHC99" s="170"/>
      <c r="CHD99" s="16"/>
      <c r="CHE99" s="54"/>
      <c r="CHF99" s="54"/>
      <c r="CHG99" s="170"/>
      <c r="CHH99" s="54"/>
      <c r="CHI99" s="16"/>
      <c r="CHJ99" s="170"/>
      <c r="CHK99" s="16"/>
      <c r="CHL99" s="54"/>
      <c r="CHM99" s="54"/>
      <c r="CHN99" s="170"/>
      <c r="CHO99" s="54"/>
      <c r="CHP99" s="16"/>
      <c r="CHQ99" s="170"/>
      <c r="CHR99" s="16"/>
      <c r="CHS99" s="54"/>
      <c r="CHT99" s="54"/>
      <c r="CHU99" s="170"/>
      <c r="CHV99" s="54"/>
      <c r="CHW99" s="16"/>
      <c r="CHX99" s="170"/>
      <c r="CHY99" s="16"/>
      <c r="CHZ99" s="54"/>
      <c r="CIA99" s="54"/>
      <c r="CIB99" s="170"/>
      <c r="CIC99" s="54"/>
      <c r="CID99" s="16"/>
      <c r="CIE99" s="170"/>
      <c r="CIF99" s="16"/>
      <c r="CIG99" s="54"/>
      <c r="CIH99" s="54"/>
      <c r="CII99" s="170"/>
      <c r="CIJ99" s="54"/>
      <c r="CIK99" s="16"/>
      <c r="CIL99" s="170"/>
      <c r="CIM99" s="16"/>
      <c r="CIN99" s="54"/>
      <c r="CIO99" s="54"/>
      <c r="CIP99" s="170"/>
      <c r="CIQ99" s="54"/>
      <c r="CIR99" s="16"/>
      <c r="CIS99" s="170"/>
      <c r="CIT99" s="16"/>
      <c r="CIU99" s="54"/>
      <c r="CIV99" s="54"/>
      <c r="CIW99" s="170"/>
      <c r="CIX99" s="54"/>
      <c r="CIY99" s="16"/>
      <c r="CIZ99" s="170"/>
      <c r="CJA99" s="16"/>
      <c r="CJB99" s="54"/>
      <c r="CJC99" s="54"/>
      <c r="CJD99" s="170"/>
      <c r="CJE99" s="54"/>
      <c r="CJF99" s="16"/>
      <c r="CJG99" s="170"/>
      <c r="CJH99" s="16"/>
      <c r="CJI99" s="54"/>
      <c r="CJJ99" s="54"/>
      <c r="CJK99" s="170"/>
      <c r="CJL99" s="54"/>
      <c r="CJM99" s="16"/>
      <c r="CJN99" s="170"/>
      <c r="CJO99" s="16"/>
      <c r="CJP99" s="54"/>
      <c r="CJQ99" s="54"/>
      <c r="CJR99" s="170"/>
      <c r="CJS99" s="54"/>
      <c r="CJT99" s="16"/>
      <c r="CJU99" s="170"/>
      <c r="CJV99" s="16"/>
      <c r="CJW99" s="54"/>
      <c r="CJX99" s="54"/>
      <c r="CJY99" s="170"/>
      <c r="CJZ99" s="54"/>
      <c r="CKA99" s="16"/>
      <c r="CKB99" s="170"/>
      <c r="CKC99" s="16"/>
      <c r="CKD99" s="54"/>
      <c r="CKE99" s="54"/>
      <c r="CKF99" s="170"/>
      <c r="CKG99" s="54"/>
      <c r="CKH99" s="16"/>
      <c r="CKI99" s="170"/>
      <c r="CKJ99" s="16"/>
      <c r="CKK99" s="54"/>
      <c r="CKL99" s="54"/>
      <c r="CKM99" s="170"/>
      <c r="CKN99" s="54"/>
      <c r="CKO99" s="16"/>
      <c r="CKP99" s="170"/>
      <c r="CKQ99" s="16"/>
      <c r="CKR99" s="54"/>
      <c r="CKS99" s="54"/>
      <c r="CKT99" s="170"/>
      <c r="CKU99" s="54"/>
      <c r="CKV99" s="16"/>
      <c r="CKW99" s="170"/>
      <c r="CKX99" s="16"/>
      <c r="CKY99" s="54"/>
      <c r="CKZ99" s="54"/>
      <c r="CLA99" s="170"/>
      <c r="CLB99" s="54"/>
      <c r="CLC99" s="16"/>
      <c r="CLD99" s="170"/>
      <c r="CLE99" s="16"/>
      <c r="CLF99" s="54"/>
      <c r="CLG99" s="54"/>
      <c r="CLH99" s="170"/>
      <c r="CLI99" s="54"/>
      <c r="CLJ99" s="16"/>
      <c r="CLK99" s="170"/>
      <c r="CLL99" s="16"/>
      <c r="CLM99" s="54"/>
      <c r="CLN99" s="54"/>
      <c r="CLO99" s="170"/>
      <c r="CLP99" s="54"/>
      <c r="CLQ99" s="16"/>
      <c r="CLR99" s="170"/>
      <c r="CLS99" s="16"/>
      <c r="CLT99" s="54"/>
      <c r="CLU99" s="54"/>
      <c r="CLV99" s="170"/>
      <c r="CLW99" s="54"/>
      <c r="CLX99" s="16"/>
      <c r="CLY99" s="170"/>
      <c r="CLZ99" s="16"/>
      <c r="CMA99" s="54"/>
      <c r="CMB99" s="54"/>
      <c r="CMC99" s="170"/>
      <c r="CMD99" s="54"/>
      <c r="CME99" s="16"/>
      <c r="CMF99" s="170"/>
      <c r="CMG99" s="16"/>
      <c r="CMH99" s="54"/>
      <c r="CMI99" s="54"/>
      <c r="CMJ99" s="170"/>
      <c r="CMK99" s="54"/>
      <c r="CML99" s="16"/>
      <c r="CMM99" s="170"/>
      <c r="CMN99" s="16"/>
      <c r="CMO99" s="54"/>
      <c r="CMP99" s="54"/>
      <c r="CMQ99" s="170"/>
      <c r="CMR99" s="54"/>
      <c r="CMS99" s="16"/>
      <c r="CMT99" s="170"/>
      <c r="CMU99" s="16"/>
      <c r="CMV99" s="54"/>
      <c r="CMW99" s="54"/>
      <c r="CMX99" s="170"/>
      <c r="CMY99" s="54"/>
      <c r="CMZ99" s="16"/>
      <c r="CNA99" s="170"/>
      <c r="CNB99" s="16"/>
      <c r="CNC99" s="54"/>
      <c r="CND99" s="54"/>
      <c r="CNE99" s="170"/>
      <c r="CNF99" s="54"/>
      <c r="CNG99" s="16"/>
      <c r="CNH99" s="170"/>
      <c r="CNI99" s="16"/>
      <c r="CNJ99" s="54"/>
      <c r="CNK99" s="54"/>
      <c r="CNL99" s="170"/>
      <c r="CNM99" s="54"/>
      <c r="CNN99" s="16"/>
      <c r="CNO99" s="170"/>
      <c r="CNP99" s="16"/>
      <c r="CNQ99" s="54"/>
      <c r="CNR99" s="54"/>
      <c r="CNS99" s="170"/>
      <c r="CNT99" s="54"/>
      <c r="CNU99" s="16"/>
      <c r="CNV99" s="170"/>
      <c r="CNW99" s="16"/>
      <c r="CNX99" s="54"/>
      <c r="CNY99" s="54"/>
      <c r="CNZ99" s="170"/>
      <c r="COA99" s="54"/>
      <c r="COB99" s="16"/>
      <c r="COC99" s="170"/>
      <c r="COD99" s="16"/>
      <c r="COE99" s="54"/>
      <c r="COF99" s="54"/>
      <c r="COG99" s="170"/>
      <c r="COH99" s="54"/>
      <c r="COI99" s="16"/>
      <c r="COJ99" s="170"/>
      <c r="COK99" s="16"/>
      <c r="COL99" s="54"/>
      <c r="COM99" s="54"/>
      <c r="CON99" s="170"/>
      <c r="COO99" s="54"/>
      <c r="COP99" s="16"/>
      <c r="COQ99" s="170"/>
      <c r="COR99" s="16"/>
      <c r="COS99" s="54"/>
      <c r="COT99" s="54"/>
      <c r="COU99" s="170"/>
      <c r="COV99" s="54"/>
      <c r="COW99" s="16"/>
      <c r="COX99" s="170"/>
      <c r="COY99" s="16"/>
      <c r="COZ99" s="54"/>
      <c r="CPA99" s="54"/>
      <c r="CPB99" s="170"/>
      <c r="CPC99" s="54"/>
      <c r="CPD99" s="16"/>
      <c r="CPE99" s="170"/>
      <c r="CPF99" s="16"/>
      <c r="CPG99" s="54"/>
      <c r="CPH99" s="54"/>
      <c r="CPI99" s="170"/>
      <c r="CPJ99" s="54"/>
      <c r="CPK99" s="16"/>
      <c r="CPL99" s="170"/>
      <c r="CPM99" s="16"/>
      <c r="CPN99" s="54"/>
      <c r="CPO99" s="54"/>
      <c r="CPP99" s="170"/>
      <c r="CPQ99" s="54"/>
      <c r="CPR99" s="16"/>
      <c r="CPS99" s="170"/>
      <c r="CPT99" s="16"/>
      <c r="CPU99" s="54"/>
      <c r="CPV99" s="54"/>
      <c r="CPW99" s="170"/>
      <c r="CPX99" s="54"/>
      <c r="CPY99" s="16"/>
      <c r="CPZ99" s="170"/>
      <c r="CQA99" s="16"/>
      <c r="CQB99" s="54"/>
      <c r="CQC99" s="54"/>
      <c r="CQD99" s="170"/>
      <c r="CQE99" s="54"/>
      <c r="CQF99" s="16"/>
      <c r="CQG99" s="170"/>
      <c r="CQH99" s="16"/>
      <c r="CQI99" s="54"/>
      <c r="CQJ99" s="54"/>
      <c r="CQK99" s="170"/>
      <c r="CQL99" s="54"/>
      <c r="CQM99" s="16"/>
      <c r="CQN99" s="170"/>
      <c r="CQO99" s="16"/>
      <c r="CQP99" s="54"/>
      <c r="CQQ99" s="54"/>
      <c r="CQR99" s="170"/>
      <c r="CQS99" s="54"/>
      <c r="CQT99" s="16"/>
      <c r="CQU99" s="170"/>
      <c r="CQV99" s="16"/>
      <c r="CQW99" s="54"/>
      <c r="CQX99" s="54"/>
      <c r="CQY99" s="170"/>
      <c r="CQZ99" s="54"/>
      <c r="CRA99" s="16"/>
      <c r="CRB99" s="170"/>
      <c r="CRC99" s="16"/>
      <c r="CRD99" s="54"/>
      <c r="CRE99" s="54"/>
      <c r="CRF99" s="170"/>
      <c r="CRG99" s="54"/>
      <c r="CRH99" s="16"/>
      <c r="CRI99" s="170"/>
      <c r="CRJ99" s="16"/>
      <c r="CRK99" s="54"/>
      <c r="CRL99" s="54"/>
      <c r="CRM99" s="170"/>
      <c r="CRN99" s="54"/>
      <c r="CRO99" s="16"/>
      <c r="CRP99" s="170"/>
      <c r="CRQ99" s="16"/>
      <c r="CRR99" s="54"/>
      <c r="CRS99" s="54"/>
      <c r="CRT99" s="170"/>
      <c r="CRU99" s="54"/>
      <c r="CRV99" s="16"/>
      <c r="CRW99" s="170"/>
      <c r="CRX99" s="16"/>
      <c r="CRY99" s="54"/>
      <c r="CRZ99" s="54"/>
      <c r="CSA99" s="170"/>
      <c r="CSB99" s="54"/>
      <c r="CSC99" s="16"/>
      <c r="CSD99" s="170"/>
      <c r="CSE99" s="16"/>
      <c r="CSF99" s="54"/>
      <c r="CSG99" s="54"/>
      <c r="CSH99" s="170"/>
      <c r="CSI99" s="54"/>
      <c r="CSJ99" s="16"/>
      <c r="CSK99" s="170"/>
      <c r="CSL99" s="16"/>
      <c r="CSM99" s="54"/>
      <c r="CSN99" s="54"/>
      <c r="CSO99" s="170"/>
      <c r="CSP99" s="54"/>
      <c r="CSQ99" s="16"/>
      <c r="CSR99" s="170"/>
      <c r="CSS99" s="16"/>
      <c r="CST99" s="54"/>
      <c r="CSU99" s="54"/>
      <c r="CSV99" s="170"/>
      <c r="CSW99" s="54"/>
      <c r="CSX99" s="16"/>
      <c r="CSY99" s="170"/>
      <c r="CSZ99" s="16"/>
      <c r="CTA99" s="54"/>
      <c r="CTB99" s="54"/>
      <c r="CTC99" s="170"/>
      <c r="CTD99" s="54"/>
      <c r="CTE99" s="16"/>
      <c r="CTF99" s="170"/>
      <c r="CTG99" s="16"/>
      <c r="CTH99" s="54"/>
      <c r="CTI99" s="54"/>
      <c r="CTJ99" s="170"/>
      <c r="CTK99" s="54"/>
      <c r="CTL99" s="16"/>
      <c r="CTM99" s="170"/>
      <c r="CTN99" s="16"/>
      <c r="CTO99" s="54"/>
      <c r="CTP99" s="54"/>
      <c r="CTQ99" s="170"/>
      <c r="CTR99" s="54"/>
      <c r="CTS99" s="16"/>
      <c r="CTT99" s="170"/>
      <c r="CTU99" s="16"/>
      <c r="CTV99" s="54"/>
      <c r="CTW99" s="54"/>
      <c r="CTX99" s="170"/>
      <c r="CTY99" s="54"/>
      <c r="CTZ99" s="16"/>
      <c r="CUA99" s="170"/>
      <c r="CUB99" s="16"/>
      <c r="CUC99" s="54"/>
      <c r="CUD99" s="54"/>
      <c r="CUE99" s="170"/>
      <c r="CUF99" s="54"/>
      <c r="CUG99" s="16"/>
      <c r="CUH99" s="170"/>
      <c r="CUI99" s="16"/>
      <c r="CUJ99" s="54"/>
      <c r="CUK99" s="54"/>
      <c r="CUL99" s="170"/>
      <c r="CUM99" s="54"/>
      <c r="CUN99" s="16"/>
      <c r="CUO99" s="170"/>
      <c r="CUP99" s="16"/>
      <c r="CUQ99" s="54"/>
      <c r="CUR99" s="54"/>
      <c r="CUS99" s="170"/>
      <c r="CUT99" s="54"/>
      <c r="CUU99" s="16"/>
      <c r="CUV99" s="170"/>
      <c r="CUW99" s="16"/>
      <c r="CUX99" s="54"/>
      <c r="CUY99" s="54"/>
      <c r="CUZ99" s="170"/>
      <c r="CVA99" s="54"/>
      <c r="CVB99" s="16"/>
      <c r="CVC99" s="170"/>
      <c r="CVD99" s="16"/>
      <c r="CVE99" s="54"/>
      <c r="CVF99" s="54"/>
      <c r="CVG99" s="170"/>
      <c r="CVH99" s="54"/>
      <c r="CVI99" s="16"/>
      <c r="CVJ99" s="170"/>
      <c r="CVK99" s="16"/>
      <c r="CVL99" s="54"/>
      <c r="CVM99" s="54"/>
      <c r="CVN99" s="170"/>
      <c r="CVO99" s="54"/>
      <c r="CVP99" s="16"/>
      <c r="CVQ99" s="170"/>
      <c r="CVR99" s="16"/>
      <c r="CVS99" s="54"/>
      <c r="CVT99" s="54"/>
      <c r="CVU99" s="170"/>
      <c r="CVV99" s="54"/>
      <c r="CVW99" s="16"/>
      <c r="CVX99" s="170"/>
      <c r="CVY99" s="16"/>
      <c r="CVZ99" s="54"/>
      <c r="CWA99" s="54"/>
      <c r="CWB99" s="170"/>
      <c r="CWC99" s="54"/>
      <c r="CWD99" s="16"/>
      <c r="CWE99" s="170"/>
      <c r="CWF99" s="16"/>
      <c r="CWG99" s="54"/>
      <c r="CWH99" s="54"/>
      <c r="CWI99" s="170"/>
      <c r="CWJ99" s="54"/>
      <c r="CWK99" s="16"/>
      <c r="CWL99" s="170"/>
      <c r="CWM99" s="16"/>
      <c r="CWN99" s="54"/>
      <c r="CWO99" s="54"/>
      <c r="CWP99" s="170"/>
      <c r="CWQ99" s="54"/>
      <c r="CWR99" s="16"/>
      <c r="CWS99" s="170"/>
      <c r="CWT99" s="16"/>
      <c r="CWU99" s="54"/>
      <c r="CWV99" s="54"/>
      <c r="CWW99" s="170"/>
      <c r="CWX99" s="54"/>
      <c r="CWY99" s="16"/>
      <c r="CWZ99" s="170"/>
      <c r="CXA99" s="16"/>
      <c r="CXB99" s="54"/>
      <c r="CXC99" s="54"/>
      <c r="CXD99" s="170"/>
      <c r="CXE99" s="54"/>
      <c r="CXF99" s="16"/>
      <c r="CXG99" s="170"/>
      <c r="CXH99" s="16"/>
      <c r="CXI99" s="54"/>
      <c r="CXJ99" s="54"/>
      <c r="CXK99" s="170"/>
      <c r="CXL99" s="54"/>
      <c r="CXM99" s="16"/>
      <c r="CXN99" s="170"/>
      <c r="CXO99" s="16"/>
      <c r="CXP99" s="54"/>
      <c r="CXQ99" s="54"/>
      <c r="CXR99" s="170"/>
      <c r="CXS99" s="54"/>
      <c r="CXT99" s="16"/>
      <c r="CXU99" s="170"/>
      <c r="CXV99" s="16"/>
      <c r="CXW99" s="54"/>
      <c r="CXX99" s="54"/>
      <c r="CXY99" s="170"/>
      <c r="CXZ99" s="54"/>
      <c r="CYA99" s="16"/>
      <c r="CYB99" s="170"/>
      <c r="CYC99" s="16"/>
      <c r="CYD99" s="54"/>
      <c r="CYE99" s="54"/>
      <c r="CYF99" s="170"/>
      <c r="CYG99" s="54"/>
      <c r="CYH99" s="16"/>
      <c r="CYI99" s="170"/>
      <c r="CYJ99" s="16"/>
      <c r="CYK99" s="54"/>
      <c r="CYL99" s="54"/>
      <c r="CYM99" s="170"/>
      <c r="CYN99" s="54"/>
      <c r="CYO99" s="16"/>
      <c r="CYP99" s="170"/>
      <c r="CYQ99" s="16"/>
      <c r="CYR99" s="54"/>
      <c r="CYS99" s="54"/>
      <c r="CYT99" s="170"/>
      <c r="CYU99" s="54"/>
      <c r="CYV99" s="16"/>
      <c r="CYW99" s="170"/>
      <c r="CYX99" s="16"/>
      <c r="CYY99" s="54"/>
      <c r="CYZ99" s="54"/>
      <c r="CZA99" s="170"/>
      <c r="CZB99" s="54"/>
      <c r="CZC99" s="16"/>
      <c r="CZD99" s="170"/>
      <c r="CZE99" s="16"/>
      <c r="CZF99" s="54"/>
      <c r="CZG99" s="54"/>
      <c r="CZH99" s="170"/>
      <c r="CZI99" s="54"/>
      <c r="CZJ99" s="16"/>
      <c r="CZK99" s="170"/>
      <c r="CZL99" s="16"/>
      <c r="CZM99" s="54"/>
      <c r="CZN99" s="54"/>
      <c r="CZO99" s="170"/>
      <c r="CZP99" s="54"/>
      <c r="CZQ99" s="16"/>
      <c r="CZR99" s="170"/>
      <c r="CZS99" s="16"/>
      <c r="CZT99" s="54"/>
      <c r="CZU99" s="54"/>
      <c r="CZV99" s="170"/>
      <c r="CZW99" s="54"/>
      <c r="CZX99" s="16"/>
      <c r="CZY99" s="170"/>
      <c r="CZZ99" s="16"/>
      <c r="DAA99" s="54"/>
      <c r="DAB99" s="54"/>
      <c r="DAC99" s="170"/>
      <c r="DAD99" s="54"/>
      <c r="DAE99" s="16"/>
      <c r="DAF99" s="170"/>
      <c r="DAG99" s="16"/>
      <c r="DAH99" s="54"/>
      <c r="DAI99" s="54"/>
      <c r="DAJ99" s="170"/>
      <c r="DAK99" s="54"/>
      <c r="DAL99" s="16"/>
      <c r="DAM99" s="170"/>
      <c r="DAN99" s="16"/>
      <c r="DAO99" s="54"/>
      <c r="DAP99" s="54"/>
      <c r="DAQ99" s="170"/>
      <c r="DAR99" s="54"/>
      <c r="DAS99" s="16"/>
      <c r="DAT99" s="170"/>
      <c r="DAU99" s="16"/>
      <c r="DAV99" s="54"/>
      <c r="DAW99" s="54"/>
      <c r="DAX99" s="170"/>
      <c r="DAY99" s="54"/>
      <c r="DAZ99" s="16"/>
      <c r="DBA99" s="170"/>
      <c r="DBB99" s="16"/>
      <c r="DBC99" s="54"/>
      <c r="DBD99" s="54"/>
      <c r="DBE99" s="170"/>
      <c r="DBF99" s="54"/>
      <c r="DBG99" s="16"/>
      <c r="DBH99" s="170"/>
      <c r="DBI99" s="16"/>
      <c r="DBJ99" s="54"/>
      <c r="DBK99" s="54"/>
      <c r="DBL99" s="170"/>
      <c r="DBM99" s="54"/>
      <c r="DBN99" s="16"/>
      <c r="DBO99" s="170"/>
      <c r="DBP99" s="16"/>
      <c r="DBQ99" s="54"/>
      <c r="DBR99" s="54"/>
      <c r="DBS99" s="170"/>
      <c r="DBT99" s="54"/>
      <c r="DBU99" s="16"/>
      <c r="DBV99" s="170"/>
      <c r="DBW99" s="16"/>
      <c r="DBX99" s="54"/>
      <c r="DBY99" s="54"/>
      <c r="DBZ99" s="170"/>
      <c r="DCA99" s="54"/>
      <c r="DCB99" s="16"/>
      <c r="DCC99" s="170"/>
      <c r="DCD99" s="16"/>
      <c r="DCE99" s="54"/>
      <c r="DCF99" s="54"/>
      <c r="DCG99" s="170"/>
      <c r="DCH99" s="54"/>
      <c r="DCI99" s="16"/>
      <c r="DCJ99" s="170"/>
      <c r="DCK99" s="16"/>
      <c r="DCL99" s="54"/>
      <c r="DCM99" s="54"/>
      <c r="DCN99" s="170"/>
      <c r="DCO99" s="54"/>
      <c r="DCP99" s="16"/>
      <c r="DCQ99" s="170"/>
      <c r="DCR99" s="16"/>
      <c r="DCS99" s="54"/>
      <c r="DCT99" s="54"/>
      <c r="DCU99" s="170"/>
      <c r="DCV99" s="54"/>
      <c r="DCW99" s="16"/>
      <c r="DCX99" s="170"/>
      <c r="DCY99" s="16"/>
      <c r="DCZ99" s="54"/>
      <c r="DDA99" s="54"/>
      <c r="DDB99" s="170"/>
      <c r="DDC99" s="54"/>
      <c r="DDD99" s="16"/>
      <c r="DDE99" s="170"/>
      <c r="DDF99" s="16"/>
      <c r="DDG99" s="54"/>
      <c r="DDH99" s="54"/>
      <c r="DDI99" s="170"/>
      <c r="DDJ99" s="54"/>
      <c r="DDK99" s="16"/>
      <c r="DDL99" s="170"/>
      <c r="DDM99" s="16"/>
      <c r="DDN99" s="54"/>
      <c r="DDO99" s="54"/>
      <c r="DDP99" s="170"/>
      <c r="DDQ99" s="54"/>
      <c r="DDR99" s="16"/>
      <c r="DDS99" s="170"/>
      <c r="DDT99" s="16"/>
      <c r="DDU99" s="54"/>
      <c r="DDV99" s="54"/>
      <c r="DDW99" s="170"/>
      <c r="DDX99" s="54"/>
      <c r="DDY99" s="16"/>
      <c r="DDZ99" s="170"/>
      <c r="DEA99" s="16"/>
      <c r="DEB99" s="54"/>
      <c r="DEC99" s="54"/>
      <c r="DED99" s="170"/>
      <c r="DEE99" s="54"/>
      <c r="DEF99" s="16"/>
      <c r="DEG99" s="170"/>
      <c r="DEH99" s="16"/>
      <c r="DEI99" s="54"/>
      <c r="DEJ99" s="54"/>
      <c r="DEK99" s="170"/>
      <c r="DEL99" s="54"/>
      <c r="DEM99" s="16"/>
      <c r="DEN99" s="170"/>
      <c r="DEO99" s="16"/>
      <c r="DEP99" s="54"/>
      <c r="DEQ99" s="54"/>
      <c r="DER99" s="170"/>
      <c r="DES99" s="54"/>
      <c r="DET99" s="16"/>
      <c r="DEU99" s="170"/>
      <c r="DEV99" s="16"/>
      <c r="DEW99" s="54"/>
      <c r="DEX99" s="54"/>
      <c r="DEY99" s="170"/>
      <c r="DEZ99" s="54"/>
      <c r="DFA99" s="16"/>
      <c r="DFB99" s="170"/>
      <c r="DFC99" s="16"/>
      <c r="DFD99" s="54"/>
      <c r="DFE99" s="54"/>
      <c r="DFF99" s="170"/>
      <c r="DFG99" s="54"/>
      <c r="DFH99" s="16"/>
      <c r="DFI99" s="170"/>
      <c r="DFJ99" s="16"/>
      <c r="DFK99" s="54"/>
      <c r="DFL99" s="54"/>
      <c r="DFM99" s="170"/>
      <c r="DFN99" s="54"/>
      <c r="DFO99" s="16"/>
      <c r="DFP99" s="170"/>
      <c r="DFQ99" s="16"/>
      <c r="DFR99" s="54"/>
      <c r="DFS99" s="54"/>
      <c r="DFT99" s="170"/>
      <c r="DFU99" s="54"/>
      <c r="DFV99" s="16"/>
      <c r="DFW99" s="170"/>
      <c r="DFX99" s="16"/>
      <c r="DFY99" s="54"/>
      <c r="DFZ99" s="54"/>
      <c r="DGA99" s="170"/>
      <c r="DGB99" s="54"/>
      <c r="DGC99" s="16"/>
      <c r="DGD99" s="170"/>
      <c r="DGE99" s="16"/>
      <c r="DGF99" s="54"/>
      <c r="DGG99" s="54"/>
      <c r="DGH99" s="170"/>
      <c r="DGI99" s="54"/>
      <c r="DGJ99" s="16"/>
      <c r="DGK99" s="170"/>
      <c r="DGL99" s="16"/>
      <c r="DGM99" s="54"/>
      <c r="DGN99" s="54"/>
      <c r="DGO99" s="170"/>
      <c r="DGP99" s="54"/>
      <c r="DGQ99" s="16"/>
      <c r="DGR99" s="170"/>
      <c r="DGS99" s="16"/>
      <c r="DGT99" s="54"/>
      <c r="DGU99" s="54"/>
      <c r="DGV99" s="170"/>
      <c r="DGW99" s="54"/>
      <c r="DGX99" s="16"/>
      <c r="DGY99" s="170"/>
      <c r="DGZ99" s="16"/>
      <c r="DHA99" s="54"/>
      <c r="DHB99" s="54"/>
      <c r="DHC99" s="170"/>
      <c r="DHD99" s="54"/>
      <c r="DHE99" s="16"/>
      <c r="DHF99" s="170"/>
      <c r="DHG99" s="16"/>
      <c r="DHH99" s="54"/>
      <c r="DHI99" s="54"/>
      <c r="DHJ99" s="170"/>
      <c r="DHK99" s="54"/>
      <c r="DHL99" s="16"/>
      <c r="DHM99" s="170"/>
      <c r="DHN99" s="16"/>
      <c r="DHO99" s="54"/>
      <c r="DHP99" s="54"/>
      <c r="DHQ99" s="170"/>
      <c r="DHR99" s="54"/>
      <c r="DHS99" s="16"/>
      <c r="DHT99" s="170"/>
      <c r="DHU99" s="16"/>
      <c r="DHV99" s="54"/>
      <c r="DHW99" s="54"/>
      <c r="DHX99" s="170"/>
      <c r="DHY99" s="54"/>
      <c r="DHZ99" s="16"/>
      <c r="DIA99" s="170"/>
      <c r="DIB99" s="16"/>
      <c r="DIC99" s="54"/>
      <c r="DID99" s="54"/>
      <c r="DIE99" s="170"/>
      <c r="DIF99" s="54"/>
      <c r="DIG99" s="16"/>
      <c r="DIH99" s="170"/>
      <c r="DII99" s="16"/>
      <c r="DIJ99" s="54"/>
      <c r="DIK99" s="54"/>
      <c r="DIL99" s="170"/>
      <c r="DIM99" s="54"/>
      <c r="DIN99" s="16"/>
      <c r="DIO99" s="170"/>
      <c r="DIP99" s="16"/>
      <c r="DIQ99" s="54"/>
      <c r="DIR99" s="54"/>
      <c r="DIS99" s="170"/>
      <c r="DIT99" s="54"/>
      <c r="DIU99" s="16"/>
      <c r="DIV99" s="170"/>
      <c r="DIW99" s="16"/>
      <c r="DIX99" s="54"/>
      <c r="DIY99" s="54"/>
      <c r="DIZ99" s="170"/>
      <c r="DJA99" s="54"/>
      <c r="DJB99" s="16"/>
      <c r="DJC99" s="170"/>
      <c r="DJD99" s="16"/>
      <c r="DJE99" s="54"/>
      <c r="DJF99" s="54"/>
      <c r="DJG99" s="170"/>
      <c r="DJH99" s="54"/>
      <c r="DJI99" s="16"/>
      <c r="DJJ99" s="170"/>
      <c r="DJK99" s="16"/>
      <c r="DJL99" s="54"/>
      <c r="DJM99" s="54"/>
      <c r="DJN99" s="170"/>
      <c r="DJO99" s="54"/>
      <c r="DJP99" s="16"/>
      <c r="DJQ99" s="170"/>
      <c r="DJR99" s="16"/>
      <c r="DJS99" s="54"/>
      <c r="DJT99" s="54"/>
      <c r="DJU99" s="170"/>
      <c r="DJV99" s="54"/>
      <c r="DJW99" s="16"/>
      <c r="DJX99" s="170"/>
      <c r="DJY99" s="16"/>
      <c r="DJZ99" s="54"/>
      <c r="DKA99" s="54"/>
      <c r="DKB99" s="170"/>
      <c r="DKC99" s="54"/>
      <c r="DKD99" s="16"/>
      <c r="DKE99" s="170"/>
      <c r="DKF99" s="16"/>
      <c r="DKG99" s="54"/>
      <c r="DKH99" s="54"/>
      <c r="DKI99" s="170"/>
      <c r="DKJ99" s="54"/>
      <c r="DKK99" s="16"/>
      <c r="DKL99" s="170"/>
      <c r="DKM99" s="16"/>
      <c r="DKN99" s="54"/>
      <c r="DKO99" s="54"/>
      <c r="DKP99" s="170"/>
      <c r="DKQ99" s="54"/>
      <c r="DKR99" s="16"/>
      <c r="DKS99" s="170"/>
      <c r="DKT99" s="16"/>
      <c r="DKU99" s="54"/>
      <c r="DKV99" s="54"/>
      <c r="DKW99" s="170"/>
      <c r="DKX99" s="54"/>
      <c r="DKY99" s="16"/>
      <c r="DKZ99" s="170"/>
      <c r="DLA99" s="16"/>
      <c r="DLB99" s="54"/>
      <c r="DLC99" s="54"/>
      <c r="DLD99" s="170"/>
      <c r="DLE99" s="54"/>
      <c r="DLF99" s="16"/>
      <c r="DLG99" s="170"/>
      <c r="DLH99" s="16"/>
      <c r="DLI99" s="54"/>
      <c r="DLJ99" s="54"/>
      <c r="DLK99" s="170"/>
      <c r="DLL99" s="54"/>
      <c r="DLM99" s="16"/>
      <c r="DLN99" s="170"/>
      <c r="DLO99" s="16"/>
      <c r="DLP99" s="54"/>
      <c r="DLQ99" s="54"/>
      <c r="DLR99" s="170"/>
      <c r="DLS99" s="54"/>
      <c r="DLT99" s="16"/>
      <c r="DLU99" s="170"/>
      <c r="DLV99" s="16"/>
      <c r="DLW99" s="54"/>
      <c r="DLX99" s="54"/>
      <c r="DLY99" s="170"/>
      <c r="DLZ99" s="54"/>
      <c r="DMA99" s="16"/>
      <c r="DMB99" s="170"/>
      <c r="DMC99" s="16"/>
      <c r="DMD99" s="54"/>
      <c r="DME99" s="54"/>
      <c r="DMF99" s="170"/>
      <c r="DMG99" s="54"/>
      <c r="DMH99" s="16"/>
      <c r="DMI99" s="170"/>
      <c r="DMJ99" s="16"/>
      <c r="DMK99" s="54"/>
      <c r="DML99" s="54"/>
      <c r="DMM99" s="170"/>
      <c r="DMN99" s="54"/>
      <c r="DMO99" s="16"/>
      <c r="DMP99" s="170"/>
      <c r="DMQ99" s="16"/>
      <c r="DMR99" s="54"/>
      <c r="DMS99" s="54"/>
      <c r="DMT99" s="170"/>
      <c r="DMU99" s="54"/>
      <c r="DMV99" s="16"/>
      <c r="DMW99" s="170"/>
      <c r="DMX99" s="16"/>
      <c r="DMY99" s="54"/>
      <c r="DMZ99" s="54"/>
      <c r="DNA99" s="170"/>
      <c r="DNB99" s="54"/>
      <c r="DNC99" s="16"/>
      <c r="DND99" s="170"/>
      <c r="DNE99" s="16"/>
      <c r="DNF99" s="54"/>
      <c r="DNG99" s="54"/>
      <c r="DNH99" s="170"/>
      <c r="DNI99" s="54"/>
      <c r="DNJ99" s="16"/>
      <c r="DNK99" s="170"/>
      <c r="DNL99" s="16"/>
      <c r="DNM99" s="54"/>
      <c r="DNN99" s="54"/>
      <c r="DNO99" s="170"/>
      <c r="DNP99" s="54"/>
      <c r="DNQ99" s="16"/>
      <c r="DNR99" s="170"/>
      <c r="DNS99" s="16"/>
      <c r="DNT99" s="54"/>
      <c r="DNU99" s="54"/>
      <c r="DNV99" s="170"/>
      <c r="DNW99" s="54"/>
      <c r="DNX99" s="16"/>
      <c r="DNY99" s="170"/>
      <c r="DNZ99" s="16"/>
      <c r="DOA99" s="54"/>
      <c r="DOB99" s="54"/>
      <c r="DOC99" s="170"/>
      <c r="DOD99" s="54"/>
      <c r="DOE99" s="16"/>
      <c r="DOF99" s="170"/>
      <c r="DOG99" s="16"/>
      <c r="DOH99" s="54"/>
      <c r="DOI99" s="54"/>
      <c r="DOJ99" s="170"/>
      <c r="DOK99" s="54"/>
      <c r="DOL99" s="16"/>
      <c r="DOM99" s="170"/>
      <c r="DON99" s="16"/>
      <c r="DOO99" s="54"/>
      <c r="DOP99" s="54"/>
      <c r="DOQ99" s="170"/>
      <c r="DOR99" s="54"/>
      <c r="DOS99" s="16"/>
      <c r="DOT99" s="170"/>
      <c r="DOU99" s="16"/>
      <c r="DOV99" s="54"/>
      <c r="DOW99" s="54"/>
      <c r="DOX99" s="170"/>
      <c r="DOY99" s="54"/>
      <c r="DOZ99" s="16"/>
      <c r="DPA99" s="170"/>
      <c r="DPB99" s="16"/>
      <c r="DPC99" s="54"/>
      <c r="DPD99" s="54"/>
      <c r="DPE99" s="170"/>
      <c r="DPF99" s="54"/>
      <c r="DPG99" s="16"/>
      <c r="DPH99" s="170"/>
      <c r="DPI99" s="16"/>
      <c r="DPJ99" s="54"/>
      <c r="DPK99" s="54"/>
      <c r="DPL99" s="170"/>
      <c r="DPM99" s="54"/>
      <c r="DPN99" s="16"/>
      <c r="DPO99" s="170"/>
      <c r="DPP99" s="16"/>
      <c r="DPQ99" s="54"/>
      <c r="DPR99" s="54"/>
      <c r="DPS99" s="170"/>
      <c r="DPT99" s="54"/>
      <c r="DPU99" s="16"/>
      <c r="DPV99" s="170"/>
      <c r="DPW99" s="16"/>
      <c r="DPX99" s="54"/>
      <c r="DPY99" s="54"/>
      <c r="DPZ99" s="170"/>
      <c r="DQA99" s="54"/>
      <c r="DQB99" s="16"/>
      <c r="DQC99" s="170"/>
      <c r="DQD99" s="16"/>
      <c r="DQE99" s="54"/>
      <c r="DQF99" s="54"/>
      <c r="DQG99" s="170"/>
      <c r="DQH99" s="54"/>
      <c r="DQI99" s="16"/>
      <c r="DQJ99" s="170"/>
      <c r="DQK99" s="16"/>
      <c r="DQL99" s="54"/>
      <c r="DQM99" s="54"/>
      <c r="DQN99" s="170"/>
      <c r="DQO99" s="54"/>
      <c r="DQP99" s="16"/>
      <c r="DQQ99" s="170"/>
      <c r="DQR99" s="16"/>
      <c r="DQS99" s="54"/>
      <c r="DQT99" s="54"/>
      <c r="DQU99" s="170"/>
      <c r="DQV99" s="54"/>
      <c r="DQW99" s="16"/>
      <c r="DQX99" s="170"/>
      <c r="DQY99" s="16"/>
      <c r="DQZ99" s="54"/>
      <c r="DRA99" s="54"/>
      <c r="DRB99" s="170"/>
      <c r="DRC99" s="54"/>
      <c r="DRD99" s="16"/>
      <c r="DRE99" s="170"/>
      <c r="DRF99" s="16"/>
      <c r="DRG99" s="54"/>
      <c r="DRH99" s="54"/>
      <c r="DRI99" s="170"/>
      <c r="DRJ99" s="54"/>
      <c r="DRK99" s="16"/>
      <c r="DRL99" s="170"/>
      <c r="DRM99" s="16"/>
      <c r="DRN99" s="54"/>
      <c r="DRO99" s="54"/>
      <c r="DRP99" s="170"/>
      <c r="DRQ99" s="54"/>
      <c r="DRR99" s="16"/>
      <c r="DRS99" s="170"/>
      <c r="DRT99" s="16"/>
      <c r="DRU99" s="54"/>
      <c r="DRV99" s="54"/>
      <c r="DRW99" s="170"/>
      <c r="DRX99" s="54"/>
      <c r="DRY99" s="16"/>
      <c r="DRZ99" s="170"/>
      <c r="DSA99" s="16"/>
      <c r="DSB99" s="54"/>
      <c r="DSC99" s="54"/>
      <c r="DSD99" s="170"/>
      <c r="DSE99" s="54"/>
      <c r="DSF99" s="16"/>
      <c r="DSG99" s="170"/>
      <c r="DSH99" s="16"/>
      <c r="DSI99" s="54"/>
      <c r="DSJ99" s="54"/>
      <c r="DSK99" s="170"/>
      <c r="DSL99" s="54"/>
      <c r="DSM99" s="16"/>
      <c r="DSN99" s="170"/>
      <c r="DSO99" s="16"/>
      <c r="DSP99" s="54"/>
      <c r="DSQ99" s="54"/>
      <c r="DSR99" s="170"/>
      <c r="DSS99" s="54"/>
      <c r="DST99" s="16"/>
      <c r="DSU99" s="170"/>
      <c r="DSV99" s="16"/>
      <c r="DSW99" s="54"/>
      <c r="DSX99" s="54"/>
      <c r="DSY99" s="170"/>
      <c r="DSZ99" s="54"/>
      <c r="DTA99" s="16"/>
      <c r="DTB99" s="170"/>
      <c r="DTC99" s="16"/>
      <c r="DTD99" s="54"/>
      <c r="DTE99" s="54"/>
      <c r="DTF99" s="170"/>
      <c r="DTG99" s="54"/>
      <c r="DTH99" s="16"/>
      <c r="DTI99" s="170"/>
      <c r="DTJ99" s="16"/>
      <c r="DTK99" s="54"/>
      <c r="DTL99" s="54"/>
      <c r="DTM99" s="170"/>
      <c r="DTN99" s="54"/>
      <c r="DTO99" s="16"/>
      <c r="DTP99" s="170"/>
      <c r="DTQ99" s="16"/>
      <c r="DTR99" s="54"/>
      <c r="DTS99" s="54"/>
      <c r="DTT99" s="170"/>
      <c r="DTU99" s="54"/>
      <c r="DTV99" s="16"/>
      <c r="DTW99" s="170"/>
      <c r="DTX99" s="16"/>
      <c r="DTY99" s="54"/>
      <c r="DTZ99" s="54"/>
      <c r="DUA99" s="170"/>
      <c r="DUB99" s="54"/>
      <c r="DUC99" s="16"/>
      <c r="DUD99" s="170"/>
      <c r="DUE99" s="16"/>
      <c r="DUF99" s="54"/>
      <c r="DUG99" s="54"/>
      <c r="DUH99" s="170"/>
      <c r="DUI99" s="54"/>
      <c r="DUJ99" s="16"/>
      <c r="DUK99" s="170"/>
      <c r="DUL99" s="16"/>
      <c r="DUM99" s="54"/>
      <c r="DUN99" s="54"/>
      <c r="DUO99" s="170"/>
      <c r="DUP99" s="54"/>
      <c r="DUQ99" s="16"/>
      <c r="DUR99" s="170"/>
      <c r="DUS99" s="16"/>
      <c r="DUT99" s="54"/>
      <c r="DUU99" s="54"/>
      <c r="DUV99" s="170"/>
      <c r="DUW99" s="54"/>
      <c r="DUX99" s="16"/>
      <c r="DUY99" s="170"/>
      <c r="DUZ99" s="16"/>
      <c r="DVA99" s="54"/>
      <c r="DVB99" s="54"/>
      <c r="DVC99" s="170"/>
      <c r="DVD99" s="54"/>
      <c r="DVE99" s="16"/>
      <c r="DVF99" s="170"/>
      <c r="DVG99" s="16"/>
      <c r="DVH99" s="54"/>
      <c r="DVI99" s="54"/>
      <c r="DVJ99" s="170"/>
      <c r="DVK99" s="54"/>
      <c r="DVL99" s="16"/>
      <c r="DVM99" s="170"/>
      <c r="DVN99" s="16"/>
      <c r="DVO99" s="54"/>
      <c r="DVP99" s="54"/>
      <c r="DVQ99" s="170"/>
      <c r="DVR99" s="54"/>
      <c r="DVS99" s="16"/>
      <c r="DVT99" s="170"/>
      <c r="DVU99" s="16"/>
      <c r="DVV99" s="54"/>
      <c r="DVW99" s="54"/>
      <c r="DVX99" s="170"/>
      <c r="DVY99" s="54"/>
      <c r="DVZ99" s="16"/>
      <c r="DWA99" s="170"/>
      <c r="DWB99" s="16"/>
      <c r="DWC99" s="54"/>
      <c r="DWD99" s="54"/>
      <c r="DWE99" s="170"/>
      <c r="DWF99" s="54"/>
      <c r="DWG99" s="16"/>
      <c r="DWH99" s="170"/>
      <c r="DWI99" s="16"/>
      <c r="DWJ99" s="54"/>
      <c r="DWK99" s="54"/>
      <c r="DWL99" s="170"/>
      <c r="DWM99" s="54"/>
      <c r="DWN99" s="16"/>
      <c r="DWO99" s="170"/>
      <c r="DWP99" s="16"/>
      <c r="DWQ99" s="54"/>
      <c r="DWR99" s="54"/>
      <c r="DWS99" s="170"/>
      <c r="DWT99" s="54"/>
      <c r="DWU99" s="16"/>
      <c r="DWV99" s="170"/>
      <c r="DWW99" s="16"/>
      <c r="DWX99" s="54"/>
      <c r="DWY99" s="54"/>
      <c r="DWZ99" s="170"/>
      <c r="DXA99" s="54"/>
      <c r="DXB99" s="16"/>
      <c r="DXC99" s="170"/>
      <c r="DXD99" s="16"/>
      <c r="DXE99" s="54"/>
      <c r="DXF99" s="54"/>
      <c r="DXG99" s="170"/>
      <c r="DXH99" s="54"/>
      <c r="DXI99" s="16"/>
      <c r="DXJ99" s="170"/>
      <c r="DXK99" s="16"/>
      <c r="DXL99" s="54"/>
      <c r="DXM99" s="54"/>
      <c r="DXN99" s="170"/>
      <c r="DXO99" s="54"/>
      <c r="DXP99" s="16"/>
      <c r="DXQ99" s="170"/>
      <c r="DXR99" s="16"/>
      <c r="DXS99" s="54"/>
      <c r="DXT99" s="54"/>
      <c r="DXU99" s="170"/>
      <c r="DXV99" s="54"/>
      <c r="DXW99" s="16"/>
      <c r="DXX99" s="170"/>
      <c r="DXY99" s="16"/>
      <c r="DXZ99" s="54"/>
      <c r="DYA99" s="54"/>
      <c r="DYB99" s="170"/>
      <c r="DYC99" s="54"/>
      <c r="DYD99" s="16"/>
      <c r="DYE99" s="170"/>
      <c r="DYF99" s="16"/>
      <c r="DYG99" s="54"/>
      <c r="DYH99" s="54"/>
      <c r="DYI99" s="170"/>
      <c r="DYJ99" s="54"/>
      <c r="DYK99" s="16"/>
      <c r="DYL99" s="170"/>
      <c r="DYM99" s="16"/>
      <c r="DYN99" s="54"/>
      <c r="DYO99" s="54"/>
      <c r="DYP99" s="170"/>
      <c r="DYQ99" s="54"/>
      <c r="DYR99" s="16"/>
      <c r="DYS99" s="170"/>
      <c r="DYT99" s="16"/>
      <c r="DYU99" s="54"/>
      <c r="DYV99" s="54"/>
      <c r="DYW99" s="170"/>
      <c r="DYX99" s="54"/>
      <c r="DYY99" s="16"/>
      <c r="DYZ99" s="170"/>
      <c r="DZA99" s="16"/>
      <c r="DZB99" s="54"/>
      <c r="DZC99" s="54"/>
      <c r="DZD99" s="170"/>
      <c r="DZE99" s="54"/>
      <c r="DZF99" s="16"/>
      <c r="DZG99" s="170"/>
      <c r="DZH99" s="16"/>
      <c r="DZI99" s="54"/>
      <c r="DZJ99" s="54"/>
      <c r="DZK99" s="170"/>
      <c r="DZL99" s="54"/>
      <c r="DZM99" s="16"/>
      <c r="DZN99" s="170"/>
      <c r="DZO99" s="16"/>
      <c r="DZP99" s="54"/>
      <c r="DZQ99" s="54"/>
      <c r="DZR99" s="170"/>
      <c r="DZS99" s="54"/>
      <c r="DZT99" s="16"/>
      <c r="DZU99" s="170"/>
      <c r="DZV99" s="16"/>
      <c r="DZW99" s="54"/>
      <c r="DZX99" s="54"/>
      <c r="DZY99" s="170"/>
      <c r="DZZ99" s="54"/>
      <c r="EAA99" s="16"/>
      <c r="EAB99" s="170"/>
      <c r="EAC99" s="16"/>
      <c r="EAD99" s="54"/>
      <c r="EAE99" s="54"/>
      <c r="EAF99" s="170"/>
      <c r="EAG99" s="54"/>
      <c r="EAH99" s="16"/>
      <c r="EAI99" s="170"/>
      <c r="EAJ99" s="16"/>
      <c r="EAK99" s="54"/>
      <c r="EAL99" s="54"/>
      <c r="EAM99" s="170"/>
      <c r="EAN99" s="54"/>
      <c r="EAO99" s="16"/>
      <c r="EAP99" s="170"/>
      <c r="EAQ99" s="16"/>
      <c r="EAR99" s="54"/>
      <c r="EAS99" s="54"/>
      <c r="EAT99" s="170"/>
      <c r="EAU99" s="54"/>
      <c r="EAV99" s="16"/>
      <c r="EAW99" s="170"/>
      <c r="EAX99" s="16"/>
      <c r="EAY99" s="54"/>
      <c r="EAZ99" s="54"/>
      <c r="EBA99" s="170"/>
      <c r="EBB99" s="54"/>
      <c r="EBC99" s="16"/>
      <c r="EBD99" s="170"/>
      <c r="EBE99" s="16"/>
      <c r="EBF99" s="54"/>
      <c r="EBG99" s="54"/>
      <c r="EBH99" s="170"/>
      <c r="EBI99" s="54"/>
      <c r="EBJ99" s="16"/>
      <c r="EBK99" s="170"/>
      <c r="EBL99" s="16"/>
      <c r="EBM99" s="54"/>
      <c r="EBN99" s="54"/>
      <c r="EBO99" s="170"/>
      <c r="EBP99" s="54"/>
      <c r="EBQ99" s="16"/>
      <c r="EBR99" s="170"/>
      <c r="EBS99" s="16"/>
      <c r="EBT99" s="54"/>
      <c r="EBU99" s="54"/>
      <c r="EBV99" s="170"/>
      <c r="EBW99" s="54"/>
      <c r="EBX99" s="16"/>
      <c r="EBY99" s="170"/>
      <c r="EBZ99" s="16"/>
      <c r="ECA99" s="54"/>
      <c r="ECB99" s="54"/>
      <c r="ECC99" s="170"/>
      <c r="ECD99" s="54"/>
      <c r="ECE99" s="16"/>
      <c r="ECF99" s="170"/>
      <c r="ECG99" s="16"/>
      <c r="ECH99" s="54"/>
      <c r="ECI99" s="54"/>
      <c r="ECJ99" s="170"/>
      <c r="ECK99" s="54"/>
      <c r="ECL99" s="16"/>
      <c r="ECM99" s="170"/>
      <c r="ECN99" s="16"/>
      <c r="ECO99" s="54"/>
      <c r="ECP99" s="54"/>
      <c r="ECQ99" s="170"/>
      <c r="ECR99" s="54"/>
      <c r="ECS99" s="16"/>
      <c r="ECT99" s="170"/>
      <c r="ECU99" s="16"/>
      <c r="ECV99" s="54"/>
      <c r="ECW99" s="54"/>
      <c r="ECX99" s="170"/>
      <c r="ECY99" s="54"/>
      <c r="ECZ99" s="16"/>
      <c r="EDA99" s="170"/>
      <c r="EDB99" s="16"/>
      <c r="EDC99" s="54"/>
      <c r="EDD99" s="54"/>
      <c r="EDE99" s="170"/>
      <c r="EDF99" s="54"/>
      <c r="EDG99" s="16"/>
      <c r="EDH99" s="170"/>
      <c r="EDI99" s="16"/>
      <c r="EDJ99" s="54"/>
      <c r="EDK99" s="54"/>
      <c r="EDL99" s="170"/>
      <c r="EDM99" s="54"/>
      <c r="EDN99" s="16"/>
      <c r="EDO99" s="170"/>
      <c r="EDP99" s="16"/>
      <c r="EDQ99" s="54"/>
      <c r="EDR99" s="54"/>
      <c r="EDS99" s="170"/>
      <c r="EDT99" s="54"/>
      <c r="EDU99" s="16"/>
      <c r="EDV99" s="170"/>
      <c r="EDW99" s="16"/>
      <c r="EDX99" s="54"/>
      <c r="EDY99" s="54"/>
      <c r="EDZ99" s="170"/>
      <c r="EEA99" s="54"/>
      <c r="EEB99" s="16"/>
      <c r="EEC99" s="170"/>
      <c r="EED99" s="16"/>
      <c r="EEE99" s="54"/>
      <c r="EEF99" s="54"/>
      <c r="EEG99" s="170"/>
      <c r="EEH99" s="54"/>
      <c r="EEI99" s="16"/>
      <c r="EEJ99" s="170"/>
      <c r="EEK99" s="16"/>
      <c r="EEL99" s="54"/>
      <c r="EEM99" s="54"/>
      <c r="EEN99" s="170"/>
      <c r="EEO99" s="54"/>
      <c r="EEP99" s="16"/>
      <c r="EEQ99" s="170"/>
      <c r="EER99" s="16"/>
      <c r="EES99" s="54"/>
      <c r="EET99" s="54"/>
      <c r="EEU99" s="170"/>
      <c r="EEV99" s="54"/>
      <c r="EEW99" s="16"/>
      <c r="EEX99" s="170"/>
      <c r="EEY99" s="16"/>
      <c r="EEZ99" s="54"/>
      <c r="EFA99" s="54"/>
      <c r="EFB99" s="170"/>
      <c r="EFC99" s="54"/>
      <c r="EFD99" s="16"/>
      <c r="EFE99" s="170"/>
      <c r="EFF99" s="16"/>
      <c r="EFG99" s="54"/>
      <c r="EFH99" s="54"/>
      <c r="EFI99" s="170"/>
      <c r="EFJ99" s="54"/>
      <c r="EFK99" s="16"/>
      <c r="EFL99" s="170"/>
      <c r="EFM99" s="16"/>
      <c r="EFN99" s="54"/>
      <c r="EFO99" s="54"/>
      <c r="EFP99" s="170"/>
      <c r="EFQ99" s="54"/>
      <c r="EFR99" s="16"/>
      <c r="EFS99" s="170"/>
      <c r="EFT99" s="16"/>
      <c r="EFU99" s="54"/>
      <c r="EFV99" s="54"/>
      <c r="EFW99" s="170"/>
      <c r="EFX99" s="54"/>
      <c r="EFY99" s="16"/>
      <c r="EFZ99" s="170"/>
      <c r="EGA99" s="16"/>
      <c r="EGB99" s="54"/>
      <c r="EGC99" s="54"/>
      <c r="EGD99" s="170"/>
      <c r="EGE99" s="54"/>
      <c r="EGF99" s="16"/>
      <c r="EGG99" s="170"/>
      <c r="EGH99" s="16"/>
      <c r="EGI99" s="54"/>
      <c r="EGJ99" s="54"/>
      <c r="EGK99" s="170"/>
      <c r="EGL99" s="54"/>
      <c r="EGM99" s="16"/>
      <c r="EGN99" s="170"/>
      <c r="EGO99" s="16"/>
      <c r="EGP99" s="54"/>
      <c r="EGQ99" s="54"/>
      <c r="EGR99" s="170"/>
      <c r="EGS99" s="54"/>
      <c r="EGT99" s="16"/>
      <c r="EGU99" s="170"/>
      <c r="EGV99" s="16"/>
      <c r="EGW99" s="54"/>
      <c r="EGX99" s="54"/>
      <c r="EGY99" s="170"/>
      <c r="EGZ99" s="54"/>
      <c r="EHA99" s="16"/>
      <c r="EHB99" s="170"/>
      <c r="EHC99" s="16"/>
      <c r="EHD99" s="54"/>
      <c r="EHE99" s="54"/>
      <c r="EHF99" s="170"/>
      <c r="EHG99" s="54"/>
      <c r="EHH99" s="16"/>
      <c r="EHI99" s="170"/>
      <c r="EHJ99" s="16"/>
      <c r="EHK99" s="54"/>
      <c r="EHL99" s="54"/>
      <c r="EHM99" s="170"/>
      <c r="EHN99" s="54"/>
      <c r="EHO99" s="16"/>
      <c r="EHP99" s="170"/>
      <c r="EHQ99" s="16"/>
      <c r="EHR99" s="54"/>
      <c r="EHS99" s="54"/>
      <c r="EHT99" s="170"/>
      <c r="EHU99" s="54"/>
      <c r="EHV99" s="16"/>
      <c r="EHW99" s="170"/>
      <c r="EHX99" s="16"/>
      <c r="EHY99" s="54"/>
      <c r="EHZ99" s="54"/>
      <c r="EIA99" s="170"/>
      <c r="EIB99" s="54"/>
      <c r="EIC99" s="16"/>
      <c r="EID99" s="170"/>
      <c r="EIE99" s="16"/>
      <c r="EIF99" s="54"/>
      <c r="EIG99" s="54"/>
      <c r="EIH99" s="170"/>
      <c r="EII99" s="54"/>
      <c r="EIJ99" s="16"/>
      <c r="EIK99" s="170"/>
      <c r="EIL99" s="16"/>
      <c r="EIM99" s="54"/>
      <c r="EIN99" s="54"/>
      <c r="EIO99" s="170"/>
      <c r="EIP99" s="54"/>
      <c r="EIQ99" s="16"/>
      <c r="EIR99" s="170"/>
      <c r="EIS99" s="16"/>
      <c r="EIT99" s="54"/>
      <c r="EIU99" s="54"/>
      <c r="EIV99" s="170"/>
      <c r="EIW99" s="54"/>
      <c r="EIX99" s="16"/>
      <c r="EIY99" s="170"/>
      <c r="EIZ99" s="16"/>
      <c r="EJA99" s="54"/>
      <c r="EJB99" s="54"/>
      <c r="EJC99" s="170"/>
      <c r="EJD99" s="54"/>
      <c r="EJE99" s="16"/>
      <c r="EJF99" s="170"/>
      <c r="EJG99" s="16"/>
      <c r="EJH99" s="54"/>
      <c r="EJI99" s="54"/>
      <c r="EJJ99" s="170"/>
      <c r="EJK99" s="54"/>
      <c r="EJL99" s="16"/>
      <c r="EJM99" s="170"/>
      <c r="EJN99" s="16"/>
      <c r="EJO99" s="54"/>
      <c r="EJP99" s="54"/>
      <c r="EJQ99" s="170"/>
      <c r="EJR99" s="54"/>
      <c r="EJS99" s="16"/>
      <c r="EJT99" s="170"/>
      <c r="EJU99" s="16"/>
      <c r="EJV99" s="54"/>
      <c r="EJW99" s="54"/>
      <c r="EJX99" s="170"/>
      <c r="EJY99" s="54"/>
      <c r="EJZ99" s="16"/>
      <c r="EKA99" s="170"/>
      <c r="EKB99" s="16"/>
      <c r="EKC99" s="54"/>
      <c r="EKD99" s="54"/>
      <c r="EKE99" s="170"/>
      <c r="EKF99" s="54"/>
      <c r="EKG99" s="16"/>
      <c r="EKH99" s="170"/>
      <c r="EKI99" s="16"/>
      <c r="EKJ99" s="54"/>
      <c r="EKK99" s="54"/>
      <c r="EKL99" s="170"/>
      <c r="EKM99" s="54"/>
      <c r="EKN99" s="16"/>
      <c r="EKO99" s="170"/>
      <c r="EKP99" s="16"/>
      <c r="EKQ99" s="54"/>
      <c r="EKR99" s="54"/>
      <c r="EKS99" s="170"/>
      <c r="EKT99" s="54"/>
      <c r="EKU99" s="16"/>
      <c r="EKV99" s="170"/>
      <c r="EKW99" s="16"/>
      <c r="EKX99" s="54"/>
      <c r="EKY99" s="54"/>
      <c r="EKZ99" s="170"/>
      <c r="ELA99" s="54"/>
      <c r="ELB99" s="16"/>
      <c r="ELC99" s="170"/>
      <c r="ELD99" s="16"/>
      <c r="ELE99" s="54"/>
      <c r="ELF99" s="54"/>
      <c r="ELG99" s="170"/>
      <c r="ELH99" s="54"/>
      <c r="ELI99" s="16"/>
      <c r="ELJ99" s="170"/>
      <c r="ELK99" s="16"/>
      <c r="ELL99" s="54"/>
      <c r="ELM99" s="54"/>
      <c r="ELN99" s="170"/>
      <c r="ELO99" s="54"/>
      <c r="ELP99" s="16"/>
      <c r="ELQ99" s="170"/>
      <c r="ELR99" s="16"/>
      <c r="ELS99" s="54"/>
      <c r="ELT99" s="54"/>
      <c r="ELU99" s="170"/>
      <c r="ELV99" s="54"/>
      <c r="ELW99" s="16"/>
      <c r="ELX99" s="170"/>
      <c r="ELY99" s="16"/>
      <c r="ELZ99" s="54"/>
      <c r="EMA99" s="54"/>
      <c r="EMB99" s="170"/>
      <c r="EMC99" s="54"/>
      <c r="EMD99" s="16"/>
      <c r="EME99" s="170"/>
      <c r="EMF99" s="16"/>
      <c r="EMG99" s="54"/>
      <c r="EMH99" s="54"/>
      <c r="EMI99" s="170"/>
      <c r="EMJ99" s="54"/>
      <c r="EMK99" s="16"/>
      <c r="EML99" s="170"/>
      <c r="EMM99" s="16"/>
      <c r="EMN99" s="54"/>
      <c r="EMO99" s="54"/>
      <c r="EMP99" s="170"/>
      <c r="EMQ99" s="54"/>
      <c r="EMR99" s="16"/>
      <c r="EMS99" s="170"/>
      <c r="EMT99" s="16"/>
      <c r="EMU99" s="54"/>
      <c r="EMV99" s="54"/>
      <c r="EMW99" s="170"/>
      <c r="EMX99" s="54"/>
      <c r="EMY99" s="16"/>
      <c r="EMZ99" s="170"/>
      <c r="ENA99" s="16"/>
      <c r="ENB99" s="54"/>
      <c r="ENC99" s="54"/>
      <c r="END99" s="170"/>
      <c r="ENE99" s="54"/>
      <c r="ENF99" s="16"/>
      <c r="ENG99" s="170"/>
      <c r="ENH99" s="16"/>
      <c r="ENI99" s="54"/>
      <c r="ENJ99" s="54"/>
      <c r="ENK99" s="170"/>
      <c r="ENL99" s="54"/>
      <c r="ENM99" s="16"/>
      <c r="ENN99" s="170"/>
      <c r="ENO99" s="16"/>
      <c r="ENP99" s="54"/>
      <c r="ENQ99" s="54"/>
      <c r="ENR99" s="170"/>
      <c r="ENS99" s="54"/>
      <c r="ENT99" s="16"/>
      <c r="ENU99" s="170"/>
      <c r="ENV99" s="16"/>
      <c r="ENW99" s="54"/>
      <c r="ENX99" s="54"/>
      <c r="ENY99" s="170"/>
      <c r="ENZ99" s="54"/>
      <c r="EOA99" s="16"/>
      <c r="EOB99" s="170"/>
      <c r="EOC99" s="16"/>
      <c r="EOD99" s="54"/>
      <c r="EOE99" s="54"/>
      <c r="EOF99" s="170"/>
      <c r="EOG99" s="54"/>
      <c r="EOH99" s="16"/>
      <c r="EOI99" s="170"/>
      <c r="EOJ99" s="16"/>
      <c r="EOK99" s="54"/>
      <c r="EOL99" s="54"/>
      <c r="EOM99" s="170"/>
      <c r="EON99" s="54"/>
      <c r="EOO99" s="16"/>
      <c r="EOP99" s="170"/>
      <c r="EOQ99" s="16"/>
      <c r="EOR99" s="54"/>
      <c r="EOS99" s="54"/>
      <c r="EOT99" s="170"/>
      <c r="EOU99" s="54"/>
      <c r="EOV99" s="16"/>
      <c r="EOW99" s="170"/>
      <c r="EOX99" s="16"/>
      <c r="EOY99" s="54"/>
      <c r="EOZ99" s="54"/>
      <c r="EPA99" s="170"/>
      <c r="EPB99" s="54"/>
      <c r="EPC99" s="16"/>
      <c r="EPD99" s="170"/>
      <c r="EPE99" s="16"/>
      <c r="EPF99" s="54"/>
      <c r="EPG99" s="54"/>
      <c r="EPH99" s="170"/>
      <c r="EPI99" s="54"/>
      <c r="EPJ99" s="16"/>
      <c r="EPK99" s="170"/>
      <c r="EPL99" s="16"/>
      <c r="EPM99" s="54"/>
      <c r="EPN99" s="54"/>
      <c r="EPO99" s="170"/>
      <c r="EPP99" s="54"/>
      <c r="EPQ99" s="16"/>
      <c r="EPR99" s="170"/>
      <c r="EPS99" s="16"/>
      <c r="EPT99" s="54"/>
      <c r="EPU99" s="54"/>
      <c r="EPV99" s="170"/>
      <c r="EPW99" s="54"/>
      <c r="EPX99" s="16"/>
      <c r="EPY99" s="170"/>
      <c r="EPZ99" s="16"/>
      <c r="EQA99" s="54"/>
      <c r="EQB99" s="54"/>
      <c r="EQC99" s="170"/>
      <c r="EQD99" s="54"/>
      <c r="EQE99" s="16"/>
      <c r="EQF99" s="170"/>
      <c r="EQG99" s="16"/>
      <c r="EQH99" s="54"/>
      <c r="EQI99" s="54"/>
      <c r="EQJ99" s="170"/>
      <c r="EQK99" s="54"/>
      <c r="EQL99" s="16"/>
      <c r="EQM99" s="170"/>
      <c r="EQN99" s="16"/>
      <c r="EQO99" s="54"/>
      <c r="EQP99" s="54"/>
      <c r="EQQ99" s="170"/>
      <c r="EQR99" s="54"/>
      <c r="EQS99" s="16"/>
      <c r="EQT99" s="170"/>
      <c r="EQU99" s="16"/>
      <c r="EQV99" s="54"/>
      <c r="EQW99" s="54"/>
      <c r="EQX99" s="170"/>
      <c r="EQY99" s="54"/>
      <c r="EQZ99" s="16"/>
      <c r="ERA99" s="170"/>
      <c r="ERB99" s="16"/>
      <c r="ERC99" s="54"/>
      <c r="ERD99" s="54"/>
      <c r="ERE99" s="170"/>
      <c r="ERF99" s="54"/>
      <c r="ERG99" s="16"/>
      <c r="ERH99" s="170"/>
      <c r="ERI99" s="16"/>
      <c r="ERJ99" s="54"/>
      <c r="ERK99" s="54"/>
      <c r="ERL99" s="170"/>
      <c r="ERM99" s="54"/>
      <c r="ERN99" s="16"/>
      <c r="ERO99" s="170"/>
      <c r="ERP99" s="16"/>
      <c r="ERQ99" s="54"/>
      <c r="ERR99" s="54"/>
      <c r="ERS99" s="170"/>
      <c r="ERT99" s="54"/>
      <c r="ERU99" s="16"/>
      <c r="ERV99" s="170"/>
      <c r="ERW99" s="16"/>
      <c r="ERX99" s="54"/>
      <c r="ERY99" s="54"/>
      <c r="ERZ99" s="170"/>
      <c r="ESA99" s="54"/>
      <c r="ESB99" s="16"/>
      <c r="ESC99" s="170"/>
      <c r="ESD99" s="16"/>
      <c r="ESE99" s="54"/>
      <c r="ESF99" s="54"/>
      <c r="ESG99" s="170"/>
      <c r="ESH99" s="54"/>
      <c r="ESI99" s="16"/>
      <c r="ESJ99" s="170"/>
      <c r="ESK99" s="16"/>
      <c r="ESL99" s="54"/>
      <c r="ESM99" s="54"/>
      <c r="ESN99" s="170"/>
      <c r="ESO99" s="54"/>
      <c r="ESP99" s="16"/>
      <c r="ESQ99" s="170"/>
      <c r="ESR99" s="16"/>
      <c r="ESS99" s="54"/>
      <c r="EST99" s="54"/>
      <c r="ESU99" s="170"/>
      <c r="ESV99" s="54"/>
      <c r="ESW99" s="16"/>
      <c r="ESX99" s="170"/>
      <c r="ESY99" s="16"/>
      <c r="ESZ99" s="54"/>
      <c r="ETA99" s="54"/>
      <c r="ETB99" s="170"/>
      <c r="ETC99" s="54"/>
      <c r="ETD99" s="16"/>
      <c r="ETE99" s="170"/>
      <c r="ETF99" s="16"/>
      <c r="ETG99" s="54"/>
      <c r="ETH99" s="54"/>
      <c r="ETI99" s="170"/>
      <c r="ETJ99" s="54"/>
      <c r="ETK99" s="16"/>
      <c r="ETL99" s="170"/>
      <c r="ETM99" s="16"/>
      <c r="ETN99" s="54"/>
      <c r="ETO99" s="54"/>
      <c r="ETP99" s="170"/>
      <c r="ETQ99" s="54"/>
      <c r="ETR99" s="16"/>
      <c r="ETS99" s="170"/>
      <c r="ETT99" s="16"/>
      <c r="ETU99" s="54"/>
      <c r="ETV99" s="54"/>
      <c r="ETW99" s="170"/>
      <c r="ETX99" s="54"/>
      <c r="ETY99" s="16"/>
      <c r="ETZ99" s="170"/>
      <c r="EUA99" s="16"/>
      <c r="EUB99" s="54"/>
      <c r="EUC99" s="54"/>
      <c r="EUD99" s="170"/>
      <c r="EUE99" s="54"/>
      <c r="EUF99" s="16"/>
      <c r="EUG99" s="170"/>
      <c r="EUH99" s="16"/>
      <c r="EUI99" s="54"/>
      <c r="EUJ99" s="54"/>
      <c r="EUK99" s="170"/>
      <c r="EUL99" s="54"/>
      <c r="EUM99" s="16"/>
      <c r="EUN99" s="170"/>
      <c r="EUO99" s="16"/>
      <c r="EUP99" s="54"/>
      <c r="EUQ99" s="54"/>
      <c r="EUR99" s="170"/>
      <c r="EUS99" s="54"/>
      <c r="EUT99" s="16"/>
      <c r="EUU99" s="170"/>
      <c r="EUV99" s="16"/>
      <c r="EUW99" s="54"/>
      <c r="EUX99" s="54"/>
      <c r="EUY99" s="170"/>
      <c r="EUZ99" s="54"/>
      <c r="EVA99" s="16"/>
      <c r="EVB99" s="170"/>
      <c r="EVC99" s="16"/>
      <c r="EVD99" s="54"/>
      <c r="EVE99" s="54"/>
      <c r="EVF99" s="170"/>
      <c r="EVG99" s="54"/>
      <c r="EVH99" s="16"/>
      <c r="EVI99" s="170"/>
      <c r="EVJ99" s="16"/>
      <c r="EVK99" s="54"/>
      <c r="EVL99" s="54"/>
      <c r="EVM99" s="170"/>
      <c r="EVN99" s="54"/>
      <c r="EVO99" s="16"/>
      <c r="EVP99" s="170"/>
      <c r="EVQ99" s="16"/>
      <c r="EVR99" s="54"/>
      <c r="EVS99" s="54"/>
      <c r="EVT99" s="170"/>
      <c r="EVU99" s="54"/>
      <c r="EVV99" s="16"/>
      <c r="EVW99" s="170"/>
      <c r="EVX99" s="16"/>
      <c r="EVY99" s="54"/>
      <c r="EVZ99" s="54"/>
      <c r="EWA99" s="170"/>
      <c r="EWB99" s="54"/>
      <c r="EWC99" s="16"/>
      <c r="EWD99" s="170"/>
      <c r="EWE99" s="16"/>
      <c r="EWF99" s="54"/>
      <c r="EWG99" s="54"/>
      <c r="EWH99" s="170"/>
      <c r="EWI99" s="54"/>
      <c r="EWJ99" s="16"/>
      <c r="EWK99" s="170"/>
      <c r="EWL99" s="16"/>
      <c r="EWM99" s="54"/>
      <c r="EWN99" s="54"/>
      <c r="EWO99" s="170"/>
      <c r="EWP99" s="54"/>
      <c r="EWQ99" s="16"/>
      <c r="EWR99" s="170"/>
      <c r="EWS99" s="16"/>
      <c r="EWT99" s="54"/>
      <c r="EWU99" s="54"/>
      <c r="EWV99" s="170"/>
      <c r="EWW99" s="54"/>
      <c r="EWX99" s="16"/>
      <c r="EWY99" s="170"/>
      <c r="EWZ99" s="16"/>
      <c r="EXA99" s="54"/>
      <c r="EXB99" s="54"/>
      <c r="EXC99" s="170"/>
      <c r="EXD99" s="54"/>
      <c r="EXE99" s="16"/>
      <c r="EXF99" s="170"/>
      <c r="EXG99" s="16"/>
      <c r="EXH99" s="54"/>
      <c r="EXI99" s="54"/>
      <c r="EXJ99" s="170"/>
      <c r="EXK99" s="54"/>
      <c r="EXL99" s="16"/>
      <c r="EXM99" s="170"/>
      <c r="EXN99" s="16"/>
      <c r="EXO99" s="54"/>
      <c r="EXP99" s="54"/>
      <c r="EXQ99" s="170"/>
      <c r="EXR99" s="54"/>
      <c r="EXS99" s="16"/>
      <c r="EXT99" s="170"/>
      <c r="EXU99" s="16"/>
      <c r="EXV99" s="54"/>
      <c r="EXW99" s="54"/>
      <c r="EXX99" s="170"/>
      <c r="EXY99" s="54"/>
      <c r="EXZ99" s="16"/>
      <c r="EYA99" s="170"/>
      <c r="EYB99" s="16"/>
      <c r="EYC99" s="54"/>
      <c r="EYD99" s="54"/>
      <c r="EYE99" s="170"/>
      <c r="EYF99" s="54"/>
      <c r="EYG99" s="16"/>
      <c r="EYH99" s="170"/>
      <c r="EYI99" s="16"/>
      <c r="EYJ99" s="54"/>
      <c r="EYK99" s="54"/>
      <c r="EYL99" s="170"/>
      <c r="EYM99" s="54"/>
      <c r="EYN99" s="16"/>
      <c r="EYO99" s="170"/>
      <c r="EYP99" s="16"/>
      <c r="EYQ99" s="54"/>
      <c r="EYR99" s="54"/>
      <c r="EYS99" s="170"/>
      <c r="EYT99" s="54"/>
      <c r="EYU99" s="16"/>
      <c r="EYV99" s="170"/>
      <c r="EYW99" s="16"/>
      <c r="EYX99" s="54"/>
      <c r="EYY99" s="54"/>
      <c r="EYZ99" s="170"/>
      <c r="EZA99" s="54"/>
      <c r="EZB99" s="16"/>
      <c r="EZC99" s="170"/>
      <c r="EZD99" s="16"/>
      <c r="EZE99" s="54"/>
      <c r="EZF99" s="54"/>
      <c r="EZG99" s="170"/>
      <c r="EZH99" s="54"/>
      <c r="EZI99" s="16"/>
      <c r="EZJ99" s="170"/>
      <c r="EZK99" s="16"/>
      <c r="EZL99" s="54"/>
      <c r="EZM99" s="54"/>
      <c r="EZN99" s="170"/>
      <c r="EZO99" s="54"/>
      <c r="EZP99" s="16"/>
      <c r="EZQ99" s="170"/>
      <c r="EZR99" s="16"/>
      <c r="EZS99" s="54"/>
      <c r="EZT99" s="54"/>
      <c r="EZU99" s="170"/>
      <c r="EZV99" s="54"/>
      <c r="EZW99" s="16"/>
      <c r="EZX99" s="170"/>
      <c r="EZY99" s="16"/>
      <c r="EZZ99" s="54"/>
      <c r="FAA99" s="54"/>
      <c r="FAB99" s="170"/>
      <c r="FAC99" s="54"/>
      <c r="FAD99" s="16"/>
      <c r="FAE99" s="170"/>
      <c r="FAF99" s="16"/>
      <c r="FAG99" s="54"/>
      <c r="FAH99" s="54"/>
      <c r="FAI99" s="170"/>
      <c r="FAJ99" s="54"/>
      <c r="FAK99" s="16"/>
      <c r="FAL99" s="170"/>
      <c r="FAM99" s="16"/>
      <c r="FAN99" s="54"/>
      <c r="FAO99" s="54"/>
      <c r="FAP99" s="170"/>
      <c r="FAQ99" s="54"/>
      <c r="FAR99" s="16"/>
      <c r="FAS99" s="170"/>
      <c r="FAT99" s="16"/>
      <c r="FAU99" s="54"/>
      <c r="FAV99" s="54"/>
      <c r="FAW99" s="170"/>
      <c r="FAX99" s="54"/>
      <c r="FAY99" s="16"/>
      <c r="FAZ99" s="170"/>
      <c r="FBA99" s="16"/>
      <c r="FBB99" s="54"/>
      <c r="FBC99" s="54"/>
      <c r="FBD99" s="170"/>
      <c r="FBE99" s="54"/>
      <c r="FBF99" s="16"/>
      <c r="FBG99" s="170"/>
      <c r="FBH99" s="16"/>
      <c r="FBI99" s="54"/>
      <c r="FBJ99" s="54"/>
      <c r="FBK99" s="170"/>
      <c r="FBL99" s="54"/>
      <c r="FBM99" s="16"/>
      <c r="FBN99" s="170"/>
      <c r="FBO99" s="16"/>
      <c r="FBP99" s="54"/>
      <c r="FBQ99" s="54"/>
      <c r="FBR99" s="170"/>
      <c r="FBS99" s="54"/>
      <c r="FBT99" s="16"/>
      <c r="FBU99" s="170"/>
      <c r="FBV99" s="16"/>
      <c r="FBW99" s="54"/>
      <c r="FBX99" s="54"/>
      <c r="FBY99" s="170"/>
      <c r="FBZ99" s="54"/>
      <c r="FCA99" s="16"/>
      <c r="FCB99" s="170"/>
      <c r="FCC99" s="16"/>
      <c r="FCD99" s="54"/>
      <c r="FCE99" s="54"/>
      <c r="FCF99" s="170"/>
      <c r="FCG99" s="54"/>
      <c r="FCH99" s="16"/>
      <c r="FCI99" s="170"/>
      <c r="FCJ99" s="16"/>
      <c r="FCK99" s="54"/>
      <c r="FCL99" s="54"/>
      <c r="FCM99" s="170"/>
      <c r="FCN99" s="54"/>
      <c r="FCO99" s="16"/>
      <c r="FCP99" s="170"/>
      <c r="FCQ99" s="16"/>
      <c r="FCR99" s="54"/>
      <c r="FCS99" s="54"/>
      <c r="FCT99" s="170"/>
      <c r="FCU99" s="54"/>
      <c r="FCV99" s="16"/>
      <c r="FCW99" s="170"/>
      <c r="FCX99" s="16"/>
      <c r="FCY99" s="54"/>
      <c r="FCZ99" s="54"/>
      <c r="FDA99" s="170"/>
      <c r="FDB99" s="54"/>
      <c r="FDC99" s="16"/>
      <c r="FDD99" s="170"/>
      <c r="FDE99" s="16"/>
      <c r="FDF99" s="54"/>
      <c r="FDG99" s="54"/>
      <c r="FDH99" s="170"/>
      <c r="FDI99" s="54"/>
      <c r="FDJ99" s="16"/>
      <c r="FDK99" s="170"/>
      <c r="FDL99" s="16"/>
      <c r="FDM99" s="54"/>
      <c r="FDN99" s="54"/>
      <c r="FDO99" s="170"/>
      <c r="FDP99" s="54"/>
      <c r="FDQ99" s="16"/>
      <c r="FDR99" s="170"/>
      <c r="FDS99" s="16"/>
      <c r="FDT99" s="54"/>
      <c r="FDU99" s="54"/>
      <c r="FDV99" s="170"/>
      <c r="FDW99" s="54"/>
      <c r="FDX99" s="16"/>
      <c r="FDY99" s="170"/>
      <c r="FDZ99" s="16"/>
      <c r="FEA99" s="54"/>
      <c r="FEB99" s="54"/>
      <c r="FEC99" s="170"/>
      <c r="FED99" s="54"/>
      <c r="FEE99" s="16"/>
      <c r="FEF99" s="170"/>
      <c r="FEG99" s="16"/>
      <c r="FEH99" s="54"/>
      <c r="FEI99" s="54"/>
      <c r="FEJ99" s="170"/>
      <c r="FEK99" s="54"/>
      <c r="FEL99" s="16"/>
      <c r="FEM99" s="170"/>
      <c r="FEN99" s="16"/>
      <c r="FEO99" s="54"/>
      <c r="FEP99" s="54"/>
      <c r="FEQ99" s="170"/>
      <c r="FER99" s="54"/>
      <c r="FES99" s="16"/>
      <c r="FET99" s="170"/>
      <c r="FEU99" s="16"/>
      <c r="FEV99" s="54"/>
      <c r="FEW99" s="54"/>
      <c r="FEX99" s="170"/>
      <c r="FEY99" s="54"/>
      <c r="FEZ99" s="16"/>
      <c r="FFA99" s="170"/>
      <c r="FFB99" s="16"/>
      <c r="FFC99" s="54"/>
      <c r="FFD99" s="54"/>
      <c r="FFE99" s="170"/>
      <c r="FFF99" s="54"/>
      <c r="FFG99" s="16"/>
      <c r="FFH99" s="170"/>
      <c r="FFI99" s="16"/>
      <c r="FFJ99" s="54"/>
      <c r="FFK99" s="54"/>
      <c r="FFL99" s="170"/>
      <c r="FFM99" s="54"/>
      <c r="FFN99" s="16"/>
      <c r="FFO99" s="170"/>
      <c r="FFP99" s="16"/>
      <c r="FFQ99" s="54"/>
      <c r="FFR99" s="54"/>
      <c r="FFS99" s="170"/>
      <c r="FFT99" s="54"/>
      <c r="FFU99" s="16"/>
      <c r="FFV99" s="170"/>
      <c r="FFW99" s="16"/>
      <c r="FFX99" s="54"/>
      <c r="FFY99" s="54"/>
      <c r="FFZ99" s="170"/>
      <c r="FGA99" s="54"/>
      <c r="FGB99" s="16"/>
      <c r="FGC99" s="170"/>
      <c r="FGD99" s="16"/>
      <c r="FGE99" s="54"/>
      <c r="FGF99" s="54"/>
      <c r="FGG99" s="170"/>
      <c r="FGH99" s="54"/>
      <c r="FGI99" s="16"/>
      <c r="FGJ99" s="170"/>
      <c r="FGK99" s="16"/>
      <c r="FGL99" s="54"/>
      <c r="FGM99" s="54"/>
      <c r="FGN99" s="170"/>
      <c r="FGO99" s="54"/>
      <c r="FGP99" s="16"/>
      <c r="FGQ99" s="170"/>
      <c r="FGR99" s="16"/>
      <c r="FGS99" s="54"/>
      <c r="FGT99" s="54"/>
      <c r="FGU99" s="170"/>
      <c r="FGV99" s="54"/>
      <c r="FGW99" s="16"/>
      <c r="FGX99" s="170"/>
      <c r="FGY99" s="16"/>
      <c r="FGZ99" s="54"/>
      <c r="FHA99" s="54"/>
      <c r="FHB99" s="170"/>
      <c r="FHC99" s="54"/>
      <c r="FHD99" s="16"/>
      <c r="FHE99" s="170"/>
      <c r="FHF99" s="16"/>
      <c r="FHG99" s="54"/>
      <c r="FHH99" s="54"/>
      <c r="FHI99" s="170"/>
      <c r="FHJ99" s="54"/>
      <c r="FHK99" s="16"/>
      <c r="FHL99" s="170"/>
      <c r="FHM99" s="16"/>
      <c r="FHN99" s="54"/>
      <c r="FHO99" s="54"/>
      <c r="FHP99" s="170"/>
      <c r="FHQ99" s="54"/>
      <c r="FHR99" s="16"/>
      <c r="FHS99" s="170"/>
      <c r="FHT99" s="16"/>
      <c r="FHU99" s="54"/>
      <c r="FHV99" s="54"/>
      <c r="FHW99" s="170"/>
      <c r="FHX99" s="54"/>
      <c r="FHY99" s="16"/>
      <c r="FHZ99" s="170"/>
      <c r="FIA99" s="16"/>
      <c r="FIB99" s="54"/>
      <c r="FIC99" s="54"/>
      <c r="FID99" s="170"/>
      <c r="FIE99" s="54"/>
      <c r="FIF99" s="16"/>
      <c r="FIG99" s="170"/>
      <c r="FIH99" s="16"/>
      <c r="FII99" s="54"/>
      <c r="FIJ99" s="54"/>
      <c r="FIK99" s="170"/>
      <c r="FIL99" s="54"/>
      <c r="FIM99" s="16"/>
      <c r="FIN99" s="170"/>
      <c r="FIO99" s="16"/>
      <c r="FIP99" s="54"/>
      <c r="FIQ99" s="54"/>
      <c r="FIR99" s="170"/>
      <c r="FIS99" s="54"/>
      <c r="FIT99" s="16"/>
      <c r="FIU99" s="170"/>
      <c r="FIV99" s="16"/>
      <c r="FIW99" s="54"/>
      <c r="FIX99" s="54"/>
      <c r="FIY99" s="170"/>
      <c r="FIZ99" s="54"/>
      <c r="FJA99" s="16"/>
      <c r="FJB99" s="170"/>
      <c r="FJC99" s="16"/>
      <c r="FJD99" s="54"/>
      <c r="FJE99" s="54"/>
      <c r="FJF99" s="170"/>
      <c r="FJG99" s="54"/>
      <c r="FJH99" s="16"/>
      <c r="FJI99" s="170"/>
      <c r="FJJ99" s="16"/>
      <c r="FJK99" s="54"/>
      <c r="FJL99" s="54"/>
      <c r="FJM99" s="170"/>
      <c r="FJN99" s="54"/>
      <c r="FJO99" s="16"/>
      <c r="FJP99" s="170"/>
      <c r="FJQ99" s="16"/>
      <c r="FJR99" s="54"/>
      <c r="FJS99" s="54"/>
      <c r="FJT99" s="170"/>
      <c r="FJU99" s="54"/>
      <c r="FJV99" s="16"/>
      <c r="FJW99" s="170"/>
      <c r="FJX99" s="16"/>
      <c r="FJY99" s="54"/>
      <c r="FJZ99" s="54"/>
      <c r="FKA99" s="170"/>
      <c r="FKB99" s="54"/>
      <c r="FKC99" s="16"/>
      <c r="FKD99" s="170"/>
      <c r="FKE99" s="16"/>
      <c r="FKF99" s="54"/>
      <c r="FKG99" s="54"/>
      <c r="FKH99" s="170"/>
      <c r="FKI99" s="54"/>
      <c r="FKJ99" s="16"/>
      <c r="FKK99" s="170"/>
      <c r="FKL99" s="16"/>
      <c r="FKM99" s="54"/>
      <c r="FKN99" s="54"/>
      <c r="FKO99" s="170"/>
      <c r="FKP99" s="54"/>
      <c r="FKQ99" s="16"/>
      <c r="FKR99" s="170"/>
      <c r="FKS99" s="16"/>
      <c r="FKT99" s="54"/>
      <c r="FKU99" s="54"/>
      <c r="FKV99" s="170"/>
      <c r="FKW99" s="54"/>
      <c r="FKX99" s="16"/>
      <c r="FKY99" s="170"/>
      <c r="FKZ99" s="16"/>
      <c r="FLA99" s="54"/>
      <c r="FLB99" s="54"/>
      <c r="FLC99" s="170"/>
      <c r="FLD99" s="54"/>
      <c r="FLE99" s="16"/>
      <c r="FLF99" s="170"/>
      <c r="FLG99" s="16"/>
      <c r="FLH99" s="54"/>
      <c r="FLI99" s="54"/>
      <c r="FLJ99" s="170"/>
      <c r="FLK99" s="54"/>
      <c r="FLL99" s="16"/>
      <c r="FLM99" s="170"/>
      <c r="FLN99" s="16"/>
      <c r="FLO99" s="54"/>
      <c r="FLP99" s="54"/>
      <c r="FLQ99" s="170"/>
      <c r="FLR99" s="54"/>
      <c r="FLS99" s="16"/>
      <c r="FLT99" s="170"/>
      <c r="FLU99" s="16"/>
      <c r="FLV99" s="54"/>
      <c r="FLW99" s="54"/>
      <c r="FLX99" s="170"/>
      <c r="FLY99" s="54"/>
      <c r="FLZ99" s="16"/>
      <c r="FMA99" s="170"/>
      <c r="FMB99" s="16"/>
      <c r="FMC99" s="54"/>
      <c r="FMD99" s="54"/>
      <c r="FME99" s="170"/>
      <c r="FMF99" s="54"/>
      <c r="FMG99" s="16"/>
      <c r="FMH99" s="170"/>
      <c r="FMI99" s="16"/>
      <c r="FMJ99" s="54"/>
      <c r="FMK99" s="54"/>
      <c r="FML99" s="170"/>
      <c r="FMM99" s="54"/>
      <c r="FMN99" s="16"/>
      <c r="FMO99" s="170"/>
      <c r="FMP99" s="16"/>
      <c r="FMQ99" s="54"/>
      <c r="FMR99" s="54"/>
      <c r="FMS99" s="170"/>
      <c r="FMT99" s="54"/>
      <c r="FMU99" s="16"/>
      <c r="FMV99" s="170"/>
      <c r="FMW99" s="16"/>
      <c r="FMX99" s="54"/>
      <c r="FMY99" s="54"/>
      <c r="FMZ99" s="170"/>
      <c r="FNA99" s="54"/>
      <c r="FNB99" s="16"/>
      <c r="FNC99" s="170"/>
      <c r="FND99" s="16"/>
      <c r="FNE99" s="54"/>
      <c r="FNF99" s="54"/>
      <c r="FNG99" s="170"/>
      <c r="FNH99" s="54"/>
      <c r="FNI99" s="16"/>
      <c r="FNJ99" s="170"/>
      <c r="FNK99" s="16"/>
      <c r="FNL99" s="54"/>
      <c r="FNM99" s="54"/>
      <c r="FNN99" s="170"/>
      <c r="FNO99" s="54"/>
      <c r="FNP99" s="16"/>
      <c r="FNQ99" s="170"/>
      <c r="FNR99" s="16"/>
      <c r="FNS99" s="54"/>
      <c r="FNT99" s="54"/>
      <c r="FNU99" s="170"/>
      <c r="FNV99" s="54"/>
      <c r="FNW99" s="16"/>
      <c r="FNX99" s="170"/>
      <c r="FNY99" s="16"/>
      <c r="FNZ99" s="54"/>
      <c r="FOA99" s="54"/>
      <c r="FOB99" s="170"/>
      <c r="FOC99" s="54"/>
      <c r="FOD99" s="16"/>
      <c r="FOE99" s="170"/>
      <c r="FOF99" s="16"/>
      <c r="FOG99" s="54"/>
      <c r="FOH99" s="54"/>
      <c r="FOI99" s="170"/>
      <c r="FOJ99" s="54"/>
      <c r="FOK99" s="16"/>
      <c r="FOL99" s="170"/>
      <c r="FOM99" s="16"/>
      <c r="FON99" s="54"/>
      <c r="FOO99" s="54"/>
      <c r="FOP99" s="170"/>
      <c r="FOQ99" s="54"/>
      <c r="FOR99" s="16"/>
      <c r="FOS99" s="170"/>
      <c r="FOT99" s="16"/>
      <c r="FOU99" s="54"/>
      <c r="FOV99" s="54"/>
      <c r="FOW99" s="170"/>
      <c r="FOX99" s="54"/>
      <c r="FOY99" s="16"/>
      <c r="FOZ99" s="170"/>
      <c r="FPA99" s="16"/>
      <c r="FPB99" s="54"/>
      <c r="FPC99" s="54"/>
      <c r="FPD99" s="170"/>
      <c r="FPE99" s="54"/>
      <c r="FPF99" s="16"/>
      <c r="FPG99" s="170"/>
      <c r="FPH99" s="16"/>
      <c r="FPI99" s="54"/>
      <c r="FPJ99" s="54"/>
      <c r="FPK99" s="170"/>
      <c r="FPL99" s="54"/>
      <c r="FPM99" s="16"/>
      <c r="FPN99" s="170"/>
      <c r="FPO99" s="16"/>
      <c r="FPP99" s="54"/>
      <c r="FPQ99" s="54"/>
      <c r="FPR99" s="170"/>
      <c r="FPS99" s="54"/>
      <c r="FPT99" s="16"/>
      <c r="FPU99" s="170"/>
      <c r="FPV99" s="16"/>
      <c r="FPW99" s="54"/>
      <c r="FPX99" s="54"/>
      <c r="FPY99" s="170"/>
      <c r="FPZ99" s="54"/>
      <c r="FQA99" s="16"/>
      <c r="FQB99" s="170"/>
      <c r="FQC99" s="16"/>
      <c r="FQD99" s="54"/>
      <c r="FQE99" s="54"/>
      <c r="FQF99" s="170"/>
      <c r="FQG99" s="54"/>
      <c r="FQH99" s="16"/>
      <c r="FQI99" s="170"/>
      <c r="FQJ99" s="16"/>
      <c r="FQK99" s="54"/>
      <c r="FQL99" s="54"/>
      <c r="FQM99" s="170"/>
      <c r="FQN99" s="54"/>
      <c r="FQO99" s="16"/>
      <c r="FQP99" s="170"/>
      <c r="FQQ99" s="16"/>
      <c r="FQR99" s="54"/>
      <c r="FQS99" s="54"/>
      <c r="FQT99" s="170"/>
      <c r="FQU99" s="54"/>
      <c r="FQV99" s="16"/>
      <c r="FQW99" s="170"/>
      <c r="FQX99" s="16"/>
      <c r="FQY99" s="54"/>
      <c r="FQZ99" s="54"/>
      <c r="FRA99" s="170"/>
      <c r="FRB99" s="54"/>
      <c r="FRC99" s="16"/>
      <c r="FRD99" s="170"/>
      <c r="FRE99" s="16"/>
      <c r="FRF99" s="54"/>
      <c r="FRG99" s="54"/>
      <c r="FRH99" s="170"/>
      <c r="FRI99" s="54"/>
      <c r="FRJ99" s="16"/>
      <c r="FRK99" s="170"/>
      <c r="FRL99" s="16"/>
      <c r="FRM99" s="54"/>
      <c r="FRN99" s="54"/>
      <c r="FRO99" s="170"/>
      <c r="FRP99" s="54"/>
      <c r="FRQ99" s="16"/>
      <c r="FRR99" s="170"/>
      <c r="FRS99" s="16"/>
      <c r="FRT99" s="54"/>
      <c r="FRU99" s="54"/>
      <c r="FRV99" s="170"/>
      <c r="FRW99" s="54"/>
      <c r="FRX99" s="16"/>
      <c r="FRY99" s="170"/>
      <c r="FRZ99" s="16"/>
      <c r="FSA99" s="54"/>
      <c r="FSB99" s="54"/>
      <c r="FSC99" s="170"/>
      <c r="FSD99" s="54"/>
      <c r="FSE99" s="16"/>
      <c r="FSF99" s="170"/>
      <c r="FSG99" s="16"/>
      <c r="FSH99" s="54"/>
      <c r="FSI99" s="54"/>
      <c r="FSJ99" s="170"/>
      <c r="FSK99" s="54"/>
      <c r="FSL99" s="16"/>
      <c r="FSM99" s="170"/>
      <c r="FSN99" s="16"/>
      <c r="FSO99" s="54"/>
      <c r="FSP99" s="54"/>
      <c r="FSQ99" s="170"/>
      <c r="FSR99" s="54"/>
      <c r="FSS99" s="16"/>
      <c r="FST99" s="170"/>
      <c r="FSU99" s="16"/>
      <c r="FSV99" s="54"/>
      <c r="FSW99" s="54"/>
      <c r="FSX99" s="170"/>
      <c r="FSY99" s="54"/>
      <c r="FSZ99" s="16"/>
      <c r="FTA99" s="170"/>
      <c r="FTB99" s="16"/>
      <c r="FTC99" s="54"/>
      <c r="FTD99" s="54"/>
      <c r="FTE99" s="170"/>
      <c r="FTF99" s="54"/>
      <c r="FTG99" s="16"/>
      <c r="FTH99" s="170"/>
      <c r="FTI99" s="16"/>
      <c r="FTJ99" s="54"/>
      <c r="FTK99" s="54"/>
      <c r="FTL99" s="170"/>
      <c r="FTM99" s="54"/>
      <c r="FTN99" s="16"/>
      <c r="FTO99" s="170"/>
      <c r="FTP99" s="16"/>
      <c r="FTQ99" s="54"/>
      <c r="FTR99" s="54"/>
      <c r="FTS99" s="170"/>
      <c r="FTT99" s="54"/>
      <c r="FTU99" s="16"/>
      <c r="FTV99" s="170"/>
      <c r="FTW99" s="16"/>
      <c r="FTX99" s="54"/>
      <c r="FTY99" s="54"/>
      <c r="FTZ99" s="170"/>
      <c r="FUA99" s="54"/>
      <c r="FUB99" s="16"/>
      <c r="FUC99" s="170"/>
      <c r="FUD99" s="16"/>
      <c r="FUE99" s="54"/>
      <c r="FUF99" s="54"/>
      <c r="FUG99" s="170"/>
      <c r="FUH99" s="54"/>
      <c r="FUI99" s="16"/>
      <c r="FUJ99" s="170"/>
      <c r="FUK99" s="16"/>
      <c r="FUL99" s="54"/>
      <c r="FUM99" s="54"/>
      <c r="FUN99" s="170"/>
      <c r="FUO99" s="54"/>
      <c r="FUP99" s="16"/>
      <c r="FUQ99" s="170"/>
      <c r="FUR99" s="16"/>
      <c r="FUS99" s="54"/>
      <c r="FUT99" s="54"/>
      <c r="FUU99" s="170"/>
      <c r="FUV99" s="54"/>
      <c r="FUW99" s="16"/>
      <c r="FUX99" s="170"/>
      <c r="FUY99" s="16"/>
      <c r="FUZ99" s="54"/>
      <c r="FVA99" s="54"/>
      <c r="FVB99" s="170"/>
      <c r="FVC99" s="54"/>
      <c r="FVD99" s="16"/>
      <c r="FVE99" s="170"/>
      <c r="FVF99" s="16"/>
      <c r="FVG99" s="54"/>
      <c r="FVH99" s="54"/>
      <c r="FVI99" s="170"/>
      <c r="FVJ99" s="54"/>
      <c r="FVK99" s="16"/>
      <c r="FVL99" s="170"/>
      <c r="FVM99" s="16"/>
      <c r="FVN99" s="54"/>
      <c r="FVO99" s="54"/>
      <c r="FVP99" s="170"/>
      <c r="FVQ99" s="54"/>
      <c r="FVR99" s="16"/>
      <c r="FVS99" s="170"/>
      <c r="FVT99" s="16"/>
      <c r="FVU99" s="54"/>
      <c r="FVV99" s="54"/>
      <c r="FVW99" s="170"/>
      <c r="FVX99" s="54"/>
      <c r="FVY99" s="16"/>
      <c r="FVZ99" s="170"/>
      <c r="FWA99" s="16"/>
      <c r="FWB99" s="54"/>
      <c r="FWC99" s="54"/>
      <c r="FWD99" s="170"/>
      <c r="FWE99" s="54"/>
      <c r="FWF99" s="16"/>
      <c r="FWG99" s="170"/>
      <c r="FWH99" s="16"/>
      <c r="FWI99" s="54"/>
      <c r="FWJ99" s="54"/>
      <c r="FWK99" s="170"/>
      <c r="FWL99" s="54"/>
      <c r="FWM99" s="16"/>
      <c r="FWN99" s="170"/>
      <c r="FWO99" s="16"/>
      <c r="FWP99" s="54"/>
      <c r="FWQ99" s="54"/>
      <c r="FWR99" s="170"/>
      <c r="FWS99" s="54"/>
      <c r="FWT99" s="16"/>
      <c r="FWU99" s="170"/>
      <c r="FWV99" s="16"/>
      <c r="FWW99" s="54"/>
      <c r="FWX99" s="54"/>
      <c r="FWY99" s="170"/>
      <c r="FWZ99" s="54"/>
      <c r="FXA99" s="16"/>
      <c r="FXB99" s="170"/>
      <c r="FXC99" s="16"/>
      <c r="FXD99" s="54"/>
      <c r="FXE99" s="54"/>
      <c r="FXF99" s="170"/>
      <c r="FXG99" s="54"/>
      <c r="FXH99" s="16"/>
      <c r="FXI99" s="170"/>
      <c r="FXJ99" s="16"/>
      <c r="FXK99" s="54"/>
      <c r="FXL99" s="54"/>
      <c r="FXM99" s="170"/>
      <c r="FXN99" s="54"/>
      <c r="FXO99" s="16"/>
      <c r="FXP99" s="170"/>
      <c r="FXQ99" s="16"/>
      <c r="FXR99" s="54"/>
      <c r="FXS99" s="54"/>
      <c r="FXT99" s="170"/>
      <c r="FXU99" s="54"/>
      <c r="FXV99" s="16"/>
      <c r="FXW99" s="170"/>
      <c r="FXX99" s="16"/>
      <c r="FXY99" s="54"/>
      <c r="FXZ99" s="54"/>
      <c r="FYA99" s="170"/>
      <c r="FYB99" s="54"/>
      <c r="FYC99" s="16"/>
      <c r="FYD99" s="170"/>
      <c r="FYE99" s="16"/>
      <c r="FYF99" s="54"/>
      <c r="FYG99" s="54"/>
      <c r="FYH99" s="170"/>
      <c r="FYI99" s="54"/>
      <c r="FYJ99" s="16"/>
      <c r="FYK99" s="170"/>
      <c r="FYL99" s="16"/>
      <c r="FYM99" s="54"/>
      <c r="FYN99" s="54"/>
      <c r="FYO99" s="170"/>
      <c r="FYP99" s="54"/>
      <c r="FYQ99" s="16"/>
      <c r="FYR99" s="170"/>
      <c r="FYS99" s="16"/>
      <c r="FYT99" s="54"/>
      <c r="FYU99" s="54"/>
      <c r="FYV99" s="170"/>
      <c r="FYW99" s="54"/>
      <c r="FYX99" s="16"/>
      <c r="FYY99" s="170"/>
      <c r="FYZ99" s="16"/>
      <c r="FZA99" s="54"/>
      <c r="FZB99" s="54"/>
      <c r="FZC99" s="170"/>
      <c r="FZD99" s="54"/>
      <c r="FZE99" s="16"/>
      <c r="FZF99" s="170"/>
      <c r="FZG99" s="16"/>
      <c r="FZH99" s="54"/>
      <c r="FZI99" s="54"/>
      <c r="FZJ99" s="170"/>
      <c r="FZK99" s="54"/>
      <c r="FZL99" s="16"/>
      <c r="FZM99" s="170"/>
      <c r="FZN99" s="16"/>
      <c r="FZO99" s="54"/>
      <c r="FZP99" s="54"/>
      <c r="FZQ99" s="170"/>
      <c r="FZR99" s="54"/>
      <c r="FZS99" s="16"/>
      <c r="FZT99" s="170"/>
      <c r="FZU99" s="16"/>
      <c r="FZV99" s="54"/>
      <c r="FZW99" s="54"/>
      <c r="FZX99" s="170"/>
      <c r="FZY99" s="54"/>
      <c r="FZZ99" s="16"/>
      <c r="GAA99" s="170"/>
      <c r="GAB99" s="16"/>
      <c r="GAC99" s="54"/>
      <c r="GAD99" s="54"/>
      <c r="GAE99" s="170"/>
      <c r="GAF99" s="54"/>
      <c r="GAG99" s="16"/>
      <c r="GAH99" s="170"/>
      <c r="GAI99" s="16"/>
      <c r="GAJ99" s="54"/>
      <c r="GAK99" s="54"/>
      <c r="GAL99" s="170"/>
      <c r="GAM99" s="54"/>
      <c r="GAN99" s="16"/>
      <c r="GAO99" s="170"/>
      <c r="GAP99" s="16"/>
      <c r="GAQ99" s="54"/>
      <c r="GAR99" s="54"/>
      <c r="GAS99" s="170"/>
      <c r="GAT99" s="54"/>
      <c r="GAU99" s="16"/>
      <c r="GAV99" s="170"/>
      <c r="GAW99" s="16"/>
      <c r="GAX99" s="54"/>
      <c r="GAY99" s="54"/>
      <c r="GAZ99" s="170"/>
      <c r="GBA99" s="54"/>
      <c r="GBB99" s="16"/>
      <c r="GBC99" s="170"/>
      <c r="GBD99" s="16"/>
      <c r="GBE99" s="54"/>
      <c r="GBF99" s="54"/>
      <c r="GBG99" s="170"/>
      <c r="GBH99" s="54"/>
      <c r="GBI99" s="16"/>
      <c r="GBJ99" s="170"/>
      <c r="GBK99" s="16"/>
      <c r="GBL99" s="54"/>
      <c r="GBM99" s="54"/>
      <c r="GBN99" s="170"/>
      <c r="GBO99" s="54"/>
      <c r="GBP99" s="16"/>
      <c r="GBQ99" s="170"/>
      <c r="GBR99" s="16"/>
      <c r="GBS99" s="54"/>
      <c r="GBT99" s="54"/>
      <c r="GBU99" s="170"/>
      <c r="GBV99" s="54"/>
      <c r="GBW99" s="16"/>
      <c r="GBX99" s="170"/>
      <c r="GBY99" s="16"/>
      <c r="GBZ99" s="54"/>
      <c r="GCA99" s="54"/>
      <c r="GCB99" s="170"/>
      <c r="GCC99" s="54"/>
      <c r="GCD99" s="16"/>
      <c r="GCE99" s="170"/>
      <c r="GCF99" s="16"/>
      <c r="GCG99" s="54"/>
      <c r="GCH99" s="54"/>
      <c r="GCI99" s="170"/>
      <c r="GCJ99" s="54"/>
      <c r="GCK99" s="16"/>
      <c r="GCL99" s="170"/>
      <c r="GCM99" s="16"/>
      <c r="GCN99" s="54"/>
      <c r="GCO99" s="54"/>
      <c r="GCP99" s="170"/>
      <c r="GCQ99" s="54"/>
      <c r="GCR99" s="16"/>
      <c r="GCS99" s="170"/>
      <c r="GCT99" s="16"/>
      <c r="GCU99" s="54"/>
      <c r="GCV99" s="54"/>
      <c r="GCW99" s="170"/>
      <c r="GCX99" s="54"/>
      <c r="GCY99" s="16"/>
      <c r="GCZ99" s="170"/>
      <c r="GDA99" s="16"/>
      <c r="GDB99" s="54"/>
      <c r="GDC99" s="54"/>
      <c r="GDD99" s="170"/>
      <c r="GDE99" s="54"/>
      <c r="GDF99" s="16"/>
      <c r="GDG99" s="170"/>
      <c r="GDH99" s="16"/>
      <c r="GDI99" s="54"/>
      <c r="GDJ99" s="54"/>
      <c r="GDK99" s="170"/>
      <c r="GDL99" s="54"/>
      <c r="GDM99" s="16"/>
      <c r="GDN99" s="170"/>
      <c r="GDO99" s="16"/>
      <c r="GDP99" s="54"/>
      <c r="GDQ99" s="54"/>
      <c r="GDR99" s="170"/>
      <c r="GDS99" s="54"/>
      <c r="GDT99" s="16"/>
      <c r="GDU99" s="170"/>
      <c r="GDV99" s="16"/>
      <c r="GDW99" s="54"/>
      <c r="GDX99" s="54"/>
      <c r="GDY99" s="170"/>
      <c r="GDZ99" s="54"/>
      <c r="GEA99" s="16"/>
      <c r="GEB99" s="170"/>
      <c r="GEC99" s="16"/>
      <c r="GED99" s="54"/>
      <c r="GEE99" s="54"/>
      <c r="GEF99" s="170"/>
      <c r="GEG99" s="54"/>
      <c r="GEH99" s="16"/>
      <c r="GEI99" s="170"/>
      <c r="GEJ99" s="16"/>
      <c r="GEK99" s="54"/>
      <c r="GEL99" s="54"/>
      <c r="GEM99" s="170"/>
      <c r="GEN99" s="54"/>
      <c r="GEO99" s="16"/>
      <c r="GEP99" s="170"/>
      <c r="GEQ99" s="16"/>
      <c r="GER99" s="54"/>
      <c r="GES99" s="54"/>
      <c r="GET99" s="170"/>
      <c r="GEU99" s="54"/>
      <c r="GEV99" s="16"/>
      <c r="GEW99" s="170"/>
      <c r="GEX99" s="16"/>
      <c r="GEY99" s="54"/>
      <c r="GEZ99" s="54"/>
      <c r="GFA99" s="170"/>
      <c r="GFB99" s="54"/>
      <c r="GFC99" s="16"/>
      <c r="GFD99" s="170"/>
      <c r="GFE99" s="16"/>
      <c r="GFF99" s="54"/>
      <c r="GFG99" s="54"/>
      <c r="GFH99" s="170"/>
      <c r="GFI99" s="54"/>
      <c r="GFJ99" s="16"/>
      <c r="GFK99" s="170"/>
      <c r="GFL99" s="16"/>
      <c r="GFM99" s="54"/>
      <c r="GFN99" s="54"/>
      <c r="GFO99" s="170"/>
      <c r="GFP99" s="54"/>
      <c r="GFQ99" s="16"/>
      <c r="GFR99" s="170"/>
      <c r="GFS99" s="16"/>
      <c r="GFT99" s="54"/>
      <c r="GFU99" s="54"/>
      <c r="GFV99" s="170"/>
      <c r="GFW99" s="54"/>
      <c r="GFX99" s="16"/>
      <c r="GFY99" s="170"/>
      <c r="GFZ99" s="16"/>
      <c r="GGA99" s="54"/>
      <c r="GGB99" s="54"/>
      <c r="GGC99" s="170"/>
      <c r="GGD99" s="54"/>
      <c r="GGE99" s="16"/>
      <c r="GGF99" s="170"/>
      <c r="GGG99" s="16"/>
      <c r="GGH99" s="54"/>
      <c r="GGI99" s="54"/>
      <c r="GGJ99" s="170"/>
      <c r="GGK99" s="54"/>
      <c r="GGL99" s="16"/>
      <c r="GGM99" s="170"/>
      <c r="GGN99" s="16"/>
      <c r="GGO99" s="54"/>
      <c r="GGP99" s="54"/>
      <c r="GGQ99" s="170"/>
      <c r="GGR99" s="54"/>
      <c r="GGS99" s="16"/>
      <c r="GGT99" s="170"/>
      <c r="GGU99" s="16"/>
      <c r="GGV99" s="54"/>
      <c r="GGW99" s="54"/>
      <c r="GGX99" s="170"/>
      <c r="GGY99" s="54"/>
      <c r="GGZ99" s="16"/>
      <c r="GHA99" s="170"/>
      <c r="GHB99" s="16"/>
      <c r="GHC99" s="54"/>
      <c r="GHD99" s="54"/>
      <c r="GHE99" s="170"/>
      <c r="GHF99" s="54"/>
      <c r="GHG99" s="16"/>
      <c r="GHH99" s="170"/>
      <c r="GHI99" s="16"/>
      <c r="GHJ99" s="54"/>
      <c r="GHK99" s="54"/>
      <c r="GHL99" s="170"/>
      <c r="GHM99" s="54"/>
      <c r="GHN99" s="16"/>
      <c r="GHO99" s="170"/>
      <c r="GHP99" s="16"/>
      <c r="GHQ99" s="54"/>
      <c r="GHR99" s="54"/>
      <c r="GHS99" s="170"/>
      <c r="GHT99" s="54"/>
      <c r="GHU99" s="16"/>
      <c r="GHV99" s="170"/>
      <c r="GHW99" s="16"/>
      <c r="GHX99" s="54"/>
      <c r="GHY99" s="54"/>
      <c r="GHZ99" s="170"/>
      <c r="GIA99" s="54"/>
      <c r="GIB99" s="16"/>
      <c r="GIC99" s="170"/>
      <c r="GID99" s="16"/>
      <c r="GIE99" s="54"/>
      <c r="GIF99" s="54"/>
      <c r="GIG99" s="170"/>
      <c r="GIH99" s="54"/>
      <c r="GII99" s="16"/>
      <c r="GIJ99" s="170"/>
      <c r="GIK99" s="16"/>
      <c r="GIL99" s="54"/>
      <c r="GIM99" s="54"/>
      <c r="GIN99" s="170"/>
      <c r="GIO99" s="54"/>
      <c r="GIP99" s="16"/>
      <c r="GIQ99" s="170"/>
      <c r="GIR99" s="16"/>
      <c r="GIS99" s="54"/>
      <c r="GIT99" s="54"/>
      <c r="GIU99" s="170"/>
      <c r="GIV99" s="54"/>
      <c r="GIW99" s="16"/>
      <c r="GIX99" s="170"/>
      <c r="GIY99" s="16"/>
      <c r="GIZ99" s="54"/>
      <c r="GJA99" s="54"/>
      <c r="GJB99" s="170"/>
      <c r="GJC99" s="54"/>
      <c r="GJD99" s="16"/>
      <c r="GJE99" s="170"/>
      <c r="GJF99" s="16"/>
      <c r="GJG99" s="54"/>
      <c r="GJH99" s="54"/>
      <c r="GJI99" s="170"/>
      <c r="GJJ99" s="54"/>
      <c r="GJK99" s="16"/>
      <c r="GJL99" s="170"/>
      <c r="GJM99" s="16"/>
      <c r="GJN99" s="54"/>
      <c r="GJO99" s="54"/>
      <c r="GJP99" s="170"/>
      <c r="GJQ99" s="54"/>
      <c r="GJR99" s="16"/>
      <c r="GJS99" s="170"/>
      <c r="GJT99" s="16"/>
      <c r="GJU99" s="54"/>
      <c r="GJV99" s="54"/>
      <c r="GJW99" s="170"/>
      <c r="GJX99" s="54"/>
      <c r="GJY99" s="16"/>
      <c r="GJZ99" s="170"/>
      <c r="GKA99" s="16"/>
      <c r="GKB99" s="54"/>
      <c r="GKC99" s="54"/>
      <c r="GKD99" s="170"/>
      <c r="GKE99" s="54"/>
      <c r="GKF99" s="16"/>
      <c r="GKG99" s="170"/>
      <c r="GKH99" s="16"/>
      <c r="GKI99" s="54"/>
      <c r="GKJ99" s="54"/>
      <c r="GKK99" s="170"/>
      <c r="GKL99" s="54"/>
      <c r="GKM99" s="16"/>
      <c r="GKN99" s="170"/>
      <c r="GKO99" s="16"/>
      <c r="GKP99" s="54"/>
      <c r="GKQ99" s="54"/>
      <c r="GKR99" s="170"/>
      <c r="GKS99" s="54"/>
      <c r="GKT99" s="16"/>
      <c r="GKU99" s="170"/>
      <c r="GKV99" s="16"/>
      <c r="GKW99" s="54"/>
      <c r="GKX99" s="54"/>
      <c r="GKY99" s="170"/>
      <c r="GKZ99" s="54"/>
      <c r="GLA99" s="16"/>
      <c r="GLB99" s="170"/>
      <c r="GLC99" s="16"/>
      <c r="GLD99" s="54"/>
      <c r="GLE99" s="54"/>
      <c r="GLF99" s="170"/>
      <c r="GLG99" s="54"/>
      <c r="GLH99" s="16"/>
      <c r="GLI99" s="170"/>
      <c r="GLJ99" s="16"/>
      <c r="GLK99" s="54"/>
      <c r="GLL99" s="54"/>
      <c r="GLM99" s="170"/>
      <c r="GLN99" s="54"/>
      <c r="GLO99" s="16"/>
      <c r="GLP99" s="170"/>
      <c r="GLQ99" s="16"/>
      <c r="GLR99" s="54"/>
      <c r="GLS99" s="54"/>
      <c r="GLT99" s="170"/>
      <c r="GLU99" s="54"/>
      <c r="GLV99" s="16"/>
      <c r="GLW99" s="170"/>
      <c r="GLX99" s="16"/>
      <c r="GLY99" s="54"/>
      <c r="GLZ99" s="54"/>
      <c r="GMA99" s="170"/>
      <c r="GMB99" s="54"/>
      <c r="GMC99" s="16"/>
      <c r="GMD99" s="170"/>
      <c r="GME99" s="16"/>
      <c r="GMF99" s="54"/>
      <c r="GMG99" s="54"/>
      <c r="GMH99" s="170"/>
      <c r="GMI99" s="54"/>
      <c r="GMJ99" s="16"/>
      <c r="GMK99" s="170"/>
      <c r="GML99" s="16"/>
      <c r="GMM99" s="54"/>
      <c r="GMN99" s="54"/>
      <c r="GMO99" s="170"/>
      <c r="GMP99" s="54"/>
      <c r="GMQ99" s="16"/>
      <c r="GMR99" s="170"/>
      <c r="GMS99" s="16"/>
      <c r="GMT99" s="54"/>
      <c r="GMU99" s="54"/>
      <c r="GMV99" s="170"/>
      <c r="GMW99" s="54"/>
      <c r="GMX99" s="16"/>
      <c r="GMY99" s="170"/>
      <c r="GMZ99" s="16"/>
      <c r="GNA99" s="54"/>
      <c r="GNB99" s="54"/>
      <c r="GNC99" s="170"/>
      <c r="GND99" s="54"/>
      <c r="GNE99" s="16"/>
      <c r="GNF99" s="170"/>
      <c r="GNG99" s="16"/>
      <c r="GNH99" s="54"/>
      <c r="GNI99" s="54"/>
      <c r="GNJ99" s="170"/>
      <c r="GNK99" s="54"/>
      <c r="GNL99" s="16"/>
      <c r="GNM99" s="170"/>
      <c r="GNN99" s="16"/>
      <c r="GNO99" s="54"/>
      <c r="GNP99" s="54"/>
      <c r="GNQ99" s="170"/>
      <c r="GNR99" s="54"/>
      <c r="GNS99" s="16"/>
      <c r="GNT99" s="170"/>
      <c r="GNU99" s="16"/>
      <c r="GNV99" s="54"/>
      <c r="GNW99" s="54"/>
      <c r="GNX99" s="170"/>
      <c r="GNY99" s="54"/>
      <c r="GNZ99" s="16"/>
      <c r="GOA99" s="170"/>
      <c r="GOB99" s="16"/>
      <c r="GOC99" s="54"/>
      <c r="GOD99" s="54"/>
      <c r="GOE99" s="170"/>
      <c r="GOF99" s="54"/>
      <c r="GOG99" s="16"/>
      <c r="GOH99" s="170"/>
      <c r="GOI99" s="16"/>
      <c r="GOJ99" s="54"/>
      <c r="GOK99" s="54"/>
      <c r="GOL99" s="170"/>
      <c r="GOM99" s="54"/>
      <c r="GON99" s="16"/>
      <c r="GOO99" s="170"/>
      <c r="GOP99" s="16"/>
      <c r="GOQ99" s="54"/>
      <c r="GOR99" s="54"/>
      <c r="GOS99" s="170"/>
      <c r="GOT99" s="54"/>
      <c r="GOU99" s="16"/>
      <c r="GOV99" s="170"/>
      <c r="GOW99" s="16"/>
      <c r="GOX99" s="54"/>
      <c r="GOY99" s="54"/>
      <c r="GOZ99" s="170"/>
      <c r="GPA99" s="54"/>
      <c r="GPB99" s="16"/>
      <c r="GPC99" s="170"/>
      <c r="GPD99" s="16"/>
      <c r="GPE99" s="54"/>
      <c r="GPF99" s="54"/>
      <c r="GPG99" s="170"/>
      <c r="GPH99" s="54"/>
      <c r="GPI99" s="16"/>
      <c r="GPJ99" s="170"/>
      <c r="GPK99" s="16"/>
      <c r="GPL99" s="54"/>
      <c r="GPM99" s="54"/>
      <c r="GPN99" s="170"/>
      <c r="GPO99" s="54"/>
      <c r="GPP99" s="16"/>
      <c r="GPQ99" s="170"/>
      <c r="GPR99" s="16"/>
      <c r="GPS99" s="54"/>
      <c r="GPT99" s="54"/>
      <c r="GPU99" s="170"/>
      <c r="GPV99" s="54"/>
      <c r="GPW99" s="16"/>
      <c r="GPX99" s="170"/>
      <c r="GPY99" s="16"/>
      <c r="GPZ99" s="54"/>
      <c r="GQA99" s="54"/>
      <c r="GQB99" s="170"/>
      <c r="GQC99" s="54"/>
      <c r="GQD99" s="16"/>
      <c r="GQE99" s="170"/>
      <c r="GQF99" s="16"/>
      <c r="GQG99" s="54"/>
      <c r="GQH99" s="54"/>
      <c r="GQI99" s="170"/>
      <c r="GQJ99" s="54"/>
      <c r="GQK99" s="16"/>
      <c r="GQL99" s="170"/>
      <c r="GQM99" s="16"/>
      <c r="GQN99" s="54"/>
      <c r="GQO99" s="54"/>
      <c r="GQP99" s="170"/>
      <c r="GQQ99" s="54"/>
      <c r="GQR99" s="16"/>
      <c r="GQS99" s="170"/>
      <c r="GQT99" s="16"/>
      <c r="GQU99" s="54"/>
      <c r="GQV99" s="54"/>
      <c r="GQW99" s="170"/>
      <c r="GQX99" s="54"/>
      <c r="GQY99" s="16"/>
      <c r="GQZ99" s="170"/>
      <c r="GRA99" s="16"/>
      <c r="GRB99" s="54"/>
      <c r="GRC99" s="54"/>
      <c r="GRD99" s="170"/>
      <c r="GRE99" s="54"/>
      <c r="GRF99" s="16"/>
      <c r="GRG99" s="170"/>
      <c r="GRH99" s="16"/>
      <c r="GRI99" s="54"/>
      <c r="GRJ99" s="54"/>
      <c r="GRK99" s="170"/>
      <c r="GRL99" s="54"/>
      <c r="GRM99" s="16"/>
      <c r="GRN99" s="170"/>
      <c r="GRO99" s="16"/>
      <c r="GRP99" s="54"/>
      <c r="GRQ99" s="54"/>
      <c r="GRR99" s="170"/>
      <c r="GRS99" s="54"/>
      <c r="GRT99" s="16"/>
      <c r="GRU99" s="170"/>
      <c r="GRV99" s="16"/>
      <c r="GRW99" s="54"/>
      <c r="GRX99" s="54"/>
      <c r="GRY99" s="170"/>
      <c r="GRZ99" s="54"/>
      <c r="GSA99" s="16"/>
      <c r="GSB99" s="170"/>
      <c r="GSC99" s="16"/>
      <c r="GSD99" s="54"/>
      <c r="GSE99" s="54"/>
      <c r="GSF99" s="170"/>
      <c r="GSG99" s="54"/>
      <c r="GSH99" s="16"/>
      <c r="GSI99" s="170"/>
      <c r="GSJ99" s="16"/>
      <c r="GSK99" s="54"/>
      <c r="GSL99" s="54"/>
      <c r="GSM99" s="170"/>
      <c r="GSN99" s="54"/>
      <c r="GSO99" s="16"/>
      <c r="GSP99" s="170"/>
      <c r="GSQ99" s="16"/>
      <c r="GSR99" s="54"/>
      <c r="GSS99" s="54"/>
      <c r="GST99" s="170"/>
      <c r="GSU99" s="54"/>
      <c r="GSV99" s="16"/>
      <c r="GSW99" s="170"/>
      <c r="GSX99" s="16"/>
      <c r="GSY99" s="54"/>
      <c r="GSZ99" s="54"/>
      <c r="GTA99" s="170"/>
      <c r="GTB99" s="54"/>
      <c r="GTC99" s="16"/>
      <c r="GTD99" s="170"/>
      <c r="GTE99" s="16"/>
      <c r="GTF99" s="54"/>
      <c r="GTG99" s="54"/>
      <c r="GTH99" s="170"/>
      <c r="GTI99" s="54"/>
      <c r="GTJ99" s="16"/>
      <c r="GTK99" s="170"/>
      <c r="GTL99" s="16"/>
      <c r="GTM99" s="54"/>
      <c r="GTN99" s="54"/>
      <c r="GTO99" s="170"/>
      <c r="GTP99" s="54"/>
      <c r="GTQ99" s="16"/>
      <c r="GTR99" s="170"/>
      <c r="GTS99" s="16"/>
      <c r="GTT99" s="54"/>
      <c r="GTU99" s="54"/>
      <c r="GTV99" s="170"/>
      <c r="GTW99" s="54"/>
      <c r="GTX99" s="16"/>
      <c r="GTY99" s="170"/>
      <c r="GTZ99" s="16"/>
      <c r="GUA99" s="54"/>
      <c r="GUB99" s="54"/>
      <c r="GUC99" s="170"/>
      <c r="GUD99" s="54"/>
      <c r="GUE99" s="16"/>
      <c r="GUF99" s="170"/>
      <c r="GUG99" s="16"/>
      <c r="GUH99" s="54"/>
      <c r="GUI99" s="54"/>
      <c r="GUJ99" s="170"/>
      <c r="GUK99" s="54"/>
      <c r="GUL99" s="16"/>
      <c r="GUM99" s="170"/>
      <c r="GUN99" s="16"/>
      <c r="GUO99" s="54"/>
      <c r="GUP99" s="54"/>
      <c r="GUQ99" s="170"/>
      <c r="GUR99" s="54"/>
      <c r="GUS99" s="16"/>
      <c r="GUT99" s="170"/>
      <c r="GUU99" s="16"/>
      <c r="GUV99" s="54"/>
      <c r="GUW99" s="54"/>
      <c r="GUX99" s="170"/>
      <c r="GUY99" s="54"/>
      <c r="GUZ99" s="16"/>
      <c r="GVA99" s="170"/>
      <c r="GVB99" s="16"/>
      <c r="GVC99" s="54"/>
      <c r="GVD99" s="54"/>
      <c r="GVE99" s="170"/>
      <c r="GVF99" s="54"/>
      <c r="GVG99" s="16"/>
      <c r="GVH99" s="170"/>
      <c r="GVI99" s="16"/>
      <c r="GVJ99" s="54"/>
      <c r="GVK99" s="54"/>
      <c r="GVL99" s="170"/>
      <c r="GVM99" s="54"/>
      <c r="GVN99" s="16"/>
      <c r="GVO99" s="170"/>
      <c r="GVP99" s="16"/>
      <c r="GVQ99" s="54"/>
      <c r="GVR99" s="54"/>
      <c r="GVS99" s="170"/>
      <c r="GVT99" s="54"/>
      <c r="GVU99" s="16"/>
      <c r="GVV99" s="170"/>
      <c r="GVW99" s="16"/>
      <c r="GVX99" s="54"/>
      <c r="GVY99" s="54"/>
      <c r="GVZ99" s="170"/>
      <c r="GWA99" s="54"/>
      <c r="GWB99" s="16"/>
      <c r="GWC99" s="170"/>
      <c r="GWD99" s="16"/>
      <c r="GWE99" s="54"/>
      <c r="GWF99" s="54"/>
      <c r="GWG99" s="170"/>
      <c r="GWH99" s="54"/>
      <c r="GWI99" s="16"/>
      <c r="GWJ99" s="170"/>
      <c r="GWK99" s="16"/>
      <c r="GWL99" s="54"/>
      <c r="GWM99" s="54"/>
      <c r="GWN99" s="170"/>
      <c r="GWO99" s="54"/>
      <c r="GWP99" s="16"/>
      <c r="GWQ99" s="170"/>
      <c r="GWR99" s="16"/>
      <c r="GWS99" s="54"/>
      <c r="GWT99" s="54"/>
      <c r="GWU99" s="170"/>
      <c r="GWV99" s="54"/>
      <c r="GWW99" s="16"/>
      <c r="GWX99" s="170"/>
      <c r="GWY99" s="16"/>
      <c r="GWZ99" s="54"/>
      <c r="GXA99" s="54"/>
      <c r="GXB99" s="170"/>
      <c r="GXC99" s="54"/>
      <c r="GXD99" s="16"/>
      <c r="GXE99" s="170"/>
      <c r="GXF99" s="16"/>
      <c r="GXG99" s="54"/>
      <c r="GXH99" s="54"/>
      <c r="GXI99" s="170"/>
      <c r="GXJ99" s="54"/>
      <c r="GXK99" s="16"/>
      <c r="GXL99" s="170"/>
      <c r="GXM99" s="16"/>
      <c r="GXN99" s="54"/>
      <c r="GXO99" s="54"/>
      <c r="GXP99" s="170"/>
      <c r="GXQ99" s="54"/>
      <c r="GXR99" s="16"/>
      <c r="GXS99" s="170"/>
      <c r="GXT99" s="16"/>
      <c r="GXU99" s="54"/>
      <c r="GXV99" s="54"/>
      <c r="GXW99" s="170"/>
      <c r="GXX99" s="54"/>
      <c r="GXY99" s="16"/>
      <c r="GXZ99" s="170"/>
      <c r="GYA99" s="16"/>
      <c r="GYB99" s="54"/>
      <c r="GYC99" s="54"/>
      <c r="GYD99" s="170"/>
      <c r="GYE99" s="54"/>
      <c r="GYF99" s="16"/>
      <c r="GYG99" s="170"/>
      <c r="GYH99" s="16"/>
      <c r="GYI99" s="54"/>
      <c r="GYJ99" s="54"/>
      <c r="GYK99" s="170"/>
      <c r="GYL99" s="54"/>
      <c r="GYM99" s="16"/>
      <c r="GYN99" s="170"/>
      <c r="GYO99" s="16"/>
      <c r="GYP99" s="54"/>
      <c r="GYQ99" s="54"/>
      <c r="GYR99" s="170"/>
      <c r="GYS99" s="54"/>
      <c r="GYT99" s="16"/>
      <c r="GYU99" s="170"/>
      <c r="GYV99" s="16"/>
      <c r="GYW99" s="54"/>
      <c r="GYX99" s="54"/>
      <c r="GYY99" s="170"/>
      <c r="GYZ99" s="54"/>
      <c r="GZA99" s="16"/>
      <c r="GZB99" s="170"/>
      <c r="GZC99" s="16"/>
      <c r="GZD99" s="54"/>
      <c r="GZE99" s="54"/>
      <c r="GZF99" s="170"/>
      <c r="GZG99" s="54"/>
      <c r="GZH99" s="16"/>
      <c r="GZI99" s="170"/>
      <c r="GZJ99" s="16"/>
      <c r="GZK99" s="54"/>
      <c r="GZL99" s="54"/>
      <c r="GZM99" s="170"/>
      <c r="GZN99" s="54"/>
      <c r="GZO99" s="16"/>
      <c r="GZP99" s="170"/>
      <c r="GZQ99" s="16"/>
      <c r="GZR99" s="54"/>
      <c r="GZS99" s="54"/>
      <c r="GZT99" s="170"/>
      <c r="GZU99" s="54"/>
      <c r="GZV99" s="16"/>
      <c r="GZW99" s="170"/>
      <c r="GZX99" s="16"/>
      <c r="GZY99" s="54"/>
      <c r="GZZ99" s="54"/>
      <c r="HAA99" s="170"/>
      <c r="HAB99" s="54"/>
      <c r="HAC99" s="16"/>
      <c r="HAD99" s="170"/>
      <c r="HAE99" s="16"/>
      <c r="HAF99" s="54"/>
      <c r="HAG99" s="54"/>
      <c r="HAH99" s="170"/>
      <c r="HAI99" s="54"/>
      <c r="HAJ99" s="16"/>
      <c r="HAK99" s="170"/>
      <c r="HAL99" s="16"/>
      <c r="HAM99" s="54"/>
      <c r="HAN99" s="54"/>
      <c r="HAO99" s="170"/>
      <c r="HAP99" s="54"/>
      <c r="HAQ99" s="16"/>
      <c r="HAR99" s="170"/>
      <c r="HAS99" s="16"/>
      <c r="HAT99" s="54"/>
      <c r="HAU99" s="54"/>
      <c r="HAV99" s="170"/>
      <c r="HAW99" s="54"/>
      <c r="HAX99" s="16"/>
      <c r="HAY99" s="170"/>
      <c r="HAZ99" s="16"/>
      <c r="HBA99" s="54"/>
      <c r="HBB99" s="54"/>
      <c r="HBC99" s="170"/>
      <c r="HBD99" s="54"/>
      <c r="HBE99" s="16"/>
      <c r="HBF99" s="170"/>
      <c r="HBG99" s="16"/>
      <c r="HBH99" s="54"/>
      <c r="HBI99" s="54"/>
      <c r="HBJ99" s="170"/>
      <c r="HBK99" s="54"/>
      <c r="HBL99" s="16"/>
      <c r="HBM99" s="170"/>
      <c r="HBN99" s="16"/>
      <c r="HBO99" s="54"/>
      <c r="HBP99" s="54"/>
      <c r="HBQ99" s="170"/>
      <c r="HBR99" s="54"/>
      <c r="HBS99" s="16"/>
      <c r="HBT99" s="170"/>
      <c r="HBU99" s="16"/>
      <c r="HBV99" s="54"/>
      <c r="HBW99" s="54"/>
      <c r="HBX99" s="170"/>
      <c r="HBY99" s="54"/>
      <c r="HBZ99" s="16"/>
      <c r="HCA99" s="170"/>
      <c r="HCB99" s="16"/>
      <c r="HCC99" s="54"/>
      <c r="HCD99" s="54"/>
      <c r="HCE99" s="170"/>
      <c r="HCF99" s="54"/>
      <c r="HCG99" s="16"/>
      <c r="HCH99" s="170"/>
      <c r="HCI99" s="16"/>
      <c r="HCJ99" s="54"/>
      <c r="HCK99" s="54"/>
      <c r="HCL99" s="170"/>
      <c r="HCM99" s="54"/>
      <c r="HCN99" s="16"/>
      <c r="HCO99" s="170"/>
      <c r="HCP99" s="16"/>
      <c r="HCQ99" s="54"/>
      <c r="HCR99" s="54"/>
      <c r="HCS99" s="170"/>
      <c r="HCT99" s="54"/>
      <c r="HCU99" s="16"/>
      <c r="HCV99" s="170"/>
      <c r="HCW99" s="16"/>
      <c r="HCX99" s="54"/>
      <c r="HCY99" s="54"/>
      <c r="HCZ99" s="170"/>
      <c r="HDA99" s="54"/>
      <c r="HDB99" s="16"/>
      <c r="HDC99" s="170"/>
      <c r="HDD99" s="16"/>
      <c r="HDE99" s="54"/>
      <c r="HDF99" s="54"/>
      <c r="HDG99" s="170"/>
      <c r="HDH99" s="54"/>
      <c r="HDI99" s="16"/>
      <c r="HDJ99" s="170"/>
      <c r="HDK99" s="16"/>
      <c r="HDL99" s="54"/>
      <c r="HDM99" s="54"/>
      <c r="HDN99" s="170"/>
      <c r="HDO99" s="54"/>
      <c r="HDP99" s="16"/>
      <c r="HDQ99" s="170"/>
      <c r="HDR99" s="16"/>
      <c r="HDS99" s="54"/>
      <c r="HDT99" s="54"/>
      <c r="HDU99" s="170"/>
      <c r="HDV99" s="54"/>
      <c r="HDW99" s="16"/>
      <c r="HDX99" s="170"/>
      <c r="HDY99" s="16"/>
      <c r="HDZ99" s="54"/>
      <c r="HEA99" s="54"/>
      <c r="HEB99" s="170"/>
      <c r="HEC99" s="54"/>
      <c r="HED99" s="16"/>
      <c r="HEE99" s="170"/>
      <c r="HEF99" s="16"/>
      <c r="HEG99" s="54"/>
      <c r="HEH99" s="54"/>
      <c r="HEI99" s="170"/>
      <c r="HEJ99" s="54"/>
      <c r="HEK99" s="16"/>
      <c r="HEL99" s="170"/>
      <c r="HEM99" s="16"/>
      <c r="HEN99" s="54"/>
      <c r="HEO99" s="54"/>
      <c r="HEP99" s="170"/>
      <c r="HEQ99" s="54"/>
      <c r="HER99" s="16"/>
      <c r="HES99" s="170"/>
      <c r="HET99" s="16"/>
      <c r="HEU99" s="54"/>
      <c r="HEV99" s="54"/>
      <c r="HEW99" s="170"/>
      <c r="HEX99" s="54"/>
      <c r="HEY99" s="16"/>
      <c r="HEZ99" s="170"/>
      <c r="HFA99" s="16"/>
      <c r="HFB99" s="54"/>
      <c r="HFC99" s="54"/>
      <c r="HFD99" s="170"/>
      <c r="HFE99" s="54"/>
      <c r="HFF99" s="16"/>
      <c r="HFG99" s="170"/>
      <c r="HFH99" s="16"/>
      <c r="HFI99" s="54"/>
      <c r="HFJ99" s="54"/>
      <c r="HFK99" s="170"/>
      <c r="HFL99" s="54"/>
      <c r="HFM99" s="16"/>
      <c r="HFN99" s="170"/>
      <c r="HFO99" s="16"/>
      <c r="HFP99" s="54"/>
      <c r="HFQ99" s="54"/>
      <c r="HFR99" s="170"/>
      <c r="HFS99" s="54"/>
      <c r="HFT99" s="16"/>
      <c r="HFU99" s="170"/>
      <c r="HFV99" s="16"/>
      <c r="HFW99" s="54"/>
      <c r="HFX99" s="54"/>
      <c r="HFY99" s="170"/>
      <c r="HFZ99" s="54"/>
      <c r="HGA99" s="16"/>
      <c r="HGB99" s="170"/>
      <c r="HGC99" s="16"/>
      <c r="HGD99" s="54"/>
      <c r="HGE99" s="54"/>
      <c r="HGF99" s="170"/>
      <c r="HGG99" s="54"/>
      <c r="HGH99" s="16"/>
      <c r="HGI99" s="170"/>
      <c r="HGJ99" s="16"/>
      <c r="HGK99" s="54"/>
      <c r="HGL99" s="54"/>
      <c r="HGM99" s="170"/>
      <c r="HGN99" s="54"/>
      <c r="HGO99" s="16"/>
      <c r="HGP99" s="170"/>
      <c r="HGQ99" s="16"/>
      <c r="HGR99" s="54"/>
      <c r="HGS99" s="54"/>
      <c r="HGT99" s="170"/>
      <c r="HGU99" s="54"/>
      <c r="HGV99" s="16"/>
      <c r="HGW99" s="170"/>
      <c r="HGX99" s="16"/>
      <c r="HGY99" s="54"/>
      <c r="HGZ99" s="54"/>
      <c r="HHA99" s="170"/>
      <c r="HHB99" s="54"/>
      <c r="HHC99" s="16"/>
      <c r="HHD99" s="170"/>
      <c r="HHE99" s="16"/>
      <c r="HHF99" s="54"/>
      <c r="HHG99" s="54"/>
      <c r="HHH99" s="170"/>
      <c r="HHI99" s="54"/>
      <c r="HHJ99" s="16"/>
      <c r="HHK99" s="170"/>
      <c r="HHL99" s="16"/>
      <c r="HHM99" s="54"/>
      <c r="HHN99" s="54"/>
      <c r="HHO99" s="170"/>
      <c r="HHP99" s="54"/>
      <c r="HHQ99" s="16"/>
      <c r="HHR99" s="170"/>
      <c r="HHS99" s="16"/>
      <c r="HHT99" s="54"/>
      <c r="HHU99" s="54"/>
      <c r="HHV99" s="170"/>
      <c r="HHW99" s="54"/>
      <c r="HHX99" s="16"/>
      <c r="HHY99" s="170"/>
      <c r="HHZ99" s="16"/>
      <c r="HIA99" s="54"/>
      <c r="HIB99" s="54"/>
      <c r="HIC99" s="170"/>
      <c r="HID99" s="54"/>
      <c r="HIE99" s="16"/>
      <c r="HIF99" s="170"/>
      <c r="HIG99" s="16"/>
      <c r="HIH99" s="54"/>
      <c r="HII99" s="54"/>
      <c r="HIJ99" s="170"/>
      <c r="HIK99" s="54"/>
      <c r="HIL99" s="16"/>
      <c r="HIM99" s="170"/>
      <c r="HIN99" s="16"/>
      <c r="HIO99" s="54"/>
      <c r="HIP99" s="54"/>
      <c r="HIQ99" s="170"/>
      <c r="HIR99" s="54"/>
      <c r="HIS99" s="16"/>
      <c r="HIT99" s="170"/>
      <c r="HIU99" s="16"/>
      <c r="HIV99" s="54"/>
      <c r="HIW99" s="54"/>
      <c r="HIX99" s="170"/>
      <c r="HIY99" s="54"/>
      <c r="HIZ99" s="16"/>
      <c r="HJA99" s="170"/>
      <c r="HJB99" s="16"/>
      <c r="HJC99" s="54"/>
      <c r="HJD99" s="54"/>
      <c r="HJE99" s="170"/>
      <c r="HJF99" s="54"/>
      <c r="HJG99" s="16"/>
      <c r="HJH99" s="170"/>
      <c r="HJI99" s="16"/>
      <c r="HJJ99" s="54"/>
      <c r="HJK99" s="54"/>
      <c r="HJL99" s="170"/>
      <c r="HJM99" s="54"/>
      <c r="HJN99" s="16"/>
      <c r="HJO99" s="170"/>
      <c r="HJP99" s="16"/>
      <c r="HJQ99" s="54"/>
      <c r="HJR99" s="54"/>
      <c r="HJS99" s="170"/>
      <c r="HJT99" s="54"/>
      <c r="HJU99" s="16"/>
      <c r="HJV99" s="170"/>
      <c r="HJW99" s="16"/>
      <c r="HJX99" s="54"/>
      <c r="HJY99" s="54"/>
      <c r="HJZ99" s="170"/>
      <c r="HKA99" s="54"/>
      <c r="HKB99" s="16"/>
      <c r="HKC99" s="170"/>
      <c r="HKD99" s="16"/>
      <c r="HKE99" s="54"/>
      <c r="HKF99" s="54"/>
      <c r="HKG99" s="170"/>
      <c r="HKH99" s="54"/>
      <c r="HKI99" s="16"/>
      <c r="HKJ99" s="170"/>
      <c r="HKK99" s="16"/>
      <c r="HKL99" s="54"/>
      <c r="HKM99" s="54"/>
      <c r="HKN99" s="170"/>
      <c r="HKO99" s="54"/>
      <c r="HKP99" s="16"/>
      <c r="HKQ99" s="170"/>
      <c r="HKR99" s="16"/>
      <c r="HKS99" s="54"/>
      <c r="HKT99" s="54"/>
      <c r="HKU99" s="170"/>
      <c r="HKV99" s="54"/>
      <c r="HKW99" s="16"/>
      <c r="HKX99" s="170"/>
      <c r="HKY99" s="16"/>
      <c r="HKZ99" s="54"/>
      <c r="HLA99" s="54"/>
      <c r="HLB99" s="170"/>
      <c r="HLC99" s="54"/>
      <c r="HLD99" s="16"/>
      <c r="HLE99" s="170"/>
      <c r="HLF99" s="16"/>
      <c r="HLG99" s="54"/>
      <c r="HLH99" s="54"/>
      <c r="HLI99" s="170"/>
      <c r="HLJ99" s="54"/>
      <c r="HLK99" s="16"/>
      <c r="HLL99" s="170"/>
      <c r="HLM99" s="16"/>
      <c r="HLN99" s="54"/>
      <c r="HLO99" s="54"/>
      <c r="HLP99" s="170"/>
      <c r="HLQ99" s="54"/>
      <c r="HLR99" s="16"/>
      <c r="HLS99" s="170"/>
      <c r="HLT99" s="16"/>
      <c r="HLU99" s="54"/>
      <c r="HLV99" s="54"/>
      <c r="HLW99" s="170"/>
      <c r="HLX99" s="54"/>
      <c r="HLY99" s="16"/>
      <c r="HLZ99" s="170"/>
      <c r="HMA99" s="16"/>
      <c r="HMB99" s="54"/>
      <c r="HMC99" s="54"/>
      <c r="HMD99" s="170"/>
      <c r="HME99" s="54"/>
      <c r="HMF99" s="16"/>
      <c r="HMG99" s="170"/>
      <c r="HMH99" s="16"/>
      <c r="HMI99" s="54"/>
      <c r="HMJ99" s="54"/>
      <c r="HMK99" s="170"/>
      <c r="HML99" s="54"/>
      <c r="HMM99" s="16"/>
      <c r="HMN99" s="170"/>
      <c r="HMO99" s="16"/>
      <c r="HMP99" s="54"/>
      <c r="HMQ99" s="54"/>
      <c r="HMR99" s="170"/>
      <c r="HMS99" s="54"/>
      <c r="HMT99" s="16"/>
      <c r="HMU99" s="170"/>
      <c r="HMV99" s="16"/>
      <c r="HMW99" s="54"/>
      <c r="HMX99" s="54"/>
      <c r="HMY99" s="170"/>
      <c r="HMZ99" s="54"/>
      <c r="HNA99" s="16"/>
      <c r="HNB99" s="170"/>
      <c r="HNC99" s="16"/>
      <c r="HND99" s="54"/>
      <c r="HNE99" s="54"/>
      <c r="HNF99" s="170"/>
      <c r="HNG99" s="54"/>
      <c r="HNH99" s="16"/>
      <c r="HNI99" s="170"/>
      <c r="HNJ99" s="16"/>
      <c r="HNK99" s="54"/>
      <c r="HNL99" s="54"/>
      <c r="HNM99" s="170"/>
      <c r="HNN99" s="54"/>
      <c r="HNO99" s="16"/>
      <c r="HNP99" s="170"/>
      <c r="HNQ99" s="16"/>
      <c r="HNR99" s="54"/>
      <c r="HNS99" s="54"/>
      <c r="HNT99" s="170"/>
      <c r="HNU99" s="54"/>
      <c r="HNV99" s="16"/>
      <c r="HNW99" s="170"/>
      <c r="HNX99" s="16"/>
      <c r="HNY99" s="54"/>
      <c r="HNZ99" s="54"/>
      <c r="HOA99" s="170"/>
      <c r="HOB99" s="54"/>
      <c r="HOC99" s="16"/>
      <c r="HOD99" s="170"/>
      <c r="HOE99" s="16"/>
      <c r="HOF99" s="54"/>
      <c r="HOG99" s="54"/>
      <c r="HOH99" s="170"/>
      <c r="HOI99" s="54"/>
      <c r="HOJ99" s="16"/>
      <c r="HOK99" s="170"/>
      <c r="HOL99" s="16"/>
      <c r="HOM99" s="54"/>
      <c r="HON99" s="54"/>
      <c r="HOO99" s="170"/>
      <c r="HOP99" s="54"/>
      <c r="HOQ99" s="16"/>
      <c r="HOR99" s="170"/>
      <c r="HOS99" s="16"/>
      <c r="HOT99" s="54"/>
      <c r="HOU99" s="54"/>
      <c r="HOV99" s="170"/>
      <c r="HOW99" s="54"/>
      <c r="HOX99" s="16"/>
      <c r="HOY99" s="170"/>
      <c r="HOZ99" s="16"/>
      <c r="HPA99" s="54"/>
      <c r="HPB99" s="54"/>
      <c r="HPC99" s="170"/>
      <c r="HPD99" s="54"/>
      <c r="HPE99" s="16"/>
      <c r="HPF99" s="170"/>
      <c r="HPG99" s="16"/>
      <c r="HPH99" s="54"/>
      <c r="HPI99" s="54"/>
      <c r="HPJ99" s="170"/>
      <c r="HPK99" s="54"/>
      <c r="HPL99" s="16"/>
      <c r="HPM99" s="170"/>
      <c r="HPN99" s="16"/>
      <c r="HPO99" s="54"/>
      <c r="HPP99" s="54"/>
      <c r="HPQ99" s="170"/>
      <c r="HPR99" s="54"/>
      <c r="HPS99" s="16"/>
      <c r="HPT99" s="170"/>
      <c r="HPU99" s="16"/>
      <c r="HPV99" s="54"/>
      <c r="HPW99" s="54"/>
      <c r="HPX99" s="170"/>
      <c r="HPY99" s="54"/>
      <c r="HPZ99" s="16"/>
      <c r="HQA99" s="170"/>
      <c r="HQB99" s="16"/>
      <c r="HQC99" s="54"/>
      <c r="HQD99" s="54"/>
      <c r="HQE99" s="170"/>
      <c r="HQF99" s="54"/>
      <c r="HQG99" s="16"/>
      <c r="HQH99" s="170"/>
      <c r="HQI99" s="16"/>
      <c r="HQJ99" s="54"/>
      <c r="HQK99" s="54"/>
      <c r="HQL99" s="170"/>
      <c r="HQM99" s="54"/>
      <c r="HQN99" s="16"/>
      <c r="HQO99" s="170"/>
      <c r="HQP99" s="16"/>
      <c r="HQQ99" s="54"/>
      <c r="HQR99" s="54"/>
      <c r="HQS99" s="170"/>
      <c r="HQT99" s="54"/>
      <c r="HQU99" s="16"/>
      <c r="HQV99" s="170"/>
      <c r="HQW99" s="16"/>
      <c r="HQX99" s="54"/>
      <c r="HQY99" s="54"/>
      <c r="HQZ99" s="170"/>
      <c r="HRA99" s="54"/>
      <c r="HRB99" s="16"/>
      <c r="HRC99" s="170"/>
      <c r="HRD99" s="16"/>
      <c r="HRE99" s="54"/>
      <c r="HRF99" s="54"/>
      <c r="HRG99" s="170"/>
      <c r="HRH99" s="54"/>
      <c r="HRI99" s="16"/>
      <c r="HRJ99" s="170"/>
      <c r="HRK99" s="16"/>
      <c r="HRL99" s="54"/>
      <c r="HRM99" s="54"/>
      <c r="HRN99" s="170"/>
      <c r="HRO99" s="54"/>
      <c r="HRP99" s="16"/>
      <c r="HRQ99" s="170"/>
      <c r="HRR99" s="16"/>
      <c r="HRS99" s="54"/>
      <c r="HRT99" s="54"/>
      <c r="HRU99" s="170"/>
      <c r="HRV99" s="54"/>
      <c r="HRW99" s="16"/>
      <c r="HRX99" s="170"/>
      <c r="HRY99" s="16"/>
      <c r="HRZ99" s="54"/>
      <c r="HSA99" s="54"/>
      <c r="HSB99" s="170"/>
      <c r="HSC99" s="54"/>
      <c r="HSD99" s="16"/>
      <c r="HSE99" s="170"/>
      <c r="HSF99" s="16"/>
      <c r="HSG99" s="54"/>
      <c r="HSH99" s="54"/>
      <c r="HSI99" s="170"/>
      <c r="HSJ99" s="54"/>
      <c r="HSK99" s="16"/>
      <c r="HSL99" s="170"/>
      <c r="HSM99" s="16"/>
      <c r="HSN99" s="54"/>
      <c r="HSO99" s="54"/>
      <c r="HSP99" s="170"/>
      <c r="HSQ99" s="54"/>
      <c r="HSR99" s="16"/>
      <c r="HSS99" s="170"/>
      <c r="HST99" s="16"/>
      <c r="HSU99" s="54"/>
      <c r="HSV99" s="54"/>
      <c r="HSW99" s="170"/>
      <c r="HSX99" s="54"/>
      <c r="HSY99" s="16"/>
      <c r="HSZ99" s="170"/>
      <c r="HTA99" s="16"/>
      <c r="HTB99" s="54"/>
      <c r="HTC99" s="54"/>
      <c r="HTD99" s="170"/>
      <c r="HTE99" s="54"/>
      <c r="HTF99" s="16"/>
      <c r="HTG99" s="170"/>
      <c r="HTH99" s="16"/>
      <c r="HTI99" s="54"/>
      <c r="HTJ99" s="54"/>
      <c r="HTK99" s="170"/>
      <c r="HTL99" s="54"/>
      <c r="HTM99" s="16"/>
      <c r="HTN99" s="170"/>
      <c r="HTO99" s="16"/>
      <c r="HTP99" s="54"/>
      <c r="HTQ99" s="54"/>
      <c r="HTR99" s="170"/>
      <c r="HTS99" s="54"/>
      <c r="HTT99" s="16"/>
      <c r="HTU99" s="170"/>
      <c r="HTV99" s="16"/>
      <c r="HTW99" s="54"/>
      <c r="HTX99" s="54"/>
      <c r="HTY99" s="170"/>
      <c r="HTZ99" s="54"/>
      <c r="HUA99" s="16"/>
      <c r="HUB99" s="170"/>
      <c r="HUC99" s="16"/>
      <c r="HUD99" s="54"/>
      <c r="HUE99" s="54"/>
      <c r="HUF99" s="170"/>
      <c r="HUG99" s="54"/>
      <c r="HUH99" s="16"/>
      <c r="HUI99" s="170"/>
      <c r="HUJ99" s="16"/>
      <c r="HUK99" s="54"/>
      <c r="HUL99" s="54"/>
      <c r="HUM99" s="170"/>
      <c r="HUN99" s="54"/>
      <c r="HUO99" s="16"/>
      <c r="HUP99" s="170"/>
      <c r="HUQ99" s="16"/>
      <c r="HUR99" s="54"/>
      <c r="HUS99" s="54"/>
      <c r="HUT99" s="170"/>
      <c r="HUU99" s="54"/>
      <c r="HUV99" s="16"/>
      <c r="HUW99" s="170"/>
      <c r="HUX99" s="16"/>
      <c r="HUY99" s="54"/>
      <c r="HUZ99" s="54"/>
      <c r="HVA99" s="170"/>
      <c r="HVB99" s="54"/>
      <c r="HVC99" s="16"/>
      <c r="HVD99" s="170"/>
      <c r="HVE99" s="16"/>
      <c r="HVF99" s="54"/>
      <c r="HVG99" s="54"/>
      <c r="HVH99" s="170"/>
      <c r="HVI99" s="54"/>
      <c r="HVJ99" s="16"/>
      <c r="HVK99" s="170"/>
      <c r="HVL99" s="16"/>
      <c r="HVM99" s="54"/>
      <c r="HVN99" s="54"/>
      <c r="HVO99" s="170"/>
      <c r="HVP99" s="54"/>
      <c r="HVQ99" s="16"/>
      <c r="HVR99" s="170"/>
      <c r="HVS99" s="16"/>
      <c r="HVT99" s="54"/>
      <c r="HVU99" s="54"/>
      <c r="HVV99" s="170"/>
      <c r="HVW99" s="54"/>
      <c r="HVX99" s="16"/>
      <c r="HVY99" s="170"/>
      <c r="HVZ99" s="16"/>
      <c r="HWA99" s="54"/>
      <c r="HWB99" s="54"/>
      <c r="HWC99" s="170"/>
      <c r="HWD99" s="54"/>
      <c r="HWE99" s="16"/>
      <c r="HWF99" s="170"/>
      <c r="HWG99" s="16"/>
      <c r="HWH99" s="54"/>
      <c r="HWI99" s="54"/>
      <c r="HWJ99" s="170"/>
      <c r="HWK99" s="54"/>
      <c r="HWL99" s="16"/>
      <c r="HWM99" s="170"/>
      <c r="HWN99" s="16"/>
      <c r="HWO99" s="54"/>
      <c r="HWP99" s="54"/>
      <c r="HWQ99" s="170"/>
      <c r="HWR99" s="54"/>
      <c r="HWS99" s="16"/>
      <c r="HWT99" s="170"/>
      <c r="HWU99" s="16"/>
      <c r="HWV99" s="54"/>
      <c r="HWW99" s="54"/>
      <c r="HWX99" s="170"/>
      <c r="HWY99" s="54"/>
      <c r="HWZ99" s="16"/>
      <c r="HXA99" s="170"/>
      <c r="HXB99" s="16"/>
      <c r="HXC99" s="54"/>
      <c r="HXD99" s="54"/>
      <c r="HXE99" s="170"/>
      <c r="HXF99" s="54"/>
      <c r="HXG99" s="16"/>
      <c r="HXH99" s="170"/>
      <c r="HXI99" s="16"/>
      <c r="HXJ99" s="54"/>
      <c r="HXK99" s="54"/>
      <c r="HXL99" s="170"/>
      <c r="HXM99" s="54"/>
      <c r="HXN99" s="16"/>
      <c r="HXO99" s="170"/>
      <c r="HXP99" s="16"/>
      <c r="HXQ99" s="54"/>
      <c r="HXR99" s="54"/>
      <c r="HXS99" s="170"/>
      <c r="HXT99" s="54"/>
      <c r="HXU99" s="16"/>
      <c r="HXV99" s="170"/>
      <c r="HXW99" s="16"/>
      <c r="HXX99" s="54"/>
      <c r="HXY99" s="54"/>
      <c r="HXZ99" s="170"/>
      <c r="HYA99" s="54"/>
      <c r="HYB99" s="16"/>
      <c r="HYC99" s="170"/>
      <c r="HYD99" s="16"/>
      <c r="HYE99" s="54"/>
      <c r="HYF99" s="54"/>
      <c r="HYG99" s="170"/>
      <c r="HYH99" s="54"/>
      <c r="HYI99" s="16"/>
      <c r="HYJ99" s="170"/>
      <c r="HYK99" s="16"/>
      <c r="HYL99" s="54"/>
      <c r="HYM99" s="54"/>
      <c r="HYN99" s="170"/>
      <c r="HYO99" s="54"/>
      <c r="HYP99" s="16"/>
      <c r="HYQ99" s="170"/>
      <c r="HYR99" s="16"/>
      <c r="HYS99" s="54"/>
      <c r="HYT99" s="54"/>
      <c r="HYU99" s="170"/>
      <c r="HYV99" s="54"/>
      <c r="HYW99" s="16"/>
      <c r="HYX99" s="170"/>
      <c r="HYY99" s="16"/>
      <c r="HYZ99" s="54"/>
      <c r="HZA99" s="54"/>
      <c r="HZB99" s="170"/>
      <c r="HZC99" s="54"/>
      <c r="HZD99" s="16"/>
      <c r="HZE99" s="170"/>
      <c r="HZF99" s="16"/>
      <c r="HZG99" s="54"/>
      <c r="HZH99" s="54"/>
      <c r="HZI99" s="170"/>
      <c r="HZJ99" s="54"/>
      <c r="HZK99" s="16"/>
      <c r="HZL99" s="170"/>
      <c r="HZM99" s="16"/>
      <c r="HZN99" s="54"/>
      <c r="HZO99" s="54"/>
      <c r="HZP99" s="170"/>
      <c r="HZQ99" s="54"/>
      <c r="HZR99" s="16"/>
      <c r="HZS99" s="170"/>
      <c r="HZT99" s="16"/>
      <c r="HZU99" s="54"/>
      <c r="HZV99" s="54"/>
      <c r="HZW99" s="170"/>
      <c r="HZX99" s="54"/>
      <c r="HZY99" s="16"/>
      <c r="HZZ99" s="170"/>
      <c r="IAA99" s="16"/>
      <c r="IAB99" s="54"/>
      <c r="IAC99" s="54"/>
      <c r="IAD99" s="170"/>
      <c r="IAE99" s="54"/>
      <c r="IAF99" s="16"/>
      <c r="IAG99" s="170"/>
      <c r="IAH99" s="16"/>
      <c r="IAI99" s="54"/>
      <c r="IAJ99" s="54"/>
      <c r="IAK99" s="170"/>
      <c r="IAL99" s="54"/>
      <c r="IAM99" s="16"/>
      <c r="IAN99" s="170"/>
      <c r="IAO99" s="16"/>
      <c r="IAP99" s="54"/>
      <c r="IAQ99" s="54"/>
      <c r="IAR99" s="170"/>
      <c r="IAS99" s="54"/>
      <c r="IAT99" s="16"/>
      <c r="IAU99" s="170"/>
      <c r="IAV99" s="16"/>
      <c r="IAW99" s="54"/>
      <c r="IAX99" s="54"/>
      <c r="IAY99" s="170"/>
      <c r="IAZ99" s="54"/>
      <c r="IBA99" s="16"/>
      <c r="IBB99" s="170"/>
      <c r="IBC99" s="16"/>
      <c r="IBD99" s="54"/>
      <c r="IBE99" s="54"/>
      <c r="IBF99" s="170"/>
      <c r="IBG99" s="54"/>
      <c r="IBH99" s="16"/>
      <c r="IBI99" s="170"/>
      <c r="IBJ99" s="16"/>
      <c r="IBK99" s="54"/>
      <c r="IBL99" s="54"/>
      <c r="IBM99" s="170"/>
      <c r="IBN99" s="54"/>
      <c r="IBO99" s="16"/>
      <c r="IBP99" s="170"/>
      <c r="IBQ99" s="16"/>
      <c r="IBR99" s="54"/>
      <c r="IBS99" s="54"/>
      <c r="IBT99" s="170"/>
      <c r="IBU99" s="54"/>
      <c r="IBV99" s="16"/>
      <c r="IBW99" s="170"/>
      <c r="IBX99" s="16"/>
      <c r="IBY99" s="54"/>
      <c r="IBZ99" s="54"/>
      <c r="ICA99" s="170"/>
      <c r="ICB99" s="54"/>
      <c r="ICC99" s="16"/>
      <c r="ICD99" s="170"/>
      <c r="ICE99" s="16"/>
      <c r="ICF99" s="54"/>
      <c r="ICG99" s="54"/>
      <c r="ICH99" s="170"/>
      <c r="ICI99" s="54"/>
      <c r="ICJ99" s="16"/>
      <c r="ICK99" s="170"/>
      <c r="ICL99" s="16"/>
      <c r="ICM99" s="54"/>
      <c r="ICN99" s="54"/>
      <c r="ICO99" s="170"/>
      <c r="ICP99" s="54"/>
      <c r="ICQ99" s="16"/>
      <c r="ICR99" s="170"/>
      <c r="ICS99" s="16"/>
      <c r="ICT99" s="54"/>
      <c r="ICU99" s="54"/>
      <c r="ICV99" s="170"/>
      <c r="ICW99" s="54"/>
      <c r="ICX99" s="16"/>
      <c r="ICY99" s="170"/>
      <c r="ICZ99" s="16"/>
      <c r="IDA99" s="54"/>
      <c r="IDB99" s="54"/>
      <c r="IDC99" s="170"/>
      <c r="IDD99" s="54"/>
      <c r="IDE99" s="16"/>
      <c r="IDF99" s="170"/>
      <c r="IDG99" s="16"/>
      <c r="IDH99" s="54"/>
      <c r="IDI99" s="54"/>
      <c r="IDJ99" s="170"/>
      <c r="IDK99" s="54"/>
      <c r="IDL99" s="16"/>
      <c r="IDM99" s="170"/>
      <c r="IDN99" s="16"/>
      <c r="IDO99" s="54"/>
      <c r="IDP99" s="54"/>
      <c r="IDQ99" s="170"/>
      <c r="IDR99" s="54"/>
      <c r="IDS99" s="16"/>
      <c r="IDT99" s="170"/>
      <c r="IDU99" s="16"/>
      <c r="IDV99" s="54"/>
      <c r="IDW99" s="54"/>
      <c r="IDX99" s="170"/>
      <c r="IDY99" s="54"/>
      <c r="IDZ99" s="16"/>
      <c r="IEA99" s="170"/>
      <c r="IEB99" s="16"/>
      <c r="IEC99" s="54"/>
      <c r="IED99" s="54"/>
      <c r="IEE99" s="170"/>
      <c r="IEF99" s="54"/>
      <c r="IEG99" s="16"/>
      <c r="IEH99" s="170"/>
      <c r="IEI99" s="16"/>
      <c r="IEJ99" s="54"/>
      <c r="IEK99" s="54"/>
      <c r="IEL99" s="170"/>
      <c r="IEM99" s="54"/>
      <c r="IEN99" s="16"/>
      <c r="IEO99" s="170"/>
      <c r="IEP99" s="16"/>
      <c r="IEQ99" s="54"/>
      <c r="IER99" s="54"/>
      <c r="IES99" s="170"/>
      <c r="IET99" s="54"/>
      <c r="IEU99" s="16"/>
      <c r="IEV99" s="170"/>
      <c r="IEW99" s="16"/>
      <c r="IEX99" s="54"/>
      <c r="IEY99" s="54"/>
      <c r="IEZ99" s="170"/>
      <c r="IFA99" s="54"/>
      <c r="IFB99" s="16"/>
      <c r="IFC99" s="170"/>
      <c r="IFD99" s="16"/>
      <c r="IFE99" s="54"/>
      <c r="IFF99" s="54"/>
      <c r="IFG99" s="170"/>
      <c r="IFH99" s="54"/>
      <c r="IFI99" s="16"/>
      <c r="IFJ99" s="170"/>
      <c r="IFK99" s="16"/>
      <c r="IFL99" s="54"/>
      <c r="IFM99" s="54"/>
      <c r="IFN99" s="170"/>
      <c r="IFO99" s="54"/>
      <c r="IFP99" s="16"/>
      <c r="IFQ99" s="170"/>
      <c r="IFR99" s="16"/>
      <c r="IFS99" s="54"/>
      <c r="IFT99" s="54"/>
      <c r="IFU99" s="170"/>
      <c r="IFV99" s="54"/>
      <c r="IFW99" s="16"/>
      <c r="IFX99" s="170"/>
      <c r="IFY99" s="16"/>
      <c r="IFZ99" s="54"/>
      <c r="IGA99" s="54"/>
      <c r="IGB99" s="170"/>
      <c r="IGC99" s="54"/>
      <c r="IGD99" s="16"/>
      <c r="IGE99" s="170"/>
      <c r="IGF99" s="16"/>
      <c r="IGG99" s="54"/>
      <c r="IGH99" s="54"/>
      <c r="IGI99" s="170"/>
      <c r="IGJ99" s="54"/>
      <c r="IGK99" s="16"/>
      <c r="IGL99" s="170"/>
      <c r="IGM99" s="16"/>
      <c r="IGN99" s="54"/>
      <c r="IGO99" s="54"/>
      <c r="IGP99" s="170"/>
      <c r="IGQ99" s="54"/>
      <c r="IGR99" s="16"/>
      <c r="IGS99" s="170"/>
      <c r="IGT99" s="16"/>
      <c r="IGU99" s="54"/>
      <c r="IGV99" s="54"/>
      <c r="IGW99" s="170"/>
      <c r="IGX99" s="54"/>
      <c r="IGY99" s="16"/>
      <c r="IGZ99" s="170"/>
      <c r="IHA99" s="16"/>
      <c r="IHB99" s="54"/>
      <c r="IHC99" s="54"/>
      <c r="IHD99" s="170"/>
      <c r="IHE99" s="54"/>
      <c r="IHF99" s="16"/>
      <c r="IHG99" s="170"/>
      <c r="IHH99" s="16"/>
      <c r="IHI99" s="54"/>
      <c r="IHJ99" s="54"/>
      <c r="IHK99" s="170"/>
      <c r="IHL99" s="54"/>
      <c r="IHM99" s="16"/>
      <c r="IHN99" s="170"/>
      <c r="IHO99" s="16"/>
      <c r="IHP99" s="54"/>
      <c r="IHQ99" s="54"/>
      <c r="IHR99" s="170"/>
      <c r="IHS99" s="54"/>
      <c r="IHT99" s="16"/>
      <c r="IHU99" s="170"/>
      <c r="IHV99" s="16"/>
      <c r="IHW99" s="54"/>
      <c r="IHX99" s="54"/>
      <c r="IHY99" s="170"/>
      <c r="IHZ99" s="54"/>
      <c r="IIA99" s="16"/>
      <c r="IIB99" s="170"/>
      <c r="IIC99" s="16"/>
      <c r="IID99" s="54"/>
      <c r="IIE99" s="54"/>
      <c r="IIF99" s="170"/>
      <c r="IIG99" s="54"/>
      <c r="IIH99" s="16"/>
      <c r="III99" s="170"/>
      <c r="IIJ99" s="16"/>
      <c r="IIK99" s="54"/>
      <c r="IIL99" s="54"/>
      <c r="IIM99" s="170"/>
      <c r="IIN99" s="54"/>
      <c r="IIO99" s="16"/>
      <c r="IIP99" s="170"/>
      <c r="IIQ99" s="16"/>
      <c r="IIR99" s="54"/>
      <c r="IIS99" s="54"/>
      <c r="IIT99" s="170"/>
      <c r="IIU99" s="54"/>
      <c r="IIV99" s="16"/>
      <c r="IIW99" s="170"/>
      <c r="IIX99" s="16"/>
      <c r="IIY99" s="54"/>
      <c r="IIZ99" s="54"/>
      <c r="IJA99" s="170"/>
      <c r="IJB99" s="54"/>
      <c r="IJC99" s="16"/>
      <c r="IJD99" s="170"/>
      <c r="IJE99" s="16"/>
      <c r="IJF99" s="54"/>
      <c r="IJG99" s="54"/>
      <c r="IJH99" s="170"/>
      <c r="IJI99" s="54"/>
      <c r="IJJ99" s="16"/>
      <c r="IJK99" s="170"/>
      <c r="IJL99" s="16"/>
      <c r="IJM99" s="54"/>
      <c r="IJN99" s="54"/>
      <c r="IJO99" s="170"/>
      <c r="IJP99" s="54"/>
      <c r="IJQ99" s="16"/>
      <c r="IJR99" s="170"/>
      <c r="IJS99" s="16"/>
      <c r="IJT99" s="54"/>
      <c r="IJU99" s="54"/>
      <c r="IJV99" s="170"/>
      <c r="IJW99" s="54"/>
      <c r="IJX99" s="16"/>
      <c r="IJY99" s="170"/>
      <c r="IJZ99" s="16"/>
      <c r="IKA99" s="54"/>
      <c r="IKB99" s="54"/>
      <c r="IKC99" s="170"/>
      <c r="IKD99" s="54"/>
      <c r="IKE99" s="16"/>
      <c r="IKF99" s="170"/>
      <c r="IKG99" s="16"/>
      <c r="IKH99" s="54"/>
      <c r="IKI99" s="54"/>
      <c r="IKJ99" s="170"/>
      <c r="IKK99" s="54"/>
      <c r="IKL99" s="16"/>
      <c r="IKM99" s="170"/>
      <c r="IKN99" s="16"/>
      <c r="IKO99" s="54"/>
      <c r="IKP99" s="54"/>
      <c r="IKQ99" s="170"/>
      <c r="IKR99" s="54"/>
      <c r="IKS99" s="16"/>
      <c r="IKT99" s="170"/>
      <c r="IKU99" s="16"/>
      <c r="IKV99" s="54"/>
      <c r="IKW99" s="54"/>
      <c r="IKX99" s="170"/>
      <c r="IKY99" s="54"/>
      <c r="IKZ99" s="16"/>
      <c r="ILA99" s="170"/>
      <c r="ILB99" s="16"/>
      <c r="ILC99" s="54"/>
      <c r="ILD99" s="54"/>
      <c r="ILE99" s="170"/>
      <c r="ILF99" s="54"/>
      <c r="ILG99" s="16"/>
      <c r="ILH99" s="170"/>
      <c r="ILI99" s="16"/>
      <c r="ILJ99" s="54"/>
      <c r="ILK99" s="54"/>
      <c r="ILL99" s="170"/>
      <c r="ILM99" s="54"/>
      <c r="ILN99" s="16"/>
      <c r="ILO99" s="170"/>
      <c r="ILP99" s="16"/>
      <c r="ILQ99" s="54"/>
      <c r="ILR99" s="54"/>
      <c r="ILS99" s="170"/>
      <c r="ILT99" s="54"/>
      <c r="ILU99" s="16"/>
      <c r="ILV99" s="170"/>
      <c r="ILW99" s="16"/>
      <c r="ILX99" s="54"/>
      <c r="ILY99" s="54"/>
      <c r="ILZ99" s="170"/>
      <c r="IMA99" s="54"/>
      <c r="IMB99" s="16"/>
      <c r="IMC99" s="170"/>
      <c r="IMD99" s="16"/>
      <c r="IME99" s="54"/>
      <c r="IMF99" s="54"/>
      <c r="IMG99" s="170"/>
      <c r="IMH99" s="54"/>
      <c r="IMI99" s="16"/>
      <c r="IMJ99" s="170"/>
      <c r="IMK99" s="16"/>
      <c r="IML99" s="54"/>
      <c r="IMM99" s="54"/>
      <c r="IMN99" s="170"/>
      <c r="IMO99" s="54"/>
      <c r="IMP99" s="16"/>
      <c r="IMQ99" s="170"/>
      <c r="IMR99" s="16"/>
      <c r="IMS99" s="54"/>
      <c r="IMT99" s="54"/>
      <c r="IMU99" s="170"/>
      <c r="IMV99" s="54"/>
      <c r="IMW99" s="16"/>
      <c r="IMX99" s="170"/>
      <c r="IMY99" s="16"/>
      <c r="IMZ99" s="54"/>
      <c r="INA99" s="54"/>
      <c r="INB99" s="170"/>
      <c r="INC99" s="54"/>
      <c r="IND99" s="16"/>
      <c r="INE99" s="170"/>
      <c r="INF99" s="16"/>
      <c r="ING99" s="54"/>
      <c r="INH99" s="54"/>
      <c r="INI99" s="170"/>
      <c r="INJ99" s="54"/>
      <c r="INK99" s="16"/>
      <c r="INL99" s="170"/>
      <c r="INM99" s="16"/>
      <c r="INN99" s="54"/>
      <c r="INO99" s="54"/>
      <c r="INP99" s="170"/>
      <c r="INQ99" s="54"/>
      <c r="INR99" s="16"/>
      <c r="INS99" s="170"/>
      <c r="INT99" s="16"/>
      <c r="INU99" s="54"/>
      <c r="INV99" s="54"/>
      <c r="INW99" s="170"/>
      <c r="INX99" s="54"/>
      <c r="INY99" s="16"/>
      <c r="INZ99" s="170"/>
      <c r="IOA99" s="16"/>
      <c r="IOB99" s="54"/>
      <c r="IOC99" s="54"/>
      <c r="IOD99" s="170"/>
      <c r="IOE99" s="54"/>
      <c r="IOF99" s="16"/>
      <c r="IOG99" s="170"/>
      <c r="IOH99" s="16"/>
      <c r="IOI99" s="54"/>
      <c r="IOJ99" s="54"/>
      <c r="IOK99" s="170"/>
      <c r="IOL99" s="54"/>
      <c r="IOM99" s="16"/>
      <c r="ION99" s="170"/>
      <c r="IOO99" s="16"/>
      <c r="IOP99" s="54"/>
      <c r="IOQ99" s="54"/>
      <c r="IOR99" s="170"/>
      <c r="IOS99" s="54"/>
      <c r="IOT99" s="16"/>
      <c r="IOU99" s="170"/>
      <c r="IOV99" s="16"/>
      <c r="IOW99" s="54"/>
      <c r="IOX99" s="54"/>
      <c r="IOY99" s="170"/>
      <c r="IOZ99" s="54"/>
      <c r="IPA99" s="16"/>
      <c r="IPB99" s="170"/>
      <c r="IPC99" s="16"/>
      <c r="IPD99" s="54"/>
      <c r="IPE99" s="54"/>
      <c r="IPF99" s="170"/>
      <c r="IPG99" s="54"/>
      <c r="IPH99" s="16"/>
      <c r="IPI99" s="170"/>
      <c r="IPJ99" s="16"/>
      <c r="IPK99" s="54"/>
      <c r="IPL99" s="54"/>
      <c r="IPM99" s="170"/>
      <c r="IPN99" s="54"/>
      <c r="IPO99" s="16"/>
      <c r="IPP99" s="170"/>
      <c r="IPQ99" s="16"/>
      <c r="IPR99" s="54"/>
      <c r="IPS99" s="54"/>
      <c r="IPT99" s="170"/>
      <c r="IPU99" s="54"/>
      <c r="IPV99" s="16"/>
      <c r="IPW99" s="170"/>
      <c r="IPX99" s="16"/>
      <c r="IPY99" s="54"/>
      <c r="IPZ99" s="54"/>
      <c r="IQA99" s="170"/>
      <c r="IQB99" s="54"/>
      <c r="IQC99" s="16"/>
      <c r="IQD99" s="170"/>
      <c r="IQE99" s="16"/>
      <c r="IQF99" s="54"/>
      <c r="IQG99" s="54"/>
      <c r="IQH99" s="170"/>
      <c r="IQI99" s="54"/>
      <c r="IQJ99" s="16"/>
      <c r="IQK99" s="170"/>
      <c r="IQL99" s="16"/>
      <c r="IQM99" s="54"/>
      <c r="IQN99" s="54"/>
      <c r="IQO99" s="170"/>
      <c r="IQP99" s="54"/>
      <c r="IQQ99" s="16"/>
      <c r="IQR99" s="170"/>
      <c r="IQS99" s="16"/>
      <c r="IQT99" s="54"/>
      <c r="IQU99" s="54"/>
      <c r="IQV99" s="170"/>
      <c r="IQW99" s="54"/>
      <c r="IQX99" s="16"/>
      <c r="IQY99" s="170"/>
      <c r="IQZ99" s="16"/>
      <c r="IRA99" s="54"/>
      <c r="IRB99" s="54"/>
      <c r="IRC99" s="170"/>
      <c r="IRD99" s="54"/>
      <c r="IRE99" s="16"/>
      <c r="IRF99" s="170"/>
      <c r="IRG99" s="16"/>
      <c r="IRH99" s="54"/>
      <c r="IRI99" s="54"/>
      <c r="IRJ99" s="170"/>
      <c r="IRK99" s="54"/>
      <c r="IRL99" s="16"/>
      <c r="IRM99" s="170"/>
      <c r="IRN99" s="16"/>
      <c r="IRO99" s="54"/>
      <c r="IRP99" s="54"/>
      <c r="IRQ99" s="170"/>
      <c r="IRR99" s="54"/>
      <c r="IRS99" s="16"/>
      <c r="IRT99" s="170"/>
      <c r="IRU99" s="16"/>
      <c r="IRV99" s="54"/>
      <c r="IRW99" s="54"/>
      <c r="IRX99" s="170"/>
      <c r="IRY99" s="54"/>
      <c r="IRZ99" s="16"/>
      <c r="ISA99" s="170"/>
      <c r="ISB99" s="16"/>
      <c r="ISC99" s="54"/>
      <c r="ISD99" s="54"/>
      <c r="ISE99" s="170"/>
      <c r="ISF99" s="54"/>
      <c r="ISG99" s="16"/>
      <c r="ISH99" s="170"/>
      <c r="ISI99" s="16"/>
      <c r="ISJ99" s="54"/>
      <c r="ISK99" s="54"/>
      <c r="ISL99" s="170"/>
      <c r="ISM99" s="54"/>
      <c r="ISN99" s="16"/>
      <c r="ISO99" s="170"/>
      <c r="ISP99" s="16"/>
      <c r="ISQ99" s="54"/>
      <c r="ISR99" s="54"/>
      <c r="ISS99" s="170"/>
      <c r="IST99" s="54"/>
      <c r="ISU99" s="16"/>
      <c r="ISV99" s="170"/>
      <c r="ISW99" s="16"/>
      <c r="ISX99" s="54"/>
      <c r="ISY99" s="54"/>
      <c r="ISZ99" s="170"/>
      <c r="ITA99" s="54"/>
      <c r="ITB99" s="16"/>
      <c r="ITC99" s="170"/>
      <c r="ITD99" s="16"/>
      <c r="ITE99" s="54"/>
      <c r="ITF99" s="54"/>
      <c r="ITG99" s="170"/>
      <c r="ITH99" s="54"/>
      <c r="ITI99" s="16"/>
      <c r="ITJ99" s="170"/>
      <c r="ITK99" s="16"/>
      <c r="ITL99" s="54"/>
      <c r="ITM99" s="54"/>
      <c r="ITN99" s="170"/>
      <c r="ITO99" s="54"/>
      <c r="ITP99" s="16"/>
      <c r="ITQ99" s="170"/>
      <c r="ITR99" s="16"/>
      <c r="ITS99" s="54"/>
      <c r="ITT99" s="54"/>
      <c r="ITU99" s="170"/>
      <c r="ITV99" s="54"/>
      <c r="ITW99" s="16"/>
      <c r="ITX99" s="170"/>
      <c r="ITY99" s="16"/>
      <c r="ITZ99" s="54"/>
      <c r="IUA99" s="54"/>
      <c r="IUB99" s="170"/>
      <c r="IUC99" s="54"/>
      <c r="IUD99" s="16"/>
      <c r="IUE99" s="170"/>
      <c r="IUF99" s="16"/>
      <c r="IUG99" s="54"/>
      <c r="IUH99" s="54"/>
      <c r="IUI99" s="170"/>
      <c r="IUJ99" s="54"/>
      <c r="IUK99" s="16"/>
      <c r="IUL99" s="170"/>
      <c r="IUM99" s="16"/>
      <c r="IUN99" s="54"/>
      <c r="IUO99" s="54"/>
      <c r="IUP99" s="170"/>
      <c r="IUQ99" s="54"/>
      <c r="IUR99" s="16"/>
      <c r="IUS99" s="170"/>
      <c r="IUT99" s="16"/>
      <c r="IUU99" s="54"/>
      <c r="IUV99" s="54"/>
      <c r="IUW99" s="170"/>
      <c r="IUX99" s="54"/>
      <c r="IUY99" s="16"/>
      <c r="IUZ99" s="170"/>
      <c r="IVA99" s="16"/>
      <c r="IVB99" s="54"/>
      <c r="IVC99" s="54"/>
      <c r="IVD99" s="170"/>
      <c r="IVE99" s="54"/>
      <c r="IVF99" s="16"/>
      <c r="IVG99" s="170"/>
      <c r="IVH99" s="16"/>
      <c r="IVI99" s="54"/>
      <c r="IVJ99" s="54"/>
      <c r="IVK99" s="170"/>
      <c r="IVL99" s="54"/>
      <c r="IVM99" s="16"/>
      <c r="IVN99" s="170"/>
      <c r="IVO99" s="16"/>
      <c r="IVP99" s="54"/>
      <c r="IVQ99" s="54"/>
      <c r="IVR99" s="170"/>
      <c r="IVS99" s="54"/>
      <c r="IVT99" s="16"/>
      <c r="IVU99" s="170"/>
      <c r="IVV99" s="16"/>
      <c r="IVW99" s="54"/>
      <c r="IVX99" s="54"/>
      <c r="IVY99" s="170"/>
      <c r="IVZ99" s="54"/>
      <c r="IWA99" s="16"/>
      <c r="IWB99" s="170"/>
      <c r="IWC99" s="16"/>
      <c r="IWD99" s="54"/>
      <c r="IWE99" s="54"/>
      <c r="IWF99" s="170"/>
      <c r="IWG99" s="54"/>
      <c r="IWH99" s="16"/>
      <c r="IWI99" s="170"/>
      <c r="IWJ99" s="16"/>
      <c r="IWK99" s="54"/>
      <c r="IWL99" s="54"/>
      <c r="IWM99" s="170"/>
      <c r="IWN99" s="54"/>
      <c r="IWO99" s="16"/>
      <c r="IWP99" s="170"/>
      <c r="IWQ99" s="16"/>
      <c r="IWR99" s="54"/>
      <c r="IWS99" s="54"/>
      <c r="IWT99" s="170"/>
      <c r="IWU99" s="54"/>
      <c r="IWV99" s="16"/>
      <c r="IWW99" s="170"/>
      <c r="IWX99" s="16"/>
      <c r="IWY99" s="54"/>
      <c r="IWZ99" s="54"/>
      <c r="IXA99" s="170"/>
      <c r="IXB99" s="54"/>
      <c r="IXC99" s="16"/>
      <c r="IXD99" s="170"/>
      <c r="IXE99" s="16"/>
      <c r="IXF99" s="54"/>
      <c r="IXG99" s="54"/>
      <c r="IXH99" s="170"/>
      <c r="IXI99" s="54"/>
      <c r="IXJ99" s="16"/>
      <c r="IXK99" s="170"/>
      <c r="IXL99" s="16"/>
      <c r="IXM99" s="54"/>
      <c r="IXN99" s="54"/>
      <c r="IXO99" s="170"/>
      <c r="IXP99" s="54"/>
      <c r="IXQ99" s="16"/>
      <c r="IXR99" s="170"/>
      <c r="IXS99" s="16"/>
      <c r="IXT99" s="54"/>
      <c r="IXU99" s="54"/>
      <c r="IXV99" s="170"/>
      <c r="IXW99" s="54"/>
      <c r="IXX99" s="16"/>
      <c r="IXY99" s="170"/>
      <c r="IXZ99" s="16"/>
      <c r="IYA99" s="54"/>
      <c r="IYB99" s="54"/>
      <c r="IYC99" s="170"/>
      <c r="IYD99" s="54"/>
      <c r="IYE99" s="16"/>
      <c r="IYF99" s="170"/>
      <c r="IYG99" s="16"/>
      <c r="IYH99" s="54"/>
      <c r="IYI99" s="54"/>
      <c r="IYJ99" s="170"/>
      <c r="IYK99" s="54"/>
      <c r="IYL99" s="16"/>
      <c r="IYM99" s="170"/>
      <c r="IYN99" s="16"/>
      <c r="IYO99" s="54"/>
      <c r="IYP99" s="54"/>
      <c r="IYQ99" s="170"/>
      <c r="IYR99" s="54"/>
      <c r="IYS99" s="16"/>
      <c r="IYT99" s="170"/>
      <c r="IYU99" s="16"/>
      <c r="IYV99" s="54"/>
      <c r="IYW99" s="54"/>
      <c r="IYX99" s="170"/>
      <c r="IYY99" s="54"/>
      <c r="IYZ99" s="16"/>
      <c r="IZA99" s="170"/>
      <c r="IZB99" s="16"/>
      <c r="IZC99" s="54"/>
      <c r="IZD99" s="54"/>
      <c r="IZE99" s="170"/>
      <c r="IZF99" s="54"/>
      <c r="IZG99" s="16"/>
      <c r="IZH99" s="170"/>
      <c r="IZI99" s="16"/>
      <c r="IZJ99" s="54"/>
      <c r="IZK99" s="54"/>
      <c r="IZL99" s="170"/>
      <c r="IZM99" s="54"/>
      <c r="IZN99" s="16"/>
      <c r="IZO99" s="170"/>
      <c r="IZP99" s="16"/>
      <c r="IZQ99" s="54"/>
      <c r="IZR99" s="54"/>
      <c r="IZS99" s="170"/>
      <c r="IZT99" s="54"/>
      <c r="IZU99" s="16"/>
      <c r="IZV99" s="170"/>
      <c r="IZW99" s="16"/>
      <c r="IZX99" s="54"/>
      <c r="IZY99" s="54"/>
      <c r="IZZ99" s="170"/>
      <c r="JAA99" s="54"/>
      <c r="JAB99" s="16"/>
      <c r="JAC99" s="170"/>
      <c r="JAD99" s="16"/>
      <c r="JAE99" s="54"/>
      <c r="JAF99" s="54"/>
      <c r="JAG99" s="170"/>
      <c r="JAH99" s="54"/>
      <c r="JAI99" s="16"/>
      <c r="JAJ99" s="170"/>
      <c r="JAK99" s="16"/>
      <c r="JAL99" s="54"/>
      <c r="JAM99" s="54"/>
      <c r="JAN99" s="170"/>
      <c r="JAO99" s="54"/>
      <c r="JAP99" s="16"/>
      <c r="JAQ99" s="170"/>
      <c r="JAR99" s="16"/>
      <c r="JAS99" s="54"/>
      <c r="JAT99" s="54"/>
      <c r="JAU99" s="170"/>
      <c r="JAV99" s="54"/>
      <c r="JAW99" s="16"/>
      <c r="JAX99" s="170"/>
      <c r="JAY99" s="16"/>
      <c r="JAZ99" s="54"/>
      <c r="JBA99" s="54"/>
      <c r="JBB99" s="170"/>
      <c r="JBC99" s="54"/>
      <c r="JBD99" s="16"/>
      <c r="JBE99" s="170"/>
      <c r="JBF99" s="16"/>
      <c r="JBG99" s="54"/>
      <c r="JBH99" s="54"/>
      <c r="JBI99" s="170"/>
      <c r="JBJ99" s="54"/>
      <c r="JBK99" s="16"/>
      <c r="JBL99" s="170"/>
      <c r="JBM99" s="16"/>
      <c r="JBN99" s="54"/>
      <c r="JBO99" s="54"/>
      <c r="JBP99" s="170"/>
      <c r="JBQ99" s="54"/>
      <c r="JBR99" s="16"/>
      <c r="JBS99" s="170"/>
      <c r="JBT99" s="16"/>
      <c r="JBU99" s="54"/>
      <c r="JBV99" s="54"/>
      <c r="JBW99" s="170"/>
      <c r="JBX99" s="54"/>
      <c r="JBY99" s="16"/>
      <c r="JBZ99" s="170"/>
      <c r="JCA99" s="16"/>
      <c r="JCB99" s="54"/>
      <c r="JCC99" s="54"/>
      <c r="JCD99" s="170"/>
      <c r="JCE99" s="54"/>
      <c r="JCF99" s="16"/>
      <c r="JCG99" s="170"/>
      <c r="JCH99" s="16"/>
      <c r="JCI99" s="54"/>
      <c r="JCJ99" s="54"/>
      <c r="JCK99" s="170"/>
      <c r="JCL99" s="54"/>
      <c r="JCM99" s="16"/>
      <c r="JCN99" s="170"/>
      <c r="JCO99" s="16"/>
      <c r="JCP99" s="54"/>
      <c r="JCQ99" s="54"/>
      <c r="JCR99" s="170"/>
      <c r="JCS99" s="54"/>
      <c r="JCT99" s="16"/>
      <c r="JCU99" s="170"/>
      <c r="JCV99" s="16"/>
      <c r="JCW99" s="54"/>
      <c r="JCX99" s="54"/>
      <c r="JCY99" s="170"/>
      <c r="JCZ99" s="54"/>
      <c r="JDA99" s="16"/>
      <c r="JDB99" s="170"/>
      <c r="JDC99" s="16"/>
      <c r="JDD99" s="54"/>
      <c r="JDE99" s="54"/>
      <c r="JDF99" s="170"/>
      <c r="JDG99" s="54"/>
      <c r="JDH99" s="16"/>
      <c r="JDI99" s="170"/>
      <c r="JDJ99" s="16"/>
      <c r="JDK99" s="54"/>
      <c r="JDL99" s="54"/>
      <c r="JDM99" s="170"/>
      <c r="JDN99" s="54"/>
      <c r="JDO99" s="16"/>
      <c r="JDP99" s="170"/>
      <c r="JDQ99" s="16"/>
      <c r="JDR99" s="54"/>
      <c r="JDS99" s="54"/>
      <c r="JDT99" s="170"/>
      <c r="JDU99" s="54"/>
      <c r="JDV99" s="16"/>
      <c r="JDW99" s="170"/>
      <c r="JDX99" s="16"/>
      <c r="JDY99" s="54"/>
      <c r="JDZ99" s="54"/>
      <c r="JEA99" s="170"/>
      <c r="JEB99" s="54"/>
      <c r="JEC99" s="16"/>
      <c r="JED99" s="170"/>
      <c r="JEE99" s="16"/>
      <c r="JEF99" s="54"/>
      <c r="JEG99" s="54"/>
      <c r="JEH99" s="170"/>
      <c r="JEI99" s="54"/>
      <c r="JEJ99" s="16"/>
      <c r="JEK99" s="170"/>
      <c r="JEL99" s="16"/>
      <c r="JEM99" s="54"/>
      <c r="JEN99" s="54"/>
      <c r="JEO99" s="170"/>
      <c r="JEP99" s="54"/>
      <c r="JEQ99" s="16"/>
      <c r="JER99" s="170"/>
      <c r="JES99" s="16"/>
      <c r="JET99" s="54"/>
      <c r="JEU99" s="54"/>
      <c r="JEV99" s="170"/>
      <c r="JEW99" s="54"/>
      <c r="JEX99" s="16"/>
      <c r="JEY99" s="170"/>
      <c r="JEZ99" s="16"/>
      <c r="JFA99" s="54"/>
      <c r="JFB99" s="54"/>
      <c r="JFC99" s="170"/>
      <c r="JFD99" s="54"/>
      <c r="JFE99" s="16"/>
      <c r="JFF99" s="170"/>
      <c r="JFG99" s="16"/>
      <c r="JFH99" s="54"/>
      <c r="JFI99" s="54"/>
      <c r="JFJ99" s="170"/>
      <c r="JFK99" s="54"/>
      <c r="JFL99" s="16"/>
      <c r="JFM99" s="170"/>
      <c r="JFN99" s="16"/>
      <c r="JFO99" s="54"/>
      <c r="JFP99" s="54"/>
      <c r="JFQ99" s="170"/>
      <c r="JFR99" s="54"/>
      <c r="JFS99" s="16"/>
      <c r="JFT99" s="170"/>
      <c r="JFU99" s="16"/>
      <c r="JFV99" s="54"/>
      <c r="JFW99" s="54"/>
      <c r="JFX99" s="170"/>
      <c r="JFY99" s="54"/>
      <c r="JFZ99" s="16"/>
      <c r="JGA99" s="170"/>
      <c r="JGB99" s="16"/>
      <c r="JGC99" s="54"/>
      <c r="JGD99" s="54"/>
      <c r="JGE99" s="170"/>
      <c r="JGF99" s="54"/>
      <c r="JGG99" s="16"/>
      <c r="JGH99" s="170"/>
      <c r="JGI99" s="16"/>
      <c r="JGJ99" s="54"/>
      <c r="JGK99" s="54"/>
      <c r="JGL99" s="170"/>
      <c r="JGM99" s="54"/>
      <c r="JGN99" s="16"/>
      <c r="JGO99" s="170"/>
      <c r="JGP99" s="16"/>
      <c r="JGQ99" s="54"/>
      <c r="JGR99" s="54"/>
      <c r="JGS99" s="170"/>
      <c r="JGT99" s="54"/>
      <c r="JGU99" s="16"/>
      <c r="JGV99" s="170"/>
      <c r="JGW99" s="16"/>
      <c r="JGX99" s="54"/>
      <c r="JGY99" s="54"/>
      <c r="JGZ99" s="170"/>
      <c r="JHA99" s="54"/>
      <c r="JHB99" s="16"/>
      <c r="JHC99" s="170"/>
      <c r="JHD99" s="16"/>
      <c r="JHE99" s="54"/>
      <c r="JHF99" s="54"/>
      <c r="JHG99" s="170"/>
      <c r="JHH99" s="54"/>
      <c r="JHI99" s="16"/>
      <c r="JHJ99" s="170"/>
      <c r="JHK99" s="16"/>
      <c r="JHL99" s="54"/>
      <c r="JHM99" s="54"/>
      <c r="JHN99" s="170"/>
      <c r="JHO99" s="54"/>
      <c r="JHP99" s="16"/>
      <c r="JHQ99" s="170"/>
      <c r="JHR99" s="16"/>
      <c r="JHS99" s="54"/>
      <c r="JHT99" s="54"/>
      <c r="JHU99" s="170"/>
      <c r="JHV99" s="54"/>
      <c r="JHW99" s="16"/>
      <c r="JHX99" s="170"/>
      <c r="JHY99" s="16"/>
      <c r="JHZ99" s="54"/>
      <c r="JIA99" s="54"/>
      <c r="JIB99" s="170"/>
      <c r="JIC99" s="54"/>
      <c r="JID99" s="16"/>
      <c r="JIE99" s="170"/>
      <c r="JIF99" s="16"/>
      <c r="JIG99" s="54"/>
      <c r="JIH99" s="54"/>
      <c r="JII99" s="170"/>
      <c r="JIJ99" s="54"/>
      <c r="JIK99" s="16"/>
      <c r="JIL99" s="170"/>
      <c r="JIM99" s="16"/>
      <c r="JIN99" s="54"/>
      <c r="JIO99" s="54"/>
      <c r="JIP99" s="170"/>
      <c r="JIQ99" s="54"/>
      <c r="JIR99" s="16"/>
      <c r="JIS99" s="170"/>
      <c r="JIT99" s="16"/>
      <c r="JIU99" s="54"/>
      <c r="JIV99" s="54"/>
      <c r="JIW99" s="170"/>
      <c r="JIX99" s="54"/>
      <c r="JIY99" s="16"/>
      <c r="JIZ99" s="170"/>
      <c r="JJA99" s="16"/>
      <c r="JJB99" s="54"/>
      <c r="JJC99" s="54"/>
      <c r="JJD99" s="170"/>
      <c r="JJE99" s="54"/>
      <c r="JJF99" s="16"/>
      <c r="JJG99" s="170"/>
      <c r="JJH99" s="16"/>
      <c r="JJI99" s="54"/>
      <c r="JJJ99" s="54"/>
      <c r="JJK99" s="170"/>
      <c r="JJL99" s="54"/>
      <c r="JJM99" s="16"/>
      <c r="JJN99" s="170"/>
      <c r="JJO99" s="16"/>
      <c r="JJP99" s="54"/>
      <c r="JJQ99" s="54"/>
      <c r="JJR99" s="170"/>
      <c r="JJS99" s="54"/>
      <c r="JJT99" s="16"/>
      <c r="JJU99" s="170"/>
      <c r="JJV99" s="16"/>
      <c r="JJW99" s="54"/>
      <c r="JJX99" s="54"/>
      <c r="JJY99" s="170"/>
      <c r="JJZ99" s="54"/>
      <c r="JKA99" s="16"/>
      <c r="JKB99" s="170"/>
      <c r="JKC99" s="16"/>
      <c r="JKD99" s="54"/>
      <c r="JKE99" s="54"/>
      <c r="JKF99" s="170"/>
      <c r="JKG99" s="54"/>
      <c r="JKH99" s="16"/>
      <c r="JKI99" s="170"/>
      <c r="JKJ99" s="16"/>
      <c r="JKK99" s="54"/>
      <c r="JKL99" s="54"/>
      <c r="JKM99" s="170"/>
      <c r="JKN99" s="54"/>
      <c r="JKO99" s="16"/>
      <c r="JKP99" s="170"/>
      <c r="JKQ99" s="16"/>
      <c r="JKR99" s="54"/>
      <c r="JKS99" s="54"/>
      <c r="JKT99" s="170"/>
      <c r="JKU99" s="54"/>
      <c r="JKV99" s="16"/>
      <c r="JKW99" s="170"/>
      <c r="JKX99" s="16"/>
      <c r="JKY99" s="54"/>
      <c r="JKZ99" s="54"/>
      <c r="JLA99" s="170"/>
      <c r="JLB99" s="54"/>
      <c r="JLC99" s="16"/>
      <c r="JLD99" s="170"/>
      <c r="JLE99" s="16"/>
      <c r="JLF99" s="54"/>
      <c r="JLG99" s="54"/>
      <c r="JLH99" s="170"/>
      <c r="JLI99" s="54"/>
      <c r="JLJ99" s="16"/>
      <c r="JLK99" s="170"/>
      <c r="JLL99" s="16"/>
      <c r="JLM99" s="54"/>
      <c r="JLN99" s="54"/>
      <c r="JLO99" s="170"/>
      <c r="JLP99" s="54"/>
      <c r="JLQ99" s="16"/>
      <c r="JLR99" s="170"/>
      <c r="JLS99" s="16"/>
      <c r="JLT99" s="54"/>
      <c r="JLU99" s="54"/>
      <c r="JLV99" s="170"/>
      <c r="JLW99" s="54"/>
      <c r="JLX99" s="16"/>
      <c r="JLY99" s="170"/>
      <c r="JLZ99" s="16"/>
      <c r="JMA99" s="54"/>
      <c r="JMB99" s="54"/>
      <c r="JMC99" s="170"/>
      <c r="JMD99" s="54"/>
      <c r="JME99" s="16"/>
      <c r="JMF99" s="170"/>
      <c r="JMG99" s="16"/>
      <c r="JMH99" s="54"/>
      <c r="JMI99" s="54"/>
      <c r="JMJ99" s="170"/>
      <c r="JMK99" s="54"/>
      <c r="JML99" s="16"/>
      <c r="JMM99" s="170"/>
      <c r="JMN99" s="16"/>
      <c r="JMO99" s="54"/>
      <c r="JMP99" s="54"/>
      <c r="JMQ99" s="170"/>
      <c r="JMR99" s="54"/>
      <c r="JMS99" s="16"/>
      <c r="JMT99" s="170"/>
      <c r="JMU99" s="16"/>
      <c r="JMV99" s="54"/>
      <c r="JMW99" s="54"/>
      <c r="JMX99" s="170"/>
      <c r="JMY99" s="54"/>
      <c r="JMZ99" s="16"/>
      <c r="JNA99" s="170"/>
      <c r="JNB99" s="16"/>
      <c r="JNC99" s="54"/>
      <c r="JND99" s="54"/>
      <c r="JNE99" s="170"/>
      <c r="JNF99" s="54"/>
      <c r="JNG99" s="16"/>
      <c r="JNH99" s="170"/>
      <c r="JNI99" s="16"/>
      <c r="JNJ99" s="54"/>
      <c r="JNK99" s="54"/>
      <c r="JNL99" s="170"/>
      <c r="JNM99" s="54"/>
      <c r="JNN99" s="16"/>
      <c r="JNO99" s="170"/>
      <c r="JNP99" s="16"/>
      <c r="JNQ99" s="54"/>
      <c r="JNR99" s="54"/>
      <c r="JNS99" s="170"/>
      <c r="JNT99" s="54"/>
      <c r="JNU99" s="16"/>
      <c r="JNV99" s="170"/>
      <c r="JNW99" s="16"/>
      <c r="JNX99" s="54"/>
      <c r="JNY99" s="54"/>
      <c r="JNZ99" s="170"/>
      <c r="JOA99" s="54"/>
      <c r="JOB99" s="16"/>
      <c r="JOC99" s="170"/>
      <c r="JOD99" s="16"/>
      <c r="JOE99" s="54"/>
      <c r="JOF99" s="54"/>
      <c r="JOG99" s="170"/>
      <c r="JOH99" s="54"/>
      <c r="JOI99" s="16"/>
      <c r="JOJ99" s="170"/>
      <c r="JOK99" s="16"/>
      <c r="JOL99" s="54"/>
      <c r="JOM99" s="54"/>
      <c r="JON99" s="170"/>
      <c r="JOO99" s="54"/>
      <c r="JOP99" s="16"/>
      <c r="JOQ99" s="170"/>
      <c r="JOR99" s="16"/>
      <c r="JOS99" s="54"/>
      <c r="JOT99" s="54"/>
      <c r="JOU99" s="170"/>
      <c r="JOV99" s="54"/>
      <c r="JOW99" s="16"/>
      <c r="JOX99" s="170"/>
      <c r="JOY99" s="16"/>
      <c r="JOZ99" s="54"/>
      <c r="JPA99" s="54"/>
      <c r="JPB99" s="170"/>
      <c r="JPC99" s="54"/>
      <c r="JPD99" s="16"/>
      <c r="JPE99" s="170"/>
      <c r="JPF99" s="16"/>
      <c r="JPG99" s="54"/>
      <c r="JPH99" s="54"/>
      <c r="JPI99" s="170"/>
      <c r="JPJ99" s="54"/>
      <c r="JPK99" s="16"/>
      <c r="JPL99" s="170"/>
      <c r="JPM99" s="16"/>
      <c r="JPN99" s="54"/>
      <c r="JPO99" s="54"/>
      <c r="JPP99" s="170"/>
      <c r="JPQ99" s="54"/>
      <c r="JPR99" s="16"/>
      <c r="JPS99" s="170"/>
      <c r="JPT99" s="16"/>
      <c r="JPU99" s="54"/>
      <c r="JPV99" s="54"/>
      <c r="JPW99" s="170"/>
      <c r="JPX99" s="54"/>
      <c r="JPY99" s="16"/>
      <c r="JPZ99" s="170"/>
      <c r="JQA99" s="16"/>
      <c r="JQB99" s="54"/>
      <c r="JQC99" s="54"/>
      <c r="JQD99" s="170"/>
      <c r="JQE99" s="54"/>
      <c r="JQF99" s="16"/>
      <c r="JQG99" s="170"/>
      <c r="JQH99" s="16"/>
      <c r="JQI99" s="54"/>
      <c r="JQJ99" s="54"/>
      <c r="JQK99" s="170"/>
      <c r="JQL99" s="54"/>
      <c r="JQM99" s="16"/>
      <c r="JQN99" s="170"/>
      <c r="JQO99" s="16"/>
      <c r="JQP99" s="54"/>
      <c r="JQQ99" s="54"/>
      <c r="JQR99" s="170"/>
      <c r="JQS99" s="54"/>
      <c r="JQT99" s="16"/>
      <c r="JQU99" s="170"/>
      <c r="JQV99" s="16"/>
      <c r="JQW99" s="54"/>
      <c r="JQX99" s="54"/>
      <c r="JQY99" s="170"/>
      <c r="JQZ99" s="54"/>
      <c r="JRA99" s="16"/>
      <c r="JRB99" s="170"/>
      <c r="JRC99" s="16"/>
      <c r="JRD99" s="54"/>
      <c r="JRE99" s="54"/>
      <c r="JRF99" s="170"/>
      <c r="JRG99" s="54"/>
      <c r="JRH99" s="16"/>
      <c r="JRI99" s="170"/>
      <c r="JRJ99" s="16"/>
      <c r="JRK99" s="54"/>
      <c r="JRL99" s="54"/>
      <c r="JRM99" s="170"/>
      <c r="JRN99" s="54"/>
      <c r="JRO99" s="16"/>
      <c r="JRP99" s="170"/>
      <c r="JRQ99" s="16"/>
      <c r="JRR99" s="54"/>
      <c r="JRS99" s="54"/>
      <c r="JRT99" s="170"/>
      <c r="JRU99" s="54"/>
      <c r="JRV99" s="16"/>
      <c r="JRW99" s="170"/>
      <c r="JRX99" s="16"/>
      <c r="JRY99" s="54"/>
      <c r="JRZ99" s="54"/>
      <c r="JSA99" s="170"/>
      <c r="JSB99" s="54"/>
      <c r="JSC99" s="16"/>
      <c r="JSD99" s="170"/>
      <c r="JSE99" s="16"/>
      <c r="JSF99" s="54"/>
      <c r="JSG99" s="54"/>
      <c r="JSH99" s="170"/>
      <c r="JSI99" s="54"/>
      <c r="JSJ99" s="16"/>
      <c r="JSK99" s="170"/>
      <c r="JSL99" s="16"/>
      <c r="JSM99" s="54"/>
      <c r="JSN99" s="54"/>
      <c r="JSO99" s="170"/>
      <c r="JSP99" s="54"/>
      <c r="JSQ99" s="16"/>
      <c r="JSR99" s="170"/>
      <c r="JSS99" s="16"/>
      <c r="JST99" s="54"/>
      <c r="JSU99" s="54"/>
      <c r="JSV99" s="170"/>
      <c r="JSW99" s="54"/>
      <c r="JSX99" s="16"/>
      <c r="JSY99" s="170"/>
      <c r="JSZ99" s="16"/>
      <c r="JTA99" s="54"/>
      <c r="JTB99" s="54"/>
      <c r="JTC99" s="170"/>
      <c r="JTD99" s="54"/>
      <c r="JTE99" s="16"/>
      <c r="JTF99" s="170"/>
      <c r="JTG99" s="16"/>
      <c r="JTH99" s="54"/>
      <c r="JTI99" s="54"/>
      <c r="JTJ99" s="170"/>
      <c r="JTK99" s="54"/>
      <c r="JTL99" s="16"/>
      <c r="JTM99" s="170"/>
      <c r="JTN99" s="16"/>
      <c r="JTO99" s="54"/>
      <c r="JTP99" s="54"/>
      <c r="JTQ99" s="170"/>
      <c r="JTR99" s="54"/>
      <c r="JTS99" s="16"/>
      <c r="JTT99" s="170"/>
      <c r="JTU99" s="16"/>
      <c r="JTV99" s="54"/>
      <c r="JTW99" s="54"/>
      <c r="JTX99" s="170"/>
      <c r="JTY99" s="54"/>
      <c r="JTZ99" s="16"/>
      <c r="JUA99" s="170"/>
      <c r="JUB99" s="16"/>
      <c r="JUC99" s="54"/>
      <c r="JUD99" s="54"/>
      <c r="JUE99" s="170"/>
      <c r="JUF99" s="54"/>
      <c r="JUG99" s="16"/>
      <c r="JUH99" s="170"/>
      <c r="JUI99" s="16"/>
      <c r="JUJ99" s="54"/>
      <c r="JUK99" s="54"/>
      <c r="JUL99" s="170"/>
      <c r="JUM99" s="54"/>
      <c r="JUN99" s="16"/>
      <c r="JUO99" s="170"/>
      <c r="JUP99" s="16"/>
      <c r="JUQ99" s="54"/>
      <c r="JUR99" s="54"/>
      <c r="JUS99" s="170"/>
      <c r="JUT99" s="54"/>
      <c r="JUU99" s="16"/>
      <c r="JUV99" s="170"/>
      <c r="JUW99" s="16"/>
      <c r="JUX99" s="54"/>
      <c r="JUY99" s="54"/>
      <c r="JUZ99" s="170"/>
      <c r="JVA99" s="54"/>
      <c r="JVB99" s="16"/>
      <c r="JVC99" s="170"/>
      <c r="JVD99" s="16"/>
      <c r="JVE99" s="54"/>
      <c r="JVF99" s="54"/>
      <c r="JVG99" s="170"/>
      <c r="JVH99" s="54"/>
      <c r="JVI99" s="16"/>
      <c r="JVJ99" s="170"/>
      <c r="JVK99" s="16"/>
      <c r="JVL99" s="54"/>
      <c r="JVM99" s="54"/>
      <c r="JVN99" s="170"/>
      <c r="JVO99" s="54"/>
      <c r="JVP99" s="16"/>
      <c r="JVQ99" s="170"/>
      <c r="JVR99" s="16"/>
      <c r="JVS99" s="54"/>
      <c r="JVT99" s="54"/>
      <c r="JVU99" s="170"/>
      <c r="JVV99" s="54"/>
      <c r="JVW99" s="16"/>
      <c r="JVX99" s="170"/>
      <c r="JVY99" s="16"/>
      <c r="JVZ99" s="54"/>
      <c r="JWA99" s="54"/>
      <c r="JWB99" s="170"/>
      <c r="JWC99" s="54"/>
      <c r="JWD99" s="16"/>
      <c r="JWE99" s="170"/>
      <c r="JWF99" s="16"/>
      <c r="JWG99" s="54"/>
      <c r="JWH99" s="54"/>
      <c r="JWI99" s="170"/>
      <c r="JWJ99" s="54"/>
      <c r="JWK99" s="16"/>
      <c r="JWL99" s="170"/>
      <c r="JWM99" s="16"/>
      <c r="JWN99" s="54"/>
      <c r="JWO99" s="54"/>
      <c r="JWP99" s="170"/>
      <c r="JWQ99" s="54"/>
      <c r="JWR99" s="16"/>
      <c r="JWS99" s="170"/>
      <c r="JWT99" s="16"/>
      <c r="JWU99" s="54"/>
      <c r="JWV99" s="54"/>
      <c r="JWW99" s="170"/>
      <c r="JWX99" s="54"/>
      <c r="JWY99" s="16"/>
      <c r="JWZ99" s="170"/>
      <c r="JXA99" s="16"/>
      <c r="JXB99" s="54"/>
      <c r="JXC99" s="54"/>
      <c r="JXD99" s="170"/>
      <c r="JXE99" s="54"/>
      <c r="JXF99" s="16"/>
      <c r="JXG99" s="170"/>
      <c r="JXH99" s="16"/>
      <c r="JXI99" s="54"/>
      <c r="JXJ99" s="54"/>
      <c r="JXK99" s="170"/>
      <c r="JXL99" s="54"/>
      <c r="JXM99" s="16"/>
      <c r="JXN99" s="170"/>
      <c r="JXO99" s="16"/>
      <c r="JXP99" s="54"/>
      <c r="JXQ99" s="54"/>
      <c r="JXR99" s="170"/>
      <c r="JXS99" s="54"/>
      <c r="JXT99" s="16"/>
      <c r="JXU99" s="170"/>
      <c r="JXV99" s="16"/>
      <c r="JXW99" s="54"/>
      <c r="JXX99" s="54"/>
      <c r="JXY99" s="170"/>
      <c r="JXZ99" s="54"/>
      <c r="JYA99" s="16"/>
      <c r="JYB99" s="170"/>
      <c r="JYC99" s="16"/>
      <c r="JYD99" s="54"/>
      <c r="JYE99" s="54"/>
      <c r="JYF99" s="170"/>
      <c r="JYG99" s="54"/>
      <c r="JYH99" s="16"/>
      <c r="JYI99" s="170"/>
      <c r="JYJ99" s="16"/>
      <c r="JYK99" s="54"/>
      <c r="JYL99" s="54"/>
      <c r="JYM99" s="170"/>
      <c r="JYN99" s="54"/>
      <c r="JYO99" s="16"/>
      <c r="JYP99" s="170"/>
      <c r="JYQ99" s="16"/>
      <c r="JYR99" s="54"/>
      <c r="JYS99" s="54"/>
      <c r="JYT99" s="170"/>
      <c r="JYU99" s="54"/>
      <c r="JYV99" s="16"/>
      <c r="JYW99" s="170"/>
      <c r="JYX99" s="16"/>
      <c r="JYY99" s="54"/>
      <c r="JYZ99" s="54"/>
      <c r="JZA99" s="170"/>
      <c r="JZB99" s="54"/>
      <c r="JZC99" s="16"/>
      <c r="JZD99" s="170"/>
      <c r="JZE99" s="16"/>
      <c r="JZF99" s="54"/>
      <c r="JZG99" s="54"/>
      <c r="JZH99" s="170"/>
      <c r="JZI99" s="54"/>
      <c r="JZJ99" s="16"/>
      <c r="JZK99" s="170"/>
      <c r="JZL99" s="16"/>
      <c r="JZM99" s="54"/>
      <c r="JZN99" s="54"/>
      <c r="JZO99" s="170"/>
      <c r="JZP99" s="54"/>
      <c r="JZQ99" s="16"/>
      <c r="JZR99" s="170"/>
      <c r="JZS99" s="16"/>
      <c r="JZT99" s="54"/>
      <c r="JZU99" s="54"/>
      <c r="JZV99" s="170"/>
      <c r="JZW99" s="54"/>
      <c r="JZX99" s="16"/>
      <c r="JZY99" s="170"/>
      <c r="JZZ99" s="16"/>
      <c r="KAA99" s="54"/>
      <c r="KAB99" s="54"/>
      <c r="KAC99" s="170"/>
      <c r="KAD99" s="54"/>
      <c r="KAE99" s="16"/>
      <c r="KAF99" s="170"/>
      <c r="KAG99" s="16"/>
      <c r="KAH99" s="54"/>
      <c r="KAI99" s="54"/>
      <c r="KAJ99" s="170"/>
      <c r="KAK99" s="54"/>
      <c r="KAL99" s="16"/>
      <c r="KAM99" s="170"/>
      <c r="KAN99" s="16"/>
      <c r="KAO99" s="54"/>
      <c r="KAP99" s="54"/>
      <c r="KAQ99" s="170"/>
      <c r="KAR99" s="54"/>
      <c r="KAS99" s="16"/>
      <c r="KAT99" s="170"/>
      <c r="KAU99" s="16"/>
      <c r="KAV99" s="54"/>
      <c r="KAW99" s="54"/>
      <c r="KAX99" s="170"/>
      <c r="KAY99" s="54"/>
      <c r="KAZ99" s="16"/>
      <c r="KBA99" s="170"/>
      <c r="KBB99" s="16"/>
      <c r="KBC99" s="54"/>
      <c r="KBD99" s="54"/>
      <c r="KBE99" s="170"/>
      <c r="KBF99" s="54"/>
      <c r="KBG99" s="16"/>
      <c r="KBH99" s="170"/>
      <c r="KBI99" s="16"/>
      <c r="KBJ99" s="54"/>
      <c r="KBK99" s="54"/>
      <c r="KBL99" s="170"/>
      <c r="KBM99" s="54"/>
      <c r="KBN99" s="16"/>
      <c r="KBO99" s="170"/>
      <c r="KBP99" s="16"/>
      <c r="KBQ99" s="54"/>
      <c r="KBR99" s="54"/>
      <c r="KBS99" s="170"/>
      <c r="KBT99" s="54"/>
      <c r="KBU99" s="16"/>
      <c r="KBV99" s="170"/>
      <c r="KBW99" s="16"/>
      <c r="KBX99" s="54"/>
      <c r="KBY99" s="54"/>
      <c r="KBZ99" s="170"/>
      <c r="KCA99" s="54"/>
      <c r="KCB99" s="16"/>
      <c r="KCC99" s="170"/>
      <c r="KCD99" s="16"/>
      <c r="KCE99" s="54"/>
      <c r="KCF99" s="54"/>
      <c r="KCG99" s="170"/>
      <c r="KCH99" s="54"/>
      <c r="KCI99" s="16"/>
      <c r="KCJ99" s="170"/>
      <c r="KCK99" s="16"/>
      <c r="KCL99" s="54"/>
      <c r="KCM99" s="54"/>
      <c r="KCN99" s="170"/>
      <c r="KCO99" s="54"/>
      <c r="KCP99" s="16"/>
      <c r="KCQ99" s="170"/>
      <c r="KCR99" s="16"/>
      <c r="KCS99" s="54"/>
      <c r="KCT99" s="54"/>
      <c r="KCU99" s="170"/>
      <c r="KCV99" s="54"/>
      <c r="KCW99" s="16"/>
      <c r="KCX99" s="170"/>
      <c r="KCY99" s="16"/>
      <c r="KCZ99" s="54"/>
      <c r="KDA99" s="54"/>
      <c r="KDB99" s="170"/>
      <c r="KDC99" s="54"/>
      <c r="KDD99" s="16"/>
      <c r="KDE99" s="170"/>
      <c r="KDF99" s="16"/>
      <c r="KDG99" s="54"/>
      <c r="KDH99" s="54"/>
      <c r="KDI99" s="170"/>
      <c r="KDJ99" s="54"/>
      <c r="KDK99" s="16"/>
      <c r="KDL99" s="170"/>
      <c r="KDM99" s="16"/>
      <c r="KDN99" s="54"/>
      <c r="KDO99" s="54"/>
      <c r="KDP99" s="170"/>
      <c r="KDQ99" s="54"/>
      <c r="KDR99" s="16"/>
      <c r="KDS99" s="170"/>
      <c r="KDT99" s="16"/>
      <c r="KDU99" s="54"/>
      <c r="KDV99" s="54"/>
      <c r="KDW99" s="170"/>
      <c r="KDX99" s="54"/>
      <c r="KDY99" s="16"/>
      <c r="KDZ99" s="170"/>
      <c r="KEA99" s="16"/>
      <c r="KEB99" s="54"/>
      <c r="KEC99" s="54"/>
      <c r="KED99" s="170"/>
      <c r="KEE99" s="54"/>
      <c r="KEF99" s="16"/>
      <c r="KEG99" s="170"/>
      <c r="KEH99" s="16"/>
      <c r="KEI99" s="54"/>
      <c r="KEJ99" s="54"/>
      <c r="KEK99" s="170"/>
      <c r="KEL99" s="54"/>
      <c r="KEM99" s="16"/>
      <c r="KEN99" s="170"/>
      <c r="KEO99" s="16"/>
      <c r="KEP99" s="54"/>
      <c r="KEQ99" s="54"/>
      <c r="KER99" s="170"/>
      <c r="KES99" s="54"/>
      <c r="KET99" s="16"/>
      <c r="KEU99" s="170"/>
      <c r="KEV99" s="16"/>
      <c r="KEW99" s="54"/>
      <c r="KEX99" s="54"/>
      <c r="KEY99" s="170"/>
      <c r="KEZ99" s="54"/>
      <c r="KFA99" s="16"/>
      <c r="KFB99" s="170"/>
      <c r="KFC99" s="16"/>
      <c r="KFD99" s="54"/>
      <c r="KFE99" s="54"/>
      <c r="KFF99" s="170"/>
      <c r="KFG99" s="54"/>
      <c r="KFH99" s="16"/>
      <c r="KFI99" s="170"/>
      <c r="KFJ99" s="16"/>
      <c r="KFK99" s="54"/>
      <c r="KFL99" s="54"/>
      <c r="KFM99" s="170"/>
      <c r="KFN99" s="54"/>
      <c r="KFO99" s="16"/>
      <c r="KFP99" s="170"/>
      <c r="KFQ99" s="16"/>
      <c r="KFR99" s="54"/>
      <c r="KFS99" s="54"/>
      <c r="KFT99" s="170"/>
      <c r="KFU99" s="54"/>
      <c r="KFV99" s="16"/>
      <c r="KFW99" s="170"/>
      <c r="KFX99" s="16"/>
      <c r="KFY99" s="54"/>
      <c r="KFZ99" s="54"/>
      <c r="KGA99" s="170"/>
      <c r="KGB99" s="54"/>
      <c r="KGC99" s="16"/>
      <c r="KGD99" s="170"/>
      <c r="KGE99" s="16"/>
      <c r="KGF99" s="54"/>
      <c r="KGG99" s="54"/>
      <c r="KGH99" s="170"/>
      <c r="KGI99" s="54"/>
      <c r="KGJ99" s="16"/>
      <c r="KGK99" s="170"/>
      <c r="KGL99" s="16"/>
      <c r="KGM99" s="54"/>
      <c r="KGN99" s="54"/>
      <c r="KGO99" s="170"/>
      <c r="KGP99" s="54"/>
      <c r="KGQ99" s="16"/>
      <c r="KGR99" s="170"/>
      <c r="KGS99" s="16"/>
      <c r="KGT99" s="54"/>
      <c r="KGU99" s="54"/>
      <c r="KGV99" s="170"/>
      <c r="KGW99" s="54"/>
      <c r="KGX99" s="16"/>
      <c r="KGY99" s="170"/>
      <c r="KGZ99" s="16"/>
      <c r="KHA99" s="54"/>
      <c r="KHB99" s="54"/>
      <c r="KHC99" s="170"/>
      <c r="KHD99" s="54"/>
      <c r="KHE99" s="16"/>
      <c r="KHF99" s="170"/>
      <c r="KHG99" s="16"/>
      <c r="KHH99" s="54"/>
      <c r="KHI99" s="54"/>
      <c r="KHJ99" s="170"/>
      <c r="KHK99" s="54"/>
      <c r="KHL99" s="16"/>
      <c r="KHM99" s="170"/>
      <c r="KHN99" s="16"/>
      <c r="KHO99" s="54"/>
      <c r="KHP99" s="54"/>
      <c r="KHQ99" s="170"/>
      <c r="KHR99" s="54"/>
      <c r="KHS99" s="16"/>
      <c r="KHT99" s="170"/>
      <c r="KHU99" s="16"/>
      <c r="KHV99" s="54"/>
      <c r="KHW99" s="54"/>
      <c r="KHX99" s="170"/>
      <c r="KHY99" s="54"/>
      <c r="KHZ99" s="16"/>
      <c r="KIA99" s="170"/>
      <c r="KIB99" s="16"/>
      <c r="KIC99" s="54"/>
      <c r="KID99" s="54"/>
      <c r="KIE99" s="170"/>
      <c r="KIF99" s="54"/>
      <c r="KIG99" s="16"/>
      <c r="KIH99" s="170"/>
      <c r="KII99" s="16"/>
      <c r="KIJ99" s="54"/>
      <c r="KIK99" s="54"/>
      <c r="KIL99" s="170"/>
      <c r="KIM99" s="54"/>
      <c r="KIN99" s="16"/>
      <c r="KIO99" s="170"/>
      <c r="KIP99" s="16"/>
      <c r="KIQ99" s="54"/>
      <c r="KIR99" s="54"/>
      <c r="KIS99" s="170"/>
      <c r="KIT99" s="54"/>
      <c r="KIU99" s="16"/>
      <c r="KIV99" s="170"/>
      <c r="KIW99" s="16"/>
      <c r="KIX99" s="54"/>
      <c r="KIY99" s="54"/>
      <c r="KIZ99" s="170"/>
      <c r="KJA99" s="54"/>
      <c r="KJB99" s="16"/>
      <c r="KJC99" s="170"/>
      <c r="KJD99" s="16"/>
      <c r="KJE99" s="54"/>
      <c r="KJF99" s="54"/>
      <c r="KJG99" s="170"/>
      <c r="KJH99" s="54"/>
      <c r="KJI99" s="16"/>
      <c r="KJJ99" s="170"/>
      <c r="KJK99" s="16"/>
      <c r="KJL99" s="54"/>
      <c r="KJM99" s="54"/>
      <c r="KJN99" s="170"/>
      <c r="KJO99" s="54"/>
      <c r="KJP99" s="16"/>
      <c r="KJQ99" s="170"/>
      <c r="KJR99" s="16"/>
      <c r="KJS99" s="54"/>
      <c r="KJT99" s="54"/>
      <c r="KJU99" s="170"/>
      <c r="KJV99" s="54"/>
      <c r="KJW99" s="16"/>
      <c r="KJX99" s="170"/>
      <c r="KJY99" s="16"/>
      <c r="KJZ99" s="54"/>
      <c r="KKA99" s="54"/>
      <c r="KKB99" s="170"/>
      <c r="KKC99" s="54"/>
      <c r="KKD99" s="16"/>
      <c r="KKE99" s="170"/>
      <c r="KKF99" s="16"/>
      <c r="KKG99" s="54"/>
      <c r="KKH99" s="54"/>
      <c r="KKI99" s="170"/>
      <c r="KKJ99" s="54"/>
      <c r="KKK99" s="16"/>
      <c r="KKL99" s="170"/>
      <c r="KKM99" s="16"/>
      <c r="KKN99" s="54"/>
      <c r="KKO99" s="54"/>
      <c r="KKP99" s="170"/>
      <c r="KKQ99" s="54"/>
      <c r="KKR99" s="16"/>
      <c r="KKS99" s="170"/>
      <c r="KKT99" s="16"/>
      <c r="KKU99" s="54"/>
      <c r="KKV99" s="54"/>
      <c r="KKW99" s="170"/>
      <c r="KKX99" s="54"/>
      <c r="KKY99" s="16"/>
      <c r="KKZ99" s="170"/>
      <c r="KLA99" s="16"/>
      <c r="KLB99" s="54"/>
      <c r="KLC99" s="54"/>
      <c r="KLD99" s="170"/>
      <c r="KLE99" s="54"/>
      <c r="KLF99" s="16"/>
      <c r="KLG99" s="170"/>
      <c r="KLH99" s="16"/>
      <c r="KLI99" s="54"/>
      <c r="KLJ99" s="54"/>
      <c r="KLK99" s="170"/>
      <c r="KLL99" s="54"/>
      <c r="KLM99" s="16"/>
      <c r="KLN99" s="170"/>
      <c r="KLO99" s="16"/>
      <c r="KLP99" s="54"/>
      <c r="KLQ99" s="54"/>
      <c r="KLR99" s="170"/>
      <c r="KLS99" s="54"/>
      <c r="KLT99" s="16"/>
      <c r="KLU99" s="170"/>
      <c r="KLV99" s="16"/>
      <c r="KLW99" s="54"/>
      <c r="KLX99" s="54"/>
      <c r="KLY99" s="170"/>
      <c r="KLZ99" s="54"/>
      <c r="KMA99" s="16"/>
      <c r="KMB99" s="170"/>
      <c r="KMC99" s="16"/>
      <c r="KMD99" s="54"/>
      <c r="KME99" s="54"/>
      <c r="KMF99" s="170"/>
      <c r="KMG99" s="54"/>
      <c r="KMH99" s="16"/>
      <c r="KMI99" s="170"/>
      <c r="KMJ99" s="16"/>
      <c r="KMK99" s="54"/>
      <c r="KML99" s="54"/>
      <c r="KMM99" s="170"/>
      <c r="KMN99" s="54"/>
      <c r="KMO99" s="16"/>
      <c r="KMP99" s="170"/>
      <c r="KMQ99" s="16"/>
      <c r="KMR99" s="54"/>
      <c r="KMS99" s="54"/>
      <c r="KMT99" s="170"/>
      <c r="KMU99" s="54"/>
      <c r="KMV99" s="16"/>
      <c r="KMW99" s="170"/>
      <c r="KMX99" s="16"/>
      <c r="KMY99" s="54"/>
      <c r="KMZ99" s="54"/>
      <c r="KNA99" s="170"/>
      <c r="KNB99" s="54"/>
      <c r="KNC99" s="16"/>
      <c r="KND99" s="170"/>
      <c r="KNE99" s="16"/>
      <c r="KNF99" s="54"/>
      <c r="KNG99" s="54"/>
      <c r="KNH99" s="170"/>
      <c r="KNI99" s="54"/>
      <c r="KNJ99" s="16"/>
      <c r="KNK99" s="170"/>
      <c r="KNL99" s="16"/>
      <c r="KNM99" s="54"/>
      <c r="KNN99" s="54"/>
      <c r="KNO99" s="170"/>
      <c r="KNP99" s="54"/>
      <c r="KNQ99" s="16"/>
      <c r="KNR99" s="170"/>
      <c r="KNS99" s="16"/>
      <c r="KNT99" s="54"/>
      <c r="KNU99" s="54"/>
      <c r="KNV99" s="170"/>
      <c r="KNW99" s="54"/>
      <c r="KNX99" s="16"/>
      <c r="KNY99" s="170"/>
      <c r="KNZ99" s="16"/>
      <c r="KOA99" s="54"/>
      <c r="KOB99" s="54"/>
      <c r="KOC99" s="170"/>
      <c r="KOD99" s="54"/>
      <c r="KOE99" s="16"/>
      <c r="KOF99" s="170"/>
      <c r="KOG99" s="16"/>
      <c r="KOH99" s="54"/>
      <c r="KOI99" s="54"/>
      <c r="KOJ99" s="170"/>
      <c r="KOK99" s="54"/>
      <c r="KOL99" s="16"/>
      <c r="KOM99" s="170"/>
      <c r="KON99" s="16"/>
      <c r="KOO99" s="54"/>
      <c r="KOP99" s="54"/>
      <c r="KOQ99" s="170"/>
      <c r="KOR99" s="54"/>
      <c r="KOS99" s="16"/>
      <c r="KOT99" s="170"/>
      <c r="KOU99" s="16"/>
      <c r="KOV99" s="54"/>
      <c r="KOW99" s="54"/>
      <c r="KOX99" s="170"/>
      <c r="KOY99" s="54"/>
      <c r="KOZ99" s="16"/>
      <c r="KPA99" s="170"/>
      <c r="KPB99" s="16"/>
      <c r="KPC99" s="54"/>
      <c r="KPD99" s="54"/>
      <c r="KPE99" s="170"/>
      <c r="KPF99" s="54"/>
      <c r="KPG99" s="16"/>
      <c r="KPH99" s="170"/>
      <c r="KPI99" s="16"/>
      <c r="KPJ99" s="54"/>
      <c r="KPK99" s="54"/>
      <c r="KPL99" s="170"/>
      <c r="KPM99" s="54"/>
      <c r="KPN99" s="16"/>
      <c r="KPO99" s="170"/>
      <c r="KPP99" s="16"/>
      <c r="KPQ99" s="54"/>
      <c r="KPR99" s="54"/>
      <c r="KPS99" s="170"/>
      <c r="KPT99" s="54"/>
      <c r="KPU99" s="16"/>
      <c r="KPV99" s="170"/>
      <c r="KPW99" s="16"/>
      <c r="KPX99" s="54"/>
      <c r="KPY99" s="54"/>
      <c r="KPZ99" s="170"/>
      <c r="KQA99" s="54"/>
      <c r="KQB99" s="16"/>
      <c r="KQC99" s="170"/>
      <c r="KQD99" s="16"/>
      <c r="KQE99" s="54"/>
      <c r="KQF99" s="54"/>
      <c r="KQG99" s="170"/>
      <c r="KQH99" s="54"/>
      <c r="KQI99" s="16"/>
      <c r="KQJ99" s="170"/>
      <c r="KQK99" s="16"/>
      <c r="KQL99" s="54"/>
      <c r="KQM99" s="54"/>
      <c r="KQN99" s="170"/>
      <c r="KQO99" s="54"/>
      <c r="KQP99" s="16"/>
      <c r="KQQ99" s="170"/>
      <c r="KQR99" s="16"/>
      <c r="KQS99" s="54"/>
      <c r="KQT99" s="54"/>
      <c r="KQU99" s="170"/>
      <c r="KQV99" s="54"/>
      <c r="KQW99" s="16"/>
      <c r="KQX99" s="170"/>
      <c r="KQY99" s="16"/>
      <c r="KQZ99" s="54"/>
      <c r="KRA99" s="54"/>
      <c r="KRB99" s="170"/>
      <c r="KRC99" s="54"/>
      <c r="KRD99" s="16"/>
      <c r="KRE99" s="170"/>
      <c r="KRF99" s="16"/>
      <c r="KRG99" s="54"/>
      <c r="KRH99" s="54"/>
      <c r="KRI99" s="170"/>
      <c r="KRJ99" s="54"/>
      <c r="KRK99" s="16"/>
      <c r="KRL99" s="170"/>
      <c r="KRM99" s="16"/>
      <c r="KRN99" s="54"/>
      <c r="KRO99" s="54"/>
      <c r="KRP99" s="170"/>
      <c r="KRQ99" s="54"/>
      <c r="KRR99" s="16"/>
      <c r="KRS99" s="170"/>
      <c r="KRT99" s="16"/>
      <c r="KRU99" s="54"/>
      <c r="KRV99" s="54"/>
      <c r="KRW99" s="170"/>
      <c r="KRX99" s="54"/>
      <c r="KRY99" s="16"/>
      <c r="KRZ99" s="170"/>
      <c r="KSA99" s="16"/>
      <c r="KSB99" s="54"/>
      <c r="KSC99" s="54"/>
      <c r="KSD99" s="170"/>
      <c r="KSE99" s="54"/>
      <c r="KSF99" s="16"/>
      <c r="KSG99" s="170"/>
      <c r="KSH99" s="16"/>
      <c r="KSI99" s="54"/>
      <c r="KSJ99" s="54"/>
      <c r="KSK99" s="170"/>
      <c r="KSL99" s="54"/>
      <c r="KSM99" s="16"/>
      <c r="KSN99" s="170"/>
      <c r="KSO99" s="16"/>
      <c r="KSP99" s="54"/>
      <c r="KSQ99" s="54"/>
      <c r="KSR99" s="170"/>
      <c r="KSS99" s="54"/>
      <c r="KST99" s="16"/>
      <c r="KSU99" s="170"/>
      <c r="KSV99" s="16"/>
      <c r="KSW99" s="54"/>
      <c r="KSX99" s="54"/>
      <c r="KSY99" s="170"/>
      <c r="KSZ99" s="54"/>
      <c r="KTA99" s="16"/>
      <c r="KTB99" s="170"/>
      <c r="KTC99" s="16"/>
      <c r="KTD99" s="54"/>
      <c r="KTE99" s="54"/>
      <c r="KTF99" s="170"/>
      <c r="KTG99" s="54"/>
      <c r="KTH99" s="16"/>
      <c r="KTI99" s="170"/>
      <c r="KTJ99" s="16"/>
      <c r="KTK99" s="54"/>
      <c r="KTL99" s="54"/>
      <c r="KTM99" s="170"/>
      <c r="KTN99" s="54"/>
      <c r="KTO99" s="16"/>
      <c r="KTP99" s="170"/>
      <c r="KTQ99" s="16"/>
      <c r="KTR99" s="54"/>
      <c r="KTS99" s="54"/>
      <c r="KTT99" s="170"/>
      <c r="KTU99" s="54"/>
      <c r="KTV99" s="16"/>
      <c r="KTW99" s="170"/>
      <c r="KTX99" s="16"/>
      <c r="KTY99" s="54"/>
      <c r="KTZ99" s="54"/>
      <c r="KUA99" s="170"/>
      <c r="KUB99" s="54"/>
      <c r="KUC99" s="16"/>
      <c r="KUD99" s="170"/>
      <c r="KUE99" s="16"/>
      <c r="KUF99" s="54"/>
      <c r="KUG99" s="54"/>
      <c r="KUH99" s="170"/>
      <c r="KUI99" s="54"/>
      <c r="KUJ99" s="16"/>
      <c r="KUK99" s="170"/>
      <c r="KUL99" s="16"/>
      <c r="KUM99" s="54"/>
      <c r="KUN99" s="54"/>
      <c r="KUO99" s="170"/>
      <c r="KUP99" s="54"/>
      <c r="KUQ99" s="16"/>
      <c r="KUR99" s="170"/>
      <c r="KUS99" s="16"/>
      <c r="KUT99" s="54"/>
      <c r="KUU99" s="54"/>
      <c r="KUV99" s="170"/>
      <c r="KUW99" s="54"/>
      <c r="KUX99" s="16"/>
      <c r="KUY99" s="170"/>
      <c r="KUZ99" s="16"/>
      <c r="KVA99" s="54"/>
      <c r="KVB99" s="54"/>
      <c r="KVC99" s="170"/>
      <c r="KVD99" s="54"/>
      <c r="KVE99" s="16"/>
      <c r="KVF99" s="170"/>
      <c r="KVG99" s="16"/>
      <c r="KVH99" s="54"/>
      <c r="KVI99" s="54"/>
      <c r="KVJ99" s="170"/>
      <c r="KVK99" s="54"/>
      <c r="KVL99" s="16"/>
      <c r="KVM99" s="170"/>
      <c r="KVN99" s="16"/>
      <c r="KVO99" s="54"/>
      <c r="KVP99" s="54"/>
      <c r="KVQ99" s="170"/>
      <c r="KVR99" s="54"/>
      <c r="KVS99" s="16"/>
      <c r="KVT99" s="170"/>
      <c r="KVU99" s="16"/>
      <c r="KVV99" s="54"/>
      <c r="KVW99" s="54"/>
      <c r="KVX99" s="170"/>
      <c r="KVY99" s="54"/>
      <c r="KVZ99" s="16"/>
      <c r="KWA99" s="170"/>
      <c r="KWB99" s="16"/>
      <c r="KWC99" s="54"/>
      <c r="KWD99" s="54"/>
      <c r="KWE99" s="170"/>
      <c r="KWF99" s="54"/>
      <c r="KWG99" s="16"/>
      <c r="KWH99" s="170"/>
      <c r="KWI99" s="16"/>
      <c r="KWJ99" s="54"/>
      <c r="KWK99" s="54"/>
      <c r="KWL99" s="170"/>
      <c r="KWM99" s="54"/>
      <c r="KWN99" s="16"/>
      <c r="KWO99" s="170"/>
      <c r="KWP99" s="16"/>
      <c r="KWQ99" s="54"/>
      <c r="KWR99" s="54"/>
      <c r="KWS99" s="170"/>
      <c r="KWT99" s="54"/>
      <c r="KWU99" s="16"/>
      <c r="KWV99" s="170"/>
      <c r="KWW99" s="16"/>
      <c r="KWX99" s="54"/>
      <c r="KWY99" s="54"/>
      <c r="KWZ99" s="170"/>
      <c r="KXA99" s="54"/>
      <c r="KXB99" s="16"/>
      <c r="KXC99" s="170"/>
      <c r="KXD99" s="16"/>
      <c r="KXE99" s="54"/>
      <c r="KXF99" s="54"/>
      <c r="KXG99" s="170"/>
      <c r="KXH99" s="54"/>
      <c r="KXI99" s="16"/>
      <c r="KXJ99" s="170"/>
      <c r="KXK99" s="16"/>
      <c r="KXL99" s="54"/>
      <c r="KXM99" s="54"/>
      <c r="KXN99" s="170"/>
      <c r="KXO99" s="54"/>
      <c r="KXP99" s="16"/>
      <c r="KXQ99" s="170"/>
      <c r="KXR99" s="16"/>
      <c r="KXS99" s="54"/>
      <c r="KXT99" s="54"/>
      <c r="KXU99" s="170"/>
      <c r="KXV99" s="54"/>
      <c r="KXW99" s="16"/>
      <c r="KXX99" s="170"/>
      <c r="KXY99" s="16"/>
      <c r="KXZ99" s="54"/>
      <c r="KYA99" s="54"/>
      <c r="KYB99" s="170"/>
      <c r="KYC99" s="54"/>
      <c r="KYD99" s="16"/>
      <c r="KYE99" s="170"/>
      <c r="KYF99" s="16"/>
      <c r="KYG99" s="54"/>
      <c r="KYH99" s="54"/>
      <c r="KYI99" s="170"/>
      <c r="KYJ99" s="54"/>
      <c r="KYK99" s="16"/>
      <c r="KYL99" s="170"/>
      <c r="KYM99" s="16"/>
      <c r="KYN99" s="54"/>
      <c r="KYO99" s="54"/>
      <c r="KYP99" s="170"/>
      <c r="KYQ99" s="54"/>
      <c r="KYR99" s="16"/>
      <c r="KYS99" s="170"/>
      <c r="KYT99" s="16"/>
      <c r="KYU99" s="54"/>
      <c r="KYV99" s="54"/>
      <c r="KYW99" s="170"/>
      <c r="KYX99" s="54"/>
      <c r="KYY99" s="16"/>
      <c r="KYZ99" s="170"/>
      <c r="KZA99" s="16"/>
      <c r="KZB99" s="54"/>
      <c r="KZC99" s="54"/>
      <c r="KZD99" s="170"/>
      <c r="KZE99" s="54"/>
      <c r="KZF99" s="16"/>
      <c r="KZG99" s="170"/>
      <c r="KZH99" s="16"/>
      <c r="KZI99" s="54"/>
      <c r="KZJ99" s="54"/>
      <c r="KZK99" s="170"/>
      <c r="KZL99" s="54"/>
      <c r="KZM99" s="16"/>
      <c r="KZN99" s="170"/>
      <c r="KZO99" s="16"/>
      <c r="KZP99" s="54"/>
      <c r="KZQ99" s="54"/>
      <c r="KZR99" s="170"/>
      <c r="KZS99" s="54"/>
      <c r="KZT99" s="16"/>
      <c r="KZU99" s="170"/>
      <c r="KZV99" s="16"/>
      <c r="KZW99" s="54"/>
      <c r="KZX99" s="54"/>
      <c r="KZY99" s="170"/>
      <c r="KZZ99" s="54"/>
      <c r="LAA99" s="16"/>
      <c r="LAB99" s="170"/>
      <c r="LAC99" s="16"/>
      <c r="LAD99" s="54"/>
      <c r="LAE99" s="54"/>
      <c r="LAF99" s="170"/>
      <c r="LAG99" s="54"/>
      <c r="LAH99" s="16"/>
      <c r="LAI99" s="170"/>
      <c r="LAJ99" s="16"/>
      <c r="LAK99" s="54"/>
      <c r="LAL99" s="54"/>
      <c r="LAM99" s="170"/>
      <c r="LAN99" s="54"/>
      <c r="LAO99" s="16"/>
      <c r="LAP99" s="170"/>
      <c r="LAQ99" s="16"/>
      <c r="LAR99" s="54"/>
      <c r="LAS99" s="54"/>
      <c r="LAT99" s="170"/>
      <c r="LAU99" s="54"/>
      <c r="LAV99" s="16"/>
      <c r="LAW99" s="170"/>
      <c r="LAX99" s="16"/>
      <c r="LAY99" s="54"/>
      <c r="LAZ99" s="54"/>
      <c r="LBA99" s="170"/>
      <c r="LBB99" s="54"/>
      <c r="LBC99" s="16"/>
      <c r="LBD99" s="170"/>
      <c r="LBE99" s="16"/>
      <c r="LBF99" s="54"/>
      <c r="LBG99" s="54"/>
      <c r="LBH99" s="170"/>
      <c r="LBI99" s="54"/>
      <c r="LBJ99" s="16"/>
      <c r="LBK99" s="170"/>
      <c r="LBL99" s="16"/>
      <c r="LBM99" s="54"/>
      <c r="LBN99" s="54"/>
      <c r="LBO99" s="170"/>
      <c r="LBP99" s="54"/>
      <c r="LBQ99" s="16"/>
      <c r="LBR99" s="170"/>
      <c r="LBS99" s="16"/>
      <c r="LBT99" s="54"/>
      <c r="LBU99" s="54"/>
      <c r="LBV99" s="170"/>
      <c r="LBW99" s="54"/>
      <c r="LBX99" s="16"/>
      <c r="LBY99" s="170"/>
      <c r="LBZ99" s="16"/>
      <c r="LCA99" s="54"/>
      <c r="LCB99" s="54"/>
      <c r="LCC99" s="170"/>
      <c r="LCD99" s="54"/>
      <c r="LCE99" s="16"/>
      <c r="LCF99" s="170"/>
      <c r="LCG99" s="16"/>
      <c r="LCH99" s="54"/>
      <c r="LCI99" s="54"/>
      <c r="LCJ99" s="170"/>
      <c r="LCK99" s="54"/>
      <c r="LCL99" s="16"/>
      <c r="LCM99" s="170"/>
      <c r="LCN99" s="16"/>
      <c r="LCO99" s="54"/>
      <c r="LCP99" s="54"/>
      <c r="LCQ99" s="170"/>
      <c r="LCR99" s="54"/>
      <c r="LCS99" s="16"/>
      <c r="LCT99" s="170"/>
      <c r="LCU99" s="16"/>
      <c r="LCV99" s="54"/>
      <c r="LCW99" s="54"/>
      <c r="LCX99" s="170"/>
      <c r="LCY99" s="54"/>
      <c r="LCZ99" s="16"/>
      <c r="LDA99" s="170"/>
      <c r="LDB99" s="16"/>
      <c r="LDC99" s="54"/>
      <c r="LDD99" s="54"/>
      <c r="LDE99" s="170"/>
      <c r="LDF99" s="54"/>
      <c r="LDG99" s="16"/>
      <c r="LDH99" s="170"/>
      <c r="LDI99" s="16"/>
      <c r="LDJ99" s="54"/>
      <c r="LDK99" s="54"/>
      <c r="LDL99" s="170"/>
      <c r="LDM99" s="54"/>
      <c r="LDN99" s="16"/>
      <c r="LDO99" s="170"/>
      <c r="LDP99" s="16"/>
      <c r="LDQ99" s="54"/>
      <c r="LDR99" s="54"/>
      <c r="LDS99" s="170"/>
      <c r="LDT99" s="54"/>
      <c r="LDU99" s="16"/>
      <c r="LDV99" s="170"/>
      <c r="LDW99" s="16"/>
      <c r="LDX99" s="54"/>
      <c r="LDY99" s="54"/>
      <c r="LDZ99" s="170"/>
      <c r="LEA99" s="54"/>
      <c r="LEB99" s="16"/>
      <c r="LEC99" s="170"/>
      <c r="LED99" s="16"/>
      <c r="LEE99" s="54"/>
      <c r="LEF99" s="54"/>
      <c r="LEG99" s="170"/>
      <c r="LEH99" s="54"/>
      <c r="LEI99" s="16"/>
      <c r="LEJ99" s="170"/>
      <c r="LEK99" s="16"/>
      <c r="LEL99" s="54"/>
      <c r="LEM99" s="54"/>
      <c r="LEN99" s="170"/>
      <c r="LEO99" s="54"/>
      <c r="LEP99" s="16"/>
      <c r="LEQ99" s="170"/>
      <c r="LER99" s="16"/>
      <c r="LES99" s="54"/>
      <c r="LET99" s="54"/>
      <c r="LEU99" s="170"/>
      <c r="LEV99" s="54"/>
      <c r="LEW99" s="16"/>
      <c r="LEX99" s="170"/>
      <c r="LEY99" s="16"/>
      <c r="LEZ99" s="54"/>
      <c r="LFA99" s="54"/>
      <c r="LFB99" s="170"/>
      <c r="LFC99" s="54"/>
      <c r="LFD99" s="16"/>
      <c r="LFE99" s="170"/>
      <c r="LFF99" s="16"/>
      <c r="LFG99" s="54"/>
      <c r="LFH99" s="54"/>
      <c r="LFI99" s="170"/>
      <c r="LFJ99" s="54"/>
      <c r="LFK99" s="16"/>
      <c r="LFL99" s="170"/>
      <c r="LFM99" s="16"/>
      <c r="LFN99" s="54"/>
      <c r="LFO99" s="54"/>
      <c r="LFP99" s="170"/>
      <c r="LFQ99" s="54"/>
      <c r="LFR99" s="16"/>
      <c r="LFS99" s="170"/>
      <c r="LFT99" s="16"/>
      <c r="LFU99" s="54"/>
      <c r="LFV99" s="54"/>
      <c r="LFW99" s="170"/>
      <c r="LFX99" s="54"/>
      <c r="LFY99" s="16"/>
      <c r="LFZ99" s="170"/>
      <c r="LGA99" s="16"/>
      <c r="LGB99" s="54"/>
      <c r="LGC99" s="54"/>
      <c r="LGD99" s="170"/>
      <c r="LGE99" s="54"/>
      <c r="LGF99" s="16"/>
      <c r="LGG99" s="170"/>
      <c r="LGH99" s="16"/>
      <c r="LGI99" s="54"/>
      <c r="LGJ99" s="54"/>
      <c r="LGK99" s="170"/>
      <c r="LGL99" s="54"/>
      <c r="LGM99" s="16"/>
      <c r="LGN99" s="170"/>
      <c r="LGO99" s="16"/>
      <c r="LGP99" s="54"/>
      <c r="LGQ99" s="54"/>
      <c r="LGR99" s="170"/>
      <c r="LGS99" s="54"/>
      <c r="LGT99" s="16"/>
      <c r="LGU99" s="170"/>
      <c r="LGV99" s="16"/>
      <c r="LGW99" s="54"/>
      <c r="LGX99" s="54"/>
      <c r="LGY99" s="170"/>
      <c r="LGZ99" s="54"/>
      <c r="LHA99" s="16"/>
      <c r="LHB99" s="170"/>
      <c r="LHC99" s="16"/>
      <c r="LHD99" s="54"/>
      <c r="LHE99" s="54"/>
      <c r="LHF99" s="170"/>
      <c r="LHG99" s="54"/>
      <c r="LHH99" s="16"/>
      <c r="LHI99" s="170"/>
      <c r="LHJ99" s="16"/>
      <c r="LHK99" s="54"/>
      <c r="LHL99" s="54"/>
      <c r="LHM99" s="170"/>
      <c r="LHN99" s="54"/>
      <c r="LHO99" s="16"/>
      <c r="LHP99" s="170"/>
      <c r="LHQ99" s="16"/>
      <c r="LHR99" s="54"/>
      <c r="LHS99" s="54"/>
      <c r="LHT99" s="170"/>
      <c r="LHU99" s="54"/>
      <c r="LHV99" s="16"/>
      <c r="LHW99" s="170"/>
      <c r="LHX99" s="16"/>
      <c r="LHY99" s="54"/>
      <c r="LHZ99" s="54"/>
      <c r="LIA99" s="170"/>
      <c r="LIB99" s="54"/>
      <c r="LIC99" s="16"/>
      <c r="LID99" s="170"/>
      <c r="LIE99" s="16"/>
      <c r="LIF99" s="54"/>
      <c r="LIG99" s="54"/>
      <c r="LIH99" s="170"/>
      <c r="LII99" s="54"/>
      <c r="LIJ99" s="16"/>
      <c r="LIK99" s="170"/>
      <c r="LIL99" s="16"/>
      <c r="LIM99" s="54"/>
      <c r="LIN99" s="54"/>
      <c r="LIO99" s="170"/>
      <c r="LIP99" s="54"/>
      <c r="LIQ99" s="16"/>
      <c r="LIR99" s="170"/>
      <c r="LIS99" s="16"/>
      <c r="LIT99" s="54"/>
      <c r="LIU99" s="54"/>
      <c r="LIV99" s="170"/>
      <c r="LIW99" s="54"/>
      <c r="LIX99" s="16"/>
      <c r="LIY99" s="170"/>
      <c r="LIZ99" s="16"/>
      <c r="LJA99" s="54"/>
      <c r="LJB99" s="54"/>
      <c r="LJC99" s="170"/>
      <c r="LJD99" s="54"/>
      <c r="LJE99" s="16"/>
      <c r="LJF99" s="170"/>
      <c r="LJG99" s="16"/>
      <c r="LJH99" s="54"/>
      <c r="LJI99" s="54"/>
      <c r="LJJ99" s="170"/>
      <c r="LJK99" s="54"/>
      <c r="LJL99" s="16"/>
      <c r="LJM99" s="170"/>
      <c r="LJN99" s="16"/>
      <c r="LJO99" s="54"/>
      <c r="LJP99" s="54"/>
      <c r="LJQ99" s="170"/>
      <c r="LJR99" s="54"/>
      <c r="LJS99" s="16"/>
      <c r="LJT99" s="170"/>
      <c r="LJU99" s="16"/>
      <c r="LJV99" s="54"/>
      <c r="LJW99" s="54"/>
      <c r="LJX99" s="170"/>
      <c r="LJY99" s="54"/>
      <c r="LJZ99" s="16"/>
      <c r="LKA99" s="170"/>
      <c r="LKB99" s="16"/>
      <c r="LKC99" s="54"/>
      <c r="LKD99" s="54"/>
      <c r="LKE99" s="170"/>
      <c r="LKF99" s="54"/>
      <c r="LKG99" s="16"/>
      <c r="LKH99" s="170"/>
      <c r="LKI99" s="16"/>
      <c r="LKJ99" s="54"/>
      <c r="LKK99" s="54"/>
      <c r="LKL99" s="170"/>
      <c r="LKM99" s="54"/>
      <c r="LKN99" s="16"/>
      <c r="LKO99" s="170"/>
      <c r="LKP99" s="16"/>
      <c r="LKQ99" s="54"/>
      <c r="LKR99" s="54"/>
      <c r="LKS99" s="170"/>
      <c r="LKT99" s="54"/>
      <c r="LKU99" s="16"/>
      <c r="LKV99" s="170"/>
      <c r="LKW99" s="16"/>
      <c r="LKX99" s="54"/>
      <c r="LKY99" s="54"/>
      <c r="LKZ99" s="170"/>
      <c r="LLA99" s="54"/>
      <c r="LLB99" s="16"/>
      <c r="LLC99" s="170"/>
      <c r="LLD99" s="16"/>
      <c r="LLE99" s="54"/>
      <c r="LLF99" s="54"/>
      <c r="LLG99" s="170"/>
      <c r="LLH99" s="54"/>
      <c r="LLI99" s="16"/>
      <c r="LLJ99" s="170"/>
      <c r="LLK99" s="16"/>
      <c r="LLL99" s="54"/>
      <c r="LLM99" s="54"/>
      <c r="LLN99" s="170"/>
      <c r="LLO99" s="54"/>
      <c r="LLP99" s="16"/>
      <c r="LLQ99" s="170"/>
      <c r="LLR99" s="16"/>
      <c r="LLS99" s="54"/>
      <c r="LLT99" s="54"/>
      <c r="LLU99" s="170"/>
      <c r="LLV99" s="54"/>
      <c r="LLW99" s="16"/>
      <c r="LLX99" s="170"/>
      <c r="LLY99" s="16"/>
      <c r="LLZ99" s="54"/>
      <c r="LMA99" s="54"/>
      <c r="LMB99" s="170"/>
      <c r="LMC99" s="54"/>
      <c r="LMD99" s="16"/>
      <c r="LME99" s="170"/>
      <c r="LMF99" s="16"/>
      <c r="LMG99" s="54"/>
      <c r="LMH99" s="54"/>
      <c r="LMI99" s="170"/>
      <c r="LMJ99" s="54"/>
      <c r="LMK99" s="16"/>
      <c r="LML99" s="170"/>
      <c r="LMM99" s="16"/>
      <c r="LMN99" s="54"/>
      <c r="LMO99" s="54"/>
      <c r="LMP99" s="170"/>
      <c r="LMQ99" s="54"/>
      <c r="LMR99" s="16"/>
      <c r="LMS99" s="170"/>
      <c r="LMT99" s="16"/>
      <c r="LMU99" s="54"/>
      <c r="LMV99" s="54"/>
      <c r="LMW99" s="170"/>
      <c r="LMX99" s="54"/>
      <c r="LMY99" s="16"/>
      <c r="LMZ99" s="170"/>
      <c r="LNA99" s="16"/>
      <c r="LNB99" s="54"/>
      <c r="LNC99" s="54"/>
      <c r="LND99" s="170"/>
      <c r="LNE99" s="54"/>
      <c r="LNF99" s="16"/>
      <c r="LNG99" s="170"/>
      <c r="LNH99" s="16"/>
      <c r="LNI99" s="54"/>
      <c r="LNJ99" s="54"/>
      <c r="LNK99" s="170"/>
      <c r="LNL99" s="54"/>
      <c r="LNM99" s="16"/>
      <c r="LNN99" s="170"/>
      <c r="LNO99" s="16"/>
      <c r="LNP99" s="54"/>
      <c r="LNQ99" s="54"/>
      <c r="LNR99" s="170"/>
      <c r="LNS99" s="54"/>
      <c r="LNT99" s="16"/>
      <c r="LNU99" s="170"/>
      <c r="LNV99" s="16"/>
      <c r="LNW99" s="54"/>
      <c r="LNX99" s="54"/>
      <c r="LNY99" s="170"/>
      <c r="LNZ99" s="54"/>
      <c r="LOA99" s="16"/>
      <c r="LOB99" s="170"/>
      <c r="LOC99" s="16"/>
      <c r="LOD99" s="54"/>
      <c r="LOE99" s="54"/>
      <c r="LOF99" s="170"/>
      <c r="LOG99" s="54"/>
      <c r="LOH99" s="16"/>
      <c r="LOI99" s="170"/>
      <c r="LOJ99" s="16"/>
      <c r="LOK99" s="54"/>
      <c r="LOL99" s="54"/>
      <c r="LOM99" s="170"/>
      <c r="LON99" s="54"/>
      <c r="LOO99" s="16"/>
      <c r="LOP99" s="170"/>
      <c r="LOQ99" s="16"/>
      <c r="LOR99" s="54"/>
      <c r="LOS99" s="54"/>
      <c r="LOT99" s="170"/>
      <c r="LOU99" s="54"/>
      <c r="LOV99" s="16"/>
      <c r="LOW99" s="170"/>
      <c r="LOX99" s="16"/>
      <c r="LOY99" s="54"/>
      <c r="LOZ99" s="54"/>
      <c r="LPA99" s="170"/>
      <c r="LPB99" s="54"/>
      <c r="LPC99" s="16"/>
      <c r="LPD99" s="170"/>
      <c r="LPE99" s="16"/>
      <c r="LPF99" s="54"/>
      <c r="LPG99" s="54"/>
      <c r="LPH99" s="170"/>
      <c r="LPI99" s="54"/>
      <c r="LPJ99" s="16"/>
      <c r="LPK99" s="170"/>
      <c r="LPL99" s="16"/>
      <c r="LPM99" s="54"/>
      <c r="LPN99" s="54"/>
      <c r="LPO99" s="170"/>
      <c r="LPP99" s="54"/>
      <c r="LPQ99" s="16"/>
      <c r="LPR99" s="170"/>
      <c r="LPS99" s="16"/>
      <c r="LPT99" s="54"/>
      <c r="LPU99" s="54"/>
      <c r="LPV99" s="170"/>
      <c r="LPW99" s="54"/>
      <c r="LPX99" s="16"/>
      <c r="LPY99" s="170"/>
      <c r="LPZ99" s="16"/>
      <c r="LQA99" s="54"/>
      <c r="LQB99" s="54"/>
      <c r="LQC99" s="170"/>
      <c r="LQD99" s="54"/>
      <c r="LQE99" s="16"/>
      <c r="LQF99" s="170"/>
      <c r="LQG99" s="16"/>
      <c r="LQH99" s="54"/>
      <c r="LQI99" s="54"/>
      <c r="LQJ99" s="170"/>
      <c r="LQK99" s="54"/>
      <c r="LQL99" s="16"/>
      <c r="LQM99" s="170"/>
      <c r="LQN99" s="16"/>
      <c r="LQO99" s="54"/>
      <c r="LQP99" s="54"/>
      <c r="LQQ99" s="170"/>
      <c r="LQR99" s="54"/>
      <c r="LQS99" s="16"/>
      <c r="LQT99" s="170"/>
      <c r="LQU99" s="16"/>
      <c r="LQV99" s="54"/>
      <c r="LQW99" s="54"/>
      <c r="LQX99" s="170"/>
      <c r="LQY99" s="54"/>
      <c r="LQZ99" s="16"/>
      <c r="LRA99" s="170"/>
      <c r="LRB99" s="16"/>
      <c r="LRC99" s="54"/>
      <c r="LRD99" s="54"/>
      <c r="LRE99" s="170"/>
      <c r="LRF99" s="54"/>
      <c r="LRG99" s="16"/>
      <c r="LRH99" s="170"/>
      <c r="LRI99" s="16"/>
      <c r="LRJ99" s="54"/>
      <c r="LRK99" s="54"/>
      <c r="LRL99" s="170"/>
      <c r="LRM99" s="54"/>
      <c r="LRN99" s="16"/>
      <c r="LRO99" s="170"/>
      <c r="LRP99" s="16"/>
      <c r="LRQ99" s="54"/>
      <c r="LRR99" s="54"/>
      <c r="LRS99" s="170"/>
      <c r="LRT99" s="54"/>
      <c r="LRU99" s="16"/>
      <c r="LRV99" s="170"/>
      <c r="LRW99" s="16"/>
      <c r="LRX99" s="54"/>
      <c r="LRY99" s="54"/>
      <c r="LRZ99" s="170"/>
      <c r="LSA99" s="54"/>
      <c r="LSB99" s="16"/>
      <c r="LSC99" s="170"/>
      <c r="LSD99" s="16"/>
      <c r="LSE99" s="54"/>
      <c r="LSF99" s="54"/>
      <c r="LSG99" s="170"/>
      <c r="LSH99" s="54"/>
      <c r="LSI99" s="16"/>
      <c r="LSJ99" s="170"/>
      <c r="LSK99" s="16"/>
      <c r="LSL99" s="54"/>
      <c r="LSM99" s="54"/>
      <c r="LSN99" s="170"/>
      <c r="LSO99" s="54"/>
      <c r="LSP99" s="16"/>
      <c r="LSQ99" s="170"/>
      <c r="LSR99" s="16"/>
      <c r="LSS99" s="54"/>
      <c r="LST99" s="54"/>
      <c r="LSU99" s="170"/>
      <c r="LSV99" s="54"/>
      <c r="LSW99" s="16"/>
      <c r="LSX99" s="170"/>
      <c r="LSY99" s="16"/>
      <c r="LSZ99" s="54"/>
      <c r="LTA99" s="54"/>
      <c r="LTB99" s="170"/>
      <c r="LTC99" s="54"/>
      <c r="LTD99" s="16"/>
      <c r="LTE99" s="170"/>
      <c r="LTF99" s="16"/>
      <c r="LTG99" s="54"/>
      <c r="LTH99" s="54"/>
      <c r="LTI99" s="170"/>
      <c r="LTJ99" s="54"/>
      <c r="LTK99" s="16"/>
      <c r="LTL99" s="170"/>
      <c r="LTM99" s="16"/>
      <c r="LTN99" s="54"/>
      <c r="LTO99" s="54"/>
      <c r="LTP99" s="170"/>
      <c r="LTQ99" s="54"/>
      <c r="LTR99" s="16"/>
      <c r="LTS99" s="170"/>
      <c r="LTT99" s="16"/>
      <c r="LTU99" s="54"/>
      <c r="LTV99" s="54"/>
      <c r="LTW99" s="170"/>
      <c r="LTX99" s="54"/>
      <c r="LTY99" s="16"/>
      <c r="LTZ99" s="170"/>
      <c r="LUA99" s="16"/>
      <c r="LUB99" s="54"/>
      <c r="LUC99" s="54"/>
      <c r="LUD99" s="170"/>
      <c r="LUE99" s="54"/>
      <c r="LUF99" s="16"/>
      <c r="LUG99" s="170"/>
      <c r="LUH99" s="16"/>
      <c r="LUI99" s="54"/>
      <c r="LUJ99" s="54"/>
      <c r="LUK99" s="170"/>
      <c r="LUL99" s="54"/>
      <c r="LUM99" s="16"/>
      <c r="LUN99" s="170"/>
      <c r="LUO99" s="16"/>
      <c r="LUP99" s="54"/>
      <c r="LUQ99" s="54"/>
      <c r="LUR99" s="170"/>
      <c r="LUS99" s="54"/>
      <c r="LUT99" s="16"/>
      <c r="LUU99" s="170"/>
      <c r="LUV99" s="16"/>
      <c r="LUW99" s="54"/>
      <c r="LUX99" s="54"/>
      <c r="LUY99" s="170"/>
      <c r="LUZ99" s="54"/>
      <c r="LVA99" s="16"/>
      <c r="LVB99" s="170"/>
      <c r="LVC99" s="16"/>
      <c r="LVD99" s="54"/>
      <c r="LVE99" s="54"/>
      <c r="LVF99" s="170"/>
      <c r="LVG99" s="54"/>
      <c r="LVH99" s="16"/>
      <c r="LVI99" s="170"/>
      <c r="LVJ99" s="16"/>
      <c r="LVK99" s="54"/>
      <c r="LVL99" s="54"/>
      <c r="LVM99" s="170"/>
      <c r="LVN99" s="54"/>
      <c r="LVO99" s="16"/>
      <c r="LVP99" s="170"/>
      <c r="LVQ99" s="16"/>
      <c r="LVR99" s="54"/>
      <c r="LVS99" s="54"/>
      <c r="LVT99" s="170"/>
      <c r="LVU99" s="54"/>
      <c r="LVV99" s="16"/>
      <c r="LVW99" s="170"/>
      <c r="LVX99" s="16"/>
      <c r="LVY99" s="54"/>
      <c r="LVZ99" s="54"/>
      <c r="LWA99" s="170"/>
      <c r="LWB99" s="54"/>
      <c r="LWC99" s="16"/>
      <c r="LWD99" s="170"/>
      <c r="LWE99" s="16"/>
      <c r="LWF99" s="54"/>
      <c r="LWG99" s="54"/>
      <c r="LWH99" s="170"/>
      <c r="LWI99" s="54"/>
      <c r="LWJ99" s="16"/>
      <c r="LWK99" s="170"/>
      <c r="LWL99" s="16"/>
      <c r="LWM99" s="54"/>
      <c r="LWN99" s="54"/>
      <c r="LWO99" s="170"/>
      <c r="LWP99" s="54"/>
      <c r="LWQ99" s="16"/>
      <c r="LWR99" s="170"/>
      <c r="LWS99" s="16"/>
      <c r="LWT99" s="54"/>
      <c r="LWU99" s="54"/>
      <c r="LWV99" s="170"/>
      <c r="LWW99" s="54"/>
      <c r="LWX99" s="16"/>
      <c r="LWY99" s="170"/>
      <c r="LWZ99" s="16"/>
      <c r="LXA99" s="54"/>
      <c r="LXB99" s="54"/>
      <c r="LXC99" s="170"/>
      <c r="LXD99" s="54"/>
      <c r="LXE99" s="16"/>
      <c r="LXF99" s="170"/>
      <c r="LXG99" s="16"/>
      <c r="LXH99" s="54"/>
      <c r="LXI99" s="54"/>
      <c r="LXJ99" s="170"/>
      <c r="LXK99" s="54"/>
      <c r="LXL99" s="16"/>
      <c r="LXM99" s="170"/>
      <c r="LXN99" s="16"/>
      <c r="LXO99" s="54"/>
      <c r="LXP99" s="54"/>
      <c r="LXQ99" s="170"/>
      <c r="LXR99" s="54"/>
      <c r="LXS99" s="16"/>
      <c r="LXT99" s="170"/>
      <c r="LXU99" s="16"/>
      <c r="LXV99" s="54"/>
      <c r="LXW99" s="54"/>
      <c r="LXX99" s="170"/>
      <c r="LXY99" s="54"/>
      <c r="LXZ99" s="16"/>
      <c r="LYA99" s="170"/>
      <c r="LYB99" s="16"/>
      <c r="LYC99" s="54"/>
      <c r="LYD99" s="54"/>
      <c r="LYE99" s="170"/>
      <c r="LYF99" s="54"/>
      <c r="LYG99" s="16"/>
      <c r="LYH99" s="170"/>
      <c r="LYI99" s="16"/>
      <c r="LYJ99" s="54"/>
      <c r="LYK99" s="54"/>
      <c r="LYL99" s="170"/>
      <c r="LYM99" s="54"/>
      <c r="LYN99" s="16"/>
      <c r="LYO99" s="170"/>
      <c r="LYP99" s="16"/>
      <c r="LYQ99" s="54"/>
      <c r="LYR99" s="54"/>
      <c r="LYS99" s="170"/>
      <c r="LYT99" s="54"/>
      <c r="LYU99" s="16"/>
      <c r="LYV99" s="170"/>
      <c r="LYW99" s="16"/>
      <c r="LYX99" s="54"/>
      <c r="LYY99" s="54"/>
      <c r="LYZ99" s="170"/>
      <c r="LZA99" s="54"/>
      <c r="LZB99" s="16"/>
      <c r="LZC99" s="170"/>
      <c r="LZD99" s="16"/>
      <c r="LZE99" s="54"/>
      <c r="LZF99" s="54"/>
      <c r="LZG99" s="170"/>
      <c r="LZH99" s="54"/>
      <c r="LZI99" s="16"/>
      <c r="LZJ99" s="170"/>
      <c r="LZK99" s="16"/>
      <c r="LZL99" s="54"/>
      <c r="LZM99" s="54"/>
      <c r="LZN99" s="170"/>
      <c r="LZO99" s="54"/>
      <c r="LZP99" s="16"/>
      <c r="LZQ99" s="170"/>
      <c r="LZR99" s="16"/>
      <c r="LZS99" s="54"/>
      <c r="LZT99" s="54"/>
      <c r="LZU99" s="170"/>
      <c r="LZV99" s="54"/>
      <c r="LZW99" s="16"/>
      <c r="LZX99" s="170"/>
      <c r="LZY99" s="16"/>
      <c r="LZZ99" s="54"/>
      <c r="MAA99" s="54"/>
      <c r="MAB99" s="170"/>
      <c r="MAC99" s="54"/>
      <c r="MAD99" s="16"/>
      <c r="MAE99" s="170"/>
      <c r="MAF99" s="16"/>
      <c r="MAG99" s="54"/>
      <c r="MAH99" s="54"/>
      <c r="MAI99" s="170"/>
      <c r="MAJ99" s="54"/>
      <c r="MAK99" s="16"/>
      <c r="MAL99" s="170"/>
      <c r="MAM99" s="16"/>
      <c r="MAN99" s="54"/>
      <c r="MAO99" s="54"/>
      <c r="MAP99" s="170"/>
      <c r="MAQ99" s="54"/>
      <c r="MAR99" s="16"/>
      <c r="MAS99" s="170"/>
      <c r="MAT99" s="16"/>
      <c r="MAU99" s="54"/>
      <c r="MAV99" s="54"/>
      <c r="MAW99" s="170"/>
      <c r="MAX99" s="54"/>
      <c r="MAY99" s="16"/>
      <c r="MAZ99" s="170"/>
      <c r="MBA99" s="16"/>
      <c r="MBB99" s="54"/>
      <c r="MBC99" s="54"/>
      <c r="MBD99" s="170"/>
      <c r="MBE99" s="54"/>
      <c r="MBF99" s="16"/>
      <c r="MBG99" s="170"/>
      <c r="MBH99" s="16"/>
      <c r="MBI99" s="54"/>
      <c r="MBJ99" s="54"/>
      <c r="MBK99" s="170"/>
      <c r="MBL99" s="54"/>
      <c r="MBM99" s="16"/>
      <c r="MBN99" s="170"/>
      <c r="MBO99" s="16"/>
      <c r="MBP99" s="54"/>
      <c r="MBQ99" s="54"/>
      <c r="MBR99" s="170"/>
      <c r="MBS99" s="54"/>
      <c r="MBT99" s="16"/>
      <c r="MBU99" s="170"/>
      <c r="MBV99" s="16"/>
      <c r="MBW99" s="54"/>
      <c r="MBX99" s="54"/>
      <c r="MBY99" s="170"/>
      <c r="MBZ99" s="54"/>
      <c r="MCA99" s="16"/>
      <c r="MCB99" s="170"/>
      <c r="MCC99" s="16"/>
      <c r="MCD99" s="54"/>
      <c r="MCE99" s="54"/>
      <c r="MCF99" s="170"/>
      <c r="MCG99" s="54"/>
      <c r="MCH99" s="16"/>
      <c r="MCI99" s="170"/>
      <c r="MCJ99" s="16"/>
      <c r="MCK99" s="54"/>
      <c r="MCL99" s="54"/>
      <c r="MCM99" s="170"/>
      <c r="MCN99" s="54"/>
      <c r="MCO99" s="16"/>
      <c r="MCP99" s="170"/>
      <c r="MCQ99" s="16"/>
      <c r="MCR99" s="54"/>
      <c r="MCS99" s="54"/>
      <c r="MCT99" s="170"/>
      <c r="MCU99" s="54"/>
      <c r="MCV99" s="16"/>
      <c r="MCW99" s="170"/>
      <c r="MCX99" s="16"/>
      <c r="MCY99" s="54"/>
      <c r="MCZ99" s="54"/>
      <c r="MDA99" s="170"/>
      <c r="MDB99" s="54"/>
      <c r="MDC99" s="16"/>
      <c r="MDD99" s="170"/>
      <c r="MDE99" s="16"/>
      <c r="MDF99" s="54"/>
      <c r="MDG99" s="54"/>
      <c r="MDH99" s="170"/>
      <c r="MDI99" s="54"/>
      <c r="MDJ99" s="16"/>
      <c r="MDK99" s="170"/>
      <c r="MDL99" s="16"/>
      <c r="MDM99" s="54"/>
      <c r="MDN99" s="54"/>
      <c r="MDO99" s="170"/>
      <c r="MDP99" s="54"/>
      <c r="MDQ99" s="16"/>
      <c r="MDR99" s="170"/>
      <c r="MDS99" s="16"/>
      <c r="MDT99" s="54"/>
      <c r="MDU99" s="54"/>
      <c r="MDV99" s="170"/>
      <c r="MDW99" s="54"/>
      <c r="MDX99" s="16"/>
      <c r="MDY99" s="170"/>
      <c r="MDZ99" s="16"/>
      <c r="MEA99" s="54"/>
      <c r="MEB99" s="54"/>
      <c r="MEC99" s="170"/>
      <c r="MED99" s="54"/>
      <c r="MEE99" s="16"/>
      <c r="MEF99" s="170"/>
      <c r="MEG99" s="16"/>
      <c r="MEH99" s="54"/>
      <c r="MEI99" s="54"/>
      <c r="MEJ99" s="170"/>
      <c r="MEK99" s="54"/>
      <c r="MEL99" s="16"/>
      <c r="MEM99" s="170"/>
      <c r="MEN99" s="16"/>
      <c r="MEO99" s="54"/>
      <c r="MEP99" s="54"/>
      <c r="MEQ99" s="170"/>
      <c r="MER99" s="54"/>
      <c r="MES99" s="16"/>
      <c r="MET99" s="170"/>
      <c r="MEU99" s="16"/>
      <c r="MEV99" s="54"/>
      <c r="MEW99" s="54"/>
      <c r="MEX99" s="170"/>
      <c r="MEY99" s="54"/>
      <c r="MEZ99" s="16"/>
      <c r="MFA99" s="170"/>
      <c r="MFB99" s="16"/>
      <c r="MFC99" s="54"/>
      <c r="MFD99" s="54"/>
      <c r="MFE99" s="170"/>
      <c r="MFF99" s="54"/>
      <c r="MFG99" s="16"/>
      <c r="MFH99" s="170"/>
      <c r="MFI99" s="16"/>
      <c r="MFJ99" s="54"/>
      <c r="MFK99" s="54"/>
      <c r="MFL99" s="170"/>
      <c r="MFM99" s="54"/>
      <c r="MFN99" s="16"/>
      <c r="MFO99" s="170"/>
      <c r="MFP99" s="16"/>
      <c r="MFQ99" s="54"/>
      <c r="MFR99" s="54"/>
      <c r="MFS99" s="170"/>
      <c r="MFT99" s="54"/>
      <c r="MFU99" s="16"/>
      <c r="MFV99" s="170"/>
      <c r="MFW99" s="16"/>
      <c r="MFX99" s="54"/>
      <c r="MFY99" s="54"/>
      <c r="MFZ99" s="170"/>
      <c r="MGA99" s="54"/>
      <c r="MGB99" s="16"/>
      <c r="MGC99" s="170"/>
      <c r="MGD99" s="16"/>
      <c r="MGE99" s="54"/>
      <c r="MGF99" s="54"/>
      <c r="MGG99" s="170"/>
      <c r="MGH99" s="54"/>
      <c r="MGI99" s="16"/>
      <c r="MGJ99" s="170"/>
      <c r="MGK99" s="16"/>
      <c r="MGL99" s="54"/>
      <c r="MGM99" s="54"/>
      <c r="MGN99" s="170"/>
      <c r="MGO99" s="54"/>
      <c r="MGP99" s="16"/>
      <c r="MGQ99" s="170"/>
      <c r="MGR99" s="16"/>
      <c r="MGS99" s="54"/>
      <c r="MGT99" s="54"/>
      <c r="MGU99" s="170"/>
      <c r="MGV99" s="54"/>
      <c r="MGW99" s="16"/>
      <c r="MGX99" s="170"/>
      <c r="MGY99" s="16"/>
      <c r="MGZ99" s="54"/>
      <c r="MHA99" s="54"/>
      <c r="MHB99" s="170"/>
      <c r="MHC99" s="54"/>
      <c r="MHD99" s="16"/>
      <c r="MHE99" s="170"/>
      <c r="MHF99" s="16"/>
      <c r="MHG99" s="54"/>
      <c r="MHH99" s="54"/>
      <c r="MHI99" s="170"/>
      <c r="MHJ99" s="54"/>
      <c r="MHK99" s="16"/>
      <c r="MHL99" s="170"/>
      <c r="MHM99" s="16"/>
      <c r="MHN99" s="54"/>
      <c r="MHO99" s="54"/>
      <c r="MHP99" s="170"/>
      <c r="MHQ99" s="54"/>
      <c r="MHR99" s="16"/>
      <c r="MHS99" s="170"/>
      <c r="MHT99" s="16"/>
      <c r="MHU99" s="54"/>
      <c r="MHV99" s="54"/>
      <c r="MHW99" s="170"/>
      <c r="MHX99" s="54"/>
      <c r="MHY99" s="16"/>
      <c r="MHZ99" s="170"/>
      <c r="MIA99" s="16"/>
      <c r="MIB99" s="54"/>
      <c r="MIC99" s="54"/>
      <c r="MID99" s="170"/>
      <c r="MIE99" s="54"/>
      <c r="MIF99" s="16"/>
      <c r="MIG99" s="170"/>
      <c r="MIH99" s="16"/>
      <c r="MII99" s="54"/>
      <c r="MIJ99" s="54"/>
      <c r="MIK99" s="170"/>
      <c r="MIL99" s="54"/>
      <c r="MIM99" s="16"/>
      <c r="MIN99" s="170"/>
      <c r="MIO99" s="16"/>
      <c r="MIP99" s="54"/>
      <c r="MIQ99" s="54"/>
      <c r="MIR99" s="170"/>
      <c r="MIS99" s="54"/>
      <c r="MIT99" s="16"/>
      <c r="MIU99" s="170"/>
      <c r="MIV99" s="16"/>
      <c r="MIW99" s="54"/>
      <c r="MIX99" s="54"/>
      <c r="MIY99" s="170"/>
      <c r="MIZ99" s="54"/>
      <c r="MJA99" s="16"/>
      <c r="MJB99" s="170"/>
      <c r="MJC99" s="16"/>
      <c r="MJD99" s="54"/>
      <c r="MJE99" s="54"/>
      <c r="MJF99" s="170"/>
      <c r="MJG99" s="54"/>
      <c r="MJH99" s="16"/>
      <c r="MJI99" s="170"/>
      <c r="MJJ99" s="16"/>
      <c r="MJK99" s="54"/>
      <c r="MJL99" s="54"/>
      <c r="MJM99" s="170"/>
      <c r="MJN99" s="54"/>
      <c r="MJO99" s="16"/>
      <c r="MJP99" s="170"/>
      <c r="MJQ99" s="16"/>
      <c r="MJR99" s="54"/>
      <c r="MJS99" s="54"/>
      <c r="MJT99" s="170"/>
      <c r="MJU99" s="54"/>
      <c r="MJV99" s="16"/>
      <c r="MJW99" s="170"/>
      <c r="MJX99" s="16"/>
      <c r="MJY99" s="54"/>
      <c r="MJZ99" s="54"/>
      <c r="MKA99" s="170"/>
      <c r="MKB99" s="54"/>
      <c r="MKC99" s="16"/>
      <c r="MKD99" s="170"/>
      <c r="MKE99" s="16"/>
      <c r="MKF99" s="54"/>
      <c r="MKG99" s="54"/>
      <c r="MKH99" s="170"/>
      <c r="MKI99" s="54"/>
      <c r="MKJ99" s="16"/>
      <c r="MKK99" s="170"/>
      <c r="MKL99" s="16"/>
      <c r="MKM99" s="54"/>
      <c r="MKN99" s="54"/>
      <c r="MKO99" s="170"/>
      <c r="MKP99" s="54"/>
      <c r="MKQ99" s="16"/>
      <c r="MKR99" s="170"/>
      <c r="MKS99" s="16"/>
      <c r="MKT99" s="54"/>
      <c r="MKU99" s="54"/>
      <c r="MKV99" s="170"/>
      <c r="MKW99" s="54"/>
      <c r="MKX99" s="16"/>
      <c r="MKY99" s="170"/>
      <c r="MKZ99" s="16"/>
      <c r="MLA99" s="54"/>
      <c r="MLB99" s="54"/>
      <c r="MLC99" s="170"/>
      <c r="MLD99" s="54"/>
      <c r="MLE99" s="16"/>
      <c r="MLF99" s="170"/>
      <c r="MLG99" s="16"/>
      <c r="MLH99" s="54"/>
      <c r="MLI99" s="54"/>
      <c r="MLJ99" s="170"/>
      <c r="MLK99" s="54"/>
      <c r="MLL99" s="16"/>
      <c r="MLM99" s="170"/>
      <c r="MLN99" s="16"/>
      <c r="MLO99" s="54"/>
      <c r="MLP99" s="54"/>
      <c r="MLQ99" s="170"/>
      <c r="MLR99" s="54"/>
      <c r="MLS99" s="16"/>
      <c r="MLT99" s="170"/>
      <c r="MLU99" s="16"/>
      <c r="MLV99" s="54"/>
      <c r="MLW99" s="54"/>
      <c r="MLX99" s="170"/>
      <c r="MLY99" s="54"/>
      <c r="MLZ99" s="16"/>
      <c r="MMA99" s="170"/>
      <c r="MMB99" s="16"/>
      <c r="MMC99" s="54"/>
      <c r="MMD99" s="54"/>
      <c r="MME99" s="170"/>
      <c r="MMF99" s="54"/>
      <c r="MMG99" s="16"/>
      <c r="MMH99" s="170"/>
      <c r="MMI99" s="16"/>
      <c r="MMJ99" s="54"/>
      <c r="MMK99" s="54"/>
      <c r="MML99" s="170"/>
      <c r="MMM99" s="54"/>
      <c r="MMN99" s="16"/>
      <c r="MMO99" s="170"/>
      <c r="MMP99" s="16"/>
      <c r="MMQ99" s="54"/>
      <c r="MMR99" s="54"/>
      <c r="MMS99" s="170"/>
      <c r="MMT99" s="54"/>
      <c r="MMU99" s="16"/>
      <c r="MMV99" s="170"/>
      <c r="MMW99" s="16"/>
      <c r="MMX99" s="54"/>
      <c r="MMY99" s="54"/>
      <c r="MMZ99" s="170"/>
      <c r="MNA99" s="54"/>
      <c r="MNB99" s="16"/>
      <c r="MNC99" s="170"/>
      <c r="MND99" s="16"/>
      <c r="MNE99" s="54"/>
      <c r="MNF99" s="54"/>
      <c r="MNG99" s="170"/>
      <c r="MNH99" s="54"/>
      <c r="MNI99" s="16"/>
      <c r="MNJ99" s="170"/>
      <c r="MNK99" s="16"/>
      <c r="MNL99" s="54"/>
      <c r="MNM99" s="54"/>
      <c r="MNN99" s="170"/>
      <c r="MNO99" s="54"/>
      <c r="MNP99" s="16"/>
      <c r="MNQ99" s="170"/>
      <c r="MNR99" s="16"/>
      <c r="MNS99" s="54"/>
      <c r="MNT99" s="54"/>
      <c r="MNU99" s="170"/>
      <c r="MNV99" s="54"/>
      <c r="MNW99" s="16"/>
      <c r="MNX99" s="170"/>
      <c r="MNY99" s="16"/>
      <c r="MNZ99" s="54"/>
      <c r="MOA99" s="54"/>
      <c r="MOB99" s="170"/>
      <c r="MOC99" s="54"/>
      <c r="MOD99" s="16"/>
      <c r="MOE99" s="170"/>
      <c r="MOF99" s="16"/>
      <c r="MOG99" s="54"/>
      <c r="MOH99" s="54"/>
      <c r="MOI99" s="170"/>
      <c r="MOJ99" s="54"/>
      <c r="MOK99" s="16"/>
      <c r="MOL99" s="170"/>
      <c r="MOM99" s="16"/>
      <c r="MON99" s="54"/>
      <c r="MOO99" s="54"/>
      <c r="MOP99" s="170"/>
      <c r="MOQ99" s="54"/>
      <c r="MOR99" s="16"/>
      <c r="MOS99" s="170"/>
      <c r="MOT99" s="16"/>
      <c r="MOU99" s="54"/>
      <c r="MOV99" s="54"/>
      <c r="MOW99" s="170"/>
      <c r="MOX99" s="54"/>
      <c r="MOY99" s="16"/>
      <c r="MOZ99" s="170"/>
      <c r="MPA99" s="16"/>
      <c r="MPB99" s="54"/>
      <c r="MPC99" s="54"/>
      <c r="MPD99" s="170"/>
      <c r="MPE99" s="54"/>
      <c r="MPF99" s="16"/>
      <c r="MPG99" s="170"/>
      <c r="MPH99" s="16"/>
      <c r="MPI99" s="54"/>
      <c r="MPJ99" s="54"/>
      <c r="MPK99" s="170"/>
      <c r="MPL99" s="54"/>
      <c r="MPM99" s="16"/>
      <c r="MPN99" s="170"/>
      <c r="MPO99" s="16"/>
      <c r="MPP99" s="54"/>
      <c r="MPQ99" s="54"/>
      <c r="MPR99" s="170"/>
      <c r="MPS99" s="54"/>
      <c r="MPT99" s="16"/>
      <c r="MPU99" s="170"/>
      <c r="MPV99" s="16"/>
      <c r="MPW99" s="54"/>
      <c r="MPX99" s="54"/>
      <c r="MPY99" s="170"/>
      <c r="MPZ99" s="54"/>
      <c r="MQA99" s="16"/>
      <c r="MQB99" s="170"/>
      <c r="MQC99" s="16"/>
      <c r="MQD99" s="54"/>
      <c r="MQE99" s="54"/>
      <c r="MQF99" s="170"/>
      <c r="MQG99" s="54"/>
      <c r="MQH99" s="16"/>
      <c r="MQI99" s="170"/>
      <c r="MQJ99" s="16"/>
      <c r="MQK99" s="54"/>
      <c r="MQL99" s="54"/>
      <c r="MQM99" s="170"/>
      <c r="MQN99" s="54"/>
      <c r="MQO99" s="16"/>
      <c r="MQP99" s="170"/>
      <c r="MQQ99" s="16"/>
      <c r="MQR99" s="54"/>
      <c r="MQS99" s="54"/>
      <c r="MQT99" s="170"/>
      <c r="MQU99" s="54"/>
      <c r="MQV99" s="16"/>
      <c r="MQW99" s="170"/>
      <c r="MQX99" s="16"/>
      <c r="MQY99" s="54"/>
      <c r="MQZ99" s="54"/>
      <c r="MRA99" s="170"/>
      <c r="MRB99" s="54"/>
      <c r="MRC99" s="16"/>
      <c r="MRD99" s="170"/>
      <c r="MRE99" s="16"/>
      <c r="MRF99" s="54"/>
      <c r="MRG99" s="54"/>
      <c r="MRH99" s="170"/>
      <c r="MRI99" s="54"/>
      <c r="MRJ99" s="16"/>
      <c r="MRK99" s="170"/>
      <c r="MRL99" s="16"/>
      <c r="MRM99" s="54"/>
      <c r="MRN99" s="54"/>
      <c r="MRO99" s="170"/>
      <c r="MRP99" s="54"/>
      <c r="MRQ99" s="16"/>
      <c r="MRR99" s="170"/>
      <c r="MRS99" s="16"/>
      <c r="MRT99" s="54"/>
      <c r="MRU99" s="54"/>
      <c r="MRV99" s="170"/>
      <c r="MRW99" s="54"/>
      <c r="MRX99" s="16"/>
      <c r="MRY99" s="170"/>
      <c r="MRZ99" s="16"/>
      <c r="MSA99" s="54"/>
      <c r="MSB99" s="54"/>
      <c r="MSC99" s="170"/>
      <c r="MSD99" s="54"/>
      <c r="MSE99" s="16"/>
      <c r="MSF99" s="170"/>
      <c r="MSG99" s="16"/>
      <c r="MSH99" s="54"/>
      <c r="MSI99" s="54"/>
      <c r="MSJ99" s="170"/>
      <c r="MSK99" s="54"/>
      <c r="MSL99" s="16"/>
      <c r="MSM99" s="170"/>
      <c r="MSN99" s="16"/>
      <c r="MSO99" s="54"/>
      <c r="MSP99" s="54"/>
      <c r="MSQ99" s="170"/>
      <c r="MSR99" s="54"/>
      <c r="MSS99" s="16"/>
      <c r="MST99" s="170"/>
      <c r="MSU99" s="16"/>
      <c r="MSV99" s="54"/>
      <c r="MSW99" s="54"/>
      <c r="MSX99" s="170"/>
      <c r="MSY99" s="54"/>
      <c r="MSZ99" s="16"/>
      <c r="MTA99" s="170"/>
      <c r="MTB99" s="16"/>
      <c r="MTC99" s="54"/>
      <c r="MTD99" s="54"/>
      <c r="MTE99" s="170"/>
      <c r="MTF99" s="54"/>
      <c r="MTG99" s="16"/>
      <c r="MTH99" s="170"/>
      <c r="MTI99" s="16"/>
      <c r="MTJ99" s="54"/>
      <c r="MTK99" s="54"/>
      <c r="MTL99" s="170"/>
      <c r="MTM99" s="54"/>
      <c r="MTN99" s="16"/>
      <c r="MTO99" s="170"/>
      <c r="MTP99" s="16"/>
      <c r="MTQ99" s="54"/>
      <c r="MTR99" s="54"/>
      <c r="MTS99" s="170"/>
      <c r="MTT99" s="54"/>
      <c r="MTU99" s="16"/>
      <c r="MTV99" s="170"/>
      <c r="MTW99" s="16"/>
      <c r="MTX99" s="54"/>
      <c r="MTY99" s="54"/>
      <c r="MTZ99" s="170"/>
      <c r="MUA99" s="54"/>
      <c r="MUB99" s="16"/>
      <c r="MUC99" s="170"/>
      <c r="MUD99" s="16"/>
      <c r="MUE99" s="54"/>
      <c r="MUF99" s="54"/>
      <c r="MUG99" s="170"/>
      <c r="MUH99" s="54"/>
      <c r="MUI99" s="16"/>
      <c r="MUJ99" s="170"/>
      <c r="MUK99" s="16"/>
      <c r="MUL99" s="54"/>
      <c r="MUM99" s="54"/>
      <c r="MUN99" s="170"/>
      <c r="MUO99" s="54"/>
      <c r="MUP99" s="16"/>
      <c r="MUQ99" s="170"/>
      <c r="MUR99" s="16"/>
      <c r="MUS99" s="54"/>
      <c r="MUT99" s="54"/>
      <c r="MUU99" s="170"/>
      <c r="MUV99" s="54"/>
      <c r="MUW99" s="16"/>
      <c r="MUX99" s="170"/>
      <c r="MUY99" s="16"/>
      <c r="MUZ99" s="54"/>
      <c r="MVA99" s="54"/>
      <c r="MVB99" s="170"/>
      <c r="MVC99" s="54"/>
      <c r="MVD99" s="16"/>
      <c r="MVE99" s="170"/>
      <c r="MVF99" s="16"/>
      <c r="MVG99" s="54"/>
      <c r="MVH99" s="54"/>
      <c r="MVI99" s="170"/>
      <c r="MVJ99" s="54"/>
      <c r="MVK99" s="16"/>
      <c r="MVL99" s="170"/>
      <c r="MVM99" s="16"/>
      <c r="MVN99" s="54"/>
      <c r="MVO99" s="54"/>
      <c r="MVP99" s="170"/>
      <c r="MVQ99" s="54"/>
      <c r="MVR99" s="16"/>
      <c r="MVS99" s="170"/>
      <c r="MVT99" s="16"/>
      <c r="MVU99" s="54"/>
      <c r="MVV99" s="54"/>
      <c r="MVW99" s="170"/>
      <c r="MVX99" s="54"/>
      <c r="MVY99" s="16"/>
      <c r="MVZ99" s="170"/>
      <c r="MWA99" s="16"/>
      <c r="MWB99" s="54"/>
      <c r="MWC99" s="54"/>
      <c r="MWD99" s="170"/>
      <c r="MWE99" s="54"/>
      <c r="MWF99" s="16"/>
      <c r="MWG99" s="170"/>
      <c r="MWH99" s="16"/>
      <c r="MWI99" s="54"/>
      <c r="MWJ99" s="54"/>
      <c r="MWK99" s="170"/>
      <c r="MWL99" s="54"/>
      <c r="MWM99" s="16"/>
      <c r="MWN99" s="170"/>
      <c r="MWO99" s="16"/>
      <c r="MWP99" s="54"/>
      <c r="MWQ99" s="54"/>
      <c r="MWR99" s="170"/>
      <c r="MWS99" s="54"/>
      <c r="MWT99" s="16"/>
      <c r="MWU99" s="170"/>
      <c r="MWV99" s="16"/>
      <c r="MWW99" s="54"/>
      <c r="MWX99" s="54"/>
      <c r="MWY99" s="170"/>
      <c r="MWZ99" s="54"/>
      <c r="MXA99" s="16"/>
      <c r="MXB99" s="170"/>
      <c r="MXC99" s="16"/>
      <c r="MXD99" s="54"/>
      <c r="MXE99" s="54"/>
      <c r="MXF99" s="170"/>
      <c r="MXG99" s="54"/>
      <c r="MXH99" s="16"/>
      <c r="MXI99" s="170"/>
      <c r="MXJ99" s="16"/>
      <c r="MXK99" s="54"/>
      <c r="MXL99" s="54"/>
      <c r="MXM99" s="170"/>
      <c r="MXN99" s="54"/>
      <c r="MXO99" s="16"/>
      <c r="MXP99" s="170"/>
      <c r="MXQ99" s="16"/>
      <c r="MXR99" s="54"/>
      <c r="MXS99" s="54"/>
      <c r="MXT99" s="170"/>
      <c r="MXU99" s="54"/>
      <c r="MXV99" s="16"/>
      <c r="MXW99" s="170"/>
      <c r="MXX99" s="16"/>
      <c r="MXY99" s="54"/>
      <c r="MXZ99" s="54"/>
      <c r="MYA99" s="170"/>
      <c r="MYB99" s="54"/>
      <c r="MYC99" s="16"/>
      <c r="MYD99" s="170"/>
      <c r="MYE99" s="16"/>
      <c r="MYF99" s="54"/>
      <c r="MYG99" s="54"/>
      <c r="MYH99" s="170"/>
      <c r="MYI99" s="54"/>
      <c r="MYJ99" s="16"/>
      <c r="MYK99" s="170"/>
      <c r="MYL99" s="16"/>
      <c r="MYM99" s="54"/>
      <c r="MYN99" s="54"/>
      <c r="MYO99" s="170"/>
      <c r="MYP99" s="54"/>
      <c r="MYQ99" s="16"/>
      <c r="MYR99" s="170"/>
      <c r="MYS99" s="16"/>
      <c r="MYT99" s="54"/>
      <c r="MYU99" s="54"/>
      <c r="MYV99" s="170"/>
      <c r="MYW99" s="54"/>
      <c r="MYX99" s="16"/>
      <c r="MYY99" s="170"/>
      <c r="MYZ99" s="16"/>
      <c r="MZA99" s="54"/>
      <c r="MZB99" s="54"/>
      <c r="MZC99" s="170"/>
      <c r="MZD99" s="54"/>
      <c r="MZE99" s="16"/>
      <c r="MZF99" s="170"/>
      <c r="MZG99" s="16"/>
      <c r="MZH99" s="54"/>
      <c r="MZI99" s="54"/>
      <c r="MZJ99" s="170"/>
      <c r="MZK99" s="54"/>
      <c r="MZL99" s="16"/>
      <c r="MZM99" s="170"/>
      <c r="MZN99" s="16"/>
      <c r="MZO99" s="54"/>
      <c r="MZP99" s="54"/>
      <c r="MZQ99" s="170"/>
      <c r="MZR99" s="54"/>
      <c r="MZS99" s="16"/>
      <c r="MZT99" s="170"/>
      <c r="MZU99" s="16"/>
      <c r="MZV99" s="54"/>
      <c r="MZW99" s="54"/>
      <c r="MZX99" s="170"/>
      <c r="MZY99" s="54"/>
      <c r="MZZ99" s="16"/>
      <c r="NAA99" s="170"/>
      <c r="NAB99" s="16"/>
      <c r="NAC99" s="54"/>
      <c r="NAD99" s="54"/>
      <c r="NAE99" s="170"/>
      <c r="NAF99" s="54"/>
      <c r="NAG99" s="16"/>
      <c r="NAH99" s="170"/>
      <c r="NAI99" s="16"/>
      <c r="NAJ99" s="54"/>
      <c r="NAK99" s="54"/>
      <c r="NAL99" s="170"/>
      <c r="NAM99" s="54"/>
      <c r="NAN99" s="16"/>
      <c r="NAO99" s="170"/>
      <c r="NAP99" s="16"/>
      <c r="NAQ99" s="54"/>
      <c r="NAR99" s="54"/>
      <c r="NAS99" s="170"/>
      <c r="NAT99" s="54"/>
      <c r="NAU99" s="16"/>
      <c r="NAV99" s="170"/>
      <c r="NAW99" s="16"/>
      <c r="NAX99" s="54"/>
      <c r="NAY99" s="54"/>
      <c r="NAZ99" s="170"/>
      <c r="NBA99" s="54"/>
      <c r="NBB99" s="16"/>
      <c r="NBC99" s="170"/>
      <c r="NBD99" s="16"/>
      <c r="NBE99" s="54"/>
      <c r="NBF99" s="54"/>
      <c r="NBG99" s="170"/>
      <c r="NBH99" s="54"/>
      <c r="NBI99" s="16"/>
      <c r="NBJ99" s="170"/>
      <c r="NBK99" s="16"/>
      <c r="NBL99" s="54"/>
      <c r="NBM99" s="54"/>
      <c r="NBN99" s="170"/>
      <c r="NBO99" s="54"/>
      <c r="NBP99" s="16"/>
      <c r="NBQ99" s="170"/>
      <c r="NBR99" s="16"/>
      <c r="NBS99" s="54"/>
      <c r="NBT99" s="54"/>
      <c r="NBU99" s="170"/>
      <c r="NBV99" s="54"/>
      <c r="NBW99" s="16"/>
      <c r="NBX99" s="170"/>
      <c r="NBY99" s="16"/>
      <c r="NBZ99" s="54"/>
      <c r="NCA99" s="54"/>
      <c r="NCB99" s="170"/>
      <c r="NCC99" s="54"/>
      <c r="NCD99" s="16"/>
      <c r="NCE99" s="170"/>
      <c r="NCF99" s="16"/>
      <c r="NCG99" s="54"/>
      <c r="NCH99" s="54"/>
      <c r="NCI99" s="170"/>
      <c r="NCJ99" s="54"/>
      <c r="NCK99" s="16"/>
      <c r="NCL99" s="170"/>
      <c r="NCM99" s="16"/>
      <c r="NCN99" s="54"/>
      <c r="NCO99" s="54"/>
      <c r="NCP99" s="170"/>
      <c r="NCQ99" s="54"/>
      <c r="NCR99" s="16"/>
      <c r="NCS99" s="170"/>
      <c r="NCT99" s="16"/>
      <c r="NCU99" s="54"/>
      <c r="NCV99" s="54"/>
      <c r="NCW99" s="170"/>
      <c r="NCX99" s="54"/>
      <c r="NCY99" s="16"/>
      <c r="NCZ99" s="170"/>
      <c r="NDA99" s="16"/>
      <c r="NDB99" s="54"/>
      <c r="NDC99" s="54"/>
      <c r="NDD99" s="170"/>
      <c r="NDE99" s="54"/>
      <c r="NDF99" s="16"/>
      <c r="NDG99" s="170"/>
      <c r="NDH99" s="16"/>
      <c r="NDI99" s="54"/>
      <c r="NDJ99" s="54"/>
      <c r="NDK99" s="170"/>
      <c r="NDL99" s="54"/>
      <c r="NDM99" s="16"/>
      <c r="NDN99" s="170"/>
      <c r="NDO99" s="16"/>
      <c r="NDP99" s="54"/>
      <c r="NDQ99" s="54"/>
      <c r="NDR99" s="170"/>
      <c r="NDS99" s="54"/>
      <c r="NDT99" s="16"/>
      <c r="NDU99" s="170"/>
      <c r="NDV99" s="16"/>
      <c r="NDW99" s="54"/>
      <c r="NDX99" s="54"/>
      <c r="NDY99" s="170"/>
      <c r="NDZ99" s="54"/>
      <c r="NEA99" s="16"/>
      <c r="NEB99" s="170"/>
      <c r="NEC99" s="16"/>
      <c r="NED99" s="54"/>
      <c r="NEE99" s="54"/>
      <c r="NEF99" s="170"/>
      <c r="NEG99" s="54"/>
      <c r="NEH99" s="16"/>
      <c r="NEI99" s="170"/>
      <c r="NEJ99" s="16"/>
      <c r="NEK99" s="54"/>
      <c r="NEL99" s="54"/>
      <c r="NEM99" s="170"/>
      <c r="NEN99" s="54"/>
      <c r="NEO99" s="16"/>
      <c r="NEP99" s="170"/>
      <c r="NEQ99" s="16"/>
      <c r="NER99" s="54"/>
      <c r="NES99" s="54"/>
      <c r="NET99" s="170"/>
      <c r="NEU99" s="54"/>
      <c r="NEV99" s="16"/>
      <c r="NEW99" s="170"/>
      <c r="NEX99" s="16"/>
      <c r="NEY99" s="54"/>
      <c r="NEZ99" s="54"/>
      <c r="NFA99" s="170"/>
      <c r="NFB99" s="54"/>
      <c r="NFC99" s="16"/>
      <c r="NFD99" s="170"/>
      <c r="NFE99" s="16"/>
      <c r="NFF99" s="54"/>
      <c r="NFG99" s="54"/>
      <c r="NFH99" s="170"/>
      <c r="NFI99" s="54"/>
      <c r="NFJ99" s="16"/>
      <c r="NFK99" s="170"/>
      <c r="NFL99" s="16"/>
      <c r="NFM99" s="54"/>
      <c r="NFN99" s="54"/>
      <c r="NFO99" s="170"/>
      <c r="NFP99" s="54"/>
      <c r="NFQ99" s="16"/>
      <c r="NFR99" s="170"/>
      <c r="NFS99" s="16"/>
      <c r="NFT99" s="54"/>
      <c r="NFU99" s="54"/>
      <c r="NFV99" s="170"/>
      <c r="NFW99" s="54"/>
      <c r="NFX99" s="16"/>
      <c r="NFY99" s="170"/>
      <c r="NFZ99" s="16"/>
      <c r="NGA99" s="54"/>
      <c r="NGB99" s="54"/>
      <c r="NGC99" s="170"/>
      <c r="NGD99" s="54"/>
      <c r="NGE99" s="16"/>
      <c r="NGF99" s="170"/>
      <c r="NGG99" s="16"/>
      <c r="NGH99" s="54"/>
      <c r="NGI99" s="54"/>
      <c r="NGJ99" s="170"/>
      <c r="NGK99" s="54"/>
      <c r="NGL99" s="16"/>
      <c r="NGM99" s="170"/>
      <c r="NGN99" s="16"/>
      <c r="NGO99" s="54"/>
      <c r="NGP99" s="54"/>
      <c r="NGQ99" s="170"/>
      <c r="NGR99" s="54"/>
      <c r="NGS99" s="16"/>
      <c r="NGT99" s="170"/>
      <c r="NGU99" s="16"/>
      <c r="NGV99" s="54"/>
      <c r="NGW99" s="54"/>
      <c r="NGX99" s="170"/>
      <c r="NGY99" s="54"/>
      <c r="NGZ99" s="16"/>
      <c r="NHA99" s="170"/>
      <c r="NHB99" s="16"/>
      <c r="NHC99" s="54"/>
      <c r="NHD99" s="54"/>
      <c r="NHE99" s="170"/>
      <c r="NHF99" s="54"/>
      <c r="NHG99" s="16"/>
      <c r="NHH99" s="170"/>
      <c r="NHI99" s="16"/>
      <c r="NHJ99" s="54"/>
      <c r="NHK99" s="54"/>
      <c r="NHL99" s="170"/>
      <c r="NHM99" s="54"/>
      <c r="NHN99" s="16"/>
      <c r="NHO99" s="170"/>
      <c r="NHP99" s="16"/>
      <c r="NHQ99" s="54"/>
      <c r="NHR99" s="54"/>
      <c r="NHS99" s="170"/>
      <c r="NHT99" s="54"/>
      <c r="NHU99" s="16"/>
      <c r="NHV99" s="170"/>
      <c r="NHW99" s="16"/>
      <c r="NHX99" s="54"/>
      <c r="NHY99" s="54"/>
      <c r="NHZ99" s="170"/>
      <c r="NIA99" s="54"/>
      <c r="NIB99" s="16"/>
      <c r="NIC99" s="170"/>
      <c r="NID99" s="16"/>
      <c r="NIE99" s="54"/>
      <c r="NIF99" s="54"/>
      <c r="NIG99" s="170"/>
      <c r="NIH99" s="54"/>
      <c r="NII99" s="16"/>
      <c r="NIJ99" s="170"/>
      <c r="NIK99" s="16"/>
      <c r="NIL99" s="54"/>
      <c r="NIM99" s="54"/>
      <c r="NIN99" s="170"/>
      <c r="NIO99" s="54"/>
      <c r="NIP99" s="16"/>
      <c r="NIQ99" s="170"/>
      <c r="NIR99" s="16"/>
      <c r="NIS99" s="54"/>
      <c r="NIT99" s="54"/>
      <c r="NIU99" s="170"/>
      <c r="NIV99" s="54"/>
      <c r="NIW99" s="16"/>
      <c r="NIX99" s="170"/>
      <c r="NIY99" s="16"/>
      <c r="NIZ99" s="54"/>
      <c r="NJA99" s="54"/>
      <c r="NJB99" s="170"/>
      <c r="NJC99" s="54"/>
      <c r="NJD99" s="16"/>
      <c r="NJE99" s="170"/>
      <c r="NJF99" s="16"/>
      <c r="NJG99" s="54"/>
      <c r="NJH99" s="54"/>
      <c r="NJI99" s="170"/>
      <c r="NJJ99" s="54"/>
      <c r="NJK99" s="16"/>
      <c r="NJL99" s="170"/>
      <c r="NJM99" s="16"/>
      <c r="NJN99" s="54"/>
      <c r="NJO99" s="54"/>
      <c r="NJP99" s="170"/>
      <c r="NJQ99" s="54"/>
      <c r="NJR99" s="16"/>
      <c r="NJS99" s="170"/>
      <c r="NJT99" s="16"/>
      <c r="NJU99" s="54"/>
      <c r="NJV99" s="54"/>
      <c r="NJW99" s="170"/>
      <c r="NJX99" s="54"/>
      <c r="NJY99" s="16"/>
      <c r="NJZ99" s="170"/>
      <c r="NKA99" s="16"/>
      <c r="NKB99" s="54"/>
      <c r="NKC99" s="54"/>
      <c r="NKD99" s="170"/>
      <c r="NKE99" s="54"/>
      <c r="NKF99" s="16"/>
      <c r="NKG99" s="170"/>
      <c r="NKH99" s="16"/>
      <c r="NKI99" s="54"/>
      <c r="NKJ99" s="54"/>
      <c r="NKK99" s="170"/>
      <c r="NKL99" s="54"/>
      <c r="NKM99" s="16"/>
      <c r="NKN99" s="170"/>
      <c r="NKO99" s="16"/>
      <c r="NKP99" s="54"/>
      <c r="NKQ99" s="54"/>
      <c r="NKR99" s="170"/>
      <c r="NKS99" s="54"/>
      <c r="NKT99" s="16"/>
      <c r="NKU99" s="170"/>
      <c r="NKV99" s="16"/>
      <c r="NKW99" s="54"/>
      <c r="NKX99" s="54"/>
      <c r="NKY99" s="170"/>
      <c r="NKZ99" s="54"/>
      <c r="NLA99" s="16"/>
      <c r="NLB99" s="170"/>
      <c r="NLC99" s="16"/>
      <c r="NLD99" s="54"/>
      <c r="NLE99" s="54"/>
      <c r="NLF99" s="170"/>
      <c r="NLG99" s="54"/>
      <c r="NLH99" s="16"/>
      <c r="NLI99" s="170"/>
      <c r="NLJ99" s="16"/>
      <c r="NLK99" s="54"/>
      <c r="NLL99" s="54"/>
      <c r="NLM99" s="170"/>
      <c r="NLN99" s="54"/>
      <c r="NLO99" s="16"/>
      <c r="NLP99" s="170"/>
      <c r="NLQ99" s="16"/>
      <c r="NLR99" s="54"/>
      <c r="NLS99" s="54"/>
      <c r="NLT99" s="170"/>
      <c r="NLU99" s="54"/>
      <c r="NLV99" s="16"/>
      <c r="NLW99" s="170"/>
      <c r="NLX99" s="16"/>
      <c r="NLY99" s="54"/>
      <c r="NLZ99" s="54"/>
      <c r="NMA99" s="170"/>
      <c r="NMB99" s="54"/>
      <c r="NMC99" s="16"/>
      <c r="NMD99" s="170"/>
      <c r="NME99" s="16"/>
      <c r="NMF99" s="54"/>
      <c r="NMG99" s="54"/>
      <c r="NMH99" s="170"/>
      <c r="NMI99" s="54"/>
      <c r="NMJ99" s="16"/>
      <c r="NMK99" s="170"/>
      <c r="NML99" s="16"/>
      <c r="NMM99" s="54"/>
      <c r="NMN99" s="54"/>
      <c r="NMO99" s="170"/>
      <c r="NMP99" s="54"/>
      <c r="NMQ99" s="16"/>
      <c r="NMR99" s="170"/>
      <c r="NMS99" s="16"/>
      <c r="NMT99" s="54"/>
      <c r="NMU99" s="54"/>
      <c r="NMV99" s="170"/>
      <c r="NMW99" s="54"/>
      <c r="NMX99" s="16"/>
      <c r="NMY99" s="170"/>
      <c r="NMZ99" s="16"/>
      <c r="NNA99" s="54"/>
      <c r="NNB99" s="54"/>
      <c r="NNC99" s="170"/>
      <c r="NND99" s="54"/>
      <c r="NNE99" s="16"/>
      <c r="NNF99" s="170"/>
      <c r="NNG99" s="16"/>
      <c r="NNH99" s="54"/>
      <c r="NNI99" s="54"/>
      <c r="NNJ99" s="170"/>
      <c r="NNK99" s="54"/>
      <c r="NNL99" s="16"/>
      <c r="NNM99" s="170"/>
      <c r="NNN99" s="16"/>
      <c r="NNO99" s="54"/>
      <c r="NNP99" s="54"/>
      <c r="NNQ99" s="170"/>
      <c r="NNR99" s="54"/>
      <c r="NNS99" s="16"/>
      <c r="NNT99" s="170"/>
      <c r="NNU99" s="16"/>
      <c r="NNV99" s="54"/>
      <c r="NNW99" s="54"/>
      <c r="NNX99" s="170"/>
      <c r="NNY99" s="54"/>
      <c r="NNZ99" s="16"/>
      <c r="NOA99" s="170"/>
      <c r="NOB99" s="16"/>
      <c r="NOC99" s="54"/>
      <c r="NOD99" s="54"/>
      <c r="NOE99" s="170"/>
      <c r="NOF99" s="54"/>
      <c r="NOG99" s="16"/>
      <c r="NOH99" s="170"/>
      <c r="NOI99" s="16"/>
      <c r="NOJ99" s="54"/>
      <c r="NOK99" s="54"/>
      <c r="NOL99" s="170"/>
      <c r="NOM99" s="54"/>
      <c r="NON99" s="16"/>
      <c r="NOO99" s="170"/>
      <c r="NOP99" s="16"/>
      <c r="NOQ99" s="54"/>
      <c r="NOR99" s="54"/>
      <c r="NOS99" s="170"/>
      <c r="NOT99" s="54"/>
      <c r="NOU99" s="16"/>
      <c r="NOV99" s="170"/>
      <c r="NOW99" s="16"/>
      <c r="NOX99" s="54"/>
      <c r="NOY99" s="54"/>
      <c r="NOZ99" s="170"/>
      <c r="NPA99" s="54"/>
      <c r="NPB99" s="16"/>
      <c r="NPC99" s="170"/>
      <c r="NPD99" s="16"/>
      <c r="NPE99" s="54"/>
      <c r="NPF99" s="54"/>
      <c r="NPG99" s="170"/>
      <c r="NPH99" s="54"/>
      <c r="NPI99" s="16"/>
      <c r="NPJ99" s="170"/>
      <c r="NPK99" s="16"/>
      <c r="NPL99" s="54"/>
      <c r="NPM99" s="54"/>
      <c r="NPN99" s="170"/>
      <c r="NPO99" s="54"/>
      <c r="NPP99" s="16"/>
      <c r="NPQ99" s="170"/>
      <c r="NPR99" s="16"/>
      <c r="NPS99" s="54"/>
      <c r="NPT99" s="54"/>
      <c r="NPU99" s="170"/>
      <c r="NPV99" s="54"/>
      <c r="NPW99" s="16"/>
      <c r="NPX99" s="170"/>
      <c r="NPY99" s="16"/>
      <c r="NPZ99" s="54"/>
      <c r="NQA99" s="54"/>
      <c r="NQB99" s="170"/>
      <c r="NQC99" s="54"/>
      <c r="NQD99" s="16"/>
      <c r="NQE99" s="170"/>
      <c r="NQF99" s="16"/>
      <c r="NQG99" s="54"/>
      <c r="NQH99" s="54"/>
      <c r="NQI99" s="170"/>
      <c r="NQJ99" s="54"/>
      <c r="NQK99" s="16"/>
      <c r="NQL99" s="170"/>
      <c r="NQM99" s="16"/>
      <c r="NQN99" s="54"/>
      <c r="NQO99" s="54"/>
      <c r="NQP99" s="170"/>
      <c r="NQQ99" s="54"/>
      <c r="NQR99" s="16"/>
      <c r="NQS99" s="170"/>
      <c r="NQT99" s="16"/>
      <c r="NQU99" s="54"/>
      <c r="NQV99" s="54"/>
      <c r="NQW99" s="170"/>
      <c r="NQX99" s="54"/>
      <c r="NQY99" s="16"/>
      <c r="NQZ99" s="170"/>
      <c r="NRA99" s="16"/>
      <c r="NRB99" s="54"/>
      <c r="NRC99" s="54"/>
      <c r="NRD99" s="170"/>
      <c r="NRE99" s="54"/>
      <c r="NRF99" s="16"/>
      <c r="NRG99" s="170"/>
      <c r="NRH99" s="16"/>
      <c r="NRI99" s="54"/>
      <c r="NRJ99" s="54"/>
      <c r="NRK99" s="170"/>
      <c r="NRL99" s="54"/>
      <c r="NRM99" s="16"/>
      <c r="NRN99" s="170"/>
      <c r="NRO99" s="16"/>
      <c r="NRP99" s="54"/>
      <c r="NRQ99" s="54"/>
      <c r="NRR99" s="170"/>
      <c r="NRS99" s="54"/>
      <c r="NRT99" s="16"/>
      <c r="NRU99" s="170"/>
      <c r="NRV99" s="16"/>
      <c r="NRW99" s="54"/>
      <c r="NRX99" s="54"/>
      <c r="NRY99" s="170"/>
      <c r="NRZ99" s="54"/>
      <c r="NSA99" s="16"/>
      <c r="NSB99" s="170"/>
      <c r="NSC99" s="16"/>
      <c r="NSD99" s="54"/>
      <c r="NSE99" s="54"/>
      <c r="NSF99" s="170"/>
      <c r="NSG99" s="54"/>
      <c r="NSH99" s="16"/>
      <c r="NSI99" s="170"/>
      <c r="NSJ99" s="16"/>
      <c r="NSK99" s="54"/>
      <c r="NSL99" s="54"/>
      <c r="NSM99" s="170"/>
      <c r="NSN99" s="54"/>
      <c r="NSO99" s="16"/>
      <c r="NSP99" s="170"/>
      <c r="NSQ99" s="16"/>
      <c r="NSR99" s="54"/>
      <c r="NSS99" s="54"/>
      <c r="NST99" s="170"/>
      <c r="NSU99" s="54"/>
      <c r="NSV99" s="16"/>
      <c r="NSW99" s="170"/>
      <c r="NSX99" s="16"/>
      <c r="NSY99" s="54"/>
      <c r="NSZ99" s="54"/>
      <c r="NTA99" s="170"/>
      <c r="NTB99" s="54"/>
      <c r="NTC99" s="16"/>
      <c r="NTD99" s="170"/>
      <c r="NTE99" s="16"/>
      <c r="NTF99" s="54"/>
      <c r="NTG99" s="54"/>
      <c r="NTH99" s="170"/>
      <c r="NTI99" s="54"/>
      <c r="NTJ99" s="16"/>
      <c r="NTK99" s="170"/>
      <c r="NTL99" s="16"/>
      <c r="NTM99" s="54"/>
      <c r="NTN99" s="54"/>
      <c r="NTO99" s="170"/>
      <c r="NTP99" s="54"/>
      <c r="NTQ99" s="16"/>
      <c r="NTR99" s="170"/>
      <c r="NTS99" s="16"/>
      <c r="NTT99" s="54"/>
      <c r="NTU99" s="54"/>
      <c r="NTV99" s="170"/>
      <c r="NTW99" s="54"/>
      <c r="NTX99" s="16"/>
      <c r="NTY99" s="170"/>
      <c r="NTZ99" s="16"/>
      <c r="NUA99" s="54"/>
      <c r="NUB99" s="54"/>
      <c r="NUC99" s="170"/>
      <c r="NUD99" s="54"/>
      <c r="NUE99" s="16"/>
      <c r="NUF99" s="170"/>
      <c r="NUG99" s="16"/>
      <c r="NUH99" s="54"/>
      <c r="NUI99" s="54"/>
      <c r="NUJ99" s="170"/>
      <c r="NUK99" s="54"/>
      <c r="NUL99" s="16"/>
      <c r="NUM99" s="170"/>
      <c r="NUN99" s="16"/>
      <c r="NUO99" s="54"/>
      <c r="NUP99" s="54"/>
      <c r="NUQ99" s="170"/>
      <c r="NUR99" s="54"/>
      <c r="NUS99" s="16"/>
      <c r="NUT99" s="170"/>
      <c r="NUU99" s="16"/>
      <c r="NUV99" s="54"/>
      <c r="NUW99" s="54"/>
      <c r="NUX99" s="170"/>
      <c r="NUY99" s="54"/>
      <c r="NUZ99" s="16"/>
      <c r="NVA99" s="170"/>
      <c r="NVB99" s="16"/>
      <c r="NVC99" s="54"/>
      <c r="NVD99" s="54"/>
      <c r="NVE99" s="170"/>
      <c r="NVF99" s="54"/>
      <c r="NVG99" s="16"/>
      <c r="NVH99" s="170"/>
      <c r="NVI99" s="16"/>
      <c r="NVJ99" s="54"/>
      <c r="NVK99" s="54"/>
      <c r="NVL99" s="170"/>
      <c r="NVM99" s="54"/>
      <c r="NVN99" s="16"/>
      <c r="NVO99" s="170"/>
      <c r="NVP99" s="16"/>
      <c r="NVQ99" s="54"/>
      <c r="NVR99" s="54"/>
      <c r="NVS99" s="170"/>
      <c r="NVT99" s="54"/>
      <c r="NVU99" s="16"/>
      <c r="NVV99" s="170"/>
      <c r="NVW99" s="16"/>
      <c r="NVX99" s="54"/>
      <c r="NVY99" s="54"/>
      <c r="NVZ99" s="170"/>
      <c r="NWA99" s="54"/>
      <c r="NWB99" s="16"/>
      <c r="NWC99" s="170"/>
      <c r="NWD99" s="16"/>
      <c r="NWE99" s="54"/>
      <c r="NWF99" s="54"/>
      <c r="NWG99" s="170"/>
      <c r="NWH99" s="54"/>
      <c r="NWI99" s="16"/>
      <c r="NWJ99" s="170"/>
      <c r="NWK99" s="16"/>
      <c r="NWL99" s="54"/>
      <c r="NWM99" s="54"/>
      <c r="NWN99" s="170"/>
      <c r="NWO99" s="54"/>
      <c r="NWP99" s="16"/>
      <c r="NWQ99" s="170"/>
      <c r="NWR99" s="16"/>
      <c r="NWS99" s="54"/>
      <c r="NWT99" s="54"/>
      <c r="NWU99" s="170"/>
      <c r="NWV99" s="54"/>
      <c r="NWW99" s="16"/>
      <c r="NWX99" s="170"/>
      <c r="NWY99" s="16"/>
      <c r="NWZ99" s="54"/>
      <c r="NXA99" s="54"/>
      <c r="NXB99" s="170"/>
      <c r="NXC99" s="54"/>
      <c r="NXD99" s="16"/>
      <c r="NXE99" s="170"/>
      <c r="NXF99" s="16"/>
      <c r="NXG99" s="54"/>
      <c r="NXH99" s="54"/>
      <c r="NXI99" s="170"/>
      <c r="NXJ99" s="54"/>
      <c r="NXK99" s="16"/>
      <c r="NXL99" s="170"/>
      <c r="NXM99" s="16"/>
      <c r="NXN99" s="54"/>
      <c r="NXO99" s="54"/>
      <c r="NXP99" s="170"/>
      <c r="NXQ99" s="54"/>
      <c r="NXR99" s="16"/>
      <c r="NXS99" s="170"/>
      <c r="NXT99" s="16"/>
      <c r="NXU99" s="54"/>
      <c r="NXV99" s="54"/>
      <c r="NXW99" s="170"/>
      <c r="NXX99" s="54"/>
      <c r="NXY99" s="16"/>
      <c r="NXZ99" s="170"/>
      <c r="NYA99" s="16"/>
      <c r="NYB99" s="54"/>
      <c r="NYC99" s="54"/>
      <c r="NYD99" s="170"/>
      <c r="NYE99" s="54"/>
      <c r="NYF99" s="16"/>
      <c r="NYG99" s="170"/>
      <c r="NYH99" s="16"/>
      <c r="NYI99" s="54"/>
      <c r="NYJ99" s="54"/>
      <c r="NYK99" s="170"/>
      <c r="NYL99" s="54"/>
      <c r="NYM99" s="16"/>
      <c r="NYN99" s="170"/>
      <c r="NYO99" s="16"/>
      <c r="NYP99" s="54"/>
      <c r="NYQ99" s="54"/>
      <c r="NYR99" s="170"/>
      <c r="NYS99" s="54"/>
      <c r="NYT99" s="16"/>
      <c r="NYU99" s="170"/>
      <c r="NYV99" s="16"/>
      <c r="NYW99" s="54"/>
      <c r="NYX99" s="54"/>
      <c r="NYY99" s="170"/>
      <c r="NYZ99" s="54"/>
      <c r="NZA99" s="16"/>
      <c r="NZB99" s="170"/>
      <c r="NZC99" s="16"/>
      <c r="NZD99" s="54"/>
      <c r="NZE99" s="54"/>
      <c r="NZF99" s="170"/>
      <c r="NZG99" s="54"/>
      <c r="NZH99" s="16"/>
      <c r="NZI99" s="170"/>
      <c r="NZJ99" s="16"/>
      <c r="NZK99" s="54"/>
      <c r="NZL99" s="54"/>
      <c r="NZM99" s="170"/>
      <c r="NZN99" s="54"/>
      <c r="NZO99" s="16"/>
      <c r="NZP99" s="170"/>
      <c r="NZQ99" s="16"/>
      <c r="NZR99" s="54"/>
      <c r="NZS99" s="54"/>
      <c r="NZT99" s="170"/>
      <c r="NZU99" s="54"/>
      <c r="NZV99" s="16"/>
      <c r="NZW99" s="170"/>
      <c r="NZX99" s="16"/>
      <c r="NZY99" s="54"/>
      <c r="NZZ99" s="54"/>
      <c r="OAA99" s="170"/>
      <c r="OAB99" s="54"/>
      <c r="OAC99" s="16"/>
      <c r="OAD99" s="170"/>
      <c r="OAE99" s="16"/>
      <c r="OAF99" s="54"/>
      <c r="OAG99" s="54"/>
      <c r="OAH99" s="170"/>
      <c r="OAI99" s="54"/>
      <c r="OAJ99" s="16"/>
      <c r="OAK99" s="170"/>
      <c r="OAL99" s="16"/>
      <c r="OAM99" s="54"/>
      <c r="OAN99" s="54"/>
      <c r="OAO99" s="170"/>
      <c r="OAP99" s="54"/>
      <c r="OAQ99" s="16"/>
      <c r="OAR99" s="170"/>
      <c r="OAS99" s="16"/>
      <c r="OAT99" s="54"/>
      <c r="OAU99" s="54"/>
      <c r="OAV99" s="170"/>
      <c r="OAW99" s="54"/>
      <c r="OAX99" s="16"/>
      <c r="OAY99" s="170"/>
      <c r="OAZ99" s="16"/>
      <c r="OBA99" s="54"/>
      <c r="OBB99" s="54"/>
      <c r="OBC99" s="170"/>
      <c r="OBD99" s="54"/>
      <c r="OBE99" s="16"/>
      <c r="OBF99" s="170"/>
      <c r="OBG99" s="16"/>
      <c r="OBH99" s="54"/>
      <c r="OBI99" s="54"/>
      <c r="OBJ99" s="170"/>
      <c r="OBK99" s="54"/>
      <c r="OBL99" s="16"/>
      <c r="OBM99" s="170"/>
      <c r="OBN99" s="16"/>
      <c r="OBO99" s="54"/>
      <c r="OBP99" s="54"/>
      <c r="OBQ99" s="170"/>
      <c r="OBR99" s="54"/>
      <c r="OBS99" s="16"/>
      <c r="OBT99" s="170"/>
      <c r="OBU99" s="16"/>
      <c r="OBV99" s="54"/>
      <c r="OBW99" s="54"/>
      <c r="OBX99" s="170"/>
      <c r="OBY99" s="54"/>
      <c r="OBZ99" s="16"/>
      <c r="OCA99" s="170"/>
      <c r="OCB99" s="16"/>
      <c r="OCC99" s="54"/>
      <c r="OCD99" s="54"/>
      <c r="OCE99" s="170"/>
      <c r="OCF99" s="54"/>
      <c r="OCG99" s="16"/>
      <c r="OCH99" s="170"/>
      <c r="OCI99" s="16"/>
      <c r="OCJ99" s="54"/>
      <c r="OCK99" s="54"/>
      <c r="OCL99" s="170"/>
      <c r="OCM99" s="54"/>
      <c r="OCN99" s="16"/>
      <c r="OCO99" s="170"/>
      <c r="OCP99" s="16"/>
      <c r="OCQ99" s="54"/>
      <c r="OCR99" s="54"/>
      <c r="OCS99" s="170"/>
      <c r="OCT99" s="54"/>
      <c r="OCU99" s="16"/>
      <c r="OCV99" s="170"/>
      <c r="OCW99" s="16"/>
      <c r="OCX99" s="54"/>
      <c r="OCY99" s="54"/>
      <c r="OCZ99" s="170"/>
      <c r="ODA99" s="54"/>
      <c r="ODB99" s="16"/>
      <c r="ODC99" s="170"/>
      <c r="ODD99" s="16"/>
      <c r="ODE99" s="54"/>
      <c r="ODF99" s="54"/>
      <c r="ODG99" s="170"/>
      <c r="ODH99" s="54"/>
      <c r="ODI99" s="16"/>
      <c r="ODJ99" s="170"/>
      <c r="ODK99" s="16"/>
      <c r="ODL99" s="54"/>
      <c r="ODM99" s="54"/>
      <c r="ODN99" s="170"/>
      <c r="ODO99" s="54"/>
      <c r="ODP99" s="16"/>
      <c r="ODQ99" s="170"/>
      <c r="ODR99" s="16"/>
      <c r="ODS99" s="54"/>
      <c r="ODT99" s="54"/>
      <c r="ODU99" s="170"/>
      <c r="ODV99" s="54"/>
      <c r="ODW99" s="16"/>
      <c r="ODX99" s="170"/>
      <c r="ODY99" s="16"/>
      <c r="ODZ99" s="54"/>
      <c r="OEA99" s="54"/>
      <c r="OEB99" s="170"/>
      <c r="OEC99" s="54"/>
      <c r="OED99" s="16"/>
      <c r="OEE99" s="170"/>
      <c r="OEF99" s="16"/>
      <c r="OEG99" s="54"/>
      <c r="OEH99" s="54"/>
      <c r="OEI99" s="170"/>
      <c r="OEJ99" s="54"/>
      <c r="OEK99" s="16"/>
      <c r="OEL99" s="170"/>
      <c r="OEM99" s="16"/>
      <c r="OEN99" s="54"/>
      <c r="OEO99" s="54"/>
      <c r="OEP99" s="170"/>
      <c r="OEQ99" s="54"/>
      <c r="OER99" s="16"/>
      <c r="OES99" s="170"/>
      <c r="OET99" s="16"/>
      <c r="OEU99" s="54"/>
      <c r="OEV99" s="54"/>
      <c r="OEW99" s="170"/>
      <c r="OEX99" s="54"/>
      <c r="OEY99" s="16"/>
      <c r="OEZ99" s="170"/>
      <c r="OFA99" s="16"/>
      <c r="OFB99" s="54"/>
      <c r="OFC99" s="54"/>
      <c r="OFD99" s="170"/>
      <c r="OFE99" s="54"/>
      <c r="OFF99" s="16"/>
      <c r="OFG99" s="170"/>
      <c r="OFH99" s="16"/>
      <c r="OFI99" s="54"/>
      <c r="OFJ99" s="54"/>
      <c r="OFK99" s="170"/>
      <c r="OFL99" s="54"/>
      <c r="OFM99" s="16"/>
      <c r="OFN99" s="170"/>
      <c r="OFO99" s="16"/>
      <c r="OFP99" s="54"/>
      <c r="OFQ99" s="54"/>
      <c r="OFR99" s="170"/>
      <c r="OFS99" s="54"/>
      <c r="OFT99" s="16"/>
      <c r="OFU99" s="170"/>
      <c r="OFV99" s="16"/>
      <c r="OFW99" s="54"/>
      <c r="OFX99" s="54"/>
      <c r="OFY99" s="170"/>
      <c r="OFZ99" s="54"/>
      <c r="OGA99" s="16"/>
      <c r="OGB99" s="170"/>
      <c r="OGC99" s="16"/>
      <c r="OGD99" s="54"/>
      <c r="OGE99" s="54"/>
      <c r="OGF99" s="170"/>
      <c r="OGG99" s="54"/>
      <c r="OGH99" s="16"/>
      <c r="OGI99" s="170"/>
      <c r="OGJ99" s="16"/>
      <c r="OGK99" s="54"/>
      <c r="OGL99" s="54"/>
      <c r="OGM99" s="170"/>
      <c r="OGN99" s="54"/>
      <c r="OGO99" s="16"/>
      <c r="OGP99" s="170"/>
      <c r="OGQ99" s="16"/>
      <c r="OGR99" s="54"/>
      <c r="OGS99" s="54"/>
      <c r="OGT99" s="170"/>
      <c r="OGU99" s="54"/>
      <c r="OGV99" s="16"/>
      <c r="OGW99" s="170"/>
      <c r="OGX99" s="16"/>
      <c r="OGY99" s="54"/>
      <c r="OGZ99" s="54"/>
      <c r="OHA99" s="170"/>
      <c r="OHB99" s="54"/>
      <c r="OHC99" s="16"/>
      <c r="OHD99" s="170"/>
      <c r="OHE99" s="16"/>
      <c r="OHF99" s="54"/>
      <c r="OHG99" s="54"/>
      <c r="OHH99" s="170"/>
      <c r="OHI99" s="54"/>
      <c r="OHJ99" s="16"/>
      <c r="OHK99" s="170"/>
      <c r="OHL99" s="16"/>
      <c r="OHM99" s="54"/>
      <c r="OHN99" s="54"/>
      <c r="OHO99" s="170"/>
      <c r="OHP99" s="54"/>
      <c r="OHQ99" s="16"/>
      <c r="OHR99" s="170"/>
      <c r="OHS99" s="16"/>
      <c r="OHT99" s="54"/>
      <c r="OHU99" s="54"/>
      <c r="OHV99" s="170"/>
      <c r="OHW99" s="54"/>
      <c r="OHX99" s="16"/>
      <c r="OHY99" s="170"/>
      <c r="OHZ99" s="16"/>
      <c r="OIA99" s="54"/>
      <c r="OIB99" s="54"/>
      <c r="OIC99" s="170"/>
      <c r="OID99" s="54"/>
      <c r="OIE99" s="16"/>
      <c r="OIF99" s="170"/>
      <c r="OIG99" s="16"/>
      <c r="OIH99" s="54"/>
      <c r="OII99" s="54"/>
      <c r="OIJ99" s="170"/>
      <c r="OIK99" s="54"/>
      <c r="OIL99" s="16"/>
      <c r="OIM99" s="170"/>
      <c r="OIN99" s="16"/>
      <c r="OIO99" s="54"/>
      <c r="OIP99" s="54"/>
      <c r="OIQ99" s="170"/>
      <c r="OIR99" s="54"/>
      <c r="OIS99" s="16"/>
      <c r="OIT99" s="170"/>
      <c r="OIU99" s="16"/>
      <c r="OIV99" s="54"/>
      <c r="OIW99" s="54"/>
      <c r="OIX99" s="170"/>
      <c r="OIY99" s="54"/>
      <c r="OIZ99" s="16"/>
      <c r="OJA99" s="170"/>
      <c r="OJB99" s="16"/>
      <c r="OJC99" s="54"/>
      <c r="OJD99" s="54"/>
      <c r="OJE99" s="170"/>
      <c r="OJF99" s="54"/>
      <c r="OJG99" s="16"/>
      <c r="OJH99" s="170"/>
      <c r="OJI99" s="16"/>
      <c r="OJJ99" s="54"/>
      <c r="OJK99" s="54"/>
      <c r="OJL99" s="170"/>
      <c r="OJM99" s="54"/>
      <c r="OJN99" s="16"/>
      <c r="OJO99" s="170"/>
      <c r="OJP99" s="16"/>
      <c r="OJQ99" s="54"/>
      <c r="OJR99" s="54"/>
      <c r="OJS99" s="170"/>
      <c r="OJT99" s="54"/>
      <c r="OJU99" s="16"/>
      <c r="OJV99" s="170"/>
      <c r="OJW99" s="16"/>
      <c r="OJX99" s="54"/>
      <c r="OJY99" s="54"/>
      <c r="OJZ99" s="170"/>
      <c r="OKA99" s="54"/>
      <c r="OKB99" s="16"/>
      <c r="OKC99" s="170"/>
      <c r="OKD99" s="16"/>
      <c r="OKE99" s="54"/>
      <c r="OKF99" s="54"/>
      <c r="OKG99" s="170"/>
      <c r="OKH99" s="54"/>
      <c r="OKI99" s="16"/>
      <c r="OKJ99" s="170"/>
      <c r="OKK99" s="16"/>
      <c r="OKL99" s="54"/>
      <c r="OKM99" s="54"/>
      <c r="OKN99" s="170"/>
      <c r="OKO99" s="54"/>
      <c r="OKP99" s="16"/>
      <c r="OKQ99" s="170"/>
      <c r="OKR99" s="16"/>
      <c r="OKS99" s="54"/>
      <c r="OKT99" s="54"/>
      <c r="OKU99" s="170"/>
      <c r="OKV99" s="54"/>
      <c r="OKW99" s="16"/>
      <c r="OKX99" s="170"/>
      <c r="OKY99" s="16"/>
      <c r="OKZ99" s="54"/>
      <c r="OLA99" s="54"/>
      <c r="OLB99" s="170"/>
      <c r="OLC99" s="54"/>
      <c r="OLD99" s="16"/>
      <c r="OLE99" s="170"/>
      <c r="OLF99" s="16"/>
      <c r="OLG99" s="54"/>
      <c r="OLH99" s="54"/>
      <c r="OLI99" s="170"/>
      <c r="OLJ99" s="54"/>
      <c r="OLK99" s="16"/>
      <c r="OLL99" s="170"/>
      <c r="OLM99" s="16"/>
      <c r="OLN99" s="54"/>
      <c r="OLO99" s="54"/>
      <c r="OLP99" s="170"/>
      <c r="OLQ99" s="54"/>
      <c r="OLR99" s="16"/>
      <c r="OLS99" s="170"/>
      <c r="OLT99" s="16"/>
      <c r="OLU99" s="54"/>
      <c r="OLV99" s="54"/>
      <c r="OLW99" s="170"/>
      <c r="OLX99" s="54"/>
      <c r="OLY99" s="16"/>
      <c r="OLZ99" s="170"/>
      <c r="OMA99" s="16"/>
      <c r="OMB99" s="54"/>
      <c r="OMC99" s="54"/>
      <c r="OMD99" s="170"/>
      <c r="OME99" s="54"/>
      <c r="OMF99" s="16"/>
      <c r="OMG99" s="170"/>
      <c r="OMH99" s="16"/>
      <c r="OMI99" s="54"/>
      <c r="OMJ99" s="54"/>
      <c r="OMK99" s="170"/>
      <c r="OML99" s="54"/>
      <c r="OMM99" s="16"/>
      <c r="OMN99" s="170"/>
      <c r="OMO99" s="16"/>
      <c r="OMP99" s="54"/>
      <c r="OMQ99" s="54"/>
      <c r="OMR99" s="170"/>
      <c r="OMS99" s="54"/>
      <c r="OMT99" s="16"/>
      <c r="OMU99" s="170"/>
      <c r="OMV99" s="16"/>
      <c r="OMW99" s="54"/>
      <c r="OMX99" s="54"/>
      <c r="OMY99" s="170"/>
      <c r="OMZ99" s="54"/>
      <c r="ONA99" s="16"/>
      <c r="ONB99" s="170"/>
      <c r="ONC99" s="16"/>
      <c r="OND99" s="54"/>
      <c r="ONE99" s="54"/>
      <c r="ONF99" s="170"/>
      <c r="ONG99" s="54"/>
      <c r="ONH99" s="16"/>
      <c r="ONI99" s="170"/>
      <c r="ONJ99" s="16"/>
      <c r="ONK99" s="54"/>
      <c r="ONL99" s="54"/>
      <c r="ONM99" s="170"/>
      <c r="ONN99" s="54"/>
      <c r="ONO99" s="16"/>
      <c r="ONP99" s="170"/>
      <c r="ONQ99" s="16"/>
      <c r="ONR99" s="54"/>
      <c r="ONS99" s="54"/>
      <c r="ONT99" s="170"/>
      <c r="ONU99" s="54"/>
      <c r="ONV99" s="16"/>
      <c r="ONW99" s="170"/>
      <c r="ONX99" s="16"/>
      <c r="ONY99" s="54"/>
      <c r="ONZ99" s="54"/>
      <c r="OOA99" s="170"/>
      <c r="OOB99" s="54"/>
      <c r="OOC99" s="16"/>
      <c r="OOD99" s="170"/>
      <c r="OOE99" s="16"/>
      <c r="OOF99" s="54"/>
      <c r="OOG99" s="54"/>
      <c r="OOH99" s="170"/>
      <c r="OOI99" s="54"/>
      <c r="OOJ99" s="16"/>
      <c r="OOK99" s="170"/>
      <c r="OOL99" s="16"/>
      <c r="OOM99" s="54"/>
      <c r="OON99" s="54"/>
      <c r="OOO99" s="170"/>
      <c r="OOP99" s="54"/>
      <c r="OOQ99" s="16"/>
      <c r="OOR99" s="170"/>
      <c r="OOS99" s="16"/>
      <c r="OOT99" s="54"/>
      <c r="OOU99" s="54"/>
      <c r="OOV99" s="170"/>
      <c r="OOW99" s="54"/>
      <c r="OOX99" s="16"/>
      <c r="OOY99" s="170"/>
      <c r="OOZ99" s="16"/>
      <c r="OPA99" s="54"/>
      <c r="OPB99" s="54"/>
      <c r="OPC99" s="170"/>
      <c r="OPD99" s="54"/>
      <c r="OPE99" s="16"/>
      <c r="OPF99" s="170"/>
      <c r="OPG99" s="16"/>
      <c r="OPH99" s="54"/>
      <c r="OPI99" s="54"/>
      <c r="OPJ99" s="170"/>
      <c r="OPK99" s="54"/>
      <c r="OPL99" s="16"/>
      <c r="OPM99" s="170"/>
      <c r="OPN99" s="16"/>
      <c r="OPO99" s="54"/>
      <c r="OPP99" s="54"/>
      <c r="OPQ99" s="170"/>
      <c r="OPR99" s="54"/>
      <c r="OPS99" s="16"/>
      <c r="OPT99" s="170"/>
      <c r="OPU99" s="16"/>
      <c r="OPV99" s="54"/>
      <c r="OPW99" s="54"/>
      <c r="OPX99" s="170"/>
      <c r="OPY99" s="54"/>
      <c r="OPZ99" s="16"/>
      <c r="OQA99" s="170"/>
      <c r="OQB99" s="16"/>
      <c r="OQC99" s="54"/>
      <c r="OQD99" s="54"/>
      <c r="OQE99" s="170"/>
      <c r="OQF99" s="54"/>
      <c r="OQG99" s="16"/>
      <c r="OQH99" s="170"/>
      <c r="OQI99" s="16"/>
      <c r="OQJ99" s="54"/>
      <c r="OQK99" s="54"/>
      <c r="OQL99" s="170"/>
      <c r="OQM99" s="54"/>
      <c r="OQN99" s="16"/>
      <c r="OQO99" s="170"/>
      <c r="OQP99" s="16"/>
      <c r="OQQ99" s="54"/>
      <c r="OQR99" s="54"/>
      <c r="OQS99" s="170"/>
      <c r="OQT99" s="54"/>
      <c r="OQU99" s="16"/>
      <c r="OQV99" s="170"/>
      <c r="OQW99" s="16"/>
      <c r="OQX99" s="54"/>
      <c r="OQY99" s="54"/>
      <c r="OQZ99" s="170"/>
      <c r="ORA99" s="54"/>
      <c r="ORB99" s="16"/>
      <c r="ORC99" s="170"/>
      <c r="ORD99" s="16"/>
      <c r="ORE99" s="54"/>
      <c r="ORF99" s="54"/>
      <c r="ORG99" s="170"/>
      <c r="ORH99" s="54"/>
      <c r="ORI99" s="16"/>
      <c r="ORJ99" s="170"/>
      <c r="ORK99" s="16"/>
      <c r="ORL99" s="54"/>
      <c r="ORM99" s="54"/>
      <c r="ORN99" s="170"/>
      <c r="ORO99" s="54"/>
      <c r="ORP99" s="16"/>
      <c r="ORQ99" s="170"/>
      <c r="ORR99" s="16"/>
      <c r="ORS99" s="54"/>
      <c r="ORT99" s="54"/>
      <c r="ORU99" s="170"/>
      <c r="ORV99" s="54"/>
      <c r="ORW99" s="16"/>
      <c r="ORX99" s="170"/>
      <c r="ORY99" s="16"/>
      <c r="ORZ99" s="54"/>
      <c r="OSA99" s="54"/>
      <c r="OSB99" s="170"/>
      <c r="OSC99" s="54"/>
      <c r="OSD99" s="16"/>
      <c r="OSE99" s="170"/>
      <c r="OSF99" s="16"/>
      <c r="OSG99" s="54"/>
      <c r="OSH99" s="54"/>
      <c r="OSI99" s="170"/>
      <c r="OSJ99" s="54"/>
      <c r="OSK99" s="16"/>
      <c r="OSL99" s="170"/>
      <c r="OSM99" s="16"/>
      <c r="OSN99" s="54"/>
      <c r="OSO99" s="54"/>
      <c r="OSP99" s="170"/>
      <c r="OSQ99" s="54"/>
      <c r="OSR99" s="16"/>
      <c r="OSS99" s="170"/>
      <c r="OST99" s="16"/>
      <c r="OSU99" s="54"/>
      <c r="OSV99" s="54"/>
      <c r="OSW99" s="170"/>
      <c r="OSX99" s="54"/>
      <c r="OSY99" s="16"/>
      <c r="OSZ99" s="170"/>
      <c r="OTA99" s="16"/>
      <c r="OTB99" s="54"/>
      <c r="OTC99" s="54"/>
      <c r="OTD99" s="170"/>
      <c r="OTE99" s="54"/>
      <c r="OTF99" s="16"/>
      <c r="OTG99" s="170"/>
      <c r="OTH99" s="16"/>
      <c r="OTI99" s="54"/>
      <c r="OTJ99" s="54"/>
      <c r="OTK99" s="170"/>
      <c r="OTL99" s="54"/>
      <c r="OTM99" s="16"/>
      <c r="OTN99" s="170"/>
      <c r="OTO99" s="16"/>
      <c r="OTP99" s="54"/>
      <c r="OTQ99" s="54"/>
      <c r="OTR99" s="170"/>
      <c r="OTS99" s="54"/>
      <c r="OTT99" s="16"/>
      <c r="OTU99" s="170"/>
      <c r="OTV99" s="16"/>
      <c r="OTW99" s="54"/>
      <c r="OTX99" s="54"/>
      <c r="OTY99" s="170"/>
      <c r="OTZ99" s="54"/>
      <c r="OUA99" s="16"/>
      <c r="OUB99" s="170"/>
      <c r="OUC99" s="16"/>
      <c r="OUD99" s="54"/>
      <c r="OUE99" s="54"/>
      <c r="OUF99" s="170"/>
      <c r="OUG99" s="54"/>
      <c r="OUH99" s="16"/>
      <c r="OUI99" s="170"/>
      <c r="OUJ99" s="16"/>
      <c r="OUK99" s="54"/>
      <c r="OUL99" s="54"/>
      <c r="OUM99" s="170"/>
      <c r="OUN99" s="54"/>
      <c r="OUO99" s="16"/>
      <c r="OUP99" s="170"/>
      <c r="OUQ99" s="16"/>
      <c r="OUR99" s="54"/>
      <c r="OUS99" s="54"/>
      <c r="OUT99" s="170"/>
      <c r="OUU99" s="54"/>
      <c r="OUV99" s="16"/>
      <c r="OUW99" s="170"/>
      <c r="OUX99" s="16"/>
      <c r="OUY99" s="54"/>
      <c r="OUZ99" s="54"/>
      <c r="OVA99" s="170"/>
      <c r="OVB99" s="54"/>
      <c r="OVC99" s="16"/>
      <c r="OVD99" s="170"/>
      <c r="OVE99" s="16"/>
      <c r="OVF99" s="54"/>
      <c r="OVG99" s="54"/>
      <c r="OVH99" s="170"/>
      <c r="OVI99" s="54"/>
      <c r="OVJ99" s="16"/>
      <c r="OVK99" s="170"/>
      <c r="OVL99" s="16"/>
      <c r="OVM99" s="54"/>
      <c r="OVN99" s="54"/>
      <c r="OVO99" s="170"/>
      <c r="OVP99" s="54"/>
      <c r="OVQ99" s="16"/>
      <c r="OVR99" s="170"/>
      <c r="OVS99" s="16"/>
      <c r="OVT99" s="54"/>
      <c r="OVU99" s="54"/>
      <c r="OVV99" s="170"/>
      <c r="OVW99" s="54"/>
      <c r="OVX99" s="16"/>
      <c r="OVY99" s="170"/>
      <c r="OVZ99" s="16"/>
      <c r="OWA99" s="54"/>
      <c r="OWB99" s="54"/>
      <c r="OWC99" s="170"/>
      <c r="OWD99" s="54"/>
      <c r="OWE99" s="16"/>
      <c r="OWF99" s="170"/>
      <c r="OWG99" s="16"/>
      <c r="OWH99" s="54"/>
      <c r="OWI99" s="54"/>
      <c r="OWJ99" s="170"/>
      <c r="OWK99" s="54"/>
      <c r="OWL99" s="16"/>
      <c r="OWM99" s="170"/>
      <c r="OWN99" s="16"/>
      <c r="OWO99" s="54"/>
      <c r="OWP99" s="54"/>
      <c r="OWQ99" s="170"/>
      <c r="OWR99" s="54"/>
      <c r="OWS99" s="16"/>
      <c r="OWT99" s="170"/>
      <c r="OWU99" s="16"/>
      <c r="OWV99" s="54"/>
      <c r="OWW99" s="54"/>
      <c r="OWX99" s="170"/>
      <c r="OWY99" s="54"/>
      <c r="OWZ99" s="16"/>
      <c r="OXA99" s="170"/>
      <c r="OXB99" s="16"/>
      <c r="OXC99" s="54"/>
      <c r="OXD99" s="54"/>
      <c r="OXE99" s="170"/>
      <c r="OXF99" s="54"/>
      <c r="OXG99" s="16"/>
      <c r="OXH99" s="170"/>
      <c r="OXI99" s="16"/>
      <c r="OXJ99" s="54"/>
      <c r="OXK99" s="54"/>
      <c r="OXL99" s="170"/>
      <c r="OXM99" s="54"/>
      <c r="OXN99" s="16"/>
      <c r="OXO99" s="170"/>
      <c r="OXP99" s="16"/>
      <c r="OXQ99" s="54"/>
      <c r="OXR99" s="54"/>
      <c r="OXS99" s="170"/>
      <c r="OXT99" s="54"/>
      <c r="OXU99" s="16"/>
      <c r="OXV99" s="170"/>
      <c r="OXW99" s="16"/>
      <c r="OXX99" s="54"/>
      <c r="OXY99" s="54"/>
      <c r="OXZ99" s="170"/>
      <c r="OYA99" s="54"/>
      <c r="OYB99" s="16"/>
      <c r="OYC99" s="170"/>
      <c r="OYD99" s="16"/>
      <c r="OYE99" s="54"/>
      <c r="OYF99" s="54"/>
      <c r="OYG99" s="170"/>
      <c r="OYH99" s="54"/>
      <c r="OYI99" s="16"/>
      <c r="OYJ99" s="170"/>
      <c r="OYK99" s="16"/>
      <c r="OYL99" s="54"/>
      <c r="OYM99" s="54"/>
      <c r="OYN99" s="170"/>
      <c r="OYO99" s="54"/>
      <c r="OYP99" s="16"/>
      <c r="OYQ99" s="170"/>
      <c r="OYR99" s="16"/>
      <c r="OYS99" s="54"/>
      <c r="OYT99" s="54"/>
      <c r="OYU99" s="170"/>
      <c r="OYV99" s="54"/>
      <c r="OYW99" s="16"/>
      <c r="OYX99" s="170"/>
      <c r="OYY99" s="16"/>
      <c r="OYZ99" s="54"/>
      <c r="OZA99" s="54"/>
      <c r="OZB99" s="170"/>
      <c r="OZC99" s="54"/>
      <c r="OZD99" s="16"/>
      <c r="OZE99" s="170"/>
      <c r="OZF99" s="16"/>
      <c r="OZG99" s="54"/>
      <c r="OZH99" s="54"/>
      <c r="OZI99" s="170"/>
      <c r="OZJ99" s="54"/>
      <c r="OZK99" s="16"/>
      <c r="OZL99" s="170"/>
      <c r="OZM99" s="16"/>
      <c r="OZN99" s="54"/>
      <c r="OZO99" s="54"/>
      <c r="OZP99" s="170"/>
      <c r="OZQ99" s="54"/>
      <c r="OZR99" s="16"/>
      <c r="OZS99" s="170"/>
      <c r="OZT99" s="16"/>
      <c r="OZU99" s="54"/>
      <c r="OZV99" s="54"/>
      <c r="OZW99" s="170"/>
      <c r="OZX99" s="54"/>
      <c r="OZY99" s="16"/>
      <c r="OZZ99" s="170"/>
      <c r="PAA99" s="16"/>
      <c r="PAB99" s="54"/>
      <c r="PAC99" s="54"/>
      <c r="PAD99" s="170"/>
      <c r="PAE99" s="54"/>
      <c r="PAF99" s="16"/>
      <c r="PAG99" s="170"/>
      <c r="PAH99" s="16"/>
      <c r="PAI99" s="54"/>
      <c r="PAJ99" s="54"/>
      <c r="PAK99" s="170"/>
      <c r="PAL99" s="54"/>
      <c r="PAM99" s="16"/>
      <c r="PAN99" s="170"/>
      <c r="PAO99" s="16"/>
      <c r="PAP99" s="54"/>
      <c r="PAQ99" s="54"/>
      <c r="PAR99" s="170"/>
      <c r="PAS99" s="54"/>
      <c r="PAT99" s="16"/>
      <c r="PAU99" s="170"/>
      <c r="PAV99" s="16"/>
      <c r="PAW99" s="54"/>
      <c r="PAX99" s="54"/>
      <c r="PAY99" s="170"/>
      <c r="PAZ99" s="54"/>
      <c r="PBA99" s="16"/>
      <c r="PBB99" s="170"/>
      <c r="PBC99" s="16"/>
      <c r="PBD99" s="54"/>
      <c r="PBE99" s="54"/>
      <c r="PBF99" s="170"/>
      <c r="PBG99" s="54"/>
      <c r="PBH99" s="16"/>
      <c r="PBI99" s="170"/>
      <c r="PBJ99" s="16"/>
      <c r="PBK99" s="54"/>
      <c r="PBL99" s="54"/>
      <c r="PBM99" s="170"/>
      <c r="PBN99" s="54"/>
      <c r="PBO99" s="16"/>
      <c r="PBP99" s="170"/>
      <c r="PBQ99" s="16"/>
      <c r="PBR99" s="54"/>
      <c r="PBS99" s="54"/>
      <c r="PBT99" s="170"/>
      <c r="PBU99" s="54"/>
      <c r="PBV99" s="16"/>
      <c r="PBW99" s="170"/>
      <c r="PBX99" s="16"/>
      <c r="PBY99" s="54"/>
      <c r="PBZ99" s="54"/>
      <c r="PCA99" s="170"/>
      <c r="PCB99" s="54"/>
      <c r="PCC99" s="16"/>
      <c r="PCD99" s="170"/>
      <c r="PCE99" s="16"/>
      <c r="PCF99" s="54"/>
      <c r="PCG99" s="54"/>
      <c r="PCH99" s="170"/>
      <c r="PCI99" s="54"/>
      <c r="PCJ99" s="16"/>
      <c r="PCK99" s="170"/>
      <c r="PCL99" s="16"/>
      <c r="PCM99" s="54"/>
      <c r="PCN99" s="54"/>
      <c r="PCO99" s="170"/>
      <c r="PCP99" s="54"/>
      <c r="PCQ99" s="16"/>
      <c r="PCR99" s="170"/>
      <c r="PCS99" s="16"/>
      <c r="PCT99" s="54"/>
      <c r="PCU99" s="54"/>
      <c r="PCV99" s="170"/>
      <c r="PCW99" s="54"/>
      <c r="PCX99" s="16"/>
      <c r="PCY99" s="170"/>
      <c r="PCZ99" s="16"/>
      <c r="PDA99" s="54"/>
      <c r="PDB99" s="54"/>
      <c r="PDC99" s="170"/>
      <c r="PDD99" s="54"/>
      <c r="PDE99" s="16"/>
      <c r="PDF99" s="170"/>
      <c r="PDG99" s="16"/>
      <c r="PDH99" s="54"/>
      <c r="PDI99" s="54"/>
      <c r="PDJ99" s="170"/>
      <c r="PDK99" s="54"/>
      <c r="PDL99" s="16"/>
      <c r="PDM99" s="170"/>
      <c r="PDN99" s="16"/>
      <c r="PDO99" s="54"/>
      <c r="PDP99" s="54"/>
      <c r="PDQ99" s="170"/>
      <c r="PDR99" s="54"/>
      <c r="PDS99" s="16"/>
      <c r="PDT99" s="170"/>
      <c r="PDU99" s="16"/>
      <c r="PDV99" s="54"/>
      <c r="PDW99" s="54"/>
      <c r="PDX99" s="170"/>
      <c r="PDY99" s="54"/>
      <c r="PDZ99" s="16"/>
      <c r="PEA99" s="170"/>
      <c r="PEB99" s="16"/>
      <c r="PEC99" s="54"/>
      <c r="PED99" s="54"/>
      <c r="PEE99" s="170"/>
      <c r="PEF99" s="54"/>
      <c r="PEG99" s="16"/>
      <c r="PEH99" s="170"/>
      <c r="PEI99" s="16"/>
      <c r="PEJ99" s="54"/>
      <c r="PEK99" s="54"/>
      <c r="PEL99" s="170"/>
      <c r="PEM99" s="54"/>
      <c r="PEN99" s="16"/>
      <c r="PEO99" s="170"/>
      <c r="PEP99" s="16"/>
      <c r="PEQ99" s="54"/>
      <c r="PER99" s="54"/>
      <c r="PES99" s="170"/>
      <c r="PET99" s="54"/>
      <c r="PEU99" s="16"/>
      <c r="PEV99" s="170"/>
      <c r="PEW99" s="16"/>
      <c r="PEX99" s="54"/>
      <c r="PEY99" s="54"/>
      <c r="PEZ99" s="170"/>
      <c r="PFA99" s="54"/>
      <c r="PFB99" s="16"/>
      <c r="PFC99" s="170"/>
      <c r="PFD99" s="16"/>
      <c r="PFE99" s="54"/>
      <c r="PFF99" s="54"/>
      <c r="PFG99" s="170"/>
      <c r="PFH99" s="54"/>
      <c r="PFI99" s="16"/>
      <c r="PFJ99" s="170"/>
      <c r="PFK99" s="16"/>
      <c r="PFL99" s="54"/>
      <c r="PFM99" s="54"/>
      <c r="PFN99" s="170"/>
      <c r="PFO99" s="54"/>
      <c r="PFP99" s="16"/>
      <c r="PFQ99" s="170"/>
      <c r="PFR99" s="16"/>
      <c r="PFS99" s="54"/>
      <c r="PFT99" s="54"/>
      <c r="PFU99" s="170"/>
      <c r="PFV99" s="54"/>
      <c r="PFW99" s="16"/>
      <c r="PFX99" s="170"/>
      <c r="PFY99" s="16"/>
      <c r="PFZ99" s="54"/>
      <c r="PGA99" s="54"/>
      <c r="PGB99" s="170"/>
      <c r="PGC99" s="54"/>
      <c r="PGD99" s="16"/>
      <c r="PGE99" s="170"/>
      <c r="PGF99" s="16"/>
      <c r="PGG99" s="54"/>
      <c r="PGH99" s="54"/>
      <c r="PGI99" s="170"/>
      <c r="PGJ99" s="54"/>
      <c r="PGK99" s="16"/>
      <c r="PGL99" s="170"/>
      <c r="PGM99" s="16"/>
      <c r="PGN99" s="54"/>
      <c r="PGO99" s="54"/>
      <c r="PGP99" s="170"/>
      <c r="PGQ99" s="54"/>
      <c r="PGR99" s="16"/>
      <c r="PGS99" s="170"/>
      <c r="PGT99" s="16"/>
      <c r="PGU99" s="54"/>
      <c r="PGV99" s="54"/>
      <c r="PGW99" s="170"/>
      <c r="PGX99" s="54"/>
      <c r="PGY99" s="16"/>
      <c r="PGZ99" s="170"/>
      <c r="PHA99" s="16"/>
      <c r="PHB99" s="54"/>
      <c r="PHC99" s="54"/>
      <c r="PHD99" s="170"/>
      <c r="PHE99" s="54"/>
      <c r="PHF99" s="16"/>
      <c r="PHG99" s="170"/>
      <c r="PHH99" s="16"/>
      <c r="PHI99" s="54"/>
      <c r="PHJ99" s="54"/>
      <c r="PHK99" s="170"/>
      <c r="PHL99" s="54"/>
      <c r="PHM99" s="16"/>
      <c r="PHN99" s="170"/>
      <c r="PHO99" s="16"/>
      <c r="PHP99" s="54"/>
      <c r="PHQ99" s="54"/>
      <c r="PHR99" s="170"/>
      <c r="PHS99" s="54"/>
      <c r="PHT99" s="16"/>
      <c r="PHU99" s="170"/>
      <c r="PHV99" s="16"/>
      <c r="PHW99" s="54"/>
      <c r="PHX99" s="54"/>
      <c r="PHY99" s="170"/>
      <c r="PHZ99" s="54"/>
      <c r="PIA99" s="16"/>
      <c r="PIB99" s="170"/>
      <c r="PIC99" s="16"/>
      <c r="PID99" s="54"/>
      <c r="PIE99" s="54"/>
      <c r="PIF99" s="170"/>
      <c r="PIG99" s="54"/>
      <c r="PIH99" s="16"/>
      <c r="PII99" s="170"/>
      <c r="PIJ99" s="16"/>
      <c r="PIK99" s="54"/>
      <c r="PIL99" s="54"/>
      <c r="PIM99" s="170"/>
      <c r="PIN99" s="54"/>
      <c r="PIO99" s="16"/>
      <c r="PIP99" s="170"/>
      <c r="PIQ99" s="16"/>
      <c r="PIR99" s="54"/>
      <c r="PIS99" s="54"/>
      <c r="PIT99" s="170"/>
      <c r="PIU99" s="54"/>
      <c r="PIV99" s="16"/>
      <c r="PIW99" s="170"/>
      <c r="PIX99" s="16"/>
      <c r="PIY99" s="54"/>
      <c r="PIZ99" s="54"/>
      <c r="PJA99" s="170"/>
      <c r="PJB99" s="54"/>
      <c r="PJC99" s="16"/>
      <c r="PJD99" s="170"/>
      <c r="PJE99" s="16"/>
      <c r="PJF99" s="54"/>
      <c r="PJG99" s="54"/>
      <c r="PJH99" s="170"/>
      <c r="PJI99" s="54"/>
      <c r="PJJ99" s="16"/>
      <c r="PJK99" s="170"/>
      <c r="PJL99" s="16"/>
      <c r="PJM99" s="54"/>
      <c r="PJN99" s="54"/>
      <c r="PJO99" s="170"/>
      <c r="PJP99" s="54"/>
      <c r="PJQ99" s="16"/>
      <c r="PJR99" s="170"/>
      <c r="PJS99" s="16"/>
      <c r="PJT99" s="54"/>
      <c r="PJU99" s="54"/>
      <c r="PJV99" s="170"/>
      <c r="PJW99" s="54"/>
      <c r="PJX99" s="16"/>
      <c r="PJY99" s="170"/>
      <c r="PJZ99" s="16"/>
      <c r="PKA99" s="54"/>
      <c r="PKB99" s="54"/>
      <c r="PKC99" s="170"/>
      <c r="PKD99" s="54"/>
      <c r="PKE99" s="16"/>
      <c r="PKF99" s="170"/>
      <c r="PKG99" s="16"/>
      <c r="PKH99" s="54"/>
      <c r="PKI99" s="54"/>
      <c r="PKJ99" s="170"/>
      <c r="PKK99" s="54"/>
      <c r="PKL99" s="16"/>
      <c r="PKM99" s="170"/>
      <c r="PKN99" s="16"/>
      <c r="PKO99" s="54"/>
      <c r="PKP99" s="54"/>
      <c r="PKQ99" s="170"/>
      <c r="PKR99" s="54"/>
      <c r="PKS99" s="16"/>
      <c r="PKT99" s="170"/>
      <c r="PKU99" s="16"/>
      <c r="PKV99" s="54"/>
      <c r="PKW99" s="54"/>
      <c r="PKX99" s="170"/>
      <c r="PKY99" s="54"/>
      <c r="PKZ99" s="16"/>
      <c r="PLA99" s="170"/>
      <c r="PLB99" s="16"/>
      <c r="PLC99" s="54"/>
      <c r="PLD99" s="54"/>
      <c r="PLE99" s="170"/>
      <c r="PLF99" s="54"/>
      <c r="PLG99" s="16"/>
      <c r="PLH99" s="170"/>
      <c r="PLI99" s="16"/>
      <c r="PLJ99" s="54"/>
      <c r="PLK99" s="54"/>
      <c r="PLL99" s="170"/>
      <c r="PLM99" s="54"/>
      <c r="PLN99" s="16"/>
      <c r="PLO99" s="170"/>
      <c r="PLP99" s="16"/>
      <c r="PLQ99" s="54"/>
      <c r="PLR99" s="54"/>
      <c r="PLS99" s="170"/>
      <c r="PLT99" s="54"/>
      <c r="PLU99" s="16"/>
      <c r="PLV99" s="170"/>
      <c r="PLW99" s="16"/>
      <c r="PLX99" s="54"/>
      <c r="PLY99" s="54"/>
      <c r="PLZ99" s="170"/>
      <c r="PMA99" s="54"/>
      <c r="PMB99" s="16"/>
      <c r="PMC99" s="170"/>
      <c r="PMD99" s="16"/>
      <c r="PME99" s="54"/>
      <c r="PMF99" s="54"/>
      <c r="PMG99" s="170"/>
      <c r="PMH99" s="54"/>
      <c r="PMI99" s="16"/>
      <c r="PMJ99" s="170"/>
      <c r="PMK99" s="16"/>
      <c r="PML99" s="54"/>
      <c r="PMM99" s="54"/>
      <c r="PMN99" s="170"/>
      <c r="PMO99" s="54"/>
      <c r="PMP99" s="16"/>
      <c r="PMQ99" s="170"/>
      <c r="PMR99" s="16"/>
      <c r="PMS99" s="54"/>
      <c r="PMT99" s="54"/>
      <c r="PMU99" s="170"/>
      <c r="PMV99" s="54"/>
      <c r="PMW99" s="16"/>
      <c r="PMX99" s="170"/>
      <c r="PMY99" s="16"/>
      <c r="PMZ99" s="54"/>
      <c r="PNA99" s="54"/>
      <c r="PNB99" s="170"/>
      <c r="PNC99" s="54"/>
      <c r="PND99" s="16"/>
      <c r="PNE99" s="170"/>
      <c r="PNF99" s="16"/>
      <c r="PNG99" s="54"/>
      <c r="PNH99" s="54"/>
      <c r="PNI99" s="170"/>
      <c r="PNJ99" s="54"/>
      <c r="PNK99" s="16"/>
      <c r="PNL99" s="170"/>
      <c r="PNM99" s="16"/>
      <c r="PNN99" s="54"/>
      <c r="PNO99" s="54"/>
      <c r="PNP99" s="170"/>
      <c r="PNQ99" s="54"/>
      <c r="PNR99" s="16"/>
      <c r="PNS99" s="170"/>
      <c r="PNT99" s="16"/>
      <c r="PNU99" s="54"/>
      <c r="PNV99" s="54"/>
      <c r="PNW99" s="170"/>
      <c r="PNX99" s="54"/>
      <c r="PNY99" s="16"/>
      <c r="PNZ99" s="170"/>
      <c r="POA99" s="16"/>
      <c r="POB99" s="54"/>
      <c r="POC99" s="54"/>
      <c r="POD99" s="170"/>
      <c r="POE99" s="54"/>
      <c r="POF99" s="16"/>
      <c r="POG99" s="170"/>
      <c r="POH99" s="16"/>
      <c r="POI99" s="54"/>
      <c r="POJ99" s="54"/>
      <c r="POK99" s="170"/>
      <c r="POL99" s="54"/>
      <c r="POM99" s="16"/>
      <c r="PON99" s="170"/>
      <c r="POO99" s="16"/>
      <c r="POP99" s="54"/>
      <c r="POQ99" s="54"/>
      <c r="POR99" s="170"/>
      <c r="POS99" s="54"/>
      <c r="POT99" s="16"/>
      <c r="POU99" s="170"/>
      <c r="POV99" s="16"/>
      <c r="POW99" s="54"/>
      <c r="POX99" s="54"/>
      <c r="POY99" s="170"/>
      <c r="POZ99" s="54"/>
      <c r="PPA99" s="16"/>
      <c r="PPB99" s="170"/>
      <c r="PPC99" s="16"/>
      <c r="PPD99" s="54"/>
      <c r="PPE99" s="54"/>
      <c r="PPF99" s="170"/>
      <c r="PPG99" s="54"/>
      <c r="PPH99" s="16"/>
      <c r="PPI99" s="170"/>
      <c r="PPJ99" s="16"/>
      <c r="PPK99" s="54"/>
      <c r="PPL99" s="54"/>
      <c r="PPM99" s="170"/>
      <c r="PPN99" s="54"/>
      <c r="PPO99" s="16"/>
      <c r="PPP99" s="170"/>
      <c r="PPQ99" s="16"/>
      <c r="PPR99" s="54"/>
      <c r="PPS99" s="54"/>
      <c r="PPT99" s="170"/>
      <c r="PPU99" s="54"/>
      <c r="PPV99" s="16"/>
      <c r="PPW99" s="170"/>
      <c r="PPX99" s="16"/>
      <c r="PPY99" s="54"/>
      <c r="PPZ99" s="54"/>
      <c r="PQA99" s="170"/>
      <c r="PQB99" s="54"/>
      <c r="PQC99" s="16"/>
      <c r="PQD99" s="170"/>
      <c r="PQE99" s="16"/>
      <c r="PQF99" s="54"/>
      <c r="PQG99" s="54"/>
      <c r="PQH99" s="170"/>
      <c r="PQI99" s="54"/>
      <c r="PQJ99" s="16"/>
      <c r="PQK99" s="170"/>
      <c r="PQL99" s="16"/>
      <c r="PQM99" s="54"/>
      <c r="PQN99" s="54"/>
      <c r="PQO99" s="170"/>
      <c r="PQP99" s="54"/>
      <c r="PQQ99" s="16"/>
      <c r="PQR99" s="170"/>
      <c r="PQS99" s="16"/>
      <c r="PQT99" s="54"/>
      <c r="PQU99" s="54"/>
      <c r="PQV99" s="170"/>
      <c r="PQW99" s="54"/>
      <c r="PQX99" s="16"/>
      <c r="PQY99" s="170"/>
      <c r="PQZ99" s="16"/>
      <c r="PRA99" s="54"/>
      <c r="PRB99" s="54"/>
      <c r="PRC99" s="170"/>
      <c r="PRD99" s="54"/>
      <c r="PRE99" s="16"/>
      <c r="PRF99" s="170"/>
      <c r="PRG99" s="16"/>
      <c r="PRH99" s="54"/>
      <c r="PRI99" s="54"/>
      <c r="PRJ99" s="170"/>
      <c r="PRK99" s="54"/>
      <c r="PRL99" s="16"/>
      <c r="PRM99" s="170"/>
      <c r="PRN99" s="16"/>
      <c r="PRO99" s="54"/>
      <c r="PRP99" s="54"/>
      <c r="PRQ99" s="170"/>
      <c r="PRR99" s="54"/>
      <c r="PRS99" s="16"/>
      <c r="PRT99" s="170"/>
      <c r="PRU99" s="16"/>
      <c r="PRV99" s="54"/>
      <c r="PRW99" s="54"/>
      <c r="PRX99" s="170"/>
      <c r="PRY99" s="54"/>
      <c r="PRZ99" s="16"/>
      <c r="PSA99" s="170"/>
      <c r="PSB99" s="16"/>
      <c r="PSC99" s="54"/>
      <c r="PSD99" s="54"/>
      <c r="PSE99" s="170"/>
      <c r="PSF99" s="54"/>
      <c r="PSG99" s="16"/>
      <c r="PSH99" s="170"/>
      <c r="PSI99" s="16"/>
      <c r="PSJ99" s="54"/>
      <c r="PSK99" s="54"/>
      <c r="PSL99" s="170"/>
      <c r="PSM99" s="54"/>
      <c r="PSN99" s="16"/>
      <c r="PSO99" s="170"/>
      <c r="PSP99" s="16"/>
      <c r="PSQ99" s="54"/>
      <c r="PSR99" s="54"/>
      <c r="PSS99" s="170"/>
      <c r="PST99" s="54"/>
      <c r="PSU99" s="16"/>
      <c r="PSV99" s="170"/>
      <c r="PSW99" s="16"/>
      <c r="PSX99" s="54"/>
      <c r="PSY99" s="54"/>
      <c r="PSZ99" s="170"/>
      <c r="PTA99" s="54"/>
      <c r="PTB99" s="16"/>
      <c r="PTC99" s="170"/>
      <c r="PTD99" s="16"/>
      <c r="PTE99" s="54"/>
      <c r="PTF99" s="54"/>
      <c r="PTG99" s="170"/>
      <c r="PTH99" s="54"/>
      <c r="PTI99" s="16"/>
      <c r="PTJ99" s="170"/>
      <c r="PTK99" s="16"/>
      <c r="PTL99" s="54"/>
      <c r="PTM99" s="54"/>
      <c r="PTN99" s="170"/>
      <c r="PTO99" s="54"/>
      <c r="PTP99" s="16"/>
      <c r="PTQ99" s="170"/>
      <c r="PTR99" s="16"/>
      <c r="PTS99" s="54"/>
      <c r="PTT99" s="54"/>
      <c r="PTU99" s="170"/>
      <c r="PTV99" s="54"/>
      <c r="PTW99" s="16"/>
      <c r="PTX99" s="170"/>
      <c r="PTY99" s="16"/>
      <c r="PTZ99" s="54"/>
      <c r="PUA99" s="54"/>
      <c r="PUB99" s="170"/>
      <c r="PUC99" s="54"/>
      <c r="PUD99" s="16"/>
      <c r="PUE99" s="170"/>
      <c r="PUF99" s="16"/>
      <c r="PUG99" s="54"/>
      <c r="PUH99" s="54"/>
      <c r="PUI99" s="170"/>
      <c r="PUJ99" s="54"/>
      <c r="PUK99" s="16"/>
      <c r="PUL99" s="170"/>
      <c r="PUM99" s="16"/>
      <c r="PUN99" s="54"/>
      <c r="PUO99" s="54"/>
      <c r="PUP99" s="170"/>
      <c r="PUQ99" s="54"/>
      <c r="PUR99" s="16"/>
      <c r="PUS99" s="170"/>
      <c r="PUT99" s="16"/>
      <c r="PUU99" s="54"/>
      <c r="PUV99" s="54"/>
      <c r="PUW99" s="170"/>
      <c r="PUX99" s="54"/>
      <c r="PUY99" s="16"/>
      <c r="PUZ99" s="170"/>
      <c r="PVA99" s="16"/>
      <c r="PVB99" s="54"/>
      <c r="PVC99" s="54"/>
      <c r="PVD99" s="170"/>
      <c r="PVE99" s="54"/>
      <c r="PVF99" s="16"/>
      <c r="PVG99" s="170"/>
      <c r="PVH99" s="16"/>
      <c r="PVI99" s="54"/>
      <c r="PVJ99" s="54"/>
      <c r="PVK99" s="170"/>
      <c r="PVL99" s="54"/>
      <c r="PVM99" s="16"/>
      <c r="PVN99" s="170"/>
      <c r="PVO99" s="16"/>
      <c r="PVP99" s="54"/>
      <c r="PVQ99" s="54"/>
      <c r="PVR99" s="170"/>
      <c r="PVS99" s="54"/>
      <c r="PVT99" s="16"/>
      <c r="PVU99" s="170"/>
      <c r="PVV99" s="16"/>
      <c r="PVW99" s="54"/>
      <c r="PVX99" s="54"/>
      <c r="PVY99" s="170"/>
      <c r="PVZ99" s="54"/>
      <c r="PWA99" s="16"/>
      <c r="PWB99" s="170"/>
      <c r="PWC99" s="16"/>
      <c r="PWD99" s="54"/>
      <c r="PWE99" s="54"/>
      <c r="PWF99" s="170"/>
      <c r="PWG99" s="54"/>
      <c r="PWH99" s="16"/>
      <c r="PWI99" s="170"/>
      <c r="PWJ99" s="16"/>
      <c r="PWK99" s="54"/>
      <c r="PWL99" s="54"/>
      <c r="PWM99" s="170"/>
      <c r="PWN99" s="54"/>
      <c r="PWO99" s="16"/>
      <c r="PWP99" s="170"/>
      <c r="PWQ99" s="16"/>
      <c r="PWR99" s="54"/>
      <c r="PWS99" s="54"/>
      <c r="PWT99" s="170"/>
      <c r="PWU99" s="54"/>
      <c r="PWV99" s="16"/>
      <c r="PWW99" s="170"/>
      <c r="PWX99" s="16"/>
      <c r="PWY99" s="54"/>
      <c r="PWZ99" s="54"/>
      <c r="PXA99" s="170"/>
      <c r="PXB99" s="54"/>
      <c r="PXC99" s="16"/>
      <c r="PXD99" s="170"/>
      <c r="PXE99" s="16"/>
      <c r="PXF99" s="54"/>
      <c r="PXG99" s="54"/>
      <c r="PXH99" s="170"/>
      <c r="PXI99" s="54"/>
      <c r="PXJ99" s="16"/>
      <c r="PXK99" s="170"/>
      <c r="PXL99" s="16"/>
      <c r="PXM99" s="54"/>
      <c r="PXN99" s="54"/>
      <c r="PXO99" s="170"/>
      <c r="PXP99" s="54"/>
      <c r="PXQ99" s="16"/>
      <c r="PXR99" s="170"/>
      <c r="PXS99" s="16"/>
      <c r="PXT99" s="54"/>
      <c r="PXU99" s="54"/>
      <c r="PXV99" s="170"/>
      <c r="PXW99" s="54"/>
      <c r="PXX99" s="16"/>
      <c r="PXY99" s="170"/>
      <c r="PXZ99" s="16"/>
      <c r="PYA99" s="54"/>
      <c r="PYB99" s="54"/>
      <c r="PYC99" s="170"/>
      <c r="PYD99" s="54"/>
      <c r="PYE99" s="16"/>
      <c r="PYF99" s="170"/>
      <c r="PYG99" s="16"/>
      <c r="PYH99" s="54"/>
      <c r="PYI99" s="54"/>
      <c r="PYJ99" s="170"/>
      <c r="PYK99" s="54"/>
      <c r="PYL99" s="16"/>
      <c r="PYM99" s="170"/>
      <c r="PYN99" s="16"/>
      <c r="PYO99" s="54"/>
      <c r="PYP99" s="54"/>
      <c r="PYQ99" s="170"/>
      <c r="PYR99" s="54"/>
      <c r="PYS99" s="16"/>
      <c r="PYT99" s="170"/>
      <c r="PYU99" s="16"/>
      <c r="PYV99" s="54"/>
      <c r="PYW99" s="54"/>
      <c r="PYX99" s="170"/>
      <c r="PYY99" s="54"/>
      <c r="PYZ99" s="16"/>
      <c r="PZA99" s="170"/>
      <c r="PZB99" s="16"/>
      <c r="PZC99" s="54"/>
      <c r="PZD99" s="54"/>
      <c r="PZE99" s="170"/>
      <c r="PZF99" s="54"/>
      <c r="PZG99" s="16"/>
      <c r="PZH99" s="170"/>
      <c r="PZI99" s="16"/>
      <c r="PZJ99" s="54"/>
      <c r="PZK99" s="54"/>
      <c r="PZL99" s="170"/>
      <c r="PZM99" s="54"/>
      <c r="PZN99" s="16"/>
      <c r="PZO99" s="170"/>
      <c r="PZP99" s="16"/>
      <c r="PZQ99" s="54"/>
      <c r="PZR99" s="54"/>
      <c r="PZS99" s="170"/>
      <c r="PZT99" s="54"/>
      <c r="PZU99" s="16"/>
      <c r="PZV99" s="170"/>
      <c r="PZW99" s="16"/>
      <c r="PZX99" s="54"/>
      <c r="PZY99" s="54"/>
      <c r="PZZ99" s="170"/>
      <c r="QAA99" s="54"/>
      <c r="QAB99" s="16"/>
      <c r="QAC99" s="170"/>
      <c r="QAD99" s="16"/>
      <c r="QAE99" s="54"/>
      <c r="QAF99" s="54"/>
      <c r="QAG99" s="170"/>
      <c r="QAH99" s="54"/>
      <c r="QAI99" s="16"/>
      <c r="QAJ99" s="170"/>
      <c r="QAK99" s="16"/>
      <c r="QAL99" s="54"/>
      <c r="QAM99" s="54"/>
      <c r="QAN99" s="170"/>
      <c r="QAO99" s="54"/>
      <c r="QAP99" s="16"/>
      <c r="QAQ99" s="170"/>
      <c r="QAR99" s="16"/>
      <c r="QAS99" s="54"/>
      <c r="QAT99" s="54"/>
      <c r="QAU99" s="170"/>
      <c r="QAV99" s="54"/>
      <c r="QAW99" s="16"/>
      <c r="QAX99" s="170"/>
      <c r="QAY99" s="16"/>
      <c r="QAZ99" s="54"/>
      <c r="QBA99" s="54"/>
      <c r="QBB99" s="170"/>
      <c r="QBC99" s="54"/>
      <c r="QBD99" s="16"/>
      <c r="QBE99" s="170"/>
      <c r="QBF99" s="16"/>
      <c r="QBG99" s="54"/>
      <c r="QBH99" s="54"/>
      <c r="QBI99" s="170"/>
      <c r="QBJ99" s="54"/>
      <c r="QBK99" s="16"/>
      <c r="QBL99" s="170"/>
      <c r="QBM99" s="16"/>
      <c r="QBN99" s="54"/>
      <c r="QBO99" s="54"/>
      <c r="QBP99" s="170"/>
      <c r="QBQ99" s="54"/>
      <c r="QBR99" s="16"/>
      <c r="QBS99" s="170"/>
      <c r="QBT99" s="16"/>
      <c r="QBU99" s="54"/>
      <c r="QBV99" s="54"/>
      <c r="QBW99" s="170"/>
      <c r="QBX99" s="54"/>
      <c r="QBY99" s="16"/>
      <c r="QBZ99" s="170"/>
      <c r="QCA99" s="16"/>
      <c r="QCB99" s="54"/>
      <c r="QCC99" s="54"/>
      <c r="QCD99" s="170"/>
      <c r="QCE99" s="54"/>
      <c r="QCF99" s="16"/>
      <c r="QCG99" s="170"/>
      <c r="QCH99" s="16"/>
      <c r="QCI99" s="54"/>
      <c r="QCJ99" s="54"/>
      <c r="QCK99" s="170"/>
      <c r="QCL99" s="54"/>
      <c r="QCM99" s="16"/>
      <c r="QCN99" s="170"/>
      <c r="QCO99" s="16"/>
      <c r="QCP99" s="54"/>
      <c r="QCQ99" s="54"/>
      <c r="QCR99" s="170"/>
      <c r="QCS99" s="54"/>
      <c r="QCT99" s="16"/>
      <c r="QCU99" s="170"/>
      <c r="QCV99" s="16"/>
      <c r="QCW99" s="54"/>
      <c r="QCX99" s="54"/>
      <c r="QCY99" s="170"/>
      <c r="QCZ99" s="54"/>
      <c r="QDA99" s="16"/>
      <c r="QDB99" s="170"/>
      <c r="QDC99" s="16"/>
      <c r="QDD99" s="54"/>
      <c r="QDE99" s="54"/>
      <c r="QDF99" s="170"/>
      <c r="QDG99" s="54"/>
      <c r="QDH99" s="16"/>
      <c r="QDI99" s="170"/>
      <c r="QDJ99" s="16"/>
      <c r="QDK99" s="54"/>
      <c r="QDL99" s="54"/>
      <c r="QDM99" s="170"/>
      <c r="QDN99" s="54"/>
      <c r="QDO99" s="16"/>
      <c r="QDP99" s="170"/>
      <c r="QDQ99" s="16"/>
      <c r="QDR99" s="54"/>
      <c r="QDS99" s="54"/>
      <c r="QDT99" s="170"/>
      <c r="QDU99" s="54"/>
      <c r="QDV99" s="16"/>
      <c r="QDW99" s="170"/>
      <c r="QDX99" s="16"/>
      <c r="QDY99" s="54"/>
      <c r="QDZ99" s="54"/>
      <c r="QEA99" s="170"/>
      <c r="QEB99" s="54"/>
      <c r="QEC99" s="16"/>
      <c r="QED99" s="170"/>
      <c r="QEE99" s="16"/>
      <c r="QEF99" s="54"/>
      <c r="QEG99" s="54"/>
      <c r="QEH99" s="170"/>
      <c r="QEI99" s="54"/>
      <c r="QEJ99" s="16"/>
      <c r="QEK99" s="170"/>
      <c r="QEL99" s="16"/>
      <c r="QEM99" s="54"/>
      <c r="QEN99" s="54"/>
      <c r="QEO99" s="170"/>
      <c r="QEP99" s="54"/>
      <c r="QEQ99" s="16"/>
      <c r="QER99" s="170"/>
      <c r="QES99" s="16"/>
      <c r="QET99" s="54"/>
      <c r="QEU99" s="54"/>
      <c r="QEV99" s="170"/>
      <c r="QEW99" s="54"/>
      <c r="QEX99" s="16"/>
      <c r="QEY99" s="170"/>
      <c r="QEZ99" s="16"/>
      <c r="QFA99" s="54"/>
      <c r="QFB99" s="54"/>
      <c r="QFC99" s="170"/>
      <c r="QFD99" s="54"/>
      <c r="QFE99" s="16"/>
      <c r="QFF99" s="170"/>
      <c r="QFG99" s="16"/>
      <c r="QFH99" s="54"/>
      <c r="QFI99" s="54"/>
      <c r="QFJ99" s="170"/>
      <c r="QFK99" s="54"/>
      <c r="QFL99" s="16"/>
      <c r="QFM99" s="170"/>
      <c r="QFN99" s="16"/>
      <c r="QFO99" s="54"/>
      <c r="QFP99" s="54"/>
      <c r="QFQ99" s="170"/>
      <c r="QFR99" s="54"/>
      <c r="QFS99" s="16"/>
      <c r="QFT99" s="170"/>
      <c r="QFU99" s="16"/>
      <c r="QFV99" s="54"/>
      <c r="QFW99" s="54"/>
      <c r="QFX99" s="170"/>
      <c r="QFY99" s="54"/>
      <c r="QFZ99" s="16"/>
      <c r="QGA99" s="170"/>
      <c r="QGB99" s="16"/>
      <c r="QGC99" s="54"/>
      <c r="QGD99" s="54"/>
      <c r="QGE99" s="170"/>
      <c r="QGF99" s="54"/>
      <c r="QGG99" s="16"/>
      <c r="QGH99" s="170"/>
      <c r="QGI99" s="16"/>
      <c r="QGJ99" s="54"/>
      <c r="QGK99" s="54"/>
      <c r="QGL99" s="170"/>
      <c r="QGM99" s="54"/>
      <c r="QGN99" s="16"/>
      <c r="QGO99" s="170"/>
      <c r="QGP99" s="16"/>
      <c r="QGQ99" s="54"/>
      <c r="QGR99" s="54"/>
      <c r="QGS99" s="170"/>
      <c r="QGT99" s="54"/>
      <c r="QGU99" s="16"/>
      <c r="QGV99" s="170"/>
      <c r="QGW99" s="16"/>
      <c r="QGX99" s="54"/>
      <c r="QGY99" s="54"/>
      <c r="QGZ99" s="170"/>
      <c r="QHA99" s="54"/>
      <c r="QHB99" s="16"/>
      <c r="QHC99" s="170"/>
      <c r="QHD99" s="16"/>
      <c r="QHE99" s="54"/>
      <c r="QHF99" s="54"/>
      <c r="QHG99" s="170"/>
      <c r="QHH99" s="54"/>
      <c r="QHI99" s="16"/>
      <c r="QHJ99" s="170"/>
      <c r="QHK99" s="16"/>
      <c r="QHL99" s="54"/>
      <c r="QHM99" s="54"/>
      <c r="QHN99" s="170"/>
      <c r="QHO99" s="54"/>
      <c r="QHP99" s="16"/>
      <c r="QHQ99" s="170"/>
      <c r="QHR99" s="16"/>
      <c r="QHS99" s="54"/>
      <c r="QHT99" s="54"/>
      <c r="QHU99" s="170"/>
      <c r="QHV99" s="54"/>
      <c r="QHW99" s="16"/>
      <c r="QHX99" s="170"/>
      <c r="QHY99" s="16"/>
      <c r="QHZ99" s="54"/>
      <c r="QIA99" s="54"/>
      <c r="QIB99" s="170"/>
      <c r="QIC99" s="54"/>
      <c r="QID99" s="16"/>
      <c r="QIE99" s="170"/>
      <c r="QIF99" s="16"/>
      <c r="QIG99" s="54"/>
      <c r="QIH99" s="54"/>
      <c r="QII99" s="170"/>
      <c r="QIJ99" s="54"/>
      <c r="QIK99" s="16"/>
      <c r="QIL99" s="170"/>
      <c r="QIM99" s="16"/>
      <c r="QIN99" s="54"/>
      <c r="QIO99" s="54"/>
      <c r="QIP99" s="170"/>
      <c r="QIQ99" s="54"/>
      <c r="QIR99" s="16"/>
      <c r="QIS99" s="170"/>
      <c r="QIT99" s="16"/>
      <c r="QIU99" s="54"/>
      <c r="QIV99" s="54"/>
      <c r="QIW99" s="170"/>
      <c r="QIX99" s="54"/>
      <c r="QIY99" s="16"/>
      <c r="QIZ99" s="170"/>
      <c r="QJA99" s="16"/>
      <c r="QJB99" s="54"/>
      <c r="QJC99" s="54"/>
      <c r="QJD99" s="170"/>
      <c r="QJE99" s="54"/>
      <c r="QJF99" s="16"/>
      <c r="QJG99" s="170"/>
      <c r="QJH99" s="16"/>
      <c r="QJI99" s="54"/>
      <c r="QJJ99" s="54"/>
      <c r="QJK99" s="170"/>
      <c r="QJL99" s="54"/>
      <c r="QJM99" s="16"/>
      <c r="QJN99" s="170"/>
      <c r="QJO99" s="16"/>
      <c r="QJP99" s="54"/>
      <c r="QJQ99" s="54"/>
      <c r="QJR99" s="170"/>
      <c r="QJS99" s="54"/>
      <c r="QJT99" s="16"/>
      <c r="QJU99" s="170"/>
      <c r="QJV99" s="16"/>
      <c r="QJW99" s="54"/>
      <c r="QJX99" s="54"/>
      <c r="QJY99" s="170"/>
      <c r="QJZ99" s="54"/>
      <c r="QKA99" s="16"/>
      <c r="QKB99" s="170"/>
      <c r="QKC99" s="16"/>
      <c r="QKD99" s="54"/>
      <c r="QKE99" s="54"/>
      <c r="QKF99" s="170"/>
      <c r="QKG99" s="54"/>
      <c r="QKH99" s="16"/>
      <c r="QKI99" s="170"/>
      <c r="QKJ99" s="16"/>
      <c r="QKK99" s="54"/>
      <c r="QKL99" s="54"/>
      <c r="QKM99" s="170"/>
      <c r="QKN99" s="54"/>
      <c r="QKO99" s="16"/>
      <c r="QKP99" s="170"/>
      <c r="QKQ99" s="16"/>
      <c r="QKR99" s="54"/>
      <c r="QKS99" s="54"/>
      <c r="QKT99" s="170"/>
      <c r="QKU99" s="54"/>
      <c r="QKV99" s="16"/>
      <c r="QKW99" s="170"/>
      <c r="QKX99" s="16"/>
      <c r="QKY99" s="54"/>
      <c r="QKZ99" s="54"/>
      <c r="QLA99" s="170"/>
      <c r="QLB99" s="54"/>
      <c r="QLC99" s="16"/>
      <c r="QLD99" s="170"/>
      <c r="QLE99" s="16"/>
      <c r="QLF99" s="54"/>
      <c r="QLG99" s="54"/>
      <c r="QLH99" s="170"/>
      <c r="QLI99" s="54"/>
      <c r="QLJ99" s="16"/>
      <c r="QLK99" s="170"/>
      <c r="QLL99" s="16"/>
      <c r="QLM99" s="54"/>
      <c r="QLN99" s="54"/>
      <c r="QLO99" s="170"/>
      <c r="QLP99" s="54"/>
      <c r="QLQ99" s="16"/>
      <c r="QLR99" s="170"/>
      <c r="QLS99" s="16"/>
      <c r="QLT99" s="54"/>
      <c r="QLU99" s="54"/>
      <c r="QLV99" s="170"/>
      <c r="QLW99" s="54"/>
      <c r="QLX99" s="16"/>
      <c r="QLY99" s="170"/>
      <c r="QLZ99" s="16"/>
      <c r="QMA99" s="54"/>
      <c r="QMB99" s="54"/>
      <c r="QMC99" s="170"/>
      <c r="QMD99" s="54"/>
      <c r="QME99" s="16"/>
      <c r="QMF99" s="170"/>
      <c r="QMG99" s="16"/>
      <c r="QMH99" s="54"/>
      <c r="QMI99" s="54"/>
      <c r="QMJ99" s="170"/>
      <c r="QMK99" s="54"/>
      <c r="QML99" s="16"/>
      <c r="QMM99" s="170"/>
      <c r="QMN99" s="16"/>
      <c r="QMO99" s="54"/>
      <c r="QMP99" s="54"/>
      <c r="QMQ99" s="170"/>
      <c r="QMR99" s="54"/>
      <c r="QMS99" s="16"/>
      <c r="QMT99" s="170"/>
      <c r="QMU99" s="16"/>
      <c r="QMV99" s="54"/>
      <c r="QMW99" s="54"/>
      <c r="QMX99" s="170"/>
      <c r="QMY99" s="54"/>
      <c r="QMZ99" s="16"/>
      <c r="QNA99" s="170"/>
      <c r="QNB99" s="16"/>
      <c r="QNC99" s="54"/>
      <c r="QND99" s="54"/>
      <c r="QNE99" s="170"/>
      <c r="QNF99" s="54"/>
      <c r="QNG99" s="16"/>
      <c r="QNH99" s="170"/>
      <c r="QNI99" s="16"/>
      <c r="QNJ99" s="54"/>
      <c r="QNK99" s="54"/>
      <c r="QNL99" s="170"/>
      <c r="QNM99" s="54"/>
      <c r="QNN99" s="16"/>
      <c r="QNO99" s="170"/>
      <c r="QNP99" s="16"/>
      <c r="QNQ99" s="54"/>
      <c r="QNR99" s="54"/>
      <c r="QNS99" s="170"/>
      <c r="QNT99" s="54"/>
      <c r="QNU99" s="16"/>
      <c r="QNV99" s="170"/>
      <c r="QNW99" s="16"/>
      <c r="QNX99" s="54"/>
      <c r="QNY99" s="54"/>
      <c r="QNZ99" s="170"/>
      <c r="QOA99" s="54"/>
      <c r="QOB99" s="16"/>
      <c r="QOC99" s="170"/>
      <c r="QOD99" s="16"/>
      <c r="QOE99" s="54"/>
      <c r="QOF99" s="54"/>
      <c r="QOG99" s="170"/>
      <c r="QOH99" s="54"/>
      <c r="QOI99" s="16"/>
      <c r="QOJ99" s="170"/>
      <c r="QOK99" s="16"/>
      <c r="QOL99" s="54"/>
      <c r="QOM99" s="54"/>
      <c r="QON99" s="170"/>
      <c r="QOO99" s="54"/>
      <c r="QOP99" s="16"/>
      <c r="QOQ99" s="170"/>
      <c r="QOR99" s="16"/>
      <c r="QOS99" s="54"/>
      <c r="QOT99" s="54"/>
      <c r="QOU99" s="170"/>
      <c r="QOV99" s="54"/>
      <c r="QOW99" s="16"/>
      <c r="QOX99" s="170"/>
      <c r="QOY99" s="16"/>
      <c r="QOZ99" s="54"/>
      <c r="QPA99" s="54"/>
      <c r="QPB99" s="170"/>
      <c r="QPC99" s="54"/>
      <c r="QPD99" s="16"/>
      <c r="QPE99" s="170"/>
      <c r="QPF99" s="16"/>
      <c r="QPG99" s="54"/>
      <c r="QPH99" s="54"/>
      <c r="QPI99" s="170"/>
      <c r="QPJ99" s="54"/>
      <c r="QPK99" s="16"/>
      <c r="QPL99" s="170"/>
      <c r="QPM99" s="16"/>
      <c r="QPN99" s="54"/>
      <c r="QPO99" s="54"/>
      <c r="QPP99" s="170"/>
      <c r="QPQ99" s="54"/>
      <c r="QPR99" s="16"/>
      <c r="QPS99" s="170"/>
      <c r="QPT99" s="16"/>
      <c r="QPU99" s="54"/>
      <c r="QPV99" s="54"/>
      <c r="QPW99" s="170"/>
      <c r="QPX99" s="54"/>
      <c r="QPY99" s="16"/>
      <c r="QPZ99" s="170"/>
      <c r="QQA99" s="16"/>
      <c r="QQB99" s="54"/>
      <c r="QQC99" s="54"/>
      <c r="QQD99" s="170"/>
      <c r="QQE99" s="54"/>
      <c r="QQF99" s="16"/>
      <c r="QQG99" s="170"/>
      <c r="QQH99" s="16"/>
      <c r="QQI99" s="54"/>
      <c r="QQJ99" s="54"/>
      <c r="QQK99" s="170"/>
      <c r="QQL99" s="54"/>
      <c r="QQM99" s="16"/>
      <c r="QQN99" s="170"/>
      <c r="QQO99" s="16"/>
      <c r="QQP99" s="54"/>
      <c r="QQQ99" s="54"/>
      <c r="QQR99" s="170"/>
      <c r="QQS99" s="54"/>
      <c r="QQT99" s="16"/>
      <c r="QQU99" s="170"/>
      <c r="QQV99" s="16"/>
      <c r="QQW99" s="54"/>
      <c r="QQX99" s="54"/>
      <c r="QQY99" s="170"/>
      <c r="QQZ99" s="54"/>
      <c r="QRA99" s="16"/>
      <c r="QRB99" s="170"/>
      <c r="QRC99" s="16"/>
      <c r="QRD99" s="54"/>
      <c r="QRE99" s="54"/>
      <c r="QRF99" s="170"/>
      <c r="QRG99" s="54"/>
      <c r="QRH99" s="16"/>
      <c r="QRI99" s="170"/>
      <c r="QRJ99" s="16"/>
      <c r="QRK99" s="54"/>
      <c r="QRL99" s="54"/>
      <c r="QRM99" s="170"/>
      <c r="QRN99" s="54"/>
      <c r="QRO99" s="16"/>
      <c r="QRP99" s="170"/>
      <c r="QRQ99" s="16"/>
      <c r="QRR99" s="54"/>
      <c r="QRS99" s="54"/>
      <c r="QRT99" s="170"/>
      <c r="QRU99" s="54"/>
      <c r="QRV99" s="16"/>
      <c r="QRW99" s="170"/>
      <c r="QRX99" s="16"/>
      <c r="QRY99" s="54"/>
      <c r="QRZ99" s="54"/>
      <c r="QSA99" s="170"/>
      <c r="QSB99" s="54"/>
      <c r="QSC99" s="16"/>
      <c r="QSD99" s="170"/>
      <c r="QSE99" s="16"/>
      <c r="QSF99" s="54"/>
      <c r="QSG99" s="54"/>
      <c r="QSH99" s="170"/>
      <c r="QSI99" s="54"/>
      <c r="QSJ99" s="16"/>
      <c r="QSK99" s="170"/>
      <c r="QSL99" s="16"/>
      <c r="QSM99" s="54"/>
      <c r="QSN99" s="54"/>
      <c r="QSO99" s="170"/>
      <c r="QSP99" s="54"/>
      <c r="QSQ99" s="16"/>
      <c r="QSR99" s="170"/>
      <c r="QSS99" s="16"/>
      <c r="QST99" s="54"/>
      <c r="QSU99" s="54"/>
      <c r="QSV99" s="170"/>
      <c r="QSW99" s="54"/>
      <c r="QSX99" s="16"/>
      <c r="QSY99" s="170"/>
      <c r="QSZ99" s="16"/>
      <c r="QTA99" s="54"/>
      <c r="QTB99" s="54"/>
      <c r="QTC99" s="170"/>
      <c r="QTD99" s="54"/>
      <c r="QTE99" s="16"/>
      <c r="QTF99" s="170"/>
      <c r="QTG99" s="16"/>
      <c r="QTH99" s="54"/>
      <c r="QTI99" s="54"/>
      <c r="QTJ99" s="170"/>
      <c r="QTK99" s="54"/>
      <c r="QTL99" s="16"/>
      <c r="QTM99" s="170"/>
      <c r="QTN99" s="16"/>
      <c r="QTO99" s="54"/>
      <c r="QTP99" s="54"/>
      <c r="QTQ99" s="170"/>
      <c r="QTR99" s="54"/>
      <c r="QTS99" s="16"/>
      <c r="QTT99" s="170"/>
      <c r="QTU99" s="16"/>
      <c r="QTV99" s="54"/>
      <c r="QTW99" s="54"/>
      <c r="QTX99" s="170"/>
      <c r="QTY99" s="54"/>
      <c r="QTZ99" s="16"/>
      <c r="QUA99" s="170"/>
      <c r="QUB99" s="16"/>
      <c r="QUC99" s="54"/>
      <c r="QUD99" s="54"/>
      <c r="QUE99" s="170"/>
      <c r="QUF99" s="54"/>
      <c r="QUG99" s="16"/>
      <c r="QUH99" s="170"/>
      <c r="QUI99" s="16"/>
      <c r="QUJ99" s="54"/>
      <c r="QUK99" s="54"/>
      <c r="QUL99" s="170"/>
      <c r="QUM99" s="54"/>
      <c r="QUN99" s="16"/>
      <c r="QUO99" s="170"/>
      <c r="QUP99" s="16"/>
      <c r="QUQ99" s="54"/>
      <c r="QUR99" s="54"/>
      <c r="QUS99" s="170"/>
      <c r="QUT99" s="54"/>
      <c r="QUU99" s="16"/>
      <c r="QUV99" s="170"/>
      <c r="QUW99" s="16"/>
      <c r="QUX99" s="54"/>
      <c r="QUY99" s="54"/>
      <c r="QUZ99" s="170"/>
      <c r="QVA99" s="54"/>
      <c r="QVB99" s="16"/>
      <c r="QVC99" s="170"/>
      <c r="QVD99" s="16"/>
      <c r="QVE99" s="54"/>
      <c r="QVF99" s="54"/>
      <c r="QVG99" s="170"/>
      <c r="QVH99" s="54"/>
      <c r="QVI99" s="16"/>
      <c r="QVJ99" s="170"/>
      <c r="QVK99" s="16"/>
      <c r="QVL99" s="54"/>
      <c r="QVM99" s="54"/>
      <c r="QVN99" s="170"/>
      <c r="QVO99" s="54"/>
      <c r="QVP99" s="16"/>
      <c r="QVQ99" s="170"/>
      <c r="QVR99" s="16"/>
      <c r="QVS99" s="54"/>
      <c r="QVT99" s="54"/>
      <c r="QVU99" s="170"/>
      <c r="QVV99" s="54"/>
      <c r="QVW99" s="16"/>
      <c r="QVX99" s="170"/>
      <c r="QVY99" s="16"/>
      <c r="QVZ99" s="54"/>
      <c r="QWA99" s="54"/>
      <c r="QWB99" s="170"/>
      <c r="QWC99" s="54"/>
      <c r="QWD99" s="16"/>
      <c r="QWE99" s="170"/>
      <c r="QWF99" s="16"/>
      <c r="QWG99" s="54"/>
      <c r="QWH99" s="54"/>
      <c r="QWI99" s="170"/>
      <c r="QWJ99" s="54"/>
      <c r="QWK99" s="16"/>
      <c r="QWL99" s="170"/>
      <c r="QWM99" s="16"/>
      <c r="QWN99" s="54"/>
      <c r="QWO99" s="54"/>
      <c r="QWP99" s="170"/>
      <c r="QWQ99" s="54"/>
      <c r="QWR99" s="16"/>
      <c r="QWS99" s="170"/>
      <c r="QWT99" s="16"/>
      <c r="QWU99" s="54"/>
      <c r="QWV99" s="54"/>
      <c r="QWW99" s="170"/>
      <c r="QWX99" s="54"/>
      <c r="QWY99" s="16"/>
      <c r="QWZ99" s="170"/>
      <c r="QXA99" s="16"/>
      <c r="QXB99" s="54"/>
      <c r="QXC99" s="54"/>
      <c r="QXD99" s="170"/>
      <c r="QXE99" s="54"/>
      <c r="QXF99" s="16"/>
      <c r="QXG99" s="170"/>
      <c r="QXH99" s="16"/>
      <c r="QXI99" s="54"/>
      <c r="QXJ99" s="54"/>
      <c r="QXK99" s="170"/>
      <c r="QXL99" s="54"/>
      <c r="QXM99" s="16"/>
      <c r="QXN99" s="170"/>
      <c r="QXO99" s="16"/>
      <c r="QXP99" s="54"/>
      <c r="QXQ99" s="54"/>
      <c r="QXR99" s="170"/>
      <c r="QXS99" s="54"/>
      <c r="QXT99" s="16"/>
      <c r="QXU99" s="170"/>
      <c r="QXV99" s="16"/>
      <c r="QXW99" s="54"/>
      <c r="QXX99" s="54"/>
      <c r="QXY99" s="170"/>
      <c r="QXZ99" s="54"/>
      <c r="QYA99" s="16"/>
      <c r="QYB99" s="170"/>
      <c r="QYC99" s="16"/>
      <c r="QYD99" s="54"/>
      <c r="QYE99" s="54"/>
      <c r="QYF99" s="170"/>
      <c r="QYG99" s="54"/>
      <c r="QYH99" s="16"/>
      <c r="QYI99" s="170"/>
      <c r="QYJ99" s="16"/>
      <c r="QYK99" s="54"/>
      <c r="QYL99" s="54"/>
      <c r="QYM99" s="170"/>
      <c r="QYN99" s="54"/>
      <c r="QYO99" s="16"/>
      <c r="QYP99" s="170"/>
      <c r="QYQ99" s="16"/>
      <c r="QYR99" s="54"/>
      <c r="QYS99" s="54"/>
      <c r="QYT99" s="170"/>
      <c r="QYU99" s="54"/>
      <c r="QYV99" s="16"/>
      <c r="QYW99" s="170"/>
      <c r="QYX99" s="16"/>
      <c r="QYY99" s="54"/>
      <c r="QYZ99" s="54"/>
      <c r="QZA99" s="170"/>
      <c r="QZB99" s="54"/>
      <c r="QZC99" s="16"/>
      <c r="QZD99" s="170"/>
      <c r="QZE99" s="16"/>
      <c r="QZF99" s="54"/>
      <c r="QZG99" s="54"/>
      <c r="QZH99" s="170"/>
      <c r="QZI99" s="54"/>
      <c r="QZJ99" s="16"/>
      <c r="QZK99" s="170"/>
      <c r="QZL99" s="16"/>
      <c r="QZM99" s="54"/>
      <c r="QZN99" s="54"/>
      <c r="QZO99" s="170"/>
      <c r="QZP99" s="54"/>
      <c r="QZQ99" s="16"/>
      <c r="QZR99" s="170"/>
      <c r="QZS99" s="16"/>
      <c r="QZT99" s="54"/>
      <c r="QZU99" s="54"/>
      <c r="QZV99" s="170"/>
      <c r="QZW99" s="54"/>
      <c r="QZX99" s="16"/>
      <c r="QZY99" s="170"/>
      <c r="QZZ99" s="16"/>
      <c r="RAA99" s="54"/>
      <c r="RAB99" s="54"/>
      <c r="RAC99" s="170"/>
      <c r="RAD99" s="54"/>
      <c r="RAE99" s="16"/>
      <c r="RAF99" s="170"/>
      <c r="RAG99" s="16"/>
      <c r="RAH99" s="54"/>
      <c r="RAI99" s="54"/>
      <c r="RAJ99" s="170"/>
      <c r="RAK99" s="54"/>
      <c r="RAL99" s="16"/>
      <c r="RAM99" s="170"/>
      <c r="RAN99" s="16"/>
      <c r="RAO99" s="54"/>
      <c r="RAP99" s="54"/>
      <c r="RAQ99" s="170"/>
      <c r="RAR99" s="54"/>
      <c r="RAS99" s="16"/>
      <c r="RAT99" s="170"/>
      <c r="RAU99" s="16"/>
      <c r="RAV99" s="54"/>
      <c r="RAW99" s="54"/>
      <c r="RAX99" s="170"/>
      <c r="RAY99" s="54"/>
      <c r="RAZ99" s="16"/>
      <c r="RBA99" s="170"/>
      <c r="RBB99" s="16"/>
      <c r="RBC99" s="54"/>
      <c r="RBD99" s="54"/>
      <c r="RBE99" s="170"/>
      <c r="RBF99" s="54"/>
      <c r="RBG99" s="16"/>
      <c r="RBH99" s="170"/>
      <c r="RBI99" s="16"/>
      <c r="RBJ99" s="54"/>
      <c r="RBK99" s="54"/>
      <c r="RBL99" s="170"/>
      <c r="RBM99" s="54"/>
      <c r="RBN99" s="16"/>
      <c r="RBO99" s="170"/>
      <c r="RBP99" s="16"/>
      <c r="RBQ99" s="54"/>
      <c r="RBR99" s="54"/>
      <c r="RBS99" s="170"/>
      <c r="RBT99" s="54"/>
      <c r="RBU99" s="16"/>
      <c r="RBV99" s="170"/>
      <c r="RBW99" s="16"/>
      <c r="RBX99" s="54"/>
      <c r="RBY99" s="54"/>
      <c r="RBZ99" s="170"/>
      <c r="RCA99" s="54"/>
      <c r="RCB99" s="16"/>
      <c r="RCC99" s="170"/>
      <c r="RCD99" s="16"/>
      <c r="RCE99" s="54"/>
      <c r="RCF99" s="54"/>
      <c r="RCG99" s="170"/>
      <c r="RCH99" s="54"/>
      <c r="RCI99" s="16"/>
      <c r="RCJ99" s="170"/>
      <c r="RCK99" s="16"/>
      <c r="RCL99" s="54"/>
      <c r="RCM99" s="54"/>
      <c r="RCN99" s="170"/>
      <c r="RCO99" s="54"/>
      <c r="RCP99" s="16"/>
      <c r="RCQ99" s="170"/>
      <c r="RCR99" s="16"/>
      <c r="RCS99" s="54"/>
      <c r="RCT99" s="54"/>
      <c r="RCU99" s="170"/>
      <c r="RCV99" s="54"/>
      <c r="RCW99" s="16"/>
      <c r="RCX99" s="170"/>
      <c r="RCY99" s="16"/>
      <c r="RCZ99" s="54"/>
      <c r="RDA99" s="54"/>
      <c r="RDB99" s="170"/>
      <c r="RDC99" s="54"/>
      <c r="RDD99" s="16"/>
      <c r="RDE99" s="170"/>
      <c r="RDF99" s="16"/>
      <c r="RDG99" s="54"/>
      <c r="RDH99" s="54"/>
      <c r="RDI99" s="170"/>
      <c r="RDJ99" s="54"/>
      <c r="RDK99" s="16"/>
      <c r="RDL99" s="170"/>
      <c r="RDM99" s="16"/>
      <c r="RDN99" s="54"/>
      <c r="RDO99" s="54"/>
      <c r="RDP99" s="170"/>
      <c r="RDQ99" s="54"/>
      <c r="RDR99" s="16"/>
      <c r="RDS99" s="170"/>
      <c r="RDT99" s="16"/>
      <c r="RDU99" s="54"/>
      <c r="RDV99" s="54"/>
      <c r="RDW99" s="170"/>
      <c r="RDX99" s="54"/>
      <c r="RDY99" s="16"/>
      <c r="RDZ99" s="170"/>
      <c r="REA99" s="16"/>
      <c r="REB99" s="54"/>
      <c r="REC99" s="54"/>
      <c r="RED99" s="170"/>
      <c r="REE99" s="54"/>
      <c r="REF99" s="16"/>
      <c r="REG99" s="170"/>
      <c r="REH99" s="16"/>
      <c r="REI99" s="54"/>
      <c r="REJ99" s="54"/>
      <c r="REK99" s="170"/>
      <c r="REL99" s="54"/>
      <c r="REM99" s="16"/>
      <c r="REN99" s="170"/>
      <c r="REO99" s="16"/>
      <c r="REP99" s="54"/>
      <c r="REQ99" s="54"/>
      <c r="RER99" s="170"/>
      <c r="RES99" s="54"/>
      <c r="RET99" s="16"/>
      <c r="REU99" s="170"/>
      <c r="REV99" s="16"/>
      <c r="REW99" s="54"/>
      <c r="REX99" s="54"/>
      <c r="REY99" s="170"/>
      <c r="REZ99" s="54"/>
      <c r="RFA99" s="16"/>
      <c r="RFB99" s="170"/>
      <c r="RFC99" s="16"/>
      <c r="RFD99" s="54"/>
      <c r="RFE99" s="54"/>
      <c r="RFF99" s="170"/>
      <c r="RFG99" s="54"/>
      <c r="RFH99" s="16"/>
      <c r="RFI99" s="170"/>
      <c r="RFJ99" s="16"/>
      <c r="RFK99" s="54"/>
      <c r="RFL99" s="54"/>
      <c r="RFM99" s="170"/>
      <c r="RFN99" s="54"/>
      <c r="RFO99" s="16"/>
      <c r="RFP99" s="170"/>
      <c r="RFQ99" s="16"/>
      <c r="RFR99" s="54"/>
      <c r="RFS99" s="54"/>
      <c r="RFT99" s="170"/>
      <c r="RFU99" s="54"/>
      <c r="RFV99" s="16"/>
      <c r="RFW99" s="170"/>
      <c r="RFX99" s="16"/>
      <c r="RFY99" s="54"/>
      <c r="RFZ99" s="54"/>
      <c r="RGA99" s="170"/>
      <c r="RGB99" s="54"/>
      <c r="RGC99" s="16"/>
      <c r="RGD99" s="170"/>
      <c r="RGE99" s="16"/>
      <c r="RGF99" s="54"/>
      <c r="RGG99" s="54"/>
      <c r="RGH99" s="170"/>
      <c r="RGI99" s="54"/>
      <c r="RGJ99" s="16"/>
      <c r="RGK99" s="170"/>
      <c r="RGL99" s="16"/>
      <c r="RGM99" s="54"/>
      <c r="RGN99" s="54"/>
      <c r="RGO99" s="170"/>
      <c r="RGP99" s="54"/>
      <c r="RGQ99" s="16"/>
      <c r="RGR99" s="170"/>
      <c r="RGS99" s="16"/>
      <c r="RGT99" s="54"/>
      <c r="RGU99" s="54"/>
      <c r="RGV99" s="170"/>
      <c r="RGW99" s="54"/>
      <c r="RGX99" s="16"/>
      <c r="RGY99" s="170"/>
      <c r="RGZ99" s="16"/>
      <c r="RHA99" s="54"/>
      <c r="RHB99" s="54"/>
      <c r="RHC99" s="170"/>
      <c r="RHD99" s="54"/>
      <c r="RHE99" s="16"/>
      <c r="RHF99" s="170"/>
      <c r="RHG99" s="16"/>
      <c r="RHH99" s="54"/>
      <c r="RHI99" s="54"/>
      <c r="RHJ99" s="170"/>
      <c r="RHK99" s="54"/>
      <c r="RHL99" s="16"/>
      <c r="RHM99" s="170"/>
      <c r="RHN99" s="16"/>
      <c r="RHO99" s="54"/>
      <c r="RHP99" s="54"/>
      <c r="RHQ99" s="170"/>
      <c r="RHR99" s="54"/>
      <c r="RHS99" s="16"/>
      <c r="RHT99" s="170"/>
      <c r="RHU99" s="16"/>
      <c r="RHV99" s="54"/>
      <c r="RHW99" s="54"/>
      <c r="RHX99" s="170"/>
      <c r="RHY99" s="54"/>
      <c r="RHZ99" s="16"/>
      <c r="RIA99" s="170"/>
      <c r="RIB99" s="16"/>
      <c r="RIC99" s="54"/>
      <c r="RID99" s="54"/>
      <c r="RIE99" s="170"/>
      <c r="RIF99" s="54"/>
      <c r="RIG99" s="16"/>
      <c r="RIH99" s="170"/>
      <c r="RII99" s="16"/>
      <c r="RIJ99" s="54"/>
      <c r="RIK99" s="54"/>
      <c r="RIL99" s="170"/>
      <c r="RIM99" s="54"/>
      <c r="RIN99" s="16"/>
      <c r="RIO99" s="170"/>
      <c r="RIP99" s="16"/>
      <c r="RIQ99" s="54"/>
      <c r="RIR99" s="54"/>
      <c r="RIS99" s="170"/>
      <c r="RIT99" s="54"/>
      <c r="RIU99" s="16"/>
      <c r="RIV99" s="170"/>
      <c r="RIW99" s="16"/>
      <c r="RIX99" s="54"/>
      <c r="RIY99" s="54"/>
      <c r="RIZ99" s="170"/>
      <c r="RJA99" s="54"/>
      <c r="RJB99" s="16"/>
      <c r="RJC99" s="170"/>
      <c r="RJD99" s="16"/>
      <c r="RJE99" s="54"/>
      <c r="RJF99" s="54"/>
      <c r="RJG99" s="170"/>
      <c r="RJH99" s="54"/>
      <c r="RJI99" s="16"/>
      <c r="RJJ99" s="170"/>
      <c r="RJK99" s="16"/>
      <c r="RJL99" s="54"/>
      <c r="RJM99" s="54"/>
      <c r="RJN99" s="170"/>
      <c r="RJO99" s="54"/>
      <c r="RJP99" s="16"/>
      <c r="RJQ99" s="170"/>
      <c r="RJR99" s="16"/>
      <c r="RJS99" s="54"/>
      <c r="RJT99" s="54"/>
      <c r="RJU99" s="170"/>
      <c r="RJV99" s="54"/>
      <c r="RJW99" s="16"/>
      <c r="RJX99" s="170"/>
      <c r="RJY99" s="16"/>
      <c r="RJZ99" s="54"/>
      <c r="RKA99" s="54"/>
      <c r="RKB99" s="170"/>
      <c r="RKC99" s="54"/>
      <c r="RKD99" s="16"/>
      <c r="RKE99" s="170"/>
      <c r="RKF99" s="16"/>
      <c r="RKG99" s="54"/>
      <c r="RKH99" s="54"/>
      <c r="RKI99" s="170"/>
      <c r="RKJ99" s="54"/>
      <c r="RKK99" s="16"/>
      <c r="RKL99" s="170"/>
      <c r="RKM99" s="16"/>
      <c r="RKN99" s="54"/>
      <c r="RKO99" s="54"/>
      <c r="RKP99" s="170"/>
      <c r="RKQ99" s="54"/>
      <c r="RKR99" s="16"/>
      <c r="RKS99" s="170"/>
      <c r="RKT99" s="16"/>
      <c r="RKU99" s="54"/>
      <c r="RKV99" s="54"/>
      <c r="RKW99" s="170"/>
      <c r="RKX99" s="54"/>
      <c r="RKY99" s="16"/>
      <c r="RKZ99" s="170"/>
      <c r="RLA99" s="16"/>
      <c r="RLB99" s="54"/>
      <c r="RLC99" s="54"/>
      <c r="RLD99" s="170"/>
      <c r="RLE99" s="54"/>
      <c r="RLF99" s="16"/>
      <c r="RLG99" s="170"/>
      <c r="RLH99" s="16"/>
      <c r="RLI99" s="54"/>
      <c r="RLJ99" s="54"/>
      <c r="RLK99" s="170"/>
      <c r="RLL99" s="54"/>
      <c r="RLM99" s="16"/>
      <c r="RLN99" s="170"/>
      <c r="RLO99" s="16"/>
      <c r="RLP99" s="54"/>
      <c r="RLQ99" s="54"/>
      <c r="RLR99" s="170"/>
      <c r="RLS99" s="54"/>
      <c r="RLT99" s="16"/>
      <c r="RLU99" s="170"/>
      <c r="RLV99" s="16"/>
      <c r="RLW99" s="54"/>
      <c r="RLX99" s="54"/>
      <c r="RLY99" s="170"/>
      <c r="RLZ99" s="54"/>
      <c r="RMA99" s="16"/>
      <c r="RMB99" s="170"/>
      <c r="RMC99" s="16"/>
      <c r="RMD99" s="54"/>
      <c r="RME99" s="54"/>
      <c r="RMF99" s="170"/>
      <c r="RMG99" s="54"/>
      <c r="RMH99" s="16"/>
      <c r="RMI99" s="170"/>
      <c r="RMJ99" s="16"/>
      <c r="RMK99" s="54"/>
      <c r="RML99" s="54"/>
      <c r="RMM99" s="170"/>
      <c r="RMN99" s="54"/>
      <c r="RMO99" s="16"/>
      <c r="RMP99" s="170"/>
      <c r="RMQ99" s="16"/>
      <c r="RMR99" s="54"/>
      <c r="RMS99" s="54"/>
      <c r="RMT99" s="170"/>
      <c r="RMU99" s="54"/>
      <c r="RMV99" s="16"/>
      <c r="RMW99" s="170"/>
      <c r="RMX99" s="16"/>
      <c r="RMY99" s="54"/>
      <c r="RMZ99" s="54"/>
      <c r="RNA99" s="170"/>
      <c r="RNB99" s="54"/>
      <c r="RNC99" s="16"/>
      <c r="RND99" s="170"/>
      <c r="RNE99" s="16"/>
      <c r="RNF99" s="54"/>
      <c r="RNG99" s="54"/>
      <c r="RNH99" s="170"/>
      <c r="RNI99" s="54"/>
      <c r="RNJ99" s="16"/>
      <c r="RNK99" s="170"/>
      <c r="RNL99" s="16"/>
      <c r="RNM99" s="54"/>
      <c r="RNN99" s="54"/>
      <c r="RNO99" s="170"/>
      <c r="RNP99" s="54"/>
      <c r="RNQ99" s="16"/>
      <c r="RNR99" s="170"/>
      <c r="RNS99" s="16"/>
      <c r="RNT99" s="54"/>
      <c r="RNU99" s="54"/>
      <c r="RNV99" s="170"/>
      <c r="RNW99" s="54"/>
      <c r="RNX99" s="16"/>
      <c r="RNY99" s="170"/>
      <c r="RNZ99" s="16"/>
      <c r="ROA99" s="54"/>
      <c r="ROB99" s="54"/>
      <c r="ROC99" s="170"/>
      <c r="ROD99" s="54"/>
      <c r="ROE99" s="16"/>
      <c r="ROF99" s="170"/>
      <c r="ROG99" s="16"/>
      <c r="ROH99" s="54"/>
      <c r="ROI99" s="54"/>
      <c r="ROJ99" s="170"/>
      <c r="ROK99" s="54"/>
      <c r="ROL99" s="16"/>
      <c r="ROM99" s="170"/>
      <c r="RON99" s="16"/>
      <c r="ROO99" s="54"/>
      <c r="ROP99" s="54"/>
      <c r="ROQ99" s="170"/>
      <c r="ROR99" s="54"/>
      <c r="ROS99" s="16"/>
      <c r="ROT99" s="170"/>
      <c r="ROU99" s="16"/>
      <c r="ROV99" s="54"/>
      <c r="ROW99" s="54"/>
      <c r="ROX99" s="170"/>
      <c r="ROY99" s="54"/>
      <c r="ROZ99" s="16"/>
      <c r="RPA99" s="170"/>
      <c r="RPB99" s="16"/>
      <c r="RPC99" s="54"/>
      <c r="RPD99" s="54"/>
      <c r="RPE99" s="170"/>
      <c r="RPF99" s="54"/>
      <c r="RPG99" s="16"/>
      <c r="RPH99" s="170"/>
      <c r="RPI99" s="16"/>
      <c r="RPJ99" s="54"/>
      <c r="RPK99" s="54"/>
      <c r="RPL99" s="170"/>
      <c r="RPM99" s="54"/>
      <c r="RPN99" s="16"/>
      <c r="RPO99" s="170"/>
      <c r="RPP99" s="16"/>
      <c r="RPQ99" s="54"/>
      <c r="RPR99" s="54"/>
      <c r="RPS99" s="170"/>
      <c r="RPT99" s="54"/>
      <c r="RPU99" s="16"/>
      <c r="RPV99" s="170"/>
      <c r="RPW99" s="16"/>
      <c r="RPX99" s="54"/>
      <c r="RPY99" s="54"/>
      <c r="RPZ99" s="170"/>
      <c r="RQA99" s="54"/>
      <c r="RQB99" s="16"/>
      <c r="RQC99" s="170"/>
      <c r="RQD99" s="16"/>
      <c r="RQE99" s="54"/>
      <c r="RQF99" s="54"/>
      <c r="RQG99" s="170"/>
      <c r="RQH99" s="54"/>
      <c r="RQI99" s="16"/>
      <c r="RQJ99" s="170"/>
      <c r="RQK99" s="16"/>
      <c r="RQL99" s="54"/>
      <c r="RQM99" s="54"/>
      <c r="RQN99" s="170"/>
      <c r="RQO99" s="54"/>
      <c r="RQP99" s="16"/>
      <c r="RQQ99" s="170"/>
      <c r="RQR99" s="16"/>
      <c r="RQS99" s="54"/>
      <c r="RQT99" s="54"/>
      <c r="RQU99" s="170"/>
      <c r="RQV99" s="54"/>
      <c r="RQW99" s="16"/>
      <c r="RQX99" s="170"/>
      <c r="RQY99" s="16"/>
      <c r="RQZ99" s="54"/>
      <c r="RRA99" s="54"/>
      <c r="RRB99" s="170"/>
      <c r="RRC99" s="54"/>
      <c r="RRD99" s="16"/>
      <c r="RRE99" s="170"/>
      <c r="RRF99" s="16"/>
      <c r="RRG99" s="54"/>
      <c r="RRH99" s="54"/>
      <c r="RRI99" s="170"/>
      <c r="RRJ99" s="54"/>
      <c r="RRK99" s="16"/>
      <c r="RRL99" s="170"/>
      <c r="RRM99" s="16"/>
      <c r="RRN99" s="54"/>
      <c r="RRO99" s="54"/>
      <c r="RRP99" s="170"/>
      <c r="RRQ99" s="54"/>
      <c r="RRR99" s="16"/>
      <c r="RRS99" s="170"/>
      <c r="RRT99" s="16"/>
      <c r="RRU99" s="54"/>
      <c r="RRV99" s="54"/>
      <c r="RRW99" s="170"/>
      <c r="RRX99" s="54"/>
      <c r="RRY99" s="16"/>
      <c r="RRZ99" s="170"/>
      <c r="RSA99" s="16"/>
      <c r="RSB99" s="54"/>
      <c r="RSC99" s="54"/>
      <c r="RSD99" s="170"/>
      <c r="RSE99" s="54"/>
      <c r="RSF99" s="16"/>
      <c r="RSG99" s="170"/>
      <c r="RSH99" s="16"/>
      <c r="RSI99" s="54"/>
      <c r="RSJ99" s="54"/>
      <c r="RSK99" s="170"/>
      <c r="RSL99" s="54"/>
      <c r="RSM99" s="16"/>
      <c r="RSN99" s="170"/>
      <c r="RSO99" s="16"/>
      <c r="RSP99" s="54"/>
      <c r="RSQ99" s="54"/>
      <c r="RSR99" s="170"/>
      <c r="RSS99" s="54"/>
      <c r="RST99" s="16"/>
      <c r="RSU99" s="170"/>
      <c r="RSV99" s="16"/>
      <c r="RSW99" s="54"/>
      <c r="RSX99" s="54"/>
      <c r="RSY99" s="170"/>
      <c r="RSZ99" s="54"/>
      <c r="RTA99" s="16"/>
      <c r="RTB99" s="170"/>
      <c r="RTC99" s="16"/>
      <c r="RTD99" s="54"/>
      <c r="RTE99" s="54"/>
      <c r="RTF99" s="170"/>
      <c r="RTG99" s="54"/>
      <c r="RTH99" s="16"/>
      <c r="RTI99" s="170"/>
      <c r="RTJ99" s="16"/>
      <c r="RTK99" s="54"/>
      <c r="RTL99" s="54"/>
      <c r="RTM99" s="170"/>
      <c r="RTN99" s="54"/>
      <c r="RTO99" s="16"/>
      <c r="RTP99" s="170"/>
      <c r="RTQ99" s="16"/>
      <c r="RTR99" s="54"/>
      <c r="RTS99" s="54"/>
      <c r="RTT99" s="170"/>
      <c r="RTU99" s="54"/>
      <c r="RTV99" s="16"/>
      <c r="RTW99" s="170"/>
      <c r="RTX99" s="16"/>
      <c r="RTY99" s="54"/>
      <c r="RTZ99" s="54"/>
      <c r="RUA99" s="170"/>
      <c r="RUB99" s="54"/>
      <c r="RUC99" s="16"/>
      <c r="RUD99" s="170"/>
      <c r="RUE99" s="16"/>
      <c r="RUF99" s="54"/>
      <c r="RUG99" s="54"/>
      <c r="RUH99" s="170"/>
      <c r="RUI99" s="54"/>
      <c r="RUJ99" s="16"/>
      <c r="RUK99" s="170"/>
      <c r="RUL99" s="16"/>
      <c r="RUM99" s="54"/>
      <c r="RUN99" s="54"/>
      <c r="RUO99" s="170"/>
      <c r="RUP99" s="54"/>
      <c r="RUQ99" s="16"/>
      <c r="RUR99" s="170"/>
      <c r="RUS99" s="16"/>
      <c r="RUT99" s="54"/>
      <c r="RUU99" s="54"/>
      <c r="RUV99" s="170"/>
      <c r="RUW99" s="54"/>
      <c r="RUX99" s="16"/>
      <c r="RUY99" s="170"/>
      <c r="RUZ99" s="16"/>
      <c r="RVA99" s="54"/>
      <c r="RVB99" s="54"/>
      <c r="RVC99" s="170"/>
      <c r="RVD99" s="54"/>
      <c r="RVE99" s="16"/>
      <c r="RVF99" s="170"/>
      <c r="RVG99" s="16"/>
      <c r="RVH99" s="54"/>
      <c r="RVI99" s="54"/>
      <c r="RVJ99" s="170"/>
      <c r="RVK99" s="54"/>
      <c r="RVL99" s="16"/>
      <c r="RVM99" s="170"/>
      <c r="RVN99" s="16"/>
      <c r="RVO99" s="54"/>
      <c r="RVP99" s="54"/>
      <c r="RVQ99" s="170"/>
      <c r="RVR99" s="54"/>
      <c r="RVS99" s="16"/>
      <c r="RVT99" s="170"/>
      <c r="RVU99" s="16"/>
      <c r="RVV99" s="54"/>
      <c r="RVW99" s="54"/>
      <c r="RVX99" s="170"/>
      <c r="RVY99" s="54"/>
      <c r="RVZ99" s="16"/>
      <c r="RWA99" s="170"/>
      <c r="RWB99" s="16"/>
      <c r="RWC99" s="54"/>
      <c r="RWD99" s="54"/>
      <c r="RWE99" s="170"/>
      <c r="RWF99" s="54"/>
      <c r="RWG99" s="16"/>
      <c r="RWH99" s="170"/>
      <c r="RWI99" s="16"/>
      <c r="RWJ99" s="54"/>
      <c r="RWK99" s="54"/>
      <c r="RWL99" s="170"/>
      <c r="RWM99" s="54"/>
      <c r="RWN99" s="16"/>
      <c r="RWO99" s="170"/>
      <c r="RWP99" s="16"/>
      <c r="RWQ99" s="54"/>
      <c r="RWR99" s="54"/>
      <c r="RWS99" s="170"/>
      <c r="RWT99" s="54"/>
      <c r="RWU99" s="16"/>
      <c r="RWV99" s="170"/>
      <c r="RWW99" s="16"/>
      <c r="RWX99" s="54"/>
      <c r="RWY99" s="54"/>
      <c r="RWZ99" s="170"/>
      <c r="RXA99" s="54"/>
      <c r="RXB99" s="16"/>
      <c r="RXC99" s="170"/>
      <c r="RXD99" s="16"/>
      <c r="RXE99" s="54"/>
      <c r="RXF99" s="54"/>
      <c r="RXG99" s="170"/>
      <c r="RXH99" s="54"/>
      <c r="RXI99" s="16"/>
      <c r="RXJ99" s="170"/>
      <c r="RXK99" s="16"/>
      <c r="RXL99" s="54"/>
      <c r="RXM99" s="54"/>
      <c r="RXN99" s="170"/>
      <c r="RXO99" s="54"/>
      <c r="RXP99" s="16"/>
      <c r="RXQ99" s="170"/>
      <c r="RXR99" s="16"/>
      <c r="RXS99" s="54"/>
      <c r="RXT99" s="54"/>
      <c r="RXU99" s="170"/>
      <c r="RXV99" s="54"/>
      <c r="RXW99" s="16"/>
      <c r="RXX99" s="170"/>
      <c r="RXY99" s="16"/>
      <c r="RXZ99" s="54"/>
      <c r="RYA99" s="54"/>
      <c r="RYB99" s="170"/>
      <c r="RYC99" s="54"/>
      <c r="RYD99" s="16"/>
      <c r="RYE99" s="170"/>
      <c r="RYF99" s="16"/>
      <c r="RYG99" s="54"/>
      <c r="RYH99" s="54"/>
      <c r="RYI99" s="170"/>
      <c r="RYJ99" s="54"/>
      <c r="RYK99" s="16"/>
      <c r="RYL99" s="170"/>
      <c r="RYM99" s="16"/>
      <c r="RYN99" s="54"/>
      <c r="RYO99" s="54"/>
      <c r="RYP99" s="170"/>
      <c r="RYQ99" s="54"/>
      <c r="RYR99" s="16"/>
      <c r="RYS99" s="170"/>
      <c r="RYT99" s="16"/>
      <c r="RYU99" s="54"/>
      <c r="RYV99" s="54"/>
      <c r="RYW99" s="170"/>
      <c r="RYX99" s="54"/>
      <c r="RYY99" s="16"/>
      <c r="RYZ99" s="170"/>
      <c r="RZA99" s="16"/>
      <c r="RZB99" s="54"/>
      <c r="RZC99" s="54"/>
      <c r="RZD99" s="170"/>
      <c r="RZE99" s="54"/>
      <c r="RZF99" s="16"/>
      <c r="RZG99" s="170"/>
      <c r="RZH99" s="16"/>
      <c r="RZI99" s="54"/>
      <c r="RZJ99" s="54"/>
      <c r="RZK99" s="170"/>
      <c r="RZL99" s="54"/>
      <c r="RZM99" s="16"/>
      <c r="RZN99" s="170"/>
      <c r="RZO99" s="16"/>
      <c r="RZP99" s="54"/>
      <c r="RZQ99" s="54"/>
      <c r="RZR99" s="170"/>
      <c r="RZS99" s="54"/>
      <c r="RZT99" s="16"/>
      <c r="RZU99" s="170"/>
      <c r="RZV99" s="16"/>
      <c r="RZW99" s="54"/>
      <c r="RZX99" s="54"/>
      <c r="RZY99" s="170"/>
      <c r="RZZ99" s="54"/>
      <c r="SAA99" s="16"/>
      <c r="SAB99" s="170"/>
      <c r="SAC99" s="16"/>
      <c r="SAD99" s="54"/>
      <c r="SAE99" s="54"/>
      <c r="SAF99" s="170"/>
      <c r="SAG99" s="54"/>
      <c r="SAH99" s="16"/>
      <c r="SAI99" s="170"/>
      <c r="SAJ99" s="16"/>
      <c r="SAK99" s="54"/>
      <c r="SAL99" s="54"/>
      <c r="SAM99" s="170"/>
      <c r="SAN99" s="54"/>
      <c r="SAO99" s="16"/>
      <c r="SAP99" s="170"/>
      <c r="SAQ99" s="16"/>
      <c r="SAR99" s="54"/>
      <c r="SAS99" s="54"/>
      <c r="SAT99" s="170"/>
      <c r="SAU99" s="54"/>
      <c r="SAV99" s="16"/>
      <c r="SAW99" s="170"/>
      <c r="SAX99" s="16"/>
      <c r="SAY99" s="54"/>
      <c r="SAZ99" s="54"/>
      <c r="SBA99" s="170"/>
      <c r="SBB99" s="54"/>
      <c r="SBC99" s="16"/>
      <c r="SBD99" s="170"/>
      <c r="SBE99" s="16"/>
      <c r="SBF99" s="54"/>
      <c r="SBG99" s="54"/>
      <c r="SBH99" s="170"/>
      <c r="SBI99" s="54"/>
      <c r="SBJ99" s="16"/>
      <c r="SBK99" s="170"/>
      <c r="SBL99" s="16"/>
      <c r="SBM99" s="54"/>
      <c r="SBN99" s="54"/>
      <c r="SBO99" s="170"/>
      <c r="SBP99" s="54"/>
      <c r="SBQ99" s="16"/>
      <c r="SBR99" s="170"/>
      <c r="SBS99" s="16"/>
      <c r="SBT99" s="54"/>
      <c r="SBU99" s="54"/>
      <c r="SBV99" s="170"/>
      <c r="SBW99" s="54"/>
      <c r="SBX99" s="16"/>
      <c r="SBY99" s="170"/>
      <c r="SBZ99" s="16"/>
      <c r="SCA99" s="54"/>
      <c r="SCB99" s="54"/>
      <c r="SCC99" s="170"/>
      <c r="SCD99" s="54"/>
      <c r="SCE99" s="16"/>
      <c r="SCF99" s="170"/>
      <c r="SCG99" s="16"/>
      <c r="SCH99" s="54"/>
      <c r="SCI99" s="54"/>
      <c r="SCJ99" s="170"/>
      <c r="SCK99" s="54"/>
      <c r="SCL99" s="16"/>
      <c r="SCM99" s="170"/>
      <c r="SCN99" s="16"/>
      <c r="SCO99" s="54"/>
      <c r="SCP99" s="54"/>
      <c r="SCQ99" s="170"/>
      <c r="SCR99" s="54"/>
      <c r="SCS99" s="16"/>
      <c r="SCT99" s="170"/>
      <c r="SCU99" s="16"/>
      <c r="SCV99" s="54"/>
      <c r="SCW99" s="54"/>
      <c r="SCX99" s="170"/>
      <c r="SCY99" s="54"/>
      <c r="SCZ99" s="16"/>
      <c r="SDA99" s="170"/>
      <c r="SDB99" s="16"/>
      <c r="SDC99" s="54"/>
      <c r="SDD99" s="54"/>
      <c r="SDE99" s="170"/>
      <c r="SDF99" s="54"/>
      <c r="SDG99" s="16"/>
      <c r="SDH99" s="170"/>
      <c r="SDI99" s="16"/>
      <c r="SDJ99" s="54"/>
      <c r="SDK99" s="54"/>
      <c r="SDL99" s="170"/>
      <c r="SDM99" s="54"/>
      <c r="SDN99" s="16"/>
      <c r="SDO99" s="170"/>
      <c r="SDP99" s="16"/>
      <c r="SDQ99" s="54"/>
      <c r="SDR99" s="54"/>
      <c r="SDS99" s="170"/>
      <c r="SDT99" s="54"/>
      <c r="SDU99" s="16"/>
      <c r="SDV99" s="170"/>
      <c r="SDW99" s="16"/>
      <c r="SDX99" s="54"/>
      <c r="SDY99" s="54"/>
      <c r="SDZ99" s="170"/>
      <c r="SEA99" s="54"/>
      <c r="SEB99" s="16"/>
      <c r="SEC99" s="170"/>
      <c r="SED99" s="16"/>
      <c r="SEE99" s="54"/>
      <c r="SEF99" s="54"/>
      <c r="SEG99" s="170"/>
      <c r="SEH99" s="54"/>
      <c r="SEI99" s="16"/>
      <c r="SEJ99" s="170"/>
      <c r="SEK99" s="16"/>
      <c r="SEL99" s="54"/>
      <c r="SEM99" s="54"/>
      <c r="SEN99" s="170"/>
      <c r="SEO99" s="54"/>
      <c r="SEP99" s="16"/>
      <c r="SEQ99" s="170"/>
      <c r="SER99" s="16"/>
      <c r="SES99" s="54"/>
      <c r="SET99" s="54"/>
      <c r="SEU99" s="170"/>
      <c r="SEV99" s="54"/>
      <c r="SEW99" s="16"/>
      <c r="SEX99" s="170"/>
      <c r="SEY99" s="16"/>
      <c r="SEZ99" s="54"/>
      <c r="SFA99" s="54"/>
      <c r="SFB99" s="170"/>
      <c r="SFC99" s="54"/>
      <c r="SFD99" s="16"/>
      <c r="SFE99" s="170"/>
      <c r="SFF99" s="16"/>
      <c r="SFG99" s="54"/>
      <c r="SFH99" s="54"/>
      <c r="SFI99" s="170"/>
      <c r="SFJ99" s="54"/>
      <c r="SFK99" s="16"/>
      <c r="SFL99" s="170"/>
      <c r="SFM99" s="16"/>
      <c r="SFN99" s="54"/>
      <c r="SFO99" s="54"/>
      <c r="SFP99" s="170"/>
      <c r="SFQ99" s="54"/>
      <c r="SFR99" s="16"/>
      <c r="SFS99" s="170"/>
      <c r="SFT99" s="16"/>
      <c r="SFU99" s="54"/>
      <c r="SFV99" s="54"/>
      <c r="SFW99" s="170"/>
      <c r="SFX99" s="54"/>
      <c r="SFY99" s="16"/>
      <c r="SFZ99" s="170"/>
      <c r="SGA99" s="16"/>
      <c r="SGB99" s="54"/>
      <c r="SGC99" s="54"/>
      <c r="SGD99" s="170"/>
      <c r="SGE99" s="54"/>
      <c r="SGF99" s="16"/>
      <c r="SGG99" s="170"/>
      <c r="SGH99" s="16"/>
      <c r="SGI99" s="54"/>
      <c r="SGJ99" s="54"/>
      <c r="SGK99" s="170"/>
      <c r="SGL99" s="54"/>
      <c r="SGM99" s="16"/>
      <c r="SGN99" s="170"/>
      <c r="SGO99" s="16"/>
      <c r="SGP99" s="54"/>
      <c r="SGQ99" s="54"/>
      <c r="SGR99" s="170"/>
      <c r="SGS99" s="54"/>
      <c r="SGT99" s="16"/>
      <c r="SGU99" s="170"/>
      <c r="SGV99" s="16"/>
      <c r="SGW99" s="54"/>
      <c r="SGX99" s="54"/>
      <c r="SGY99" s="170"/>
      <c r="SGZ99" s="54"/>
      <c r="SHA99" s="16"/>
      <c r="SHB99" s="170"/>
      <c r="SHC99" s="16"/>
      <c r="SHD99" s="54"/>
      <c r="SHE99" s="54"/>
      <c r="SHF99" s="170"/>
      <c r="SHG99" s="54"/>
      <c r="SHH99" s="16"/>
      <c r="SHI99" s="170"/>
      <c r="SHJ99" s="16"/>
      <c r="SHK99" s="54"/>
      <c r="SHL99" s="54"/>
      <c r="SHM99" s="170"/>
      <c r="SHN99" s="54"/>
      <c r="SHO99" s="16"/>
      <c r="SHP99" s="170"/>
      <c r="SHQ99" s="16"/>
      <c r="SHR99" s="54"/>
      <c r="SHS99" s="54"/>
      <c r="SHT99" s="170"/>
      <c r="SHU99" s="54"/>
      <c r="SHV99" s="16"/>
      <c r="SHW99" s="170"/>
      <c r="SHX99" s="16"/>
      <c r="SHY99" s="54"/>
      <c r="SHZ99" s="54"/>
      <c r="SIA99" s="170"/>
      <c r="SIB99" s="54"/>
      <c r="SIC99" s="16"/>
      <c r="SID99" s="170"/>
      <c r="SIE99" s="16"/>
      <c r="SIF99" s="54"/>
      <c r="SIG99" s="54"/>
      <c r="SIH99" s="170"/>
      <c r="SII99" s="54"/>
      <c r="SIJ99" s="16"/>
      <c r="SIK99" s="170"/>
      <c r="SIL99" s="16"/>
      <c r="SIM99" s="54"/>
      <c r="SIN99" s="54"/>
      <c r="SIO99" s="170"/>
      <c r="SIP99" s="54"/>
      <c r="SIQ99" s="16"/>
      <c r="SIR99" s="170"/>
      <c r="SIS99" s="16"/>
      <c r="SIT99" s="54"/>
      <c r="SIU99" s="54"/>
      <c r="SIV99" s="170"/>
      <c r="SIW99" s="54"/>
      <c r="SIX99" s="16"/>
      <c r="SIY99" s="170"/>
      <c r="SIZ99" s="16"/>
      <c r="SJA99" s="54"/>
      <c r="SJB99" s="54"/>
      <c r="SJC99" s="170"/>
      <c r="SJD99" s="54"/>
      <c r="SJE99" s="16"/>
      <c r="SJF99" s="170"/>
      <c r="SJG99" s="16"/>
      <c r="SJH99" s="54"/>
      <c r="SJI99" s="54"/>
      <c r="SJJ99" s="170"/>
      <c r="SJK99" s="54"/>
      <c r="SJL99" s="16"/>
      <c r="SJM99" s="170"/>
      <c r="SJN99" s="16"/>
      <c r="SJO99" s="54"/>
      <c r="SJP99" s="54"/>
      <c r="SJQ99" s="170"/>
      <c r="SJR99" s="54"/>
      <c r="SJS99" s="16"/>
      <c r="SJT99" s="170"/>
      <c r="SJU99" s="16"/>
      <c r="SJV99" s="54"/>
      <c r="SJW99" s="54"/>
      <c r="SJX99" s="170"/>
      <c r="SJY99" s="54"/>
      <c r="SJZ99" s="16"/>
      <c r="SKA99" s="170"/>
      <c r="SKB99" s="16"/>
      <c r="SKC99" s="54"/>
      <c r="SKD99" s="54"/>
      <c r="SKE99" s="170"/>
      <c r="SKF99" s="54"/>
      <c r="SKG99" s="16"/>
      <c r="SKH99" s="170"/>
      <c r="SKI99" s="16"/>
      <c r="SKJ99" s="54"/>
      <c r="SKK99" s="54"/>
      <c r="SKL99" s="170"/>
      <c r="SKM99" s="54"/>
      <c r="SKN99" s="16"/>
      <c r="SKO99" s="170"/>
      <c r="SKP99" s="16"/>
      <c r="SKQ99" s="54"/>
      <c r="SKR99" s="54"/>
      <c r="SKS99" s="170"/>
      <c r="SKT99" s="54"/>
      <c r="SKU99" s="16"/>
      <c r="SKV99" s="170"/>
      <c r="SKW99" s="16"/>
      <c r="SKX99" s="54"/>
      <c r="SKY99" s="54"/>
      <c r="SKZ99" s="170"/>
      <c r="SLA99" s="54"/>
      <c r="SLB99" s="16"/>
      <c r="SLC99" s="170"/>
      <c r="SLD99" s="16"/>
      <c r="SLE99" s="54"/>
      <c r="SLF99" s="54"/>
      <c r="SLG99" s="170"/>
      <c r="SLH99" s="54"/>
      <c r="SLI99" s="16"/>
      <c r="SLJ99" s="170"/>
      <c r="SLK99" s="16"/>
      <c r="SLL99" s="54"/>
      <c r="SLM99" s="54"/>
      <c r="SLN99" s="170"/>
      <c r="SLO99" s="54"/>
      <c r="SLP99" s="16"/>
      <c r="SLQ99" s="170"/>
      <c r="SLR99" s="16"/>
      <c r="SLS99" s="54"/>
      <c r="SLT99" s="54"/>
      <c r="SLU99" s="170"/>
      <c r="SLV99" s="54"/>
      <c r="SLW99" s="16"/>
      <c r="SLX99" s="170"/>
      <c r="SLY99" s="16"/>
      <c r="SLZ99" s="54"/>
      <c r="SMA99" s="54"/>
      <c r="SMB99" s="170"/>
      <c r="SMC99" s="54"/>
      <c r="SMD99" s="16"/>
      <c r="SME99" s="170"/>
      <c r="SMF99" s="16"/>
      <c r="SMG99" s="54"/>
      <c r="SMH99" s="54"/>
      <c r="SMI99" s="170"/>
      <c r="SMJ99" s="54"/>
      <c r="SMK99" s="16"/>
      <c r="SML99" s="170"/>
      <c r="SMM99" s="16"/>
      <c r="SMN99" s="54"/>
      <c r="SMO99" s="54"/>
      <c r="SMP99" s="170"/>
      <c r="SMQ99" s="54"/>
      <c r="SMR99" s="16"/>
      <c r="SMS99" s="170"/>
      <c r="SMT99" s="16"/>
      <c r="SMU99" s="54"/>
      <c r="SMV99" s="54"/>
      <c r="SMW99" s="170"/>
      <c r="SMX99" s="54"/>
      <c r="SMY99" s="16"/>
      <c r="SMZ99" s="170"/>
      <c r="SNA99" s="16"/>
      <c r="SNB99" s="54"/>
      <c r="SNC99" s="54"/>
      <c r="SND99" s="170"/>
      <c r="SNE99" s="54"/>
      <c r="SNF99" s="16"/>
      <c r="SNG99" s="170"/>
      <c r="SNH99" s="16"/>
      <c r="SNI99" s="54"/>
      <c r="SNJ99" s="54"/>
      <c r="SNK99" s="170"/>
      <c r="SNL99" s="54"/>
      <c r="SNM99" s="16"/>
      <c r="SNN99" s="170"/>
      <c r="SNO99" s="16"/>
      <c r="SNP99" s="54"/>
      <c r="SNQ99" s="54"/>
      <c r="SNR99" s="170"/>
      <c r="SNS99" s="54"/>
      <c r="SNT99" s="16"/>
      <c r="SNU99" s="170"/>
      <c r="SNV99" s="16"/>
      <c r="SNW99" s="54"/>
      <c r="SNX99" s="54"/>
      <c r="SNY99" s="170"/>
      <c r="SNZ99" s="54"/>
      <c r="SOA99" s="16"/>
      <c r="SOB99" s="170"/>
      <c r="SOC99" s="16"/>
      <c r="SOD99" s="54"/>
      <c r="SOE99" s="54"/>
      <c r="SOF99" s="170"/>
      <c r="SOG99" s="54"/>
      <c r="SOH99" s="16"/>
      <c r="SOI99" s="170"/>
      <c r="SOJ99" s="16"/>
      <c r="SOK99" s="54"/>
      <c r="SOL99" s="54"/>
      <c r="SOM99" s="170"/>
      <c r="SON99" s="54"/>
      <c r="SOO99" s="16"/>
      <c r="SOP99" s="170"/>
      <c r="SOQ99" s="16"/>
      <c r="SOR99" s="54"/>
      <c r="SOS99" s="54"/>
      <c r="SOT99" s="170"/>
      <c r="SOU99" s="54"/>
      <c r="SOV99" s="16"/>
      <c r="SOW99" s="170"/>
      <c r="SOX99" s="16"/>
      <c r="SOY99" s="54"/>
      <c r="SOZ99" s="54"/>
      <c r="SPA99" s="170"/>
      <c r="SPB99" s="54"/>
      <c r="SPC99" s="16"/>
      <c r="SPD99" s="170"/>
      <c r="SPE99" s="16"/>
      <c r="SPF99" s="54"/>
      <c r="SPG99" s="54"/>
      <c r="SPH99" s="170"/>
      <c r="SPI99" s="54"/>
      <c r="SPJ99" s="16"/>
      <c r="SPK99" s="170"/>
      <c r="SPL99" s="16"/>
      <c r="SPM99" s="54"/>
      <c r="SPN99" s="54"/>
      <c r="SPO99" s="170"/>
      <c r="SPP99" s="54"/>
      <c r="SPQ99" s="16"/>
      <c r="SPR99" s="170"/>
      <c r="SPS99" s="16"/>
      <c r="SPT99" s="54"/>
      <c r="SPU99" s="54"/>
      <c r="SPV99" s="170"/>
      <c r="SPW99" s="54"/>
      <c r="SPX99" s="16"/>
      <c r="SPY99" s="170"/>
      <c r="SPZ99" s="16"/>
      <c r="SQA99" s="54"/>
      <c r="SQB99" s="54"/>
      <c r="SQC99" s="170"/>
      <c r="SQD99" s="54"/>
      <c r="SQE99" s="16"/>
      <c r="SQF99" s="170"/>
      <c r="SQG99" s="16"/>
      <c r="SQH99" s="54"/>
      <c r="SQI99" s="54"/>
      <c r="SQJ99" s="170"/>
      <c r="SQK99" s="54"/>
      <c r="SQL99" s="16"/>
      <c r="SQM99" s="170"/>
      <c r="SQN99" s="16"/>
      <c r="SQO99" s="54"/>
      <c r="SQP99" s="54"/>
      <c r="SQQ99" s="170"/>
      <c r="SQR99" s="54"/>
      <c r="SQS99" s="16"/>
      <c r="SQT99" s="170"/>
      <c r="SQU99" s="16"/>
      <c r="SQV99" s="54"/>
      <c r="SQW99" s="54"/>
      <c r="SQX99" s="170"/>
      <c r="SQY99" s="54"/>
      <c r="SQZ99" s="16"/>
      <c r="SRA99" s="170"/>
      <c r="SRB99" s="16"/>
      <c r="SRC99" s="54"/>
      <c r="SRD99" s="54"/>
      <c r="SRE99" s="170"/>
      <c r="SRF99" s="54"/>
      <c r="SRG99" s="16"/>
      <c r="SRH99" s="170"/>
      <c r="SRI99" s="16"/>
      <c r="SRJ99" s="54"/>
      <c r="SRK99" s="54"/>
      <c r="SRL99" s="170"/>
      <c r="SRM99" s="54"/>
      <c r="SRN99" s="16"/>
      <c r="SRO99" s="170"/>
      <c r="SRP99" s="16"/>
      <c r="SRQ99" s="54"/>
      <c r="SRR99" s="54"/>
      <c r="SRS99" s="170"/>
      <c r="SRT99" s="54"/>
      <c r="SRU99" s="16"/>
      <c r="SRV99" s="170"/>
      <c r="SRW99" s="16"/>
      <c r="SRX99" s="54"/>
      <c r="SRY99" s="54"/>
      <c r="SRZ99" s="170"/>
      <c r="SSA99" s="54"/>
      <c r="SSB99" s="16"/>
      <c r="SSC99" s="170"/>
      <c r="SSD99" s="16"/>
      <c r="SSE99" s="54"/>
      <c r="SSF99" s="54"/>
      <c r="SSG99" s="170"/>
      <c r="SSH99" s="54"/>
      <c r="SSI99" s="16"/>
      <c r="SSJ99" s="170"/>
      <c r="SSK99" s="16"/>
      <c r="SSL99" s="54"/>
      <c r="SSM99" s="54"/>
      <c r="SSN99" s="170"/>
      <c r="SSO99" s="54"/>
      <c r="SSP99" s="16"/>
      <c r="SSQ99" s="170"/>
      <c r="SSR99" s="16"/>
      <c r="SSS99" s="54"/>
      <c r="SST99" s="54"/>
      <c r="SSU99" s="170"/>
      <c r="SSV99" s="54"/>
      <c r="SSW99" s="16"/>
      <c r="SSX99" s="170"/>
      <c r="SSY99" s="16"/>
      <c r="SSZ99" s="54"/>
      <c r="STA99" s="54"/>
      <c r="STB99" s="170"/>
      <c r="STC99" s="54"/>
      <c r="STD99" s="16"/>
      <c r="STE99" s="170"/>
      <c r="STF99" s="16"/>
      <c r="STG99" s="54"/>
      <c r="STH99" s="54"/>
      <c r="STI99" s="170"/>
      <c r="STJ99" s="54"/>
      <c r="STK99" s="16"/>
      <c r="STL99" s="170"/>
      <c r="STM99" s="16"/>
      <c r="STN99" s="54"/>
      <c r="STO99" s="54"/>
      <c r="STP99" s="170"/>
      <c r="STQ99" s="54"/>
      <c r="STR99" s="16"/>
      <c r="STS99" s="170"/>
      <c r="STT99" s="16"/>
      <c r="STU99" s="54"/>
      <c r="STV99" s="54"/>
      <c r="STW99" s="170"/>
      <c r="STX99" s="54"/>
      <c r="STY99" s="16"/>
      <c r="STZ99" s="170"/>
      <c r="SUA99" s="16"/>
      <c r="SUB99" s="54"/>
      <c r="SUC99" s="54"/>
      <c r="SUD99" s="170"/>
      <c r="SUE99" s="54"/>
      <c r="SUF99" s="16"/>
      <c r="SUG99" s="170"/>
      <c r="SUH99" s="16"/>
      <c r="SUI99" s="54"/>
      <c r="SUJ99" s="54"/>
      <c r="SUK99" s="170"/>
      <c r="SUL99" s="54"/>
      <c r="SUM99" s="16"/>
      <c r="SUN99" s="170"/>
      <c r="SUO99" s="16"/>
      <c r="SUP99" s="54"/>
      <c r="SUQ99" s="54"/>
      <c r="SUR99" s="170"/>
      <c r="SUS99" s="54"/>
      <c r="SUT99" s="16"/>
      <c r="SUU99" s="170"/>
      <c r="SUV99" s="16"/>
      <c r="SUW99" s="54"/>
      <c r="SUX99" s="54"/>
      <c r="SUY99" s="170"/>
      <c r="SUZ99" s="54"/>
      <c r="SVA99" s="16"/>
      <c r="SVB99" s="170"/>
      <c r="SVC99" s="16"/>
      <c r="SVD99" s="54"/>
      <c r="SVE99" s="54"/>
      <c r="SVF99" s="170"/>
      <c r="SVG99" s="54"/>
      <c r="SVH99" s="16"/>
      <c r="SVI99" s="170"/>
      <c r="SVJ99" s="16"/>
      <c r="SVK99" s="54"/>
      <c r="SVL99" s="54"/>
      <c r="SVM99" s="170"/>
      <c r="SVN99" s="54"/>
      <c r="SVO99" s="16"/>
      <c r="SVP99" s="170"/>
      <c r="SVQ99" s="16"/>
      <c r="SVR99" s="54"/>
      <c r="SVS99" s="54"/>
      <c r="SVT99" s="170"/>
      <c r="SVU99" s="54"/>
      <c r="SVV99" s="16"/>
      <c r="SVW99" s="170"/>
      <c r="SVX99" s="16"/>
      <c r="SVY99" s="54"/>
      <c r="SVZ99" s="54"/>
      <c r="SWA99" s="170"/>
      <c r="SWB99" s="54"/>
      <c r="SWC99" s="16"/>
      <c r="SWD99" s="170"/>
      <c r="SWE99" s="16"/>
      <c r="SWF99" s="54"/>
      <c r="SWG99" s="54"/>
      <c r="SWH99" s="170"/>
      <c r="SWI99" s="54"/>
      <c r="SWJ99" s="16"/>
      <c r="SWK99" s="170"/>
      <c r="SWL99" s="16"/>
      <c r="SWM99" s="54"/>
      <c r="SWN99" s="54"/>
      <c r="SWO99" s="170"/>
      <c r="SWP99" s="54"/>
      <c r="SWQ99" s="16"/>
      <c r="SWR99" s="170"/>
      <c r="SWS99" s="16"/>
      <c r="SWT99" s="54"/>
      <c r="SWU99" s="54"/>
      <c r="SWV99" s="170"/>
      <c r="SWW99" s="54"/>
      <c r="SWX99" s="16"/>
      <c r="SWY99" s="170"/>
      <c r="SWZ99" s="16"/>
      <c r="SXA99" s="54"/>
      <c r="SXB99" s="54"/>
      <c r="SXC99" s="170"/>
      <c r="SXD99" s="54"/>
      <c r="SXE99" s="16"/>
      <c r="SXF99" s="170"/>
      <c r="SXG99" s="16"/>
      <c r="SXH99" s="54"/>
      <c r="SXI99" s="54"/>
      <c r="SXJ99" s="170"/>
      <c r="SXK99" s="54"/>
      <c r="SXL99" s="16"/>
      <c r="SXM99" s="170"/>
      <c r="SXN99" s="16"/>
      <c r="SXO99" s="54"/>
      <c r="SXP99" s="54"/>
      <c r="SXQ99" s="170"/>
      <c r="SXR99" s="54"/>
      <c r="SXS99" s="16"/>
      <c r="SXT99" s="170"/>
      <c r="SXU99" s="16"/>
      <c r="SXV99" s="54"/>
      <c r="SXW99" s="54"/>
      <c r="SXX99" s="170"/>
      <c r="SXY99" s="54"/>
      <c r="SXZ99" s="16"/>
      <c r="SYA99" s="170"/>
      <c r="SYB99" s="16"/>
      <c r="SYC99" s="54"/>
      <c r="SYD99" s="54"/>
      <c r="SYE99" s="170"/>
      <c r="SYF99" s="54"/>
      <c r="SYG99" s="16"/>
      <c r="SYH99" s="170"/>
      <c r="SYI99" s="16"/>
      <c r="SYJ99" s="54"/>
      <c r="SYK99" s="54"/>
      <c r="SYL99" s="170"/>
      <c r="SYM99" s="54"/>
      <c r="SYN99" s="16"/>
      <c r="SYO99" s="170"/>
      <c r="SYP99" s="16"/>
      <c r="SYQ99" s="54"/>
      <c r="SYR99" s="54"/>
      <c r="SYS99" s="170"/>
      <c r="SYT99" s="54"/>
      <c r="SYU99" s="16"/>
      <c r="SYV99" s="170"/>
      <c r="SYW99" s="16"/>
      <c r="SYX99" s="54"/>
      <c r="SYY99" s="54"/>
      <c r="SYZ99" s="170"/>
      <c r="SZA99" s="54"/>
      <c r="SZB99" s="16"/>
      <c r="SZC99" s="170"/>
      <c r="SZD99" s="16"/>
      <c r="SZE99" s="54"/>
      <c r="SZF99" s="54"/>
      <c r="SZG99" s="170"/>
      <c r="SZH99" s="54"/>
      <c r="SZI99" s="16"/>
      <c r="SZJ99" s="170"/>
      <c r="SZK99" s="16"/>
      <c r="SZL99" s="54"/>
      <c r="SZM99" s="54"/>
      <c r="SZN99" s="170"/>
      <c r="SZO99" s="54"/>
      <c r="SZP99" s="16"/>
      <c r="SZQ99" s="170"/>
      <c r="SZR99" s="16"/>
      <c r="SZS99" s="54"/>
      <c r="SZT99" s="54"/>
      <c r="SZU99" s="170"/>
      <c r="SZV99" s="54"/>
      <c r="SZW99" s="16"/>
      <c r="SZX99" s="170"/>
      <c r="SZY99" s="16"/>
      <c r="SZZ99" s="54"/>
      <c r="TAA99" s="54"/>
      <c r="TAB99" s="170"/>
      <c r="TAC99" s="54"/>
      <c r="TAD99" s="16"/>
      <c r="TAE99" s="170"/>
      <c r="TAF99" s="16"/>
      <c r="TAG99" s="54"/>
      <c r="TAH99" s="54"/>
      <c r="TAI99" s="170"/>
      <c r="TAJ99" s="54"/>
      <c r="TAK99" s="16"/>
      <c r="TAL99" s="170"/>
      <c r="TAM99" s="16"/>
      <c r="TAN99" s="54"/>
      <c r="TAO99" s="54"/>
      <c r="TAP99" s="170"/>
      <c r="TAQ99" s="54"/>
      <c r="TAR99" s="16"/>
      <c r="TAS99" s="170"/>
      <c r="TAT99" s="16"/>
      <c r="TAU99" s="54"/>
      <c r="TAV99" s="54"/>
      <c r="TAW99" s="170"/>
      <c r="TAX99" s="54"/>
      <c r="TAY99" s="16"/>
      <c r="TAZ99" s="170"/>
      <c r="TBA99" s="16"/>
      <c r="TBB99" s="54"/>
      <c r="TBC99" s="54"/>
      <c r="TBD99" s="170"/>
      <c r="TBE99" s="54"/>
      <c r="TBF99" s="16"/>
      <c r="TBG99" s="170"/>
      <c r="TBH99" s="16"/>
      <c r="TBI99" s="54"/>
      <c r="TBJ99" s="54"/>
      <c r="TBK99" s="170"/>
      <c r="TBL99" s="54"/>
      <c r="TBM99" s="16"/>
      <c r="TBN99" s="170"/>
      <c r="TBO99" s="16"/>
      <c r="TBP99" s="54"/>
      <c r="TBQ99" s="54"/>
      <c r="TBR99" s="170"/>
      <c r="TBS99" s="54"/>
      <c r="TBT99" s="16"/>
      <c r="TBU99" s="170"/>
      <c r="TBV99" s="16"/>
      <c r="TBW99" s="54"/>
      <c r="TBX99" s="54"/>
      <c r="TBY99" s="170"/>
      <c r="TBZ99" s="54"/>
      <c r="TCA99" s="16"/>
      <c r="TCB99" s="170"/>
      <c r="TCC99" s="16"/>
      <c r="TCD99" s="54"/>
      <c r="TCE99" s="54"/>
      <c r="TCF99" s="170"/>
      <c r="TCG99" s="54"/>
      <c r="TCH99" s="16"/>
      <c r="TCI99" s="170"/>
      <c r="TCJ99" s="16"/>
      <c r="TCK99" s="54"/>
      <c r="TCL99" s="54"/>
      <c r="TCM99" s="170"/>
      <c r="TCN99" s="54"/>
      <c r="TCO99" s="16"/>
      <c r="TCP99" s="170"/>
      <c r="TCQ99" s="16"/>
      <c r="TCR99" s="54"/>
      <c r="TCS99" s="54"/>
      <c r="TCT99" s="170"/>
      <c r="TCU99" s="54"/>
      <c r="TCV99" s="16"/>
      <c r="TCW99" s="170"/>
      <c r="TCX99" s="16"/>
      <c r="TCY99" s="54"/>
      <c r="TCZ99" s="54"/>
      <c r="TDA99" s="170"/>
      <c r="TDB99" s="54"/>
      <c r="TDC99" s="16"/>
      <c r="TDD99" s="170"/>
      <c r="TDE99" s="16"/>
      <c r="TDF99" s="54"/>
      <c r="TDG99" s="54"/>
      <c r="TDH99" s="170"/>
      <c r="TDI99" s="54"/>
      <c r="TDJ99" s="16"/>
      <c r="TDK99" s="170"/>
      <c r="TDL99" s="16"/>
      <c r="TDM99" s="54"/>
      <c r="TDN99" s="54"/>
      <c r="TDO99" s="170"/>
      <c r="TDP99" s="54"/>
      <c r="TDQ99" s="16"/>
      <c r="TDR99" s="170"/>
      <c r="TDS99" s="16"/>
      <c r="TDT99" s="54"/>
      <c r="TDU99" s="54"/>
      <c r="TDV99" s="170"/>
      <c r="TDW99" s="54"/>
      <c r="TDX99" s="16"/>
      <c r="TDY99" s="170"/>
      <c r="TDZ99" s="16"/>
      <c r="TEA99" s="54"/>
      <c r="TEB99" s="54"/>
      <c r="TEC99" s="170"/>
      <c r="TED99" s="54"/>
      <c r="TEE99" s="16"/>
      <c r="TEF99" s="170"/>
      <c r="TEG99" s="16"/>
      <c r="TEH99" s="54"/>
      <c r="TEI99" s="54"/>
      <c r="TEJ99" s="170"/>
      <c r="TEK99" s="54"/>
      <c r="TEL99" s="16"/>
      <c r="TEM99" s="170"/>
      <c r="TEN99" s="16"/>
      <c r="TEO99" s="54"/>
      <c r="TEP99" s="54"/>
      <c r="TEQ99" s="170"/>
      <c r="TER99" s="54"/>
      <c r="TES99" s="16"/>
      <c r="TET99" s="170"/>
      <c r="TEU99" s="16"/>
      <c r="TEV99" s="54"/>
      <c r="TEW99" s="54"/>
      <c r="TEX99" s="170"/>
      <c r="TEY99" s="54"/>
      <c r="TEZ99" s="16"/>
      <c r="TFA99" s="170"/>
      <c r="TFB99" s="16"/>
      <c r="TFC99" s="54"/>
      <c r="TFD99" s="54"/>
      <c r="TFE99" s="170"/>
      <c r="TFF99" s="54"/>
      <c r="TFG99" s="16"/>
      <c r="TFH99" s="170"/>
      <c r="TFI99" s="16"/>
      <c r="TFJ99" s="54"/>
      <c r="TFK99" s="54"/>
      <c r="TFL99" s="170"/>
      <c r="TFM99" s="54"/>
      <c r="TFN99" s="16"/>
      <c r="TFO99" s="170"/>
      <c r="TFP99" s="16"/>
      <c r="TFQ99" s="54"/>
      <c r="TFR99" s="54"/>
      <c r="TFS99" s="170"/>
      <c r="TFT99" s="54"/>
      <c r="TFU99" s="16"/>
      <c r="TFV99" s="170"/>
      <c r="TFW99" s="16"/>
      <c r="TFX99" s="54"/>
      <c r="TFY99" s="54"/>
      <c r="TFZ99" s="170"/>
      <c r="TGA99" s="54"/>
      <c r="TGB99" s="16"/>
      <c r="TGC99" s="170"/>
      <c r="TGD99" s="16"/>
      <c r="TGE99" s="54"/>
      <c r="TGF99" s="54"/>
      <c r="TGG99" s="170"/>
      <c r="TGH99" s="54"/>
      <c r="TGI99" s="16"/>
      <c r="TGJ99" s="170"/>
      <c r="TGK99" s="16"/>
      <c r="TGL99" s="54"/>
      <c r="TGM99" s="54"/>
      <c r="TGN99" s="170"/>
      <c r="TGO99" s="54"/>
      <c r="TGP99" s="16"/>
      <c r="TGQ99" s="170"/>
      <c r="TGR99" s="16"/>
      <c r="TGS99" s="54"/>
      <c r="TGT99" s="54"/>
      <c r="TGU99" s="170"/>
      <c r="TGV99" s="54"/>
      <c r="TGW99" s="16"/>
      <c r="TGX99" s="170"/>
      <c r="TGY99" s="16"/>
      <c r="TGZ99" s="54"/>
      <c r="THA99" s="54"/>
      <c r="THB99" s="170"/>
      <c r="THC99" s="54"/>
      <c r="THD99" s="16"/>
      <c r="THE99" s="170"/>
      <c r="THF99" s="16"/>
      <c r="THG99" s="54"/>
      <c r="THH99" s="54"/>
      <c r="THI99" s="170"/>
      <c r="THJ99" s="54"/>
      <c r="THK99" s="16"/>
      <c r="THL99" s="170"/>
      <c r="THM99" s="16"/>
      <c r="THN99" s="54"/>
      <c r="THO99" s="54"/>
      <c r="THP99" s="170"/>
      <c r="THQ99" s="54"/>
      <c r="THR99" s="16"/>
      <c r="THS99" s="170"/>
      <c r="THT99" s="16"/>
      <c r="THU99" s="54"/>
      <c r="THV99" s="54"/>
      <c r="THW99" s="170"/>
      <c r="THX99" s="54"/>
      <c r="THY99" s="16"/>
      <c r="THZ99" s="170"/>
      <c r="TIA99" s="16"/>
      <c r="TIB99" s="54"/>
      <c r="TIC99" s="54"/>
      <c r="TID99" s="170"/>
      <c r="TIE99" s="54"/>
      <c r="TIF99" s="16"/>
      <c r="TIG99" s="170"/>
      <c r="TIH99" s="16"/>
      <c r="TII99" s="54"/>
      <c r="TIJ99" s="54"/>
      <c r="TIK99" s="170"/>
      <c r="TIL99" s="54"/>
      <c r="TIM99" s="16"/>
      <c r="TIN99" s="170"/>
      <c r="TIO99" s="16"/>
      <c r="TIP99" s="54"/>
      <c r="TIQ99" s="54"/>
      <c r="TIR99" s="170"/>
      <c r="TIS99" s="54"/>
      <c r="TIT99" s="16"/>
      <c r="TIU99" s="170"/>
      <c r="TIV99" s="16"/>
      <c r="TIW99" s="54"/>
      <c r="TIX99" s="54"/>
      <c r="TIY99" s="170"/>
      <c r="TIZ99" s="54"/>
      <c r="TJA99" s="16"/>
      <c r="TJB99" s="170"/>
      <c r="TJC99" s="16"/>
      <c r="TJD99" s="54"/>
      <c r="TJE99" s="54"/>
      <c r="TJF99" s="170"/>
      <c r="TJG99" s="54"/>
      <c r="TJH99" s="16"/>
      <c r="TJI99" s="170"/>
      <c r="TJJ99" s="16"/>
      <c r="TJK99" s="54"/>
      <c r="TJL99" s="54"/>
      <c r="TJM99" s="170"/>
      <c r="TJN99" s="54"/>
      <c r="TJO99" s="16"/>
      <c r="TJP99" s="170"/>
      <c r="TJQ99" s="16"/>
      <c r="TJR99" s="54"/>
      <c r="TJS99" s="54"/>
      <c r="TJT99" s="170"/>
      <c r="TJU99" s="54"/>
      <c r="TJV99" s="16"/>
      <c r="TJW99" s="170"/>
      <c r="TJX99" s="16"/>
      <c r="TJY99" s="54"/>
      <c r="TJZ99" s="54"/>
      <c r="TKA99" s="170"/>
      <c r="TKB99" s="54"/>
      <c r="TKC99" s="16"/>
      <c r="TKD99" s="170"/>
      <c r="TKE99" s="16"/>
      <c r="TKF99" s="54"/>
      <c r="TKG99" s="54"/>
      <c r="TKH99" s="170"/>
      <c r="TKI99" s="54"/>
      <c r="TKJ99" s="16"/>
      <c r="TKK99" s="170"/>
      <c r="TKL99" s="16"/>
      <c r="TKM99" s="54"/>
      <c r="TKN99" s="54"/>
      <c r="TKO99" s="170"/>
      <c r="TKP99" s="54"/>
      <c r="TKQ99" s="16"/>
      <c r="TKR99" s="170"/>
      <c r="TKS99" s="16"/>
      <c r="TKT99" s="54"/>
      <c r="TKU99" s="54"/>
      <c r="TKV99" s="170"/>
      <c r="TKW99" s="54"/>
      <c r="TKX99" s="16"/>
      <c r="TKY99" s="170"/>
      <c r="TKZ99" s="16"/>
      <c r="TLA99" s="54"/>
      <c r="TLB99" s="54"/>
      <c r="TLC99" s="170"/>
      <c r="TLD99" s="54"/>
      <c r="TLE99" s="16"/>
      <c r="TLF99" s="170"/>
      <c r="TLG99" s="16"/>
      <c r="TLH99" s="54"/>
      <c r="TLI99" s="54"/>
      <c r="TLJ99" s="170"/>
      <c r="TLK99" s="54"/>
      <c r="TLL99" s="16"/>
      <c r="TLM99" s="170"/>
      <c r="TLN99" s="16"/>
      <c r="TLO99" s="54"/>
      <c r="TLP99" s="54"/>
      <c r="TLQ99" s="170"/>
      <c r="TLR99" s="54"/>
      <c r="TLS99" s="16"/>
      <c r="TLT99" s="170"/>
      <c r="TLU99" s="16"/>
      <c r="TLV99" s="54"/>
      <c r="TLW99" s="54"/>
      <c r="TLX99" s="170"/>
      <c r="TLY99" s="54"/>
      <c r="TLZ99" s="16"/>
      <c r="TMA99" s="170"/>
      <c r="TMB99" s="16"/>
      <c r="TMC99" s="54"/>
      <c r="TMD99" s="54"/>
      <c r="TME99" s="170"/>
      <c r="TMF99" s="54"/>
      <c r="TMG99" s="16"/>
      <c r="TMH99" s="170"/>
      <c r="TMI99" s="16"/>
      <c r="TMJ99" s="54"/>
      <c r="TMK99" s="54"/>
      <c r="TML99" s="170"/>
      <c r="TMM99" s="54"/>
      <c r="TMN99" s="16"/>
      <c r="TMO99" s="170"/>
      <c r="TMP99" s="16"/>
      <c r="TMQ99" s="54"/>
      <c r="TMR99" s="54"/>
      <c r="TMS99" s="170"/>
      <c r="TMT99" s="54"/>
      <c r="TMU99" s="16"/>
      <c r="TMV99" s="170"/>
      <c r="TMW99" s="16"/>
      <c r="TMX99" s="54"/>
      <c r="TMY99" s="54"/>
      <c r="TMZ99" s="170"/>
      <c r="TNA99" s="54"/>
      <c r="TNB99" s="16"/>
      <c r="TNC99" s="170"/>
      <c r="TND99" s="16"/>
      <c r="TNE99" s="54"/>
      <c r="TNF99" s="54"/>
      <c r="TNG99" s="170"/>
      <c r="TNH99" s="54"/>
      <c r="TNI99" s="16"/>
      <c r="TNJ99" s="170"/>
      <c r="TNK99" s="16"/>
      <c r="TNL99" s="54"/>
      <c r="TNM99" s="54"/>
      <c r="TNN99" s="170"/>
      <c r="TNO99" s="54"/>
      <c r="TNP99" s="16"/>
      <c r="TNQ99" s="170"/>
      <c r="TNR99" s="16"/>
      <c r="TNS99" s="54"/>
      <c r="TNT99" s="54"/>
      <c r="TNU99" s="170"/>
      <c r="TNV99" s="54"/>
      <c r="TNW99" s="16"/>
      <c r="TNX99" s="170"/>
      <c r="TNY99" s="16"/>
      <c r="TNZ99" s="54"/>
      <c r="TOA99" s="54"/>
      <c r="TOB99" s="170"/>
      <c r="TOC99" s="54"/>
      <c r="TOD99" s="16"/>
      <c r="TOE99" s="170"/>
      <c r="TOF99" s="16"/>
      <c r="TOG99" s="54"/>
      <c r="TOH99" s="54"/>
      <c r="TOI99" s="170"/>
      <c r="TOJ99" s="54"/>
      <c r="TOK99" s="16"/>
      <c r="TOL99" s="170"/>
      <c r="TOM99" s="16"/>
      <c r="TON99" s="54"/>
      <c r="TOO99" s="54"/>
      <c r="TOP99" s="170"/>
      <c r="TOQ99" s="54"/>
      <c r="TOR99" s="16"/>
      <c r="TOS99" s="170"/>
      <c r="TOT99" s="16"/>
      <c r="TOU99" s="54"/>
      <c r="TOV99" s="54"/>
      <c r="TOW99" s="170"/>
      <c r="TOX99" s="54"/>
      <c r="TOY99" s="16"/>
      <c r="TOZ99" s="170"/>
      <c r="TPA99" s="16"/>
      <c r="TPB99" s="54"/>
      <c r="TPC99" s="54"/>
      <c r="TPD99" s="170"/>
      <c r="TPE99" s="54"/>
      <c r="TPF99" s="16"/>
      <c r="TPG99" s="170"/>
      <c r="TPH99" s="16"/>
      <c r="TPI99" s="54"/>
      <c r="TPJ99" s="54"/>
      <c r="TPK99" s="170"/>
      <c r="TPL99" s="54"/>
      <c r="TPM99" s="16"/>
      <c r="TPN99" s="170"/>
      <c r="TPO99" s="16"/>
      <c r="TPP99" s="54"/>
      <c r="TPQ99" s="54"/>
      <c r="TPR99" s="170"/>
      <c r="TPS99" s="54"/>
      <c r="TPT99" s="16"/>
      <c r="TPU99" s="170"/>
      <c r="TPV99" s="16"/>
      <c r="TPW99" s="54"/>
      <c r="TPX99" s="54"/>
      <c r="TPY99" s="170"/>
      <c r="TPZ99" s="54"/>
      <c r="TQA99" s="16"/>
      <c r="TQB99" s="170"/>
      <c r="TQC99" s="16"/>
      <c r="TQD99" s="54"/>
      <c r="TQE99" s="54"/>
      <c r="TQF99" s="170"/>
      <c r="TQG99" s="54"/>
      <c r="TQH99" s="16"/>
      <c r="TQI99" s="170"/>
      <c r="TQJ99" s="16"/>
      <c r="TQK99" s="54"/>
      <c r="TQL99" s="54"/>
      <c r="TQM99" s="170"/>
      <c r="TQN99" s="54"/>
      <c r="TQO99" s="16"/>
      <c r="TQP99" s="170"/>
      <c r="TQQ99" s="16"/>
      <c r="TQR99" s="54"/>
      <c r="TQS99" s="54"/>
      <c r="TQT99" s="170"/>
      <c r="TQU99" s="54"/>
      <c r="TQV99" s="16"/>
      <c r="TQW99" s="170"/>
      <c r="TQX99" s="16"/>
      <c r="TQY99" s="54"/>
      <c r="TQZ99" s="54"/>
      <c r="TRA99" s="170"/>
      <c r="TRB99" s="54"/>
      <c r="TRC99" s="16"/>
      <c r="TRD99" s="170"/>
      <c r="TRE99" s="16"/>
      <c r="TRF99" s="54"/>
      <c r="TRG99" s="54"/>
      <c r="TRH99" s="170"/>
      <c r="TRI99" s="54"/>
      <c r="TRJ99" s="16"/>
      <c r="TRK99" s="170"/>
      <c r="TRL99" s="16"/>
      <c r="TRM99" s="54"/>
      <c r="TRN99" s="54"/>
      <c r="TRO99" s="170"/>
      <c r="TRP99" s="54"/>
      <c r="TRQ99" s="16"/>
      <c r="TRR99" s="170"/>
      <c r="TRS99" s="16"/>
      <c r="TRT99" s="54"/>
      <c r="TRU99" s="54"/>
      <c r="TRV99" s="170"/>
      <c r="TRW99" s="54"/>
      <c r="TRX99" s="16"/>
      <c r="TRY99" s="170"/>
      <c r="TRZ99" s="16"/>
      <c r="TSA99" s="54"/>
      <c r="TSB99" s="54"/>
      <c r="TSC99" s="170"/>
      <c r="TSD99" s="54"/>
      <c r="TSE99" s="16"/>
      <c r="TSF99" s="170"/>
      <c r="TSG99" s="16"/>
      <c r="TSH99" s="54"/>
      <c r="TSI99" s="54"/>
      <c r="TSJ99" s="170"/>
      <c r="TSK99" s="54"/>
      <c r="TSL99" s="16"/>
      <c r="TSM99" s="170"/>
      <c r="TSN99" s="16"/>
      <c r="TSO99" s="54"/>
      <c r="TSP99" s="54"/>
      <c r="TSQ99" s="170"/>
      <c r="TSR99" s="54"/>
      <c r="TSS99" s="16"/>
      <c r="TST99" s="170"/>
      <c r="TSU99" s="16"/>
      <c r="TSV99" s="54"/>
      <c r="TSW99" s="54"/>
      <c r="TSX99" s="170"/>
      <c r="TSY99" s="54"/>
      <c r="TSZ99" s="16"/>
      <c r="TTA99" s="170"/>
      <c r="TTB99" s="16"/>
      <c r="TTC99" s="54"/>
      <c r="TTD99" s="54"/>
      <c r="TTE99" s="170"/>
      <c r="TTF99" s="54"/>
      <c r="TTG99" s="16"/>
      <c r="TTH99" s="170"/>
      <c r="TTI99" s="16"/>
      <c r="TTJ99" s="54"/>
      <c r="TTK99" s="54"/>
      <c r="TTL99" s="170"/>
      <c r="TTM99" s="54"/>
      <c r="TTN99" s="16"/>
      <c r="TTO99" s="170"/>
      <c r="TTP99" s="16"/>
      <c r="TTQ99" s="54"/>
      <c r="TTR99" s="54"/>
      <c r="TTS99" s="170"/>
      <c r="TTT99" s="54"/>
      <c r="TTU99" s="16"/>
      <c r="TTV99" s="170"/>
      <c r="TTW99" s="16"/>
      <c r="TTX99" s="54"/>
      <c r="TTY99" s="54"/>
      <c r="TTZ99" s="170"/>
      <c r="TUA99" s="54"/>
      <c r="TUB99" s="16"/>
      <c r="TUC99" s="170"/>
      <c r="TUD99" s="16"/>
      <c r="TUE99" s="54"/>
      <c r="TUF99" s="54"/>
      <c r="TUG99" s="170"/>
      <c r="TUH99" s="54"/>
      <c r="TUI99" s="16"/>
      <c r="TUJ99" s="170"/>
      <c r="TUK99" s="16"/>
      <c r="TUL99" s="54"/>
      <c r="TUM99" s="54"/>
      <c r="TUN99" s="170"/>
      <c r="TUO99" s="54"/>
      <c r="TUP99" s="16"/>
      <c r="TUQ99" s="170"/>
      <c r="TUR99" s="16"/>
      <c r="TUS99" s="54"/>
      <c r="TUT99" s="54"/>
      <c r="TUU99" s="170"/>
      <c r="TUV99" s="54"/>
      <c r="TUW99" s="16"/>
      <c r="TUX99" s="170"/>
      <c r="TUY99" s="16"/>
      <c r="TUZ99" s="54"/>
      <c r="TVA99" s="54"/>
      <c r="TVB99" s="170"/>
      <c r="TVC99" s="54"/>
      <c r="TVD99" s="16"/>
      <c r="TVE99" s="170"/>
      <c r="TVF99" s="16"/>
      <c r="TVG99" s="54"/>
      <c r="TVH99" s="54"/>
      <c r="TVI99" s="170"/>
      <c r="TVJ99" s="54"/>
      <c r="TVK99" s="16"/>
      <c r="TVL99" s="170"/>
      <c r="TVM99" s="16"/>
      <c r="TVN99" s="54"/>
      <c r="TVO99" s="54"/>
      <c r="TVP99" s="170"/>
      <c r="TVQ99" s="54"/>
      <c r="TVR99" s="16"/>
      <c r="TVS99" s="170"/>
      <c r="TVT99" s="16"/>
      <c r="TVU99" s="54"/>
      <c r="TVV99" s="54"/>
      <c r="TVW99" s="170"/>
      <c r="TVX99" s="54"/>
      <c r="TVY99" s="16"/>
      <c r="TVZ99" s="170"/>
      <c r="TWA99" s="16"/>
      <c r="TWB99" s="54"/>
      <c r="TWC99" s="54"/>
      <c r="TWD99" s="170"/>
      <c r="TWE99" s="54"/>
      <c r="TWF99" s="16"/>
      <c r="TWG99" s="170"/>
      <c r="TWH99" s="16"/>
      <c r="TWI99" s="54"/>
      <c r="TWJ99" s="54"/>
      <c r="TWK99" s="170"/>
      <c r="TWL99" s="54"/>
      <c r="TWM99" s="16"/>
      <c r="TWN99" s="170"/>
      <c r="TWO99" s="16"/>
      <c r="TWP99" s="54"/>
      <c r="TWQ99" s="54"/>
      <c r="TWR99" s="170"/>
      <c r="TWS99" s="54"/>
      <c r="TWT99" s="16"/>
      <c r="TWU99" s="170"/>
      <c r="TWV99" s="16"/>
      <c r="TWW99" s="54"/>
      <c r="TWX99" s="54"/>
      <c r="TWY99" s="170"/>
      <c r="TWZ99" s="54"/>
      <c r="TXA99" s="16"/>
      <c r="TXB99" s="170"/>
      <c r="TXC99" s="16"/>
      <c r="TXD99" s="54"/>
      <c r="TXE99" s="54"/>
      <c r="TXF99" s="170"/>
      <c r="TXG99" s="54"/>
      <c r="TXH99" s="16"/>
      <c r="TXI99" s="170"/>
      <c r="TXJ99" s="16"/>
      <c r="TXK99" s="54"/>
      <c r="TXL99" s="54"/>
      <c r="TXM99" s="170"/>
      <c r="TXN99" s="54"/>
      <c r="TXO99" s="16"/>
      <c r="TXP99" s="170"/>
      <c r="TXQ99" s="16"/>
      <c r="TXR99" s="54"/>
      <c r="TXS99" s="54"/>
      <c r="TXT99" s="170"/>
      <c r="TXU99" s="54"/>
      <c r="TXV99" s="16"/>
      <c r="TXW99" s="170"/>
      <c r="TXX99" s="16"/>
      <c r="TXY99" s="54"/>
      <c r="TXZ99" s="54"/>
      <c r="TYA99" s="170"/>
      <c r="TYB99" s="54"/>
      <c r="TYC99" s="16"/>
      <c r="TYD99" s="170"/>
      <c r="TYE99" s="16"/>
      <c r="TYF99" s="54"/>
      <c r="TYG99" s="54"/>
      <c r="TYH99" s="170"/>
      <c r="TYI99" s="54"/>
      <c r="TYJ99" s="16"/>
      <c r="TYK99" s="170"/>
      <c r="TYL99" s="16"/>
      <c r="TYM99" s="54"/>
      <c r="TYN99" s="54"/>
      <c r="TYO99" s="170"/>
      <c r="TYP99" s="54"/>
      <c r="TYQ99" s="16"/>
      <c r="TYR99" s="170"/>
      <c r="TYS99" s="16"/>
      <c r="TYT99" s="54"/>
      <c r="TYU99" s="54"/>
      <c r="TYV99" s="170"/>
      <c r="TYW99" s="54"/>
      <c r="TYX99" s="16"/>
      <c r="TYY99" s="170"/>
      <c r="TYZ99" s="16"/>
      <c r="TZA99" s="54"/>
      <c r="TZB99" s="54"/>
      <c r="TZC99" s="170"/>
      <c r="TZD99" s="54"/>
      <c r="TZE99" s="16"/>
      <c r="TZF99" s="170"/>
      <c r="TZG99" s="16"/>
      <c r="TZH99" s="54"/>
      <c r="TZI99" s="54"/>
      <c r="TZJ99" s="170"/>
      <c r="TZK99" s="54"/>
      <c r="TZL99" s="16"/>
      <c r="TZM99" s="170"/>
      <c r="TZN99" s="16"/>
      <c r="TZO99" s="54"/>
      <c r="TZP99" s="54"/>
      <c r="TZQ99" s="170"/>
      <c r="TZR99" s="54"/>
      <c r="TZS99" s="16"/>
      <c r="TZT99" s="170"/>
      <c r="TZU99" s="16"/>
      <c r="TZV99" s="54"/>
      <c r="TZW99" s="54"/>
      <c r="TZX99" s="170"/>
      <c r="TZY99" s="54"/>
      <c r="TZZ99" s="16"/>
      <c r="UAA99" s="170"/>
      <c r="UAB99" s="16"/>
      <c r="UAC99" s="54"/>
      <c r="UAD99" s="54"/>
      <c r="UAE99" s="170"/>
      <c r="UAF99" s="54"/>
      <c r="UAG99" s="16"/>
      <c r="UAH99" s="170"/>
      <c r="UAI99" s="16"/>
      <c r="UAJ99" s="54"/>
      <c r="UAK99" s="54"/>
      <c r="UAL99" s="170"/>
      <c r="UAM99" s="54"/>
      <c r="UAN99" s="16"/>
      <c r="UAO99" s="170"/>
      <c r="UAP99" s="16"/>
      <c r="UAQ99" s="54"/>
      <c r="UAR99" s="54"/>
      <c r="UAS99" s="170"/>
      <c r="UAT99" s="54"/>
      <c r="UAU99" s="16"/>
      <c r="UAV99" s="170"/>
      <c r="UAW99" s="16"/>
      <c r="UAX99" s="54"/>
      <c r="UAY99" s="54"/>
      <c r="UAZ99" s="170"/>
      <c r="UBA99" s="54"/>
      <c r="UBB99" s="16"/>
      <c r="UBC99" s="170"/>
      <c r="UBD99" s="16"/>
      <c r="UBE99" s="54"/>
      <c r="UBF99" s="54"/>
      <c r="UBG99" s="170"/>
      <c r="UBH99" s="54"/>
      <c r="UBI99" s="16"/>
      <c r="UBJ99" s="170"/>
      <c r="UBK99" s="16"/>
      <c r="UBL99" s="54"/>
      <c r="UBM99" s="54"/>
      <c r="UBN99" s="170"/>
      <c r="UBO99" s="54"/>
      <c r="UBP99" s="16"/>
      <c r="UBQ99" s="170"/>
      <c r="UBR99" s="16"/>
      <c r="UBS99" s="54"/>
      <c r="UBT99" s="54"/>
      <c r="UBU99" s="170"/>
      <c r="UBV99" s="54"/>
      <c r="UBW99" s="16"/>
      <c r="UBX99" s="170"/>
      <c r="UBY99" s="16"/>
      <c r="UBZ99" s="54"/>
      <c r="UCA99" s="54"/>
      <c r="UCB99" s="170"/>
      <c r="UCC99" s="54"/>
      <c r="UCD99" s="16"/>
      <c r="UCE99" s="170"/>
      <c r="UCF99" s="16"/>
      <c r="UCG99" s="54"/>
      <c r="UCH99" s="54"/>
      <c r="UCI99" s="170"/>
      <c r="UCJ99" s="54"/>
      <c r="UCK99" s="16"/>
      <c r="UCL99" s="170"/>
      <c r="UCM99" s="16"/>
      <c r="UCN99" s="54"/>
      <c r="UCO99" s="54"/>
      <c r="UCP99" s="170"/>
      <c r="UCQ99" s="54"/>
      <c r="UCR99" s="16"/>
      <c r="UCS99" s="170"/>
      <c r="UCT99" s="16"/>
      <c r="UCU99" s="54"/>
      <c r="UCV99" s="54"/>
      <c r="UCW99" s="170"/>
      <c r="UCX99" s="54"/>
      <c r="UCY99" s="16"/>
      <c r="UCZ99" s="170"/>
      <c r="UDA99" s="16"/>
      <c r="UDB99" s="54"/>
      <c r="UDC99" s="54"/>
      <c r="UDD99" s="170"/>
      <c r="UDE99" s="54"/>
      <c r="UDF99" s="16"/>
      <c r="UDG99" s="170"/>
      <c r="UDH99" s="16"/>
      <c r="UDI99" s="54"/>
      <c r="UDJ99" s="54"/>
      <c r="UDK99" s="170"/>
      <c r="UDL99" s="54"/>
      <c r="UDM99" s="16"/>
      <c r="UDN99" s="170"/>
      <c r="UDO99" s="16"/>
      <c r="UDP99" s="54"/>
      <c r="UDQ99" s="54"/>
      <c r="UDR99" s="170"/>
      <c r="UDS99" s="54"/>
      <c r="UDT99" s="16"/>
      <c r="UDU99" s="170"/>
      <c r="UDV99" s="16"/>
      <c r="UDW99" s="54"/>
      <c r="UDX99" s="54"/>
      <c r="UDY99" s="170"/>
      <c r="UDZ99" s="54"/>
      <c r="UEA99" s="16"/>
      <c r="UEB99" s="170"/>
      <c r="UEC99" s="16"/>
      <c r="UED99" s="54"/>
      <c r="UEE99" s="54"/>
      <c r="UEF99" s="170"/>
      <c r="UEG99" s="54"/>
      <c r="UEH99" s="16"/>
      <c r="UEI99" s="170"/>
      <c r="UEJ99" s="16"/>
      <c r="UEK99" s="54"/>
      <c r="UEL99" s="54"/>
      <c r="UEM99" s="170"/>
      <c r="UEN99" s="54"/>
      <c r="UEO99" s="16"/>
      <c r="UEP99" s="170"/>
      <c r="UEQ99" s="16"/>
      <c r="UER99" s="54"/>
      <c r="UES99" s="54"/>
      <c r="UET99" s="170"/>
      <c r="UEU99" s="54"/>
      <c r="UEV99" s="16"/>
      <c r="UEW99" s="170"/>
      <c r="UEX99" s="16"/>
      <c r="UEY99" s="54"/>
      <c r="UEZ99" s="54"/>
      <c r="UFA99" s="170"/>
      <c r="UFB99" s="54"/>
      <c r="UFC99" s="16"/>
      <c r="UFD99" s="170"/>
      <c r="UFE99" s="16"/>
      <c r="UFF99" s="54"/>
      <c r="UFG99" s="54"/>
      <c r="UFH99" s="170"/>
      <c r="UFI99" s="54"/>
      <c r="UFJ99" s="16"/>
      <c r="UFK99" s="170"/>
      <c r="UFL99" s="16"/>
      <c r="UFM99" s="54"/>
      <c r="UFN99" s="54"/>
      <c r="UFO99" s="170"/>
      <c r="UFP99" s="54"/>
      <c r="UFQ99" s="16"/>
      <c r="UFR99" s="170"/>
      <c r="UFS99" s="16"/>
      <c r="UFT99" s="54"/>
      <c r="UFU99" s="54"/>
      <c r="UFV99" s="170"/>
      <c r="UFW99" s="54"/>
      <c r="UFX99" s="16"/>
      <c r="UFY99" s="170"/>
      <c r="UFZ99" s="16"/>
      <c r="UGA99" s="54"/>
      <c r="UGB99" s="54"/>
      <c r="UGC99" s="170"/>
      <c r="UGD99" s="54"/>
      <c r="UGE99" s="16"/>
      <c r="UGF99" s="170"/>
      <c r="UGG99" s="16"/>
      <c r="UGH99" s="54"/>
      <c r="UGI99" s="54"/>
      <c r="UGJ99" s="170"/>
      <c r="UGK99" s="54"/>
      <c r="UGL99" s="16"/>
      <c r="UGM99" s="170"/>
      <c r="UGN99" s="16"/>
      <c r="UGO99" s="54"/>
      <c r="UGP99" s="54"/>
      <c r="UGQ99" s="170"/>
      <c r="UGR99" s="54"/>
      <c r="UGS99" s="16"/>
      <c r="UGT99" s="170"/>
      <c r="UGU99" s="16"/>
      <c r="UGV99" s="54"/>
      <c r="UGW99" s="54"/>
      <c r="UGX99" s="170"/>
      <c r="UGY99" s="54"/>
      <c r="UGZ99" s="16"/>
      <c r="UHA99" s="170"/>
      <c r="UHB99" s="16"/>
      <c r="UHC99" s="54"/>
      <c r="UHD99" s="54"/>
      <c r="UHE99" s="170"/>
      <c r="UHF99" s="54"/>
      <c r="UHG99" s="16"/>
      <c r="UHH99" s="170"/>
      <c r="UHI99" s="16"/>
      <c r="UHJ99" s="54"/>
      <c r="UHK99" s="54"/>
      <c r="UHL99" s="170"/>
      <c r="UHM99" s="54"/>
      <c r="UHN99" s="16"/>
      <c r="UHO99" s="170"/>
      <c r="UHP99" s="16"/>
      <c r="UHQ99" s="54"/>
      <c r="UHR99" s="54"/>
      <c r="UHS99" s="170"/>
      <c r="UHT99" s="54"/>
      <c r="UHU99" s="16"/>
      <c r="UHV99" s="170"/>
      <c r="UHW99" s="16"/>
      <c r="UHX99" s="54"/>
      <c r="UHY99" s="54"/>
      <c r="UHZ99" s="170"/>
      <c r="UIA99" s="54"/>
      <c r="UIB99" s="16"/>
      <c r="UIC99" s="170"/>
      <c r="UID99" s="16"/>
      <c r="UIE99" s="54"/>
      <c r="UIF99" s="54"/>
      <c r="UIG99" s="170"/>
      <c r="UIH99" s="54"/>
      <c r="UII99" s="16"/>
      <c r="UIJ99" s="170"/>
      <c r="UIK99" s="16"/>
      <c r="UIL99" s="54"/>
      <c r="UIM99" s="54"/>
      <c r="UIN99" s="170"/>
      <c r="UIO99" s="54"/>
      <c r="UIP99" s="16"/>
      <c r="UIQ99" s="170"/>
      <c r="UIR99" s="16"/>
      <c r="UIS99" s="54"/>
      <c r="UIT99" s="54"/>
      <c r="UIU99" s="170"/>
      <c r="UIV99" s="54"/>
      <c r="UIW99" s="16"/>
      <c r="UIX99" s="170"/>
      <c r="UIY99" s="16"/>
      <c r="UIZ99" s="54"/>
      <c r="UJA99" s="54"/>
      <c r="UJB99" s="170"/>
      <c r="UJC99" s="54"/>
      <c r="UJD99" s="16"/>
      <c r="UJE99" s="170"/>
      <c r="UJF99" s="16"/>
      <c r="UJG99" s="54"/>
      <c r="UJH99" s="54"/>
      <c r="UJI99" s="170"/>
      <c r="UJJ99" s="54"/>
      <c r="UJK99" s="16"/>
      <c r="UJL99" s="170"/>
      <c r="UJM99" s="16"/>
      <c r="UJN99" s="54"/>
      <c r="UJO99" s="54"/>
      <c r="UJP99" s="170"/>
      <c r="UJQ99" s="54"/>
      <c r="UJR99" s="16"/>
      <c r="UJS99" s="170"/>
      <c r="UJT99" s="16"/>
      <c r="UJU99" s="54"/>
      <c r="UJV99" s="54"/>
      <c r="UJW99" s="170"/>
      <c r="UJX99" s="54"/>
      <c r="UJY99" s="16"/>
      <c r="UJZ99" s="170"/>
      <c r="UKA99" s="16"/>
      <c r="UKB99" s="54"/>
      <c r="UKC99" s="54"/>
      <c r="UKD99" s="170"/>
      <c r="UKE99" s="54"/>
      <c r="UKF99" s="16"/>
      <c r="UKG99" s="170"/>
      <c r="UKH99" s="16"/>
      <c r="UKI99" s="54"/>
      <c r="UKJ99" s="54"/>
      <c r="UKK99" s="170"/>
      <c r="UKL99" s="54"/>
      <c r="UKM99" s="16"/>
      <c r="UKN99" s="170"/>
      <c r="UKO99" s="16"/>
      <c r="UKP99" s="54"/>
      <c r="UKQ99" s="54"/>
      <c r="UKR99" s="170"/>
      <c r="UKS99" s="54"/>
      <c r="UKT99" s="16"/>
      <c r="UKU99" s="170"/>
      <c r="UKV99" s="16"/>
      <c r="UKW99" s="54"/>
      <c r="UKX99" s="54"/>
      <c r="UKY99" s="170"/>
      <c r="UKZ99" s="54"/>
      <c r="ULA99" s="16"/>
      <c r="ULB99" s="170"/>
      <c r="ULC99" s="16"/>
      <c r="ULD99" s="54"/>
      <c r="ULE99" s="54"/>
      <c r="ULF99" s="170"/>
      <c r="ULG99" s="54"/>
      <c r="ULH99" s="16"/>
      <c r="ULI99" s="170"/>
      <c r="ULJ99" s="16"/>
      <c r="ULK99" s="54"/>
      <c r="ULL99" s="54"/>
      <c r="ULM99" s="170"/>
      <c r="ULN99" s="54"/>
      <c r="ULO99" s="16"/>
      <c r="ULP99" s="170"/>
      <c r="ULQ99" s="16"/>
      <c r="ULR99" s="54"/>
      <c r="ULS99" s="54"/>
      <c r="ULT99" s="170"/>
      <c r="ULU99" s="54"/>
      <c r="ULV99" s="16"/>
      <c r="ULW99" s="170"/>
      <c r="ULX99" s="16"/>
      <c r="ULY99" s="54"/>
      <c r="ULZ99" s="54"/>
      <c r="UMA99" s="170"/>
      <c r="UMB99" s="54"/>
      <c r="UMC99" s="16"/>
      <c r="UMD99" s="170"/>
      <c r="UME99" s="16"/>
      <c r="UMF99" s="54"/>
      <c r="UMG99" s="54"/>
      <c r="UMH99" s="170"/>
      <c r="UMI99" s="54"/>
      <c r="UMJ99" s="16"/>
      <c r="UMK99" s="170"/>
      <c r="UML99" s="16"/>
      <c r="UMM99" s="54"/>
      <c r="UMN99" s="54"/>
      <c r="UMO99" s="170"/>
      <c r="UMP99" s="54"/>
      <c r="UMQ99" s="16"/>
      <c r="UMR99" s="170"/>
      <c r="UMS99" s="16"/>
      <c r="UMT99" s="54"/>
      <c r="UMU99" s="54"/>
      <c r="UMV99" s="170"/>
      <c r="UMW99" s="54"/>
      <c r="UMX99" s="16"/>
      <c r="UMY99" s="170"/>
      <c r="UMZ99" s="16"/>
      <c r="UNA99" s="54"/>
      <c r="UNB99" s="54"/>
      <c r="UNC99" s="170"/>
      <c r="UND99" s="54"/>
      <c r="UNE99" s="16"/>
      <c r="UNF99" s="170"/>
      <c r="UNG99" s="16"/>
      <c r="UNH99" s="54"/>
      <c r="UNI99" s="54"/>
      <c r="UNJ99" s="170"/>
      <c r="UNK99" s="54"/>
      <c r="UNL99" s="16"/>
      <c r="UNM99" s="170"/>
      <c r="UNN99" s="16"/>
      <c r="UNO99" s="54"/>
      <c r="UNP99" s="54"/>
      <c r="UNQ99" s="170"/>
      <c r="UNR99" s="54"/>
      <c r="UNS99" s="16"/>
      <c r="UNT99" s="170"/>
      <c r="UNU99" s="16"/>
      <c r="UNV99" s="54"/>
      <c r="UNW99" s="54"/>
      <c r="UNX99" s="170"/>
      <c r="UNY99" s="54"/>
      <c r="UNZ99" s="16"/>
      <c r="UOA99" s="170"/>
      <c r="UOB99" s="16"/>
      <c r="UOC99" s="54"/>
      <c r="UOD99" s="54"/>
      <c r="UOE99" s="170"/>
      <c r="UOF99" s="54"/>
      <c r="UOG99" s="16"/>
      <c r="UOH99" s="170"/>
      <c r="UOI99" s="16"/>
      <c r="UOJ99" s="54"/>
      <c r="UOK99" s="54"/>
      <c r="UOL99" s="170"/>
      <c r="UOM99" s="54"/>
      <c r="UON99" s="16"/>
      <c r="UOO99" s="170"/>
      <c r="UOP99" s="16"/>
      <c r="UOQ99" s="54"/>
      <c r="UOR99" s="54"/>
      <c r="UOS99" s="170"/>
      <c r="UOT99" s="54"/>
      <c r="UOU99" s="16"/>
      <c r="UOV99" s="170"/>
      <c r="UOW99" s="16"/>
      <c r="UOX99" s="54"/>
      <c r="UOY99" s="54"/>
      <c r="UOZ99" s="170"/>
      <c r="UPA99" s="54"/>
      <c r="UPB99" s="16"/>
      <c r="UPC99" s="170"/>
      <c r="UPD99" s="16"/>
      <c r="UPE99" s="54"/>
      <c r="UPF99" s="54"/>
      <c r="UPG99" s="170"/>
      <c r="UPH99" s="54"/>
      <c r="UPI99" s="16"/>
      <c r="UPJ99" s="170"/>
      <c r="UPK99" s="16"/>
      <c r="UPL99" s="54"/>
      <c r="UPM99" s="54"/>
      <c r="UPN99" s="170"/>
      <c r="UPO99" s="54"/>
      <c r="UPP99" s="16"/>
      <c r="UPQ99" s="170"/>
      <c r="UPR99" s="16"/>
      <c r="UPS99" s="54"/>
      <c r="UPT99" s="54"/>
      <c r="UPU99" s="170"/>
      <c r="UPV99" s="54"/>
      <c r="UPW99" s="16"/>
      <c r="UPX99" s="170"/>
      <c r="UPY99" s="16"/>
      <c r="UPZ99" s="54"/>
      <c r="UQA99" s="54"/>
      <c r="UQB99" s="170"/>
      <c r="UQC99" s="54"/>
      <c r="UQD99" s="16"/>
      <c r="UQE99" s="170"/>
      <c r="UQF99" s="16"/>
      <c r="UQG99" s="54"/>
      <c r="UQH99" s="54"/>
      <c r="UQI99" s="170"/>
      <c r="UQJ99" s="54"/>
      <c r="UQK99" s="16"/>
      <c r="UQL99" s="170"/>
      <c r="UQM99" s="16"/>
      <c r="UQN99" s="54"/>
      <c r="UQO99" s="54"/>
      <c r="UQP99" s="170"/>
      <c r="UQQ99" s="54"/>
      <c r="UQR99" s="16"/>
      <c r="UQS99" s="170"/>
      <c r="UQT99" s="16"/>
      <c r="UQU99" s="54"/>
      <c r="UQV99" s="54"/>
      <c r="UQW99" s="170"/>
      <c r="UQX99" s="54"/>
      <c r="UQY99" s="16"/>
      <c r="UQZ99" s="170"/>
      <c r="URA99" s="16"/>
      <c r="URB99" s="54"/>
      <c r="URC99" s="54"/>
      <c r="URD99" s="170"/>
      <c r="URE99" s="54"/>
      <c r="URF99" s="16"/>
      <c r="URG99" s="170"/>
      <c r="URH99" s="16"/>
      <c r="URI99" s="54"/>
      <c r="URJ99" s="54"/>
      <c r="URK99" s="170"/>
      <c r="URL99" s="54"/>
      <c r="URM99" s="16"/>
      <c r="URN99" s="170"/>
      <c r="URO99" s="16"/>
      <c r="URP99" s="54"/>
      <c r="URQ99" s="54"/>
      <c r="URR99" s="170"/>
      <c r="URS99" s="54"/>
      <c r="URT99" s="16"/>
      <c r="URU99" s="170"/>
      <c r="URV99" s="16"/>
      <c r="URW99" s="54"/>
      <c r="URX99" s="54"/>
      <c r="URY99" s="170"/>
      <c r="URZ99" s="54"/>
      <c r="USA99" s="16"/>
      <c r="USB99" s="170"/>
      <c r="USC99" s="16"/>
      <c r="USD99" s="54"/>
      <c r="USE99" s="54"/>
      <c r="USF99" s="170"/>
      <c r="USG99" s="54"/>
      <c r="USH99" s="16"/>
      <c r="USI99" s="170"/>
      <c r="USJ99" s="16"/>
      <c r="USK99" s="54"/>
      <c r="USL99" s="54"/>
      <c r="USM99" s="170"/>
      <c r="USN99" s="54"/>
      <c r="USO99" s="16"/>
      <c r="USP99" s="170"/>
      <c r="USQ99" s="16"/>
      <c r="USR99" s="54"/>
      <c r="USS99" s="54"/>
      <c r="UST99" s="170"/>
      <c r="USU99" s="54"/>
      <c r="USV99" s="16"/>
      <c r="USW99" s="170"/>
      <c r="USX99" s="16"/>
      <c r="USY99" s="54"/>
      <c r="USZ99" s="54"/>
      <c r="UTA99" s="170"/>
      <c r="UTB99" s="54"/>
      <c r="UTC99" s="16"/>
      <c r="UTD99" s="170"/>
      <c r="UTE99" s="16"/>
      <c r="UTF99" s="54"/>
      <c r="UTG99" s="54"/>
      <c r="UTH99" s="170"/>
      <c r="UTI99" s="54"/>
      <c r="UTJ99" s="16"/>
      <c r="UTK99" s="170"/>
      <c r="UTL99" s="16"/>
      <c r="UTM99" s="54"/>
      <c r="UTN99" s="54"/>
      <c r="UTO99" s="170"/>
      <c r="UTP99" s="54"/>
      <c r="UTQ99" s="16"/>
      <c r="UTR99" s="170"/>
      <c r="UTS99" s="16"/>
      <c r="UTT99" s="54"/>
      <c r="UTU99" s="54"/>
      <c r="UTV99" s="170"/>
      <c r="UTW99" s="54"/>
      <c r="UTX99" s="16"/>
      <c r="UTY99" s="170"/>
      <c r="UTZ99" s="16"/>
      <c r="UUA99" s="54"/>
      <c r="UUB99" s="54"/>
      <c r="UUC99" s="170"/>
      <c r="UUD99" s="54"/>
      <c r="UUE99" s="16"/>
      <c r="UUF99" s="170"/>
      <c r="UUG99" s="16"/>
      <c r="UUH99" s="54"/>
      <c r="UUI99" s="54"/>
      <c r="UUJ99" s="170"/>
      <c r="UUK99" s="54"/>
      <c r="UUL99" s="16"/>
      <c r="UUM99" s="170"/>
      <c r="UUN99" s="16"/>
      <c r="UUO99" s="54"/>
      <c r="UUP99" s="54"/>
      <c r="UUQ99" s="170"/>
      <c r="UUR99" s="54"/>
      <c r="UUS99" s="16"/>
      <c r="UUT99" s="170"/>
      <c r="UUU99" s="16"/>
      <c r="UUV99" s="54"/>
      <c r="UUW99" s="54"/>
      <c r="UUX99" s="170"/>
      <c r="UUY99" s="54"/>
      <c r="UUZ99" s="16"/>
      <c r="UVA99" s="170"/>
      <c r="UVB99" s="16"/>
      <c r="UVC99" s="54"/>
      <c r="UVD99" s="54"/>
      <c r="UVE99" s="170"/>
      <c r="UVF99" s="54"/>
      <c r="UVG99" s="16"/>
      <c r="UVH99" s="170"/>
      <c r="UVI99" s="16"/>
      <c r="UVJ99" s="54"/>
      <c r="UVK99" s="54"/>
      <c r="UVL99" s="170"/>
      <c r="UVM99" s="54"/>
      <c r="UVN99" s="16"/>
      <c r="UVO99" s="170"/>
      <c r="UVP99" s="16"/>
      <c r="UVQ99" s="54"/>
      <c r="UVR99" s="54"/>
      <c r="UVS99" s="170"/>
      <c r="UVT99" s="54"/>
      <c r="UVU99" s="16"/>
      <c r="UVV99" s="170"/>
      <c r="UVW99" s="16"/>
      <c r="UVX99" s="54"/>
      <c r="UVY99" s="54"/>
      <c r="UVZ99" s="170"/>
      <c r="UWA99" s="54"/>
      <c r="UWB99" s="16"/>
      <c r="UWC99" s="170"/>
      <c r="UWD99" s="16"/>
      <c r="UWE99" s="54"/>
      <c r="UWF99" s="54"/>
      <c r="UWG99" s="170"/>
      <c r="UWH99" s="54"/>
      <c r="UWI99" s="16"/>
      <c r="UWJ99" s="170"/>
      <c r="UWK99" s="16"/>
      <c r="UWL99" s="54"/>
      <c r="UWM99" s="54"/>
      <c r="UWN99" s="170"/>
      <c r="UWO99" s="54"/>
      <c r="UWP99" s="16"/>
      <c r="UWQ99" s="170"/>
      <c r="UWR99" s="16"/>
      <c r="UWS99" s="54"/>
      <c r="UWT99" s="54"/>
      <c r="UWU99" s="170"/>
      <c r="UWV99" s="54"/>
      <c r="UWW99" s="16"/>
      <c r="UWX99" s="170"/>
      <c r="UWY99" s="16"/>
      <c r="UWZ99" s="54"/>
      <c r="UXA99" s="54"/>
      <c r="UXB99" s="170"/>
      <c r="UXC99" s="54"/>
      <c r="UXD99" s="16"/>
      <c r="UXE99" s="170"/>
      <c r="UXF99" s="16"/>
      <c r="UXG99" s="54"/>
      <c r="UXH99" s="54"/>
      <c r="UXI99" s="170"/>
      <c r="UXJ99" s="54"/>
      <c r="UXK99" s="16"/>
      <c r="UXL99" s="170"/>
      <c r="UXM99" s="16"/>
      <c r="UXN99" s="54"/>
      <c r="UXO99" s="54"/>
      <c r="UXP99" s="170"/>
      <c r="UXQ99" s="54"/>
      <c r="UXR99" s="16"/>
      <c r="UXS99" s="170"/>
      <c r="UXT99" s="16"/>
      <c r="UXU99" s="54"/>
      <c r="UXV99" s="54"/>
      <c r="UXW99" s="170"/>
      <c r="UXX99" s="54"/>
      <c r="UXY99" s="16"/>
      <c r="UXZ99" s="170"/>
      <c r="UYA99" s="16"/>
      <c r="UYB99" s="54"/>
      <c r="UYC99" s="54"/>
      <c r="UYD99" s="170"/>
      <c r="UYE99" s="54"/>
      <c r="UYF99" s="16"/>
      <c r="UYG99" s="170"/>
      <c r="UYH99" s="16"/>
      <c r="UYI99" s="54"/>
      <c r="UYJ99" s="54"/>
      <c r="UYK99" s="170"/>
      <c r="UYL99" s="54"/>
      <c r="UYM99" s="16"/>
      <c r="UYN99" s="170"/>
      <c r="UYO99" s="16"/>
      <c r="UYP99" s="54"/>
      <c r="UYQ99" s="54"/>
      <c r="UYR99" s="170"/>
      <c r="UYS99" s="54"/>
      <c r="UYT99" s="16"/>
      <c r="UYU99" s="170"/>
      <c r="UYV99" s="16"/>
      <c r="UYW99" s="54"/>
      <c r="UYX99" s="54"/>
      <c r="UYY99" s="170"/>
      <c r="UYZ99" s="54"/>
      <c r="UZA99" s="16"/>
      <c r="UZB99" s="170"/>
      <c r="UZC99" s="16"/>
      <c r="UZD99" s="54"/>
      <c r="UZE99" s="54"/>
      <c r="UZF99" s="170"/>
      <c r="UZG99" s="54"/>
      <c r="UZH99" s="16"/>
      <c r="UZI99" s="170"/>
      <c r="UZJ99" s="16"/>
      <c r="UZK99" s="54"/>
      <c r="UZL99" s="54"/>
      <c r="UZM99" s="170"/>
      <c r="UZN99" s="54"/>
      <c r="UZO99" s="16"/>
      <c r="UZP99" s="170"/>
      <c r="UZQ99" s="16"/>
      <c r="UZR99" s="54"/>
      <c r="UZS99" s="54"/>
      <c r="UZT99" s="170"/>
      <c r="UZU99" s="54"/>
      <c r="UZV99" s="16"/>
      <c r="UZW99" s="170"/>
      <c r="UZX99" s="16"/>
      <c r="UZY99" s="54"/>
      <c r="UZZ99" s="54"/>
      <c r="VAA99" s="170"/>
      <c r="VAB99" s="54"/>
      <c r="VAC99" s="16"/>
      <c r="VAD99" s="170"/>
      <c r="VAE99" s="16"/>
      <c r="VAF99" s="54"/>
      <c r="VAG99" s="54"/>
      <c r="VAH99" s="170"/>
      <c r="VAI99" s="54"/>
      <c r="VAJ99" s="16"/>
      <c r="VAK99" s="170"/>
      <c r="VAL99" s="16"/>
      <c r="VAM99" s="54"/>
      <c r="VAN99" s="54"/>
      <c r="VAO99" s="170"/>
      <c r="VAP99" s="54"/>
      <c r="VAQ99" s="16"/>
      <c r="VAR99" s="170"/>
      <c r="VAS99" s="16"/>
      <c r="VAT99" s="54"/>
      <c r="VAU99" s="54"/>
      <c r="VAV99" s="170"/>
      <c r="VAW99" s="54"/>
      <c r="VAX99" s="16"/>
      <c r="VAY99" s="170"/>
      <c r="VAZ99" s="16"/>
      <c r="VBA99" s="54"/>
      <c r="VBB99" s="54"/>
      <c r="VBC99" s="170"/>
      <c r="VBD99" s="54"/>
      <c r="VBE99" s="16"/>
      <c r="VBF99" s="170"/>
      <c r="VBG99" s="16"/>
      <c r="VBH99" s="54"/>
      <c r="VBI99" s="54"/>
      <c r="VBJ99" s="170"/>
      <c r="VBK99" s="54"/>
      <c r="VBL99" s="16"/>
      <c r="VBM99" s="170"/>
      <c r="VBN99" s="16"/>
      <c r="VBO99" s="54"/>
      <c r="VBP99" s="54"/>
      <c r="VBQ99" s="170"/>
      <c r="VBR99" s="54"/>
      <c r="VBS99" s="16"/>
      <c r="VBT99" s="170"/>
      <c r="VBU99" s="16"/>
      <c r="VBV99" s="54"/>
      <c r="VBW99" s="54"/>
      <c r="VBX99" s="170"/>
      <c r="VBY99" s="54"/>
      <c r="VBZ99" s="16"/>
      <c r="VCA99" s="170"/>
      <c r="VCB99" s="16"/>
      <c r="VCC99" s="54"/>
      <c r="VCD99" s="54"/>
      <c r="VCE99" s="170"/>
      <c r="VCF99" s="54"/>
      <c r="VCG99" s="16"/>
      <c r="VCH99" s="170"/>
      <c r="VCI99" s="16"/>
      <c r="VCJ99" s="54"/>
      <c r="VCK99" s="54"/>
      <c r="VCL99" s="170"/>
      <c r="VCM99" s="54"/>
      <c r="VCN99" s="16"/>
      <c r="VCO99" s="170"/>
      <c r="VCP99" s="16"/>
      <c r="VCQ99" s="54"/>
      <c r="VCR99" s="54"/>
      <c r="VCS99" s="170"/>
      <c r="VCT99" s="54"/>
      <c r="VCU99" s="16"/>
      <c r="VCV99" s="170"/>
      <c r="VCW99" s="16"/>
      <c r="VCX99" s="54"/>
      <c r="VCY99" s="54"/>
      <c r="VCZ99" s="170"/>
      <c r="VDA99" s="54"/>
      <c r="VDB99" s="16"/>
      <c r="VDC99" s="170"/>
      <c r="VDD99" s="16"/>
      <c r="VDE99" s="54"/>
      <c r="VDF99" s="54"/>
      <c r="VDG99" s="170"/>
      <c r="VDH99" s="54"/>
      <c r="VDI99" s="16"/>
      <c r="VDJ99" s="170"/>
      <c r="VDK99" s="16"/>
      <c r="VDL99" s="54"/>
      <c r="VDM99" s="54"/>
      <c r="VDN99" s="170"/>
      <c r="VDO99" s="54"/>
      <c r="VDP99" s="16"/>
      <c r="VDQ99" s="170"/>
      <c r="VDR99" s="16"/>
      <c r="VDS99" s="54"/>
      <c r="VDT99" s="54"/>
      <c r="VDU99" s="170"/>
      <c r="VDV99" s="54"/>
      <c r="VDW99" s="16"/>
      <c r="VDX99" s="170"/>
      <c r="VDY99" s="16"/>
      <c r="VDZ99" s="54"/>
      <c r="VEA99" s="54"/>
      <c r="VEB99" s="170"/>
      <c r="VEC99" s="54"/>
      <c r="VED99" s="16"/>
      <c r="VEE99" s="170"/>
      <c r="VEF99" s="16"/>
      <c r="VEG99" s="54"/>
      <c r="VEH99" s="54"/>
      <c r="VEI99" s="170"/>
      <c r="VEJ99" s="54"/>
      <c r="VEK99" s="16"/>
      <c r="VEL99" s="170"/>
      <c r="VEM99" s="16"/>
      <c r="VEN99" s="54"/>
      <c r="VEO99" s="54"/>
      <c r="VEP99" s="170"/>
      <c r="VEQ99" s="54"/>
      <c r="VER99" s="16"/>
      <c r="VES99" s="170"/>
      <c r="VET99" s="16"/>
      <c r="VEU99" s="54"/>
      <c r="VEV99" s="54"/>
      <c r="VEW99" s="170"/>
      <c r="VEX99" s="54"/>
      <c r="VEY99" s="16"/>
      <c r="VEZ99" s="170"/>
      <c r="VFA99" s="16"/>
      <c r="VFB99" s="54"/>
      <c r="VFC99" s="54"/>
      <c r="VFD99" s="170"/>
      <c r="VFE99" s="54"/>
      <c r="VFF99" s="16"/>
      <c r="VFG99" s="170"/>
      <c r="VFH99" s="16"/>
      <c r="VFI99" s="54"/>
      <c r="VFJ99" s="54"/>
      <c r="VFK99" s="170"/>
      <c r="VFL99" s="54"/>
      <c r="VFM99" s="16"/>
      <c r="VFN99" s="170"/>
      <c r="VFO99" s="16"/>
      <c r="VFP99" s="54"/>
      <c r="VFQ99" s="54"/>
      <c r="VFR99" s="170"/>
      <c r="VFS99" s="54"/>
      <c r="VFT99" s="16"/>
      <c r="VFU99" s="170"/>
      <c r="VFV99" s="16"/>
      <c r="VFW99" s="54"/>
      <c r="VFX99" s="54"/>
      <c r="VFY99" s="170"/>
      <c r="VFZ99" s="54"/>
      <c r="VGA99" s="16"/>
      <c r="VGB99" s="170"/>
      <c r="VGC99" s="16"/>
      <c r="VGD99" s="54"/>
      <c r="VGE99" s="54"/>
      <c r="VGF99" s="170"/>
      <c r="VGG99" s="54"/>
      <c r="VGH99" s="16"/>
      <c r="VGI99" s="170"/>
      <c r="VGJ99" s="16"/>
      <c r="VGK99" s="54"/>
      <c r="VGL99" s="54"/>
      <c r="VGM99" s="170"/>
      <c r="VGN99" s="54"/>
      <c r="VGO99" s="16"/>
      <c r="VGP99" s="170"/>
      <c r="VGQ99" s="16"/>
      <c r="VGR99" s="54"/>
      <c r="VGS99" s="54"/>
      <c r="VGT99" s="170"/>
      <c r="VGU99" s="54"/>
      <c r="VGV99" s="16"/>
      <c r="VGW99" s="170"/>
      <c r="VGX99" s="16"/>
      <c r="VGY99" s="54"/>
      <c r="VGZ99" s="54"/>
      <c r="VHA99" s="170"/>
      <c r="VHB99" s="54"/>
      <c r="VHC99" s="16"/>
      <c r="VHD99" s="170"/>
      <c r="VHE99" s="16"/>
      <c r="VHF99" s="54"/>
      <c r="VHG99" s="54"/>
      <c r="VHH99" s="170"/>
      <c r="VHI99" s="54"/>
      <c r="VHJ99" s="16"/>
      <c r="VHK99" s="170"/>
      <c r="VHL99" s="16"/>
      <c r="VHM99" s="54"/>
      <c r="VHN99" s="54"/>
      <c r="VHO99" s="170"/>
      <c r="VHP99" s="54"/>
      <c r="VHQ99" s="16"/>
      <c r="VHR99" s="170"/>
      <c r="VHS99" s="16"/>
      <c r="VHT99" s="54"/>
      <c r="VHU99" s="54"/>
      <c r="VHV99" s="170"/>
      <c r="VHW99" s="54"/>
      <c r="VHX99" s="16"/>
      <c r="VHY99" s="170"/>
      <c r="VHZ99" s="16"/>
      <c r="VIA99" s="54"/>
      <c r="VIB99" s="54"/>
      <c r="VIC99" s="170"/>
      <c r="VID99" s="54"/>
      <c r="VIE99" s="16"/>
      <c r="VIF99" s="170"/>
      <c r="VIG99" s="16"/>
      <c r="VIH99" s="54"/>
      <c r="VII99" s="54"/>
      <c r="VIJ99" s="170"/>
      <c r="VIK99" s="54"/>
      <c r="VIL99" s="16"/>
      <c r="VIM99" s="170"/>
      <c r="VIN99" s="16"/>
      <c r="VIO99" s="54"/>
      <c r="VIP99" s="54"/>
      <c r="VIQ99" s="170"/>
      <c r="VIR99" s="54"/>
      <c r="VIS99" s="16"/>
      <c r="VIT99" s="170"/>
      <c r="VIU99" s="16"/>
      <c r="VIV99" s="54"/>
      <c r="VIW99" s="54"/>
      <c r="VIX99" s="170"/>
      <c r="VIY99" s="54"/>
      <c r="VIZ99" s="16"/>
      <c r="VJA99" s="170"/>
      <c r="VJB99" s="16"/>
      <c r="VJC99" s="54"/>
      <c r="VJD99" s="54"/>
      <c r="VJE99" s="170"/>
      <c r="VJF99" s="54"/>
      <c r="VJG99" s="16"/>
      <c r="VJH99" s="170"/>
      <c r="VJI99" s="16"/>
      <c r="VJJ99" s="54"/>
      <c r="VJK99" s="54"/>
      <c r="VJL99" s="170"/>
      <c r="VJM99" s="54"/>
      <c r="VJN99" s="16"/>
      <c r="VJO99" s="170"/>
      <c r="VJP99" s="16"/>
      <c r="VJQ99" s="54"/>
      <c r="VJR99" s="54"/>
      <c r="VJS99" s="170"/>
      <c r="VJT99" s="54"/>
      <c r="VJU99" s="16"/>
      <c r="VJV99" s="170"/>
      <c r="VJW99" s="16"/>
      <c r="VJX99" s="54"/>
      <c r="VJY99" s="54"/>
      <c r="VJZ99" s="170"/>
      <c r="VKA99" s="54"/>
      <c r="VKB99" s="16"/>
      <c r="VKC99" s="170"/>
      <c r="VKD99" s="16"/>
      <c r="VKE99" s="54"/>
      <c r="VKF99" s="54"/>
      <c r="VKG99" s="170"/>
      <c r="VKH99" s="54"/>
      <c r="VKI99" s="16"/>
      <c r="VKJ99" s="170"/>
      <c r="VKK99" s="16"/>
      <c r="VKL99" s="54"/>
      <c r="VKM99" s="54"/>
      <c r="VKN99" s="170"/>
      <c r="VKO99" s="54"/>
      <c r="VKP99" s="16"/>
      <c r="VKQ99" s="170"/>
      <c r="VKR99" s="16"/>
      <c r="VKS99" s="54"/>
      <c r="VKT99" s="54"/>
      <c r="VKU99" s="170"/>
      <c r="VKV99" s="54"/>
      <c r="VKW99" s="16"/>
      <c r="VKX99" s="170"/>
      <c r="VKY99" s="16"/>
      <c r="VKZ99" s="54"/>
      <c r="VLA99" s="54"/>
      <c r="VLB99" s="170"/>
      <c r="VLC99" s="54"/>
      <c r="VLD99" s="16"/>
      <c r="VLE99" s="170"/>
      <c r="VLF99" s="16"/>
      <c r="VLG99" s="54"/>
      <c r="VLH99" s="54"/>
      <c r="VLI99" s="170"/>
      <c r="VLJ99" s="54"/>
      <c r="VLK99" s="16"/>
      <c r="VLL99" s="170"/>
      <c r="VLM99" s="16"/>
      <c r="VLN99" s="54"/>
      <c r="VLO99" s="54"/>
      <c r="VLP99" s="170"/>
      <c r="VLQ99" s="54"/>
      <c r="VLR99" s="16"/>
      <c r="VLS99" s="170"/>
      <c r="VLT99" s="16"/>
      <c r="VLU99" s="54"/>
      <c r="VLV99" s="54"/>
      <c r="VLW99" s="170"/>
      <c r="VLX99" s="54"/>
      <c r="VLY99" s="16"/>
      <c r="VLZ99" s="170"/>
      <c r="VMA99" s="16"/>
      <c r="VMB99" s="54"/>
      <c r="VMC99" s="54"/>
      <c r="VMD99" s="170"/>
      <c r="VME99" s="54"/>
      <c r="VMF99" s="16"/>
      <c r="VMG99" s="170"/>
      <c r="VMH99" s="16"/>
      <c r="VMI99" s="54"/>
      <c r="VMJ99" s="54"/>
      <c r="VMK99" s="170"/>
      <c r="VML99" s="54"/>
      <c r="VMM99" s="16"/>
      <c r="VMN99" s="170"/>
      <c r="VMO99" s="16"/>
      <c r="VMP99" s="54"/>
      <c r="VMQ99" s="54"/>
      <c r="VMR99" s="170"/>
      <c r="VMS99" s="54"/>
      <c r="VMT99" s="16"/>
      <c r="VMU99" s="170"/>
      <c r="VMV99" s="16"/>
      <c r="VMW99" s="54"/>
      <c r="VMX99" s="54"/>
      <c r="VMY99" s="170"/>
      <c r="VMZ99" s="54"/>
      <c r="VNA99" s="16"/>
      <c r="VNB99" s="170"/>
      <c r="VNC99" s="16"/>
      <c r="VND99" s="54"/>
      <c r="VNE99" s="54"/>
      <c r="VNF99" s="170"/>
      <c r="VNG99" s="54"/>
      <c r="VNH99" s="16"/>
      <c r="VNI99" s="170"/>
      <c r="VNJ99" s="16"/>
      <c r="VNK99" s="54"/>
      <c r="VNL99" s="54"/>
      <c r="VNM99" s="170"/>
      <c r="VNN99" s="54"/>
      <c r="VNO99" s="16"/>
      <c r="VNP99" s="170"/>
      <c r="VNQ99" s="16"/>
      <c r="VNR99" s="54"/>
      <c r="VNS99" s="54"/>
      <c r="VNT99" s="170"/>
      <c r="VNU99" s="54"/>
      <c r="VNV99" s="16"/>
      <c r="VNW99" s="170"/>
      <c r="VNX99" s="16"/>
      <c r="VNY99" s="54"/>
      <c r="VNZ99" s="54"/>
      <c r="VOA99" s="170"/>
      <c r="VOB99" s="54"/>
      <c r="VOC99" s="16"/>
      <c r="VOD99" s="170"/>
      <c r="VOE99" s="16"/>
      <c r="VOF99" s="54"/>
      <c r="VOG99" s="54"/>
      <c r="VOH99" s="170"/>
      <c r="VOI99" s="54"/>
      <c r="VOJ99" s="16"/>
      <c r="VOK99" s="170"/>
      <c r="VOL99" s="16"/>
      <c r="VOM99" s="54"/>
      <c r="VON99" s="54"/>
      <c r="VOO99" s="170"/>
      <c r="VOP99" s="54"/>
      <c r="VOQ99" s="16"/>
      <c r="VOR99" s="170"/>
      <c r="VOS99" s="16"/>
      <c r="VOT99" s="54"/>
      <c r="VOU99" s="54"/>
      <c r="VOV99" s="170"/>
      <c r="VOW99" s="54"/>
      <c r="VOX99" s="16"/>
      <c r="VOY99" s="170"/>
      <c r="VOZ99" s="16"/>
      <c r="VPA99" s="54"/>
      <c r="VPB99" s="54"/>
      <c r="VPC99" s="170"/>
      <c r="VPD99" s="54"/>
      <c r="VPE99" s="16"/>
      <c r="VPF99" s="170"/>
      <c r="VPG99" s="16"/>
      <c r="VPH99" s="54"/>
      <c r="VPI99" s="54"/>
      <c r="VPJ99" s="170"/>
      <c r="VPK99" s="54"/>
      <c r="VPL99" s="16"/>
      <c r="VPM99" s="170"/>
      <c r="VPN99" s="16"/>
      <c r="VPO99" s="54"/>
      <c r="VPP99" s="54"/>
      <c r="VPQ99" s="170"/>
      <c r="VPR99" s="54"/>
      <c r="VPS99" s="16"/>
      <c r="VPT99" s="170"/>
      <c r="VPU99" s="16"/>
      <c r="VPV99" s="54"/>
      <c r="VPW99" s="54"/>
      <c r="VPX99" s="170"/>
      <c r="VPY99" s="54"/>
      <c r="VPZ99" s="16"/>
      <c r="VQA99" s="170"/>
      <c r="VQB99" s="16"/>
      <c r="VQC99" s="54"/>
      <c r="VQD99" s="54"/>
      <c r="VQE99" s="170"/>
      <c r="VQF99" s="54"/>
      <c r="VQG99" s="16"/>
      <c r="VQH99" s="170"/>
      <c r="VQI99" s="16"/>
      <c r="VQJ99" s="54"/>
      <c r="VQK99" s="54"/>
      <c r="VQL99" s="170"/>
      <c r="VQM99" s="54"/>
      <c r="VQN99" s="16"/>
      <c r="VQO99" s="170"/>
      <c r="VQP99" s="16"/>
      <c r="VQQ99" s="54"/>
      <c r="VQR99" s="54"/>
      <c r="VQS99" s="170"/>
      <c r="VQT99" s="54"/>
      <c r="VQU99" s="16"/>
      <c r="VQV99" s="170"/>
      <c r="VQW99" s="16"/>
      <c r="VQX99" s="54"/>
      <c r="VQY99" s="54"/>
      <c r="VQZ99" s="170"/>
      <c r="VRA99" s="54"/>
      <c r="VRB99" s="16"/>
      <c r="VRC99" s="170"/>
      <c r="VRD99" s="16"/>
      <c r="VRE99" s="54"/>
      <c r="VRF99" s="54"/>
      <c r="VRG99" s="170"/>
      <c r="VRH99" s="54"/>
      <c r="VRI99" s="16"/>
      <c r="VRJ99" s="170"/>
      <c r="VRK99" s="16"/>
      <c r="VRL99" s="54"/>
      <c r="VRM99" s="54"/>
      <c r="VRN99" s="170"/>
      <c r="VRO99" s="54"/>
      <c r="VRP99" s="16"/>
      <c r="VRQ99" s="170"/>
      <c r="VRR99" s="16"/>
      <c r="VRS99" s="54"/>
      <c r="VRT99" s="54"/>
      <c r="VRU99" s="170"/>
      <c r="VRV99" s="54"/>
      <c r="VRW99" s="16"/>
      <c r="VRX99" s="170"/>
      <c r="VRY99" s="16"/>
      <c r="VRZ99" s="54"/>
      <c r="VSA99" s="54"/>
      <c r="VSB99" s="170"/>
      <c r="VSC99" s="54"/>
      <c r="VSD99" s="16"/>
      <c r="VSE99" s="170"/>
      <c r="VSF99" s="16"/>
      <c r="VSG99" s="54"/>
      <c r="VSH99" s="54"/>
      <c r="VSI99" s="170"/>
      <c r="VSJ99" s="54"/>
      <c r="VSK99" s="16"/>
      <c r="VSL99" s="170"/>
      <c r="VSM99" s="16"/>
      <c r="VSN99" s="54"/>
      <c r="VSO99" s="54"/>
      <c r="VSP99" s="170"/>
      <c r="VSQ99" s="54"/>
      <c r="VSR99" s="16"/>
      <c r="VSS99" s="170"/>
      <c r="VST99" s="16"/>
      <c r="VSU99" s="54"/>
      <c r="VSV99" s="54"/>
      <c r="VSW99" s="170"/>
      <c r="VSX99" s="54"/>
      <c r="VSY99" s="16"/>
      <c r="VSZ99" s="170"/>
      <c r="VTA99" s="16"/>
      <c r="VTB99" s="54"/>
      <c r="VTC99" s="54"/>
      <c r="VTD99" s="170"/>
      <c r="VTE99" s="54"/>
      <c r="VTF99" s="16"/>
      <c r="VTG99" s="170"/>
      <c r="VTH99" s="16"/>
      <c r="VTI99" s="54"/>
      <c r="VTJ99" s="54"/>
      <c r="VTK99" s="170"/>
      <c r="VTL99" s="54"/>
      <c r="VTM99" s="16"/>
      <c r="VTN99" s="170"/>
      <c r="VTO99" s="16"/>
      <c r="VTP99" s="54"/>
      <c r="VTQ99" s="54"/>
      <c r="VTR99" s="170"/>
      <c r="VTS99" s="54"/>
      <c r="VTT99" s="16"/>
      <c r="VTU99" s="170"/>
      <c r="VTV99" s="16"/>
      <c r="VTW99" s="54"/>
      <c r="VTX99" s="54"/>
      <c r="VTY99" s="170"/>
      <c r="VTZ99" s="54"/>
      <c r="VUA99" s="16"/>
      <c r="VUB99" s="170"/>
      <c r="VUC99" s="16"/>
      <c r="VUD99" s="54"/>
      <c r="VUE99" s="54"/>
      <c r="VUF99" s="170"/>
      <c r="VUG99" s="54"/>
      <c r="VUH99" s="16"/>
      <c r="VUI99" s="170"/>
      <c r="VUJ99" s="16"/>
      <c r="VUK99" s="54"/>
      <c r="VUL99" s="54"/>
      <c r="VUM99" s="170"/>
      <c r="VUN99" s="54"/>
      <c r="VUO99" s="16"/>
      <c r="VUP99" s="170"/>
      <c r="VUQ99" s="16"/>
      <c r="VUR99" s="54"/>
      <c r="VUS99" s="54"/>
      <c r="VUT99" s="170"/>
      <c r="VUU99" s="54"/>
      <c r="VUV99" s="16"/>
      <c r="VUW99" s="170"/>
      <c r="VUX99" s="16"/>
      <c r="VUY99" s="54"/>
      <c r="VUZ99" s="54"/>
      <c r="VVA99" s="170"/>
      <c r="VVB99" s="54"/>
      <c r="VVC99" s="16"/>
      <c r="VVD99" s="170"/>
      <c r="VVE99" s="16"/>
      <c r="VVF99" s="54"/>
      <c r="VVG99" s="54"/>
      <c r="VVH99" s="170"/>
      <c r="VVI99" s="54"/>
      <c r="VVJ99" s="16"/>
      <c r="VVK99" s="170"/>
      <c r="VVL99" s="16"/>
      <c r="VVM99" s="54"/>
      <c r="VVN99" s="54"/>
      <c r="VVO99" s="170"/>
      <c r="VVP99" s="54"/>
      <c r="VVQ99" s="16"/>
      <c r="VVR99" s="170"/>
      <c r="VVS99" s="16"/>
      <c r="VVT99" s="54"/>
      <c r="VVU99" s="54"/>
      <c r="VVV99" s="170"/>
      <c r="VVW99" s="54"/>
      <c r="VVX99" s="16"/>
      <c r="VVY99" s="170"/>
      <c r="VVZ99" s="16"/>
      <c r="VWA99" s="54"/>
      <c r="VWB99" s="54"/>
      <c r="VWC99" s="170"/>
      <c r="VWD99" s="54"/>
      <c r="VWE99" s="16"/>
      <c r="VWF99" s="170"/>
      <c r="VWG99" s="16"/>
      <c r="VWH99" s="54"/>
      <c r="VWI99" s="54"/>
      <c r="VWJ99" s="170"/>
      <c r="VWK99" s="54"/>
      <c r="VWL99" s="16"/>
      <c r="VWM99" s="170"/>
      <c r="VWN99" s="16"/>
      <c r="VWO99" s="54"/>
      <c r="VWP99" s="54"/>
      <c r="VWQ99" s="170"/>
      <c r="VWR99" s="54"/>
      <c r="VWS99" s="16"/>
      <c r="VWT99" s="170"/>
      <c r="VWU99" s="16"/>
      <c r="VWV99" s="54"/>
      <c r="VWW99" s="54"/>
      <c r="VWX99" s="170"/>
      <c r="VWY99" s="54"/>
      <c r="VWZ99" s="16"/>
      <c r="VXA99" s="170"/>
      <c r="VXB99" s="16"/>
      <c r="VXC99" s="54"/>
      <c r="VXD99" s="54"/>
      <c r="VXE99" s="170"/>
      <c r="VXF99" s="54"/>
      <c r="VXG99" s="16"/>
      <c r="VXH99" s="170"/>
      <c r="VXI99" s="16"/>
      <c r="VXJ99" s="54"/>
      <c r="VXK99" s="54"/>
      <c r="VXL99" s="170"/>
      <c r="VXM99" s="54"/>
      <c r="VXN99" s="16"/>
      <c r="VXO99" s="170"/>
      <c r="VXP99" s="16"/>
      <c r="VXQ99" s="54"/>
      <c r="VXR99" s="54"/>
      <c r="VXS99" s="170"/>
      <c r="VXT99" s="54"/>
      <c r="VXU99" s="16"/>
      <c r="VXV99" s="170"/>
      <c r="VXW99" s="16"/>
      <c r="VXX99" s="54"/>
      <c r="VXY99" s="54"/>
      <c r="VXZ99" s="170"/>
      <c r="VYA99" s="54"/>
      <c r="VYB99" s="16"/>
      <c r="VYC99" s="170"/>
      <c r="VYD99" s="16"/>
      <c r="VYE99" s="54"/>
      <c r="VYF99" s="54"/>
      <c r="VYG99" s="170"/>
      <c r="VYH99" s="54"/>
      <c r="VYI99" s="16"/>
      <c r="VYJ99" s="170"/>
      <c r="VYK99" s="16"/>
      <c r="VYL99" s="54"/>
      <c r="VYM99" s="54"/>
      <c r="VYN99" s="170"/>
      <c r="VYO99" s="54"/>
      <c r="VYP99" s="16"/>
      <c r="VYQ99" s="170"/>
      <c r="VYR99" s="16"/>
      <c r="VYS99" s="54"/>
      <c r="VYT99" s="54"/>
      <c r="VYU99" s="170"/>
      <c r="VYV99" s="54"/>
      <c r="VYW99" s="16"/>
      <c r="VYX99" s="170"/>
      <c r="VYY99" s="16"/>
      <c r="VYZ99" s="54"/>
      <c r="VZA99" s="54"/>
      <c r="VZB99" s="170"/>
      <c r="VZC99" s="54"/>
      <c r="VZD99" s="16"/>
      <c r="VZE99" s="170"/>
      <c r="VZF99" s="16"/>
      <c r="VZG99" s="54"/>
      <c r="VZH99" s="54"/>
      <c r="VZI99" s="170"/>
      <c r="VZJ99" s="54"/>
      <c r="VZK99" s="16"/>
      <c r="VZL99" s="170"/>
      <c r="VZM99" s="16"/>
      <c r="VZN99" s="54"/>
      <c r="VZO99" s="54"/>
      <c r="VZP99" s="170"/>
      <c r="VZQ99" s="54"/>
      <c r="VZR99" s="16"/>
      <c r="VZS99" s="170"/>
      <c r="VZT99" s="16"/>
      <c r="VZU99" s="54"/>
      <c r="VZV99" s="54"/>
      <c r="VZW99" s="170"/>
      <c r="VZX99" s="54"/>
      <c r="VZY99" s="16"/>
      <c r="VZZ99" s="170"/>
      <c r="WAA99" s="16"/>
      <c r="WAB99" s="54"/>
      <c r="WAC99" s="54"/>
      <c r="WAD99" s="170"/>
      <c r="WAE99" s="54"/>
      <c r="WAF99" s="16"/>
      <c r="WAG99" s="170"/>
      <c r="WAH99" s="16"/>
      <c r="WAI99" s="54"/>
      <c r="WAJ99" s="54"/>
      <c r="WAK99" s="170"/>
      <c r="WAL99" s="54"/>
      <c r="WAM99" s="16"/>
      <c r="WAN99" s="170"/>
      <c r="WAO99" s="16"/>
      <c r="WAP99" s="54"/>
      <c r="WAQ99" s="54"/>
      <c r="WAR99" s="170"/>
      <c r="WAS99" s="54"/>
      <c r="WAT99" s="16"/>
      <c r="WAU99" s="170"/>
      <c r="WAV99" s="16"/>
      <c r="WAW99" s="54"/>
      <c r="WAX99" s="54"/>
      <c r="WAY99" s="170"/>
      <c r="WAZ99" s="54"/>
      <c r="WBA99" s="16"/>
      <c r="WBB99" s="170"/>
      <c r="WBC99" s="16"/>
      <c r="WBD99" s="54"/>
      <c r="WBE99" s="54"/>
      <c r="WBF99" s="170"/>
      <c r="WBG99" s="54"/>
      <c r="WBH99" s="16"/>
      <c r="WBI99" s="170"/>
      <c r="WBJ99" s="16"/>
      <c r="WBK99" s="54"/>
      <c r="WBL99" s="54"/>
      <c r="WBM99" s="170"/>
      <c r="WBN99" s="54"/>
      <c r="WBO99" s="16"/>
      <c r="WBP99" s="170"/>
      <c r="WBQ99" s="16"/>
      <c r="WBR99" s="54"/>
      <c r="WBS99" s="54"/>
      <c r="WBT99" s="170"/>
      <c r="WBU99" s="54"/>
      <c r="WBV99" s="16"/>
      <c r="WBW99" s="170"/>
      <c r="WBX99" s="16"/>
      <c r="WBY99" s="54"/>
      <c r="WBZ99" s="54"/>
      <c r="WCA99" s="170"/>
      <c r="WCB99" s="54"/>
      <c r="WCC99" s="16"/>
      <c r="WCD99" s="170"/>
      <c r="WCE99" s="16"/>
      <c r="WCF99" s="54"/>
      <c r="WCG99" s="54"/>
      <c r="WCH99" s="170"/>
      <c r="WCI99" s="54"/>
      <c r="WCJ99" s="16"/>
      <c r="WCK99" s="170"/>
      <c r="WCL99" s="16"/>
      <c r="WCM99" s="54"/>
      <c r="WCN99" s="54"/>
      <c r="WCO99" s="170"/>
      <c r="WCP99" s="54"/>
      <c r="WCQ99" s="16"/>
      <c r="WCR99" s="170"/>
      <c r="WCS99" s="16"/>
      <c r="WCT99" s="54"/>
      <c r="WCU99" s="54"/>
      <c r="WCV99" s="170"/>
      <c r="WCW99" s="54"/>
      <c r="WCX99" s="16"/>
      <c r="WCY99" s="170"/>
      <c r="WCZ99" s="16"/>
      <c r="WDA99" s="54"/>
      <c r="WDB99" s="54"/>
      <c r="WDC99" s="170"/>
      <c r="WDD99" s="54"/>
      <c r="WDE99" s="16"/>
      <c r="WDF99" s="170"/>
      <c r="WDG99" s="16"/>
      <c r="WDH99" s="54"/>
      <c r="WDI99" s="54"/>
      <c r="WDJ99" s="170"/>
      <c r="WDK99" s="54"/>
      <c r="WDL99" s="16"/>
      <c r="WDM99" s="170"/>
      <c r="WDN99" s="16"/>
      <c r="WDO99" s="54"/>
      <c r="WDP99" s="54"/>
      <c r="WDQ99" s="170"/>
      <c r="WDR99" s="54"/>
      <c r="WDS99" s="16"/>
      <c r="WDT99" s="170"/>
      <c r="WDU99" s="16"/>
      <c r="WDV99" s="54"/>
      <c r="WDW99" s="54"/>
      <c r="WDX99" s="170"/>
      <c r="WDY99" s="54"/>
      <c r="WDZ99" s="16"/>
      <c r="WEA99" s="170"/>
      <c r="WEB99" s="16"/>
      <c r="WEC99" s="54"/>
      <c r="WED99" s="54"/>
      <c r="WEE99" s="170"/>
      <c r="WEF99" s="54"/>
      <c r="WEG99" s="16"/>
      <c r="WEH99" s="170"/>
      <c r="WEI99" s="16"/>
      <c r="WEJ99" s="54"/>
      <c r="WEK99" s="54"/>
      <c r="WEL99" s="170"/>
      <c r="WEM99" s="54"/>
      <c r="WEN99" s="16"/>
      <c r="WEO99" s="170"/>
      <c r="WEP99" s="16"/>
      <c r="WEQ99" s="54"/>
      <c r="WER99" s="54"/>
      <c r="WES99" s="170"/>
      <c r="WET99" s="54"/>
      <c r="WEU99" s="16"/>
      <c r="WEV99" s="170"/>
      <c r="WEW99" s="16"/>
      <c r="WEX99" s="54"/>
      <c r="WEY99" s="54"/>
      <c r="WEZ99" s="170"/>
      <c r="WFA99" s="54"/>
      <c r="WFB99" s="16"/>
      <c r="WFC99" s="170"/>
      <c r="WFD99" s="16"/>
      <c r="WFE99" s="54"/>
      <c r="WFF99" s="54"/>
      <c r="WFG99" s="170"/>
      <c r="WFH99" s="54"/>
      <c r="WFI99" s="16"/>
      <c r="WFJ99" s="170"/>
      <c r="WFK99" s="16"/>
      <c r="WFL99" s="54"/>
      <c r="WFM99" s="54"/>
      <c r="WFN99" s="170"/>
      <c r="WFO99" s="54"/>
      <c r="WFP99" s="16"/>
      <c r="WFQ99" s="170"/>
      <c r="WFR99" s="16"/>
      <c r="WFS99" s="54"/>
      <c r="WFT99" s="54"/>
      <c r="WFU99" s="170"/>
      <c r="WFV99" s="54"/>
      <c r="WFW99" s="16"/>
      <c r="WFX99" s="170"/>
      <c r="WFY99" s="16"/>
      <c r="WFZ99" s="54"/>
      <c r="WGA99" s="54"/>
      <c r="WGB99" s="170"/>
      <c r="WGC99" s="54"/>
      <c r="WGD99" s="16"/>
      <c r="WGE99" s="170"/>
      <c r="WGF99" s="16"/>
      <c r="WGG99" s="54"/>
      <c r="WGH99" s="54"/>
      <c r="WGI99" s="170"/>
      <c r="WGJ99" s="54"/>
      <c r="WGK99" s="16"/>
      <c r="WGL99" s="170"/>
      <c r="WGM99" s="16"/>
      <c r="WGN99" s="54"/>
      <c r="WGO99" s="54"/>
      <c r="WGP99" s="170"/>
      <c r="WGQ99" s="54"/>
      <c r="WGR99" s="16"/>
      <c r="WGS99" s="170"/>
      <c r="WGT99" s="16"/>
      <c r="WGU99" s="54"/>
      <c r="WGV99" s="54"/>
      <c r="WGW99" s="170"/>
      <c r="WGX99" s="54"/>
      <c r="WGY99" s="16"/>
      <c r="WGZ99" s="170"/>
      <c r="WHA99" s="16"/>
      <c r="WHB99" s="54"/>
      <c r="WHC99" s="54"/>
      <c r="WHD99" s="170"/>
      <c r="WHE99" s="54"/>
      <c r="WHF99" s="16"/>
      <c r="WHG99" s="170"/>
      <c r="WHH99" s="16"/>
      <c r="WHI99" s="54"/>
      <c r="WHJ99" s="54"/>
      <c r="WHK99" s="170"/>
      <c r="WHL99" s="54"/>
      <c r="WHM99" s="16"/>
      <c r="WHN99" s="170"/>
      <c r="WHO99" s="16"/>
      <c r="WHP99" s="54"/>
      <c r="WHQ99" s="54"/>
      <c r="WHR99" s="170"/>
      <c r="WHS99" s="54"/>
      <c r="WHT99" s="16"/>
      <c r="WHU99" s="170"/>
      <c r="WHV99" s="16"/>
      <c r="WHW99" s="54"/>
      <c r="WHX99" s="54"/>
      <c r="WHY99" s="170"/>
      <c r="WHZ99" s="54"/>
      <c r="WIA99" s="16"/>
      <c r="WIB99" s="170"/>
      <c r="WIC99" s="16"/>
      <c r="WID99" s="54"/>
      <c r="WIE99" s="54"/>
      <c r="WIF99" s="170"/>
      <c r="WIG99" s="54"/>
      <c r="WIH99" s="16"/>
      <c r="WII99" s="170"/>
      <c r="WIJ99" s="16"/>
      <c r="WIK99" s="54"/>
      <c r="WIL99" s="54"/>
      <c r="WIM99" s="170"/>
      <c r="WIN99" s="54"/>
      <c r="WIO99" s="16"/>
      <c r="WIP99" s="170"/>
      <c r="WIQ99" s="16"/>
      <c r="WIR99" s="54"/>
      <c r="WIS99" s="54"/>
      <c r="WIT99" s="170"/>
      <c r="WIU99" s="54"/>
      <c r="WIV99" s="16"/>
      <c r="WIW99" s="170"/>
      <c r="WIX99" s="16"/>
      <c r="WIY99" s="54"/>
      <c r="WIZ99" s="54"/>
      <c r="WJA99" s="170"/>
      <c r="WJB99" s="54"/>
      <c r="WJC99" s="16"/>
      <c r="WJD99" s="170"/>
      <c r="WJE99" s="16"/>
      <c r="WJF99" s="54"/>
      <c r="WJG99" s="54"/>
      <c r="WJH99" s="170"/>
      <c r="WJI99" s="54"/>
      <c r="WJJ99" s="16"/>
      <c r="WJK99" s="170"/>
      <c r="WJL99" s="16"/>
      <c r="WJM99" s="54"/>
      <c r="WJN99" s="54"/>
      <c r="WJO99" s="170"/>
      <c r="WJP99" s="54"/>
      <c r="WJQ99" s="16"/>
      <c r="WJR99" s="170"/>
      <c r="WJS99" s="16"/>
      <c r="WJT99" s="54"/>
      <c r="WJU99" s="54"/>
      <c r="WJV99" s="170"/>
      <c r="WJW99" s="54"/>
      <c r="WJX99" s="16"/>
      <c r="WJY99" s="170"/>
      <c r="WJZ99" s="16"/>
      <c r="WKA99" s="54"/>
      <c r="WKB99" s="54"/>
      <c r="WKC99" s="170"/>
      <c r="WKD99" s="54"/>
      <c r="WKE99" s="16"/>
      <c r="WKF99" s="170"/>
      <c r="WKG99" s="16"/>
      <c r="WKH99" s="54"/>
      <c r="WKI99" s="54"/>
      <c r="WKJ99" s="170"/>
      <c r="WKK99" s="54"/>
      <c r="WKL99" s="16"/>
      <c r="WKM99" s="170"/>
      <c r="WKN99" s="16"/>
      <c r="WKO99" s="54"/>
      <c r="WKP99" s="54"/>
      <c r="WKQ99" s="170"/>
      <c r="WKR99" s="54"/>
      <c r="WKS99" s="16"/>
      <c r="WKT99" s="170"/>
      <c r="WKU99" s="16"/>
      <c r="WKV99" s="54"/>
      <c r="WKW99" s="54"/>
      <c r="WKX99" s="170"/>
      <c r="WKY99" s="54"/>
      <c r="WKZ99" s="16"/>
      <c r="WLA99" s="170"/>
      <c r="WLB99" s="16"/>
      <c r="WLC99" s="54"/>
      <c r="WLD99" s="54"/>
      <c r="WLE99" s="170"/>
      <c r="WLF99" s="54"/>
      <c r="WLG99" s="16"/>
      <c r="WLH99" s="170"/>
      <c r="WLI99" s="16"/>
      <c r="WLJ99" s="54"/>
      <c r="WLK99" s="54"/>
      <c r="WLL99" s="170"/>
      <c r="WLM99" s="54"/>
      <c r="WLN99" s="16"/>
      <c r="WLO99" s="170"/>
      <c r="WLP99" s="16"/>
      <c r="WLQ99" s="54"/>
      <c r="WLR99" s="54"/>
      <c r="WLS99" s="170"/>
      <c r="WLT99" s="54"/>
      <c r="WLU99" s="16"/>
      <c r="WLV99" s="170"/>
      <c r="WLW99" s="16"/>
      <c r="WLX99" s="54"/>
      <c r="WLY99" s="54"/>
      <c r="WLZ99" s="170"/>
      <c r="WMA99" s="54"/>
      <c r="WMB99" s="16"/>
      <c r="WMC99" s="170"/>
      <c r="WMD99" s="16"/>
      <c r="WME99" s="54"/>
      <c r="WMF99" s="54"/>
      <c r="WMG99" s="170"/>
      <c r="WMH99" s="54"/>
      <c r="WMI99" s="16"/>
      <c r="WMJ99" s="170"/>
      <c r="WMK99" s="16"/>
      <c r="WML99" s="54"/>
      <c r="WMM99" s="54"/>
      <c r="WMN99" s="170"/>
      <c r="WMO99" s="54"/>
      <c r="WMP99" s="16"/>
      <c r="WMQ99" s="170"/>
      <c r="WMR99" s="16"/>
      <c r="WMS99" s="54"/>
      <c r="WMT99" s="54"/>
      <c r="WMU99" s="170"/>
      <c r="WMV99" s="54"/>
      <c r="WMW99" s="16"/>
      <c r="WMX99" s="170"/>
      <c r="WMY99" s="16"/>
      <c r="WMZ99" s="54"/>
      <c r="WNA99" s="54"/>
      <c r="WNB99" s="170"/>
      <c r="WNC99" s="54"/>
      <c r="WND99" s="16"/>
      <c r="WNE99" s="170"/>
      <c r="WNF99" s="16"/>
      <c r="WNG99" s="54"/>
      <c r="WNH99" s="54"/>
      <c r="WNI99" s="170"/>
      <c r="WNJ99" s="54"/>
      <c r="WNK99" s="16"/>
      <c r="WNL99" s="170"/>
      <c r="WNM99" s="16"/>
      <c r="WNN99" s="54"/>
      <c r="WNO99" s="54"/>
      <c r="WNP99" s="170"/>
      <c r="WNQ99" s="54"/>
      <c r="WNR99" s="16"/>
      <c r="WNS99" s="170"/>
      <c r="WNT99" s="16"/>
      <c r="WNU99" s="54"/>
      <c r="WNV99" s="54"/>
      <c r="WNW99" s="170"/>
      <c r="WNX99" s="54"/>
      <c r="WNY99" s="16"/>
      <c r="WNZ99" s="170"/>
      <c r="WOA99" s="16"/>
      <c r="WOB99" s="54"/>
      <c r="WOC99" s="54"/>
      <c r="WOD99" s="170"/>
      <c r="WOE99" s="54"/>
      <c r="WOF99" s="16"/>
      <c r="WOG99" s="170"/>
      <c r="WOH99" s="16"/>
      <c r="WOI99" s="54"/>
      <c r="WOJ99" s="54"/>
      <c r="WOK99" s="170"/>
      <c r="WOL99" s="54"/>
      <c r="WOM99" s="16"/>
      <c r="WON99" s="170"/>
      <c r="WOO99" s="16"/>
      <c r="WOP99" s="54"/>
      <c r="WOQ99" s="54"/>
      <c r="WOR99" s="170"/>
      <c r="WOS99" s="54"/>
      <c r="WOT99" s="16"/>
      <c r="WOU99" s="170"/>
      <c r="WOV99" s="16"/>
      <c r="WOW99" s="54"/>
      <c r="WOX99" s="54"/>
      <c r="WOY99" s="170"/>
      <c r="WOZ99" s="54"/>
      <c r="WPA99" s="16"/>
      <c r="WPB99" s="170"/>
      <c r="WPC99" s="16"/>
      <c r="WPD99" s="54"/>
      <c r="WPE99" s="54"/>
      <c r="WPF99" s="170"/>
      <c r="WPG99" s="54"/>
      <c r="WPH99" s="16"/>
      <c r="WPI99" s="170"/>
      <c r="WPJ99" s="16"/>
      <c r="WPK99" s="54"/>
      <c r="WPL99" s="54"/>
      <c r="WPM99" s="170"/>
      <c r="WPN99" s="54"/>
      <c r="WPO99" s="16"/>
      <c r="WPP99" s="170"/>
      <c r="WPQ99" s="16"/>
      <c r="WPR99" s="54"/>
      <c r="WPS99" s="54"/>
      <c r="WPT99" s="170"/>
      <c r="WPU99" s="54"/>
      <c r="WPV99" s="16"/>
      <c r="WPW99" s="170"/>
      <c r="WPX99" s="16"/>
      <c r="WPY99" s="54"/>
      <c r="WPZ99" s="54"/>
      <c r="WQA99" s="170"/>
      <c r="WQB99" s="54"/>
      <c r="WQC99" s="16"/>
      <c r="WQD99" s="170"/>
      <c r="WQE99" s="16"/>
      <c r="WQF99" s="54"/>
      <c r="WQG99" s="54"/>
      <c r="WQH99" s="170"/>
      <c r="WQI99" s="54"/>
      <c r="WQJ99" s="16"/>
      <c r="WQK99" s="170"/>
      <c r="WQL99" s="16"/>
      <c r="WQM99" s="54"/>
      <c r="WQN99" s="54"/>
      <c r="WQO99" s="170"/>
      <c r="WQP99" s="54"/>
      <c r="WQQ99" s="16"/>
      <c r="WQR99" s="170"/>
      <c r="WQS99" s="16"/>
      <c r="WQT99" s="54"/>
      <c r="WQU99" s="54"/>
      <c r="WQV99" s="170"/>
      <c r="WQW99" s="54"/>
      <c r="WQX99" s="16"/>
      <c r="WQY99" s="170"/>
      <c r="WQZ99" s="16"/>
      <c r="WRA99" s="54"/>
      <c r="WRB99" s="54"/>
      <c r="WRC99" s="170"/>
      <c r="WRD99" s="54"/>
      <c r="WRE99" s="16"/>
      <c r="WRF99" s="170"/>
      <c r="WRG99" s="16"/>
      <c r="WRH99" s="54"/>
      <c r="WRI99" s="54"/>
      <c r="WRJ99" s="170"/>
      <c r="WRK99" s="54"/>
      <c r="WRL99" s="16"/>
      <c r="WRM99" s="170"/>
      <c r="WRN99" s="16"/>
      <c r="WRO99" s="54"/>
      <c r="WRP99" s="54"/>
      <c r="WRQ99" s="170"/>
      <c r="WRR99" s="54"/>
      <c r="WRS99" s="16"/>
      <c r="WRT99" s="170"/>
      <c r="WRU99" s="16"/>
      <c r="WRV99" s="54"/>
      <c r="WRW99" s="54"/>
      <c r="WRX99" s="170"/>
      <c r="WRY99" s="54"/>
      <c r="WRZ99" s="16"/>
      <c r="WSA99" s="170"/>
      <c r="WSB99" s="16"/>
      <c r="WSC99" s="54"/>
      <c r="WSD99" s="54"/>
      <c r="WSE99" s="170"/>
      <c r="WSF99" s="54"/>
      <c r="WSG99" s="16"/>
      <c r="WSH99" s="170"/>
      <c r="WSI99" s="16"/>
      <c r="WSJ99" s="54"/>
      <c r="WSK99" s="54"/>
      <c r="WSL99" s="170"/>
      <c r="WSM99" s="54"/>
      <c r="WSN99" s="16"/>
      <c r="WSO99" s="170"/>
      <c r="WSP99" s="16"/>
      <c r="WSQ99" s="54"/>
      <c r="WSR99" s="54"/>
      <c r="WSS99" s="170"/>
      <c r="WST99" s="54"/>
      <c r="WSU99" s="16"/>
      <c r="WSV99" s="170"/>
      <c r="WSW99" s="16"/>
      <c r="WSX99" s="54"/>
      <c r="WSY99" s="54"/>
      <c r="WSZ99" s="170"/>
      <c r="WTA99" s="54"/>
      <c r="WTB99" s="16"/>
      <c r="WTC99" s="170"/>
      <c r="WTD99" s="16"/>
      <c r="WTE99" s="54"/>
      <c r="WTF99" s="54"/>
      <c r="WTG99" s="170"/>
      <c r="WTH99" s="54"/>
      <c r="WTI99" s="16"/>
      <c r="WTJ99" s="170"/>
      <c r="WTK99" s="16"/>
      <c r="WTL99" s="54"/>
      <c r="WTM99" s="54"/>
      <c r="WTN99" s="170"/>
      <c r="WTO99" s="54"/>
      <c r="WTP99" s="16"/>
      <c r="WTQ99" s="170"/>
      <c r="WTR99" s="16"/>
      <c r="WTS99" s="54"/>
      <c r="WTT99" s="54"/>
      <c r="WTU99" s="170"/>
      <c r="WTV99" s="54"/>
      <c r="WTW99" s="16"/>
      <c r="WTX99" s="170"/>
      <c r="WTY99" s="16"/>
      <c r="WTZ99" s="54"/>
      <c r="WUA99" s="54"/>
      <c r="WUB99" s="170"/>
      <c r="WUC99" s="54"/>
      <c r="WUD99" s="16"/>
      <c r="WUE99" s="170"/>
      <c r="WUF99" s="16"/>
      <c r="WUG99" s="54"/>
      <c r="WUH99" s="54"/>
      <c r="WUI99" s="170"/>
      <c r="WUJ99" s="54"/>
      <c r="WUK99" s="16"/>
      <c r="WUL99" s="170"/>
      <c r="WUM99" s="16"/>
      <c r="WUN99" s="54"/>
      <c r="WUO99" s="54"/>
      <c r="WUP99" s="170"/>
      <c r="WUQ99" s="54"/>
      <c r="WUR99" s="16"/>
      <c r="WUS99" s="170"/>
      <c r="WUT99" s="16"/>
      <c r="WUU99" s="54"/>
      <c r="WUV99" s="54"/>
      <c r="WUW99" s="170"/>
      <c r="WUX99" s="54"/>
      <c r="WUY99" s="16"/>
      <c r="WUZ99" s="170"/>
      <c r="WVA99" s="16"/>
      <c r="WVB99" s="54"/>
      <c r="WVC99" s="54"/>
      <c r="WVD99" s="170"/>
      <c r="WVE99" s="54"/>
      <c r="WVF99" s="16"/>
      <c r="WVG99" s="170"/>
      <c r="WVH99" s="16"/>
      <c r="WVI99" s="54"/>
      <c r="WVJ99" s="54"/>
      <c r="WVK99" s="170"/>
      <c r="WVL99" s="54"/>
      <c r="WVM99" s="16"/>
      <c r="WVN99" s="170"/>
      <c r="WVO99" s="16"/>
      <c r="WVP99" s="54"/>
      <c r="WVQ99" s="54"/>
      <c r="WVR99" s="170"/>
      <c r="WVS99" s="54"/>
      <c r="WVT99" s="16"/>
      <c r="WVU99" s="170"/>
      <c r="WVV99" s="16"/>
      <c r="WVW99" s="54"/>
      <c r="WVX99" s="54"/>
      <c r="WVY99" s="170"/>
      <c r="WVZ99" s="54"/>
      <c r="WWA99" s="16"/>
      <c r="WWB99" s="170"/>
      <c r="WWC99" s="16"/>
      <c r="WWD99" s="54"/>
      <c r="WWE99" s="54"/>
      <c r="WWF99" s="170"/>
      <c r="WWG99" s="54"/>
      <c r="WWH99" s="16"/>
      <c r="WWI99" s="170"/>
      <c r="WWJ99" s="16"/>
      <c r="WWK99" s="54"/>
      <c r="WWL99" s="54"/>
      <c r="WWM99" s="170"/>
      <c r="WWN99" s="54"/>
      <c r="WWO99" s="16"/>
      <c r="WWP99" s="170"/>
      <c r="WWQ99" s="16"/>
      <c r="WWR99" s="54"/>
      <c r="WWS99" s="54"/>
      <c r="WWT99" s="170"/>
      <c r="WWU99" s="54"/>
      <c r="WWV99" s="16"/>
      <c r="WWW99" s="170"/>
      <c r="WWX99" s="16"/>
      <c r="WWY99" s="54"/>
      <c r="WWZ99" s="54"/>
      <c r="WXA99" s="170"/>
      <c r="WXB99" s="54"/>
      <c r="WXC99" s="16"/>
      <c r="WXD99" s="170"/>
      <c r="WXE99" s="16"/>
      <c r="WXF99" s="54"/>
      <c r="WXG99" s="54"/>
      <c r="WXH99" s="170"/>
      <c r="WXI99" s="54"/>
      <c r="WXJ99" s="16"/>
      <c r="WXK99" s="170"/>
      <c r="WXL99" s="16"/>
      <c r="WXM99" s="54"/>
      <c r="WXN99" s="54"/>
      <c r="WXO99" s="170"/>
      <c r="WXP99" s="54"/>
      <c r="WXQ99" s="16"/>
      <c r="WXR99" s="170"/>
      <c r="WXS99" s="16"/>
      <c r="WXT99" s="54"/>
      <c r="WXU99" s="54"/>
      <c r="WXV99" s="170"/>
      <c r="WXW99" s="54"/>
      <c r="WXX99" s="16"/>
      <c r="WXY99" s="170"/>
      <c r="WXZ99" s="16"/>
      <c r="WYA99" s="54"/>
      <c r="WYB99" s="54"/>
      <c r="WYC99" s="170"/>
      <c r="WYD99" s="54"/>
      <c r="WYE99" s="16"/>
      <c r="WYF99" s="170"/>
      <c r="WYG99" s="16"/>
      <c r="WYH99" s="54"/>
      <c r="WYI99" s="54"/>
      <c r="WYJ99" s="170"/>
      <c r="WYK99" s="54"/>
      <c r="WYL99" s="16"/>
      <c r="WYM99" s="170"/>
      <c r="WYN99" s="16"/>
      <c r="WYO99" s="54"/>
      <c r="WYP99" s="54"/>
      <c r="WYQ99" s="170"/>
      <c r="WYR99" s="54"/>
      <c r="WYS99" s="16"/>
      <c r="WYT99" s="170"/>
      <c r="WYU99" s="16"/>
      <c r="WYV99" s="54"/>
      <c r="WYW99" s="54"/>
      <c r="WYX99" s="170"/>
      <c r="WYY99" s="54"/>
      <c r="WYZ99" s="16"/>
      <c r="WZA99" s="170"/>
      <c r="WZB99" s="16"/>
      <c r="WZC99" s="54"/>
      <c r="WZD99" s="54"/>
      <c r="WZE99" s="170"/>
      <c r="WZF99" s="54"/>
      <c r="WZG99" s="16"/>
      <c r="WZH99" s="170"/>
      <c r="WZI99" s="16"/>
      <c r="WZJ99" s="54"/>
      <c r="WZK99" s="54"/>
      <c r="WZL99" s="170"/>
      <c r="WZM99" s="54"/>
      <c r="WZN99" s="16"/>
      <c r="WZO99" s="170"/>
      <c r="WZP99" s="16"/>
      <c r="WZQ99" s="54"/>
      <c r="WZR99" s="54"/>
      <c r="WZS99" s="170"/>
      <c r="WZT99" s="54"/>
      <c r="WZU99" s="16"/>
      <c r="WZV99" s="170"/>
      <c r="WZW99" s="16"/>
      <c r="WZX99" s="54"/>
      <c r="WZY99" s="54"/>
      <c r="WZZ99" s="170"/>
      <c r="XAA99" s="54"/>
      <c r="XAB99" s="16"/>
      <c r="XAC99" s="170"/>
      <c r="XAD99" s="16"/>
      <c r="XAE99" s="54"/>
      <c r="XAF99" s="54"/>
      <c r="XAG99" s="170"/>
      <c r="XAH99" s="54"/>
      <c r="XAI99" s="16"/>
      <c r="XAJ99" s="170"/>
      <c r="XAK99" s="16"/>
      <c r="XAL99" s="54"/>
      <c r="XAM99" s="54"/>
      <c r="XAN99" s="170"/>
      <c r="XAO99" s="54"/>
      <c r="XAP99" s="16"/>
      <c r="XAQ99" s="170"/>
      <c r="XAR99" s="16"/>
      <c r="XAS99" s="54"/>
      <c r="XAT99" s="54"/>
      <c r="XAU99" s="170"/>
      <c r="XAV99" s="54"/>
      <c r="XAW99" s="16"/>
      <c r="XAX99" s="170"/>
      <c r="XAY99" s="16"/>
      <c r="XAZ99" s="54"/>
      <c r="XBA99" s="54"/>
      <c r="XBB99" s="170"/>
      <c r="XBC99" s="54"/>
      <c r="XBD99" s="16"/>
      <c r="XBE99" s="170"/>
      <c r="XBF99" s="16"/>
      <c r="XBG99" s="54"/>
      <c r="XBH99" s="54"/>
      <c r="XBI99" s="170"/>
      <c r="XBJ99" s="54"/>
      <c r="XBK99" s="16"/>
      <c r="XBL99" s="170"/>
      <c r="XBM99" s="16"/>
      <c r="XBN99" s="54"/>
      <c r="XBO99" s="54"/>
      <c r="XBP99" s="170"/>
      <c r="XBQ99" s="54"/>
      <c r="XBR99" s="16"/>
      <c r="XBS99" s="170"/>
      <c r="XBT99" s="16"/>
      <c r="XBU99" s="54"/>
      <c r="XBV99" s="54"/>
      <c r="XBW99" s="170"/>
      <c r="XBX99" s="54"/>
      <c r="XBY99" s="16"/>
      <c r="XBZ99" s="170"/>
      <c r="XCA99" s="16"/>
      <c r="XCB99" s="54"/>
      <c r="XCC99" s="54"/>
      <c r="XCD99" s="170"/>
      <c r="XCE99" s="54"/>
      <c r="XCF99" s="16"/>
      <c r="XCG99" s="170"/>
      <c r="XCH99" s="16"/>
      <c r="XCI99" s="54"/>
      <c r="XCJ99" s="54"/>
      <c r="XCK99" s="170"/>
      <c r="XCL99" s="54"/>
      <c r="XCM99" s="16"/>
      <c r="XCN99" s="170"/>
      <c r="XCO99" s="16"/>
      <c r="XCP99" s="54"/>
      <c r="XCQ99" s="54"/>
      <c r="XCR99" s="170"/>
      <c r="XCS99" s="54"/>
      <c r="XCT99" s="16"/>
      <c r="XCU99" s="170"/>
      <c r="XCV99" s="16"/>
      <c r="XCW99" s="54"/>
      <c r="XCX99" s="54"/>
      <c r="XCY99" s="170"/>
      <c r="XCZ99" s="54"/>
      <c r="XDA99" s="16"/>
      <c r="XDB99" s="170"/>
      <c r="XDC99" s="16"/>
      <c r="XDD99" s="54"/>
      <c r="XDE99" s="54"/>
      <c r="XDF99" s="170"/>
      <c r="XDG99" s="54"/>
      <c r="XDH99" s="16"/>
      <c r="XDI99" s="170"/>
      <c r="XDJ99" s="16"/>
      <c r="XDK99" s="54"/>
      <c r="XDL99" s="54"/>
      <c r="XDM99" s="170"/>
      <c r="XDN99" s="54"/>
      <c r="XDO99" s="16"/>
      <c r="XDP99" s="170"/>
      <c r="XDQ99" s="16"/>
      <c r="XDR99" s="54"/>
      <c r="XDS99" s="54"/>
      <c r="XDT99" s="170"/>
      <c r="XDU99" s="54"/>
      <c r="XDV99" s="16"/>
      <c r="XDW99" s="170"/>
      <c r="XDX99" s="16"/>
      <c r="XDY99" s="54"/>
      <c r="XDZ99" s="54"/>
      <c r="XEA99" s="170"/>
      <c r="XEB99" s="54"/>
      <c r="XEC99" s="16"/>
      <c r="XED99" s="170"/>
      <c r="XEE99" s="16"/>
      <c r="XEF99" s="54"/>
      <c r="XEG99" s="54"/>
      <c r="XEH99" s="170"/>
      <c r="XEI99" s="54"/>
      <c r="XEJ99" s="16"/>
      <c r="XEK99" s="170"/>
      <c r="XEL99" s="16"/>
      <c r="XEM99" s="54"/>
      <c r="XEN99" s="54"/>
      <c r="XEO99" s="170"/>
      <c r="XEP99" s="54"/>
      <c r="XEQ99" s="16"/>
      <c r="XER99" s="170"/>
      <c r="XES99" s="16"/>
      <c r="XET99" s="54"/>
      <c r="XEU99" s="54"/>
      <c r="XEV99" s="170"/>
      <c r="XEW99" s="54"/>
      <c r="XEX99" s="16"/>
      <c r="XEY99" s="170"/>
      <c r="XEZ99" s="16"/>
      <c r="XFA99" s="54"/>
      <c r="XFB99" s="54"/>
      <c r="XFC99" s="170"/>
      <c r="XFD99" s="54"/>
    </row>
    <row r="100" spans="1:16384" x14ac:dyDescent="0.25">
      <c r="A100" s="18" t="s">
        <v>5557</v>
      </c>
      <c r="B100" s="18" t="s">
        <v>5558</v>
      </c>
      <c r="C100" s="18" t="s">
        <v>228</v>
      </c>
      <c r="D100" s="17">
        <v>45849</v>
      </c>
      <c r="E100" s="18" t="s">
        <v>25</v>
      </c>
      <c r="F100" s="170">
        <v>15</v>
      </c>
      <c r="G100" s="16">
        <v>6</v>
      </c>
      <c r="I100" s="10"/>
      <c r="CB100" s="170"/>
      <c r="CC100" s="54"/>
      <c r="CD100" s="16"/>
      <c r="CE100" s="170"/>
      <c r="CF100" s="16"/>
      <c r="CG100" s="54"/>
      <c r="CH100" s="54"/>
      <c r="CI100" s="170"/>
      <c r="CJ100" s="54"/>
      <c r="CK100" s="16"/>
      <c r="CL100" s="170"/>
      <c r="CM100" s="16"/>
      <c r="CN100" s="54"/>
      <c r="CO100" s="54"/>
      <c r="CP100" s="170"/>
      <c r="CQ100" s="54"/>
      <c r="CR100" s="16"/>
      <c r="CS100" s="170"/>
      <c r="CT100" s="16"/>
      <c r="CU100" s="54"/>
      <c r="CV100" s="54"/>
      <c r="CW100" s="170"/>
      <c r="CX100" s="54"/>
      <c r="CY100" s="16"/>
      <c r="CZ100" s="170"/>
      <c r="DA100" s="16"/>
      <c r="DB100" s="54"/>
      <c r="DC100" s="54"/>
      <c r="DD100" s="170"/>
      <c r="DE100" s="54"/>
      <c r="DF100" s="16"/>
      <c r="DG100" s="170"/>
      <c r="DH100" s="16"/>
      <c r="DI100" s="54"/>
      <c r="DJ100" s="54"/>
      <c r="DK100" s="170"/>
      <c r="DL100" s="54"/>
      <c r="DM100" s="16"/>
      <c r="DN100" s="170"/>
      <c r="DO100" s="16"/>
      <c r="DP100" s="54"/>
      <c r="DQ100" s="54"/>
      <c r="DR100" s="170"/>
      <c r="DS100" s="54"/>
      <c r="DT100" s="16"/>
      <c r="DU100" s="170"/>
      <c r="DV100" s="16"/>
      <c r="DW100" s="54"/>
      <c r="DX100" s="54"/>
      <c r="DY100" s="170"/>
      <c r="DZ100" s="54"/>
      <c r="EA100" s="16"/>
      <c r="EB100" s="170"/>
      <c r="EC100" s="16"/>
      <c r="ED100" s="54"/>
      <c r="EE100" s="54"/>
      <c r="EF100" s="170"/>
      <c r="EG100" s="54"/>
      <c r="EH100" s="16"/>
      <c r="EI100" s="170"/>
      <c r="EJ100" s="16"/>
      <c r="EK100" s="54"/>
      <c r="EL100" s="54"/>
      <c r="EM100" s="170"/>
      <c r="EN100" s="54"/>
      <c r="EO100" s="16"/>
      <c r="EP100" s="170"/>
      <c r="EQ100" s="16"/>
      <c r="ER100" s="54"/>
      <c r="ES100" s="54"/>
      <c r="ET100" s="170"/>
      <c r="EU100" s="54"/>
      <c r="EV100" s="16"/>
      <c r="EW100" s="170"/>
      <c r="EX100" s="16"/>
      <c r="EY100" s="54"/>
      <c r="EZ100" s="54"/>
      <c r="FA100" s="170"/>
      <c r="FB100" s="54"/>
      <c r="FC100" s="16"/>
      <c r="FD100" s="170"/>
      <c r="FE100" s="16"/>
      <c r="FF100" s="54"/>
      <c r="FG100" s="54"/>
      <c r="FH100" s="170"/>
      <c r="FI100" s="54"/>
      <c r="FJ100" s="16"/>
      <c r="FK100" s="170"/>
      <c r="FL100" s="16"/>
      <c r="FM100" s="54"/>
      <c r="FN100" s="54"/>
      <c r="FO100" s="170"/>
      <c r="FP100" s="54"/>
      <c r="FQ100" s="16"/>
      <c r="FR100" s="170"/>
      <c r="FS100" s="16"/>
      <c r="FT100" s="54"/>
      <c r="FU100" s="54"/>
      <c r="FV100" s="170"/>
      <c r="FW100" s="54"/>
      <c r="FX100" s="16"/>
      <c r="FY100" s="170"/>
      <c r="FZ100" s="16"/>
      <c r="GA100" s="54"/>
      <c r="GB100" s="54"/>
      <c r="GC100" s="170"/>
      <c r="GD100" s="54"/>
      <c r="GE100" s="16"/>
      <c r="GF100" s="170"/>
      <c r="GG100" s="16"/>
      <c r="GH100" s="54"/>
      <c r="GI100" s="54"/>
      <c r="GJ100" s="170"/>
      <c r="GK100" s="54"/>
      <c r="GL100" s="16"/>
      <c r="GM100" s="170"/>
      <c r="GN100" s="16"/>
      <c r="GO100" s="54"/>
      <c r="GP100" s="54"/>
      <c r="GQ100" s="170"/>
      <c r="GR100" s="54"/>
      <c r="GS100" s="16"/>
      <c r="GT100" s="170"/>
      <c r="GU100" s="16"/>
      <c r="GV100" s="54"/>
      <c r="GW100" s="54"/>
      <c r="GX100" s="170"/>
      <c r="GY100" s="54"/>
      <c r="GZ100" s="16"/>
      <c r="HA100" s="170"/>
      <c r="HB100" s="16"/>
      <c r="HC100" s="54"/>
      <c r="HD100" s="54"/>
      <c r="HE100" s="170"/>
      <c r="HF100" s="54"/>
      <c r="HG100" s="16"/>
      <c r="HH100" s="170"/>
      <c r="HI100" s="16"/>
      <c r="HJ100" s="54"/>
      <c r="HK100" s="54"/>
      <c r="HL100" s="170"/>
      <c r="HM100" s="54"/>
      <c r="HN100" s="16"/>
      <c r="HO100" s="170"/>
      <c r="HP100" s="16"/>
      <c r="HQ100" s="54"/>
      <c r="HR100" s="54"/>
      <c r="HS100" s="170"/>
      <c r="HT100" s="54"/>
      <c r="HU100" s="16"/>
      <c r="HV100" s="170"/>
      <c r="HW100" s="16"/>
      <c r="HX100" s="54"/>
      <c r="HY100" s="54"/>
      <c r="HZ100" s="170"/>
      <c r="IA100" s="54"/>
      <c r="IB100" s="16"/>
      <c r="IC100" s="170"/>
      <c r="ID100" s="16"/>
      <c r="IE100" s="54"/>
      <c r="IF100" s="54"/>
      <c r="IG100" s="170"/>
      <c r="IH100" s="54"/>
      <c r="II100" s="16"/>
      <c r="IJ100" s="170"/>
      <c r="IK100" s="16"/>
      <c r="IL100" s="54"/>
      <c r="IM100" s="54"/>
      <c r="IN100" s="170"/>
      <c r="IO100" s="54"/>
      <c r="IP100" s="16"/>
      <c r="IQ100" s="170"/>
      <c r="IR100" s="16"/>
      <c r="IS100" s="54"/>
      <c r="IT100" s="54"/>
      <c r="IU100" s="170"/>
      <c r="IV100" s="54"/>
      <c r="IW100" s="16"/>
      <c r="IX100" s="170"/>
      <c r="IY100" s="16"/>
      <c r="IZ100" s="54"/>
      <c r="JA100" s="54"/>
      <c r="JB100" s="170"/>
      <c r="JC100" s="54"/>
      <c r="JD100" s="16"/>
      <c r="JE100" s="170"/>
      <c r="JF100" s="16"/>
      <c r="JG100" s="54"/>
      <c r="JH100" s="54"/>
      <c r="JI100" s="170"/>
      <c r="JJ100" s="54"/>
      <c r="JK100" s="16"/>
      <c r="JL100" s="170"/>
      <c r="JM100" s="16"/>
      <c r="JN100" s="54"/>
      <c r="JO100" s="54"/>
      <c r="JP100" s="170"/>
      <c r="JQ100" s="54"/>
      <c r="JR100" s="16"/>
      <c r="JS100" s="170"/>
      <c r="JT100" s="16"/>
      <c r="JU100" s="54"/>
      <c r="JV100" s="54"/>
      <c r="JW100" s="170"/>
      <c r="JX100" s="54"/>
      <c r="JY100" s="16"/>
      <c r="JZ100" s="170"/>
      <c r="KA100" s="16"/>
      <c r="KB100" s="54"/>
      <c r="KC100" s="54"/>
      <c r="KD100" s="170"/>
      <c r="KE100" s="54"/>
      <c r="KF100" s="16"/>
      <c r="KG100" s="170"/>
      <c r="KH100" s="16"/>
      <c r="KI100" s="54"/>
      <c r="KJ100" s="54"/>
      <c r="KK100" s="170"/>
      <c r="KL100" s="54"/>
      <c r="KM100" s="16"/>
      <c r="KN100" s="170"/>
      <c r="KO100" s="16"/>
      <c r="KP100" s="54"/>
      <c r="KQ100" s="54"/>
      <c r="KR100" s="170"/>
      <c r="KS100" s="54"/>
      <c r="KT100" s="16"/>
      <c r="KU100" s="170"/>
      <c r="KV100" s="16"/>
      <c r="KW100" s="54"/>
      <c r="KX100" s="54"/>
      <c r="KY100" s="170"/>
      <c r="KZ100" s="54"/>
      <c r="LA100" s="16"/>
      <c r="LB100" s="170"/>
      <c r="LC100" s="16"/>
      <c r="LD100" s="54"/>
      <c r="LE100" s="54"/>
      <c r="LF100" s="170"/>
      <c r="LG100" s="54"/>
      <c r="LH100" s="16"/>
      <c r="LI100" s="170"/>
      <c r="LJ100" s="16"/>
      <c r="LK100" s="54"/>
      <c r="LL100" s="54"/>
      <c r="LM100" s="170"/>
      <c r="LN100" s="54"/>
      <c r="LO100" s="16"/>
      <c r="LP100" s="170"/>
      <c r="LQ100" s="16"/>
      <c r="LR100" s="54"/>
      <c r="LS100" s="54"/>
      <c r="LT100" s="170"/>
      <c r="LU100" s="54"/>
      <c r="LV100" s="16"/>
      <c r="LW100" s="170"/>
      <c r="LX100" s="16"/>
      <c r="LY100" s="54"/>
      <c r="LZ100" s="54"/>
      <c r="MA100" s="170"/>
      <c r="MB100" s="54"/>
      <c r="MC100" s="16"/>
      <c r="MD100" s="170"/>
      <c r="ME100" s="16"/>
      <c r="MF100" s="54"/>
      <c r="MG100" s="54"/>
      <c r="MH100" s="170"/>
      <c r="MI100" s="54"/>
      <c r="MJ100" s="16"/>
      <c r="MK100" s="170"/>
      <c r="ML100" s="16"/>
      <c r="MM100" s="54"/>
      <c r="MN100" s="54"/>
      <c r="MO100" s="170"/>
      <c r="MP100" s="54"/>
      <c r="MQ100" s="16"/>
      <c r="MR100" s="170"/>
      <c r="MS100" s="16"/>
      <c r="MT100" s="54"/>
      <c r="MU100" s="54"/>
      <c r="MV100" s="170"/>
      <c r="MW100" s="54"/>
      <c r="MX100" s="16"/>
      <c r="MY100" s="170"/>
      <c r="MZ100" s="16"/>
      <c r="NA100" s="54"/>
      <c r="NB100" s="54"/>
      <c r="NC100" s="170"/>
      <c r="ND100" s="54"/>
      <c r="NE100" s="16"/>
      <c r="NF100" s="170"/>
      <c r="NG100" s="16"/>
      <c r="NH100" s="54"/>
      <c r="NI100" s="54"/>
      <c r="NJ100" s="170"/>
      <c r="NK100" s="54"/>
      <c r="NL100" s="16"/>
      <c r="NM100" s="170"/>
      <c r="NN100" s="16"/>
      <c r="NO100" s="54"/>
      <c r="NP100" s="54"/>
      <c r="NQ100" s="170"/>
      <c r="NR100" s="54"/>
      <c r="NS100" s="16"/>
      <c r="NT100" s="170"/>
      <c r="NU100" s="16"/>
      <c r="NV100" s="54"/>
      <c r="NW100" s="54"/>
      <c r="NX100" s="170"/>
      <c r="NY100" s="54"/>
      <c r="NZ100" s="16"/>
      <c r="OA100" s="170"/>
      <c r="OB100" s="16"/>
      <c r="OC100" s="54"/>
      <c r="OD100" s="54"/>
      <c r="OE100" s="170"/>
      <c r="OF100" s="54"/>
      <c r="OG100" s="16"/>
      <c r="OH100" s="170"/>
      <c r="OI100" s="16"/>
      <c r="OJ100" s="54"/>
      <c r="OK100" s="54"/>
      <c r="OL100" s="170"/>
      <c r="OM100" s="54"/>
      <c r="ON100" s="16"/>
      <c r="OO100" s="170"/>
      <c r="OP100" s="16"/>
      <c r="OQ100" s="54"/>
      <c r="OR100" s="54"/>
      <c r="OS100" s="170"/>
      <c r="OT100" s="54"/>
      <c r="OU100" s="16"/>
      <c r="OV100" s="170"/>
      <c r="OW100" s="16"/>
      <c r="OX100" s="54"/>
      <c r="OY100" s="54"/>
      <c r="OZ100" s="170"/>
      <c r="PA100" s="54"/>
      <c r="PB100" s="16"/>
      <c r="PC100" s="170"/>
      <c r="PD100" s="16"/>
      <c r="PE100" s="54"/>
      <c r="PF100" s="54"/>
      <c r="PG100" s="170"/>
      <c r="PH100" s="54"/>
      <c r="PI100" s="16"/>
      <c r="PJ100" s="170"/>
      <c r="PK100" s="16"/>
      <c r="PL100" s="54"/>
      <c r="PM100" s="54"/>
      <c r="PN100" s="170"/>
      <c r="PO100" s="54"/>
      <c r="PP100" s="16"/>
      <c r="PQ100" s="170"/>
      <c r="PR100" s="16"/>
      <c r="PS100" s="54"/>
      <c r="PT100" s="54"/>
      <c r="PU100" s="170"/>
      <c r="PV100" s="54"/>
      <c r="PW100" s="16"/>
      <c r="PX100" s="170"/>
      <c r="PY100" s="16"/>
      <c r="PZ100" s="54"/>
      <c r="QA100" s="54"/>
      <c r="QB100" s="170"/>
      <c r="QC100" s="54"/>
      <c r="QD100" s="16"/>
      <c r="QE100" s="170"/>
      <c r="QF100" s="16"/>
      <c r="QG100" s="54"/>
      <c r="QH100" s="54"/>
      <c r="QI100" s="170"/>
      <c r="QJ100" s="54"/>
      <c r="QK100" s="16"/>
      <c r="QL100" s="170"/>
      <c r="QM100" s="16"/>
      <c r="QN100" s="54"/>
      <c r="QO100" s="54"/>
      <c r="QP100" s="170"/>
      <c r="QQ100" s="54"/>
      <c r="QR100" s="16"/>
      <c r="QS100" s="170"/>
      <c r="QT100" s="16"/>
      <c r="QU100" s="54"/>
      <c r="QV100" s="54"/>
      <c r="QW100" s="170"/>
      <c r="QX100" s="54"/>
      <c r="QY100" s="16"/>
      <c r="QZ100" s="170"/>
      <c r="RA100" s="16"/>
      <c r="RB100" s="54"/>
      <c r="RC100" s="54"/>
      <c r="RD100" s="170"/>
      <c r="RE100" s="54"/>
      <c r="RF100" s="16"/>
      <c r="RG100" s="170"/>
      <c r="RH100" s="16"/>
      <c r="RI100" s="54"/>
      <c r="RJ100" s="54"/>
      <c r="RK100" s="170"/>
      <c r="RL100" s="54"/>
      <c r="RM100" s="16"/>
      <c r="RN100" s="170"/>
      <c r="RO100" s="16"/>
      <c r="RP100" s="54"/>
      <c r="RQ100" s="54"/>
      <c r="RR100" s="170"/>
      <c r="RS100" s="54"/>
      <c r="RT100" s="16"/>
      <c r="RU100" s="170"/>
      <c r="RV100" s="16"/>
      <c r="RW100" s="54"/>
      <c r="RX100" s="54"/>
      <c r="RY100" s="170"/>
      <c r="RZ100" s="54"/>
      <c r="SA100" s="16"/>
      <c r="SB100" s="170"/>
      <c r="SC100" s="16"/>
      <c r="SD100" s="54"/>
      <c r="SE100" s="54"/>
      <c r="SF100" s="170"/>
      <c r="SG100" s="54"/>
      <c r="SH100" s="16"/>
      <c r="SI100" s="170"/>
      <c r="SJ100" s="16"/>
      <c r="SK100" s="54"/>
      <c r="SL100" s="54"/>
      <c r="SM100" s="170"/>
      <c r="SN100" s="54"/>
      <c r="SO100" s="16"/>
      <c r="SP100" s="170"/>
      <c r="SQ100" s="16"/>
      <c r="SR100" s="54"/>
      <c r="SS100" s="54"/>
      <c r="ST100" s="170"/>
      <c r="SU100" s="54"/>
      <c r="SV100" s="16"/>
      <c r="SW100" s="170"/>
      <c r="SX100" s="16"/>
      <c r="SY100" s="54"/>
      <c r="SZ100" s="54"/>
      <c r="TA100" s="170"/>
      <c r="TB100" s="54"/>
      <c r="TC100" s="16"/>
      <c r="TD100" s="170"/>
      <c r="TE100" s="16"/>
      <c r="TF100" s="54"/>
      <c r="TG100" s="54"/>
      <c r="TH100" s="170"/>
      <c r="TI100" s="54"/>
      <c r="TJ100" s="16"/>
      <c r="TK100" s="170"/>
      <c r="TL100" s="16"/>
      <c r="TM100" s="54"/>
      <c r="TN100" s="54"/>
      <c r="TO100" s="170"/>
      <c r="TP100" s="54"/>
      <c r="TQ100" s="16"/>
      <c r="TR100" s="170"/>
      <c r="TS100" s="16"/>
      <c r="TT100" s="54"/>
      <c r="TU100" s="54"/>
      <c r="TV100" s="170"/>
      <c r="TW100" s="54"/>
      <c r="TX100" s="16"/>
      <c r="TY100" s="170"/>
      <c r="TZ100" s="16"/>
      <c r="UA100" s="54"/>
      <c r="UB100" s="54"/>
      <c r="UC100" s="170"/>
      <c r="UD100" s="54"/>
      <c r="UE100" s="16"/>
      <c r="UF100" s="170"/>
      <c r="UG100" s="16"/>
      <c r="UH100" s="54"/>
      <c r="UI100" s="54"/>
      <c r="UJ100" s="170"/>
      <c r="UK100" s="54"/>
      <c r="UL100" s="16"/>
      <c r="UM100" s="170"/>
      <c r="UN100" s="16"/>
      <c r="UO100" s="54"/>
      <c r="UP100" s="54"/>
      <c r="UQ100" s="170"/>
      <c r="UR100" s="54"/>
      <c r="US100" s="16"/>
      <c r="UT100" s="170"/>
      <c r="UU100" s="16"/>
      <c r="UV100" s="54"/>
      <c r="UW100" s="54"/>
      <c r="UX100" s="170"/>
      <c r="UY100" s="54"/>
      <c r="UZ100" s="16"/>
      <c r="VA100" s="170"/>
      <c r="VB100" s="16"/>
      <c r="VC100" s="54"/>
      <c r="VD100" s="54"/>
      <c r="VE100" s="170"/>
      <c r="VF100" s="54"/>
      <c r="VG100" s="16"/>
      <c r="VH100" s="170"/>
      <c r="VI100" s="16"/>
      <c r="VJ100" s="54"/>
      <c r="VK100" s="54"/>
      <c r="VL100" s="170"/>
      <c r="VM100" s="54"/>
      <c r="VN100" s="16"/>
      <c r="VO100" s="170"/>
      <c r="VP100" s="16"/>
      <c r="VQ100" s="54"/>
      <c r="VR100" s="54"/>
      <c r="VS100" s="170"/>
      <c r="VT100" s="54"/>
      <c r="VU100" s="16"/>
      <c r="VV100" s="170"/>
      <c r="VW100" s="16"/>
      <c r="VX100" s="54"/>
      <c r="VY100" s="54"/>
      <c r="VZ100" s="170"/>
      <c r="WA100" s="54"/>
      <c r="WB100" s="16"/>
      <c r="WC100" s="170"/>
      <c r="WD100" s="16"/>
      <c r="WE100" s="54"/>
      <c r="WF100" s="54"/>
      <c r="WG100" s="170"/>
      <c r="WH100" s="54"/>
      <c r="WI100" s="16"/>
      <c r="WJ100" s="170"/>
      <c r="WK100" s="16"/>
      <c r="WL100" s="54"/>
      <c r="WM100" s="54"/>
      <c r="WN100" s="170"/>
      <c r="WO100" s="54"/>
      <c r="WP100" s="16"/>
      <c r="WQ100" s="170"/>
      <c r="WR100" s="16"/>
      <c r="WS100" s="54"/>
      <c r="WT100" s="54"/>
      <c r="WU100" s="170"/>
      <c r="WV100" s="54"/>
      <c r="WW100" s="16"/>
      <c r="WX100" s="170"/>
      <c r="WY100" s="16"/>
      <c r="WZ100" s="54"/>
      <c r="XA100" s="54"/>
      <c r="XB100" s="170"/>
      <c r="XC100" s="54"/>
      <c r="XD100" s="16"/>
      <c r="XE100" s="170"/>
      <c r="XF100" s="16"/>
      <c r="XG100" s="54"/>
      <c r="XH100" s="54"/>
      <c r="XI100" s="170"/>
      <c r="XJ100" s="54"/>
      <c r="XK100" s="16"/>
      <c r="XL100" s="170"/>
      <c r="XM100" s="16"/>
      <c r="XN100" s="54"/>
      <c r="XO100" s="54"/>
      <c r="XP100" s="170"/>
      <c r="XQ100" s="54"/>
      <c r="XR100" s="16"/>
      <c r="XS100" s="170"/>
      <c r="XT100" s="16"/>
      <c r="XU100" s="54"/>
      <c r="XV100" s="54"/>
      <c r="XW100" s="170"/>
      <c r="XX100" s="54"/>
      <c r="XY100" s="16"/>
      <c r="XZ100" s="170"/>
      <c r="YA100" s="16"/>
      <c r="YB100" s="54"/>
      <c r="YC100" s="54"/>
      <c r="YD100" s="170"/>
      <c r="YE100" s="54"/>
      <c r="YF100" s="16"/>
      <c r="YG100" s="170"/>
      <c r="YH100" s="16"/>
      <c r="YI100" s="54"/>
      <c r="YJ100" s="54"/>
      <c r="YK100" s="170"/>
      <c r="YL100" s="54"/>
      <c r="YM100" s="16"/>
      <c r="YN100" s="170"/>
      <c r="YO100" s="16"/>
      <c r="YP100" s="54"/>
      <c r="YQ100" s="54"/>
      <c r="YR100" s="170"/>
      <c r="YS100" s="54"/>
      <c r="YT100" s="16"/>
      <c r="YU100" s="170"/>
      <c r="YV100" s="16"/>
      <c r="YW100" s="54"/>
      <c r="YX100" s="54"/>
      <c r="YY100" s="170"/>
      <c r="YZ100" s="54"/>
      <c r="ZA100" s="16"/>
      <c r="ZB100" s="170"/>
      <c r="ZC100" s="16"/>
      <c r="ZD100" s="54"/>
      <c r="ZE100" s="54"/>
      <c r="ZF100" s="170"/>
      <c r="ZG100" s="54"/>
      <c r="ZH100" s="16"/>
      <c r="ZI100" s="170"/>
      <c r="ZJ100" s="16"/>
      <c r="ZK100" s="54"/>
      <c r="ZL100" s="54"/>
      <c r="ZM100" s="170"/>
      <c r="ZN100" s="54"/>
      <c r="ZO100" s="16"/>
      <c r="ZP100" s="170"/>
      <c r="ZQ100" s="16"/>
      <c r="ZR100" s="54"/>
      <c r="ZS100" s="54"/>
      <c r="ZT100" s="170"/>
      <c r="ZU100" s="54"/>
      <c r="ZV100" s="16"/>
      <c r="ZW100" s="170"/>
      <c r="ZX100" s="16"/>
      <c r="ZY100" s="54"/>
      <c r="ZZ100" s="54"/>
      <c r="AAA100" s="170"/>
      <c r="AAB100" s="54"/>
      <c r="AAC100" s="16"/>
      <c r="AAD100" s="170"/>
      <c r="AAE100" s="16"/>
      <c r="AAF100" s="54"/>
      <c r="AAG100" s="54"/>
      <c r="AAH100" s="170"/>
      <c r="AAI100" s="54"/>
      <c r="AAJ100" s="16"/>
      <c r="AAK100" s="170"/>
      <c r="AAL100" s="16"/>
      <c r="AAM100" s="54"/>
      <c r="AAN100" s="54"/>
      <c r="AAO100" s="170"/>
      <c r="AAP100" s="54"/>
      <c r="AAQ100" s="16"/>
      <c r="AAR100" s="170"/>
      <c r="AAS100" s="16"/>
      <c r="AAT100" s="54"/>
      <c r="AAU100" s="54"/>
      <c r="AAV100" s="170"/>
      <c r="AAW100" s="54"/>
      <c r="AAX100" s="16"/>
      <c r="AAY100" s="170"/>
      <c r="AAZ100" s="16"/>
      <c r="ABA100" s="54"/>
      <c r="ABB100" s="54"/>
      <c r="ABC100" s="170"/>
      <c r="ABD100" s="54"/>
      <c r="ABE100" s="16"/>
      <c r="ABF100" s="170"/>
      <c r="ABG100" s="16"/>
      <c r="ABH100" s="54"/>
      <c r="ABI100" s="54"/>
      <c r="ABJ100" s="170"/>
      <c r="ABK100" s="54"/>
      <c r="ABL100" s="16"/>
      <c r="ABM100" s="170"/>
      <c r="ABN100" s="16"/>
      <c r="ABO100" s="54"/>
      <c r="ABP100" s="54"/>
      <c r="ABQ100" s="170"/>
      <c r="ABR100" s="54"/>
      <c r="ABS100" s="16"/>
      <c r="ABT100" s="170"/>
      <c r="ABU100" s="16"/>
      <c r="ABV100" s="54"/>
      <c r="ABW100" s="54"/>
      <c r="ABX100" s="170"/>
      <c r="ABY100" s="54"/>
      <c r="ABZ100" s="16"/>
      <c r="ACA100" s="170"/>
      <c r="ACB100" s="16"/>
      <c r="ACC100" s="54"/>
      <c r="ACD100" s="54"/>
      <c r="ACE100" s="170"/>
      <c r="ACF100" s="54"/>
      <c r="ACG100" s="16"/>
      <c r="ACH100" s="170"/>
      <c r="ACI100" s="16"/>
      <c r="ACJ100" s="54"/>
      <c r="ACK100" s="54"/>
      <c r="ACL100" s="170"/>
      <c r="ACM100" s="54"/>
      <c r="ACN100" s="16"/>
      <c r="ACO100" s="170"/>
      <c r="ACP100" s="16"/>
      <c r="ACQ100" s="54"/>
      <c r="ACR100" s="54"/>
      <c r="ACS100" s="170"/>
      <c r="ACT100" s="54"/>
      <c r="ACU100" s="16"/>
      <c r="ACV100" s="170"/>
      <c r="ACW100" s="16"/>
      <c r="ACX100" s="54"/>
      <c r="ACY100" s="54"/>
      <c r="ACZ100" s="170"/>
      <c r="ADA100" s="54"/>
      <c r="ADB100" s="16"/>
      <c r="ADC100" s="170"/>
      <c r="ADD100" s="16"/>
      <c r="ADE100" s="54"/>
      <c r="ADF100" s="54"/>
      <c r="ADG100" s="170"/>
      <c r="ADH100" s="54"/>
      <c r="ADI100" s="16"/>
      <c r="ADJ100" s="170"/>
      <c r="ADK100" s="16"/>
      <c r="ADL100" s="54"/>
      <c r="ADM100" s="54"/>
      <c r="ADN100" s="170"/>
      <c r="ADO100" s="54"/>
      <c r="ADP100" s="16"/>
      <c r="ADQ100" s="170"/>
      <c r="ADR100" s="16"/>
      <c r="ADS100" s="54"/>
      <c r="ADT100" s="54"/>
      <c r="ADU100" s="170"/>
      <c r="ADV100" s="54"/>
      <c r="ADW100" s="16"/>
      <c r="ADX100" s="170"/>
      <c r="ADY100" s="16"/>
      <c r="ADZ100" s="54"/>
      <c r="AEA100" s="54"/>
      <c r="AEB100" s="170"/>
      <c r="AEC100" s="54"/>
      <c r="AED100" s="16"/>
      <c r="AEE100" s="170"/>
      <c r="AEF100" s="16"/>
      <c r="AEG100" s="54"/>
      <c r="AEH100" s="54"/>
      <c r="AEI100" s="170"/>
      <c r="AEJ100" s="54"/>
      <c r="AEK100" s="16"/>
      <c r="AEL100" s="170"/>
      <c r="AEM100" s="16"/>
      <c r="AEN100" s="54"/>
      <c r="AEO100" s="54"/>
      <c r="AEP100" s="170"/>
      <c r="AEQ100" s="54"/>
      <c r="AER100" s="16"/>
      <c r="AES100" s="170"/>
      <c r="AET100" s="16"/>
      <c r="AEU100" s="54"/>
      <c r="AEV100" s="54"/>
      <c r="AEW100" s="170"/>
      <c r="AEX100" s="54"/>
      <c r="AEY100" s="16"/>
      <c r="AEZ100" s="170"/>
      <c r="AFA100" s="16"/>
      <c r="AFB100" s="54"/>
      <c r="AFC100" s="54"/>
      <c r="AFD100" s="170"/>
      <c r="AFE100" s="54"/>
      <c r="AFF100" s="16"/>
      <c r="AFG100" s="170"/>
      <c r="AFH100" s="16"/>
      <c r="AFI100" s="54"/>
      <c r="AFJ100" s="54"/>
      <c r="AFK100" s="170"/>
      <c r="AFL100" s="54"/>
      <c r="AFM100" s="16"/>
      <c r="AFN100" s="170"/>
      <c r="AFO100" s="16"/>
      <c r="AFP100" s="54"/>
      <c r="AFQ100" s="54"/>
      <c r="AFR100" s="170"/>
      <c r="AFS100" s="54"/>
      <c r="AFT100" s="16"/>
      <c r="AFU100" s="170"/>
      <c r="AFV100" s="16"/>
      <c r="AFW100" s="54"/>
      <c r="AFX100" s="54"/>
      <c r="AFY100" s="170"/>
      <c r="AFZ100" s="54"/>
      <c r="AGA100" s="16"/>
      <c r="AGB100" s="170"/>
      <c r="AGC100" s="16"/>
      <c r="AGD100" s="54"/>
      <c r="AGE100" s="54"/>
      <c r="AGF100" s="170"/>
      <c r="AGG100" s="54"/>
      <c r="AGH100" s="16"/>
      <c r="AGI100" s="170"/>
      <c r="AGJ100" s="16"/>
      <c r="AGK100" s="54"/>
      <c r="AGL100" s="54"/>
      <c r="AGM100" s="170"/>
      <c r="AGN100" s="54"/>
      <c r="AGO100" s="16"/>
      <c r="AGP100" s="170"/>
      <c r="AGQ100" s="16"/>
      <c r="AGR100" s="54"/>
      <c r="AGS100" s="54"/>
      <c r="AGT100" s="170"/>
      <c r="AGU100" s="54"/>
      <c r="AGV100" s="16"/>
      <c r="AGW100" s="170"/>
      <c r="AGX100" s="16"/>
      <c r="AGY100" s="54"/>
      <c r="AGZ100" s="54"/>
      <c r="AHA100" s="170"/>
      <c r="AHB100" s="54"/>
      <c r="AHC100" s="16"/>
      <c r="AHD100" s="170"/>
      <c r="AHE100" s="16"/>
      <c r="AHF100" s="54"/>
      <c r="AHG100" s="54"/>
      <c r="AHH100" s="170"/>
      <c r="AHI100" s="54"/>
      <c r="AHJ100" s="16"/>
      <c r="AHK100" s="170"/>
      <c r="AHL100" s="16"/>
      <c r="AHM100" s="54"/>
      <c r="AHN100" s="54"/>
      <c r="AHO100" s="170"/>
      <c r="AHP100" s="54"/>
      <c r="AHQ100" s="16"/>
      <c r="AHR100" s="170"/>
      <c r="AHS100" s="16"/>
      <c r="AHT100" s="54"/>
      <c r="AHU100" s="54"/>
      <c r="AHV100" s="170"/>
      <c r="AHW100" s="54"/>
      <c r="AHX100" s="16"/>
      <c r="AHY100" s="170"/>
      <c r="AHZ100" s="16"/>
      <c r="AIA100" s="54"/>
      <c r="AIB100" s="54"/>
      <c r="AIC100" s="170"/>
      <c r="AID100" s="54"/>
      <c r="AIE100" s="16"/>
      <c r="AIF100" s="170"/>
      <c r="AIG100" s="16"/>
      <c r="AIH100" s="54"/>
      <c r="AII100" s="54"/>
      <c r="AIJ100" s="170"/>
      <c r="AIK100" s="54"/>
      <c r="AIL100" s="16"/>
      <c r="AIM100" s="170"/>
      <c r="AIN100" s="16"/>
      <c r="AIO100" s="54"/>
      <c r="AIP100" s="54"/>
      <c r="AIQ100" s="170"/>
      <c r="AIR100" s="54"/>
      <c r="AIS100" s="16"/>
      <c r="AIT100" s="170"/>
      <c r="AIU100" s="16"/>
      <c r="AIV100" s="54"/>
      <c r="AIW100" s="54"/>
      <c r="AIX100" s="170"/>
      <c r="AIY100" s="54"/>
      <c r="AIZ100" s="16"/>
      <c r="AJA100" s="170"/>
      <c r="AJB100" s="16"/>
      <c r="AJC100" s="54"/>
      <c r="AJD100" s="54"/>
      <c r="AJE100" s="170"/>
      <c r="AJF100" s="54"/>
      <c r="AJG100" s="16"/>
      <c r="AJH100" s="170"/>
      <c r="AJI100" s="16"/>
      <c r="AJJ100" s="54"/>
      <c r="AJK100" s="54"/>
      <c r="AJL100" s="170"/>
      <c r="AJM100" s="54"/>
      <c r="AJN100" s="16"/>
      <c r="AJO100" s="170"/>
      <c r="AJP100" s="16"/>
      <c r="AJQ100" s="54"/>
      <c r="AJR100" s="54"/>
      <c r="AJS100" s="170"/>
      <c r="AJT100" s="54"/>
      <c r="AJU100" s="16"/>
      <c r="AJV100" s="170"/>
      <c r="AJW100" s="16"/>
      <c r="AJX100" s="54"/>
      <c r="AJY100" s="54"/>
      <c r="AJZ100" s="170"/>
      <c r="AKA100" s="54"/>
      <c r="AKB100" s="16"/>
      <c r="AKC100" s="170"/>
      <c r="AKD100" s="16"/>
      <c r="AKE100" s="54"/>
      <c r="AKF100" s="54"/>
      <c r="AKG100" s="170"/>
      <c r="AKH100" s="54"/>
      <c r="AKI100" s="16"/>
      <c r="AKJ100" s="170"/>
      <c r="AKK100" s="16"/>
      <c r="AKL100" s="54"/>
      <c r="AKM100" s="54"/>
      <c r="AKN100" s="170"/>
      <c r="AKO100" s="54"/>
      <c r="AKP100" s="16"/>
      <c r="AKQ100" s="170"/>
      <c r="AKR100" s="16"/>
      <c r="AKS100" s="54"/>
      <c r="AKT100" s="54"/>
      <c r="AKU100" s="170"/>
      <c r="AKV100" s="54"/>
      <c r="AKW100" s="16"/>
      <c r="AKX100" s="170"/>
      <c r="AKY100" s="16"/>
      <c r="AKZ100" s="54"/>
      <c r="ALA100" s="54"/>
      <c r="ALB100" s="170"/>
      <c r="ALC100" s="54"/>
      <c r="ALD100" s="16"/>
      <c r="ALE100" s="170"/>
      <c r="ALF100" s="16"/>
      <c r="ALG100" s="54"/>
      <c r="ALH100" s="54"/>
      <c r="ALI100" s="170"/>
      <c r="ALJ100" s="54"/>
      <c r="ALK100" s="16"/>
      <c r="ALL100" s="170"/>
      <c r="ALM100" s="16"/>
      <c r="ALN100" s="54"/>
      <c r="ALO100" s="54"/>
      <c r="ALP100" s="170"/>
      <c r="ALQ100" s="54"/>
      <c r="ALR100" s="16"/>
      <c r="ALS100" s="170"/>
      <c r="ALT100" s="16"/>
      <c r="ALU100" s="54"/>
      <c r="ALV100" s="54"/>
      <c r="ALW100" s="170"/>
      <c r="ALX100" s="54"/>
      <c r="ALY100" s="16"/>
      <c r="ALZ100" s="170"/>
      <c r="AMA100" s="16"/>
      <c r="AMB100" s="54"/>
      <c r="AMC100" s="54"/>
      <c r="AMD100" s="170"/>
      <c r="AME100" s="54"/>
      <c r="AMF100" s="16"/>
      <c r="AMG100" s="170"/>
      <c r="AMH100" s="16"/>
      <c r="AMI100" s="54"/>
      <c r="AMJ100" s="54"/>
      <c r="AMK100" s="170"/>
      <c r="AML100" s="54"/>
      <c r="AMM100" s="16"/>
      <c r="AMN100" s="170"/>
      <c r="AMO100" s="16"/>
      <c r="AMP100" s="54"/>
      <c r="AMQ100" s="54"/>
      <c r="AMR100" s="170"/>
      <c r="AMS100" s="54"/>
      <c r="AMT100" s="16"/>
      <c r="AMU100" s="170"/>
      <c r="AMV100" s="16"/>
      <c r="AMW100" s="54"/>
      <c r="AMX100" s="54"/>
      <c r="AMY100" s="170"/>
      <c r="AMZ100" s="54"/>
      <c r="ANA100" s="16"/>
      <c r="ANB100" s="170"/>
      <c r="ANC100" s="16"/>
      <c r="AND100" s="54"/>
      <c r="ANE100" s="54"/>
      <c r="ANF100" s="170"/>
      <c r="ANG100" s="54"/>
      <c r="ANH100" s="16"/>
      <c r="ANI100" s="170"/>
      <c r="ANJ100" s="16"/>
      <c r="ANK100" s="54"/>
      <c r="ANL100" s="54"/>
      <c r="ANM100" s="170"/>
      <c r="ANN100" s="54"/>
      <c r="ANO100" s="16"/>
      <c r="ANP100" s="170"/>
      <c r="ANQ100" s="16"/>
      <c r="ANR100" s="54"/>
      <c r="ANS100" s="54"/>
      <c r="ANT100" s="170"/>
      <c r="ANU100" s="54"/>
      <c r="ANV100" s="16"/>
      <c r="ANW100" s="170"/>
      <c r="ANX100" s="16"/>
      <c r="ANY100" s="54"/>
      <c r="ANZ100" s="54"/>
      <c r="AOA100" s="170"/>
      <c r="AOB100" s="54"/>
      <c r="AOC100" s="16"/>
      <c r="AOD100" s="170"/>
      <c r="AOE100" s="16"/>
      <c r="AOF100" s="54"/>
      <c r="AOG100" s="54"/>
      <c r="AOH100" s="170"/>
      <c r="AOI100" s="54"/>
      <c r="AOJ100" s="16"/>
      <c r="AOK100" s="170"/>
      <c r="AOL100" s="16"/>
      <c r="AOM100" s="54"/>
      <c r="AON100" s="54"/>
      <c r="AOO100" s="170"/>
      <c r="AOP100" s="54"/>
      <c r="AOQ100" s="16"/>
      <c r="AOR100" s="170"/>
      <c r="AOS100" s="16"/>
      <c r="AOT100" s="54"/>
      <c r="AOU100" s="54"/>
      <c r="AOV100" s="170"/>
      <c r="AOW100" s="54"/>
      <c r="AOX100" s="16"/>
      <c r="AOY100" s="170"/>
      <c r="AOZ100" s="16"/>
      <c r="APA100" s="54"/>
      <c r="APB100" s="54"/>
      <c r="APC100" s="170"/>
      <c r="APD100" s="54"/>
      <c r="APE100" s="16"/>
      <c r="APF100" s="170"/>
      <c r="APG100" s="16"/>
      <c r="APH100" s="54"/>
      <c r="API100" s="54"/>
      <c r="APJ100" s="170"/>
      <c r="APK100" s="54"/>
      <c r="APL100" s="16"/>
      <c r="APM100" s="170"/>
      <c r="APN100" s="16"/>
      <c r="APO100" s="54"/>
      <c r="APP100" s="54"/>
      <c r="APQ100" s="170"/>
      <c r="APR100" s="54"/>
      <c r="APS100" s="16"/>
      <c r="APT100" s="170"/>
      <c r="APU100" s="16"/>
      <c r="APV100" s="54"/>
      <c r="APW100" s="54"/>
      <c r="APX100" s="170"/>
      <c r="APY100" s="54"/>
      <c r="APZ100" s="16"/>
      <c r="AQA100" s="170"/>
      <c r="AQB100" s="16"/>
      <c r="AQC100" s="54"/>
      <c r="AQD100" s="54"/>
      <c r="AQE100" s="170"/>
      <c r="AQF100" s="54"/>
      <c r="AQG100" s="16"/>
      <c r="AQH100" s="170"/>
      <c r="AQI100" s="16"/>
      <c r="AQJ100" s="54"/>
      <c r="AQK100" s="54"/>
      <c r="AQL100" s="170"/>
      <c r="AQM100" s="54"/>
      <c r="AQN100" s="16"/>
      <c r="AQO100" s="170"/>
      <c r="AQP100" s="16"/>
      <c r="AQQ100" s="54"/>
      <c r="AQR100" s="54"/>
      <c r="AQS100" s="170"/>
      <c r="AQT100" s="54"/>
      <c r="AQU100" s="16"/>
      <c r="AQV100" s="170"/>
      <c r="AQW100" s="16"/>
      <c r="AQX100" s="54"/>
      <c r="AQY100" s="54"/>
      <c r="AQZ100" s="170"/>
      <c r="ARA100" s="54"/>
      <c r="ARB100" s="16"/>
      <c r="ARC100" s="170"/>
      <c r="ARD100" s="16"/>
      <c r="ARE100" s="54"/>
      <c r="ARF100" s="54"/>
      <c r="ARG100" s="170"/>
      <c r="ARH100" s="54"/>
      <c r="ARI100" s="16"/>
      <c r="ARJ100" s="170"/>
      <c r="ARK100" s="16"/>
      <c r="ARL100" s="54"/>
      <c r="ARM100" s="54"/>
      <c r="ARN100" s="170"/>
      <c r="ARO100" s="54"/>
      <c r="ARP100" s="16"/>
      <c r="ARQ100" s="170"/>
      <c r="ARR100" s="16"/>
      <c r="ARS100" s="54"/>
      <c r="ART100" s="54"/>
      <c r="ARU100" s="170"/>
      <c r="ARV100" s="54"/>
      <c r="ARW100" s="16"/>
      <c r="ARX100" s="170"/>
      <c r="ARY100" s="16"/>
      <c r="ARZ100" s="54"/>
      <c r="ASA100" s="54"/>
      <c r="ASB100" s="170"/>
      <c r="ASC100" s="54"/>
      <c r="ASD100" s="16"/>
      <c r="ASE100" s="170"/>
      <c r="ASF100" s="16"/>
      <c r="ASG100" s="54"/>
      <c r="ASH100" s="54"/>
      <c r="ASI100" s="170"/>
      <c r="ASJ100" s="54"/>
      <c r="ASK100" s="16"/>
      <c r="ASL100" s="170"/>
      <c r="ASM100" s="16"/>
      <c r="ASN100" s="54"/>
      <c r="ASO100" s="54"/>
      <c r="ASP100" s="170"/>
      <c r="ASQ100" s="54"/>
      <c r="ASR100" s="16"/>
      <c r="ASS100" s="170"/>
      <c r="AST100" s="16"/>
      <c r="ASU100" s="54"/>
      <c r="ASV100" s="54"/>
      <c r="ASW100" s="170"/>
      <c r="ASX100" s="54"/>
      <c r="ASY100" s="16"/>
      <c r="ASZ100" s="170"/>
      <c r="ATA100" s="16"/>
      <c r="ATB100" s="54"/>
      <c r="ATC100" s="54"/>
      <c r="ATD100" s="170"/>
      <c r="ATE100" s="54"/>
      <c r="ATF100" s="16"/>
      <c r="ATG100" s="170"/>
      <c r="ATH100" s="16"/>
      <c r="ATI100" s="54"/>
      <c r="ATJ100" s="54"/>
      <c r="ATK100" s="170"/>
      <c r="ATL100" s="54"/>
      <c r="ATM100" s="16"/>
      <c r="ATN100" s="170"/>
      <c r="ATO100" s="16"/>
      <c r="ATP100" s="54"/>
      <c r="ATQ100" s="54"/>
      <c r="ATR100" s="170"/>
      <c r="ATS100" s="54"/>
      <c r="ATT100" s="16"/>
      <c r="ATU100" s="170"/>
      <c r="ATV100" s="16"/>
      <c r="ATW100" s="54"/>
      <c r="ATX100" s="54"/>
      <c r="ATY100" s="170"/>
      <c r="ATZ100" s="54"/>
      <c r="AUA100" s="16"/>
      <c r="AUB100" s="170"/>
      <c r="AUC100" s="16"/>
      <c r="AUD100" s="54"/>
      <c r="AUE100" s="54"/>
      <c r="AUF100" s="170"/>
      <c r="AUG100" s="54"/>
      <c r="AUH100" s="16"/>
      <c r="AUI100" s="170"/>
      <c r="AUJ100" s="16"/>
      <c r="AUK100" s="54"/>
      <c r="AUL100" s="54"/>
      <c r="AUM100" s="170"/>
      <c r="AUN100" s="54"/>
      <c r="AUO100" s="16"/>
      <c r="AUP100" s="170"/>
      <c r="AUQ100" s="16"/>
      <c r="AUR100" s="54"/>
      <c r="AUS100" s="54"/>
      <c r="AUT100" s="170"/>
      <c r="AUU100" s="54"/>
      <c r="AUV100" s="16"/>
      <c r="AUW100" s="170"/>
      <c r="AUX100" s="16"/>
      <c r="AUY100" s="54"/>
      <c r="AUZ100" s="54"/>
      <c r="AVA100" s="170"/>
      <c r="AVB100" s="54"/>
      <c r="AVC100" s="16"/>
      <c r="AVD100" s="170"/>
      <c r="AVE100" s="16"/>
      <c r="AVF100" s="54"/>
      <c r="AVG100" s="54"/>
      <c r="AVH100" s="170"/>
      <c r="AVI100" s="54"/>
      <c r="AVJ100" s="16"/>
      <c r="AVK100" s="170"/>
      <c r="AVL100" s="16"/>
      <c r="AVM100" s="54"/>
      <c r="AVN100" s="54"/>
      <c r="AVO100" s="170"/>
      <c r="AVP100" s="54"/>
      <c r="AVQ100" s="16"/>
      <c r="AVR100" s="170"/>
      <c r="AVS100" s="16"/>
      <c r="AVT100" s="54"/>
      <c r="AVU100" s="54"/>
      <c r="AVV100" s="170"/>
      <c r="AVW100" s="54"/>
      <c r="AVX100" s="16"/>
      <c r="AVY100" s="170"/>
      <c r="AVZ100" s="16"/>
      <c r="AWA100" s="54"/>
      <c r="AWB100" s="54"/>
      <c r="AWC100" s="170"/>
      <c r="AWD100" s="54"/>
      <c r="AWE100" s="16"/>
      <c r="AWF100" s="170"/>
      <c r="AWG100" s="16"/>
      <c r="AWH100" s="54"/>
      <c r="AWI100" s="54"/>
      <c r="AWJ100" s="170"/>
      <c r="AWK100" s="54"/>
      <c r="AWL100" s="16"/>
      <c r="AWM100" s="170"/>
      <c r="AWN100" s="16"/>
      <c r="AWO100" s="54"/>
      <c r="AWP100" s="54"/>
      <c r="AWQ100" s="170"/>
      <c r="AWR100" s="54"/>
      <c r="AWS100" s="16"/>
      <c r="AWT100" s="170"/>
      <c r="AWU100" s="16"/>
      <c r="AWV100" s="54"/>
      <c r="AWW100" s="54"/>
      <c r="AWX100" s="170"/>
      <c r="AWY100" s="54"/>
      <c r="AWZ100" s="16"/>
      <c r="AXA100" s="170"/>
      <c r="AXB100" s="16"/>
      <c r="AXC100" s="54"/>
      <c r="AXD100" s="54"/>
      <c r="AXE100" s="170"/>
      <c r="AXF100" s="54"/>
      <c r="AXG100" s="16"/>
      <c r="AXH100" s="170"/>
      <c r="AXI100" s="16"/>
      <c r="AXJ100" s="54"/>
      <c r="AXK100" s="54"/>
      <c r="AXL100" s="170"/>
      <c r="AXM100" s="54"/>
      <c r="AXN100" s="16"/>
      <c r="AXO100" s="170"/>
      <c r="AXP100" s="16"/>
      <c r="AXQ100" s="54"/>
      <c r="AXR100" s="54"/>
      <c r="AXS100" s="170"/>
      <c r="AXT100" s="54"/>
      <c r="AXU100" s="16"/>
      <c r="AXV100" s="170"/>
      <c r="AXW100" s="16"/>
      <c r="AXX100" s="54"/>
      <c r="AXY100" s="54"/>
      <c r="AXZ100" s="170"/>
      <c r="AYA100" s="54"/>
      <c r="AYB100" s="16"/>
      <c r="AYC100" s="170"/>
      <c r="AYD100" s="16"/>
      <c r="AYE100" s="54"/>
      <c r="AYF100" s="54"/>
      <c r="AYG100" s="170"/>
      <c r="AYH100" s="54"/>
      <c r="AYI100" s="16"/>
      <c r="AYJ100" s="170"/>
      <c r="AYK100" s="16"/>
      <c r="AYL100" s="54"/>
      <c r="AYM100" s="54"/>
      <c r="AYN100" s="170"/>
      <c r="AYO100" s="54"/>
      <c r="AYP100" s="16"/>
      <c r="AYQ100" s="170"/>
      <c r="AYR100" s="16"/>
      <c r="AYS100" s="54"/>
      <c r="AYT100" s="54"/>
      <c r="AYU100" s="170"/>
      <c r="AYV100" s="54"/>
      <c r="AYW100" s="16"/>
      <c r="AYX100" s="170"/>
      <c r="AYY100" s="16"/>
      <c r="AYZ100" s="54"/>
      <c r="AZA100" s="54"/>
      <c r="AZB100" s="170"/>
      <c r="AZC100" s="54"/>
      <c r="AZD100" s="16"/>
      <c r="AZE100" s="170"/>
      <c r="AZF100" s="16"/>
      <c r="AZG100" s="54"/>
      <c r="AZH100" s="54"/>
      <c r="AZI100" s="170"/>
      <c r="AZJ100" s="54"/>
      <c r="AZK100" s="16"/>
      <c r="AZL100" s="170"/>
      <c r="AZM100" s="16"/>
      <c r="AZN100" s="54"/>
      <c r="AZO100" s="54"/>
      <c r="AZP100" s="170"/>
      <c r="AZQ100" s="54"/>
      <c r="AZR100" s="16"/>
      <c r="AZS100" s="170"/>
      <c r="AZT100" s="16"/>
      <c r="AZU100" s="54"/>
      <c r="AZV100" s="54"/>
      <c r="AZW100" s="170"/>
      <c r="AZX100" s="54"/>
      <c r="AZY100" s="16"/>
      <c r="AZZ100" s="170"/>
      <c r="BAA100" s="16"/>
      <c r="BAB100" s="54"/>
      <c r="BAC100" s="54"/>
      <c r="BAD100" s="170"/>
      <c r="BAE100" s="54"/>
      <c r="BAF100" s="16"/>
      <c r="BAG100" s="170"/>
      <c r="BAH100" s="16"/>
      <c r="BAI100" s="54"/>
      <c r="BAJ100" s="54"/>
      <c r="BAK100" s="170"/>
      <c r="BAL100" s="54"/>
      <c r="BAM100" s="16"/>
      <c r="BAN100" s="170"/>
      <c r="BAO100" s="16"/>
      <c r="BAP100" s="54"/>
      <c r="BAQ100" s="54"/>
      <c r="BAR100" s="170"/>
      <c r="BAS100" s="54"/>
      <c r="BAT100" s="16"/>
      <c r="BAU100" s="170"/>
      <c r="BAV100" s="16"/>
      <c r="BAW100" s="54"/>
      <c r="BAX100" s="54"/>
      <c r="BAY100" s="170"/>
      <c r="BAZ100" s="54"/>
      <c r="BBA100" s="16"/>
      <c r="BBB100" s="170"/>
      <c r="BBC100" s="16"/>
      <c r="BBD100" s="54"/>
      <c r="BBE100" s="54"/>
      <c r="BBF100" s="170"/>
      <c r="BBG100" s="54"/>
      <c r="BBH100" s="16"/>
      <c r="BBI100" s="170"/>
      <c r="BBJ100" s="16"/>
      <c r="BBK100" s="54"/>
      <c r="BBL100" s="54"/>
      <c r="BBM100" s="170"/>
      <c r="BBN100" s="54"/>
      <c r="BBO100" s="16"/>
      <c r="BBP100" s="170"/>
      <c r="BBQ100" s="16"/>
      <c r="BBR100" s="54"/>
      <c r="BBS100" s="54"/>
      <c r="BBT100" s="170"/>
      <c r="BBU100" s="54"/>
      <c r="BBV100" s="16"/>
      <c r="BBW100" s="170"/>
      <c r="BBX100" s="16"/>
      <c r="BBY100" s="54"/>
      <c r="BBZ100" s="54"/>
      <c r="BCA100" s="170"/>
      <c r="BCB100" s="54"/>
      <c r="BCC100" s="16"/>
      <c r="BCD100" s="170"/>
      <c r="BCE100" s="16"/>
      <c r="BCF100" s="54"/>
      <c r="BCG100" s="54"/>
      <c r="BCH100" s="170"/>
      <c r="BCI100" s="54"/>
      <c r="BCJ100" s="16"/>
      <c r="BCK100" s="170"/>
      <c r="BCL100" s="16"/>
      <c r="BCM100" s="54"/>
      <c r="BCN100" s="54"/>
      <c r="BCO100" s="170"/>
      <c r="BCP100" s="54"/>
      <c r="BCQ100" s="16"/>
      <c r="BCR100" s="170"/>
      <c r="BCS100" s="16"/>
      <c r="BCT100" s="54"/>
      <c r="BCU100" s="54"/>
      <c r="BCV100" s="170"/>
      <c r="BCW100" s="54"/>
      <c r="BCX100" s="16"/>
      <c r="BCY100" s="170"/>
      <c r="BCZ100" s="16"/>
      <c r="BDA100" s="54"/>
      <c r="BDB100" s="54"/>
      <c r="BDC100" s="170"/>
      <c r="BDD100" s="54"/>
      <c r="BDE100" s="16"/>
      <c r="BDF100" s="170"/>
      <c r="BDG100" s="16"/>
      <c r="BDH100" s="54"/>
      <c r="BDI100" s="54"/>
      <c r="BDJ100" s="170"/>
      <c r="BDK100" s="54"/>
      <c r="BDL100" s="16"/>
      <c r="BDM100" s="170"/>
      <c r="BDN100" s="16"/>
      <c r="BDO100" s="54"/>
      <c r="BDP100" s="54"/>
      <c r="BDQ100" s="170"/>
      <c r="BDR100" s="54"/>
      <c r="BDS100" s="16"/>
      <c r="BDT100" s="170"/>
      <c r="BDU100" s="16"/>
      <c r="BDV100" s="54"/>
      <c r="BDW100" s="54"/>
      <c r="BDX100" s="170"/>
      <c r="BDY100" s="54"/>
      <c r="BDZ100" s="16"/>
      <c r="BEA100" s="170"/>
      <c r="BEB100" s="16"/>
      <c r="BEC100" s="54"/>
      <c r="BED100" s="54"/>
      <c r="BEE100" s="170"/>
      <c r="BEF100" s="54"/>
      <c r="BEG100" s="16"/>
      <c r="BEH100" s="170"/>
      <c r="BEI100" s="16"/>
      <c r="BEJ100" s="54"/>
      <c r="BEK100" s="54"/>
      <c r="BEL100" s="170"/>
      <c r="BEM100" s="54"/>
      <c r="BEN100" s="16"/>
      <c r="BEO100" s="170"/>
      <c r="BEP100" s="16"/>
      <c r="BEQ100" s="54"/>
      <c r="BER100" s="54"/>
      <c r="BES100" s="170"/>
      <c r="BET100" s="54"/>
      <c r="BEU100" s="16"/>
      <c r="BEV100" s="170"/>
      <c r="BEW100" s="16"/>
      <c r="BEX100" s="54"/>
      <c r="BEY100" s="54"/>
      <c r="BEZ100" s="170"/>
      <c r="BFA100" s="54"/>
      <c r="BFB100" s="16"/>
      <c r="BFC100" s="170"/>
      <c r="BFD100" s="16"/>
      <c r="BFE100" s="54"/>
      <c r="BFF100" s="54"/>
      <c r="BFG100" s="170"/>
      <c r="BFH100" s="54"/>
      <c r="BFI100" s="16"/>
      <c r="BFJ100" s="170"/>
      <c r="BFK100" s="16"/>
      <c r="BFL100" s="54"/>
      <c r="BFM100" s="54"/>
      <c r="BFN100" s="170"/>
      <c r="BFO100" s="54"/>
      <c r="BFP100" s="16"/>
      <c r="BFQ100" s="170"/>
      <c r="BFR100" s="16"/>
      <c r="BFS100" s="54"/>
      <c r="BFT100" s="54"/>
      <c r="BFU100" s="170"/>
      <c r="BFV100" s="54"/>
      <c r="BFW100" s="16"/>
      <c r="BFX100" s="170"/>
      <c r="BFY100" s="16"/>
      <c r="BFZ100" s="54"/>
      <c r="BGA100" s="54"/>
      <c r="BGB100" s="170"/>
      <c r="BGC100" s="54"/>
      <c r="BGD100" s="16"/>
      <c r="BGE100" s="170"/>
      <c r="BGF100" s="16"/>
      <c r="BGG100" s="54"/>
      <c r="BGH100" s="54"/>
      <c r="BGI100" s="170"/>
      <c r="BGJ100" s="54"/>
      <c r="BGK100" s="16"/>
      <c r="BGL100" s="170"/>
      <c r="BGM100" s="16"/>
      <c r="BGN100" s="54"/>
      <c r="BGO100" s="54"/>
      <c r="BGP100" s="170"/>
      <c r="BGQ100" s="54"/>
      <c r="BGR100" s="16"/>
      <c r="BGS100" s="170"/>
      <c r="BGT100" s="16"/>
      <c r="BGU100" s="54"/>
      <c r="BGV100" s="54"/>
      <c r="BGW100" s="170"/>
      <c r="BGX100" s="54"/>
      <c r="BGY100" s="16"/>
      <c r="BGZ100" s="170"/>
      <c r="BHA100" s="16"/>
      <c r="BHB100" s="54"/>
      <c r="BHC100" s="54"/>
      <c r="BHD100" s="170"/>
      <c r="BHE100" s="54"/>
      <c r="BHF100" s="16"/>
      <c r="BHG100" s="170"/>
      <c r="BHH100" s="16"/>
      <c r="BHI100" s="54"/>
      <c r="BHJ100" s="54"/>
      <c r="BHK100" s="170"/>
      <c r="BHL100" s="54"/>
      <c r="BHM100" s="16"/>
      <c r="BHN100" s="170"/>
      <c r="BHO100" s="16"/>
      <c r="BHP100" s="54"/>
      <c r="BHQ100" s="54"/>
      <c r="BHR100" s="170"/>
      <c r="BHS100" s="54"/>
      <c r="BHT100" s="16"/>
      <c r="BHU100" s="170"/>
      <c r="BHV100" s="16"/>
      <c r="BHW100" s="54"/>
      <c r="BHX100" s="54"/>
      <c r="BHY100" s="170"/>
      <c r="BHZ100" s="54"/>
      <c r="BIA100" s="16"/>
      <c r="BIB100" s="170"/>
      <c r="BIC100" s="16"/>
      <c r="BID100" s="54"/>
      <c r="BIE100" s="54"/>
      <c r="BIF100" s="170"/>
      <c r="BIG100" s="54"/>
      <c r="BIH100" s="16"/>
      <c r="BII100" s="170"/>
      <c r="BIJ100" s="16"/>
      <c r="BIK100" s="54"/>
      <c r="BIL100" s="54"/>
      <c r="BIM100" s="170"/>
      <c r="BIN100" s="54"/>
      <c r="BIO100" s="16"/>
      <c r="BIP100" s="170"/>
      <c r="BIQ100" s="16"/>
      <c r="BIR100" s="54"/>
      <c r="BIS100" s="54"/>
      <c r="BIT100" s="170"/>
      <c r="BIU100" s="54"/>
      <c r="BIV100" s="16"/>
      <c r="BIW100" s="170"/>
      <c r="BIX100" s="16"/>
      <c r="BIY100" s="54"/>
      <c r="BIZ100" s="54"/>
      <c r="BJA100" s="170"/>
      <c r="BJB100" s="54"/>
      <c r="BJC100" s="16"/>
      <c r="BJD100" s="170"/>
      <c r="BJE100" s="16"/>
      <c r="BJF100" s="54"/>
      <c r="BJG100" s="54"/>
      <c r="BJH100" s="170"/>
      <c r="BJI100" s="54"/>
      <c r="BJJ100" s="16"/>
      <c r="BJK100" s="170"/>
      <c r="BJL100" s="16"/>
      <c r="BJM100" s="54"/>
      <c r="BJN100" s="54"/>
      <c r="BJO100" s="170"/>
      <c r="BJP100" s="54"/>
      <c r="BJQ100" s="16"/>
      <c r="BJR100" s="170"/>
      <c r="BJS100" s="16"/>
      <c r="BJT100" s="54"/>
      <c r="BJU100" s="54"/>
      <c r="BJV100" s="170"/>
      <c r="BJW100" s="54"/>
      <c r="BJX100" s="16"/>
      <c r="BJY100" s="170"/>
      <c r="BJZ100" s="16"/>
      <c r="BKA100" s="54"/>
      <c r="BKB100" s="54"/>
      <c r="BKC100" s="170"/>
      <c r="BKD100" s="54"/>
      <c r="BKE100" s="16"/>
      <c r="BKF100" s="170"/>
      <c r="BKG100" s="16"/>
      <c r="BKH100" s="54"/>
      <c r="BKI100" s="54"/>
      <c r="BKJ100" s="170"/>
      <c r="BKK100" s="54"/>
      <c r="BKL100" s="16"/>
      <c r="BKM100" s="170"/>
      <c r="BKN100" s="16"/>
      <c r="BKO100" s="54"/>
      <c r="BKP100" s="54"/>
      <c r="BKQ100" s="170"/>
      <c r="BKR100" s="54"/>
      <c r="BKS100" s="16"/>
      <c r="BKT100" s="170"/>
      <c r="BKU100" s="16"/>
      <c r="BKV100" s="54"/>
      <c r="BKW100" s="54"/>
      <c r="BKX100" s="170"/>
      <c r="BKY100" s="54"/>
      <c r="BKZ100" s="16"/>
      <c r="BLA100" s="170"/>
      <c r="BLB100" s="16"/>
      <c r="BLC100" s="54"/>
      <c r="BLD100" s="54"/>
      <c r="BLE100" s="170"/>
      <c r="BLF100" s="54"/>
      <c r="BLG100" s="16"/>
      <c r="BLH100" s="170"/>
      <c r="BLI100" s="16"/>
      <c r="BLJ100" s="54"/>
      <c r="BLK100" s="54"/>
      <c r="BLL100" s="170"/>
      <c r="BLM100" s="54"/>
      <c r="BLN100" s="16"/>
      <c r="BLO100" s="170"/>
      <c r="BLP100" s="16"/>
      <c r="BLQ100" s="54"/>
      <c r="BLR100" s="54"/>
      <c r="BLS100" s="170"/>
      <c r="BLT100" s="54"/>
      <c r="BLU100" s="16"/>
      <c r="BLV100" s="170"/>
      <c r="BLW100" s="16"/>
      <c r="BLX100" s="54"/>
      <c r="BLY100" s="54"/>
      <c r="BLZ100" s="170"/>
      <c r="BMA100" s="54"/>
      <c r="BMB100" s="16"/>
      <c r="BMC100" s="170"/>
      <c r="BMD100" s="16"/>
      <c r="BME100" s="54"/>
      <c r="BMF100" s="54"/>
      <c r="BMG100" s="170"/>
      <c r="BMH100" s="54"/>
      <c r="BMI100" s="16"/>
      <c r="BMJ100" s="170"/>
      <c r="BMK100" s="16"/>
      <c r="BML100" s="54"/>
      <c r="BMM100" s="54"/>
      <c r="BMN100" s="170"/>
      <c r="BMO100" s="54"/>
      <c r="BMP100" s="16"/>
      <c r="BMQ100" s="170"/>
      <c r="BMR100" s="16"/>
      <c r="BMS100" s="54"/>
      <c r="BMT100" s="54"/>
      <c r="BMU100" s="170"/>
      <c r="BMV100" s="54"/>
      <c r="BMW100" s="16"/>
      <c r="BMX100" s="170"/>
      <c r="BMY100" s="16"/>
      <c r="BMZ100" s="54"/>
      <c r="BNA100" s="54"/>
      <c r="BNB100" s="170"/>
      <c r="BNC100" s="54"/>
      <c r="BND100" s="16"/>
      <c r="BNE100" s="170"/>
      <c r="BNF100" s="16"/>
      <c r="BNG100" s="54"/>
      <c r="BNH100" s="54"/>
      <c r="BNI100" s="170"/>
      <c r="BNJ100" s="54"/>
      <c r="BNK100" s="16"/>
      <c r="BNL100" s="170"/>
      <c r="BNM100" s="16"/>
      <c r="BNN100" s="54"/>
      <c r="BNO100" s="54"/>
      <c r="BNP100" s="170"/>
      <c r="BNQ100" s="54"/>
      <c r="BNR100" s="16"/>
      <c r="BNS100" s="170"/>
      <c r="BNT100" s="16"/>
      <c r="BNU100" s="54"/>
      <c r="BNV100" s="54"/>
      <c r="BNW100" s="170"/>
      <c r="BNX100" s="54"/>
      <c r="BNY100" s="16"/>
      <c r="BNZ100" s="170"/>
      <c r="BOA100" s="16"/>
      <c r="BOB100" s="54"/>
      <c r="BOC100" s="54"/>
      <c r="BOD100" s="170"/>
      <c r="BOE100" s="54"/>
      <c r="BOF100" s="16"/>
      <c r="BOG100" s="170"/>
      <c r="BOH100" s="16"/>
      <c r="BOI100" s="54"/>
      <c r="BOJ100" s="54"/>
      <c r="BOK100" s="170"/>
      <c r="BOL100" s="54"/>
      <c r="BOM100" s="16"/>
      <c r="BON100" s="170"/>
      <c r="BOO100" s="16"/>
      <c r="BOP100" s="54"/>
      <c r="BOQ100" s="54"/>
      <c r="BOR100" s="170"/>
      <c r="BOS100" s="54"/>
      <c r="BOT100" s="16"/>
      <c r="BOU100" s="170"/>
      <c r="BOV100" s="16"/>
      <c r="BOW100" s="54"/>
      <c r="BOX100" s="54"/>
      <c r="BOY100" s="170"/>
      <c r="BOZ100" s="54"/>
      <c r="BPA100" s="16"/>
      <c r="BPB100" s="170"/>
      <c r="BPC100" s="16"/>
      <c r="BPD100" s="54"/>
      <c r="BPE100" s="54"/>
      <c r="BPF100" s="170"/>
      <c r="BPG100" s="54"/>
      <c r="BPH100" s="16"/>
      <c r="BPI100" s="170"/>
      <c r="BPJ100" s="16"/>
      <c r="BPK100" s="54"/>
      <c r="BPL100" s="54"/>
      <c r="BPM100" s="170"/>
      <c r="BPN100" s="54"/>
      <c r="BPO100" s="16"/>
      <c r="BPP100" s="170"/>
      <c r="BPQ100" s="16"/>
      <c r="BPR100" s="54"/>
      <c r="BPS100" s="54"/>
      <c r="BPT100" s="170"/>
      <c r="BPU100" s="54"/>
      <c r="BPV100" s="16"/>
      <c r="BPW100" s="170"/>
      <c r="BPX100" s="16"/>
      <c r="BPY100" s="54"/>
      <c r="BPZ100" s="54"/>
      <c r="BQA100" s="170"/>
      <c r="BQB100" s="54"/>
      <c r="BQC100" s="16"/>
      <c r="BQD100" s="170"/>
      <c r="BQE100" s="16"/>
      <c r="BQF100" s="54"/>
      <c r="BQG100" s="54"/>
      <c r="BQH100" s="170"/>
      <c r="BQI100" s="54"/>
      <c r="BQJ100" s="16"/>
      <c r="BQK100" s="170"/>
      <c r="BQL100" s="16"/>
      <c r="BQM100" s="54"/>
      <c r="BQN100" s="54"/>
      <c r="BQO100" s="170"/>
      <c r="BQP100" s="54"/>
      <c r="BQQ100" s="16"/>
      <c r="BQR100" s="170"/>
      <c r="BQS100" s="16"/>
      <c r="BQT100" s="54"/>
      <c r="BQU100" s="54"/>
      <c r="BQV100" s="170"/>
      <c r="BQW100" s="54"/>
      <c r="BQX100" s="16"/>
      <c r="BQY100" s="170"/>
      <c r="BQZ100" s="16"/>
      <c r="BRA100" s="54"/>
      <c r="BRB100" s="54"/>
      <c r="BRC100" s="170"/>
      <c r="BRD100" s="54"/>
      <c r="BRE100" s="16"/>
      <c r="BRF100" s="170"/>
      <c r="BRG100" s="16"/>
      <c r="BRH100" s="54"/>
      <c r="BRI100" s="54"/>
      <c r="BRJ100" s="170"/>
      <c r="BRK100" s="54"/>
      <c r="BRL100" s="16"/>
      <c r="BRM100" s="170"/>
      <c r="BRN100" s="16"/>
      <c r="BRO100" s="54"/>
      <c r="BRP100" s="54"/>
      <c r="BRQ100" s="170"/>
      <c r="BRR100" s="54"/>
      <c r="BRS100" s="16"/>
      <c r="BRT100" s="170"/>
      <c r="BRU100" s="16"/>
      <c r="BRV100" s="54"/>
      <c r="BRW100" s="54"/>
      <c r="BRX100" s="170"/>
      <c r="BRY100" s="54"/>
      <c r="BRZ100" s="16"/>
      <c r="BSA100" s="170"/>
      <c r="BSB100" s="16"/>
      <c r="BSC100" s="54"/>
      <c r="BSD100" s="54"/>
      <c r="BSE100" s="170"/>
      <c r="BSF100" s="54"/>
      <c r="BSG100" s="16"/>
      <c r="BSH100" s="170"/>
      <c r="BSI100" s="16"/>
      <c r="BSJ100" s="54"/>
      <c r="BSK100" s="54"/>
      <c r="BSL100" s="170"/>
      <c r="BSM100" s="54"/>
      <c r="BSN100" s="16"/>
      <c r="BSO100" s="170"/>
      <c r="BSP100" s="16"/>
      <c r="BSQ100" s="54"/>
      <c r="BSR100" s="54"/>
      <c r="BSS100" s="170"/>
      <c r="BST100" s="54"/>
      <c r="BSU100" s="16"/>
      <c r="BSV100" s="170"/>
      <c r="BSW100" s="16"/>
      <c r="BSX100" s="54"/>
      <c r="BSY100" s="54"/>
      <c r="BSZ100" s="170"/>
      <c r="BTA100" s="54"/>
      <c r="BTB100" s="16"/>
      <c r="BTC100" s="170"/>
      <c r="BTD100" s="16"/>
      <c r="BTE100" s="54"/>
      <c r="BTF100" s="54"/>
      <c r="BTG100" s="170"/>
      <c r="BTH100" s="54"/>
      <c r="BTI100" s="16"/>
      <c r="BTJ100" s="170"/>
      <c r="BTK100" s="16"/>
      <c r="BTL100" s="54"/>
      <c r="BTM100" s="54"/>
      <c r="BTN100" s="170"/>
      <c r="BTO100" s="54"/>
      <c r="BTP100" s="16"/>
      <c r="BTQ100" s="170"/>
      <c r="BTR100" s="16"/>
      <c r="BTS100" s="54"/>
      <c r="BTT100" s="54"/>
      <c r="BTU100" s="170"/>
      <c r="BTV100" s="54"/>
      <c r="BTW100" s="16"/>
      <c r="BTX100" s="170"/>
      <c r="BTY100" s="16"/>
      <c r="BTZ100" s="54"/>
      <c r="BUA100" s="54"/>
      <c r="BUB100" s="170"/>
      <c r="BUC100" s="54"/>
      <c r="BUD100" s="16"/>
      <c r="BUE100" s="170"/>
      <c r="BUF100" s="16"/>
      <c r="BUG100" s="54"/>
      <c r="BUH100" s="54"/>
      <c r="BUI100" s="170"/>
      <c r="BUJ100" s="54"/>
      <c r="BUK100" s="16"/>
      <c r="BUL100" s="170"/>
      <c r="BUM100" s="16"/>
      <c r="BUN100" s="54"/>
      <c r="BUO100" s="54"/>
      <c r="BUP100" s="170"/>
      <c r="BUQ100" s="54"/>
      <c r="BUR100" s="16"/>
      <c r="BUS100" s="170"/>
      <c r="BUT100" s="16"/>
      <c r="BUU100" s="54"/>
      <c r="BUV100" s="54"/>
      <c r="BUW100" s="170"/>
      <c r="BUX100" s="54"/>
      <c r="BUY100" s="16"/>
      <c r="BUZ100" s="170"/>
      <c r="BVA100" s="16"/>
      <c r="BVB100" s="54"/>
      <c r="BVC100" s="54"/>
      <c r="BVD100" s="170"/>
      <c r="BVE100" s="54"/>
      <c r="BVF100" s="16"/>
      <c r="BVG100" s="170"/>
      <c r="BVH100" s="16"/>
      <c r="BVI100" s="54"/>
      <c r="BVJ100" s="54"/>
      <c r="BVK100" s="170"/>
      <c r="BVL100" s="54"/>
      <c r="BVM100" s="16"/>
      <c r="BVN100" s="170"/>
      <c r="BVO100" s="16"/>
      <c r="BVP100" s="54"/>
      <c r="BVQ100" s="54"/>
      <c r="BVR100" s="170"/>
      <c r="BVS100" s="54"/>
      <c r="BVT100" s="16"/>
      <c r="BVU100" s="170"/>
      <c r="BVV100" s="16"/>
      <c r="BVW100" s="54"/>
      <c r="BVX100" s="54"/>
      <c r="BVY100" s="170"/>
      <c r="BVZ100" s="54"/>
      <c r="BWA100" s="16"/>
      <c r="BWB100" s="170"/>
      <c r="BWC100" s="16"/>
      <c r="BWD100" s="54"/>
      <c r="BWE100" s="54"/>
      <c r="BWF100" s="170"/>
      <c r="BWG100" s="54"/>
      <c r="BWH100" s="16"/>
      <c r="BWI100" s="170"/>
      <c r="BWJ100" s="16"/>
      <c r="BWK100" s="54"/>
      <c r="BWL100" s="54"/>
      <c r="BWM100" s="170"/>
      <c r="BWN100" s="54"/>
      <c r="BWO100" s="16"/>
      <c r="BWP100" s="170"/>
      <c r="BWQ100" s="16"/>
      <c r="BWR100" s="54"/>
      <c r="BWS100" s="54"/>
      <c r="BWT100" s="170"/>
      <c r="BWU100" s="54"/>
      <c r="BWV100" s="16"/>
      <c r="BWW100" s="170"/>
      <c r="BWX100" s="16"/>
      <c r="BWY100" s="54"/>
      <c r="BWZ100" s="54"/>
      <c r="BXA100" s="170"/>
      <c r="BXB100" s="54"/>
      <c r="BXC100" s="16"/>
      <c r="BXD100" s="170"/>
      <c r="BXE100" s="16"/>
      <c r="BXF100" s="54"/>
      <c r="BXG100" s="54"/>
      <c r="BXH100" s="170"/>
      <c r="BXI100" s="54"/>
      <c r="BXJ100" s="16"/>
      <c r="BXK100" s="170"/>
      <c r="BXL100" s="16"/>
      <c r="BXM100" s="54"/>
      <c r="BXN100" s="54"/>
      <c r="BXO100" s="170"/>
      <c r="BXP100" s="54"/>
      <c r="BXQ100" s="16"/>
      <c r="BXR100" s="170"/>
      <c r="BXS100" s="16"/>
      <c r="BXT100" s="54"/>
      <c r="BXU100" s="54"/>
      <c r="BXV100" s="170"/>
      <c r="BXW100" s="54"/>
      <c r="BXX100" s="16"/>
      <c r="BXY100" s="170"/>
      <c r="BXZ100" s="16"/>
      <c r="BYA100" s="54"/>
      <c r="BYB100" s="54"/>
      <c r="BYC100" s="170"/>
      <c r="BYD100" s="54"/>
      <c r="BYE100" s="16"/>
      <c r="BYF100" s="170"/>
      <c r="BYG100" s="16"/>
      <c r="BYH100" s="54"/>
      <c r="BYI100" s="54"/>
      <c r="BYJ100" s="170"/>
      <c r="BYK100" s="54"/>
      <c r="BYL100" s="16"/>
      <c r="BYM100" s="170"/>
      <c r="BYN100" s="16"/>
      <c r="BYO100" s="54"/>
      <c r="BYP100" s="54"/>
      <c r="BYQ100" s="170"/>
      <c r="BYR100" s="54"/>
      <c r="BYS100" s="16"/>
      <c r="BYT100" s="170"/>
      <c r="BYU100" s="16"/>
      <c r="BYV100" s="54"/>
      <c r="BYW100" s="54"/>
      <c r="BYX100" s="170"/>
      <c r="BYY100" s="54"/>
      <c r="BYZ100" s="16"/>
      <c r="BZA100" s="170"/>
      <c r="BZB100" s="16"/>
      <c r="BZC100" s="54"/>
      <c r="BZD100" s="54"/>
      <c r="BZE100" s="170"/>
      <c r="BZF100" s="54"/>
      <c r="BZG100" s="16"/>
      <c r="BZH100" s="170"/>
      <c r="BZI100" s="16"/>
      <c r="BZJ100" s="54"/>
      <c r="BZK100" s="54"/>
      <c r="BZL100" s="170"/>
      <c r="BZM100" s="54"/>
      <c r="BZN100" s="16"/>
      <c r="BZO100" s="170"/>
      <c r="BZP100" s="16"/>
      <c r="BZQ100" s="54"/>
      <c r="BZR100" s="54"/>
      <c r="BZS100" s="170"/>
      <c r="BZT100" s="54"/>
      <c r="BZU100" s="16"/>
      <c r="BZV100" s="170"/>
      <c r="BZW100" s="16"/>
      <c r="BZX100" s="54"/>
      <c r="BZY100" s="54"/>
      <c r="BZZ100" s="170"/>
      <c r="CAA100" s="54"/>
      <c r="CAB100" s="16"/>
      <c r="CAC100" s="170"/>
      <c r="CAD100" s="16"/>
      <c r="CAE100" s="54"/>
      <c r="CAF100" s="54"/>
      <c r="CAG100" s="170"/>
      <c r="CAH100" s="54"/>
      <c r="CAI100" s="16"/>
      <c r="CAJ100" s="170"/>
      <c r="CAK100" s="16"/>
      <c r="CAL100" s="54"/>
      <c r="CAM100" s="54"/>
      <c r="CAN100" s="170"/>
      <c r="CAO100" s="54"/>
      <c r="CAP100" s="16"/>
      <c r="CAQ100" s="170"/>
      <c r="CAR100" s="16"/>
      <c r="CAS100" s="54"/>
      <c r="CAT100" s="54"/>
      <c r="CAU100" s="170"/>
      <c r="CAV100" s="54"/>
      <c r="CAW100" s="16"/>
      <c r="CAX100" s="170"/>
      <c r="CAY100" s="16"/>
      <c r="CAZ100" s="54"/>
      <c r="CBA100" s="54"/>
      <c r="CBB100" s="170"/>
      <c r="CBC100" s="54"/>
      <c r="CBD100" s="16"/>
      <c r="CBE100" s="170"/>
      <c r="CBF100" s="16"/>
      <c r="CBG100" s="54"/>
      <c r="CBH100" s="54"/>
      <c r="CBI100" s="170"/>
      <c r="CBJ100" s="54"/>
      <c r="CBK100" s="16"/>
      <c r="CBL100" s="170"/>
      <c r="CBM100" s="16"/>
      <c r="CBN100" s="54"/>
      <c r="CBO100" s="54"/>
      <c r="CBP100" s="170"/>
      <c r="CBQ100" s="54"/>
      <c r="CBR100" s="16"/>
      <c r="CBS100" s="170"/>
      <c r="CBT100" s="16"/>
      <c r="CBU100" s="54"/>
      <c r="CBV100" s="54"/>
      <c r="CBW100" s="170"/>
      <c r="CBX100" s="54"/>
      <c r="CBY100" s="16"/>
      <c r="CBZ100" s="170"/>
      <c r="CCA100" s="16"/>
      <c r="CCB100" s="54"/>
      <c r="CCC100" s="54"/>
      <c r="CCD100" s="170"/>
      <c r="CCE100" s="54"/>
      <c r="CCF100" s="16"/>
      <c r="CCG100" s="170"/>
      <c r="CCH100" s="16"/>
      <c r="CCI100" s="54"/>
      <c r="CCJ100" s="54"/>
      <c r="CCK100" s="170"/>
      <c r="CCL100" s="54"/>
      <c r="CCM100" s="16"/>
      <c r="CCN100" s="170"/>
      <c r="CCO100" s="16"/>
      <c r="CCP100" s="54"/>
      <c r="CCQ100" s="54"/>
      <c r="CCR100" s="170"/>
      <c r="CCS100" s="54"/>
      <c r="CCT100" s="16"/>
      <c r="CCU100" s="170"/>
      <c r="CCV100" s="16"/>
      <c r="CCW100" s="54"/>
      <c r="CCX100" s="54"/>
      <c r="CCY100" s="170"/>
      <c r="CCZ100" s="54"/>
      <c r="CDA100" s="16"/>
      <c r="CDB100" s="170"/>
      <c r="CDC100" s="16"/>
      <c r="CDD100" s="54"/>
      <c r="CDE100" s="54"/>
      <c r="CDF100" s="170"/>
      <c r="CDG100" s="54"/>
      <c r="CDH100" s="16"/>
      <c r="CDI100" s="170"/>
      <c r="CDJ100" s="16"/>
      <c r="CDK100" s="54"/>
      <c r="CDL100" s="54"/>
      <c r="CDM100" s="170"/>
      <c r="CDN100" s="54"/>
      <c r="CDO100" s="16"/>
      <c r="CDP100" s="170"/>
      <c r="CDQ100" s="16"/>
      <c r="CDR100" s="54"/>
      <c r="CDS100" s="54"/>
      <c r="CDT100" s="170"/>
      <c r="CDU100" s="54"/>
      <c r="CDV100" s="16"/>
      <c r="CDW100" s="170"/>
      <c r="CDX100" s="16"/>
      <c r="CDY100" s="54"/>
      <c r="CDZ100" s="54"/>
      <c r="CEA100" s="170"/>
      <c r="CEB100" s="54"/>
      <c r="CEC100" s="16"/>
      <c r="CED100" s="170"/>
      <c r="CEE100" s="16"/>
      <c r="CEF100" s="54"/>
      <c r="CEG100" s="54"/>
      <c r="CEH100" s="170"/>
      <c r="CEI100" s="54"/>
      <c r="CEJ100" s="16"/>
      <c r="CEK100" s="170"/>
      <c r="CEL100" s="16"/>
      <c r="CEM100" s="54"/>
      <c r="CEN100" s="54"/>
      <c r="CEO100" s="170"/>
      <c r="CEP100" s="54"/>
      <c r="CEQ100" s="16"/>
      <c r="CER100" s="170"/>
      <c r="CES100" s="16"/>
      <c r="CET100" s="54"/>
      <c r="CEU100" s="54"/>
      <c r="CEV100" s="170"/>
      <c r="CEW100" s="54"/>
      <c r="CEX100" s="16"/>
      <c r="CEY100" s="170"/>
      <c r="CEZ100" s="16"/>
      <c r="CFA100" s="54"/>
      <c r="CFB100" s="54"/>
      <c r="CFC100" s="170"/>
      <c r="CFD100" s="54"/>
      <c r="CFE100" s="16"/>
      <c r="CFF100" s="170"/>
      <c r="CFG100" s="16"/>
      <c r="CFH100" s="54"/>
      <c r="CFI100" s="54"/>
      <c r="CFJ100" s="170"/>
      <c r="CFK100" s="54"/>
      <c r="CFL100" s="16"/>
      <c r="CFM100" s="170"/>
      <c r="CFN100" s="16"/>
      <c r="CFO100" s="54"/>
      <c r="CFP100" s="54"/>
      <c r="CFQ100" s="170"/>
      <c r="CFR100" s="54"/>
      <c r="CFS100" s="16"/>
      <c r="CFT100" s="170"/>
      <c r="CFU100" s="16"/>
      <c r="CFV100" s="54"/>
      <c r="CFW100" s="54"/>
      <c r="CFX100" s="170"/>
      <c r="CFY100" s="54"/>
      <c r="CFZ100" s="16"/>
      <c r="CGA100" s="170"/>
      <c r="CGB100" s="16"/>
      <c r="CGC100" s="54"/>
      <c r="CGD100" s="54"/>
      <c r="CGE100" s="170"/>
      <c r="CGF100" s="54"/>
      <c r="CGG100" s="16"/>
      <c r="CGH100" s="170"/>
      <c r="CGI100" s="16"/>
      <c r="CGJ100" s="54"/>
      <c r="CGK100" s="54"/>
      <c r="CGL100" s="170"/>
      <c r="CGM100" s="54"/>
      <c r="CGN100" s="16"/>
      <c r="CGO100" s="170"/>
      <c r="CGP100" s="16"/>
      <c r="CGQ100" s="54"/>
      <c r="CGR100" s="54"/>
      <c r="CGS100" s="170"/>
      <c r="CGT100" s="54"/>
      <c r="CGU100" s="16"/>
      <c r="CGV100" s="170"/>
      <c r="CGW100" s="16"/>
      <c r="CGX100" s="54"/>
      <c r="CGY100" s="54"/>
      <c r="CGZ100" s="170"/>
      <c r="CHA100" s="54"/>
      <c r="CHB100" s="16"/>
      <c r="CHC100" s="170"/>
      <c r="CHD100" s="16"/>
      <c r="CHE100" s="54"/>
      <c r="CHF100" s="54"/>
      <c r="CHG100" s="170"/>
      <c r="CHH100" s="54"/>
      <c r="CHI100" s="16"/>
      <c r="CHJ100" s="170"/>
      <c r="CHK100" s="16"/>
      <c r="CHL100" s="54"/>
      <c r="CHM100" s="54"/>
      <c r="CHN100" s="170"/>
      <c r="CHO100" s="54"/>
      <c r="CHP100" s="16"/>
      <c r="CHQ100" s="170"/>
      <c r="CHR100" s="16"/>
      <c r="CHS100" s="54"/>
      <c r="CHT100" s="54"/>
      <c r="CHU100" s="170"/>
      <c r="CHV100" s="54"/>
      <c r="CHW100" s="16"/>
      <c r="CHX100" s="170"/>
      <c r="CHY100" s="16"/>
      <c r="CHZ100" s="54"/>
      <c r="CIA100" s="54"/>
      <c r="CIB100" s="170"/>
      <c r="CIC100" s="54"/>
      <c r="CID100" s="16"/>
      <c r="CIE100" s="170"/>
      <c r="CIF100" s="16"/>
      <c r="CIG100" s="54"/>
      <c r="CIH100" s="54"/>
      <c r="CII100" s="170"/>
      <c r="CIJ100" s="54"/>
      <c r="CIK100" s="16"/>
      <c r="CIL100" s="170"/>
      <c r="CIM100" s="16"/>
      <c r="CIN100" s="54"/>
      <c r="CIO100" s="54"/>
      <c r="CIP100" s="170"/>
      <c r="CIQ100" s="54"/>
      <c r="CIR100" s="16"/>
      <c r="CIS100" s="170"/>
      <c r="CIT100" s="16"/>
      <c r="CIU100" s="54"/>
      <c r="CIV100" s="54"/>
      <c r="CIW100" s="170"/>
      <c r="CIX100" s="54"/>
      <c r="CIY100" s="16"/>
      <c r="CIZ100" s="170"/>
      <c r="CJA100" s="16"/>
      <c r="CJB100" s="54"/>
      <c r="CJC100" s="54"/>
      <c r="CJD100" s="170"/>
      <c r="CJE100" s="54"/>
      <c r="CJF100" s="16"/>
      <c r="CJG100" s="170"/>
      <c r="CJH100" s="16"/>
      <c r="CJI100" s="54"/>
      <c r="CJJ100" s="54"/>
      <c r="CJK100" s="170"/>
      <c r="CJL100" s="54"/>
      <c r="CJM100" s="16"/>
      <c r="CJN100" s="170"/>
      <c r="CJO100" s="16"/>
      <c r="CJP100" s="54"/>
      <c r="CJQ100" s="54"/>
      <c r="CJR100" s="170"/>
      <c r="CJS100" s="54"/>
      <c r="CJT100" s="16"/>
      <c r="CJU100" s="170"/>
      <c r="CJV100" s="16"/>
      <c r="CJW100" s="54"/>
      <c r="CJX100" s="54"/>
      <c r="CJY100" s="170"/>
      <c r="CJZ100" s="54"/>
      <c r="CKA100" s="16"/>
      <c r="CKB100" s="170"/>
      <c r="CKC100" s="16"/>
      <c r="CKD100" s="54"/>
      <c r="CKE100" s="54"/>
      <c r="CKF100" s="170"/>
      <c r="CKG100" s="54"/>
      <c r="CKH100" s="16"/>
      <c r="CKI100" s="170"/>
      <c r="CKJ100" s="16"/>
      <c r="CKK100" s="54"/>
      <c r="CKL100" s="54"/>
      <c r="CKM100" s="170"/>
      <c r="CKN100" s="54"/>
      <c r="CKO100" s="16"/>
      <c r="CKP100" s="170"/>
      <c r="CKQ100" s="16"/>
      <c r="CKR100" s="54"/>
      <c r="CKS100" s="54"/>
      <c r="CKT100" s="170"/>
      <c r="CKU100" s="54"/>
      <c r="CKV100" s="16"/>
      <c r="CKW100" s="170"/>
      <c r="CKX100" s="16"/>
      <c r="CKY100" s="54"/>
      <c r="CKZ100" s="54"/>
      <c r="CLA100" s="170"/>
      <c r="CLB100" s="54"/>
      <c r="CLC100" s="16"/>
      <c r="CLD100" s="170"/>
      <c r="CLE100" s="16"/>
      <c r="CLF100" s="54"/>
      <c r="CLG100" s="54"/>
      <c r="CLH100" s="170"/>
      <c r="CLI100" s="54"/>
      <c r="CLJ100" s="16"/>
      <c r="CLK100" s="170"/>
      <c r="CLL100" s="16"/>
      <c r="CLM100" s="54"/>
      <c r="CLN100" s="54"/>
      <c r="CLO100" s="170"/>
      <c r="CLP100" s="54"/>
      <c r="CLQ100" s="16"/>
      <c r="CLR100" s="170"/>
      <c r="CLS100" s="16"/>
      <c r="CLT100" s="54"/>
      <c r="CLU100" s="54"/>
      <c r="CLV100" s="170"/>
      <c r="CLW100" s="54"/>
      <c r="CLX100" s="16"/>
      <c r="CLY100" s="170"/>
      <c r="CLZ100" s="16"/>
      <c r="CMA100" s="54"/>
      <c r="CMB100" s="54"/>
      <c r="CMC100" s="170"/>
      <c r="CMD100" s="54"/>
      <c r="CME100" s="16"/>
      <c r="CMF100" s="170"/>
      <c r="CMG100" s="16"/>
      <c r="CMH100" s="54"/>
      <c r="CMI100" s="54"/>
      <c r="CMJ100" s="170"/>
      <c r="CMK100" s="54"/>
      <c r="CML100" s="16"/>
      <c r="CMM100" s="170"/>
      <c r="CMN100" s="16"/>
      <c r="CMO100" s="54"/>
      <c r="CMP100" s="54"/>
      <c r="CMQ100" s="170"/>
      <c r="CMR100" s="54"/>
      <c r="CMS100" s="16"/>
      <c r="CMT100" s="170"/>
      <c r="CMU100" s="16"/>
      <c r="CMV100" s="54"/>
      <c r="CMW100" s="54"/>
      <c r="CMX100" s="170"/>
      <c r="CMY100" s="54"/>
      <c r="CMZ100" s="16"/>
      <c r="CNA100" s="170"/>
      <c r="CNB100" s="16"/>
      <c r="CNC100" s="54"/>
      <c r="CND100" s="54"/>
      <c r="CNE100" s="170"/>
      <c r="CNF100" s="54"/>
      <c r="CNG100" s="16"/>
      <c r="CNH100" s="170"/>
      <c r="CNI100" s="16"/>
      <c r="CNJ100" s="54"/>
      <c r="CNK100" s="54"/>
      <c r="CNL100" s="170"/>
      <c r="CNM100" s="54"/>
      <c r="CNN100" s="16"/>
      <c r="CNO100" s="170"/>
      <c r="CNP100" s="16"/>
      <c r="CNQ100" s="54"/>
      <c r="CNR100" s="54"/>
      <c r="CNS100" s="170"/>
      <c r="CNT100" s="54"/>
      <c r="CNU100" s="16"/>
      <c r="CNV100" s="170"/>
      <c r="CNW100" s="16"/>
      <c r="CNX100" s="54"/>
      <c r="CNY100" s="54"/>
      <c r="CNZ100" s="170"/>
      <c r="COA100" s="54"/>
      <c r="COB100" s="16"/>
      <c r="COC100" s="170"/>
      <c r="COD100" s="16"/>
      <c r="COE100" s="54"/>
      <c r="COF100" s="54"/>
      <c r="COG100" s="170"/>
      <c r="COH100" s="54"/>
      <c r="COI100" s="16"/>
      <c r="COJ100" s="170"/>
      <c r="COK100" s="16"/>
      <c r="COL100" s="54"/>
      <c r="COM100" s="54"/>
      <c r="CON100" s="170"/>
      <c r="COO100" s="54"/>
      <c r="COP100" s="16"/>
      <c r="COQ100" s="170"/>
      <c r="COR100" s="16"/>
      <c r="COS100" s="54"/>
      <c r="COT100" s="54"/>
      <c r="COU100" s="170"/>
      <c r="COV100" s="54"/>
      <c r="COW100" s="16"/>
      <c r="COX100" s="170"/>
      <c r="COY100" s="16"/>
      <c r="COZ100" s="54"/>
      <c r="CPA100" s="54"/>
      <c r="CPB100" s="170"/>
      <c r="CPC100" s="54"/>
      <c r="CPD100" s="16"/>
      <c r="CPE100" s="170"/>
      <c r="CPF100" s="16"/>
      <c r="CPG100" s="54"/>
      <c r="CPH100" s="54"/>
      <c r="CPI100" s="170"/>
      <c r="CPJ100" s="54"/>
      <c r="CPK100" s="16"/>
      <c r="CPL100" s="170"/>
      <c r="CPM100" s="16"/>
      <c r="CPN100" s="54"/>
      <c r="CPO100" s="54"/>
      <c r="CPP100" s="170"/>
      <c r="CPQ100" s="54"/>
      <c r="CPR100" s="16"/>
      <c r="CPS100" s="170"/>
      <c r="CPT100" s="16"/>
      <c r="CPU100" s="54"/>
      <c r="CPV100" s="54"/>
      <c r="CPW100" s="170"/>
      <c r="CPX100" s="54"/>
      <c r="CPY100" s="16"/>
      <c r="CPZ100" s="170"/>
      <c r="CQA100" s="16"/>
      <c r="CQB100" s="54"/>
      <c r="CQC100" s="54"/>
      <c r="CQD100" s="170"/>
      <c r="CQE100" s="54"/>
      <c r="CQF100" s="16"/>
      <c r="CQG100" s="170"/>
      <c r="CQH100" s="16"/>
      <c r="CQI100" s="54"/>
      <c r="CQJ100" s="54"/>
      <c r="CQK100" s="170"/>
      <c r="CQL100" s="54"/>
      <c r="CQM100" s="16"/>
      <c r="CQN100" s="170"/>
      <c r="CQO100" s="16"/>
      <c r="CQP100" s="54"/>
      <c r="CQQ100" s="54"/>
      <c r="CQR100" s="170"/>
      <c r="CQS100" s="54"/>
      <c r="CQT100" s="16"/>
      <c r="CQU100" s="170"/>
      <c r="CQV100" s="16"/>
      <c r="CQW100" s="54"/>
      <c r="CQX100" s="54"/>
      <c r="CQY100" s="170"/>
      <c r="CQZ100" s="54"/>
      <c r="CRA100" s="16"/>
      <c r="CRB100" s="170"/>
      <c r="CRC100" s="16"/>
      <c r="CRD100" s="54"/>
      <c r="CRE100" s="54"/>
      <c r="CRF100" s="170"/>
      <c r="CRG100" s="54"/>
      <c r="CRH100" s="16"/>
      <c r="CRI100" s="170"/>
      <c r="CRJ100" s="16"/>
      <c r="CRK100" s="54"/>
      <c r="CRL100" s="54"/>
      <c r="CRM100" s="170"/>
      <c r="CRN100" s="54"/>
      <c r="CRO100" s="16"/>
      <c r="CRP100" s="170"/>
      <c r="CRQ100" s="16"/>
      <c r="CRR100" s="54"/>
      <c r="CRS100" s="54"/>
      <c r="CRT100" s="170"/>
      <c r="CRU100" s="54"/>
      <c r="CRV100" s="16"/>
      <c r="CRW100" s="170"/>
      <c r="CRX100" s="16"/>
      <c r="CRY100" s="54"/>
      <c r="CRZ100" s="54"/>
      <c r="CSA100" s="170"/>
      <c r="CSB100" s="54"/>
      <c r="CSC100" s="16"/>
      <c r="CSD100" s="170"/>
      <c r="CSE100" s="16"/>
      <c r="CSF100" s="54"/>
      <c r="CSG100" s="54"/>
      <c r="CSH100" s="170"/>
      <c r="CSI100" s="54"/>
      <c r="CSJ100" s="16"/>
      <c r="CSK100" s="170"/>
      <c r="CSL100" s="16"/>
      <c r="CSM100" s="54"/>
      <c r="CSN100" s="54"/>
      <c r="CSO100" s="170"/>
      <c r="CSP100" s="54"/>
      <c r="CSQ100" s="16"/>
      <c r="CSR100" s="170"/>
      <c r="CSS100" s="16"/>
      <c r="CST100" s="54"/>
      <c r="CSU100" s="54"/>
      <c r="CSV100" s="170"/>
      <c r="CSW100" s="54"/>
      <c r="CSX100" s="16"/>
      <c r="CSY100" s="170"/>
      <c r="CSZ100" s="16"/>
      <c r="CTA100" s="54"/>
      <c r="CTB100" s="54"/>
      <c r="CTC100" s="170"/>
      <c r="CTD100" s="54"/>
      <c r="CTE100" s="16"/>
      <c r="CTF100" s="170"/>
      <c r="CTG100" s="16"/>
      <c r="CTH100" s="54"/>
      <c r="CTI100" s="54"/>
      <c r="CTJ100" s="170"/>
      <c r="CTK100" s="54"/>
      <c r="CTL100" s="16"/>
      <c r="CTM100" s="170"/>
      <c r="CTN100" s="16"/>
      <c r="CTO100" s="54"/>
      <c r="CTP100" s="54"/>
      <c r="CTQ100" s="170"/>
      <c r="CTR100" s="54"/>
      <c r="CTS100" s="16"/>
      <c r="CTT100" s="170"/>
      <c r="CTU100" s="16"/>
      <c r="CTV100" s="54"/>
      <c r="CTW100" s="54"/>
      <c r="CTX100" s="170"/>
      <c r="CTY100" s="54"/>
      <c r="CTZ100" s="16"/>
      <c r="CUA100" s="170"/>
      <c r="CUB100" s="16"/>
      <c r="CUC100" s="54"/>
      <c r="CUD100" s="54"/>
      <c r="CUE100" s="170"/>
      <c r="CUF100" s="54"/>
      <c r="CUG100" s="16"/>
      <c r="CUH100" s="170"/>
      <c r="CUI100" s="16"/>
      <c r="CUJ100" s="54"/>
      <c r="CUK100" s="54"/>
      <c r="CUL100" s="170"/>
      <c r="CUM100" s="54"/>
      <c r="CUN100" s="16"/>
      <c r="CUO100" s="170"/>
      <c r="CUP100" s="16"/>
      <c r="CUQ100" s="54"/>
      <c r="CUR100" s="54"/>
      <c r="CUS100" s="170"/>
      <c r="CUT100" s="54"/>
      <c r="CUU100" s="16"/>
      <c r="CUV100" s="170"/>
      <c r="CUW100" s="16"/>
      <c r="CUX100" s="54"/>
      <c r="CUY100" s="54"/>
      <c r="CUZ100" s="170"/>
      <c r="CVA100" s="54"/>
      <c r="CVB100" s="16"/>
      <c r="CVC100" s="170"/>
      <c r="CVD100" s="16"/>
      <c r="CVE100" s="54"/>
      <c r="CVF100" s="54"/>
      <c r="CVG100" s="170"/>
      <c r="CVH100" s="54"/>
      <c r="CVI100" s="16"/>
      <c r="CVJ100" s="170"/>
      <c r="CVK100" s="16"/>
      <c r="CVL100" s="54"/>
      <c r="CVM100" s="54"/>
      <c r="CVN100" s="170"/>
      <c r="CVO100" s="54"/>
      <c r="CVP100" s="16"/>
      <c r="CVQ100" s="170"/>
      <c r="CVR100" s="16"/>
      <c r="CVS100" s="54"/>
      <c r="CVT100" s="54"/>
      <c r="CVU100" s="170"/>
      <c r="CVV100" s="54"/>
      <c r="CVW100" s="16"/>
      <c r="CVX100" s="170"/>
      <c r="CVY100" s="16"/>
      <c r="CVZ100" s="54"/>
      <c r="CWA100" s="54"/>
      <c r="CWB100" s="170"/>
      <c r="CWC100" s="54"/>
      <c r="CWD100" s="16"/>
      <c r="CWE100" s="170"/>
      <c r="CWF100" s="16"/>
      <c r="CWG100" s="54"/>
      <c r="CWH100" s="54"/>
      <c r="CWI100" s="170"/>
      <c r="CWJ100" s="54"/>
      <c r="CWK100" s="16"/>
      <c r="CWL100" s="170"/>
      <c r="CWM100" s="16"/>
      <c r="CWN100" s="54"/>
      <c r="CWO100" s="54"/>
      <c r="CWP100" s="170"/>
      <c r="CWQ100" s="54"/>
      <c r="CWR100" s="16"/>
      <c r="CWS100" s="170"/>
      <c r="CWT100" s="16"/>
      <c r="CWU100" s="54"/>
      <c r="CWV100" s="54"/>
      <c r="CWW100" s="170"/>
      <c r="CWX100" s="54"/>
      <c r="CWY100" s="16"/>
      <c r="CWZ100" s="170"/>
      <c r="CXA100" s="16"/>
      <c r="CXB100" s="54"/>
      <c r="CXC100" s="54"/>
      <c r="CXD100" s="170"/>
      <c r="CXE100" s="54"/>
      <c r="CXF100" s="16"/>
      <c r="CXG100" s="170"/>
      <c r="CXH100" s="16"/>
      <c r="CXI100" s="54"/>
      <c r="CXJ100" s="54"/>
      <c r="CXK100" s="170"/>
      <c r="CXL100" s="54"/>
      <c r="CXM100" s="16"/>
      <c r="CXN100" s="170"/>
      <c r="CXO100" s="16"/>
      <c r="CXP100" s="54"/>
      <c r="CXQ100" s="54"/>
      <c r="CXR100" s="170"/>
      <c r="CXS100" s="54"/>
      <c r="CXT100" s="16"/>
      <c r="CXU100" s="170"/>
      <c r="CXV100" s="16"/>
      <c r="CXW100" s="54"/>
      <c r="CXX100" s="54"/>
      <c r="CXY100" s="170"/>
      <c r="CXZ100" s="54"/>
      <c r="CYA100" s="16"/>
      <c r="CYB100" s="170"/>
      <c r="CYC100" s="16"/>
      <c r="CYD100" s="54"/>
      <c r="CYE100" s="54"/>
      <c r="CYF100" s="170"/>
      <c r="CYG100" s="54"/>
      <c r="CYH100" s="16"/>
      <c r="CYI100" s="170"/>
      <c r="CYJ100" s="16"/>
      <c r="CYK100" s="54"/>
      <c r="CYL100" s="54"/>
      <c r="CYM100" s="170"/>
      <c r="CYN100" s="54"/>
      <c r="CYO100" s="16"/>
      <c r="CYP100" s="170"/>
      <c r="CYQ100" s="16"/>
      <c r="CYR100" s="54"/>
      <c r="CYS100" s="54"/>
      <c r="CYT100" s="170"/>
      <c r="CYU100" s="54"/>
      <c r="CYV100" s="16"/>
      <c r="CYW100" s="170"/>
      <c r="CYX100" s="16"/>
      <c r="CYY100" s="54"/>
      <c r="CYZ100" s="54"/>
      <c r="CZA100" s="170"/>
      <c r="CZB100" s="54"/>
      <c r="CZC100" s="16"/>
      <c r="CZD100" s="170"/>
      <c r="CZE100" s="16"/>
      <c r="CZF100" s="54"/>
      <c r="CZG100" s="54"/>
      <c r="CZH100" s="170"/>
      <c r="CZI100" s="54"/>
      <c r="CZJ100" s="16"/>
      <c r="CZK100" s="170"/>
      <c r="CZL100" s="16"/>
      <c r="CZM100" s="54"/>
      <c r="CZN100" s="54"/>
      <c r="CZO100" s="170"/>
      <c r="CZP100" s="54"/>
      <c r="CZQ100" s="16"/>
      <c r="CZR100" s="170"/>
      <c r="CZS100" s="16"/>
      <c r="CZT100" s="54"/>
      <c r="CZU100" s="54"/>
      <c r="CZV100" s="170"/>
      <c r="CZW100" s="54"/>
      <c r="CZX100" s="16"/>
      <c r="CZY100" s="170"/>
      <c r="CZZ100" s="16"/>
      <c r="DAA100" s="54"/>
      <c r="DAB100" s="54"/>
      <c r="DAC100" s="170"/>
      <c r="DAD100" s="54"/>
      <c r="DAE100" s="16"/>
      <c r="DAF100" s="170"/>
      <c r="DAG100" s="16"/>
      <c r="DAH100" s="54"/>
      <c r="DAI100" s="54"/>
      <c r="DAJ100" s="170"/>
      <c r="DAK100" s="54"/>
      <c r="DAL100" s="16"/>
      <c r="DAM100" s="170"/>
      <c r="DAN100" s="16"/>
      <c r="DAO100" s="54"/>
      <c r="DAP100" s="54"/>
      <c r="DAQ100" s="170"/>
      <c r="DAR100" s="54"/>
      <c r="DAS100" s="16"/>
      <c r="DAT100" s="170"/>
      <c r="DAU100" s="16"/>
      <c r="DAV100" s="54"/>
      <c r="DAW100" s="54"/>
      <c r="DAX100" s="170"/>
      <c r="DAY100" s="54"/>
      <c r="DAZ100" s="16"/>
      <c r="DBA100" s="170"/>
      <c r="DBB100" s="16"/>
      <c r="DBC100" s="54"/>
      <c r="DBD100" s="54"/>
      <c r="DBE100" s="170"/>
      <c r="DBF100" s="54"/>
      <c r="DBG100" s="16"/>
      <c r="DBH100" s="170"/>
      <c r="DBI100" s="16"/>
      <c r="DBJ100" s="54"/>
      <c r="DBK100" s="54"/>
      <c r="DBL100" s="170"/>
      <c r="DBM100" s="54"/>
      <c r="DBN100" s="16"/>
      <c r="DBO100" s="170"/>
      <c r="DBP100" s="16"/>
      <c r="DBQ100" s="54"/>
      <c r="DBR100" s="54"/>
      <c r="DBS100" s="170"/>
      <c r="DBT100" s="54"/>
      <c r="DBU100" s="16"/>
      <c r="DBV100" s="170"/>
      <c r="DBW100" s="16"/>
      <c r="DBX100" s="54"/>
      <c r="DBY100" s="54"/>
      <c r="DBZ100" s="170"/>
      <c r="DCA100" s="54"/>
      <c r="DCB100" s="16"/>
      <c r="DCC100" s="170"/>
      <c r="DCD100" s="16"/>
      <c r="DCE100" s="54"/>
      <c r="DCF100" s="54"/>
      <c r="DCG100" s="170"/>
      <c r="DCH100" s="54"/>
      <c r="DCI100" s="16"/>
      <c r="DCJ100" s="170"/>
      <c r="DCK100" s="16"/>
      <c r="DCL100" s="54"/>
      <c r="DCM100" s="54"/>
      <c r="DCN100" s="170"/>
      <c r="DCO100" s="54"/>
      <c r="DCP100" s="16"/>
      <c r="DCQ100" s="170"/>
      <c r="DCR100" s="16"/>
      <c r="DCS100" s="54"/>
      <c r="DCT100" s="54"/>
      <c r="DCU100" s="170"/>
      <c r="DCV100" s="54"/>
      <c r="DCW100" s="16"/>
      <c r="DCX100" s="170"/>
      <c r="DCY100" s="16"/>
      <c r="DCZ100" s="54"/>
      <c r="DDA100" s="54"/>
      <c r="DDB100" s="170"/>
      <c r="DDC100" s="54"/>
      <c r="DDD100" s="16"/>
      <c r="DDE100" s="170"/>
      <c r="DDF100" s="16"/>
      <c r="DDG100" s="54"/>
      <c r="DDH100" s="54"/>
      <c r="DDI100" s="170"/>
      <c r="DDJ100" s="54"/>
      <c r="DDK100" s="16"/>
      <c r="DDL100" s="170"/>
      <c r="DDM100" s="16"/>
      <c r="DDN100" s="54"/>
      <c r="DDO100" s="54"/>
      <c r="DDP100" s="170"/>
      <c r="DDQ100" s="54"/>
      <c r="DDR100" s="16"/>
      <c r="DDS100" s="170"/>
      <c r="DDT100" s="16"/>
      <c r="DDU100" s="54"/>
      <c r="DDV100" s="54"/>
      <c r="DDW100" s="170"/>
      <c r="DDX100" s="54"/>
      <c r="DDY100" s="16"/>
      <c r="DDZ100" s="170"/>
      <c r="DEA100" s="16"/>
      <c r="DEB100" s="54"/>
      <c r="DEC100" s="54"/>
      <c r="DED100" s="170"/>
      <c r="DEE100" s="54"/>
      <c r="DEF100" s="16"/>
      <c r="DEG100" s="170"/>
      <c r="DEH100" s="16"/>
      <c r="DEI100" s="54"/>
      <c r="DEJ100" s="54"/>
      <c r="DEK100" s="170"/>
      <c r="DEL100" s="54"/>
      <c r="DEM100" s="16"/>
      <c r="DEN100" s="170"/>
      <c r="DEO100" s="16"/>
      <c r="DEP100" s="54"/>
      <c r="DEQ100" s="54"/>
      <c r="DER100" s="170"/>
      <c r="DES100" s="54"/>
      <c r="DET100" s="16"/>
      <c r="DEU100" s="170"/>
      <c r="DEV100" s="16"/>
      <c r="DEW100" s="54"/>
      <c r="DEX100" s="54"/>
      <c r="DEY100" s="170"/>
      <c r="DEZ100" s="54"/>
      <c r="DFA100" s="16"/>
      <c r="DFB100" s="170"/>
      <c r="DFC100" s="16"/>
      <c r="DFD100" s="54"/>
      <c r="DFE100" s="54"/>
      <c r="DFF100" s="170"/>
      <c r="DFG100" s="54"/>
      <c r="DFH100" s="16"/>
      <c r="DFI100" s="170"/>
      <c r="DFJ100" s="16"/>
      <c r="DFK100" s="54"/>
      <c r="DFL100" s="54"/>
      <c r="DFM100" s="170"/>
      <c r="DFN100" s="54"/>
      <c r="DFO100" s="16"/>
      <c r="DFP100" s="170"/>
      <c r="DFQ100" s="16"/>
      <c r="DFR100" s="54"/>
      <c r="DFS100" s="54"/>
      <c r="DFT100" s="170"/>
      <c r="DFU100" s="54"/>
      <c r="DFV100" s="16"/>
      <c r="DFW100" s="170"/>
      <c r="DFX100" s="16"/>
      <c r="DFY100" s="54"/>
      <c r="DFZ100" s="54"/>
      <c r="DGA100" s="170"/>
      <c r="DGB100" s="54"/>
      <c r="DGC100" s="16"/>
      <c r="DGD100" s="170"/>
      <c r="DGE100" s="16"/>
      <c r="DGF100" s="54"/>
      <c r="DGG100" s="54"/>
      <c r="DGH100" s="170"/>
      <c r="DGI100" s="54"/>
      <c r="DGJ100" s="16"/>
      <c r="DGK100" s="170"/>
      <c r="DGL100" s="16"/>
      <c r="DGM100" s="54"/>
      <c r="DGN100" s="54"/>
      <c r="DGO100" s="170"/>
      <c r="DGP100" s="54"/>
      <c r="DGQ100" s="16"/>
      <c r="DGR100" s="170"/>
      <c r="DGS100" s="16"/>
      <c r="DGT100" s="54"/>
      <c r="DGU100" s="54"/>
      <c r="DGV100" s="170"/>
      <c r="DGW100" s="54"/>
      <c r="DGX100" s="16"/>
      <c r="DGY100" s="170"/>
      <c r="DGZ100" s="16"/>
      <c r="DHA100" s="54"/>
      <c r="DHB100" s="54"/>
      <c r="DHC100" s="170"/>
      <c r="DHD100" s="54"/>
      <c r="DHE100" s="16"/>
      <c r="DHF100" s="170"/>
      <c r="DHG100" s="16"/>
      <c r="DHH100" s="54"/>
      <c r="DHI100" s="54"/>
      <c r="DHJ100" s="170"/>
      <c r="DHK100" s="54"/>
      <c r="DHL100" s="16"/>
      <c r="DHM100" s="170"/>
      <c r="DHN100" s="16"/>
      <c r="DHO100" s="54"/>
      <c r="DHP100" s="54"/>
      <c r="DHQ100" s="170"/>
      <c r="DHR100" s="54"/>
      <c r="DHS100" s="16"/>
      <c r="DHT100" s="170"/>
      <c r="DHU100" s="16"/>
      <c r="DHV100" s="54"/>
      <c r="DHW100" s="54"/>
      <c r="DHX100" s="170"/>
      <c r="DHY100" s="54"/>
      <c r="DHZ100" s="16"/>
      <c r="DIA100" s="170"/>
      <c r="DIB100" s="16"/>
      <c r="DIC100" s="54"/>
      <c r="DID100" s="54"/>
      <c r="DIE100" s="170"/>
      <c r="DIF100" s="54"/>
      <c r="DIG100" s="16"/>
      <c r="DIH100" s="170"/>
      <c r="DII100" s="16"/>
      <c r="DIJ100" s="54"/>
      <c r="DIK100" s="54"/>
      <c r="DIL100" s="170"/>
      <c r="DIM100" s="54"/>
      <c r="DIN100" s="16"/>
      <c r="DIO100" s="170"/>
      <c r="DIP100" s="16"/>
      <c r="DIQ100" s="54"/>
      <c r="DIR100" s="54"/>
      <c r="DIS100" s="170"/>
      <c r="DIT100" s="54"/>
      <c r="DIU100" s="16"/>
      <c r="DIV100" s="170"/>
      <c r="DIW100" s="16"/>
      <c r="DIX100" s="54"/>
      <c r="DIY100" s="54"/>
      <c r="DIZ100" s="170"/>
      <c r="DJA100" s="54"/>
      <c r="DJB100" s="16"/>
      <c r="DJC100" s="170"/>
      <c r="DJD100" s="16"/>
      <c r="DJE100" s="54"/>
      <c r="DJF100" s="54"/>
      <c r="DJG100" s="170"/>
      <c r="DJH100" s="54"/>
      <c r="DJI100" s="16"/>
      <c r="DJJ100" s="170"/>
      <c r="DJK100" s="16"/>
      <c r="DJL100" s="54"/>
      <c r="DJM100" s="54"/>
      <c r="DJN100" s="170"/>
      <c r="DJO100" s="54"/>
      <c r="DJP100" s="16"/>
      <c r="DJQ100" s="170"/>
      <c r="DJR100" s="16"/>
      <c r="DJS100" s="54"/>
      <c r="DJT100" s="54"/>
      <c r="DJU100" s="170"/>
      <c r="DJV100" s="54"/>
      <c r="DJW100" s="16"/>
      <c r="DJX100" s="170"/>
      <c r="DJY100" s="16"/>
      <c r="DJZ100" s="54"/>
      <c r="DKA100" s="54"/>
      <c r="DKB100" s="170"/>
      <c r="DKC100" s="54"/>
      <c r="DKD100" s="16"/>
      <c r="DKE100" s="170"/>
      <c r="DKF100" s="16"/>
      <c r="DKG100" s="54"/>
      <c r="DKH100" s="54"/>
      <c r="DKI100" s="170"/>
      <c r="DKJ100" s="54"/>
      <c r="DKK100" s="16"/>
      <c r="DKL100" s="170"/>
      <c r="DKM100" s="16"/>
      <c r="DKN100" s="54"/>
      <c r="DKO100" s="54"/>
      <c r="DKP100" s="170"/>
      <c r="DKQ100" s="54"/>
      <c r="DKR100" s="16"/>
      <c r="DKS100" s="170"/>
      <c r="DKT100" s="16"/>
      <c r="DKU100" s="54"/>
      <c r="DKV100" s="54"/>
      <c r="DKW100" s="170"/>
      <c r="DKX100" s="54"/>
      <c r="DKY100" s="16"/>
      <c r="DKZ100" s="170"/>
      <c r="DLA100" s="16"/>
      <c r="DLB100" s="54"/>
      <c r="DLC100" s="54"/>
      <c r="DLD100" s="170"/>
      <c r="DLE100" s="54"/>
      <c r="DLF100" s="16"/>
      <c r="DLG100" s="170"/>
      <c r="DLH100" s="16"/>
      <c r="DLI100" s="54"/>
      <c r="DLJ100" s="54"/>
      <c r="DLK100" s="170"/>
      <c r="DLL100" s="54"/>
      <c r="DLM100" s="16"/>
      <c r="DLN100" s="170"/>
      <c r="DLO100" s="16"/>
      <c r="DLP100" s="54"/>
      <c r="DLQ100" s="54"/>
      <c r="DLR100" s="170"/>
      <c r="DLS100" s="54"/>
      <c r="DLT100" s="16"/>
      <c r="DLU100" s="170"/>
      <c r="DLV100" s="16"/>
      <c r="DLW100" s="54"/>
      <c r="DLX100" s="54"/>
      <c r="DLY100" s="170"/>
      <c r="DLZ100" s="54"/>
      <c r="DMA100" s="16"/>
      <c r="DMB100" s="170"/>
      <c r="DMC100" s="16"/>
      <c r="DMD100" s="54"/>
      <c r="DME100" s="54"/>
      <c r="DMF100" s="170"/>
      <c r="DMG100" s="54"/>
      <c r="DMH100" s="16"/>
      <c r="DMI100" s="170"/>
      <c r="DMJ100" s="16"/>
      <c r="DMK100" s="54"/>
      <c r="DML100" s="54"/>
      <c r="DMM100" s="170"/>
      <c r="DMN100" s="54"/>
      <c r="DMO100" s="16"/>
      <c r="DMP100" s="170"/>
      <c r="DMQ100" s="16"/>
      <c r="DMR100" s="54"/>
      <c r="DMS100" s="54"/>
      <c r="DMT100" s="170"/>
      <c r="DMU100" s="54"/>
      <c r="DMV100" s="16"/>
      <c r="DMW100" s="170"/>
      <c r="DMX100" s="16"/>
      <c r="DMY100" s="54"/>
      <c r="DMZ100" s="54"/>
      <c r="DNA100" s="170"/>
      <c r="DNB100" s="54"/>
      <c r="DNC100" s="16"/>
      <c r="DND100" s="170"/>
      <c r="DNE100" s="16"/>
      <c r="DNF100" s="54"/>
      <c r="DNG100" s="54"/>
      <c r="DNH100" s="170"/>
      <c r="DNI100" s="54"/>
      <c r="DNJ100" s="16"/>
      <c r="DNK100" s="170"/>
      <c r="DNL100" s="16"/>
      <c r="DNM100" s="54"/>
      <c r="DNN100" s="54"/>
      <c r="DNO100" s="170"/>
      <c r="DNP100" s="54"/>
      <c r="DNQ100" s="16"/>
      <c r="DNR100" s="170"/>
      <c r="DNS100" s="16"/>
      <c r="DNT100" s="54"/>
      <c r="DNU100" s="54"/>
      <c r="DNV100" s="170"/>
      <c r="DNW100" s="54"/>
      <c r="DNX100" s="16"/>
      <c r="DNY100" s="170"/>
      <c r="DNZ100" s="16"/>
      <c r="DOA100" s="54"/>
      <c r="DOB100" s="54"/>
      <c r="DOC100" s="170"/>
      <c r="DOD100" s="54"/>
      <c r="DOE100" s="16"/>
      <c r="DOF100" s="170"/>
      <c r="DOG100" s="16"/>
      <c r="DOH100" s="54"/>
      <c r="DOI100" s="54"/>
      <c r="DOJ100" s="170"/>
      <c r="DOK100" s="54"/>
      <c r="DOL100" s="16"/>
      <c r="DOM100" s="170"/>
      <c r="DON100" s="16"/>
      <c r="DOO100" s="54"/>
      <c r="DOP100" s="54"/>
      <c r="DOQ100" s="170"/>
      <c r="DOR100" s="54"/>
      <c r="DOS100" s="16"/>
      <c r="DOT100" s="170"/>
      <c r="DOU100" s="16"/>
      <c r="DOV100" s="54"/>
      <c r="DOW100" s="54"/>
      <c r="DOX100" s="170"/>
      <c r="DOY100" s="54"/>
      <c r="DOZ100" s="16"/>
      <c r="DPA100" s="170"/>
      <c r="DPB100" s="16"/>
      <c r="DPC100" s="54"/>
      <c r="DPD100" s="54"/>
      <c r="DPE100" s="170"/>
      <c r="DPF100" s="54"/>
      <c r="DPG100" s="16"/>
      <c r="DPH100" s="170"/>
      <c r="DPI100" s="16"/>
      <c r="DPJ100" s="54"/>
      <c r="DPK100" s="54"/>
      <c r="DPL100" s="170"/>
      <c r="DPM100" s="54"/>
      <c r="DPN100" s="16"/>
      <c r="DPO100" s="170"/>
      <c r="DPP100" s="16"/>
      <c r="DPQ100" s="54"/>
      <c r="DPR100" s="54"/>
      <c r="DPS100" s="170"/>
      <c r="DPT100" s="54"/>
      <c r="DPU100" s="16"/>
      <c r="DPV100" s="170"/>
      <c r="DPW100" s="16"/>
      <c r="DPX100" s="54"/>
      <c r="DPY100" s="54"/>
      <c r="DPZ100" s="170"/>
      <c r="DQA100" s="54"/>
      <c r="DQB100" s="16"/>
      <c r="DQC100" s="170"/>
      <c r="DQD100" s="16"/>
      <c r="DQE100" s="54"/>
      <c r="DQF100" s="54"/>
      <c r="DQG100" s="170"/>
      <c r="DQH100" s="54"/>
      <c r="DQI100" s="16"/>
      <c r="DQJ100" s="170"/>
      <c r="DQK100" s="16"/>
      <c r="DQL100" s="54"/>
      <c r="DQM100" s="54"/>
      <c r="DQN100" s="170"/>
      <c r="DQO100" s="54"/>
      <c r="DQP100" s="16"/>
      <c r="DQQ100" s="170"/>
      <c r="DQR100" s="16"/>
      <c r="DQS100" s="54"/>
      <c r="DQT100" s="54"/>
      <c r="DQU100" s="170"/>
      <c r="DQV100" s="54"/>
      <c r="DQW100" s="16"/>
      <c r="DQX100" s="170"/>
      <c r="DQY100" s="16"/>
      <c r="DQZ100" s="54"/>
      <c r="DRA100" s="54"/>
      <c r="DRB100" s="170"/>
      <c r="DRC100" s="54"/>
      <c r="DRD100" s="16"/>
      <c r="DRE100" s="170"/>
      <c r="DRF100" s="16"/>
      <c r="DRG100" s="54"/>
      <c r="DRH100" s="54"/>
      <c r="DRI100" s="170"/>
      <c r="DRJ100" s="54"/>
      <c r="DRK100" s="16"/>
      <c r="DRL100" s="170"/>
      <c r="DRM100" s="16"/>
      <c r="DRN100" s="54"/>
      <c r="DRO100" s="54"/>
      <c r="DRP100" s="170"/>
      <c r="DRQ100" s="54"/>
      <c r="DRR100" s="16"/>
      <c r="DRS100" s="170"/>
      <c r="DRT100" s="16"/>
      <c r="DRU100" s="54"/>
      <c r="DRV100" s="54"/>
      <c r="DRW100" s="170"/>
      <c r="DRX100" s="54"/>
      <c r="DRY100" s="16"/>
      <c r="DRZ100" s="170"/>
      <c r="DSA100" s="16"/>
      <c r="DSB100" s="54"/>
      <c r="DSC100" s="54"/>
      <c r="DSD100" s="170"/>
      <c r="DSE100" s="54"/>
      <c r="DSF100" s="16"/>
      <c r="DSG100" s="170"/>
      <c r="DSH100" s="16"/>
      <c r="DSI100" s="54"/>
      <c r="DSJ100" s="54"/>
      <c r="DSK100" s="170"/>
      <c r="DSL100" s="54"/>
      <c r="DSM100" s="16"/>
      <c r="DSN100" s="170"/>
      <c r="DSO100" s="16"/>
      <c r="DSP100" s="54"/>
      <c r="DSQ100" s="54"/>
      <c r="DSR100" s="170"/>
      <c r="DSS100" s="54"/>
      <c r="DST100" s="16"/>
      <c r="DSU100" s="170"/>
      <c r="DSV100" s="16"/>
      <c r="DSW100" s="54"/>
      <c r="DSX100" s="54"/>
      <c r="DSY100" s="170"/>
      <c r="DSZ100" s="54"/>
      <c r="DTA100" s="16"/>
      <c r="DTB100" s="170"/>
      <c r="DTC100" s="16"/>
      <c r="DTD100" s="54"/>
      <c r="DTE100" s="54"/>
      <c r="DTF100" s="170"/>
      <c r="DTG100" s="54"/>
      <c r="DTH100" s="16"/>
      <c r="DTI100" s="170"/>
      <c r="DTJ100" s="16"/>
      <c r="DTK100" s="54"/>
      <c r="DTL100" s="54"/>
      <c r="DTM100" s="170"/>
      <c r="DTN100" s="54"/>
      <c r="DTO100" s="16"/>
      <c r="DTP100" s="170"/>
      <c r="DTQ100" s="16"/>
      <c r="DTR100" s="54"/>
      <c r="DTS100" s="54"/>
      <c r="DTT100" s="170"/>
      <c r="DTU100" s="54"/>
      <c r="DTV100" s="16"/>
      <c r="DTW100" s="170"/>
      <c r="DTX100" s="16"/>
      <c r="DTY100" s="54"/>
      <c r="DTZ100" s="54"/>
      <c r="DUA100" s="170"/>
      <c r="DUB100" s="54"/>
      <c r="DUC100" s="16"/>
      <c r="DUD100" s="170"/>
      <c r="DUE100" s="16"/>
      <c r="DUF100" s="54"/>
      <c r="DUG100" s="54"/>
      <c r="DUH100" s="170"/>
      <c r="DUI100" s="54"/>
      <c r="DUJ100" s="16"/>
      <c r="DUK100" s="170"/>
      <c r="DUL100" s="16"/>
      <c r="DUM100" s="54"/>
      <c r="DUN100" s="54"/>
      <c r="DUO100" s="170"/>
      <c r="DUP100" s="54"/>
      <c r="DUQ100" s="16"/>
      <c r="DUR100" s="170"/>
      <c r="DUS100" s="16"/>
      <c r="DUT100" s="54"/>
      <c r="DUU100" s="54"/>
      <c r="DUV100" s="170"/>
      <c r="DUW100" s="54"/>
      <c r="DUX100" s="16"/>
      <c r="DUY100" s="170"/>
      <c r="DUZ100" s="16"/>
      <c r="DVA100" s="54"/>
      <c r="DVB100" s="54"/>
      <c r="DVC100" s="170"/>
      <c r="DVD100" s="54"/>
      <c r="DVE100" s="16"/>
      <c r="DVF100" s="170"/>
      <c r="DVG100" s="16"/>
      <c r="DVH100" s="54"/>
      <c r="DVI100" s="54"/>
      <c r="DVJ100" s="170"/>
      <c r="DVK100" s="54"/>
      <c r="DVL100" s="16"/>
      <c r="DVM100" s="170"/>
      <c r="DVN100" s="16"/>
      <c r="DVO100" s="54"/>
      <c r="DVP100" s="54"/>
      <c r="DVQ100" s="170"/>
      <c r="DVR100" s="54"/>
      <c r="DVS100" s="16"/>
      <c r="DVT100" s="170"/>
      <c r="DVU100" s="16"/>
      <c r="DVV100" s="54"/>
      <c r="DVW100" s="54"/>
      <c r="DVX100" s="170"/>
      <c r="DVY100" s="54"/>
      <c r="DVZ100" s="16"/>
      <c r="DWA100" s="170"/>
      <c r="DWB100" s="16"/>
      <c r="DWC100" s="54"/>
      <c r="DWD100" s="54"/>
      <c r="DWE100" s="170"/>
      <c r="DWF100" s="54"/>
      <c r="DWG100" s="16"/>
      <c r="DWH100" s="170"/>
      <c r="DWI100" s="16"/>
      <c r="DWJ100" s="54"/>
      <c r="DWK100" s="54"/>
      <c r="DWL100" s="170"/>
      <c r="DWM100" s="54"/>
      <c r="DWN100" s="16"/>
      <c r="DWO100" s="170"/>
      <c r="DWP100" s="16"/>
      <c r="DWQ100" s="54"/>
      <c r="DWR100" s="54"/>
      <c r="DWS100" s="170"/>
      <c r="DWT100" s="54"/>
      <c r="DWU100" s="16"/>
      <c r="DWV100" s="170"/>
      <c r="DWW100" s="16"/>
      <c r="DWX100" s="54"/>
      <c r="DWY100" s="54"/>
      <c r="DWZ100" s="170"/>
      <c r="DXA100" s="54"/>
      <c r="DXB100" s="16"/>
      <c r="DXC100" s="170"/>
      <c r="DXD100" s="16"/>
      <c r="DXE100" s="54"/>
      <c r="DXF100" s="54"/>
      <c r="DXG100" s="170"/>
      <c r="DXH100" s="54"/>
      <c r="DXI100" s="16"/>
      <c r="DXJ100" s="170"/>
      <c r="DXK100" s="16"/>
      <c r="DXL100" s="54"/>
      <c r="DXM100" s="54"/>
      <c r="DXN100" s="170"/>
      <c r="DXO100" s="54"/>
      <c r="DXP100" s="16"/>
      <c r="DXQ100" s="170"/>
      <c r="DXR100" s="16"/>
      <c r="DXS100" s="54"/>
      <c r="DXT100" s="54"/>
      <c r="DXU100" s="170"/>
      <c r="DXV100" s="54"/>
      <c r="DXW100" s="16"/>
      <c r="DXX100" s="170"/>
      <c r="DXY100" s="16"/>
      <c r="DXZ100" s="54"/>
      <c r="DYA100" s="54"/>
      <c r="DYB100" s="170"/>
      <c r="DYC100" s="54"/>
      <c r="DYD100" s="16"/>
      <c r="DYE100" s="170"/>
      <c r="DYF100" s="16"/>
      <c r="DYG100" s="54"/>
      <c r="DYH100" s="54"/>
      <c r="DYI100" s="170"/>
      <c r="DYJ100" s="54"/>
      <c r="DYK100" s="16"/>
      <c r="DYL100" s="170"/>
      <c r="DYM100" s="16"/>
      <c r="DYN100" s="54"/>
      <c r="DYO100" s="54"/>
      <c r="DYP100" s="170"/>
      <c r="DYQ100" s="54"/>
      <c r="DYR100" s="16"/>
      <c r="DYS100" s="170"/>
      <c r="DYT100" s="16"/>
      <c r="DYU100" s="54"/>
      <c r="DYV100" s="54"/>
      <c r="DYW100" s="170"/>
      <c r="DYX100" s="54"/>
      <c r="DYY100" s="16"/>
      <c r="DYZ100" s="170"/>
      <c r="DZA100" s="16"/>
      <c r="DZB100" s="54"/>
      <c r="DZC100" s="54"/>
      <c r="DZD100" s="170"/>
      <c r="DZE100" s="54"/>
      <c r="DZF100" s="16"/>
      <c r="DZG100" s="170"/>
      <c r="DZH100" s="16"/>
      <c r="DZI100" s="54"/>
      <c r="DZJ100" s="54"/>
      <c r="DZK100" s="170"/>
      <c r="DZL100" s="54"/>
      <c r="DZM100" s="16"/>
      <c r="DZN100" s="170"/>
      <c r="DZO100" s="16"/>
      <c r="DZP100" s="54"/>
      <c r="DZQ100" s="54"/>
      <c r="DZR100" s="170"/>
      <c r="DZS100" s="54"/>
      <c r="DZT100" s="16"/>
      <c r="DZU100" s="170"/>
      <c r="DZV100" s="16"/>
      <c r="DZW100" s="54"/>
      <c r="DZX100" s="54"/>
      <c r="DZY100" s="170"/>
      <c r="DZZ100" s="54"/>
      <c r="EAA100" s="16"/>
      <c r="EAB100" s="170"/>
      <c r="EAC100" s="16"/>
      <c r="EAD100" s="54"/>
      <c r="EAE100" s="54"/>
      <c r="EAF100" s="170"/>
      <c r="EAG100" s="54"/>
      <c r="EAH100" s="16"/>
      <c r="EAI100" s="170"/>
      <c r="EAJ100" s="16"/>
      <c r="EAK100" s="54"/>
      <c r="EAL100" s="54"/>
      <c r="EAM100" s="170"/>
      <c r="EAN100" s="54"/>
      <c r="EAO100" s="16"/>
      <c r="EAP100" s="170"/>
      <c r="EAQ100" s="16"/>
      <c r="EAR100" s="54"/>
      <c r="EAS100" s="54"/>
      <c r="EAT100" s="170"/>
      <c r="EAU100" s="54"/>
      <c r="EAV100" s="16"/>
      <c r="EAW100" s="170"/>
      <c r="EAX100" s="16"/>
      <c r="EAY100" s="54"/>
      <c r="EAZ100" s="54"/>
      <c r="EBA100" s="170"/>
      <c r="EBB100" s="54"/>
      <c r="EBC100" s="16"/>
      <c r="EBD100" s="170"/>
      <c r="EBE100" s="16"/>
      <c r="EBF100" s="54"/>
      <c r="EBG100" s="54"/>
      <c r="EBH100" s="170"/>
      <c r="EBI100" s="54"/>
      <c r="EBJ100" s="16"/>
      <c r="EBK100" s="170"/>
      <c r="EBL100" s="16"/>
      <c r="EBM100" s="54"/>
      <c r="EBN100" s="54"/>
      <c r="EBO100" s="170"/>
      <c r="EBP100" s="54"/>
      <c r="EBQ100" s="16"/>
      <c r="EBR100" s="170"/>
      <c r="EBS100" s="16"/>
      <c r="EBT100" s="54"/>
      <c r="EBU100" s="54"/>
      <c r="EBV100" s="170"/>
      <c r="EBW100" s="54"/>
      <c r="EBX100" s="16"/>
      <c r="EBY100" s="170"/>
      <c r="EBZ100" s="16"/>
      <c r="ECA100" s="54"/>
      <c r="ECB100" s="54"/>
      <c r="ECC100" s="170"/>
      <c r="ECD100" s="54"/>
      <c r="ECE100" s="16"/>
      <c r="ECF100" s="170"/>
      <c r="ECG100" s="16"/>
      <c r="ECH100" s="54"/>
      <c r="ECI100" s="54"/>
      <c r="ECJ100" s="170"/>
      <c r="ECK100" s="54"/>
      <c r="ECL100" s="16"/>
      <c r="ECM100" s="170"/>
      <c r="ECN100" s="16"/>
      <c r="ECO100" s="54"/>
      <c r="ECP100" s="54"/>
      <c r="ECQ100" s="170"/>
      <c r="ECR100" s="54"/>
      <c r="ECS100" s="16"/>
      <c r="ECT100" s="170"/>
      <c r="ECU100" s="16"/>
      <c r="ECV100" s="54"/>
      <c r="ECW100" s="54"/>
      <c r="ECX100" s="170"/>
      <c r="ECY100" s="54"/>
      <c r="ECZ100" s="16"/>
      <c r="EDA100" s="170"/>
      <c r="EDB100" s="16"/>
      <c r="EDC100" s="54"/>
      <c r="EDD100" s="54"/>
      <c r="EDE100" s="170"/>
      <c r="EDF100" s="54"/>
      <c r="EDG100" s="16"/>
      <c r="EDH100" s="170"/>
      <c r="EDI100" s="16"/>
      <c r="EDJ100" s="54"/>
      <c r="EDK100" s="54"/>
      <c r="EDL100" s="170"/>
      <c r="EDM100" s="54"/>
      <c r="EDN100" s="16"/>
      <c r="EDO100" s="170"/>
      <c r="EDP100" s="16"/>
      <c r="EDQ100" s="54"/>
      <c r="EDR100" s="54"/>
      <c r="EDS100" s="170"/>
      <c r="EDT100" s="54"/>
      <c r="EDU100" s="16"/>
      <c r="EDV100" s="170"/>
      <c r="EDW100" s="16"/>
      <c r="EDX100" s="54"/>
      <c r="EDY100" s="54"/>
      <c r="EDZ100" s="170"/>
      <c r="EEA100" s="54"/>
      <c r="EEB100" s="16"/>
      <c r="EEC100" s="170"/>
      <c r="EED100" s="16"/>
      <c r="EEE100" s="54"/>
      <c r="EEF100" s="54"/>
      <c r="EEG100" s="170"/>
      <c r="EEH100" s="54"/>
      <c r="EEI100" s="16"/>
      <c r="EEJ100" s="170"/>
      <c r="EEK100" s="16"/>
      <c r="EEL100" s="54"/>
      <c r="EEM100" s="54"/>
      <c r="EEN100" s="170"/>
      <c r="EEO100" s="54"/>
      <c r="EEP100" s="16"/>
      <c r="EEQ100" s="170"/>
      <c r="EER100" s="16"/>
      <c r="EES100" s="54"/>
      <c r="EET100" s="54"/>
      <c r="EEU100" s="170"/>
      <c r="EEV100" s="54"/>
      <c r="EEW100" s="16"/>
      <c r="EEX100" s="170"/>
      <c r="EEY100" s="16"/>
      <c r="EEZ100" s="54"/>
      <c r="EFA100" s="54"/>
      <c r="EFB100" s="170"/>
      <c r="EFC100" s="54"/>
      <c r="EFD100" s="16"/>
      <c r="EFE100" s="170"/>
      <c r="EFF100" s="16"/>
      <c r="EFG100" s="54"/>
      <c r="EFH100" s="54"/>
      <c r="EFI100" s="170"/>
      <c r="EFJ100" s="54"/>
      <c r="EFK100" s="16"/>
      <c r="EFL100" s="170"/>
      <c r="EFM100" s="16"/>
      <c r="EFN100" s="54"/>
      <c r="EFO100" s="54"/>
      <c r="EFP100" s="170"/>
      <c r="EFQ100" s="54"/>
      <c r="EFR100" s="16"/>
      <c r="EFS100" s="170"/>
      <c r="EFT100" s="16"/>
      <c r="EFU100" s="54"/>
      <c r="EFV100" s="54"/>
      <c r="EFW100" s="170"/>
      <c r="EFX100" s="54"/>
      <c r="EFY100" s="16"/>
      <c r="EFZ100" s="170"/>
      <c r="EGA100" s="16"/>
      <c r="EGB100" s="54"/>
      <c r="EGC100" s="54"/>
      <c r="EGD100" s="170"/>
      <c r="EGE100" s="54"/>
      <c r="EGF100" s="16"/>
      <c r="EGG100" s="170"/>
      <c r="EGH100" s="16"/>
      <c r="EGI100" s="54"/>
      <c r="EGJ100" s="54"/>
      <c r="EGK100" s="170"/>
      <c r="EGL100" s="54"/>
      <c r="EGM100" s="16"/>
      <c r="EGN100" s="170"/>
      <c r="EGO100" s="16"/>
      <c r="EGP100" s="54"/>
      <c r="EGQ100" s="54"/>
      <c r="EGR100" s="170"/>
      <c r="EGS100" s="54"/>
      <c r="EGT100" s="16"/>
      <c r="EGU100" s="170"/>
      <c r="EGV100" s="16"/>
      <c r="EGW100" s="54"/>
      <c r="EGX100" s="54"/>
      <c r="EGY100" s="170"/>
      <c r="EGZ100" s="54"/>
      <c r="EHA100" s="16"/>
      <c r="EHB100" s="170"/>
      <c r="EHC100" s="16"/>
      <c r="EHD100" s="54"/>
      <c r="EHE100" s="54"/>
      <c r="EHF100" s="170"/>
      <c r="EHG100" s="54"/>
      <c r="EHH100" s="16"/>
      <c r="EHI100" s="170"/>
      <c r="EHJ100" s="16"/>
      <c r="EHK100" s="54"/>
      <c r="EHL100" s="54"/>
      <c r="EHM100" s="170"/>
      <c r="EHN100" s="54"/>
      <c r="EHO100" s="16"/>
      <c r="EHP100" s="170"/>
      <c r="EHQ100" s="16"/>
      <c r="EHR100" s="54"/>
      <c r="EHS100" s="54"/>
      <c r="EHT100" s="170"/>
      <c r="EHU100" s="54"/>
      <c r="EHV100" s="16"/>
      <c r="EHW100" s="170"/>
      <c r="EHX100" s="16"/>
      <c r="EHY100" s="54"/>
      <c r="EHZ100" s="54"/>
      <c r="EIA100" s="170"/>
      <c r="EIB100" s="54"/>
      <c r="EIC100" s="16"/>
      <c r="EID100" s="170"/>
      <c r="EIE100" s="16"/>
      <c r="EIF100" s="54"/>
      <c r="EIG100" s="54"/>
      <c r="EIH100" s="170"/>
      <c r="EII100" s="54"/>
      <c r="EIJ100" s="16"/>
      <c r="EIK100" s="170"/>
      <c r="EIL100" s="16"/>
      <c r="EIM100" s="54"/>
      <c r="EIN100" s="54"/>
      <c r="EIO100" s="170"/>
      <c r="EIP100" s="54"/>
      <c r="EIQ100" s="16"/>
      <c r="EIR100" s="170"/>
      <c r="EIS100" s="16"/>
      <c r="EIT100" s="54"/>
      <c r="EIU100" s="54"/>
      <c r="EIV100" s="170"/>
      <c r="EIW100" s="54"/>
      <c r="EIX100" s="16"/>
      <c r="EIY100" s="170"/>
      <c r="EIZ100" s="16"/>
      <c r="EJA100" s="54"/>
      <c r="EJB100" s="54"/>
      <c r="EJC100" s="170"/>
      <c r="EJD100" s="54"/>
      <c r="EJE100" s="16"/>
      <c r="EJF100" s="170"/>
      <c r="EJG100" s="16"/>
      <c r="EJH100" s="54"/>
      <c r="EJI100" s="54"/>
      <c r="EJJ100" s="170"/>
      <c r="EJK100" s="54"/>
      <c r="EJL100" s="16"/>
      <c r="EJM100" s="170"/>
      <c r="EJN100" s="16"/>
      <c r="EJO100" s="54"/>
      <c r="EJP100" s="54"/>
      <c r="EJQ100" s="170"/>
      <c r="EJR100" s="54"/>
      <c r="EJS100" s="16"/>
      <c r="EJT100" s="170"/>
      <c r="EJU100" s="16"/>
      <c r="EJV100" s="54"/>
      <c r="EJW100" s="54"/>
      <c r="EJX100" s="170"/>
      <c r="EJY100" s="54"/>
      <c r="EJZ100" s="16"/>
      <c r="EKA100" s="170"/>
      <c r="EKB100" s="16"/>
      <c r="EKC100" s="54"/>
      <c r="EKD100" s="54"/>
      <c r="EKE100" s="170"/>
      <c r="EKF100" s="54"/>
      <c r="EKG100" s="16"/>
      <c r="EKH100" s="170"/>
      <c r="EKI100" s="16"/>
      <c r="EKJ100" s="54"/>
      <c r="EKK100" s="54"/>
      <c r="EKL100" s="170"/>
      <c r="EKM100" s="54"/>
      <c r="EKN100" s="16"/>
      <c r="EKO100" s="170"/>
      <c r="EKP100" s="16"/>
      <c r="EKQ100" s="54"/>
      <c r="EKR100" s="54"/>
      <c r="EKS100" s="170"/>
      <c r="EKT100" s="54"/>
      <c r="EKU100" s="16"/>
      <c r="EKV100" s="170"/>
      <c r="EKW100" s="16"/>
      <c r="EKX100" s="54"/>
      <c r="EKY100" s="54"/>
      <c r="EKZ100" s="170"/>
      <c r="ELA100" s="54"/>
      <c r="ELB100" s="16"/>
      <c r="ELC100" s="170"/>
      <c r="ELD100" s="16"/>
      <c r="ELE100" s="54"/>
      <c r="ELF100" s="54"/>
      <c r="ELG100" s="170"/>
      <c r="ELH100" s="54"/>
      <c r="ELI100" s="16"/>
      <c r="ELJ100" s="170"/>
      <c r="ELK100" s="16"/>
      <c r="ELL100" s="54"/>
      <c r="ELM100" s="54"/>
      <c r="ELN100" s="170"/>
      <c r="ELO100" s="54"/>
      <c r="ELP100" s="16"/>
      <c r="ELQ100" s="170"/>
      <c r="ELR100" s="16"/>
      <c r="ELS100" s="54"/>
      <c r="ELT100" s="54"/>
      <c r="ELU100" s="170"/>
      <c r="ELV100" s="54"/>
      <c r="ELW100" s="16"/>
      <c r="ELX100" s="170"/>
      <c r="ELY100" s="16"/>
      <c r="ELZ100" s="54"/>
      <c r="EMA100" s="54"/>
      <c r="EMB100" s="170"/>
      <c r="EMC100" s="54"/>
      <c r="EMD100" s="16"/>
      <c r="EME100" s="170"/>
      <c r="EMF100" s="16"/>
      <c r="EMG100" s="54"/>
      <c r="EMH100" s="54"/>
      <c r="EMI100" s="170"/>
      <c r="EMJ100" s="54"/>
      <c r="EMK100" s="16"/>
      <c r="EML100" s="170"/>
      <c r="EMM100" s="16"/>
      <c r="EMN100" s="54"/>
      <c r="EMO100" s="54"/>
      <c r="EMP100" s="170"/>
      <c r="EMQ100" s="54"/>
      <c r="EMR100" s="16"/>
      <c r="EMS100" s="170"/>
      <c r="EMT100" s="16"/>
      <c r="EMU100" s="54"/>
      <c r="EMV100" s="54"/>
      <c r="EMW100" s="170"/>
      <c r="EMX100" s="54"/>
      <c r="EMY100" s="16"/>
      <c r="EMZ100" s="170"/>
      <c r="ENA100" s="16"/>
      <c r="ENB100" s="54"/>
      <c r="ENC100" s="54"/>
      <c r="END100" s="170"/>
      <c r="ENE100" s="54"/>
      <c r="ENF100" s="16"/>
      <c r="ENG100" s="170"/>
      <c r="ENH100" s="16"/>
      <c r="ENI100" s="54"/>
      <c r="ENJ100" s="54"/>
      <c r="ENK100" s="170"/>
      <c r="ENL100" s="54"/>
      <c r="ENM100" s="16"/>
      <c r="ENN100" s="170"/>
      <c r="ENO100" s="16"/>
      <c r="ENP100" s="54"/>
      <c r="ENQ100" s="54"/>
      <c r="ENR100" s="170"/>
      <c r="ENS100" s="54"/>
      <c r="ENT100" s="16"/>
      <c r="ENU100" s="170"/>
      <c r="ENV100" s="16"/>
      <c r="ENW100" s="54"/>
      <c r="ENX100" s="54"/>
      <c r="ENY100" s="170"/>
      <c r="ENZ100" s="54"/>
      <c r="EOA100" s="16"/>
      <c r="EOB100" s="170"/>
      <c r="EOC100" s="16"/>
      <c r="EOD100" s="54"/>
      <c r="EOE100" s="54"/>
      <c r="EOF100" s="170"/>
      <c r="EOG100" s="54"/>
      <c r="EOH100" s="16"/>
      <c r="EOI100" s="170"/>
      <c r="EOJ100" s="16"/>
      <c r="EOK100" s="54"/>
      <c r="EOL100" s="54"/>
      <c r="EOM100" s="170"/>
      <c r="EON100" s="54"/>
      <c r="EOO100" s="16"/>
      <c r="EOP100" s="170"/>
      <c r="EOQ100" s="16"/>
      <c r="EOR100" s="54"/>
      <c r="EOS100" s="54"/>
      <c r="EOT100" s="170"/>
      <c r="EOU100" s="54"/>
      <c r="EOV100" s="16"/>
      <c r="EOW100" s="170"/>
      <c r="EOX100" s="16"/>
      <c r="EOY100" s="54"/>
      <c r="EOZ100" s="54"/>
      <c r="EPA100" s="170"/>
      <c r="EPB100" s="54"/>
      <c r="EPC100" s="16"/>
      <c r="EPD100" s="170"/>
      <c r="EPE100" s="16"/>
      <c r="EPF100" s="54"/>
      <c r="EPG100" s="54"/>
      <c r="EPH100" s="170"/>
      <c r="EPI100" s="54"/>
      <c r="EPJ100" s="16"/>
      <c r="EPK100" s="170"/>
      <c r="EPL100" s="16"/>
      <c r="EPM100" s="54"/>
      <c r="EPN100" s="54"/>
      <c r="EPO100" s="170"/>
      <c r="EPP100" s="54"/>
      <c r="EPQ100" s="16"/>
      <c r="EPR100" s="170"/>
      <c r="EPS100" s="16"/>
      <c r="EPT100" s="54"/>
      <c r="EPU100" s="54"/>
      <c r="EPV100" s="170"/>
      <c r="EPW100" s="54"/>
      <c r="EPX100" s="16"/>
      <c r="EPY100" s="170"/>
      <c r="EPZ100" s="16"/>
      <c r="EQA100" s="54"/>
      <c r="EQB100" s="54"/>
      <c r="EQC100" s="170"/>
      <c r="EQD100" s="54"/>
      <c r="EQE100" s="16"/>
      <c r="EQF100" s="170"/>
      <c r="EQG100" s="16"/>
      <c r="EQH100" s="54"/>
      <c r="EQI100" s="54"/>
      <c r="EQJ100" s="170"/>
      <c r="EQK100" s="54"/>
      <c r="EQL100" s="16"/>
      <c r="EQM100" s="170"/>
      <c r="EQN100" s="16"/>
      <c r="EQO100" s="54"/>
      <c r="EQP100" s="54"/>
      <c r="EQQ100" s="170"/>
      <c r="EQR100" s="54"/>
      <c r="EQS100" s="16"/>
      <c r="EQT100" s="170"/>
      <c r="EQU100" s="16"/>
      <c r="EQV100" s="54"/>
      <c r="EQW100" s="54"/>
      <c r="EQX100" s="170"/>
      <c r="EQY100" s="54"/>
      <c r="EQZ100" s="16"/>
      <c r="ERA100" s="170"/>
      <c r="ERB100" s="16"/>
      <c r="ERC100" s="54"/>
      <c r="ERD100" s="54"/>
      <c r="ERE100" s="170"/>
      <c r="ERF100" s="54"/>
      <c r="ERG100" s="16"/>
      <c r="ERH100" s="170"/>
      <c r="ERI100" s="16"/>
      <c r="ERJ100" s="54"/>
      <c r="ERK100" s="54"/>
      <c r="ERL100" s="170"/>
      <c r="ERM100" s="54"/>
      <c r="ERN100" s="16"/>
      <c r="ERO100" s="170"/>
      <c r="ERP100" s="16"/>
      <c r="ERQ100" s="54"/>
      <c r="ERR100" s="54"/>
      <c r="ERS100" s="170"/>
      <c r="ERT100" s="54"/>
      <c r="ERU100" s="16"/>
      <c r="ERV100" s="170"/>
      <c r="ERW100" s="16"/>
      <c r="ERX100" s="54"/>
      <c r="ERY100" s="54"/>
      <c r="ERZ100" s="170"/>
      <c r="ESA100" s="54"/>
      <c r="ESB100" s="16"/>
      <c r="ESC100" s="170"/>
      <c r="ESD100" s="16"/>
      <c r="ESE100" s="54"/>
      <c r="ESF100" s="54"/>
      <c r="ESG100" s="170"/>
      <c r="ESH100" s="54"/>
      <c r="ESI100" s="16"/>
      <c r="ESJ100" s="170"/>
      <c r="ESK100" s="16"/>
      <c r="ESL100" s="54"/>
      <c r="ESM100" s="54"/>
      <c r="ESN100" s="170"/>
      <c r="ESO100" s="54"/>
      <c r="ESP100" s="16"/>
      <c r="ESQ100" s="170"/>
      <c r="ESR100" s="16"/>
      <c r="ESS100" s="54"/>
      <c r="EST100" s="54"/>
      <c r="ESU100" s="170"/>
      <c r="ESV100" s="54"/>
      <c r="ESW100" s="16"/>
      <c r="ESX100" s="170"/>
      <c r="ESY100" s="16"/>
      <c r="ESZ100" s="54"/>
      <c r="ETA100" s="54"/>
      <c r="ETB100" s="170"/>
      <c r="ETC100" s="54"/>
      <c r="ETD100" s="16"/>
      <c r="ETE100" s="170"/>
      <c r="ETF100" s="16"/>
      <c r="ETG100" s="54"/>
      <c r="ETH100" s="54"/>
      <c r="ETI100" s="170"/>
      <c r="ETJ100" s="54"/>
      <c r="ETK100" s="16"/>
      <c r="ETL100" s="170"/>
      <c r="ETM100" s="16"/>
      <c r="ETN100" s="54"/>
      <c r="ETO100" s="54"/>
      <c r="ETP100" s="170"/>
      <c r="ETQ100" s="54"/>
      <c r="ETR100" s="16"/>
      <c r="ETS100" s="170"/>
      <c r="ETT100" s="16"/>
      <c r="ETU100" s="54"/>
      <c r="ETV100" s="54"/>
      <c r="ETW100" s="170"/>
      <c r="ETX100" s="54"/>
      <c r="ETY100" s="16"/>
      <c r="ETZ100" s="170"/>
      <c r="EUA100" s="16"/>
      <c r="EUB100" s="54"/>
      <c r="EUC100" s="54"/>
      <c r="EUD100" s="170"/>
      <c r="EUE100" s="54"/>
      <c r="EUF100" s="16"/>
      <c r="EUG100" s="170"/>
      <c r="EUH100" s="16"/>
      <c r="EUI100" s="54"/>
      <c r="EUJ100" s="54"/>
      <c r="EUK100" s="170"/>
      <c r="EUL100" s="54"/>
      <c r="EUM100" s="16"/>
      <c r="EUN100" s="170"/>
      <c r="EUO100" s="16"/>
      <c r="EUP100" s="54"/>
      <c r="EUQ100" s="54"/>
      <c r="EUR100" s="170"/>
      <c r="EUS100" s="54"/>
      <c r="EUT100" s="16"/>
      <c r="EUU100" s="170"/>
      <c r="EUV100" s="16"/>
      <c r="EUW100" s="54"/>
      <c r="EUX100" s="54"/>
      <c r="EUY100" s="170"/>
      <c r="EUZ100" s="54"/>
      <c r="EVA100" s="16"/>
      <c r="EVB100" s="170"/>
      <c r="EVC100" s="16"/>
      <c r="EVD100" s="54"/>
      <c r="EVE100" s="54"/>
      <c r="EVF100" s="170"/>
      <c r="EVG100" s="54"/>
      <c r="EVH100" s="16"/>
      <c r="EVI100" s="170"/>
      <c r="EVJ100" s="16"/>
      <c r="EVK100" s="54"/>
      <c r="EVL100" s="54"/>
      <c r="EVM100" s="170"/>
      <c r="EVN100" s="54"/>
      <c r="EVO100" s="16"/>
      <c r="EVP100" s="170"/>
      <c r="EVQ100" s="16"/>
      <c r="EVR100" s="54"/>
      <c r="EVS100" s="54"/>
      <c r="EVT100" s="170"/>
      <c r="EVU100" s="54"/>
      <c r="EVV100" s="16"/>
      <c r="EVW100" s="170"/>
      <c r="EVX100" s="16"/>
      <c r="EVY100" s="54"/>
      <c r="EVZ100" s="54"/>
      <c r="EWA100" s="170"/>
      <c r="EWB100" s="54"/>
      <c r="EWC100" s="16"/>
      <c r="EWD100" s="170"/>
      <c r="EWE100" s="16"/>
      <c r="EWF100" s="54"/>
      <c r="EWG100" s="54"/>
      <c r="EWH100" s="170"/>
      <c r="EWI100" s="54"/>
      <c r="EWJ100" s="16"/>
      <c r="EWK100" s="170"/>
      <c r="EWL100" s="16"/>
      <c r="EWM100" s="54"/>
      <c r="EWN100" s="54"/>
      <c r="EWO100" s="170"/>
      <c r="EWP100" s="54"/>
      <c r="EWQ100" s="16"/>
      <c r="EWR100" s="170"/>
      <c r="EWS100" s="16"/>
      <c r="EWT100" s="54"/>
      <c r="EWU100" s="54"/>
      <c r="EWV100" s="170"/>
      <c r="EWW100" s="54"/>
      <c r="EWX100" s="16"/>
      <c r="EWY100" s="170"/>
      <c r="EWZ100" s="16"/>
      <c r="EXA100" s="54"/>
      <c r="EXB100" s="54"/>
      <c r="EXC100" s="170"/>
      <c r="EXD100" s="54"/>
      <c r="EXE100" s="16"/>
      <c r="EXF100" s="170"/>
      <c r="EXG100" s="16"/>
      <c r="EXH100" s="54"/>
      <c r="EXI100" s="54"/>
      <c r="EXJ100" s="170"/>
      <c r="EXK100" s="54"/>
      <c r="EXL100" s="16"/>
      <c r="EXM100" s="170"/>
      <c r="EXN100" s="16"/>
      <c r="EXO100" s="54"/>
      <c r="EXP100" s="54"/>
      <c r="EXQ100" s="170"/>
      <c r="EXR100" s="54"/>
      <c r="EXS100" s="16"/>
      <c r="EXT100" s="170"/>
      <c r="EXU100" s="16"/>
      <c r="EXV100" s="54"/>
      <c r="EXW100" s="54"/>
      <c r="EXX100" s="170"/>
      <c r="EXY100" s="54"/>
      <c r="EXZ100" s="16"/>
      <c r="EYA100" s="170"/>
      <c r="EYB100" s="16"/>
      <c r="EYC100" s="54"/>
      <c r="EYD100" s="54"/>
      <c r="EYE100" s="170"/>
      <c r="EYF100" s="54"/>
      <c r="EYG100" s="16"/>
      <c r="EYH100" s="170"/>
      <c r="EYI100" s="16"/>
      <c r="EYJ100" s="54"/>
      <c r="EYK100" s="54"/>
      <c r="EYL100" s="170"/>
      <c r="EYM100" s="54"/>
      <c r="EYN100" s="16"/>
      <c r="EYO100" s="170"/>
      <c r="EYP100" s="16"/>
      <c r="EYQ100" s="54"/>
      <c r="EYR100" s="54"/>
      <c r="EYS100" s="170"/>
      <c r="EYT100" s="54"/>
      <c r="EYU100" s="16"/>
      <c r="EYV100" s="170"/>
      <c r="EYW100" s="16"/>
      <c r="EYX100" s="54"/>
      <c r="EYY100" s="54"/>
      <c r="EYZ100" s="170"/>
      <c r="EZA100" s="54"/>
      <c r="EZB100" s="16"/>
      <c r="EZC100" s="170"/>
      <c r="EZD100" s="16"/>
      <c r="EZE100" s="54"/>
      <c r="EZF100" s="54"/>
      <c r="EZG100" s="170"/>
      <c r="EZH100" s="54"/>
      <c r="EZI100" s="16"/>
      <c r="EZJ100" s="170"/>
      <c r="EZK100" s="16"/>
      <c r="EZL100" s="54"/>
      <c r="EZM100" s="54"/>
      <c r="EZN100" s="170"/>
      <c r="EZO100" s="54"/>
      <c r="EZP100" s="16"/>
      <c r="EZQ100" s="170"/>
      <c r="EZR100" s="16"/>
      <c r="EZS100" s="54"/>
      <c r="EZT100" s="54"/>
      <c r="EZU100" s="170"/>
      <c r="EZV100" s="54"/>
      <c r="EZW100" s="16"/>
      <c r="EZX100" s="170"/>
      <c r="EZY100" s="16"/>
      <c r="EZZ100" s="54"/>
      <c r="FAA100" s="54"/>
      <c r="FAB100" s="170"/>
      <c r="FAC100" s="54"/>
      <c r="FAD100" s="16"/>
      <c r="FAE100" s="170"/>
      <c r="FAF100" s="16"/>
      <c r="FAG100" s="54"/>
      <c r="FAH100" s="54"/>
      <c r="FAI100" s="170"/>
      <c r="FAJ100" s="54"/>
      <c r="FAK100" s="16"/>
      <c r="FAL100" s="170"/>
      <c r="FAM100" s="16"/>
      <c r="FAN100" s="54"/>
      <c r="FAO100" s="54"/>
      <c r="FAP100" s="170"/>
      <c r="FAQ100" s="54"/>
      <c r="FAR100" s="16"/>
      <c r="FAS100" s="170"/>
      <c r="FAT100" s="16"/>
      <c r="FAU100" s="54"/>
      <c r="FAV100" s="54"/>
      <c r="FAW100" s="170"/>
      <c r="FAX100" s="54"/>
      <c r="FAY100" s="16"/>
      <c r="FAZ100" s="170"/>
      <c r="FBA100" s="16"/>
      <c r="FBB100" s="54"/>
      <c r="FBC100" s="54"/>
      <c r="FBD100" s="170"/>
      <c r="FBE100" s="54"/>
      <c r="FBF100" s="16"/>
      <c r="FBG100" s="170"/>
      <c r="FBH100" s="16"/>
      <c r="FBI100" s="54"/>
      <c r="FBJ100" s="54"/>
      <c r="FBK100" s="170"/>
      <c r="FBL100" s="54"/>
      <c r="FBM100" s="16"/>
      <c r="FBN100" s="170"/>
      <c r="FBO100" s="16"/>
      <c r="FBP100" s="54"/>
      <c r="FBQ100" s="54"/>
      <c r="FBR100" s="170"/>
      <c r="FBS100" s="54"/>
      <c r="FBT100" s="16"/>
      <c r="FBU100" s="170"/>
      <c r="FBV100" s="16"/>
      <c r="FBW100" s="54"/>
      <c r="FBX100" s="54"/>
      <c r="FBY100" s="170"/>
      <c r="FBZ100" s="54"/>
      <c r="FCA100" s="16"/>
      <c r="FCB100" s="170"/>
      <c r="FCC100" s="16"/>
      <c r="FCD100" s="54"/>
      <c r="FCE100" s="54"/>
      <c r="FCF100" s="170"/>
      <c r="FCG100" s="54"/>
      <c r="FCH100" s="16"/>
      <c r="FCI100" s="170"/>
      <c r="FCJ100" s="16"/>
      <c r="FCK100" s="54"/>
      <c r="FCL100" s="54"/>
      <c r="FCM100" s="170"/>
      <c r="FCN100" s="54"/>
      <c r="FCO100" s="16"/>
      <c r="FCP100" s="170"/>
      <c r="FCQ100" s="16"/>
      <c r="FCR100" s="54"/>
      <c r="FCS100" s="54"/>
      <c r="FCT100" s="170"/>
      <c r="FCU100" s="54"/>
      <c r="FCV100" s="16"/>
      <c r="FCW100" s="170"/>
      <c r="FCX100" s="16"/>
      <c r="FCY100" s="54"/>
      <c r="FCZ100" s="54"/>
      <c r="FDA100" s="170"/>
      <c r="FDB100" s="54"/>
      <c r="FDC100" s="16"/>
      <c r="FDD100" s="170"/>
      <c r="FDE100" s="16"/>
      <c r="FDF100" s="54"/>
      <c r="FDG100" s="54"/>
      <c r="FDH100" s="170"/>
      <c r="FDI100" s="54"/>
      <c r="FDJ100" s="16"/>
      <c r="FDK100" s="170"/>
      <c r="FDL100" s="16"/>
      <c r="FDM100" s="54"/>
      <c r="FDN100" s="54"/>
      <c r="FDO100" s="170"/>
      <c r="FDP100" s="54"/>
      <c r="FDQ100" s="16"/>
      <c r="FDR100" s="170"/>
      <c r="FDS100" s="16"/>
      <c r="FDT100" s="54"/>
      <c r="FDU100" s="54"/>
      <c r="FDV100" s="170"/>
      <c r="FDW100" s="54"/>
      <c r="FDX100" s="16"/>
      <c r="FDY100" s="170"/>
      <c r="FDZ100" s="16"/>
      <c r="FEA100" s="54"/>
      <c r="FEB100" s="54"/>
      <c r="FEC100" s="170"/>
      <c r="FED100" s="54"/>
      <c r="FEE100" s="16"/>
      <c r="FEF100" s="170"/>
      <c r="FEG100" s="16"/>
      <c r="FEH100" s="54"/>
      <c r="FEI100" s="54"/>
      <c r="FEJ100" s="170"/>
      <c r="FEK100" s="54"/>
      <c r="FEL100" s="16"/>
      <c r="FEM100" s="170"/>
      <c r="FEN100" s="16"/>
      <c r="FEO100" s="54"/>
      <c r="FEP100" s="54"/>
      <c r="FEQ100" s="170"/>
      <c r="FER100" s="54"/>
      <c r="FES100" s="16"/>
      <c r="FET100" s="170"/>
      <c r="FEU100" s="16"/>
      <c r="FEV100" s="54"/>
      <c r="FEW100" s="54"/>
      <c r="FEX100" s="170"/>
      <c r="FEY100" s="54"/>
      <c r="FEZ100" s="16"/>
      <c r="FFA100" s="170"/>
      <c r="FFB100" s="16"/>
      <c r="FFC100" s="54"/>
      <c r="FFD100" s="54"/>
      <c r="FFE100" s="170"/>
      <c r="FFF100" s="54"/>
      <c r="FFG100" s="16"/>
      <c r="FFH100" s="170"/>
      <c r="FFI100" s="16"/>
      <c r="FFJ100" s="54"/>
      <c r="FFK100" s="54"/>
      <c r="FFL100" s="170"/>
      <c r="FFM100" s="54"/>
      <c r="FFN100" s="16"/>
      <c r="FFO100" s="170"/>
      <c r="FFP100" s="16"/>
      <c r="FFQ100" s="54"/>
      <c r="FFR100" s="54"/>
      <c r="FFS100" s="170"/>
      <c r="FFT100" s="54"/>
      <c r="FFU100" s="16"/>
      <c r="FFV100" s="170"/>
      <c r="FFW100" s="16"/>
      <c r="FFX100" s="54"/>
      <c r="FFY100" s="54"/>
      <c r="FFZ100" s="170"/>
      <c r="FGA100" s="54"/>
      <c r="FGB100" s="16"/>
      <c r="FGC100" s="170"/>
      <c r="FGD100" s="16"/>
      <c r="FGE100" s="54"/>
      <c r="FGF100" s="54"/>
      <c r="FGG100" s="170"/>
      <c r="FGH100" s="54"/>
      <c r="FGI100" s="16"/>
      <c r="FGJ100" s="170"/>
      <c r="FGK100" s="16"/>
      <c r="FGL100" s="54"/>
      <c r="FGM100" s="54"/>
      <c r="FGN100" s="170"/>
      <c r="FGO100" s="54"/>
      <c r="FGP100" s="16"/>
      <c r="FGQ100" s="170"/>
      <c r="FGR100" s="16"/>
      <c r="FGS100" s="54"/>
      <c r="FGT100" s="54"/>
      <c r="FGU100" s="170"/>
      <c r="FGV100" s="54"/>
      <c r="FGW100" s="16"/>
      <c r="FGX100" s="170"/>
      <c r="FGY100" s="16"/>
      <c r="FGZ100" s="54"/>
      <c r="FHA100" s="54"/>
      <c r="FHB100" s="170"/>
      <c r="FHC100" s="54"/>
      <c r="FHD100" s="16"/>
      <c r="FHE100" s="170"/>
      <c r="FHF100" s="16"/>
      <c r="FHG100" s="54"/>
      <c r="FHH100" s="54"/>
      <c r="FHI100" s="170"/>
      <c r="FHJ100" s="54"/>
      <c r="FHK100" s="16"/>
      <c r="FHL100" s="170"/>
      <c r="FHM100" s="16"/>
      <c r="FHN100" s="54"/>
      <c r="FHO100" s="54"/>
      <c r="FHP100" s="170"/>
      <c r="FHQ100" s="54"/>
      <c r="FHR100" s="16"/>
      <c r="FHS100" s="170"/>
      <c r="FHT100" s="16"/>
      <c r="FHU100" s="54"/>
      <c r="FHV100" s="54"/>
      <c r="FHW100" s="170"/>
      <c r="FHX100" s="54"/>
      <c r="FHY100" s="16"/>
      <c r="FHZ100" s="170"/>
      <c r="FIA100" s="16"/>
      <c r="FIB100" s="54"/>
      <c r="FIC100" s="54"/>
      <c r="FID100" s="170"/>
      <c r="FIE100" s="54"/>
      <c r="FIF100" s="16"/>
      <c r="FIG100" s="170"/>
      <c r="FIH100" s="16"/>
      <c r="FII100" s="54"/>
      <c r="FIJ100" s="54"/>
      <c r="FIK100" s="170"/>
      <c r="FIL100" s="54"/>
      <c r="FIM100" s="16"/>
      <c r="FIN100" s="170"/>
      <c r="FIO100" s="16"/>
      <c r="FIP100" s="54"/>
      <c r="FIQ100" s="54"/>
      <c r="FIR100" s="170"/>
      <c r="FIS100" s="54"/>
      <c r="FIT100" s="16"/>
      <c r="FIU100" s="170"/>
      <c r="FIV100" s="16"/>
      <c r="FIW100" s="54"/>
      <c r="FIX100" s="54"/>
      <c r="FIY100" s="170"/>
      <c r="FIZ100" s="54"/>
      <c r="FJA100" s="16"/>
      <c r="FJB100" s="170"/>
      <c r="FJC100" s="16"/>
      <c r="FJD100" s="54"/>
      <c r="FJE100" s="54"/>
      <c r="FJF100" s="170"/>
      <c r="FJG100" s="54"/>
      <c r="FJH100" s="16"/>
      <c r="FJI100" s="170"/>
      <c r="FJJ100" s="16"/>
      <c r="FJK100" s="54"/>
      <c r="FJL100" s="54"/>
      <c r="FJM100" s="170"/>
      <c r="FJN100" s="54"/>
      <c r="FJO100" s="16"/>
      <c r="FJP100" s="170"/>
      <c r="FJQ100" s="16"/>
      <c r="FJR100" s="54"/>
      <c r="FJS100" s="54"/>
      <c r="FJT100" s="170"/>
      <c r="FJU100" s="54"/>
      <c r="FJV100" s="16"/>
      <c r="FJW100" s="170"/>
      <c r="FJX100" s="16"/>
      <c r="FJY100" s="54"/>
      <c r="FJZ100" s="54"/>
      <c r="FKA100" s="170"/>
      <c r="FKB100" s="54"/>
      <c r="FKC100" s="16"/>
      <c r="FKD100" s="170"/>
      <c r="FKE100" s="16"/>
      <c r="FKF100" s="54"/>
      <c r="FKG100" s="54"/>
      <c r="FKH100" s="170"/>
      <c r="FKI100" s="54"/>
      <c r="FKJ100" s="16"/>
      <c r="FKK100" s="170"/>
      <c r="FKL100" s="16"/>
      <c r="FKM100" s="54"/>
      <c r="FKN100" s="54"/>
      <c r="FKO100" s="170"/>
      <c r="FKP100" s="54"/>
      <c r="FKQ100" s="16"/>
      <c r="FKR100" s="170"/>
      <c r="FKS100" s="16"/>
      <c r="FKT100" s="54"/>
      <c r="FKU100" s="54"/>
      <c r="FKV100" s="170"/>
      <c r="FKW100" s="54"/>
      <c r="FKX100" s="16"/>
      <c r="FKY100" s="170"/>
      <c r="FKZ100" s="16"/>
      <c r="FLA100" s="54"/>
      <c r="FLB100" s="54"/>
      <c r="FLC100" s="170"/>
      <c r="FLD100" s="54"/>
      <c r="FLE100" s="16"/>
      <c r="FLF100" s="170"/>
      <c r="FLG100" s="16"/>
      <c r="FLH100" s="54"/>
      <c r="FLI100" s="54"/>
      <c r="FLJ100" s="170"/>
      <c r="FLK100" s="54"/>
      <c r="FLL100" s="16"/>
      <c r="FLM100" s="170"/>
      <c r="FLN100" s="16"/>
      <c r="FLO100" s="54"/>
      <c r="FLP100" s="54"/>
      <c r="FLQ100" s="170"/>
      <c r="FLR100" s="54"/>
      <c r="FLS100" s="16"/>
      <c r="FLT100" s="170"/>
      <c r="FLU100" s="16"/>
      <c r="FLV100" s="54"/>
      <c r="FLW100" s="54"/>
      <c r="FLX100" s="170"/>
      <c r="FLY100" s="54"/>
      <c r="FLZ100" s="16"/>
      <c r="FMA100" s="170"/>
      <c r="FMB100" s="16"/>
      <c r="FMC100" s="54"/>
      <c r="FMD100" s="54"/>
      <c r="FME100" s="170"/>
      <c r="FMF100" s="54"/>
      <c r="FMG100" s="16"/>
      <c r="FMH100" s="170"/>
      <c r="FMI100" s="16"/>
      <c r="FMJ100" s="54"/>
      <c r="FMK100" s="54"/>
      <c r="FML100" s="170"/>
      <c r="FMM100" s="54"/>
      <c r="FMN100" s="16"/>
      <c r="FMO100" s="170"/>
      <c r="FMP100" s="16"/>
      <c r="FMQ100" s="54"/>
      <c r="FMR100" s="54"/>
      <c r="FMS100" s="170"/>
      <c r="FMT100" s="54"/>
      <c r="FMU100" s="16"/>
      <c r="FMV100" s="170"/>
      <c r="FMW100" s="16"/>
      <c r="FMX100" s="54"/>
      <c r="FMY100" s="54"/>
      <c r="FMZ100" s="170"/>
      <c r="FNA100" s="54"/>
      <c r="FNB100" s="16"/>
      <c r="FNC100" s="170"/>
      <c r="FND100" s="16"/>
      <c r="FNE100" s="54"/>
      <c r="FNF100" s="54"/>
      <c r="FNG100" s="170"/>
      <c r="FNH100" s="54"/>
      <c r="FNI100" s="16"/>
      <c r="FNJ100" s="170"/>
      <c r="FNK100" s="16"/>
      <c r="FNL100" s="54"/>
      <c r="FNM100" s="54"/>
      <c r="FNN100" s="170"/>
      <c r="FNO100" s="54"/>
      <c r="FNP100" s="16"/>
      <c r="FNQ100" s="170"/>
      <c r="FNR100" s="16"/>
      <c r="FNS100" s="54"/>
      <c r="FNT100" s="54"/>
      <c r="FNU100" s="170"/>
      <c r="FNV100" s="54"/>
      <c r="FNW100" s="16"/>
      <c r="FNX100" s="170"/>
      <c r="FNY100" s="16"/>
      <c r="FNZ100" s="54"/>
      <c r="FOA100" s="54"/>
      <c r="FOB100" s="170"/>
      <c r="FOC100" s="54"/>
      <c r="FOD100" s="16"/>
      <c r="FOE100" s="170"/>
      <c r="FOF100" s="16"/>
      <c r="FOG100" s="54"/>
      <c r="FOH100" s="54"/>
      <c r="FOI100" s="170"/>
      <c r="FOJ100" s="54"/>
      <c r="FOK100" s="16"/>
      <c r="FOL100" s="170"/>
      <c r="FOM100" s="16"/>
      <c r="FON100" s="54"/>
      <c r="FOO100" s="54"/>
      <c r="FOP100" s="170"/>
      <c r="FOQ100" s="54"/>
      <c r="FOR100" s="16"/>
      <c r="FOS100" s="170"/>
      <c r="FOT100" s="16"/>
      <c r="FOU100" s="54"/>
      <c r="FOV100" s="54"/>
      <c r="FOW100" s="170"/>
      <c r="FOX100" s="54"/>
      <c r="FOY100" s="16"/>
      <c r="FOZ100" s="170"/>
      <c r="FPA100" s="16"/>
      <c r="FPB100" s="54"/>
      <c r="FPC100" s="54"/>
      <c r="FPD100" s="170"/>
      <c r="FPE100" s="54"/>
      <c r="FPF100" s="16"/>
      <c r="FPG100" s="170"/>
      <c r="FPH100" s="16"/>
      <c r="FPI100" s="54"/>
      <c r="FPJ100" s="54"/>
      <c r="FPK100" s="170"/>
      <c r="FPL100" s="54"/>
      <c r="FPM100" s="16"/>
      <c r="FPN100" s="170"/>
      <c r="FPO100" s="16"/>
      <c r="FPP100" s="54"/>
      <c r="FPQ100" s="54"/>
      <c r="FPR100" s="170"/>
      <c r="FPS100" s="54"/>
      <c r="FPT100" s="16"/>
      <c r="FPU100" s="170"/>
      <c r="FPV100" s="16"/>
      <c r="FPW100" s="54"/>
      <c r="FPX100" s="54"/>
      <c r="FPY100" s="170"/>
      <c r="FPZ100" s="54"/>
      <c r="FQA100" s="16"/>
      <c r="FQB100" s="170"/>
      <c r="FQC100" s="16"/>
      <c r="FQD100" s="54"/>
      <c r="FQE100" s="54"/>
      <c r="FQF100" s="170"/>
      <c r="FQG100" s="54"/>
      <c r="FQH100" s="16"/>
      <c r="FQI100" s="170"/>
      <c r="FQJ100" s="16"/>
      <c r="FQK100" s="54"/>
      <c r="FQL100" s="54"/>
      <c r="FQM100" s="170"/>
      <c r="FQN100" s="54"/>
      <c r="FQO100" s="16"/>
      <c r="FQP100" s="170"/>
      <c r="FQQ100" s="16"/>
      <c r="FQR100" s="54"/>
      <c r="FQS100" s="54"/>
      <c r="FQT100" s="170"/>
      <c r="FQU100" s="54"/>
      <c r="FQV100" s="16"/>
      <c r="FQW100" s="170"/>
      <c r="FQX100" s="16"/>
      <c r="FQY100" s="54"/>
      <c r="FQZ100" s="54"/>
      <c r="FRA100" s="170"/>
      <c r="FRB100" s="54"/>
      <c r="FRC100" s="16"/>
      <c r="FRD100" s="170"/>
      <c r="FRE100" s="16"/>
      <c r="FRF100" s="54"/>
      <c r="FRG100" s="54"/>
      <c r="FRH100" s="170"/>
      <c r="FRI100" s="54"/>
      <c r="FRJ100" s="16"/>
      <c r="FRK100" s="170"/>
      <c r="FRL100" s="16"/>
      <c r="FRM100" s="54"/>
      <c r="FRN100" s="54"/>
      <c r="FRO100" s="170"/>
      <c r="FRP100" s="54"/>
      <c r="FRQ100" s="16"/>
      <c r="FRR100" s="170"/>
      <c r="FRS100" s="16"/>
      <c r="FRT100" s="54"/>
      <c r="FRU100" s="54"/>
      <c r="FRV100" s="170"/>
      <c r="FRW100" s="54"/>
      <c r="FRX100" s="16"/>
      <c r="FRY100" s="170"/>
      <c r="FRZ100" s="16"/>
      <c r="FSA100" s="54"/>
      <c r="FSB100" s="54"/>
      <c r="FSC100" s="170"/>
      <c r="FSD100" s="54"/>
      <c r="FSE100" s="16"/>
      <c r="FSF100" s="170"/>
      <c r="FSG100" s="16"/>
      <c r="FSH100" s="54"/>
      <c r="FSI100" s="54"/>
      <c r="FSJ100" s="170"/>
      <c r="FSK100" s="54"/>
      <c r="FSL100" s="16"/>
      <c r="FSM100" s="170"/>
      <c r="FSN100" s="16"/>
      <c r="FSO100" s="54"/>
      <c r="FSP100" s="54"/>
      <c r="FSQ100" s="170"/>
      <c r="FSR100" s="54"/>
      <c r="FSS100" s="16"/>
      <c r="FST100" s="170"/>
      <c r="FSU100" s="16"/>
      <c r="FSV100" s="54"/>
      <c r="FSW100" s="54"/>
      <c r="FSX100" s="170"/>
      <c r="FSY100" s="54"/>
      <c r="FSZ100" s="16"/>
      <c r="FTA100" s="170"/>
      <c r="FTB100" s="16"/>
      <c r="FTC100" s="54"/>
      <c r="FTD100" s="54"/>
      <c r="FTE100" s="170"/>
      <c r="FTF100" s="54"/>
      <c r="FTG100" s="16"/>
      <c r="FTH100" s="170"/>
      <c r="FTI100" s="16"/>
      <c r="FTJ100" s="54"/>
      <c r="FTK100" s="54"/>
      <c r="FTL100" s="170"/>
      <c r="FTM100" s="54"/>
      <c r="FTN100" s="16"/>
      <c r="FTO100" s="170"/>
      <c r="FTP100" s="16"/>
      <c r="FTQ100" s="54"/>
      <c r="FTR100" s="54"/>
      <c r="FTS100" s="170"/>
      <c r="FTT100" s="54"/>
      <c r="FTU100" s="16"/>
      <c r="FTV100" s="170"/>
      <c r="FTW100" s="16"/>
      <c r="FTX100" s="54"/>
      <c r="FTY100" s="54"/>
      <c r="FTZ100" s="170"/>
      <c r="FUA100" s="54"/>
      <c r="FUB100" s="16"/>
      <c r="FUC100" s="170"/>
      <c r="FUD100" s="16"/>
      <c r="FUE100" s="54"/>
      <c r="FUF100" s="54"/>
      <c r="FUG100" s="170"/>
      <c r="FUH100" s="54"/>
      <c r="FUI100" s="16"/>
      <c r="FUJ100" s="170"/>
      <c r="FUK100" s="16"/>
      <c r="FUL100" s="54"/>
      <c r="FUM100" s="54"/>
      <c r="FUN100" s="170"/>
      <c r="FUO100" s="54"/>
      <c r="FUP100" s="16"/>
      <c r="FUQ100" s="170"/>
      <c r="FUR100" s="16"/>
      <c r="FUS100" s="54"/>
      <c r="FUT100" s="54"/>
      <c r="FUU100" s="170"/>
      <c r="FUV100" s="54"/>
      <c r="FUW100" s="16"/>
      <c r="FUX100" s="170"/>
      <c r="FUY100" s="16"/>
      <c r="FUZ100" s="54"/>
      <c r="FVA100" s="54"/>
      <c r="FVB100" s="170"/>
      <c r="FVC100" s="54"/>
      <c r="FVD100" s="16"/>
      <c r="FVE100" s="170"/>
      <c r="FVF100" s="16"/>
      <c r="FVG100" s="54"/>
      <c r="FVH100" s="54"/>
      <c r="FVI100" s="170"/>
      <c r="FVJ100" s="54"/>
      <c r="FVK100" s="16"/>
      <c r="FVL100" s="170"/>
      <c r="FVM100" s="16"/>
      <c r="FVN100" s="54"/>
      <c r="FVO100" s="54"/>
      <c r="FVP100" s="170"/>
      <c r="FVQ100" s="54"/>
      <c r="FVR100" s="16"/>
      <c r="FVS100" s="170"/>
      <c r="FVT100" s="16"/>
      <c r="FVU100" s="54"/>
      <c r="FVV100" s="54"/>
      <c r="FVW100" s="170"/>
      <c r="FVX100" s="54"/>
      <c r="FVY100" s="16"/>
      <c r="FVZ100" s="170"/>
      <c r="FWA100" s="16"/>
      <c r="FWB100" s="54"/>
      <c r="FWC100" s="54"/>
      <c r="FWD100" s="170"/>
      <c r="FWE100" s="54"/>
      <c r="FWF100" s="16"/>
      <c r="FWG100" s="170"/>
      <c r="FWH100" s="16"/>
      <c r="FWI100" s="54"/>
      <c r="FWJ100" s="54"/>
      <c r="FWK100" s="170"/>
      <c r="FWL100" s="54"/>
      <c r="FWM100" s="16"/>
      <c r="FWN100" s="170"/>
      <c r="FWO100" s="16"/>
      <c r="FWP100" s="54"/>
      <c r="FWQ100" s="54"/>
      <c r="FWR100" s="170"/>
      <c r="FWS100" s="54"/>
      <c r="FWT100" s="16"/>
      <c r="FWU100" s="170"/>
      <c r="FWV100" s="16"/>
      <c r="FWW100" s="54"/>
      <c r="FWX100" s="54"/>
      <c r="FWY100" s="170"/>
      <c r="FWZ100" s="54"/>
      <c r="FXA100" s="16"/>
      <c r="FXB100" s="170"/>
      <c r="FXC100" s="16"/>
      <c r="FXD100" s="54"/>
      <c r="FXE100" s="54"/>
      <c r="FXF100" s="170"/>
      <c r="FXG100" s="54"/>
      <c r="FXH100" s="16"/>
      <c r="FXI100" s="170"/>
      <c r="FXJ100" s="16"/>
      <c r="FXK100" s="54"/>
      <c r="FXL100" s="54"/>
      <c r="FXM100" s="170"/>
      <c r="FXN100" s="54"/>
      <c r="FXO100" s="16"/>
      <c r="FXP100" s="170"/>
      <c r="FXQ100" s="16"/>
      <c r="FXR100" s="54"/>
      <c r="FXS100" s="54"/>
      <c r="FXT100" s="170"/>
      <c r="FXU100" s="54"/>
      <c r="FXV100" s="16"/>
      <c r="FXW100" s="170"/>
      <c r="FXX100" s="16"/>
      <c r="FXY100" s="54"/>
      <c r="FXZ100" s="54"/>
      <c r="FYA100" s="170"/>
      <c r="FYB100" s="54"/>
      <c r="FYC100" s="16"/>
      <c r="FYD100" s="170"/>
      <c r="FYE100" s="16"/>
      <c r="FYF100" s="54"/>
      <c r="FYG100" s="54"/>
      <c r="FYH100" s="170"/>
      <c r="FYI100" s="54"/>
      <c r="FYJ100" s="16"/>
      <c r="FYK100" s="170"/>
      <c r="FYL100" s="16"/>
      <c r="FYM100" s="54"/>
      <c r="FYN100" s="54"/>
      <c r="FYO100" s="170"/>
      <c r="FYP100" s="54"/>
      <c r="FYQ100" s="16"/>
      <c r="FYR100" s="170"/>
      <c r="FYS100" s="16"/>
      <c r="FYT100" s="54"/>
      <c r="FYU100" s="54"/>
      <c r="FYV100" s="170"/>
      <c r="FYW100" s="54"/>
      <c r="FYX100" s="16"/>
      <c r="FYY100" s="170"/>
      <c r="FYZ100" s="16"/>
      <c r="FZA100" s="54"/>
      <c r="FZB100" s="54"/>
      <c r="FZC100" s="170"/>
      <c r="FZD100" s="54"/>
      <c r="FZE100" s="16"/>
      <c r="FZF100" s="170"/>
      <c r="FZG100" s="16"/>
      <c r="FZH100" s="54"/>
      <c r="FZI100" s="54"/>
      <c r="FZJ100" s="170"/>
      <c r="FZK100" s="54"/>
      <c r="FZL100" s="16"/>
      <c r="FZM100" s="170"/>
      <c r="FZN100" s="16"/>
      <c r="FZO100" s="54"/>
      <c r="FZP100" s="54"/>
      <c r="FZQ100" s="170"/>
      <c r="FZR100" s="54"/>
      <c r="FZS100" s="16"/>
      <c r="FZT100" s="170"/>
      <c r="FZU100" s="16"/>
      <c r="FZV100" s="54"/>
      <c r="FZW100" s="54"/>
      <c r="FZX100" s="170"/>
      <c r="FZY100" s="54"/>
      <c r="FZZ100" s="16"/>
      <c r="GAA100" s="170"/>
      <c r="GAB100" s="16"/>
      <c r="GAC100" s="54"/>
      <c r="GAD100" s="54"/>
      <c r="GAE100" s="170"/>
      <c r="GAF100" s="54"/>
      <c r="GAG100" s="16"/>
      <c r="GAH100" s="170"/>
      <c r="GAI100" s="16"/>
      <c r="GAJ100" s="54"/>
      <c r="GAK100" s="54"/>
      <c r="GAL100" s="170"/>
      <c r="GAM100" s="54"/>
      <c r="GAN100" s="16"/>
      <c r="GAO100" s="170"/>
      <c r="GAP100" s="16"/>
      <c r="GAQ100" s="54"/>
      <c r="GAR100" s="54"/>
      <c r="GAS100" s="170"/>
      <c r="GAT100" s="54"/>
      <c r="GAU100" s="16"/>
      <c r="GAV100" s="170"/>
      <c r="GAW100" s="16"/>
      <c r="GAX100" s="54"/>
      <c r="GAY100" s="54"/>
      <c r="GAZ100" s="170"/>
      <c r="GBA100" s="54"/>
      <c r="GBB100" s="16"/>
      <c r="GBC100" s="170"/>
      <c r="GBD100" s="16"/>
      <c r="GBE100" s="54"/>
      <c r="GBF100" s="54"/>
      <c r="GBG100" s="170"/>
      <c r="GBH100" s="54"/>
      <c r="GBI100" s="16"/>
      <c r="GBJ100" s="170"/>
      <c r="GBK100" s="16"/>
      <c r="GBL100" s="54"/>
      <c r="GBM100" s="54"/>
      <c r="GBN100" s="170"/>
      <c r="GBO100" s="54"/>
      <c r="GBP100" s="16"/>
      <c r="GBQ100" s="170"/>
      <c r="GBR100" s="16"/>
      <c r="GBS100" s="54"/>
      <c r="GBT100" s="54"/>
      <c r="GBU100" s="170"/>
      <c r="GBV100" s="54"/>
      <c r="GBW100" s="16"/>
      <c r="GBX100" s="170"/>
      <c r="GBY100" s="16"/>
      <c r="GBZ100" s="54"/>
      <c r="GCA100" s="54"/>
      <c r="GCB100" s="170"/>
      <c r="GCC100" s="54"/>
      <c r="GCD100" s="16"/>
      <c r="GCE100" s="170"/>
      <c r="GCF100" s="16"/>
      <c r="GCG100" s="54"/>
      <c r="GCH100" s="54"/>
      <c r="GCI100" s="170"/>
      <c r="GCJ100" s="54"/>
      <c r="GCK100" s="16"/>
      <c r="GCL100" s="170"/>
      <c r="GCM100" s="16"/>
      <c r="GCN100" s="54"/>
      <c r="GCO100" s="54"/>
      <c r="GCP100" s="170"/>
      <c r="GCQ100" s="54"/>
      <c r="GCR100" s="16"/>
      <c r="GCS100" s="170"/>
      <c r="GCT100" s="16"/>
      <c r="GCU100" s="54"/>
      <c r="GCV100" s="54"/>
      <c r="GCW100" s="170"/>
      <c r="GCX100" s="54"/>
      <c r="GCY100" s="16"/>
      <c r="GCZ100" s="170"/>
      <c r="GDA100" s="16"/>
      <c r="GDB100" s="54"/>
      <c r="GDC100" s="54"/>
      <c r="GDD100" s="170"/>
      <c r="GDE100" s="54"/>
      <c r="GDF100" s="16"/>
      <c r="GDG100" s="170"/>
      <c r="GDH100" s="16"/>
      <c r="GDI100" s="54"/>
      <c r="GDJ100" s="54"/>
      <c r="GDK100" s="170"/>
      <c r="GDL100" s="54"/>
      <c r="GDM100" s="16"/>
      <c r="GDN100" s="170"/>
      <c r="GDO100" s="16"/>
      <c r="GDP100" s="54"/>
      <c r="GDQ100" s="54"/>
      <c r="GDR100" s="170"/>
      <c r="GDS100" s="54"/>
      <c r="GDT100" s="16"/>
      <c r="GDU100" s="170"/>
      <c r="GDV100" s="16"/>
      <c r="GDW100" s="54"/>
      <c r="GDX100" s="54"/>
      <c r="GDY100" s="170"/>
      <c r="GDZ100" s="54"/>
      <c r="GEA100" s="16"/>
      <c r="GEB100" s="170"/>
      <c r="GEC100" s="16"/>
      <c r="GED100" s="54"/>
      <c r="GEE100" s="54"/>
      <c r="GEF100" s="170"/>
      <c r="GEG100" s="54"/>
      <c r="GEH100" s="16"/>
      <c r="GEI100" s="170"/>
      <c r="GEJ100" s="16"/>
      <c r="GEK100" s="54"/>
      <c r="GEL100" s="54"/>
      <c r="GEM100" s="170"/>
      <c r="GEN100" s="54"/>
      <c r="GEO100" s="16"/>
      <c r="GEP100" s="170"/>
      <c r="GEQ100" s="16"/>
      <c r="GER100" s="54"/>
      <c r="GES100" s="54"/>
      <c r="GET100" s="170"/>
      <c r="GEU100" s="54"/>
      <c r="GEV100" s="16"/>
      <c r="GEW100" s="170"/>
      <c r="GEX100" s="16"/>
      <c r="GEY100" s="54"/>
      <c r="GEZ100" s="54"/>
      <c r="GFA100" s="170"/>
      <c r="GFB100" s="54"/>
      <c r="GFC100" s="16"/>
      <c r="GFD100" s="170"/>
      <c r="GFE100" s="16"/>
      <c r="GFF100" s="54"/>
      <c r="GFG100" s="54"/>
      <c r="GFH100" s="170"/>
      <c r="GFI100" s="54"/>
      <c r="GFJ100" s="16"/>
      <c r="GFK100" s="170"/>
      <c r="GFL100" s="16"/>
      <c r="GFM100" s="54"/>
      <c r="GFN100" s="54"/>
      <c r="GFO100" s="170"/>
      <c r="GFP100" s="54"/>
      <c r="GFQ100" s="16"/>
      <c r="GFR100" s="170"/>
      <c r="GFS100" s="16"/>
      <c r="GFT100" s="54"/>
      <c r="GFU100" s="54"/>
      <c r="GFV100" s="170"/>
      <c r="GFW100" s="54"/>
      <c r="GFX100" s="16"/>
      <c r="GFY100" s="170"/>
      <c r="GFZ100" s="16"/>
      <c r="GGA100" s="54"/>
      <c r="GGB100" s="54"/>
      <c r="GGC100" s="170"/>
      <c r="GGD100" s="54"/>
      <c r="GGE100" s="16"/>
      <c r="GGF100" s="170"/>
      <c r="GGG100" s="16"/>
      <c r="GGH100" s="54"/>
      <c r="GGI100" s="54"/>
      <c r="GGJ100" s="170"/>
      <c r="GGK100" s="54"/>
      <c r="GGL100" s="16"/>
      <c r="GGM100" s="170"/>
      <c r="GGN100" s="16"/>
      <c r="GGO100" s="54"/>
      <c r="GGP100" s="54"/>
      <c r="GGQ100" s="170"/>
      <c r="GGR100" s="54"/>
      <c r="GGS100" s="16"/>
      <c r="GGT100" s="170"/>
      <c r="GGU100" s="16"/>
      <c r="GGV100" s="54"/>
      <c r="GGW100" s="54"/>
      <c r="GGX100" s="170"/>
      <c r="GGY100" s="54"/>
      <c r="GGZ100" s="16"/>
      <c r="GHA100" s="170"/>
      <c r="GHB100" s="16"/>
      <c r="GHC100" s="54"/>
      <c r="GHD100" s="54"/>
      <c r="GHE100" s="170"/>
      <c r="GHF100" s="54"/>
      <c r="GHG100" s="16"/>
      <c r="GHH100" s="170"/>
      <c r="GHI100" s="16"/>
      <c r="GHJ100" s="54"/>
      <c r="GHK100" s="54"/>
      <c r="GHL100" s="170"/>
      <c r="GHM100" s="54"/>
      <c r="GHN100" s="16"/>
      <c r="GHO100" s="170"/>
      <c r="GHP100" s="16"/>
      <c r="GHQ100" s="54"/>
      <c r="GHR100" s="54"/>
      <c r="GHS100" s="170"/>
      <c r="GHT100" s="54"/>
      <c r="GHU100" s="16"/>
      <c r="GHV100" s="170"/>
      <c r="GHW100" s="16"/>
      <c r="GHX100" s="54"/>
      <c r="GHY100" s="54"/>
      <c r="GHZ100" s="170"/>
      <c r="GIA100" s="54"/>
      <c r="GIB100" s="16"/>
      <c r="GIC100" s="170"/>
      <c r="GID100" s="16"/>
      <c r="GIE100" s="54"/>
      <c r="GIF100" s="54"/>
      <c r="GIG100" s="170"/>
      <c r="GIH100" s="54"/>
      <c r="GII100" s="16"/>
      <c r="GIJ100" s="170"/>
      <c r="GIK100" s="16"/>
      <c r="GIL100" s="54"/>
      <c r="GIM100" s="54"/>
      <c r="GIN100" s="170"/>
      <c r="GIO100" s="54"/>
      <c r="GIP100" s="16"/>
      <c r="GIQ100" s="170"/>
      <c r="GIR100" s="16"/>
      <c r="GIS100" s="54"/>
      <c r="GIT100" s="54"/>
      <c r="GIU100" s="170"/>
      <c r="GIV100" s="54"/>
      <c r="GIW100" s="16"/>
      <c r="GIX100" s="170"/>
      <c r="GIY100" s="16"/>
      <c r="GIZ100" s="54"/>
      <c r="GJA100" s="54"/>
      <c r="GJB100" s="170"/>
      <c r="GJC100" s="54"/>
      <c r="GJD100" s="16"/>
      <c r="GJE100" s="170"/>
      <c r="GJF100" s="16"/>
      <c r="GJG100" s="54"/>
      <c r="GJH100" s="54"/>
      <c r="GJI100" s="170"/>
      <c r="GJJ100" s="54"/>
      <c r="GJK100" s="16"/>
      <c r="GJL100" s="170"/>
      <c r="GJM100" s="16"/>
      <c r="GJN100" s="54"/>
      <c r="GJO100" s="54"/>
      <c r="GJP100" s="170"/>
      <c r="GJQ100" s="54"/>
      <c r="GJR100" s="16"/>
      <c r="GJS100" s="170"/>
      <c r="GJT100" s="16"/>
      <c r="GJU100" s="54"/>
      <c r="GJV100" s="54"/>
      <c r="GJW100" s="170"/>
      <c r="GJX100" s="54"/>
      <c r="GJY100" s="16"/>
      <c r="GJZ100" s="170"/>
      <c r="GKA100" s="16"/>
      <c r="GKB100" s="54"/>
      <c r="GKC100" s="54"/>
      <c r="GKD100" s="170"/>
      <c r="GKE100" s="54"/>
      <c r="GKF100" s="16"/>
      <c r="GKG100" s="170"/>
      <c r="GKH100" s="16"/>
      <c r="GKI100" s="54"/>
      <c r="GKJ100" s="54"/>
      <c r="GKK100" s="170"/>
      <c r="GKL100" s="54"/>
      <c r="GKM100" s="16"/>
      <c r="GKN100" s="170"/>
      <c r="GKO100" s="16"/>
      <c r="GKP100" s="54"/>
      <c r="GKQ100" s="54"/>
      <c r="GKR100" s="170"/>
      <c r="GKS100" s="54"/>
      <c r="GKT100" s="16"/>
      <c r="GKU100" s="170"/>
      <c r="GKV100" s="16"/>
      <c r="GKW100" s="54"/>
      <c r="GKX100" s="54"/>
      <c r="GKY100" s="170"/>
      <c r="GKZ100" s="54"/>
      <c r="GLA100" s="16"/>
      <c r="GLB100" s="170"/>
      <c r="GLC100" s="16"/>
      <c r="GLD100" s="54"/>
      <c r="GLE100" s="54"/>
      <c r="GLF100" s="170"/>
      <c r="GLG100" s="54"/>
      <c r="GLH100" s="16"/>
      <c r="GLI100" s="170"/>
      <c r="GLJ100" s="16"/>
      <c r="GLK100" s="54"/>
      <c r="GLL100" s="54"/>
      <c r="GLM100" s="170"/>
      <c r="GLN100" s="54"/>
      <c r="GLO100" s="16"/>
      <c r="GLP100" s="170"/>
      <c r="GLQ100" s="16"/>
      <c r="GLR100" s="54"/>
      <c r="GLS100" s="54"/>
      <c r="GLT100" s="170"/>
      <c r="GLU100" s="54"/>
      <c r="GLV100" s="16"/>
      <c r="GLW100" s="170"/>
      <c r="GLX100" s="16"/>
      <c r="GLY100" s="54"/>
      <c r="GLZ100" s="54"/>
      <c r="GMA100" s="170"/>
      <c r="GMB100" s="54"/>
      <c r="GMC100" s="16"/>
      <c r="GMD100" s="170"/>
      <c r="GME100" s="16"/>
      <c r="GMF100" s="54"/>
      <c r="GMG100" s="54"/>
      <c r="GMH100" s="170"/>
      <c r="GMI100" s="54"/>
      <c r="GMJ100" s="16"/>
      <c r="GMK100" s="170"/>
      <c r="GML100" s="16"/>
      <c r="GMM100" s="54"/>
      <c r="GMN100" s="54"/>
      <c r="GMO100" s="170"/>
      <c r="GMP100" s="54"/>
      <c r="GMQ100" s="16"/>
      <c r="GMR100" s="170"/>
      <c r="GMS100" s="16"/>
      <c r="GMT100" s="54"/>
      <c r="GMU100" s="54"/>
      <c r="GMV100" s="170"/>
      <c r="GMW100" s="54"/>
      <c r="GMX100" s="16"/>
      <c r="GMY100" s="170"/>
      <c r="GMZ100" s="16"/>
      <c r="GNA100" s="54"/>
      <c r="GNB100" s="54"/>
      <c r="GNC100" s="170"/>
      <c r="GND100" s="54"/>
      <c r="GNE100" s="16"/>
      <c r="GNF100" s="170"/>
      <c r="GNG100" s="16"/>
      <c r="GNH100" s="54"/>
      <c r="GNI100" s="54"/>
      <c r="GNJ100" s="170"/>
      <c r="GNK100" s="54"/>
      <c r="GNL100" s="16"/>
      <c r="GNM100" s="170"/>
      <c r="GNN100" s="16"/>
      <c r="GNO100" s="54"/>
      <c r="GNP100" s="54"/>
      <c r="GNQ100" s="170"/>
      <c r="GNR100" s="54"/>
      <c r="GNS100" s="16"/>
      <c r="GNT100" s="170"/>
      <c r="GNU100" s="16"/>
      <c r="GNV100" s="54"/>
      <c r="GNW100" s="54"/>
      <c r="GNX100" s="170"/>
      <c r="GNY100" s="54"/>
      <c r="GNZ100" s="16"/>
      <c r="GOA100" s="170"/>
      <c r="GOB100" s="16"/>
      <c r="GOC100" s="54"/>
      <c r="GOD100" s="54"/>
      <c r="GOE100" s="170"/>
      <c r="GOF100" s="54"/>
      <c r="GOG100" s="16"/>
      <c r="GOH100" s="170"/>
      <c r="GOI100" s="16"/>
      <c r="GOJ100" s="54"/>
      <c r="GOK100" s="54"/>
      <c r="GOL100" s="170"/>
      <c r="GOM100" s="54"/>
      <c r="GON100" s="16"/>
      <c r="GOO100" s="170"/>
      <c r="GOP100" s="16"/>
      <c r="GOQ100" s="54"/>
      <c r="GOR100" s="54"/>
      <c r="GOS100" s="170"/>
      <c r="GOT100" s="54"/>
      <c r="GOU100" s="16"/>
      <c r="GOV100" s="170"/>
      <c r="GOW100" s="16"/>
      <c r="GOX100" s="54"/>
      <c r="GOY100" s="54"/>
      <c r="GOZ100" s="170"/>
      <c r="GPA100" s="54"/>
      <c r="GPB100" s="16"/>
      <c r="GPC100" s="170"/>
      <c r="GPD100" s="16"/>
      <c r="GPE100" s="54"/>
      <c r="GPF100" s="54"/>
      <c r="GPG100" s="170"/>
      <c r="GPH100" s="54"/>
      <c r="GPI100" s="16"/>
      <c r="GPJ100" s="170"/>
      <c r="GPK100" s="16"/>
      <c r="GPL100" s="54"/>
      <c r="GPM100" s="54"/>
      <c r="GPN100" s="170"/>
      <c r="GPO100" s="54"/>
      <c r="GPP100" s="16"/>
      <c r="GPQ100" s="170"/>
      <c r="GPR100" s="16"/>
      <c r="GPS100" s="54"/>
      <c r="GPT100" s="54"/>
      <c r="GPU100" s="170"/>
      <c r="GPV100" s="54"/>
      <c r="GPW100" s="16"/>
      <c r="GPX100" s="170"/>
      <c r="GPY100" s="16"/>
      <c r="GPZ100" s="54"/>
      <c r="GQA100" s="54"/>
      <c r="GQB100" s="170"/>
      <c r="GQC100" s="54"/>
      <c r="GQD100" s="16"/>
      <c r="GQE100" s="170"/>
      <c r="GQF100" s="16"/>
      <c r="GQG100" s="54"/>
      <c r="GQH100" s="54"/>
      <c r="GQI100" s="170"/>
      <c r="GQJ100" s="54"/>
      <c r="GQK100" s="16"/>
      <c r="GQL100" s="170"/>
      <c r="GQM100" s="16"/>
      <c r="GQN100" s="54"/>
      <c r="GQO100" s="54"/>
      <c r="GQP100" s="170"/>
      <c r="GQQ100" s="54"/>
      <c r="GQR100" s="16"/>
      <c r="GQS100" s="170"/>
      <c r="GQT100" s="16"/>
      <c r="GQU100" s="54"/>
      <c r="GQV100" s="54"/>
      <c r="GQW100" s="170"/>
      <c r="GQX100" s="54"/>
      <c r="GQY100" s="16"/>
      <c r="GQZ100" s="170"/>
      <c r="GRA100" s="16"/>
      <c r="GRB100" s="54"/>
      <c r="GRC100" s="54"/>
      <c r="GRD100" s="170"/>
      <c r="GRE100" s="54"/>
      <c r="GRF100" s="16"/>
      <c r="GRG100" s="170"/>
      <c r="GRH100" s="16"/>
      <c r="GRI100" s="54"/>
      <c r="GRJ100" s="54"/>
      <c r="GRK100" s="170"/>
      <c r="GRL100" s="54"/>
      <c r="GRM100" s="16"/>
      <c r="GRN100" s="170"/>
      <c r="GRO100" s="16"/>
      <c r="GRP100" s="54"/>
      <c r="GRQ100" s="54"/>
      <c r="GRR100" s="170"/>
      <c r="GRS100" s="54"/>
      <c r="GRT100" s="16"/>
      <c r="GRU100" s="170"/>
      <c r="GRV100" s="16"/>
      <c r="GRW100" s="54"/>
      <c r="GRX100" s="54"/>
      <c r="GRY100" s="170"/>
      <c r="GRZ100" s="54"/>
      <c r="GSA100" s="16"/>
      <c r="GSB100" s="170"/>
      <c r="GSC100" s="16"/>
      <c r="GSD100" s="54"/>
      <c r="GSE100" s="54"/>
      <c r="GSF100" s="170"/>
      <c r="GSG100" s="54"/>
      <c r="GSH100" s="16"/>
      <c r="GSI100" s="170"/>
      <c r="GSJ100" s="16"/>
      <c r="GSK100" s="54"/>
      <c r="GSL100" s="54"/>
      <c r="GSM100" s="170"/>
      <c r="GSN100" s="54"/>
      <c r="GSO100" s="16"/>
      <c r="GSP100" s="170"/>
      <c r="GSQ100" s="16"/>
      <c r="GSR100" s="54"/>
      <c r="GSS100" s="54"/>
      <c r="GST100" s="170"/>
      <c r="GSU100" s="54"/>
      <c r="GSV100" s="16"/>
      <c r="GSW100" s="170"/>
      <c r="GSX100" s="16"/>
      <c r="GSY100" s="54"/>
      <c r="GSZ100" s="54"/>
      <c r="GTA100" s="170"/>
      <c r="GTB100" s="54"/>
      <c r="GTC100" s="16"/>
      <c r="GTD100" s="170"/>
      <c r="GTE100" s="16"/>
      <c r="GTF100" s="54"/>
      <c r="GTG100" s="54"/>
      <c r="GTH100" s="170"/>
      <c r="GTI100" s="54"/>
      <c r="GTJ100" s="16"/>
      <c r="GTK100" s="170"/>
      <c r="GTL100" s="16"/>
      <c r="GTM100" s="54"/>
      <c r="GTN100" s="54"/>
      <c r="GTO100" s="170"/>
      <c r="GTP100" s="54"/>
      <c r="GTQ100" s="16"/>
      <c r="GTR100" s="170"/>
      <c r="GTS100" s="16"/>
      <c r="GTT100" s="54"/>
      <c r="GTU100" s="54"/>
      <c r="GTV100" s="170"/>
      <c r="GTW100" s="54"/>
      <c r="GTX100" s="16"/>
      <c r="GTY100" s="170"/>
      <c r="GTZ100" s="16"/>
      <c r="GUA100" s="54"/>
      <c r="GUB100" s="54"/>
      <c r="GUC100" s="170"/>
      <c r="GUD100" s="54"/>
      <c r="GUE100" s="16"/>
      <c r="GUF100" s="170"/>
      <c r="GUG100" s="16"/>
      <c r="GUH100" s="54"/>
      <c r="GUI100" s="54"/>
      <c r="GUJ100" s="170"/>
      <c r="GUK100" s="54"/>
      <c r="GUL100" s="16"/>
      <c r="GUM100" s="170"/>
      <c r="GUN100" s="16"/>
      <c r="GUO100" s="54"/>
      <c r="GUP100" s="54"/>
      <c r="GUQ100" s="170"/>
      <c r="GUR100" s="54"/>
      <c r="GUS100" s="16"/>
      <c r="GUT100" s="170"/>
      <c r="GUU100" s="16"/>
      <c r="GUV100" s="54"/>
      <c r="GUW100" s="54"/>
      <c r="GUX100" s="170"/>
      <c r="GUY100" s="54"/>
      <c r="GUZ100" s="16"/>
      <c r="GVA100" s="170"/>
      <c r="GVB100" s="16"/>
      <c r="GVC100" s="54"/>
      <c r="GVD100" s="54"/>
      <c r="GVE100" s="170"/>
      <c r="GVF100" s="54"/>
      <c r="GVG100" s="16"/>
      <c r="GVH100" s="170"/>
      <c r="GVI100" s="16"/>
      <c r="GVJ100" s="54"/>
      <c r="GVK100" s="54"/>
      <c r="GVL100" s="170"/>
      <c r="GVM100" s="54"/>
      <c r="GVN100" s="16"/>
      <c r="GVO100" s="170"/>
      <c r="GVP100" s="16"/>
      <c r="GVQ100" s="54"/>
      <c r="GVR100" s="54"/>
      <c r="GVS100" s="170"/>
      <c r="GVT100" s="54"/>
      <c r="GVU100" s="16"/>
      <c r="GVV100" s="170"/>
      <c r="GVW100" s="16"/>
      <c r="GVX100" s="54"/>
      <c r="GVY100" s="54"/>
      <c r="GVZ100" s="170"/>
      <c r="GWA100" s="54"/>
      <c r="GWB100" s="16"/>
      <c r="GWC100" s="170"/>
      <c r="GWD100" s="16"/>
      <c r="GWE100" s="54"/>
      <c r="GWF100" s="54"/>
      <c r="GWG100" s="170"/>
      <c r="GWH100" s="54"/>
      <c r="GWI100" s="16"/>
      <c r="GWJ100" s="170"/>
      <c r="GWK100" s="16"/>
      <c r="GWL100" s="54"/>
      <c r="GWM100" s="54"/>
      <c r="GWN100" s="170"/>
      <c r="GWO100" s="54"/>
      <c r="GWP100" s="16"/>
      <c r="GWQ100" s="170"/>
      <c r="GWR100" s="16"/>
      <c r="GWS100" s="54"/>
      <c r="GWT100" s="54"/>
      <c r="GWU100" s="170"/>
      <c r="GWV100" s="54"/>
      <c r="GWW100" s="16"/>
      <c r="GWX100" s="170"/>
      <c r="GWY100" s="16"/>
      <c r="GWZ100" s="54"/>
      <c r="GXA100" s="54"/>
      <c r="GXB100" s="170"/>
      <c r="GXC100" s="54"/>
      <c r="GXD100" s="16"/>
      <c r="GXE100" s="170"/>
      <c r="GXF100" s="16"/>
      <c r="GXG100" s="54"/>
      <c r="GXH100" s="54"/>
      <c r="GXI100" s="170"/>
      <c r="GXJ100" s="54"/>
      <c r="GXK100" s="16"/>
      <c r="GXL100" s="170"/>
      <c r="GXM100" s="16"/>
      <c r="GXN100" s="54"/>
      <c r="GXO100" s="54"/>
      <c r="GXP100" s="170"/>
      <c r="GXQ100" s="54"/>
      <c r="GXR100" s="16"/>
      <c r="GXS100" s="170"/>
      <c r="GXT100" s="16"/>
      <c r="GXU100" s="54"/>
      <c r="GXV100" s="54"/>
      <c r="GXW100" s="170"/>
      <c r="GXX100" s="54"/>
      <c r="GXY100" s="16"/>
      <c r="GXZ100" s="170"/>
      <c r="GYA100" s="16"/>
      <c r="GYB100" s="54"/>
      <c r="GYC100" s="54"/>
      <c r="GYD100" s="170"/>
      <c r="GYE100" s="54"/>
      <c r="GYF100" s="16"/>
      <c r="GYG100" s="170"/>
      <c r="GYH100" s="16"/>
      <c r="GYI100" s="54"/>
      <c r="GYJ100" s="54"/>
      <c r="GYK100" s="170"/>
      <c r="GYL100" s="54"/>
      <c r="GYM100" s="16"/>
      <c r="GYN100" s="170"/>
      <c r="GYO100" s="16"/>
      <c r="GYP100" s="54"/>
      <c r="GYQ100" s="54"/>
      <c r="GYR100" s="170"/>
      <c r="GYS100" s="54"/>
      <c r="GYT100" s="16"/>
      <c r="GYU100" s="170"/>
      <c r="GYV100" s="16"/>
      <c r="GYW100" s="54"/>
      <c r="GYX100" s="54"/>
      <c r="GYY100" s="170"/>
      <c r="GYZ100" s="54"/>
      <c r="GZA100" s="16"/>
      <c r="GZB100" s="170"/>
      <c r="GZC100" s="16"/>
      <c r="GZD100" s="54"/>
      <c r="GZE100" s="54"/>
      <c r="GZF100" s="170"/>
      <c r="GZG100" s="54"/>
      <c r="GZH100" s="16"/>
      <c r="GZI100" s="170"/>
      <c r="GZJ100" s="16"/>
      <c r="GZK100" s="54"/>
      <c r="GZL100" s="54"/>
      <c r="GZM100" s="170"/>
      <c r="GZN100" s="54"/>
      <c r="GZO100" s="16"/>
      <c r="GZP100" s="170"/>
      <c r="GZQ100" s="16"/>
      <c r="GZR100" s="54"/>
      <c r="GZS100" s="54"/>
      <c r="GZT100" s="170"/>
      <c r="GZU100" s="54"/>
      <c r="GZV100" s="16"/>
      <c r="GZW100" s="170"/>
      <c r="GZX100" s="16"/>
      <c r="GZY100" s="54"/>
      <c r="GZZ100" s="54"/>
      <c r="HAA100" s="170"/>
      <c r="HAB100" s="54"/>
      <c r="HAC100" s="16"/>
      <c r="HAD100" s="170"/>
      <c r="HAE100" s="16"/>
      <c r="HAF100" s="54"/>
      <c r="HAG100" s="54"/>
      <c r="HAH100" s="170"/>
      <c r="HAI100" s="54"/>
      <c r="HAJ100" s="16"/>
      <c r="HAK100" s="170"/>
      <c r="HAL100" s="16"/>
      <c r="HAM100" s="54"/>
      <c r="HAN100" s="54"/>
      <c r="HAO100" s="170"/>
      <c r="HAP100" s="54"/>
      <c r="HAQ100" s="16"/>
      <c r="HAR100" s="170"/>
      <c r="HAS100" s="16"/>
      <c r="HAT100" s="54"/>
      <c r="HAU100" s="54"/>
      <c r="HAV100" s="170"/>
      <c r="HAW100" s="54"/>
      <c r="HAX100" s="16"/>
      <c r="HAY100" s="170"/>
      <c r="HAZ100" s="16"/>
      <c r="HBA100" s="54"/>
      <c r="HBB100" s="54"/>
      <c r="HBC100" s="170"/>
      <c r="HBD100" s="54"/>
      <c r="HBE100" s="16"/>
      <c r="HBF100" s="170"/>
      <c r="HBG100" s="16"/>
      <c r="HBH100" s="54"/>
      <c r="HBI100" s="54"/>
      <c r="HBJ100" s="170"/>
      <c r="HBK100" s="54"/>
      <c r="HBL100" s="16"/>
      <c r="HBM100" s="170"/>
      <c r="HBN100" s="16"/>
      <c r="HBO100" s="54"/>
      <c r="HBP100" s="54"/>
      <c r="HBQ100" s="170"/>
      <c r="HBR100" s="54"/>
      <c r="HBS100" s="16"/>
      <c r="HBT100" s="170"/>
      <c r="HBU100" s="16"/>
      <c r="HBV100" s="54"/>
      <c r="HBW100" s="54"/>
      <c r="HBX100" s="170"/>
      <c r="HBY100" s="54"/>
      <c r="HBZ100" s="16"/>
      <c r="HCA100" s="170"/>
      <c r="HCB100" s="16"/>
      <c r="HCC100" s="54"/>
      <c r="HCD100" s="54"/>
      <c r="HCE100" s="170"/>
      <c r="HCF100" s="54"/>
      <c r="HCG100" s="16"/>
      <c r="HCH100" s="170"/>
      <c r="HCI100" s="16"/>
      <c r="HCJ100" s="54"/>
      <c r="HCK100" s="54"/>
      <c r="HCL100" s="170"/>
      <c r="HCM100" s="54"/>
      <c r="HCN100" s="16"/>
      <c r="HCO100" s="170"/>
      <c r="HCP100" s="16"/>
      <c r="HCQ100" s="54"/>
      <c r="HCR100" s="54"/>
      <c r="HCS100" s="170"/>
      <c r="HCT100" s="54"/>
      <c r="HCU100" s="16"/>
      <c r="HCV100" s="170"/>
      <c r="HCW100" s="16"/>
      <c r="HCX100" s="54"/>
      <c r="HCY100" s="54"/>
      <c r="HCZ100" s="170"/>
      <c r="HDA100" s="54"/>
      <c r="HDB100" s="16"/>
      <c r="HDC100" s="170"/>
      <c r="HDD100" s="16"/>
      <c r="HDE100" s="54"/>
      <c r="HDF100" s="54"/>
      <c r="HDG100" s="170"/>
      <c r="HDH100" s="54"/>
      <c r="HDI100" s="16"/>
      <c r="HDJ100" s="170"/>
      <c r="HDK100" s="16"/>
      <c r="HDL100" s="54"/>
      <c r="HDM100" s="54"/>
      <c r="HDN100" s="170"/>
      <c r="HDO100" s="54"/>
      <c r="HDP100" s="16"/>
      <c r="HDQ100" s="170"/>
      <c r="HDR100" s="16"/>
      <c r="HDS100" s="54"/>
      <c r="HDT100" s="54"/>
      <c r="HDU100" s="170"/>
      <c r="HDV100" s="54"/>
      <c r="HDW100" s="16"/>
      <c r="HDX100" s="170"/>
      <c r="HDY100" s="16"/>
      <c r="HDZ100" s="54"/>
      <c r="HEA100" s="54"/>
      <c r="HEB100" s="170"/>
      <c r="HEC100" s="54"/>
      <c r="HED100" s="16"/>
      <c r="HEE100" s="170"/>
      <c r="HEF100" s="16"/>
      <c r="HEG100" s="54"/>
      <c r="HEH100" s="54"/>
      <c r="HEI100" s="170"/>
      <c r="HEJ100" s="54"/>
      <c r="HEK100" s="16"/>
      <c r="HEL100" s="170"/>
      <c r="HEM100" s="16"/>
      <c r="HEN100" s="54"/>
      <c r="HEO100" s="54"/>
      <c r="HEP100" s="170"/>
      <c r="HEQ100" s="54"/>
      <c r="HER100" s="16"/>
      <c r="HES100" s="170"/>
      <c r="HET100" s="16"/>
      <c r="HEU100" s="54"/>
      <c r="HEV100" s="54"/>
      <c r="HEW100" s="170"/>
      <c r="HEX100" s="54"/>
      <c r="HEY100" s="16"/>
      <c r="HEZ100" s="170"/>
      <c r="HFA100" s="16"/>
      <c r="HFB100" s="54"/>
      <c r="HFC100" s="54"/>
      <c r="HFD100" s="170"/>
      <c r="HFE100" s="54"/>
      <c r="HFF100" s="16"/>
      <c r="HFG100" s="170"/>
      <c r="HFH100" s="16"/>
      <c r="HFI100" s="54"/>
      <c r="HFJ100" s="54"/>
      <c r="HFK100" s="170"/>
      <c r="HFL100" s="54"/>
      <c r="HFM100" s="16"/>
      <c r="HFN100" s="170"/>
      <c r="HFO100" s="16"/>
      <c r="HFP100" s="54"/>
      <c r="HFQ100" s="54"/>
      <c r="HFR100" s="170"/>
      <c r="HFS100" s="54"/>
      <c r="HFT100" s="16"/>
      <c r="HFU100" s="170"/>
      <c r="HFV100" s="16"/>
      <c r="HFW100" s="54"/>
      <c r="HFX100" s="54"/>
      <c r="HFY100" s="170"/>
      <c r="HFZ100" s="54"/>
      <c r="HGA100" s="16"/>
      <c r="HGB100" s="170"/>
      <c r="HGC100" s="16"/>
      <c r="HGD100" s="54"/>
      <c r="HGE100" s="54"/>
      <c r="HGF100" s="170"/>
      <c r="HGG100" s="54"/>
      <c r="HGH100" s="16"/>
      <c r="HGI100" s="170"/>
      <c r="HGJ100" s="16"/>
      <c r="HGK100" s="54"/>
      <c r="HGL100" s="54"/>
      <c r="HGM100" s="170"/>
      <c r="HGN100" s="54"/>
      <c r="HGO100" s="16"/>
      <c r="HGP100" s="170"/>
      <c r="HGQ100" s="16"/>
      <c r="HGR100" s="54"/>
      <c r="HGS100" s="54"/>
      <c r="HGT100" s="170"/>
      <c r="HGU100" s="54"/>
      <c r="HGV100" s="16"/>
      <c r="HGW100" s="170"/>
      <c r="HGX100" s="16"/>
      <c r="HGY100" s="54"/>
      <c r="HGZ100" s="54"/>
      <c r="HHA100" s="170"/>
      <c r="HHB100" s="54"/>
      <c r="HHC100" s="16"/>
      <c r="HHD100" s="170"/>
      <c r="HHE100" s="16"/>
      <c r="HHF100" s="54"/>
      <c r="HHG100" s="54"/>
      <c r="HHH100" s="170"/>
      <c r="HHI100" s="54"/>
      <c r="HHJ100" s="16"/>
      <c r="HHK100" s="170"/>
      <c r="HHL100" s="16"/>
      <c r="HHM100" s="54"/>
      <c r="HHN100" s="54"/>
      <c r="HHO100" s="170"/>
      <c r="HHP100" s="54"/>
      <c r="HHQ100" s="16"/>
      <c r="HHR100" s="170"/>
      <c r="HHS100" s="16"/>
      <c r="HHT100" s="54"/>
      <c r="HHU100" s="54"/>
      <c r="HHV100" s="170"/>
      <c r="HHW100" s="54"/>
      <c r="HHX100" s="16"/>
      <c r="HHY100" s="170"/>
      <c r="HHZ100" s="16"/>
      <c r="HIA100" s="54"/>
      <c r="HIB100" s="54"/>
      <c r="HIC100" s="170"/>
      <c r="HID100" s="54"/>
      <c r="HIE100" s="16"/>
      <c r="HIF100" s="170"/>
      <c r="HIG100" s="16"/>
      <c r="HIH100" s="54"/>
      <c r="HII100" s="54"/>
      <c r="HIJ100" s="170"/>
      <c r="HIK100" s="54"/>
      <c r="HIL100" s="16"/>
      <c r="HIM100" s="170"/>
      <c r="HIN100" s="16"/>
      <c r="HIO100" s="54"/>
      <c r="HIP100" s="54"/>
      <c r="HIQ100" s="170"/>
      <c r="HIR100" s="54"/>
      <c r="HIS100" s="16"/>
      <c r="HIT100" s="170"/>
      <c r="HIU100" s="16"/>
      <c r="HIV100" s="54"/>
      <c r="HIW100" s="54"/>
      <c r="HIX100" s="170"/>
      <c r="HIY100" s="54"/>
      <c r="HIZ100" s="16"/>
      <c r="HJA100" s="170"/>
      <c r="HJB100" s="16"/>
      <c r="HJC100" s="54"/>
      <c r="HJD100" s="54"/>
      <c r="HJE100" s="170"/>
      <c r="HJF100" s="54"/>
      <c r="HJG100" s="16"/>
      <c r="HJH100" s="170"/>
      <c r="HJI100" s="16"/>
      <c r="HJJ100" s="54"/>
      <c r="HJK100" s="54"/>
      <c r="HJL100" s="170"/>
      <c r="HJM100" s="54"/>
      <c r="HJN100" s="16"/>
      <c r="HJO100" s="170"/>
      <c r="HJP100" s="16"/>
      <c r="HJQ100" s="54"/>
      <c r="HJR100" s="54"/>
      <c r="HJS100" s="170"/>
      <c r="HJT100" s="54"/>
      <c r="HJU100" s="16"/>
      <c r="HJV100" s="170"/>
      <c r="HJW100" s="16"/>
      <c r="HJX100" s="54"/>
      <c r="HJY100" s="54"/>
      <c r="HJZ100" s="170"/>
      <c r="HKA100" s="54"/>
      <c r="HKB100" s="16"/>
      <c r="HKC100" s="170"/>
      <c r="HKD100" s="16"/>
      <c r="HKE100" s="54"/>
      <c r="HKF100" s="54"/>
      <c r="HKG100" s="170"/>
      <c r="HKH100" s="54"/>
      <c r="HKI100" s="16"/>
      <c r="HKJ100" s="170"/>
      <c r="HKK100" s="16"/>
      <c r="HKL100" s="54"/>
      <c r="HKM100" s="54"/>
      <c r="HKN100" s="170"/>
      <c r="HKO100" s="54"/>
      <c r="HKP100" s="16"/>
      <c r="HKQ100" s="170"/>
      <c r="HKR100" s="16"/>
      <c r="HKS100" s="54"/>
      <c r="HKT100" s="54"/>
      <c r="HKU100" s="170"/>
      <c r="HKV100" s="54"/>
      <c r="HKW100" s="16"/>
      <c r="HKX100" s="170"/>
      <c r="HKY100" s="16"/>
      <c r="HKZ100" s="54"/>
      <c r="HLA100" s="54"/>
      <c r="HLB100" s="170"/>
      <c r="HLC100" s="54"/>
      <c r="HLD100" s="16"/>
      <c r="HLE100" s="170"/>
      <c r="HLF100" s="16"/>
      <c r="HLG100" s="54"/>
      <c r="HLH100" s="54"/>
      <c r="HLI100" s="170"/>
      <c r="HLJ100" s="54"/>
      <c r="HLK100" s="16"/>
      <c r="HLL100" s="170"/>
      <c r="HLM100" s="16"/>
      <c r="HLN100" s="54"/>
      <c r="HLO100" s="54"/>
      <c r="HLP100" s="170"/>
      <c r="HLQ100" s="54"/>
      <c r="HLR100" s="16"/>
      <c r="HLS100" s="170"/>
      <c r="HLT100" s="16"/>
      <c r="HLU100" s="54"/>
      <c r="HLV100" s="54"/>
      <c r="HLW100" s="170"/>
      <c r="HLX100" s="54"/>
      <c r="HLY100" s="16"/>
      <c r="HLZ100" s="170"/>
      <c r="HMA100" s="16"/>
      <c r="HMB100" s="54"/>
      <c r="HMC100" s="54"/>
      <c r="HMD100" s="170"/>
      <c r="HME100" s="54"/>
      <c r="HMF100" s="16"/>
      <c r="HMG100" s="170"/>
      <c r="HMH100" s="16"/>
      <c r="HMI100" s="54"/>
      <c r="HMJ100" s="54"/>
      <c r="HMK100" s="170"/>
      <c r="HML100" s="54"/>
      <c r="HMM100" s="16"/>
      <c r="HMN100" s="170"/>
      <c r="HMO100" s="16"/>
      <c r="HMP100" s="54"/>
      <c r="HMQ100" s="54"/>
      <c r="HMR100" s="170"/>
      <c r="HMS100" s="54"/>
      <c r="HMT100" s="16"/>
      <c r="HMU100" s="170"/>
      <c r="HMV100" s="16"/>
      <c r="HMW100" s="54"/>
      <c r="HMX100" s="54"/>
      <c r="HMY100" s="170"/>
      <c r="HMZ100" s="54"/>
      <c r="HNA100" s="16"/>
      <c r="HNB100" s="170"/>
      <c r="HNC100" s="16"/>
      <c r="HND100" s="54"/>
      <c r="HNE100" s="54"/>
      <c r="HNF100" s="170"/>
      <c r="HNG100" s="54"/>
      <c r="HNH100" s="16"/>
      <c r="HNI100" s="170"/>
      <c r="HNJ100" s="16"/>
      <c r="HNK100" s="54"/>
      <c r="HNL100" s="54"/>
      <c r="HNM100" s="170"/>
      <c r="HNN100" s="54"/>
      <c r="HNO100" s="16"/>
      <c r="HNP100" s="170"/>
      <c r="HNQ100" s="16"/>
      <c r="HNR100" s="54"/>
      <c r="HNS100" s="54"/>
      <c r="HNT100" s="170"/>
      <c r="HNU100" s="54"/>
      <c r="HNV100" s="16"/>
      <c r="HNW100" s="170"/>
      <c r="HNX100" s="16"/>
      <c r="HNY100" s="54"/>
      <c r="HNZ100" s="54"/>
      <c r="HOA100" s="170"/>
      <c r="HOB100" s="54"/>
      <c r="HOC100" s="16"/>
      <c r="HOD100" s="170"/>
      <c r="HOE100" s="16"/>
      <c r="HOF100" s="54"/>
      <c r="HOG100" s="54"/>
      <c r="HOH100" s="170"/>
      <c r="HOI100" s="54"/>
      <c r="HOJ100" s="16"/>
      <c r="HOK100" s="170"/>
      <c r="HOL100" s="16"/>
      <c r="HOM100" s="54"/>
      <c r="HON100" s="54"/>
      <c r="HOO100" s="170"/>
      <c r="HOP100" s="54"/>
      <c r="HOQ100" s="16"/>
      <c r="HOR100" s="170"/>
      <c r="HOS100" s="16"/>
      <c r="HOT100" s="54"/>
      <c r="HOU100" s="54"/>
      <c r="HOV100" s="170"/>
      <c r="HOW100" s="54"/>
      <c r="HOX100" s="16"/>
      <c r="HOY100" s="170"/>
      <c r="HOZ100" s="16"/>
      <c r="HPA100" s="54"/>
      <c r="HPB100" s="54"/>
      <c r="HPC100" s="170"/>
      <c r="HPD100" s="54"/>
      <c r="HPE100" s="16"/>
      <c r="HPF100" s="170"/>
      <c r="HPG100" s="16"/>
      <c r="HPH100" s="54"/>
      <c r="HPI100" s="54"/>
      <c r="HPJ100" s="170"/>
      <c r="HPK100" s="54"/>
      <c r="HPL100" s="16"/>
      <c r="HPM100" s="170"/>
      <c r="HPN100" s="16"/>
      <c r="HPO100" s="54"/>
      <c r="HPP100" s="54"/>
      <c r="HPQ100" s="170"/>
      <c r="HPR100" s="54"/>
      <c r="HPS100" s="16"/>
      <c r="HPT100" s="170"/>
      <c r="HPU100" s="16"/>
      <c r="HPV100" s="54"/>
      <c r="HPW100" s="54"/>
      <c r="HPX100" s="170"/>
      <c r="HPY100" s="54"/>
      <c r="HPZ100" s="16"/>
      <c r="HQA100" s="170"/>
      <c r="HQB100" s="16"/>
      <c r="HQC100" s="54"/>
      <c r="HQD100" s="54"/>
      <c r="HQE100" s="170"/>
      <c r="HQF100" s="54"/>
      <c r="HQG100" s="16"/>
      <c r="HQH100" s="170"/>
      <c r="HQI100" s="16"/>
      <c r="HQJ100" s="54"/>
      <c r="HQK100" s="54"/>
      <c r="HQL100" s="170"/>
      <c r="HQM100" s="54"/>
      <c r="HQN100" s="16"/>
      <c r="HQO100" s="170"/>
      <c r="HQP100" s="16"/>
      <c r="HQQ100" s="54"/>
      <c r="HQR100" s="54"/>
      <c r="HQS100" s="170"/>
      <c r="HQT100" s="54"/>
      <c r="HQU100" s="16"/>
      <c r="HQV100" s="170"/>
      <c r="HQW100" s="16"/>
      <c r="HQX100" s="54"/>
      <c r="HQY100" s="54"/>
      <c r="HQZ100" s="170"/>
      <c r="HRA100" s="54"/>
      <c r="HRB100" s="16"/>
      <c r="HRC100" s="170"/>
      <c r="HRD100" s="16"/>
      <c r="HRE100" s="54"/>
      <c r="HRF100" s="54"/>
      <c r="HRG100" s="170"/>
      <c r="HRH100" s="54"/>
      <c r="HRI100" s="16"/>
      <c r="HRJ100" s="170"/>
      <c r="HRK100" s="16"/>
      <c r="HRL100" s="54"/>
      <c r="HRM100" s="54"/>
      <c r="HRN100" s="170"/>
      <c r="HRO100" s="54"/>
      <c r="HRP100" s="16"/>
      <c r="HRQ100" s="170"/>
      <c r="HRR100" s="16"/>
      <c r="HRS100" s="54"/>
      <c r="HRT100" s="54"/>
      <c r="HRU100" s="170"/>
      <c r="HRV100" s="54"/>
      <c r="HRW100" s="16"/>
      <c r="HRX100" s="170"/>
      <c r="HRY100" s="16"/>
      <c r="HRZ100" s="54"/>
      <c r="HSA100" s="54"/>
      <c r="HSB100" s="170"/>
      <c r="HSC100" s="54"/>
      <c r="HSD100" s="16"/>
      <c r="HSE100" s="170"/>
      <c r="HSF100" s="16"/>
      <c r="HSG100" s="54"/>
      <c r="HSH100" s="54"/>
      <c r="HSI100" s="170"/>
      <c r="HSJ100" s="54"/>
      <c r="HSK100" s="16"/>
      <c r="HSL100" s="170"/>
      <c r="HSM100" s="16"/>
      <c r="HSN100" s="54"/>
      <c r="HSO100" s="54"/>
      <c r="HSP100" s="170"/>
      <c r="HSQ100" s="54"/>
      <c r="HSR100" s="16"/>
      <c r="HSS100" s="170"/>
      <c r="HST100" s="16"/>
      <c r="HSU100" s="54"/>
      <c r="HSV100" s="54"/>
      <c r="HSW100" s="170"/>
      <c r="HSX100" s="54"/>
      <c r="HSY100" s="16"/>
      <c r="HSZ100" s="170"/>
      <c r="HTA100" s="16"/>
      <c r="HTB100" s="54"/>
      <c r="HTC100" s="54"/>
      <c r="HTD100" s="170"/>
      <c r="HTE100" s="54"/>
      <c r="HTF100" s="16"/>
      <c r="HTG100" s="170"/>
      <c r="HTH100" s="16"/>
      <c r="HTI100" s="54"/>
      <c r="HTJ100" s="54"/>
      <c r="HTK100" s="170"/>
      <c r="HTL100" s="54"/>
      <c r="HTM100" s="16"/>
      <c r="HTN100" s="170"/>
      <c r="HTO100" s="16"/>
      <c r="HTP100" s="54"/>
      <c r="HTQ100" s="54"/>
      <c r="HTR100" s="170"/>
      <c r="HTS100" s="54"/>
      <c r="HTT100" s="16"/>
      <c r="HTU100" s="170"/>
      <c r="HTV100" s="16"/>
      <c r="HTW100" s="54"/>
      <c r="HTX100" s="54"/>
      <c r="HTY100" s="170"/>
      <c r="HTZ100" s="54"/>
      <c r="HUA100" s="16"/>
      <c r="HUB100" s="170"/>
      <c r="HUC100" s="16"/>
      <c r="HUD100" s="54"/>
      <c r="HUE100" s="54"/>
      <c r="HUF100" s="170"/>
      <c r="HUG100" s="54"/>
      <c r="HUH100" s="16"/>
      <c r="HUI100" s="170"/>
      <c r="HUJ100" s="16"/>
      <c r="HUK100" s="54"/>
      <c r="HUL100" s="54"/>
      <c r="HUM100" s="170"/>
      <c r="HUN100" s="54"/>
      <c r="HUO100" s="16"/>
      <c r="HUP100" s="170"/>
      <c r="HUQ100" s="16"/>
      <c r="HUR100" s="54"/>
      <c r="HUS100" s="54"/>
      <c r="HUT100" s="170"/>
      <c r="HUU100" s="54"/>
      <c r="HUV100" s="16"/>
      <c r="HUW100" s="170"/>
      <c r="HUX100" s="16"/>
      <c r="HUY100" s="54"/>
      <c r="HUZ100" s="54"/>
      <c r="HVA100" s="170"/>
      <c r="HVB100" s="54"/>
      <c r="HVC100" s="16"/>
      <c r="HVD100" s="170"/>
      <c r="HVE100" s="16"/>
      <c r="HVF100" s="54"/>
      <c r="HVG100" s="54"/>
      <c r="HVH100" s="170"/>
      <c r="HVI100" s="54"/>
      <c r="HVJ100" s="16"/>
      <c r="HVK100" s="170"/>
      <c r="HVL100" s="16"/>
      <c r="HVM100" s="54"/>
      <c r="HVN100" s="54"/>
      <c r="HVO100" s="170"/>
      <c r="HVP100" s="54"/>
      <c r="HVQ100" s="16"/>
      <c r="HVR100" s="170"/>
      <c r="HVS100" s="16"/>
      <c r="HVT100" s="54"/>
      <c r="HVU100" s="54"/>
      <c r="HVV100" s="170"/>
      <c r="HVW100" s="54"/>
      <c r="HVX100" s="16"/>
      <c r="HVY100" s="170"/>
      <c r="HVZ100" s="16"/>
      <c r="HWA100" s="54"/>
      <c r="HWB100" s="54"/>
      <c r="HWC100" s="170"/>
      <c r="HWD100" s="54"/>
      <c r="HWE100" s="16"/>
      <c r="HWF100" s="170"/>
      <c r="HWG100" s="16"/>
      <c r="HWH100" s="54"/>
      <c r="HWI100" s="54"/>
      <c r="HWJ100" s="170"/>
      <c r="HWK100" s="54"/>
      <c r="HWL100" s="16"/>
      <c r="HWM100" s="170"/>
      <c r="HWN100" s="16"/>
      <c r="HWO100" s="54"/>
      <c r="HWP100" s="54"/>
      <c r="HWQ100" s="170"/>
      <c r="HWR100" s="54"/>
      <c r="HWS100" s="16"/>
      <c r="HWT100" s="170"/>
      <c r="HWU100" s="16"/>
      <c r="HWV100" s="54"/>
      <c r="HWW100" s="54"/>
      <c r="HWX100" s="170"/>
      <c r="HWY100" s="54"/>
      <c r="HWZ100" s="16"/>
      <c r="HXA100" s="170"/>
      <c r="HXB100" s="16"/>
      <c r="HXC100" s="54"/>
      <c r="HXD100" s="54"/>
      <c r="HXE100" s="170"/>
      <c r="HXF100" s="54"/>
      <c r="HXG100" s="16"/>
      <c r="HXH100" s="170"/>
      <c r="HXI100" s="16"/>
      <c r="HXJ100" s="54"/>
      <c r="HXK100" s="54"/>
      <c r="HXL100" s="170"/>
      <c r="HXM100" s="54"/>
      <c r="HXN100" s="16"/>
      <c r="HXO100" s="170"/>
      <c r="HXP100" s="16"/>
      <c r="HXQ100" s="54"/>
      <c r="HXR100" s="54"/>
      <c r="HXS100" s="170"/>
      <c r="HXT100" s="54"/>
      <c r="HXU100" s="16"/>
      <c r="HXV100" s="170"/>
      <c r="HXW100" s="16"/>
      <c r="HXX100" s="54"/>
      <c r="HXY100" s="54"/>
      <c r="HXZ100" s="170"/>
      <c r="HYA100" s="54"/>
      <c r="HYB100" s="16"/>
      <c r="HYC100" s="170"/>
      <c r="HYD100" s="16"/>
      <c r="HYE100" s="54"/>
      <c r="HYF100" s="54"/>
      <c r="HYG100" s="170"/>
      <c r="HYH100" s="54"/>
      <c r="HYI100" s="16"/>
      <c r="HYJ100" s="170"/>
      <c r="HYK100" s="16"/>
      <c r="HYL100" s="54"/>
      <c r="HYM100" s="54"/>
      <c r="HYN100" s="170"/>
      <c r="HYO100" s="54"/>
      <c r="HYP100" s="16"/>
      <c r="HYQ100" s="170"/>
      <c r="HYR100" s="16"/>
      <c r="HYS100" s="54"/>
      <c r="HYT100" s="54"/>
      <c r="HYU100" s="170"/>
      <c r="HYV100" s="54"/>
      <c r="HYW100" s="16"/>
      <c r="HYX100" s="170"/>
      <c r="HYY100" s="16"/>
      <c r="HYZ100" s="54"/>
      <c r="HZA100" s="54"/>
      <c r="HZB100" s="170"/>
      <c r="HZC100" s="54"/>
      <c r="HZD100" s="16"/>
      <c r="HZE100" s="170"/>
      <c r="HZF100" s="16"/>
      <c r="HZG100" s="54"/>
      <c r="HZH100" s="54"/>
      <c r="HZI100" s="170"/>
      <c r="HZJ100" s="54"/>
      <c r="HZK100" s="16"/>
      <c r="HZL100" s="170"/>
      <c r="HZM100" s="16"/>
      <c r="HZN100" s="54"/>
      <c r="HZO100" s="54"/>
      <c r="HZP100" s="170"/>
      <c r="HZQ100" s="54"/>
      <c r="HZR100" s="16"/>
      <c r="HZS100" s="170"/>
      <c r="HZT100" s="16"/>
      <c r="HZU100" s="54"/>
      <c r="HZV100" s="54"/>
      <c r="HZW100" s="170"/>
      <c r="HZX100" s="54"/>
      <c r="HZY100" s="16"/>
      <c r="HZZ100" s="170"/>
      <c r="IAA100" s="16"/>
      <c r="IAB100" s="54"/>
      <c r="IAC100" s="54"/>
      <c r="IAD100" s="170"/>
      <c r="IAE100" s="54"/>
      <c r="IAF100" s="16"/>
      <c r="IAG100" s="170"/>
      <c r="IAH100" s="16"/>
      <c r="IAI100" s="54"/>
      <c r="IAJ100" s="54"/>
      <c r="IAK100" s="170"/>
      <c r="IAL100" s="54"/>
      <c r="IAM100" s="16"/>
      <c r="IAN100" s="170"/>
      <c r="IAO100" s="16"/>
      <c r="IAP100" s="54"/>
      <c r="IAQ100" s="54"/>
      <c r="IAR100" s="170"/>
      <c r="IAS100" s="54"/>
      <c r="IAT100" s="16"/>
      <c r="IAU100" s="170"/>
      <c r="IAV100" s="16"/>
      <c r="IAW100" s="54"/>
      <c r="IAX100" s="54"/>
      <c r="IAY100" s="170"/>
      <c r="IAZ100" s="54"/>
      <c r="IBA100" s="16"/>
      <c r="IBB100" s="170"/>
      <c r="IBC100" s="16"/>
      <c r="IBD100" s="54"/>
      <c r="IBE100" s="54"/>
      <c r="IBF100" s="170"/>
      <c r="IBG100" s="54"/>
      <c r="IBH100" s="16"/>
      <c r="IBI100" s="170"/>
      <c r="IBJ100" s="16"/>
      <c r="IBK100" s="54"/>
      <c r="IBL100" s="54"/>
      <c r="IBM100" s="170"/>
      <c r="IBN100" s="54"/>
      <c r="IBO100" s="16"/>
      <c r="IBP100" s="170"/>
      <c r="IBQ100" s="16"/>
      <c r="IBR100" s="54"/>
      <c r="IBS100" s="54"/>
      <c r="IBT100" s="170"/>
      <c r="IBU100" s="54"/>
      <c r="IBV100" s="16"/>
      <c r="IBW100" s="170"/>
      <c r="IBX100" s="16"/>
      <c r="IBY100" s="54"/>
      <c r="IBZ100" s="54"/>
      <c r="ICA100" s="170"/>
      <c r="ICB100" s="54"/>
      <c r="ICC100" s="16"/>
      <c r="ICD100" s="170"/>
      <c r="ICE100" s="16"/>
      <c r="ICF100" s="54"/>
      <c r="ICG100" s="54"/>
      <c r="ICH100" s="170"/>
      <c r="ICI100" s="54"/>
      <c r="ICJ100" s="16"/>
      <c r="ICK100" s="170"/>
      <c r="ICL100" s="16"/>
      <c r="ICM100" s="54"/>
      <c r="ICN100" s="54"/>
      <c r="ICO100" s="170"/>
      <c r="ICP100" s="54"/>
      <c r="ICQ100" s="16"/>
      <c r="ICR100" s="170"/>
      <c r="ICS100" s="16"/>
      <c r="ICT100" s="54"/>
      <c r="ICU100" s="54"/>
      <c r="ICV100" s="170"/>
      <c r="ICW100" s="54"/>
      <c r="ICX100" s="16"/>
      <c r="ICY100" s="170"/>
      <c r="ICZ100" s="16"/>
      <c r="IDA100" s="54"/>
      <c r="IDB100" s="54"/>
      <c r="IDC100" s="170"/>
      <c r="IDD100" s="54"/>
      <c r="IDE100" s="16"/>
      <c r="IDF100" s="170"/>
      <c r="IDG100" s="16"/>
      <c r="IDH100" s="54"/>
      <c r="IDI100" s="54"/>
      <c r="IDJ100" s="170"/>
      <c r="IDK100" s="54"/>
      <c r="IDL100" s="16"/>
      <c r="IDM100" s="170"/>
      <c r="IDN100" s="16"/>
      <c r="IDO100" s="54"/>
      <c r="IDP100" s="54"/>
      <c r="IDQ100" s="170"/>
      <c r="IDR100" s="54"/>
      <c r="IDS100" s="16"/>
      <c r="IDT100" s="170"/>
      <c r="IDU100" s="16"/>
      <c r="IDV100" s="54"/>
      <c r="IDW100" s="54"/>
      <c r="IDX100" s="170"/>
      <c r="IDY100" s="54"/>
      <c r="IDZ100" s="16"/>
      <c r="IEA100" s="170"/>
      <c r="IEB100" s="16"/>
      <c r="IEC100" s="54"/>
      <c r="IED100" s="54"/>
      <c r="IEE100" s="170"/>
      <c r="IEF100" s="54"/>
      <c r="IEG100" s="16"/>
      <c r="IEH100" s="170"/>
      <c r="IEI100" s="16"/>
      <c r="IEJ100" s="54"/>
      <c r="IEK100" s="54"/>
      <c r="IEL100" s="170"/>
      <c r="IEM100" s="54"/>
      <c r="IEN100" s="16"/>
      <c r="IEO100" s="170"/>
      <c r="IEP100" s="16"/>
      <c r="IEQ100" s="54"/>
      <c r="IER100" s="54"/>
      <c r="IES100" s="170"/>
      <c r="IET100" s="54"/>
      <c r="IEU100" s="16"/>
      <c r="IEV100" s="170"/>
      <c r="IEW100" s="16"/>
      <c r="IEX100" s="54"/>
      <c r="IEY100" s="54"/>
      <c r="IEZ100" s="170"/>
      <c r="IFA100" s="54"/>
      <c r="IFB100" s="16"/>
      <c r="IFC100" s="170"/>
      <c r="IFD100" s="16"/>
      <c r="IFE100" s="54"/>
      <c r="IFF100" s="54"/>
      <c r="IFG100" s="170"/>
      <c r="IFH100" s="54"/>
      <c r="IFI100" s="16"/>
      <c r="IFJ100" s="170"/>
      <c r="IFK100" s="16"/>
      <c r="IFL100" s="54"/>
      <c r="IFM100" s="54"/>
      <c r="IFN100" s="170"/>
      <c r="IFO100" s="54"/>
      <c r="IFP100" s="16"/>
      <c r="IFQ100" s="170"/>
      <c r="IFR100" s="16"/>
      <c r="IFS100" s="54"/>
      <c r="IFT100" s="54"/>
      <c r="IFU100" s="170"/>
      <c r="IFV100" s="54"/>
      <c r="IFW100" s="16"/>
      <c r="IFX100" s="170"/>
      <c r="IFY100" s="16"/>
      <c r="IFZ100" s="54"/>
      <c r="IGA100" s="54"/>
      <c r="IGB100" s="170"/>
      <c r="IGC100" s="54"/>
      <c r="IGD100" s="16"/>
      <c r="IGE100" s="170"/>
      <c r="IGF100" s="16"/>
      <c r="IGG100" s="54"/>
      <c r="IGH100" s="54"/>
      <c r="IGI100" s="170"/>
      <c r="IGJ100" s="54"/>
      <c r="IGK100" s="16"/>
      <c r="IGL100" s="170"/>
      <c r="IGM100" s="16"/>
      <c r="IGN100" s="54"/>
      <c r="IGO100" s="54"/>
      <c r="IGP100" s="170"/>
      <c r="IGQ100" s="54"/>
      <c r="IGR100" s="16"/>
      <c r="IGS100" s="170"/>
      <c r="IGT100" s="16"/>
      <c r="IGU100" s="54"/>
      <c r="IGV100" s="54"/>
      <c r="IGW100" s="170"/>
      <c r="IGX100" s="54"/>
      <c r="IGY100" s="16"/>
      <c r="IGZ100" s="170"/>
      <c r="IHA100" s="16"/>
      <c r="IHB100" s="54"/>
      <c r="IHC100" s="54"/>
      <c r="IHD100" s="170"/>
      <c r="IHE100" s="54"/>
      <c r="IHF100" s="16"/>
      <c r="IHG100" s="170"/>
      <c r="IHH100" s="16"/>
      <c r="IHI100" s="54"/>
      <c r="IHJ100" s="54"/>
      <c r="IHK100" s="170"/>
      <c r="IHL100" s="54"/>
      <c r="IHM100" s="16"/>
      <c r="IHN100" s="170"/>
      <c r="IHO100" s="16"/>
      <c r="IHP100" s="54"/>
      <c r="IHQ100" s="54"/>
      <c r="IHR100" s="170"/>
      <c r="IHS100" s="54"/>
      <c r="IHT100" s="16"/>
      <c r="IHU100" s="170"/>
      <c r="IHV100" s="16"/>
      <c r="IHW100" s="54"/>
      <c r="IHX100" s="54"/>
      <c r="IHY100" s="170"/>
      <c r="IHZ100" s="54"/>
      <c r="IIA100" s="16"/>
      <c r="IIB100" s="170"/>
      <c r="IIC100" s="16"/>
      <c r="IID100" s="54"/>
      <c r="IIE100" s="54"/>
      <c r="IIF100" s="170"/>
      <c r="IIG100" s="54"/>
      <c r="IIH100" s="16"/>
      <c r="III100" s="170"/>
      <c r="IIJ100" s="16"/>
      <c r="IIK100" s="54"/>
      <c r="IIL100" s="54"/>
      <c r="IIM100" s="170"/>
      <c r="IIN100" s="54"/>
      <c r="IIO100" s="16"/>
      <c r="IIP100" s="170"/>
      <c r="IIQ100" s="16"/>
      <c r="IIR100" s="54"/>
      <c r="IIS100" s="54"/>
      <c r="IIT100" s="170"/>
      <c r="IIU100" s="54"/>
      <c r="IIV100" s="16"/>
      <c r="IIW100" s="170"/>
      <c r="IIX100" s="16"/>
      <c r="IIY100" s="54"/>
      <c r="IIZ100" s="54"/>
      <c r="IJA100" s="170"/>
      <c r="IJB100" s="54"/>
      <c r="IJC100" s="16"/>
      <c r="IJD100" s="170"/>
      <c r="IJE100" s="16"/>
      <c r="IJF100" s="54"/>
      <c r="IJG100" s="54"/>
      <c r="IJH100" s="170"/>
      <c r="IJI100" s="54"/>
      <c r="IJJ100" s="16"/>
      <c r="IJK100" s="170"/>
      <c r="IJL100" s="16"/>
      <c r="IJM100" s="54"/>
      <c r="IJN100" s="54"/>
      <c r="IJO100" s="170"/>
      <c r="IJP100" s="54"/>
      <c r="IJQ100" s="16"/>
      <c r="IJR100" s="170"/>
      <c r="IJS100" s="16"/>
      <c r="IJT100" s="54"/>
      <c r="IJU100" s="54"/>
      <c r="IJV100" s="170"/>
      <c r="IJW100" s="54"/>
      <c r="IJX100" s="16"/>
      <c r="IJY100" s="170"/>
      <c r="IJZ100" s="16"/>
      <c r="IKA100" s="54"/>
      <c r="IKB100" s="54"/>
      <c r="IKC100" s="170"/>
      <c r="IKD100" s="54"/>
      <c r="IKE100" s="16"/>
      <c r="IKF100" s="170"/>
      <c r="IKG100" s="16"/>
      <c r="IKH100" s="54"/>
      <c r="IKI100" s="54"/>
      <c r="IKJ100" s="170"/>
      <c r="IKK100" s="54"/>
      <c r="IKL100" s="16"/>
      <c r="IKM100" s="170"/>
      <c r="IKN100" s="16"/>
      <c r="IKO100" s="54"/>
      <c r="IKP100" s="54"/>
      <c r="IKQ100" s="170"/>
      <c r="IKR100" s="54"/>
      <c r="IKS100" s="16"/>
      <c r="IKT100" s="170"/>
      <c r="IKU100" s="16"/>
      <c r="IKV100" s="54"/>
      <c r="IKW100" s="54"/>
      <c r="IKX100" s="170"/>
      <c r="IKY100" s="54"/>
      <c r="IKZ100" s="16"/>
      <c r="ILA100" s="170"/>
      <c r="ILB100" s="16"/>
      <c r="ILC100" s="54"/>
      <c r="ILD100" s="54"/>
      <c r="ILE100" s="170"/>
      <c r="ILF100" s="54"/>
      <c r="ILG100" s="16"/>
      <c r="ILH100" s="170"/>
      <c r="ILI100" s="16"/>
      <c r="ILJ100" s="54"/>
      <c r="ILK100" s="54"/>
      <c r="ILL100" s="170"/>
      <c r="ILM100" s="54"/>
      <c r="ILN100" s="16"/>
      <c r="ILO100" s="170"/>
      <c r="ILP100" s="16"/>
      <c r="ILQ100" s="54"/>
      <c r="ILR100" s="54"/>
      <c r="ILS100" s="170"/>
      <c r="ILT100" s="54"/>
      <c r="ILU100" s="16"/>
      <c r="ILV100" s="170"/>
      <c r="ILW100" s="16"/>
      <c r="ILX100" s="54"/>
      <c r="ILY100" s="54"/>
      <c r="ILZ100" s="170"/>
      <c r="IMA100" s="54"/>
      <c r="IMB100" s="16"/>
      <c r="IMC100" s="170"/>
      <c r="IMD100" s="16"/>
      <c r="IME100" s="54"/>
      <c r="IMF100" s="54"/>
      <c r="IMG100" s="170"/>
      <c r="IMH100" s="54"/>
      <c r="IMI100" s="16"/>
      <c r="IMJ100" s="170"/>
      <c r="IMK100" s="16"/>
      <c r="IML100" s="54"/>
      <c r="IMM100" s="54"/>
      <c r="IMN100" s="170"/>
      <c r="IMO100" s="54"/>
      <c r="IMP100" s="16"/>
      <c r="IMQ100" s="170"/>
      <c r="IMR100" s="16"/>
      <c r="IMS100" s="54"/>
      <c r="IMT100" s="54"/>
      <c r="IMU100" s="170"/>
      <c r="IMV100" s="54"/>
      <c r="IMW100" s="16"/>
      <c r="IMX100" s="170"/>
      <c r="IMY100" s="16"/>
      <c r="IMZ100" s="54"/>
      <c r="INA100" s="54"/>
      <c r="INB100" s="170"/>
      <c r="INC100" s="54"/>
      <c r="IND100" s="16"/>
      <c r="INE100" s="170"/>
      <c r="INF100" s="16"/>
      <c r="ING100" s="54"/>
      <c r="INH100" s="54"/>
      <c r="INI100" s="170"/>
      <c r="INJ100" s="54"/>
      <c r="INK100" s="16"/>
      <c r="INL100" s="170"/>
      <c r="INM100" s="16"/>
      <c r="INN100" s="54"/>
      <c r="INO100" s="54"/>
      <c r="INP100" s="170"/>
      <c r="INQ100" s="54"/>
      <c r="INR100" s="16"/>
      <c r="INS100" s="170"/>
      <c r="INT100" s="16"/>
      <c r="INU100" s="54"/>
      <c r="INV100" s="54"/>
      <c r="INW100" s="170"/>
      <c r="INX100" s="54"/>
      <c r="INY100" s="16"/>
      <c r="INZ100" s="170"/>
      <c r="IOA100" s="16"/>
      <c r="IOB100" s="54"/>
      <c r="IOC100" s="54"/>
      <c r="IOD100" s="170"/>
      <c r="IOE100" s="54"/>
      <c r="IOF100" s="16"/>
      <c r="IOG100" s="170"/>
      <c r="IOH100" s="16"/>
      <c r="IOI100" s="54"/>
      <c r="IOJ100" s="54"/>
      <c r="IOK100" s="170"/>
      <c r="IOL100" s="54"/>
      <c r="IOM100" s="16"/>
      <c r="ION100" s="170"/>
      <c r="IOO100" s="16"/>
      <c r="IOP100" s="54"/>
      <c r="IOQ100" s="54"/>
      <c r="IOR100" s="170"/>
      <c r="IOS100" s="54"/>
      <c r="IOT100" s="16"/>
      <c r="IOU100" s="170"/>
      <c r="IOV100" s="16"/>
      <c r="IOW100" s="54"/>
      <c r="IOX100" s="54"/>
      <c r="IOY100" s="170"/>
      <c r="IOZ100" s="54"/>
      <c r="IPA100" s="16"/>
      <c r="IPB100" s="170"/>
      <c r="IPC100" s="16"/>
      <c r="IPD100" s="54"/>
      <c r="IPE100" s="54"/>
      <c r="IPF100" s="170"/>
      <c r="IPG100" s="54"/>
      <c r="IPH100" s="16"/>
      <c r="IPI100" s="170"/>
      <c r="IPJ100" s="16"/>
      <c r="IPK100" s="54"/>
      <c r="IPL100" s="54"/>
      <c r="IPM100" s="170"/>
      <c r="IPN100" s="54"/>
      <c r="IPO100" s="16"/>
      <c r="IPP100" s="170"/>
      <c r="IPQ100" s="16"/>
      <c r="IPR100" s="54"/>
      <c r="IPS100" s="54"/>
      <c r="IPT100" s="170"/>
      <c r="IPU100" s="54"/>
      <c r="IPV100" s="16"/>
      <c r="IPW100" s="170"/>
      <c r="IPX100" s="16"/>
      <c r="IPY100" s="54"/>
      <c r="IPZ100" s="54"/>
      <c r="IQA100" s="170"/>
      <c r="IQB100" s="54"/>
      <c r="IQC100" s="16"/>
      <c r="IQD100" s="170"/>
      <c r="IQE100" s="16"/>
      <c r="IQF100" s="54"/>
      <c r="IQG100" s="54"/>
      <c r="IQH100" s="170"/>
      <c r="IQI100" s="54"/>
      <c r="IQJ100" s="16"/>
      <c r="IQK100" s="170"/>
      <c r="IQL100" s="16"/>
      <c r="IQM100" s="54"/>
      <c r="IQN100" s="54"/>
      <c r="IQO100" s="170"/>
      <c r="IQP100" s="54"/>
      <c r="IQQ100" s="16"/>
      <c r="IQR100" s="170"/>
      <c r="IQS100" s="16"/>
      <c r="IQT100" s="54"/>
      <c r="IQU100" s="54"/>
      <c r="IQV100" s="170"/>
      <c r="IQW100" s="54"/>
      <c r="IQX100" s="16"/>
      <c r="IQY100" s="170"/>
      <c r="IQZ100" s="16"/>
      <c r="IRA100" s="54"/>
      <c r="IRB100" s="54"/>
      <c r="IRC100" s="170"/>
      <c r="IRD100" s="54"/>
      <c r="IRE100" s="16"/>
      <c r="IRF100" s="170"/>
      <c r="IRG100" s="16"/>
      <c r="IRH100" s="54"/>
      <c r="IRI100" s="54"/>
      <c r="IRJ100" s="170"/>
      <c r="IRK100" s="54"/>
      <c r="IRL100" s="16"/>
      <c r="IRM100" s="170"/>
      <c r="IRN100" s="16"/>
      <c r="IRO100" s="54"/>
      <c r="IRP100" s="54"/>
      <c r="IRQ100" s="170"/>
      <c r="IRR100" s="54"/>
      <c r="IRS100" s="16"/>
      <c r="IRT100" s="170"/>
      <c r="IRU100" s="16"/>
      <c r="IRV100" s="54"/>
      <c r="IRW100" s="54"/>
      <c r="IRX100" s="170"/>
      <c r="IRY100" s="54"/>
      <c r="IRZ100" s="16"/>
      <c r="ISA100" s="170"/>
      <c r="ISB100" s="16"/>
      <c r="ISC100" s="54"/>
      <c r="ISD100" s="54"/>
      <c r="ISE100" s="170"/>
      <c r="ISF100" s="54"/>
      <c r="ISG100" s="16"/>
      <c r="ISH100" s="170"/>
      <c r="ISI100" s="16"/>
      <c r="ISJ100" s="54"/>
      <c r="ISK100" s="54"/>
      <c r="ISL100" s="170"/>
      <c r="ISM100" s="54"/>
      <c r="ISN100" s="16"/>
      <c r="ISO100" s="170"/>
      <c r="ISP100" s="16"/>
      <c r="ISQ100" s="54"/>
      <c r="ISR100" s="54"/>
      <c r="ISS100" s="170"/>
      <c r="IST100" s="54"/>
      <c r="ISU100" s="16"/>
      <c r="ISV100" s="170"/>
      <c r="ISW100" s="16"/>
      <c r="ISX100" s="54"/>
      <c r="ISY100" s="54"/>
      <c r="ISZ100" s="170"/>
      <c r="ITA100" s="54"/>
      <c r="ITB100" s="16"/>
      <c r="ITC100" s="170"/>
      <c r="ITD100" s="16"/>
      <c r="ITE100" s="54"/>
      <c r="ITF100" s="54"/>
      <c r="ITG100" s="170"/>
      <c r="ITH100" s="54"/>
      <c r="ITI100" s="16"/>
      <c r="ITJ100" s="170"/>
      <c r="ITK100" s="16"/>
      <c r="ITL100" s="54"/>
      <c r="ITM100" s="54"/>
      <c r="ITN100" s="170"/>
      <c r="ITO100" s="54"/>
      <c r="ITP100" s="16"/>
      <c r="ITQ100" s="170"/>
      <c r="ITR100" s="16"/>
      <c r="ITS100" s="54"/>
      <c r="ITT100" s="54"/>
      <c r="ITU100" s="170"/>
      <c r="ITV100" s="54"/>
      <c r="ITW100" s="16"/>
      <c r="ITX100" s="170"/>
      <c r="ITY100" s="16"/>
      <c r="ITZ100" s="54"/>
      <c r="IUA100" s="54"/>
      <c r="IUB100" s="170"/>
      <c r="IUC100" s="54"/>
      <c r="IUD100" s="16"/>
      <c r="IUE100" s="170"/>
      <c r="IUF100" s="16"/>
      <c r="IUG100" s="54"/>
      <c r="IUH100" s="54"/>
      <c r="IUI100" s="170"/>
      <c r="IUJ100" s="54"/>
      <c r="IUK100" s="16"/>
      <c r="IUL100" s="170"/>
      <c r="IUM100" s="16"/>
      <c r="IUN100" s="54"/>
      <c r="IUO100" s="54"/>
      <c r="IUP100" s="170"/>
      <c r="IUQ100" s="54"/>
      <c r="IUR100" s="16"/>
      <c r="IUS100" s="170"/>
      <c r="IUT100" s="16"/>
      <c r="IUU100" s="54"/>
      <c r="IUV100" s="54"/>
      <c r="IUW100" s="170"/>
      <c r="IUX100" s="54"/>
      <c r="IUY100" s="16"/>
      <c r="IUZ100" s="170"/>
      <c r="IVA100" s="16"/>
      <c r="IVB100" s="54"/>
      <c r="IVC100" s="54"/>
      <c r="IVD100" s="170"/>
      <c r="IVE100" s="54"/>
      <c r="IVF100" s="16"/>
      <c r="IVG100" s="170"/>
      <c r="IVH100" s="16"/>
      <c r="IVI100" s="54"/>
      <c r="IVJ100" s="54"/>
      <c r="IVK100" s="170"/>
      <c r="IVL100" s="54"/>
      <c r="IVM100" s="16"/>
      <c r="IVN100" s="170"/>
      <c r="IVO100" s="16"/>
      <c r="IVP100" s="54"/>
      <c r="IVQ100" s="54"/>
      <c r="IVR100" s="170"/>
      <c r="IVS100" s="54"/>
      <c r="IVT100" s="16"/>
      <c r="IVU100" s="170"/>
      <c r="IVV100" s="16"/>
      <c r="IVW100" s="54"/>
      <c r="IVX100" s="54"/>
      <c r="IVY100" s="170"/>
      <c r="IVZ100" s="54"/>
      <c r="IWA100" s="16"/>
      <c r="IWB100" s="170"/>
      <c r="IWC100" s="16"/>
      <c r="IWD100" s="54"/>
      <c r="IWE100" s="54"/>
      <c r="IWF100" s="170"/>
      <c r="IWG100" s="54"/>
      <c r="IWH100" s="16"/>
      <c r="IWI100" s="170"/>
      <c r="IWJ100" s="16"/>
      <c r="IWK100" s="54"/>
      <c r="IWL100" s="54"/>
      <c r="IWM100" s="170"/>
      <c r="IWN100" s="54"/>
      <c r="IWO100" s="16"/>
      <c r="IWP100" s="170"/>
      <c r="IWQ100" s="16"/>
      <c r="IWR100" s="54"/>
      <c r="IWS100" s="54"/>
      <c r="IWT100" s="170"/>
      <c r="IWU100" s="54"/>
      <c r="IWV100" s="16"/>
      <c r="IWW100" s="170"/>
      <c r="IWX100" s="16"/>
      <c r="IWY100" s="54"/>
      <c r="IWZ100" s="54"/>
      <c r="IXA100" s="170"/>
      <c r="IXB100" s="54"/>
      <c r="IXC100" s="16"/>
      <c r="IXD100" s="170"/>
      <c r="IXE100" s="16"/>
      <c r="IXF100" s="54"/>
      <c r="IXG100" s="54"/>
      <c r="IXH100" s="170"/>
      <c r="IXI100" s="54"/>
      <c r="IXJ100" s="16"/>
      <c r="IXK100" s="170"/>
      <c r="IXL100" s="16"/>
      <c r="IXM100" s="54"/>
      <c r="IXN100" s="54"/>
      <c r="IXO100" s="170"/>
      <c r="IXP100" s="54"/>
      <c r="IXQ100" s="16"/>
      <c r="IXR100" s="170"/>
      <c r="IXS100" s="16"/>
      <c r="IXT100" s="54"/>
      <c r="IXU100" s="54"/>
      <c r="IXV100" s="170"/>
      <c r="IXW100" s="54"/>
      <c r="IXX100" s="16"/>
      <c r="IXY100" s="170"/>
      <c r="IXZ100" s="16"/>
      <c r="IYA100" s="54"/>
      <c r="IYB100" s="54"/>
      <c r="IYC100" s="170"/>
      <c r="IYD100" s="54"/>
      <c r="IYE100" s="16"/>
      <c r="IYF100" s="170"/>
      <c r="IYG100" s="16"/>
      <c r="IYH100" s="54"/>
      <c r="IYI100" s="54"/>
      <c r="IYJ100" s="170"/>
      <c r="IYK100" s="54"/>
      <c r="IYL100" s="16"/>
      <c r="IYM100" s="170"/>
      <c r="IYN100" s="16"/>
      <c r="IYO100" s="54"/>
      <c r="IYP100" s="54"/>
      <c r="IYQ100" s="170"/>
      <c r="IYR100" s="54"/>
      <c r="IYS100" s="16"/>
      <c r="IYT100" s="170"/>
      <c r="IYU100" s="16"/>
      <c r="IYV100" s="54"/>
      <c r="IYW100" s="54"/>
      <c r="IYX100" s="170"/>
      <c r="IYY100" s="54"/>
      <c r="IYZ100" s="16"/>
      <c r="IZA100" s="170"/>
      <c r="IZB100" s="16"/>
      <c r="IZC100" s="54"/>
      <c r="IZD100" s="54"/>
      <c r="IZE100" s="170"/>
      <c r="IZF100" s="54"/>
      <c r="IZG100" s="16"/>
      <c r="IZH100" s="170"/>
      <c r="IZI100" s="16"/>
      <c r="IZJ100" s="54"/>
      <c r="IZK100" s="54"/>
      <c r="IZL100" s="170"/>
      <c r="IZM100" s="54"/>
      <c r="IZN100" s="16"/>
      <c r="IZO100" s="170"/>
      <c r="IZP100" s="16"/>
      <c r="IZQ100" s="54"/>
      <c r="IZR100" s="54"/>
      <c r="IZS100" s="170"/>
      <c r="IZT100" s="54"/>
      <c r="IZU100" s="16"/>
      <c r="IZV100" s="170"/>
      <c r="IZW100" s="16"/>
      <c r="IZX100" s="54"/>
      <c r="IZY100" s="54"/>
      <c r="IZZ100" s="170"/>
      <c r="JAA100" s="54"/>
      <c r="JAB100" s="16"/>
      <c r="JAC100" s="170"/>
      <c r="JAD100" s="16"/>
      <c r="JAE100" s="54"/>
      <c r="JAF100" s="54"/>
      <c r="JAG100" s="170"/>
      <c r="JAH100" s="54"/>
      <c r="JAI100" s="16"/>
      <c r="JAJ100" s="170"/>
      <c r="JAK100" s="16"/>
      <c r="JAL100" s="54"/>
      <c r="JAM100" s="54"/>
      <c r="JAN100" s="170"/>
      <c r="JAO100" s="54"/>
      <c r="JAP100" s="16"/>
      <c r="JAQ100" s="170"/>
      <c r="JAR100" s="16"/>
      <c r="JAS100" s="54"/>
      <c r="JAT100" s="54"/>
      <c r="JAU100" s="170"/>
      <c r="JAV100" s="54"/>
      <c r="JAW100" s="16"/>
      <c r="JAX100" s="170"/>
      <c r="JAY100" s="16"/>
      <c r="JAZ100" s="54"/>
      <c r="JBA100" s="54"/>
      <c r="JBB100" s="170"/>
      <c r="JBC100" s="54"/>
      <c r="JBD100" s="16"/>
      <c r="JBE100" s="170"/>
      <c r="JBF100" s="16"/>
      <c r="JBG100" s="54"/>
      <c r="JBH100" s="54"/>
      <c r="JBI100" s="170"/>
      <c r="JBJ100" s="54"/>
      <c r="JBK100" s="16"/>
      <c r="JBL100" s="170"/>
      <c r="JBM100" s="16"/>
      <c r="JBN100" s="54"/>
      <c r="JBO100" s="54"/>
      <c r="JBP100" s="170"/>
      <c r="JBQ100" s="54"/>
      <c r="JBR100" s="16"/>
      <c r="JBS100" s="170"/>
      <c r="JBT100" s="16"/>
      <c r="JBU100" s="54"/>
      <c r="JBV100" s="54"/>
      <c r="JBW100" s="170"/>
      <c r="JBX100" s="54"/>
      <c r="JBY100" s="16"/>
      <c r="JBZ100" s="170"/>
      <c r="JCA100" s="16"/>
      <c r="JCB100" s="54"/>
      <c r="JCC100" s="54"/>
      <c r="JCD100" s="170"/>
      <c r="JCE100" s="54"/>
      <c r="JCF100" s="16"/>
      <c r="JCG100" s="170"/>
      <c r="JCH100" s="16"/>
      <c r="JCI100" s="54"/>
      <c r="JCJ100" s="54"/>
      <c r="JCK100" s="170"/>
      <c r="JCL100" s="54"/>
      <c r="JCM100" s="16"/>
      <c r="JCN100" s="170"/>
      <c r="JCO100" s="16"/>
      <c r="JCP100" s="54"/>
      <c r="JCQ100" s="54"/>
      <c r="JCR100" s="170"/>
      <c r="JCS100" s="54"/>
      <c r="JCT100" s="16"/>
      <c r="JCU100" s="170"/>
      <c r="JCV100" s="16"/>
      <c r="JCW100" s="54"/>
      <c r="JCX100" s="54"/>
      <c r="JCY100" s="170"/>
      <c r="JCZ100" s="54"/>
      <c r="JDA100" s="16"/>
      <c r="JDB100" s="170"/>
      <c r="JDC100" s="16"/>
      <c r="JDD100" s="54"/>
      <c r="JDE100" s="54"/>
      <c r="JDF100" s="170"/>
      <c r="JDG100" s="54"/>
      <c r="JDH100" s="16"/>
      <c r="JDI100" s="170"/>
      <c r="JDJ100" s="16"/>
      <c r="JDK100" s="54"/>
      <c r="JDL100" s="54"/>
      <c r="JDM100" s="170"/>
      <c r="JDN100" s="54"/>
      <c r="JDO100" s="16"/>
      <c r="JDP100" s="170"/>
      <c r="JDQ100" s="16"/>
      <c r="JDR100" s="54"/>
      <c r="JDS100" s="54"/>
      <c r="JDT100" s="170"/>
      <c r="JDU100" s="54"/>
      <c r="JDV100" s="16"/>
      <c r="JDW100" s="170"/>
      <c r="JDX100" s="16"/>
      <c r="JDY100" s="54"/>
      <c r="JDZ100" s="54"/>
      <c r="JEA100" s="170"/>
      <c r="JEB100" s="54"/>
      <c r="JEC100" s="16"/>
      <c r="JED100" s="170"/>
      <c r="JEE100" s="16"/>
      <c r="JEF100" s="54"/>
      <c r="JEG100" s="54"/>
      <c r="JEH100" s="170"/>
      <c r="JEI100" s="54"/>
      <c r="JEJ100" s="16"/>
      <c r="JEK100" s="170"/>
      <c r="JEL100" s="16"/>
      <c r="JEM100" s="54"/>
      <c r="JEN100" s="54"/>
      <c r="JEO100" s="170"/>
      <c r="JEP100" s="54"/>
      <c r="JEQ100" s="16"/>
      <c r="JER100" s="170"/>
      <c r="JES100" s="16"/>
      <c r="JET100" s="54"/>
      <c r="JEU100" s="54"/>
      <c r="JEV100" s="170"/>
      <c r="JEW100" s="54"/>
      <c r="JEX100" s="16"/>
      <c r="JEY100" s="170"/>
      <c r="JEZ100" s="16"/>
      <c r="JFA100" s="54"/>
      <c r="JFB100" s="54"/>
      <c r="JFC100" s="170"/>
      <c r="JFD100" s="54"/>
      <c r="JFE100" s="16"/>
      <c r="JFF100" s="170"/>
      <c r="JFG100" s="16"/>
      <c r="JFH100" s="54"/>
      <c r="JFI100" s="54"/>
      <c r="JFJ100" s="170"/>
      <c r="JFK100" s="54"/>
      <c r="JFL100" s="16"/>
      <c r="JFM100" s="170"/>
      <c r="JFN100" s="16"/>
      <c r="JFO100" s="54"/>
      <c r="JFP100" s="54"/>
      <c r="JFQ100" s="170"/>
      <c r="JFR100" s="54"/>
      <c r="JFS100" s="16"/>
      <c r="JFT100" s="170"/>
      <c r="JFU100" s="16"/>
      <c r="JFV100" s="54"/>
      <c r="JFW100" s="54"/>
      <c r="JFX100" s="170"/>
      <c r="JFY100" s="54"/>
      <c r="JFZ100" s="16"/>
      <c r="JGA100" s="170"/>
      <c r="JGB100" s="16"/>
      <c r="JGC100" s="54"/>
      <c r="JGD100" s="54"/>
      <c r="JGE100" s="170"/>
      <c r="JGF100" s="54"/>
      <c r="JGG100" s="16"/>
      <c r="JGH100" s="170"/>
      <c r="JGI100" s="16"/>
      <c r="JGJ100" s="54"/>
      <c r="JGK100" s="54"/>
      <c r="JGL100" s="170"/>
      <c r="JGM100" s="54"/>
      <c r="JGN100" s="16"/>
      <c r="JGO100" s="170"/>
      <c r="JGP100" s="16"/>
      <c r="JGQ100" s="54"/>
      <c r="JGR100" s="54"/>
      <c r="JGS100" s="170"/>
      <c r="JGT100" s="54"/>
      <c r="JGU100" s="16"/>
      <c r="JGV100" s="170"/>
      <c r="JGW100" s="16"/>
      <c r="JGX100" s="54"/>
      <c r="JGY100" s="54"/>
      <c r="JGZ100" s="170"/>
      <c r="JHA100" s="54"/>
      <c r="JHB100" s="16"/>
      <c r="JHC100" s="170"/>
      <c r="JHD100" s="16"/>
      <c r="JHE100" s="54"/>
      <c r="JHF100" s="54"/>
      <c r="JHG100" s="170"/>
      <c r="JHH100" s="54"/>
      <c r="JHI100" s="16"/>
      <c r="JHJ100" s="170"/>
      <c r="JHK100" s="16"/>
      <c r="JHL100" s="54"/>
      <c r="JHM100" s="54"/>
      <c r="JHN100" s="170"/>
      <c r="JHO100" s="54"/>
      <c r="JHP100" s="16"/>
      <c r="JHQ100" s="170"/>
      <c r="JHR100" s="16"/>
      <c r="JHS100" s="54"/>
      <c r="JHT100" s="54"/>
      <c r="JHU100" s="170"/>
      <c r="JHV100" s="54"/>
      <c r="JHW100" s="16"/>
      <c r="JHX100" s="170"/>
      <c r="JHY100" s="16"/>
      <c r="JHZ100" s="54"/>
      <c r="JIA100" s="54"/>
      <c r="JIB100" s="170"/>
      <c r="JIC100" s="54"/>
      <c r="JID100" s="16"/>
      <c r="JIE100" s="170"/>
      <c r="JIF100" s="16"/>
      <c r="JIG100" s="54"/>
      <c r="JIH100" s="54"/>
      <c r="JII100" s="170"/>
      <c r="JIJ100" s="54"/>
      <c r="JIK100" s="16"/>
      <c r="JIL100" s="170"/>
      <c r="JIM100" s="16"/>
      <c r="JIN100" s="54"/>
      <c r="JIO100" s="54"/>
      <c r="JIP100" s="170"/>
      <c r="JIQ100" s="54"/>
      <c r="JIR100" s="16"/>
      <c r="JIS100" s="170"/>
      <c r="JIT100" s="16"/>
      <c r="JIU100" s="54"/>
      <c r="JIV100" s="54"/>
      <c r="JIW100" s="170"/>
      <c r="JIX100" s="54"/>
      <c r="JIY100" s="16"/>
      <c r="JIZ100" s="170"/>
      <c r="JJA100" s="16"/>
      <c r="JJB100" s="54"/>
      <c r="JJC100" s="54"/>
      <c r="JJD100" s="170"/>
      <c r="JJE100" s="54"/>
      <c r="JJF100" s="16"/>
      <c r="JJG100" s="170"/>
      <c r="JJH100" s="16"/>
      <c r="JJI100" s="54"/>
      <c r="JJJ100" s="54"/>
      <c r="JJK100" s="170"/>
      <c r="JJL100" s="54"/>
      <c r="JJM100" s="16"/>
      <c r="JJN100" s="170"/>
      <c r="JJO100" s="16"/>
      <c r="JJP100" s="54"/>
      <c r="JJQ100" s="54"/>
      <c r="JJR100" s="170"/>
      <c r="JJS100" s="54"/>
      <c r="JJT100" s="16"/>
      <c r="JJU100" s="170"/>
      <c r="JJV100" s="16"/>
      <c r="JJW100" s="54"/>
      <c r="JJX100" s="54"/>
      <c r="JJY100" s="170"/>
      <c r="JJZ100" s="54"/>
      <c r="JKA100" s="16"/>
      <c r="JKB100" s="170"/>
      <c r="JKC100" s="16"/>
      <c r="JKD100" s="54"/>
      <c r="JKE100" s="54"/>
      <c r="JKF100" s="170"/>
      <c r="JKG100" s="54"/>
      <c r="JKH100" s="16"/>
      <c r="JKI100" s="170"/>
      <c r="JKJ100" s="16"/>
      <c r="JKK100" s="54"/>
      <c r="JKL100" s="54"/>
      <c r="JKM100" s="170"/>
      <c r="JKN100" s="54"/>
      <c r="JKO100" s="16"/>
      <c r="JKP100" s="170"/>
      <c r="JKQ100" s="16"/>
      <c r="JKR100" s="54"/>
      <c r="JKS100" s="54"/>
      <c r="JKT100" s="170"/>
      <c r="JKU100" s="54"/>
      <c r="JKV100" s="16"/>
      <c r="JKW100" s="170"/>
      <c r="JKX100" s="16"/>
      <c r="JKY100" s="54"/>
      <c r="JKZ100" s="54"/>
      <c r="JLA100" s="170"/>
      <c r="JLB100" s="54"/>
      <c r="JLC100" s="16"/>
      <c r="JLD100" s="170"/>
      <c r="JLE100" s="16"/>
      <c r="JLF100" s="54"/>
      <c r="JLG100" s="54"/>
      <c r="JLH100" s="170"/>
      <c r="JLI100" s="54"/>
      <c r="JLJ100" s="16"/>
      <c r="JLK100" s="170"/>
      <c r="JLL100" s="16"/>
      <c r="JLM100" s="54"/>
      <c r="JLN100" s="54"/>
      <c r="JLO100" s="170"/>
      <c r="JLP100" s="54"/>
      <c r="JLQ100" s="16"/>
      <c r="JLR100" s="170"/>
      <c r="JLS100" s="16"/>
      <c r="JLT100" s="54"/>
      <c r="JLU100" s="54"/>
      <c r="JLV100" s="170"/>
      <c r="JLW100" s="54"/>
      <c r="JLX100" s="16"/>
      <c r="JLY100" s="170"/>
      <c r="JLZ100" s="16"/>
      <c r="JMA100" s="54"/>
      <c r="JMB100" s="54"/>
      <c r="JMC100" s="170"/>
      <c r="JMD100" s="54"/>
      <c r="JME100" s="16"/>
      <c r="JMF100" s="170"/>
      <c r="JMG100" s="16"/>
      <c r="JMH100" s="54"/>
      <c r="JMI100" s="54"/>
      <c r="JMJ100" s="170"/>
      <c r="JMK100" s="54"/>
      <c r="JML100" s="16"/>
      <c r="JMM100" s="170"/>
      <c r="JMN100" s="16"/>
      <c r="JMO100" s="54"/>
      <c r="JMP100" s="54"/>
      <c r="JMQ100" s="170"/>
      <c r="JMR100" s="54"/>
      <c r="JMS100" s="16"/>
      <c r="JMT100" s="170"/>
      <c r="JMU100" s="16"/>
      <c r="JMV100" s="54"/>
      <c r="JMW100" s="54"/>
      <c r="JMX100" s="170"/>
      <c r="JMY100" s="54"/>
      <c r="JMZ100" s="16"/>
      <c r="JNA100" s="170"/>
      <c r="JNB100" s="16"/>
      <c r="JNC100" s="54"/>
      <c r="JND100" s="54"/>
      <c r="JNE100" s="170"/>
      <c r="JNF100" s="54"/>
      <c r="JNG100" s="16"/>
      <c r="JNH100" s="170"/>
      <c r="JNI100" s="16"/>
      <c r="JNJ100" s="54"/>
      <c r="JNK100" s="54"/>
      <c r="JNL100" s="170"/>
      <c r="JNM100" s="54"/>
      <c r="JNN100" s="16"/>
      <c r="JNO100" s="170"/>
      <c r="JNP100" s="16"/>
      <c r="JNQ100" s="54"/>
      <c r="JNR100" s="54"/>
      <c r="JNS100" s="170"/>
      <c r="JNT100" s="54"/>
      <c r="JNU100" s="16"/>
      <c r="JNV100" s="170"/>
      <c r="JNW100" s="16"/>
      <c r="JNX100" s="54"/>
      <c r="JNY100" s="54"/>
      <c r="JNZ100" s="170"/>
      <c r="JOA100" s="54"/>
      <c r="JOB100" s="16"/>
      <c r="JOC100" s="170"/>
      <c r="JOD100" s="16"/>
      <c r="JOE100" s="54"/>
      <c r="JOF100" s="54"/>
      <c r="JOG100" s="170"/>
      <c r="JOH100" s="54"/>
      <c r="JOI100" s="16"/>
      <c r="JOJ100" s="170"/>
      <c r="JOK100" s="16"/>
      <c r="JOL100" s="54"/>
      <c r="JOM100" s="54"/>
      <c r="JON100" s="170"/>
      <c r="JOO100" s="54"/>
      <c r="JOP100" s="16"/>
      <c r="JOQ100" s="170"/>
      <c r="JOR100" s="16"/>
      <c r="JOS100" s="54"/>
      <c r="JOT100" s="54"/>
      <c r="JOU100" s="170"/>
      <c r="JOV100" s="54"/>
      <c r="JOW100" s="16"/>
      <c r="JOX100" s="170"/>
      <c r="JOY100" s="16"/>
      <c r="JOZ100" s="54"/>
      <c r="JPA100" s="54"/>
      <c r="JPB100" s="170"/>
      <c r="JPC100" s="54"/>
      <c r="JPD100" s="16"/>
      <c r="JPE100" s="170"/>
      <c r="JPF100" s="16"/>
      <c r="JPG100" s="54"/>
      <c r="JPH100" s="54"/>
      <c r="JPI100" s="170"/>
      <c r="JPJ100" s="54"/>
      <c r="JPK100" s="16"/>
      <c r="JPL100" s="170"/>
      <c r="JPM100" s="16"/>
      <c r="JPN100" s="54"/>
      <c r="JPO100" s="54"/>
      <c r="JPP100" s="170"/>
      <c r="JPQ100" s="54"/>
      <c r="JPR100" s="16"/>
      <c r="JPS100" s="170"/>
      <c r="JPT100" s="16"/>
      <c r="JPU100" s="54"/>
      <c r="JPV100" s="54"/>
      <c r="JPW100" s="170"/>
      <c r="JPX100" s="54"/>
      <c r="JPY100" s="16"/>
      <c r="JPZ100" s="170"/>
      <c r="JQA100" s="16"/>
      <c r="JQB100" s="54"/>
      <c r="JQC100" s="54"/>
      <c r="JQD100" s="170"/>
      <c r="JQE100" s="54"/>
      <c r="JQF100" s="16"/>
      <c r="JQG100" s="170"/>
      <c r="JQH100" s="16"/>
      <c r="JQI100" s="54"/>
      <c r="JQJ100" s="54"/>
      <c r="JQK100" s="170"/>
      <c r="JQL100" s="54"/>
      <c r="JQM100" s="16"/>
      <c r="JQN100" s="170"/>
      <c r="JQO100" s="16"/>
      <c r="JQP100" s="54"/>
      <c r="JQQ100" s="54"/>
      <c r="JQR100" s="170"/>
      <c r="JQS100" s="54"/>
      <c r="JQT100" s="16"/>
      <c r="JQU100" s="170"/>
      <c r="JQV100" s="16"/>
      <c r="JQW100" s="54"/>
      <c r="JQX100" s="54"/>
      <c r="JQY100" s="170"/>
      <c r="JQZ100" s="54"/>
      <c r="JRA100" s="16"/>
      <c r="JRB100" s="170"/>
      <c r="JRC100" s="16"/>
      <c r="JRD100" s="54"/>
      <c r="JRE100" s="54"/>
      <c r="JRF100" s="170"/>
      <c r="JRG100" s="54"/>
      <c r="JRH100" s="16"/>
      <c r="JRI100" s="170"/>
      <c r="JRJ100" s="16"/>
      <c r="JRK100" s="54"/>
      <c r="JRL100" s="54"/>
      <c r="JRM100" s="170"/>
      <c r="JRN100" s="54"/>
      <c r="JRO100" s="16"/>
      <c r="JRP100" s="170"/>
      <c r="JRQ100" s="16"/>
      <c r="JRR100" s="54"/>
      <c r="JRS100" s="54"/>
      <c r="JRT100" s="170"/>
      <c r="JRU100" s="54"/>
      <c r="JRV100" s="16"/>
      <c r="JRW100" s="170"/>
      <c r="JRX100" s="16"/>
      <c r="JRY100" s="54"/>
      <c r="JRZ100" s="54"/>
      <c r="JSA100" s="170"/>
      <c r="JSB100" s="54"/>
      <c r="JSC100" s="16"/>
      <c r="JSD100" s="170"/>
      <c r="JSE100" s="16"/>
      <c r="JSF100" s="54"/>
      <c r="JSG100" s="54"/>
      <c r="JSH100" s="170"/>
      <c r="JSI100" s="54"/>
      <c r="JSJ100" s="16"/>
      <c r="JSK100" s="170"/>
      <c r="JSL100" s="16"/>
      <c r="JSM100" s="54"/>
      <c r="JSN100" s="54"/>
      <c r="JSO100" s="170"/>
      <c r="JSP100" s="54"/>
      <c r="JSQ100" s="16"/>
      <c r="JSR100" s="170"/>
      <c r="JSS100" s="16"/>
      <c r="JST100" s="54"/>
      <c r="JSU100" s="54"/>
      <c r="JSV100" s="170"/>
      <c r="JSW100" s="54"/>
      <c r="JSX100" s="16"/>
      <c r="JSY100" s="170"/>
      <c r="JSZ100" s="16"/>
      <c r="JTA100" s="54"/>
      <c r="JTB100" s="54"/>
      <c r="JTC100" s="170"/>
      <c r="JTD100" s="54"/>
      <c r="JTE100" s="16"/>
      <c r="JTF100" s="170"/>
      <c r="JTG100" s="16"/>
      <c r="JTH100" s="54"/>
      <c r="JTI100" s="54"/>
      <c r="JTJ100" s="170"/>
      <c r="JTK100" s="54"/>
      <c r="JTL100" s="16"/>
      <c r="JTM100" s="170"/>
      <c r="JTN100" s="16"/>
      <c r="JTO100" s="54"/>
      <c r="JTP100" s="54"/>
      <c r="JTQ100" s="170"/>
      <c r="JTR100" s="54"/>
      <c r="JTS100" s="16"/>
      <c r="JTT100" s="170"/>
      <c r="JTU100" s="16"/>
      <c r="JTV100" s="54"/>
      <c r="JTW100" s="54"/>
      <c r="JTX100" s="170"/>
      <c r="JTY100" s="54"/>
      <c r="JTZ100" s="16"/>
      <c r="JUA100" s="170"/>
      <c r="JUB100" s="16"/>
      <c r="JUC100" s="54"/>
      <c r="JUD100" s="54"/>
      <c r="JUE100" s="170"/>
      <c r="JUF100" s="54"/>
      <c r="JUG100" s="16"/>
      <c r="JUH100" s="170"/>
      <c r="JUI100" s="16"/>
      <c r="JUJ100" s="54"/>
      <c r="JUK100" s="54"/>
      <c r="JUL100" s="170"/>
      <c r="JUM100" s="54"/>
      <c r="JUN100" s="16"/>
      <c r="JUO100" s="170"/>
      <c r="JUP100" s="16"/>
      <c r="JUQ100" s="54"/>
      <c r="JUR100" s="54"/>
      <c r="JUS100" s="170"/>
      <c r="JUT100" s="54"/>
      <c r="JUU100" s="16"/>
      <c r="JUV100" s="170"/>
      <c r="JUW100" s="16"/>
      <c r="JUX100" s="54"/>
      <c r="JUY100" s="54"/>
      <c r="JUZ100" s="170"/>
      <c r="JVA100" s="54"/>
      <c r="JVB100" s="16"/>
      <c r="JVC100" s="170"/>
      <c r="JVD100" s="16"/>
      <c r="JVE100" s="54"/>
      <c r="JVF100" s="54"/>
      <c r="JVG100" s="170"/>
      <c r="JVH100" s="54"/>
      <c r="JVI100" s="16"/>
      <c r="JVJ100" s="170"/>
      <c r="JVK100" s="16"/>
      <c r="JVL100" s="54"/>
      <c r="JVM100" s="54"/>
      <c r="JVN100" s="170"/>
      <c r="JVO100" s="54"/>
      <c r="JVP100" s="16"/>
      <c r="JVQ100" s="170"/>
      <c r="JVR100" s="16"/>
      <c r="JVS100" s="54"/>
      <c r="JVT100" s="54"/>
      <c r="JVU100" s="170"/>
      <c r="JVV100" s="54"/>
      <c r="JVW100" s="16"/>
      <c r="JVX100" s="170"/>
      <c r="JVY100" s="16"/>
      <c r="JVZ100" s="54"/>
      <c r="JWA100" s="54"/>
      <c r="JWB100" s="170"/>
      <c r="JWC100" s="54"/>
      <c r="JWD100" s="16"/>
      <c r="JWE100" s="170"/>
      <c r="JWF100" s="16"/>
      <c r="JWG100" s="54"/>
      <c r="JWH100" s="54"/>
      <c r="JWI100" s="170"/>
      <c r="JWJ100" s="54"/>
      <c r="JWK100" s="16"/>
      <c r="JWL100" s="170"/>
      <c r="JWM100" s="16"/>
      <c r="JWN100" s="54"/>
      <c r="JWO100" s="54"/>
      <c r="JWP100" s="170"/>
      <c r="JWQ100" s="54"/>
      <c r="JWR100" s="16"/>
      <c r="JWS100" s="170"/>
      <c r="JWT100" s="16"/>
      <c r="JWU100" s="54"/>
      <c r="JWV100" s="54"/>
      <c r="JWW100" s="170"/>
      <c r="JWX100" s="54"/>
      <c r="JWY100" s="16"/>
      <c r="JWZ100" s="170"/>
      <c r="JXA100" s="16"/>
      <c r="JXB100" s="54"/>
      <c r="JXC100" s="54"/>
      <c r="JXD100" s="170"/>
      <c r="JXE100" s="54"/>
      <c r="JXF100" s="16"/>
      <c r="JXG100" s="170"/>
      <c r="JXH100" s="16"/>
      <c r="JXI100" s="54"/>
      <c r="JXJ100" s="54"/>
      <c r="JXK100" s="170"/>
      <c r="JXL100" s="54"/>
      <c r="JXM100" s="16"/>
      <c r="JXN100" s="170"/>
      <c r="JXO100" s="16"/>
      <c r="JXP100" s="54"/>
      <c r="JXQ100" s="54"/>
      <c r="JXR100" s="170"/>
      <c r="JXS100" s="54"/>
      <c r="JXT100" s="16"/>
      <c r="JXU100" s="170"/>
      <c r="JXV100" s="16"/>
      <c r="JXW100" s="54"/>
      <c r="JXX100" s="54"/>
      <c r="JXY100" s="170"/>
      <c r="JXZ100" s="54"/>
      <c r="JYA100" s="16"/>
      <c r="JYB100" s="170"/>
      <c r="JYC100" s="16"/>
      <c r="JYD100" s="54"/>
      <c r="JYE100" s="54"/>
      <c r="JYF100" s="170"/>
      <c r="JYG100" s="54"/>
      <c r="JYH100" s="16"/>
      <c r="JYI100" s="170"/>
      <c r="JYJ100" s="16"/>
      <c r="JYK100" s="54"/>
      <c r="JYL100" s="54"/>
      <c r="JYM100" s="170"/>
      <c r="JYN100" s="54"/>
      <c r="JYO100" s="16"/>
      <c r="JYP100" s="170"/>
      <c r="JYQ100" s="16"/>
      <c r="JYR100" s="54"/>
      <c r="JYS100" s="54"/>
      <c r="JYT100" s="170"/>
      <c r="JYU100" s="54"/>
      <c r="JYV100" s="16"/>
      <c r="JYW100" s="170"/>
      <c r="JYX100" s="16"/>
      <c r="JYY100" s="54"/>
      <c r="JYZ100" s="54"/>
      <c r="JZA100" s="170"/>
      <c r="JZB100" s="54"/>
      <c r="JZC100" s="16"/>
      <c r="JZD100" s="170"/>
      <c r="JZE100" s="16"/>
      <c r="JZF100" s="54"/>
      <c r="JZG100" s="54"/>
      <c r="JZH100" s="170"/>
      <c r="JZI100" s="54"/>
      <c r="JZJ100" s="16"/>
      <c r="JZK100" s="170"/>
      <c r="JZL100" s="16"/>
      <c r="JZM100" s="54"/>
      <c r="JZN100" s="54"/>
      <c r="JZO100" s="170"/>
      <c r="JZP100" s="54"/>
      <c r="JZQ100" s="16"/>
      <c r="JZR100" s="170"/>
      <c r="JZS100" s="16"/>
      <c r="JZT100" s="54"/>
      <c r="JZU100" s="54"/>
      <c r="JZV100" s="170"/>
      <c r="JZW100" s="54"/>
      <c r="JZX100" s="16"/>
      <c r="JZY100" s="170"/>
      <c r="JZZ100" s="16"/>
      <c r="KAA100" s="54"/>
      <c r="KAB100" s="54"/>
      <c r="KAC100" s="170"/>
      <c r="KAD100" s="54"/>
      <c r="KAE100" s="16"/>
      <c r="KAF100" s="170"/>
      <c r="KAG100" s="16"/>
      <c r="KAH100" s="54"/>
      <c r="KAI100" s="54"/>
      <c r="KAJ100" s="170"/>
      <c r="KAK100" s="54"/>
      <c r="KAL100" s="16"/>
      <c r="KAM100" s="170"/>
      <c r="KAN100" s="16"/>
      <c r="KAO100" s="54"/>
      <c r="KAP100" s="54"/>
      <c r="KAQ100" s="170"/>
      <c r="KAR100" s="54"/>
      <c r="KAS100" s="16"/>
      <c r="KAT100" s="170"/>
      <c r="KAU100" s="16"/>
      <c r="KAV100" s="54"/>
      <c r="KAW100" s="54"/>
      <c r="KAX100" s="170"/>
      <c r="KAY100" s="54"/>
      <c r="KAZ100" s="16"/>
      <c r="KBA100" s="170"/>
      <c r="KBB100" s="16"/>
      <c r="KBC100" s="54"/>
      <c r="KBD100" s="54"/>
      <c r="KBE100" s="170"/>
      <c r="KBF100" s="54"/>
      <c r="KBG100" s="16"/>
      <c r="KBH100" s="170"/>
      <c r="KBI100" s="16"/>
      <c r="KBJ100" s="54"/>
      <c r="KBK100" s="54"/>
      <c r="KBL100" s="170"/>
      <c r="KBM100" s="54"/>
      <c r="KBN100" s="16"/>
      <c r="KBO100" s="170"/>
      <c r="KBP100" s="16"/>
      <c r="KBQ100" s="54"/>
      <c r="KBR100" s="54"/>
      <c r="KBS100" s="170"/>
      <c r="KBT100" s="54"/>
      <c r="KBU100" s="16"/>
      <c r="KBV100" s="170"/>
      <c r="KBW100" s="16"/>
      <c r="KBX100" s="54"/>
      <c r="KBY100" s="54"/>
      <c r="KBZ100" s="170"/>
      <c r="KCA100" s="54"/>
      <c r="KCB100" s="16"/>
      <c r="KCC100" s="170"/>
      <c r="KCD100" s="16"/>
      <c r="KCE100" s="54"/>
      <c r="KCF100" s="54"/>
      <c r="KCG100" s="170"/>
      <c r="KCH100" s="54"/>
      <c r="KCI100" s="16"/>
      <c r="KCJ100" s="170"/>
      <c r="KCK100" s="16"/>
      <c r="KCL100" s="54"/>
      <c r="KCM100" s="54"/>
      <c r="KCN100" s="170"/>
      <c r="KCO100" s="54"/>
      <c r="KCP100" s="16"/>
      <c r="KCQ100" s="170"/>
      <c r="KCR100" s="16"/>
      <c r="KCS100" s="54"/>
      <c r="KCT100" s="54"/>
      <c r="KCU100" s="170"/>
      <c r="KCV100" s="54"/>
      <c r="KCW100" s="16"/>
      <c r="KCX100" s="170"/>
      <c r="KCY100" s="16"/>
      <c r="KCZ100" s="54"/>
      <c r="KDA100" s="54"/>
      <c r="KDB100" s="170"/>
      <c r="KDC100" s="54"/>
      <c r="KDD100" s="16"/>
      <c r="KDE100" s="170"/>
      <c r="KDF100" s="16"/>
      <c r="KDG100" s="54"/>
      <c r="KDH100" s="54"/>
      <c r="KDI100" s="170"/>
      <c r="KDJ100" s="54"/>
      <c r="KDK100" s="16"/>
      <c r="KDL100" s="170"/>
      <c r="KDM100" s="16"/>
      <c r="KDN100" s="54"/>
      <c r="KDO100" s="54"/>
      <c r="KDP100" s="170"/>
      <c r="KDQ100" s="54"/>
      <c r="KDR100" s="16"/>
      <c r="KDS100" s="170"/>
      <c r="KDT100" s="16"/>
      <c r="KDU100" s="54"/>
      <c r="KDV100" s="54"/>
      <c r="KDW100" s="170"/>
      <c r="KDX100" s="54"/>
      <c r="KDY100" s="16"/>
      <c r="KDZ100" s="170"/>
      <c r="KEA100" s="16"/>
      <c r="KEB100" s="54"/>
      <c r="KEC100" s="54"/>
      <c r="KED100" s="170"/>
      <c r="KEE100" s="54"/>
      <c r="KEF100" s="16"/>
      <c r="KEG100" s="170"/>
      <c r="KEH100" s="16"/>
      <c r="KEI100" s="54"/>
      <c r="KEJ100" s="54"/>
      <c r="KEK100" s="170"/>
      <c r="KEL100" s="54"/>
      <c r="KEM100" s="16"/>
      <c r="KEN100" s="170"/>
      <c r="KEO100" s="16"/>
      <c r="KEP100" s="54"/>
      <c r="KEQ100" s="54"/>
      <c r="KER100" s="170"/>
      <c r="KES100" s="54"/>
      <c r="KET100" s="16"/>
      <c r="KEU100" s="170"/>
      <c r="KEV100" s="16"/>
      <c r="KEW100" s="54"/>
      <c r="KEX100" s="54"/>
      <c r="KEY100" s="170"/>
      <c r="KEZ100" s="54"/>
      <c r="KFA100" s="16"/>
      <c r="KFB100" s="170"/>
      <c r="KFC100" s="16"/>
      <c r="KFD100" s="54"/>
      <c r="KFE100" s="54"/>
      <c r="KFF100" s="170"/>
      <c r="KFG100" s="54"/>
      <c r="KFH100" s="16"/>
      <c r="KFI100" s="170"/>
      <c r="KFJ100" s="16"/>
      <c r="KFK100" s="54"/>
      <c r="KFL100" s="54"/>
      <c r="KFM100" s="170"/>
      <c r="KFN100" s="54"/>
      <c r="KFO100" s="16"/>
      <c r="KFP100" s="170"/>
      <c r="KFQ100" s="16"/>
      <c r="KFR100" s="54"/>
      <c r="KFS100" s="54"/>
      <c r="KFT100" s="170"/>
      <c r="KFU100" s="54"/>
      <c r="KFV100" s="16"/>
      <c r="KFW100" s="170"/>
      <c r="KFX100" s="16"/>
      <c r="KFY100" s="54"/>
      <c r="KFZ100" s="54"/>
      <c r="KGA100" s="170"/>
      <c r="KGB100" s="54"/>
      <c r="KGC100" s="16"/>
      <c r="KGD100" s="170"/>
      <c r="KGE100" s="16"/>
      <c r="KGF100" s="54"/>
      <c r="KGG100" s="54"/>
      <c r="KGH100" s="170"/>
      <c r="KGI100" s="54"/>
      <c r="KGJ100" s="16"/>
      <c r="KGK100" s="170"/>
      <c r="KGL100" s="16"/>
      <c r="KGM100" s="54"/>
      <c r="KGN100" s="54"/>
      <c r="KGO100" s="170"/>
      <c r="KGP100" s="54"/>
      <c r="KGQ100" s="16"/>
      <c r="KGR100" s="170"/>
      <c r="KGS100" s="16"/>
      <c r="KGT100" s="54"/>
      <c r="KGU100" s="54"/>
      <c r="KGV100" s="170"/>
      <c r="KGW100" s="54"/>
      <c r="KGX100" s="16"/>
      <c r="KGY100" s="170"/>
      <c r="KGZ100" s="16"/>
      <c r="KHA100" s="54"/>
      <c r="KHB100" s="54"/>
      <c r="KHC100" s="170"/>
      <c r="KHD100" s="54"/>
      <c r="KHE100" s="16"/>
      <c r="KHF100" s="170"/>
      <c r="KHG100" s="16"/>
      <c r="KHH100" s="54"/>
      <c r="KHI100" s="54"/>
      <c r="KHJ100" s="170"/>
      <c r="KHK100" s="54"/>
      <c r="KHL100" s="16"/>
      <c r="KHM100" s="170"/>
      <c r="KHN100" s="16"/>
      <c r="KHO100" s="54"/>
      <c r="KHP100" s="54"/>
      <c r="KHQ100" s="170"/>
      <c r="KHR100" s="54"/>
      <c r="KHS100" s="16"/>
      <c r="KHT100" s="170"/>
      <c r="KHU100" s="16"/>
      <c r="KHV100" s="54"/>
      <c r="KHW100" s="54"/>
      <c r="KHX100" s="170"/>
      <c r="KHY100" s="54"/>
      <c r="KHZ100" s="16"/>
      <c r="KIA100" s="170"/>
      <c r="KIB100" s="16"/>
      <c r="KIC100" s="54"/>
      <c r="KID100" s="54"/>
      <c r="KIE100" s="170"/>
      <c r="KIF100" s="54"/>
      <c r="KIG100" s="16"/>
      <c r="KIH100" s="170"/>
      <c r="KII100" s="16"/>
      <c r="KIJ100" s="54"/>
      <c r="KIK100" s="54"/>
      <c r="KIL100" s="170"/>
      <c r="KIM100" s="54"/>
      <c r="KIN100" s="16"/>
      <c r="KIO100" s="170"/>
      <c r="KIP100" s="16"/>
      <c r="KIQ100" s="54"/>
      <c r="KIR100" s="54"/>
      <c r="KIS100" s="170"/>
      <c r="KIT100" s="54"/>
      <c r="KIU100" s="16"/>
      <c r="KIV100" s="170"/>
      <c r="KIW100" s="16"/>
      <c r="KIX100" s="54"/>
      <c r="KIY100" s="54"/>
      <c r="KIZ100" s="170"/>
      <c r="KJA100" s="54"/>
      <c r="KJB100" s="16"/>
      <c r="KJC100" s="170"/>
      <c r="KJD100" s="16"/>
      <c r="KJE100" s="54"/>
      <c r="KJF100" s="54"/>
      <c r="KJG100" s="170"/>
      <c r="KJH100" s="54"/>
      <c r="KJI100" s="16"/>
      <c r="KJJ100" s="170"/>
      <c r="KJK100" s="16"/>
      <c r="KJL100" s="54"/>
      <c r="KJM100" s="54"/>
      <c r="KJN100" s="170"/>
      <c r="KJO100" s="54"/>
      <c r="KJP100" s="16"/>
      <c r="KJQ100" s="170"/>
      <c r="KJR100" s="16"/>
      <c r="KJS100" s="54"/>
      <c r="KJT100" s="54"/>
      <c r="KJU100" s="170"/>
      <c r="KJV100" s="54"/>
      <c r="KJW100" s="16"/>
      <c r="KJX100" s="170"/>
      <c r="KJY100" s="16"/>
      <c r="KJZ100" s="54"/>
      <c r="KKA100" s="54"/>
      <c r="KKB100" s="170"/>
      <c r="KKC100" s="54"/>
      <c r="KKD100" s="16"/>
      <c r="KKE100" s="170"/>
      <c r="KKF100" s="16"/>
      <c r="KKG100" s="54"/>
      <c r="KKH100" s="54"/>
      <c r="KKI100" s="170"/>
      <c r="KKJ100" s="54"/>
      <c r="KKK100" s="16"/>
      <c r="KKL100" s="170"/>
      <c r="KKM100" s="16"/>
      <c r="KKN100" s="54"/>
      <c r="KKO100" s="54"/>
      <c r="KKP100" s="170"/>
      <c r="KKQ100" s="54"/>
      <c r="KKR100" s="16"/>
      <c r="KKS100" s="170"/>
      <c r="KKT100" s="16"/>
      <c r="KKU100" s="54"/>
      <c r="KKV100" s="54"/>
      <c r="KKW100" s="170"/>
      <c r="KKX100" s="54"/>
      <c r="KKY100" s="16"/>
      <c r="KKZ100" s="170"/>
      <c r="KLA100" s="16"/>
      <c r="KLB100" s="54"/>
      <c r="KLC100" s="54"/>
      <c r="KLD100" s="170"/>
      <c r="KLE100" s="54"/>
      <c r="KLF100" s="16"/>
      <c r="KLG100" s="170"/>
      <c r="KLH100" s="16"/>
      <c r="KLI100" s="54"/>
      <c r="KLJ100" s="54"/>
      <c r="KLK100" s="170"/>
      <c r="KLL100" s="54"/>
      <c r="KLM100" s="16"/>
      <c r="KLN100" s="170"/>
      <c r="KLO100" s="16"/>
      <c r="KLP100" s="54"/>
      <c r="KLQ100" s="54"/>
      <c r="KLR100" s="170"/>
      <c r="KLS100" s="54"/>
      <c r="KLT100" s="16"/>
      <c r="KLU100" s="170"/>
      <c r="KLV100" s="16"/>
      <c r="KLW100" s="54"/>
      <c r="KLX100" s="54"/>
      <c r="KLY100" s="170"/>
      <c r="KLZ100" s="54"/>
      <c r="KMA100" s="16"/>
      <c r="KMB100" s="170"/>
      <c r="KMC100" s="16"/>
      <c r="KMD100" s="54"/>
      <c r="KME100" s="54"/>
      <c r="KMF100" s="170"/>
      <c r="KMG100" s="54"/>
      <c r="KMH100" s="16"/>
      <c r="KMI100" s="170"/>
      <c r="KMJ100" s="16"/>
      <c r="KMK100" s="54"/>
      <c r="KML100" s="54"/>
      <c r="KMM100" s="170"/>
      <c r="KMN100" s="54"/>
      <c r="KMO100" s="16"/>
      <c r="KMP100" s="170"/>
      <c r="KMQ100" s="16"/>
      <c r="KMR100" s="54"/>
      <c r="KMS100" s="54"/>
      <c r="KMT100" s="170"/>
      <c r="KMU100" s="54"/>
      <c r="KMV100" s="16"/>
      <c r="KMW100" s="170"/>
      <c r="KMX100" s="16"/>
      <c r="KMY100" s="54"/>
      <c r="KMZ100" s="54"/>
      <c r="KNA100" s="170"/>
      <c r="KNB100" s="54"/>
      <c r="KNC100" s="16"/>
      <c r="KND100" s="170"/>
      <c r="KNE100" s="16"/>
      <c r="KNF100" s="54"/>
      <c r="KNG100" s="54"/>
      <c r="KNH100" s="170"/>
      <c r="KNI100" s="54"/>
      <c r="KNJ100" s="16"/>
      <c r="KNK100" s="170"/>
      <c r="KNL100" s="16"/>
      <c r="KNM100" s="54"/>
      <c r="KNN100" s="54"/>
      <c r="KNO100" s="170"/>
      <c r="KNP100" s="54"/>
      <c r="KNQ100" s="16"/>
      <c r="KNR100" s="170"/>
      <c r="KNS100" s="16"/>
      <c r="KNT100" s="54"/>
      <c r="KNU100" s="54"/>
      <c r="KNV100" s="170"/>
      <c r="KNW100" s="54"/>
      <c r="KNX100" s="16"/>
      <c r="KNY100" s="170"/>
      <c r="KNZ100" s="16"/>
      <c r="KOA100" s="54"/>
      <c r="KOB100" s="54"/>
      <c r="KOC100" s="170"/>
      <c r="KOD100" s="54"/>
      <c r="KOE100" s="16"/>
      <c r="KOF100" s="170"/>
      <c r="KOG100" s="16"/>
      <c r="KOH100" s="54"/>
      <c r="KOI100" s="54"/>
      <c r="KOJ100" s="170"/>
      <c r="KOK100" s="54"/>
      <c r="KOL100" s="16"/>
      <c r="KOM100" s="170"/>
      <c r="KON100" s="16"/>
      <c r="KOO100" s="54"/>
      <c r="KOP100" s="54"/>
      <c r="KOQ100" s="170"/>
      <c r="KOR100" s="54"/>
      <c r="KOS100" s="16"/>
      <c r="KOT100" s="170"/>
      <c r="KOU100" s="16"/>
      <c r="KOV100" s="54"/>
      <c r="KOW100" s="54"/>
      <c r="KOX100" s="170"/>
      <c r="KOY100" s="54"/>
      <c r="KOZ100" s="16"/>
      <c r="KPA100" s="170"/>
      <c r="KPB100" s="16"/>
      <c r="KPC100" s="54"/>
      <c r="KPD100" s="54"/>
      <c r="KPE100" s="170"/>
      <c r="KPF100" s="54"/>
      <c r="KPG100" s="16"/>
      <c r="KPH100" s="170"/>
      <c r="KPI100" s="16"/>
      <c r="KPJ100" s="54"/>
      <c r="KPK100" s="54"/>
      <c r="KPL100" s="170"/>
      <c r="KPM100" s="54"/>
      <c r="KPN100" s="16"/>
      <c r="KPO100" s="170"/>
      <c r="KPP100" s="16"/>
      <c r="KPQ100" s="54"/>
      <c r="KPR100" s="54"/>
      <c r="KPS100" s="170"/>
      <c r="KPT100" s="54"/>
      <c r="KPU100" s="16"/>
      <c r="KPV100" s="170"/>
      <c r="KPW100" s="16"/>
      <c r="KPX100" s="54"/>
      <c r="KPY100" s="54"/>
      <c r="KPZ100" s="170"/>
      <c r="KQA100" s="54"/>
      <c r="KQB100" s="16"/>
      <c r="KQC100" s="170"/>
      <c r="KQD100" s="16"/>
      <c r="KQE100" s="54"/>
      <c r="KQF100" s="54"/>
      <c r="KQG100" s="170"/>
      <c r="KQH100" s="54"/>
      <c r="KQI100" s="16"/>
      <c r="KQJ100" s="170"/>
      <c r="KQK100" s="16"/>
      <c r="KQL100" s="54"/>
      <c r="KQM100" s="54"/>
      <c r="KQN100" s="170"/>
      <c r="KQO100" s="54"/>
      <c r="KQP100" s="16"/>
      <c r="KQQ100" s="170"/>
      <c r="KQR100" s="16"/>
      <c r="KQS100" s="54"/>
      <c r="KQT100" s="54"/>
      <c r="KQU100" s="170"/>
      <c r="KQV100" s="54"/>
      <c r="KQW100" s="16"/>
      <c r="KQX100" s="170"/>
      <c r="KQY100" s="16"/>
      <c r="KQZ100" s="54"/>
      <c r="KRA100" s="54"/>
      <c r="KRB100" s="170"/>
      <c r="KRC100" s="54"/>
      <c r="KRD100" s="16"/>
      <c r="KRE100" s="170"/>
      <c r="KRF100" s="16"/>
      <c r="KRG100" s="54"/>
      <c r="KRH100" s="54"/>
      <c r="KRI100" s="170"/>
      <c r="KRJ100" s="54"/>
      <c r="KRK100" s="16"/>
      <c r="KRL100" s="170"/>
      <c r="KRM100" s="16"/>
      <c r="KRN100" s="54"/>
      <c r="KRO100" s="54"/>
      <c r="KRP100" s="170"/>
      <c r="KRQ100" s="54"/>
      <c r="KRR100" s="16"/>
      <c r="KRS100" s="170"/>
      <c r="KRT100" s="16"/>
      <c r="KRU100" s="54"/>
      <c r="KRV100" s="54"/>
      <c r="KRW100" s="170"/>
      <c r="KRX100" s="54"/>
      <c r="KRY100" s="16"/>
      <c r="KRZ100" s="170"/>
      <c r="KSA100" s="16"/>
      <c r="KSB100" s="54"/>
      <c r="KSC100" s="54"/>
      <c r="KSD100" s="170"/>
      <c r="KSE100" s="54"/>
      <c r="KSF100" s="16"/>
      <c r="KSG100" s="170"/>
      <c r="KSH100" s="16"/>
      <c r="KSI100" s="54"/>
      <c r="KSJ100" s="54"/>
      <c r="KSK100" s="170"/>
      <c r="KSL100" s="54"/>
      <c r="KSM100" s="16"/>
      <c r="KSN100" s="170"/>
      <c r="KSO100" s="16"/>
      <c r="KSP100" s="54"/>
      <c r="KSQ100" s="54"/>
      <c r="KSR100" s="170"/>
      <c r="KSS100" s="54"/>
      <c r="KST100" s="16"/>
      <c r="KSU100" s="170"/>
      <c r="KSV100" s="16"/>
      <c r="KSW100" s="54"/>
      <c r="KSX100" s="54"/>
      <c r="KSY100" s="170"/>
      <c r="KSZ100" s="54"/>
      <c r="KTA100" s="16"/>
      <c r="KTB100" s="170"/>
      <c r="KTC100" s="16"/>
      <c r="KTD100" s="54"/>
      <c r="KTE100" s="54"/>
      <c r="KTF100" s="170"/>
      <c r="KTG100" s="54"/>
      <c r="KTH100" s="16"/>
      <c r="KTI100" s="170"/>
      <c r="KTJ100" s="16"/>
      <c r="KTK100" s="54"/>
      <c r="KTL100" s="54"/>
      <c r="KTM100" s="170"/>
      <c r="KTN100" s="54"/>
      <c r="KTO100" s="16"/>
      <c r="KTP100" s="170"/>
      <c r="KTQ100" s="16"/>
      <c r="KTR100" s="54"/>
      <c r="KTS100" s="54"/>
      <c r="KTT100" s="170"/>
      <c r="KTU100" s="54"/>
      <c r="KTV100" s="16"/>
      <c r="KTW100" s="170"/>
      <c r="KTX100" s="16"/>
      <c r="KTY100" s="54"/>
      <c r="KTZ100" s="54"/>
      <c r="KUA100" s="170"/>
      <c r="KUB100" s="54"/>
      <c r="KUC100" s="16"/>
      <c r="KUD100" s="170"/>
      <c r="KUE100" s="16"/>
      <c r="KUF100" s="54"/>
      <c r="KUG100" s="54"/>
      <c r="KUH100" s="170"/>
      <c r="KUI100" s="54"/>
      <c r="KUJ100" s="16"/>
      <c r="KUK100" s="170"/>
      <c r="KUL100" s="16"/>
      <c r="KUM100" s="54"/>
      <c r="KUN100" s="54"/>
      <c r="KUO100" s="170"/>
      <c r="KUP100" s="54"/>
      <c r="KUQ100" s="16"/>
      <c r="KUR100" s="170"/>
      <c r="KUS100" s="16"/>
      <c r="KUT100" s="54"/>
      <c r="KUU100" s="54"/>
      <c r="KUV100" s="170"/>
      <c r="KUW100" s="54"/>
      <c r="KUX100" s="16"/>
      <c r="KUY100" s="170"/>
      <c r="KUZ100" s="16"/>
      <c r="KVA100" s="54"/>
      <c r="KVB100" s="54"/>
      <c r="KVC100" s="170"/>
      <c r="KVD100" s="54"/>
      <c r="KVE100" s="16"/>
      <c r="KVF100" s="170"/>
      <c r="KVG100" s="16"/>
      <c r="KVH100" s="54"/>
      <c r="KVI100" s="54"/>
      <c r="KVJ100" s="170"/>
      <c r="KVK100" s="54"/>
      <c r="KVL100" s="16"/>
      <c r="KVM100" s="170"/>
      <c r="KVN100" s="16"/>
      <c r="KVO100" s="54"/>
      <c r="KVP100" s="54"/>
      <c r="KVQ100" s="170"/>
      <c r="KVR100" s="54"/>
      <c r="KVS100" s="16"/>
      <c r="KVT100" s="170"/>
      <c r="KVU100" s="16"/>
      <c r="KVV100" s="54"/>
      <c r="KVW100" s="54"/>
      <c r="KVX100" s="170"/>
      <c r="KVY100" s="54"/>
      <c r="KVZ100" s="16"/>
      <c r="KWA100" s="170"/>
      <c r="KWB100" s="16"/>
      <c r="KWC100" s="54"/>
      <c r="KWD100" s="54"/>
      <c r="KWE100" s="170"/>
      <c r="KWF100" s="54"/>
      <c r="KWG100" s="16"/>
      <c r="KWH100" s="170"/>
      <c r="KWI100" s="16"/>
      <c r="KWJ100" s="54"/>
      <c r="KWK100" s="54"/>
      <c r="KWL100" s="170"/>
      <c r="KWM100" s="54"/>
      <c r="KWN100" s="16"/>
      <c r="KWO100" s="170"/>
      <c r="KWP100" s="16"/>
      <c r="KWQ100" s="54"/>
      <c r="KWR100" s="54"/>
      <c r="KWS100" s="170"/>
      <c r="KWT100" s="54"/>
      <c r="KWU100" s="16"/>
      <c r="KWV100" s="170"/>
      <c r="KWW100" s="16"/>
      <c r="KWX100" s="54"/>
      <c r="KWY100" s="54"/>
      <c r="KWZ100" s="170"/>
      <c r="KXA100" s="54"/>
      <c r="KXB100" s="16"/>
      <c r="KXC100" s="170"/>
      <c r="KXD100" s="16"/>
      <c r="KXE100" s="54"/>
      <c r="KXF100" s="54"/>
      <c r="KXG100" s="170"/>
      <c r="KXH100" s="54"/>
      <c r="KXI100" s="16"/>
      <c r="KXJ100" s="170"/>
      <c r="KXK100" s="16"/>
      <c r="KXL100" s="54"/>
      <c r="KXM100" s="54"/>
      <c r="KXN100" s="170"/>
      <c r="KXO100" s="54"/>
      <c r="KXP100" s="16"/>
      <c r="KXQ100" s="170"/>
      <c r="KXR100" s="16"/>
      <c r="KXS100" s="54"/>
      <c r="KXT100" s="54"/>
      <c r="KXU100" s="170"/>
      <c r="KXV100" s="54"/>
      <c r="KXW100" s="16"/>
      <c r="KXX100" s="170"/>
      <c r="KXY100" s="16"/>
      <c r="KXZ100" s="54"/>
      <c r="KYA100" s="54"/>
      <c r="KYB100" s="170"/>
      <c r="KYC100" s="54"/>
      <c r="KYD100" s="16"/>
      <c r="KYE100" s="170"/>
      <c r="KYF100" s="16"/>
      <c r="KYG100" s="54"/>
      <c r="KYH100" s="54"/>
      <c r="KYI100" s="170"/>
      <c r="KYJ100" s="54"/>
      <c r="KYK100" s="16"/>
      <c r="KYL100" s="170"/>
      <c r="KYM100" s="16"/>
      <c r="KYN100" s="54"/>
      <c r="KYO100" s="54"/>
      <c r="KYP100" s="170"/>
      <c r="KYQ100" s="54"/>
      <c r="KYR100" s="16"/>
      <c r="KYS100" s="170"/>
      <c r="KYT100" s="16"/>
      <c r="KYU100" s="54"/>
      <c r="KYV100" s="54"/>
      <c r="KYW100" s="170"/>
      <c r="KYX100" s="54"/>
      <c r="KYY100" s="16"/>
      <c r="KYZ100" s="170"/>
      <c r="KZA100" s="16"/>
      <c r="KZB100" s="54"/>
      <c r="KZC100" s="54"/>
      <c r="KZD100" s="170"/>
      <c r="KZE100" s="54"/>
      <c r="KZF100" s="16"/>
      <c r="KZG100" s="170"/>
      <c r="KZH100" s="16"/>
      <c r="KZI100" s="54"/>
      <c r="KZJ100" s="54"/>
      <c r="KZK100" s="170"/>
      <c r="KZL100" s="54"/>
      <c r="KZM100" s="16"/>
      <c r="KZN100" s="170"/>
      <c r="KZO100" s="16"/>
      <c r="KZP100" s="54"/>
      <c r="KZQ100" s="54"/>
      <c r="KZR100" s="170"/>
      <c r="KZS100" s="54"/>
      <c r="KZT100" s="16"/>
      <c r="KZU100" s="170"/>
      <c r="KZV100" s="16"/>
      <c r="KZW100" s="54"/>
      <c r="KZX100" s="54"/>
      <c r="KZY100" s="170"/>
      <c r="KZZ100" s="54"/>
      <c r="LAA100" s="16"/>
      <c r="LAB100" s="170"/>
      <c r="LAC100" s="16"/>
      <c r="LAD100" s="54"/>
      <c r="LAE100" s="54"/>
      <c r="LAF100" s="170"/>
      <c r="LAG100" s="54"/>
      <c r="LAH100" s="16"/>
      <c r="LAI100" s="170"/>
      <c r="LAJ100" s="16"/>
      <c r="LAK100" s="54"/>
      <c r="LAL100" s="54"/>
      <c r="LAM100" s="170"/>
      <c r="LAN100" s="54"/>
      <c r="LAO100" s="16"/>
      <c r="LAP100" s="170"/>
      <c r="LAQ100" s="16"/>
      <c r="LAR100" s="54"/>
      <c r="LAS100" s="54"/>
      <c r="LAT100" s="170"/>
      <c r="LAU100" s="54"/>
      <c r="LAV100" s="16"/>
      <c r="LAW100" s="170"/>
      <c r="LAX100" s="16"/>
      <c r="LAY100" s="54"/>
      <c r="LAZ100" s="54"/>
      <c r="LBA100" s="170"/>
      <c r="LBB100" s="54"/>
      <c r="LBC100" s="16"/>
      <c r="LBD100" s="170"/>
      <c r="LBE100" s="16"/>
      <c r="LBF100" s="54"/>
      <c r="LBG100" s="54"/>
      <c r="LBH100" s="170"/>
      <c r="LBI100" s="54"/>
      <c r="LBJ100" s="16"/>
      <c r="LBK100" s="170"/>
      <c r="LBL100" s="16"/>
      <c r="LBM100" s="54"/>
      <c r="LBN100" s="54"/>
      <c r="LBO100" s="170"/>
      <c r="LBP100" s="54"/>
      <c r="LBQ100" s="16"/>
      <c r="LBR100" s="170"/>
      <c r="LBS100" s="16"/>
      <c r="LBT100" s="54"/>
      <c r="LBU100" s="54"/>
      <c r="LBV100" s="170"/>
      <c r="LBW100" s="54"/>
      <c r="LBX100" s="16"/>
      <c r="LBY100" s="170"/>
      <c r="LBZ100" s="16"/>
      <c r="LCA100" s="54"/>
      <c r="LCB100" s="54"/>
      <c r="LCC100" s="170"/>
      <c r="LCD100" s="54"/>
      <c r="LCE100" s="16"/>
      <c r="LCF100" s="170"/>
      <c r="LCG100" s="16"/>
      <c r="LCH100" s="54"/>
      <c r="LCI100" s="54"/>
      <c r="LCJ100" s="170"/>
      <c r="LCK100" s="54"/>
      <c r="LCL100" s="16"/>
      <c r="LCM100" s="170"/>
      <c r="LCN100" s="16"/>
      <c r="LCO100" s="54"/>
      <c r="LCP100" s="54"/>
      <c r="LCQ100" s="170"/>
      <c r="LCR100" s="54"/>
      <c r="LCS100" s="16"/>
      <c r="LCT100" s="170"/>
      <c r="LCU100" s="16"/>
      <c r="LCV100" s="54"/>
      <c r="LCW100" s="54"/>
      <c r="LCX100" s="170"/>
      <c r="LCY100" s="54"/>
      <c r="LCZ100" s="16"/>
      <c r="LDA100" s="170"/>
      <c r="LDB100" s="16"/>
      <c r="LDC100" s="54"/>
      <c r="LDD100" s="54"/>
      <c r="LDE100" s="170"/>
      <c r="LDF100" s="54"/>
      <c r="LDG100" s="16"/>
      <c r="LDH100" s="170"/>
      <c r="LDI100" s="16"/>
      <c r="LDJ100" s="54"/>
      <c r="LDK100" s="54"/>
      <c r="LDL100" s="170"/>
      <c r="LDM100" s="54"/>
      <c r="LDN100" s="16"/>
      <c r="LDO100" s="170"/>
      <c r="LDP100" s="16"/>
      <c r="LDQ100" s="54"/>
      <c r="LDR100" s="54"/>
      <c r="LDS100" s="170"/>
      <c r="LDT100" s="54"/>
      <c r="LDU100" s="16"/>
      <c r="LDV100" s="170"/>
      <c r="LDW100" s="16"/>
      <c r="LDX100" s="54"/>
      <c r="LDY100" s="54"/>
      <c r="LDZ100" s="170"/>
      <c r="LEA100" s="54"/>
      <c r="LEB100" s="16"/>
      <c r="LEC100" s="170"/>
      <c r="LED100" s="16"/>
      <c r="LEE100" s="54"/>
      <c r="LEF100" s="54"/>
      <c r="LEG100" s="170"/>
      <c r="LEH100" s="54"/>
      <c r="LEI100" s="16"/>
      <c r="LEJ100" s="170"/>
      <c r="LEK100" s="16"/>
      <c r="LEL100" s="54"/>
      <c r="LEM100" s="54"/>
      <c r="LEN100" s="170"/>
      <c r="LEO100" s="54"/>
      <c r="LEP100" s="16"/>
      <c r="LEQ100" s="170"/>
      <c r="LER100" s="16"/>
      <c r="LES100" s="54"/>
      <c r="LET100" s="54"/>
      <c r="LEU100" s="170"/>
      <c r="LEV100" s="54"/>
      <c r="LEW100" s="16"/>
      <c r="LEX100" s="170"/>
      <c r="LEY100" s="16"/>
      <c r="LEZ100" s="54"/>
      <c r="LFA100" s="54"/>
      <c r="LFB100" s="170"/>
      <c r="LFC100" s="54"/>
      <c r="LFD100" s="16"/>
      <c r="LFE100" s="170"/>
      <c r="LFF100" s="16"/>
      <c r="LFG100" s="54"/>
      <c r="LFH100" s="54"/>
      <c r="LFI100" s="170"/>
      <c r="LFJ100" s="54"/>
      <c r="LFK100" s="16"/>
      <c r="LFL100" s="170"/>
      <c r="LFM100" s="16"/>
      <c r="LFN100" s="54"/>
      <c r="LFO100" s="54"/>
      <c r="LFP100" s="170"/>
      <c r="LFQ100" s="54"/>
      <c r="LFR100" s="16"/>
      <c r="LFS100" s="170"/>
      <c r="LFT100" s="16"/>
      <c r="LFU100" s="54"/>
      <c r="LFV100" s="54"/>
      <c r="LFW100" s="170"/>
      <c r="LFX100" s="54"/>
      <c r="LFY100" s="16"/>
      <c r="LFZ100" s="170"/>
      <c r="LGA100" s="16"/>
      <c r="LGB100" s="54"/>
      <c r="LGC100" s="54"/>
      <c r="LGD100" s="170"/>
      <c r="LGE100" s="54"/>
      <c r="LGF100" s="16"/>
      <c r="LGG100" s="170"/>
      <c r="LGH100" s="16"/>
      <c r="LGI100" s="54"/>
      <c r="LGJ100" s="54"/>
      <c r="LGK100" s="170"/>
      <c r="LGL100" s="54"/>
      <c r="LGM100" s="16"/>
      <c r="LGN100" s="170"/>
      <c r="LGO100" s="16"/>
      <c r="LGP100" s="54"/>
      <c r="LGQ100" s="54"/>
      <c r="LGR100" s="170"/>
      <c r="LGS100" s="54"/>
      <c r="LGT100" s="16"/>
      <c r="LGU100" s="170"/>
      <c r="LGV100" s="16"/>
      <c r="LGW100" s="54"/>
      <c r="LGX100" s="54"/>
      <c r="LGY100" s="170"/>
      <c r="LGZ100" s="54"/>
      <c r="LHA100" s="16"/>
      <c r="LHB100" s="170"/>
      <c r="LHC100" s="16"/>
      <c r="LHD100" s="54"/>
      <c r="LHE100" s="54"/>
      <c r="LHF100" s="170"/>
      <c r="LHG100" s="54"/>
      <c r="LHH100" s="16"/>
      <c r="LHI100" s="170"/>
      <c r="LHJ100" s="16"/>
      <c r="LHK100" s="54"/>
      <c r="LHL100" s="54"/>
      <c r="LHM100" s="170"/>
      <c r="LHN100" s="54"/>
      <c r="LHO100" s="16"/>
      <c r="LHP100" s="170"/>
      <c r="LHQ100" s="16"/>
      <c r="LHR100" s="54"/>
      <c r="LHS100" s="54"/>
      <c r="LHT100" s="170"/>
      <c r="LHU100" s="54"/>
      <c r="LHV100" s="16"/>
      <c r="LHW100" s="170"/>
      <c r="LHX100" s="16"/>
      <c r="LHY100" s="54"/>
      <c r="LHZ100" s="54"/>
      <c r="LIA100" s="170"/>
      <c r="LIB100" s="54"/>
      <c r="LIC100" s="16"/>
      <c r="LID100" s="170"/>
      <c r="LIE100" s="16"/>
      <c r="LIF100" s="54"/>
      <c r="LIG100" s="54"/>
      <c r="LIH100" s="170"/>
      <c r="LII100" s="54"/>
      <c r="LIJ100" s="16"/>
      <c r="LIK100" s="170"/>
      <c r="LIL100" s="16"/>
      <c r="LIM100" s="54"/>
      <c r="LIN100" s="54"/>
      <c r="LIO100" s="170"/>
      <c r="LIP100" s="54"/>
      <c r="LIQ100" s="16"/>
      <c r="LIR100" s="170"/>
      <c r="LIS100" s="16"/>
      <c r="LIT100" s="54"/>
      <c r="LIU100" s="54"/>
      <c r="LIV100" s="170"/>
      <c r="LIW100" s="54"/>
      <c r="LIX100" s="16"/>
      <c r="LIY100" s="170"/>
      <c r="LIZ100" s="16"/>
      <c r="LJA100" s="54"/>
      <c r="LJB100" s="54"/>
      <c r="LJC100" s="170"/>
      <c r="LJD100" s="54"/>
      <c r="LJE100" s="16"/>
      <c r="LJF100" s="170"/>
      <c r="LJG100" s="16"/>
      <c r="LJH100" s="54"/>
      <c r="LJI100" s="54"/>
      <c r="LJJ100" s="170"/>
      <c r="LJK100" s="54"/>
      <c r="LJL100" s="16"/>
      <c r="LJM100" s="170"/>
      <c r="LJN100" s="16"/>
      <c r="LJO100" s="54"/>
      <c r="LJP100" s="54"/>
      <c r="LJQ100" s="170"/>
      <c r="LJR100" s="54"/>
      <c r="LJS100" s="16"/>
      <c r="LJT100" s="170"/>
      <c r="LJU100" s="16"/>
      <c r="LJV100" s="54"/>
      <c r="LJW100" s="54"/>
      <c r="LJX100" s="170"/>
      <c r="LJY100" s="54"/>
      <c r="LJZ100" s="16"/>
      <c r="LKA100" s="170"/>
      <c r="LKB100" s="16"/>
      <c r="LKC100" s="54"/>
      <c r="LKD100" s="54"/>
      <c r="LKE100" s="170"/>
      <c r="LKF100" s="54"/>
      <c r="LKG100" s="16"/>
      <c r="LKH100" s="170"/>
      <c r="LKI100" s="16"/>
      <c r="LKJ100" s="54"/>
      <c r="LKK100" s="54"/>
      <c r="LKL100" s="170"/>
      <c r="LKM100" s="54"/>
      <c r="LKN100" s="16"/>
      <c r="LKO100" s="170"/>
      <c r="LKP100" s="16"/>
      <c r="LKQ100" s="54"/>
      <c r="LKR100" s="54"/>
      <c r="LKS100" s="170"/>
      <c r="LKT100" s="54"/>
      <c r="LKU100" s="16"/>
      <c r="LKV100" s="170"/>
      <c r="LKW100" s="16"/>
      <c r="LKX100" s="54"/>
      <c r="LKY100" s="54"/>
      <c r="LKZ100" s="170"/>
      <c r="LLA100" s="54"/>
      <c r="LLB100" s="16"/>
      <c r="LLC100" s="170"/>
      <c r="LLD100" s="16"/>
      <c r="LLE100" s="54"/>
      <c r="LLF100" s="54"/>
      <c r="LLG100" s="170"/>
      <c r="LLH100" s="54"/>
      <c r="LLI100" s="16"/>
      <c r="LLJ100" s="170"/>
      <c r="LLK100" s="16"/>
      <c r="LLL100" s="54"/>
      <c r="LLM100" s="54"/>
      <c r="LLN100" s="170"/>
      <c r="LLO100" s="54"/>
      <c r="LLP100" s="16"/>
      <c r="LLQ100" s="170"/>
      <c r="LLR100" s="16"/>
      <c r="LLS100" s="54"/>
      <c r="LLT100" s="54"/>
      <c r="LLU100" s="170"/>
      <c r="LLV100" s="54"/>
      <c r="LLW100" s="16"/>
      <c r="LLX100" s="170"/>
      <c r="LLY100" s="16"/>
      <c r="LLZ100" s="54"/>
      <c r="LMA100" s="54"/>
      <c r="LMB100" s="170"/>
      <c r="LMC100" s="54"/>
      <c r="LMD100" s="16"/>
      <c r="LME100" s="170"/>
      <c r="LMF100" s="16"/>
      <c r="LMG100" s="54"/>
      <c r="LMH100" s="54"/>
      <c r="LMI100" s="170"/>
      <c r="LMJ100" s="54"/>
      <c r="LMK100" s="16"/>
      <c r="LML100" s="170"/>
      <c r="LMM100" s="16"/>
      <c r="LMN100" s="54"/>
      <c r="LMO100" s="54"/>
      <c r="LMP100" s="170"/>
      <c r="LMQ100" s="54"/>
      <c r="LMR100" s="16"/>
      <c r="LMS100" s="170"/>
      <c r="LMT100" s="16"/>
      <c r="LMU100" s="54"/>
      <c r="LMV100" s="54"/>
      <c r="LMW100" s="170"/>
      <c r="LMX100" s="54"/>
      <c r="LMY100" s="16"/>
      <c r="LMZ100" s="170"/>
      <c r="LNA100" s="16"/>
      <c r="LNB100" s="54"/>
      <c r="LNC100" s="54"/>
      <c r="LND100" s="170"/>
      <c r="LNE100" s="54"/>
      <c r="LNF100" s="16"/>
      <c r="LNG100" s="170"/>
      <c r="LNH100" s="16"/>
      <c r="LNI100" s="54"/>
      <c r="LNJ100" s="54"/>
      <c r="LNK100" s="170"/>
      <c r="LNL100" s="54"/>
      <c r="LNM100" s="16"/>
      <c r="LNN100" s="170"/>
      <c r="LNO100" s="16"/>
      <c r="LNP100" s="54"/>
      <c r="LNQ100" s="54"/>
      <c r="LNR100" s="170"/>
      <c r="LNS100" s="54"/>
      <c r="LNT100" s="16"/>
      <c r="LNU100" s="170"/>
      <c r="LNV100" s="16"/>
      <c r="LNW100" s="54"/>
      <c r="LNX100" s="54"/>
      <c r="LNY100" s="170"/>
      <c r="LNZ100" s="54"/>
      <c r="LOA100" s="16"/>
      <c r="LOB100" s="170"/>
      <c r="LOC100" s="16"/>
      <c r="LOD100" s="54"/>
      <c r="LOE100" s="54"/>
      <c r="LOF100" s="170"/>
      <c r="LOG100" s="54"/>
      <c r="LOH100" s="16"/>
      <c r="LOI100" s="170"/>
      <c r="LOJ100" s="16"/>
      <c r="LOK100" s="54"/>
      <c r="LOL100" s="54"/>
      <c r="LOM100" s="170"/>
      <c r="LON100" s="54"/>
      <c r="LOO100" s="16"/>
      <c r="LOP100" s="170"/>
      <c r="LOQ100" s="16"/>
      <c r="LOR100" s="54"/>
      <c r="LOS100" s="54"/>
      <c r="LOT100" s="170"/>
      <c r="LOU100" s="54"/>
      <c r="LOV100" s="16"/>
      <c r="LOW100" s="170"/>
      <c r="LOX100" s="16"/>
      <c r="LOY100" s="54"/>
      <c r="LOZ100" s="54"/>
      <c r="LPA100" s="170"/>
      <c r="LPB100" s="54"/>
      <c r="LPC100" s="16"/>
      <c r="LPD100" s="170"/>
      <c r="LPE100" s="16"/>
      <c r="LPF100" s="54"/>
      <c r="LPG100" s="54"/>
      <c r="LPH100" s="170"/>
      <c r="LPI100" s="54"/>
      <c r="LPJ100" s="16"/>
      <c r="LPK100" s="170"/>
      <c r="LPL100" s="16"/>
      <c r="LPM100" s="54"/>
      <c r="LPN100" s="54"/>
      <c r="LPO100" s="170"/>
      <c r="LPP100" s="54"/>
      <c r="LPQ100" s="16"/>
      <c r="LPR100" s="170"/>
      <c r="LPS100" s="16"/>
      <c r="LPT100" s="54"/>
      <c r="LPU100" s="54"/>
      <c r="LPV100" s="170"/>
      <c r="LPW100" s="54"/>
      <c r="LPX100" s="16"/>
      <c r="LPY100" s="170"/>
      <c r="LPZ100" s="16"/>
      <c r="LQA100" s="54"/>
      <c r="LQB100" s="54"/>
      <c r="LQC100" s="170"/>
      <c r="LQD100" s="54"/>
      <c r="LQE100" s="16"/>
      <c r="LQF100" s="170"/>
      <c r="LQG100" s="16"/>
      <c r="LQH100" s="54"/>
      <c r="LQI100" s="54"/>
      <c r="LQJ100" s="170"/>
      <c r="LQK100" s="54"/>
      <c r="LQL100" s="16"/>
      <c r="LQM100" s="170"/>
      <c r="LQN100" s="16"/>
      <c r="LQO100" s="54"/>
      <c r="LQP100" s="54"/>
      <c r="LQQ100" s="170"/>
      <c r="LQR100" s="54"/>
      <c r="LQS100" s="16"/>
      <c r="LQT100" s="170"/>
      <c r="LQU100" s="16"/>
      <c r="LQV100" s="54"/>
      <c r="LQW100" s="54"/>
      <c r="LQX100" s="170"/>
      <c r="LQY100" s="54"/>
      <c r="LQZ100" s="16"/>
      <c r="LRA100" s="170"/>
      <c r="LRB100" s="16"/>
      <c r="LRC100" s="54"/>
      <c r="LRD100" s="54"/>
      <c r="LRE100" s="170"/>
      <c r="LRF100" s="54"/>
      <c r="LRG100" s="16"/>
      <c r="LRH100" s="170"/>
      <c r="LRI100" s="16"/>
      <c r="LRJ100" s="54"/>
      <c r="LRK100" s="54"/>
      <c r="LRL100" s="170"/>
      <c r="LRM100" s="54"/>
      <c r="LRN100" s="16"/>
      <c r="LRO100" s="170"/>
      <c r="LRP100" s="16"/>
      <c r="LRQ100" s="54"/>
      <c r="LRR100" s="54"/>
      <c r="LRS100" s="170"/>
      <c r="LRT100" s="54"/>
      <c r="LRU100" s="16"/>
      <c r="LRV100" s="170"/>
      <c r="LRW100" s="16"/>
      <c r="LRX100" s="54"/>
      <c r="LRY100" s="54"/>
      <c r="LRZ100" s="170"/>
      <c r="LSA100" s="54"/>
      <c r="LSB100" s="16"/>
      <c r="LSC100" s="170"/>
      <c r="LSD100" s="16"/>
      <c r="LSE100" s="54"/>
      <c r="LSF100" s="54"/>
      <c r="LSG100" s="170"/>
      <c r="LSH100" s="54"/>
      <c r="LSI100" s="16"/>
      <c r="LSJ100" s="170"/>
      <c r="LSK100" s="16"/>
      <c r="LSL100" s="54"/>
      <c r="LSM100" s="54"/>
      <c r="LSN100" s="170"/>
      <c r="LSO100" s="54"/>
      <c r="LSP100" s="16"/>
      <c r="LSQ100" s="170"/>
      <c r="LSR100" s="16"/>
      <c r="LSS100" s="54"/>
      <c r="LST100" s="54"/>
      <c r="LSU100" s="170"/>
      <c r="LSV100" s="54"/>
      <c r="LSW100" s="16"/>
      <c r="LSX100" s="170"/>
      <c r="LSY100" s="16"/>
      <c r="LSZ100" s="54"/>
      <c r="LTA100" s="54"/>
      <c r="LTB100" s="170"/>
      <c r="LTC100" s="54"/>
      <c r="LTD100" s="16"/>
      <c r="LTE100" s="170"/>
      <c r="LTF100" s="16"/>
      <c r="LTG100" s="54"/>
      <c r="LTH100" s="54"/>
      <c r="LTI100" s="170"/>
      <c r="LTJ100" s="54"/>
      <c r="LTK100" s="16"/>
      <c r="LTL100" s="170"/>
      <c r="LTM100" s="16"/>
      <c r="LTN100" s="54"/>
      <c r="LTO100" s="54"/>
      <c r="LTP100" s="170"/>
      <c r="LTQ100" s="54"/>
      <c r="LTR100" s="16"/>
      <c r="LTS100" s="170"/>
      <c r="LTT100" s="16"/>
      <c r="LTU100" s="54"/>
      <c r="LTV100" s="54"/>
      <c r="LTW100" s="170"/>
      <c r="LTX100" s="54"/>
      <c r="LTY100" s="16"/>
      <c r="LTZ100" s="170"/>
      <c r="LUA100" s="16"/>
      <c r="LUB100" s="54"/>
      <c r="LUC100" s="54"/>
      <c r="LUD100" s="170"/>
      <c r="LUE100" s="54"/>
      <c r="LUF100" s="16"/>
      <c r="LUG100" s="170"/>
      <c r="LUH100" s="16"/>
      <c r="LUI100" s="54"/>
      <c r="LUJ100" s="54"/>
      <c r="LUK100" s="170"/>
      <c r="LUL100" s="54"/>
      <c r="LUM100" s="16"/>
      <c r="LUN100" s="170"/>
      <c r="LUO100" s="16"/>
      <c r="LUP100" s="54"/>
      <c r="LUQ100" s="54"/>
      <c r="LUR100" s="170"/>
      <c r="LUS100" s="54"/>
      <c r="LUT100" s="16"/>
      <c r="LUU100" s="170"/>
      <c r="LUV100" s="16"/>
      <c r="LUW100" s="54"/>
      <c r="LUX100" s="54"/>
      <c r="LUY100" s="170"/>
      <c r="LUZ100" s="54"/>
      <c r="LVA100" s="16"/>
      <c r="LVB100" s="170"/>
      <c r="LVC100" s="16"/>
      <c r="LVD100" s="54"/>
      <c r="LVE100" s="54"/>
      <c r="LVF100" s="170"/>
      <c r="LVG100" s="54"/>
      <c r="LVH100" s="16"/>
      <c r="LVI100" s="170"/>
      <c r="LVJ100" s="16"/>
      <c r="LVK100" s="54"/>
      <c r="LVL100" s="54"/>
      <c r="LVM100" s="170"/>
      <c r="LVN100" s="54"/>
      <c r="LVO100" s="16"/>
      <c r="LVP100" s="170"/>
      <c r="LVQ100" s="16"/>
      <c r="LVR100" s="54"/>
      <c r="LVS100" s="54"/>
      <c r="LVT100" s="170"/>
      <c r="LVU100" s="54"/>
      <c r="LVV100" s="16"/>
      <c r="LVW100" s="170"/>
      <c r="LVX100" s="16"/>
      <c r="LVY100" s="54"/>
      <c r="LVZ100" s="54"/>
      <c r="LWA100" s="170"/>
      <c r="LWB100" s="54"/>
      <c r="LWC100" s="16"/>
      <c r="LWD100" s="170"/>
      <c r="LWE100" s="16"/>
      <c r="LWF100" s="54"/>
      <c r="LWG100" s="54"/>
      <c r="LWH100" s="170"/>
      <c r="LWI100" s="54"/>
      <c r="LWJ100" s="16"/>
      <c r="LWK100" s="170"/>
      <c r="LWL100" s="16"/>
      <c r="LWM100" s="54"/>
      <c r="LWN100" s="54"/>
      <c r="LWO100" s="170"/>
      <c r="LWP100" s="54"/>
      <c r="LWQ100" s="16"/>
      <c r="LWR100" s="170"/>
      <c r="LWS100" s="16"/>
      <c r="LWT100" s="54"/>
      <c r="LWU100" s="54"/>
      <c r="LWV100" s="170"/>
      <c r="LWW100" s="54"/>
      <c r="LWX100" s="16"/>
      <c r="LWY100" s="170"/>
      <c r="LWZ100" s="16"/>
      <c r="LXA100" s="54"/>
      <c r="LXB100" s="54"/>
      <c r="LXC100" s="170"/>
      <c r="LXD100" s="54"/>
      <c r="LXE100" s="16"/>
      <c r="LXF100" s="170"/>
      <c r="LXG100" s="16"/>
      <c r="LXH100" s="54"/>
      <c r="LXI100" s="54"/>
      <c r="LXJ100" s="170"/>
      <c r="LXK100" s="54"/>
      <c r="LXL100" s="16"/>
      <c r="LXM100" s="170"/>
      <c r="LXN100" s="16"/>
      <c r="LXO100" s="54"/>
      <c r="LXP100" s="54"/>
      <c r="LXQ100" s="170"/>
      <c r="LXR100" s="54"/>
      <c r="LXS100" s="16"/>
      <c r="LXT100" s="170"/>
      <c r="LXU100" s="16"/>
      <c r="LXV100" s="54"/>
      <c r="LXW100" s="54"/>
      <c r="LXX100" s="170"/>
      <c r="LXY100" s="54"/>
      <c r="LXZ100" s="16"/>
      <c r="LYA100" s="170"/>
      <c r="LYB100" s="16"/>
      <c r="LYC100" s="54"/>
      <c r="LYD100" s="54"/>
      <c r="LYE100" s="170"/>
      <c r="LYF100" s="54"/>
      <c r="LYG100" s="16"/>
      <c r="LYH100" s="170"/>
      <c r="LYI100" s="16"/>
      <c r="LYJ100" s="54"/>
      <c r="LYK100" s="54"/>
      <c r="LYL100" s="170"/>
      <c r="LYM100" s="54"/>
      <c r="LYN100" s="16"/>
      <c r="LYO100" s="170"/>
      <c r="LYP100" s="16"/>
      <c r="LYQ100" s="54"/>
      <c r="LYR100" s="54"/>
      <c r="LYS100" s="170"/>
      <c r="LYT100" s="54"/>
      <c r="LYU100" s="16"/>
      <c r="LYV100" s="170"/>
      <c r="LYW100" s="16"/>
      <c r="LYX100" s="54"/>
      <c r="LYY100" s="54"/>
      <c r="LYZ100" s="170"/>
      <c r="LZA100" s="54"/>
      <c r="LZB100" s="16"/>
      <c r="LZC100" s="170"/>
      <c r="LZD100" s="16"/>
      <c r="LZE100" s="54"/>
      <c r="LZF100" s="54"/>
      <c r="LZG100" s="170"/>
      <c r="LZH100" s="54"/>
      <c r="LZI100" s="16"/>
      <c r="LZJ100" s="170"/>
      <c r="LZK100" s="16"/>
      <c r="LZL100" s="54"/>
      <c r="LZM100" s="54"/>
      <c r="LZN100" s="170"/>
      <c r="LZO100" s="54"/>
      <c r="LZP100" s="16"/>
      <c r="LZQ100" s="170"/>
      <c r="LZR100" s="16"/>
      <c r="LZS100" s="54"/>
      <c r="LZT100" s="54"/>
      <c r="LZU100" s="170"/>
      <c r="LZV100" s="54"/>
      <c r="LZW100" s="16"/>
      <c r="LZX100" s="170"/>
      <c r="LZY100" s="16"/>
      <c r="LZZ100" s="54"/>
      <c r="MAA100" s="54"/>
      <c r="MAB100" s="170"/>
      <c r="MAC100" s="54"/>
      <c r="MAD100" s="16"/>
      <c r="MAE100" s="170"/>
      <c r="MAF100" s="16"/>
      <c r="MAG100" s="54"/>
      <c r="MAH100" s="54"/>
      <c r="MAI100" s="170"/>
      <c r="MAJ100" s="54"/>
      <c r="MAK100" s="16"/>
      <c r="MAL100" s="170"/>
      <c r="MAM100" s="16"/>
      <c r="MAN100" s="54"/>
      <c r="MAO100" s="54"/>
      <c r="MAP100" s="170"/>
      <c r="MAQ100" s="54"/>
      <c r="MAR100" s="16"/>
      <c r="MAS100" s="170"/>
      <c r="MAT100" s="16"/>
      <c r="MAU100" s="54"/>
      <c r="MAV100" s="54"/>
      <c r="MAW100" s="170"/>
      <c r="MAX100" s="54"/>
      <c r="MAY100" s="16"/>
      <c r="MAZ100" s="170"/>
      <c r="MBA100" s="16"/>
      <c r="MBB100" s="54"/>
      <c r="MBC100" s="54"/>
      <c r="MBD100" s="170"/>
      <c r="MBE100" s="54"/>
      <c r="MBF100" s="16"/>
      <c r="MBG100" s="170"/>
      <c r="MBH100" s="16"/>
      <c r="MBI100" s="54"/>
      <c r="MBJ100" s="54"/>
      <c r="MBK100" s="170"/>
      <c r="MBL100" s="54"/>
      <c r="MBM100" s="16"/>
      <c r="MBN100" s="170"/>
      <c r="MBO100" s="16"/>
      <c r="MBP100" s="54"/>
      <c r="MBQ100" s="54"/>
      <c r="MBR100" s="170"/>
      <c r="MBS100" s="54"/>
      <c r="MBT100" s="16"/>
      <c r="MBU100" s="170"/>
      <c r="MBV100" s="16"/>
      <c r="MBW100" s="54"/>
      <c r="MBX100" s="54"/>
      <c r="MBY100" s="170"/>
      <c r="MBZ100" s="54"/>
      <c r="MCA100" s="16"/>
      <c r="MCB100" s="170"/>
      <c r="MCC100" s="16"/>
      <c r="MCD100" s="54"/>
      <c r="MCE100" s="54"/>
      <c r="MCF100" s="170"/>
      <c r="MCG100" s="54"/>
      <c r="MCH100" s="16"/>
      <c r="MCI100" s="170"/>
      <c r="MCJ100" s="16"/>
      <c r="MCK100" s="54"/>
      <c r="MCL100" s="54"/>
      <c r="MCM100" s="170"/>
      <c r="MCN100" s="54"/>
      <c r="MCO100" s="16"/>
      <c r="MCP100" s="170"/>
      <c r="MCQ100" s="16"/>
      <c r="MCR100" s="54"/>
      <c r="MCS100" s="54"/>
      <c r="MCT100" s="170"/>
      <c r="MCU100" s="54"/>
      <c r="MCV100" s="16"/>
      <c r="MCW100" s="170"/>
      <c r="MCX100" s="16"/>
      <c r="MCY100" s="54"/>
      <c r="MCZ100" s="54"/>
      <c r="MDA100" s="170"/>
      <c r="MDB100" s="54"/>
      <c r="MDC100" s="16"/>
      <c r="MDD100" s="170"/>
      <c r="MDE100" s="16"/>
      <c r="MDF100" s="54"/>
      <c r="MDG100" s="54"/>
      <c r="MDH100" s="170"/>
      <c r="MDI100" s="54"/>
      <c r="MDJ100" s="16"/>
      <c r="MDK100" s="170"/>
      <c r="MDL100" s="16"/>
      <c r="MDM100" s="54"/>
      <c r="MDN100" s="54"/>
      <c r="MDO100" s="170"/>
      <c r="MDP100" s="54"/>
      <c r="MDQ100" s="16"/>
      <c r="MDR100" s="170"/>
      <c r="MDS100" s="16"/>
      <c r="MDT100" s="54"/>
      <c r="MDU100" s="54"/>
      <c r="MDV100" s="170"/>
      <c r="MDW100" s="54"/>
      <c r="MDX100" s="16"/>
      <c r="MDY100" s="170"/>
      <c r="MDZ100" s="16"/>
      <c r="MEA100" s="54"/>
      <c r="MEB100" s="54"/>
      <c r="MEC100" s="170"/>
      <c r="MED100" s="54"/>
      <c r="MEE100" s="16"/>
      <c r="MEF100" s="170"/>
      <c r="MEG100" s="16"/>
      <c r="MEH100" s="54"/>
      <c r="MEI100" s="54"/>
      <c r="MEJ100" s="170"/>
      <c r="MEK100" s="54"/>
      <c r="MEL100" s="16"/>
      <c r="MEM100" s="170"/>
      <c r="MEN100" s="16"/>
      <c r="MEO100" s="54"/>
      <c r="MEP100" s="54"/>
      <c r="MEQ100" s="170"/>
      <c r="MER100" s="54"/>
      <c r="MES100" s="16"/>
      <c r="MET100" s="170"/>
      <c r="MEU100" s="16"/>
      <c r="MEV100" s="54"/>
      <c r="MEW100" s="54"/>
      <c r="MEX100" s="170"/>
      <c r="MEY100" s="54"/>
      <c r="MEZ100" s="16"/>
      <c r="MFA100" s="170"/>
      <c r="MFB100" s="16"/>
      <c r="MFC100" s="54"/>
      <c r="MFD100" s="54"/>
      <c r="MFE100" s="170"/>
      <c r="MFF100" s="54"/>
      <c r="MFG100" s="16"/>
      <c r="MFH100" s="170"/>
      <c r="MFI100" s="16"/>
      <c r="MFJ100" s="54"/>
      <c r="MFK100" s="54"/>
      <c r="MFL100" s="170"/>
      <c r="MFM100" s="54"/>
      <c r="MFN100" s="16"/>
      <c r="MFO100" s="170"/>
      <c r="MFP100" s="16"/>
      <c r="MFQ100" s="54"/>
      <c r="MFR100" s="54"/>
      <c r="MFS100" s="170"/>
      <c r="MFT100" s="54"/>
      <c r="MFU100" s="16"/>
      <c r="MFV100" s="170"/>
      <c r="MFW100" s="16"/>
      <c r="MFX100" s="54"/>
      <c r="MFY100" s="54"/>
      <c r="MFZ100" s="170"/>
      <c r="MGA100" s="54"/>
      <c r="MGB100" s="16"/>
      <c r="MGC100" s="170"/>
      <c r="MGD100" s="16"/>
      <c r="MGE100" s="54"/>
      <c r="MGF100" s="54"/>
      <c r="MGG100" s="170"/>
      <c r="MGH100" s="54"/>
      <c r="MGI100" s="16"/>
      <c r="MGJ100" s="170"/>
      <c r="MGK100" s="16"/>
      <c r="MGL100" s="54"/>
      <c r="MGM100" s="54"/>
      <c r="MGN100" s="170"/>
      <c r="MGO100" s="54"/>
      <c r="MGP100" s="16"/>
      <c r="MGQ100" s="170"/>
      <c r="MGR100" s="16"/>
      <c r="MGS100" s="54"/>
      <c r="MGT100" s="54"/>
      <c r="MGU100" s="170"/>
      <c r="MGV100" s="54"/>
      <c r="MGW100" s="16"/>
      <c r="MGX100" s="170"/>
      <c r="MGY100" s="16"/>
      <c r="MGZ100" s="54"/>
      <c r="MHA100" s="54"/>
      <c r="MHB100" s="170"/>
      <c r="MHC100" s="54"/>
      <c r="MHD100" s="16"/>
      <c r="MHE100" s="170"/>
      <c r="MHF100" s="16"/>
      <c r="MHG100" s="54"/>
      <c r="MHH100" s="54"/>
      <c r="MHI100" s="170"/>
      <c r="MHJ100" s="54"/>
      <c r="MHK100" s="16"/>
      <c r="MHL100" s="170"/>
      <c r="MHM100" s="16"/>
      <c r="MHN100" s="54"/>
      <c r="MHO100" s="54"/>
      <c r="MHP100" s="170"/>
      <c r="MHQ100" s="54"/>
      <c r="MHR100" s="16"/>
      <c r="MHS100" s="170"/>
      <c r="MHT100" s="16"/>
      <c r="MHU100" s="54"/>
      <c r="MHV100" s="54"/>
      <c r="MHW100" s="170"/>
      <c r="MHX100" s="54"/>
      <c r="MHY100" s="16"/>
      <c r="MHZ100" s="170"/>
      <c r="MIA100" s="16"/>
      <c r="MIB100" s="54"/>
      <c r="MIC100" s="54"/>
      <c r="MID100" s="170"/>
      <c r="MIE100" s="54"/>
      <c r="MIF100" s="16"/>
      <c r="MIG100" s="170"/>
      <c r="MIH100" s="16"/>
      <c r="MII100" s="54"/>
      <c r="MIJ100" s="54"/>
      <c r="MIK100" s="170"/>
      <c r="MIL100" s="54"/>
      <c r="MIM100" s="16"/>
      <c r="MIN100" s="170"/>
      <c r="MIO100" s="16"/>
      <c r="MIP100" s="54"/>
      <c r="MIQ100" s="54"/>
      <c r="MIR100" s="170"/>
      <c r="MIS100" s="54"/>
      <c r="MIT100" s="16"/>
      <c r="MIU100" s="170"/>
      <c r="MIV100" s="16"/>
      <c r="MIW100" s="54"/>
      <c r="MIX100" s="54"/>
      <c r="MIY100" s="170"/>
      <c r="MIZ100" s="54"/>
      <c r="MJA100" s="16"/>
      <c r="MJB100" s="170"/>
      <c r="MJC100" s="16"/>
      <c r="MJD100" s="54"/>
      <c r="MJE100" s="54"/>
      <c r="MJF100" s="170"/>
      <c r="MJG100" s="54"/>
      <c r="MJH100" s="16"/>
      <c r="MJI100" s="170"/>
      <c r="MJJ100" s="16"/>
      <c r="MJK100" s="54"/>
      <c r="MJL100" s="54"/>
      <c r="MJM100" s="170"/>
      <c r="MJN100" s="54"/>
      <c r="MJO100" s="16"/>
      <c r="MJP100" s="170"/>
      <c r="MJQ100" s="16"/>
      <c r="MJR100" s="54"/>
      <c r="MJS100" s="54"/>
      <c r="MJT100" s="170"/>
      <c r="MJU100" s="54"/>
      <c r="MJV100" s="16"/>
      <c r="MJW100" s="170"/>
      <c r="MJX100" s="16"/>
      <c r="MJY100" s="54"/>
      <c r="MJZ100" s="54"/>
      <c r="MKA100" s="170"/>
      <c r="MKB100" s="54"/>
      <c r="MKC100" s="16"/>
      <c r="MKD100" s="170"/>
      <c r="MKE100" s="16"/>
      <c r="MKF100" s="54"/>
      <c r="MKG100" s="54"/>
      <c r="MKH100" s="170"/>
      <c r="MKI100" s="54"/>
      <c r="MKJ100" s="16"/>
      <c r="MKK100" s="170"/>
      <c r="MKL100" s="16"/>
      <c r="MKM100" s="54"/>
      <c r="MKN100" s="54"/>
      <c r="MKO100" s="170"/>
      <c r="MKP100" s="54"/>
      <c r="MKQ100" s="16"/>
      <c r="MKR100" s="170"/>
      <c r="MKS100" s="16"/>
      <c r="MKT100" s="54"/>
      <c r="MKU100" s="54"/>
      <c r="MKV100" s="170"/>
      <c r="MKW100" s="54"/>
      <c r="MKX100" s="16"/>
      <c r="MKY100" s="170"/>
      <c r="MKZ100" s="16"/>
      <c r="MLA100" s="54"/>
      <c r="MLB100" s="54"/>
      <c r="MLC100" s="170"/>
      <c r="MLD100" s="54"/>
      <c r="MLE100" s="16"/>
      <c r="MLF100" s="170"/>
      <c r="MLG100" s="16"/>
      <c r="MLH100" s="54"/>
      <c r="MLI100" s="54"/>
      <c r="MLJ100" s="170"/>
      <c r="MLK100" s="54"/>
      <c r="MLL100" s="16"/>
      <c r="MLM100" s="170"/>
      <c r="MLN100" s="16"/>
      <c r="MLO100" s="54"/>
      <c r="MLP100" s="54"/>
      <c r="MLQ100" s="170"/>
      <c r="MLR100" s="54"/>
      <c r="MLS100" s="16"/>
      <c r="MLT100" s="170"/>
      <c r="MLU100" s="16"/>
      <c r="MLV100" s="54"/>
      <c r="MLW100" s="54"/>
      <c r="MLX100" s="170"/>
      <c r="MLY100" s="54"/>
      <c r="MLZ100" s="16"/>
      <c r="MMA100" s="170"/>
      <c r="MMB100" s="16"/>
      <c r="MMC100" s="54"/>
      <c r="MMD100" s="54"/>
      <c r="MME100" s="170"/>
      <c r="MMF100" s="54"/>
      <c r="MMG100" s="16"/>
      <c r="MMH100" s="170"/>
      <c r="MMI100" s="16"/>
      <c r="MMJ100" s="54"/>
      <c r="MMK100" s="54"/>
      <c r="MML100" s="170"/>
      <c r="MMM100" s="54"/>
      <c r="MMN100" s="16"/>
      <c r="MMO100" s="170"/>
      <c r="MMP100" s="16"/>
      <c r="MMQ100" s="54"/>
      <c r="MMR100" s="54"/>
      <c r="MMS100" s="170"/>
      <c r="MMT100" s="54"/>
      <c r="MMU100" s="16"/>
      <c r="MMV100" s="170"/>
      <c r="MMW100" s="16"/>
      <c r="MMX100" s="54"/>
      <c r="MMY100" s="54"/>
      <c r="MMZ100" s="170"/>
      <c r="MNA100" s="54"/>
      <c r="MNB100" s="16"/>
      <c r="MNC100" s="170"/>
      <c r="MND100" s="16"/>
      <c r="MNE100" s="54"/>
      <c r="MNF100" s="54"/>
      <c r="MNG100" s="170"/>
      <c r="MNH100" s="54"/>
      <c r="MNI100" s="16"/>
      <c r="MNJ100" s="170"/>
      <c r="MNK100" s="16"/>
      <c r="MNL100" s="54"/>
      <c r="MNM100" s="54"/>
      <c r="MNN100" s="170"/>
      <c r="MNO100" s="54"/>
      <c r="MNP100" s="16"/>
      <c r="MNQ100" s="170"/>
      <c r="MNR100" s="16"/>
      <c r="MNS100" s="54"/>
      <c r="MNT100" s="54"/>
      <c r="MNU100" s="170"/>
      <c r="MNV100" s="54"/>
      <c r="MNW100" s="16"/>
      <c r="MNX100" s="170"/>
      <c r="MNY100" s="16"/>
      <c r="MNZ100" s="54"/>
      <c r="MOA100" s="54"/>
      <c r="MOB100" s="170"/>
      <c r="MOC100" s="54"/>
      <c r="MOD100" s="16"/>
      <c r="MOE100" s="170"/>
      <c r="MOF100" s="16"/>
      <c r="MOG100" s="54"/>
      <c r="MOH100" s="54"/>
      <c r="MOI100" s="170"/>
      <c r="MOJ100" s="54"/>
      <c r="MOK100" s="16"/>
      <c r="MOL100" s="170"/>
      <c r="MOM100" s="16"/>
      <c r="MON100" s="54"/>
      <c r="MOO100" s="54"/>
      <c r="MOP100" s="170"/>
      <c r="MOQ100" s="54"/>
      <c r="MOR100" s="16"/>
      <c r="MOS100" s="170"/>
      <c r="MOT100" s="16"/>
      <c r="MOU100" s="54"/>
      <c r="MOV100" s="54"/>
      <c r="MOW100" s="170"/>
      <c r="MOX100" s="54"/>
      <c r="MOY100" s="16"/>
      <c r="MOZ100" s="170"/>
      <c r="MPA100" s="16"/>
      <c r="MPB100" s="54"/>
      <c r="MPC100" s="54"/>
      <c r="MPD100" s="170"/>
      <c r="MPE100" s="54"/>
      <c r="MPF100" s="16"/>
      <c r="MPG100" s="170"/>
      <c r="MPH100" s="16"/>
      <c r="MPI100" s="54"/>
      <c r="MPJ100" s="54"/>
      <c r="MPK100" s="170"/>
      <c r="MPL100" s="54"/>
      <c r="MPM100" s="16"/>
      <c r="MPN100" s="170"/>
      <c r="MPO100" s="16"/>
      <c r="MPP100" s="54"/>
      <c r="MPQ100" s="54"/>
      <c r="MPR100" s="170"/>
      <c r="MPS100" s="54"/>
      <c r="MPT100" s="16"/>
      <c r="MPU100" s="170"/>
      <c r="MPV100" s="16"/>
      <c r="MPW100" s="54"/>
      <c r="MPX100" s="54"/>
      <c r="MPY100" s="170"/>
      <c r="MPZ100" s="54"/>
      <c r="MQA100" s="16"/>
      <c r="MQB100" s="170"/>
      <c r="MQC100" s="16"/>
      <c r="MQD100" s="54"/>
      <c r="MQE100" s="54"/>
      <c r="MQF100" s="170"/>
      <c r="MQG100" s="54"/>
      <c r="MQH100" s="16"/>
      <c r="MQI100" s="170"/>
      <c r="MQJ100" s="16"/>
      <c r="MQK100" s="54"/>
      <c r="MQL100" s="54"/>
      <c r="MQM100" s="170"/>
      <c r="MQN100" s="54"/>
      <c r="MQO100" s="16"/>
      <c r="MQP100" s="170"/>
      <c r="MQQ100" s="16"/>
      <c r="MQR100" s="54"/>
      <c r="MQS100" s="54"/>
      <c r="MQT100" s="170"/>
      <c r="MQU100" s="54"/>
      <c r="MQV100" s="16"/>
      <c r="MQW100" s="170"/>
      <c r="MQX100" s="16"/>
      <c r="MQY100" s="54"/>
      <c r="MQZ100" s="54"/>
      <c r="MRA100" s="170"/>
      <c r="MRB100" s="54"/>
      <c r="MRC100" s="16"/>
      <c r="MRD100" s="170"/>
      <c r="MRE100" s="16"/>
      <c r="MRF100" s="54"/>
      <c r="MRG100" s="54"/>
      <c r="MRH100" s="170"/>
      <c r="MRI100" s="54"/>
      <c r="MRJ100" s="16"/>
      <c r="MRK100" s="170"/>
      <c r="MRL100" s="16"/>
      <c r="MRM100" s="54"/>
      <c r="MRN100" s="54"/>
      <c r="MRO100" s="170"/>
      <c r="MRP100" s="54"/>
      <c r="MRQ100" s="16"/>
      <c r="MRR100" s="170"/>
      <c r="MRS100" s="16"/>
      <c r="MRT100" s="54"/>
      <c r="MRU100" s="54"/>
      <c r="MRV100" s="170"/>
      <c r="MRW100" s="54"/>
      <c r="MRX100" s="16"/>
      <c r="MRY100" s="170"/>
      <c r="MRZ100" s="16"/>
      <c r="MSA100" s="54"/>
      <c r="MSB100" s="54"/>
      <c r="MSC100" s="170"/>
      <c r="MSD100" s="54"/>
      <c r="MSE100" s="16"/>
      <c r="MSF100" s="170"/>
      <c r="MSG100" s="16"/>
      <c r="MSH100" s="54"/>
      <c r="MSI100" s="54"/>
      <c r="MSJ100" s="170"/>
      <c r="MSK100" s="54"/>
      <c r="MSL100" s="16"/>
      <c r="MSM100" s="170"/>
      <c r="MSN100" s="16"/>
      <c r="MSO100" s="54"/>
      <c r="MSP100" s="54"/>
      <c r="MSQ100" s="170"/>
      <c r="MSR100" s="54"/>
      <c r="MSS100" s="16"/>
      <c r="MST100" s="170"/>
      <c r="MSU100" s="16"/>
      <c r="MSV100" s="54"/>
      <c r="MSW100" s="54"/>
      <c r="MSX100" s="170"/>
      <c r="MSY100" s="54"/>
      <c r="MSZ100" s="16"/>
      <c r="MTA100" s="170"/>
      <c r="MTB100" s="16"/>
      <c r="MTC100" s="54"/>
      <c r="MTD100" s="54"/>
      <c r="MTE100" s="170"/>
      <c r="MTF100" s="54"/>
      <c r="MTG100" s="16"/>
      <c r="MTH100" s="170"/>
      <c r="MTI100" s="16"/>
      <c r="MTJ100" s="54"/>
      <c r="MTK100" s="54"/>
      <c r="MTL100" s="170"/>
      <c r="MTM100" s="54"/>
      <c r="MTN100" s="16"/>
      <c r="MTO100" s="170"/>
      <c r="MTP100" s="16"/>
      <c r="MTQ100" s="54"/>
      <c r="MTR100" s="54"/>
      <c r="MTS100" s="170"/>
      <c r="MTT100" s="54"/>
      <c r="MTU100" s="16"/>
      <c r="MTV100" s="170"/>
      <c r="MTW100" s="16"/>
      <c r="MTX100" s="54"/>
      <c r="MTY100" s="54"/>
      <c r="MTZ100" s="170"/>
      <c r="MUA100" s="54"/>
      <c r="MUB100" s="16"/>
      <c r="MUC100" s="170"/>
      <c r="MUD100" s="16"/>
      <c r="MUE100" s="54"/>
      <c r="MUF100" s="54"/>
      <c r="MUG100" s="170"/>
      <c r="MUH100" s="54"/>
      <c r="MUI100" s="16"/>
      <c r="MUJ100" s="170"/>
      <c r="MUK100" s="16"/>
      <c r="MUL100" s="54"/>
      <c r="MUM100" s="54"/>
      <c r="MUN100" s="170"/>
      <c r="MUO100" s="54"/>
      <c r="MUP100" s="16"/>
      <c r="MUQ100" s="170"/>
      <c r="MUR100" s="16"/>
      <c r="MUS100" s="54"/>
      <c r="MUT100" s="54"/>
      <c r="MUU100" s="170"/>
      <c r="MUV100" s="54"/>
      <c r="MUW100" s="16"/>
      <c r="MUX100" s="170"/>
      <c r="MUY100" s="16"/>
      <c r="MUZ100" s="54"/>
      <c r="MVA100" s="54"/>
      <c r="MVB100" s="170"/>
      <c r="MVC100" s="54"/>
      <c r="MVD100" s="16"/>
      <c r="MVE100" s="170"/>
      <c r="MVF100" s="16"/>
      <c r="MVG100" s="54"/>
      <c r="MVH100" s="54"/>
      <c r="MVI100" s="170"/>
      <c r="MVJ100" s="54"/>
      <c r="MVK100" s="16"/>
      <c r="MVL100" s="170"/>
      <c r="MVM100" s="16"/>
      <c r="MVN100" s="54"/>
      <c r="MVO100" s="54"/>
      <c r="MVP100" s="170"/>
      <c r="MVQ100" s="54"/>
      <c r="MVR100" s="16"/>
      <c r="MVS100" s="170"/>
      <c r="MVT100" s="16"/>
      <c r="MVU100" s="54"/>
      <c r="MVV100" s="54"/>
      <c r="MVW100" s="170"/>
      <c r="MVX100" s="54"/>
      <c r="MVY100" s="16"/>
      <c r="MVZ100" s="170"/>
      <c r="MWA100" s="16"/>
      <c r="MWB100" s="54"/>
      <c r="MWC100" s="54"/>
      <c r="MWD100" s="170"/>
      <c r="MWE100" s="54"/>
      <c r="MWF100" s="16"/>
      <c r="MWG100" s="170"/>
      <c r="MWH100" s="16"/>
      <c r="MWI100" s="54"/>
      <c r="MWJ100" s="54"/>
      <c r="MWK100" s="170"/>
      <c r="MWL100" s="54"/>
      <c r="MWM100" s="16"/>
      <c r="MWN100" s="170"/>
      <c r="MWO100" s="16"/>
      <c r="MWP100" s="54"/>
      <c r="MWQ100" s="54"/>
      <c r="MWR100" s="170"/>
      <c r="MWS100" s="54"/>
      <c r="MWT100" s="16"/>
      <c r="MWU100" s="170"/>
      <c r="MWV100" s="16"/>
      <c r="MWW100" s="54"/>
      <c r="MWX100" s="54"/>
      <c r="MWY100" s="170"/>
      <c r="MWZ100" s="54"/>
      <c r="MXA100" s="16"/>
      <c r="MXB100" s="170"/>
      <c r="MXC100" s="16"/>
      <c r="MXD100" s="54"/>
      <c r="MXE100" s="54"/>
      <c r="MXF100" s="170"/>
      <c r="MXG100" s="54"/>
      <c r="MXH100" s="16"/>
      <c r="MXI100" s="170"/>
      <c r="MXJ100" s="16"/>
      <c r="MXK100" s="54"/>
      <c r="MXL100" s="54"/>
      <c r="MXM100" s="170"/>
      <c r="MXN100" s="54"/>
      <c r="MXO100" s="16"/>
      <c r="MXP100" s="170"/>
      <c r="MXQ100" s="16"/>
      <c r="MXR100" s="54"/>
      <c r="MXS100" s="54"/>
      <c r="MXT100" s="170"/>
      <c r="MXU100" s="54"/>
      <c r="MXV100" s="16"/>
      <c r="MXW100" s="170"/>
      <c r="MXX100" s="16"/>
      <c r="MXY100" s="54"/>
      <c r="MXZ100" s="54"/>
      <c r="MYA100" s="170"/>
      <c r="MYB100" s="54"/>
      <c r="MYC100" s="16"/>
      <c r="MYD100" s="170"/>
      <c r="MYE100" s="16"/>
      <c r="MYF100" s="54"/>
      <c r="MYG100" s="54"/>
      <c r="MYH100" s="170"/>
      <c r="MYI100" s="54"/>
      <c r="MYJ100" s="16"/>
      <c r="MYK100" s="170"/>
      <c r="MYL100" s="16"/>
      <c r="MYM100" s="54"/>
      <c r="MYN100" s="54"/>
      <c r="MYO100" s="170"/>
      <c r="MYP100" s="54"/>
      <c r="MYQ100" s="16"/>
      <c r="MYR100" s="170"/>
      <c r="MYS100" s="16"/>
      <c r="MYT100" s="54"/>
      <c r="MYU100" s="54"/>
      <c r="MYV100" s="170"/>
      <c r="MYW100" s="54"/>
      <c r="MYX100" s="16"/>
      <c r="MYY100" s="170"/>
      <c r="MYZ100" s="16"/>
      <c r="MZA100" s="54"/>
      <c r="MZB100" s="54"/>
      <c r="MZC100" s="170"/>
      <c r="MZD100" s="54"/>
      <c r="MZE100" s="16"/>
      <c r="MZF100" s="170"/>
      <c r="MZG100" s="16"/>
      <c r="MZH100" s="54"/>
      <c r="MZI100" s="54"/>
      <c r="MZJ100" s="170"/>
      <c r="MZK100" s="54"/>
      <c r="MZL100" s="16"/>
      <c r="MZM100" s="170"/>
      <c r="MZN100" s="16"/>
      <c r="MZO100" s="54"/>
      <c r="MZP100" s="54"/>
      <c r="MZQ100" s="170"/>
      <c r="MZR100" s="54"/>
      <c r="MZS100" s="16"/>
      <c r="MZT100" s="170"/>
      <c r="MZU100" s="16"/>
      <c r="MZV100" s="54"/>
      <c r="MZW100" s="54"/>
      <c r="MZX100" s="170"/>
      <c r="MZY100" s="54"/>
      <c r="MZZ100" s="16"/>
      <c r="NAA100" s="170"/>
      <c r="NAB100" s="16"/>
      <c r="NAC100" s="54"/>
      <c r="NAD100" s="54"/>
      <c r="NAE100" s="170"/>
      <c r="NAF100" s="54"/>
      <c r="NAG100" s="16"/>
      <c r="NAH100" s="170"/>
      <c r="NAI100" s="16"/>
      <c r="NAJ100" s="54"/>
      <c r="NAK100" s="54"/>
      <c r="NAL100" s="170"/>
      <c r="NAM100" s="54"/>
      <c r="NAN100" s="16"/>
      <c r="NAO100" s="170"/>
      <c r="NAP100" s="16"/>
      <c r="NAQ100" s="54"/>
      <c r="NAR100" s="54"/>
      <c r="NAS100" s="170"/>
      <c r="NAT100" s="54"/>
      <c r="NAU100" s="16"/>
      <c r="NAV100" s="170"/>
      <c r="NAW100" s="16"/>
      <c r="NAX100" s="54"/>
      <c r="NAY100" s="54"/>
      <c r="NAZ100" s="170"/>
      <c r="NBA100" s="54"/>
      <c r="NBB100" s="16"/>
      <c r="NBC100" s="170"/>
      <c r="NBD100" s="16"/>
      <c r="NBE100" s="54"/>
      <c r="NBF100" s="54"/>
      <c r="NBG100" s="170"/>
      <c r="NBH100" s="54"/>
      <c r="NBI100" s="16"/>
      <c r="NBJ100" s="170"/>
      <c r="NBK100" s="16"/>
      <c r="NBL100" s="54"/>
      <c r="NBM100" s="54"/>
      <c r="NBN100" s="170"/>
      <c r="NBO100" s="54"/>
      <c r="NBP100" s="16"/>
      <c r="NBQ100" s="170"/>
      <c r="NBR100" s="16"/>
      <c r="NBS100" s="54"/>
      <c r="NBT100" s="54"/>
      <c r="NBU100" s="170"/>
      <c r="NBV100" s="54"/>
      <c r="NBW100" s="16"/>
      <c r="NBX100" s="170"/>
      <c r="NBY100" s="16"/>
      <c r="NBZ100" s="54"/>
      <c r="NCA100" s="54"/>
      <c r="NCB100" s="170"/>
      <c r="NCC100" s="54"/>
      <c r="NCD100" s="16"/>
      <c r="NCE100" s="170"/>
      <c r="NCF100" s="16"/>
      <c r="NCG100" s="54"/>
      <c r="NCH100" s="54"/>
      <c r="NCI100" s="170"/>
      <c r="NCJ100" s="54"/>
      <c r="NCK100" s="16"/>
      <c r="NCL100" s="170"/>
      <c r="NCM100" s="16"/>
      <c r="NCN100" s="54"/>
      <c r="NCO100" s="54"/>
      <c r="NCP100" s="170"/>
      <c r="NCQ100" s="54"/>
      <c r="NCR100" s="16"/>
      <c r="NCS100" s="170"/>
      <c r="NCT100" s="16"/>
      <c r="NCU100" s="54"/>
      <c r="NCV100" s="54"/>
      <c r="NCW100" s="170"/>
      <c r="NCX100" s="54"/>
      <c r="NCY100" s="16"/>
      <c r="NCZ100" s="170"/>
      <c r="NDA100" s="16"/>
      <c r="NDB100" s="54"/>
      <c r="NDC100" s="54"/>
      <c r="NDD100" s="170"/>
      <c r="NDE100" s="54"/>
      <c r="NDF100" s="16"/>
      <c r="NDG100" s="170"/>
      <c r="NDH100" s="16"/>
      <c r="NDI100" s="54"/>
      <c r="NDJ100" s="54"/>
      <c r="NDK100" s="170"/>
      <c r="NDL100" s="54"/>
      <c r="NDM100" s="16"/>
      <c r="NDN100" s="170"/>
      <c r="NDO100" s="16"/>
      <c r="NDP100" s="54"/>
      <c r="NDQ100" s="54"/>
      <c r="NDR100" s="170"/>
      <c r="NDS100" s="54"/>
      <c r="NDT100" s="16"/>
      <c r="NDU100" s="170"/>
      <c r="NDV100" s="16"/>
      <c r="NDW100" s="54"/>
      <c r="NDX100" s="54"/>
      <c r="NDY100" s="170"/>
      <c r="NDZ100" s="54"/>
      <c r="NEA100" s="16"/>
      <c r="NEB100" s="170"/>
      <c r="NEC100" s="16"/>
      <c r="NED100" s="54"/>
      <c r="NEE100" s="54"/>
      <c r="NEF100" s="170"/>
      <c r="NEG100" s="54"/>
      <c r="NEH100" s="16"/>
      <c r="NEI100" s="170"/>
      <c r="NEJ100" s="16"/>
      <c r="NEK100" s="54"/>
      <c r="NEL100" s="54"/>
      <c r="NEM100" s="170"/>
      <c r="NEN100" s="54"/>
      <c r="NEO100" s="16"/>
      <c r="NEP100" s="170"/>
      <c r="NEQ100" s="16"/>
      <c r="NER100" s="54"/>
      <c r="NES100" s="54"/>
      <c r="NET100" s="170"/>
      <c r="NEU100" s="54"/>
      <c r="NEV100" s="16"/>
      <c r="NEW100" s="170"/>
      <c r="NEX100" s="16"/>
      <c r="NEY100" s="54"/>
      <c r="NEZ100" s="54"/>
      <c r="NFA100" s="170"/>
      <c r="NFB100" s="54"/>
      <c r="NFC100" s="16"/>
      <c r="NFD100" s="170"/>
      <c r="NFE100" s="16"/>
      <c r="NFF100" s="54"/>
      <c r="NFG100" s="54"/>
      <c r="NFH100" s="170"/>
      <c r="NFI100" s="54"/>
      <c r="NFJ100" s="16"/>
      <c r="NFK100" s="170"/>
      <c r="NFL100" s="16"/>
      <c r="NFM100" s="54"/>
      <c r="NFN100" s="54"/>
      <c r="NFO100" s="170"/>
      <c r="NFP100" s="54"/>
      <c r="NFQ100" s="16"/>
      <c r="NFR100" s="170"/>
      <c r="NFS100" s="16"/>
      <c r="NFT100" s="54"/>
      <c r="NFU100" s="54"/>
      <c r="NFV100" s="170"/>
      <c r="NFW100" s="54"/>
      <c r="NFX100" s="16"/>
      <c r="NFY100" s="170"/>
      <c r="NFZ100" s="16"/>
      <c r="NGA100" s="54"/>
      <c r="NGB100" s="54"/>
      <c r="NGC100" s="170"/>
      <c r="NGD100" s="54"/>
      <c r="NGE100" s="16"/>
      <c r="NGF100" s="170"/>
      <c r="NGG100" s="16"/>
      <c r="NGH100" s="54"/>
      <c r="NGI100" s="54"/>
      <c r="NGJ100" s="170"/>
      <c r="NGK100" s="54"/>
      <c r="NGL100" s="16"/>
      <c r="NGM100" s="170"/>
      <c r="NGN100" s="16"/>
      <c r="NGO100" s="54"/>
      <c r="NGP100" s="54"/>
      <c r="NGQ100" s="170"/>
      <c r="NGR100" s="54"/>
      <c r="NGS100" s="16"/>
      <c r="NGT100" s="170"/>
      <c r="NGU100" s="16"/>
      <c r="NGV100" s="54"/>
      <c r="NGW100" s="54"/>
      <c r="NGX100" s="170"/>
      <c r="NGY100" s="54"/>
      <c r="NGZ100" s="16"/>
      <c r="NHA100" s="170"/>
      <c r="NHB100" s="16"/>
      <c r="NHC100" s="54"/>
      <c r="NHD100" s="54"/>
      <c r="NHE100" s="170"/>
      <c r="NHF100" s="54"/>
      <c r="NHG100" s="16"/>
      <c r="NHH100" s="170"/>
      <c r="NHI100" s="16"/>
      <c r="NHJ100" s="54"/>
      <c r="NHK100" s="54"/>
      <c r="NHL100" s="170"/>
      <c r="NHM100" s="54"/>
      <c r="NHN100" s="16"/>
      <c r="NHO100" s="170"/>
      <c r="NHP100" s="16"/>
      <c r="NHQ100" s="54"/>
      <c r="NHR100" s="54"/>
      <c r="NHS100" s="170"/>
      <c r="NHT100" s="54"/>
      <c r="NHU100" s="16"/>
      <c r="NHV100" s="170"/>
      <c r="NHW100" s="16"/>
      <c r="NHX100" s="54"/>
      <c r="NHY100" s="54"/>
      <c r="NHZ100" s="170"/>
      <c r="NIA100" s="54"/>
      <c r="NIB100" s="16"/>
      <c r="NIC100" s="170"/>
      <c r="NID100" s="16"/>
      <c r="NIE100" s="54"/>
      <c r="NIF100" s="54"/>
      <c r="NIG100" s="170"/>
      <c r="NIH100" s="54"/>
      <c r="NII100" s="16"/>
      <c r="NIJ100" s="170"/>
      <c r="NIK100" s="16"/>
      <c r="NIL100" s="54"/>
      <c r="NIM100" s="54"/>
      <c r="NIN100" s="170"/>
      <c r="NIO100" s="54"/>
      <c r="NIP100" s="16"/>
      <c r="NIQ100" s="170"/>
      <c r="NIR100" s="16"/>
      <c r="NIS100" s="54"/>
      <c r="NIT100" s="54"/>
      <c r="NIU100" s="170"/>
      <c r="NIV100" s="54"/>
      <c r="NIW100" s="16"/>
      <c r="NIX100" s="170"/>
      <c r="NIY100" s="16"/>
      <c r="NIZ100" s="54"/>
      <c r="NJA100" s="54"/>
      <c r="NJB100" s="170"/>
      <c r="NJC100" s="54"/>
      <c r="NJD100" s="16"/>
      <c r="NJE100" s="170"/>
      <c r="NJF100" s="16"/>
      <c r="NJG100" s="54"/>
      <c r="NJH100" s="54"/>
      <c r="NJI100" s="170"/>
      <c r="NJJ100" s="54"/>
      <c r="NJK100" s="16"/>
      <c r="NJL100" s="170"/>
      <c r="NJM100" s="16"/>
      <c r="NJN100" s="54"/>
      <c r="NJO100" s="54"/>
      <c r="NJP100" s="170"/>
      <c r="NJQ100" s="54"/>
      <c r="NJR100" s="16"/>
      <c r="NJS100" s="170"/>
      <c r="NJT100" s="16"/>
      <c r="NJU100" s="54"/>
      <c r="NJV100" s="54"/>
      <c r="NJW100" s="170"/>
      <c r="NJX100" s="54"/>
      <c r="NJY100" s="16"/>
      <c r="NJZ100" s="170"/>
      <c r="NKA100" s="16"/>
      <c r="NKB100" s="54"/>
      <c r="NKC100" s="54"/>
      <c r="NKD100" s="170"/>
      <c r="NKE100" s="54"/>
      <c r="NKF100" s="16"/>
      <c r="NKG100" s="170"/>
      <c r="NKH100" s="16"/>
      <c r="NKI100" s="54"/>
      <c r="NKJ100" s="54"/>
      <c r="NKK100" s="170"/>
      <c r="NKL100" s="54"/>
      <c r="NKM100" s="16"/>
      <c r="NKN100" s="170"/>
      <c r="NKO100" s="16"/>
      <c r="NKP100" s="54"/>
      <c r="NKQ100" s="54"/>
      <c r="NKR100" s="170"/>
      <c r="NKS100" s="54"/>
      <c r="NKT100" s="16"/>
      <c r="NKU100" s="170"/>
      <c r="NKV100" s="16"/>
      <c r="NKW100" s="54"/>
      <c r="NKX100" s="54"/>
      <c r="NKY100" s="170"/>
      <c r="NKZ100" s="54"/>
      <c r="NLA100" s="16"/>
      <c r="NLB100" s="170"/>
      <c r="NLC100" s="16"/>
      <c r="NLD100" s="54"/>
      <c r="NLE100" s="54"/>
      <c r="NLF100" s="170"/>
      <c r="NLG100" s="54"/>
      <c r="NLH100" s="16"/>
      <c r="NLI100" s="170"/>
      <c r="NLJ100" s="16"/>
      <c r="NLK100" s="54"/>
      <c r="NLL100" s="54"/>
      <c r="NLM100" s="170"/>
      <c r="NLN100" s="54"/>
      <c r="NLO100" s="16"/>
      <c r="NLP100" s="170"/>
      <c r="NLQ100" s="16"/>
      <c r="NLR100" s="54"/>
      <c r="NLS100" s="54"/>
      <c r="NLT100" s="170"/>
      <c r="NLU100" s="54"/>
      <c r="NLV100" s="16"/>
      <c r="NLW100" s="170"/>
      <c r="NLX100" s="16"/>
      <c r="NLY100" s="54"/>
      <c r="NLZ100" s="54"/>
      <c r="NMA100" s="170"/>
      <c r="NMB100" s="54"/>
      <c r="NMC100" s="16"/>
      <c r="NMD100" s="170"/>
      <c r="NME100" s="16"/>
      <c r="NMF100" s="54"/>
      <c r="NMG100" s="54"/>
      <c r="NMH100" s="170"/>
      <c r="NMI100" s="54"/>
      <c r="NMJ100" s="16"/>
      <c r="NMK100" s="170"/>
      <c r="NML100" s="16"/>
      <c r="NMM100" s="54"/>
      <c r="NMN100" s="54"/>
      <c r="NMO100" s="170"/>
      <c r="NMP100" s="54"/>
      <c r="NMQ100" s="16"/>
      <c r="NMR100" s="170"/>
      <c r="NMS100" s="16"/>
      <c r="NMT100" s="54"/>
      <c r="NMU100" s="54"/>
      <c r="NMV100" s="170"/>
      <c r="NMW100" s="54"/>
      <c r="NMX100" s="16"/>
      <c r="NMY100" s="170"/>
      <c r="NMZ100" s="16"/>
      <c r="NNA100" s="54"/>
      <c r="NNB100" s="54"/>
      <c r="NNC100" s="170"/>
      <c r="NND100" s="54"/>
      <c r="NNE100" s="16"/>
      <c r="NNF100" s="170"/>
      <c r="NNG100" s="16"/>
      <c r="NNH100" s="54"/>
      <c r="NNI100" s="54"/>
      <c r="NNJ100" s="170"/>
      <c r="NNK100" s="54"/>
      <c r="NNL100" s="16"/>
      <c r="NNM100" s="170"/>
      <c r="NNN100" s="16"/>
      <c r="NNO100" s="54"/>
      <c r="NNP100" s="54"/>
      <c r="NNQ100" s="170"/>
      <c r="NNR100" s="54"/>
      <c r="NNS100" s="16"/>
      <c r="NNT100" s="170"/>
      <c r="NNU100" s="16"/>
      <c r="NNV100" s="54"/>
      <c r="NNW100" s="54"/>
      <c r="NNX100" s="170"/>
      <c r="NNY100" s="54"/>
      <c r="NNZ100" s="16"/>
      <c r="NOA100" s="170"/>
      <c r="NOB100" s="16"/>
      <c r="NOC100" s="54"/>
      <c r="NOD100" s="54"/>
      <c r="NOE100" s="170"/>
      <c r="NOF100" s="54"/>
      <c r="NOG100" s="16"/>
      <c r="NOH100" s="170"/>
      <c r="NOI100" s="16"/>
      <c r="NOJ100" s="54"/>
      <c r="NOK100" s="54"/>
      <c r="NOL100" s="170"/>
      <c r="NOM100" s="54"/>
      <c r="NON100" s="16"/>
      <c r="NOO100" s="170"/>
      <c r="NOP100" s="16"/>
      <c r="NOQ100" s="54"/>
      <c r="NOR100" s="54"/>
      <c r="NOS100" s="170"/>
      <c r="NOT100" s="54"/>
      <c r="NOU100" s="16"/>
      <c r="NOV100" s="170"/>
      <c r="NOW100" s="16"/>
      <c r="NOX100" s="54"/>
      <c r="NOY100" s="54"/>
      <c r="NOZ100" s="170"/>
      <c r="NPA100" s="54"/>
      <c r="NPB100" s="16"/>
      <c r="NPC100" s="170"/>
      <c r="NPD100" s="16"/>
      <c r="NPE100" s="54"/>
      <c r="NPF100" s="54"/>
      <c r="NPG100" s="170"/>
      <c r="NPH100" s="54"/>
      <c r="NPI100" s="16"/>
      <c r="NPJ100" s="170"/>
      <c r="NPK100" s="16"/>
      <c r="NPL100" s="54"/>
      <c r="NPM100" s="54"/>
      <c r="NPN100" s="170"/>
      <c r="NPO100" s="54"/>
      <c r="NPP100" s="16"/>
      <c r="NPQ100" s="170"/>
      <c r="NPR100" s="16"/>
      <c r="NPS100" s="54"/>
      <c r="NPT100" s="54"/>
      <c r="NPU100" s="170"/>
      <c r="NPV100" s="54"/>
      <c r="NPW100" s="16"/>
      <c r="NPX100" s="170"/>
      <c r="NPY100" s="16"/>
      <c r="NPZ100" s="54"/>
      <c r="NQA100" s="54"/>
      <c r="NQB100" s="170"/>
      <c r="NQC100" s="54"/>
      <c r="NQD100" s="16"/>
      <c r="NQE100" s="170"/>
      <c r="NQF100" s="16"/>
      <c r="NQG100" s="54"/>
      <c r="NQH100" s="54"/>
      <c r="NQI100" s="170"/>
      <c r="NQJ100" s="54"/>
      <c r="NQK100" s="16"/>
      <c r="NQL100" s="170"/>
      <c r="NQM100" s="16"/>
      <c r="NQN100" s="54"/>
      <c r="NQO100" s="54"/>
      <c r="NQP100" s="170"/>
      <c r="NQQ100" s="54"/>
      <c r="NQR100" s="16"/>
      <c r="NQS100" s="170"/>
      <c r="NQT100" s="16"/>
      <c r="NQU100" s="54"/>
      <c r="NQV100" s="54"/>
      <c r="NQW100" s="170"/>
      <c r="NQX100" s="54"/>
      <c r="NQY100" s="16"/>
      <c r="NQZ100" s="170"/>
      <c r="NRA100" s="16"/>
      <c r="NRB100" s="54"/>
      <c r="NRC100" s="54"/>
      <c r="NRD100" s="170"/>
      <c r="NRE100" s="54"/>
      <c r="NRF100" s="16"/>
      <c r="NRG100" s="170"/>
      <c r="NRH100" s="16"/>
      <c r="NRI100" s="54"/>
      <c r="NRJ100" s="54"/>
      <c r="NRK100" s="170"/>
      <c r="NRL100" s="54"/>
      <c r="NRM100" s="16"/>
      <c r="NRN100" s="170"/>
      <c r="NRO100" s="16"/>
      <c r="NRP100" s="54"/>
      <c r="NRQ100" s="54"/>
      <c r="NRR100" s="170"/>
      <c r="NRS100" s="54"/>
      <c r="NRT100" s="16"/>
      <c r="NRU100" s="170"/>
      <c r="NRV100" s="16"/>
      <c r="NRW100" s="54"/>
      <c r="NRX100" s="54"/>
      <c r="NRY100" s="170"/>
      <c r="NRZ100" s="54"/>
      <c r="NSA100" s="16"/>
      <c r="NSB100" s="170"/>
      <c r="NSC100" s="16"/>
      <c r="NSD100" s="54"/>
      <c r="NSE100" s="54"/>
      <c r="NSF100" s="170"/>
      <c r="NSG100" s="54"/>
      <c r="NSH100" s="16"/>
      <c r="NSI100" s="170"/>
      <c r="NSJ100" s="16"/>
      <c r="NSK100" s="54"/>
      <c r="NSL100" s="54"/>
      <c r="NSM100" s="170"/>
      <c r="NSN100" s="54"/>
      <c r="NSO100" s="16"/>
      <c r="NSP100" s="170"/>
      <c r="NSQ100" s="16"/>
      <c r="NSR100" s="54"/>
      <c r="NSS100" s="54"/>
      <c r="NST100" s="170"/>
      <c r="NSU100" s="54"/>
      <c r="NSV100" s="16"/>
      <c r="NSW100" s="170"/>
      <c r="NSX100" s="16"/>
      <c r="NSY100" s="54"/>
      <c r="NSZ100" s="54"/>
      <c r="NTA100" s="170"/>
      <c r="NTB100" s="54"/>
      <c r="NTC100" s="16"/>
      <c r="NTD100" s="170"/>
      <c r="NTE100" s="16"/>
      <c r="NTF100" s="54"/>
      <c r="NTG100" s="54"/>
      <c r="NTH100" s="170"/>
      <c r="NTI100" s="54"/>
      <c r="NTJ100" s="16"/>
      <c r="NTK100" s="170"/>
      <c r="NTL100" s="16"/>
      <c r="NTM100" s="54"/>
      <c r="NTN100" s="54"/>
      <c r="NTO100" s="170"/>
      <c r="NTP100" s="54"/>
      <c r="NTQ100" s="16"/>
      <c r="NTR100" s="170"/>
      <c r="NTS100" s="16"/>
      <c r="NTT100" s="54"/>
      <c r="NTU100" s="54"/>
      <c r="NTV100" s="170"/>
      <c r="NTW100" s="54"/>
      <c r="NTX100" s="16"/>
      <c r="NTY100" s="170"/>
      <c r="NTZ100" s="16"/>
      <c r="NUA100" s="54"/>
      <c r="NUB100" s="54"/>
      <c r="NUC100" s="170"/>
      <c r="NUD100" s="54"/>
      <c r="NUE100" s="16"/>
      <c r="NUF100" s="170"/>
      <c r="NUG100" s="16"/>
      <c r="NUH100" s="54"/>
      <c r="NUI100" s="54"/>
      <c r="NUJ100" s="170"/>
      <c r="NUK100" s="54"/>
      <c r="NUL100" s="16"/>
      <c r="NUM100" s="170"/>
      <c r="NUN100" s="16"/>
      <c r="NUO100" s="54"/>
      <c r="NUP100" s="54"/>
      <c r="NUQ100" s="170"/>
      <c r="NUR100" s="54"/>
      <c r="NUS100" s="16"/>
      <c r="NUT100" s="170"/>
      <c r="NUU100" s="16"/>
      <c r="NUV100" s="54"/>
      <c r="NUW100" s="54"/>
      <c r="NUX100" s="170"/>
      <c r="NUY100" s="54"/>
      <c r="NUZ100" s="16"/>
      <c r="NVA100" s="170"/>
      <c r="NVB100" s="16"/>
      <c r="NVC100" s="54"/>
      <c r="NVD100" s="54"/>
      <c r="NVE100" s="170"/>
      <c r="NVF100" s="54"/>
      <c r="NVG100" s="16"/>
      <c r="NVH100" s="170"/>
      <c r="NVI100" s="16"/>
      <c r="NVJ100" s="54"/>
      <c r="NVK100" s="54"/>
      <c r="NVL100" s="170"/>
      <c r="NVM100" s="54"/>
      <c r="NVN100" s="16"/>
      <c r="NVO100" s="170"/>
      <c r="NVP100" s="16"/>
      <c r="NVQ100" s="54"/>
      <c r="NVR100" s="54"/>
      <c r="NVS100" s="170"/>
      <c r="NVT100" s="54"/>
      <c r="NVU100" s="16"/>
      <c r="NVV100" s="170"/>
      <c r="NVW100" s="16"/>
      <c r="NVX100" s="54"/>
      <c r="NVY100" s="54"/>
      <c r="NVZ100" s="170"/>
      <c r="NWA100" s="54"/>
      <c r="NWB100" s="16"/>
      <c r="NWC100" s="170"/>
      <c r="NWD100" s="16"/>
      <c r="NWE100" s="54"/>
      <c r="NWF100" s="54"/>
      <c r="NWG100" s="170"/>
      <c r="NWH100" s="54"/>
      <c r="NWI100" s="16"/>
      <c r="NWJ100" s="170"/>
      <c r="NWK100" s="16"/>
      <c r="NWL100" s="54"/>
      <c r="NWM100" s="54"/>
      <c r="NWN100" s="170"/>
      <c r="NWO100" s="54"/>
      <c r="NWP100" s="16"/>
      <c r="NWQ100" s="170"/>
      <c r="NWR100" s="16"/>
      <c r="NWS100" s="54"/>
      <c r="NWT100" s="54"/>
      <c r="NWU100" s="170"/>
      <c r="NWV100" s="54"/>
      <c r="NWW100" s="16"/>
      <c r="NWX100" s="170"/>
      <c r="NWY100" s="16"/>
      <c r="NWZ100" s="54"/>
      <c r="NXA100" s="54"/>
      <c r="NXB100" s="170"/>
      <c r="NXC100" s="54"/>
      <c r="NXD100" s="16"/>
      <c r="NXE100" s="170"/>
      <c r="NXF100" s="16"/>
      <c r="NXG100" s="54"/>
      <c r="NXH100" s="54"/>
      <c r="NXI100" s="170"/>
      <c r="NXJ100" s="54"/>
      <c r="NXK100" s="16"/>
      <c r="NXL100" s="170"/>
      <c r="NXM100" s="16"/>
      <c r="NXN100" s="54"/>
      <c r="NXO100" s="54"/>
      <c r="NXP100" s="170"/>
      <c r="NXQ100" s="54"/>
      <c r="NXR100" s="16"/>
      <c r="NXS100" s="170"/>
      <c r="NXT100" s="16"/>
      <c r="NXU100" s="54"/>
      <c r="NXV100" s="54"/>
      <c r="NXW100" s="170"/>
      <c r="NXX100" s="54"/>
      <c r="NXY100" s="16"/>
      <c r="NXZ100" s="170"/>
      <c r="NYA100" s="16"/>
      <c r="NYB100" s="54"/>
      <c r="NYC100" s="54"/>
      <c r="NYD100" s="170"/>
      <c r="NYE100" s="54"/>
      <c r="NYF100" s="16"/>
      <c r="NYG100" s="170"/>
      <c r="NYH100" s="16"/>
      <c r="NYI100" s="54"/>
      <c r="NYJ100" s="54"/>
      <c r="NYK100" s="170"/>
      <c r="NYL100" s="54"/>
      <c r="NYM100" s="16"/>
      <c r="NYN100" s="170"/>
      <c r="NYO100" s="16"/>
      <c r="NYP100" s="54"/>
      <c r="NYQ100" s="54"/>
      <c r="NYR100" s="170"/>
      <c r="NYS100" s="54"/>
      <c r="NYT100" s="16"/>
      <c r="NYU100" s="170"/>
      <c r="NYV100" s="16"/>
      <c r="NYW100" s="54"/>
      <c r="NYX100" s="54"/>
      <c r="NYY100" s="170"/>
      <c r="NYZ100" s="54"/>
      <c r="NZA100" s="16"/>
      <c r="NZB100" s="170"/>
      <c r="NZC100" s="16"/>
      <c r="NZD100" s="54"/>
      <c r="NZE100" s="54"/>
      <c r="NZF100" s="170"/>
      <c r="NZG100" s="54"/>
      <c r="NZH100" s="16"/>
      <c r="NZI100" s="170"/>
      <c r="NZJ100" s="16"/>
      <c r="NZK100" s="54"/>
      <c r="NZL100" s="54"/>
      <c r="NZM100" s="170"/>
      <c r="NZN100" s="54"/>
      <c r="NZO100" s="16"/>
      <c r="NZP100" s="170"/>
      <c r="NZQ100" s="16"/>
      <c r="NZR100" s="54"/>
      <c r="NZS100" s="54"/>
      <c r="NZT100" s="170"/>
      <c r="NZU100" s="54"/>
      <c r="NZV100" s="16"/>
      <c r="NZW100" s="170"/>
      <c r="NZX100" s="16"/>
      <c r="NZY100" s="54"/>
      <c r="NZZ100" s="54"/>
      <c r="OAA100" s="170"/>
      <c r="OAB100" s="54"/>
      <c r="OAC100" s="16"/>
      <c r="OAD100" s="170"/>
      <c r="OAE100" s="16"/>
      <c r="OAF100" s="54"/>
      <c r="OAG100" s="54"/>
      <c r="OAH100" s="170"/>
      <c r="OAI100" s="54"/>
      <c r="OAJ100" s="16"/>
      <c r="OAK100" s="170"/>
      <c r="OAL100" s="16"/>
      <c r="OAM100" s="54"/>
      <c r="OAN100" s="54"/>
      <c r="OAO100" s="170"/>
      <c r="OAP100" s="54"/>
      <c r="OAQ100" s="16"/>
      <c r="OAR100" s="170"/>
      <c r="OAS100" s="16"/>
      <c r="OAT100" s="54"/>
      <c r="OAU100" s="54"/>
      <c r="OAV100" s="170"/>
      <c r="OAW100" s="54"/>
      <c r="OAX100" s="16"/>
      <c r="OAY100" s="170"/>
      <c r="OAZ100" s="16"/>
      <c r="OBA100" s="54"/>
      <c r="OBB100" s="54"/>
      <c r="OBC100" s="170"/>
      <c r="OBD100" s="54"/>
      <c r="OBE100" s="16"/>
      <c r="OBF100" s="170"/>
      <c r="OBG100" s="16"/>
      <c r="OBH100" s="54"/>
      <c r="OBI100" s="54"/>
      <c r="OBJ100" s="170"/>
      <c r="OBK100" s="54"/>
      <c r="OBL100" s="16"/>
      <c r="OBM100" s="170"/>
      <c r="OBN100" s="16"/>
      <c r="OBO100" s="54"/>
      <c r="OBP100" s="54"/>
      <c r="OBQ100" s="170"/>
      <c r="OBR100" s="54"/>
      <c r="OBS100" s="16"/>
      <c r="OBT100" s="170"/>
      <c r="OBU100" s="16"/>
      <c r="OBV100" s="54"/>
      <c r="OBW100" s="54"/>
      <c r="OBX100" s="170"/>
      <c r="OBY100" s="54"/>
      <c r="OBZ100" s="16"/>
      <c r="OCA100" s="170"/>
      <c r="OCB100" s="16"/>
      <c r="OCC100" s="54"/>
      <c r="OCD100" s="54"/>
      <c r="OCE100" s="170"/>
      <c r="OCF100" s="54"/>
      <c r="OCG100" s="16"/>
      <c r="OCH100" s="170"/>
      <c r="OCI100" s="16"/>
      <c r="OCJ100" s="54"/>
      <c r="OCK100" s="54"/>
      <c r="OCL100" s="170"/>
      <c r="OCM100" s="54"/>
      <c r="OCN100" s="16"/>
      <c r="OCO100" s="170"/>
      <c r="OCP100" s="16"/>
      <c r="OCQ100" s="54"/>
      <c r="OCR100" s="54"/>
      <c r="OCS100" s="170"/>
      <c r="OCT100" s="54"/>
      <c r="OCU100" s="16"/>
      <c r="OCV100" s="170"/>
      <c r="OCW100" s="16"/>
      <c r="OCX100" s="54"/>
      <c r="OCY100" s="54"/>
      <c r="OCZ100" s="170"/>
      <c r="ODA100" s="54"/>
      <c r="ODB100" s="16"/>
      <c r="ODC100" s="170"/>
      <c r="ODD100" s="16"/>
      <c r="ODE100" s="54"/>
      <c r="ODF100" s="54"/>
      <c r="ODG100" s="170"/>
      <c r="ODH100" s="54"/>
      <c r="ODI100" s="16"/>
      <c r="ODJ100" s="170"/>
      <c r="ODK100" s="16"/>
      <c r="ODL100" s="54"/>
      <c r="ODM100" s="54"/>
      <c r="ODN100" s="170"/>
      <c r="ODO100" s="54"/>
      <c r="ODP100" s="16"/>
      <c r="ODQ100" s="170"/>
      <c r="ODR100" s="16"/>
      <c r="ODS100" s="54"/>
      <c r="ODT100" s="54"/>
      <c r="ODU100" s="170"/>
      <c r="ODV100" s="54"/>
      <c r="ODW100" s="16"/>
      <c r="ODX100" s="170"/>
      <c r="ODY100" s="16"/>
      <c r="ODZ100" s="54"/>
      <c r="OEA100" s="54"/>
      <c r="OEB100" s="170"/>
      <c r="OEC100" s="54"/>
      <c r="OED100" s="16"/>
      <c r="OEE100" s="170"/>
      <c r="OEF100" s="16"/>
      <c r="OEG100" s="54"/>
      <c r="OEH100" s="54"/>
      <c r="OEI100" s="170"/>
      <c r="OEJ100" s="54"/>
      <c r="OEK100" s="16"/>
      <c r="OEL100" s="170"/>
      <c r="OEM100" s="16"/>
      <c r="OEN100" s="54"/>
      <c r="OEO100" s="54"/>
      <c r="OEP100" s="170"/>
      <c r="OEQ100" s="54"/>
      <c r="OER100" s="16"/>
      <c r="OES100" s="170"/>
      <c r="OET100" s="16"/>
      <c r="OEU100" s="54"/>
      <c r="OEV100" s="54"/>
      <c r="OEW100" s="170"/>
      <c r="OEX100" s="54"/>
      <c r="OEY100" s="16"/>
      <c r="OEZ100" s="170"/>
      <c r="OFA100" s="16"/>
      <c r="OFB100" s="54"/>
      <c r="OFC100" s="54"/>
      <c r="OFD100" s="170"/>
      <c r="OFE100" s="54"/>
      <c r="OFF100" s="16"/>
      <c r="OFG100" s="170"/>
      <c r="OFH100" s="16"/>
      <c r="OFI100" s="54"/>
      <c r="OFJ100" s="54"/>
      <c r="OFK100" s="170"/>
      <c r="OFL100" s="54"/>
      <c r="OFM100" s="16"/>
      <c r="OFN100" s="170"/>
      <c r="OFO100" s="16"/>
      <c r="OFP100" s="54"/>
      <c r="OFQ100" s="54"/>
      <c r="OFR100" s="170"/>
      <c r="OFS100" s="54"/>
      <c r="OFT100" s="16"/>
      <c r="OFU100" s="170"/>
      <c r="OFV100" s="16"/>
      <c r="OFW100" s="54"/>
      <c r="OFX100" s="54"/>
      <c r="OFY100" s="170"/>
      <c r="OFZ100" s="54"/>
      <c r="OGA100" s="16"/>
      <c r="OGB100" s="170"/>
      <c r="OGC100" s="16"/>
      <c r="OGD100" s="54"/>
      <c r="OGE100" s="54"/>
      <c r="OGF100" s="170"/>
      <c r="OGG100" s="54"/>
      <c r="OGH100" s="16"/>
      <c r="OGI100" s="170"/>
      <c r="OGJ100" s="16"/>
      <c r="OGK100" s="54"/>
      <c r="OGL100" s="54"/>
      <c r="OGM100" s="170"/>
      <c r="OGN100" s="54"/>
      <c r="OGO100" s="16"/>
      <c r="OGP100" s="170"/>
      <c r="OGQ100" s="16"/>
      <c r="OGR100" s="54"/>
      <c r="OGS100" s="54"/>
      <c r="OGT100" s="170"/>
      <c r="OGU100" s="54"/>
      <c r="OGV100" s="16"/>
      <c r="OGW100" s="170"/>
      <c r="OGX100" s="16"/>
      <c r="OGY100" s="54"/>
      <c r="OGZ100" s="54"/>
      <c r="OHA100" s="170"/>
      <c r="OHB100" s="54"/>
      <c r="OHC100" s="16"/>
      <c r="OHD100" s="170"/>
      <c r="OHE100" s="16"/>
      <c r="OHF100" s="54"/>
      <c r="OHG100" s="54"/>
      <c r="OHH100" s="170"/>
      <c r="OHI100" s="54"/>
      <c r="OHJ100" s="16"/>
      <c r="OHK100" s="170"/>
      <c r="OHL100" s="16"/>
      <c r="OHM100" s="54"/>
      <c r="OHN100" s="54"/>
      <c r="OHO100" s="170"/>
      <c r="OHP100" s="54"/>
      <c r="OHQ100" s="16"/>
      <c r="OHR100" s="170"/>
      <c r="OHS100" s="16"/>
      <c r="OHT100" s="54"/>
      <c r="OHU100" s="54"/>
      <c r="OHV100" s="170"/>
      <c r="OHW100" s="54"/>
      <c r="OHX100" s="16"/>
      <c r="OHY100" s="170"/>
      <c r="OHZ100" s="16"/>
      <c r="OIA100" s="54"/>
      <c r="OIB100" s="54"/>
      <c r="OIC100" s="170"/>
      <c r="OID100" s="54"/>
      <c r="OIE100" s="16"/>
      <c r="OIF100" s="170"/>
      <c r="OIG100" s="16"/>
      <c r="OIH100" s="54"/>
      <c r="OII100" s="54"/>
      <c r="OIJ100" s="170"/>
      <c r="OIK100" s="54"/>
      <c r="OIL100" s="16"/>
      <c r="OIM100" s="170"/>
      <c r="OIN100" s="16"/>
      <c r="OIO100" s="54"/>
      <c r="OIP100" s="54"/>
      <c r="OIQ100" s="170"/>
      <c r="OIR100" s="54"/>
      <c r="OIS100" s="16"/>
      <c r="OIT100" s="170"/>
      <c r="OIU100" s="16"/>
      <c r="OIV100" s="54"/>
      <c r="OIW100" s="54"/>
      <c r="OIX100" s="170"/>
      <c r="OIY100" s="54"/>
      <c r="OIZ100" s="16"/>
      <c r="OJA100" s="170"/>
      <c r="OJB100" s="16"/>
      <c r="OJC100" s="54"/>
      <c r="OJD100" s="54"/>
      <c r="OJE100" s="170"/>
      <c r="OJF100" s="54"/>
      <c r="OJG100" s="16"/>
      <c r="OJH100" s="170"/>
      <c r="OJI100" s="16"/>
      <c r="OJJ100" s="54"/>
      <c r="OJK100" s="54"/>
      <c r="OJL100" s="170"/>
      <c r="OJM100" s="54"/>
      <c r="OJN100" s="16"/>
      <c r="OJO100" s="170"/>
      <c r="OJP100" s="16"/>
      <c r="OJQ100" s="54"/>
      <c r="OJR100" s="54"/>
      <c r="OJS100" s="170"/>
      <c r="OJT100" s="54"/>
      <c r="OJU100" s="16"/>
      <c r="OJV100" s="170"/>
      <c r="OJW100" s="16"/>
      <c r="OJX100" s="54"/>
      <c r="OJY100" s="54"/>
      <c r="OJZ100" s="170"/>
      <c r="OKA100" s="54"/>
      <c r="OKB100" s="16"/>
      <c r="OKC100" s="170"/>
      <c r="OKD100" s="16"/>
      <c r="OKE100" s="54"/>
      <c r="OKF100" s="54"/>
      <c r="OKG100" s="170"/>
      <c r="OKH100" s="54"/>
      <c r="OKI100" s="16"/>
      <c r="OKJ100" s="170"/>
      <c r="OKK100" s="16"/>
      <c r="OKL100" s="54"/>
      <c r="OKM100" s="54"/>
      <c r="OKN100" s="170"/>
      <c r="OKO100" s="54"/>
      <c r="OKP100" s="16"/>
      <c r="OKQ100" s="170"/>
      <c r="OKR100" s="16"/>
      <c r="OKS100" s="54"/>
      <c r="OKT100" s="54"/>
      <c r="OKU100" s="170"/>
      <c r="OKV100" s="54"/>
      <c r="OKW100" s="16"/>
      <c r="OKX100" s="170"/>
      <c r="OKY100" s="16"/>
      <c r="OKZ100" s="54"/>
      <c r="OLA100" s="54"/>
      <c r="OLB100" s="170"/>
      <c r="OLC100" s="54"/>
      <c r="OLD100" s="16"/>
      <c r="OLE100" s="170"/>
      <c r="OLF100" s="16"/>
      <c r="OLG100" s="54"/>
      <c r="OLH100" s="54"/>
      <c r="OLI100" s="170"/>
      <c r="OLJ100" s="54"/>
      <c r="OLK100" s="16"/>
      <c r="OLL100" s="170"/>
      <c r="OLM100" s="16"/>
      <c r="OLN100" s="54"/>
      <c r="OLO100" s="54"/>
      <c r="OLP100" s="170"/>
      <c r="OLQ100" s="54"/>
      <c r="OLR100" s="16"/>
      <c r="OLS100" s="170"/>
      <c r="OLT100" s="16"/>
      <c r="OLU100" s="54"/>
      <c r="OLV100" s="54"/>
      <c r="OLW100" s="170"/>
      <c r="OLX100" s="54"/>
      <c r="OLY100" s="16"/>
      <c r="OLZ100" s="170"/>
      <c r="OMA100" s="16"/>
      <c r="OMB100" s="54"/>
      <c r="OMC100" s="54"/>
      <c r="OMD100" s="170"/>
      <c r="OME100" s="54"/>
      <c r="OMF100" s="16"/>
      <c r="OMG100" s="170"/>
      <c r="OMH100" s="16"/>
      <c r="OMI100" s="54"/>
      <c r="OMJ100" s="54"/>
      <c r="OMK100" s="170"/>
      <c r="OML100" s="54"/>
      <c r="OMM100" s="16"/>
      <c r="OMN100" s="170"/>
      <c r="OMO100" s="16"/>
      <c r="OMP100" s="54"/>
      <c r="OMQ100" s="54"/>
      <c r="OMR100" s="170"/>
      <c r="OMS100" s="54"/>
      <c r="OMT100" s="16"/>
      <c r="OMU100" s="170"/>
      <c r="OMV100" s="16"/>
      <c r="OMW100" s="54"/>
      <c r="OMX100" s="54"/>
      <c r="OMY100" s="170"/>
      <c r="OMZ100" s="54"/>
      <c r="ONA100" s="16"/>
      <c r="ONB100" s="170"/>
      <c r="ONC100" s="16"/>
      <c r="OND100" s="54"/>
      <c r="ONE100" s="54"/>
      <c r="ONF100" s="170"/>
      <c r="ONG100" s="54"/>
      <c r="ONH100" s="16"/>
      <c r="ONI100" s="170"/>
      <c r="ONJ100" s="16"/>
      <c r="ONK100" s="54"/>
      <c r="ONL100" s="54"/>
      <c r="ONM100" s="170"/>
      <c r="ONN100" s="54"/>
      <c r="ONO100" s="16"/>
      <c r="ONP100" s="170"/>
      <c r="ONQ100" s="16"/>
      <c r="ONR100" s="54"/>
      <c r="ONS100" s="54"/>
      <c r="ONT100" s="170"/>
      <c r="ONU100" s="54"/>
      <c r="ONV100" s="16"/>
      <c r="ONW100" s="170"/>
      <c r="ONX100" s="16"/>
      <c r="ONY100" s="54"/>
      <c r="ONZ100" s="54"/>
      <c r="OOA100" s="170"/>
      <c r="OOB100" s="54"/>
      <c r="OOC100" s="16"/>
      <c r="OOD100" s="170"/>
      <c r="OOE100" s="16"/>
      <c r="OOF100" s="54"/>
      <c r="OOG100" s="54"/>
      <c r="OOH100" s="170"/>
      <c r="OOI100" s="54"/>
      <c r="OOJ100" s="16"/>
      <c r="OOK100" s="170"/>
      <c r="OOL100" s="16"/>
      <c r="OOM100" s="54"/>
      <c r="OON100" s="54"/>
      <c r="OOO100" s="170"/>
      <c r="OOP100" s="54"/>
      <c r="OOQ100" s="16"/>
      <c r="OOR100" s="170"/>
      <c r="OOS100" s="16"/>
      <c r="OOT100" s="54"/>
      <c r="OOU100" s="54"/>
      <c r="OOV100" s="170"/>
      <c r="OOW100" s="54"/>
      <c r="OOX100" s="16"/>
      <c r="OOY100" s="170"/>
      <c r="OOZ100" s="16"/>
      <c r="OPA100" s="54"/>
      <c r="OPB100" s="54"/>
      <c r="OPC100" s="170"/>
      <c r="OPD100" s="54"/>
      <c r="OPE100" s="16"/>
      <c r="OPF100" s="170"/>
      <c r="OPG100" s="16"/>
      <c r="OPH100" s="54"/>
      <c r="OPI100" s="54"/>
      <c r="OPJ100" s="170"/>
      <c r="OPK100" s="54"/>
      <c r="OPL100" s="16"/>
      <c r="OPM100" s="170"/>
      <c r="OPN100" s="16"/>
      <c r="OPO100" s="54"/>
      <c r="OPP100" s="54"/>
      <c r="OPQ100" s="170"/>
      <c r="OPR100" s="54"/>
      <c r="OPS100" s="16"/>
      <c r="OPT100" s="170"/>
      <c r="OPU100" s="16"/>
      <c r="OPV100" s="54"/>
      <c r="OPW100" s="54"/>
      <c r="OPX100" s="170"/>
      <c r="OPY100" s="54"/>
      <c r="OPZ100" s="16"/>
      <c r="OQA100" s="170"/>
      <c r="OQB100" s="16"/>
      <c r="OQC100" s="54"/>
      <c r="OQD100" s="54"/>
      <c r="OQE100" s="170"/>
      <c r="OQF100" s="54"/>
      <c r="OQG100" s="16"/>
      <c r="OQH100" s="170"/>
      <c r="OQI100" s="16"/>
      <c r="OQJ100" s="54"/>
      <c r="OQK100" s="54"/>
      <c r="OQL100" s="170"/>
      <c r="OQM100" s="54"/>
      <c r="OQN100" s="16"/>
      <c r="OQO100" s="170"/>
      <c r="OQP100" s="16"/>
      <c r="OQQ100" s="54"/>
      <c r="OQR100" s="54"/>
      <c r="OQS100" s="170"/>
      <c r="OQT100" s="54"/>
      <c r="OQU100" s="16"/>
      <c r="OQV100" s="170"/>
      <c r="OQW100" s="16"/>
      <c r="OQX100" s="54"/>
      <c r="OQY100" s="54"/>
      <c r="OQZ100" s="170"/>
      <c r="ORA100" s="54"/>
      <c r="ORB100" s="16"/>
      <c r="ORC100" s="170"/>
      <c r="ORD100" s="16"/>
      <c r="ORE100" s="54"/>
      <c r="ORF100" s="54"/>
      <c r="ORG100" s="170"/>
      <c r="ORH100" s="54"/>
      <c r="ORI100" s="16"/>
      <c r="ORJ100" s="170"/>
      <c r="ORK100" s="16"/>
      <c r="ORL100" s="54"/>
      <c r="ORM100" s="54"/>
      <c r="ORN100" s="170"/>
      <c r="ORO100" s="54"/>
      <c r="ORP100" s="16"/>
      <c r="ORQ100" s="170"/>
      <c r="ORR100" s="16"/>
      <c r="ORS100" s="54"/>
      <c r="ORT100" s="54"/>
      <c r="ORU100" s="170"/>
      <c r="ORV100" s="54"/>
      <c r="ORW100" s="16"/>
      <c r="ORX100" s="170"/>
      <c r="ORY100" s="16"/>
      <c r="ORZ100" s="54"/>
      <c r="OSA100" s="54"/>
      <c r="OSB100" s="170"/>
      <c r="OSC100" s="54"/>
      <c r="OSD100" s="16"/>
      <c r="OSE100" s="170"/>
      <c r="OSF100" s="16"/>
      <c r="OSG100" s="54"/>
      <c r="OSH100" s="54"/>
      <c r="OSI100" s="170"/>
      <c r="OSJ100" s="54"/>
      <c r="OSK100" s="16"/>
      <c r="OSL100" s="170"/>
      <c r="OSM100" s="16"/>
      <c r="OSN100" s="54"/>
      <c r="OSO100" s="54"/>
      <c r="OSP100" s="170"/>
      <c r="OSQ100" s="54"/>
      <c r="OSR100" s="16"/>
      <c r="OSS100" s="170"/>
      <c r="OST100" s="16"/>
      <c r="OSU100" s="54"/>
      <c r="OSV100" s="54"/>
      <c r="OSW100" s="170"/>
      <c r="OSX100" s="54"/>
      <c r="OSY100" s="16"/>
      <c r="OSZ100" s="170"/>
      <c r="OTA100" s="16"/>
      <c r="OTB100" s="54"/>
      <c r="OTC100" s="54"/>
      <c r="OTD100" s="170"/>
      <c r="OTE100" s="54"/>
      <c r="OTF100" s="16"/>
      <c r="OTG100" s="170"/>
      <c r="OTH100" s="16"/>
      <c r="OTI100" s="54"/>
      <c r="OTJ100" s="54"/>
      <c r="OTK100" s="170"/>
      <c r="OTL100" s="54"/>
      <c r="OTM100" s="16"/>
      <c r="OTN100" s="170"/>
      <c r="OTO100" s="16"/>
      <c r="OTP100" s="54"/>
      <c r="OTQ100" s="54"/>
      <c r="OTR100" s="170"/>
      <c r="OTS100" s="54"/>
      <c r="OTT100" s="16"/>
      <c r="OTU100" s="170"/>
      <c r="OTV100" s="16"/>
      <c r="OTW100" s="54"/>
      <c r="OTX100" s="54"/>
      <c r="OTY100" s="170"/>
      <c r="OTZ100" s="54"/>
      <c r="OUA100" s="16"/>
      <c r="OUB100" s="170"/>
      <c r="OUC100" s="16"/>
      <c r="OUD100" s="54"/>
      <c r="OUE100" s="54"/>
      <c r="OUF100" s="170"/>
      <c r="OUG100" s="54"/>
      <c r="OUH100" s="16"/>
      <c r="OUI100" s="170"/>
      <c r="OUJ100" s="16"/>
      <c r="OUK100" s="54"/>
      <c r="OUL100" s="54"/>
      <c r="OUM100" s="170"/>
      <c r="OUN100" s="54"/>
      <c r="OUO100" s="16"/>
      <c r="OUP100" s="170"/>
      <c r="OUQ100" s="16"/>
      <c r="OUR100" s="54"/>
      <c r="OUS100" s="54"/>
      <c r="OUT100" s="170"/>
      <c r="OUU100" s="54"/>
      <c r="OUV100" s="16"/>
      <c r="OUW100" s="170"/>
      <c r="OUX100" s="16"/>
      <c r="OUY100" s="54"/>
      <c r="OUZ100" s="54"/>
      <c r="OVA100" s="170"/>
      <c r="OVB100" s="54"/>
      <c r="OVC100" s="16"/>
      <c r="OVD100" s="170"/>
      <c r="OVE100" s="16"/>
      <c r="OVF100" s="54"/>
      <c r="OVG100" s="54"/>
      <c r="OVH100" s="170"/>
      <c r="OVI100" s="54"/>
      <c r="OVJ100" s="16"/>
      <c r="OVK100" s="170"/>
      <c r="OVL100" s="16"/>
      <c r="OVM100" s="54"/>
      <c r="OVN100" s="54"/>
      <c r="OVO100" s="170"/>
      <c r="OVP100" s="54"/>
      <c r="OVQ100" s="16"/>
      <c r="OVR100" s="170"/>
      <c r="OVS100" s="16"/>
      <c r="OVT100" s="54"/>
      <c r="OVU100" s="54"/>
      <c r="OVV100" s="170"/>
      <c r="OVW100" s="54"/>
      <c r="OVX100" s="16"/>
      <c r="OVY100" s="170"/>
      <c r="OVZ100" s="16"/>
      <c r="OWA100" s="54"/>
      <c r="OWB100" s="54"/>
      <c r="OWC100" s="170"/>
      <c r="OWD100" s="54"/>
      <c r="OWE100" s="16"/>
      <c r="OWF100" s="170"/>
      <c r="OWG100" s="16"/>
      <c r="OWH100" s="54"/>
      <c r="OWI100" s="54"/>
      <c r="OWJ100" s="170"/>
      <c r="OWK100" s="54"/>
      <c r="OWL100" s="16"/>
      <c r="OWM100" s="170"/>
      <c r="OWN100" s="16"/>
      <c r="OWO100" s="54"/>
      <c r="OWP100" s="54"/>
      <c r="OWQ100" s="170"/>
      <c r="OWR100" s="54"/>
      <c r="OWS100" s="16"/>
      <c r="OWT100" s="170"/>
      <c r="OWU100" s="16"/>
      <c r="OWV100" s="54"/>
      <c r="OWW100" s="54"/>
      <c r="OWX100" s="170"/>
      <c r="OWY100" s="54"/>
      <c r="OWZ100" s="16"/>
      <c r="OXA100" s="170"/>
      <c r="OXB100" s="16"/>
      <c r="OXC100" s="54"/>
      <c r="OXD100" s="54"/>
      <c r="OXE100" s="170"/>
      <c r="OXF100" s="54"/>
      <c r="OXG100" s="16"/>
      <c r="OXH100" s="170"/>
      <c r="OXI100" s="16"/>
      <c r="OXJ100" s="54"/>
      <c r="OXK100" s="54"/>
      <c r="OXL100" s="170"/>
      <c r="OXM100" s="54"/>
      <c r="OXN100" s="16"/>
      <c r="OXO100" s="170"/>
      <c r="OXP100" s="16"/>
      <c r="OXQ100" s="54"/>
      <c r="OXR100" s="54"/>
      <c r="OXS100" s="170"/>
      <c r="OXT100" s="54"/>
      <c r="OXU100" s="16"/>
      <c r="OXV100" s="170"/>
      <c r="OXW100" s="16"/>
      <c r="OXX100" s="54"/>
      <c r="OXY100" s="54"/>
      <c r="OXZ100" s="170"/>
      <c r="OYA100" s="54"/>
      <c r="OYB100" s="16"/>
      <c r="OYC100" s="170"/>
      <c r="OYD100" s="16"/>
      <c r="OYE100" s="54"/>
      <c r="OYF100" s="54"/>
      <c r="OYG100" s="170"/>
      <c r="OYH100" s="54"/>
      <c r="OYI100" s="16"/>
      <c r="OYJ100" s="170"/>
      <c r="OYK100" s="16"/>
      <c r="OYL100" s="54"/>
      <c r="OYM100" s="54"/>
      <c r="OYN100" s="170"/>
      <c r="OYO100" s="54"/>
      <c r="OYP100" s="16"/>
      <c r="OYQ100" s="170"/>
      <c r="OYR100" s="16"/>
      <c r="OYS100" s="54"/>
      <c r="OYT100" s="54"/>
      <c r="OYU100" s="170"/>
      <c r="OYV100" s="54"/>
      <c r="OYW100" s="16"/>
      <c r="OYX100" s="170"/>
      <c r="OYY100" s="16"/>
      <c r="OYZ100" s="54"/>
      <c r="OZA100" s="54"/>
      <c r="OZB100" s="170"/>
      <c r="OZC100" s="54"/>
      <c r="OZD100" s="16"/>
      <c r="OZE100" s="170"/>
      <c r="OZF100" s="16"/>
      <c r="OZG100" s="54"/>
      <c r="OZH100" s="54"/>
      <c r="OZI100" s="170"/>
      <c r="OZJ100" s="54"/>
      <c r="OZK100" s="16"/>
      <c r="OZL100" s="170"/>
      <c r="OZM100" s="16"/>
      <c r="OZN100" s="54"/>
      <c r="OZO100" s="54"/>
      <c r="OZP100" s="170"/>
      <c r="OZQ100" s="54"/>
      <c r="OZR100" s="16"/>
      <c r="OZS100" s="170"/>
      <c r="OZT100" s="16"/>
      <c r="OZU100" s="54"/>
      <c r="OZV100" s="54"/>
      <c r="OZW100" s="170"/>
      <c r="OZX100" s="54"/>
      <c r="OZY100" s="16"/>
      <c r="OZZ100" s="170"/>
      <c r="PAA100" s="16"/>
      <c r="PAB100" s="54"/>
      <c r="PAC100" s="54"/>
      <c r="PAD100" s="170"/>
      <c r="PAE100" s="54"/>
      <c r="PAF100" s="16"/>
      <c r="PAG100" s="170"/>
      <c r="PAH100" s="16"/>
      <c r="PAI100" s="54"/>
      <c r="PAJ100" s="54"/>
      <c r="PAK100" s="170"/>
      <c r="PAL100" s="54"/>
      <c r="PAM100" s="16"/>
      <c r="PAN100" s="170"/>
      <c r="PAO100" s="16"/>
      <c r="PAP100" s="54"/>
      <c r="PAQ100" s="54"/>
      <c r="PAR100" s="170"/>
      <c r="PAS100" s="54"/>
      <c r="PAT100" s="16"/>
      <c r="PAU100" s="170"/>
      <c r="PAV100" s="16"/>
      <c r="PAW100" s="54"/>
      <c r="PAX100" s="54"/>
      <c r="PAY100" s="170"/>
      <c r="PAZ100" s="54"/>
      <c r="PBA100" s="16"/>
      <c r="PBB100" s="170"/>
      <c r="PBC100" s="16"/>
      <c r="PBD100" s="54"/>
      <c r="PBE100" s="54"/>
      <c r="PBF100" s="170"/>
      <c r="PBG100" s="54"/>
      <c r="PBH100" s="16"/>
      <c r="PBI100" s="170"/>
      <c r="PBJ100" s="16"/>
      <c r="PBK100" s="54"/>
      <c r="PBL100" s="54"/>
      <c r="PBM100" s="170"/>
      <c r="PBN100" s="54"/>
      <c r="PBO100" s="16"/>
      <c r="PBP100" s="170"/>
      <c r="PBQ100" s="16"/>
      <c r="PBR100" s="54"/>
      <c r="PBS100" s="54"/>
      <c r="PBT100" s="170"/>
      <c r="PBU100" s="54"/>
      <c r="PBV100" s="16"/>
      <c r="PBW100" s="170"/>
      <c r="PBX100" s="16"/>
      <c r="PBY100" s="54"/>
      <c r="PBZ100" s="54"/>
      <c r="PCA100" s="170"/>
      <c r="PCB100" s="54"/>
      <c r="PCC100" s="16"/>
      <c r="PCD100" s="170"/>
      <c r="PCE100" s="16"/>
      <c r="PCF100" s="54"/>
      <c r="PCG100" s="54"/>
      <c r="PCH100" s="170"/>
      <c r="PCI100" s="54"/>
      <c r="PCJ100" s="16"/>
      <c r="PCK100" s="170"/>
      <c r="PCL100" s="16"/>
      <c r="PCM100" s="54"/>
      <c r="PCN100" s="54"/>
      <c r="PCO100" s="170"/>
      <c r="PCP100" s="54"/>
      <c r="PCQ100" s="16"/>
      <c r="PCR100" s="170"/>
      <c r="PCS100" s="16"/>
      <c r="PCT100" s="54"/>
      <c r="PCU100" s="54"/>
      <c r="PCV100" s="170"/>
      <c r="PCW100" s="54"/>
      <c r="PCX100" s="16"/>
      <c r="PCY100" s="170"/>
      <c r="PCZ100" s="16"/>
      <c r="PDA100" s="54"/>
      <c r="PDB100" s="54"/>
      <c r="PDC100" s="170"/>
      <c r="PDD100" s="54"/>
      <c r="PDE100" s="16"/>
      <c r="PDF100" s="170"/>
      <c r="PDG100" s="16"/>
      <c r="PDH100" s="54"/>
      <c r="PDI100" s="54"/>
      <c r="PDJ100" s="170"/>
      <c r="PDK100" s="54"/>
      <c r="PDL100" s="16"/>
      <c r="PDM100" s="170"/>
      <c r="PDN100" s="16"/>
      <c r="PDO100" s="54"/>
      <c r="PDP100" s="54"/>
      <c r="PDQ100" s="170"/>
      <c r="PDR100" s="54"/>
      <c r="PDS100" s="16"/>
      <c r="PDT100" s="170"/>
      <c r="PDU100" s="16"/>
      <c r="PDV100" s="54"/>
      <c r="PDW100" s="54"/>
      <c r="PDX100" s="170"/>
      <c r="PDY100" s="54"/>
      <c r="PDZ100" s="16"/>
      <c r="PEA100" s="170"/>
      <c r="PEB100" s="16"/>
      <c r="PEC100" s="54"/>
      <c r="PED100" s="54"/>
      <c r="PEE100" s="170"/>
      <c r="PEF100" s="54"/>
      <c r="PEG100" s="16"/>
      <c r="PEH100" s="170"/>
      <c r="PEI100" s="16"/>
      <c r="PEJ100" s="54"/>
      <c r="PEK100" s="54"/>
      <c r="PEL100" s="170"/>
      <c r="PEM100" s="54"/>
      <c r="PEN100" s="16"/>
      <c r="PEO100" s="170"/>
      <c r="PEP100" s="16"/>
      <c r="PEQ100" s="54"/>
      <c r="PER100" s="54"/>
      <c r="PES100" s="170"/>
      <c r="PET100" s="54"/>
      <c r="PEU100" s="16"/>
      <c r="PEV100" s="170"/>
      <c r="PEW100" s="16"/>
      <c r="PEX100" s="54"/>
      <c r="PEY100" s="54"/>
      <c r="PEZ100" s="170"/>
      <c r="PFA100" s="54"/>
      <c r="PFB100" s="16"/>
      <c r="PFC100" s="170"/>
      <c r="PFD100" s="16"/>
      <c r="PFE100" s="54"/>
      <c r="PFF100" s="54"/>
      <c r="PFG100" s="170"/>
      <c r="PFH100" s="54"/>
      <c r="PFI100" s="16"/>
      <c r="PFJ100" s="170"/>
      <c r="PFK100" s="16"/>
      <c r="PFL100" s="54"/>
      <c r="PFM100" s="54"/>
      <c r="PFN100" s="170"/>
      <c r="PFO100" s="54"/>
      <c r="PFP100" s="16"/>
      <c r="PFQ100" s="170"/>
      <c r="PFR100" s="16"/>
      <c r="PFS100" s="54"/>
      <c r="PFT100" s="54"/>
      <c r="PFU100" s="170"/>
      <c r="PFV100" s="54"/>
      <c r="PFW100" s="16"/>
      <c r="PFX100" s="170"/>
      <c r="PFY100" s="16"/>
      <c r="PFZ100" s="54"/>
      <c r="PGA100" s="54"/>
      <c r="PGB100" s="170"/>
      <c r="PGC100" s="54"/>
      <c r="PGD100" s="16"/>
      <c r="PGE100" s="170"/>
      <c r="PGF100" s="16"/>
      <c r="PGG100" s="54"/>
      <c r="PGH100" s="54"/>
      <c r="PGI100" s="170"/>
      <c r="PGJ100" s="54"/>
      <c r="PGK100" s="16"/>
      <c r="PGL100" s="170"/>
      <c r="PGM100" s="16"/>
      <c r="PGN100" s="54"/>
      <c r="PGO100" s="54"/>
      <c r="PGP100" s="170"/>
      <c r="PGQ100" s="54"/>
      <c r="PGR100" s="16"/>
      <c r="PGS100" s="170"/>
      <c r="PGT100" s="16"/>
      <c r="PGU100" s="54"/>
      <c r="PGV100" s="54"/>
      <c r="PGW100" s="170"/>
      <c r="PGX100" s="54"/>
      <c r="PGY100" s="16"/>
      <c r="PGZ100" s="170"/>
      <c r="PHA100" s="16"/>
      <c r="PHB100" s="54"/>
      <c r="PHC100" s="54"/>
      <c r="PHD100" s="170"/>
      <c r="PHE100" s="54"/>
      <c r="PHF100" s="16"/>
      <c r="PHG100" s="170"/>
      <c r="PHH100" s="16"/>
      <c r="PHI100" s="54"/>
      <c r="PHJ100" s="54"/>
      <c r="PHK100" s="170"/>
      <c r="PHL100" s="54"/>
      <c r="PHM100" s="16"/>
      <c r="PHN100" s="170"/>
      <c r="PHO100" s="16"/>
      <c r="PHP100" s="54"/>
      <c r="PHQ100" s="54"/>
      <c r="PHR100" s="170"/>
      <c r="PHS100" s="54"/>
      <c r="PHT100" s="16"/>
      <c r="PHU100" s="170"/>
      <c r="PHV100" s="16"/>
      <c r="PHW100" s="54"/>
      <c r="PHX100" s="54"/>
      <c r="PHY100" s="170"/>
      <c r="PHZ100" s="54"/>
      <c r="PIA100" s="16"/>
      <c r="PIB100" s="170"/>
      <c r="PIC100" s="16"/>
      <c r="PID100" s="54"/>
      <c r="PIE100" s="54"/>
      <c r="PIF100" s="170"/>
      <c r="PIG100" s="54"/>
      <c r="PIH100" s="16"/>
      <c r="PII100" s="170"/>
      <c r="PIJ100" s="16"/>
      <c r="PIK100" s="54"/>
      <c r="PIL100" s="54"/>
      <c r="PIM100" s="170"/>
      <c r="PIN100" s="54"/>
      <c r="PIO100" s="16"/>
      <c r="PIP100" s="170"/>
      <c r="PIQ100" s="16"/>
      <c r="PIR100" s="54"/>
      <c r="PIS100" s="54"/>
      <c r="PIT100" s="170"/>
      <c r="PIU100" s="54"/>
      <c r="PIV100" s="16"/>
      <c r="PIW100" s="170"/>
      <c r="PIX100" s="16"/>
      <c r="PIY100" s="54"/>
      <c r="PIZ100" s="54"/>
      <c r="PJA100" s="170"/>
      <c r="PJB100" s="54"/>
      <c r="PJC100" s="16"/>
      <c r="PJD100" s="170"/>
      <c r="PJE100" s="16"/>
      <c r="PJF100" s="54"/>
      <c r="PJG100" s="54"/>
      <c r="PJH100" s="170"/>
      <c r="PJI100" s="54"/>
      <c r="PJJ100" s="16"/>
      <c r="PJK100" s="170"/>
      <c r="PJL100" s="16"/>
      <c r="PJM100" s="54"/>
      <c r="PJN100" s="54"/>
      <c r="PJO100" s="170"/>
      <c r="PJP100" s="54"/>
      <c r="PJQ100" s="16"/>
      <c r="PJR100" s="170"/>
      <c r="PJS100" s="16"/>
      <c r="PJT100" s="54"/>
      <c r="PJU100" s="54"/>
      <c r="PJV100" s="170"/>
      <c r="PJW100" s="54"/>
      <c r="PJX100" s="16"/>
      <c r="PJY100" s="170"/>
      <c r="PJZ100" s="16"/>
      <c r="PKA100" s="54"/>
      <c r="PKB100" s="54"/>
      <c r="PKC100" s="170"/>
      <c r="PKD100" s="54"/>
      <c r="PKE100" s="16"/>
      <c r="PKF100" s="170"/>
      <c r="PKG100" s="16"/>
      <c r="PKH100" s="54"/>
      <c r="PKI100" s="54"/>
      <c r="PKJ100" s="170"/>
      <c r="PKK100" s="54"/>
      <c r="PKL100" s="16"/>
      <c r="PKM100" s="170"/>
      <c r="PKN100" s="16"/>
      <c r="PKO100" s="54"/>
      <c r="PKP100" s="54"/>
      <c r="PKQ100" s="170"/>
      <c r="PKR100" s="54"/>
      <c r="PKS100" s="16"/>
      <c r="PKT100" s="170"/>
      <c r="PKU100" s="16"/>
      <c r="PKV100" s="54"/>
      <c r="PKW100" s="54"/>
      <c r="PKX100" s="170"/>
      <c r="PKY100" s="54"/>
      <c r="PKZ100" s="16"/>
      <c r="PLA100" s="170"/>
      <c r="PLB100" s="16"/>
      <c r="PLC100" s="54"/>
      <c r="PLD100" s="54"/>
      <c r="PLE100" s="170"/>
      <c r="PLF100" s="54"/>
      <c r="PLG100" s="16"/>
      <c r="PLH100" s="170"/>
      <c r="PLI100" s="16"/>
      <c r="PLJ100" s="54"/>
      <c r="PLK100" s="54"/>
      <c r="PLL100" s="170"/>
      <c r="PLM100" s="54"/>
      <c r="PLN100" s="16"/>
      <c r="PLO100" s="170"/>
      <c r="PLP100" s="16"/>
      <c r="PLQ100" s="54"/>
      <c r="PLR100" s="54"/>
      <c r="PLS100" s="170"/>
      <c r="PLT100" s="54"/>
      <c r="PLU100" s="16"/>
      <c r="PLV100" s="170"/>
      <c r="PLW100" s="16"/>
      <c r="PLX100" s="54"/>
      <c r="PLY100" s="54"/>
      <c r="PLZ100" s="170"/>
      <c r="PMA100" s="54"/>
      <c r="PMB100" s="16"/>
      <c r="PMC100" s="170"/>
      <c r="PMD100" s="16"/>
      <c r="PME100" s="54"/>
      <c r="PMF100" s="54"/>
      <c r="PMG100" s="170"/>
      <c r="PMH100" s="54"/>
      <c r="PMI100" s="16"/>
      <c r="PMJ100" s="170"/>
      <c r="PMK100" s="16"/>
      <c r="PML100" s="54"/>
      <c r="PMM100" s="54"/>
      <c r="PMN100" s="170"/>
      <c r="PMO100" s="54"/>
      <c r="PMP100" s="16"/>
      <c r="PMQ100" s="170"/>
      <c r="PMR100" s="16"/>
      <c r="PMS100" s="54"/>
      <c r="PMT100" s="54"/>
      <c r="PMU100" s="170"/>
      <c r="PMV100" s="54"/>
      <c r="PMW100" s="16"/>
      <c r="PMX100" s="170"/>
      <c r="PMY100" s="16"/>
      <c r="PMZ100" s="54"/>
      <c r="PNA100" s="54"/>
      <c r="PNB100" s="170"/>
      <c r="PNC100" s="54"/>
      <c r="PND100" s="16"/>
      <c r="PNE100" s="170"/>
      <c r="PNF100" s="16"/>
      <c r="PNG100" s="54"/>
      <c r="PNH100" s="54"/>
      <c r="PNI100" s="170"/>
      <c r="PNJ100" s="54"/>
      <c r="PNK100" s="16"/>
      <c r="PNL100" s="170"/>
      <c r="PNM100" s="16"/>
      <c r="PNN100" s="54"/>
      <c r="PNO100" s="54"/>
      <c r="PNP100" s="170"/>
      <c r="PNQ100" s="54"/>
      <c r="PNR100" s="16"/>
      <c r="PNS100" s="170"/>
      <c r="PNT100" s="16"/>
      <c r="PNU100" s="54"/>
      <c r="PNV100" s="54"/>
      <c r="PNW100" s="170"/>
      <c r="PNX100" s="54"/>
      <c r="PNY100" s="16"/>
      <c r="PNZ100" s="170"/>
      <c r="POA100" s="16"/>
      <c r="POB100" s="54"/>
      <c r="POC100" s="54"/>
      <c r="POD100" s="170"/>
      <c r="POE100" s="54"/>
      <c r="POF100" s="16"/>
      <c r="POG100" s="170"/>
      <c r="POH100" s="16"/>
      <c r="POI100" s="54"/>
      <c r="POJ100" s="54"/>
      <c r="POK100" s="170"/>
      <c r="POL100" s="54"/>
      <c r="POM100" s="16"/>
      <c r="PON100" s="170"/>
      <c r="POO100" s="16"/>
      <c r="POP100" s="54"/>
      <c r="POQ100" s="54"/>
      <c r="POR100" s="170"/>
      <c r="POS100" s="54"/>
      <c r="POT100" s="16"/>
      <c r="POU100" s="170"/>
      <c r="POV100" s="16"/>
      <c r="POW100" s="54"/>
      <c r="POX100" s="54"/>
      <c r="POY100" s="170"/>
      <c r="POZ100" s="54"/>
      <c r="PPA100" s="16"/>
      <c r="PPB100" s="170"/>
      <c r="PPC100" s="16"/>
      <c r="PPD100" s="54"/>
      <c r="PPE100" s="54"/>
      <c r="PPF100" s="170"/>
      <c r="PPG100" s="54"/>
      <c r="PPH100" s="16"/>
      <c r="PPI100" s="170"/>
      <c r="PPJ100" s="16"/>
      <c r="PPK100" s="54"/>
      <c r="PPL100" s="54"/>
      <c r="PPM100" s="170"/>
      <c r="PPN100" s="54"/>
      <c r="PPO100" s="16"/>
      <c r="PPP100" s="170"/>
      <c r="PPQ100" s="16"/>
      <c r="PPR100" s="54"/>
      <c r="PPS100" s="54"/>
      <c r="PPT100" s="170"/>
      <c r="PPU100" s="54"/>
      <c r="PPV100" s="16"/>
      <c r="PPW100" s="170"/>
      <c r="PPX100" s="16"/>
      <c r="PPY100" s="54"/>
      <c r="PPZ100" s="54"/>
      <c r="PQA100" s="170"/>
      <c r="PQB100" s="54"/>
      <c r="PQC100" s="16"/>
      <c r="PQD100" s="170"/>
      <c r="PQE100" s="16"/>
      <c r="PQF100" s="54"/>
      <c r="PQG100" s="54"/>
      <c r="PQH100" s="170"/>
      <c r="PQI100" s="54"/>
      <c r="PQJ100" s="16"/>
      <c r="PQK100" s="170"/>
      <c r="PQL100" s="16"/>
      <c r="PQM100" s="54"/>
      <c r="PQN100" s="54"/>
      <c r="PQO100" s="170"/>
      <c r="PQP100" s="54"/>
      <c r="PQQ100" s="16"/>
      <c r="PQR100" s="170"/>
      <c r="PQS100" s="16"/>
      <c r="PQT100" s="54"/>
      <c r="PQU100" s="54"/>
      <c r="PQV100" s="170"/>
      <c r="PQW100" s="54"/>
      <c r="PQX100" s="16"/>
      <c r="PQY100" s="170"/>
      <c r="PQZ100" s="16"/>
      <c r="PRA100" s="54"/>
      <c r="PRB100" s="54"/>
      <c r="PRC100" s="170"/>
      <c r="PRD100" s="54"/>
      <c r="PRE100" s="16"/>
      <c r="PRF100" s="170"/>
      <c r="PRG100" s="16"/>
      <c r="PRH100" s="54"/>
      <c r="PRI100" s="54"/>
      <c r="PRJ100" s="170"/>
      <c r="PRK100" s="54"/>
      <c r="PRL100" s="16"/>
      <c r="PRM100" s="170"/>
      <c r="PRN100" s="16"/>
      <c r="PRO100" s="54"/>
      <c r="PRP100" s="54"/>
      <c r="PRQ100" s="170"/>
      <c r="PRR100" s="54"/>
      <c r="PRS100" s="16"/>
      <c r="PRT100" s="170"/>
      <c r="PRU100" s="16"/>
      <c r="PRV100" s="54"/>
      <c r="PRW100" s="54"/>
      <c r="PRX100" s="170"/>
      <c r="PRY100" s="54"/>
      <c r="PRZ100" s="16"/>
      <c r="PSA100" s="170"/>
      <c r="PSB100" s="16"/>
      <c r="PSC100" s="54"/>
      <c r="PSD100" s="54"/>
      <c r="PSE100" s="170"/>
      <c r="PSF100" s="54"/>
      <c r="PSG100" s="16"/>
      <c r="PSH100" s="170"/>
      <c r="PSI100" s="16"/>
      <c r="PSJ100" s="54"/>
      <c r="PSK100" s="54"/>
      <c r="PSL100" s="170"/>
      <c r="PSM100" s="54"/>
      <c r="PSN100" s="16"/>
      <c r="PSO100" s="170"/>
      <c r="PSP100" s="16"/>
      <c r="PSQ100" s="54"/>
      <c r="PSR100" s="54"/>
      <c r="PSS100" s="170"/>
      <c r="PST100" s="54"/>
      <c r="PSU100" s="16"/>
      <c r="PSV100" s="170"/>
      <c r="PSW100" s="16"/>
      <c r="PSX100" s="54"/>
      <c r="PSY100" s="54"/>
      <c r="PSZ100" s="170"/>
      <c r="PTA100" s="54"/>
      <c r="PTB100" s="16"/>
      <c r="PTC100" s="170"/>
      <c r="PTD100" s="16"/>
      <c r="PTE100" s="54"/>
      <c r="PTF100" s="54"/>
      <c r="PTG100" s="170"/>
      <c r="PTH100" s="54"/>
      <c r="PTI100" s="16"/>
      <c r="PTJ100" s="170"/>
      <c r="PTK100" s="16"/>
      <c r="PTL100" s="54"/>
      <c r="PTM100" s="54"/>
      <c r="PTN100" s="170"/>
      <c r="PTO100" s="54"/>
      <c r="PTP100" s="16"/>
      <c r="PTQ100" s="170"/>
      <c r="PTR100" s="16"/>
      <c r="PTS100" s="54"/>
      <c r="PTT100" s="54"/>
      <c r="PTU100" s="170"/>
      <c r="PTV100" s="54"/>
      <c r="PTW100" s="16"/>
      <c r="PTX100" s="170"/>
      <c r="PTY100" s="16"/>
      <c r="PTZ100" s="54"/>
      <c r="PUA100" s="54"/>
      <c r="PUB100" s="170"/>
      <c r="PUC100" s="54"/>
      <c r="PUD100" s="16"/>
      <c r="PUE100" s="170"/>
      <c r="PUF100" s="16"/>
      <c r="PUG100" s="54"/>
      <c r="PUH100" s="54"/>
      <c r="PUI100" s="170"/>
      <c r="PUJ100" s="54"/>
      <c r="PUK100" s="16"/>
      <c r="PUL100" s="170"/>
      <c r="PUM100" s="16"/>
      <c r="PUN100" s="54"/>
      <c r="PUO100" s="54"/>
      <c r="PUP100" s="170"/>
      <c r="PUQ100" s="54"/>
      <c r="PUR100" s="16"/>
      <c r="PUS100" s="170"/>
      <c r="PUT100" s="16"/>
      <c r="PUU100" s="54"/>
      <c r="PUV100" s="54"/>
      <c r="PUW100" s="170"/>
      <c r="PUX100" s="54"/>
      <c r="PUY100" s="16"/>
      <c r="PUZ100" s="170"/>
      <c r="PVA100" s="16"/>
      <c r="PVB100" s="54"/>
      <c r="PVC100" s="54"/>
      <c r="PVD100" s="170"/>
      <c r="PVE100" s="54"/>
      <c r="PVF100" s="16"/>
      <c r="PVG100" s="170"/>
      <c r="PVH100" s="16"/>
      <c r="PVI100" s="54"/>
      <c r="PVJ100" s="54"/>
      <c r="PVK100" s="170"/>
      <c r="PVL100" s="54"/>
      <c r="PVM100" s="16"/>
      <c r="PVN100" s="170"/>
      <c r="PVO100" s="16"/>
      <c r="PVP100" s="54"/>
      <c r="PVQ100" s="54"/>
      <c r="PVR100" s="170"/>
      <c r="PVS100" s="54"/>
      <c r="PVT100" s="16"/>
      <c r="PVU100" s="170"/>
      <c r="PVV100" s="16"/>
      <c r="PVW100" s="54"/>
      <c r="PVX100" s="54"/>
      <c r="PVY100" s="170"/>
      <c r="PVZ100" s="54"/>
      <c r="PWA100" s="16"/>
      <c r="PWB100" s="170"/>
      <c r="PWC100" s="16"/>
      <c r="PWD100" s="54"/>
      <c r="PWE100" s="54"/>
      <c r="PWF100" s="170"/>
      <c r="PWG100" s="54"/>
      <c r="PWH100" s="16"/>
      <c r="PWI100" s="170"/>
      <c r="PWJ100" s="16"/>
      <c r="PWK100" s="54"/>
      <c r="PWL100" s="54"/>
      <c r="PWM100" s="170"/>
      <c r="PWN100" s="54"/>
      <c r="PWO100" s="16"/>
      <c r="PWP100" s="170"/>
      <c r="PWQ100" s="16"/>
      <c r="PWR100" s="54"/>
      <c r="PWS100" s="54"/>
      <c r="PWT100" s="170"/>
      <c r="PWU100" s="54"/>
      <c r="PWV100" s="16"/>
      <c r="PWW100" s="170"/>
      <c r="PWX100" s="16"/>
      <c r="PWY100" s="54"/>
      <c r="PWZ100" s="54"/>
      <c r="PXA100" s="170"/>
      <c r="PXB100" s="54"/>
      <c r="PXC100" s="16"/>
      <c r="PXD100" s="170"/>
      <c r="PXE100" s="16"/>
      <c r="PXF100" s="54"/>
      <c r="PXG100" s="54"/>
      <c r="PXH100" s="170"/>
      <c r="PXI100" s="54"/>
      <c r="PXJ100" s="16"/>
      <c r="PXK100" s="170"/>
      <c r="PXL100" s="16"/>
      <c r="PXM100" s="54"/>
      <c r="PXN100" s="54"/>
      <c r="PXO100" s="170"/>
      <c r="PXP100" s="54"/>
      <c r="PXQ100" s="16"/>
      <c r="PXR100" s="170"/>
      <c r="PXS100" s="16"/>
      <c r="PXT100" s="54"/>
      <c r="PXU100" s="54"/>
      <c r="PXV100" s="170"/>
      <c r="PXW100" s="54"/>
      <c r="PXX100" s="16"/>
      <c r="PXY100" s="170"/>
      <c r="PXZ100" s="16"/>
      <c r="PYA100" s="54"/>
      <c r="PYB100" s="54"/>
      <c r="PYC100" s="170"/>
      <c r="PYD100" s="54"/>
      <c r="PYE100" s="16"/>
      <c r="PYF100" s="170"/>
      <c r="PYG100" s="16"/>
      <c r="PYH100" s="54"/>
      <c r="PYI100" s="54"/>
      <c r="PYJ100" s="170"/>
      <c r="PYK100" s="54"/>
      <c r="PYL100" s="16"/>
      <c r="PYM100" s="170"/>
      <c r="PYN100" s="16"/>
      <c r="PYO100" s="54"/>
      <c r="PYP100" s="54"/>
      <c r="PYQ100" s="170"/>
      <c r="PYR100" s="54"/>
      <c r="PYS100" s="16"/>
      <c r="PYT100" s="170"/>
      <c r="PYU100" s="16"/>
      <c r="PYV100" s="54"/>
      <c r="PYW100" s="54"/>
      <c r="PYX100" s="170"/>
      <c r="PYY100" s="54"/>
      <c r="PYZ100" s="16"/>
      <c r="PZA100" s="170"/>
      <c r="PZB100" s="16"/>
      <c r="PZC100" s="54"/>
      <c r="PZD100" s="54"/>
      <c r="PZE100" s="170"/>
      <c r="PZF100" s="54"/>
      <c r="PZG100" s="16"/>
      <c r="PZH100" s="170"/>
      <c r="PZI100" s="16"/>
      <c r="PZJ100" s="54"/>
      <c r="PZK100" s="54"/>
      <c r="PZL100" s="170"/>
      <c r="PZM100" s="54"/>
      <c r="PZN100" s="16"/>
      <c r="PZO100" s="170"/>
      <c r="PZP100" s="16"/>
      <c r="PZQ100" s="54"/>
      <c r="PZR100" s="54"/>
      <c r="PZS100" s="170"/>
      <c r="PZT100" s="54"/>
      <c r="PZU100" s="16"/>
      <c r="PZV100" s="170"/>
      <c r="PZW100" s="16"/>
      <c r="PZX100" s="54"/>
      <c r="PZY100" s="54"/>
      <c r="PZZ100" s="170"/>
      <c r="QAA100" s="54"/>
      <c r="QAB100" s="16"/>
      <c r="QAC100" s="170"/>
      <c r="QAD100" s="16"/>
      <c r="QAE100" s="54"/>
      <c r="QAF100" s="54"/>
      <c r="QAG100" s="170"/>
      <c r="QAH100" s="54"/>
      <c r="QAI100" s="16"/>
      <c r="QAJ100" s="170"/>
      <c r="QAK100" s="16"/>
      <c r="QAL100" s="54"/>
      <c r="QAM100" s="54"/>
      <c r="QAN100" s="170"/>
      <c r="QAO100" s="54"/>
      <c r="QAP100" s="16"/>
      <c r="QAQ100" s="170"/>
      <c r="QAR100" s="16"/>
      <c r="QAS100" s="54"/>
      <c r="QAT100" s="54"/>
      <c r="QAU100" s="170"/>
      <c r="QAV100" s="54"/>
      <c r="QAW100" s="16"/>
      <c r="QAX100" s="170"/>
      <c r="QAY100" s="16"/>
      <c r="QAZ100" s="54"/>
      <c r="QBA100" s="54"/>
      <c r="QBB100" s="170"/>
      <c r="QBC100" s="54"/>
      <c r="QBD100" s="16"/>
      <c r="QBE100" s="170"/>
      <c r="QBF100" s="16"/>
      <c r="QBG100" s="54"/>
      <c r="QBH100" s="54"/>
      <c r="QBI100" s="170"/>
      <c r="QBJ100" s="54"/>
      <c r="QBK100" s="16"/>
      <c r="QBL100" s="170"/>
      <c r="QBM100" s="16"/>
      <c r="QBN100" s="54"/>
      <c r="QBO100" s="54"/>
      <c r="QBP100" s="170"/>
      <c r="QBQ100" s="54"/>
      <c r="QBR100" s="16"/>
      <c r="QBS100" s="170"/>
      <c r="QBT100" s="16"/>
      <c r="QBU100" s="54"/>
      <c r="QBV100" s="54"/>
      <c r="QBW100" s="170"/>
      <c r="QBX100" s="54"/>
      <c r="QBY100" s="16"/>
      <c r="QBZ100" s="170"/>
      <c r="QCA100" s="16"/>
      <c r="QCB100" s="54"/>
      <c r="QCC100" s="54"/>
      <c r="QCD100" s="170"/>
      <c r="QCE100" s="54"/>
      <c r="QCF100" s="16"/>
      <c r="QCG100" s="170"/>
      <c r="QCH100" s="16"/>
      <c r="QCI100" s="54"/>
      <c r="QCJ100" s="54"/>
      <c r="QCK100" s="170"/>
      <c r="QCL100" s="54"/>
      <c r="QCM100" s="16"/>
      <c r="QCN100" s="170"/>
      <c r="QCO100" s="16"/>
      <c r="QCP100" s="54"/>
      <c r="QCQ100" s="54"/>
      <c r="QCR100" s="170"/>
      <c r="QCS100" s="54"/>
      <c r="QCT100" s="16"/>
      <c r="QCU100" s="170"/>
      <c r="QCV100" s="16"/>
      <c r="QCW100" s="54"/>
      <c r="QCX100" s="54"/>
      <c r="QCY100" s="170"/>
      <c r="QCZ100" s="54"/>
      <c r="QDA100" s="16"/>
      <c r="QDB100" s="170"/>
      <c r="QDC100" s="16"/>
      <c r="QDD100" s="54"/>
      <c r="QDE100" s="54"/>
      <c r="QDF100" s="170"/>
      <c r="QDG100" s="54"/>
      <c r="QDH100" s="16"/>
      <c r="QDI100" s="170"/>
      <c r="QDJ100" s="16"/>
      <c r="QDK100" s="54"/>
      <c r="QDL100" s="54"/>
      <c r="QDM100" s="170"/>
      <c r="QDN100" s="54"/>
      <c r="QDO100" s="16"/>
      <c r="QDP100" s="170"/>
      <c r="QDQ100" s="16"/>
      <c r="QDR100" s="54"/>
      <c r="QDS100" s="54"/>
      <c r="QDT100" s="170"/>
      <c r="QDU100" s="54"/>
      <c r="QDV100" s="16"/>
      <c r="QDW100" s="170"/>
      <c r="QDX100" s="16"/>
      <c r="QDY100" s="54"/>
      <c r="QDZ100" s="54"/>
      <c r="QEA100" s="170"/>
      <c r="QEB100" s="54"/>
      <c r="QEC100" s="16"/>
      <c r="QED100" s="170"/>
      <c r="QEE100" s="16"/>
      <c r="QEF100" s="54"/>
      <c r="QEG100" s="54"/>
      <c r="QEH100" s="170"/>
      <c r="QEI100" s="54"/>
      <c r="QEJ100" s="16"/>
      <c r="QEK100" s="170"/>
      <c r="QEL100" s="16"/>
      <c r="QEM100" s="54"/>
      <c r="QEN100" s="54"/>
      <c r="QEO100" s="170"/>
      <c r="QEP100" s="54"/>
      <c r="QEQ100" s="16"/>
      <c r="QER100" s="170"/>
      <c r="QES100" s="16"/>
      <c r="QET100" s="54"/>
      <c r="QEU100" s="54"/>
      <c r="QEV100" s="170"/>
      <c r="QEW100" s="54"/>
      <c r="QEX100" s="16"/>
      <c r="QEY100" s="170"/>
      <c r="QEZ100" s="16"/>
      <c r="QFA100" s="54"/>
      <c r="QFB100" s="54"/>
      <c r="QFC100" s="170"/>
      <c r="QFD100" s="54"/>
      <c r="QFE100" s="16"/>
      <c r="QFF100" s="170"/>
      <c r="QFG100" s="16"/>
      <c r="QFH100" s="54"/>
      <c r="QFI100" s="54"/>
      <c r="QFJ100" s="170"/>
      <c r="QFK100" s="54"/>
      <c r="QFL100" s="16"/>
      <c r="QFM100" s="170"/>
      <c r="QFN100" s="16"/>
      <c r="QFO100" s="54"/>
      <c r="QFP100" s="54"/>
      <c r="QFQ100" s="170"/>
      <c r="QFR100" s="54"/>
      <c r="QFS100" s="16"/>
      <c r="QFT100" s="170"/>
      <c r="QFU100" s="16"/>
      <c r="QFV100" s="54"/>
      <c r="QFW100" s="54"/>
      <c r="QFX100" s="170"/>
      <c r="QFY100" s="54"/>
      <c r="QFZ100" s="16"/>
      <c r="QGA100" s="170"/>
      <c r="QGB100" s="16"/>
      <c r="QGC100" s="54"/>
      <c r="QGD100" s="54"/>
      <c r="QGE100" s="170"/>
      <c r="QGF100" s="54"/>
      <c r="QGG100" s="16"/>
      <c r="QGH100" s="170"/>
      <c r="QGI100" s="16"/>
      <c r="QGJ100" s="54"/>
      <c r="QGK100" s="54"/>
      <c r="QGL100" s="170"/>
      <c r="QGM100" s="54"/>
      <c r="QGN100" s="16"/>
      <c r="QGO100" s="170"/>
      <c r="QGP100" s="16"/>
      <c r="QGQ100" s="54"/>
      <c r="QGR100" s="54"/>
      <c r="QGS100" s="170"/>
      <c r="QGT100" s="54"/>
      <c r="QGU100" s="16"/>
      <c r="QGV100" s="170"/>
      <c r="QGW100" s="16"/>
      <c r="QGX100" s="54"/>
      <c r="QGY100" s="54"/>
      <c r="QGZ100" s="170"/>
      <c r="QHA100" s="54"/>
      <c r="QHB100" s="16"/>
      <c r="QHC100" s="170"/>
      <c r="QHD100" s="16"/>
      <c r="QHE100" s="54"/>
      <c r="QHF100" s="54"/>
      <c r="QHG100" s="170"/>
      <c r="QHH100" s="54"/>
      <c r="QHI100" s="16"/>
      <c r="QHJ100" s="170"/>
      <c r="QHK100" s="16"/>
      <c r="QHL100" s="54"/>
      <c r="QHM100" s="54"/>
      <c r="QHN100" s="170"/>
      <c r="QHO100" s="54"/>
      <c r="QHP100" s="16"/>
      <c r="QHQ100" s="170"/>
      <c r="QHR100" s="16"/>
      <c r="QHS100" s="54"/>
      <c r="QHT100" s="54"/>
      <c r="QHU100" s="170"/>
      <c r="QHV100" s="54"/>
      <c r="QHW100" s="16"/>
      <c r="QHX100" s="170"/>
      <c r="QHY100" s="16"/>
      <c r="QHZ100" s="54"/>
      <c r="QIA100" s="54"/>
      <c r="QIB100" s="170"/>
      <c r="QIC100" s="54"/>
      <c r="QID100" s="16"/>
      <c r="QIE100" s="170"/>
      <c r="QIF100" s="16"/>
      <c r="QIG100" s="54"/>
      <c r="QIH100" s="54"/>
      <c r="QII100" s="170"/>
      <c r="QIJ100" s="54"/>
      <c r="QIK100" s="16"/>
      <c r="QIL100" s="170"/>
      <c r="QIM100" s="16"/>
      <c r="QIN100" s="54"/>
      <c r="QIO100" s="54"/>
      <c r="QIP100" s="170"/>
      <c r="QIQ100" s="54"/>
      <c r="QIR100" s="16"/>
      <c r="QIS100" s="170"/>
      <c r="QIT100" s="16"/>
      <c r="QIU100" s="54"/>
      <c r="QIV100" s="54"/>
      <c r="QIW100" s="170"/>
      <c r="QIX100" s="54"/>
      <c r="QIY100" s="16"/>
      <c r="QIZ100" s="170"/>
      <c r="QJA100" s="16"/>
      <c r="QJB100" s="54"/>
      <c r="QJC100" s="54"/>
      <c r="QJD100" s="170"/>
      <c r="QJE100" s="54"/>
      <c r="QJF100" s="16"/>
      <c r="QJG100" s="170"/>
      <c r="QJH100" s="16"/>
      <c r="QJI100" s="54"/>
      <c r="QJJ100" s="54"/>
      <c r="QJK100" s="170"/>
      <c r="QJL100" s="54"/>
      <c r="QJM100" s="16"/>
      <c r="QJN100" s="170"/>
      <c r="QJO100" s="16"/>
      <c r="QJP100" s="54"/>
      <c r="QJQ100" s="54"/>
      <c r="QJR100" s="170"/>
      <c r="QJS100" s="54"/>
      <c r="QJT100" s="16"/>
      <c r="QJU100" s="170"/>
      <c r="QJV100" s="16"/>
      <c r="QJW100" s="54"/>
      <c r="QJX100" s="54"/>
      <c r="QJY100" s="170"/>
      <c r="QJZ100" s="54"/>
      <c r="QKA100" s="16"/>
      <c r="QKB100" s="170"/>
      <c r="QKC100" s="16"/>
      <c r="QKD100" s="54"/>
      <c r="QKE100" s="54"/>
      <c r="QKF100" s="170"/>
      <c r="QKG100" s="54"/>
      <c r="QKH100" s="16"/>
      <c r="QKI100" s="170"/>
      <c r="QKJ100" s="16"/>
      <c r="QKK100" s="54"/>
      <c r="QKL100" s="54"/>
      <c r="QKM100" s="170"/>
      <c r="QKN100" s="54"/>
      <c r="QKO100" s="16"/>
      <c r="QKP100" s="170"/>
      <c r="QKQ100" s="16"/>
      <c r="QKR100" s="54"/>
      <c r="QKS100" s="54"/>
      <c r="QKT100" s="170"/>
      <c r="QKU100" s="54"/>
      <c r="QKV100" s="16"/>
      <c r="QKW100" s="170"/>
      <c r="QKX100" s="16"/>
      <c r="QKY100" s="54"/>
      <c r="QKZ100" s="54"/>
      <c r="QLA100" s="170"/>
      <c r="QLB100" s="54"/>
      <c r="QLC100" s="16"/>
      <c r="QLD100" s="170"/>
      <c r="QLE100" s="16"/>
      <c r="QLF100" s="54"/>
      <c r="QLG100" s="54"/>
      <c r="QLH100" s="170"/>
      <c r="QLI100" s="54"/>
      <c r="QLJ100" s="16"/>
      <c r="QLK100" s="170"/>
      <c r="QLL100" s="16"/>
      <c r="QLM100" s="54"/>
      <c r="QLN100" s="54"/>
      <c r="QLO100" s="170"/>
      <c r="QLP100" s="54"/>
      <c r="QLQ100" s="16"/>
      <c r="QLR100" s="170"/>
      <c r="QLS100" s="16"/>
      <c r="QLT100" s="54"/>
      <c r="QLU100" s="54"/>
      <c r="QLV100" s="170"/>
      <c r="QLW100" s="54"/>
      <c r="QLX100" s="16"/>
      <c r="QLY100" s="170"/>
      <c r="QLZ100" s="16"/>
      <c r="QMA100" s="54"/>
      <c r="QMB100" s="54"/>
      <c r="QMC100" s="170"/>
      <c r="QMD100" s="54"/>
      <c r="QME100" s="16"/>
      <c r="QMF100" s="170"/>
      <c r="QMG100" s="16"/>
      <c r="QMH100" s="54"/>
      <c r="QMI100" s="54"/>
      <c r="QMJ100" s="170"/>
      <c r="QMK100" s="54"/>
      <c r="QML100" s="16"/>
      <c r="QMM100" s="170"/>
      <c r="QMN100" s="16"/>
      <c r="QMO100" s="54"/>
      <c r="QMP100" s="54"/>
      <c r="QMQ100" s="170"/>
      <c r="QMR100" s="54"/>
      <c r="QMS100" s="16"/>
      <c r="QMT100" s="170"/>
      <c r="QMU100" s="16"/>
      <c r="QMV100" s="54"/>
      <c r="QMW100" s="54"/>
      <c r="QMX100" s="170"/>
      <c r="QMY100" s="54"/>
      <c r="QMZ100" s="16"/>
      <c r="QNA100" s="170"/>
      <c r="QNB100" s="16"/>
      <c r="QNC100" s="54"/>
      <c r="QND100" s="54"/>
      <c r="QNE100" s="170"/>
      <c r="QNF100" s="54"/>
      <c r="QNG100" s="16"/>
      <c r="QNH100" s="170"/>
      <c r="QNI100" s="16"/>
      <c r="QNJ100" s="54"/>
      <c r="QNK100" s="54"/>
      <c r="QNL100" s="170"/>
      <c r="QNM100" s="54"/>
      <c r="QNN100" s="16"/>
      <c r="QNO100" s="170"/>
      <c r="QNP100" s="16"/>
      <c r="QNQ100" s="54"/>
      <c r="QNR100" s="54"/>
      <c r="QNS100" s="170"/>
      <c r="QNT100" s="54"/>
      <c r="QNU100" s="16"/>
      <c r="QNV100" s="170"/>
      <c r="QNW100" s="16"/>
      <c r="QNX100" s="54"/>
      <c r="QNY100" s="54"/>
      <c r="QNZ100" s="170"/>
      <c r="QOA100" s="54"/>
      <c r="QOB100" s="16"/>
      <c r="QOC100" s="170"/>
      <c r="QOD100" s="16"/>
      <c r="QOE100" s="54"/>
      <c r="QOF100" s="54"/>
      <c r="QOG100" s="170"/>
      <c r="QOH100" s="54"/>
      <c r="QOI100" s="16"/>
      <c r="QOJ100" s="170"/>
      <c r="QOK100" s="16"/>
      <c r="QOL100" s="54"/>
      <c r="QOM100" s="54"/>
      <c r="QON100" s="170"/>
      <c r="QOO100" s="54"/>
      <c r="QOP100" s="16"/>
      <c r="QOQ100" s="170"/>
      <c r="QOR100" s="16"/>
      <c r="QOS100" s="54"/>
      <c r="QOT100" s="54"/>
      <c r="QOU100" s="170"/>
      <c r="QOV100" s="54"/>
      <c r="QOW100" s="16"/>
      <c r="QOX100" s="170"/>
      <c r="QOY100" s="16"/>
      <c r="QOZ100" s="54"/>
      <c r="QPA100" s="54"/>
      <c r="QPB100" s="170"/>
      <c r="QPC100" s="54"/>
      <c r="QPD100" s="16"/>
      <c r="QPE100" s="170"/>
      <c r="QPF100" s="16"/>
      <c r="QPG100" s="54"/>
      <c r="QPH100" s="54"/>
      <c r="QPI100" s="170"/>
      <c r="QPJ100" s="54"/>
      <c r="QPK100" s="16"/>
      <c r="QPL100" s="170"/>
      <c r="QPM100" s="16"/>
      <c r="QPN100" s="54"/>
      <c r="QPO100" s="54"/>
      <c r="QPP100" s="170"/>
      <c r="QPQ100" s="54"/>
      <c r="QPR100" s="16"/>
      <c r="QPS100" s="170"/>
      <c r="QPT100" s="16"/>
      <c r="QPU100" s="54"/>
      <c r="QPV100" s="54"/>
      <c r="QPW100" s="170"/>
      <c r="QPX100" s="54"/>
      <c r="QPY100" s="16"/>
      <c r="QPZ100" s="170"/>
      <c r="QQA100" s="16"/>
      <c r="QQB100" s="54"/>
      <c r="QQC100" s="54"/>
      <c r="QQD100" s="170"/>
      <c r="QQE100" s="54"/>
      <c r="QQF100" s="16"/>
      <c r="QQG100" s="170"/>
      <c r="QQH100" s="16"/>
      <c r="QQI100" s="54"/>
      <c r="QQJ100" s="54"/>
      <c r="QQK100" s="170"/>
      <c r="QQL100" s="54"/>
      <c r="QQM100" s="16"/>
      <c r="QQN100" s="170"/>
      <c r="QQO100" s="16"/>
      <c r="QQP100" s="54"/>
      <c r="QQQ100" s="54"/>
      <c r="QQR100" s="170"/>
      <c r="QQS100" s="54"/>
      <c r="QQT100" s="16"/>
      <c r="QQU100" s="170"/>
      <c r="QQV100" s="16"/>
      <c r="QQW100" s="54"/>
      <c r="QQX100" s="54"/>
      <c r="QQY100" s="170"/>
      <c r="QQZ100" s="54"/>
      <c r="QRA100" s="16"/>
      <c r="QRB100" s="170"/>
      <c r="QRC100" s="16"/>
      <c r="QRD100" s="54"/>
      <c r="QRE100" s="54"/>
      <c r="QRF100" s="170"/>
      <c r="QRG100" s="54"/>
      <c r="QRH100" s="16"/>
      <c r="QRI100" s="170"/>
      <c r="QRJ100" s="16"/>
      <c r="QRK100" s="54"/>
      <c r="QRL100" s="54"/>
      <c r="QRM100" s="170"/>
      <c r="QRN100" s="54"/>
      <c r="QRO100" s="16"/>
      <c r="QRP100" s="170"/>
      <c r="QRQ100" s="16"/>
      <c r="QRR100" s="54"/>
      <c r="QRS100" s="54"/>
      <c r="QRT100" s="170"/>
      <c r="QRU100" s="54"/>
      <c r="QRV100" s="16"/>
      <c r="QRW100" s="170"/>
      <c r="QRX100" s="16"/>
      <c r="QRY100" s="54"/>
      <c r="QRZ100" s="54"/>
      <c r="QSA100" s="170"/>
      <c r="QSB100" s="54"/>
      <c r="QSC100" s="16"/>
      <c r="QSD100" s="170"/>
      <c r="QSE100" s="16"/>
      <c r="QSF100" s="54"/>
      <c r="QSG100" s="54"/>
      <c r="QSH100" s="170"/>
      <c r="QSI100" s="54"/>
      <c r="QSJ100" s="16"/>
      <c r="QSK100" s="170"/>
      <c r="QSL100" s="16"/>
      <c r="QSM100" s="54"/>
      <c r="QSN100" s="54"/>
      <c r="QSO100" s="170"/>
      <c r="QSP100" s="54"/>
      <c r="QSQ100" s="16"/>
      <c r="QSR100" s="170"/>
      <c r="QSS100" s="16"/>
      <c r="QST100" s="54"/>
      <c r="QSU100" s="54"/>
      <c r="QSV100" s="170"/>
      <c r="QSW100" s="54"/>
      <c r="QSX100" s="16"/>
      <c r="QSY100" s="170"/>
      <c r="QSZ100" s="16"/>
      <c r="QTA100" s="54"/>
      <c r="QTB100" s="54"/>
      <c r="QTC100" s="170"/>
      <c r="QTD100" s="54"/>
      <c r="QTE100" s="16"/>
      <c r="QTF100" s="170"/>
      <c r="QTG100" s="16"/>
      <c r="QTH100" s="54"/>
      <c r="QTI100" s="54"/>
      <c r="QTJ100" s="170"/>
      <c r="QTK100" s="54"/>
      <c r="QTL100" s="16"/>
      <c r="QTM100" s="170"/>
      <c r="QTN100" s="16"/>
      <c r="QTO100" s="54"/>
      <c r="QTP100" s="54"/>
      <c r="QTQ100" s="170"/>
      <c r="QTR100" s="54"/>
      <c r="QTS100" s="16"/>
      <c r="QTT100" s="170"/>
      <c r="QTU100" s="16"/>
      <c r="QTV100" s="54"/>
      <c r="QTW100" s="54"/>
      <c r="QTX100" s="170"/>
      <c r="QTY100" s="54"/>
      <c r="QTZ100" s="16"/>
      <c r="QUA100" s="170"/>
      <c r="QUB100" s="16"/>
      <c r="QUC100" s="54"/>
      <c r="QUD100" s="54"/>
      <c r="QUE100" s="170"/>
      <c r="QUF100" s="54"/>
      <c r="QUG100" s="16"/>
      <c r="QUH100" s="170"/>
      <c r="QUI100" s="16"/>
      <c r="QUJ100" s="54"/>
      <c r="QUK100" s="54"/>
      <c r="QUL100" s="170"/>
      <c r="QUM100" s="54"/>
      <c r="QUN100" s="16"/>
      <c r="QUO100" s="170"/>
      <c r="QUP100" s="16"/>
      <c r="QUQ100" s="54"/>
      <c r="QUR100" s="54"/>
      <c r="QUS100" s="170"/>
      <c r="QUT100" s="54"/>
      <c r="QUU100" s="16"/>
      <c r="QUV100" s="170"/>
      <c r="QUW100" s="16"/>
      <c r="QUX100" s="54"/>
      <c r="QUY100" s="54"/>
      <c r="QUZ100" s="170"/>
      <c r="QVA100" s="54"/>
      <c r="QVB100" s="16"/>
      <c r="QVC100" s="170"/>
      <c r="QVD100" s="16"/>
      <c r="QVE100" s="54"/>
      <c r="QVF100" s="54"/>
      <c r="QVG100" s="170"/>
      <c r="QVH100" s="54"/>
      <c r="QVI100" s="16"/>
      <c r="QVJ100" s="170"/>
      <c r="QVK100" s="16"/>
      <c r="QVL100" s="54"/>
      <c r="QVM100" s="54"/>
      <c r="QVN100" s="170"/>
      <c r="QVO100" s="54"/>
      <c r="QVP100" s="16"/>
      <c r="QVQ100" s="170"/>
      <c r="QVR100" s="16"/>
      <c r="QVS100" s="54"/>
      <c r="QVT100" s="54"/>
      <c r="QVU100" s="170"/>
      <c r="QVV100" s="54"/>
      <c r="QVW100" s="16"/>
      <c r="QVX100" s="170"/>
      <c r="QVY100" s="16"/>
      <c r="QVZ100" s="54"/>
      <c r="QWA100" s="54"/>
      <c r="QWB100" s="170"/>
      <c r="QWC100" s="54"/>
      <c r="QWD100" s="16"/>
      <c r="QWE100" s="170"/>
      <c r="QWF100" s="16"/>
      <c r="QWG100" s="54"/>
      <c r="QWH100" s="54"/>
      <c r="QWI100" s="170"/>
      <c r="QWJ100" s="54"/>
      <c r="QWK100" s="16"/>
      <c r="QWL100" s="170"/>
      <c r="QWM100" s="16"/>
      <c r="QWN100" s="54"/>
      <c r="QWO100" s="54"/>
      <c r="QWP100" s="170"/>
      <c r="QWQ100" s="54"/>
      <c r="QWR100" s="16"/>
      <c r="QWS100" s="170"/>
      <c r="QWT100" s="16"/>
      <c r="QWU100" s="54"/>
      <c r="QWV100" s="54"/>
      <c r="QWW100" s="170"/>
      <c r="QWX100" s="54"/>
      <c r="QWY100" s="16"/>
      <c r="QWZ100" s="170"/>
      <c r="QXA100" s="16"/>
      <c r="QXB100" s="54"/>
      <c r="QXC100" s="54"/>
      <c r="QXD100" s="170"/>
      <c r="QXE100" s="54"/>
      <c r="QXF100" s="16"/>
      <c r="QXG100" s="170"/>
      <c r="QXH100" s="16"/>
      <c r="QXI100" s="54"/>
      <c r="QXJ100" s="54"/>
      <c r="QXK100" s="170"/>
      <c r="QXL100" s="54"/>
      <c r="QXM100" s="16"/>
      <c r="QXN100" s="170"/>
      <c r="QXO100" s="16"/>
      <c r="QXP100" s="54"/>
      <c r="QXQ100" s="54"/>
      <c r="QXR100" s="170"/>
      <c r="QXS100" s="54"/>
      <c r="QXT100" s="16"/>
      <c r="QXU100" s="170"/>
      <c r="QXV100" s="16"/>
      <c r="QXW100" s="54"/>
      <c r="QXX100" s="54"/>
      <c r="QXY100" s="170"/>
      <c r="QXZ100" s="54"/>
      <c r="QYA100" s="16"/>
      <c r="QYB100" s="170"/>
      <c r="QYC100" s="16"/>
      <c r="QYD100" s="54"/>
      <c r="QYE100" s="54"/>
      <c r="QYF100" s="170"/>
      <c r="QYG100" s="54"/>
      <c r="QYH100" s="16"/>
      <c r="QYI100" s="170"/>
      <c r="QYJ100" s="16"/>
      <c r="QYK100" s="54"/>
      <c r="QYL100" s="54"/>
      <c r="QYM100" s="170"/>
      <c r="QYN100" s="54"/>
      <c r="QYO100" s="16"/>
      <c r="QYP100" s="170"/>
      <c r="QYQ100" s="16"/>
      <c r="QYR100" s="54"/>
      <c r="QYS100" s="54"/>
      <c r="QYT100" s="170"/>
      <c r="QYU100" s="54"/>
      <c r="QYV100" s="16"/>
      <c r="QYW100" s="170"/>
      <c r="QYX100" s="16"/>
      <c r="QYY100" s="54"/>
      <c r="QYZ100" s="54"/>
      <c r="QZA100" s="170"/>
      <c r="QZB100" s="54"/>
      <c r="QZC100" s="16"/>
      <c r="QZD100" s="170"/>
      <c r="QZE100" s="16"/>
      <c r="QZF100" s="54"/>
      <c r="QZG100" s="54"/>
      <c r="QZH100" s="170"/>
      <c r="QZI100" s="54"/>
      <c r="QZJ100" s="16"/>
      <c r="QZK100" s="170"/>
      <c r="QZL100" s="16"/>
      <c r="QZM100" s="54"/>
      <c r="QZN100" s="54"/>
      <c r="QZO100" s="170"/>
      <c r="QZP100" s="54"/>
      <c r="QZQ100" s="16"/>
      <c r="QZR100" s="170"/>
      <c r="QZS100" s="16"/>
      <c r="QZT100" s="54"/>
      <c r="QZU100" s="54"/>
      <c r="QZV100" s="170"/>
      <c r="QZW100" s="54"/>
      <c r="QZX100" s="16"/>
      <c r="QZY100" s="170"/>
      <c r="QZZ100" s="16"/>
      <c r="RAA100" s="54"/>
      <c r="RAB100" s="54"/>
      <c r="RAC100" s="170"/>
      <c r="RAD100" s="54"/>
      <c r="RAE100" s="16"/>
      <c r="RAF100" s="170"/>
      <c r="RAG100" s="16"/>
      <c r="RAH100" s="54"/>
      <c r="RAI100" s="54"/>
      <c r="RAJ100" s="170"/>
      <c r="RAK100" s="54"/>
      <c r="RAL100" s="16"/>
      <c r="RAM100" s="170"/>
      <c r="RAN100" s="16"/>
      <c r="RAO100" s="54"/>
      <c r="RAP100" s="54"/>
      <c r="RAQ100" s="170"/>
      <c r="RAR100" s="54"/>
      <c r="RAS100" s="16"/>
      <c r="RAT100" s="170"/>
      <c r="RAU100" s="16"/>
      <c r="RAV100" s="54"/>
      <c r="RAW100" s="54"/>
      <c r="RAX100" s="170"/>
      <c r="RAY100" s="54"/>
      <c r="RAZ100" s="16"/>
      <c r="RBA100" s="170"/>
      <c r="RBB100" s="16"/>
      <c r="RBC100" s="54"/>
      <c r="RBD100" s="54"/>
      <c r="RBE100" s="170"/>
      <c r="RBF100" s="54"/>
      <c r="RBG100" s="16"/>
      <c r="RBH100" s="170"/>
      <c r="RBI100" s="16"/>
      <c r="RBJ100" s="54"/>
      <c r="RBK100" s="54"/>
      <c r="RBL100" s="170"/>
      <c r="RBM100" s="54"/>
      <c r="RBN100" s="16"/>
      <c r="RBO100" s="170"/>
      <c r="RBP100" s="16"/>
      <c r="RBQ100" s="54"/>
      <c r="RBR100" s="54"/>
      <c r="RBS100" s="170"/>
      <c r="RBT100" s="54"/>
      <c r="RBU100" s="16"/>
      <c r="RBV100" s="170"/>
      <c r="RBW100" s="16"/>
      <c r="RBX100" s="54"/>
      <c r="RBY100" s="54"/>
      <c r="RBZ100" s="170"/>
      <c r="RCA100" s="54"/>
      <c r="RCB100" s="16"/>
      <c r="RCC100" s="170"/>
      <c r="RCD100" s="16"/>
      <c r="RCE100" s="54"/>
      <c r="RCF100" s="54"/>
      <c r="RCG100" s="170"/>
      <c r="RCH100" s="54"/>
      <c r="RCI100" s="16"/>
      <c r="RCJ100" s="170"/>
      <c r="RCK100" s="16"/>
      <c r="RCL100" s="54"/>
      <c r="RCM100" s="54"/>
      <c r="RCN100" s="170"/>
      <c r="RCO100" s="54"/>
      <c r="RCP100" s="16"/>
      <c r="RCQ100" s="170"/>
      <c r="RCR100" s="16"/>
      <c r="RCS100" s="54"/>
      <c r="RCT100" s="54"/>
      <c r="RCU100" s="170"/>
      <c r="RCV100" s="54"/>
      <c r="RCW100" s="16"/>
      <c r="RCX100" s="170"/>
      <c r="RCY100" s="16"/>
      <c r="RCZ100" s="54"/>
      <c r="RDA100" s="54"/>
      <c r="RDB100" s="170"/>
      <c r="RDC100" s="54"/>
      <c r="RDD100" s="16"/>
      <c r="RDE100" s="170"/>
      <c r="RDF100" s="16"/>
      <c r="RDG100" s="54"/>
      <c r="RDH100" s="54"/>
      <c r="RDI100" s="170"/>
      <c r="RDJ100" s="54"/>
      <c r="RDK100" s="16"/>
      <c r="RDL100" s="170"/>
      <c r="RDM100" s="16"/>
      <c r="RDN100" s="54"/>
      <c r="RDO100" s="54"/>
      <c r="RDP100" s="170"/>
      <c r="RDQ100" s="54"/>
      <c r="RDR100" s="16"/>
      <c r="RDS100" s="170"/>
      <c r="RDT100" s="16"/>
      <c r="RDU100" s="54"/>
      <c r="RDV100" s="54"/>
      <c r="RDW100" s="170"/>
      <c r="RDX100" s="54"/>
      <c r="RDY100" s="16"/>
      <c r="RDZ100" s="170"/>
      <c r="REA100" s="16"/>
      <c r="REB100" s="54"/>
      <c r="REC100" s="54"/>
      <c r="RED100" s="170"/>
      <c r="REE100" s="54"/>
      <c r="REF100" s="16"/>
      <c r="REG100" s="170"/>
      <c r="REH100" s="16"/>
      <c r="REI100" s="54"/>
      <c r="REJ100" s="54"/>
      <c r="REK100" s="170"/>
      <c r="REL100" s="54"/>
      <c r="REM100" s="16"/>
      <c r="REN100" s="170"/>
      <c r="REO100" s="16"/>
      <c r="REP100" s="54"/>
      <c r="REQ100" s="54"/>
      <c r="RER100" s="170"/>
      <c r="RES100" s="54"/>
      <c r="RET100" s="16"/>
      <c r="REU100" s="170"/>
      <c r="REV100" s="16"/>
      <c r="REW100" s="54"/>
      <c r="REX100" s="54"/>
      <c r="REY100" s="170"/>
      <c r="REZ100" s="54"/>
      <c r="RFA100" s="16"/>
      <c r="RFB100" s="170"/>
      <c r="RFC100" s="16"/>
      <c r="RFD100" s="54"/>
      <c r="RFE100" s="54"/>
      <c r="RFF100" s="170"/>
      <c r="RFG100" s="54"/>
      <c r="RFH100" s="16"/>
      <c r="RFI100" s="170"/>
      <c r="RFJ100" s="16"/>
      <c r="RFK100" s="54"/>
      <c r="RFL100" s="54"/>
      <c r="RFM100" s="170"/>
      <c r="RFN100" s="54"/>
      <c r="RFO100" s="16"/>
      <c r="RFP100" s="170"/>
      <c r="RFQ100" s="16"/>
      <c r="RFR100" s="54"/>
      <c r="RFS100" s="54"/>
      <c r="RFT100" s="170"/>
      <c r="RFU100" s="54"/>
      <c r="RFV100" s="16"/>
      <c r="RFW100" s="170"/>
      <c r="RFX100" s="16"/>
      <c r="RFY100" s="54"/>
      <c r="RFZ100" s="54"/>
      <c r="RGA100" s="170"/>
      <c r="RGB100" s="54"/>
      <c r="RGC100" s="16"/>
      <c r="RGD100" s="170"/>
      <c r="RGE100" s="16"/>
      <c r="RGF100" s="54"/>
      <c r="RGG100" s="54"/>
      <c r="RGH100" s="170"/>
      <c r="RGI100" s="54"/>
      <c r="RGJ100" s="16"/>
      <c r="RGK100" s="170"/>
      <c r="RGL100" s="16"/>
      <c r="RGM100" s="54"/>
      <c r="RGN100" s="54"/>
      <c r="RGO100" s="170"/>
      <c r="RGP100" s="54"/>
      <c r="RGQ100" s="16"/>
      <c r="RGR100" s="170"/>
      <c r="RGS100" s="16"/>
      <c r="RGT100" s="54"/>
      <c r="RGU100" s="54"/>
      <c r="RGV100" s="170"/>
      <c r="RGW100" s="54"/>
      <c r="RGX100" s="16"/>
      <c r="RGY100" s="170"/>
      <c r="RGZ100" s="16"/>
      <c r="RHA100" s="54"/>
      <c r="RHB100" s="54"/>
      <c r="RHC100" s="170"/>
      <c r="RHD100" s="54"/>
      <c r="RHE100" s="16"/>
      <c r="RHF100" s="170"/>
      <c r="RHG100" s="16"/>
      <c r="RHH100" s="54"/>
      <c r="RHI100" s="54"/>
      <c r="RHJ100" s="170"/>
      <c r="RHK100" s="54"/>
      <c r="RHL100" s="16"/>
      <c r="RHM100" s="170"/>
      <c r="RHN100" s="16"/>
      <c r="RHO100" s="54"/>
      <c r="RHP100" s="54"/>
      <c r="RHQ100" s="170"/>
      <c r="RHR100" s="54"/>
      <c r="RHS100" s="16"/>
      <c r="RHT100" s="170"/>
      <c r="RHU100" s="16"/>
      <c r="RHV100" s="54"/>
      <c r="RHW100" s="54"/>
      <c r="RHX100" s="170"/>
      <c r="RHY100" s="54"/>
      <c r="RHZ100" s="16"/>
      <c r="RIA100" s="170"/>
      <c r="RIB100" s="16"/>
      <c r="RIC100" s="54"/>
      <c r="RID100" s="54"/>
      <c r="RIE100" s="170"/>
      <c r="RIF100" s="54"/>
      <c r="RIG100" s="16"/>
      <c r="RIH100" s="170"/>
      <c r="RII100" s="16"/>
      <c r="RIJ100" s="54"/>
      <c r="RIK100" s="54"/>
      <c r="RIL100" s="170"/>
      <c r="RIM100" s="54"/>
      <c r="RIN100" s="16"/>
      <c r="RIO100" s="170"/>
      <c r="RIP100" s="16"/>
      <c r="RIQ100" s="54"/>
      <c r="RIR100" s="54"/>
      <c r="RIS100" s="170"/>
      <c r="RIT100" s="54"/>
      <c r="RIU100" s="16"/>
      <c r="RIV100" s="170"/>
      <c r="RIW100" s="16"/>
      <c r="RIX100" s="54"/>
      <c r="RIY100" s="54"/>
      <c r="RIZ100" s="170"/>
      <c r="RJA100" s="54"/>
      <c r="RJB100" s="16"/>
      <c r="RJC100" s="170"/>
      <c r="RJD100" s="16"/>
      <c r="RJE100" s="54"/>
      <c r="RJF100" s="54"/>
      <c r="RJG100" s="170"/>
      <c r="RJH100" s="54"/>
      <c r="RJI100" s="16"/>
      <c r="RJJ100" s="170"/>
      <c r="RJK100" s="16"/>
      <c r="RJL100" s="54"/>
      <c r="RJM100" s="54"/>
      <c r="RJN100" s="170"/>
      <c r="RJO100" s="54"/>
      <c r="RJP100" s="16"/>
      <c r="RJQ100" s="170"/>
      <c r="RJR100" s="16"/>
      <c r="RJS100" s="54"/>
      <c r="RJT100" s="54"/>
      <c r="RJU100" s="170"/>
      <c r="RJV100" s="54"/>
      <c r="RJW100" s="16"/>
      <c r="RJX100" s="170"/>
      <c r="RJY100" s="16"/>
      <c r="RJZ100" s="54"/>
      <c r="RKA100" s="54"/>
      <c r="RKB100" s="170"/>
      <c r="RKC100" s="54"/>
      <c r="RKD100" s="16"/>
      <c r="RKE100" s="170"/>
      <c r="RKF100" s="16"/>
      <c r="RKG100" s="54"/>
      <c r="RKH100" s="54"/>
      <c r="RKI100" s="170"/>
      <c r="RKJ100" s="54"/>
      <c r="RKK100" s="16"/>
      <c r="RKL100" s="170"/>
      <c r="RKM100" s="16"/>
      <c r="RKN100" s="54"/>
      <c r="RKO100" s="54"/>
      <c r="RKP100" s="170"/>
      <c r="RKQ100" s="54"/>
      <c r="RKR100" s="16"/>
      <c r="RKS100" s="170"/>
      <c r="RKT100" s="16"/>
      <c r="RKU100" s="54"/>
      <c r="RKV100" s="54"/>
      <c r="RKW100" s="170"/>
      <c r="RKX100" s="54"/>
      <c r="RKY100" s="16"/>
      <c r="RKZ100" s="170"/>
      <c r="RLA100" s="16"/>
      <c r="RLB100" s="54"/>
      <c r="RLC100" s="54"/>
      <c r="RLD100" s="170"/>
      <c r="RLE100" s="54"/>
      <c r="RLF100" s="16"/>
      <c r="RLG100" s="170"/>
      <c r="RLH100" s="16"/>
      <c r="RLI100" s="54"/>
      <c r="RLJ100" s="54"/>
      <c r="RLK100" s="170"/>
      <c r="RLL100" s="54"/>
      <c r="RLM100" s="16"/>
      <c r="RLN100" s="170"/>
      <c r="RLO100" s="16"/>
      <c r="RLP100" s="54"/>
      <c r="RLQ100" s="54"/>
      <c r="RLR100" s="170"/>
      <c r="RLS100" s="54"/>
      <c r="RLT100" s="16"/>
      <c r="RLU100" s="170"/>
      <c r="RLV100" s="16"/>
      <c r="RLW100" s="54"/>
      <c r="RLX100" s="54"/>
      <c r="RLY100" s="170"/>
      <c r="RLZ100" s="54"/>
      <c r="RMA100" s="16"/>
      <c r="RMB100" s="170"/>
      <c r="RMC100" s="16"/>
      <c r="RMD100" s="54"/>
      <c r="RME100" s="54"/>
      <c r="RMF100" s="170"/>
      <c r="RMG100" s="54"/>
      <c r="RMH100" s="16"/>
      <c r="RMI100" s="170"/>
      <c r="RMJ100" s="16"/>
      <c r="RMK100" s="54"/>
      <c r="RML100" s="54"/>
      <c r="RMM100" s="170"/>
      <c r="RMN100" s="54"/>
      <c r="RMO100" s="16"/>
      <c r="RMP100" s="170"/>
      <c r="RMQ100" s="16"/>
      <c r="RMR100" s="54"/>
      <c r="RMS100" s="54"/>
      <c r="RMT100" s="170"/>
      <c r="RMU100" s="54"/>
      <c r="RMV100" s="16"/>
      <c r="RMW100" s="170"/>
      <c r="RMX100" s="16"/>
      <c r="RMY100" s="54"/>
      <c r="RMZ100" s="54"/>
      <c r="RNA100" s="170"/>
      <c r="RNB100" s="54"/>
      <c r="RNC100" s="16"/>
      <c r="RND100" s="170"/>
      <c r="RNE100" s="16"/>
      <c r="RNF100" s="54"/>
      <c r="RNG100" s="54"/>
      <c r="RNH100" s="170"/>
      <c r="RNI100" s="54"/>
      <c r="RNJ100" s="16"/>
      <c r="RNK100" s="170"/>
      <c r="RNL100" s="16"/>
      <c r="RNM100" s="54"/>
      <c r="RNN100" s="54"/>
      <c r="RNO100" s="170"/>
      <c r="RNP100" s="54"/>
      <c r="RNQ100" s="16"/>
      <c r="RNR100" s="170"/>
      <c r="RNS100" s="16"/>
      <c r="RNT100" s="54"/>
      <c r="RNU100" s="54"/>
      <c r="RNV100" s="170"/>
      <c r="RNW100" s="54"/>
      <c r="RNX100" s="16"/>
      <c r="RNY100" s="170"/>
      <c r="RNZ100" s="16"/>
      <c r="ROA100" s="54"/>
      <c r="ROB100" s="54"/>
      <c r="ROC100" s="170"/>
      <c r="ROD100" s="54"/>
      <c r="ROE100" s="16"/>
      <c r="ROF100" s="170"/>
      <c r="ROG100" s="16"/>
      <c r="ROH100" s="54"/>
      <c r="ROI100" s="54"/>
      <c r="ROJ100" s="170"/>
      <c r="ROK100" s="54"/>
      <c r="ROL100" s="16"/>
      <c r="ROM100" s="170"/>
      <c r="RON100" s="16"/>
      <c r="ROO100" s="54"/>
      <c r="ROP100" s="54"/>
      <c r="ROQ100" s="170"/>
      <c r="ROR100" s="54"/>
      <c r="ROS100" s="16"/>
      <c r="ROT100" s="170"/>
      <c r="ROU100" s="16"/>
      <c r="ROV100" s="54"/>
      <c r="ROW100" s="54"/>
      <c r="ROX100" s="170"/>
      <c r="ROY100" s="54"/>
      <c r="ROZ100" s="16"/>
      <c r="RPA100" s="170"/>
      <c r="RPB100" s="16"/>
      <c r="RPC100" s="54"/>
      <c r="RPD100" s="54"/>
      <c r="RPE100" s="170"/>
      <c r="RPF100" s="54"/>
      <c r="RPG100" s="16"/>
      <c r="RPH100" s="170"/>
      <c r="RPI100" s="16"/>
      <c r="RPJ100" s="54"/>
      <c r="RPK100" s="54"/>
      <c r="RPL100" s="170"/>
      <c r="RPM100" s="54"/>
      <c r="RPN100" s="16"/>
      <c r="RPO100" s="170"/>
      <c r="RPP100" s="16"/>
      <c r="RPQ100" s="54"/>
      <c r="RPR100" s="54"/>
      <c r="RPS100" s="170"/>
      <c r="RPT100" s="54"/>
      <c r="RPU100" s="16"/>
      <c r="RPV100" s="170"/>
      <c r="RPW100" s="16"/>
      <c r="RPX100" s="54"/>
      <c r="RPY100" s="54"/>
      <c r="RPZ100" s="170"/>
      <c r="RQA100" s="54"/>
      <c r="RQB100" s="16"/>
      <c r="RQC100" s="170"/>
      <c r="RQD100" s="16"/>
      <c r="RQE100" s="54"/>
      <c r="RQF100" s="54"/>
      <c r="RQG100" s="170"/>
      <c r="RQH100" s="54"/>
      <c r="RQI100" s="16"/>
      <c r="RQJ100" s="170"/>
      <c r="RQK100" s="16"/>
      <c r="RQL100" s="54"/>
      <c r="RQM100" s="54"/>
      <c r="RQN100" s="170"/>
      <c r="RQO100" s="54"/>
      <c r="RQP100" s="16"/>
      <c r="RQQ100" s="170"/>
      <c r="RQR100" s="16"/>
      <c r="RQS100" s="54"/>
      <c r="RQT100" s="54"/>
      <c r="RQU100" s="170"/>
      <c r="RQV100" s="54"/>
      <c r="RQW100" s="16"/>
      <c r="RQX100" s="170"/>
      <c r="RQY100" s="16"/>
      <c r="RQZ100" s="54"/>
      <c r="RRA100" s="54"/>
      <c r="RRB100" s="170"/>
      <c r="RRC100" s="54"/>
      <c r="RRD100" s="16"/>
      <c r="RRE100" s="170"/>
      <c r="RRF100" s="16"/>
      <c r="RRG100" s="54"/>
      <c r="RRH100" s="54"/>
      <c r="RRI100" s="170"/>
      <c r="RRJ100" s="54"/>
      <c r="RRK100" s="16"/>
      <c r="RRL100" s="170"/>
      <c r="RRM100" s="16"/>
      <c r="RRN100" s="54"/>
      <c r="RRO100" s="54"/>
      <c r="RRP100" s="170"/>
      <c r="RRQ100" s="54"/>
      <c r="RRR100" s="16"/>
      <c r="RRS100" s="170"/>
      <c r="RRT100" s="16"/>
      <c r="RRU100" s="54"/>
      <c r="RRV100" s="54"/>
      <c r="RRW100" s="170"/>
      <c r="RRX100" s="54"/>
      <c r="RRY100" s="16"/>
      <c r="RRZ100" s="170"/>
      <c r="RSA100" s="16"/>
      <c r="RSB100" s="54"/>
      <c r="RSC100" s="54"/>
      <c r="RSD100" s="170"/>
      <c r="RSE100" s="54"/>
      <c r="RSF100" s="16"/>
      <c r="RSG100" s="170"/>
      <c r="RSH100" s="16"/>
      <c r="RSI100" s="54"/>
      <c r="RSJ100" s="54"/>
      <c r="RSK100" s="170"/>
      <c r="RSL100" s="54"/>
      <c r="RSM100" s="16"/>
      <c r="RSN100" s="170"/>
      <c r="RSO100" s="16"/>
      <c r="RSP100" s="54"/>
      <c r="RSQ100" s="54"/>
      <c r="RSR100" s="170"/>
      <c r="RSS100" s="54"/>
      <c r="RST100" s="16"/>
      <c r="RSU100" s="170"/>
      <c r="RSV100" s="16"/>
      <c r="RSW100" s="54"/>
      <c r="RSX100" s="54"/>
      <c r="RSY100" s="170"/>
      <c r="RSZ100" s="54"/>
      <c r="RTA100" s="16"/>
      <c r="RTB100" s="170"/>
      <c r="RTC100" s="16"/>
      <c r="RTD100" s="54"/>
      <c r="RTE100" s="54"/>
      <c r="RTF100" s="170"/>
      <c r="RTG100" s="54"/>
      <c r="RTH100" s="16"/>
      <c r="RTI100" s="170"/>
      <c r="RTJ100" s="16"/>
      <c r="RTK100" s="54"/>
      <c r="RTL100" s="54"/>
      <c r="RTM100" s="170"/>
      <c r="RTN100" s="54"/>
      <c r="RTO100" s="16"/>
      <c r="RTP100" s="170"/>
      <c r="RTQ100" s="16"/>
      <c r="RTR100" s="54"/>
      <c r="RTS100" s="54"/>
      <c r="RTT100" s="170"/>
      <c r="RTU100" s="54"/>
      <c r="RTV100" s="16"/>
      <c r="RTW100" s="170"/>
      <c r="RTX100" s="16"/>
      <c r="RTY100" s="54"/>
      <c r="RTZ100" s="54"/>
      <c r="RUA100" s="170"/>
      <c r="RUB100" s="54"/>
      <c r="RUC100" s="16"/>
      <c r="RUD100" s="170"/>
      <c r="RUE100" s="16"/>
      <c r="RUF100" s="54"/>
      <c r="RUG100" s="54"/>
      <c r="RUH100" s="170"/>
      <c r="RUI100" s="54"/>
      <c r="RUJ100" s="16"/>
      <c r="RUK100" s="170"/>
      <c r="RUL100" s="16"/>
      <c r="RUM100" s="54"/>
      <c r="RUN100" s="54"/>
      <c r="RUO100" s="170"/>
      <c r="RUP100" s="54"/>
      <c r="RUQ100" s="16"/>
      <c r="RUR100" s="170"/>
      <c r="RUS100" s="16"/>
      <c r="RUT100" s="54"/>
      <c r="RUU100" s="54"/>
      <c r="RUV100" s="170"/>
      <c r="RUW100" s="54"/>
      <c r="RUX100" s="16"/>
      <c r="RUY100" s="170"/>
      <c r="RUZ100" s="16"/>
      <c r="RVA100" s="54"/>
      <c r="RVB100" s="54"/>
      <c r="RVC100" s="170"/>
      <c r="RVD100" s="54"/>
      <c r="RVE100" s="16"/>
      <c r="RVF100" s="170"/>
      <c r="RVG100" s="16"/>
      <c r="RVH100" s="54"/>
      <c r="RVI100" s="54"/>
      <c r="RVJ100" s="170"/>
      <c r="RVK100" s="54"/>
      <c r="RVL100" s="16"/>
      <c r="RVM100" s="170"/>
      <c r="RVN100" s="16"/>
      <c r="RVO100" s="54"/>
      <c r="RVP100" s="54"/>
      <c r="RVQ100" s="170"/>
      <c r="RVR100" s="54"/>
      <c r="RVS100" s="16"/>
      <c r="RVT100" s="170"/>
      <c r="RVU100" s="16"/>
      <c r="RVV100" s="54"/>
      <c r="RVW100" s="54"/>
      <c r="RVX100" s="170"/>
      <c r="RVY100" s="54"/>
      <c r="RVZ100" s="16"/>
      <c r="RWA100" s="170"/>
      <c r="RWB100" s="16"/>
      <c r="RWC100" s="54"/>
      <c r="RWD100" s="54"/>
      <c r="RWE100" s="170"/>
      <c r="RWF100" s="54"/>
      <c r="RWG100" s="16"/>
      <c r="RWH100" s="170"/>
      <c r="RWI100" s="16"/>
      <c r="RWJ100" s="54"/>
      <c r="RWK100" s="54"/>
      <c r="RWL100" s="170"/>
      <c r="RWM100" s="54"/>
      <c r="RWN100" s="16"/>
      <c r="RWO100" s="170"/>
      <c r="RWP100" s="16"/>
      <c r="RWQ100" s="54"/>
      <c r="RWR100" s="54"/>
      <c r="RWS100" s="170"/>
      <c r="RWT100" s="54"/>
      <c r="RWU100" s="16"/>
      <c r="RWV100" s="170"/>
      <c r="RWW100" s="16"/>
      <c r="RWX100" s="54"/>
      <c r="RWY100" s="54"/>
      <c r="RWZ100" s="170"/>
      <c r="RXA100" s="54"/>
      <c r="RXB100" s="16"/>
      <c r="RXC100" s="170"/>
      <c r="RXD100" s="16"/>
      <c r="RXE100" s="54"/>
      <c r="RXF100" s="54"/>
      <c r="RXG100" s="170"/>
      <c r="RXH100" s="54"/>
      <c r="RXI100" s="16"/>
      <c r="RXJ100" s="170"/>
      <c r="RXK100" s="16"/>
      <c r="RXL100" s="54"/>
      <c r="RXM100" s="54"/>
      <c r="RXN100" s="170"/>
      <c r="RXO100" s="54"/>
      <c r="RXP100" s="16"/>
      <c r="RXQ100" s="170"/>
      <c r="RXR100" s="16"/>
      <c r="RXS100" s="54"/>
      <c r="RXT100" s="54"/>
      <c r="RXU100" s="170"/>
      <c r="RXV100" s="54"/>
      <c r="RXW100" s="16"/>
      <c r="RXX100" s="170"/>
      <c r="RXY100" s="16"/>
      <c r="RXZ100" s="54"/>
      <c r="RYA100" s="54"/>
      <c r="RYB100" s="170"/>
      <c r="RYC100" s="54"/>
      <c r="RYD100" s="16"/>
      <c r="RYE100" s="170"/>
      <c r="RYF100" s="16"/>
      <c r="RYG100" s="54"/>
      <c r="RYH100" s="54"/>
      <c r="RYI100" s="170"/>
      <c r="RYJ100" s="54"/>
      <c r="RYK100" s="16"/>
      <c r="RYL100" s="170"/>
      <c r="RYM100" s="16"/>
      <c r="RYN100" s="54"/>
      <c r="RYO100" s="54"/>
      <c r="RYP100" s="170"/>
      <c r="RYQ100" s="54"/>
      <c r="RYR100" s="16"/>
      <c r="RYS100" s="170"/>
      <c r="RYT100" s="16"/>
      <c r="RYU100" s="54"/>
      <c r="RYV100" s="54"/>
      <c r="RYW100" s="170"/>
      <c r="RYX100" s="54"/>
      <c r="RYY100" s="16"/>
      <c r="RYZ100" s="170"/>
      <c r="RZA100" s="16"/>
      <c r="RZB100" s="54"/>
      <c r="RZC100" s="54"/>
      <c r="RZD100" s="170"/>
      <c r="RZE100" s="54"/>
      <c r="RZF100" s="16"/>
      <c r="RZG100" s="170"/>
      <c r="RZH100" s="16"/>
      <c r="RZI100" s="54"/>
      <c r="RZJ100" s="54"/>
      <c r="RZK100" s="170"/>
      <c r="RZL100" s="54"/>
      <c r="RZM100" s="16"/>
      <c r="RZN100" s="170"/>
      <c r="RZO100" s="16"/>
      <c r="RZP100" s="54"/>
      <c r="RZQ100" s="54"/>
      <c r="RZR100" s="170"/>
      <c r="RZS100" s="54"/>
      <c r="RZT100" s="16"/>
      <c r="RZU100" s="170"/>
      <c r="RZV100" s="16"/>
      <c r="RZW100" s="54"/>
      <c r="RZX100" s="54"/>
      <c r="RZY100" s="170"/>
      <c r="RZZ100" s="54"/>
      <c r="SAA100" s="16"/>
      <c r="SAB100" s="170"/>
      <c r="SAC100" s="16"/>
      <c r="SAD100" s="54"/>
      <c r="SAE100" s="54"/>
      <c r="SAF100" s="170"/>
      <c r="SAG100" s="54"/>
      <c r="SAH100" s="16"/>
      <c r="SAI100" s="170"/>
      <c r="SAJ100" s="16"/>
      <c r="SAK100" s="54"/>
      <c r="SAL100" s="54"/>
      <c r="SAM100" s="170"/>
      <c r="SAN100" s="54"/>
      <c r="SAO100" s="16"/>
      <c r="SAP100" s="170"/>
      <c r="SAQ100" s="16"/>
      <c r="SAR100" s="54"/>
      <c r="SAS100" s="54"/>
      <c r="SAT100" s="170"/>
      <c r="SAU100" s="54"/>
      <c r="SAV100" s="16"/>
      <c r="SAW100" s="170"/>
      <c r="SAX100" s="16"/>
      <c r="SAY100" s="54"/>
      <c r="SAZ100" s="54"/>
      <c r="SBA100" s="170"/>
      <c r="SBB100" s="54"/>
      <c r="SBC100" s="16"/>
      <c r="SBD100" s="170"/>
      <c r="SBE100" s="16"/>
      <c r="SBF100" s="54"/>
      <c r="SBG100" s="54"/>
      <c r="SBH100" s="170"/>
      <c r="SBI100" s="54"/>
      <c r="SBJ100" s="16"/>
      <c r="SBK100" s="170"/>
      <c r="SBL100" s="16"/>
      <c r="SBM100" s="54"/>
      <c r="SBN100" s="54"/>
      <c r="SBO100" s="170"/>
      <c r="SBP100" s="54"/>
      <c r="SBQ100" s="16"/>
      <c r="SBR100" s="170"/>
      <c r="SBS100" s="16"/>
      <c r="SBT100" s="54"/>
      <c r="SBU100" s="54"/>
      <c r="SBV100" s="170"/>
      <c r="SBW100" s="54"/>
      <c r="SBX100" s="16"/>
      <c r="SBY100" s="170"/>
      <c r="SBZ100" s="16"/>
      <c r="SCA100" s="54"/>
      <c r="SCB100" s="54"/>
      <c r="SCC100" s="170"/>
      <c r="SCD100" s="54"/>
      <c r="SCE100" s="16"/>
      <c r="SCF100" s="170"/>
      <c r="SCG100" s="16"/>
      <c r="SCH100" s="54"/>
      <c r="SCI100" s="54"/>
      <c r="SCJ100" s="170"/>
      <c r="SCK100" s="54"/>
      <c r="SCL100" s="16"/>
      <c r="SCM100" s="170"/>
      <c r="SCN100" s="16"/>
      <c r="SCO100" s="54"/>
      <c r="SCP100" s="54"/>
      <c r="SCQ100" s="170"/>
      <c r="SCR100" s="54"/>
      <c r="SCS100" s="16"/>
      <c r="SCT100" s="170"/>
      <c r="SCU100" s="16"/>
      <c r="SCV100" s="54"/>
      <c r="SCW100" s="54"/>
      <c r="SCX100" s="170"/>
      <c r="SCY100" s="54"/>
      <c r="SCZ100" s="16"/>
      <c r="SDA100" s="170"/>
      <c r="SDB100" s="16"/>
      <c r="SDC100" s="54"/>
      <c r="SDD100" s="54"/>
      <c r="SDE100" s="170"/>
      <c r="SDF100" s="54"/>
      <c r="SDG100" s="16"/>
      <c r="SDH100" s="170"/>
      <c r="SDI100" s="16"/>
      <c r="SDJ100" s="54"/>
      <c r="SDK100" s="54"/>
      <c r="SDL100" s="170"/>
      <c r="SDM100" s="54"/>
      <c r="SDN100" s="16"/>
      <c r="SDO100" s="170"/>
      <c r="SDP100" s="16"/>
      <c r="SDQ100" s="54"/>
      <c r="SDR100" s="54"/>
      <c r="SDS100" s="170"/>
      <c r="SDT100" s="54"/>
      <c r="SDU100" s="16"/>
      <c r="SDV100" s="170"/>
      <c r="SDW100" s="16"/>
      <c r="SDX100" s="54"/>
      <c r="SDY100" s="54"/>
      <c r="SDZ100" s="170"/>
      <c r="SEA100" s="54"/>
      <c r="SEB100" s="16"/>
      <c r="SEC100" s="170"/>
      <c r="SED100" s="16"/>
      <c r="SEE100" s="54"/>
      <c r="SEF100" s="54"/>
      <c r="SEG100" s="170"/>
      <c r="SEH100" s="54"/>
      <c r="SEI100" s="16"/>
      <c r="SEJ100" s="170"/>
      <c r="SEK100" s="16"/>
      <c r="SEL100" s="54"/>
      <c r="SEM100" s="54"/>
      <c r="SEN100" s="170"/>
      <c r="SEO100" s="54"/>
      <c r="SEP100" s="16"/>
      <c r="SEQ100" s="170"/>
      <c r="SER100" s="16"/>
      <c r="SES100" s="54"/>
      <c r="SET100" s="54"/>
      <c r="SEU100" s="170"/>
      <c r="SEV100" s="54"/>
      <c r="SEW100" s="16"/>
      <c r="SEX100" s="170"/>
      <c r="SEY100" s="16"/>
      <c r="SEZ100" s="54"/>
      <c r="SFA100" s="54"/>
      <c r="SFB100" s="170"/>
      <c r="SFC100" s="54"/>
      <c r="SFD100" s="16"/>
      <c r="SFE100" s="170"/>
      <c r="SFF100" s="16"/>
      <c r="SFG100" s="54"/>
      <c r="SFH100" s="54"/>
      <c r="SFI100" s="170"/>
      <c r="SFJ100" s="54"/>
      <c r="SFK100" s="16"/>
      <c r="SFL100" s="170"/>
      <c r="SFM100" s="16"/>
      <c r="SFN100" s="54"/>
      <c r="SFO100" s="54"/>
      <c r="SFP100" s="170"/>
      <c r="SFQ100" s="54"/>
      <c r="SFR100" s="16"/>
      <c r="SFS100" s="170"/>
      <c r="SFT100" s="16"/>
      <c r="SFU100" s="54"/>
      <c r="SFV100" s="54"/>
      <c r="SFW100" s="170"/>
      <c r="SFX100" s="54"/>
      <c r="SFY100" s="16"/>
      <c r="SFZ100" s="170"/>
      <c r="SGA100" s="16"/>
      <c r="SGB100" s="54"/>
      <c r="SGC100" s="54"/>
      <c r="SGD100" s="170"/>
      <c r="SGE100" s="54"/>
      <c r="SGF100" s="16"/>
      <c r="SGG100" s="170"/>
      <c r="SGH100" s="16"/>
      <c r="SGI100" s="54"/>
      <c r="SGJ100" s="54"/>
      <c r="SGK100" s="170"/>
      <c r="SGL100" s="54"/>
      <c r="SGM100" s="16"/>
      <c r="SGN100" s="170"/>
      <c r="SGO100" s="16"/>
      <c r="SGP100" s="54"/>
      <c r="SGQ100" s="54"/>
      <c r="SGR100" s="170"/>
      <c r="SGS100" s="54"/>
      <c r="SGT100" s="16"/>
      <c r="SGU100" s="170"/>
      <c r="SGV100" s="16"/>
      <c r="SGW100" s="54"/>
      <c r="SGX100" s="54"/>
      <c r="SGY100" s="170"/>
      <c r="SGZ100" s="54"/>
      <c r="SHA100" s="16"/>
      <c r="SHB100" s="170"/>
      <c r="SHC100" s="16"/>
      <c r="SHD100" s="54"/>
      <c r="SHE100" s="54"/>
      <c r="SHF100" s="170"/>
      <c r="SHG100" s="54"/>
      <c r="SHH100" s="16"/>
      <c r="SHI100" s="170"/>
      <c r="SHJ100" s="16"/>
      <c r="SHK100" s="54"/>
      <c r="SHL100" s="54"/>
      <c r="SHM100" s="170"/>
      <c r="SHN100" s="54"/>
      <c r="SHO100" s="16"/>
      <c r="SHP100" s="170"/>
      <c r="SHQ100" s="16"/>
      <c r="SHR100" s="54"/>
      <c r="SHS100" s="54"/>
      <c r="SHT100" s="170"/>
      <c r="SHU100" s="54"/>
      <c r="SHV100" s="16"/>
      <c r="SHW100" s="170"/>
      <c r="SHX100" s="16"/>
      <c r="SHY100" s="54"/>
      <c r="SHZ100" s="54"/>
      <c r="SIA100" s="170"/>
      <c r="SIB100" s="54"/>
      <c r="SIC100" s="16"/>
      <c r="SID100" s="170"/>
      <c r="SIE100" s="16"/>
      <c r="SIF100" s="54"/>
      <c r="SIG100" s="54"/>
      <c r="SIH100" s="170"/>
      <c r="SII100" s="54"/>
      <c r="SIJ100" s="16"/>
      <c r="SIK100" s="170"/>
      <c r="SIL100" s="16"/>
      <c r="SIM100" s="54"/>
      <c r="SIN100" s="54"/>
      <c r="SIO100" s="170"/>
      <c r="SIP100" s="54"/>
      <c r="SIQ100" s="16"/>
      <c r="SIR100" s="170"/>
      <c r="SIS100" s="16"/>
      <c r="SIT100" s="54"/>
      <c r="SIU100" s="54"/>
      <c r="SIV100" s="170"/>
      <c r="SIW100" s="54"/>
      <c r="SIX100" s="16"/>
      <c r="SIY100" s="170"/>
      <c r="SIZ100" s="16"/>
      <c r="SJA100" s="54"/>
      <c r="SJB100" s="54"/>
      <c r="SJC100" s="170"/>
      <c r="SJD100" s="54"/>
      <c r="SJE100" s="16"/>
      <c r="SJF100" s="170"/>
      <c r="SJG100" s="16"/>
      <c r="SJH100" s="54"/>
      <c r="SJI100" s="54"/>
      <c r="SJJ100" s="170"/>
      <c r="SJK100" s="54"/>
      <c r="SJL100" s="16"/>
      <c r="SJM100" s="170"/>
      <c r="SJN100" s="16"/>
      <c r="SJO100" s="54"/>
      <c r="SJP100" s="54"/>
      <c r="SJQ100" s="170"/>
      <c r="SJR100" s="54"/>
      <c r="SJS100" s="16"/>
      <c r="SJT100" s="170"/>
      <c r="SJU100" s="16"/>
      <c r="SJV100" s="54"/>
      <c r="SJW100" s="54"/>
      <c r="SJX100" s="170"/>
      <c r="SJY100" s="54"/>
      <c r="SJZ100" s="16"/>
      <c r="SKA100" s="170"/>
      <c r="SKB100" s="16"/>
      <c r="SKC100" s="54"/>
      <c r="SKD100" s="54"/>
      <c r="SKE100" s="170"/>
      <c r="SKF100" s="54"/>
      <c r="SKG100" s="16"/>
      <c r="SKH100" s="170"/>
      <c r="SKI100" s="16"/>
      <c r="SKJ100" s="54"/>
      <c r="SKK100" s="54"/>
      <c r="SKL100" s="170"/>
      <c r="SKM100" s="54"/>
      <c r="SKN100" s="16"/>
      <c r="SKO100" s="170"/>
      <c r="SKP100" s="16"/>
      <c r="SKQ100" s="54"/>
      <c r="SKR100" s="54"/>
      <c r="SKS100" s="170"/>
      <c r="SKT100" s="54"/>
      <c r="SKU100" s="16"/>
      <c r="SKV100" s="170"/>
      <c r="SKW100" s="16"/>
      <c r="SKX100" s="54"/>
      <c r="SKY100" s="54"/>
      <c r="SKZ100" s="170"/>
      <c r="SLA100" s="54"/>
      <c r="SLB100" s="16"/>
      <c r="SLC100" s="170"/>
      <c r="SLD100" s="16"/>
      <c r="SLE100" s="54"/>
      <c r="SLF100" s="54"/>
      <c r="SLG100" s="170"/>
      <c r="SLH100" s="54"/>
      <c r="SLI100" s="16"/>
      <c r="SLJ100" s="170"/>
      <c r="SLK100" s="16"/>
      <c r="SLL100" s="54"/>
      <c r="SLM100" s="54"/>
      <c r="SLN100" s="170"/>
      <c r="SLO100" s="54"/>
      <c r="SLP100" s="16"/>
      <c r="SLQ100" s="170"/>
      <c r="SLR100" s="16"/>
      <c r="SLS100" s="54"/>
      <c r="SLT100" s="54"/>
      <c r="SLU100" s="170"/>
      <c r="SLV100" s="54"/>
      <c r="SLW100" s="16"/>
      <c r="SLX100" s="170"/>
      <c r="SLY100" s="16"/>
      <c r="SLZ100" s="54"/>
      <c r="SMA100" s="54"/>
      <c r="SMB100" s="170"/>
      <c r="SMC100" s="54"/>
      <c r="SMD100" s="16"/>
      <c r="SME100" s="170"/>
      <c r="SMF100" s="16"/>
      <c r="SMG100" s="54"/>
      <c r="SMH100" s="54"/>
      <c r="SMI100" s="170"/>
      <c r="SMJ100" s="54"/>
      <c r="SMK100" s="16"/>
      <c r="SML100" s="170"/>
      <c r="SMM100" s="16"/>
      <c r="SMN100" s="54"/>
      <c r="SMO100" s="54"/>
      <c r="SMP100" s="170"/>
      <c r="SMQ100" s="54"/>
      <c r="SMR100" s="16"/>
      <c r="SMS100" s="170"/>
      <c r="SMT100" s="16"/>
      <c r="SMU100" s="54"/>
      <c r="SMV100" s="54"/>
      <c r="SMW100" s="170"/>
      <c r="SMX100" s="54"/>
      <c r="SMY100" s="16"/>
      <c r="SMZ100" s="170"/>
      <c r="SNA100" s="16"/>
      <c r="SNB100" s="54"/>
      <c r="SNC100" s="54"/>
      <c r="SND100" s="170"/>
      <c r="SNE100" s="54"/>
      <c r="SNF100" s="16"/>
      <c r="SNG100" s="170"/>
      <c r="SNH100" s="16"/>
      <c r="SNI100" s="54"/>
      <c r="SNJ100" s="54"/>
      <c r="SNK100" s="170"/>
      <c r="SNL100" s="54"/>
      <c r="SNM100" s="16"/>
      <c r="SNN100" s="170"/>
      <c r="SNO100" s="16"/>
      <c r="SNP100" s="54"/>
      <c r="SNQ100" s="54"/>
      <c r="SNR100" s="170"/>
      <c r="SNS100" s="54"/>
      <c r="SNT100" s="16"/>
      <c r="SNU100" s="170"/>
      <c r="SNV100" s="16"/>
      <c r="SNW100" s="54"/>
      <c r="SNX100" s="54"/>
      <c r="SNY100" s="170"/>
      <c r="SNZ100" s="54"/>
      <c r="SOA100" s="16"/>
      <c r="SOB100" s="170"/>
      <c r="SOC100" s="16"/>
      <c r="SOD100" s="54"/>
      <c r="SOE100" s="54"/>
      <c r="SOF100" s="170"/>
      <c r="SOG100" s="54"/>
      <c r="SOH100" s="16"/>
      <c r="SOI100" s="170"/>
      <c r="SOJ100" s="16"/>
      <c r="SOK100" s="54"/>
      <c r="SOL100" s="54"/>
      <c r="SOM100" s="170"/>
      <c r="SON100" s="54"/>
      <c r="SOO100" s="16"/>
      <c r="SOP100" s="170"/>
      <c r="SOQ100" s="16"/>
      <c r="SOR100" s="54"/>
      <c r="SOS100" s="54"/>
      <c r="SOT100" s="170"/>
      <c r="SOU100" s="54"/>
      <c r="SOV100" s="16"/>
      <c r="SOW100" s="170"/>
      <c r="SOX100" s="16"/>
      <c r="SOY100" s="54"/>
      <c r="SOZ100" s="54"/>
      <c r="SPA100" s="170"/>
      <c r="SPB100" s="54"/>
      <c r="SPC100" s="16"/>
      <c r="SPD100" s="170"/>
      <c r="SPE100" s="16"/>
      <c r="SPF100" s="54"/>
      <c r="SPG100" s="54"/>
      <c r="SPH100" s="170"/>
      <c r="SPI100" s="54"/>
      <c r="SPJ100" s="16"/>
      <c r="SPK100" s="170"/>
      <c r="SPL100" s="16"/>
      <c r="SPM100" s="54"/>
      <c r="SPN100" s="54"/>
      <c r="SPO100" s="170"/>
      <c r="SPP100" s="54"/>
      <c r="SPQ100" s="16"/>
      <c r="SPR100" s="170"/>
      <c r="SPS100" s="16"/>
      <c r="SPT100" s="54"/>
      <c r="SPU100" s="54"/>
      <c r="SPV100" s="170"/>
      <c r="SPW100" s="54"/>
      <c r="SPX100" s="16"/>
      <c r="SPY100" s="170"/>
      <c r="SPZ100" s="16"/>
      <c r="SQA100" s="54"/>
      <c r="SQB100" s="54"/>
      <c r="SQC100" s="170"/>
      <c r="SQD100" s="54"/>
      <c r="SQE100" s="16"/>
      <c r="SQF100" s="170"/>
      <c r="SQG100" s="16"/>
      <c r="SQH100" s="54"/>
      <c r="SQI100" s="54"/>
      <c r="SQJ100" s="170"/>
      <c r="SQK100" s="54"/>
      <c r="SQL100" s="16"/>
      <c r="SQM100" s="170"/>
      <c r="SQN100" s="16"/>
      <c r="SQO100" s="54"/>
      <c r="SQP100" s="54"/>
      <c r="SQQ100" s="170"/>
      <c r="SQR100" s="54"/>
      <c r="SQS100" s="16"/>
      <c r="SQT100" s="170"/>
      <c r="SQU100" s="16"/>
      <c r="SQV100" s="54"/>
      <c r="SQW100" s="54"/>
      <c r="SQX100" s="170"/>
      <c r="SQY100" s="54"/>
      <c r="SQZ100" s="16"/>
      <c r="SRA100" s="170"/>
      <c r="SRB100" s="16"/>
      <c r="SRC100" s="54"/>
      <c r="SRD100" s="54"/>
      <c r="SRE100" s="170"/>
      <c r="SRF100" s="54"/>
      <c r="SRG100" s="16"/>
      <c r="SRH100" s="170"/>
      <c r="SRI100" s="16"/>
      <c r="SRJ100" s="54"/>
      <c r="SRK100" s="54"/>
      <c r="SRL100" s="170"/>
      <c r="SRM100" s="54"/>
      <c r="SRN100" s="16"/>
      <c r="SRO100" s="170"/>
      <c r="SRP100" s="16"/>
      <c r="SRQ100" s="54"/>
      <c r="SRR100" s="54"/>
      <c r="SRS100" s="170"/>
      <c r="SRT100" s="54"/>
      <c r="SRU100" s="16"/>
      <c r="SRV100" s="170"/>
      <c r="SRW100" s="16"/>
      <c r="SRX100" s="54"/>
      <c r="SRY100" s="54"/>
      <c r="SRZ100" s="170"/>
      <c r="SSA100" s="54"/>
      <c r="SSB100" s="16"/>
      <c r="SSC100" s="170"/>
      <c r="SSD100" s="16"/>
      <c r="SSE100" s="54"/>
      <c r="SSF100" s="54"/>
      <c r="SSG100" s="170"/>
      <c r="SSH100" s="54"/>
      <c r="SSI100" s="16"/>
      <c r="SSJ100" s="170"/>
      <c r="SSK100" s="16"/>
      <c r="SSL100" s="54"/>
      <c r="SSM100" s="54"/>
      <c r="SSN100" s="170"/>
      <c r="SSO100" s="54"/>
      <c r="SSP100" s="16"/>
      <c r="SSQ100" s="170"/>
      <c r="SSR100" s="16"/>
      <c r="SSS100" s="54"/>
      <c r="SST100" s="54"/>
      <c r="SSU100" s="170"/>
      <c r="SSV100" s="54"/>
      <c r="SSW100" s="16"/>
      <c r="SSX100" s="170"/>
      <c r="SSY100" s="16"/>
      <c r="SSZ100" s="54"/>
      <c r="STA100" s="54"/>
      <c r="STB100" s="170"/>
      <c r="STC100" s="54"/>
      <c r="STD100" s="16"/>
      <c r="STE100" s="170"/>
      <c r="STF100" s="16"/>
      <c r="STG100" s="54"/>
      <c r="STH100" s="54"/>
      <c r="STI100" s="170"/>
      <c r="STJ100" s="54"/>
      <c r="STK100" s="16"/>
      <c r="STL100" s="170"/>
      <c r="STM100" s="16"/>
      <c r="STN100" s="54"/>
      <c r="STO100" s="54"/>
      <c r="STP100" s="170"/>
      <c r="STQ100" s="54"/>
      <c r="STR100" s="16"/>
      <c r="STS100" s="170"/>
      <c r="STT100" s="16"/>
      <c r="STU100" s="54"/>
      <c r="STV100" s="54"/>
      <c r="STW100" s="170"/>
      <c r="STX100" s="54"/>
      <c r="STY100" s="16"/>
      <c r="STZ100" s="170"/>
      <c r="SUA100" s="16"/>
      <c r="SUB100" s="54"/>
      <c r="SUC100" s="54"/>
      <c r="SUD100" s="170"/>
      <c r="SUE100" s="54"/>
      <c r="SUF100" s="16"/>
      <c r="SUG100" s="170"/>
      <c r="SUH100" s="16"/>
      <c r="SUI100" s="54"/>
      <c r="SUJ100" s="54"/>
      <c r="SUK100" s="170"/>
      <c r="SUL100" s="54"/>
      <c r="SUM100" s="16"/>
      <c r="SUN100" s="170"/>
      <c r="SUO100" s="16"/>
      <c r="SUP100" s="54"/>
      <c r="SUQ100" s="54"/>
      <c r="SUR100" s="170"/>
      <c r="SUS100" s="54"/>
      <c r="SUT100" s="16"/>
      <c r="SUU100" s="170"/>
      <c r="SUV100" s="16"/>
      <c r="SUW100" s="54"/>
      <c r="SUX100" s="54"/>
      <c r="SUY100" s="170"/>
      <c r="SUZ100" s="54"/>
      <c r="SVA100" s="16"/>
      <c r="SVB100" s="170"/>
      <c r="SVC100" s="16"/>
      <c r="SVD100" s="54"/>
      <c r="SVE100" s="54"/>
      <c r="SVF100" s="170"/>
      <c r="SVG100" s="54"/>
      <c r="SVH100" s="16"/>
      <c r="SVI100" s="170"/>
      <c r="SVJ100" s="16"/>
      <c r="SVK100" s="54"/>
      <c r="SVL100" s="54"/>
      <c r="SVM100" s="170"/>
      <c r="SVN100" s="54"/>
      <c r="SVO100" s="16"/>
      <c r="SVP100" s="170"/>
      <c r="SVQ100" s="16"/>
      <c r="SVR100" s="54"/>
      <c r="SVS100" s="54"/>
      <c r="SVT100" s="170"/>
      <c r="SVU100" s="54"/>
      <c r="SVV100" s="16"/>
      <c r="SVW100" s="170"/>
      <c r="SVX100" s="16"/>
      <c r="SVY100" s="54"/>
      <c r="SVZ100" s="54"/>
      <c r="SWA100" s="170"/>
      <c r="SWB100" s="54"/>
      <c r="SWC100" s="16"/>
      <c r="SWD100" s="170"/>
      <c r="SWE100" s="16"/>
      <c r="SWF100" s="54"/>
      <c r="SWG100" s="54"/>
      <c r="SWH100" s="170"/>
      <c r="SWI100" s="54"/>
      <c r="SWJ100" s="16"/>
      <c r="SWK100" s="170"/>
      <c r="SWL100" s="16"/>
      <c r="SWM100" s="54"/>
      <c r="SWN100" s="54"/>
      <c r="SWO100" s="170"/>
      <c r="SWP100" s="54"/>
      <c r="SWQ100" s="16"/>
      <c r="SWR100" s="170"/>
      <c r="SWS100" s="16"/>
      <c r="SWT100" s="54"/>
      <c r="SWU100" s="54"/>
      <c r="SWV100" s="170"/>
      <c r="SWW100" s="54"/>
      <c r="SWX100" s="16"/>
      <c r="SWY100" s="170"/>
      <c r="SWZ100" s="16"/>
      <c r="SXA100" s="54"/>
      <c r="SXB100" s="54"/>
      <c r="SXC100" s="170"/>
      <c r="SXD100" s="54"/>
      <c r="SXE100" s="16"/>
      <c r="SXF100" s="170"/>
      <c r="SXG100" s="16"/>
      <c r="SXH100" s="54"/>
      <c r="SXI100" s="54"/>
      <c r="SXJ100" s="170"/>
      <c r="SXK100" s="54"/>
      <c r="SXL100" s="16"/>
      <c r="SXM100" s="170"/>
      <c r="SXN100" s="16"/>
      <c r="SXO100" s="54"/>
      <c r="SXP100" s="54"/>
      <c r="SXQ100" s="170"/>
      <c r="SXR100" s="54"/>
      <c r="SXS100" s="16"/>
      <c r="SXT100" s="170"/>
      <c r="SXU100" s="16"/>
      <c r="SXV100" s="54"/>
      <c r="SXW100" s="54"/>
      <c r="SXX100" s="170"/>
      <c r="SXY100" s="54"/>
      <c r="SXZ100" s="16"/>
      <c r="SYA100" s="170"/>
      <c r="SYB100" s="16"/>
      <c r="SYC100" s="54"/>
      <c r="SYD100" s="54"/>
      <c r="SYE100" s="170"/>
      <c r="SYF100" s="54"/>
      <c r="SYG100" s="16"/>
      <c r="SYH100" s="170"/>
      <c r="SYI100" s="16"/>
      <c r="SYJ100" s="54"/>
      <c r="SYK100" s="54"/>
      <c r="SYL100" s="170"/>
      <c r="SYM100" s="54"/>
      <c r="SYN100" s="16"/>
      <c r="SYO100" s="170"/>
      <c r="SYP100" s="16"/>
      <c r="SYQ100" s="54"/>
      <c r="SYR100" s="54"/>
      <c r="SYS100" s="170"/>
      <c r="SYT100" s="54"/>
      <c r="SYU100" s="16"/>
      <c r="SYV100" s="170"/>
      <c r="SYW100" s="16"/>
      <c r="SYX100" s="54"/>
      <c r="SYY100" s="54"/>
      <c r="SYZ100" s="170"/>
      <c r="SZA100" s="54"/>
      <c r="SZB100" s="16"/>
      <c r="SZC100" s="170"/>
      <c r="SZD100" s="16"/>
      <c r="SZE100" s="54"/>
      <c r="SZF100" s="54"/>
      <c r="SZG100" s="170"/>
      <c r="SZH100" s="54"/>
      <c r="SZI100" s="16"/>
      <c r="SZJ100" s="170"/>
      <c r="SZK100" s="16"/>
      <c r="SZL100" s="54"/>
      <c r="SZM100" s="54"/>
      <c r="SZN100" s="170"/>
      <c r="SZO100" s="54"/>
      <c r="SZP100" s="16"/>
      <c r="SZQ100" s="170"/>
      <c r="SZR100" s="16"/>
      <c r="SZS100" s="54"/>
      <c r="SZT100" s="54"/>
      <c r="SZU100" s="170"/>
      <c r="SZV100" s="54"/>
      <c r="SZW100" s="16"/>
      <c r="SZX100" s="170"/>
      <c r="SZY100" s="16"/>
      <c r="SZZ100" s="54"/>
      <c r="TAA100" s="54"/>
      <c r="TAB100" s="170"/>
      <c r="TAC100" s="54"/>
      <c r="TAD100" s="16"/>
      <c r="TAE100" s="170"/>
      <c r="TAF100" s="16"/>
      <c r="TAG100" s="54"/>
      <c r="TAH100" s="54"/>
      <c r="TAI100" s="170"/>
      <c r="TAJ100" s="54"/>
      <c r="TAK100" s="16"/>
      <c r="TAL100" s="170"/>
      <c r="TAM100" s="16"/>
      <c r="TAN100" s="54"/>
      <c r="TAO100" s="54"/>
      <c r="TAP100" s="170"/>
      <c r="TAQ100" s="54"/>
      <c r="TAR100" s="16"/>
      <c r="TAS100" s="170"/>
      <c r="TAT100" s="16"/>
      <c r="TAU100" s="54"/>
      <c r="TAV100" s="54"/>
      <c r="TAW100" s="170"/>
      <c r="TAX100" s="54"/>
      <c r="TAY100" s="16"/>
      <c r="TAZ100" s="170"/>
      <c r="TBA100" s="16"/>
      <c r="TBB100" s="54"/>
      <c r="TBC100" s="54"/>
      <c r="TBD100" s="170"/>
      <c r="TBE100" s="54"/>
      <c r="TBF100" s="16"/>
      <c r="TBG100" s="170"/>
      <c r="TBH100" s="16"/>
      <c r="TBI100" s="54"/>
      <c r="TBJ100" s="54"/>
      <c r="TBK100" s="170"/>
      <c r="TBL100" s="54"/>
      <c r="TBM100" s="16"/>
      <c r="TBN100" s="170"/>
      <c r="TBO100" s="16"/>
      <c r="TBP100" s="54"/>
      <c r="TBQ100" s="54"/>
      <c r="TBR100" s="170"/>
      <c r="TBS100" s="54"/>
      <c r="TBT100" s="16"/>
      <c r="TBU100" s="170"/>
      <c r="TBV100" s="16"/>
      <c r="TBW100" s="54"/>
      <c r="TBX100" s="54"/>
      <c r="TBY100" s="170"/>
      <c r="TBZ100" s="54"/>
      <c r="TCA100" s="16"/>
      <c r="TCB100" s="170"/>
      <c r="TCC100" s="16"/>
      <c r="TCD100" s="54"/>
      <c r="TCE100" s="54"/>
      <c r="TCF100" s="170"/>
      <c r="TCG100" s="54"/>
      <c r="TCH100" s="16"/>
      <c r="TCI100" s="170"/>
      <c r="TCJ100" s="16"/>
      <c r="TCK100" s="54"/>
      <c r="TCL100" s="54"/>
      <c r="TCM100" s="170"/>
      <c r="TCN100" s="54"/>
      <c r="TCO100" s="16"/>
      <c r="TCP100" s="170"/>
      <c r="TCQ100" s="16"/>
      <c r="TCR100" s="54"/>
      <c r="TCS100" s="54"/>
      <c r="TCT100" s="170"/>
      <c r="TCU100" s="54"/>
      <c r="TCV100" s="16"/>
      <c r="TCW100" s="170"/>
      <c r="TCX100" s="16"/>
      <c r="TCY100" s="54"/>
      <c r="TCZ100" s="54"/>
      <c r="TDA100" s="170"/>
      <c r="TDB100" s="54"/>
      <c r="TDC100" s="16"/>
      <c r="TDD100" s="170"/>
      <c r="TDE100" s="16"/>
      <c r="TDF100" s="54"/>
      <c r="TDG100" s="54"/>
      <c r="TDH100" s="170"/>
      <c r="TDI100" s="54"/>
      <c r="TDJ100" s="16"/>
      <c r="TDK100" s="170"/>
      <c r="TDL100" s="16"/>
      <c r="TDM100" s="54"/>
      <c r="TDN100" s="54"/>
      <c r="TDO100" s="170"/>
      <c r="TDP100" s="54"/>
      <c r="TDQ100" s="16"/>
      <c r="TDR100" s="170"/>
      <c r="TDS100" s="16"/>
      <c r="TDT100" s="54"/>
      <c r="TDU100" s="54"/>
      <c r="TDV100" s="170"/>
      <c r="TDW100" s="54"/>
      <c r="TDX100" s="16"/>
      <c r="TDY100" s="170"/>
      <c r="TDZ100" s="16"/>
      <c r="TEA100" s="54"/>
      <c r="TEB100" s="54"/>
      <c r="TEC100" s="170"/>
      <c r="TED100" s="54"/>
      <c r="TEE100" s="16"/>
      <c r="TEF100" s="170"/>
      <c r="TEG100" s="16"/>
      <c r="TEH100" s="54"/>
      <c r="TEI100" s="54"/>
      <c r="TEJ100" s="170"/>
      <c r="TEK100" s="54"/>
      <c r="TEL100" s="16"/>
      <c r="TEM100" s="170"/>
      <c r="TEN100" s="16"/>
      <c r="TEO100" s="54"/>
      <c r="TEP100" s="54"/>
      <c r="TEQ100" s="170"/>
      <c r="TER100" s="54"/>
      <c r="TES100" s="16"/>
      <c r="TET100" s="170"/>
      <c r="TEU100" s="16"/>
      <c r="TEV100" s="54"/>
      <c r="TEW100" s="54"/>
      <c r="TEX100" s="170"/>
      <c r="TEY100" s="54"/>
      <c r="TEZ100" s="16"/>
      <c r="TFA100" s="170"/>
      <c r="TFB100" s="16"/>
      <c r="TFC100" s="54"/>
      <c r="TFD100" s="54"/>
      <c r="TFE100" s="170"/>
      <c r="TFF100" s="54"/>
      <c r="TFG100" s="16"/>
      <c r="TFH100" s="170"/>
      <c r="TFI100" s="16"/>
      <c r="TFJ100" s="54"/>
      <c r="TFK100" s="54"/>
      <c r="TFL100" s="170"/>
      <c r="TFM100" s="54"/>
      <c r="TFN100" s="16"/>
      <c r="TFO100" s="170"/>
      <c r="TFP100" s="16"/>
      <c r="TFQ100" s="54"/>
      <c r="TFR100" s="54"/>
      <c r="TFS100" s="170"/>
      <c r="TFT100" s="54"/>
      <c r="TFU100" s="16"/>
      <c r="TFV100" s="170"/>
      <c r="TFW100" s="16"/>
      <c r="TFX100" s="54"/>
      <c r="TFY100" s="54"/>
      <c r="TFZ100" s="170"/>
      <c r="TGA100" s="54"/>
      <c r="TGB100" s="16"/>
      <c r="TGC100" s="170"/>
      <c r="TGD100" s="16"/>
      <c r="TGE100" s="54"/>
      <c r="TGF100" s="54"/>
      <c r="TGG100" s="170"/>
      <c r="TGH100" s="54"/>
      <c r="TGI100" s="16"/>
      <c r="TGJ100" s="170"/>
      <c r="TGK100" s="16"/>
      <c r="TGL100" s="54"/>
      <c r="TGM100" s="54"/>
      <c r="TGN100" s="170"/>
      <c r="TGO100" s="54"/>
      <c r="TGP100" s="16"/>
      <c r="TGQ100" s="170"/>
      <c r="TGR100" s="16"/>
      <c r="TGS100" s="54"/>
      <c r="TGT100" s="54"/>
      <c r="TGU100" s="170"/>
      <c r="TGV100" s="54"/>
      <c r="TGW100" s="16"/>
      <c r="TGX100" s="170"/>
      <c r="TGY100" s="16"/>
      <c r="TGZ100" s="54"/>
      <c r="THA100" s="54"/>
      <c r="THB100" s="170"/>
      <c r="THC100" s="54"/>
      <c r="THD100" s="16"/>
      <c r="THE100" s="170"/>
      <c r="THF100" s="16"/>
      <c r="THG100" s="54"/>
      <c r="THH100" s="54"/>
      <c r="THI100" s="170"/>
      <c r="THJ100" s="54"/>
      <c r="THK100" s="16"/>
      <c r="THL100" s="170"/>
      <c r="THM100" s="16"/>
      <c r="THN100" s="54"/>
      <c r="THO100" s="54"/>
      <c r="THP100" s="170"/>
      <c r="THQ100" s="54"/>
      <c r="THR100" s="16"/>
      <c r="THS100" s="170"/>
      <c r="THT100" s="16"/>
      <c r="THU100" s="54"/>
      <c r="THV100" s="54"/>
      <c r="THW100" s="170"/>
      <c r="THX100" s="54"/>
      <c r="THY100" s="16"/>
      <c r="THZ100" s="170"/>
      <c r="TIA100" s="16"/>
      <c r="TIB100" s="54"/>
      <c r="TIC100" s="54"/>
      <c r="TID100" s="170"/>
      <c r="TIE100" s="54"/>
      <c r="TIF100" s="16"/>
      <c r="TIG100" s="170"/>
      <c r="TIH100" s="16"/>
      <c r="TII100" s="54"/>
      <c r="TIJ100" s="54"/>
      <c r="TIK100" s="170"/>
      <c r="TIL100" s="54"/>
      <c r="TIM100" s="16"/>
      <c r="TIN100" s="170"/>
      <c r="TIO100" s="16"/>
      <c r="TIP100" s="54"/>
      <c r="TIQ100" s="54"/>
      <c r="TIR100" s="170"/>
      <c r="TIS100" s="54"/>
      <c r="TIT100" s="16"/>
      <c r="TIU100" s="170"/>
      <c r="TIV100" s="16"/>
      <c r="TIW100" s="54"/>
      <c r="TIX100" s="54"/>
      <c r="TIY100" s="170"/>
      <c r="TIZ100" s="54"/>
      <c r="TJA100" s="16"/>
      <c r="TJB100" s="170"/>
      <c r="TJC100" s="16"/>
      <c r="TJD100" s="54"/>
      <c r="TJE100" s="54"/>
      <c r="TJF100" s="170"/>
      <c r="TJG100" s="54"/>
      <c r="TJH100" s="16"/>
      <c r="TJI100" s="170"/>
      <c r="TJJ100" s="16"/>
      <c r="TJK100" s="54"/>
      <c r="TJL100" s="54"/>
      <c r="TJM100" s="170"/>
      <c r="TJN100" s="54"/>
      <c r="TJO100" s="16"/>
      <c r="TJP100" s="170"/>
      <c r="TJQ100" s="16"/>
      <c r="TJR100" s="54"/>
      <c r="TJS100" s="54"/>
      <c r="TJT100" s="170"/>
      <c r="TJU100" s="54"/>
      <c r="TJV100" s="16"/>
      <c r="TJW100" s="170"/>
      <c r="TJX100" s="16"/>
      <c r="TJY100" s="54"/>
      <c r="TJZ100" s="54"/>
      <c r="TKA100" s="170"/>
      <c r="TKB100" s="54"/>
      <c r="TKC100" s="16"/>
      <c r="TKD100" s="170"/>
      <c r="TKE100" s="16"/>
      <c r="TKF100" s="54"/>
      <c r="TKG100" s="54"/>
      <c r="TKH100" s="170"/>
      <c r="TKI100" s="54"/>
      <c r="TKJ100" s="16"/>
      <c r="TKK100" s="170"/>
      <c r="TKL100" s="16"/>
      <c r="TKM100" s="54"/>
      <c r="TKN100" s="54"/>
      <c r="TKO100" s="170"/>
      <c r="TKP100" s="54"/>
      <c r="TKQ100" s="16"/>
      <c r="TKR100" s="170"/>
      <c r="TKS100" s="16"/>
      <c r="TKT100" s="54"/>
      <c r="TKU100" s="54"/>
      <c r="TKV100" s="170"/>
      <c r="TKW100" s="54"/>
      <c r="TKX100" s="16"/>
      <c r="TKY100" s="170"/>
      <c r="TKZ100" s="16"/>
      <c r="TLA100" s="54"/>
      <c r="TLB100" s="54"/>
      <c r="TLC100" s="170"/>
      <c r="TLD100" s="54"/>
      <c r="TLE100" s="16"/>
      <c r="TLF100" s="170"/>
      <c r="TLG100" s="16"/>
      <c r="TLH100" s="54"/>
      <c r="TLI100" s="54"/>
      <c r="TLJ100" s="170"/>
      <c r="TLK100" s="54"/>
      <c r="TLL100" s="16"/>
      <c r="TLM100" s="170"/>
      <c r="TLN100" s="16"/>
      <c r="TLO100" s="54"/>
      <c r="TLP100" s="54"/>
      <c r="TLQ100" s="170"/>
      <c r="TLR100" s="54"/>
      <c r="TLS100" s="16"/>
      <c r="TLT100" s="170"/>
      <c r="TLU100" s="16"/>
      <c r="TLV100" s="54"/>
      <c r="TLW100" s="54"/>
      <c r="TLX100" s="170"/>
      <c r="TLY100" s="54"/>
      <c r="TLZ100" s="16"/>
      <c r="TMA100" s="170"/>
      <c r="TMB100" s="16"/>
      <c r="TMC100" s="54"/>
      <c r="TMD100" s="54"/>
      <c r="TME100" s="170"/>
      <c r="TMF100" s="54"/>
      <c r="TMG100" s="16"/>
      <c r="TMH100" s="170"/>
      <c r="TMI100" s="16"/>
      <c r="TMJ100" s="54"/>
      <c r="TMK100" s="54"/>
      <c r="TML100" s="170"/>
      <c r="TMM100" s="54"/>
      <c r="TMN100" s="16"/>
      <c r="TMO100" s="170"/>
      <c r="TMP100" s="16"/>
      <c r="TMQ100" s="54"/>
      <c r="TMR100" s="54"/>
      <c r="TMS100" s="170"/>
      <c r="TMT100" s="54"/>
      <c r="TMU100" s="16"/>
      <c r="TMV100" s="170"/>
      <c r="TMW100" s="16"/>
      <c r="TMX100" s="54"/>
      <c r="TMY100" s="54"/>
      <c r="TMZ100" s="170"/>
      <c r="TNA100" s="54"/>
      <c r="TNB100" s="16"/>
      <c r="TNC100" s="170"/>
      <c r="TND100" s="16"/>
      <c r="TNE100" s="54"/>
      <c r="TNF100" s="54"/>
      <c r="TNG100" s="170"/>
      <c r="TNH100" s="54"/>
      <c r="TNI100" s="16"/>
      <c r="TNJ100" s="170"/>
      <c r="TNK100" s="16"/>
      <c r="TNL100" s="54"/>
      <c r="TNM100" s="54"/>
      <c r="TNN100" s="170"/>
      <c r="TNO100" s="54"/>
      <c r="TNP100" s="16"/>
      <c r="TNQ100" s="170"/>
      <c r="TNR100" s="16"/>
      <c r="TNS100" s="54"/>
      <c r="TNT100" s="54"/>
      <c r="TNU100" s="170"/>
      <c r="TNV100" s="54"/>
      <c r="TNW100" s="16"/>
      <c r="TNX100" s="170"/>
      <c r="TNY100" s="16"/>
      <c r="TNZ100" s="54"/>
      <c r="TOA100" s="54"/>
      <c r="TOB100" s="170"/>
      <c r="TOC100" s="54"/>
      <c r="TOD100" s="16"/>
      <c r="TOE100" s="170"/>
      <c r="TOF100" s="16"/>
      <c r="TOG100" s="54"/>
      <c r="TOH100" s="54"/>
      <c r="TOI100" s="170"/>
      <c r="TOJ100" s="54"/>
      <c r="TOK100" s="16"/>
      <c r="TOL100" s="170"/>
      <c r="TOM100" s="16"/>
      <c r="TON100" s="54"/>
      <c r="TOO100" s="54"/>
      <c r="TOP100" s="170"/>
      <c r="TOQ100" s="54"/>
      <c r="TOR100" s="16"/>
      <c r="TOS100" s="170"/>
      <c r="TOT100" s="16"/>
      <c r="TOU100" s="54"/>
      <c r="TOV100" s="54"/>
      <c r="TOW100" s="170"/>
      <c r="TOX100" s="54"/>
      <c r="TOY100" s="16"/>
      <c r="TOZ100" s="170"/>
      <c r="TPA100" s="16"/>
      <c r="TPB100" s="54"/>
      <c r="TPC100" s="54"/>
      <c r="TPD100" s="170"/>
      <c r="TPE100" s="54"/>
      <c r="TPF100" s="16"/>
      <c r="TPG100" s="170"/>
      <c r="TPH100" s="16"/>
      <c r="TPI100" s="54"/>
      <c r="TPJ100" s="54"/>
      <c r="TPK100" s="170"/>
      <c r="TPL100" s="54"/>
      <c r="TPM100" s="16"/>
      <c r="TPN100" s="170"/>
      <c r="TPO100" s="16"/>
      <c r="TPP100" s="54"/>
      <c r="TPQ100" s="54"/>
      <c r="TPR100" s="170"/>
      <c r="TPS100" s="54"/>
      <c r="TPT100" s="16"/>
      <c r="TPU100" s="170"/>
      <c r="TPV100" s="16"/>
      <c r="TPW100" s="54"/>
      <c r="TPX100" s="54"/>
      <c r="TPY100" s="170"/>
      <c r="TPZ100" s="54"/>
      <c r="TQA100" s="16"/>
      <c r="TQB100" s="170"/>
      <c r="TQC100" s="16"/>
      <c r="TQD100" s="54"/>
      <c r="TQE100" s="54"/>
      <c r="TQF100" s="170"/>
      <c r="TQG100" s="54"/>
      <c r="TQH100" s="16"/>
      <c r="TQI100" s="170"/>
      <c r="TQJ100" s="16"/>
      <c r="TQK100" s="54"/>
      <c r="TQL100" s="54"/>
      <c r="TQM100" s="170"/>
      <c r="TQN100" s="54"/>
      <c r="TQO100" s="16"/>
      <c r="TQP100" s="170"/>
      <c r="TQQ100" s="16"/>
      <c r="TQR100" s="54"/>
      <c r="TQS100" s="54"/>
      <c r="TQT100" s="170"/>
      <c r="TQU100" s="54"/>
      <c r="TQV100" s="16"/>
      <c r="TQW100" s="170"/>
      <c r="TQX100" s="16"/>
      <c r="TQY100" s="54"/>
      <c r="TQZ100" s="54"/>
      <c r="TRA100" s="170"/>
      <c r="TRB100" s="54"/>
      <c r="TRC100" s="16"/>
      <c r="TRD100" s="170"/>
      <c r="TRE100" s="16"/>
      <c r="TRF100" s="54"/>
      <c r="TRG100" s="54"/>
      <c r="TRH100" s="170"/>
      <c r="TRI100" s="54"/>
      <c r="TRJ100" s="16"/>
      <c r="TRK100" s="170"/>
      <c r="TRL100" s="16"/>
      <c r="TRM100" s="54"/>
      <c r="TRN100" s="54"/>
      <c r="TRO100" s="170"/>
      <c r="TRP100" s="54"/>
      <c r="TRQ100" s="16"/>
      <c r="TRR100" s="170"/>
      <c r="TRS100" s="16"/>
      <c r="TRT100" s="54"/>
      <c r="TRU100" s="54"/>
      <c r="TRV100" s="170"/>
      <c r="TRW100" s="54"/>
      <c r="TRX100" s="16"/>
      <c r="TRY100" s="170"/>
      <c r="TRZ100" s="16"/>
      <c r="TSA100" s="54"/>
      <c r="TSB100" s="54"/>
      <c r="TSC100" s="170"/>
      <c r="TSD100" s="54"/>
      <c r="TSE100" s="16"/>
      <c r="TSF100" s="170"/>
      <c r="TSG100" s="16"/>
      <c r="TSH100" s="54"/>
      <c r="TSI100" s="54"/>
      <c r="TSJ100" s="170"/>
      <c r="TSK100" s="54"/>
      <c r="TSL100" s="16"/>
      <c r="TSM100" s="170"/>
      <c r="TSN100" s="16"/>
      <c r="TSO100" s="54"/>
      <c r="TSP100" s="54"/>
      <c r="TSQ100" s="170"/>
      <c r="TSR100" s="54"/>
      <c r="TSS100" s="16"/>
      <c r="TST100" s="170"/>
      <c r="TSU100" s="16"/>
      <c r="TSV100" s="54"/>
      <c r="TSW100" s="54"/>
      <c r="TSX100" s="170"/>
      <c r="TSY100" s="54"/>
      <c r="TSZ100" s="16"/>
      <c r="TTA100" s="170"/>
      <c r="TTB100" s="16"/>
      <c r="TTC100" s="54"/>
      <c r="TTD100" s="54"/>
      <c r="TTE100" s="170"/>
      <c r="TTF100" s="54"/>
      <c r="TTG100" s="16"/>
      <c r="TTH100" s="170"/>
      <c r="TTI100" s="16"/>
      <c r="TTJ100" s="54"/>
      <c r="TTK100" s="54"/>
      <c r="TTL100" s="170"/>
      <c r="TTM100" s="54"/>
      <c r="TTN100" s="16"/>
      <c r="TTO100" s="170"/>
      <c r="TTP100" s="16"/>
      <c r="TTQ100" s="54"/>
      <c r="TTR100" s="54"/>
      <c r="TTS100" s="170"/>
      <c r="TTT100" s="54"/>
      <c r="TTU100" s="16"/>
      <c r="TTV100" s="170"/>
      <c r="TTW100" s="16"/>
      <c r="TTX100" s="54"/>
      <c r="TTY100" s="54"/>
      <c r="TTZ100" s="170"/>
      <c r="TUA100" s="54"/>
      <c r="TUB100" s="16"/>
      <c r="TUC100" s="170"/>
      <c r="TUD100" s="16"/>
      <c r="TUE100" s="54"/>
      <c r="TUF100" s="54"/>
      <c r="TUG100" s="170"/>
      <c r="TUH100" s="54"/>
      <c r="TUI100" s="16"/>
      <c r="TUJ100" s="170"/>
      <c r="TUK100" s="16"/>
      <c r="TUL100" s="54"/>
      <c r="TUM100" s="54"/>
      <c r="TUN100" s="170"/>
      <c r="TUO100" s="54"/>
      <c r="TUP100" s="16"/>
      <c r="TUQ100" s="170"/>
      <c r="TUR100" s="16"/>
      <c r="TUS100" s="54"/>
      <c r="TUT100" s="54"/>
      <c r="TUU100" s="170"/>
      <c r="TUV100" s="54"/>
      <c r="TUW100" s="16"/>
      <c r="TUX100" s="170"/>
      <c r="TUY100" s="16"/>
      <c r="TUZ100" s="54"/>
      <c r="TVA100" s="54"/>
      <c r="TVB100" s="170"/>
      <c r="TVC100" s="54"/>
      <c r="TVD100" s="16"/>
      <c r="TVE100" s="170"/>
      <c r="TVF100" s="16"/>
      <c r="TVG100" s="54"/>
      <c r="TVH100" s="54"/>
      <c r="TVI100" s="170"/>
      <c r="TVJ100" s="54"/>
      <c r="TVK100" s="16"/>
      <c r="TVL100" s="170"/>
      <c r="TVM100" s="16"/>
      <c r="TVN100" s="54"/>
      <c r="TVO100" s="54"/>
      <c r="TVP100" s="170"/>
      <c r="TVQ100" s="54"/>
      <c r="TVR100" s="16"/>
      <c r="TVS100" s="170"/>
      <c r="TVT100" s="16"/>
      <c r="TVU100" s="54"/>
      <c r="TVV100" s="54"/>
      <c r="TVW100" s="170"/>
      <c r="TVX100" s="54"/>
      <c r="TVY100" s="16"/>
      <c r="TVZ100" s="170"/>
      <c r="TWA100" s="16"/>
      <c r="TWB100" s="54"/>
      <c r="TWC100" s="54"/>
      <c r="TWD100" s="170"/>
      <c r="TWE100" s="54"/>
      <c r="TWF100" s="16"/>
      <c r="TWG100" s="170"/>
      <c r="TWH100" s="16"/>
      <c r="TWI100" s="54"/>
      <c r="TWJ100" s="54"/>
      <c r="TWK100" s="170"/>
      <c r="TWL100" s="54"/>
      <c r="TWM100" s="16"/>
      <c r="TWN100" s="170"/>
      <c r="TWO100" s="16"/>
      <c r="TWP100" s="54"/>
      <c r="TWQ100" s="54"/>
      <c r="TWR100" s="170"/>
      <c r="TWS100" s="54"/>
      <c r="TWT100" s="16"/>
      <c r="TWU100" s="170"/>
      <c r="TWV100" s="16"/>
      <c r="TWW100" s="54"/>
      <c r="TWX100" s="54"/>
      <c r="TWY100" s="170"/>
      <c r="TWZ100" s="54"/>
      <c r="TXA100" s="16"/>
      <c r="TXB100" s="170"/>
      <c r="TXC100" s="16"/>
      <c r="TXD100" s="54"/>
      <c r="TXE100" s="54"/>
      <c r="TXF100" s="170"/>
      <c r="TXG100" s="54"/>
      <c r="TXH100" s="16"/>
      <c r="TXI100" s="170"/>
      <c r="TXJ100" s="16"/>
      <c r="TXK100" s="54"/>
      <c r="TXL100" s="54"/>
      <c r="TXM100" s="170"/>
      <c r="TXN100" s="54"/>
      <c r="TXO100" s="16"/>
      <c r="TXP100" s="170"/>
      <c r="TXQ100" s="16"/>
      <c r="TXR100" s="54"/>
      <c r="TXS100" s="54"/>
      <c r="TXT100" s="170"/>
      <c r="TXU100" s="54"/>
      <c r="TXV100" s="16"/>
      <c r="TXW100" s="170"/>
      <c r="TXX100" s="16"/>
      <c r="TXY100" s="54"/>
      <c r="TXZ100" s="54"/>
      <c r="TYA100" s="170"/>
      <c r="TYB100" s="54"/>
      <c r="TYC100" s="16"/>
      <c r="TYD100" s="170"/>
      <c r="TYE100" s="16"/>
      <c r="TYF100" s="54"/>
      <c r="TYG100" s="54"/>
      <c r="TYH100" s="170"/>
      <c r="TYI100" s="54"/>
      <c r="TYJ100" s="16"/>
      <c r="TYK100" s="170"/>
      <c r="TYL100" s="16"/>
      <c r="TYM100" s="54"/>
      <c r="TYN100" s="54"/>
      <c r="TYO100" s="170"/>
      <c r="TYP100" s="54"/>
      <c r="TYQ100" s="16"/>
      <c r="TYR100" s="170"/>
      <c r="TYS100" s="16"/>
      <c r="TYT100" s="54"/>
      <c r="TYU100" s="54"/>
      <c r="TYV100" s="170"/>
      <c r="TYW100" s="54"/>
      <c r="TYX100" s="16"/>
      <c r="TYY100" s="170"/>
      <c r="TYZ100" s="16"/>
      <c r="TZA100" s="54"/>
      <c r="TZB100" s="54"/>
      <c r="TZC100" s="170"/>
      <c r="TZD100" s="54"/>
      <c r="TZE100" s="16"/>
      <c r="TZF100" s="170"/>
      <c r="TZG100" s="16"/>
      <c r="TZH100" s="54"/>
      <c r="TZI100" s="54"/>
      <c r="TZJ100" s="170"/>
      <c r="TZK100" s="54"/>
      <c r="TZL100" s="16"/>
      <c r="TZM100" s="170"/>
      <c r="TZN100" s="16"/>
      <c r="TZO100" s="54"/>
      <c r="TZP100" s="54"/>
      <c r="TZQ100" s="170"/>
      <c r="TZR100" s="54"/>
      <c r="TZS100" s="16"/>
      <c r="TZT100" s="170"/>
      <c r="TZU100" s="16"/>
      <c r="TZV100" s="54"/>
      <c r="TZW100" s="54"/>
      <c r="TZX100" s="170"/>
      <c r="TZY100" s="54"/>
      <c r="TZZ100" s="16"/>
      <c r="UAA100" s="170"/>
      <c r="UAB100" s="16"/>
      <c r="UAC100" s="54"/>
      <c r="UAD100" s="54"/>
      <c r="UAE100" s="170"/>
      <c r="UAF100" s="54"/>
      <c r="UAG100" s="16"/>
      <c r="UAH100" s="170"/>
      <c r="UAI100" s="16"/>
      <c r="UAJ100" s="54"/>
      <c r="UAK100" s="54"/>
      <c r="UAL100" s="170"/>
      <c r="UAM100" s="54"/>
      <c r="UAN100" s="16"/>
      <c r="UAO100" s="170"/>
      <c r="UAP100" s="16"/>
      <c r="UAQ100" s="54"/>
      <c r="UAR100" s="54"/>
      <c r="UAS100" s="170"/>
      <c r="UAT100" s="54"/>
      <c r="UAU100" s="16"/>
      <c r="UAV100" s="170"/>
      <c r="UAW100" s="16"/>
      <c r="UAX100" s="54"/>
      <c r="UAY100" s="54"/>
      <c r="UAZ100" s="170"/>
      <c r="UBA100" s="54"/>
      <c r="UBB100" s="16"/>
      <c r="UBC100" s="170"/>
      <c r="UBD100" s="16"/>
      <c r="UBE100" s="54"/>
      <c r="UBF100" s="54"/>
      <c r="UBG100" s="170"/>
      <c r="UBH100" s="54"/>
      <c r="UBI100" s="16"/>
      <c r="UBJ100" s="170"/>
      <c r="UBK100" s="16"/>
      <c r="UBL100" s="54"/>
      <c r="UBM100" s="54"/>
      <c r="UBN100" s="170"/>
      <c r="UBO100" s="54"/>
      <c r="UBP100" s="16"/>
      <c r="UBQ100" s="170"/>
      <c r="UBR100" s="16"/>
      <c r="UBS100" s="54"/>
      <c r="UBT100" s="54"/>
      <c r="UBU100" s="170"/>
      <c r="UBV100" s="54"/>
      <c r="UBW100" s="16"/>
      <c r="UBX100" s="170"/>
      <c r="UBY100" s="16"/>
      <c r="UBZ100" s="54"/>
      <c r="UCA100" s="54"/>
      <c r="UCB100" s="170"/>
      <c r="UCC100" s="54"/>
      <c r="UCD100" s="16"/>
      <c r="UCE100" s="170"/>
      <c r="UCF100" s="16"/>
      <c r="UCG100" s="54"/>
      <c r="UCH100" s="54"/>
      <c r="UCI100" s="170"/>
      <c r="UCJ100" s="54"/>
      <c r="UCK100" s="16"/>
      <c r="UCL100" s="170"/>
      <c r="UCM100" s="16"/>
      <c r="UCN100" s="54"/>
      <c r="UCO100" s="54"/>
      <c r="UCP100" s="170"/>
      <c r="UCQ100" s="54"/>
      <c r="UCR100" s="16"/>
      <c r="UCS100" s="170"/>
      <c r="UCT100" s="16"/>
      <c r="UCU100" s="54"/>
      <c r="UCV100" s="54"/>
      <c r="UCW100" s="170"/>
      <c r="UCX100" s="54"/>
      <c r="UCY100" s="16"/>
      <c r="UCZ100" s="170"/>
      <c r="UDA100" s="16"/>
      <c r="UDB100" s="54"/>
      <c r="UDC100" s="54"/>
      <c r="UDD100" s="170"/>
      <c r="UDE100" s="54"/>
      <c r="UDF100" s="16"/>
      <c r="UDG100" s="170"/>
      <c r="UDH100" s="16"/>
      <c r="UDI100" s="54"/>
      <c r="UDJ100" s="54"/>
      <c r="UDK100" s="170"/>
      <c r="UDL100" s="54"/>
      <c r="UDM100" s="16"/>
      <c r="UDN100" s="170"/>
      <c r="UDO100" s="16"/>
      <c r="UDP100" s="54"/>
      <c r="UDQ100" s="54"/>
      <c r="UDR100" s="170"/>
      <c r="UDS100" s="54"/>
      <c r="UDT100" s="16"/>
      <c r="UDU100" s="170"/>
      <c r="UDV100" s="16"/>
      <c r="UDW100" s="54"/>
      <c r="UDX100" s="54"/>
      <c r="UDY100" s="170"/>
      <c r="UDZ100" s="54"/>
      <c r="UEA100" s="16"/>
      <c r="UEB100" s="170"/>
      <c r="UEC100" s="16"/>
      <c r="UED100" s="54"/>
      <c r="UEE100" s="54"/>
      <c r="UEF100" s="170"/>
      <c r="UEG100" s="54"/>
      <c r="UEH100" s="16"/>
      <c r="UEI100" s="170"/>
      <c r="UEJ100" s="16"/>
      <c r="UEK100" s="54"/>
      <c r="UEL100" s="54"/>
      <c r="UEM100" s="170"/>
      <c r="UEN100" s="54"/>
      <c r="UEO100" s="16"/>
      <c r="UEP100" s="170"/>
      <c r="UEQ100" s="16"/>
      <c r="UER100" s="54"/>
      <c r="UES100" s="54"/>
      <c r="UET100" s="170"/>
      <c r="UEU100" s="54"/>
      <c r="UEV100" s="16"/>
      <c r="UEW100" s="170"/>
      <c r="UEX100" s="16"/>
      <c r="UEY100" s="54"/>
      <c r="UEZ100" s="54"/>
      <c r="UFA100" s="170"/>
      <c r="UFB100" s="54"/>
      <c r="UFC100" s="16"/>
      <c r="UFD100" s="170"/>
      <c r="UFE100" s="16"/>
      <c r="UFF100" s="54"/>
      <c r="UFG100" s="54"/>
      <c r="UFH100" s="170"/>
      <c r="UFI100" s="54"/>
      <c r="UFJ100" s="16"/>
      <c r="UFK100" s="170"/>
      <c r="UFL100" s="16"/>
      <c r="UFM100" s="54"/>
      <c r="UFN100" s="54"/>
      <c r="UFO100" s="170"/>
      <c r="UFP100" s="54"/>
      <c r="UFQ100" s="16"/>
      <c r="UFR100" s="170"/>
      <c r="UFS100" s="16"/>
      <c r="UFT100" s="54"/>
      <c r="UFU100" s="54"/>
      <c r="UFV100" s="170"/>
      <c r="UFW100" s="54"/>
      <c r="UFX100" s="16"/>
      <c r="UFY100" s="170"/>
      <c r="UFZ100" s="16"/>
      <c r="UGA100" s="54"/>
      <c r="UGB100" s="54"/>
      <c r="UGC100" s="170"/>
      <c r="UGD100" s="54"/>
      <c r="UGE100" s="16"/>
      <c r="UGF100" s="170"/>
      <c r="UGG100" s="16"/>
      <c r="UGH100" s="54"/>
      <c r="UGI100" s="54"/>
      <c r="UGJ100" s="170"/>
      <c r="UGK100" s="54"/>
      <c r="UGL100" s="16"/>
      <c r="UGM100" s="170"/>
      <c r="UGN100" s="16"/>
      <c r="UGO100" s="54"/>
      <c r="UGP100" s="54"/>
      <c r="UGQ100" s="170"/>
      <c r="UGR100" s="54"/>
      <c r="UGS100" s="16"/>
      <c r="UGT100" s="170"/>
      <c r="UGU100" s="16"/>
      <c r="UGV100" s="54"/>
      <c r="UGW100" s="54"/>
      <c r="UGX100" s="170"/>
      <c r="UGY100" s="54"/>
      <c r="UGZ100" s="16"/>
      <c r="UHA100" s="170"/>
      <c r="UHB100" s="16"/>
      <c r="UHC100" s="54"/>
      <c r="UHD100" s="54"/>
      <c r="UHE100" s="170"/>
      <c r="UHF100" s="54"/>
      <c r="UHG100" s="16"/>
      <c r="UHH100" s="170"/>
      <c r="UHI100" s="16"/>
      <c r="UHJ100" s="54"/>
      <c r="UHK100" s="54"/>
      <c r="UHL100" s="170"/>
      <c r="UHM100" s="54"/>
      <c r="UHN100" s="16"/>
      <c r="UHO100" s="170"/>
      <c r="UHP100" s="16"/>
      <c r="UHQ100" s="54"/>
      <c r="UHR100" s="54"/>
      <c r="UHS100" s="170"/>
      <c r="UHT100" s="54"/>
      <c r="UHU100" s="16"/>
      <c r="UHV100" s="170"/>
      <c r="UHW100" s="16"/>
      <c r="UHX100" s="54"/>
      <c r="UHY100" s="54"/>
      <c r="UHZ100" s="170"/>
      <c r="UIA100" s="54"/>
      <c r="UIB100" s="16"/>
      <c r="UIC100" s="170"/>
      <c r="UID100" s="16"/>
      <c r="UIE100" s="54"/>
      <c r="UIF100" s="54"/>
      <c r="UIG100" s="170"/>
      <c r="UIH100" s="54"/>
      <c r="UII100" s="16"/>
      <c r="UIJ100" s="170"/>
      <c r="UIK100" s="16"/>
      <c r="UIL100" s="54"/>
      <c r="UIM100" s="54"/>
      <c r="UIN100" s="170"/>
      <c r="UIO100" s="54"/>
      <c r="UIP100" s="16"/>
      <c r="UIQ100" s="170"/>
      <c r="UIR100" s="16"/>
      <c r="UIS100" s="54"/>
      <c r="UIT100" s="54"/>
      <c r="UIU100" s="170"/>
      <c r="UIV100" s="54"/>
      <c r="UIW100" s="16"/>
      <c r="UIX100" s="170"/>
      <c r="UIY100" s="16"/>
      <c r="UIZ100" s="54"/>
      <c r="UJA100" s="54"/>
      <c r="UJB100" s="170"/>
      <c r="UJC100" s="54"/>
      <c r="UJD100" s="16"/>
      <c r="UJE100" s="170"/>
      <c r="UJF100" s="16"/>
      <c r="UJG100" s="54"/>
      <c r="UJH100" s="54"/>
      <c r="UJI100" s="170"/>
      <c r="UJJ100" s="54"/>
      <c r="UJK100" s="16"/>
      <c r="UJL100" s="170"/>
      <c r="UJM100" s="16"/>
      <c r="UJN100" s="54"/>
      <c r="UJO100" s="54"/>
      <c r="UJP100" s="170"/>
      <c r="UJQ100" s="54"/>
      <c r="UJR100" s="16"/>
      <c r="UJS100" s="170"/>
      <c r="UJT100" s="16"/>
      <c r="UJU100" s="54"/>
      <c r="UJV100" s="54"/>
      <c r="UJW100" s="170"/>
      <c r="UJX100" s="54"/>
      <c r="UJY100" s="16"/>
      <c r="UJZ100" s="170"/>
      <c r="UKA100" s="16"/>
      <c r="UKB100" s="54"/>
      <c r="UKC100" s="54"/>
      <c r="UKD100" s="170"/>
      <c r="UKE100" s="54"/>
      <c r="UKF100" s="16"/>
      <c r="UKG100" s="170"/>
      <c r="UKH100" s="16"/>
      <c r="UKI100" s="54"/>
      <c r="UKJ100" s="54"/>
      <c r="UKK100" s="170"/>
      <c r="UKL100" s="54"/>
      <c r="UKM100" s="16"/>
      <c r="UKN100" s="170"/>
      <c r="UKO100" s="16"/>
      <c r="UKP100" s="54"/>
      <c r="UKQ100" s="54"/>
      <c r="UKR100" s="170"/>
      <c r="UKS100" s="54"/>
      <c r="UKT100" s="16"/>
      <c r="UKU100" s="170"/>
      <c r="UKV100" s="16"/>
      <c r="UKW100" s="54"/>
      <c r="UKX100" s="54"/>
      <c r="UKY100" s="170"/>
      <c r="UKZ100" s="54"/>
      <c r="ULA100" s="16"/>
      <c r="ULB100" s="170"/>
      <c r="ULC100" s="16"/>
      <c r="ULD100" s="54"/>
      <c r="ULE100" s="54"/>
      <c r="ULF100" s="170"/>
      <c r="ULG100" s="54"/>
      <c r="ULH100" s="16"/>
      <c r="ULI100" s="170"/>
      <c r="ULJ100" s="16"/>
      <c r="ULK100" s="54"/>
      <c r="ULL100" s="54"/>
      <c r="ULM100" s="170"/>
      <c r="ULN100" s="54"/>
      <c r="ULO100" s="16"/>
      <c r="ULP100" s="170"/>
      <c r="ULQ100" s="16"/>
      <c r="ULR100" s="54"/>
      <c r="ULS100" s="54"/>
      <c r="ULT100" s="170"/>
      <c r="ULU100" s="54"/>
      <c r="ULV100" s="16"/>
      <c r="ULW100" s="170"/>
      <c r="ULX100" s="16"/>
      <c r="ULY100" s="54"/>
      <c r="ULZ100" s="54"/>
      <c r="UMA100" s="170"/>
      <c r="UMB100" s="54"/>
      <c r="UMC100" s="16"/>
      <c r="UMD100" s="170"/>
      <c r="UME100" s="16"/>
      <c r="UMF100" s="54"/>
      <c r="UMG100" s="54"/>
      <c r="UMH100" s="170"/>
      <c r="UMI100" s="54"/>
      <c r="UMJ100" s="16"/>
      <c r="UMK100" s="170"/>
      <c r="UML100" s="16"/>
      <c r="UMM100" s="54"/>
      <c r="UMN100" s="54"/>
      <c r="UMO100" s="170"/>
      <c r="UMP100" s="54"/>
      <c r="UMQ100" s="16"/>
      <c r="UMR100" s="170"/>
      <c r="UMS100" s="16"/>
      <c r="UMT100" s="54"/>
      <c r="UMU100" s="54"/>
      <c r="UMV100" s="170"/>
      <c r="UMW100" s="54"/>
      <c r="UMX100" s="16"/>
      <c r="UMY100" s="170"/>
      <c r="UMZ100" s="16"/>
      <c r="UNA100" s="54"/>
      <c r="UNB100" s="54"/>
      <c r="UNC100" s="170"/>
      <c r="UND100" s="54"/>
      <c r="UNE100" s="16"/>
      <c r="UNF100" s="170"/>
      <c r="UNG100" s="16"/>
      <c r="UNH100" s="54"/>
      <c r="UNI100" s="54"/>
      <c r="UNJ100" s="170"/>
      <c r="UNK100" s="54"/>
      <c r="UNL100" s="16"/>
      <c r="UNM100" s="170"/>
      <c r="UNN100" s="16"/>
      <c r="UNO100" s="54"/>
      <c r="UNP100" s="54"/>
      <c r="UNQ100" s="170"/>
      <c r="UNR100" s="54"/>
      <c r="UNS100" s="16"/>
      <c r="UNT100" s="170"/>
      <c r="UNU100" s="16"/>
      <c r="UNV100" s="54"/>
      <c r="UNW100" s="54"/>
      <c r="UNX100" s="170"/>
      <c r="UNY100" s="54"/>
      <c r="UNZ100" s="16"/>
      <c r="UOA100" s="170"/>
      <c r="UOB100" s="16"/>
      <c r="UOC100" s="54"/>
      <c r="UOD100" s="54"/>
      <c r="UOE100" s="170"/>
      <c r="UOF100" s="54"/>
      <c r="UOG100" s="16"/>
      <c r="UOH100" s="170"/>
      <c r="UOI100" s="16"/>
      <c r="UOJ100" s="54"/>
      <c r="UOK100" s="54"/>
      <c r="UOL100" s="170"/>
      <c r="UOM100" s="54"/>
      <c r="UON100" s="16"/>
      <c r="UOO100" s="170"/>
      <c r="UOP100" s="16"/>
      <c r="UOQ100" s="54"/>
      <c r="UOR100" s="54"/>
      <c r="UOS100" s="170"/>
      <c r="UOT100" s="54"/>
      <c r="UOU100" s="16"/>
      <c r="UOV100" s="170"/>
      <c r="UOW100" s="16"/>
      <c r="UOX100" s="54"/>
      <c r="UOY100" s="54"/>
      <c r="UOZ100" s="170"/>
      <c r="UPA100" s="54"/>
      <c r="UPB100" s="16"/>
      <c r="UPC100" s="170"/>
      <c r="UPD100" s="16"/>
      <c r="UPE100" s="54"/>
      <c r="UPF100" s="54"/>
      <c r="UPG100" s="170"/>
      <c r="UPH100" s="54"/>
      <c r="UPI100" s="16"/>
      <c r="UPJ100" s="170"/>
      <c r="UPK100" s="16"/>
      <c r="UPL100" s="54"/>
      <c r="UPM100" s="54"/>
      <c r="UPN100" s="170"/>
      <c r="UPO100" s="54"/>
      <c r="UPP100" s="16"/>
      <c r="UPQ100" s="170"/>
      <c r="UPR100" s="16"/>
      <c r="UPS100" s="54"/>
      <c r="UPT100" s="54"/>
      <c r="UPU100" s="170"/>
      <c r="UPV100" s="54"/>
      <c r="UPW100" s="16"/>
      <c r="UPX100" s="170"/>
      <c r="UPY100" s="16"/>
      <c r="UPZ100" s="54"/>
      <c r="UQA100" s="54"/>
      <c r="UQB100" s="170"/>
      <c r="UQC100" s="54"/>
      <c r="UQD100" s="16"/>
      <c r="UQE100" s="170"/>
      <c r="UQF100" s="16"/>
      <c r="UQG100" s="54"/>
      <c r="UQH100" s="54"/>
      <c r="UQI100" s="170"/>
      <c r="UQJ100" s="54"/>
      <c r="UQK100" s="16"/>
      <c r="UQL100" s="170"/>
      <c r="UQM100" s="16"/>
      <c r="UQN100" s="54"/>
      <c r="UQO100" s="54"/>
      <c r="UQP100" s="170"/>
      <c r="UQQ100" s="54"/>
      <c r="UQR100" s="16"/>
      <c r="UQS100" s="170"/>
      <c r="UQT100" s="16"/>
      <c r="UQU100" s="54"/>
      <c r="UQV100" s="54"/>
      <c r="UQW100" s="170"/>
      <c r="UQX100" s="54"/>
      <c r="UQY100" s="16"/>
      <c r="UQZ100" s="170"/>
      <c r="URA100" s="16"/>
      <c r="URB100" s="54"/>
      <c r="URC100" s="54"/>
      <c r="URD100" s="170"/>
      <c r="URE100" s="54"/>
      <c r="URF100" s="16"/>
      <c r="URG100" s="170"/>
      <c r="URH100" s="16"/>
      <c r="URI100" s="54"/>
      <c r="URJ100" s="54"/>
      <c r="URK100" s="170"/>
      <c r="URL100" s="54"/>
      <c r="URM100" s="16"/>
      <c r="URN100" s="170"/>
      <c r="URO100" s="16"/>
      <c r="URP100" s="54"/>
      <c r="URQ100" s="54"/>
      <c r="URR100" s="170"/>
      <c r="URS100" s="54"/>
      <c r="URT100" s="16"/>
      <c r="URU100" s="170"/>
      <c r="URV100" s="16"/>
      <c r="URW100" s="54"/>
      <c r="URX100" s="54"/>
      <c r="URY100" s="170"/>
      <c r="URZ100" s="54"/>
      <c r="USA100" s="16"/>
      <c r="USB100" s="170"/>
      <c r="USC100" s="16"/>
      <c r="USD100" s="54"/>
      <c r="USE100" s="54"/>
      <c r="USF100" s="170"/>
      <c r="USG100" s="54"/>
      <c r="USH100" s="16"/>
      <c r="USI100" s="170"/>
      <c r="USJ100" s="16"/>
      <c r="USK100" s="54"/>
      <c r="USL100" s="54"/>
      <c r="USM100" s="170"/>
      <c r="USN100" s="54"/>
      <c r="USO100" s="16"/>
      <c r="USP100" s="170"/>
      <c r="USQ100" s="16"/>
      <c r="USR100" s="54"/>
      <c r="USS100" s="54"/>
      <c r="UST100" s="170"/>
      <c r="USU100" s="54"/>
      <c r="USV100" s="16"/>
      <c r="USW100" s="170"/>
      <c r="USX100" s="16"/>
      <c r="USY100" s="54"/>
      <c r="USZ100" s="54"/>
      <c r="UTA100" s="170"/>
      <c r="UTB100" s="54"/>
      <c r="UTC100" s="16"/>
      <c r="UTD100" s="170"/>
      <c r="UTE100" s="16"/>
      <c r="UTF100" s="54"/>
      <c r="UTG100" s="54"/>
      <c r="UTH100" s="170"/>
      <c r="UTI100" s="54"/>
      <c r="UTJ100" s="16"/>
      <c r="UTK100" s="170"/>
      <c r="UTL100" s="16"/>
      <c r="UTM100" s="54"/>
      <c r="UTN100" s="54"/>
      <c r="UTO100" s="170"/>
      <c r="UTP100" s="54"/>
      <c r="UTQ100" s="16"/>
      <c r="UTR100" s="170"/>
      <c r="UTS100" s="16"/>
      <c r="UTT100" s="54"/>
      <c r="UTU100" s="54"/>
      <c r="UTV100" s="170"/>
      <c r="UTW100" s="54"/>
      <c r="UTX100" s="16"/>
      <c r="UTY100" s="170"/>
      <c r="UTZ100" s="16"/>
      <c r="UUA100" s="54"/>
      <c r="UUB100" s="54"/>
      <c r="UUC100" s="170"/>
      <c r="UUD100" s="54"/>
      <c r="UUE100" s="16"/>
      <c r="UUF100" s="170"/>
      <c r="UUG100" s="16"/>
      <c r="UUH100" s="54"/>
      <c r="UUI100" s="54"/>
      <c r="UUJ100" s="170"/>
      <c r="UUK100" s="54"/>
      <c r="UUL100" s="16"/>
      <c r="UUM100" s="170"/>
      <c r="UUN100" s="16"/>
      <c r="UUO100" s="54"/>
      <c r="UUP100" s="54"/>
      <c r="UUQ100" s="170"/>
      <c r="UUR100" s="54"/>
      <c r="UUS100" s="16"/>
      <c r="UUT100" s="170"/>
      <c r="UUU100" s="16"/>
      <c r="UUV100" s="54"/>
      <c r="UUW100" s="54"/>
      <c r="UUX100" s="170"/>
      <c r="UUY100" s="54"/>
      <c r="UUZ100" s="16"/>
      <c r="UVA100" s="170"/>
      <c r="UVB100" s="16"/>
      <c r="UVC100" s="54"/>
      <c r="UVD100" s="54"/>
      <c r="UVE100" s="170"/>
      <c r="UVF100" s="54"/>
      <c r="UVG100" s="16"/>
      <c r="UVH100" s="170"/>
      <c r="UVI100" s="16"/>
      <c r="UVJ100" s="54"/>
      <c r="UVK100" s="54"/>
      <c r="UVL100" s="170"/>
      <c r="UVM100" s="54"/>
      <c r="UVN100" s="16"/>
      <c r="UVO100" s="170"/>
      <c r="UVP100" s="16"/>
      <c r="UVQ100" s="54"/>
      <c r="UVR100" s="54"/>
      <c r="UVS100" s="170"/>
      <c r="UVT100" s="54"/>
      <c r="UVU100" s="16"/>
      <c r="UVV100" s="170"/>
      <c r="UVW100" s="16"/>
      <c r="UVX100" s="54"/>
      <c r="UVY100" s="54"/>
      <c r="UVZ100" s="170"/>
      <c r="UWA100" s="54"/>
      <c r="UWB100" s="16"/>
      <c r="UWC100" s="170"/>
      <c r="UWD100" s="16"/>
      <c r="UWE100" s="54"/>
      <c r="UWF100" s="54"/>
      <c r="UWG100" s="170"/>
      <c r="UWH100" s="54"/>
      <c r="UWI100" s="16"/>
      <c r="UWJ100" s="170"/>
      <c r="UWK100" s="16"/>
      <c r="UWL100" s="54"/>
      <c r="UWM100" s="54"/>
      <c r="UWN100" s="170"/>
      <c r="UWO100" s="54"/>
      <c r="UWP100" s="16"/>
      <c r="UWQ100" s="170"/>
      <c r="UWR100" s="16"/>
      <c r="UWS100" s="54"/>
      <c r="UWT100" s="54"/>
      <c r="UWU100" s="170"/>
      <c r="UWV100" s="54"/>
      <c r="UWW100" s="16"/>
      <c r="UWX100" s="170"/>
      <c r="UWY100" s="16"/>
      <c r="UWZ100" s="54"/>
      <c r="UXA100" s="54"/>
      <c r="UXB100" s="170"/>
      <c r="UXC100" s="54"/>
      <c r="UXD100" s="16"/>
      <c r="UXE100" s="170"/>
      <c r="UXF100" s="16"/>
      <c r="UXG100" s="54"/>
      <c r="UXH100" s="54"/>
      <c r="UXI100" s="170"/>
      <c r="UXJ100" s="54"/>
      <c r="UXK100" s="16"/>
      <c r="UXL100" s="170"/>
      <c r="UXM100" s="16"/>
      <c r="UXN100" s="54"/>
      <c r="UXO100" s="54"/>
      <c r="UXP100" s="170"/>
      <c r="UXQ100" s="54"/>
      <c r="UXR100" s="16"/>
      <c r="UXS100" s="170"/>
      <c r="UXT100" s="16"/>
      <c r="UXU100" s="54"/>
      <c r="UXV100" s="54"/>
      <c r="UXW100" s="170"/>
      <c r="UXX100" s="54"/>
      <c r="UXY100" s="16"/>
      <c r="UXZ100" s="170"/>
      <c r="UYA100" s="16"/>
      <c r="UYB100" s="54"/>
      <c r="UYC100" s="54"/>
      <c r="UYD100" s="170"/>
      <c r="UYE100" s="54"/>
      <c r="UYF100" s="16"/>
      <c r="UYG100" s="170"/>
      <c r="UYH100" s="16"/>
      <c r="UYI100" s="54"/>
      <c r="UYJ100" s="54"/>
      <c r="UYK100" s="170"/>
      <c r="UYL100" s="54"/>
      <c r="UYM100" s="16"/>
      <c r="UYN100" s="170"/>
      <c r="UYO100" s="16"/>
      <c r="UYP100" s="54"/>
      <c r="UYQ100" s="54"/>
      <c r="UYR100" s="170"/>
      <c r="UYS100" s="54"/>
      <c r="UYT100" s="16"/>
      <c r="UYU100" s="170"/>
      <c r="UYV100" s="16"/>
      <c r="UYW100" s="54"/>
      <c r="UYX100" s="54"/>
      <c r="UYY100" s="170"/>
      <c r="UYZ100" s="54"/>
      <c r="UZA100" s="16"/>
      <c r="UZB100" s="170"/>
      <c r="UZC100" s="16"/>
      <c r="UZD100" s="54"/>
      <c r="UZE100" s="54"/>
      <c r="UZF100" s="170"/>
      <c r="UZG100" s="54"/>
      <c r="UZH100" s="16"/>
      <c r="UZI100" s="170"/>
      <c r="UZJ100" s="16"/>
      <c r="UZK100" s="54"/>
      <c r="UZL100" s="54"/>
      <c r="UZM100" s="170"/>
      <c r="UZN100" s="54"/>
      <c r="UZO100" s="16"/>
      <c r="UZP100" s="170"/>
      <c r="UZQ100" s="16"/>
      <c r="UZR100" s="54"/>
      <c r="UZS100" s="54"/>
      <c r="UZT100" s="170"/>
      <c r="UZU100" s="54"/>
      <c r="UZV100" s="16"/>
      <c r="UZW100" s="170"/>
      <c r="UZX100" s="16"/>
      <c r="UZY100" s="54"/>
      <c r="UZZ100" s="54"/>
      <c r="VAA100" s="170"/>
      <c r="VAB100" s="54"/>
      <c r="VAC100" s="16"/>
      <c r="VAD100" s="170"/>
      <c r="VAE100" s="16"/>
      <c r="VAF100" s="54"/>
      <c r="VAG100" s="54"/>
      <c r="VAH100" s="170"/>
      <c r="VAI100" s="54"/>
      <c r="VAJ100" s="16"/>
      <c r="VAK100" s="170"/>
      <c r="VAL100" s="16"/>
      <c r="VAM100" s="54"/>
      <c r="VAN100" s="54"/>
      <c r="VAO100" s="170"/>
      <c r="VAP100" s="54"/>
      <c r="VAQ100" s="16"/>
      <c r="VAR100" s="170"/>
      <c r="VAS100" s="16"/>
      <c r="VAT100" s="54"/>
      <c r="VAU100" s="54"/>
      <c r="VAV100" s="170"/>
      <c r="VAW100" s="54"/>
      <c r="VAX100" s="16"/>
      <c r="VAY100" s="170"/>
      <c r="VAZ100" s="16"/>
      <c r="VBA100" s="54"/>
      <c r="VBB100" s="54"/>
      <c r="VBC100" s="170"/>
      <c r="VBD100" s="54"/>
      <c r="VBE100" s="16"/>
      <c r="VBF100" s="170"/>
      <c r="VBG100" s="16"/>
      <c r="VBH100" s="54"/>
      <c r="VBI100" s="54"/>
      <c r="VBJ100" s="170"/>
      <c r="VBK100" s="54"/>
      <c r="VBL100" s="16"/>
      <c r="VBM100" s="170"/>
      <c r="VBN100" s="16"/>
      <c r="VBO100" s="54"/>
      <c r="VBP100" s="54"/>
      <c r="VBQ100" s="170"/>
      <c r="VBR100" s="54"/>
      <c r="VBS100" s="16"/>
      <c r="VBT100" s="170"/>
      <c r="VBU100" s="16"/>
      <c r="VBV100" s="54"/>
      <c r="VBW100" s="54"/>
      <c r="VBX100" s="170"/>
      <c r="VBY100" s="54"/>
      <c r="VBZ100" s="16"/>
      <c r="VCA100" s="170"/>
      <c r="VCB100" s="16"/>
      <c r="VCC100" s="54"/>
      <c r="VCD100" s="54"/>
      <c r="VCE100" s="170"/>
      <c r="VCF100" s="54"/>
      <c r="VCG100" s="16"/>
      <c r="VCH100" s="170"/>
      <c r="VCI100" s="16"/>
      <c r="VCJ100" s="54"/>
      <c r="VCK100" s="54"/>
      <c r="VCL100" s="170"/>
      <c r="VCM100" s="54"/>
      <c r="VCN100" s="16"/>
      <c r="VCO100" s="170"/>
      <c r="VCP100" s="16"/>
      <c r="VCQ100" s="54"/>
      <c r="VCR100" s="54"/>
      <c r="VCS100" s="170"/>
      <c r="VCT100" s="54"/>
      <c r="VCU100" s="16"/>
      <c r="VCV100" s="170"/>
      <c r="VCW100" s="16"/>
      <c r="VCX100" s="54"/>
      <c r="VCY100" s="54"/>
      <c r="VCZ100" s="170"/>
      <c r="VDA100" s="54"/>
      <c r="VDB100" s="16"/>
      <c r="VDC100" s="170"/>
      <c r="VDD100" s="16"/>
      <c r="VDE100" s="54"/>
      <c r="VDF100" s="54"/>
      <c r="VDG100" s="170"/>
      <c r="VDH100" s="54"/>
      <c r="VDI100" s="16"/>
      <c r="VDJ100" s="170"/>
      <c r="VDK100" s="16"/>
      <c r="VDL100" s="54"/>
      <c r="VDM100" s="54"/>
      <c r="VDN100" s="170"/>
      <c r="VDO100" s="54"/>
      <c r="VDP100" s="16"/>
      <c r="VDQ100" s="170"/>
      <c r="VDR100" s="16"/>
      <c r="VDS100" s="54"/>
      <c r="VDT100" s="54"/>
      <c r="VDU100" s="170"/>
      <c r="VDV100" s="54"/>
      <c r="VDW100" s="16"/>
      <c r="VDX100" s="170"/>
      <c r="VDY100" s="16"/>
      <c r="VDZ100" s="54"/>
      <c r="VEA100" s="54"/>
      <c r="VEB100" s="170"/>
      <c r="VEC100" s="54"/>
      <c r="VED100" s="16"/>
      <c r="VEE100" s="170"/>
      <c r="VEF100" s="16"/>
      <c r="VEG100" s="54"/>
      <c r="VEH100" s="54"/>
      <c r="VEI100" s="170"/>
      <c r="VEJ100" s="54"/>
      <c r="VEK100" s="16"/>
      <c r="VEL100" s="170"/>
      <c r="VEM100" s="16"/>
      <c r="VEN100" s="54"/>
      <c r="VEO100" s="54"/>
      <c r="VEP100" s="170"/>
      <c r="VEQ100" s="54"/>
      <c r="VER100" s="16"/>
      <c r="VES100" s="170"/>
      <c r="VET100" s="16"/>
      <c r="VEU100" s="54"/>
      <c r="VEV100" s="54"/>
      <c r="VEW100" s="170"/>
      <c r="VEX100" s="54"/>
      <c r="VEY100" s="16"/>
      <c r="VEZ100" s="170"/>
      <c r="VFA100" s="16"/>
      <c r="VFB100" s="54"/>
      <c r="VFC100" s="54"/>
      <c r="VFD100" s="170"/>
      <c r="VFE100" s="54"/>
      <c r="VFF100" s="16"/>
      <c r="VFG100" s="170"/>
      <c r="VFH100" s="16"/>
      <c r="VFI100" s="54"/>
      <c r="VFJ100" s="54"/>
      <c r="VFK100" s="170"/>
      <c r="VFL100" s="54"/>
      <c r="VFM100" s="16"/>
      <c r="VFN100" s="170"/>
      <c r="VFO100" s="16"/>
      <c r="VFP100" s="54"/>
      <c r="VFQ100" s="54"/>
      <c r="VFR100" s="170"/>
      <c r="VFS100" s="54"/>
      <c r="VFT100" s="16"/>
      <c r="VFU100" s="170"/>
      <c r="VFV100" s="16"/>
      <c r="VFW100" s="54"/>
      <c r="VFX100" s="54"/>
      <c r="VFY100" s="170"/>
      <c r="VFZ100" s="54"/>
      <c r="VGA100" s="16"/>
      <c r="VGB100" s="170"/>
      <c r="VGC100" s="16"/>
      <c r="VGD100" s="54"/>
      <c r="VGE100" s="54"/>
      <c r="VGF100" s="170"/>
      <c r="VGG100" s="54"/>
      <c r="VGH100" s="16"/>
      <c r="VGI100" s="170"/>
      <c r="VGJ100" s="16"/>
      <c r="VGK100" s="54"/>
      <c r="VGL100" s="54"/>
      <c r="VGM100" s="170"/>
      <c r="VGN100" s="54"/>
      <c r="VGO100" s="16"/>
      <c r="VGP100" s="170"/>
      <c r="VGQ100" s="16"/>
      <c r="VGR100" s="54"/>
      <c r="VGS100" s="54"/>
      <c r="VGT100" s="170"/>
      <c r="VGU100" s="54"/>
      <c r="VGV100" s="16"/>
      <c r="VGW100" s="170"/>
      <c r="VGX100" s="16"/>
      <c r="VGY100" s="54"/>
      <c r="VGZ100" s="54"/>
      <c r="VHA100" s="170"/>
      <c r="VHB100" s="54"/>
      <c r="VHC100" s="16"/>
      <c r="VHD100" s="170"/>
      <c r="VHE100" s="16"/>
      <c r="VHF100" s="54"/>
      <c r="VHG100" s="54"/>
      <c r="VHH100" s="170"/>
      <c r="VHI100" s="54"/>
      <c r="VHJ100" s="16"/>
      <c r="VHK100" s="170"/>
      <c r="VHL100" s="16"/>
      <c r="VHM100" s="54"/>
      <c r="VHN100" s="54"/>
      <c r="VHO100" s="170"/>
      <c r="VHP100" s="54"/>
      <c r="VHQ100" s="16"/>
      <c r="VHR100" s="170"/>
      <c r="VHS100" s="16"/>
      <c r="VHT100" s="54"/>
      <c r="VHU100" s="54"/>
      <c r="VHV100" s="170"/>
      <c r="VHW100" s="54"/>
      <c r="VHX100" s="16"/>
      <c r="VHY100" s="170"/>
      <c r="VHZ100" s="16"/>
      <c r="VIA100" s="54"/>
      <c r="VIB100" s="54"/>
      <c r="VIC100" s="170"/>
      <c r="VID100" s="54"/>
      <c r="VIE100" s="16"/>
      <c r="VIF100" s="170"/>
      <c r="VIG100" s="16"/>
      <c r="VIH100" s="54"/>
      <c r="VII100" s="54"/>
      <c r="VIJ100" s="170"/>
      <c r="VIK100" s="54"/>
      <c r="VIL100" s="16"/>
      <c r="VIM100" s="170"/>
      <c r="VIN100" s="16"/>
      <c r="VIO100" s="54"/>
      <c r="VIP100" s="54"/>
      <c r="VIQ100" s="170"/>
      <c r="VIR100" s="54"/>
      <c r="VIS100" s="16"/>
      <c r="VIT100" s="170"/>
      <c r="VIU100" s="16"/>
      <c r="VIV100" s="54"/>
      <c r="VIW100" s="54"/>
      <c r="VIX100" s="170"/>
      <c r="VIY100" s="54"/>
      <c r="VIZ100" s="16"/>
      <c r="VJA100" s="170"/>
      <c r="VJB100" s="16"/>
      <c r="VJC100" s="54"/>
      <c r="VJD100" s="54"/>
      <c r="VJE100" s="170"/>
      <c r="VJF100" s="54"/>
      <c r="VJG100" s="16"/>
      <c r="VJH100" s="170"/>
      <c r="VJI100" s="16"/>
      <c r="VJJ100" s="54"/>
      <c r="VJK100" s="54"/>
      <c r="VJL100" s="170"/>
      <c r="VJM100" s="54"/>
      <c r="VJN100" s="16"/>
      <c r="VJO100" s="170"/>
      <c r="VJP100" s="16"/>
      <c r="VJQ100" s="54"/>
      <c r="VJR100" s="54"/>
      <c r="VJS100" s="170"/>
      <c r="VJT100" s="54"/>
      <c r="VJU100" s="16"/>
      <c r="VJV100" s="170"/>
      <c r="VJW100" s="16"/>
      <c r="VJX100" s="54"/>
      <c r="VJY100" s="54"/>
      <c r="VJZ100" s="170"/>
      <c r="VKA100" s="54"/>
      <c r="VKB100" s="16"/>
      <c r="VKC100" s="170"/>
      <c r="VKD100" s="16"/>
      <c r="VKE100" s="54"/>
      <c r="VKF100" s="54"/>
      <c r="VKG100" s="170"/>
      <c r="VKH100" s="54"/>
      <c r="VKI100" s="16"/>
      <c r="VKJ100" s="170"/>
      <c r="VKK100" s="16"/>
      <c r="VKL100" s="54"/>
      <c r="VKM100" s="54"/>
      <c r="VKN100" s="170"/>
      <c r="VKO100" s="54"/>
      <c r="VKP100" s="16"/>
      <c r="VKQ100" s="170"/>
      <c r="VKR100" s="16"/>
      <c r="VKS100" s="54"/>
      <c r="VKT100" s="54"/>
      <c r="VKU100" s="170"/>
      <c r="VKV100" s="54"/>
      <c r="VKW100" s="16"/>
      <c r="VKX100" s="170"/>
      <c r="VKY100" s="16"/>
      <c r="VKZ100" s="54"/>
      <c r="VLA100" s="54"/>
      <c r="VLB100" s="170"/>
      <c r="VLC100" s="54"/>
      <c r="VLD100" s="16"/>
      <c r="VLE100" s="170"/>
      <c r="VLF100" s="16"/>
      <c r="VLG100" s="54"/>
      <c r="VLH100" s="54"/>
      <c r="VLI100" s="170"/>
      <c r="VLJ100" s="54"/>
      <c r="VLK100" s="16"/>
      <c r="VLL100" s="170"/>
      <c r="VLM100" s="16"/>
      <c r="VLN100" s="54"/>
      <c r="VLO100" s="54"/>
      <c r="VLP100" s="170"/>
      <c r="VLQ100" s="54"/>
      <c r="VLR100" s="16"/>
      <c r="VLS100" s="170"/>
      <c r="VLT100" s="16"/>
      <c r="VLU100" s="54"/>
      <c r="VLV100" s="54"/>
      <c r="VLW100" s="170"/>
      <c r="VLX100" s="54"/>
      <c r="VLY100" s="16"/>
      <c r="VLZ100" s="170"/>
      <c r="VMA100" s="16"/>
      <c r="VMB100" s="54"/>
      <c r="VMC100" s="54"/>
      <c r="VMD100" s="170"/>
      <c r="VME100" s="54"/>
      <c r="VMF100" s="16"/>
      <c r="VMG100" s="170"/>
      <c r="VMH100" s="16"/>
      <c r="VMI100" s="54"/>
      <c r="VMJ100" s="54"/>
      <c r="VMK100" s="170"/>
      <c r="VML100" s="54"/>
      <c r="VMM100" s="16"/>
      <c r="VMN100" s="170"/>
      <c r="VMO100" s="16"/>
      <c r="VMP100" s="54"/>
      <c r="VMQ100" s="54"/>
      <c r="VMR100" s="170"/>
      <c r="VMS100" s="54"/>
      <c r="VMT100" s="16"/>
      <c r="VMU100" s="170"/>
      <c r="VMV100" s="16"/>
      <c r="VMW100" s="54"/>
      <c r="VMX100" s="54"/>
      <c r="VMY100" s="170"/>
      <c r="VMZ100" s="54"/>
      <c r="VNA100" s="16"/>
      <c r="VNB100" s="170"/>
      <c r="VNC100" s="16"/>
      <c r="VND100" s="54"/>
      <c r="VNE100" s="54"/>
      <c r="VNF100" s="170"/>
      <c r="VNG100" s="54"/>
      <c r="VNH100" s="16"/>
      <c r="VNI100" s="170"/>
      <c r="VNJ100" s="16"/>
      <c r="VNK100" s="54"/>
      <c r="VNL100" s="54"/>
      <c r="VNM100" s="170"/>
      <c r="VNN100" s="54"/>
      <c r="VNO100" s="16"/>
      <c r="VNP100" s="170"/>
      <c r="VNQ100" s="16"/>
      <c r="VNR100" s="54"/>
      <c r="VNS100" s="54"/>
      <c r="VNT100" s="170"/>
      <c r="VNU100" s="54"/>
      <c r="VNV100" s="16"/>
      <c r="VNW100" s="170"/>
      <c r="VNX100" s="16"/>
      <c r="VNY100" s="54"/>
      <c r="VNZ100" s="54"/>
      <c r="VOA100" s="170"/>
      <c r="VOB100" s="54"/>
      <c r="VOC100" s="16"/>
      <c r="VOD100" s="170"/>
      <c r="VOE100" s="16"/>
      <c r="VOF100" s="54"/>
      <c r="VOG100" s="54"/>
      <c r="VOH100" s="170"/>
      <c r="VOI100" s="54"/>
      <c r="VOJ100" s="16"/>
      <c r="VOK100" s="170"/>
      <c r="VOL100" s="16"/>
      <c r="VOM100" s="54"/>
      <c r="VON100" s="54"/>
      <c r="VOO100" s="170"/>
      <c r="VOP100" s="54"/>
      <c r="VOQ100" s="16"/>
      <c r="VOR100" s="170"/>
      <c r="VOS100" s="16"/>
      <c r="VOT100" s="54"/>
      <c r="VOU100" s="54"/>
      <c r="VOV100" s="170"/>
      <c r="VOW100" s="54"/>
      <c r="VOX100" s="16"/>
      <c r="VOY100" s="170"/>
      <c r="VOZ100" s="16"/>
      <c r="VPA100" s="54"/>
      <c r="VPB100" s="54"/>
      <c r="VPC100" s="170"/>
      <c r="VPD100" s="54"/>
      <c r="VPE100" s="16"/>
      <c r="VPF100" s="170"/>
      <c r="VPG100" s="16"/>
      <c r="VPH100" s="54"/>
      <c r="VPI100" s="54"/>
      <c r="VPJ100" s="170"/>
      <c r="VPK100" s="54"/>
      <c r="VPL100" s="16"/>
      <c r="VPM100" s="170"/>
      <c r="VPN100" s="16"/>
      <c r="VPO100" s="54"/>
      <c r="VPP100" s="54"/>
      <c r="VPQ100" s="170"/>
      <c r="VPR100" s="54"/>
      <c r="VPS100" s="16"/>
      <c r="VPT100" s="170"/>
      <c r="VPU100" s="16"/>
      <c r="VPV100" s="54"/>
      <c r="VPW100" s="54"/>
      <c r="VPX100" s="170"/>
      <c r="VPY100" s="54"/>
      <c r="VPZ100" s="16"/>
      <c r="VQA100" s="170"/>
      <c r="VQB100" s="16"/>
      <c r="VQC100" s="54"/>
      <c r="VQD100" s="54"/>
      <c r="VQE100" s="170"/>
      <c r="VQF100" s="54"/>
      <c r="VQG100" s="16"/>
      <c r="VQH100" s="170"/>
      <c r="VQI100" s="16"/>
      <c r="VQJ100" s="54"/>
      <c r="VQK100" s="54"/>
      <c r="VQL100" s="170"/>
      <c r="VQM100" s="54"/>
      <c r="VQN100" s="16"/>
      <c r="VQO100" s="170"/>
      <c r="VQP100" s="16"/>
      <c r="VQQ100" s="54"/>
      <c r="VQR100" s="54"/>
      <c r="VQS100" s="170"/>
      <c r="VQT100" s="54"/>
      <c r="VQU100" s="16"/>
      <c r="VQV100" s="170"/>
      <c r="VQW100" s="16"/>
      <c r="VQX100" s="54"/>
      <c r="VQY100" s="54"/>
      <c r="VQZ100" s="170"/>
      <c r="VRA100" s="54"/>
      <c r="VRB100" s="16"/>
      <c r="VRC100" s="170"/>
      <c r="VRD100" s="16"/>
      <c r="VRE100" s="54"/>
      <c r="VRF100" s="54"/>
      <c r="VRG100" s="170"/>
      <c r="VRH100" s="54"/>
      <c r="VRI100" s="16"/>
      <c r="VRJ100" s="170"/>
      <c r="VRK100" s="16"/>
      <c r="VRL100" s="54"/>
      <c r="VRM100" s="54"/>
      <c r="VRN100" s="170"/>
      <c r="VRO100" s="54"/>
      <c r="VRP100" s="16"/>
      <c r="VRQ100" s="170"/>
      <c r="VRR100" s="16"/>
      <c r="VRS100" s="54"/>
      <c r="VRT100" s="54"/>
      <c r="VRU100" s="170"/>
      <c r="VRV100" s="54"/>
      <c r="VRW100" s="16"/>
      <c r="VRX100" s="170"/>
      <c r="VRY100" s="16"/>
      <c r="VRZ100" s="54"/>
      <c r="VSA100" s="54"/>
      <c r="VSB100" s="170"/>
      <c r="VSC100" s="54"/>
      <c r="VSD100" s="16"/>
      <c r="VSE100" s="170"/>
      <c r="VSF100" s="16"/>
      <c r="VSG100" s="54"/>
      <c r="VSH100" s="54"/>
      <c r="VSI100" s="170"/>
      <c r="VSJ100" s="54"/>
      <c r="VSK100" s="16"/>
      <c r="VSL100" s="170"/>
      <c r="VSM100" s="16"/>
      <c r="VSN100" s="54"/>
      <c r="VSO100" s="54"/>
      <c r="VSP100" s="170"/>
      <c r="VSQ100" s="54"/>
      <c r="VSR100" s="16"/>
      <c r="VSS100" s="170"/>
      <c r="VST100" s="16"/>
      <c r="VSU100" s="54"/>
      <c r="VSV100" s="54"/>
      <c r="VSW100" s="170"/>
      <c r="VSX100" s="54"/>
      <c r="VSY100" s="16"/>
      <c r="VSZ100" s="170"/>
      <c r="VTA100" s="16"/>
      <c r="VTB100" s="54"/>
      <c r="VTC100" s="54"/>
      <c r="VTD100" s="170"/>
      <c r="VTE100" s="54"/>
      <c r="VTF100" s="16"/>
      <c r="VTG100" s="170"/>
      <c r="VTH100" s="16"/>
      <c r="VTI100" s="54"/>
      <c r="VTJ100" s="54"/>
      <c r="VTK100" s="170"/>
      <c r="VTL100" s="54"/>
      <c r="VTM100" s="16"/>
      <c r="VTN100" s="170"/>
      <c r="VTO100" s="16"/>
      <c r="VTP100" s="54"/>
      <c r="VTQ100" s="54"/>
      <c r="VTR100" s="170"/>
      <c r="VTS100" s="54"/>
      <c r="VTT100" s="16"/>
      <c r="VTU100" s="170"/>
      <c r="VTV100" s="16"/>
      <c r="VTW100" s="54"/>
      <c r="VTX100" s="54"/>
      <c r="VTY100" s="170"/>
      <c r="VTZ100" s="54"/>
      <c r="VUA100" s="16"/>
      <c r="VUB100" s="170"/>
      <c r="VUC100" s="16"/>
      <c r="VUD100" s="54"/>
      <c r="VUE100" s="54"/>
      <c r="VUF100" s="170"/>
      <c r="VUG100" s="54"/>
      <c r="VUH100" s="16"/>
      <c r="VUI100" s="170"/>
      <c r="VUJ100" s="16"/>
      <c r="VUK100" s="54"/>
      <c r="VUL100" s="54"/>
      <c r="VUM100" s="170"/>
      <c r="VUN100" s="54"/>
      <c r="VUO100" s="16"/>
      <c r="VUP100" s="170"/>
      <c r="VUQ100" s="16"/>
      <c r="VUR100" s="54"/>
      <c r="VUS100" s="54"/>
      <c r="VUT100" s="170"/>
      <c r="VUU100" s="54"/>
      <c r="VUV100" s="16"/>
      <c r="VUW100" s="170"/>
      <c r="VUX100" s="16"/>
      <c r="VUY100" s="54"/>
      <c r="VUZ100" s="54"/>
      <c r="VVA100" s="170"/>
      <c r="VVB100" s="54"/>
      <c r="VVC100" s="16"/>
      <c r="VVD100" s="170"/>
      <c r="VVE100" s="16"/>
      <c r="VVF100" s="54"/>
      <c r="VVG100" s="54"/>
      <c r="VVH100" s="170"/>
      <c r="VVI100" s="54"/>
      <c r="VVJ100" s="16"/>
      <c r="VVK100" s="170"/>
      <c r="VVL100" s="16"/>
      <c r="VVM100" s="54"/>
      <c r="VVN100" s="54"/>
      <c r="VVO100" s="170"/>
      <c r="VVP100" s="54"/>
      <c r="VVQ100" s="16"/>
      <c r="VVR100" s="170"/>
      <c r="VVS100" s="16"/>
      <c r="VVT100" s="54"/>
      <c r="VVU100" s="54"/>
      <c r="VVV100" s="170"/>
      <c r="VVW100" s="54"/>
      <c r="VVX100" s="16"/>
      <c r="VVY100" s="170"/>
      <c r="VVZ100" s="16"/>
      <c r="VWA100" s="54"/>
      <c r="VWB100" s="54"/>
      <c r="VWC100" s="170"/>
      <c r="VWD100" s="54"/>
      <c r="VWE100" s="16"/>
      <c r="VWF100" s="170"/>
      <c r="VWG100" s="16"/>
      <c r="VWH100" s="54"/>
      <c r="VWI100" s="54"/>
      <c r="VWJ100" s="170"/>
      <c r="VWK100" s="54"/>
      <c r="VWL100" s="16"/>
      <c r="VWM100" s="170"/>
      <c r="VWN100" s="16"/>
      <c r="VWO100" s="54"/>
      <c r="VWP100" s="54"/>
      <c r="VWQ100" s="170"/>
      <c r="VWR100" s="54"/>
      <c r="VWS100" s="16"/>
      <c r="VWT100" s="170"/>
      <c r="VWU100" s="16"/>
      <c r="VWV100" s="54"/>
      <c r="VWW100" s="54"/>
      <c r="VWX100" s="170"/>
      <c r="VWY100" s="54"/>
      <c r="VWZ100" s="16"/>
      <c r="VXA100" s="170"/>
      <c r="VXB100" s="16"/>
      <c r="VXC100" s="54"/>
      <c r="VXD100" s="54"/>
      <c r="VXE100" s="170"/>
      <c r="VXF100" s="54"/>
      <c r="VXG100" s="16"/>
      <c r="VXH100" s="170"/>
      <c r="VXI100" s="16"/>
      <c r="VXJ100" s="54"/>
      <c r="VXK100" s="54"/>
      <c r="VXL100" s="170"/>
      <c r="VXM100" s="54"/>
      <c r="VXN100" s="16"/>
      <c r="VXO100" s="170"/>
      <c r="VXP100" s="16"/>
      <c r="VXQ100" s="54"/>
      <c r="VXR100" s="54"/>
      <c r="VXS100" s="170"/>
      <c r="VXT100" s="54"/>
      <c r="VXU100" s="16"/>
      <c r="VXV100" s="170"/>
      <c r="VXW100" s="16"/>
      <c r="VXX100" s="54"/>
      <c r="VXY100" s="54"/>
      <c r="VXZ100" s="170"/>
      <c r="VYA100" s="54"/>
      <c r="VYB100" s="16"/>
      <c r="VYC100" s="170"/>
      <c r="VYD100" s="16"/>
      <c r="VYE100" s="54"/>
      <c r="VYF100" s="54"/>
      <c r="VYG100" s="170"/>
      <c r="VYH100" s="54"/>
      <c r="VYI100" s="16"/>
      <c r="VYJ100" s="170"/>
      <c r="VYK100" s="16"/>
      <c r="VYL100" s="54"/>
      <c r="VYM100" s="54"/>
      <c r="VYN100" s="170"/>
      <c r="VYO100" s="54"/>
      <c r="VYP100" s="16"/>
      <c r="VYQ100" s="170"/>
      <c r="VYR100" s="16"/>
      <c r="VYS100" s="54"/>
      <c r="VYT100" s="54"/>
      <c r="VYU100" s="170"/>
      <c r="VYV100" s="54"/>
      <c r="VYW100" s="16"/>
      <c r="VYX100" s="170"/>
      <c r="VYY100" s="16"/>
      <c r="VYZ100" s="54"/>
      <c r="VZA100" s="54"/>
      <c r="VZB100" s="170"/>
      <c r="VZC100" s="54"/>
      <c r="VZD100" s="16"/>
      <c r="VZE100" s="170"/>
      <c r="VZF100" s="16"/>
      <c r="VZG100" s="54"/>
      <c r="VZH100" s="54"/>
      <c r="VZI100" s="170"/>
      <c r="VZJ100" s="54"/>
      <c r="VZK100" s="16"/>
      <c r="VZL100" s="170"/>
      <c r="VZM100" s="16"/>
      <c r="VZN100" s="54"/>
      <c r="VZO100" s="54"/>
      <c r="VZP100" s="170"/>
      <c r="VZQ100" s="54"/>
      <c r="VZR100" s="16"/>
      <c r="VZS100" s="170"/>
      <c r="VZT100" s="16"/>
      <c r="VZU100" s="54"/>
      <c r="VZV100" s="54"/>
      <c r="VZW100" s="170"/>
      <c r="VZX100" s="54"/>
      <c r="VZY100" s="16"/>
      <c r="VZZ100" s="170"/>
      <c r="WAA100" s="16"/>
      <c r="WAB100" s="54"/>
      <c r="WAC100" s="54"/>
      <c r="WAD100" s="170"/>
      <c r="WAE100" s="54"/>
      <c r="WAF100" s="16"/>
      <c r="WAG100" s="170"/>
      <c r="WAH100" s="16"/>
      <c r="WAI100" s="54"/>
      <c r="WAJ100" s="54"/>
      <c r="WAK100" s="170"/>
      <c r="WAL100" s="54"/>
      <c r="WAM100" s="16"/>
      <c r="WAN100" s="170"/>
      <c r="WAO100" s="16"/>
      <c r="WAP100" s="54"/>
      <c r="WAQ100" s="54"/>
      <c r="WAR100" s="170"/>
      <c r="WAS100" s="54"/>
      <c r="WAT100" s="16"/>
      <c r="WAU100" s="170"/>
      <c r="WAV100" s="16"/>
      <c r="WAW100" s="54"/>
      <c r="WAX100" s="54"/>
      <c r="WAY100" s="170"/>
      <c r="WAZ100" s="54"/>
      <c r="WBA100" s="16"/>
      <c r="WBB100" s="170"/>
      <c r="WBC100" s="16"/>
      <c r="WBD100" s="54"/>
      <c r="WBE100" s="54"/>
      <c r="WBF100" s="170"/>
      <c r="WBG100" s="54"/>
      <c r="WBH100" s="16"/>
      <c r="WBI100" s="170"/>
      <c r="WBJ100" s="16"/>
      <c r="WBK100" s="54"/>
      <c r="WBL100" s="54"/>
      <c r="WBM100" s="170"/>
      <c r="WBN100" s="54"/>
      <c r="WBO100" s="16"/>
      <c r="WBP100" s="170"/>
      <c r="WBQ100" s="16"/>
      <c r="WBR100" s="54"/>
      <c r="WBS100" s="54"/>
      <c r="WBT100" s="170"/>
      <c r="WBU100" s="54"/>
      <c r="WBV100" s="16"/>
      <c r="WBW100" s="170"/>
      <c r="WBX100" s="16"/>
      <c r="WBY100" s="54"/>
      <c r="WBZ100" s="54"/>
      <c r="WCA100" s="170"/>
      <c r="WCB100" s="54"/>
      <c r="WCC100" s="16"/>
      <c r="WCD100" s="170"/>
      <c r="WCE100" s="16"/>
      <c r="WCF100" s="54"/>
      <c r="WCG100" s="54"/>
      <c r="WCH100" s="170"/>
      <c r="WCI100" s="54"/>
      <c r="WCJ100" s="16"/>
      <c r="WCK100" s="170"/>
      <c r="WCL100" s="16"/>
      <c r="WCM100" s="54"/>
      <c r="WCN100" s="54"/>
      <c r="WCO100" s="170"/>
      <c r="WCP100" s="54"/>
      <c r="WCQ100" s="16"/>
      <c r="WCR100" s="170"/>
      <c r="WCS100" s="16"/>
      <c r="WCT100" s="54"/>
      <c r="WCU100" s="54"/>
      <c r="WCV100" s="170"/>
      <c r="WCW100" s="54"/>
      <c r="WCX100" s="16"/>
      <c r="WCY100" s="170"/>
      <c r="WCZ100" s="16"/>
      <c r="WDA100" s="54"/>
      <c r="WDB100" s="54"/>
      <c r="WDC100" s="170"/>
      <c r="WDD100" s="54"/>
      <c r="WDE100" s="16"/>
      <c r="WDF100" s="170"/>
      <c r="WDG100" s="16"/>
      <c r="WDH100" s="54"/>
      <c r="WDI100" s="54"/>
      <c r="WDJ100" s="170"/>
      <c r="WDK100" s="54"/>
      <c r="WDL100" s="16"/>
      <c r="WDM100" s="170"/>
      <c r="WDN100" s="16"/>
      <c r="WDO100" s="54"/>
      <c r="WDP100" s="54"/>
      <c r="WDQ100" s="170"/>
      <c r="WDR100" s="54"/>
      <c r="WDS100" s="16"/>
      <c r="WDT100" s="170"/>
      <c r="WDU100" s="16"/>
      <c r="WDV100" s="54"/>
      <c r="WDW100" s="54"/>
      <c r="WDX100" s="170"/>
      <c r="WDY100" s="54"/>
      <c r="WDZ100" s="16"/>
      <c r="WEA100" s="170"/>
      <c r="WEB100" s="16"/>
      <c r="WEC100" s="54"/>
      <c r="WED100" s="54"/>
      <c r="WEE100" s="170"/>
      <c r="WEF100" s="54"/>
      <c r="WEG100" s="16"/>
      <c r="WEH100" s="170"/>
      <c r="WEI100" s="16"/>
      <c r="WEJ100" s="54"/>
      <c r="WEK100" s="54"/>
      <c r="WEL100" s="170"/>
      <c r="WEM100" s="54"/>
      <c r="WEN100" s="16"/>
      <c r="WEO100" s="170"/>
      <c r="WEP100" s="16"/>
      <c r="WEQ100" s="54"/>
      <c r="WER100" s="54"/>
      <c r="WES100" s="170"/>
      <c r="WET100" s="54"/>
      <c r="WEU100" s="16"/>
      <c r="WEV100" s="170"/>
      <c r="WEW100" s="16"/>
      <c r="WEX100" s="54"/>
      <c r="WEY100" s="54"/>
      <c r="WEZ100" s="170"/>
      <c r="WFA100" s="54"/>
      <c r="WFB100" s="16"/>
      <c r="WFC100" s="170"/>
      <c r="WFD100" s="16"/>
      <c r="WFE100" s="54"/>
      <c r="WFF100" s="54"/>
      <c r="WFG100" s="170"/>
      <c r="WFH100" s="54"/>
      <c r="WFI100" s="16"/>
      <c r="WFJ100" s="170"/>
      <c r="WFK100" s="16"/>
      <c r="WFL100" s="54"/>
      <c r="WFM100" s="54"/>
      <c r="WFN100" s="170"/>
      <c r="WFO100" s="54"/>
      <c r="WFP100" s="16"/>
      <c r="WFQ100" s="170"/>
      <c r="WFR100" s="16"/>
      <c r="WFS100" s="54"/>
      <c r="WFT100" s="54"/>
      <c r="WFU100" s="170"/>
      <c r="WFV100" s="54"/>
      <c r="WFW100" s="16"/>
      <c r="WFX100" s="170"/>
      <c r="WFY100" s="16"/>
      <c r="WFZ100" s="54"/>
      <c r="WGA100" s="54"/>
      <c r="WGB100" s="170"/>
      <c r="WGC100" s="54"/>
      <c r="WGD100" s="16"/>
      <c r="WGE100" s="170"/>
      <c r="WGF100" s="16"/>
      <c r="WGG100" s="54"/>
      <c r="WGH100" s="54"/>
      <c r="WGI100" s="170"/>
      <c r="WGJ100" s="54"/>
      <c r="WGK100" s="16"/>
      <c r="WGL100" s="170"/>
      <c r="WGM100" s="16"/>
      <c r="WGN100" s="54"/>
      <c r="WGO100" s="54"/>
      <c r="WGP100" s="170"/>
      <c r="WGQ100" s="54"/>
      <c r="WGR100" s="16"/>
      <c r="WGS100" s="170"/>
      <c r="WGT100" s="16"/>
      <c r="WGU100" s="54"/>
      <c r="WGV100" s="54"/>
      <c r="WGW100" s="170"/>
      <c r="WGX100" s="54"/>
      <c r="WGY100" s="16"/>
      <c r="WGZ100" s="170"/>
      <c r="WHA100" s="16"/>
      <c r="WHB100" s="54"/>
      <c r="WHC100" s="54"/>
      <c r="WHD100" s="170"/>
      <c r="WHE100" s="54"/>
      <c r="WHF100" s="16"/>
      <c r="WHG100" s="170"/>
      <c r="WHH100" s="16"/>
      <c r="WHI100" s="54"/>
      <c r="WHJ100" s="54"/>
      <c r="WHK100" s="170"/>
      <c r="WHL100" s="54"/>
      <c r="WHM100" s="16"/>
      <c r="WHN100" s="170"/>
      <c r="WHO100" s="16"/>
      <c r="WHP100" s="54"/>
      <c r="WHQ100" s="54"/>
      <c r="WHR100" s="170"/>
      <c r="WHS100" s="54"/>
      <c r="WHT100" s="16"/>
      <c r="WHU100" s="170"/>
      <c r="WHV100" s="16"/>
      <c r="WHW100" s="54"/>
      <c r="WHX100" s="54"/>
      <c r="WHY100" s="170"/>
      <c r="WHZ100" s="54"/>
      <c r="WIA100" s="16"/>
      <c r="WIB100" s="170"/>
      <c r="WIC100" s="16"/>
      <c r="WID100" s="54"/>
      <c r="WIE100" s="54"/>
      <c r="WIF100" s="170"/>
      <c r="WIG100" s="54"/>
      <c r="WIH100" s="16"/>
      <c r="WII100" s="170"/>
      <c r="WIJ100" s="16"/>
      <c r="WIK100" s="54"/>
      <c r="WIL100" s="54"/>
      <c r="WIM100" s="170"/>
      <c r="WIN100" s="54"/>
      <c r="WIO100" s="16"/>
      <c r="WIP100" s="170"/>
      <c r="WIQ100" s="16"/>
      <c r="WIR100" s="54"/>
      <c r="WIS100" s="54"/>
      <c r="WIT100" s="170"/>
      <c r="WIU100" s="54"/>
      <c r="WIV100" s="16"/>
      <c r="WIW100" s="170"/>
      <c r="WIX100" s="16"/>
      <c r="WIY100" s="54"/>
      <c r="WIZ100" s="54"/>
      <c r="WJA100" s="170"/>
      <c r="WJB100" s="54"/>
      <c r="WJC100" s="16"/>
      <c r="WJD100" s="170"/>
      <c r="WJE100" s="16"/>
      <c r="WJF100" s="54"/>
      <c r="WJG100" s="54"/>
      <c r="WJH100" s="170"/>
      <c r="WJI100" s="54"/>
      <c r="WJJ100" s="16"/>
      <c r="WJK100" s="170"/>
      <c r="WJL100" s="16"/>
      <c r="WJM100" s="54"/>
      <c r="WJN100" s="54"/>
      <c r="WJO100" s="170"/>
      <c r="WJP100" s="54"/>
      <c r="WJQ100" s="16"/>
      <c r="WJR100" s="170"/>
      <c r="WJS100" s="16"/>
      <c r="WJT100" s="54"/>
      <c r="WJU100" s="54"/>
      <c r="WJV100" s="170"/>
      <c r="WJW100" s="54"/>
      <c r="WJX100" s="16"/>
      <c r="WJY100" s="170"/>
      <c r="WJZ100" s="16"/>
      <c r="WKA100" s="54"/>
      <c r="WKB100" s="54"/>
      <c r="WKC100" s="170"/>
      <c r="WKD100" s="54"/>
      <c r="WKE100" s="16"/>
      <c r="WKF100" s="170"/>
      <c r="WKG100" s="16"/>
      <c r="WKH100" s="54"/>
      <c r="WKI100" s="54"/>
      <c r="WKJ100" s="170"/>
      <c r="WKK100" s="54"/>
      <c r="WKL100" s="16"/>
      <c r="WKM100" s="170"/>
      <c r="WKN100" s="16"/>
      <c r="WKO100" s="54"/>
      <c r="WKP100" s="54"/>
      <c r="WKQ100" s="170"/>
      <c r="WKR100" s="54"/>
      <c r="WKS100" s="16"/>
      <c r="WKT100" s="170"/>
      <c r="WKU100" s="16"/>
      <c r="WKV100" s="54"/>
      <c r="WKW100" s="54"/>
      <c r="WKX100" s="170"/>
      <c r="WKY100" s="54"/>
      <c r="WKZ100" s="16"/>
      <c r="WLA100" s="170"/>
      <c r="WLB100" s="16"/>
      <c r="WLC100" s="54"/>
      <c r="WLD100" s="54"/>
      <c r="WLE100" s="170"/>
      <c r="WLF100" s="54"/>
      <c r="WLG100" s="16"/>
      <c r="WLH100" s="170"/>
      <c r="WLI100" s="16"/>
      <c r="WLJ100" s="54"/>
      <c r="WLK100" s="54"/>
      <c r="WLL100" s="170"/>
      <c r="WLM100" s="54"/>
      <c r="WLN100" s="16"/>
      <c r="WLO100" s="170"/>
      <c r="WLP100" s="16"/>
      <c r="WLQ100" s="54"/>
      <c r="WLR100" s="54"/>
      <c r="WLS100" s="170"/>
      <c r="WLT100" s="54"/>
      <c r="WLU100" s="16"/>
      <c r="WLV100" s="170"/>
      <c r="WLW100" s="16"/>
      <c r="WLX100" s="54"/>
      <c r="WLY100" s="54"/>
      <c r="WLZ100" s="170"/>
      <c r="WMA100" s="54"/>
      <c r="WMB100" s="16"/>
      <c r="WMC100" s="170"/>
      <c r="WMD100" s="16"/>
      <c r="WME100" s="54"/>
      <c r="WMF100" s="54"/>
      <c r="WMG100" s="170"/>
      <c r="WMH100" s="54"/>
      <c r="WMI100" s="16"/>
      <c r="WMJ100" s="170"/>
      <c r="WMK100" s="16"/>
      <c r="WML100" s="54"/>
      <c r="WMM100" s="54"/>
      <c r="WMN100" s="170"/>
      <c r="WMO100" s="54"/>
      <c r="WMP100" s="16"/>
      <c r="WMQ100" s="170"/>
      <c r="WMR100" s="16"/>
      <c r="WMS100" s="54"/>
      <c r="WMT100" s="54"/>
      <c r="WMU100" s="170"/>
      <c r="WMV100" s="54"/>
      <c r="WMW100" s="16"/>
      <c r="WMX100" s="170"/>
      <c r="WMY100" s="16"/>
      <c r="WMZ100" s="54"/>
      <c r="WNA100" s="54"/>
      <c r="WNB100" s="170"/>
      <c r="WNC100" s="54"/>
      <c r="WND100" s="16"/>
      <c r="WNE100" s="170"/>
      <c r="WNF100" s="16"/>
      <c r="WNG100" s="54"/>
      <c r="WNH100" s="54"/>
      <c r="WNI100" s="170"/>
      <c r="WNJ100" s="54"/>
      <c r="WNK100" s="16"/>
      <c r="WNL100" s="170"/>
      <c r="WNM100" s="16"/>
      <c r="WNN100" s="54"/>
      <c r="WNO100" s="54"/>
      <c r="WNP100" s="170"/>
      <c r="WNQ100" s="54"/>
      <c r="WNR100" s="16"/>
      <c r="WNS100" s="170"/>
      <c r="WNT100" s="16"/>
      <c r="WNU100" s="54"/>
      <c r="WNV100" s="54"/>
      <c r="WNW100" s="170"/>
      <c r="WNX100" s="54"/>
      <c r="WNY100" s="16"/>
      <c r="WNZ100" s="170"/>
      <c r="WOA100" s="16"/>
      <c r="WOB100" s="54"/>
      <c r="WOC100" s="54"/>
      <c r="WOD100" s="170"/>
      <c r="WOE100" s="54"/>
      <c r="WOF100" s="16"/>
      <c r="WOG100" s="170"/>
      <c r="WOH100" s="16"/>
      <c r="WOI100" s="54"/>
      <c r="WOJ100" s="54"/>
      <c r="WOK100" s="170"/>
      <c r="WOL100" s="54"/>
      <c r="WOM100" s="16"/>
      <c r="WON100" s="170"/>
      <c r="WOO100" s="16"/>
      <c r="WOP100" s="54"/>
      <c r="WOQ100" s="54"/>
      <c r="WOR100" s="170"/>
      <c r="WOS100" s="54"/>
      <c r="WOT100" s="16"/>
      <c r="WOU100" s="170"/>
      <c r="WOV100" s="16"/>
      <c r="WOW100" s="54"/>
      <c r="WOX100" s="54"/>
      <c r="WOY100" s="170"/>
      <c r="WOZ100" s="54"/>
      <c r="WPA100" s="16"/>
      <c r="WPB100" s="170"/>
      <c r="WPC100" s="16"/>
      <c r="WPD100" s="54"/>
      <c r="WPE100" s="54"/>
      <c r="WPF100" s="170"/>
      <c r="WPG100" s="54"/>
      <c r="WPH100" s="16"/>
      <c r="WPI100" s="170"/>
      <c r="WPJ100" s="16"/>
      <c r="WPK100" s="54"/>
      <c r="WPL100" s="54"/>
      <c r="WPM100" s="170"/>
      <c r="WPN100" s="54"/>
      <c r="WPO100" s="16"/>
      <c r="WPP100" s="170"/>
      <c r="WPQ100" s="16"/>
      <c r="WPR100" s="54"/>
      <c r="WPS100" s="54"/>
      <c r="WPT100" s="170"/>
      <c r="WPU100" s="54"/>
      <c r="WPV100" s="16"/>
      <c r="WPW100" s="170"/>
      <c r="WPX100" s="16"/>
      <c r="WPY100" s="54"/>
      <c r="WPZ100" s="54"/>
      <c r="WQA100" s="170"/>
      <c r="WQB100" s="54"/>
      <c r="WQC100" s="16"/>
      <c r="WQD100" s="170"/>
      <c r="WQE100" s="16"/>
      <c r="WQF100" s="54"/>
      <c r="WQG100" s="54"/>
      <c r="WQH100" s="170"/>
      <c r="WQI100" s="54"/>
      <c r="WQJ100" s="16"/>
      <c r="WQK100" s="170"/>
      <c r="WQL100" s="16"/>
      <c r="WQM100" s="54"/>
      <c r="WQN100" s="54"/>
      <c r="WQO100" s="170"/>
      <c r="WQP100" s="54"/>
      <c r="WQQ100" s="16"/>
      <c r="WQR100" s="170"/>
      <c r="WQS100" s="16"/>
      <c r="WQT100" s="54"/>
      <c r="WQU100" s="54"/>
      <c r="WQV100" s="170"/>
      <c r="WQW100" s="54"/>
      <c r="WQX100" s="16"/>
      <c r="WQY100" s="170"/>
      <c r="WQZ100" s="16"/>
      <c r="WRA100" s="54"/>
      <c r="WRB100" s="54"/>
      <c r="WRC100" s="170"/>
      <c r="WRD100" s="54"/>
      <c r="WRE100" s="16"/>
      <c r="WRF100" s="170"/>
      <c r="WRG100" s="16"/>
      <c r="WRH100" s="54"/>
      <c r="WRI100" s="54"/>
      <c r="WRJ100" s="170"/>
      <c r="WRK100" s="54"/>
      <c r="WRL100" s="16"/>
      <c r="WRM100" s="170"/>
      <c r="WRN100" s="16"/>
      <c r="WRO100" s="54"/>
      <c r="WRP100" s="54"/>
      <c r="WRQ100" s="170"/>
      <c r="WRR100" s="54"/>
      <c r="WRS100" s="16"/>
      <c r="WRT100" s="170"/>
      <c r="WRU100" s="16"/>
      <c r="WRV100" s="54"/>
      <c r="WRW100" s="54"/>
      <c r="WRX100" s="170"/>
      <c r="WRY100" s="54"/>
      <c r="WRZ100" s="16"/>
      <c r="WSA100" s="170"/>
      <c r="WSB100" s="16"/>
      <c r="WSC100" s="54"/>
      <c r="WSD100" s="54"/>
      <c r="WSE100" s="170"/>
      <c r="WSF100" s="54"/>
      <c r="WSG100" s="16"/>
      <c r="WSH100" s="170"/>
      <c r="WSI100" s="16"/>
      <c r="WSJ100" s="54"/>
      <c r="WSK100" s="54"/>
      <c r="WSL100" s="170"/>
      <c r="WSM100" s="54"/>
      <c r="WSN100" s="16"/>
      <c r="WSO100" s="170"/>
      <c r="WSP100" s="16"/>
      <c r="WSQ100" s="54"/>
      <c r="WSR100" s="54"/>
      <c r="WSS100" s="170"/>
      <c r="WST100" s="54"/>
      <c r="WSU100" s="16"/>
      <c r="WSV100" s="170"/>
      <c r="WSW100" s="16"/>
      <c r="WSX100" s="54"/>
      <c r="WSY100" s="54"/>
      <c r="WSZ100" s="170"/>
      <c r="WTA100" s="54"/>
      <c r="WTB100" s="16"/>
      <c r="WTC100" s="170"/>
      <c r="WTD100" s="16"/>
      <c r="WTE100" s="54"/>
      <c r="WTF100" s="54"/>
      <c r="WTG100" s="170"/>
      <c r="WTH100" s="54"/>
      <c r="WTI100" s="16"/>
      <c r="WTJ100" s="170"/>
      <c r="WTK100" s="16"/>
      <c r="WTL100" s="54"/>
      <c r="WTM100" s="54"/>
      <c r="WTN100" s="170"/>
      <c r="WTO100" s="54"/>
      <c r="WTP100" s="16"/>
      <c r="WTQ100" s="170"/>
      <c r="WTR100" s="16"/>
      <c r="WTS100" s="54"/>
      <c r="WTT100" s="54"/>
      <c r="WTU100" s="170"/>
      <c r="WTV100" s="54"/>
      <c r="WTW100" s="16"/>
      <c r="WTX100" s="170"/>
      <c r="WTY100" s="16"/>
      <c r="WTZ100" s="54"/>
      <c r="WUA100" s="54"/>
      <c r="WUB100" s="170"/>
      <c r="WUC100" s="54"/>
      <c r="WUD100" s="16"/>
      <c r="WUE100" s="170"/>
      <c r="WUF100" s="16"/>
      <c r="WUG100" s="54"/>
      <c r="WUH100" s="54"/>
      <c r="WUI100" s="170"/>
      <c r="WUJ100" s="54"/>
      <c r="WUK100" s="16"/>
      <c r="WUL100" s="170"/>
      <c r="WUM100" s="16"/>
      <c r="WUN100" s="54"/>
      <c r="WUO100" s="54"/>
      <c r="WUP100" s="170"/>
      <c r="WUQ100" s="54"/>
      <c r="WUR100" s="16"/>
      <c r="WUS100" s="170"/>
      <c r="WUT100" s="16"/>
      <c r="WUU100" s="54"/>
      <c r="WUV100" s="54"/>
      <c r="WUW100" s="170"/>
      <c r="WUX100" s="54"/>
      <c r="WUY100" s="16"/>
      <c r="WUZ100" s="170"/>
      <c r="WVA100" s="16"/>
      <c r="WVB100" s="54"/>
      <c r="WVC100" s="54"/>
      <c r="WVD100" s="170"/>
      <c r="WVE100" s="54"/>
      <c r="WVF100" s="16"/>
      <c r="WVG100" s="170"/>
      <c r="WVH100" s="16"/>
      <c r="WVI100" s="54"/>
      <c r="WVJ100" s="54"/>
      <c r="WVK100" s="170"/>
      <c r="WVL100" s="54"/>
      <c r="WVM100" s="16"/>
      <c r="WVN100" s="170"/>
      <c r="WVO100" s="16"/>
      <c r="WVP100" s="54"/>
      <c r="WVQ100" s="54"/>
      <c r="WVR100" s="170"/>
      <c r="WVS100" s="54"/>
      <c r="WVT100" s="16"/>
      <c r="WVU100" s="170"/>
      <c r="WVV100" s="16"/>
      <c r="WVW100" s="54"/>
      <c r="WVX100" s="54"/>
      <c r="WVY100" s="170"/>
      <c r="WVZ100" s="54"/>
      <c r="WWA100" s="16"/>
      <c r="WWB100" s="170"/>
      <c r="WWC100" s="16"/>
      <c r="WWD100" s="54"/>
      <c r="WWE100" s="54"/>
      <c r="WWF100" s="170"/>
      <c r="WWG100" s="54"/>
      <c r="WWH100" s="16"/>
      <c r="WWI100" s="170"/>
      <c r="WWJ100" s="16"/>
      <c r="WWK100" s="54"/>
      <c r="WWL100" s="54"/>
      <c r="WWM100" s="170"/>
      <c r="WWN100" s="54"/>
      <c r="WWO100" s="16"/>
      <c r="WWP100" s="170"/>
      <c r="WWQ100" s="16"/>
      <c r="WWR100" s="54"/>
      <c r="WWS100" s="54"/>
      <c r="WWT100" s="170"/>
      <c r="WWU100" s="54"/>
      <c r="WWV100" s="16"/>
      <c r="WWW100" s="170"/>
      <c r="WWX100" s="16"/>
      <c r="WWY100" s="54"/>
      <c r="WWZ100" s="54"/>
      <c r="WXA100" s="170"/>
      <c r="WXB100" s="54"/>
      <c r="WXC100" s="16"/>
      <c r="WXD100" s="170"/>
      <c r="WXE100" s="16"/>
      <c r="WXF100" s="54"/>
      <c r="WXG100" s="54"/>
      <c r="WXH100" s="170"/>
      <c r="WXI100" s="54"/>
      <c r="WXJ100" s="16"/>
      <c r="WXK100" s="170"/>
      <c r="WXL100" s="16"/>
      <c r="WXM100" s="54"/>
      <c r="WXN100" s="54"/>
      <c r="WXO100" s="170"/>
      <c r="WXP100" s="54"/>
      <c r="WXQ100" s="16"/>
      <c r="WXR100" s="170"/>
      <c r="WXS100" s="16"/>
      <c r="WXT100" s="54"/>
      <c r="WXU100" s="54"/>
      <c r="WXV100" s="170"/>
      <c r="WXW100" s="54"/>
      <c r="WXX100" s="16"/>
      <c r="WXY100" s="170"/>
      <c r="WXZ100" s="16"/>
      <c r="WYA100" s="54"/>
      <c r="WYB100" s="54"/>
      <c r="WYC100" s="170"/>
      <c r="WYD100" s="54"/>
      <c r="WYE100" s="16"/>
      <c r="WYF100" s="170"/>
      <c r="WYG100" s="16"/>
      <c r="WYH100" s="54"/>
      <c r="WYI100" s="54"/>
      <c r="WYJ100" s="170"/>
      <c r="WYK100" s="54"/>
      <c r="WYL100" s="16"/>
      <c r="WYM100" s="170"/>
      <c r="WYN100" s="16"/>
      <c r="WYO100" s="54"/>
      <c r="WYP100" s="54"/>
      <c r="WYQ100" s="170"/>
      <c r="WYR100" s="54"/>
      <c r="WYS100" s="16"/>
      <c r="WYT100" s="170"/>
      <c r="WYU100" s="16"/>
      <c r="WYV100" s="54"/>
      <c r="WYW100" s="54"/>
      <c r="WYX100" s="170"/>
      <c r="WYY100" s="54"/>
      <c r="WYZ100" s="16"/>
      <c r="WZA100" s="170"/>
      <c r="WZB100" s="16"/>
      <c r="WZC100" s="54"/>
      <c r="WZD100" s="54"/>
      <c r="WZE100" s="170"/>
      <c r="WZF100" s="54"/>
      <c r="WZG100" s="16"/>
      <c r="WZH100" s="170"/>
      <c r="WZI100" s="16"/>
      <c r="WZJ100" s="54"/>
      <c r="WZK100" s="54"/>
      <c r="WZL100" s="170"/>
      <c r="WZM100" s="54"/>
      <c r="WZN100" s="16"/>
      <c r="WZO100" s="170"/>
      <c r="WZP100" s="16"/>
      <c r="WZQ100" s="54"/>
      <c r="WZR100" s="54"/>
      <c r="WZS100" s="170"/>
      <c r="WZT100" s="54"/>
      <c r="WZU100" s="16"/>
      <c r="WZV100" s="170"/>
      <c r="WZW100" s="16"/>
      <c r="WZX100" s="54"/>
      <c r="WZY100" s="54"/>
      <c r="WZZ100" s="170"/>
      <c r="XAA100" s="54"/>
      <c r="XAB100" s="16"/>
      <c r="XAC100" s="170"/>
      <c r="XAD100" s="16"/>
      <c r="XAE100" s="54"/>
      <c r="XAF100" s="54"/>
      <c r="XAG100" s="170"/>
      <c r="XAH100" s="54"/>
      <c r="XAI100" s="16"/>
      <c r="XAJ100" s="170"/>
      <c r="XAK100" s="16"/>
      <c r="XAL100" s="54"/>
      <c r="XAM100" s="54"/>
      <c r="XAN100" s="170"/>
      <c r="XAO100" s="54"/>
      <c r="XAP100" s="16"/>
      <c r="XAQ100" s="170"/>
      <c r="XAR100" s="16"/>
      <c r="XAS100" s="54"/>
      <c r="XAT100" s="54"/>
      <c r="XAU100" s="170"/>
      <c r="XAV100" s="54"/>
      <c r="XAW100" s="16"/>
      <c r="XAX100" s="170"/>
      <c r="XAY100" s="16"/>
      <c r="XAZ100" s="54"/>
      <c r="XBA100" s="54"/>
      <c r="XBB100" s="170"/>
      <c r="XBC100" s="54"/>
      <c r="XBD100" s="16"/>
      <c r="XBE100" s="170"/>
      <c r="XBF100" s="16"/>
      <c r="XBG100" s="54"/>
      <c r="XBH100" s="54"/>
      <c r="XBI100" s="170"/>
      <c r="XBJ100" s="54"/>
      <c r="XBK100" s="16"/>
      <c r="XBL100" s="170"/>
      <c r="XBM100" s="16"/>
      <c r="XBN100" s="54"/>
      <c r="XBO100" s="54"/>
      <c r="XBP100" s="170"/>
      <c r="XBQ100" s="54"/>
      <c r="XBR100" s="16"/>
      <c r="XBS100" s="170"/>
      <c r="XBT100" s="16"/>
      <c r="XBU100" s="54"/>
      <c r="XBV100" s="54"/>
      <c r="XBW100" s="170"/>
      <c r="XBX100" s="54"/>
      <c r="XBY100" s="16"/>
      <c r="XBZ100" s="170"/>
      <c r="XCA100" s="16"/>
      <c r="XCB100" s="54"/>
      <c r="XCC100" s="54"/>
      <c r="XCD100" s="170"/>
      <c r="XCE100" s="54"/>
      <c r="XCF100" s="16"/>
      <c r="XCG100" s="170"/>
      <c r="XCH100" s="16"/>
      <c r="XCI100" s="54"/>
      <c r="XCJ100" s="54"/>
      <c r="XCK100" s="170"/>
      <c r="XCL100" s="54"/>
      <c r="XCM100" s="16"/>
      <c r="XCN100" s="170"/>
      <c r="XCO100" s="16"/>
      <c r="XCP100" s="54"/>
      <c r="XCQ100" s="54"/>
      <c r="XCR100" s="170"/>
      <c r="XCS100" s="54"/>
      <c r="XCT100" s="16"/>
      <c r="XCU100" s="170"/>
      <c r="XCV100" s="16"/>
      <c r="XCW100" s="54"/>
      <c r="XCX100" s="54"/>
      <c r="XCY100" s="170"/>
      <c r="XCZ100" s="54"/>
      <c r="XDA100" s="16"/>
      <c r="XDB100" s="170"/>
      <c r="XDC100" s="16"/>
      <c r="XDD100" s="54"/>
      <c r="XDE100" s="54"/>
      <c r="XDF100" s="170"/>
      <c r="XDG100" s="54"/>
      <c r="XDH100" s="16"/>
      <c r="XDI100" s="170"/>
      <c r="XDJ100" s="16"/>
      <c r="XDK100" s="54"/>
      <c r="XDL100" s="54"/>
      <c r="XDM100" s="170"/>
      <c r="XDN100" s="54"/>
      <c r="XDO100" s="16"/>
      <c r="XDP100" s="170"/>
      <c r="XDQ100" s="16"/>
      <c r="XDR100" s="54"/>
      <c r="XDS100" s="54"/>
      <c r="XDT100" s="170"/>
      <c r="XDU100" s="54"/>
      <c r="XDV100" s="16"/>
      <c r="XDW100" s="170"/>
      <c r="XDX100" s="16"/>
      <c r="XDY100" s="54"/>
      <c r="XDZ100" s="54"/>
      <c r="XEA100" s="170"/>
      <c r="XEB100" s="54"/>
      <c r="XEC100" s="16"/>
      <c r="XED100" s="170"/>
      <c r="XEE100" s="16"/>
      <c r="XEF100" s="54"/>
      <c r="XEG100" s="54"/>
      <c r="XEH100" s="170"/>
      <c r="XEI100" s="54"/>
      <c r="XEJ100" s="16"/>
      <c r="XEK100" s="170"/>
      <c r="XEL100" s="16"/>
      <c r="XEM100" s="54"/>
      <c r="XEN100" s="54"/>
      <c r="XEO100" s="170"/>
      <c r="XEP100" s="54"/>
      <c r="XEQ100" s="16"/>
      <c r="XER100" s="170"/>
      <c r="XES100" s="16"/>
      <c r="XET100" s="54"/>
      <c r="XEU100" s="54"/>
      <c r="XEV100" s="170"/>
      <c r="XEW100" s="54"/>
      <c r="XEX100" s="16"/>
      <c r="XEY100" s="170"/>
      <c r="XEZ100" s="16"/>
      <c r="XFA100" s="54"/>
      <c r="XFB100" s="54"/>
      <c r="XFC100" s="170"/>
      <c r="XFD100" s="54"/>
    </row>
    <row r="101" spans="1:16384" x14ac:dyDescent="0.25">
      <c r="A101" s="18" t="s">
        <v>5559</v>
      </c>
      <c r="B101" s="18" t="s">
        <v>5560</v>
      </c>
      <c r="C101" s="18" t="s">
        <v>228</v>
      </c>
      <c r="D101" s="17">
        <v>45849</v>
      </c>
      <c r="E101" s="18" t="s">
        <v>112</v>
      </c>
      <c r="F101" s="170">
        <v>15</v>
      </c>
      <c r="G101" s="16">
        <v>6</v>
      </c>
      <c r="I101" s="10"/>
      <c r="CB101" s="170"/>
      <c r="CC101" s="54"/>
      <c r="CD101" s="16"/>
      <c r="CE101" s="170"/>
      <c r="CF101" s="16"/>
      <c r="CG101" s="54"/>
      <c r="CH101" s="54"/>
      <c r="CI101" s="170"/>
      <c r="CJ101" s="54"/>
      <c r="CK101" s="16"/>
      <c r="CL101" s="170"/>
      <c r="CM101" s="16"/>
      <c r="CN101" s="54"/>
      <c r="CO101" s="54"/>
      <c r="CP101" s="170"/>
      <c r="CQ101" s="54"/>
      <c r="CR101" s="16"/>
      <c r="CS101" s="170"/>
      <c r="CT101" s="16"/>
      <c r="CU101" s="54"/>
      <c r="CV101" s="54"/>
      <c r="CW101" s="170"/>
      <c r="CX101" s="54"/>
      <c r="CY101" s="16"/>
      <c r="CZ101" s="170"/>
      <c r="DA101" s="16"/>
      <c r="DB101" s="54"/>
      <c r="DC101" s="54"/>
      <c r="DD101" s="170"/>
      <c r="DE101" s="54"/>
      <c r="DF101" s="16"/>
      <c r="DG101" s="170"/>
      <c r="DH101" s="16"/>
      <c r="DI101" s="54"/>
      <c r="DJ101" s="54"/>
      <c r="DK101" s="170"/>
      <c r="DL101" s="54"/>
      <c r="DM101" s="16"/>
      <c r="DN101" s="170"/>
      <c r="DO101" s="16"/>
      <c r="DP101" s="54"/>
      <c r="DQ101" s="54"/>
      <c r="DR101" s="170"/>
      <c r="DS101" s="54"/>
      <c r="DT101" s="16"/>
      <c r="DU101" s="170"/>
      <c r="DV101" s="16"/>
      <c r="DW101" s="54"/>
      <c r="DX101" s="54"/>
      <c r="DY101" s="170"/>
      <c r="DZ101" s="54"/>
      <c r="EA101" s="16"/>
      <c r="EB101" s="170"/>
      <c r="EC101" s="16"/>
      <c r="ED101" s="54"/>
      <c r="EE101" s="54"/>
      <c r="EF101" s="170"/>
      <c r="EG101" s="54"/>
      <c r="EH101" s="16"/>
      <c r="EI101" s="170"/>
      <c r="EJ101" s="16"/>
      <c r="EK101" s="54"/>
      <c r="EL101" s="54"/>
      <c r="EM101" s="170"/>
      <c r="EN101" s="54"/>
      <c r="EO101" s="16"/>
      <c r="EP101" s="170"/>
      <c r="EQ101" s="16"/>
      <c r="ER101" s="54"/>
      <c r="ES101" s="54"/>
      <c r="ET101" s="170"/>
      <c r="EU101" s="54"/>
      <c r="EV101" s="16"/>
      <c r="EW101" s="170"/>
      <c r="EX101" s="16"/>
      <c r="EY101" s="54"/>
      <c r="EZ101" s="54"/>
      <c r="FA101" s="170"/>
      <c r="FB101" s="54"/>
      <c r="FC101" s="16"/>
      <c r="FD101" s="170"/>
      <c r="FE101" s="16"/>
      <c r="FF101" s="54"/>
      <c r="FG101" s="54"/>
      <c r="FH101" s="170"/>
      <c r="FI101" s="54"/>
      <c r="FJ101" s="16"/>
      <c r="FK101" s="170"/>
      <c r="FL101" s="16"/>
      <c r="FM101" s="54"/>
      <c r="FN101" s="54"/>
      <c r="FO101" s="170"/>
      <c r="FP101" s="54"/>
      <c r="FQ101" s="16"/>
      <c r="FR101" s="170"/>
      <c r="FS101" s="16"/>
      <c r="FT101" s="54"/>
      <c r="FU101" s="54"/>
      <c r="FV101" s="170"/>
      <c r="FW101" s="54"/>
      <c r="FX101" s="16"/>
      <c r="FY101" s="170"/>
      <c r="FZ101" s="16"/>
      <c r="GA101" s="54"/>
      <c r="GB101" s="54"/>
      <c r="GC101" s="170"/>
      <c r="GD101" s="54"/>
      <c r="GE101" s="16"/>
      <c r="GF101" s="170"/>
      <c r="GG101" s="16"/>
      <c r="GH101" s="54"/>
      <c r="GI101" s="54"/>
      <c r="GJ101" s="170"/>
      <c r="GK101" s="54"/>
      <c r="GL101" s="16"/>
      <c r="GM101" s="170"/>
      <c r="GN101" s="16"/>
      <c r="GO101" s="54"/>
      <c r="GP101" s="54"/>
      <c r="GQ101" s="170"/>
      <c r="GR101" s="54"/>
      <c r="GS101" s="16"/>
      <c r="GT101" s="170"/>
      <c r="GU101" s="16"/>
      <c r="GV101" s="54"/>
      <c r="GW101" s="54"/>
      <c r="GX101" s="170"/>
      <c r="GY101" s="54"/>
      <c r="GZ101" s="16"/>
      <c r="HA101" s="170"/>
      <c r="HB101" s="16"/>
      <c r="HC101" s="54"/>
      <c r="HD101" s="54"/>
      <c r="HE101" s="170"/>
      <c r="HF101" s="54"/>
      <c r="HG101" s="16"/>
      <c r="HH101" s="170"/>
      <c r="HI101" s="16"/>
      <c r="HJ101" s="54"/>
      <c r="HK101" s="54"/>
      <c r="HL101" s="170"/>
      <c r="HM101" s="54"/>
      <c r="HN101" s="16"/>
      <c r="HO101" s="170"/>
      <c r="HP101" s="16"/>
      <c r="HQ101" s="54"/>
      <c r="HR101" s="54"/>
      <c r="HS101" s="170"/>
      <c r="HT101" s="54"/>
      <c r="HU101" s="16"/>
      <c r="HV101" s="170"/>
      <c r="HW101" s="16"/>
      <c r="HX101" s="54"/>
      <c r="HY101" s="54"/>
      <c r="HZ101" s="170"/>
      <c r="IA101" s="54"/>
      <c r="IB101" s="16"/>
      <c r="IC101" s="170"/>
      <c r="ID101" s="16"/>
      <c r="IE101" s="54"/>
      <c r="IF101" s="54"/>
      <c r="IG101" s="170"/>
      <c r="IH101" s="54"/>
      <c r="II101" s="16"/>
      <c r="IJ101" s="170"/>
      <c r="IK101" s="16"/>
      <c r="IL101" s="54"/>
      <c r="IM101" s="54"/>
      <c r="IN101" s="170"/>
      <c r="IO101" s="54"/>
      <c r="IP101" s="16"/>
      <c r="IQ101" s="170"/>
      <c r="IR101" s="16"/>
      <c r="IS101" s="54"/>
      <c r="IT101" s="54"/>
      <c r="IU101" s="170"/>
      <c r="IV101" s="54"/>
      <c r="IW101" s="16"/>
      <c r="IX101" s="170"/>
      <c r="IY101" s="16"/>
      <c r="IZ101" s="54"/>
      <c r="JA101" s="54"/>
      <c r="JB101" s="170"/>
      <c r="JC101" s="54"/>
      <c r="JD101" s="16"/>
      <c r="JE101" s="170"/>
      <c r="JF101" s="16"/>
      <c r="JG101" s="54"/>
      <c r="JH101" s="54"/>
      <c r="JI101" s="170"/>
      <c r="JJ101" s="54"/>
      <c r="JK101" s="16"/>
      <c r="JL101" s="170"/>
      <c r="JM101" s="16"/>
      <c r="JN101" s="54"/>
      <c r="JO101" s="54"/>
      <c r="JP101" s="170"/>
      <c r="JQ101" s="54"/>
      <c r="JR101" s="16"/>
      <c r="JS101" s="170"/>
      <c r="JT101" s="16"/>
      <c r="JU101" s="54"/>
      <c r="JV101" s="54"/>
      <c r="JW101" s="170"/>
      <c r="JX101" s="54"/>
      <c r="JY101" s="16"/>
      <c r="JZ101" s="170"/>
      <c r="KA101" s="16"/>
      <c r="KB101" s="54"/>
      <c r="KC101" s="54"/>
      <c r="KD101" s="170"/>
      <c r="KE101" s="54"/>
      <c r="KF101" s="16"/>
      <c r="KG101" s="170"/>
      <c r="KH101" s="16"/>
      <c r="KI101" s="54"/>
      <c r="KJ101" s="54"/>
      <c r="KK101" s="170"/>
      <c r="KL101" s="54"/>
      <c r="KM101" s="16"/>
      <c r="KN101" s="170"/>
      <c r="KO101" s="16"/>
      <c r="KP101" s="54"/>
      <c r="KQ101" s="54"/>
      <c r="KR101" s="170"/>
      <c r="KS101" s="54"/>
      <c r="KT101" s="16"/>
      <c r="KU101" s="170"/>
      <c r="KV101" s="16"/>
      <c r="KW101" s="54"/>
      <c r="KX101" s="54"/>
      <c r="KY101" s="170"/>
      <c r="KZ101" s="54"/>
      <c r="LA101" s="16"/>
      <c r="LB101" s="170"/>
      <c r="LC101" s="16"/>
      <c r="LD101" s="54"/>
      <c r="LE101" s="54"/>
      <c r="LF101" s="170"/>
      <c r="LG101" s="54"/>
      <c r="LH101" s="16"/>
      <c r="LI101" s="170"/>
      <c r="LJ101" s="16"/>
      <c r="LK101" s="54"/>
      <c r="LL101" s="54"/>
      <c r="LM101" s="170"/>
      <c r="LN101" s="54"/>
      <c r="LO101" s="16"/>
      <c r="LP101" s="170"/>
      <c r="LQ101" s="16"/>
      <c r="LR101" s="54"/>
      <c r="LS101" s="54"/>
      <c r="LT101" s="170"/>
      <c r="LU101" s="54"/>
      <c r="LV101" s="16"/>
      <c r="LW101" s="170"/>
      <c r="LX101" s="16"/>
      <c r="LY101" s="54"/>
      <c r="LZ101" s="54"/>
      <c r="MA101" s="170"/>
      <c r="MB101" s="54"/>
      <c r="MC101" s="16"/>
      <c r="MD101" s="170"/>
      <c r="ME101" s="16"/>
      <c r="MF101" s="54"/>
      <c r="MG101" s="54"/>
      <c r="MH101" s="170"/>
      <c r="MI101" s="54"/>
      <c r="MJ101" s="16"/>
      <c r="MK101" s="170"/>
      <c r="ML101" s="16"/>
      <c r="MM101" s="54"/>
      <c r="MN101" s="54"/>
      <c r="MO101" s="170"/>
      <c r="MP101" s="54"/>
      <c r="MQ101" s="16"/>
      <c r="MR101" s="170"/>
      <c r="MS101" s="16"/>
      <c r="MT101" s="54"/>
      <c r="MU101" s="54"/>
      <c r="MV101" s="170"/>
      <c r="MW101" s="54"/>
      <c r="MX101" s="16"/>
      <c r="MY101" s="170"/>
      <c r="MZ101" s="16"/>
      <c r="NA101" s="54"/>
      <c r="NB101" s="54"/>
      <c r="NC101" s="170"/>
      <c r="ND101" s="54"/>
      <c r="NE101" s="16"/>
      <c r="NF101" s="170"/>
      <c r="NG101" s="16"/>
      <c r="NH101" s="54"/>
      <c r="NI101" s="54"/>
      <c r="NJ101" s="170"/>
      <c r="NK101" s="54"/>
      <c r="NL101" s="16"/>
      <c r="NM101" s="170"/>
      <c r="NN101" s="16"/>
      <c r="NO101" s="54"/>
      <c r="NP101" s="54"/>
      <c r="NQ101" s="170"/>
      <c r="NR101" s="54"/>
      <c r="NS101" s="16"/>
      <c r="NT101" s="170"/>
      <c r="NU101" s="16"/>
      <c r="NV101" s="54"/>
      <c r="NW101" s="54"/>
      <c r="NX101" s="170"/>
      <c r="NY101" s="54"/>
      <c r="NZ101" s="16"/>
      <c r="OA101" s="170"/>
      <c r="OB101" s="16"/>
      <c r="OC101" s="54"/>
      <c r="OD101" s="54"/>
      <c r="OE101" s="170"/>
      <c r="OF101" s="54"/>
      <c r="OG101" s="16"/>
      <c r="OH101" s="170"/>
      <c r="OI101" s="16"/>
      <c r="OJ101" s="54"/>
      <c r="OK101" s="54"/>
      <c r="OL101" s="170"/>
      <c r="OM101" s="54"/>
      <c r="ON101" s="16"/>
      <c r="OO101" s="170"/>
      <c r="OP101" s="16"/>
      <c r="OQ101" s="54"/>
      <c r="OR101" s="54"/>
      <c r="OS101" s="170"/>
      <c r="OT101" s="54"/>
      <c r="OU101" s="16"/>
      <c r="OV101" s="170"/>
      <c r="OW101" s="16"/>
      <c r="OX101" s="54"/>
      <c r="OY101" s="54"/>
      <c r="OZ101" s="170"/>
      <c r="PA101" s="54"/>
      <c r="PB101" s="16"/>
      <c r="PC101" s="170"/>
      <c r="PD101" s="16"/>
      <c r="PE101" s="54"/>
      <c r="PF101" s="54"/>
      <c r="PG101" s="170"/>
      <c r="PH101" s="54"/>
      <c r="PI101" s="16"/>
      <c r="PJ101" s="170"/>
      <c r="PK101" s="16"/>
      <c r="PL101" s="54"/>
      <c r="PM101" s="54"/>
      <c r="PN101" s="170"/>
      <c r="PO101" s="54"/>
      <c r="PP101" s="16"/>
      <c r="PQ101" s="170"/>
      <c r="PR101" s="16"/>
      <c r="PS101" s="54"/>
      <c r="PT101" s="54"/>
      <c r="PU101" s="170"/>
      <c r="PV101" s="54"/>
      <c r="PW101" s="16"/>
      <c r="PX101" s="170"/>
      <c r="PY101" s="16"/>
      <c r="PZ101" s="54"/>
      <c r="QA101" s="54"/>
      <c r="QB101" s="170"/>
      <c r="QC101" s="54"/>
      <c r="QD101" s="16"/>
      <c r="QE101" s="170"/>
      <c r="QF101" s="16"/>
      <c r="QG101" s="54"/>
      <c r="QH101" s="54"/>
      <c r="QI101" s="170"/>
      <c r="QJ101" s="54"/>
      <c r="QK101" s="16"/>
      <c r="QL101" s="170"/>
      <c r="QM101" s="16"/>
      <c r="QN101" s="54"/>
      <c r="QO101" s="54"/>
      <c r="QP101" s="170"/>
      <c r="QQ101" s="54"/>
      <c r="QR101" s="16"/>
      <c r="QS101" s="170"/>
      <c r="QT101" s="16"/>
      <c r="QU101" s="54"/>
      <c r="QV101" s="54"/>
      <c r="QW101" s="170"/>
      <c r="QX101" s="54"/>
      <c r="QY101" s="16"/>
      <c r="QZ101" s="170"/>
      <c r="RA101" s="16"/>
      <c r="RB101" s="54"/>
      <c r="RC101" s="54"/>
      <c r="RD101" s="170"/>
      <c r="RE101" s="54"/>
      <c r="RF101" s="16"/>
      <c r="RG101" s="170"/>
      <c r="RH101" s="16"/>
      <c r="RI101" s="54"/>
      <c r="RJ101" s="54"/>
      <c r="RK101" s="170"/>
      <c r="RL101" s="54"/>
      <c r="RM101" s="16"/>
      <c r="RN101" s="170"/>
      <c r="RO101" s="16"/>
      <c r="RP101" s="54"/>
      <c r="RQ101" s="54"/>
      <c r="RR101" s="170"/>
      <c r="RS101" s="54"/>
      <c r="RT101" s="16"/>
      <c r="RU101" s="170"/>
      <c r="RV101" s="16"/>
      <c r="RW101" s="54"/>
      <c r="RX101" s="54"/>
      <c r="RY101" s="170"/>
      <c r="RZ101" s="54"/>
      <c r="SA101" s="16"/>
      <c r="SB101" s="170"/>
      <c r="SC101" s="16"/>
      <c r="SD101" s="54"/>
      <c r="SE101" s="54"/>
      <c r="SF101" s="170"/>
      <c r="SG101" s="54"/>
      <c r="SH101" s="16"/>
      <c r="SI101" s="170"/>
      <c r="SJ101" s="16"/>
      <c r="SK101" s="54"/>
      <c r="SL101" s="54"/>
      <c r="SM101" s="170"/>
      <c r="SN101" s="54"/>
      <c r="SO101" s="16"/>
      <c r="SP101" s="170"/>
      <c r="SQ101" s="16"/>
      <c r="SR101" s="54"/>
      <c r="SS101" s="54"/>
      <c r="ST101" s="170"/>
      <c r="SU101" s="54"/>
      <c r="SV101" s="16"/>
      <c r="SW101" s="170"/>
      <c r="SX101" s="16"/>
      <c r="SY101" s="54"/>
      <c r="SZ101" s="54"/>
      <c r="TA101" s="170"/>
      <c r="TB101" s="54"/>
      <c r="TC101" s="16"/>
      <c r="TD101" s="170"/>
      <c r="TE101" s="16"/>
      <c r="TF101" s="54"/>
      <c r="TG101" s="54"/>
      <c r="TH101" s="170"/>
      <c r="TI101" s="54"/>
      <c r="TJ101" s="16"/>
      <c r="TK101" s="170"/>
      <c r="TL101" s="16"/>
      <c r="TM101" s="54"/>
      <c r="TN101" s="54"/>
      <c r="TO101" s="170"/>
      <c r="TP101" s="54"/>
      <c r="TQ101" s="16"/>
      <c r="TR101" s="170"/>
      <c r="TS101" s="16"/>
      <c r="TT101" s="54"/>
      <c r="TU101" s="54"/>
      <c r="TV101" s="170"/>
      <c r="TW101" s="54"/>
      <c r="TX101" s="16"/>
      <c r="TY101" s="170"/>
      <c r="TZ101" s="16"/>
      <c r="UA101" s="54"/>
      <c r="UB101" s="54"/>
      <c r="UC101" s="170"/>
      <c r="UD101" s="54"/>
      <c r="UE101" s="16"/>
      <c r="UF101" s="170"/>
      <c r="UG101" s="16"/>
      <c r="UH101" s="54"/>
      <c r="UI101" s="54"/>
      <c r="UJ101" s="170"/>
      <c r="UK101" s="54"/>
      <c r="UL101" s="16"/>
      <c r="UM101" s="170"/>
      <c r="UN101" s="16"/>
      <c r="UO101" s="54"/>
      <c r="UP101" s="54"/>
      <c r="UQ101" s="170"/>
      <c r="UR101" s="54"/>
      <c r="US101" s="16"/>
      <c r="UT101" s="170"/>
      <c r="UU101" s="16"/>
      <c r="UV101" s="54"/>
      <c r="UW101" s="54"/>
      <c r="UX101" s="170"/>
      <c r="UY101" s="54"/>
      <c r="UZ101" s="16"/>
      <c r="VA101" s="170"/>
      <c r="VB101" s="16"/>
      <c r="VC101" s="54"/>
      <c r="VD101" s="54"/>
      <c r="VE101" s="170"/>
      <c r="VF101" s="54"/>
      <c r="VG101" s="16"/>
      <c r="VH101" s="170"/>
      <c r="VI101" s="16"/>
      <c r="VJ101" s="54"/>
      <c r="VK101" s="54"/>
      <c r="VL101" s="170"/>
      <c r="VM101" s="54"/>
      <c r="VN101" s="16"/>
      <c r="VO101" s="170"/>
      <c r="VP101" s="16"/>
      <c r="VQ101" s="54"/>
      <c r="VR101" s="54"/>
      <c r="VS101" s="170"/>
      <c r="VT101" s="54"/>
      <c r="VU101" s="16"/>
      <c r="VV101" s="170"/>
      <c r="VW101" s="16"/>
      <c r="VX101" s="54"/>
      <c r="VY101" s="54"/>
      <c r="VZ101" s="170"/>
      <c r="WA101" s="54"/>
      <c r="WB101" s="16"/>
      <c r="WC101" s="170"/>
      <c r="WD101" s="16"/>
      <c r="WE101" s="54"/>
      <c r="WF101" s="54"/>
      <c r="WG101" s="170"/>
      <c r="WH101" s="54"/>
      <c r="WI101" s="16"/>
      <c r="WJ101" s="170"/>
      <c r="WK101" s="16"/>
      <c r="WL101" s="54"/>
      <c r="WM101" s="54"/>
      <c r="WN101" s="170"/>
      <c r="WO101" s="54"/>
      <c r="WP101" s="16"/>
      <c r="WQ101" s="170"/>
      <c r="WR101" s="16"/>
      <c r="WS101" s="54"/>
      <c r="WT101" s="54"/>
      <c r="WU101" s="170"/>
      <c r="WV101" s="54"/>
      <c r="WW101" s="16"/>
      <c r="WX101" s="170"/>
      <c r="WY101" s="16"/>
      <c r="WZ101" s="54"/>
      <c r="XA101" s="54"/>
      <c r="XB101" s="170"/>
      <c r="XC101" s="54"/>
      <c r="XD101" s="16"/>
      <c r="XE101" s="170"/>
      <c r="XF101" s="16"/>
      <c r="XG101" s="54"/>
      <c r="XH101" s="54"/>
      <c r="XI101" s="170"/>
      <c r="XJ101" s="54"/>
      <c r="XK101" s="16"/>
      <c r="XL101" s="170"/>
      <c r="XM101" s="16"/>
      <c r="XN101" s="54"/>
      <c r="XO101" s="54"/>
      <c r="XP101" s="170"/>
      <c r="XQ101" s="54"/>
      <c r="XR101" s="16"/>
      <c r="XS101" s="170"/>
      <c r="XT101" s="16"/>
      <c r="XU101" s="54"/>
      <c r="XV101" s="54"/>
      <c r="XW101" s="170"/>
      <c r="XX101" s="54"/>
      <c r="XY101" s="16"/>
      <c r="XZ101" s="170"/>
      <c r="YA101" s="16"/>
      <c r="YB101" s="54"/>
      <c r="YC101" s="54"/>
      <c r="YD101" s="170"/>
      <c r="YE101" s="54"/>
      <c r="YF101" s="16"/>
      <c r="YG101" s="170"/>
      <c r="YH101" s="16"/>
      <c r="YI101" s="54"/>
      <c r="YJ101" s="54"/>
      <c r="YK101" s="170"/>
      <c r="YL101" s="54"/>
      <c r="YM101" s="16"/>
      <c r="YN101" s="170"/>
      <c r="YO101" s="16"/>
      <c r="YP101" s="54"/>
      <c r="YQ101" s="54"/>
      <c r="YR101" s="170"/>
      <c r="YS101" s="54"/>
      <c r="YT101" s="16"/>
      <c r="YU101" s="170"/>
      <c r="YV101" s="16"/>
      <c r="YW101" s="54"/>
      <c r="YX101" s="54"/>
      <c r="YY101" s="170"/>
      <c r="YZ101" s="54"/>
      <c r="ZA101" s="16"/>
      <c r="ZB101" s="170"/>
      <c r="ZC101" s="16"/>
      <c r="ZD101" s="54"/>
      <c r="ZE101" s="54"/>
      <c r="ZF101" s="170"/>
      <c r="ZG101" s="54"/>
      <c r="ZH101" s="16"/>
      <c r="ZI101" s="170"/>
      <c r="ZJ101" s="16"/>
      <c r="ZK101" s="54"/>
      <c r="ZL101" s="54"/>
      <c r="ZM101" s="170"/>
      <c r="ZN101" s="54"/>
      <c r="ZO101" s="16"/>
      <c r="ZP101" s="170"/>
      <c r="ZQ101" s="16"/>
      <c r="ZR101" s="54"/>
      <c r="ZS101" s="54"/>
      <c r="ZT101" s="170"/>
      <c r="ZU101" s="54"/>
      <c r="ZV101" s="16"/>
      <c r="ZW101" s="170"/>
      <c r="ZX101" s="16"/>
      <c r="ZY101" s="54"/>
      <c r="ZZ101" s="54"/>
      <c r="AAA101" s="170"/>
      <c r="AAB101" s="54"/>
      <c r="AAC101" s="16"/>
      <c r="AAD101" s="170"/>
      <c r="AAE101" s="16"/>
      <c r="AAF101" s="54"/>
      <c r="AAG101" s="54"/>
      <c r="AAH101" s="170"/>
      <c r="AAI101" s="54"/>
      <c r="AAJ101" s="16"/>
      <c r="AAK101" s="170"/>
      <c r="AAL101" s="16"/>
      <c r="AAM101" s="54"/>
      <c r="AAN101" s="54"/>
      <c r="AAO101" s="170"/>
      <c r="AAP101" s="54"/>
      <c r="AAQ101" s="16"/>
      <c r="AAR101" s="170"/>
      <c r="AAS101" s="16"/>
      <c r="AAT101" s="54"/>
      <c r="AAU101" s="54"/>
      <c r="AAV101" s="170"/>
      <c r="AAW101" s="54"/>
      <c r="AAX101" s="16"/>
      <c r="AAY101" s="170"/>
      <c r="AAZ101" s="16"/>
      <c r="ABA101" s="54"/>
      <c r="ABB101" s="54"/>
      <c r="ABC101" s="170"/>
      <c r="ABD101" s="54"/>
      <c r="ABE101" s="16"/>
      <c r="ABF101" s="170"/>
      <c r="ABG101" s="16"/>
      <c r="ABH101" s="54"/>
      <c r="ABI101" s="54"/>
      <c r="ABJ101" s="170"/>
      <c r="ABK101" s="54"/>
      <c r="ABL101" s="16"/>
      <c r="ABM101" s="170"/>
      <c r="ABN101" s="16"/>
      <c r="ABO101" s="54"/>
      <c r="ABP101" s="54"/>
      <c r="ABQ101" s="170"/>
      <c r="ABR101" s="54"/>
      <c r="ABS101" s="16"/>
      <c r="ABT101" s="170"/>
      <c r="ABU101" s="16"/>
      <c r="ABV101" s="54"/>
      <c r="ABW101" s="54"/>
      <c r="ABX101" s="170"/>
      <c r="ABY101" s="54"/>
      <c r="ABZ101" s="16"/>
      <c r="ACA101" s="170"/>
      <c r="ACB101" s="16"/>
      <c r="ACC101" s="54"/>
      <c r="ACD101" s="54"/>
      <c r="ACE101" s="170"/>
      <c r="ACF101" s="54"/>
      <c r="ACG101" s="16"/>
      <c r="ACH101" s="170"/>
      <c r="ACI101" s="16"/>
      <c r="ACJ101" s="54"/>
      <c r="ACK101" s="54"/>
      <c r="ACL101" s="170"/>
      <c r="ACM101" s="54"/>
      <c r="ACN101" s="16"/>
      <c r="ACO101" s="170"/>
      <c r="ACP101" s="16"/>
      <c r="ACQ101" s="54"/>
      <c r="ACR101" s="54"/>
      <c r="ACS101" s="170"/>
      <c r="ACT101" s="54"/>
      <c r="ACU101" s="16"/>
      <c r="ACV101" s="170"/>
      <c r="ACW101" s="16"/>
      <c r="ACX101" s="54"/>
      <c r="ACY101" s="54"/>
      <c r="ACZ101" s="170"/>
      <c r="ADA101" s="54"/>
      <c r="ADB101" s="16"/>
      <c r="ADC101" s="170"/>
      <c r="ADD101" s="16"/>
      <c r="ADE101" s="54"/>
      <c r="ADF101" s="54"/>
      <c r="ADG101" s="170"/>
      <c r="ADH101" s="54"/>
      <c r="ADI101" s="16"/>
      <c r="ADJ101" s="170"/>
      <c r="ADK101" s="16"/>
      <c r="ADL101" s="54"/>
      <c r="ADM101" s="54"/>
      <c r="ADN101" s="170"/>
      <c r="ADO101" s="54"/>
      <c r="ADP101" s="16"/>
      <c r="ADQ101" s="170"/>
      <c r="ADR101" s="16"/>
      <c r="ADS101" s="54"/>
      <c r="ADT101" s="54"/>
      <c r="ADU101" s="170"/>
      <c r="ADV101" s="54"/>
      <c r="ADW101" s="16"/>
      <c r="ADX101" s="170"/>
      <c r="ADY101" s="16"/>
      <c r="ADZ101" s="54"/>
      <c r="AEA101" s="54"/>
      <c r="AEB101" s="170"/>
      <c r="AEC101" s="54"/>
      <c r="AED101" s="16"/>
      <c r="AEE101" s="170"/>
      <c r="AEF101" s="16"/>
      <c r="AEG101" s="54"/>
      <c r="AEH101" s="54"/>
      <c r="AEI101" s="170"/>
      <c r="AEJ101" s="54"/>
      <c r="AEK101" s="16"/>
      <c r="AEL101" s="170"/>
      <c r="AEM101" s="16"/>
      <c r="AEN101" s="54"/>
      <c r="AEO101" s="54"/>
      <c r="AEP101" s="170"/>
      <c r="AEQ101" s="54"/>
      <c r="AER101" s="16"/>
      <c r="AES101" s="170"/>
      <c r="AET101" s="16"/>
      <c r="AEU101" s="54"/>
      <c r="AEV101" s="54"/>
      <c r="AEW101" s="170"/>
      <c r="AEX101" s="54"/>
      <c r="AEY101" s="16"/>
      <c r="AEZ101" s="170"/>
      <c r="AFA101" s="16"/>
      <c r="AFB101" s="54"/>
      <c r="AFC101" s="54"/>
      <c r="AFD101" s="170"/>
      <c r="AFE101" s="54"/>
      <c r="AFF101" s="16"/>
      <c r="AFG101" s="170"/>
      <c r="AFH101" s="16"/>
      <c r="AFI101" s="54"/>
      <c r="AFJ101" s="54"/>
      <c r="AFK101" s="170"/>
      <c r="AFL101" s="54"/>
      <c r="AFM101" s="16"/>
      <c r="AFN101" s="170"/>
      <c r="AFO101" s="16"/>
      <c r="AFP101" s="54"/>
      <c r="AFQ101" s="54"/>
      <c r="AFR101" s="170"/>
      <c r="AFS101" s="54"/>
      <c r="AFT101" s="16"/>
      <c r="AFU101" s="170"/>
      <c r="AFV101" s="16"/>
      <c r="AFW101" s="54"/>
      <c r="AFX101" s="54"/>
      <c r="AFY101" s="170"/>
      <c r="AFZ101" s="54"/>
      <c r="AGA101" s="16"/>
      <c r="AGB101" s="170"/>
      <c r="AGC101" s="16"/>
      <c r="AGD101" s="54"/>
      <c r="AGE101" s="54"/>
      <c r="AGF101" s="170"/>
      <c r="AGG101" s="54"/>
      <c r="AGH101" s="16"/>
      <c r="AGI101" s="170"/>
      <c r="AGJ101" s="16"/>
      <c r="AGK101" s="54"/>
      <c r="AGL101" s="54"/>
      <c r="AGM101" s="170"/>
      <c r="AGN101" s="54"/>
      <c r="AGO101" s="16"/>
      <c r="AGP101" s="170"/>
      <c r="AGQ101" s="16"/>
      <c r="AGR101" s="54"/>
      <c r="AGS101" s="54"/>
      <c r="AGT101" s="170"/>
      <c r="AGU101" s="54"/>
      <c r="AGV101" s="16"/>
      <c r="AGW101" s="170"/>
      <c r="AGX101" s="16"/>
      <c r="AGY101" s="54"/>
      <c r="AGZ101" s="54"/>
      <c r="AHA101" s="170"/>
      <c r="AHB101" s="54"/>
      <c r="AHC101" s="16"/>
      <c r="AHD101" s="170"/>
      <c r="AHE101" s="16"/>
      <c r="AHF101" s="54"/>
      <c r="AHG101" s="54"/>
      <c r="AHH101" s="170"/>
      <c r="AHI101" s="54"/>
      <c r="AHJ101" s="16"/>
      <c r="AHK101" s="170"/>
      <c r="AHL101" s="16"/>
      <c r="AHM101" s="54"/>
      <c r="AHN101" s="54"/>
      <c r="AHO101" s="170"/>
      <c r="AHP101" s="54"/>
      <c r="AHQ101" s="16"/>
      <c r="AHR101" s="170"/>
      <c r="AHS101" s="16"/>
      <c r="AHT101" s="54"/>
      <c r="AHU101" s="54"/>
      <c r="AHV101" s="170"/>
      <c r="AHW101" s="54"/>
      <c r="AHX101" s="16"/>
      <c r="AHY101" s="170"/>
      <c r="AHZ101" s="16"/>
      <c r="AIA101" s="54"/>
      <c r="AIB101" s="54"/>
      <c r="AIC101" s="170"/>
      <c r="AID101" s="54"/>
      <c r="AIE101" s="16"/>
      <c r="AIF101" s="170"/>
      <c r="AIG101" s="16"/>
      <c r="AIH101" s="54"/>
      <c r="AII101" s="54"/>
      <c r="AIJ101" s="170"/>
      <c r="AIK101" s="54"/>
      <c r="AIL101" s="16"/>
      <c r="AIM101" s="170"/>
      <c r="AIN101" s="16"/>
      <c r="AIO101" s="54"/>
      <c r="AIP101" s="54"/>
      <c r="AIQ101" s="170"/>
      <c r="AIR101" s="54"/>
      <c r="AIS101" s="16"/>
      <c r="AIT101" s="170"/>
      <c r="AIU101" s="16"/>
      <c r="AIV101" s="54"/>
      <c r="AIW101" s="54"/>
      <c r="AIX101" s="170"/>
      <c r="AIY101" s="54"/>
      <c r="AIZ101" s="16"/>
      <c r="AJA101" s="170"/>
      <c r="AJB101" s="16"/>
      <c r="AJC101" s="54"/>
      <c r="AJD101" s="54"/>
      <c r="AJE101" s="170"/>
      <c r="AJF101" s="54"/>
      <c r="AJG101" s="16"/>
      <c r="AJH101" s="170"/>
      <c r="AJI101" s="16"/>
      <c r="AJJ101" s="54"/>
      <c r="AJK101" s="54"/>
      <c r="AJL101" s="170"/>
      <c r="AJM101" s="54"/>
      <c r="AJN101" s="16"/>
      <c r="AJO101" s="170"/>
      <c r="AJP101" s="16"/>
      <c r="AJQ101" s="54"/>
      <c r="AJR101" s="54"/>
      <c r="AJS101" s="170"/>
      <c r="AJT101" s="54"/>
      <c r="AJU101" s="16"/>
      <c r="AJV101" s="170"/>
      <c r="AJW101" s="16"/>
      <c r="AJX101" s="54"/>
      <c r="AJY101" s="54"/>
      <c r="AJZ101" s="170"/>
      <c r="AKA101" s="54"/>
      <c r="AKB101" s="16"/>
      <c r="AKC101" s="170"/>
      <c r="AKD101" s="16"/>
      <c r="AKE101" s="54"/>
      <c r="AKF101" s="54"/>
      <c r="AKG101" s="170"/>
      <c r="AKH101" s="54"/>
      <c r="AKI101" s="16"/>
      <c r="AKJ101" s="170"/>
      <c r="AKK101" s="16"/>
      <c r="AKL101" s="54"/>
      <c r="AKM101" s="54"/>
      <c r="AKN101" s="170"/>
      <c r="AKO101" s="54"/>
      <c r="AKP101" s="16"/>
      <c r="AKQ101" s="170"/>
      <c r="AKR101" s="16"/>
      <c r="AKS101" s="54"/>
      <c r="AKT101" s="54"/>
      <c r="AKU101" s="170"/>
      <c r="AKV101" s="54"/>
      <c r="AKW101" s="16"/>
      <c r="AKX101" s="170"/>
      <c r="AKY101" s="16"/>
      <c r="AKZ101" s="54"/>
      <c r="ALA101" s="54"/>
      <c r="ALB101" s="170"/>
      <c r="ALC101" s="54"/>
      <c r="ALD101" s="16"/>
      <c r="ALE101" s="170"/>
      <c r="ALF101" s="16"/>
      <c r="ALG101" s="54"/>
      <c r="ALH101" s="54"/>
      <c r="ALI101" s="170"/>
      <c r="ALJ101" s="54"/>
      <c r="ALK101" s="16"/>
      <c r="ALL101" s="170"/>
      <c r="ALM101" s="16"/>
      <c r="ALN101" s="54"/>
      <c r="ALO101" s="54"/>
      <c r="ALP101" s="170"/>
      <c r="ALQ101" s="54"/>
      <c r="ALR101" s="16"/>
      <c r="ALS101" s="170"/>
      <c r="ALT101" s="16"/>
      <c r="ALU101" s="54"/>
      <c r="ALV101" s="54"/>
      <c r="ALW101" s="170"/>
      <c r="ALX101" s="54"/>
      <c r="ALY101" s="16"/>
      <c r="ALZ101" s="170"/>
      <c r="AMA101" s="16"/>
      <c r="AMB101" s="54"/>
      <c r="AMC101" s="54"/>
      <c r="AMD101" s="170"/>
      <c r="AME101" s="54"/>
      <c r="AMF101" s="16"/>
      <c r="AMG101" s="170"/>
      <c r="AMH101" s="16"/>
      <c r="AMI101" s="54"/>
      <c r="AMJ101" s="54"/>
      <c r="AMK101" s="170"/>
      <c r="AML101" s="54"/>
      <c r="AMM101" s="16"/>
      <c r="AMN101" s="170"/>
      <c r="AMO101" s="16"/>
      <c r="AMP101" s="54"/>
      <c r="AMQ101" s="54"/>
      <c r="AMR101" s="170"/>
      <c r="AMS101" s="54"/>
      <c r="AMT101" s="16"/>
      <c r="AMU101" s="170"/>
      <c r="AMV101" s="16"/>
      <c r="AMW101" s="54"/>
      <c r="AMX101" s="54"/>
      <c r="AMY101" s="170"/>
      <c r="AMZ101" s="54"/>
      <c r="ANA101" s="16"/>
      <c r="ANB101" s="170"/>
      <c r="ANC101" s="16"/>
      <c r="AND101" s="54"/>
      <c r="ANE101" s="54"/>
      <c r="ANF101" s="170"/>
      <c r="ANG101" s="54"/>
      <c r="ANH101" s="16"/>
      <c r="ANI101" s="170"/>
      <c r="ANJ101" s="16"/>
      <c r="ANK101" s="54"/>
      <c r="ANL101" s="54"/>
      <c r="ANM101" s="170"/>
      <c r="ANN101" s="54"/>
      <c r="ANO101" s="16"/>
      <c r="ANP101" s="170"/>
      <c r="ANQ101" s="16"/>
      <c r="ANR101" s="54"/>
      <c r="ANS101" s="54"/>
      <c r="ANT101" s="170"/>
      <c r="ANU101" s="54"/>
      <c r="ANV101" s="16"/>
      <c r="ANW101" s="170"/>
      <c r="ANX101" s="16"/>
      <c r="ANY101" s="54"/>
      <c r="ANZ101" s="54"/>
      <c r="AOA101" s="170"/>
      <c r="AOB101" s="54"/>
      <c r="AOC101" s="16"/>
      <c r="AOD101" s="170"/>
      <c r="AOE101" s="16"/>
      <c r="AOF101" s="54"/>
      <c r="AOG101" s="54"/>
      <c r="AOH101" s="170"/>
      <c r="AOI101" s="54"/>
      <c r="AOJ101" s="16"/>
      <c r="AOK101" s="170"/>
      <c r="AOL101" s="16"/>
      <c r="AOM101" s="54"/>
      <c r="AON101" s="54"/>
      <c r="AOO101" s="170"/>
      <c r="AOP101" s="54"/>
      <c r="AOQ101" s="16"/>
      <c r="AOR101" s="170"/>
      <c r="AOS101" s="16"/>
      <c r="AOT101" s="54"/>
      <c r="AOU101" s="54"/>
      <c r="AOV101" s="170"/>
      <c r="AOW101" s="54"/>
      <c r="AOX101" s="16"/>
      <c r="AOY101" s="170"/>
      <c r="AOZ101" s="16"/>
      <c r="APA101" s="54"/>
      <c r="APB101" s="54"/>
      <c r="APC101" s="170"/>
      <c r="APD101" s="54"/>
      <c r="APE101" s="16"/>
      <c r="APF101" s="170"/>
      <c r="APG101" s="16"/>
      <c r="APH101" s="54"/>
      <c r="API101" s="54"/>
      <c r="APJ101" s="170"/>
      <c r="APK101" s="54"/>
      <c r="APL101" s="16"/>
      <c r="APM101" s="170"/>
      <c r="APN101" s="16"/>
      <c r="APO101" s="54"/>
      <c r="APP101" s="54"/>
      <c r="APQ101" s="170"/>
      <c r="APR101" s="54"/>
      <c r="APS101" s="16"/>
      <c r="APT101" s="170"/>
      <c r="APU101" s="16"/>
      <c r="APV101" s="54"/>
      <c r="APW101" s="54"/>
      <c r="APX101" s="170"/>
      <c r="APY101" s="54"/>
      <c r="APZ101" s="16"/>
      <c r="AQA101" s="170"/>
      <c r="AQB101" s="16"/>
      <c r="AQC101" s="54"/>
      <c r="AQD101" s="54"/>
      <c r="AQE101" s="170"/>
      <c r="AQF101" s="54"/>
      <c r="AQG101" s="16"/>
      <c r="AQH101" s="170"/>
      <c r="AQI101" s="16"/>
      <c r="AQJ101" s="54"/>
      <c r="AQK101" s="54"/>
      <c r="AQL101" s="170"/>
      <c r="AQM101" s="54"/>
      <c r="AQN101" s="16"/>
      <c r="AQO101" s="170"/>
      <c r="AQP101" s="16"/>
      <c r="AQQ101" s="54"/>
      <c r="AQR101" s="54"/>
      <c r="AQS101" s="170"/>
      <c r="AQT101" s="54"/>
      <c r="AQU101" s="16"/>
      <c r="AQV101" s="170"/>
      <c r="AQW101" s="16"/>
      <c r="AQX101" s="54"/>
      <c r="AQY101" s="54"/>
      <c r="AQZ101" s="170"/>
      <c r="ARA101" s="54"/>
      <c r="ARB101" s="16"/>
      <c r="ARC101" s="170"/>
      <c r="ARD101" s="16"/>
      <c r="ARE101" s="54"/>
      <c r="ARF101" s="54"/>
      <c r="ARG101" s="170"/>
      <c r="ARH101" s="54"/>
      <c r="ARI101" s="16"/>
      <c r="ARJ101" s="170"/>
      <c r="ARK101" s="16"/>
      <c r="ARL101" s="54"/>
      <c r="ARM101" s="54"/>
      <c r="ARN101" s="170"/>
      <c r="ARO101" s="54"/>
      <c r="ARP101" s="16"/>
      <c r="ARQ101" s="170"/>
      <c r="ARR101" s="16"/>
      <c r="ARS101" s="54"/>
      <c r="ART101" s="54"/>
      <c r="ARU101" s="170"/>
      <c r="ARV101" s="54"/>
      <c r="ARW101" s="16"/>
      <c r="ARX101" s="170"/>
      <c r="ARY101" s="16"/>
      <c r="ARZ101" s="54"/>
      <c r="ASA101" s="54"/>
      <c r="ASB101" s="170"/>
      <c r="ASC101" s="54"/>
      <c r="ASD101" s="16"/>
      <c r="ASE101" s="170"/>
      <c r="ASF101" s="16"/>
      <c r="ASG101" s="54"/>
      <c r="ASH101" s="54"/>
      <c r="ASI101" s="170"/>
      <c r="ASJ101" s="54"/>
      <c r="ASK101" s="16"/>
      <c r="ASL101" s="170"/>
      <c r="ASM101" s="16"/>
      <c r="ASN101" s="54"/>
      <c r="ASO101" s="54"/>
      <c r="ASP101" s="170"/>
      <c r="ASQ101" s="54"/>
      <c r="ASR101" s="16"/>
      <c r="ASS101" s="170"/>
      <c r="AST101" s="16"/>
      <c r="ASU101" s="54"/>
      <c r="ASV101" s="54"/>
      <c r="ASW101" s="170"/>
      <c r="ASX101" s="54"/>
      <c r="ASY101" s="16"/>
      <c r="ASZ101" s="170"/>
      <c r="ATA101" s="16"/>
      <c r="ATB101" s="54"/>
      <c r="ATC101" s="54"/>
      <c r="ATD101" s="170"/>
      <c r="ATE101" s="54"/>
      <c r="ATF101" s="16"/>
      <c r="ATG101" s="170"/>
      <c r="ATH101" s="16"/>
      <c r="ATI101" s="54"/>
      <c r="ATJ101" s="54"/>
      <c r="ATK101" s="170"/>
      <c r="ATL101" s="54"/>
      <c r="ATM101" s="16"/>
      <c r="ATN101" s="170"/>
      <c r="ATO101" s="16"/>
      <c r="ATP101" s="54"/>
      <c r="ATQ101" s="54"/>
      <c r="ATR101" s="170"/>
      <c r="ATS101" s="54"/>
      <c r="ATT101" s="16"/>
      <c r="ATU101" s="170"/>
      <c r="ATV101" s="16"/>
      <c r="ATW101" s="54"/>
      <c r="ATX101" s="54"/>
      <c r="ATY101" s="170"/>
      <c r="ATZ101" s="54"/>
      <c r="AUA101" s="16"/>
      <c r="AUB101" s="170"/>
      <c r="AUC101" s="16"/>
      <c r="AUD101" s="54"/>
      <c r="AUE101" s="54"/>
      <c r="AUF101" s="170"/>
      <c r="AUG101" s="54"/>
      <c r="AUH101" s="16"/>
      <c r="AUI101" s="170"/>
      <c r="AUJ101" s="16"/>
      <c r="AUK101" s="54"/>
      <c r="AUL101" s="54"/>
      <c r="AUM101" s="170"/>
      <c r="AUN101" s="54"/>
      <c r="AUO101" s="16"/>
      <c r="AUP101" s="170"/>
      <c r="AUQ101" s="16"/>
      <c r="AUR101" s="54"/>
      <c r="AUS101" s="54"/>
      <c r="AUT101" s="170"/>
      <c r="AUU101" s="54"/>
      <c r="AUV101" s="16"/>
      <c r="AUW101" s="170"/>
      <c r="AUX101" s="16"/>
      <c r="AUY101" s="54"/>
      <c r="AUZ101" s="54"/>
      <c r="AVA101" s="170"/>
      <c r="AVB101" s="54"/>
      <c r="AVC101" s="16"/>
      <c r="AVD101" s="170"/>
      <c r="AVE101" s="16"/>
      <c r="AVF101" s="54"/>
      <c r="AVG101" s="54"/>
      <c r="AVH101" s="170"/>
      <c r="AVI101" s="54"/>
      <c r="AVJ101" s="16"/>
      <c r="AVK101" s="170"/>
      <c r="AVL101" s="16"/>
      <c r="AVM101" s="54"/>
      <c r="AVN101" s="54"/>
      <c r="AVO101" s="170"/>
      <c r="AVP101" s="54"/>
      <c r="AVQ101" s="16"/>
      <c r="AVR101" s="170"/>
      <c r="AVS101" s="16"/>
      <c r="AVT101" s="54"/>
      <c r="AVU101" s="54"/>
      <c r="AVV101" s="170"/>
      <c r="AVW101" s="54"/>
      <c r="AVX101" s="16"/>
      <c r="AVY101" s="170"/>
      <c r="AVZ101" s="16"/>
      <c r="AWA101" s="54"/>
      <c r="AWB101" s="54"/>
      <c r="AWC101" s="170"/>
      <c r="AWD101" s="54"/>
      <c r="AWE101" s="16"/>
      <c r="AWF101" s="170"/>
      <c r="AWG101" s="16"/>
      <c r="AWH101" s="54"/>
      <c r="AWI101" s="54"/>
      <c r="AWJ101" s="170"/>
      <c r="AWK101" s="54"/>
      <c r="AWL101" s="16"/>
      <c r="AWM101" s="170"/>
      <c r="AWN101" s="16"/>
      <c r="AWO101" s="54"/>
      <c r="AWP101" s="54"/>
      <c r="AWQ101" s="170"/>
      <c r="AWR101" s="54"/>
      <c r="AWS101" s="16"/>
      <c r="AWT101" s="170"/>
      <c r="AWU101" s="16"/>
      <c r="AWV101" s="54"/>
      <c r="AWW101" s="54"/>
      <c r="AWX101" s="170"/>
      <c r="AWY101" s="54"/>
      <c r="AWZ101" s="16"/>
      <c r="AXA101" s="170"/>
      <c r="AXB101" s="16"/>
      <c r="AXC101" s="54"/>
      <c r="AXD101" s="54"/>
      <c r="AXE101" s="170"/>
      <c r="AXF101" s="54"/>
      <c r="AXG101" s="16"/>
      <c r="AXH101" s="170"/>
      <c r="AXI101" s="16"/>
      <c r="AXJ101" s="54"/>
      <c r="AXK101" s="54"/>
      <c r="AXL101" s="170"/>
      <c r="AXM101" s="54"/>
      <c r="AXN101" s="16"/>
      <c r="AXO101" s="170"/>
      <c r="AXP101" s="16"/>
      <c r="AXQ101" s="54"/>
      <c r="AXR101" s="54"/>
      <c r="AXS101" s="170"/>
      <c r="AXT101" s="54"/>
      <c r="AXU101" s="16"/>
      <c r="AXV101" s="170"/>
      <c r="AXW101" s="16"/>
      <c r="AXX101" s="54"/>
      <c r="AXY101" s="54"/>
      <c r="AXZ101" s="170"/>
      <c r="AYA101" s="54"/>
      <c r="AYB101" s="16"/>
      <c r="AYC101" s="170"/>
      <c r="AYD101" s="16"/>
      <c r="AYE101" s="54"/>
      <c r="AYF101" s="54"/>
      <c r="AYG101" s="170"/>
      <c r="AYH101" s="54"/>
      <c r="AYI101" s="16"/>
      <c r="AYJ101" s="170"/>
      <c r="AYK101" s="16"/>
      <c r="AYL101" s="54"/>
      <c r="AYM101" s="54"/>
      <c r="AYN101" s="170"/>
      <c r="AYO101" s="54"/>
      <c r="AYP101" s="16"/>
      <c r="AYQ101" s="170"/>
      <c r="AYR101" s="16"/>
      <c r="AYS101" s="54"/>
      <c r="AYT101" s="54"/>
      <c r="AYU101" s="170"/>
      <c r="AYV101" s="54"/>
      <c r="AYW101" s="16"/>
      <c r="AYX101" s="170"/>
      <c r="AYY101" s="16"/>
      <c r="AYZ101" s="54"/>
      <c r="AZA101" s="54"/>
      <c r="AZB101" s="170"/>
      <c r="AZC101" s="54"/>
      <c r="AZD101" s="16"/>
      <c r="AZE101" s="170"/>
      <c r="AZF101" s="16"/>
      <c r="AZG101" s="54"/>
      <c r="AZH101" s="54"/>
      <c r="AZI101" s="170"/>
      <c r="AZJ101" s="54"/>
      <c r="AZK101" s="16"/>
      <c r="AZL101" s="170"/>
      <c r="AZM101" s="16"/>
      <c r="AZN101" s="54"/>
      <c r="AZO101" s="54"/>
      <c r="AZP101" s="170"/>
      <c r="AZQ101" s="54"/>
      <c r="AZR101" s="16"/>
      <c r="AZS101" s="170"/>
      <c r="AZT101" s="16"/>
      <c r="AZU101" s="54"/>
      <c r="AZV101" s="54"/>
      <c r="AZW101" s="170"/>
      <c r="AZX101" s="54"/>
      <c r="AZY101" s="16"/>
      <c r="AZZ101" s="170"/>
      <c r="BAA101" s="16"/>
      <c r="BAB101" s="54"/>
      <c r="BAC101" s="54"/>
      <c r="BAD101" s="170"/>
      <c r="BAE101" s="54"/>
      <c r="BAF101" s="16"/>
      <c r="BAG101" s="170"/>
      <c r="BAH101" s="16"/>
      <c r="BAI101" s="54"/>
      <c r="BAJ101" s="54"/>
      <c r="BAK101" s="170"/>
      <c r="BAL101" s="54"/>
      <c r="BAM101" s="16"/>
      <c r="BAN101" s="170"/>
      <c r="BAO101" s="16"/>
      <c r="BAP101" s="54"/>
      <c r="BAQ101" s="54"/>
      <c r="BAR101" s="170"/>
      <c r="BAS101" s="54"/>
      <c r="BAT101" s="16"/>
      <c r="BAU101" s="170"/>
      <c r="BAV101" s="16"/>
      <c r="BAW101" s="54"/>
      <c r="BAX101" s="54"/>
      <c r="BAY101" s="170"/>
      <c r="BAZ101" s="54"/>
      <c r="BBA101" s="16"/>
      <c r="BBB101" s="170"/>
      <c r="BBC101" s="16"/>
      <c r="BBD101" s="54"/>
      <c r="BBE101" s="54"/>
      <c r="BBF101" s="170"/>
      <c r="BBG101" s="54"/>
      <c r="BBH101" s="16"/>
      <c r="BBI101" s="170"/>
      <c r="BBJ101" s="16"/>
      <c r="BBK101" s="54"/>
      <c r="BBL101" s="54"/>
      <c r="BBM101" s="170"/>
      <c r="BBN101" s="54"/>
      <c r="BBO101" s="16"/>
      <c r="BBP101" s="170"/>
      <c r="BBQ101" s="16"/>
      <c r="BBR101" s="54"/>
      <c r="BBS101" s="54"/>
      <c r="BBT101" s="170"/>
      <c r="BBU101" s="54"/>
      <c r="BBV101" s="16"/>
      <c r="BBW101" s="170"/>
      <c r="BBX101" s="16"/>
      <c r="BBY101" s="54"/>
      <c r="BBZ101" s="54"/>
      <c r="BCA101" s="170"/>
      <c r="BCB101" s="54"/>
      <c r="BCC101" s="16"/>
      <c r="BCD101" s="170"/>
      <c r="BCE101" s="16"/>
      <c r="BCF101" s="54"/>
      <c r="BCG101" s="54"/>
      <c r="BCH101" s="170"/>
      <c r="BCI101" s="54"/>
      <c r="BCJ101" s="16"/>
      <c r="BCK101" s="170"/>
      <c r="BCL101" s="16"/>
      <c r="BCM101" s="54"/>
      <c r="BCN101" s="54"/>
      <c r="BCO101" s="170"/>
      <c r="BCP101" s="54"/>
      <c r="BCQ101" s="16"/>
      <c r="BCR101" s="170"/>
      <c r="BCS101" s="16"/>
      <c r="BCT101" s="54"/>
      <c r="BCU101" s="54"/>
      <c r="BCV101" s="170"/>
      <c r="BCW101" s="54"/>
      <c r="BCX101" s="16"/>
      <c r="BCY101" s="170"/>
      <c r="BCZ101" s="16"/>
      <c r="BDA101" s="54"/>
      <c r="BDB101" s="54"/>
      <c r="BDC101" s="170"/>
      <c r="BDD101" s="54"/>
      <c r="BDE101" s="16"/>
      <c r="BDF101" s="170"/>
      <c r="BDG101" s="16"/>
      <c r="BDH101" s="54"/>
      <c r="BDI101" s="54"/>
      <c r="BDJ101" s="170"/>
      <c r="BDK101" s="54"/>
      <c r="BDL101" s="16"/>
      <c r="BDM101" s="170"/>
      <c r="BDN101" s="16"/>
      <c r="BDO101" s="54"/>
      <c r="BDP101" s="54"/>
      <c r="BDQ101" s="170"/>
      <c r="BDR101" s="54"/>
      <c r="BDS101" s="16"/>
      <c r="BDT101" s="170"/>
      <c r="BDU101" s="16"/>
      <c r="BDV101" s="54"/>
      <c r="BDW101" s="54"/>
      <c r="BDX101" s="170"/>
      <c r="BDY101" s="54"/>
      <c r="BDZ101" s="16"/>
      <c r="BEA101" s="170"/>
      <c r="BEB101" s="16"/>
      <c r="BEC101" s="54"/>
      <c r="BED101" s="54"/>
      <c r="BEE101" s="170"/>
      <c r="BEF101" s="54"/>
      <c r="BEG101" s="16"/>
      <c r="BEH101" s="170"/>
      <c r="BEI101" s="16"/>
      <c r="BEJ101" s="54"/>
      <c r="BEK101" s="54"/>
      <c r="BEL101" s="170"/>
      <c r="BEM101" s="54"/>
      <c r="BEN101" s="16"/>
      <c r="BEO101" s="170"/>
      <c r="BEP101" s="16"/>
      <c r="BEQ101" s="54"/>
      <c r="BER101" s="54"/>
      <c r="BES101" s="170"/>
      <c r="BET101" s="54"/>
      <c r="BEU101" s="16"/>
      <c r="BEV101" s="170"/>
      <c r="BEW101" s="16"/>
      <c r="BEX101" s="54"/>
      <c r="BEY101" s="54"/>
      <c r="BEZ101" s="170"/>
      <c r="BFA101" s="54"/>
      <c r="BFB101" s="16"/>
      <c r="BFC101" s="170"/>
      <c r="BFD101" s="16"/>
      <c r="BFE101" s="54"/>
      <c r="BFF101" s="54"/>
      <c r="BFG101" s="170"/>
      <c r="BFH101" s="54"/>
      <c r="BFI101" s="16"/>
      <c r="BFJ101" s="170"/>
      <c r="BFK101" s="16"/>
      <c r="BFL101" s="54"/>
      <c r="BFM101" s="54"/>
      <c r="BFN101" s="170"/>
      <c r="BFO101" s="54"/>
      <c r="BFP101" s="16"/>
      <c r="BFQ101" s="170"/>
      <c r="BFR101" s="16"/>
      <c r="BFS101" s="54"/>
      <c r="BFT101" s="54"/>
      <c r="BFU101" s="170"/>
      <c r="BFV101" s="54"/>
      <c r="BFW101" s="16"/>
      <c r="BFX101" s="170"/>
      <c r="BFY101" s="16"/>
      <c r="BFZ101" s="54"/>
      <c r="BGA101" s="54"/>
      <c r="BGB101" s="170"/>
      <c r="BGC101" s="54"/>
      <c r="BGD101" s="16"/>
      <c r="BGE101" s="170"/>
      <c r="BGF101" s="16"/>
      <c r="BGG101" s="54"/>
      <c r="BGH101" s="54"/>
      <c r="BGI101" s="170"/>
      <c r="BGJ101" s="54"/>
      <c r="BGK101" s="16"/>
      <c r="BGL101" s="170"/>
      <c r="BGM101" s="16"/>
      <c r="BGN101" s="54"/>
      <c r="BGO101" s="54"/>
      <c r="BGP101" s="170"/>
      <c r="BGQ101" s="54"/>
      <c r="BGR101" s="16"/>
      <c r="BGS101" s="170"/>
      <c r="BGT101" s="16"/>
      <c r="BGU101" s="54"/>
      <c r="BGV101" s="54"/>
      <c r="BGW101" s="170"/>
      <c r="BGX101" s="54"/>
      <c r="BGY101" s="16"/>
      <c r="BGZ101" s="170"/>
      <c r="BHA101" s="16"/>
      <c r="BHB101" s="54"/>
      <c r="BHC101" s="54"/>
      <c r="BHD101" s="170"/>
      <c r="BHE101" s="54"/>
      <c r="BHF101" s="16"/>
      <c r="BHG101" s="170"/>
      <c r="BHH101" s="16"/>
      <c r="BHI101" s="54"/>
      <c r="BHJ101" s="54"/>
      <c r="BHK101" s="170"/>
      <c r="BHL101" s="54"/>
      <c r="BHM101" s="16"/>
      <c r="BHN101" s="170"/>
      <c r="BHO101" s="16"/>
      <c r="BHP101" s="54"/>
      <c r="BHQ101" s="54"/>
      <c r="BHR101" s="170"/>
      <c r="BHS101" s="54"/>
      <c r="BHT101" s="16"/>
      <c r="BHU101" s="170"/>
      <c r="BHV101" s="16"/>
      <c r="BHW101" s="54"/>
      <c r="BHX101" s="54"/>
      <c r="BHY101" s="170"/>
      <c r="BHZ101" s="54"/>
      <c r="BIA101" s="16"/>
      <c r="BIB101" s="170"/>
      <c r="BIC101" s="16"/>
      <c r="BID101" s="54"/>
      <c r="BIE101" s="54"/>
      <c r="BIF101" s="170"/>
      <c r="BIG101" s="54"/>
      <c r="BIH101" s="16"/>
      <c r="BII101" s="170"/>
      <c r="BIJ101" s="16"/>
      <c r="BIK101" s="54"/>
      <c r="BIL101" s="54"/>
      <c r="BIM101" s="170"/>
      <c r="BIN101" s="54"/>
      <c r="BIO101" s="16"/>
      <c r="BIP101" s="170"/>
      <c r="BIQ101" s="16"/>
      <c r="BIR101" s="54"/>
      <c r="BIS101" s="54"/>
      <c r="BIT101" s="170"/>
      <c r="BIU101" s="54"/>
      <c r="BIV101" s="16"/>
      <c r="BIW101" s="170"/>
      <c r="BIX101" s="16"/>
      <c r="BIY101" s="54"/>
      <c r="BIZ101" s="54"/>
      <c r="BJA101" s="170"/>
      <c r="BJB101" s="54"/>
      <c r="BJC101" s="16"/>
      <c r="BJD101" s="170"/>
      <c r="BJE101" s="16"/>
      <c r="BJF101" s="54"/>
      <c r="BJG101" s="54"/>
      <c r="BJH101" s="170"/>
      <c r="BJI101" s="54"/>
      <c r="BJJ101" s="16"/>
      <c r="BJK101" s="170"/>
      <c r="BJL101" s="16"/>
      <c r="BJM101" s="54"/>
      <c r="BJN101" s="54"/>
      <c r="BJO101" s="170"/>
      <c r="BJP101" s="54"/>
      <c r="BJQ101" s="16"/>
      <c r="BJR101" s="170"/>
      <c r="BJS101" s="16"/>
      <c r="BJT101" s="54"/>
      <c r="BJU101" s="54"/>
      <c r="BJV101" s="170"/>
      <c r="BJW101" s="54"/>
      <c r="BJX101" s="16"/>
      <c r="BJY101" s="170"/>
      <c r="BJZ101" s="16"/>
      <c r="BKA101" s="54"/>
      <c r="BKB101" s="54"/>
      <c r="BKC101" s="170"/>
      <c r="BKD101" s="54"/>
      <c r="BKE101" s="16"/>
      <c r="BKF101" s="170"/>
      <c r="BKG101" s="16"/>
      <c r="BKH101" s="54"/>
      <c r="BKI101" s="54"/>
      <c r="BKJ101" s="170"/>
      <c r="BKK101" s="54"/>
      <c r="BKL101" s="16"/>
      <c r="BKM101" s="170"/>
      <c r="BKN101" s="16"/>
      <c r="BKO101" s="54"/>
      <c r="BKP101" s="54"/>
      <c r="BKQ101" s="170"/>
      <c r="BKR101" s="54"/>
      <c r="BKS101" s="16"/>
      <c r="BKT101" s="170"/>
      <c r="BKU101" s="16"/>
      <c r="BKV101" s="54"/>
      <c r="BKW101" s="54"/>
      <c r="BKX101" s="170"/>
      <c r="BKY101" s="54"/>
      <c r="BKZ101" s="16"/>
      <c r="BLA101" s="170"/>
      <c r="BLB101" s="16"/>
      <c r="BLC101" s="54"/>
      <c r="BLD101" s="54"/>
      <c r="BLE101" s="170"/>
      <c r="BLF101" s="54"/>
      <c r="BLG101" s="16"/>
      <c r="BLH101" s="170"/>
      <c r="BLI101" s="16"/>
      <c r="BLJ101" s="54"/>
      <c r="BLK101" s="54"/>
      <c r="BLL101" s="170"/>
      <c r="BLM101" s="54"/>
      <c r="BLN101" s="16"/>
      <c r="BLO101" s="170"/>
      <c r="BLP101" s="16"/>
      <c r="BLQ101" s="54"/>
      <c r="BLR101" s="54"/>
      <c r="BLS101" s="170"/>
      <c r="BLT101" s="54"/>
      <c r="BLU101" s="16"/>
      <c r="BLV101" s="170"/>
      <c r="BLW101" s="16"/>
      <c r="BLX101" s="54"/>
      <c r="BLY101" s="54"/>
      <c r="BLZ101" s="170"/>
      <c r="BMA101" s="54"/>
      <c r="BMB101" s="16"/>
      <c r="BMC101" s="170"/>
      <c r="BMD101" s="16"/>
      <c r="BME101" s="54"/>
      <c r="BMF101" s="54"/>
      <c r="BMG101" s="170"/>
      <c r="BMH101" s="54"/>
      <c r="BMI101" s="16"/>
      <c r="BMJ101" s="170"/>
      <c r="BMK101" s="16"/>
      <c r="BML101" s="54"/>
      <c r="BMM101" s="54"/>
      <c r="BMN101" s="170"/>
      <c r="BMO101" s="54"/>
      <c r="BMP101" s="16"/>
      <c r="BMQ101" s="170"/>
      <c r="BMR101" s="16"/>
      <c r="BMS101" s="54"/>
      <c r="BMT101" s="54"/>
      <c r="BMU101" s="170"/>
      <c r="BMV101" s="54"/>
      <c r="BMW101" s="16"/>
      <c r="BMX101" s="170"/>
      <c r="BMY101" s="16"/>
      <c r="BMZ101" s="54"/>
      <c r="BNA101" s="54"/>
      <c r="BNB101" s="170"/>
      <c r="BNC101" s="54"/>
      <c r="BND101" s="16"/>
      <c r="BNE101" s="170"/>
      <c r="BNF101" s="16"/>
      <c r="BNG101" s="54"/>
      <c r="BNH101" s="54"/>
      <c r="BNI101" s="170"/>
      <c r="BNJ101" s="54"/>
      <c r="BNK101" s="16"/>
      <c r="BNL101" s="170"/>
      <c r="BNM101" s="16"/>
      <c r="BNN101" s="54"/>
      <c r="BNO101" s="54"/>
      <c r="BNP101" s="170"/>
      <c r="BNQ101" s="54"/>
      <c r="BNR101" s="16"/>
      <c r="BNS101" s="170"/>
      <c r="BNT101" s="16"/>
      <c r="BNU101" s="54"/>
      <c r="BNV101" s="54"/>
      <c r="BNW101" s="170"/>
      <c r="BNX101" s="54"/>
      <c r="BNY101" s="16"/>
      <c r="BNZ101" s="170"/>
      <c r="BOA101" s="16"/>
      <c r="BOB101" s="54"/>
      <c r="BOC101" s="54"/>
      <c r="BOD101" s="170"/>
      <c r="BOE101" s="54"/>
      <c r="BOF101" s="16"/>
      <c r="BOG101" s="170"/>
      <c r="BOH101" s="16"/>
      <c r="BOI101" s="54"/>
      <c r="BOJ101" s="54"/>
      <c r="BOK101" s="170"/>
      <c r="BOL101" s="54"/>
      <c r="BOM101" s="16"/>
      <c r="BON101" s="170"/>
      <c r="BOO101" s="16"/>
      <c r="BOP101" s="54"/>
      <c r="BOQ101" s="54"/>
      <c r="BOR101" s="170"/>
      <c r="BOS101" s="54"/>
      <c r="BOT101" s="16"/>
      <c r="BOU101" s="170"/>
      <c r="BOV101" s="16"/>
      <c r="BOW101" s="54"/>
      <c r="BOX101" s="54"/>
      <c r="BOY101" s="170"/>
      <c r="BOZ101" s="54"/>
      <c r="BPA101" s="16"/>
      <c r="BPB101" s="170"/>
      <c r="BPC101" s="16"/>
      <c r="BPD101" s="54"/>
      <c r="BPE101" s="54"/>
      <c r="BPF101" s="170"/>
      <c r="BPG101" s="54"/>
      <c r="BPH101" s="16"/>
      <c r="BPI101" s="170"/>
      <c r="BPJ101" s="16"/>
      <c r="BPK101" s="54"/>
      <c r="BPL101" s="54"/>
      <c r="BPM101" s="170"/>
      <c r="BPN101" s="54"/>
      <c r="BPO101" s="16"/>
      <c r="BPP101" s="170"/>
      <c r="BPQ101" s="16"/>
      <c r="BPR101" s="54"/>
      <c r="BPS101" s="54"/>
      <c r="BPT101" s="170"/>
      <c r="BPU101" s="54"/>
      <c r="BPV101" s="16"/>
      <c r="BPW101" s="170"/>
      <c r="BPX101" s="16"/>
      <c r="BPY101" s="54"/>
      <c r="BPZ101" s="54"/>
      <c r="BQA101" s="170"/>
      <c r="BQB101" s="54"/>
      <c r="BQC101" s="16"/>
      <c r="BQD101" s="170"/>
      <c r="BQE101" s="16"/>
      <c r="BQF101" s="54"/>
      <c r="BQG101" s="54"/>
      <c r="BQH101" s="170"/>
      <c r="BQI101" s="54"/>
      <c r="BQJ101" s="16"/>
      <c r="BQK101" s="170"/>
      <c r="BQL101" s="16"/>
      <c r="BQM101" s="54"/>
      <c r="BQN101" s="54"/>
      <c r="BQO101" s="170"/>
      <c r="BQP101" s="54"/>
      <c r="BQQ101" s="16"/>
      <c r="BQR101" s="170"/>
      <c r="BQS101" s="16"/>
      <c r="BQT101" s="54"/>
      <c r="BQU101" s="54"/>
      <c r="BQV101" s="170"/>
      <c r="BQW101" s="54"/>
      <c r="BQX101" s="16"/>
      <c r="BQY101" s="170"/>
      <c r="BQZ101" s="16"/>
      <c r="BRA101" s="54"/>
      <c r="BRB101" s="54"/>
      <c r="BRC101" s="170"/>
      <c r="BRD101" s="54"/>
      <c r="BRE101" s="16"/>
      <c r="BRF101" s="170"/>
      <c r="BRG101" s="16"/>
      <c r="BRH101" s="54"/>
      <c r="BRI101" s="54"/>
      <c r="BRJ101" s="170"/>
      <c r="BRK101" s="54"/>
      <c r="BRL101" s="16"/>
      <c r="BRM101" s="170"/>
      <c r="BRN101" s="16"/>
      <c r="BRO101" s="54"/>
      <c r="BRP101" s="54"/>
      <c r="BRQ101" s="170"/>
      <c r="BRR101" s="54"/>
      <c r="BRS101" s="16"/>
      <c r="BRT101" s="170"/>
      <c r="BRU101" s="16"/>
      <c r="BRV101" s="54"/>
      <c r="BRW101" s="54"/>
      <c r="BRX101" s="170"/>
      <c r="BRY101" s="54"/>
      <c r="BRZ101" s="16"/>
      <c r="BSA101" s="170"/>
      <c r="BSB101" s="16"/>
      <c r="BSC101" s="54"/>
      <c r="BSD101" s="54"/>
      <c r="BSE101" s="170"/>
      <c r="BSF101" s="54"/>
      <c r="BSG101" s="16"/>
      <c r="BSH101" s="170"/>
      <c r="BSI101" s="16"/>
      <c r="BSJ101" s="54"/>
      <c r="BSK101" s="54"/>
      <c r="BSL101" s="170"/>
      <c r="BSM101" s="54"/>
      <c r="BSN101" s="16"/>
      <c r="BSO101" s="170"/>
      <c r="BSP101" s="16"/>
      <c r="BSQ101" s="54"/>
      <c r="BSR101" s="54"/>
      <c r="BSS101" s="170"/>
      <c r="BST101" s="54"/>
      <c r="BSU101" s="16"/>
      <c r="BSV101" s="170"/>
      <c r="BSW101" s="16"/>
      <c r="BSX101" s="54"/>
      <c r="BSY101" s="54"/>
      <c r="BSZ101" s="170"/>
      <c r="BTA101" s="54"/>
      <c r="BTB101" s="16"/>
      <c r="BTC101" s="170"/>
      <c r="BTD101" s="16"/>
      <c r="BTE101" s="54"/>
      <c r="BTF101" s="54"/>
      <c r="BTG101" s="170"/>
      <c r="BTH101" s="54"/>
      <c r="BTI101" s="16"/>
      <c r="BTJ101" s="170"/>
      <c r="BTK101" s="16"/>
      <c r="BTL101" s="54"/>
      <c r="BTM101" s="54"/>
      <c r="BTN101" s="170"/>
      <c r="BTO101" s="54"/>
      <c r="BTP101" s="16"/>
      <c r="BTQ101" s="170"/>
      <c r="BTR101" s="16"/>
      <c r="BTS101" s="54"/>
      <c r="BTT101" s="54"/>
      <c r="BTU101" s="170"/>
      <c r="BTV101" s="54"/>
      <c r="BTW101" s="16"/>
      <c r="BTX101" s="170"/>
      <c r="BTY101" s="16"/>
      <c r="BTZ101" s="54"/>
      <c r="BUA101" s="54"/>
      <c r="BUB101" s="170"/>
      <c r="BUC101" s="54"/>
      <c r="BUD101" s="16"/>
      <c r="BUE101" s="170"/>
      <c r="BUF101" s="16"/>
      <c r="BUG101" s="54"/>
      <c r="BUH101" s="54"/>
      <c r="BUI101" s="170"/>
      <c r="BUJ101" s="54"/>
      <c r="BUK101" s="16"/>
      <c r="BUL101" s="170"/>
      <c r="BUM101" s="16"/>
      <c r="BUN101" s="54"/>
      <c r="BUO101" s="54"/>
      <c r="BUP101" s="170"/>
      <c r="BUQ101" s="54"/>
      <c r="BUR101" s="16"/>
      <c r="BUS101" s="170"/>
      <c r="BUT101" s="16"/>
      <c r="BUU101" s="54"/>
      <c r="BUV101" s="54"/>
      <c r="BUW101" s="170"/>
      <c r="BUX101" s="54"/>
      <c r="BUY101" s="16"/>
      <c r="BUZ101" s="170"/>
      <c r="BVA101" s="16"/>
      <c r="BVB101" s="54"/>
      <c r="BVC101" s="54"/>
      <c r="BVD101" s="170"/>
      <c r="BVE101" s="54"/>
      <c r="BVF101" s="16"/>
      <c r="BVG101" s="170"/>
      <c r="BVH101" s="16"/>
      <c r="BVI101" s="54"/>
      <c r="BVJ101" s="54"/>
      <c r="BVK101" s="170"/>
      <c r="BVL101" s="54"/>
      <c r="BVM101" s="16"/>
      <c r="BVN101" s="170"/>
      <c r="BVO101" s="16"/>
      <c r="BVP101" s="54"/>
      <c r="BVQ101" s="54"/>
      <c r="BVR101" s="170"/>
      <c r="BVS101" s="54"/>
      <c r="BVT101" s="16"/>
      <c r="BVU101" s="170"/>
      <c r="BVV101" s="16"/>
      <c r="BVW101" s="54"/>
      <c r="BVX101" s="54"/>
      <c r="BVY101" s="170"/>
      <c r="BVZ101" s="54"/>
      <c r="BWA101" s="16"/>
      <c r="BWB101" s="170"/>
      <c r="BWC101" s="16"/>
      <c r="BWD101" s="54"/>
      <c r="BWE101" s="54"/>
      <c r="BWF101" s="170"/>
      <c r="BWG101" s="54"/>
      <c r="BWH101" s="16"/>
      <c r="BWI101" s="170"/>
      <c r="BWJ101" s="16"/>
      <c r="BWK101" s="54"/>
      <c r="BWL101" s="54"/>
      <c r="BWM101" s="170"/>
      <c r="BWN101" s="54"/>
      <c r="BWO101" s="16"/>
      <c r="BWP101" s="170"/>
      <c r="BWQ101" s="16"/>
      <c r="BWR101" s="54"/>
      <c r="BWS101" s="54"/>
      <c r="BWT101" s="170"/>
      <c r="BWU101" s="54"/>
      <c r="BWV101" s="16"/>
      <c r="BWW101" s="170"/>
      <c r="BWX101" s="16"/>
      <c r="BWY101" s="54"/>
      <c r="BWZ101" s="54"/>
      <c r="BXA101" s="170"/>
      <c r="BXB101" s="54"/>
      <c r="BXC101" s="16"/>
      <c r="BXD101" s="170"/>
      <c r="BXE101" s="16"/>
      <c r="BXF101" s="54"/>
      <c r="BXG101" s="54"/>
      <c r="BXH101" s="170"/>
      <c r="BXI101" s="54"/>
      <c r="BXJ101" s="16"/>
      <c r="BXK101" s="170"/>
      <c r="BXL101" s="16"/>
      <c r="BXM101" s="54"/>
      <c r="BXN101" s="54"/>
      <c r="BXO101" s="170"/>
      <c r="BXP101" s="54"/>
      <c r="BXQ101" s="16"/>
      <c r="BXR101" s="170"/>
      <c r="BXS101" s="16"/>
      <c r="BXT101" s="54"/>
      <c r="BXU101" s="54"/>
      <c r="BXV101" s="170"/>
      <c r="BXW101" s="54"/>
      <c r="BXX101" s="16"/>
      <c r="BXY101" s="170"/>
      <c r="BXZ101" s="16"/>
      <c r="BYA101" s="54"/>
      <c r="BYB101" s="54"/>
      <c r="BYC101" s="170"/>
      <c r="BYD101" s="54"/>
      <c r="BYE101" s="16"/>
      <c r="BYF101" s="170"/>
      <c r="BYG101" s="16"/>
      <c r="BYH101" s="54"/>
      <c r="BYI101" s="54"/>
      <c r="BYJ101" s="170"/>
      <c r="BYK101" s="54"/>
      <c r="BYL101" s="16"/>
      <c r="BYM101" s="170"/>
      <c r="BYN101" s="16"/>
      <c r="BYO101" s="54"/>
      <c r="BYP101" s="54"/>
      <c r="BYQ101" s="170"/>
      <c r="BYR101" s="54"/>
      <c r="BYS101" s="16"/>
      <c r="BYT101" s="170"/>
      <c r="BYU101" s="16"/>
      <c r="BYV101" s="54"/>
      <c r="BYW101" s="54"/>
      <c r="BYX101" s="170"/>
      <c r="BYY101" s="54"/>
      <c r="BYZ101" s="16"/>
      <c r="BZA101" s="170"/>
      <c r="BZB101" s="16"/>
      <c r="BZC101" s="54"/>
      <c r="BZD101" s="54"/>
      <c r="BZE101" s="170"/>
      <c r="BZF101" s="54"/>
      <c r="BZG101" s="16"/>
      <c r="BZH101" s="170"/>
      <c r="BZI101" s="16"/>
      <c r="BZJ101" s="54"/>
      <c r="BZK101" s="54"/>
      <c r="BZL101" s="170"/>
      <c r="BZM101" s="54"/>
      <c r="BZN101" s="16"/>
      <c r="BZO101" s="170"/>
      <c r="BZP101" s="16"/>
      <c r="BZQ101" s="54"/>
      <c r="BZR101" s="54"/>
      <c r="BZS101" s="170"/>
      <c r="BZT101" s="54"/>
      <c r="BZU101" s="16"/>
      <c r="BZV101" s="170"/>
      <c r="BZW101" s="16"/>
      <c r="BZX101" s="54"/>
      <c r="BZY101" s="54"/>
      <c r="BZZ101" s="170"/>
      <c r="CAA101" s="54"/>
      <c r="CAB101" s="16"/>
      <c r="CAC101" s="170"/>
      <c r="CAD101" s="16"/>
      <c r="CAE101" s="54"/>
      <c r="CAF101" s="54"/>
      <c r="CAG101" s="170"/>
      <c r="CAH101" s="54"/>
      <c r="CAI101" s="16"/>
      <c r="CAJ101" s="170"/>
      <c r="CAK101" s="16"/>
      <c r="CAL101" s="54"/>
      <c r="CAM101" s="54"/>
      <c r="CAN101" s="170"/>
      <c r="CAO101" s="54"/>
      <c r="CAP101" s="16"/>
      <c r="CAQ101" s="170"/>
      <c r="CAR101" s="16"/>
      <c r="CAS101" s="54"/>
      <c r="CAT101" s="54"/>
      <c r="CAU101" s="170"/>
      <c r="CAV101" s="54"/>
      <c r="CAW101" s="16"/>
      <c r="CAX101" s="170"/>
      <c r="CAY101" s="16"/>
      <c r="CAZ101" s="54"/>
      <c r="CBA101" s="54"/>
      <c r="CBB101" s="170"/>
      <c r="CBC101" s="54"/>
      <c r="CBD101" s="16"/>
      <c r="CBE101" s="170"/>
      <c r="CBF101" s="16"/>
      <c r="CBG101" s="54"/>
      <c r="CBH101" s="54"/>
      <c r="CBI101" s="170"/>
      <c r="CBJ101" s="54"/>
      <c r="CBK101" s="16"/>
      <c r="CBL101" s="170"/>
      <c r="CBM101" s="16"/>
      <c r="CBN101" s="54"/>
      <c r="CBO101" s="54"/>
      <c r="CBP101" s="170"/>
      <c r="CBQ101" s="54"/>
      <c r="CBR101" s="16"/>
      <c r="CBS101" s="170"/>
      <c r="CBT101" s="16"/>
      <c r="CBU101" s="54"/>
      <c r="CBV101" s="54"/>
      <c r="CBW101" s="170"/>
      <c r="CBX101" s="54"/>
      <c r="CBY101" s="16"/>
      <c r="CBZ101" s="170"/>
      <c r="CCA101" s="16"/>
      <c r="CCB101" s="54"/>
      <c r="CCC101" s="54"/>
      <c r="CCD101" s="170"/>
      <c r="CCE101" s="54"/>
      <c r="CCF101" s="16"/>
      <c r="CCG101" s="170"/>
      <c r="CCH101" s="16"/>
      <c r="CCI101" s="54"/>
      <c r="CCJ101" s="54"/>
      <c r="CCK101" s="170"/>
      <c r="CCL101" s="54"/>
      <c r="CCM101" s="16"/>
      <c r="CCN101" s="170"/>
      <c r="CCO101" s="16"/>
      <c r="CCP101" s="54"/>
      <c r="CCQ101" s="54"/>
      <c r="CCR101" s="170"/>
      <c r="CCS101" s="54"/>
      <c r="CCT101" s="16"/>
      <c r="CCU101" s="170"/>
      <c r="CCV101" s="16"/>
      <c r="CCW101" s="54"/>
      <c r="CCX101" s="54"/>
      <c r="CCY101" s="170"/>
      <c r="CCZ101" s="54"/>
      <c r="CDA101" s="16"/>
      <c r="CDB101" s="170"/>
      <c r="CDC101" s="16"/>
      <c r="CDD101" s="54"/>
      <c r="CDE101" s="54"/>
      <c r="CDF101" s="170"/>
      <c r="CDG101" s="54"/>
      <c r="CDH101" s="16"/>
      <c r="CDI101" s="170"/>
      <c r="CDJ101" s="16"/>
      <c r="CDK101" s="54"/>
      <c r="CDL101" s="54"/>
      <c r="CDM101" s="170"/>
      <c r="CDN101" s="54"/>
      <c r="CDO101" s="16"/>
      <c r="CDP101" s="170"/>
      <c r="CDQ101" s="16"/>
      <c r="CDR101" s="54"/>
      <c r="CDS101" s="54"/>
      <c r="CDT101" s="170"/>
      <c r="CDU101" s="54"/>
      <c r="CDV101" s="16"/>
      <c r="CDW101" s="170"/>
      <c r="CDX101" s="16"/>
      <c r="CDY101" s="54"/>
      <c r="CDZ101" s="54"/>
      <c r="CEA101" s="170"/>
      <c r="CEB101" s="54"/>
      <c r="CEC101" s="16"/>
      <c r="CED101" s="170"/>
      <c r="CEE101" s="16"/>
      <c r="CEF101" s="54"/>
      <c r="CEG101" s="54"/>
      <c r="CEH101" s="170"/>
      <c r="CEI101" s="54"/>
      <c r="CEJ101" s="16"/>
      <c r="CEK101" s="170"/>
      <c r="CEL101" s="16"/>
      <c r="CEM101" s="54"/>
      <c r="CEN101" s="54"/>
      <c r="CEO101" s="170"/>
      <c r="CEP101" s="54"/>
      <c r="CEQ101" s="16"/>
      <c r="CER101" s="170"/>
      <c r="CES101" s="16"/>
      <c r="CET101" s="54"/>
      <c r="CEU101" s="54"/>
      <c r="CEV101" s="170"/>
      <c r="CEW101" s="54"/>
      <c r="CEX101" s="16"/>
      <c r="CEY101" s="170"/>
      <c r="CEZ101" s="16"/>
      <c r="CFA101" s="54"/>
      <c r="CFB101" s="54"/>
      <c r="CFC101" s="170"/>
      <c r="CFD101" s="54"/>
      <c r="CFE101" s="16"/>
      <c r="CFF101" s="170"/>
      <c r="CFG101" s="16"/>
      <c r="CFH101" s="54"/>
      <c r="CFI101" s="54"/>
      <c r="CFJ101" s="170"/>
      <c r="CFK101" s="54"/>
      <c r="CFL101" s="16"/>
      <c r="CFM101" s="170"/>
      <c r="CFN101" s="16"/>
      <c r="CFO101" s="54"/>
      <c r="CFP101" s="54"/>
      <c r="CFQ101" s="170"/>
      <c r="CFR101" s="54"/>
      <c r="CFS101" s="16"/>
      <c r="CFT101" s="170"/>
      <c r="CFU101" s="16"/>
      <c r="CFV101" s="54"/>
      <c r="CFW101" s="54"/>
      <c r="CFX101" s="170"/>
      <c r="CFY101" s="54"/>
      <c r="CFZ101" s="16"/>
      <c r="CGA101" s="170"/>
      <c r="CGB101" s="16"/>
      <c r="CGC101" s="54"/>
      <c r="CGD101" s="54"/>
      <c r="CGE101" s="170"/>
      <c r="CGF101" s="54"/>
      <c r="CGG101" s="16"/>
      <c r="CGH101" s="170"/>
      <c r="CGI101" s="16"/>
      <c r="CGJ101" s="54"/>
      <c r="CGK101" s="54"/>
      <c r="CGL101" s="170"/>
      <c r="CGM101" s="54"/>
      <c r="CGN101" s="16"/>
      <c r="CGO101" s="170"/>
      <c r="CGP101" s="16"/>
      <c r="CGQ101" s="54"/>
      <c r="CGR101" s="54"/>
      <c r="CGS101" s="170"/>
      <c r="CGT101" s="54"/>
      <c r="CGU101" s="16"/>
      <c r="CGV101" s="170"/>
      <c r="CGW101" s="16"/>
      <c r="CGX101" s="54"/>
      <c r="CGY101" s="54"/>
      <c r="CGZ101" s="170"/>
      <c r="CHA101" s="54"/>
      <c r="CHB101" s="16"/>
      <c r="CHC101" s="170"/>
      <c r="CHD101" s="16"/>
      <c r="CHE101" s="54"/>
      <c r="CHF101" s="54"/>
      <c r="CHG101" s="170"/>
      <c r="CHH101" s="54"/>
      <c r="CHI101" s="16"/>
      <c r="CHJ101" s="170"/>
      <c r="CHK101" s="16"/>
      <c r="CHL101" s="54"/>
      <c r="CHM101" s="54"/>
      <c r="CHN101" s="170"/>
      <c r="CHO101" s="54"/>
      <c r="CHP101" s="16"/>
      <c r="CHQ101" s="170"/>
      <c r="CHR101" s="16"/>
      <c r="CHS101" s="54"/>
      <c r="CHT101" s="54"/>
      <c r="CHU101" s="170"/>
      <c r="CHV101" s="54"/>
      <c r="CHW101" s="16"/>
      <c r="CHX101" s="170"/>
      <c r="CHY101" s="16"/>
      <c r="CHZ101" s="54"/>
      <c r="CIA101" s="54"/>
      <c r="CIB101" s="170"/>
      <c r="CIC101" s="54"/>
      <c r="CID101" s="16"/>
      <c r="CIE101" s="170"/>
      <c r="CIF101" s="16"/>
      <c r="CIG101" s="54"/>
      <c r="CIH101" s="54"/>
      <c r="CII101" s="170"/>
      <c r="CIJ101" s="54"/>
      <c r="CIK101" s="16"/>
      <c r="CIL101" s="170"/>
      <c r="CIM101" s="16"/>
      <c r="CIN101" s="54"/>
      <c r="CIO101" s="54"/>
      <c r="CIP101" s="170"/>
      <c r="CIQ101" s="54"/>
      <c r="CIR101" s="16"/>
      <c r="CIS101" s="170"/>
      <c r="CIT101" s="16"/>
      <c r="CIU101" s="54"/>
      <c r="CIV101" s="54"/>
      <c r="CIW101" s="170"/>
      <c r="CIX101" s="54"/>
      <c r="CIY101" s="16"/>
      <c r="CIZ101" s="170"/>
      <c r="CJA101" s="16"/>
      <c r="CJB101" s="54"/>
      <c r="CJC101" s="54"/>
      <c r="CJD101" s="170"/>
      <c r="CJE101" s="54"/>
      <c r="CJF101" s="16"/>
      <c r="CJG101" s="170"/>
      <c r="CJH101" s="16"/>
      <c r="CJI101" s="54"/>
      <c r="CJJ101" s="54"/>
      <c r="CJK101" s="170"/>
      <c r="CJL101" s="54"/>
      <c r="CJM101" s="16"/>
      <c r="CJN101" s="170"/>
      <c r="CJO101" s="16"/>
      <c r="CJP101" s="54"/>
      <c r="CJQ101" s="54"/>
      <c r="CJR101" s="170"/>
      <c r="CJS101" s="54"/>
      <c r="CJT101" s="16"/>
      <c r="CJU101" s="170"/>
      <c r="CJV101" s="16"/>
      <c r="CJW101" s="54"/>
      <c r="CJX101" s="54"/>
      <c r="CJY101" s="170"/>
      <c r="CJZ101" s="54"/>
      <c r="CKA101" s="16"/>
      <c r="CKB101" s="170"/>
      <c r="CKC101" s="16"/>
      <c r="CKD101" s="54"/>
      <c r="CKE101" s="54"/>
      <c r="CKF101" s="170"/>
      <c r="CKG101" s="54"/>
      <c r="CKH101" s="16"/>
      <c r="CKI101" s="170"/>
      <c r="CKJ101" s="16"/>
      <c r="CKK101" s="54"/>
      <c r="CKL101" s="54"/>
      <c r="CKM101" s="170"/>
      <c r="CKN101" s="54"/>
      <c r="CKO101" s="16"/>
      <c r="CKP101" s="170"/>
      <c r="CKQ101" s="16"/>
      <c r="CKR101" s="54"/>
      <c r="CKS101" s="54"/>
      <c r="CKT101" s="170"/>
      <c r="CKU101" s="54"/>
      <c r="CKV101" s="16"/>
      <c r="CKW101" s="170"/>
      <c r="CKX101" s="16"/>
      <c r="CKY101" s="54"/>
      <c r="CKZ101" s="54"/>
      <c r="CLA101" s="170"/>
      <c r="CLB101" s="54"/>
      <c r="CLC101" s="16"/>
      <c r="CLD101" s="170"/>
      <c r="CLE101" s="16"/>
      <c r="CLF101" s="54"/>
      <c r="CLG101" s="54"/>
      <c r="CLH101" s="170"/>
      <c r="CLI101" s="54"/>
      <c r="CLJ101" s="16"/>
      <c r="CLK101" s="170"/>
      <c r="CLL101" s="16"/>
      <c r="CLM101" s="54"/>
      <c r="CLN101" s="54"/>
      <c r="CLO101" s="170"/>
      <c r="CLP101" s="54"/>
      <c r="CLQ101" s="16"/>
      <c r="CLR101" s="170"/>
      <c r="CLS101" s="16"/>
      <c r="CLT101" s="54"/>
      <c r="CLU101" s="54"/>
      <c r="CLV101" s="170"/>
      <c r="CLW101" s="54"/>
      <c r="CLX101" s="16"/>
      <c r="CLY101" s="170"/>
      <c r="CLZ101" s="16"/>
      <c r="CMA101" s="54"/>
      <c r="CMB101" s="54"/>
      <c r="CMC101" s="170"/>
      <c r="CMD101" s="54"/>
      <c r="CME101" s="16"/>
      <c r="CMF101" s="170"/>
      <c r="CMG101" s="16"/>
      <c r="CMH101" s="54"/>
      <c r="CMI101" s="54"/>
      <c r="CMJ101" s="170"/>
      <c r="CMK101" s="54"/>
      <c r="CML101" s="16"/>
      <c r="CMM101" s="170"/>
      <c r="CMN101" s="16"/>
      <c r="CMO101" s="54"/>
      <c r="CMP101" s="54"/>
      <c r="CMQ101" s="170"/>
      <c r="CMR101" s="54"/>
      <c r="CMS101" s="16"/>
      <c r="CMT101" s="170"/>
      <c r="CMU101" s="16"/>
      <c r="CMV101" s="54"/>
      <c r="CMW101" s="54"/>
      <c r="CMX101" s="170"/>
      <c r="CMY101" s="54"/>
      <c r="CMZ101" s="16"/>
      <c r="CNA101" s="170"/>
      <c r="CNB101" s="16"/>
      <c r="CNC101" s="54"/>
      <c r="CND101" s="54"/>
      <c r="CNE101" s="170"/>
      <c r="CNF101" s="54"/>
      <c r="CNG101" s="16"/>
      <c r="CNH101" s="170"/>
      <c r="CNI101" s="16"/>
      <c r="CNJ101" s="54"/>
      <c r="CNK101" s="54"/>
      <c r="CNL101" s="170"/>
      <c r="CNM101" s="54"/>
      <c r="CNN101" s="16"/>
      <c r="CNO101" s="170"/>
      <c r="CNP101" s="16"/>
      <c r="CNQ101" s="54"/>
      <c r="CNR101" s="54"/>
      <c r="CNS101" s="170"/>
      <c r="CNT101" s="54"/>
      <c r="CNU101" s="16"/>
      <c r="CNV101" s="170"/>
      <c r="CNW101" s="16"/>
      <c r="CNX101" s="54"/>
      <c r="CNY101" s="54"/>
      <c r="CNZ101" s="170"/>
      <c r="COA101" s="54"/>
      <c r="COB101" s="16"/>
      <c r="COC101" s="170"/>
      <c r="COD101" s="16"/>
      <c r="COE101" s="54"/>
      <c r="COF101" s="54"/>
      <c r="COG101" s="170"/>
      <c r="COH101" s="54"/>
      <c r="COI101" s="16"/>
      <c r="COJ101" s="170"/>
      <c r="COK101" s="16"/>
      <c r="COL101" s="54"/>
      <c r="COM101" s="54"/>
      <c r="CON101" s="170"/>
      <c r="COO101" s="54"/>
      <c r="COP101" s="16"/>
      <c r="COQ101" s="170"/>
      <c r="COR101" s="16"/>
      <c r="COS101" s="54"/>
      <c r="COT101" s="54"/>
      <c r="COU101" s="170"/>
      <c r="COV101" s="54"/>
      <c r="COW101" s="16"/>
      <c r="COX101" s="170"/>
      <c r="COY101" s="16"/>
      <c r="COZ101" s="54"/>
      <c r="CPA101" s="54"/>
      <c r="CPB101" s="170"/>
      <c r="CPC101" s="54"/>
      <c r="CPD101" s="16"/>
      <c r="CPE101" s="170"/>
      <c r="CPF101" s="16"/>
      <c r="CPG101" s="54"/>
      <c r="CPH101" s="54"/>
      <c r="CPI101" s="170"/>
      <c r="CPJ101" s="54"/>
      <c r="CPK101" s="16"/>
      <c r="CPL101" s="170"/>
      <c r="CPM101" s="16"/>
      <c r="CPN101" s="54"/>
      <c r="CPO101" s="54"/>
      <c r="CPP101" s="170"/>
      <c r="CPQ101" s="54"/>
      <c r="CPR101" s="16"/>
      <c r="CPS101" s="170"/>
      <c r="CPT101" s="16"/>
      <c r="CPU101" s="54"/>
      <c r="CPV101" s="54"/>
      <c r="CPW101" s="170"/>
      <c r="CPX101" s="54"/>
      <c r="CPY101" s="16"/>
      <c r="CPZ101" s="170"/>
      <c r="CQA101" s="16"/>
      <c r="CQB101" s="54"/>
      <c r="CQC101" s="54"/>
      <c r="CQD101" s="170"/>
      <c r="CQE101" s="54"/>
      <c r="CQF101" s="16"/>
      <c r="CQG101" s="170"/>
      <c r="CQH101" s="16"/>
      <c r="CQI101" s="54"/>
      <c r="CQJ101" s="54"/>
      <c r="CQK101" s="170"/>
      <c r="CQL101" s="54"/>
      <c r="CQM101" s="16"/>
      <c r="CQN101" s="170"/>
      <c r="CQO101" s="16"/>
      <c r="CQP101" s="54"/>
      <c r="CQQ101" s="54"/>
      <c r="CQR101" s="170"/>
      <c r="CQS101" s="54"/>
      <c r="CQT101" s="16"/>
      <c r="CQU101" s="170"/>
      <c r="CQV101" s="16"/>
      <c r="CQW101" s="54"/>
      <c r="CQX101" s="54"/>
      <c r="CQY101" s="170"/>
      <c r="CQZ101" s="54"/>
      <c r="CRA101" s="16"/>
      <c r="CRB101" s="170"/>
      <c r="CRC101" s="16"/>
      <c r="CRD101" s="54"/>
      <c r="CRE101" s="54"/>
      <c r="CRF101" s="170"/>
      <c r="CRG101" s="54"/>
      <c r="CRH101" s="16"/>
      <c r="CRI101" s="170"/>
      <c r="CRJ101" s="16"/>
      <c r="CRK101" s="54"/>
      <c r="CRL101" s="54"/>
      <c r="CRM101" s="170"/>
      <c r="CRN101" s="54"/>
      <c r="CRO101" s="16"/>
      <c r="CRP101" s="170"/>
      <c r="CRQ101" s="16"/>
      <c r="CRR101" s="54"/>
      <c r="CRS101" s="54"/>
      <c r="CRT101" s="170"/>
      <c r="CRU101" s="54"/>
      <c r="CRV101" s="16"/>
      <c r="CRW101" s="170"/>
      <c r="CRX101" s="16"/>
      <c r="CRY101" s="54"/>
      <c r="CRZ101" s="54"/>
      <c r="CSA101" s="170"/>
      <c r="CSB101" s="54"/>
      <c r="CSC101" s="16"/>
      <c r="CSD101" s="170"/>
      <c r="CSE101" s="16"/>
      <c r="CSF101" s="54"/>
      <c r="CSG101" s="54"/>
      <c r="CSH101" s="170"/>
      <c r="CSI101" s="54"/>
      <c r="CSJ101" s="16"/>
      <c r="CSK101" s="170"/>
      <c r="CSL101" s="16"/>
      <c r="CSM101" s="54"/>
      <c r="CSN101" s="54"/>
      <c r="CSO101" s="170"/>
      <c r="CSP101" s="54"/>
      <c r="CSQ101" s="16"/>
      <c r="CSR101" s="170"/>
      <c r="CSS101" s="16"/>
      <c r="CST101" s="54"/>
      <c r="CSU101" s="54"/>
      <c r="CSV101" s="170"/>
      <c r="CSW101" s="54"/>
      <c r="CSX101" s="16"/>
      <c r="CSY101" s="170"/>
      <c r="CSZ101" s="16"/>
      <c r="CTA101" s="54"/>
      <c r="CTB101" s="54"/>
      <c r="CTC101" s="170"/>
      <c r="CTD101" s="54"/>
      <c r="CTE101" s="16"/>
      <c r="CTF101" s="170"/>
      <c r="CTG101" s="16"/>
      <c r="CTH101" s="54"/>
      <c r="CTI101" s="54"/>
      <c r="CTJ101" s="170"/>
      <c r="CTK101" s="54"/>
      <c r="CTL101" s="16"/>
      <c r="CTM101" s="170"/>
      <c r="CTN101" s="16"/>
      <c r="CTO101" s="54"/>
      <c r="CTP101" s="54"/>
      <c r="CTQ101" s="170"/>
      <c r="CTR101" s="54"/>
      <c r="CTS101" s="16"/>
      <c r="CTT101" s="170"/>
      <c r="CTU101" s="16"/>
      <c r="CTV101" s="54"/>
      <c r="CTW101" s="54"/>
      <c r="CTX101" s="170"/>
      <c r="CTY101" s="54"/>
      <c r="CTZ101" s="16"/>
      <c r="CUA101" s="170"/>
      <c r="CUB101" s="16"/>
      <c r="CUC101" s="54"/>
      <c r="CUD101" s="54"/>
      <c r="CUE101" s="170"/>
      <c r="CUF101" s="54"/>
      <c r="CUG101" s="16"/>
      <c r="CUH101" s="170"/>
      <c r="CUI101" s="16"/>
      <c r="CUJ101" s="54"/>
      <c r="CUK101" s="54"/>
      <c r="CUL101" s="170"/>
      <c r="CUM101" s="54"/>
      <c r="CUN101" s="16"/>
      <c r="CUO101" s="170"/>
      <c r="CUP101" s="16"/>
      <c r="CUQ101" s="54"/>
      <c r="CUR101" s="54"/>
      <c r="CUS101" s="170"/>
      <c r="CUT101" s="54"/>
      <c r="CUU101" s="16"/>
      <c r="CUV101" s="170"/>
      <c r="CUW101" s="16"/>
      <c r="CUX101" s="54"/>
      <c r="CUY101" s="54"/>
      <c r="CUZ101" s="170"/>
      <c r="CVA101" s="54"/>
      <c r="CVB101" s="16"/>
      <c r="CVC101" s="170"/>
      <c r="CVD101" s="16"/>
      <c r="CVE101" s="54"/>
      <c r="CVF101" s="54"/>
      <c r="CVG101" s="170"/>
      <c r="CVH101" s="54"/>
      <c r="CVI101" s="16"/>
      <c r="CVJ101" s="170"/>
      <c r="CVK101" s="16"/>
      <c r="CVL101" s="54"/>
      <c r="CVM101" s="54"/>
      <c r="CVN101" s="170"/>
      <c r="CVO101" s="54"/>
      <c r="CVP101" s="16"/>
      <c r="CVQ101" s="170"/>
      <c r="CVR101" s="16"/>
      <c r="CVS101" s="54"/>
      <c r="CVT101" s="54"/>
      <c r="CVU101" s="170"/>
      <c r="CVV101" s="54"/>
      <c r="CVW101" s="16"/>
      <c r="CVX101" s="170"/>
      <c r="CVY101" s="16"/>
      <c r="CVZ101" s="54"/>
      <c r="CWA101" s="54"/>
      <c r="CWB101" s="170"/>
      <c r="CWC101" s="54"/>
      <c r="CWD101" s="16"/>
      <c r="CWE101" s="170"/>
      <c r="CWF101" s="16"/>
      <c r="CWG101" s="54"/>
      <c r="CWH101" s="54"/>
      <c r="CWI101" s="170"/>
      <c r="CWJ101" s="54"/>
      <c r="CWK101" s="16"/>
      <c r="CWL101" s="170"/>
      <c r="CWM101" s="16"/>
      <c r="CWN101" s="54"/>
      <c r="CWO101" s="54"/>
      <c r="CWP101" s="170"/>
      <c r="CWQ101" s="54"/>
      <c r="CWR101" s="16"/>
      <c r="CWS101" s="170"/>
      <c r="CWT101" s="16"/>
      <c r="CWU101" s="54"/>
      <c r="CWV101" s="54"/>
      <c r="CWW101" s="170"/>
      <c r="CWX101" s="54"/>
      <c r="CWY101" s="16"/>
      <c r="CWZ101" s="170"/>
      <c r="CXA101" s="16"/>
      <c r="CXB101" s="54"/>
      <c r="CXC101" s="54"/>
      <c r="CXD101" s="170"/>
      <c r="CXE101" s="54"/>
      <c r="CXF101" s="16"/>
      <c r="CXG101" s="170"/>
      <c r="CXH101" s="16"/>
      <c r="CXI101" s="54"/>
      <c r="CXJ101" s="54"/>
      <c r="CXK101" s="170"/>
      <c r="CXL101" s="54"/>
      <c r="CXM101" s="16"/>
      <c r="CXN101" s="170"/>
      <c r="CXO101" s="16"/>
      <c r="CXP101" s="54"/>
      <c r="CXQ101" s="54"/>
      <c r="CXR101" s="170"/>
      <c r="CXS101" s="54"/>
      <c r="CXT101" s="16"/>
      <c r="CXU101" s="170"/>
      <c r="CXV101" s="16"/>
      <c r="CXW101" s="54"/>
      <c r="CXX101" s="54"/>
      <c r="CXY101" s="170"/>
      <c r="CXZ101" s="54"/>
      <c r="CYA101" s="16"/>
      <c r="CYB101" s="170"/>
      <c r="CYC101" s="16"/>
      <c r="CYD101" s="54"/>
      <c r="CYE101" s="54"/>
      <c r="CYF101" s="170"/>
      <c r="CYG101" s="54"/>
      <c r="CYH101" s="16"/>
      <c r="CYI101" s="170"/>
      <c r="CYJ101" s="16"/>
      <c r="CYK101" s="54"/>
      <c r="CYL101" s="54"/>
      <c r="CYM101" s="170"/>
      <c r="CYN101" s="54"/>
      <c r="CYO101" s="16"/>
      <c r="CYP101" s="170"/>
      <c r="CYQ101" s="16"/>
      <c r="CYR101" s="54"/>
      <c r="CYS101" s="54"/>
      <c r="CYT101" s="170"/>
      <c r="CYU101" s="54"/>
      <c r="CYV101" s="16"/>
      <c r="CYW101" s="170"/>
      <c r="CYX101" s="16"/>
      <c r="CYY101" s="54"/>
      <c r="CYZ101" s="54"/>
      <c r="CZA101" s="170"/>
      <c r="CZB101" s="54"/>
      <c r="CZC101" s="16"/>
      <c r="CZD101" s="170"/>
      <c r="CZE101" s="16"/>
      <c r="CZF101" s="54"/>
      <c r="CZG101" s="54"/>
      <c r="CZH101" s="170"/>
      <c r="CZI101" s="54"/>
      <c r="CZJ101" s="16"/>
      <c r="CZK101" s="170"/>
      <c r="CZL101" s="16"/>
      <c r="CZM101" s="54"/>
      <c r="CZN101" s="54"/>
      <c r="CZO101" s="170"/>
      <c r="CZP101" s="54"/>
      <c r="CZQ101" s="16"/>
      <c r="CZR101" s="170"/>
      <c r="CZS101" s="16"/>
      <c r="CZT101" s="54"/>
      <c r="CZU101" s="54"/>
      <c r="CZV101" s="170"/>
      <c r="CZW101" s="54"/>
      <c r="CZX101" s="16"/>
      <c r="CZY101" s="170"/>
      <c r="CZZ101" s="16"/>
      <c r="DAA101" s="54"/>
      <c r="DAB101" s="54"/>
      <c r="DAC101" s="170"/>
      <c r="DAD101" s="54"/>
      <c r="DAE101" s="16"/>
      <c r="DAF101" s="170"/>
      <c r="DAG101" s="16"/>
      <c r="DAH101" s="54"/>
      <c r="DAI101" s="54"/>
      <c r="DAJ101" s="170"/>
      <c r="DAK101" s="54"/>
      <c r="DAL101" s="16"/>
      <c r="DAM101" s="170"/>
      <c r="DAN101" s="16"/>
      <c r="DAO101" s="54"/>
      <c r="DAP101" s="54"/>
      <c r="DAQ101" s="170"/>
      <c r="DAR101" s="54"/>
      <c r="DAS101" s="16"/>
      <c r="DAT101" s="170"/>
      <c r="DAU101" s="16"/>
      <c r="DAV101" s="54"/>
      <c r="DAW101" s="54"/>
      <c r="DAX101" s="170"/>
      <c r="DAY101" s="54"/>
      <c r="DAZ101" s="16"/>
      <c r="DBA101" s="170"/>
      <c r="DBB101" s="16"/>
      <c r="DBC101" s="54"/>
      <c r="DBD101" s="54"/>
      <c r="DBE101" s="170"/>
      <c r="DBF101" s="54"/>
      <c r="DBG101" s="16"/>
      <c r="DBH101" s="170"/>
      <c r="DBI101" s="16"/>
      <c r="DBJ101" s="54"/>
      <c r="DBK101" s="54"/>
      <c r="DBL101" s="170"/>
      <c r="DBM101" s="54"/>
      <c r="DBN101" s="16"/>
      <c r="DBO101" s="170"/>
      <c r="DBP101" s="16"/>
      <c r="DBQ101" s="54"/>
      <c r="DBR101" s="54"/>
      <c r="DBS101" s="170"/>
      <c r="DBT101" s="54"/>
      <c r="DBU101" s="16"/>
      <c r="DBV101" s="170"/>
      <c r="DBW101" s="16"/>
      <c r="DBX101" s="54"/>
      <c r="DBY101" s="54"/>
      <c r="DBZ101" s="170"/>
      <c r="DCA101" s="54"/>
      <c r="DCB101" s="16"/>
      <c r="DCC101" s="170"/>
      <c r="DCD101" s="16"/>
      <c r="DCE101" s="54"/>
      <c r="DCF101" s="54"/>
      <c r="DCG101" s="170"/>
      <c r="DCH101" s="54"/>
      <c r="DCI101" s="16"/>
      <c r="DCJ101" s="170"/>
      <c r="DCK101" s="16"/>
      <c r="DCL101" s="54"/>
      <c r="DCM101" s="54"/>
      <c r="DCN101" s="170"/>
      <c r="DCO101" s="54"/>
      <c r="DCP101" s="16"/>
      <c r="DCQ101" s="170"/>
      <c r="DCR101" s="16"/>
      <c r="DCS101" s="54"/>
      <c r="DCT101" s="54"/>
      <c r="DCU101" s="170"/>
      <c r="DCV101" s="54"/>
      <c r="DCW101" s="16"/>
      <c r="DCX101" s="170"/>
      <c r="DCY101" s="16"/>
      <c r="DCZ101" s="54"/>
      <c r="DDA101" s="54"/>
      <c r="DDB101" s="170"/>
      <c r="DDC101" s="54"/>
      <c r="DDD101" s="16"/>
      <c r="DDE101" s="170"/>
      <c r="DDF101" s="16"/>
      <c r="DDG101" s="54"/>
      <c r="DDH101" s="54"/>
      <c r="DDI101" s="170"/>
      <c r="DDJ101" s="54"/>
      <c r="DDK101" s="16"/>
      <c r="DDL101" s="170"/>
      <c r="DDM101" s="16"/>
      <c r="DDN101" s="54"/>
      <c r="DDO101" s="54"/>
      <c r="DDP101" s="170"/>
      <c r="DDQ101" s="54"/>
      <c r="DDR101" s="16"/>
      <c r="DDS101" s="170"/>
      <c r="DDT101" s="16"/>
      <c r="DDU101" s="54"/>
      <c r="DDV101" s="54"/>
      <c r="DDW101" s="170"/>
      <c r="DDX101" s="54"/>
      <c r="DDY101" s="16"/>
      <c r="DDZ101" s="170"/>
      <c r="DEA101" s="16"/>
      <c r="DEB101" s="54"/>
      <c r="DEC101" s="54"/>
      <c r="DED101" s="170"/>
      <c r="DEE101" s="54"/>
      <c r="DEF101" s="16"/>
      <c r="DEG101" s="170"/>
      <c r="DEH101" s="16"/>
      <c r="DEI101" s="54"/>
      <c r="DEJ101" s="54"/>
      <c r="DEK101" s="170"/>
      <c r="DEL101" s="54"/>
      <c r="DEM101" s="16"/>
      <c r="DEN101" s="170"/>
      <c r="DEO101" s="16"/>
      <c r="DEP101" s="54"/>
      <c r="DEQ101" s="54"/>
      <c r="DER101" s="170"/>
      <c r="DES101" s="54"/>
      <c r="DET101" s="16"/>
      <c r="DEU101" s="170"/>
      <c r="DEV101" s="16"/>
      <c r="DEW101" s="54"/>
      <c r="DEX101" s="54"/>
      <c r="DEY101" s="170"/>
      <c r="DEZ101" s="54"/>
      <c r="DFA101" s="16"/>
      <c r="DFB101" s="170"/>
      <c r="DFC101" s="16"/>
      <c r="DFD101" s="54"/>
      <c r="DFE101" s="54"/>
      <c r="DFF101" s="170"/>
      <c r="DFG101" s="54"/>
      <c r="DFH101" s="16"/>
      <c r="DFI101" s="170"/>
      <c r="DFJ101" s="16"/>
      <c r="DFK101" s="54"/>
      <c r="DFL101" s="54"/>
      <c r="DFM101" s="170"/>
      <c r="DFN101" s="54"/>
      <c r="DFO101" s="16"/>
      <c r="DFP101" s="170"/>
      <c r="DFQ101" s="16"/>
      <c r="DFR101" s="54"/>
      <c r="DFS101" s="54"/>
      <c r="DFT101" s="170"/>
      <c r="DFU101" s="54"/>
      <c r="DFV101" s="16"/>
      <c r="DFW101" s="170"/>
      <c r="DFX101" s="16"/>
      <c r="DFY101" s="54"/>
      <c r="DFZ101" s="54"/>
      <c r="DGA101" s="170"/>
      <c r="DGB101" s="54"/>
      <c r="DGC101" s="16"/>
      <c r="DGD101" s="170"/>
      <c r="DGE101" s="16"/>
      <c r="DGF101" s="54"/>
      <c r="DGG101" s="54"/>
      <c r="DGH101" s="170"/>
      <c r="DGI101" s="54"/>
      <c r="DGJ101" s="16"/>
      <c r="DGK101" s="170"/>
      <c r="DGL101" s="16"/>
      <c r="DGM101" s="54"/>
      <c r="DGN101" s="54"/>
      <c r="DGO101" s="170"/>
      <c r="DGP101" s="54"/>
      <c r="DGQ101" s="16"/>
      <c r="DGR101" s="170"/>
      <c r="DGS101" s="16"/>
      <c r="DGT101" s="54"/>
      <c r="DGU101" s="54"/>
      <c r="DGV101" s="170"/>
      <c r="DGW101" s="54"/>
      <c r="DGX101" s="16"/>
      <c r="DGY101" s="170"/>
      <c r="DGZ101" s="16"/>
      <c r="DHA101" s="54"/>
      <c r="DHB101" s="54"/>
      <c r="DHC101" s="170"/>
      <c r="DHD101" s="54"/>
      <c r="DHE101" s="16"/>
      <c r="DHF101" s="170"/>
      <c r="DHG101" s="16"/>
      <c r="DHH101" s="54"/>
      <c r="DHI101" s="54"/>
      <c r="DHJ101" s="170"/>
      <c r="DHK101" s="54"/>
      <c r="DHL101" s="16"/>
      <c r="DHM101" s="170"/>
      <c r="DHN101" s="16"/>
      <c r="DHO101" s="54"/>
      <c r="DHP101" s="54"/>
      <c r="DHQ101" s="170"/>
      <c r="DHR101" s="54"/>
      <c r="DHS101" s="16"/>
      <c r="DHT101" s="170"/>
      <c r="DHU101" s="16"/>
      <c r="DHV101" s="54"/>
      <c r="DHW101" s="54"/>
      <c r="DHX101" s="170"/>
      <c r="DHY101" s="54"/>
      <c r="DHZ101" s="16"/>
      <c r="DIA101" s="170"/>
      <c r="DIB101" s="16"/>
      <c r="DIC101" s="54"/>
      <c r="DID101" s="54"/>
      <c r="DIE101" s="170"/>
      <c r="DIF101" s="54"/>
      <c r="DIG101" s="16"/>
      <c r="DIH101" s="170"/>
      <c r="DII101" s="16"/>
      <c r="DIJ101" s="54"/>
      <c r="DIK101" s="54"/>
      <c r="DIL101" s="170"/>
      <c r="DIM101" s="54"/>
      <c r="DIN101" s="16"/>
      <c r="DIO101" s="170"/>
      <c r="DIP101" s="16"/>
      <c r="DIQ101" s="54"/>
      <c r="DIR101" s="54"/>
      <c r="DIS101" s="170"/>
      <c r="DIT101" s="54"/>
      <c r="DIU101" s="16"/>
      <c r="DIV101" s="170"/>
      <c r="DIW101" s="16"/>
      <c r="DIX101" s="54"/>
      <c r="DIY101" s="54"/>
      <c r="DIZ101" s="170"/>
      <c r="DJA101" s="54"/>
      <c r="DJB101" s="16"/>
      <c r="DJC101" s="170"/>
      <c r="DJD101" s="16"/>
      <c r="DJE101" s="54"/>
      <c r="DJF101" s="54"/>
      <c r="DJG101" s="170"/>
      <c r="DJH101" s="54"/>
      <c r="DJI101" s="16"/>
      <c r="DJJ101" s="170"/>
      <c r="DJK101" s="16"/>
      <c r="DJL101" s="54"/>
      <c r="DJM101" s="54"/>
      <c r="DJN101" s="170"/>
      <c r="DJO101" s="54"/>
      <c r="DJP101" s="16"/>
      <c r="DJQ101" s="170"/>
      <c r="DJR101" s="16"/>
      <c r="DJS101" s="54"/>
      <c r="DJT101" s="54"/>
      <c r="DJU101" s="170"/>
      <c r="DJV101" s="54"/>
      <c r="DJW101" s="16"/>
      <c r="DJX101" s="170"/>
      <c r="DJY101" s="16"/>
      <c r="DJZ101" s="54"/>
      <c r="DKA101" s="54"/>
      <c r="DKB101" s="170"/>
      <c r="DKC101" s="54"/>
      <c r="DKD101" s="16"/>
      <c r="DKE101" s="170"/>
      <c r="DKF101" s="16"/>
      <c r="DKG101" s="54"/>
      <c r="DKH101" s="54"/>
      <c r="DKI101" s="170"/>
      <c r="DKJ101" s="54"/>
      <c r="DKK101" s="16"/>
      <c r="DKL101" s="170"/>
      <c r="DKM101" s="16"/>
      <c r="DKN101" s="54"/>
      <c r="DKO101" s="54"/>
      <c r="DKP101" s="170"/>
      <c r="DKQ101" s="54"/>
      <c r="DKR101" s="16"/>
      <c r="DKS101" s="170"/>
      <c r="DKT101" s="16"/>
      <c r="DKU101" s="54"/>
      <c r="DKV101" s="54"/>
      <c r="DKW101" s="170"/>
      <c r="DKX101" s="54"/>
      <c r="DKY101" s="16"/>
      <c r="DKZ101" s="170"/>
      <c r="DLA101" s="16"/>
      <c r="DLB101" s="54"/>
      <c r="DLC101" s="54"/>
      <c r="DLD101" s="170"/>
      <c r="DLE101" s="54"/>
      <c r="DLF101" s="16"/>
      <c r="DLG101" s="170"/>
      <c r="DLH101" s="16"/>
      <c r="DLI101" s="54"/>
      <c r="DLJ101" s="54"/>
      <c r="DLK101" s="170"/>
      <c r="DLL101" s="54"/>
      <c r="DLM101" s="16"/>
      <c r="DLN101" s="170"/>
      <c r="DLO101" s="16"/>
      <c r="DLP101" s="54"/>
      <c r="DLQ101" s="54"/>
      <c r="DLR101" s="170"/>
      <c r="DLS101" s="54"/>
      <c r="DLT101" s="16"/>
      <c r="DLU101" s="170"/>
      <c r="DLV101" s="16"/>
      <c r="DLW101" s="54"/>
      <c r="DLX101" s="54"/>
      <c r="DLY101" s="170"/>
      <c r="DLZ101" s="54"/>
      <c r="DMA101" s="16"/>
      <c r="DMB101" s="170"/>
      <c r="DMC101" s="16"/>
      <c r="DMD101" s="54"/>
      <c r="DME101" s="54"/>
      <c r="DMF101" s="170"/>
      <c r="DMG101" s="54"/>
      <c r="DMH101" s="16"/>
      <c r="DMI101" s="170"/>
      <c r="DMJ101" s="16"/>
      <c r="DMK101" s="54"/>
      <c r="DML101" s="54"/>
      <c r="DMM101" s="170"/>
      <c r="DMN101" s="54"/>
      <c r="DMO101" s="16"/>
      <c r="DMP101" s="170"/>
      <c r="DMQ101" s="16"/>
      <c r="DMR101" s="54"/>
      <c r="DMS101" s="54"/>
      <c r="DMT101" s="170"/>
      <c r="DMU101" s="54"/>
      <c r="DMV101" s="16"/>
      <c r="DMW101" s="170"/>
      <c r="DMX101" s="16"/>
      <c r="DMY101" s="54"/>
      <c r="DMZ101" s="54"/>
      <c r="DNA101" s="170"/>
      <c r="DNB101" s="54"/>
      <c r="DNC101" s="16"/>
      <c r="DND101" s="170"/>
      <c r="DNE101" s="16"/>
      <c r="DNF101" s="54"/>
      <c r="DNG101" s="54"/>
      <c r="DNH101" s="170"/>
      <c r="DNI101" s="54"/>
      <c r="DNJ101" s="16"/>
      <c r="DNK101" s="170"/>
      <c r="DNL101" s="16"/>
      <c r="DNM101" s="54"/>
      <c r="DNN101" s="54"/>
      <c r="DNO101" s="170"/>
      <c r="DNP101" s="54"/>
      <c r="DNQ101" s="16"/>
      <c r="DNR101" s="170"/>
      <c r="DNS101" s="16"/>
      <c r="DNT101" s="54"/>
      <c r="DNU101" s="54"/>
      <c r="DNV101" s="170"/>
      <c r="DNW101" s="54"/>
      <c r="DNX101" s="16"/>
      <c r="DNY101" s="170"/>
      <c r="DNZ101" s="16"/>
      <c r="DOA101" s="54"/>
      <c r="DOB101" s="54"/>
      <c r="DOC101" s="170"/>
      <c r="DOD101" s="54"/>
      <c r="DOE101" s="16"/>
      <c r="DOF101" s="170"/>
      <c r="DOG101" s="16"/>
      <c r="DOH101" s="54"/>
      <c r="DOI101" s="54"/>
      <c r="DOJ101" s="170"/>
      <c r="DOK101" s="54"/>
      <c r="DOL101" s="16"/>
      <c r="DOM101" s="170"/>
      <c r="DON101" s="16"/>
      <c r="DOO101" s="54"/>
      <c r="DOP101" s="54"/>
      <c r="DOQ101" s="170"/>
      <c r="DOR101" s="54"/>
      <c r="DOS101" s="16"/>
      <c r="DOT101" s="170"/>
      <c r="DOU101" s="16"/>
      <c r="DOV101" s="54"/>
      <c r="DOW101" s="54"/>
      <c r="DOX101" s="170"/>
      <c r="DOY101" s="54"/>
      <c r="DOZ101" s="16"/>
      <c r="DPA101" s="170"/>
      <c r="DPB101" s="16"/>
      <c r="DPC101" s="54"/>
      <c r="DPD101" s="54"/>
      <c r="DPE101" s="170"/>
      <c r="DPF101" s="54"/>
      <c r="DPG101" s="16"/>
      <c r="DPH101" s="170"/>
      <c r="DPI101" s="16"/>
      <c r="DPJ101" s="54"/>
      <c r="DPK101" s="54"/>
      <c r="DPL101" s="170"/>
      <c r="DPM101" s="54"/>
      <c r="DPN101" s="16"/>
      <c r="DPO101" s="170"/>
      <c r="DPP101" s="16"/>
      <c r="DPQ101" s="54"/>
      <c r="DPR101" s="54"/>
      <c r="DPS101" s="170"/>
      <c r="DPT101" s="54"/>
      <c r="DPU101" s="16"/>
      <c r="DPV101" s="170"/>
      <c r="DPW101" s="16"/>
      <c r="DPX101" s="54"/>
      <c r="DPY101" s="54"/>
      <c r="DPZ101" s="170"/>
      <c r="DQA101" s="54"/>
      <c r="DQB101" s="16"/>
      <c r="DQC101" s="170"/>
      <c r="DQD101" s="16"/>
      <c r="DQE101" s="54"/>
      <c r="DQF101" s="54"/>
      <c r="DQG101" s="170"/>
      <c r="DQH101" s="54"/>
      <c r="DQI101" s="16"/>
      <c r="DQJ101" s="170"/>
      <c r="DQK101" s="16"/>
      <c r="DQL101" s="54"/>
      <c r="DQM101" s="54"/>
      <c r="DQN101" s="170"/>
      <c r="DQO101" s="54"/>
      <c r="DQP101" s="16"/>
      <c r="DQQ101" s="170"/>
      <c r="DQR101" s="16"/>
      <c r="DQS101" s="54"/>
      <c r="DQT101" s="54"/>
      <c r="DQU101" s="170"/>
      <c r="DQV101" s="54"/>
      <c r="DQW101" s="16"/>
      <c r="DQX101" s="170"/>
      <c r="DQY101" s="16"/>
      <c r="DQZ101" s="54"/>
      <c r="DRA101" s="54"/>
      <c r="DRB101" s="170"/>
      <c r="DRC101" s="54"/>
      <c r="DRD101" s="16"/>
      <c r="DRE101" s="170"/>
      <c r="DRF101" s="16"/>
      <c r="DRG101" s="54"/>
      <c r="DRH101" s="54"/>
      <c r="DRI101" s="170"/>
      <c r="DRJ101" s="54"/>
      <c r="DRK101" s="16"/>
      <c r="DRL101" s="170"/>
      <c r="DRM101" s="16"/>
      <c r="DRN101" s="54"/>
      <c r="DRO101" s="54"/>
      <c r="DRP101" s="170"/>
      <c r="DRQ101" s="54"/>
      <c r="DRR101" s="16"/>
      <c r="DRS101" s="170"/>
      <c r="DRT101" s="16"/>
      <c r="DRU101" s="54"/>
      <c r="DRV101" s="54"/>
      <c r="DRW101" s="170"/>
      <c r="DRX101" s="54"/>
      <c r="DRY101" s="16"/>
      <c r="DRZ101" s="170"/>
      <c r="DSA101" s="16"/>
      <c r="DSB101" s="54"/>
      <c r="DSC101" s="54"/>
      <c r="DSD101" s="170"/>
      <c r="DSE101" s="54"/>
      <c r="DSF101" s="16"/>
      <c r="DSG101" s="170"/>
      <c r="DSH101" s="16"/>
      <c r="DSI101" s="54"/>
      <c r="DSJ101" s="54"/>
      <c r="DSK101" s="170"/>
      <c r="DSL101" s="54"/>
      <c r="DSM101" s="16"/>
      <c r="DSN101" s="170"/>
      <c r="DSO101" s="16"/>
      <c r="DSP101" s="54"/>
      <c r="DSQ101" s="54"/>
      <c r="DSR101" s="170"/>
      <c r="DSS101" s="54"/>
      <c r="DST101" s="16"/>
      <c r="DSU101" s="170"/>
      <c r="DSV101" s="16"/>
      <c r="DSW101" s="54"/>
      <c r="DSX101" s="54"/>
      <c r="DSY101" s="170"/>
      <c r="DSZ101" s="54"/>
      <c r="DTA101" s="16"/>
      <c r="DTB101" s="170"/>
      <c r="DTC101" s="16"/>
      <c r="DTD101" s="54"/>
      <c r="DTE101" s="54"/>
      <c r="DTF101" s="170"/>
      <c r="DTG101" s="54"/>
      <c r="DTH101" s="16"/>
      <c r="DTI101" s="170"/>
      <c r="DTJ101" s="16"/>
      <c r="DTK101" s="54"/>
      <c r="DTL101" s="54"/>
      <c r="DTM101" s="170"/>
      <c r="DTN101" s="54"/>
      <c r="DTO101" s="16"/>
      <c r="DTP101" s="170"/>
      <c r="DTQ101" s="16"/>
      <c r="DTR101" s="54"/>
      <c r="DTS101" s="54"/>
      <c r="DTT101" s="170"/>
      <c r="DTU101" s="54"/>
      <c r="DTV101" s="16"/>
      <c r="DTW101" s="170"/>
      <c r="DTX101" s="16"/>
      <c r="DTY101" s="54"/>
      <c r="DTZ101" s="54"/>
      <c r="DUA101" s="170"/>
      <c r="DUB101" s="54"/>
      <c r="DUC101" s="16"/>
      <c r="DUD101" s="170"/>
      <c r="DUE101" s="16"/>
      <c r="DUF101" s="54"/>
      <c r="DUG101" s="54"/>
      <c r="DUH101" s="170"/>
      <c r="DUI101" s="54"/>
      <c r="DUJ101" s="16"/>
      <c r="DUK101" s="170"/>
      <c r="DUL101" s="16"/>
      <c r="DUM101" s="54"/>
      <c r="DUN101" s="54"/>
      <c r="DUO101" s="170"/>
      <c r="DUP101" s="54"/>
      <c r="DUQ101" s="16"/>
      <c r="DUR101" s="170"/>
      <c r="DUS101" s="16"/>
      <c r="DUT101" s="54"/>
      <c r="DUU101" s="54"/>
      <c r="DUV101" s="170"/>
      <c r="DUW101" s="54"/>
      <c r="DUX101" s="16"/>
      <c r="DUY101" s="170"/>
      <c r="DUZ101" s="16"/>
      <c r="DVA101" s="54"/>
      <c r="DVB101" s="54"/>
      <c r="DVC101" s="170"/>
      <c r="DVD101" s="54"/>
      <c r="DVE101" s="16"/>
      <c r="DVF101" s="170"/>
      <c r="DVG101" s="16"/>
      <c r="DVH101" s="54"/>
      <c r="DVI101" s="54"/>
      <c r="DVJ101" s="170"/>
      <c r="DVK101" s="54"/>
      <c r="DVL101" s="16"/>
      <c r="DVM101" s="170"/>
      <c r="DVN101" s="16"/>
      <c r="DVO101" s="54"/>
      <c r="DVP101" s="54"/>
      <c r="DVQ101" s="170"/>
      <c r="DVR101" s="54"/>
      <c r="DVS101" s="16"/>
      <c r="DVT101" s="170"/>
      <c r="DVU101" s="16"/>
      <c r="DVV101" s="54"/>
      <c r="DVW101" s="54"/>
      <c r="DVX101" s="170"/>
      <c r="DVY101" s="54"/>
      <c r="DVZ101" s="16"/>
      <c r="DWA101" s="170"/>
      <c r="DWB101" s="16"/>
      <c r="DWC101" s="54"/>
      <c r="DWD101" s="54"/>
      <c r="DWE101" s="170"/>
      <c r="DWF101" s="54"/>
      <c r="DWG101" s="16"/>
      <c r="DWH101" s="170"/>
      <c r="DWI101" s="16"/>
      <c r="DWJ101" s="54"/>
      <c r="DWK101" s="54"/>
      <c r="DWL101" s="170"/>
      <c r="DWM101" s="54"/>
      <c r="DWN101" s="16"/>
      <c r="DWO101" s="170"/>
      <c r="DWP101" s="16"/>
      <c r="DWQ101" s="54"/>
      <c r="DWR101" s="54"/>
      <c r="DWS101" s="170"/>
      <c r="DWT101" s="54"/>
      <c r="DWU101" s="16"/>
      <c r="DWV101" s="170"/>
      <c r="DWW101" s="16"/>
      <c r="DWX101" s="54"/>
      <c r="DWY101" s="54"/>
      <c r="DWZ101" s="170"/>
      <c r="DXA101" s="54"/>
      <c r="DXB101" s="16"/>
      <c r="DXC101" s="170"/>
      <c r="DXD101" s="16"/>
      <c r="DXE101" s="54"/>
      <c r="DXF101" s="54"/>
      <c r="DXG101" s="170"/>
      <c r="DXH101" s="54"/>
      <c r="DXI101" s="16"/>
      <c r="DXJ101" s="170"/>
      <c r="DXK101" s="16"/>
      <c r="DXL101" s="54"/>
      <c r="DXM101" s="54"/>
      <c r="DXN101" s="170"/>
      <c r="DXO101" s="54"/>
      <c r="DXP101" s="16"/>
      <c r="DXQ101" s="170"/>
      <c r="DXR101" s="16"/>
      <c r="DXS101" s="54"/>
      <c r="DXT101" s="54"/>
      <c r="DXU101" s="170"/>
      <c r="DXV101" s="54"/>
      <c r="DXW101" s="16"/>
      <c r="DXX101" s="170"/>
      <c r="DXY101" s="16"/>
      <c r="DXZ101" s="54"/>
      <c r="DYA101" s="54"/>
      <c r="DYB101" s="170"/>
      <c r="DYC101" s="54"/>
      <c r="DYD101" s="16"/>
      <c r="DYE101" s="170"/>
      <c r="DYF101" s="16"/>
      <c r="DYG101" s="54"/>
      <c r="DYH101" s="54"/>
      <c r="DYI101" s="170"/>
      <c r="DYJ101" s="54"/>
      <c r="DYK101" s="16"/>
      <c r="DYL101" s="170"/>
      <c r="DYM101" s="16"/>
      <c r="DYN101" s="54"/>
      <c r="DYO101" s="54"/>
      <c r="DYP101" s="170"/>
      <c r="DYQ101" s="54"/>
      <c r="DYR101" s="16"/>
      <c r="DYS101" s="170"/>
      <c r="DYT101" s="16"/>
      <c r="DYU101" s="54"/>
      <c r="DYV101" s="54"/>
      <c r="DYW101" s="170"/>
      <c r="DYX101" s="54"/>
      <c r="DYY101" s="16"/>
      <c r="DYZ101" s="170"/>
      <c r="DZA101" s="16"/>
      <c r="DZB101" s="54"/>
      <c r="DZC101" s="54"/>
      <c r="DZD101" s="170"/>
      <c r="DZE101" s="54"/>
      <c r="DZF101" s="16"/>
      <c r="DZG101" s="170"/>
      <c r="DZH101" s="16"/>
      <c r="DZI101" s="54"/>
      <c r="DZJ101" s="54"/>
      <c r="DZK101" s="170"/>
      <c r="DZL101" s="54"/>
      <c r="DZM101" s="16"/>
      <c r="DZN101" s="170"/>
      <c r="DZO101" s="16"/>
      <c r="DZP101" s="54"/>
      <c r="DZQ101" s="54"/>
      <c r="DZR101" s="170"/>
      <c r="DZS101" s="54"/>
      <c r="DZT101" s="16"/>
      <c r="DZU101" s="170"/>
      <c r="DZV101" s="16"/>
      <c r="DZW101" s="54"/>
      <c r="DZX101" s="54"/>
      <c r="DZY101" s="170"/>
      <c r="DZZ101" s="54"/>
      <c r="EAA101" s="16"/>
      <c r="EAB101" s="170"/>
      <c r="EAC101" s="16"/>
      <c r="EAD101" s="54"/>
      <c r="EAE101" s="54"/>
      <c r="EAF101" s="170"/>
      <c r="EAG101" s="54"/>
      <c r="EAH101" s="16"/>
      <c r="EAI101" s="170"/>
      <c r="EAJ101" s="16"/>
      <c r="EAK101" s="54"/>
      <c r="EAL101" s="54"/>
      <c r="EAM101" s="170"/>
      <c r="EAN101" s="54"/>
      <c r="EAO101" s="16"/>
      <c r="EAP101" s="170"/>
      <c r="EAQ101" s="16"/>
      <c r="EAR101" s="54"/>
      <c r="EAS101" s="54"/>
      <c r="EAT101" s="170"/>
      <c r="EAU101" s="54"/>
      <c r="EAV101" s="16"/>
      <c r="EAW101" s="170"/>
      <c r="EAX101" s="16"/>
      <c r="EAY101" s="54"/>
      <c r="EAZ101" s="54"/>
      <c r="EBA101" s="170"/>
      <c r="EBB101" s="54"/>
      <c r="EBC101" s="16"/>
      <c r="EBD101" s="170"/>
      <c r="EBE101" s="16"/>
      <c r="EBF101" s="54"/>
      <c r="EBG101" s="54"/>
      <c r="EBH101" s="170"/>
      <c r="EBI101" s="54"/>
      <c r="EBJ101" s="16"/>
      <c r="EBK101" s="170"/>
      <c r="EBL101" s="16"/>
      <c r="EBM101" s="54"/>
      <c r="EBN101" s="54"/>
      <c r="EBO101" s="170"/>
      <c r="EBP101" s="54"/>
      <c r="EBQ101" s="16"/>
      <c r="EBR101" s="170"/>
      <c r="EBS101" s="16"/>
      <c r="EBT101" s="54"/>
      <c r="EBU101" s="54"/>
      <c r="EBV101" s="170"/>
      <c r="EBW101" s="54"/>
      <c r="EBX101" s="16"/>
      <c r="EBY101" s="170"/>
      <c r="EBZ101" s="16"/>
      <c r="ECA101" s="54"/>
      <c r="ECB101" s="54"/>
      <c r="ECC101" s="170"/>
      <c r="ECD101" s="54"/>
      <c r="ECE101" s="16"/>
      <c r="ECF101" s="170"/>
      <c r="ECG101" s="16"/>
      <c r="ECH101" s="54"/>
      <c r="ECI101" s="54"/>
      <c r="ECJ101" s="170"/>
      <c r="ECK101" s="54"/>
      <c r="ECL101" s="16"/>
      <c r="ECM101" s="170"/>
      <c r="ECN101" s="16"/>
      <c r="ECO101" s="54"/>
      <c r="ECP101" s="54"/>
      <c r="ECQ101" s="170"/>
      <c r="ECR101" s="54"/>
      <c r="ECS101" s="16"/>
      <c r="ECT101" s="170"/>
      <c r="ECU101" s="16"/>
      <c r="ECV101" s="54"/>
      <c r="ECW101" s="54"/>
      <c r="ECX101" s="170"/>
      <c r="ECY101" s="54"/>
      <c r="ECZ101" s="16"/>
      <c r="EDA101" s="170"/>
      <c r="EDB101" s="16"/>
      <c r="EDC101" s="54"/>
      <c r="EDD101" s="54"/>
      <c r="EDE101" s="170"/>
      <c r="EDF101" s="54"/>
      <c r="EDG101" s="16"/>
      <c r="EDH101" s="170"/>
      <c r="EDI101" s="16"/>
      <c r="EDJ101" s="54"/>
      <c r="EDK101" s="54"/>
      <c r="EDL101" s="170"/>
      <c r="EDM101" s="54"/>
      <c r="EDN101" s="16"/>
      <c r="EDO101" s="170"/>
      <c r="EDP101" s="16"/>
      <c r="EDQ101" s="54"/>
      <c r="EDR101" s="54"/>
      <c r="EDS101" s="170"/>
      <c r="EDT101" s="54"/>
      <c r="EDU101" s="16"/>
      <c r="EDV101" s="170"/>
      <c r="EDW101" s="16"/>
      <c r="EDX101" s="54"/>
      <c r="EDY101" s="54"/>
      <c r="EDZ101" s="170"/>
      <c r="EEA101" s="54"/>
      <c r="EEB101" s="16"/>
      <c r="EEC101" s="170"/>
      <c r="EED101" s="16"/>
      <c r="EEE101" s="54"/>
      <c r="EEF101" s="54"/>
      <c r="EEG101" s="170"/>
      <c r="EEH101" s="54"/>
      <c r="EEI101" s="16"/>
      <c r="EEJ101" s="170"/>
      <c r="EEK101" s="16"/>
      <c r="EEL101" s="54"/>
      <c r="EEM101" s="54"/>
      <c r="EEN101" s="170"/>
      <c r="EEO101" s="54"/>
      <c r="EEP101" s="16"/>
      <c r="EEQ101" s="170"/>
      <c r="EER101" s="16"/>
      <c r="EES101" s="54"/>
      <c r="EET101" s="54"/>
      <c r="EEU101" s="170"/>
      <c r="EEV101" s="54"/>
      <c r="EEW101" s="16"/>
      <c r="EEX101" s="170"/>
      <c r="EEY101" s="16"/>
      <c r="EEZ101" s="54"/>
      <c r="EFA101" s="54"/>
      <c r="EFB101" s="170"/>
      <c r="EFC101" s="54"/>
      <c r="EFD101" s="16"/>
      <c r="EFE101" s="170"/>
      <c r="EFF101" s="16"/>
      <c r="EFG101" s="54"/>
      <c r="EFH101" s="54"/>
      <c r="EFI101" s="170"/>
      <c r="EFJ101" s="54"/>
      <c r="EFK101" s="16"/>
      <c r="EFL101" s="170"/>
      <c r="EFM101" s="16"/>
      <c r="EFN101" s="54"/>
      <c r="EFO101" s="54"/>
      <c r="EFP101" s="170"/>
      <c r="EFQ101" s="54"/>
      <c r="EFR101" s="16"/>
      <c r="EFS101" s="170"/>
      <c r="EFT101" s="16"/>
      <c r="EFU101" s="54"/>
      <c r="EFV101" s="54"/>
      <c r="EFW101" s="170"/>
      <c r="EFX101" s="54"/>
      <c r="EFY101" s="16"/>
      <c r="EFZ101" s="170"/>
      <c r="EGA101" s="16"/>
      <c r="EGB101" s="54"/>
      <c r="EGC101" s="54"/>
      <c r="EGD101" s="170"/>
      <c r="EGE101" s="54"/>
      <c r="EGF101" s="16"/>
      <c r="EGG101" s="170"/>
      <c r="EGH101" s="16"/>
      <c r="EGI101" s="54"/>
      <c r="EGJ101" s="54"/>
      <c r="EGK101" s="170"/>
      <c r="EGL101" s="54"/>
      <c r="EGM101" s="16"/>
      <c r="EGN101" s="170"/>
      <c r="EGO101" s="16"/>
      <c r="EGP101" s="54"/>
      <c r="EGQ101" s="54"/>
      <c r="EGR101" s="170"/>
      <c r="EGS101" s="54"/>
      <c r="EGT101" s="16"/>
      <c r="EGU101" s="170"/>
      <c r="EGV101" s="16"/>
      <c r="EGW101" s="54"/>
      <c r="EGX101" s="54"/>
      <c r="EGY101" s="170"/>
      <c r="EGZ101" s="54"/>
      <c r="EHA101" s="16"/>
      <c r="EHB101" s="170"/>
      <c r="EHC101" s="16"/>
      <c r="EHD101" s="54"/>
      <c r="EHE101" s="54"/>
      <c r="EHF101" s="170"/>
      <c r="EHG101" s="54"/>
      <c r="EHH101" s="16"/>
      <c r="EHI101" s="170"/>
      <c r="EHJ101" s="16"/>
      <c r="EHK101" s="54"/>
      <c r="EHL101" s="54"/>
      <c r="EHM101" s="170"/>
      <c r="EHN101" s="54"/>
      <c r="EHO101" s="16"/>
      <c r="EHP101" s="170"/>
      <c r="EHQ101" s="16"/>
      <c r="EHR101" s="54"/>
      <c r="EHS101" s="54"/>
      <c r="EHT101" s="170"/>
      <c r="EHU101" s="54"/>
      <c r="EHV101" s="16"/>
      <c r="EHW101" s="170"/>
      <c r="EHX101" s="16"/>
      <c r="EHY101" s="54"/>
      <c r="EHZ101" s="54"/>
      <c r="EIA101" s="170"/>
      <c r="EIB101" s="54"/>
      <c r="EIC101" s="16"/>
      <c r="EID101" s="170"/>
      <c r="EIE101" s="16"/>
      <c r="EIF101" s="54"/>
      <c r="EIG101" s="54"/>
      <c r="EIH101" s="170"/>
      <c r="EII101" s="54"/>
      <c r="EIJ101" s="16"/>
      <c r="EIK101" s="170"/>
      <c r="EIL101" s="16"/>
      <c r="EIM101" s="54"/>
      <c r="EIN101" s="54"/>
      <c r="EIO101" s="170"/>
      <c r="EIP101" s="54"/>
      <c r="EIQ101" s="16"/>
      <c r="EIR101" s="170"/>
      <c r="EIS101" s="16"/>
      <c r="EIT101" s="54"/>
      <c r="EIU101" s="54"/>
      <c r="EIV101" s="170"/>
      <c r="EIW101" s="54"/>
      <c r="EIX101" s="16"/>
      <c r="EIY101" s="170"/>
      <c r="EIZ101" s="16"/>
      <c r="EJA101" s="54"/>
      <c r="EJB101" s="54"/>
      <c r="EJC101" s="170"/>
      <c r="EJD101" s="54"/>
      <c r="EJE101" s="16"/>
      <c r="EJF101" s="170"/>
      <c r="EJG101" s="16"/>
      <c r="EJH101" s="54"/>
      <c r="EJI101" s="54"/>
      <c r="EJJ101" s="170"/>
      <c r="EJK101" s="54"/>
      <c r="EJL101" s="16"/>
      <c r="EJM101" s="170"/>
      <c r="EJN101" s="16"/>
      <c r="EJO101" s="54"/>
      <c r="EJP101" s="54"/>
      <c r="EJQ101" s="170"/>
      <c r="EJR101" s="54"/>
      <c r="EJS101" s="16"/>
      <c r="EJT101" s="170"/>
      <c r="EJU101" s="16"/>
      <c r="EJV101" s="54"/>
      <c r="EJW101" s="54"/>
      <c r="EJX101" s="170"/>
      <c r="EJY101" s="54"/>
      <c r="EJZ101" s="16"/>
      <c r="EKA101" s="170"/>
      <c r="EKB101" s="16"/>
      <c r="EKC101" s="54"/>
      <c r="EKD101" s="54"/>
      <c r="EKE101" s="170"/>
      <c r="EKF101" s="54"/>
      <c r="EKG101" s="16"/>
      <c r="EKH101" s="170"/>
      <c r="EKI101" s="16"/>
      <c r="EKJ101" s="54"/>
      <c r="EKK101" s="54"/>
      <c r="EKL101" s="170"/>
      <c r="EKM101" s="54"/>
      <c r="EKN101" s="16"/>
      <c r="EKO101" s="170"/>
      <c r="EKP101" s="16"/>
      <c r="EKQ101" s="54"/>
      <c r="EKR101" s="54"/>
      <c r="EKS101" s="170"/>
      <c r="EKT101" s="54"/>
      <c r="EKU101" s="16"/>
      <c r="EKV101" s="170"/>
      <c r="EKW101" s="16"/>
      <c r="EKX101" s="54"/>
      <c r="EKY101" s="54"/>
      <c r="EKZ101" s="170"/>
      <c r="ELA101" s="54"/>
      <c r="ELB101" s="16"/>
      <c r="ELC101" s="170"/>
      <c r="ELD101" s="16"/>
      <c r="ELE101" s="54"/>
      <c r="ELF101" s="54"/>
      <c r="ELG101" s="170"/>
      <c r="ELH101" s="54"/>
      <c r="ELI101" s="16"/>
      <c r="ELJ101" s="170"/>
      <c r="ELK101" s="16"/>
      <c r="ELL101" s="54"/>
      <c r="ELM101" s="54"/>
      <c r="ELN101" s="170"/>
      <c r="ELO101" s="54"/>
      <c r="ELP101" s="16"/>
      <c r="ELQ101" s="170"/>
      <c r="ELR101" s="16"/>
      <c r="ELS101" s="54"/>
      <c r="ELT101" s="54"/>
      <c r="ELU101" s="170"/>
      <c r="ELV101" s="54"/>
      <c r="ELW101" s="16"/>
      <c r="ELX101" s="170"/>
      <c r="ELY101" s="16"/>
      <c r="ELZ101" s="54"/>
      <c r="EMA101" s="54"/>
      <c r="EMB101" s="170"/>
      <c r="EMC101" s="54"/>
      <c r="EMD101" s="16"/>
      <c r="EME101" s="170"/>
      <c r="EMF101" s="16"/>
      <c r="EMG101" s="54"/>
      <c r="EMH101" s="54"/>
      <c r="EMI101" s="170"/>
      <c r="EMJ101" s="54"/>
      <c r="EMK101" s="16"/>
      <c r="EML101" s="170"/>
      <c r="EMM101" s="16"/>
      <c r="EMN101" s="54"/>
      <c r="EMO101" s="54"/>
      <c r="EMP101" s="170"/>
      <c r="EMQ101" s="54"/>
      <c r="EMR101" s="16"/>
      <c r="EMS101" s="170"/>
      <c r="EMT101" s="16"/>
      <c r="EMU101" s="54"/>
      <c r="EMV101" s="54"/>
      <c r="EMW101" s="170"/>
      <c r="EMX101" s="54"/>
      <c r="EMY101" s="16"/>
      <c r="EMZ101" s="170"/>
      <c r="ENA101" s="16"/>
      <c r="ENB101" s="54"/>
      <c r="ENC101" s="54"/>
      <c r="END101" s="170"/>
      <c r="ENE101" s="54"/>
      <c r="ENF101" s="16"/>
      <c r="ENG101" s="170"/>
      <c r="ENH101" s="16"/>
      <c r="ENI101" s="54"/>
      <c r="ENJ101" s="54"/>
      <c r="ENK101" s="170"/>
      <c r="ENL101" s="54"/>
      <c r="ENM101" s="16"/>
      <c r="ENN101" s="170"/>
      <c r="ENO101" s="16"/>
      <c r="ENP101" s="54"/>
      <c r="ENQ101" s="54"/>
      <c r="ENR101" s="170"/>
      <c r="ENS101" s="54"/>
      <c r="ENT101" s="16"/>
      <c r="ENU101" s="170"/>
      <c r="ENV101" s="16"/>
      <c r="ENW101" s="54"/>
      <c r="ENX101" s="54"/>
      <c r="ENY101" s="170"/>
      <c r="ENZ101" s="54"/>
      <c r="EOA101" s="16"/>
      <c r="EOB101" s="170"/>
      <c r="EOC101" s="16"/>
      <c r="EOD101" s="54"/>
      <c r="EOE101" s="54"/>
      <c r="EOF101" s="170"/>
      <c r="EOG101" s="54"/>
      <c r="EOH101" s="16"/>
      <c r="EOI101" s="170"/>
      <c r="EOJ101" s="16"/>
      <c r="EOK101" s="54"/>
      <c r="EOL101" s="54"/>
      <c r="EOM101" s="170"/>
      <c r="EON101" s="54"/>
      <c r="EOO101" s="16"/>
      <c r="EOP101" s="170"/>
      <c r="EOQ101" s="16"/>
      <c r="EOR101" s="54"/>
      <c r="EOS101" s="54"/>
      <c r="EOT101" s="170"/>
      <c r="EOU101" s="54"/>
      <c r="EOV101" s="16"/>
      <c r="EOW101" s="170"/>
      <c r="EOX101" s="16"/>
      <c r="EOY101" s="54"/>
      <c r="EOZ101" s="54"/>
      <c r="EPA101" s="170"/>
      <c r="EPB101" s="54"/>
      <c r="EPC101" s="16"/>
      <c r="EPD101" s="170"/>
      <c r="EPE101" s="16"/>
      <c r="EPF101" s="54"/>
      <c r="EPG101" s="54"/>
      <c r="EPH101" s="170"/>
      <c r="EPI101" s="54"/>
      <c r="EPJ101" s="16"/>
      <c r="EPK101" s="170"/>
      <c r="EPL101" s="16"/>
      <c r="EPM101" s="54"/>
      <c r="EPN101" s="54"/>
      <c r="EPO101" s="170"/>
      <c r="EPP101" s="54"/>
      <c r="EPQ101" s="16"/>
      <c r="EPR101" s="170"/>
      <c r="EPS101" s="16"/>
      <c r="EPT101" s="54"/>
      <c r="EPU101" s="54"/>
      <c r="EPV101" s="170"/>
      <c r="EPW101" s="54"/>
      <c r="EPX101" s="16"/>
      <c r="EPY101" s="170"/>
      <c r="EPZ101" s="16"/>
      <c r="EQA101" s="54"/>
      <c r="EQB101" s="54"/>
      <c r="EQC101" s="170"/>
      <c r="EQD101" s="54"/>
      <c r="EQE101" s="16"/>
      <c r="EQF101" s="170"/>
      <c r="EQG101" s="16"/>
      <c r="EQH101" s="54"/>
      <c r="EQI101" s="54"/>
      <c r="EQJ101" s="170"/>
      <c r="EQK101" s="54"/>
      <c r="EQL101" s="16"/>
      <c r="EQM101" s="170"/>
      <c r="EQN101" s="16"/>
      <c r="EQO101" s="54"/>
      <c r="EQP101" s="54"/>
      <c r="EQQ101" s="170"/>
      <c r="EQR101" s="54"/>
      <c r="EQS101" s="16"/>
      <c r="EQT101" s="170"/>
      <c r="EQU101" s="16"/>
      <c r="EQV101" s="54"/>
      <c r="EQW101" s="54"/>
      <c r="EQX101" s="170"/>
      <c r="EQY101" s="54"/>
      <c r="EQZ101" s="16"/>
      <c r="ERA101" s="170"/>
      <c r="ERB101" s="16"/>
      <c r="ERC101" s="54"/>
      <c r="ERD101" s="54"/>
      <c r="ERE101" s="170"/>
      <c r="ERF101" s="54"/>
      <c r="ERG101" s="16"/>
      <c r="ERH101" s="170"/>
      <c r="ERI101" s="16"/>
      <c r="ERJ101" s="54"/>
      <c r="ERK101" s="54"/>
      <c r="ERL101" s="170"/>
      <c r="ERM101" s="54"/>
      <c r="ERN101" s="16"/>
      <c r="ERO101" s="170"/>
      <c r="ERP101" s="16"/>
      <c r="ERQ101" s="54"/>
      <c r="ERR101" s="54"/>
      <c r="ERS101" s="170"/>
      <c r="ERT101" s="54"/>
      <c r="ERU101" s="16"/>
      <c r="ERV101" s="170"/>
      <c r="ERW101" s="16"/>
      <c r="ERX101" s="54"/>
      <c r="ERY101" s="54"/>
      <c r="ERZ101" s="170"/>
      <c r="ESA101" s="54"/>
      <c r="ESB101" s="16"/>
      <c r="ESC101" s="170"/>
      <c r="ESD101" s="16"/>
      <c r="ESE101" s="54"/>
      <c r="ESF101" s="54"/>
      <c r="ESG101" s="170"/>
      <c r="ESH101" s="54"/>
      <c r="ESI101" s="16"/>
      <c r="ESJ101" s="170"/>
      <c r="ESK101" s="16"/>
      <c r="ESL101" s="54"/>
      <c r="ESM101" s="54"/>
      <c r="ESN101" s="170"/>
      <c r="ESO101" s="54"/>
      <c r="ESP101" s="16"/>
      <c r="ESQ101" s="170"/>
      <c r="ESR101" s="16"/>
      <c r="ESS101" s="54"/>
      <c r="EST101" s="54"/>
      <c r="ESU101" s="170"/>
      <c r="ESV101" s="54"/>
      <c r="ESW101" s="16"/>
      <c r="ESX101" s="170"/>
      <c r="ESY101" s="16"/>
      <c r="ESZ101" s="54"/>
      <c r="ETA101" s="54"/>
      <c r="ETB101" s="170"/>
      <c r="ETC101" s="54"/>
      <c r="ETD101" s="16"/>
      <c r="ETE101" s="170"/>
      <c r="ETF101" s="16"/>
      <c r="ETG101" s="54"/>
      <c r="ETH101" s="54"/>
      <c r="ETI101" s="170"/>
      <c r="ETJ101" s="54"/>
      <c r="ETK101" s="16"/>
      <c r="ETL101" s="170"/>
      <c r="ETM101" s="16"/>
      <c r="ETN101" s="54"/>
      <c r="ETO101" s="54"/>
      <c r="ETP101" s="170"/>
      <c r="ETQ101" s="54"/>
      <c r="ETR101" s="16"/>
      <c r="ETS101" s="170"/>
      <c r="ETT101" s="16"/>
      <c r="ETU101" s="54"/>
      <c r="ETV101" s="54"/>
      <c r="ETW101" s="170"/>
      <c r="ETX101" s="54"/>
      <c r="ETY101" s="16"/>
      <c r="ETZ101" s="170"/>
      <c r="EUA101" s="16"/>
      <c r="EUB101" s="54"/>
      <c r="EUC101" s="54"/>
      <c r="EUD101" s="170"/>
      <c r="EUE101" s="54"/>
      <c r="EUF101" s="16"/>
      <c r="EUG101" s="170"/>
      <c r="EUH101" s="16"/>
      <c r="EUI101" s="54"/>
      <c r="EUJ101" s="54"/>
      <c r="EUK101" s="170"/>
      <c r="EUL101" s="54"/>
      <c r="EUM101" s="16"/>
      <c r="EUN101" s="170"/>
      <c r="EUO101" s="16"/>
      <c r="EUP101" s="54"/>
      <c r="EUQ101" s="54"/>
      <c r="EUR101" s="170"/>
      <c r="EUS101" s="54"/>
      <c r="EUT101" s="16"/>
      <c r="EUU101" s="170"/>
      <c r="EUV101" s="16"/>
      <c r="EUW101" s="54"/>
      <c r="EUX101" s="54"/>
      <c r="EUY101" s="170"/>
      <c r="EUZ101" s="54"/>
      <c r="EVA101" s="16"/>
      <c r="EVB101" s="170"/>
      <c r="EVC101" s="16"/>
      <c r="EVD101" s="54"/>
      <c r="EVE101" s="54"/>
      <c r="EVF101" s="170"/>
      <c r="EVG101" s="54"/>
      <c r="EVH101" s="16"/>
      <c r="EVI101" s="170"/>
      <c r="EVJ101" s="16"/>
      <c r="EVK101" s="54"/>
      <c r="EVL101" s="54"/>
      <c r="EVM101" s="170"/>
      <c r="EVN101" s="54"/>
      <c r="EVO101" s="16"/>
      <c r="EVP101" s="170"/>
      <c r="EVQ101" s="16"/>
      <c r="EVR101" s="54"/>
      <c r="EVS101" s="54"/>
      <c r="EVT101" s="170"/>
      <c r="EVU101" s="54"/>
      <c r="EVV101" s="16"/>
      <c r="EVW101" s="170"/>
      <c r="EVX101" s="16"/>
      <c r="EVY101" s="54"/>
      <c r="EVZ101" s="54"/>
      <c r="EWA101" s="170"/>
      <c r="EWB101" s="54"/>
      <c r="EWC101" s="16"/>
      <c r="EWD101" s="170"/>
      <c r="EWE101" s="16"/>
      <c r="EWF101" s="54"/>
      <c r="EWG101" s="54"/>
      <c r="EWH101" s="170"/>
      <c r="EWI101" s="54"/>
      <c r="EWJ101" s="16"/>
      <c r="EWK101" s="170"/>
      <c r="EWL101" s="16"/>
      <c r="EWM101" s="54"/>
      <c r="EWN101" s="54"/>
      <c r="EWO101" s="170"/>
      <c r="EWP101" s="54"/>
      <c r="EWQ101" s="16"/>
      <c r="EWR101" s="170"/>
      <c r="EWS101" s="16"/>
      <c r="EWT101" s="54"/>
      <c r="EWU101" s="54"/>
      <c r="EWV101" s="170"/>
      <c r="EWW101" s="54"/>
      <c r="EWX101" s="16"/>
      <c r="EWY101" s="170"/>
      <c r="EWZ101" s="16"/>
      <c r="EXA101" s="54"/>
      <c r="EXB101" s="54"/>
      <c r="EXC101" s="170"/>
      <c r="EXD101" s="54"/>
      <c r="EXE101" s="16"/>
      <c r="EXF101" s="170"/>
      <c r="EXG101" s="16"/>
      <c r="EXH101" s="54"/>
      <c r="EXI101" s="54"/>
      <c r="EXJ101" s="170"/>
      <c r="EXK101" s="54"/>
      <c r="EXL101" s="16"/>
      <c r="EXM101" s="170"/>
      <c r="EXN101" s="16"/>
      <c r="EXO101" s="54"/>
      <c r="EXP101" s="54"/>
      <c r="EXQ101" s="170"/>
      <c r="EXR101" s="54"/>
      <c r="EXS101" s="16"/>
      <c r="EXT101" s="170"/>
      <c r="EXU101" s="16"/>
      <c r="EXV101" s="54"/>
      <c r="EXW101" s="54"/>
      <c r="EXX101" s="170"/>
      <c r="EXY101" s="54"/>
      <c r="EXZ101" s="16"/>
      <c r="EYA101" s="170"/>
      <c r="EYB101" s="16"/>
      <c r="EYC101" s="54"/>
      <c r="EYD101" s="54"/>
      <c r="EYE101" s="170"/>
      <c r="EYF101" s="54"/>
      <c r="EYG101" s="16"/>
      <c r="EYH101" s="170"/>
      <c r="EYI101" s="16"/>
      <c r="EYJ101" s="54"/>
      <c r="EYK101" s="54"/>
      <c r="EYL101" s="170"/>
      <c r="EYM101" s="54"/>
      <c r="EYN101" s="16"/>
      <c r="EYO101" s="170"/>
      <c r="EYP101" s="16"/>
      <c r="EYQ101" s="54"/>
      <c r="EYR101" s="54"/>
      <c r="EYS101" s="170"/>
      <c r="EYT101" s="54"/>
      <c r="EYU101" s="16"/>
      <c r="EYV101" s="170"/>
      <c r="EYW101" s="16"/>
      <c r="EYX101" s="54"/>
      <c r="EYY101" s="54"/>
      <c r="EYZ101" s="170"/>
      <c r="EZA101" s="54"/>
      <c r="EZB101" s="16"/>
      <c r="EZC101" s="170"/>
      <c r="EZD101" s="16"/>
      <c r="EZE101" s="54"/>
      <c r="EZF101" s="54"/>
      <c r="EZG101" s="170"/>
      <c r="EZH101" s="54"/>
      <c r="EZI101" s="16"/>
      <c r="EZJ101" s="170"/>
      <c r="EZK101" s="16"/>
      <c r="EZL101" s="54"/>
      <c r="EZM101" s="54"/>
      <c r="EZN101" s="170"/>
      <c r="EZO101" s="54"/>
      <c r="EZP101" s="16"/>
      <c r="EZQ101" s="170"/>
      <c r="EZR101" s="16"/>
      <c r="EZS101" s="54"/>
      <c r="EZT101" s="54"/>
      <c r="EZU101" s="170"/>
      <c r="EZV101" s="54"/>
      <c r="EZW101" s="16"/>
      <c r="EZX101" s="170"/>
      <c r="EZY101" s="16"/>
      <c r="EZZ101" s="54"/>
      <c r="FAA101" s="54"/>
      <c r="FAB101" s="170"/>
      <c r="FAC101" s="54"/>
      <c r="FAD101" s="16"/>
      <c r="FAE101" s="170"/>
      <c r="FAF101" s="16"/>
      <c r="FAG101" s="54"/>
      <c r="FAH101" s="54"/>
      <c r="FAI101" s="170"/>
      <c r="FAJ101" s="54"/>
      <c r="FAK101" s="16"/>
      <c r="FAL101" s="170"/>
      <c r="FAM101" s="16"/>
      <c r="FAN101" s="54"/>
      <c r="FAO101" s="54"/>
      <c r="FAP101" s="170"/>
      <c r="FAQ101" s="54"/>
      <c r="FAR101" s="16"/>
      <c r="FAS101" s="170"/>
      <c r="FAT101" s="16"/>
      <c r="FAU101" s="54"/>
      <c r="FAV101" s="54"/>
      <c r="FAW101" s="170"/>
      <c r="FAX101" s="54"/>
      <c r="FAY101" s="16"/>
      <c r="FAZ101" s="170"/>
      <c r="FBA101" s="16"/>
      <c r="FBB101" s="54"/>
      <c r="FBC101" s="54"/>
      <c r="FBD101" s="170"/>
      <c r="FBE101" s="54"/>
      <c r="FBF101" s="16"/>
      <c r="FBG101" s="170"/>
      <c r="FBH101" s="16"/>
      <c r="FBI101" s="54"/>
      <c r="FBJ101" s="54"/>
      <c r="FBK101" s="170"/>
      <c r="FBL101" s="54"/>
      <c r="FBM101" s="16"/>
      <c r="FBN101" s="170"/>
      <c r="FBO101" s="16"/>
      <c r="FBP101" s="54"/>
      <c r="FBQ101" s="54"/>
      <c r="FBR101" s="170"/>
      <c r="FBS101" s="54"/>
      <c r="FBT101" s="16"/>
      <c r="FBU101" s="170"/>
      <c r="FBV101" s="16"/>
      <c r="FBW101" s="54"/>
      <c r="FBX101" s="54"/>
      <c r="FBY101" s="170"/>
      <c r="FBZ101" s="54"/>
      <c r="FCA101" s="16"/>
      <c r="FCB101" s="170"/>
      <c r="FCC101" s="16"/>
      <c r="FCD101" s="54"/>
      <c r="FCE101" s="54"/>
      <c r="FCF101" s="170"/>
      <c r="FCG101" s="54"/>
      <c r="FCH101" s="16"/>
      <c r="FCI101" s="170"/>
      <c r="FCJ101" s="16"/>
      <c r="FCK101" s="54"/>
      <c r="FCL101" s="54"/>
      <c r="FCM101" s="170"/>
      <c r="FCN101" s="54"/>
      <c r="FCO101" s="16"/>
      <c r="FCP101" s="170"/>
      <c r="FCQ101" s="16"/>
      <c r="FCR101" s="54"/>
      <c r="FCS101" s="54"/>
      <c r="FCT101" s="170"/>
      <c r="FCU101" s="54"/>
      <c r="FCV101" s="16"/>
      <c r="FCW101" s="170"/>
      <c r="FCX101" s="16"/>
      <c r="FCY101" s="54"/>
      <c r="FCZ101" s="54"/>
      <c r="FDA101" s="170"/>
      <c r="FDB101" s="54"/>
      <c r="FDC101" s="16"/>
      <c r="FDD101" s="170"/>
      <c r="FDE101" s="16"/>
      <c r="FDF101" s="54"/>
      <c r="FDG101" s="54"/>
      <c r="FDH101" s="170"/>
      <c r="FDI101" s="54"/>
      <c r="FDJ101" s="16"/>
      <c r="FDK101" s="170"/>
      <c r="FDL101" s="16"/>
      <c r="FDM101" s="54"/>
      <c r="FDN101" s="54"/>
      <c r="FDO101" s="170"/>
      <c r="FDP101" s="54"/>
      <c r="FDQ101" s="16"/>
      <c r="FDR101" s="170"/>
      <c r="FDS101" s="16"/>
      <c r="FDT101" s="54"/>
      <c r="FDU101" s="54"/>
      <c r="FDV101" s="170"/>
      <c r="FDW101" s="54"/>
      <c r="FDX101" s="16"/>
      <c r="FDY101" s="170"/>
      <c r="FDZ101" s="16"/>
      <c r="FEA101" s="54"/>
      <c r="FEB101" s="54"/>
      <c r="FEC101" s="170"/>
      <c r="FED101" s="54"/>
      <c r="FEE101" s="16"/>
      <c r="FEF101" s="170"/>
      <c r="FEG101" s="16"/>
      <c r="FEH101" s="54"/>
      <c r="FEI101" s="54"/>
      <c r="FEJ101" s="170"/>
      <c r="FEK101" s="54"/>
      <c r="FEL101" s="16"/>
      <c r="FEM101" s="170"/>
      <c r="FEN101" s="16"/>
      <c r="FEO101" s="54"/>
      <c r="FEP101" s="54"/>
      <c r="FEQ101" s="170"/>
      <c r="FER101" s="54"/>
      <c r="FES101" s="16"/>
      <c r="FET101" s="170"/>
      <c r="FEU101" s="16"/>
      <c r="FEV101" s="54"/>
      <c r="FEW101" s="54"/>
      <c r="FEX101" s="170"/>
      <c r="FEY101" s="54"/>
      <c r="FEZ101" s="16"/>
      <c r="FFA101" s="170"/>
      <c r="FFB101" s="16"/>
      <c r="FFC101" s="54"/>
      <c r="FFD101" s="54"/>
      <c r="FFE101" s="170"/>
      <c r="FFF101" s="54"/>
      <c r="FFG101" s="16"/>
      <c r="FFH101" s="170"/>
      <c r="FFI101" s="16"/>
      <c r="FFJ101" s="54"/>
      <c r="FFK101" s="54"/>
      <c r="FFL101" s="170"/>
      <c r="FFM101" s="54"/>
      <c r="FFN101" s="16"/>
      <c r="FFO101" s="170"/>
      <c r="FFP101" s="16"/>
      <c r="FFQ101" s="54"/>
      <c r="FFR101" s="54"/>
      <c r="FFS101" s="170"/>
      <c r="FFT101" s="54"/>
      <c r="FFU101" s="16"/>
      <c r="FFV101" s="170"/>
      <c r="FFW101" s="16"/>
      <c r="FFX101" s="54"/>
      <c r="FFY101" s="54"/>
      <c r="FFZ101" s="170"/>
      <c r="FGA101" s="54"/>
      <c r="FGB101" s="16"/>
      <c r="FGC101" s="170"/>
      <c r="FGD101" s="16"/>
      <c r="FGE101" s="54"/>
      <c r="FGF101" s="54"/>
      <c r="FGG101" s="170"/>
      <c r="FGH101" s="54"/>
      <c r="FGI101" s="16"/>
      <c r="FGJ101" s="170"/>
      <c r="FGK101" s="16"/>
      <c r="FGL101" s="54"/>
      <c r="FGM101" s="54"/>
      <c r="FGN101" s="170"/>
      <c r="FGO101" s="54"/>
      <c r="FGP101" s="16"/>
      <c r="FGQ101" s="170"/>
      <c r="FGR101" s="16"/>
      <c r="FGS101" s="54"/>
      <c r="FGT101" s="54"/>
      <c r="FGU101" s="170"/>
      <c r="FGV101" s="54"/>
      <c r="FGW101" s="16"/>
      <c r="FGX101" s="170"/>
      <c r="FGY101" s="16"/>
      <c r="FGZ101" s="54"/>
      <c r="FHA101" s="54"/>
      <c r="FHB101" s="170"/>
      <c r="FHC101" s="54"/>
      <c r="FHD101" s="16"/>
      <c r="FHE101" s="170"/>
      <c r="FHF101" s="16"/>
      <c r="FHG101" s="54"/>
      <c r="FHH101" s="54"/>
      <c r="FHI101" s="170"/>
      <c r="FHJ101" s="54"/>
      <c r="FHK101" s="16"/>
      <c r="FHL101" s="170"/>
      <c r="FHM101" s="16"/>
      <c r="FHN101" s="54"/>
      <c r="FHO101" s="54"/>
      <c r="FHP101" s="170"/>
      <c r="FHQ101" s="54"/>
      <c r="FHR101" s="16"/>
      <c r="FHS101" s="170"/>
      <c r="FHT101" s="16"/>
      <c r="FHU101" s="54"/>
      <c r="FHV101" s="54"/>
      <c r="FHW101" s="170"/>
      <c r="FHX101" s="54"/>
      <c r="FHY101" s="16"/>
      <c r="FHZ101" s="170"/>
      <c r="FIA101" s="16"/>
      <c r="FIB101" s="54"/>
      <c r="FIC101" s="54"/>
      <c r="FID101" s="170"/>
      <c r="FIE101" s="54"/>
      <c r="FIF101" s="16"/>
      <c r="FIG101" s="170"/>
      <c r="FIH101" s="16"/>
      <c r="FII101" s="54"/>
      <c r="FIJ101" s="54"/>
      <c r="FIK101" s="170"/>
      <c r="FIL101" s="54"/>
      <c r="FIM101" s="16"/>
      <c r="FIN101" s="170"/>
      <c r="FIO101" s="16"/>
      <c r="FIP101" s="54"/>
      <c r="FIQ101" s="54"/>
      <c r="FIR101" s="170"/>
      <c r="FIS101" s="54"/>
      <c r="FIT101" s="16"/>
      <c r="FIU101" s="170"/>
      <c r="FIV101" s="16"/>
      <c r="FIW101" s="54"/>
      <c r="FIX101" s="54"/>
      <c r="FIY101" s="170"/>
      <c r="FIZ101" s="54"/>
      <c r="FJA101" s="16"/>
      <c r="FJB101" s="170"/>
      <c r="FJC101" s="16"/>
      <c r="FJD101" s="54"/>
      <c r="FJE101" s="54"/>
      <c r="FJF101" s="170"/>
      <c r="FJG101" s="54"/>
      <c r="FJH101" s="16"/>
      <c r="FJI101" s="170"/>
      <c r="FJJ101" s="16"/>
      <c r="FJK101" s="54"/>
      <c r="FJL101" s="54"/>
      <c r="FJM101" s="170"/>
      <c r="FJN101" s="54"/>
      <c r="FJO101" s="16"/>
      <c r="FJP101" s="170"/>
      <c r="FJQ101" s="16"/>
      <c r="FJR101" s="54"/>
      <c r="FJS101" s="54"/>
      <c r="FJT101" s="170"/>
      <c r="FJU101" s="54"/>
      <c r="FJV101" s="16"/>
      <c r="FJW101" s="170"/>
      <c r="FJX101" s="16"/>
      <c r="FJY101" s="54"/>
      <c r="FJZ101" s="54"/>
      <c r="FKA101" s="170"/>
      <c r="FKB101" s="54"/>
      <c r="FKC101" s="16"/>
      <c r="FKD101" s="170"/>
      <c r="FKE101" s="16"/>
      <c r="FKF101" s="54"/>
      <c r="FKG101" s="54"/>
      <c r="FKH101" s="170"/>
      <c r="FKI101" s="54"/>
      <c r="FKJ101" s="16"/>
      <c r="FKK101" s="170"/>
      <c r="FKL101" s="16"/>
      <c r="FKM101" s="54"/>
      <c r="FKN101" s="54"/>
      <c r="FKO101" s="170"/>
      <c r="FKP101" s="54"/>
      <c r="FKQ101" s="16"/>
      <c r="FKR101" s="170"/>
      <c r="FKS101" s="16"/>
      <c r="FKT101" s="54"/>
      <c r="FKU101" s="54"/>
      <c r="FKV101" s="170"/>
      <c r="FKW101" s="54"/>
      <c r="FKX101" s="16"/>
      <c r="FKY101" s="170"/>
      <c r="FKZ101" s="16"/>
      <c r="FLA101" s="54"/>
      <c r="FLB101" s="54"/>
      <c r="FLC101" s="170"/>
      <c r="FLD101" s="54"/>
      <c r="FLE101" s="16"/>
      <c r="FLF101" s="170"/>
      <c r="FLG101" s="16"/>
      <c r="FLH101" s="54"/>
      <c r="FLI101" s="54"/>
      <c r="FLJ101" s="170"/>
      <c r="FLK101" s="54"/>
      <c r="FLL101" s="16"/>
      <c r="FLM101" s="170"/>
      <c r="FLN101" s="16"/>
      <c r="FLO101" s="54"/>
      <c r="FLP101" s="54"/>
      <c r="FLQ101" s="170"/>
      <c r="FLR101" s="54"/>
      <c r="FLS101" s="16"/>
      <c r="FLT101" s="170"/>
      <c r="FLU101" s="16"/>
      <c r="FLV101" s="54"/>
      <c r="FLW101" s="54"/>
      <c r="FLX101" s="170"/>
      <c r="FLY101" s="54"/>
      <c r="FLZ101" s="16"/>
      <c r="FMA101" s="170"/>
      <c r="FMB101" s="16"/>
      <c r="FMC101" s="54"/>
      <c r="FMD101" s="54"/>
      <c r="FME101" s="170"/>
      <c r="FMF101" s="54"/>
      <c r="FMG101" s="16"/>
      <c r="FMH101" s="170"/>
      <c r="FMI101" s="16"/>
      <c r="FMJ101" s="54"/>
      <c r="FMK101" s="54"/>
      <c r="FML101" s="170"/>
      <c r="FMM101" s="54"/>
      <c r="FMN101" s="16"/>
      <c r="FMO101" s="170"/>
      <c r="FMP101" s="16"/>
      <c r="FMQ101" s="54"/>
      <c r="FMR101" s="54"/>
      <c r="FMS101" s="170"/>
      <c r="FMT101" s="54"/>
      <c r="FMU101" s="16"/>
      <c r="FMV101" s="170"/>
      <c r="FMW101" s="16"/>
      <c r="FMX101" s="54"/>
      <c r="FMY101" s="54"/>
      <c r="FMZ101" s="170"/>
      <c r="FNA101" s="54"/>
      <c r="FNB101" s="16"/>
      <c r="FNC101" s="170"/>
      <c r="FND101" s="16"/>
      <c r="FNE101" s="54"/>
      <c r="FNF101" s="54"/>
      <c r="FNG101" s="170"/>
      <c r="FNH101" s="54"/>
      <c r="FNI101" s="16"/>
      <c r="FNJ101" s="170"/>
      <c r="FNK101" s="16"/>
      <c r="FNL101" s="54"/>
      <c r="FNM101" s="54"/>
      <c r="FNN101" s="170"/>
      <c r="FNO101" s="54"/>
      <c r="FNP101" s="16"/>
      <c r="FNQ101" s="170"/>
      <c r="FNR101" s="16"/>
      <c r="FNS101" s="54"/>
      <c r="FNT101" s="54"/>
      <c r="FNU101" s="170"/>
      <c r="FNV101" s="54"/>
      <c r="FNW101" s="16"/>
      <c r="FNX101" s="170"/>
      <c r="FNY101" s="16"/>
      <c r="FNZ101" s="54"/>
      <c r="FOA101" s="54"/>
      <c r="FOB101" s="170"/>
      <c r="FOC101" s="54"/>
      <c r="FOD101" s="16"/>
      <c r="FOE101" s="170"/>
      <c r="FOF101" s="16"/>
      <c r="FOG101" s="54"/>
      <c r="FOH101" s="54"/>
      <c r="FOI101" s="170"/>
      <c r="FOJ101" s="54"/>
      <c r="FOK101" s="16"/>
      <c r="FOL101" s="170"/>
      <c r="FOM101" s="16"/>
      <c r="FON101" s="54"/>
      <c r="FOO101" s="54"/>
      <c r="FOP101" s="170"/>
      <c r="FOQ101" s="54"/>
      <c r="FOR101" s="16"/>
      <c r="FOS101" s="170"/>
      <c r="FOT101" s="16"/>
      <c r="FOU101" s="54"/>
      <c r="FOV101" s="54"/>
      <c r="FOW101" s="170"/>
      <c r="FOX101" s="54"/>
      <c r="FOY101" s="16"/>
      <c r="FOZ101" s="170"/>
      <c r="FPA101" s="16"/>
      <c r="FPB101" s="54"/>
      <c r="FPC101" s="54"/>
      <c r="FPD101" s="170"/>
      <c r="FPE101" s="54"/>
      <c r="FPF101" s="16"/>
      <c r="FPG101" s="170"/>
      <c r="FPH101" s="16"/>
      <c r="FPI101" s="54"/>
      <c r="FPJ101" s="54"/>
      <c r="FPK101" s="170"/>
      <c r="FPL101" s="54"/>
      <c r="FPM101" s="16"/>
      <c r="FPN101" s="170"/>
      <c r="FPO101" s="16"/>
      <c r="FPP101" s="54"/>
      <c r="FPQ101" s="54"/>
      <c r="FPR101" s="170"/>
      <c r="FPS101" s="54"/>
      <c r="FPT101" s="16"/>
      <c r="FPU101" s="170"/>
      <c r="FPV101" s="16"/>
      <c r="FPW101" s="54"/>
      <c r="FPX101" s="54"/>
      <c r="FPY101" s="170"/>
      <c r="FPZ101" s="54"/>
      <c r="FQA101" s="16"/>
      <c r="FQB101" s="170"/>
      <c r="FQC101" s="16"/>
      <c r="FQD101" s="54"/>
      <c r="FQE101" s="54"/>
      <c r="FQF101" s="170"/>
      <c r="FQG101" s="54"/>
      <c r="FQH101" s="16"/>
      <c r="FQI101" s="170"/>
      <c r="FQJ101" s="16"/>
      <c r="FQK101" s="54"/>
      <c r="FQL101" s="54"/>
      <c r="FQM101" s="170"/>
      <c r="FQN101" s="54"/>
      <c r="FQO101" s="16"/>
      <c r="FQP101" s="170"/>
      <c r="FQQ101" s="16"/>
      <c r="FQR101" s="54"/>
      <c r="FQS101" s="54"/>
      <c r="FQT101" s="170"/>
      <c r="FQU101" s="54"/>
      <c r="FQV101" s="16"/>
      <c r="FQW101" s="170"/>
      <c r="FQX101" s="16"/>
      <c r="FQY101" s="54"/>
      <c r="FQZ101" s="54"/>
      <c r="FRA101" s="170"/>
      <c r="FRB101" s="54"/>
      <c r="FRC101" s="16"/>
      <c r="FRD101" s="170"/>
      <c r="FRE101" s="16"/>
      <c r="FRF101" s="54"/>
      <c r="FRG101" s="54"/>
      <c r="FRH101" s="170"/>
      <c r="FRI101" s="54"/>
      <c r="FRJ101" s="16"/>
      <c r="FRK101" s="170"/>
      <c r="FRL101" s="16"/>
      <c r="FRM101" s="54"/>
      <c r="FRN101" s="54"/>
      <c r="FRO101" s="170"/>
      <c r="FRP101" s="54"/>
      <c r="FRQ101" s="16"/>
      <c r="FRR101" s="170"/>
      <c r="FRS101" s="16"/>
      <c r="FRT101" s="54"/>
      <c r="FRU101" s="54"/>
      <c r="FRV101" s="170"/>
      <c r="FRW101" s="54"/>
      <c r="FRX101" s="16"/>
      <c r="FRY101" s="170"/>
      <c r="FRZ101" s="16"/>
      <c r="FSA101" s="54"/>
      <c r="FSB101" s="54"/>
      <c r="FSC101" s="170"/>
      <c r="FSD101" s="54"/>
      <c r="FSE101" s="16"/>
      <c r="FSF101" s="170"/>
      <c r="FSG101" s="16"/>
      <c r="FSH101" s="54"/>
      <c r="FSI101" s="54"/>
      <c r="FSJ101" s="170"/>
      <c r="FSK101" s="54"/>
      <c r="FSL101" s="16"/>
      <c r="FSM101" s="170"/>
      <c r="FSN101" s="16"/>
      <c r="FSO101" s="54"/>
      <c r="FSP101" s="54"/>
      <c r="FSQ101" s="170"/>
      <c r="FSR101" s="54"/>
      <c r="FSS101" s="16"/>
      <c r="FST101" s="170"/>
      <c r="FSU101" s="16"/>
      <c r="FSV101" s="54"/>
      <c r="FSW101" s="54"/>
      <c r="FSX101" s="170"/>
      <c r="FSY101" s="54"/>
      <c r="FSZ101" s="16"/>
      <c r="FTA101" s="170"/>
      <c r="FTB101" s="16"/>
      <c r="FTC101" s="54"/>
      <c r="FTD101" s="54"/>
      <c r="FTE101" s="170"/>
      <c r="FTF101" s="54"/>
      <c r="FTG101" s="16"/>
      <c r="FTH101" s="170"/>
      <c r="FTI101" s="16"/>
      <c r="FTJ101" s="54"/>
      <c r="FTK101" s="54"/>
      <c r="FTL101" s="170"/>
      <c r="FTM101" s="54"/>
      <c r="FTN101" s="16"/>
      <c r="FTO101" s="170"/>
      <c r="FTP101" s="16"/>
      <c r="FTQ101" s="54"/>
      <c r="FTR101" s="54"/>
      <c r="FTS101" s="170"/>
      <c r="FTT101" s="54"/>
      <c r="FTU101" s="16"/>
      <c r="FTV101" s="170"/>
      <c r="FTW101" s="16"/>
      <c r="FTX101" s="54"/>
      <c r="FTY101" s="54"/>
      <c r="FTZ101" s="170"/>
      <c r="FUA101" s="54"/>
      <c r="FUB101" s="16"/>
      <c r="FUC101" s="170"/>
      <c r="FUD101" s="16"/>
      <c r="FUE101" s="54"/>
      <c r="FUF101" s="54"/>
      <c r="FUG101" s="170"/>
      <c r="FUH101" s="54"/>
      <c r="FUI101" s="16"/>
      <c r="FUJ101" s="170"/>
      <c r="FUK101" s="16"/>
      <c r="FUL101" s="54"/>
      <c r="FUM101" s="54"/>
      <c r="FUN101" s="170"/>
      <c r="FUO101" s="54"/>
      <c r="FUP101" s="16"/>
      <c r="FUQ101" s="170"/>
      <c r="FUR101" s="16"/>
      <c r="FUS101" s="54"/>
      <c r="FUT101" s="54"/>
      <c r="FUU101" s="170"/>
      <c r="FUV101" s="54"/>
      <c r="FUW101" s="16"/>
      <c r="FUX101" s="170"/>
      <c r="FUY101" s="16"/>
      <c r="FUZ101" s="54"/>
      <c r="FVA101" s="54"/>
      <c r="FVB101" s="170"/>
      <c r="FVC101" s="54"/>
      <c r="FVD101" s="16"/>
      <c r="FVE101" s="170"/>
      <c r="FVF101" s="16"/>
      <c r="FVG101" s="54"/>
      <c r="FVH101" s="54"/>
      <c r="FVI101" s="170"/>
      <c r="FVJ101" s="54"/>
      <c r="FVK101" s="16"/>
      <c r="FVL101" s="170"/>
      <c r="FVM101" s="16"/>
      <c r="FVN101" s="54"/>
      <c r="FVO101" s="54"/>
      <c r="FVP101" s="170"/>
      <c r="FVQ101" s="54"/>
      <c r="FVR101" s="16"/>
      <c r="FVS101" s="170"/>
      <c r="FVT101" s="16"/>
      <c r="FVU101" s="54"/>
      <c r="FVV101" s="54"/>
      <c r="FVW101" s="170"/>
      <c r="FVX101" s="54"/>
      <c r="FVY101" s="16"/>
      <c r="FVZ101" s="170"/>
      <c r="FWA101" s="16"/>
      <c r="FWB101" s="54"/>
      <c r="FWC101" s="54"/>
      <c r="FWD101" s="170"/>
      <c r="FWE101" s="54"/>
      <c r="FWF101" s="16"/>
      <c r="FWG101" s="170"/>
      <c r="FWH101" s="16"/>
      <c r="FWI101" s="54"/>
      <c r="FWJ101" s="54"/>
      <c r="FWK101" s="170"/>
      <c r="FWL101" s="54"/>
      <c r="FWM101" s="16"/>
      <c r="FWN101" s="170"/>
      <c r="FWO101" s="16"/>
      <c r="FWP101" s="54"/>
      <c r="FWQ101" s="54"/>
      <c r="FWR101" s="170"/>
      <c r="FWS101" s="54"/>
      <c r="FWT101" s="16"/>
      <c r="FWU101" s="170"/>
      <c r="FWV101" s="16"/>
      <c r="FWW101" s="54"/>
      <c r="FWX101" s="54"/>
      <c r="FWY101" s="170"/>
      <c r="FWZ101" s="54"/>
      <c r="FXA101" s="16"/>
      <c r="FXB101" s="170"/>
      <c r="FXC101" s="16"/>
      <c r="FXD101" s="54"/>
      <c r="FXE101" s="54"/>
      <c r="FXF101" s="170"/>
      <c r="FXG101" s="54"/>
      <c r="FXH101" s="16"/>
      <c r="FXI101" s="170"/>
      <c r="FXJ101" s="16"/>
      <c r="FXK101" s="54"/>
      <c r="FXL101" s="54"/>
      <c r="FXM101" s="170"/>
      <c r="FXN101" s="54"/>
      <c r="FXO101" s="16"/>
      <c r="FXP101" s="170"/>
      <c r="FXQ101" s="16"/>
      <c r="FXR101" s="54"/>
      <c r="FXS101" s="54"/>
      <c r="FXT101" s="170"/>
      <c r="FXU101" s="54"/>
      <c r="FXV101" s="16"/>
      <c r="FXW101" s="170"/>
      <c r="FXX101" s="16"/>
      <c r="FXY101" s="54"/>
      <c r="FXZ101" s="54"/>
      <c r="FYA101" s="170"/>
      <c r="FYB101" s="54"/>
      <c r="FYC101" s="16"/>
      <c r="FYD101" s="170"/>
      <c r="FYE101" s="16"/>
      <c r="FYF101" s="54"/>
      <c r="FYG101" s="54"/>
      <c r="FYH101" s="170"/>
      <c r="FYI101" s="54"/>
      <c r="FYJ101" s="16"/>
      <c r="FYK101" s="170"/>
      <c r="FYL101" s="16"/>
      <c r="FYM101" s="54"/>
      <c r="FYN101" s="54"/>
      <c r="FYO101" s="170"/>
      <c r="FYP101" s="54"/>
      <c r="FYQ101" s="16"/>
      <c r="FYR101" s="170"/>
      <c r="FYS101" s="16"/>
      <c r="FYT101" s="54"/>
      <c r="FYU101" s="54"/>
      <c r="FYV101" s="170"/>
      <c r="FYW101" s="54"/>
      <c r="FYX101" s="16"/>
      <c r="FYY101" s="170"/>
      <c r="FYZ101" s="16"/>
      <c r="FZA101" s="54"/>
      <c r="FZB101" s="54"/>
      <c r="FZC101" s="170"/>
      <c r="FZD101" s="54"/>
      <c r="FZE101" s="16"/>
      <c r="FZF101" s="170"/>
      <c r="FZG101" s="16"/>
      <c r="FZH101" s="54"/>
      <c r="FZI101" s="54"/>
      <c r="FZJ101" s="170"/>
      <c r="FZK101" s="54"/>
      <c r="FZL101" s="16"/>
      <c r="FZM101" s="170"/>
      <c r="FZN101" s="16"/>
      <c r="FZO101" s="54"/>
      <c r="FZP101" s="54"/>
      <c r="FZQ101" s="170"/>
      <c r="FZR101" s="54"/>
      <c r="FZS101" s="16"/>
      <c r="FZT101" s="170"/>
      <c r="FZU101" s="16"/>
      <c r="FZV101" s="54"/>
      <c r="FZW101" s="54"/>
      <c r="FZX101" s="170"/>
      <c r="FZY101" s="54"/>
      <c r="FZZ101" s="16"/>
      <c r="GAA101" s="170"/>
      <c r="GAB101" s="16"/>
      <c r="GAC101" s="54"/>
      <c r="GAD101" s="54"/>
      <c r="GAE101" s="170"/>
      <c r="GAF101" s="54"/>
      <c r="GAG101" s="16"/>
      <c r="GAH101" s="170"/>
      <c r="GAI101" s="16"/>
      <c r="GAJ101" s="54"/>
      <c r="GAK101" s="54"/>
      <c r="GAL101" s="170"/>
      <c r="GAM101" s="54"/>
      <c r="GAN101" s="16"/>
      <c r="GAO101" s="170"/>
      <c r="GAP101" s="16"/>
      <c r="GAQ101" s="54"/>
      <c r="GAR101" s="54"/>
      <c r="GAS101" s="170"/>
      <c r="GAT101" s="54"/>
      <c r="GAU101" s="16"/>
      <c r="GAV101" s="170"/>
      <c r="GAW101" s="16"/>
      <c r="GAX101" s="54"/>
      <c r="GAY101" s="54"/>
      <c r="GAZ101" s="170"/>
      <c r="GBA101" s="54"/>
      <c r="GBB101" s="16"/>
      <c r="GBC101" s="170"/>
      <c r="GBD101" s="16"/>
      <c r="GBE101" s="54"/>
      <c r="GBF101" s="54"/>
      <c r="GBG101" s="170"/>
      <c r="GBH101" s="54"/>
      <c r="GBI101" s="16"/>
      <c r="GBJ101" s="170"/>
      <c r="GBK101" s="16"/>
      <c r="GBL101" s="54"/>
      <c r="GBM101" s="54"/>
      <c r="GBN101" s="170"/>
      <c r="GBO101" s="54"/>
      <c r="GBP101" s="16"/>
      <c r="GBQ101" s="170"/>
      <c r="GBR101" s="16"/>
      <c r="GBS101" s="54"/>
      <c r="GBT101" s="54"/>
      <c r="GBU101" s="170"/>
      <c r="GBV101" s="54"/>
      <c r="GBW101" s="16"/>
      <c r="GBX101" s="170"/>
      <c r="GBY101" s="16"/>
      <c r="GBZ101" s="54"/>
      <c r="GCA101" s="54"/>
      <c r="GCB101" s="170"/>
      <c r="GCC101" s="54"/>
      <c r="GCD101" s="16"/>
      <c r="GCE101" s="170"/>
      <c r="GCF101" s="16"/>
      <c r="GCG101" s="54"/>
      <c r="GCH101" s="54"/>
      <c r="GCI101" s="170"/>
      <c r="GCJ101" s="54"/>
      <c r="GCK101" s="16"/>
      <c r="GCL101" s="170"/>
      <c r="GCM101" s="16"/>
      <c r="GCN101" s="54"/>
      <c r="GCO101" s="54"/>
      <c r="GCP101" s="170"/>
      <c r="GCQ101" s="54"/>
      <c r="GCR101" s="16"/>
      <c r="GCS101" s="170"/>
      <c r="GCT101" s="16"/>
      <c r="GCU101" s="54"/>
      <c r="GCV101" s="54"/>
      <c r="GCW101" s="170"/>
      <c r="GCX101" s="54"/>
      <c r="GCY101" s="16"/>
      <c r="GCZ101" s="170"/>
      <c r="GDA101" s="16"/>
      <c r="GDB101" s="54"/>
      <c r="GDC101" s="54"/>
      <c r="GDD101" s="170"/>
      <c r="GDE101" s="54"/>
      <c r="GDF101" s="16"/>
      <c r="GDG101" s="170"/>
      <c r="GDH101" s="16"/>
      <c r="GDI101" s="54"/>
      <c r="GDJ101" s="54"/>
      <c r="GDK101" s="170"/>
      <c r="GDL101" s="54"/>
      <c r="GDM101" s="16"/>
      <c r="GDN101" s="170"/>
      <c r="GDO101" s="16"/>
      <c r="GDP101" s="54"/>
      <c r="GDQ101" s="54"/>
      <c r="GDR101" s="170"/>
      <c r="GDS101" s="54"/>
      <c r="GDT101" s="16"/>
      <c r="GDU101" s="170"/>
      <c r="GDV101" s="16"/>
      <c r="GDW101" s="54"/>
      <c r="GDX101" s="54"/>
      <c r="GDY101" s="170"/>
      <c r="GDZ101" s="54"/>
      <c r="GEA101" s="16"/>
      <c r="GEB101" s="170"/>
      <c r="GEC101" s="16"/>
      <c r="GED101" s="54"/>
      <c r="GEE101" s="54"/>
      <c r="GEF101" s="170"/>
      <c r="GEG101" s="54"/>
      <c r="GEH101" s="16"/>
      <c r="GEI101" s="170"/>
      <c r="GEJ101" s="16"/>
      <c r="GEK101" s="54"/>
      <c r="GEL101" s="54"/>
      <c r="GEM101" s="170"/>
      <c r="GEN101" s="54"/>
      <c r="GEO101" s="16"/>
      <c r="GEP101" s="170"/>
      <c r="GEQ101" s="16"/>
      <c r="GER101" s="54"/>
      <c r="GES101" s="54"/>
      <c r="GET101" s="170"/>
      <c r="GEU101" s="54"/>
      <c r="GEV101" s="16"/>
      <c r="GEW101" s="170"/>
      <c r="GEX101" s="16"/>
      <c r="GEY101" s="54"/>
      <c r="GEZ101" s="54"/>
      <c r="GFA101" s="170"/>
      <c r="GFB101" s="54"/>
      <c r="GFC101" s="16"/>
      <c r="GFD101" s="170"/>
      <c r="GFE101" s="16"/>
      <c r="GFF101" s="54"/>
      <c r="GFG101" s="54"/>
      <c r="GFH101" s="170"/>
      <c r="GFI101" s="54"/>
      <c r="GFJ101" s="16"/>
      <c r="GFK101" s="170"/>
      <c r="GFL101" s="16"/>
      <c r="GFM101" s="54"/>
      <c r="GFN101" s="54"/>
      <c r="GFO101" s="170"/>
      <c r="GFP101" s="54"/>
      <c r="GFQ101" s="16"/>
      <c r="GFR101" s="170"/>
      <c r="GFS101" s="16"/>
      <c r="GFT101" s="54"/>
      <c r="GFU101" s="54"/>
      <c r="GFV101" s="170"/>
      <c r="GFW101" s="54"/>
      <c r="GFX101" s="16"/>
      <c r="GFY101" s="170"/>
      <c r="GFZ101" s="16"/>
      <c r="GGA101" s="54"/>
      <c r="GGB101" s="54"/>
      <c r="GGC101" s="170"/>
      <c r="GGD101" s="54"/>
      <c r="GGE101" s="16"/>
      <c r="GGF101" s="170"/>
      <c r="GGG101" s="16"/>
      <c r="GGH101" s="54"/>
      <c r="GGI101" s="54"/>
      <c r="GGJ101" s="170"/>
      <c r="GGK101" s="54"/>
      <c r="GGL101" s="16"/>
      <c r="GGM101" s="170"/>
      <c r="GGN101" s="16"/>
      <c r="GGO101" s="54"/>
      <c r="GGP101" s="54"/>
      <c r="GGQ101" s="170"/>
      <c r="GGR101" s="54"/>
      <c r="GGS101" s="16"/>
      <c r="GGT101" s="170"/>
      <c r="GGU101" s="16"/>
      <c r="GGV101" s="54"/>
      <c r="GGW101" s="54"/>
      <c r="GGX101" s="170"/>
      <c r="GGY101" s="54"/>
      <c r="GGZ101" s="16"/>
      <c r="GHA101" s="170"/>
      <c r="GHB101" s="16"/>
      <c r="GHC101" s="54"/>
      <c r="GHD101" s="54"/>
      <c r="GHE101" s="170"/>
      <c r="GHF101" s="54"/>
      <c r="GHG101" s="16"/>
      <c r="GHH101" s="170"/>
      <c r="GHI101" s="16"/>
      <c r="GHJ101" s="54"/>
      <c r="GHK101" s="54"/>
      <c r="GHL101" s="170"/>
      <c r="GHM101" s="54"/>
      <c r="GHN101" s="16"/>
      <c r="GHO101" s="170"/>
      <c r="GHP101" s="16"/>
      <c r="GHQ101" s="54"/>
      <c r="GHR101" s="54"/>
      <c r="GHS101" s="170"/>
      <c r="GHT101" s="54"/>
      <c r="GHU101" s="16"/>
      <c r="GHV101" s="170"/>
      <c r="GHW101" s="16"/>
      <c r="GHX101" s="54"/>
      <c r="GHY101" s="54"/>
      <c r="GHZ101" s="170"/>
      <c r="GIA101" s="54"/>
      <c r="GIB101" s="16"/>
      <c r="GIC101" s="170"/>
      <c r="GID101" s="16"/>
      <c r="GIE101" s="54"/>
      <c r="GIF101" s="54"/>
      <c r="GIG101" s="170"/>
      <c r="GIH101" s="54"/>
      <c r="GII101" s="16"/>
      <c r="GIJ101" s="170"/>
      <c r="GIK101" s="16"/>
      <c r="GIL101" s="54"/>
      <c r="GIM101" s="54"/>
      <c r="GIN101" s="170"/>
      <c r="GIO101" s="54"/>
      <c r="GIP101" s="16"/>
      <c r="GIQ101" s="170"/>
      <c r="GIR101" s="16"/>
      <c r="GIS101" s="54"/>
      <c r="GIT101" s="54"/>
      <c r="GIU101" s="170"/>
      <c r="GIV101" s="54"/>
      <c r="GIW101" s="16"/>
      <c r="GIX101" s="170"/>
      <c r="GIY101" s="16"/>
      <c r="GIZ101" s="54"/>
      <c r="GJA101" s="54"/>
      <c r="GJB101" s="170"/>
      <c r="GJC101" s="54"/>
      <c r="GJD101" s="16"/>
      <c r="GJE101" s="170"/>
      <c r="GJF101" s="16"/>
      <c r="GJG101" s="54"/>
      <c r="GJH101" s="54"/>
      <c r="GJI101" s="170"/>
      <c r="GJJ101" s="54"/>
      <c r="GJK101" s="16"/>
      <c r="GJL101" s="170"/>
      <c r="GJM101" s="16"/>
      <c r="GJN101" s="54"/>
      <c r="GJO101" s="54"/>
      <c r="GJP101" s="170"/>
      <c r="GJQ101" s="54"/>
      <c r="GJR101" s="16"/>
      <c r="GJS101" s="170"/>
      <c r="GJT101" s="16"/>
      <c r="GJU101" s="54"/>
      <c r="GJV101" s="54"/>
      <c r="GJW101" s="170"/>
      <c r="GJX101" s="54"/>
      <c r="GJY101" s="16"/>
      <c r="GJZ101" s="170"/>
      <c r="GKA101" s="16"/>
      <c r="GKB101" s="54"/>
      <c r="GKC101" s="54"/>
      <c r="GKD101" s="170"/>
      <c r="GKE101" s="54"/>
      <c r="GKF101" s="16"/>
      <c r="GKG101" s="170"/>
      <c r="GKH101" s="16"/>
      <c r="GKI101" s="54"/>
      <c r="GKJ101" s="54"/>
      <c r="GKK101" s="170"/>
      <c r="GKL101" s="54"/>
      <c r="GKM101" s="16"/>
      <c r="GKN101" s="170"/>
      <c r="GKO101" s="16"/>
      <c r="GKP101" s="54"/>
      <c r="GKQ101" s="54"/>
      <c r="GKR101" s="170"/>
      <c r="GKS101" s="54"/>
      <c r="GKT101" s="16"/>
      <c r="GKU101" s="170"/>
      <c r="GKV101" s="16"/>
      <c r="GKW101" s="54"/>
      <c r="GKX101" s="54"/>
      <c r="GKY101" s="170"/>
      <c r="GKZ101" s="54"/>
      <c r="GLA101" s="16"/>
      <c r="GLB101" s="170"/>
      <c r="GLC101" s="16"/>
      <c r="GLD101" s="54"/>
      <c r="GLE101" s="54"/>
      <c r="GLF101" s="170"/>
      <c r="GLG101" s="54"/>
      <c r="GLH101" s="16"/>
      <c r="GLI101" s="170"/>
      <c r="GLJ101" s="16"/>
      <c r="GLK101" s="54"/>
      <c r="GLL101" s="54"/>
      <c r="GLM101" s="170"/>
      <c r="GLN101" s="54"/>
      <c r="GLO101" s="16"/>
      <c r="GLP101" s="170"/>
      <c r="GLQ101" s="16"/>
      <c r="GLR101" s="54"/>
      <c r="GLS101" s="54"/>
      <c r="GLT101" s="170"/>
      <c r="GLU101" s="54"/>
      <c r="GLV101" s="16"/>
      <c r="GLW101" s="170"/>
      <c r="GLX101" s="16"/>
      <c r="GLY101" s="54"/>
      <c r="GLZ101" s="54"/>
      <c r="GMA101" s="170"/>
      <c r="GMB101" s="54"/>
      <c r="GMC101" s="16"/>
      <c r="GMD101" s="170"/>
      <c r="GME101" s="16"/>
      <c r="GMF101" s="54"/>
      <c r="GMG101" s="54"/>
      <c r="GMH101" s="170"/>
      <c r="GMI101" s="54"/>
      <c r="GMJ101" s="16"/>
      <c r="GMK101" s="170"/>
      <c r="GML101" s="16"/>
      <c r="GMM101" s="54"/>
      <c r="GMN101" s="54"/>
      <c r="GMO101" s="170"/>
      <c r="GMP101" s="54"/>
      <c r="GMQ101" s="16"/>
      <c r="GMR101" s="170"/>
      <c r="GMS101" s="16"/>
      <c r="GMT101" s="54"/>
      <c r="GMU101" s="54"/>
      <c r="GMV101" s="170"/>
      <c r="GMW101" s="54"/>
      <c r="GMX101" s="16"/>
      <c r="GMY101" s="170"/>
      <c r="GMZ101" s="16"/>
      <c r="GNA101" s="54"/>
      <c r="GNB101" s="54"/>
      <c r="GNC101" s="170"/>
      <c r="GND101" s="54"/>
      <c r="GNE101" s="16"/>
      <c r="GNF101" s="170"/>
      <c r="GNG101" s="16"/>
      <c r="GNH101" s="54"/>
      <c r="GNI101" s="54"/>
      <c r="GNJ101" s="170"/>
      <c r="GNK101" s="54"/>
      <c r="GNL101" s="16"/>
      <c r="GNM101" s="170"/>
      <c r="GNN101" s="16"/>
      <c r="GNO101" s="54"/>
      <c r="GNP101" s="54"/>
      <c r="GNQ101" s="170"/>
      <c r="GNR101" s="54"/>
      <c r="GNS101" s="16"/>
      <c r="GNT101" s="170"/>
      <c r="GNU101" s="16"/>
      <c r="GNV101" s="54"/>
      <c r="GNW101" s="54"/>
      <c r="GNX101" s="170"/>
      <c r="GNY101" s="54"/>
      <c r="GNZ101" s="16"/>
      <c r="GOA101" s="170"/>
      <c r="GOB101" s="16"/>
      <c r="GOC101" s="54"/>
      <c r="GOD101" s="54"/>
      <c r="GOE101" s="170"/>
      <c r="GOF101" s="54"/>
      <c r="GOG101" s="16"/>
      <c r="GOH101" s="170"/>
      <c r="GOI101" s="16"/>
      <c r="GOJ101" s="54"/>
      <c r="GOK101" s="54"/>
      <c r="GOL101" s="170"/>
      <c r="GOM101" s="54"/>
      <c r="GON101" s="16"/>
      <c r="GOO101" s="170"/>
      <c r="GOP101" s="16"/>
      <c r="GOQ101" s="54"/>
      <c r="GOR101" s="54"/>
      <c r="GOS101" s="170"/>
      <c r="GOT101" s="54"/>
      <c r="GOU101" s="16"/>
      <c r="GOV101" s="170"/>
      <c r="GOW101" s="16"/>
      <c r="GOX101" s="54"/>
      <c r="GOY101" s="54"/>
      <c r="GOZ101" s="170"/>
      <c r="GPA101" s="54"/>
      <c r="GPB101" s="16"/>
      <c r="GPC101" s="170"/>
      <c r="GPD101" s="16"/>
      <c r="GPE101" s="54"/>
      <c r="GPF101" s="54"/>
      <c r="GPG101" s="170"/>
      <c r="GPH101" s="54"/>
      <c r="GPI101" s="16"/>
      <c r="GPJ101" s="170"/>
      <c r="GPK101" s="16"/>
      <c r="GPL101" s="54"/>
      <c r="GPM101" s="54"/>
      <c r="GPN101" s="170"/>
      <c r="GPO101" s="54"/>
      <c r="GPP101" s="16"/>
      <c r="GPQ101" s="170"/>
      <c r="GPR101" s="16"/>
      <c r="GPS101" s="54"/>
      <c r="GPT101" s="54"/>
      <c r="GPU101" s="170"/>
      <c r="GPV101" s="54"/>
      <c r="GPW101" s="16"/>
      <c r="GPX101" s="170"/>
      <c r="GPY101" s="16"/>
      <c r="GPZ101" s="54"/>
      <c r="GQA101" s="54"/>
      <c r="GQB101" s="170"/>
      <c r="GQC101" s="54"/>
      <c r="GQD101" s="16"/>
      <c r="GQE101" s="170"/>
      <c r="GQF101" s="16"/>
      <c r="GQG101" s="54"/>
      <c r="GQH101" s="54"/>
      <c r="GQI101" s="170"/>
      <c r="GQJ101" s="54"/>
      <c r="GQK101" s="16"/>
      <c r="GQL101" s="170"/>
      <c r="GQM101" s="16"/>
      <c r="GQN101" s="54"/>
      <c r="GQO101" s="54"/>
      <c r="GQP101" s="170"/>
      <c r="GQQ101" s="54"/>
      <c r="GQR101" s="16"/>
      <c r="GQS101" s="170"/>
      <c r="GQT101" s="16"/>
      <c r="GQU101" s="54"/>
      <c r="GQV101" s="54"/>
      <c r="GQW101" s="170"/>
      <c r="GQX101" s="54"/>
      <c r="GQY101" s="16"/>
      <c r="GQZ101" s="170"/>
      <c r="GRA101" s="16"/>
      <c r="GRB101" s="54"/>
      <c r="GRC101" s="54"/>
      <c r="GRD101" s="170"/>
      <c r="GRE101" s="54"/>
      <c r="GRF101" s="16"/>
      <c r="GRG101" s="170"/>
      <c r="GRH101" s="16"/>
      <c r="GRI101" s="54"/>
      <c r="GRJ101" s="54"/>
      <c r="GRK101" s="170"/>
      <c r="GRL101" s="54"/>
      <c r="GRM101" s="16"/>
      <c r="GRN101" s="170"/>
      <c r="GRO101" s="16"/>
      <c r="GRP101" s="54"/>
      <c r="GRQ101" s="54"/>
      <c r="GRR101" s="170"/>
      <c r="GRS101" s="54"/>
      <c r="GRT101" s="16"/>
      <c r="GRU101" s="170"/>
      <c r="GRV101" s="16"/>
      <c r="GRW101" s="54"/>
      <c r="GRX101" s="54"/>
      <c r="GRY101" s="170"/>
      <c r="GRZ101" s="54"/>
      <c r="GSA101" s="16"/>
      <c r="GSB101" s="170"/>
      <c r="GSC101" s="16"/>
      <c r="GSD101" s="54"/>
      <c r="GSE101" s="54"/>
      <c r="GSF101" s="170"/>
      <c r="GSG101" s="54"/>
      <c r="GSH101" s="16"/>
      <c r="GSI101" s="170"/>
      <c r="GSJ101" s="16"/>
      <c r="GSK101" s="54"/>
      <c r="GSL101" s="54"/>
      <c r="GSM101" s="170"/>
      <c r="GSN101" s="54"/>
      <c r="GSO101" s="16"/>
      <c r="GSP101" s="170"/>
      <c r="GSQ101" s="16"/>
      <c r="GSR101" s="54"/>
      <c r="GSS101" s="54"/>
      <c r="GST101" s="170"/>
      <c r="GSU101" s="54"/>
      <c r="GSV101" s="16"/>
      <c r="GSW101" s="170"/>
      <c r="GSX101" s="16"/>
      <c r="GSY101" s="54"/>
      <c r="GSZ101" s="54"/>
      <c r="GTA101" s="170"/>
      <c r="GTB101" s="54"/>
      <c r="GTC101" s="16"/>
      <c r="GTD101" s="170"/>
      <c r="GTE101" s="16"/>
      <c r="GTF101" s="54"/>
      <c r="GTG101" s="54"/>
      <c r="GTH101" s="170"/>
      <c r="GTI101" s="54"/>
      <c r="GTJ101" s="16"/>
      <c r="GTK101" s="170"/>
      <c r="GTL101" s="16"/>
      <c r="GTM101" s="54"/>
      <c r="GTN101" s="54"/>
      <c r="GTO101" s="170"/>
      <c r="GTP101" s="54"/>
      <c r="GTQ101" s="16"/>
      <c r="GTR101" s="170"/>
      <c r="GTS101" s="16"/>
      <c r="GTT101" s="54"/>
      <c r="GTU101" s="54"/>
      <c r="GTV101" s="170"/>
      <c r="GTW101" s="54"/>
      <c r="GTX101" s="16"/>
      <c r="GTY101" s="170"/>
      <c r="GTZ101" s="16"/>
      <c r="GUA101" s="54"/>
      <c r="GUB101" s="54"/>
      <c r="GUC101" s="170"/>
      <c r="GUD101" s="54"/>
      <c r="GUE101" s="16"/>
      <c r="GUF101" s="170"/>
      <c r="GUG101" s="16"/>
      <c r="GUH101" s="54"/>
      <c r="GUI101" s="54"/>
      <c r="GUJ101" s="170"/>
      <c r="GUK101" s="54"/>
      <c r="GUL101" s="16"/>
      <c r="GUM101" s="170"/>
      <c r="GUN101" s="16"/>
      <c r="GUO101" s="54"/>
      <c r="GUP101" s="54"/>
      <c r="GUQ101" s="170"/>
      <c r="GUR101" s="54"/>
      <c r="GUS101" s="16"/>
      <c r="GUT101" s="170"/>
      <c r="GUU101" s="16"/>
      <c r="GUV101" s="54"/>
      <c r="GUW101" s="54"/>
      <c r="GUX101" s="170"/>
      <c r="GUY101" s="54"/>
      <c r="GUZ101" s="16"/>
      <c r="GVA101" s="170"/>
      <c r="GVB101" s="16"/>
      <c r="GVC101" s="54"/>
      <c r="GVD101" s="54"/>
      <c r="GVE101" s="170"/>
      <c r="GVF101" s="54"/>
      <c r="GVG101" s="16"/>
      <c r="GVH101" s="170"/>
      <c r="GVI101" s="16"/>
      <c r="GVJ101" s="54"/>
      <c r="GVK101" s="54"/>
      <c r="GVL101" s="170"/>
      <c r="GVM101" s="54"/>
      <c r="GVN101" s="16"/>
      <c r="GVO101" s="170"/>
      <c r="GVP101" s="16"/>
      <c r="GVQ101" s="54"/>
      <c r="GVR101" s="54"/>
      <c r="GVS101" s="170"/>
      <c r="GVT101" s="54"/>
      <c r="GVU101" s="16"/>
      <c r="GVV101" s="170"/>
      <c r="GVW101" s="16"/>
      <c r="GVX101" s="54"/>
      <c r="GVY101" s="54"/>
      <c r="GVZ101" s="170"/>
      <c r="GWA101" s="54"/>
      <c r="GWB101" s="16"/>
      <c r="GWC101" s="170"/>
      <c r="GWD101" s="16"/>
      <c r="GWE101" s="54"/>
      <c r="GWF101" s="54"/>
      <c r="GWG101" s="170"/>
      <c r="GWH101" s="54"/>
      <c r="GWI101" s="16"/>
      <c r="GWJ101" s="170"/>
      <c r="GWK101" s="16"/>
      <c r="GWL101" s="54"/>
      <c r="GWM101" s="54"/>
      <c r="GWN101" s="170"/>
      <c r="GWO101" s="54"/>
      <c r="GWP101" s="16"/>
      <c r="GWQ101" s="170"/>
      <c r="GWR101" s="16"/>
      <c r="GWS101" s="54"/>
      <c r="GWT101" s="54"/>
      <c r="GWU101" s="170"/>
      <c r="GWV101" s="54"/>
      <c r="GWW101" s="16"/>
      <c r="GWX101" s="170"/>
      <c r="GWY101" s="16"/>
      <c r="GWZ101" s="54"/>
      <c r="GXA101" s="54"/>
      <c r="GXB101" s="170"/>
      <c r="GXC101" s="54"/>
      <c r="GXD101" s="16"/>
      <c r="GXE101" s="170"/>
      <c r="GXF101" s="16"/>
      <c r="GXG101" s="54"/>
      <c r="GXH101" s="54"/>
      <c r="GXI101" s="170"/>
      <c r="GXJ101" s="54"/>
      <c r="GXK101" s="16"/>
      <c r="GXL101" s="170"/>
      <c r="GXM101" s="16"/>
      <c r="GXN101" s="54"/>
      <c r="GXO101" s="54"/>
      <c r="GXP101" s="170"/>
      <c r="GXQ101" s="54"/>
      <c r="GXR101" s="16"/>
      <c r="GXS101" s="170"/>
      <c r="GXT101" s="16"/>
      <c r="GXU101" s="54"/>
      <c r="GXV101" s="54"/>
      <c r="GXW101" s="170"/>
      <c r="GXX101" s="54"/>
      <c r="GXY101" s="16"/>
      <c r="GXZ101" s="170"/>
      <c r="GYA101" s="16"/>
      <c r="GYB101" s="54"/>
      <c r="GYC101" s="54"/>
      <c r="GYD101" s="170"/>
      <c r="GYE101" s="54"/>
      <c r="GYF101" s="16"/>
      <c r="GYG101" s="170"/>
      <c r="GYH101" s="16"/>
      <c r="GYI101" s="54"/>
      <c r="GYJ101" s="54"/>
      <c r="GYK101" s="170"/>
      <c r="GYL101" s="54"/>
      <c r="GYM101" s="16"/>
      <c r="GYN101" s="170"/>
      <c r="GYO101" s="16"/>
      <c r="GYP101" s="54"/>
      <c r="GYQ101" s="54"/>
      <c r="GYR101" s="170"/>
      <c r="GYS101" s="54"/>
      <c r="GYT101" s="16"/>
      <c r="GYU101" s="170"/>
      <c r="GYV101" s="16"/>
      <c r="GYW101" s="54"/>
      <c r="GYX101" s="54"/>
      <c r="GYY101" s="170"/>
      <c r="GYZ101" s="54"/>
      <c r="GZA101" s="16"/>
      <c r="GZB101" s="170"/>
      <c r="GZC101" s="16"/>
      <c r="GZD101" s="54"/>
      <c r="GZE101" s="54"/>
      <c r="GZF101" s="170"/>
      <c r="GZG101" s="54"/>
      <c r="GZH101" s="16"/>
      <c r="GZI101" s="170"/>
      <c r="GZJ101" s="16"/>
      <c r="GZK101" s="54"/>
      <c r="GZL101" s="54"/>
      <c r="GZM101" s="170"/>
      <c r="GZN101" s="54"/>
      <c r="GZO101" s="16"/>
      <c r="GZP101" s="170"/>
      <c r="GZQ101" s="16"/>
      <c r="GZR101" s="54"/>
      <c r="GZS101" s="54"/>
      <c r="GZT101" s="170"/>
      <c r="GZU101" s="54"/>
      <c r="GZV101" s="16"/>
      <c r="GZW101" s="170"/>
      <c r="GZX101" s="16"/>
      <c r="GZY101" s="54"/>
      <c r="GZZ101" s="54"/>
      <c r="HAA101" s="170"/>
      <c r="HAB101" s="54"/>
      <c r="HAC101" s="16"/>
      <c r="HAD101" s="170"/>
      <c r="HAE101" s="16"/>
      <c r="HAF101" s="54"/>
      <c r="HAG101" s="54"/>
      <c r="HAH101" s="170"/>
      <c r="HAI101" s="54"/>
      <c r="HAJ101" s="16"/>
      <c r="HAK101" s="170"/>
      <c r="HAL101" s="16"/>
      <c r="HAM101" s="54"/>
      <c r="HAN101" s="54"/>
      <c r="HAO101" s="170"/>
      <c r="HAP101" s="54"/>
      <c r="HAQ101" s="16"/>
      <c r="HAR101" s="170"/>
      <c r="HAS101" s="16"/>
      <c r="HAT101" s="54"/>
      <c r="HAU101" s="54"/>
      <c r="HAV101" s="170"/>
      <c r="HAW101" s="54"/>
      <c r="HAX101" s="16"/>
      <c r="HAY101" s="170"/>
      <c r="HAZ101" s="16"/>
      <c r="HBA101" s="54"/>
      <c r="HBB101" s="54"/>
      <c r="HBC101" s="170"/>
      <c r="HBD101" s="54"/>
      <c r="HBE101" s="16"/>
      <c r="HBF101" s="170"/>
      <c r="HBG101" s="16"/>
      <c r="HBH101" s="54"/>
      <c r="HBI101" s="54"/>
      <c r="HBJ101" s="170"/>
      <c r="HBK101" s="54"/>
      <c r="HBL101" s="16"/>
      <c r="HBM101" s="170"/>
      <c r="HBN101" s="16"/>
      <c r="HBO101" s="54"/>
      <c r="HBP101" s="54"/>
      <c r="HBQ101" s="170"/>
      <c r="HBR101" s="54"/>
      <c r="HBS101" s="16"/>
      <c r="HBT101" s="170"/>
      <c r="HBU101" s="16"/>
      <c r="HBV101" s="54"/>
      <c r="HBW101" s="54"/>
      <c r="HBX101" s="170"/>
      <c r="HBY101" s="54"/>
      <c r="HBZ101" s="16"/>
      <c r="HCA101" s="170"/>
      <c r="HCB101" s="16"/>
      <c r="HCC101" s="54"/>
      <c r="HCD101" s="54"/>
      <c r="HCE101" s="170"/>
      <c r="HCF101" s="54"/>
      <c r="HCG101" s="16"/>
      <c r="HCH101" s="170"/>
      <c r="HCI101" s="16"/>
      <c r="HCJ101" s="54"/>
      <c r="HCK101" s="54"/>
      <c r="HCL101" s="170"/>
      <c r="HCM101" s="54"/>
      <c r="HCN101" s="16"/>
      <c r="HCO101" s="170"/>
      <c r="HCP101" s="16"/>
      <c r="HCQ101" s="54"/>
      <c r="HCR101" s="54"/>
      <c r="HCS101" s="170"/>
      <c r="HCT101" s="54"/>
      <c r="HCU101" s="16"/>
      <c r="HCV101" s="170"/>
      <c r="HCW101" s="16"/>
      <c r="HCX101" s="54"/>
      <c r="HCY101" s="54"/>
      <c r="HCZ101" s="170"/>
      <c r="HDA101" s="54"/>
      <c r="HDB101" s="16"/>
      <c r="HDC101" s="170"/>
      <c r="HDD101" s="16"/>
      <c r="HDE101" s="54"/>
      <c r="HDF101" s="54"/>
      <c r="HDG101" s="170"/>
      <c r="HDH101" s="54"/>
      <c r="HDI101" s="16"/>
      <c r="HDJ101" s="170"/>
      <c r="HDK101" s="16"/>
      <c r="HDL101" s="54"/>
      <c r="HDM101" s="54"/>
      <c r="HDN101" s="170"/>
      <c r="HDO101" s="54"/>
      <c r="HDP101" s="16"/>
      <c r="HDQ101" s="170"/>
      <c r="HDR101" s="16"/>
      <c r="HDS101" s="54"/>
      <c r="HDT101" s="54"/>
      <c r="HDU101" s="170"/>
      <c r="HDV101" s="54"/>
      <c r="HDW101" s="16"/>
      <c r="HDX101" s="170"/>
      <c r="HDY101" s="16"/>
      <c r="HDZ101" s="54"/>
      <c r="HEA101" s="54"/>
      <c r="HEB101" s="170"/>
      <c r="HEC101" s="54"/>
      <c r="HED101" s="16"/>
      <c r="HEE101" s="170"/>
      <c r="HEF101" s="16"/>
      <c r="HEG101" s="54"/>
      <c r="HEH101" s="54"/>
      <c r="HEI101" s="170"/>
      <c r="HEJ101" s="54"/>
      <c r="HEK101" s="16"/>
      <c r="HEL101" s="170"/>
      <c r="HEM101" s="16"/>
      <c r="HEN101" s="54"/>
      <c r="HEO101" s="54"/>
      <c r="HEP101" s="170"/>
      <c r="HEQ101" s="54"/>
      <c r="HER101" s="16"/>
      <c r="HES101" s="170"/>
      <c r="HET101" s="16"/>
      <c r="HEU101" s="54"/>
      <c r="HEV101" s="54"/>
      <c r="HEW101" s="170"/>
      <c r="HEX101" s="54"/>
      <c r="HEY101" s="16"/>
      <c r="HEZ101" s="170"/>
      <c r="HFA101" s="16"/>
      <c r="HFB101" s="54"/>
      <c r="HFC101" s="54"/>
      <c r="HFD101" s="170"/>
      <c r="HFE101" s="54"/>
      <c r="HFF101" s="16"/>
      <c r="HFG101" s="170"/>
      <c r="HFH101" s="16"/>
      <c r="HFI101" s="54"/>
      <c r="HFJ101" s="54"/>
      <c r="HFK101" s="170"/>
      <c r="HFL101" s="54"/>
      <c r="HFM101" s="16"/>
      <c r="HFN101" s="170"/>
      <c r="HFO101" s="16"/>
      <c r="HFP101" s="54"/>
      <c r="HFQ101" s="54"/>
      <c r="HFR101" s="170"/>
      <c r="HFS101" s="54"/>
      <c r="HFT101" s="16"/>
      <c r="HFU101" s="170"/>
      <c r="HFV101" s="16"/>
      <c r="HFW101" s="54"/>
      <c r="HFX101" s="54"/>
      <c r="HFY101" s="170"/>
      <c r="HFZ101" s="54"/>
      <c r="HGA101" s="16"/>
      <c r="HGB101" s="170"/>
      <c r="HGC101" s="16"/>
      <c r="HGD101" s="54"/>
      <c r="HGE101" s="54"/>
      <c r="HGF101" s="170"/>
      <c r="HGG101" s="54"/>
      <c r="HGH101" s="16"/>
      <c r="HGI101" s="170"/>
      <c r="HGJ101" s="16"/>
      <c r="HGK101" s="54"/>
      <c r="HGL101" s="54"/>
      <c r="HGM101" s="170"/>
      <c r="HGN101" s="54"/>
      <c r="HGO101" s="16"/>
      <c r="HGP101" s="170"/>
      <c r="HGQ101" s="16"/>
      <c r="HGR101" s="54"/>
      <c r="HGS101" s="54"/>
      <c r="HGT101" s="170"/>
      <c r="HGU101" s="54"/>
      <c r="HGV101" s="16"/>
      <c r="HGW101" s="170"/>
      <c r="HGX101" s="16"/>
      <c r="HGY101" s="54"/>
      <c r="HGZ101" s="54"/>
      <c r="HHA101" s="170"/>
      <c r="HHB101" s="54"/>
      <c r="HHC101" s="16"/>
      <c r="HHD101" s="170"/>
      <c r="HHE101" s="16"/>
      <c r="HHF101" s="54"/>
      <c r="HHG101" s="54"/>
      <c r="HHH101" s="170"/>
      <c r="HHI101" s="54"/>
      <c r="HHJ101" s="16"/>
      <c r="HHK101" s="170"/>
      <c r="HHL101" s="16"/>
      <c r="HHM101" s="54"/>
      <c r="HHN101" s="54"/>
      <c r="HHO101" s="170"/>
      <c r="HHP101" s="54"/>
      <c r="HHQ101" s="16"/>
      <c r="HHR101" s="170"/>
      <c r="HHS101" s="16"/>
      <c r="HHT101" s="54"/>
      <c r="HHU101" s="54"/>
      <c r="HHV101" s="170"/>
      <c r="HHW101" s="54"/>
      <c r="HHX101" s="16"/>
      <c r="HHY101" s="170"/>
      <c r="HHZ101" s="16"/>
      <c r="HIA101" s="54"/>
      <c r="HIB101" s="54"/>
      <c r="HIC101" s="170"/>
      <c r="HID101" s="54"/>
      <c r="HIE101" s="16"/>
      <c r="HIF101" s="170"/>
      <c r="HIG101" s="16"/>
      <c r="HIH101" s="54"/>
      <c r="HII101" s="54"/>
      <c r="HIJ101" s="170"/>
      <c r="HIK101" s="54"/>
      <c r="HIL101" s="16"/>
      <c r="HIM101" s="170"/>
      <c r="HIN101" s="16"/>
      <c r="HIO101" s="54"/>
      <c r="HIP101" s="54"/>
      <c r="HIQ101" s="170"/>
      <c r="HIR101" s="54"/>
      <c r="HIS101" s="16"/>
      <c r="HIT101" s="170"/>
      <c r="HIU101" s="16"/>
      <c r="HIV101" s="54"/>
      <c r="HIW101" s="54"/>
      <c r="HIX101" s="170"/>
      <c r="HIY101" s="54"/>
      <c r="HIZ101" s="16"/>
      <c r="HJA101" s="170"/>
      <c r="HJB101" s="16"/>
      <c r="HJC101" s="54"/>
      <c r="HJD101" s="54"/>
      <c r="HJE101" s="170"/>
      <c r="HJF101" s="54"/>
      <c r="HJG101" s="16"/>
      <c r="HJH101" s="170"/>
      <c r="HJI101" s="16"/>
      <c r="HJJ101" s="54"/>
      <c r="HJK101" s="54"/>
      <c r="HJL101" s="170"/>
      <c r="HJM101" s="54"/>
      <c r="HJN101" s="16"/>
      <c r="HJO101" s="170"/>
      <c r="HJP101" s="16"/>
      <c r="HJQ101" s="54"/>
      <c r="HJR101" s="54"/>
      <c r="HJS101" s="170"/>
      <c r="HJT101" s="54"/>
      <c r="HJU101" s="16"/>
      <c r="HJV101" s="170"/>
      <c r="HJW101" s="16"/>
      <c r="HJX101" s="54"/>
      <c r="HJY101" s="54"/>
      <c r="HJZ101" s="170"/>
      <c r="HKA101" s="54"/>
      <c r="HKB101" s="16"/>
      <c r="HKC101" s="170"/>
      <c r="HKD101" s="16"/>
      <c r="HKE101" s="54"/>
      <c r="HKF101" s="54"/>
      <c r="HKG101" s="170"/>
      <c r="HKH101" s="54"/>
      <c r="HKI101" s="16"/>
      <c r="HKJ101" s="170"/>
      <c r="HKK101" s="16"/>
      <c r="HKL101" s="54"/>
      <c r="HKM101" s="54"/>
      <c r="HKN101" s="170"/>
      <c r="HKO101" s="54"/>
      <c r="HKP101" s="16"/>
      <c r="HKQ101" s="170"/>
      <c r="HKR101" s="16"/>
      <c r="HKS101" s="54"/>
      <c r="HKT101" s="54"/>
      <c r="HKU101" s="170"/>
      <c r="HKV101" s="54"/>
      <c r="HKW101" s="16"/>
      <c r="HKX101" s="170"/>
      <c r="HKY101" s="16"/>
      <c r="HKZ101" s="54"/>
      <c r="HLA101" s="54"/>
      <c r="HLB101" s="170"/>
      <c r="HLC101" s="54"/>
      <c r="HLD101" s="16"/>
      <c r="HLE101" s="170"/>
      <c r="HLF101" s="16"/>
      <c r="HLG101" s="54"/>
      <c r="HLH101" s="54"/>
      <c r="HLI101" s="170"/>
      <c r="HLJ101" s="54"/>
      <c r="HLK101" s="16"/>
      <c r="HLL101" s="170"/>
      <c r="HLM101" s="16"/>
      <c r="HLN101" s="54"/>
      <c r="HLO101" s="54"/>
      <c r="HLP101" s="170"/>
      <c r="HLQ101" s="54"/>
      <c r="HLR101" s="16"/>
      <c r="HLS101" s="170"/>
      <c r="HLT101" s="16"/>
      <c r="HLU101" s="54"/>
      <c r="HLV101" s="54"/>
      <c r="HLW101" s="170"/>
      <c r="HLX101" s="54"/>
      <c r="HLY101" s="16"/>
      <c r="HLZ101" s="170"/>
      <c r="HMA101" s="16"/>
      <c r="HMB101" s="54"/>
      <c r="HMC101" s="54"/>
      <c r="HMD101" s="170"/>
      <c r="HME101" s="54"/>
      <c r="HMF101" s="16"/>
      <c r="HMG101" s="170"/>
      <c r="HMH101" s="16"/>
      <c r="HMI101" s="54"/>
      <c r="HMJ101" s="54"/>
      <c r="HMK101" s="170"/>
      <c r="HML101" s="54"/>
      <c r="HMM101" s="16"/>
      <c r="HMN101" s="170"/>
      <c r="HMO101" s="16"/>
      <c r="HMP101" s="54"/>
      <c r="HMQ101" s="54"/>
      <c r="HMR101" s="170"/>
      <c r="HMS101" s="54"/>
      <c r="HMT101" s="16"/>
      <c r="HMU101" s="170"/>
      <c r="HMV101" s="16"/>
      <c r="HMW101" s="54"/>
      <c r="HMX101" s="54"/>
      <c r="HMY101" s="170"/>
      <c r="HMZ101" s="54"/>
      <c r="HNA101" s="16"/>
      <c r="HNB101" s="170"/>
      <c r="HNC101" s="16"/>
      <c r="HND101" s="54"/>
      <c r="HNE101" s="54"/>
      <c r="HNF101" s="170"/>
      <c r="HNG101" s="54"/>
      <c r="HNH101" s="16"/>
      <c r="HNI101" s="170"/>
      <c r="HNJ101" s="16"/>
      <c r="HNK101" s="54"/>
      <c r="HNL101" s="54"/>
      <c r="HNM101" s="170"/>
      <c r="HNN101" s="54"/>
      <c r="HNO101" s="16"/>
      <c r="HNP101" s="170"/>
      <c r="HNQ101" s="16"/>
      <c r="HNR101" s="54"/>
      <c r="HNS101" s="54"/>
      <c r="HNT101" s="170"/>
      <c r="HNU101" s="54"/>
      <c r="HNV101" s="16"/>
      <c r="HNW101" s="170"/>
      <c r="HNX101" s="16"/>
      <c r="HNY101" s="54"/>
      <c r="HNZ101" s="54"/>
      <c r="HOA101" s="170"/>
      <c r="HOB101" s="54"/>
      <c r="HOC101" s="16"/>
      <c r="HOD101" s="170"/>
      <c r="HOE101" s="16"/>
      <c r="HOF101" s="54"/>
      <c r="HOG101" s="54"/>
      <c r="HOH101" s="170"/>
      <c r="HOI101" s="54"/>
      <c r="HOJ101" s="16"/>
      <c r="HOK101" s="170"/>
      <c r="HOL101" s="16"/>
      <c r="HOM101" s="54"/>
      <c r="HON101" s="54"/>
      <c r="HOO101" s="170"/>
      <c r="HOP101" s="54"/>
      <c r="HOQ101" s="16"/>
      <c r="HOR101" s="170"/>
      <c r="HOS101" s="16"/>
      <c r="HOT101" s="54"/>
      <c r="HOU101" s="54"/>
      <c r="HOV101" s="170"/>
      <c r="HOW101" s="54"/>
      <c r="HOX101" s="16"/>
      <c r="HOY101" s="170"/>
      <c r="HOZ101" s="16"/>
      <c r="HPA101" s="54"/>
      <c r="HPB101" s="54"/>
      <c r="HPC101" s="170"/>
      <c r="HPD101" s="54"/>
      <c r="HPE101" s="16"/>
      <c r="HPF101" s="170"/>
      <c r="HPG101" s="16"/>
      <c r="HPH101" s="54"/>
      <c r="HPI101" s="54"/>
      <c r="HPJ101" s="170"/>
      <c r="HPK101" s="54"/>
      <c r="HPL101" s="16"/>
      <c r="HPM101" s="170"/>
      <c r="HPN101" s="16"/>
      <c r="HPO101" s="54"/>
      <c r="HPP101" s="54"/>
      <c r="HPQ101" s="170"/>
      <c r="HPR101" s="54"/>
      <c r="HPS101" s="16"/>
      <c r="HPT101" s="170"/>
      <c r="HPU101" s="16"/>
      <c r="HPV101" s="54"/>
      <c r="HPW101" s="54"/>
      <c r="HPX101" s="170"/>
      <c r="HPY101" s="54"/>
      <c r="HPZ101" s="16"/>
      <c r="HQA101" s="170"/>
      <c r="HQB101" s="16"/>
      <c r="HQC101" s="54"/>
      <c r="HQD101" s="54"/>
      <c r="HQE101" s="170"/>
      <c r="HQF101" s="54"/>
      <c r="HQG101" s="16"/>
      <c r="HQH101" s="170"/>
      <c r="HQI101" s="16"/>
      <c r="HQJ101" s="54"/>
      <c r="HQK101" s="54"/>
      <c r="HQL101" s="170"/>
      <c r="HQM101" s="54"/>
      <c r="HQN101" s="16"/>
      <c r="HQO101" s="170"/>
      <c r="HQP101" s="16"/>
      <c r="HQQ101" s="54"/>
      <c r="HQR101" s="54"/>
      <c r="HQS101" s="170"/>
      <c r="HQT101" s="54"/>
      <c r="HQU101" s="16"/>
      <c r="HQV101" s="170"/>
      <c r="HQW101" s="16"/>
      <c r="HQX101" s="54"/>
      <c r="HQY101" s="54"/>
      <c r="HQZ101" s="170"/>
      <c r="HRA101" s="54"/>
      <c r="HRB101" s="16"/>
      <c r="HRC101" s="170"/>
      <c r="HRD101" s="16"/>
      <c r="HRE101" s="54"/>
      <c r="HRF101" s="54"/>
      <c r="HRG101" s="170"/>
      <c r="HRH101" s="54"/>
      <c r="HRI101" s="16"/>
      <c r="HRJ101" s="170"/>
      <c r="HRK101" s="16"/>
      <c r="HRL101" s="54"/>
      <c r="HRM101" s="54"/>
      <c r="HRN101" s="170"/>
      <c r="HRO101" s="54"/>
      <c r="HRP101" s="16"/>
      <c r="HRQ101" s="170"/>
      <c r="HRR101" s="16"/>
      <c r="HRS101" s="54"/>
      <c r="HRT101" s="54"/>
      <c r="HRU101" s="170"/>
      <c r="HRV101" s="54"/>
      <c r="HRW101" s="16"/>
      <c r="HRX101" s="170"/>
      <c r="HRY101" s="16"/>
      <c r="HRZ101" s="54"/>
      <c r="HSA101" s="54"/>
      <c r="HSB101" s="170"/>
      <c r="HSC101" s="54"/>
      <c r="HSD101" s="16"/>
      <c r="HSE101" s="170"/>
      <c r="HSF101" s="16"/>
      <c r="HSG101" s="54"/>
      <c r="HSH101" s="54"/>
      <c r="HSI101" s="170"/>
      <c r="HSJ101" s="54"/>
      <c r="HSK101" s="16"/>
      <c r="HSL101" s="170"/>
      <c r="HSM101" s="16"/>
      <c r="HSN101" s="54"/>
      <c r="HSO101" s="54"/>
      <c r="HSP101" s="170"/>
      <c r="HSQ101" s="54"/>
      <c r="HSR101" s="16"/>
      <c r="HSS101" s="170"/>
      <c r="HST101" s="16"/>
      <c r="HSU101" s="54"/>
      <c r="HSV101" s="54"/>
      <c r="HSW101" s="170"/>
      <c r="HSX101" s="54"/>
      <c r="HSY101" s="16"/>
      <c r="HSZ101" s="170"/>
      <c r="HTA101" s="16"/>
      <c r="HTB101" s="54"/>
      <c r="HTC101" s="54"/>
      <c r="HTD101" s="170"/>
      <c r="HTE101" s="54"/>
      <c r="HTF101" s="16"/>
      <c r="HTG101" s="170"/>
      <c r="HTH101" s="16"/>
      <c r="HTI101" s="54"/>
      <c r="HTJ101" s="54"/>
      <c r="HTK101" s="170"/>
      <c r="HTL101" s="54"/>
      <c r="HTM101" s="16"/>
      <c r="HTN101" s="170"/>
      <c r="HTO101" s="16"/>
      <c r="HTP101" s="54"/>
      <c r="HTQ101" s="54"/>
      <c r="HTR101" s="170"/>
      <c r="HTS101" s="54"/>
      <c r="HTT101" s="16"/>
      <c r="HTU101" s="170"/>
      <c r="HTV101" s="16"/>
      <c r="HTW101" s="54"/>
      <c r="HTX101" s="54"/>
      <c r="HTY101" s="170"/>
      <c r="HTZ101" s="54"/>
      <c r="HUA101" s="16"/>
      <c r="HUB101" s="170"/>
      <c r="HUC101" s="16"/>
      <c r="HUD101" s="54"/>
      <c r="HUE101" s="54"/>
      <c r="HUF101" s="170"/>
      <c r="HUG101" s="54"/>
      <c r="HUH101" s="16"/>
      <c r="HUI101" s="170"/>
      <c r="HUJ101" s="16"/>
      <c r="HUK101" s="54"/>
      <c r="HUL101" s="54"/>
      <c r="HUM101" s="170"/>
      <c r="HUN101" s="54"/>
      <c r="HUO101" s="16"/>
      <c r="HUP101" s="170"/>
      <c r="HUQ101" s="16"/>
      <c r="HUR101" s="54"/>
      <c r="HUS101" s="54"/>
      <c r="HUT101" s="170"/>
      <c r="HUU101" s="54"/>
      <c r="HUV101" s="16"/>
      <c r="HUW101" s="170"/>
      <c r="HUX101" s="16"/>
      <c r="HUY101" s="54"/>
      <c r="HUZ101" s="54"/>
      <c r="HVA101" s="170"/>
      <c r="HVB101" s="54"/>
      <c r="HVC101" s="16"/>
      <c r="HVD101" s="170"/>
      <c r="HVE101" s="16"/>
      <c r="HVF101" s="54"/>
      <c r="HVG101" s="54"/>
      <c r="HVH101" s="170"/>
      <c r="HVI101" s="54"/>
      <c r="HVJ101" s="16"/>
      <c r="HVK101" s="170"/>
      <c r="HVL101" s="16"/>
      <c r="HVM101" s="54"/>
      <c r="HVN101" s="54"/>
      <c r="HVO101" s="170"/>
      <c r="HVP101" s="54"/>
      <c r="HVQ101" s="16"/>
      <c r="HVR101" s="170"/>
      <c r="HVS101" s="16"/>
      <c r="HVT101" s="54"/>
      <c r="HVU101" s="54"/>
      <c r="HVV101" s="170"/>
      <c r="HVW101" s="54"/>
      <c r="HVX101" s="16"/>
      <c r="HVY101" s="170"/>
      <c r="HVZ101" s="16"/>
      <c r="HWA101" s="54"/>
      <c r="HWB101" s="54"/>
      <c r="HWC101" s="170"/>
      <c r="HWD101" s="54"/>
      <c r="HWE101" s="16"/>
      <c r="HWF101" s="170"/>
      <c r="HWG101" s="16"/>
      <c r="HWH101" s="54"/>
      <c r="HWI101" s="54"/>
      <c r="HWJ101" s="170"/>
      <c r="HWK101" s="54"/>
      <c r="HWL101" s="16"/>
      <c r="HWM101" s="170"/>
      <c r="HWN101" s="16"/>
      <c r="HWO101" s="54"/>
      <c r="HWP101" s="54"/>
      <c r="HWQ101" s="170"/>
      <c r="HWR101" s="54"/>
      <c r="HWS101" s="16"/>
      <c r="HWT101" s="170"/>
      <c r="HWU101" s="16"/>
      <c r="HWV101" s="54"/>
      <c r="HWW101" s="54"/>
      <c r="HWX101" s="170"/>
      <c r="HWY101" s="54"/>
      <c r="HWZ101" s="16"/>
      <c r="HXA101" s="170"/>
      <c r="HXB101" s="16"/>
      <c r="HXC101" s="54"/>
      <c r="HXD101" s="54"/>
      <c r="HXE101" s="170"/>
      <c r="HXF101" s="54"/>
      <c r="HXG101" s="16"/>
      <c r="HXH101" s="170"/>
      <c r="HXI101" s="16"/>
      <c r="HXJ101" s="54"/>
      <c r="HXK101" s="54"/>
      <c r="HXL101" s="170"/>
      <c r="HXM101" s="54"/>
      <c r="HXN101" s="16"/>
      <c r="HXO101" s="170"/>
      <c r="HXP101" s="16"/>
      <c r="HXQ101" s="54"/>
      <c r="HXR101" s="54"/>
      <c r="HXS101" s="170"/>
      <c r="HXT101" s="54"/>
      <c r="HXU101" s="16"/>
      <c r="HXV101" s="170"/>
      <c r="HXW101" s="16"/>
      <c r="HXX101" s="54"/>
      <c r="HXY101" s="54"/>
      <c r="HXZ101" s="170"/>
      <c r="HYA101" s="54"/>
      <c r="HYB101" s="16"/>
      <c r="HYC101" s="170"/>
      <c r="HYD101" s="16"/>
      <c r="HYE101" s="54"/>
      <c r="HYF101" s="54"/>
      <c r="HYG101" s="170"/>
      <c r="HYH101" s="54"/>
      <c r="HYI101" s="16"/>
      <c r="HYJ101" s="170"/>
      <c r="HYK101" s="16"/>
      <c r="HYL101" s="54"/>
      <c r="HYM101" s="54"/>
      <c r="HYN101" s="170"/>
      <c r="HYO101" s="54"/>
      <c r="HYP101" s="16"/>
      <c r="HYQ101" s="170"/>
      <c r="HYR101" s="16"/>
      <c r="HYS101" s="54"/>
      <c r="HYT101" s="54"/>
      <c r="HYU101" s="170"/>
      <c r="HYV101" s="54"/>
      <c r="HYW101" s="16"/>
      <c r="HYX101" s="170"/>
      <c r="HYY101" s="16"/>
      <c r="HYZ101" s="54"/>
      <c r="HZA101" s="54"/>
      <c r="HZB101" s="170"/>
      <c r="HZC101" s="54"/>
      <c r="HZD101" s="16"/>
      <c r="HZE101" s="170"/>
      <c r="HZF101" s="16"/>
      <c r="HZG101" s="54"/>
      <c r="HZH101" s="54"/>
      <c r="HZI101" s="170"/>
      <c r="HZJ101" s="54"/>
      <c r="HZK101" s="16"/>
      <c r="HZL101" s="170"/>
      <c r="HZM101" s="16"/>
      <c r="HZN101" s="54"/>
      <c r="HZO101" s="54"/>
      <c r="HZP101" s="170"/>
      <c r="HZQ101" s="54"/>
      <c r="HZR101" s="16"/>
      <c r="HZS101" s="170"/>
      <c r="HZT101" s="16"/>
      <c r="HZU101" s="54"/>
      <c r="HZV101" s="54"/>
      <c r="HZW101" s="170"/>
      <c r="HZX101" s="54"/>
      <c r="HZY101" s="16"/>
      <c r="HZZ101" s="170"/>
      <c r="IAA101" s="16"/>
      <c r="IAB101" s="54"/>
      <c r="IAC101" s="54"/>
      <c r="IAD101" s="170"/>
      <c r="IAE101" s="54"/>
      <c r="IAF101" s="16"/>
      <c r="IAG101" s="170"/>
      <c r="IAH101" s="16"/>
      <c r="IAI101" s="54"/>
      <c r="IAJ101" s="54"/>
      <c r="IAK101" s="170"/>
      <c r="IAL101" s="54"/>
      <c r="IAM101" s="16"/>
      <c r="IAN101" s="170"/>
      <c r="IAO101" s="16"/>
      <c r="IAP101" s="54"/>
      <c r="IAQ101" s="54"/>
      <c r="IAR101" s="170"/>
      <c r="IAS101" s="54"/>
      <c r="IAT101" s="16"/>
      <c r="IAU101" s="170"/>
      <c r="IAV101" s="16"/>
      <c r="IAW101" s="54"/>
      <c r="IAX101" s="54"/>
      <c r="IAY101" s="170"/>
      <c r="IAZ101" s="54"/>
      <c r="IBA101" s="16"/>
      <c r="IBB101" s="170"/>
      <c r="IBC101" s="16"/>
      <c r="IBD101" s="54"/>
      <c r="IBE101" s="54"/>
      <c r="IBF101" s="170"/>
      <c r="IBG101" s="54"/>
      <c r="IBH101" s="16"/>
      <c r="IBI101" s="170"/>
      <c r="IBJ101" s="16"/>
      <c r="IBK101" s="54"/>
      <c r="IBL101" s="54"/>
      <c r="IBM101" s="170"/>
      <c r="IBN101" s="54"/>
      <c r="IBO101" s="16"/>
      <c r="IBP101" s="170"/>
      <c r="IBQ101" s="16"/>
      <c r="IBR101" s="54"/>
      <c r="IBS101" s="54"/>
      <c r="IBT101" s="170"/>
      <c r="IBU101" s="54"/>
      <c r="IBV101" s="16"/>
      <c r="IBW101" s="170"/>
      <c r="IBX101" s="16"/>
      <c r="IBY101" s="54"/>
      <c r="IBZ101" s="54"/>
      <c r="ICA101" s="170"/>
      <c r="ICB101" s="54"/>
      <c r="ICC101" s="16"/>
      <c r="ICD101" s="170"/>
      <c r="ICE101" s="16"/>
      <c r="ICF101" s="54"/>
      <c r="ICG101" s="54"/>
      <c r="ICH101" s="170"/>
      <c r="ICI101" s="54"/>
      <c r="ICJ101" s="16"/>
      <c r="ICK101" s="170"/>
      <c r="ICL101" s="16"/>
      <c r="ICM101" s="54"/>
      <c r="ICN101" s="54"/>
      <c r="ICO101" s="170"/>
      <c r="ICP101" s="54"/>
      <c r="ICQ101" s="16"/>
      <c r="ICR101" s="170"/>
      <c r="ICS101" s="16"/>
      <c r="ICT101" s="54"/>
      <c r="ICU101" s="54"/>
      <c r="ICV101" s="170"/>
      <c r="ICW101" s="54"/>
      <c r="ICX101" s="16"/>
      <c r="ICY101" s="170"/>
      <c r="ICZ101" s="16"/>
      <c r="IDA101" s="54"/>
      <c r="IDB101" s="54"/>
      <c r="IDC101" s="170"/>
      <c r="IDD101" s="54"/>
      <c r="IDE101" s="16"/>
      <c r="IDF101" s="170"/>
      <c r="IDG101" s="16"/>
      <c r="IDH101" s="54"/>
      <c r="IDI101" s="54"/>
      <c r="IDJ101" s="170"/>
      <c r="IDK101" s="54"/>
      <c r="IDL101" s="16"/>
      <c r="IDM101" s="170"/>
      <c r="IDN101" s="16"/>
      <c r="IDO101" s="54"/>
      <c r="IDP101" s="54"/>
      <c r="IDQ101" s="170"/>
      <c r="IDR101" s="54"/>
      <c r="IDS101" s="16"/>
      <c r="IDT101" s="170"/>
      <c r="IDU101" s="16"/>
      <c r="IDV101" s="54"/>
      <c r="IDW101" s="54"/>
      <c r="IDX101" s="170"/>
      <c r="IDY101" s="54"/>
      <c r="IDZ101" s="16"/>
      <c r="IEA101" s="170"/>
      <c r="IEB101" s="16"/>
      <c r="IEC101" s="54"/>
      <c r="IED101" s="54"/>
      <c r="IEE101" s="170"/>
      <c r="IEF101" s="54"/>
      <c r="IEG101" s="16"/>
      <c r="IEH101" s="170"/>
      <c r="IEI101" s="16"/>
      <c r="IEJ101" s="54"/>
      <c r="IEK101" s="54"/>
      <c r="IEL101" s="170"/>
      <c r="IEM101" s="54"/>
      <c r="IEN101" s="16"/>
      <c r="IEO101" s="170"/>
      <c r="IEP101" s="16"/>
      <c r="IEQ101" s="54"/>
      <c r="IER101" s="54"/>
      <c r="IES101" s="170"/>
      <c r="IET101" s="54"/>
      <c r="IEU101" s="16"/>
      <c r="IEV101" s="170"/>
      <c r="IEW101" s="16"/>
      <c r="IEX101" s="54"/>
      <c r="IEY101" s="54"/>
      <c r="IEZ101" s="170"/>
      <c r="IFA101" s="54"/>
      <c r="IFB101" s="16"/>
      <c r="IFC101" s="170"/>
      <c r="IFD101" s="16"/>
      <c r="IFE101" s="54"/>
      <c r="IFF101" s="54"/>
      <c r="IFG101" s="170"/>
      <c r="IFH101" s="54"/>
      <c r="IFI101" s="16"/>
      <c r="IFJ101" s="170"/>
      <c r="IFK101" s="16"/>
      <c r="IFL101" s="54"/>
      <c r="IFM101" s="54"/>
      <c r="IFN101" s="170"/>
      <c r="IFO101" s="54"/>
      <c r="IFP101" s="16"/>
      <c r="IFQ101" s="170"/>
      <c r="IFR101" s="16"/>
      <c r="IFS101" s="54"/>
      <c r="IFT101" s="54"/>
      <c r="IFU101" s="170"/>
      <c r="IFV101" s="54"/>
      <c r="IFW101" s="16"/>
      <c r="IFX101" s="170"/>
      <c r="IFY101" s="16"/>
      <c r="IFZ101" s="54"/>
      <c r="IGA101" s="54"/>
      <c r="IGB101" s="170"/>
      <c r="IGC101" s="54"/>
      <c r="IGD101" s="16"/>
      <c r="IGE101" s="170"/>
      <c r="IGF101" s="16"/>
      <c r="IGG101" s="54"/>
      <c r="IGH101" s="54"/>
      <c r="IGI101" s="170"/>
      <c r="IGJ101" s="54"/>
      <c r="IGK101" s="16"/>
      <c r="IGL101" s="170"/>
      <c r="IGM101" s="16"/>
      <c r="IGN101" s="54"/>
      <c r="IGO101" s="54"/>
      <c r="IGP101" s="170"/>
      <c r="IGQ101" s="54"/>
      <c r="IGR101" s="16"/>
      <c r="IGS101" s="170"/>
      <c r="IGT101" s="16"/>
      <c r="IGU101" s="54"/>
      <c r="IGV101" s="54"/>
      <c r="IGW101" s="170"/>
      <c r="IGX101" s="54"/>
      <c r="IGY101" s="16"/>
      <c r="IGZ101" s="170"/>
      <c r="IHA101" s="16"/>
      <c r="IHB101" s="54"/>
      <c r="IHC101" s="54"/>
      <c r="IHD101" s="170"/>
      <c r="IHE101" s="54"/>
      <c r="IHF101" s="16"/>
      <c r="IHG101" s="170"/>
      <c r="IHH101" s="16"/>
      <c r="IHI101" s="54"/>
      <c r="IHJ101" s="54"/>
      <c r="IHK101" s="170"/>
      <c r="IHL101" s="54"/>
      <c r="IHM101" s="16"/>
      <c r="IHN101" s="170"/>
      <c r="IHO101" s="16"/>
      <c r="IHP101" s="54"/>
      <c r="IHQ101" s="54"/>
      <c r="IHR101" s="170"/>
      <c r="IHS101" s="54"/>
      <c r="IHT101" s="16"/>
      <c r="IHU101" s="170"/>
      <c r="IHV101" s="16"/>
      <c r="IHW101" s="54"/>
      <c r="IHX101" s="54"/>
      <c r="IHY101" s="170"/>
      <c r="IHZ101" s="54"/>
      <c r="IIA101" s="16"/>
      <c r="IIB101" s="170"/>
      <c r="IIC101" s="16"/>
      <c r="IID101" s="54"/>
      <c r="IIE101" s="54"/>
      <c r="IIF101" s="170"/>
      <c r="IIG101" s="54"/>
      <c r="IIH101" s="16"/>
      <c r="III101" s="170"/>
      <c r="IIJ101" s="16"/>
      <c r="IIK101" s="54"/>
      <c r="IIL101" s="54"/>
      <c r="IIM101" s="170"/>
      <c r="IIN101" s="54"/>
      <c r="IIO101" s="16"/>
      <c r="IIP101" s="170"/>
      <c r="IIQ101" s="16"/>
      <c r="IIR101" s="54"/>
      <c r="IIS101" s="54"/>
      <c r="IIT101" s="170"/>
      <c r="IIU101" s="54"/>
      <c r="IIV101" s="16"/>
      <c r="IIW101" s="170"/>
      <c r="IIX101" s="16"/>
      <c r="IIY101" s="54"/>
      <c r="IIZ101" s="54"/>
      <c r="IJA101" s="170"/>
      <c r="IJB101" s="54"/>
      <c r="IJC101" s="16"/>
      <c r="IJD101" s="170"/>
      <c r="IJE101" s="16"/>
      <c r="IJF101" s="54"/>
      <c r="IJG101" s="54"/>
      <c r="IJH101" s="170"/>
      <c r="IJI101" s="54"/>
      <c r="IJJ101" s="16"/>
      <c r="IJK101" s="170"/>
      <c r="IJL101" s="16"/>
      <c r="IJM101" s="54"/>
      <c r="IJN101" s="54"/>
      <c r="IJO101" s="170"/>
      <c r="IJP101" s="54"/>
      <c r="IJQ101" s="16"/>
      <c r="IJR101" s="170"/>
      <c r="IJS101" s="16"/>
      <c r="IJT101" s="54"/>
      <c r="IJU101" s="54"/>
      <c r="IJV101" s="170"/>
      <c r="IJW101" s="54"/>
      <c r="IJX101" s="16"/>
      <c r="IJY101" s="170"/>
      <c r="IJZ101" s="16"/>
      <c r="IKA101" s="54"/>
      <c r="IKB101" s="54"/>
      <c r="IKC101" s="170"/>
      <c r="IKD101" s="54"/>
      <c r="IKE101" s="16"/>
      <c r="IKF101" s="170"/>
      <c r="IKG101" s="16"/>
      <c r="IKH101" s="54"/>
      <c r="IKI101" s="54"/>
      <c r="IKJ101" s="170"/>
      <c r="IKK101" s="54"/>
      <c r="IKL101" s="16"/>
      <c r="IKM101" s="170"/>
      <c r="IKN101" s="16"/>
      <c r="IKO101" s="54"/>
      <c r="IKP101" s="54"/>
      <c r="IKQ101" s="170"/>
      <c r="IKR101" s="54"/>
      <c r="IKS101" s="16"/>
      <c r="IKT101" s="170"/>
      <c r="IKU101" s="16"/>
      <c r="IKV101" s="54"/>
      <c r="IKW101" s="54"/>
      <c r="IKX101" s="170"/>
      <c r="IKY101" s="54"/>
      <c r="IKZ101" s="16"/>
      <c r="ILA101" s="170"/>
      <c r="ILB101" s="16"/>
      <c r="ILC101" s="54"/>
      <c r="ILD101" s="54"/>
      <c r="ILE101" s="170"/>
      <c r="ILF101" s="54"/>
      <c r="ILG101" s="16"/>
      <c r="ILH101" s="170"/>
      <c r="ILI101" s="16"/>
      <c r="ILJ101" s="54"/>
      <c r="ILK101" s="54"/>
      <c r="ILL101" s="170"/>
      <c r="ILM101" s="54"/>
      <c r="ILN101" s="16"/>
      <c r="ILO101" s="170"/>
      <c r="ILP101" s="16"/>
      <c r="ILQ101" s="54"/>
      <c r="ILR101" s="54"/>
      <c r="ILS101" s="170"/>
      <c r="ILT101" s="54"/>
      <c r="ILU101" s="16"/>
      <c r="ILV101" s="170"/>
      <c r="ILW101" s="16"/>
      <c r="ILX101" s="54"/>
      <c r="ILY101" s="54"/>
      <c r="ILZ101" s="170"/>
      <c r="IMA101" s="54"/>
      <c r="IMB101" s="16"/>
      <c r="IMC101" s="170"/>
      <c r="IMD101" s="16"/>
      <c r="IME101" s="54"/>
      <c r="IMF101" s="54"/>
      <c r="IMG101" s="170"/>
      <c r="IMH101" s="54"/>
      <c r="IMI101" s="16"/>
      <c r="IMJ101" s="170"/>
      <c r="IMK101" s="16"/>
      <c r="IML101" s="54"/>
      <c r="IMM101" s="54"/>
      <c r="IMN101" s="170"/>
      <c r="IMO101" s="54"/>
      <c r="IMP101" s="16"/>
      <c r="IMQ101" s="170"/>
      <c r="IMR101" s="16"/>
      <c r="IMS101" s="54"/>
      <c r="IMT101" s="54"/>
      <c r="IMU101" s="170"/>
      <c r="IMV101" s="54"/>
      <c r="IMW101" s="16"/>
      <c r="IMX101" s="170"/>
      <c r="IMY101" s="16"/>
      <c r="IMZ101" s="54"/>
      <c r="INA101" s="54"/>
      <c r="INB101" s="170"/>
      <c r="INC101" s="54"/>
      <c r="IND101" s="16"/>
      <c r="INE101" s="170"/>
      <c r="INF101" s="16"/>
      <c r="ING101" s="54"/>
      <c r="INH101" s="54"/>
      <c r="INI101" s="170"/>
      <c r="INJ101" s="54"/>
      <c r="INK101" s="16"/>
      <c r="INL101" s="170"/>
      <c r="INM101" s="16"/>
      <c r="INN101" s="54"/>
      <c r="INO101" s="54"/>
      <c r="INP101" s="170"/>
      <c r="INQ101" s="54"/>
      <c r="INR101" s="16"/>
      <c r="INS101" s="170"/>
      <c r="INT101" s="16"/>
      <c r="INU101" s="54"/>
      <c r="INV101" s="54"/>
      <c r="INW101" s="170"/>
      <c r="INX101" s="54"/>
      <c r="INY101" s="16"/>
      <c r="INZ101" s="170"/>
      <c r="IOA101" s="16"/>
      <c r="IOB101" s="54"/>
      <c r="IOC101" s="54"/>
      <c r="IOD101" s="170"/>
      <c r="IOE101" s="54"/>
      <c r="IOF101" s="16"/>
      <c r="IOG101" s="170"/>
      <c r="IOH101" s="16"/>
      <c r="IOI101" s="54"/>
      <c r="IOJ101" s="54"/>
      <c r="IOK101" s="170"/>
      <c r="IOL101" s="54"/>
      <c r="IOM101" s="16"/>
      <c r="ION101" s="170"/>
      <c r="IOO101" s="16"/>
      <c r="IOP101" s="54"/>
      <c r="IOQ101" s="54"/>
      <c r="IOR101" s="170"/>
      <c r="IOS101" s="54"/>
      <c r="IOT101" s="16"/>
      <c r="IOU101" s="170"/>
      <c r="IOV101" s="16"/>
      <c r="IOW101" s="54"/>
      <c r="IOX101" s="54"/>
      <c r="IOY101" s="170"/>
      <c r="IOZ101" s="54"/>
      <c r="IPA101" s="16"/>
      <c r="IPB101" s="170"/>
      <c r="IPC101" s="16"/>
      <c r="IPD101" s="54"/>
      <c r="IPE101" s="54"/>
      <c r="IPF101" s="170"/>
      <c r="IPG101" s="54"/>
      <c r="IPH101" s="16"/>
      <c r="IPI101" s="170"/>
      <c r="IPJ101" s="16"/>
      <c r="IPK101" s="54"/>
      <c r="IPL101" s="54"/>
      <c r="IPM101" s="170"/>
      <c r="IPN101" s="54"/>
      <c r="IPO101" s="16"/>
      <c r="IPP101" s="170"/>
      <c r="IPQ101" s="16"/>
      <c r="IPR101" s="54"/>
      <c r="IPS101" s="54"/>
      <c r="IPT101" s="170"/>
      <c r="IPU101" s="54"/>
      <c r="IPV101" s="16"/>
      <c r="IPW101" s="170"/>
      <c r="IPX101" s="16"/>
      <c r="IPY101" s="54"/>
      <c r="IPZ101" s="54"/>
      <c r="IQA101" s="170"/>
      <c r="IQB101" s="54"/>
      <c r="IQC101" s="16"/>
      <c r="IQD101" s="170"/>
      <c r="IQE101" s="16"/>
      <c r="IQF101" s="54"/>
      <c r="IQG101" s="54"/>
      <c r="IQH101" s="170"/>
      <c r="IQI101" s="54"/>
      <c r="IQJ101" s="16"/>
      <c r="IQK101" s="170"/>
      <c r="IQL101" s="16"/>
      <c r="IQM101" s="54"/>
      <c r="IQN101" s="54"/>
      <c r="IQO101" s="170"/>
      <c r="IQP101" s="54"/>
      <c r="IQQ101" s="16"/>
      <c r="IQR101" s="170"/>
      <c r="IQS101" s="16"/>
      <c r="IQT101" s="54"/>
      <c r="IQU101" s="54"/>
      <c r="IQV101" s="170"/>
      <c r="IQW101" s="54"/>
      <c r="IQX101" s="16"/>
      <c r="IQY101" s="170"/>
      <c r="IQZ101" s="16"/>
      <c r="IRA101" s="54"/>
      <c r="IRB101" s="54"/>
      <c r="IRC101" s="170"/>
      <c r="IRD101" s="54"/>
      <c r="IRE101" s="16"/>
      <c r="IRF101" s="170"/>
      <c r="IRG101" s="16"/>
      <c r="IRH101" s="54"/>
      <c r="IRI101" s="54"/>
      <c r="IRJ101" s="170"/>
      <c r="IRK101" s="54"/>
      <c r="IRL101" s="16"/>
      <c r="IRM101" s="170"/>
      <c r="IRN101" s="16"/>
      <c r="IRO101" s="54"/>
      <c r="IRP101" s="54"/>
      <c r="IRQ101" s="170"/>
      <c r="IRR101" s="54"/>
      <c r="IRS101" s="16"/>
      <c r="IRT101" s="170"/>
      <c r="IRU101" s="16"/>
      <c r="IRV101" s="54"/>
      <c r="IRW101" s="54"/>
      <c r="IRX101" s="170"/>
      <c r="IRY101" s="54"/>
      <c r="IRZ101" s="16"/>
      <c r="ISA101" s="170"/>
      <c r="ISB101" s="16"/>
      <c r="ISC101" s="54"/>
      <c r="ISD101" s="54"/>
      <c r="ISE101" s="170"/>
      <c r="ISF101" s="54"/>
      <c r="ISG101" s="16"/>
      <c r="ISH101" s="170"/>
      <c r="ISI101" s="16"/>
      <c r="ISJ101" s="54"/>
      <c r="ISK101" s="54"/>
      <c r="ISL101" s="170"/>
      <c r="ISM101" s="54"/>
      <c r="ISN101" s="16"/>
      <c r="ISO101" s="170"/>
      <c r="ISP101" s="16"/>
      <c r="ISQ101" s="54"/>
      <c r="ISR101" s="54"/>
      <c r="ISS101" s="170"/>
      <c r="IST101" s="54"/>
      <c r="ISU101" s="16"/>
      <c r="ISV101" s="170"/>
      <c r="ISW101" s="16"/>
      <c r="ISX101" s="54"/>
      <c r="ISY101" s="54"/>
      <c r="ISZ101" s="170"/>
      <c r="ITA101" s="54"/>
      <c r="ITB101" s="16"/>
      <c r="ITC101" s="170"/>
      <c r="ITD101" s="16"/>
      <c r="ITE101" s="54"/>
      <c r="ITF101" s="54"/>
      <c r="ITG101" s="170"/>
      <c r="ITH101" s="54"/>
      <c r="ITI101" s="16"/>
      <c r="ITJ101" s="170"/>
      <c r="ITK101" s="16"/>
      <c r="ITL101" s="54"/>
      <c r="ITM101" s="54"/>
      <c r="ITN101" s="170"/>
      <c r="ITO101" s="54"/>
      <c r="ITP101" s="16"/>
      <c r="ITQ101" s="170"/>
      <c r="ITR101" s="16"/>
      <c r="ITS101" s="54"/>
      <c r="ITT101" s="54"/>
      <c r="ITU101" s="170"/>
      <c r="ITV101" s="54"/>
      <c r="ITW101" s="16"/>
      <c r="ITX101" s="170"/>
      <c r="ITY101" s="16"/>
      <c r="ITZ101" s="54"/>
      <c r="IUA101" s="54"/>
      <c r="IUB101" s="170"/>
      <c r="IUC101" s="54"/>
      <c r="IUD101" s="16"/>
      <c r="IUE101" s="170"/>
      <c r="IUF101" s="16"/>
      <c r="IUG101" s="54"/>
      <c r="IUH101" s="54"/>
      <c r="IUI101" s="170"/>
      <c r="IUJ101" s="54"/>
      <c r="IUK101" s="16"/>
      <c r="IUL101" s="170"/>
      <c r="IUM101" s="16"/>
      <c r="IUN101" s="54"/>
      <c r="IUO101" s="54"/>
      <c r="IUP101" s="170"/>
      <c r="IUQ101" s="54"/>
      <c r="IUR101" s="16"/>
      <c r="IUS101" s="170"/>
      <c r="IUT101" s="16"/>
      <c r="IUU101" s="54"/>
      <c r="IUV101" s="54"/>
      <c r="IUW101" s="170"/>
      <c r="IUX101" s="54"/>
      <c r="IUY101" s="16"/>
      <c r="IUZ101" s="170"/>
      <c r="IVA101" s="16"/>
      <c r="IVB101" s="54"/>
      <c r="IVC101" s="54"/>
      <c r="IVD101" s="170"/>
      <c r="IVE101" s="54"/>
      <c r="IVF101" s="16"/>
      <c r="IVG101" s="170"/>
      <c r="IVH101" s="16"/>
      <c r="IVI101" s="54"/>
      <c r="IVJ101" s="54"/>
      <c r="IVK101" s="170"/>
      <c r="IVL101" s="54"/>
      <c r="IVM101" s="16"/>
      <c r="IVN101" s="170"/>
      <c r="IVO101" s="16"/>
      <c r="IVP101" s="54"/>
      <c r="IVQ101" s="54"/>
      <c r="IVR101" s="170"/>
      <c r="IVS101" s="54"/>
      <c r="IVT101" s="16"/>
      <c r="IVU101" s="170"/>
      <c r="IVV101" s="16"/>
      <c r="IVW101" s="54"/>
      <c r="IVX101" s="54"/>
      <c r="IVY101" s="170"/>
      <c r="IVZ101" s="54"/>
      <c r="IWA101" s="16"/>
      <c r="IWB101" s="170"/>
      <c r="IWC101" s="16"/>
      <c r="IWD101" s="54"/>
      <c r="IWE101" s="54"/>
      <c r="IWF101" s="170"/>
      <c r="IWG101" s="54"/>
      <c r="IWH101" s="16"/>
      <c r="IWI101" s="170"/>
      <c r="IWJ101" s="16"/>
      <c r="IWK101" s="54"/>
      <c r="IWL101" s="54"/>
      <c r="IWM101" s="170"/>
      <c r="IWN101" s="54"/>
      <c r="IWO101" s="16"/>
      <c r="IWP101" s="170"/>
      <c r="IWQ101" s="16"/>
      <c r="IWR101" s="54"/>
      <c r="IWS101" s="54"/>
      <c r="IWT101" s="170"/>
      <c r="IWU101" s="54"/>
      <c r="IWV101" s="16"/>
      <c r="IWW101" s="170"/>
      <c r="IWX101" s="16"/>
      <c r="IWY101" s="54"/>
      <c r="IWZ101" s="54"/>
      <c r="IXA101" s="170"/>
      <c r="IXB101" s="54"/>
      <c r="IXC101" s="16"/>
      <c r="IXD101" s="170"/>
      <c r="IXE101" s="16"/>
      <c r="IXF101" s="54"/>
      <c r="IXG101" s="54"/>
      <c r="IXH101" s="170"/>
      <c r="IXI101" s="54"/>
      <c r="IXJ101" s="16"/>
      <c r="IXK101" s="170"/>
      <c r="IXL101" s="16"/>
      <c r="IXM101" s="54"/>
      <c r="IXN101" s="54"/>
      <c r="IXO101" s="170"/>
      <c r="IXP101" s="54"/>
      <c r="IXQ101" s="16"/>
      <c r="IXR101" s="170"/>
      <c r="IXS101" s="16"/>
      <c r="IXT101" s="54"/>
      <c r="IXU101" s="54"/>
      <c r="IXV101" s="170"/>
      <c r="IXW101" s="54"/>
      <c r="IXX101" s="16"/>
      <c r="IXY101" s="170"/>
      <c r="IXZ101" s="16"/>
      <c r="IYA101" s="54"/>
      <c r="IYB101" s="54"/>
      <c r="IYC101" s="170"/>
      <c r="IYD101" s="54"/>
      <c r="IYE101" s="16"/>
      <c r="IYF101" s="170"/>
      <c r="IYG101" s="16"/>
      <c r="IYH101" s="54"/>
      <c r="IYI101" s="54"/>
      <c r="IYJ101" s="170"/>
      <c r="IYK101" s="54"/>
      <c r="IYL101" s="16"/>
      <c r="IYM101" s="170"/>
      <c r="IYN101" s="16"/>
      <c r="IYO101" s="54"/>
      <c r="IYP101" s="54"/>
      <c r="IYQ101" s="170"/>
      <c r="IYR101" s="54"/>
      <c r="IYS101" s="16"/>
      <c r="IYT101" s="170"/>
      <c r="IYU101" s="16"/>
      <c r="IYV101" s="54"/>
      <c r="IYW101" s="54"/>
      <c r="IYX101" s="170"/>
      <c r="IYY101" s="54"/>
      <c r="IYZ101" s="16"/>
      <c r="IZA101" s="170"/>
      <c r="IZB101" s="16"/>
      <c r="IZC101" s="54"/>
      <c r="IZD101" s="54"/>
      <c r="IZE101" s="170"/>
      <c r="IZF101" s="54"/>
      <c r="IZG101" s="16"/>
      <c r="IZH101" s="170"/>
      <c r="IZI101" s="16"/>
      <c r="IZJ101" s="54"/>
      <c r="IZK101" s="54"/>
      <c r="IZL101" s="170"/>
      <c r="IZM101" s="54"/>
      <c r="IZN101" s="16"/>
      <c r="IZO101" s="170"/>
      <c r="IZP101" s="16"/>
      <c r="IZQ101" s="54"/>
      <c r="IZR101" s="54"/>
      <c r="IZS101" s="170"/>
      <c r="IZT101" s="54"/>
      <c r="IZU101" s="16"/>
      <c r="IZV101" s="170"/>
      <c r="IZW101" s="16"/>
      <c r="IZX101" s="54"/>
      <c r="IZY101" s="54"/>
      <c r="IZZ101" s="170"/>
      <c r="JAA101" s="54"/>
      <c r="JAB101" s="16"/>
      <c r="JAC101" s="170"/>
      <c r="JAD101" s="16"/>
      <c r="JAE101" s="54"/>
      <c r="JAF101" s="54"/>
      <c r="JAG101" s="170"/>
      <c r="JAH101" s="54"/>
      <c r="JAI101" s="16"/>
      <c r="JAJ101" s="170"/>
      <c r="JAK101" s="16"/>
      <c r="JAL101" s="54"/>
      <c r="JAM101" s="54"/>
      <c r="JAN101" s="170"/>
      <c r="JAO101" s="54"/>
      <c r="JAP101" s="16"/>
      <c r="JAQ101" s="170"/>
      <c r="JAR101" s="16"/>
      <c r="JAS101" s="54"/>
      <c r="JAT101" s="54"/>
      <c r="JAU101" s="170"/>
      <c r="JAV101" s="54"/>
      <c r="JAW101" s="16"/>
      <c r="JAX101" s="170"/>
      <c r="JAY101" s="16"/>
      <c r="JAZ101" s="54"/>
      <c r="JBA101" s="54"/>
      <c r="JBB101" s="170"/>
      <c r="JBC101" s="54"/>
      <c r="JBD101" s="16"/>
      <c r="JBE101" s="170"/>
      <c r="JBF101" s="16"/>
      <c r="JBG101" s="54"/>
      <c r="JBH101" s="54"/>
      <c r="JBI101" s="170"/>
      <c r="JBJ101" s="54"/>
      <c r="JBK101" s="16"/>
      <c r="JBL101" s="170"/>
      <c r="JBM101" s="16"/>
      <c r="JBN101" s="54"/>
      <c r="JBO101" s="54"/>
      <c r="JBP101" s="170"/>
      <c r="JBQ101" s="54"/>
      <c r="JBR101" s="16"/>
      <c r="JBS101" s="170"/>
      <c r="JBT101" s="16"/>
      <c r="JBU101" s="54"/>
      <c r="JBV101" s="54"/>
      <c r="JBW101" s="170"/>
      <c r="JBX101" s="54"/>
      <c r="JBY101" s="16"/>
      <c r="JBZ101" s="170"/>
      <c r="JCA101" s="16"/>
      <c r="JCB101" s="54"/>
      <c r="JCC101" s="54"/>
      <c r="JCD101" s="170"/>
      <c r="JCE101" s="54"/>
      <c r="JCF101" s="16"/>
      <c r="JCG101" s="170"/>
      <c r="JCH101" s="16"/>
      <c r="JCI101" s="54"/>
      <c r="JCJ101" s="54"/>
      <c r="JCK101" s="170"/>
      <c r="JCL101" s="54"/>
      <c r="JCM101" s="16"/>
      <c r="JCN101" s="170"/>
      <c r="JCO101" s="16"/>
      <c r="JCP101" s="54"/>
      <c r="JCQ101" s="54"/>
      <c r="JCR101" s="170"/>
      <c r="JCS101" s="54"/>
      <c r="JCT101" s="16"/>
      <c r="JCU101" s="170"/>
      <c r="JCV101" s="16"/>
      <c r="JCW101" s="54"/>
      <c r="JCX101" s="54"/>
      <c r="JCY101" s="170"/>
      <c r="JCZ101" s="54"/>
      <c r="JDA101" s="16"/>
      <c r="JDB101" s="170"/>
      <c r="JDC101" s="16"/>
      <c r="JDD101" s="54"/>
      <c r="JDE101" s="54"/>
      <c r="JDF101" s="170"/>
      <c r="JDG101" s="54"/>
      <c r="JDH101" s="16"/>
      <c r="JDI101" s="170"/>
      <c r="JDJ101" s="16"/>
      <c r="JDK101" s="54"/>
      <c r="JDL101" s="54"/>
      <c r="JDM101" s="170"/>
      <c r="JDN101" s="54"/>
      <c r="JDO101" s="16"/>
      <c r="JDP101" s="170"/>
      <c r="JDQ101" s="16"/>
      <c r="JDR101" s="54"/>
      <c r="JDS101" s="54"/>
      <c r="JDT101" s="170"/>
      <c r="JDU101" s="54"/>
      <c r="JDV101" s="16"/>
      <c r="JDW101" s="170"/>
      <c r="JDX101" s="16"/>
      <c r="JDY101" s="54"/>
      <c r="JDZ101" s="54"/>
      <c r="JEA101" s="170"/>
      <c r="JEB101" s="54"/>
      <c r="JEC101" s="16"/>
      <c r="JED101" s="170"/>
      <c r="JEE101" s="16"/>
      <c r="JEF101" s="54"/>
      <c r="JEG101" s="54"/>
      <c r="JEH101" s="170"/>
      <c r="JEI101" s="54"/>
      <c r="JEJ101" s="16"/>
      <c r="JEK101" s="170"/>
      <c r="JEL101" s="16"/>
      <c r="JEM101" s="54"/>
      <c r="JEN101" s="54"/>
      <c r="JEO101" s="170"/>
      <c r="JEP101" s="54"/>
      <c r="JEQ101" s="16"/>
      <c r="JER101" s="170"/>
      <c r="JES101" s="16"/>
      <c r="JET101" s="54"/>
      <c r="JEU101" s="54"/>
      <c r="JEV101" s="170"/>
      <c r="JEW101" s="54"/>
      <c r="JEX101" s="16"/>
      <c r="JEY101" s="170"/>
      <c r="JEZ101" s="16"/>
      <c r="JFA101" s="54"/>
      <c r="JFB101" s="54"/>
      <c r="JFC101" s="170"/>
      <c r="JFD101" s="54"/>
      <c r="JFE101" s="16"/>
      <c r="JFF101" s="170"/>
      <c r="JFG101" s="16"/>
      <c r="JFH101" s="54"/>
      <c r="JFI101" s="54"/>
      <c r="JFJ101" s="170"/>
      <c r="JFK101" s="54"/>
      <c r="JFL101" s="16"/>
      <c r="JFM101" s="170"/>
      <c r="JFN101" s="16"/>
      <c r="JFO101" s="54"/>
      <c r="JFP101" s="54"/>
      <c r="JFQ101" s="170"/>
      <c r="JFR101" s="54"/>
      <c r="JFS101" s="16"/>
      <c r="JFT101" s="170"/>
      <c r="JFU101" s="16"/>
      <c r="JFV101" s="54"/>
      <c r="JFW101" s="54"/>
      <c r="JFX101" s="170"/>
      <c r="JFY101" s="54"/>
      <c r="JFZ101" s="16"/>
      <c r="JGA101" s="170"/>
      <c r="JGB101" s="16"/>
      <c r="JGC101" s="54"/>
      <c r="JGD101" s="54"/>
      <c r="JGE101" s="170"/>
      <c r="JGF101" s="54"/>
      <c r="JGG101" s="16"/>
      <c r="JGH101" s="170"/>
      <c r="JGI101" s="16"/>
      <c r="JGJ101" s="54"/>
      <c r="JGK101" s="54"/>
      <c r="JGL101" s="170"/>
      <c r="JGM101" s="54"/>
      <c r="JGN101" s="16"/>
      <c r="JGO101" s="170"/>
      <c r="JGP101" s="16"/>
      <c r="JGQ101" s="54"/>
      <c r="JGR101" s="54"/>
      <c r="JGS101" s="170"/>
      <c r="JGT101" s="54"/>
      <c r="JGU101" s="16"/>
      <c r="JGV101" s="170"/>
      <c r="JGW101" s="16"/>
      <c r="JGX101" s="54"/>
      <c r="JGY101" s="54"/>
      <c r="JGZ101" s="170"/>
      <c r="JHA101" s="54"/>
      <c r="JHB101" s="16"/>
      <c r="JHC101" s="170"/>
      <c r="JHD101" s="16"/>
      <c r="JHE101" s="54"/>
      <c r="JHF101" s="54"/>
      <c r="JHG101" s="170"/>
      <c r="JHH101" s="54"/>
      <c r="JHI101" s="16"/>
      <c r="JHJ101" s="170"/>
      <c r="JHK101" s="16"/>
      <c r="JHL101" s="54"/>
      <c r="JHM101" s="54"/>
      <c r="JHN101" s="170"/>
      <c r="JHO101" s="54"/>
      <c r="JHP101" s="16"/>
      <c r="JHQ101" s="170"/>
      <c r="JHR101" s="16"/>
      <c r="JHS101" s="54"/>
      <c r="JHT101" s="54"/>
      <c r="JHU101" s="170"/>
      <c r="JHV101" s="54"/>
      <c r="JHW101" s="16"/>
      <c r="JHX101" s="170"/>
      <c r="JHY101" s="16"/>
      <c r="JHZ101" s="54"/>
      <c r="JIA101" s="54"/>
      <c r="JIB101" s="170"/>
      <c r="JIC101" s="54"/>
      <c r="JID101" s="16"/>
      <c r="JIE101" s="170"/>
      <c r="JIF101" s="16"/>
      <c r="JIG101" s="54"/>
      <c r="JIH101" s="54"/>
      <c r="JII101" s="170"/>
      <c r="JIJ101" s="54"/>
      <c r="JIK101" s="16"/>
      <c r="JIL101" s="170"/>
      <c r="JIM101" s="16"/>
      <c r="JIN101" s="54"/>
      <c r="JIO101" s="54"/>
      <c r="JIP101" s="170"/>
      <c r="JIQ101" s="54"/>
      <c r="JIR101" s="16"/>
      <c r="JIS101" s="170"/>
      <c r="JIT101" s="16"/>
      <c r="JIU101" s="54"/>
      <c r="JIV101" s="54"/>
      <c r="JIW101" s="170"/>
      <c r="JIX101" s="54"/>
      <c r="JIY101" s="16"/>
      <c r="JIZ101" s="170"/>
      <c r="JJA101" s="16"/>
      <c r="JJB101" s="54"/>
      <c r="JJC101" s="54"/>
      <c r="JJD101" s="170"/>
      <c r="JJE101" s="54"/>
      <c r="JJF101" s="16"/>
      <c r="JJG101" s="170"/>
      <c r="JJH101" s="16"/>
      <c r="JJI101" s="54"/>
      <c r="JJJ101" s="54"/>
      <c r="JJK101" s="170"/>
      <c r="JJL101" s="54"/>
      <c r="JJM101" s="16"/>
      <c r="JJN101" s="170"/>
      <c r="JJO101" s="16"/>
      <c r="JJP101" s="54"/>
      <c r="JJQ101" s="54"/>
      <c r="JJR101" s="170"/>
      <c r="JJS101" s="54"/>
      <c r="JJT101" s="16"/>
      <c r="JJU101" s="170"/>
      <c r="JJV101" s="16"/>
      <c r="JJW101" s="54"/>
      <c r="JJX101" s="54"/>
      <c r="JJY101" s="170"/>
      <c r="JJZ101" s="54"/>
      <c r="JKA101" s="16"/>
      <c r="JKB101" s="170"/>
      <c r="JKC101" s="16"/>
      <c r="JKD101" s="54"/>
      <c r="JKE101" s="54"/>
      <c r="JKF101" s="170"/>
      <c r="JKG101" s="54"/>
      <c r="JKH101" s="16"/>
      <c r="JKI101" s="170"/>
      <c r="JKJ101" s="16"/>
      <c r="JKK101" s="54"/>
      <c r="JKL101" s="54"/>
      <c r="JKM101" s="170"/>
      <c r="JKN101" s="54"/>
      <c r="JKO101" s="16"/>
      <c r="JKP101" s="170"/>
      <c r="JKQ101" s="16"/>
      <c r="JKR101" s="54"/>
      <c r="JKS101" s="54"/>
      <c r="JKT101" s="170"/>
      <c r="JKU101" s="54"/>
      <c r="JKV101" s="16"/>
      <c r="JKW101" s="170"/>
      <c r="JKX101" s="16"/>
      <c r="JKY101" s="54"/>
      <c r="JKZ101" s="54"/>
      <c r="JLA101" s="170"/>
      <c r="JLB101" s="54"/>
      <c r="JLC101" s="16"/>
      <c r="JLD101" s="170"/>
      <c r="JLE101" s="16"/>
      <c r="JLF101" s="54"/>
      <c r="JLG101" s="54"/>
      <c r="JLH101" s="170"/>
      <c r="JLI101" s="54"/>
      <c r="JLJ101" s="16"/>
      <c r="JLK101" s="170"/>
      <c r="JLL101" s="16"/>
      <c r="JLM101" s="54"/>
      <c r="JLN101" s="54"/>
      <c r="JLO101" s="170"/>
      <c r="JLP101" s="54"/>
      <c r="JLQ101" s="16"/>
      <c r="JLR101" s="170"/>
      <c r="JLS101" s="16"/>
      <c r="JLT101" s="54"/>
      <c r="JLU101" s="54"/>
      <c r="JLV101" s="170"/>
      <c r="JLW101" s="54"/>
      <c r="JLX101" s="16"/>
      <c r="JLY101" s="170"/>
      <c r="JLZ101" s="16"/>
      <c r="JMA101" s="54"/>
      <c r="JMB101" s="54"/>
      <c r="JMC101" s="170"/>
      <c r="JMD101" s="54"/>
      <c r="JME101" s="16"/>
      <c r="JMF101" s="170"/>
      <c r="JMG101" s="16"/>
      <c r="JMH101" s="54"/>
      <c r="JMI101" s="54"/>
      <c r="JMJ101" s="170"/>
      <c r="JMK101" s="54"/>
      <c r="JML101" s="16"/>
      <c r="JMM101" s="170"/>
      <c r="JMN101" s="16"/>
      <c r="JMO101" s="54"/>
      <c r="JMP101" s="54"/>
      <c r="JMQ101" s="170"/>
      <c r="JMR101" s="54"/>
      <c r="JMS101" s="16"/>
      <c r="JMT101" s="170"/>
      <c r="JMU101" s="16"/>
      <c r="JMV101" s="54"/>
      <c r="JMW101" s="54"/>
      <c r="JMX101" s="170"/>
      <c r="JMY101" s="54"/>
      <c r="JMZ101" s="16"/>
      <c r="JNA101" s="170"/>
      <c r="JNB101" s="16"/>
      <c r="JNC101" s="54"/>
      <c r="JND101" s="54"/>
      <c r="JNE101" s="170"/>
      <c r="JNF101" s="54"/>
      <c r="JNG101" s="16"/>
      <c r="JNH101" s="170"/>
      <c r="JNI101" s="16"/>
      <c r="JNJ101" s="54"/>
      <c r="JNK101" s="54"/>
      <c r="JNL101" s="170"/>
      <c r="JNM101" s="54"/>
      <c r="JNN101" s="16"/>
      <c r="JNO101" s="170"/>
      <c r="JNP101" s="16"/>
      <c r="JNQ101" s="54"/>
      <c r="JNR101" s="54"/>
      <c r="JNS101" s="170"/>
      <c r="JNT101" s="54"/>
      <c r="JNU101" s="16"/>
      <c r="JNV101" s="170"/>
      <c r="JNW101" s="16"/>
      <c r="JNX101" s="54"/>
      <c r="JNY101" s="54"/>
      <c r="JNZ101" s="170"/>
      <c r="JOA101" s="54"/>
      <c r="JOB101" s="16"/>
      <c r="JOC101" s="170"/>
      <c r="JOD101" s="16"/>
      <c r="JOE101" s="54"/>
      <c r="JOF101" s="54"/>
      <c r="JOG101" s="170"/>
      <c r="JOH101" s="54"/>
      <c r="JOI101" s="16"/>
      <c r="JOJ101" s="170"/>
      <c r="JOK101" s="16"/>
      <c r="JOL101" s="54"/>
      <c r="JOM101" s="54"/>
      <c r="JON101" s="170"/>
      <c r="JOO101" s="54"/>
      <c r="JOP101" s="16"/>
      <c r="JOQ101" s="170"/>
      <c r="JOR101" s="16"/>
      <c r="JOS101" s="54"/>
      <c r="JOT101" s="54"/>
      <c r="JOU101" s="170"/>
      <c r="JOV101" s="54"/>
      <c r="JOW101" s="16"/>
      <c r="JOX101" s="170"/>
      <c r="JOY101" s="16"/>
      <c r="JOZ101" s="54"/>
      <c r="JPA101" s="54"/>
      <c r="JPB101" s="170"/>
      <c r="JPC101" s="54"/>
      <c r="JPD101" s="16"/>
      <c r="JPE101" s="170"/>
      <c r="JPF101" s="16"/>
      <c r="JPG101" s="54"/>
      <c r="JPH101" s="54"/>
      <c r="JPI101" s="170"/>
      <c r="JPJ101" s="54"/>
      <c r="JPK101" s="16"/>
      <c r="JPL101" s="170"/>
      <c r="JPM101" s="16"/>
      <c r="JPN101" s="54"/>
      <c r="JPO101" s="54"/>
      <c r="JPP101" s="170"/>
      <c r="JPQ101" s="54"/>
      <c r="JPR101" s="16"/>
      <c r="JPS101" s="170"/>
      <c r="JPT101" s="16"/>
      <c r="JPU101" s="54"/>
      <c r="JPV101" s="54"/>
      <c r="JPW101" s="170"/>
      <c r="JPX101" s="54"/>
      <c r="JPY101" s="16"/>
      <c r="JPZ101" s="170"/>
      <c r="JQA101" s="16"/>
      <c r="JQB101" s="54"/>
      <c r="JQC101" s="54"/>
      <c r="JQD101" s="170"/>
      <c r="JQE101" s="54"/>
      <c r="JQF101" s="16"/>
      <c r="JQG101" s="170"/>
      <c r="JQH101" s="16"/>
      <c r="JQI101" s="54"/>
      <c r="JQJ101" s="54"/>
      <c r="JQK101" s="170"/>
      <c r="JQL101" s="54"/>
      <c r="JQM101" s="16"/>
      <c r="JQN101" s="170"/>
      <c r="JQO101" s="16"/>
      <c r="JQP101" s="54"/>
      <c r="JQQ101" s="54"/>
      <c r="JQR101" s="170"/>
      <c r="JQS101" s="54"/>
      <c r="JQT101" s="16"/>
      <c r="JQU101" s="170"/>
      <c r="JQV101" s="16"/>
      <c r="JQW101" s="54"/>
      <c r="JQX101" s="54"/>
      <c r="JQY101" s="170"/>
      <c r="JQZ101" s="54"/>
      <c r="JRA101" s="16"/>
      <c r="JRB101" s="170"/>
      <c r="JRC101" s="16"/>
      <c r="JRD101" s="54"/>
      <c r="JRE101" s="54"/>
      <c r="JRF101" s="170"/>
      <c r="JRG101" s="54"/>
      <c r="JRH101" s="16"/>
      <c r="JRI101" s="170"/>
      <c r="JRJ101" s="16"/>
      <c r="JRK101" s="54"/>
      <c r="JRL101" s="54"/>
      <c r="JRM101" s="170"/>
      <c r="JRN101" s="54"/>
      <c r="JRO101" s="16"/>
      <c r="JRP101" s="170"/>
      <c r="JRQ101" s="16"/>
      <c r="JRR101" s="54"/>
      <c r="JRS101" s="54"/>
      <c r="JRT101" s="170"/>
      <c r="JRU101" s="54"/>
      <c r="JRV101" s="16"/>
      <c r="JRW101" s="170"/>
      <c r="JRX101" s="16"/>
      <c r="JRY101" s="54"/>
      <c r="JRZ101" s="54"/>
      <c r="JSA101" s="170"/>
      <c r="JSB101" s="54"/>
      <c r="JSC101" s="16"/>
      <c r="JSD101" s="170"/>
      <c r="JSE101" s="16"/>
      <c r="JSF101" s="54"/>
      <c r="JSG101" s="54"/>
      <c r="JSH101" s="170"/>
      <c r="JSI101" s="54"/>
      <c r="JSJ101" s="16"/>
      <c r="JSK101" s="170"/>
      <c r="JSL101" s="16"/>
      <c r="JSM101" s="54"/>
      <c r="JSN101" s="54"/>
      <c r="JSO101" s="170"/>
      <c r="JSP101" s="54"/>
      <c r="JSQ101" s="16"/>
      <c r="JSR101" s="170"/>
      <c r="JSS101" s="16"/>
      <c r="JST101" s="54"/>
      <c r="JSU101" s="54"/>
      <c r="JSV101" s="170"/>
      <c r="JSW101" s="54"/>
      <c r="JSX101" s="16"/>
      <c r="JSY101" s="170"/>
      <c r="JSZ101" s="16"/>
      <c r="JTA101" s="54"/>
      <c r="JTB101" s="54"/>
      <c r="JTC101" s="170"/>
      <c r="JTD101" s="54"/>
      <c r="JTE101" s="16"/>
      <c r="JTF101" s="170"/>
      <c r="JTG101" s="16"/>
      <c r="JTH101" s="54"/>
      <c r="JTI101" s="54"/>
      <c r="JTJ101" s="170"/>
      <c r="JTK101" s="54"/>
      <c r="JTL101" s="16"/>
      <c r="JTM101" s="170"/>
      <c r="JTN101" s="16"/>
      <c r="JTO101" s="54"/>
      <c r="JTP101" s="54"/>
      <c r="JTQ101" s="170"/>
      <c r="JTR101" s="54"/>
      <c r="JTS101" s="16"/>
      <c r="JTT101" s="170"/>
      <c r="JTU101" s="16"/>
      <c r="JTV101" s="54"/>
      <c r="JTW101" s="54"/>
      <c r="JTX101" s="170"/>
      <c r="JTY101" s="54"/>
      <c r="JTZ101" s="16"/>
      <c r="JUA101" s="170"/>
      <c r="JUB101" s="16"/>
      <c r="JUC101" s="54"/>
      <c r="JUD101" s="54"/>
      <c r="JUE101" s="170"/>
      <c r="JUF101" s="54"/>
      <c r="JUG101" s="16"/>
      <c r="JUH101" s="170"/>
      <c r="JUI101" s="16"/>
      <c r="JUJ101" s="54"/>
      <c r="JUK101" s="54"/>
      <c r="JUL101" s="170"/>
      <c r="JUM101" s="54"/>
      <c r="JUN101" s="16"/>
      <c r="JUO101" s="170"/>
      <c r="JUP101" s="16"/>
      <c r="JUQ101" s="54"/>
      <c r="JUR101" s="54"/>
      <c r="JUS101" s="170"/>
      <c r="JUT101" s="54"/>
      <c r="JUU101" s="16"/>
      <c r="JUV101" s="170"/>
      <c r="JUW101" s="16"/>
      <c r="JUX101" s="54"/>
      <c r="JUY101" s="54"/>
      <c r="JUZ101" s="170"/>
      <c r="JVA101" s="54"/>
      <c r="JVB101" s="16"/>
      <c r="JVC101" s="170"/>
      <c r="JVD101" s="16"/>
      <c r="JVE101" s="54"/>
      <c r="JVF101" s="54"/>
      <c r="JVG101" s="170"/>
      <c r="JVH101" s="54"/>
      <c r="JVI101" s="16"/>
      <c r="JVJ101" s="170"/>
      <c r="JVK101" s="16"/>
      <c r="JVL101" s="54"/>
      <c r="JVM101" s="54"/>
      <c r="JVN101" s="170"/>
      <c r="JVO101" s="54"/>
      <c r="JVP101" s="16"/>
      <c r="JVQ101" s="170"/>
      <c r="JVR101" s="16"/>
      <c r="JVS101" s="54"/>
      <c r="JVT101" s="54"/>
      <c r="JVU101" s="170"/>
      <c r="JVV101" s="54"/>
      <c r="JVW101" s="16"/>
      <c r="JVX101" s="170"/>
      <c r="JVY101" s="16"/>
      <c r="JVZ101" s="54"/>
      <c r="JWA101" s="54"/>
      <c r="JWB101" s="170"/>
      <c r="JWC101" s="54"/>
      <c r="JWD101" s="16"/>
      <c r="JWE101" s="170"/>
      <c r="JWF101" s="16"/>
      <c r="JWG101" s="54"/>
      <c r="JWH101" s="54"/>
      <c r="JWI101" s="170"/>
      <c r="JWJ101" s="54"/>
      <c r="JWK101" s="16"/>
      <c r="JWL101" s="170"/>
      <c r="JWM101" s="16"/>
      <c r="JWN101" s="54"/>
      <c r="JWO101" s="54"/>
      <c r="JWP101" s="170"/>
      <c r="JWQ101" s="54"/>
      <c r="JWR101" s="16"/>
      <c r="JWS101" s="170"/>
      <c r="JWT101" s="16"/>
      <c r="JWU101" s="54"/>
      <c r="JWV101" s="54"/>
      <c r="JWW101" s="170"/>
      <c r="JWX101" s="54"/>
      <c r="JWY101" s="16"/>
      <c r="JWZ101" s="170"/>
      <c r="JXA101" s="16"/>
      <c r="JXB101" s="54"/>
      <c r="JXC101" s="54"/>
      <c r="JXD101" s="170"/>
      <c r="JXE101" s="54"/>
      <c r="JXF101" s="16"/>
      <c r="JXG101" s="170"/>
      <c r="JXH101" s="16"/>
      <c r="JXI101" s="54"/>
      <c r="JXJ101" s="54"/>
      <c r="JXK101" s="170"/>
      <c r="JXL101" s="54"/>
      <c r="JXM101" s="16"/>
      <c r="JXN101" s="170"/>
      <c r="JXO101" s="16"/>
      <c r="JXP101" s="54"/>
      <c r="JXQ101" s="54"/>
      <c r="JXR101" s="170"/>
      <c r="JXS101" s="54"/>
      <c r="JXT101" s="16"/>
      <c r="JXU101" s="170"/>
      <c r="JXV101" s="16"/>
      <c r="JXW101" s="54"/>
      <c r="JXX101" s="54"/>
      <c r="JXY101" s="170"/>
      <c r="JXZ101" s="54"/>
      <c r="JYA101" s="16"/>
      <c r="JYB101" s="170"/>
      <c r="JYC101" s="16"/>
      <c r="JYD101" s="54"/>
      <c r="JYE101" s="54"/>
      <c r="JYF101" s="170"/>
      <c r="JYG101" s="54"/>
      <c r="JYH101" s="16"/>
      <c r="JYI101" s="170"/>
      <c r="JYJ101" s="16"/>
      <c r="JYK101" s="54"/>
      <c r="JYL101" s="54"/>
      <c r="JYM101" s="170"/>
      <c r="JYN101" s="54"/>
      <c r="JYO101" s="16"/>
      <c r="JYP101" s="170"/>
      <c r="JYQ101" s="16"/>
      <c r="JYR101" s="54"/>
      <c r="JYS101" s="54"/>
      <c r="JYT101" s="170"/>
      <c r="JYU101" s="54"/>
      <c r="JYV101" s="16"/>
      <c r="JYW101" s="170"/>
      <c r="JYX101" s="16"/>
      <c r="JYY101" s="54"/>
      <c r="JYZ101" s="54"/>
      <c r="JZA101" s="170"/>
      <c r="JZB101" s="54"/>
      <c r="JZC101" s="16"/>
      <c r="JZD101" s="170"/>
      <c r="JZE101" s="16"/>
      <c r="JZF101" s="54"/>
      <c r="JZG101" s="54"/>
      <c r="JZH101" s="170"/>
      <c r="JZI101" s="54"/>
      <c r="JZJ101" s="16"/>
      <c r="JZK101" s="170"/>
      <c r="JZL101" s="16"/>
      <c r="JZM101" s="54"/>
      <c r="JZN101" s="54"/>
      <c r="JZO101" s="170"/>
      <c r="JZP101" s="54"/>
      <c r="JZQ101" s="16"/>
      <c r="JZR101" s="170"/>
      <c r="JZS101" s="16"/>
      <c r="JZT101" s="54"/>
      <c r="JZU101" s="54"/>
      <c r="JZV101" s="170"/>
      <c r="JZW101" s="54"/>
      <c r="JZX101" s="16"/>
      <c r="JZY101" s="170"/>
      <c r="JZZ101" s="16"/>
      <c r="KAA101" s="54"/>
      <c r="KAB101" s="54"/>
      <c r="KAC101" s="170"/>
      <c r="KAD101" s="54"/>
      <c r="KAE101" s="16"/>
      <c r="KAF101" s="170"/>
      <c r="KAG101" s="16"/>
      <c r="KAH101" s="54"/>
      <c r="KAI101" s="54"/>
      <c r="KAJ101" s="170"/>
      <c r="KAK101" s="54"/>
      <c r="KAL101" s="16"/>
      <c r="KAM101" s="170"/>
      <c r="KAN101" s="16"/>
      <c r="KAO101" s="54"/>
      <c r="KAP101" s="54"/>
      <c r="KAQ101" s="170"/>
      <c r="KAR101" s="54"/>
      <c r="KAS101" s="16"/>
      <c r="KAT101" s="170"/>
      <c r="KAU101" s="16"/>
      <c r="KAV101" s="54"/>
      <c r="KAW101" s="54"/>
      <c r="KAX101" s="170"/>
      <c r="KAY101" s="54"/>
      <c r="KAZ101" s="16"/>
      <c r="KBA101" s="170"/>
      <c r="KBB101" s="16"/>
      <c r="KBC101" s="54"/>
      <c r="KBD101" s="54"/>
      <c r="KBE101" s="170"/>
      <c r="KBF101" s="54"/>
      <c r="KBG101" s="16"/>
      <c r="KBH101" s="170"/>
      <c r="KBI101" s="16"/>
      <c r="KBJ101" s="54"/>
      <c r="KBK101" s="54"/>
      <c r="KBL101" s="170"/>
      <c r="KBM101" s="54"/>
      <c r="KBN101" s="16"/>
      <c r="KBO101" s="170"/>
      <c r="KBP101" s="16"/>
      <c r="KBQ101" s="54"/>
      <c r="KBR101" s="54"/>
      <c r="KBS101" s="170"/>
      <c r="KBT101" s="54"/>
      <c r="KBU101" s="16"/>
      <c r="KBV101" s="170"/>
      <c r="KBW101" s="16"/>
      <c r="KBX101" s="54"/>
      <c r="KBY101" s="54"/>
      <c r="KBZ101" s="170"/>
      <c r="KCA101" s="54"/>
      <c r="KCB101" s="16"/>
      <c r="KCC101" s="170"/>
      <c r="KCD101" s="16"/>
      <c r="KCE101" s="54"/>
      <c r="KCF101" s="54"/>
      <c r="KCG101" s="170"/>
      <c r="KCH101" s="54"/>
      <c r="KCI101" s="16"/>
      <c r="KCJ101" s="170"/>
      <c r="KCK101" s="16"/>
      <c r="KCL101" s="54"/>
      <c r="KCM101" s="54"/>
      <c r="KCN101" s="170"/>
      <c r="KCO101" s="54"/>
      <c r="KCP101" s="16"/>
      <c r="KCQ101" s="170"/>
      <c r="KCR101" s="16"/>
      <c r="KCS101" s="54"/>
      <c r="KCT101" s="54"/>
      <c r="KCU101" s="170"/>
      <c r="KCV101" s="54"/>
      <c r="KCW101" s="16"/>
      <c r="KCX101" s="170"/>
      <c r="KCY101" s="16"/>
      <c r="KCZ101" s="54"/>
      <c r="KDA101" s="54"/>
      <c r="KDB101" s="170"/>
      <c r="KDC101" s="54"/>
      <c r="KDD101" s="16"/>
      <c r="KDE101" s="170"/>
      <c r="KDF101" s="16"/>
      <c r="KDG101" s="54"/>
      <c r="KDH101" s="54"/>
      <c r="KDI101" s="170"/>
      <c r="KDJ101" s="54"/>
      <c r="KDK101" s="16"/>
      <c r="KDL101" s="170"/>
      <c r="KDM101" s="16"/>
      <c r="KDN101" s="54"/>
      <c r="KDO101" s="54"/>
      <c r="KDP101" s="170"/>
      <c r="KDQ101" s="54"/>
      <c r="KDR101" s="16"/>
      <c r="KDS101" s="170"/>
      <c r="KDT101" s="16"/>
      <c r="KDU101" s="54"/>
      <c r="KDV101" s="54"/>
      <c r="KDW101" s="170"/>
      <c r="KDX101" s="54"/>
      <c r="KDY101" s="16"/>
      <c r="KDZ101" s="170"/>
      <c r="KEA101" s="16"/>
      <c r="KEB101" s="54"/>
      <c r="KEC101" s="54"/>
      <c r="KED101" s="170"/>
      <c r="KEE101" s="54"/>
      <c r="KEF101" s="16"/>
      <c r="KEG101" s="170"/>
      <c r="KEH101" s="16"/>
      <c r="KEI101" s="54"/>
      <c r="KEJ101" s="54"/>
      <c r="KEK101" s="170"/>
      <c r="KEL101" s="54"/>
      <c r="KEM101" s="16"/>
      <c r="KEN101" s="170"/>
      <c r="KEO101" s="16"/>
      <c r="KEP101" s="54"/>
      <c r="KEQ101" s="54"/>
      <c r="KER101" s="170"/>
      <c r="KES101" s="54"/>
      <c r="KET101" s="16"/>
      <c r="KEU101" s="170"/>
      <c r="KEV101" s="16"/>
      <c r="KEW101" s="54"/>
      <c r="KEX101" s="54"/>
      <c r="KEY101" s="170"/>
      <c r="KEZ101" s="54"/>
      <c r="KFA101" s="16"/>
      <c r="KFB101" s="170"/>
      <c r="KFC101" s="16"/>
      <c r="KFD101" s="54"/>
      <c r="KFE101" s="54"/>
      <c r="KFF101" s="170"/>
      <c r="KFG101" s="54"/>
      <c r="KFH101" s="16"/>
      <c r="KFI101" s="170"/>
      <c r="KFJ101" s="16"/>
      <c r="KFK101" s="54"/>
      <c r="KFL101" s="54"/>
      <c r="KFM101" s="170"/>
      <c r="KFN101" s="54"/>
      <c r="KFO101" s="16"/>
      <c r="KFP101" s="170"/>
      <c r="KFQ101" s="16"/>
      <c r="KFR101" s="54"/>
      <c r="KFS101" s="54"/>
      <c r="KFT101" s="170"/>
      <c r="KFU101" s="54"/>
      <c r="KFV101" s="16"/>
      <c r="KFW101" s="170"/>
      <c r="KFX101" s="16"/>
      <c r="KFY101" s="54"/>
      <c r="KFZ101" s="54"/>
      <c r="KGA101" s="170"/>
      <c r="KGB101" s="54"/>
      <c r="KGC101" s="16"/>
      <c r="KGD101" s="170"/>
      <c r="KGE101" s="16"/>
      <c r="KGF101" s="54"/>
      <c r="KGG101" s="54"/>
      <c r="KGH101" s="170"/>
      <c r="KGI101" s="54"/>
      <c r="KGJ101" s="16"/>
      <c r="KGK101" s="170"/>
      <c r="KGL101" s="16"/>
      <c r="KGM101" s="54"/>
      <c r="KGN101" s="54"/>
      <c r="KGO101" s="170"/>
      <c r="KGP101" s="54"/>
      <c r="KGQ101" s="16"/>
      <c r="KGR101" s="170"/>
      <c r="KGS101" s="16"/>
      <c r="KGT101" s="54"/>
      <c r="KGU101" s="54"/>
      <c r="KGV101" s="170"/>
      <c r="KGW101" s="54"/>
      <c r="KGX101" s="16"/>
      <c r="KGY101" s="170"/>
      <c r="KGZ101" s="16"/>
      <c r="KHA101" s="54"/>
      <c r="KHB101" s="54"/>
      <c r="KHC101" s="170"/>
      <c r="KHD101" s="54"/>
      <c r="KHE101" s="16"/>
      <c r="KHF101" s="170"/>
      <c r="KHG101" s="16"/>
      <c r="KHH101" s="54"/>
      <c r="KHI101" s="54"/>
      <c r="KHJ101" s="170"/>
      <c r="KHK101" s="54"/>
      <c r="KHL101" s="16"/>
      <c r="KHM101" s="170"/>
      <c r="KHN101" s="16"/>
      <c r="KHO101" s="54"/>
      <c r="KHP101" s="54"/>
      <c r="KHQ101" s="170"/>
      <c r="KHR101" s="54"/>
      <c r="KHS101" s="16"/>
      <c r="KHT101" s="170"/>
      <c r="KHU101" s="16"/>
      <c r="KHV101" s="54"/>
      <c r="KHW101" s="54"/>
      <c r="KHX101" s="170"/>
      <c r="KHY101" s="54"/>
      <c r="KHZ101" s="16"/>
      <c r="KIA101" s="170"/>
      <c r="KIB101" s="16"/>
      <c r="KIC101" s="54"/>
      <c r="KID101" s="54"/>
      <c r="KIE101" s="170"/>
      <c r="KIF101" s="54"/>
      <c r="KIG101" s="16"/>
      <c r="KIH101" s="170"/>
      <c r="KII101" s="16"/>
      <c r="KIJ101" s="54"/>
      <c r="KIK101" s="54"/>
      <c r="KIL101" s="170"/>
      <c r="KIM101" s="54"/>
      <c r="KIN101" s="16"/>
      <c r="KIO101" s="170"/>
      <c r="KIP101" s="16"/>
      <c r="KIQ101" s="54"/>
      <c r="KIR101" s="54"/>
      <c r="KIS101" s="170"/>
      <c r="KIT101" s="54"/>
      <c r="KIU101" s="16"/>
      <c r="KIV101" s="170"/>
      <c r="KIW101" s="16"/>
      <c r="KIX101" s="54"/>
      <c r="KIY101" s="54"/>
      <c r="KIZ101" s="170"/>
      <c r="KJA101" s="54"/>
      <c r="KJB101" s="16"/>
      <c r="KJC101" s="170"/>
      <c r="KJD101" s="16"/>
      <c r="KJE101" s="54"/>
      <c r="KJF101" s="54"/>
      <c r="KJG101" s="170"/>
      <c r="KJH101" s="54"/>
      <c r="KJI101" s="16"/>
      <c r="KJJ101" s="170"/>
      <c r="KJK101" s="16"/>
      <c r="KJL101" s="54"/>
      <c r="KJM101" s="54"/>
      <c r="KJN101" s="170"/>
      <c r="KJO101" s="54"/>
      <c r="KJP101" s="16"/>
      <c r="KJQ101" s="170"/>
      <c r="KJR101" s="16"/>
      <c r="KJS101" s="54"/>
      <c r="KJT101" s="54"/>
      <c r="KJU101" s="170"/>
      <c r="KJV101" s="54"/>
      <c r="KJW101" s="16"/>
      <c r="KJX101" s="170"/>
      <c r="KJY101" s="16"/>
      <c r="KJZ101" s="54"/>
      <c r="KKA101" s="54"/>
      <c r="KKB101" s="170"/>
      <c r="KKC101" s="54"/>
      <c r="KKD101" s="16"/>
      <c r="KKE101" s="170"/>
      <c r="KKF101" s="16"/>
      <c r="KKG101" s="54"/>
      <c r="KKH101" s="54"/>
      <c r="KKI101" s="170"/>
      <c r="KKJ101" s="54"/>
      <c r="KKK101" s="16"/>
      <c r="KKL101" s="170"/>
      <c r="KKM101" s="16"/>
      <c r="KKN101" s="54"/>
      <c r="KKO101" s="54"/>
      <c r="KKP101" s="170"/>
      <c r="KKQ101" s="54"/>
      <c r="KKR101" s="16"/>
      <c r="KKS101" s="170"/>
      <c r="KKT101" s="16"/>
      <c r="KKU101" s="54"/>
      <c r="KKV101" s="54"/>
      <c r="KKW101" s="170"/>
      <c r="KKX101" s="54"/>
      <c r="KKY101" s="16"/>
      <c r="KKZ101" s="170"/>
      <c r="KLA101" s="16"/>
      <c r="KLB101" s="54"/>
      <c r="KLC101" s="54"/>
      <c r="KLD101" s="170"/>
      <c r="KLE101" s="54"/>
      <c r="KLF101" s="16"/>
      <c r="KLG101" s="170"/>
      <c r="KLH101" s="16"/>
      <c r="KLI101" s="54"/>
      <c r="KLJ101" s="54"/>
      <c r="KLK101" s="170"/>
      <c r="KLL101" s="54"/>
      <c r="KLM101" s="16"/>
      <c r="KLN101" s="170"/>
      <c r="KLO101" s="16"/>
      <c r="KLP101" s="54"/>
      <c r="KLQ101" s="54"/>
      <c r="KLR101" s="170"/>
      <c r="KLS101" s="54"/>
      <c r="KLT101" s="16"/>
      <c r="KLU101" s="170"/>
      <c r="KLV101" s="16"/>
      <c r="KLW101" s="54"/>
      <c r="KLX101" s="54"/>
      <c r="KLY101" s="170"/>
      <c r="KLZ101" s="54"/>
      <c r="KMA101" s="16"/>
      <c r="KMB101" s="170"/>
      <c r="KMC101" s="16"/>
      <c r="KMD101" s="54"/>
      <c r="KME101" s="54"/>
      <c r="KMF101" s="170"/>
      <c r="KMG101" s="54"/>
      <c r="KMH101" s="16"/>
      <c r="KMI101" s="170"/>
      <c r="KMJ101" s="16"/>
      <c r="KMK101" s="54"/>
      <c r="KML101" s="54"/>
      <c r="KMM101" s="170"/>
      <c r="KMN101" s="54"/>
      <c r="KMO101" s="16"/>
      <c r="KMP101" s="170"/>
      <c r="KMQ101" s="16"/>
      <c r="KMR101" s="54"/>
      <c r="KMS101" s="54"/>
      <c r="KMT101" s="170"/>
      <c r="KMU101" s="54"/>
      <c r="KMV101" s="16"/>
      <c r="KMW101" s="170"/>
      <c r="KMX101" s="16"/>
      <c r="KMY101" s="54"/>
      <c r="KMZ101" s="54"/>
      <c r="KNA101" s="170"/>
      <c r="KNB101" s="54"/>
      <c r="KNC101" s="16"/>
      <c r="KND101" s="170"/>
      <c r="KNE101" s="16"/>
      <c r="KNF101" s="54"/>
      <c r="KNG101" s="54"/>
      <c r="KNH101" s="170"/>
      <c r="KNI101" s="54"/>
      <c r="KNJ101" s="16"/>
      <c r="KNK101" s="170"/>
      <c r="KNL101" s="16"/>
      <c r="KNM101" s="54"/>
      <c r="KNN101" s="54"/>
      <c r="KNO101" s="170"/>
      <c r="KNP101" s="54"/>
      <c r="KNQ101" s="16"/>
      <c r="KNR101" s="170"/>
      <c r="KNS101" s="16"/>
      <c r="KNT101" s="54"/>
      <c r="KNU101" s="54"/>
      <c r="KNV101" s="170"/>
      <c r="KNW101" s="54"/>
      <c r="KNX101" s="16"/>
      <c r="KNY101" s="170"/>
      <c r="KNZ101" s="16"/>
      <c r="KOA101" s="54"/>
      <c r="KOB101" s="54"/>
      <c r="KOC101" s="170"/>
      <c r="KOD101" s="54"/>
      <c r="KOE101" s="16"/>
      <c r="KOF101" s="170"/>
      <c r="KOG101" s="16"/>
      <c r="KOH101" s="54"/>
      <c r="KOI101" s="54"/>
      <c r="KOJ101" s="170"/>
      <c r="KOK101" s="54"/>
      <c r="KOL101" s="16"/>
      <c r="KOM101" s="170"/>
      <c r="KON101" s="16"/>
      <c r="KOO101" s="54"/>
      <c r="KOP101" s="54"/>
      <c r="KOQ101" s="170"/>
      <c r="KOR101" s="54"/>
      <c r="KOS101" s="16"/>
      <c r="KOT101" s="170"/>
      <c r="KOU101" s="16"/>
      <c r="KOV101" s="54"/>
      <c r="KOW101" s="54"/>
      <c r="KOX101" s="170"/>
      <c r="KOY101" s="54"/>
      <c r="KOZ101" s="16"/>
      <c r="KPA101" s="170"/>
      <c r="KPB101" s="16"/>
      <c r="KPC101" s="54"/>
      <c r="KPD101" s="54"/>
      <c r="KPE101" s="170"/>
      <c r="KPF101" s="54"/>
      <c r="KPG101" s="16"/>
      <c r="KPH101" s="170"/>
      <c r="KPI101" s="16"/>
      <c r="KPJ101" s="54"/>
      <c r="KPK101" s="54"/>
      <c r="KPL101" s="170"/>
      <c r="KPM101" s="54"/>
      <c r="KPN101" s="16"/>
      <c r="KPO101" s="170"/>
      <c r="KPP101" s="16"/>
      <c r="KPQ101" s="54"/>
      <c r="KPR101" s="54"/>
      <c r="KPS101" s="170"/>
      <c r="KPT101" s="54"/>
      <c r="KPU101" s="16"/>
      <c r="KPV101" s="170"/>
      <c r="KPW101" s="16"/>
      <c r="KPX101" s="54"/>
      <c r="KPY101" s="54"/>
      <c r="KPZ101" s="170"/>
      <c r="KQA101" s="54"/>
      <c r="KQB101" s="16"/>
      <c r="KQC101" s="170"/>
      <c r="KQD101" s="16"/>
      <c r="KQE101" s="54"/>
      <c r="KQF101" s="54"/>
      <c r="KQG101" s="170"/>
      <c r="KQH101" s="54"/>
      <c r="KQI101" s="16"/>
      <c r="KQJ101" s="170"/>
      <c r="KQK101" s="16"/>
      <c r="KQL101" s="54"/>
      <c r="KQM101" s="54"/>
      <c r="KQN101" s="170"/>
      <c r="KQO101" s="54"/>
      <c r="KQP101" s="16"/>
      <c r="KQQ101" s="170"/>
      <c r="KQR101" s="16"/>
      <c r="KQS101" s="54"/>
      <c r="KQT101" s="54"/>
      <c r="KQU101" s="170"/>
      <c r="KQV101" s="54"/>
      <c r="KQW101" s="16"/>
      <c r="KQX101" s="170"/>
      <c r="KQY101" s="16"/>
      <c r="KQZ101" s="54"/>
      <c r="KRA101" s="54"/>
      <c r="KRB101" s="170"/>
      <c r="KRC101" s="54"/>
      <c r="KRD101" s="16"/>
      <c r="KRE101" s="170"/>
      <c r="KRF101" s="16"/>
      <c r="KRG101" s="54"/>
      <c r="KRH101" s="54"/>
      <c r="KRI101" s="170"/>
      <c r="KRJ101" s="54"/>
      <c r="KRK101" s="16"/>
      <c r="KRL101" s="170"/>
      <c r="KRM101" s="16"/>
      <c r="KRN101" s="54"/>
      <c r="KRO101" s="54"/>
      <c r="KRP101" s="170"/>
      <c r="KRQ101" s="54"/>
      <c r="KRR101" s="16"/>
      <c r="KRS101" s="170"/>
      <c r="KRT101" s="16"/>
      <c r="KRU101" s="54"/>
      <c r="KRV101" s="54"/>
      <c r="KRW101" s="170"/>
      <c r="KRX101" s="54"/>
      <c r="KRY101" s="16"/>
      <c r="KRZ101" s="170"/>
      <c r="KSA101" s="16"/>
      <c r="KSB101" s="54"/>
      <c r="KSC101" s="54"/>
      <c r="KSD101" s="170"/>
      <c r="KSE101" s="54"/>
      <c r="KSF101" s="16"/>
      <c r="KSG101" s="170"/>
      <c r="KSH101" s="16"/>
      <c r="KSI101" s="54"/>
      <c r="KSJ101" s="54"/>
      <c r="KSK101" s="170"/>
      <c r="KSL101" s="54"/>
      <c r="KSM101" s="16"/>
      <c r="KSN101" s="170"/>
      <c r="KSO101" s="16"/>
      <c r="KSP101" s="54"/>
      <c r="KSQ101" s="54"/>
      <c r="KSR101" s="170"/>
      <c r="KSS101" s="54"/>
      <c r="KST101" s="16"/>
      <c r="KSU101" s="170"/>
      <c r="KSV101" s="16"/>
      <c r="KSW101" s="54"/>
      <c r="KSX101" s="54"/>
      <c r="KSY101" s="170"/>
      <c r="KSZ101" s="54"/>
      <c r="KTA101" s="16"/>
      <c r="KTB101" s="170"/>
      <c r="KTC101" s="16"/>
      <c r="KTD101" s="54"/>
      <c r="KTE101" s="54"/>
      <c r="KTF101" s="170"/>
      <c r="KTG101" s="54"/>
      <c r="KTH101" s="16"/>
      <c r="KTI101" s="170"/>
      <c r="KTJ101" s="16"/>
      <c r="KTK101" s="54"/>
      <c r="KTL101" s="54"/>
      <c r="KTM101" s="170"/>
      <c r="KTN101" s="54"/>
      <c r="KTO101" s="16"/>
      <c r="KTP101" s="170"/>
      <c r="KTQ101" s="16"/>
      <c r="KTR101" s="54"/>
      <c r="KTS101" s="54"/>
      <c r="KTT101" s="170"/>
      <c r="KTU101" s="54"/>
      <c r="KTV101" s="16"/>
      <c r="KTW101" s="170"/>
      <c r="KTX101" s="16"/>
      <c r="KTY101" s="54"/>
      <c r="KTZ101" s="54"/>
      <c r="KUA101" s="170"/>
      <c r="KUB101" s="54"/>
      <c r="KUC101" s="16"/>
      <c r="KUD101" s="170"/>
      <c r="KUE101" s="16"/>
      <c r="KUF101" s="54"/>
      <c r="KUG101" s="54"/>
      <c r="KUH101" s="170"/>
      <c r="KUI101" s="54"/>
      <c r="KUJ101" s="16"/>
      <c r="KUK101" s="170"/>
      <c r="KUL101" s="16"/>
      <c r="KUM101" s="54"/>
      <c r="KUN101" s="54"/>
      <c r="KUO101" s="170"/>
      <c r="KUP101" s="54"/>
      <c r="KUQ101" s="16"/>
      <c r="KUR101" s="170"/>
      <c r="KUS101" s="16"/>
      <c r="KUT101" s="54"/>
      <c r="KUU101" s="54"/>
      <c r="KUV101" s="170"/>
      <c r="KUW101" s="54"/>
      <c r="KUX101" s="16"/>
      <c r="KUY101" s="170"/>
      <c r="KUZ101" s="16"/>
      <c r="KVA101" s="54"/>
      <c r="KVB101" s="54"/>
      <c r="KVC101" s="170"/>
      <c r="KVD101" s="54"/>
      <c r="KVE101" s="16"/>
      <c r="KVF101" s="170"/>
      <c r="KVG101" s="16"/>
      <c r="KVH101" s="54"/>
      <c r="KVI101" s="54"/>
      <c r="KVJ101" s="170"/>
      <c r="KVK101" s="54"/>
      <c r="KVL101" s="16"/>
      <c r="KVM101" s="170"/>
      <c r="KVN101" s="16"/>
      <c r="KVO101" s="54"/>
      <c r="KVP101" s="54"/>
      <c r="KVQ101" s="170"/>
      <c r="KVR101" s="54"/>
      <c r="KVS101" s="16"/>
      <c r="KVT101" s="170"/>
      <c r="KVU101" s="16"/>
      <c r="KVV101" s="54"/>
      <c r="KVW101" s="54"/>
      <c r="KVX101" s="170"/>
      <c r="KVY101" s="54"/>
      <c r="KVZ101" s="16"/>
      <c r="KWA101" s="170"/>
      <c r="KWB101" s="16"/>
      <c r="KWC101" s="54"/>
      <c r="KWD101" s="54"/>
      <c r="KWE101" s="170"/>
      <c r="KWF101" s="54"/>
      <c r="KWG101" s="16"/>
      <c r="KWH101" s="170"/>
      <c r="KWI101" s="16"/>
      <c r="KWJ101" s="54"/>
      <c r="KWK101" s="54"/>
      <c r="KWL101" s="170"/>
      <c r="KWM101" s="54"/>
      <c r="KWN101" s="16"/>
      <c r="KWO101" s="170"/>
      <c r="KWP101" s="16"/>
      <c r="KWQ101" s="54"/>
      <c r="KWR101" s="54"/>
      <c r="KWS101" s="170"/>
      <c r="KWT101" s="54"/>
      <c r="KWU101" s="16"/>
      <c r="KWV101" s="170"/>
      <c r="KWW101" s="16"/>
      <c r="KWX101" s="54"/>
      <c r="KWY101" s="54"/>
      <c r="KWZ101" s="170"/>
      <c r="KXA101" s="54"/>
      <c r="KXB101" s="16"/>
      <c r="KXC101" s="170"/>
      <c r="KXD101" s="16"/>
      <c r="KXE101" s="54"/>
      <c r="KXF101" s="54"/>
      <c r="KXG101" s="170"/>
      <c r="KXH101" s="54"/>
      <c r="KXI101" s="16"/>
      <c r="KXJ101" s="170"/>
      <c r="KXK101" s="16"/>
      <c r="KXL101" s="54"/>
      <c r="KXM101" s="54"/>
      <c r="KXN101" s="170"/>
      <c r="KXO101" s="54"/>
      <c r="KXP101" s="16"/>
      <c r="KXQ101" s="170"/>
      <c r="KXR101" s="16"/>
      <c r="KXS101" s="54"/>
      <c r="KXT101" s="54"/>
      <c r="KXU101" s="170"/>
      <c r="KXV101" s="54"/>
      <c r="KXW101" s="16"/>
      <c r="KXX101" s="170"/>
      <c r="KXY101" s="16"/>
      <c r="KXZ101" s="54"/>
      <c r="KYA101" s="54"/>
      <c r="KYB101" s="170"/>
      <c r="KYC101" s="54"/>
      <c r="KYD101" s="16"/>
      <c r="KYE101" s="170"/>
      <c r="KYF101" s="16"/>
      <c r="KYG101" s="54"/>
      <c r="KYH101" s="54"/>
      <c r="KYI101" s="170"/>
      <c r="KYJ101" s="54"/>
      <c r="KYK101" s="16"/>
      <c r="KYL101" s="170"/>
      <c r="KYM101" s="16"/>
      <c r="KYN101" s="54"/>
      <c r="KYO101" s="54"/>
      <c r="KYP101" s="170"/>
      <c r="KYQ101" s="54"/>
      <c r="KYR101" s="16"/>
      <c r="KYS101" s="170"/>
      <c r="KYT101" s="16"/>
      <c r="KYU101" s="54"/>
      <c r="KYV101" s="54"/>
      <c r="KYW101" s="170"/>
      <c r="KYX101" s="54"/>
      <c r="KYY101" s="16"/>
      <c r="KYZ101" s="170"/>
      <c r="KZA101" s="16"/>
      <c r="KZB101" s="54"/>
      <c r="KZC101" s="54"/>
      <c r="KZD101" s="170"/>
      <c r="KZE101" s="54"/>
      <c r="KZF101" s="16"/>
      <c r="KZG101" s="170"/>
      <c r="KZH101" s="16"/>
      <c r="KZI101" s="54"/>
      <c r="KZJ101" s="54"/>
      <c r="KZK101" s="170"/>
      <c r="KZL101" s="54"/>
      <c r="KZM101" s="16"/>
      <c r="KZN101" s="170"/>
      <c r="KZO101" s="16"/>
      <c r="KZP101" s="54"/>
      <c r="KZQ101" s="54"/>
      <c r="KZR101" s="170"/>
      <c r="KZS101" s="54"/>
      <c r="KZT101" s="16"/>
      <c r="KZU101" s="170"/>
      <c r="KZV101" s="16"/>
      <c r="KZW101" s="54"/>
      <c r="KZX101" s="54"/>
      <c r="KZY101" s="170"/>
      <c r="KZZ101" s="54"/>
      <c r="LAA101" s="16"/>
      <c r="LAB101" s="170"/>
      <c r="LAC101" s="16"/>
      <c r="LAD101" s="54"/>
      <c r="LAE101" s="54"/>
      <c r="LAF101" s="170"/>
      <c r="LAG101" s="54"/>
      <c r="LAH101" s="16"/>
      <c r="LAI101" s="170"/>
      <c r="LAJ101" s="16"/>
      <c r="LAK101" s="54"/>
      <c r="LAL101" s="54"/>
      <c r="LAM101" s="170"/>
      <c r="LAN101" s="54"/>
      <c r="LAO101" s="16"/>
      <c r="LAP101" s="170"/>
      <c r="LAQ101" s="16"/>
      <c r="LAR101" s="54"/>
      <c r="LAS101" s="54"/>
      <c r="LAT101" s="170"/>
      <c r="LAU101" s="54"/>
      <c r="LAV101" s="16"/>
      <c r="LAW101" s="170"/>
      <c r="LAX101" s="16"/>
      <c r="LAY101" s="54"/>
      <c r="LAZ101" s="54"/>
      <c r="LBA101" s="170"/>
      <c r="LBB101" s="54"/>
      <c r="LBC101" s="16"/>
      <c r="LBD101" s="170"/>
      <c r="LBE101" s="16"/>
      <c r="LBF101" s="54"/>
      <c r="LBG101" s="54"/>
      <c r="LBH101" s="170"/>
      <c r="LBI101" s="54"/>
      <c r="LBJ101" s="16"/>
      <c r="LBK101" s="170"/>
      <c r="LBL101" s="16"/>
      <c r="LBM101" s="54"/>
      <c r="LBN101" s="54"/>
      <c r="LBO101" s="170"/>
      <c r="LBP101" s="54"/>
      <c r="LBQ101" s="16"/>
      <c r="LBR101" s="170"/>
      <c r="LBS101" s="16"/>
      <c r="LBT101" s="54"/>
      <c r="LBU101" s="54"/>
      <c r="LBV101" s="170"/>
      <c r="LBW101" s="54"/>
      <c r="LBX101" s="16"/>
      <c r="LBY101" s="170"/>
      <c r="LBZ101" s="16"/>
      <c r="LCA101" s="54"/>
      <c r="LCB101" s="54"/>
      <c r="LCC101" s="170"/>
      <c r="LCD101" s="54"/>
      <c r="LCE101" s="16"/>
      <c r="LCF101" s="170"/>
      <c r="LCG101" s="16"/>
      <c r="LCH101" s="54"/>
      <c r="LCI101" s="54"/>
      <c r="LCJ101" s="170"/>
      <c r="LCK101" s="54"/>
      <c r="LCL101" s="16"/>
      <c r="LCM101" s="170"/>
      <c r="LCN101" s="16"/>
      <c r="LCO101" s="54"/>
      <c r="LCP101" s="54"/>
      <c r="LCQ101" s="170"/>
      <c r="LCR101" s="54"/>
      <c r="LCS101" s="16"/>
      <c r="LCT101" s="170"/>
      <c r="LCU101" s="16"/>
      <c r="LCV101" s="54"/>
      <c r="LCW101" s="54"/>
      <c r="LCX101" s="170"/>
      <c r="LCY101" s="54"/>
      <c r="LCZ101" s="16"/>
      <c r="LDA101" s="170"/>
      <c r="LDB101" s="16"/>
      <c r="LDC101" s="54"/>
      <c r="LDD101" s="54"/>
      <c r="LDE101" s="170"/>
      <c r="LDF101" s="54"/>
      <c r="LDG101" s="16"/>
      <c r="LDH101" s="170"/>
      <c r="LDI101" s="16"/>
      <c r="LDJ101" s="54"/>
      <c r="LDK101" s="54"/>
      <c r="LDL101" s="170"/>
      <c r="LDM101" s="54"/>
      <c r="LDN101" s="16"/>
      <c r="LDO101" s="170"/>
      <c r="LDP101" s="16"/>
      <c r="LDQ101" s="54"/>
      <c r="LDR101" s="54"/>
      <c r="LDS101" s="170"/>
      <c r="LDT101" s="54"/>
      <c r="LDU101" s="16"/>
      <c r="LDV101" s="170"/>
      <c r="LDW101" s="16"/>
      <c r="LDX101" s="54"/>
      <c r="LDY101" s="54"/>
      <c r="LDZ101" s="170"/>
      <c r="LEA101" s="54"/>
      <c r="LEB101" s="16"/>
      <c r="LEC101" s="170"/>
      <c r="LED101" s="16"/>
      <c r="LEE101" s="54"/>
      <c r="LEF101" s="54"/>
      <c r="LEG101" s="170"/>
      <c r="LEH101" s="54"/>
      <c r="LEI101" s="16"/>
      <c r="LEJ101" s="170"/>
      <c r="LEK101" s="16"/>
      <c r="LEL101" s="54"/>
      <c r="LEM101" s="54"/>
      <c r="LEN101" s="170"/>
      <c r="LEO101" s="54"/>
      <c r="LEP101" s="16"/>
      <c r="LEQ101" s="170"/>
      <c r="LER101" s="16"/>
      <c r="LES101" s="54"/>
      <c r="LET101" s="54"/>
      <c r="LEU101" s="170"/>
      <c r="LEV101" s="54"/>
      <c r="LEW101" s="16"/>
      <c r="LEX101" s="170"/>
      <c r="LEY101" s="16"/>
      <c r="LEZ101" s="54"/>
      <c r="LFA101" s="54"/>
      <c r="LFB101" s="170"/>
      <c r="LFC101" s="54"/>
      <c r="LFD101" s="16"/>
      <c r="LFE101" s="170"/>
      <c r="LFF101" s="16"/>
      <c r="LFG101" s="54"/>
      <c r="LFH101" s="54"/>
      <c r="LFI101" s="170"/>
      <c r="LFJ101" s="54"/>
      <c r="LFK101" s="16"/>
      <c r="LFL101" s="170"/>
      <c r="LFM101" s="16"/>
      <c r="LFN101" s="54"/>
      <c r="LFO101" s="54"/>
      <c r="LFP101" s="170"/>
      <c r="LFQ101" s="54"/>
      <c r="LFR101" s="16"/>
      <c r="LFS101" s="170"/>
      <c r="LFT101" s="16"/>
      <c r="LFU101" s="54"/>
      <c r="LFV101" s="54"/>
      <c r="LFW101" s="170"/>
      <c r="LFX101" s="54"/>
      <c r="LFY101" s="16"/>
      <c r="LFZ101" s="170"/>
      <c r="LGA101" s="16"/>
      <c r="LGB101" s="54"/>
      <c r="LGC101" s="54"/>
      <c r="LGD101" s="170"/>
      <c r="LGE101" s="54"/>
      <c r="LGF101" s="16"/>
      <c r="LGG101" s="170"/>
      <c r="LGH101" s="16"/>
      <c r="LGI101" s="54"/>
      <c r="LGJ101" s="54"/>
      <c r="LGK101" s="170"/>
      <c r="LGL101" s="54"/>
      <c r="LGM101" s="16"/>
      <c r="LGN101" s="170"/>
      <c r="LGO101" s="16"/>
      <c r="LGP101" s="54"/>
      <c r="LGQ101" s="54"/>
      <c r="LGR101" s="170"/>
      <c r="LGS101" s="54"/>
      <c r="LGT101" s="16"/>
      <c r="LGU101" s="170"/>
      <c r="LGV101" s="16"/>
      <c r="LGW101" s="54"/>
      <c r="LGX101" s="54"/>
      <c r="LGY101" s="170"/>
      <c r="LGZ101" s="54"/>
      <c r="LHA101" s="16"/>
      <c r="LHB101" s="170"/>
      <c r="LHC101" s="16"/>
      <c r="LHD101" s="54"/>
      <c r="LHE101" s="54"/>
      <c r="LHF101" s="170"/>
      <c r="LHG101" s="54"/>
      <c r="LHH101" s="16"/>
      <c r="LHI101" s="170"/>
      <c r="LHJ101" s="16"/>
      <c r="LHK101" s="54"/>
      <c r="LHL101" s="54"/>
      <c r="LHM101" s="170"/>
      <c r="LHN101" s="54"/>
      <c r="LHO101" s="16"/>
      <c r="LHP101" s="170"/>
      <c r="LHQ101" s="16"/>
      <c r="LHR101" s="54"/>
      <c r="LHS101" s="54"/>
      <c r="LHT101" s="170"/>
      <c r="LHU101" s="54"/>
      <c r="LHV101" s="16"/>
      <c r="LHW101" s="170"/>
      <c r="LHX101" s="16"/>
      <c r="LHY101" s="54"/>
      <c r="LHZ101" s="54"/>
      <c r="LIA101" s="170"/>
      <c r="LIB101" s="54"/>
      <c r="LIC101" s="16"/>
      <c r="LID101" s="170"/>
      <c r="LIE101" s="16"/>
      <c r="LIF101" s="54"/>
      <c r="LIG101" s="54"/>
      <c r="LIH101" s="170"/>
      <c r="LII101" s="54"/>
      <c r="LIJ101" s="16"/>
      <c r="LIK101" s="170"/>
      <c r="LIL101" s="16"/>
      <c r="LIM101" s="54"/>
      <c r="LIN101" s="54"/>
      <c r="LIO101" s="170"/>
      <c r="LIP101" s="54"/>
      <c r="LIQ101" s="16"/>
      <c r="LIR101" s="170"/>
      <c r="LIS101" s="16"/>
      <c r="LIT101" s="54"/>
      <c r="LIU101" s="54"/>
      <c r="LIV101" s="170"/>
      <c r="LIW101" s="54"/>
      <c r="LIX101" s="16"/>
      <c r="LIY101" s="170"/>
      <c r="LIZ101" s="16"/>
      <c r="LJA101" s="54"/>
      <c r="LJB101" s="54"/>
      <c r="LJC101" s="170"/>
      <c r="LJD101" s="54"/>
      <c r="LJE101" s="16"/>
      <c r="LJF101" s="170"/>
      <c r="LJG101" s="16"/>
      <c r="LJH101" s="54"/>
      <c r="LJI101" s="54"/>
      <c r="LJJ101" s="170"/>
      <c r="LJK101" s="54"/>
      <c r="LJL101" s="16"/>
      <c r="LJM101" s="170"/>
      <c r="LJN101" s="16"/>
      <c r="LJO101" s="54"/>
      <c r="LJP101" s="54"/>
      <c r="LJQ101" s="170"/>
      <c r="LJR101" s="54"/>
      <c r="LJS101" s="16"/>
      <c r="LJT101" s="170"/>
      <c r="LJU101" s="16"/>
      <c r="LJV101" s="54"/>
      <c r="LJW101" s="54"/>
      <c r="LJX101" s="170"/>
      <c r="LJY101" s="54"/>
      <c r="LJZ101" s="16"/>
      <c r="LKA101" s="170"/>
      <c r="LKB101" s="16"/>
      <c r="LKC101" s="54"/>
      <c r="LKD101" s="54"/>
      <c r="LKE101" s="170"/>
      <c r="LKF101" s="54"/>
      <c r="LKG101" s="16"/>
      <c r="LKH101" s="170"/>
      <c r="LKI101" s="16"/>
      <c r="LKJ101" s="54"/>
      <c r="LKK101" s="54"/>
      <c r="LKL101" s="170"/>
      <c r="LKM101" s="54"/>
      <c r="LKN101" s="16"/>
      <c r="LKO101" s="170"/>
      <c r="LKP101" s="16"/>
      <c r="LKQ101" s="54"/>
      <c r="LKR101" s="54"/>
      <c r="LKS101" s="170"/>
      <c r="LKT101" s="54"/>
      <c r="LKU101" s="16"/>
      <c r="LKV101" s="170"/>
      <c r="LKW101" s="16"/>
      <c r="LKX101" s="54"/>
      <c r="LKY101" s="54"/>
      <c r="LKZ101" s="170"/>
      <c r="LLA101" s="54"/>
      <c r="LLB101" s="16"/>
      <c r="LLC101" s="170"/>
      <c r="LLD101" s="16"/>
      <c r="LLE101" s="54"/>
      <c r="LLF101" s="54"/>
      <c r="LLG101" s="170"/>
      <c r="LLH101" s="54"/>
      <c r="LLI101" s="16"/>
      <c r="LLJ101" s="170"/>
      <c r="LLK101" s="16"/>
      <c r="LLL101" s="54"/>
      <c r="LLM101" s="54"/>
      <c r="LLN101" s="170"/>
      <c r="LLO101" s="54"/>
      <c r="LLP101" s="16"/>
      <c r="LLQ101" s="170"/>
      <c r="LLR101" s="16"/>
      <c r="LLS101" s="54"/>
      <c r="LLT101" s="54"/>
      <c r="LLU101" s="170"/>
      <c r="LLV101" s="54"/>
      <c r="LLW101" s="16"/>
      <c r="LLX101" s="170"/>
      <c r="LLY101" s="16"/>
      <c r="LLZ101" s="54"/>
      <c r="LMA101" s="54"/>
      <c r="LMB101" s="170"/>
      <c r="LMC101" s="54"/>
      <c r="LMD101" s="16"/>
      <c r="LME101" s="170"/>
      <c r="LMF101" s="16"/>
      <c r="LMG101" s="54"/>
      <c r="LMH101" s="54"/>
      <c r="LMI101" s="170"/>
      <c r="LMJ101" s="54"/>
      <c r="LMK101" s="16"/>
      <c r="LML101" s="170"/>
      <c r="LMM101" s="16"/>
      <c r="LMN101" s="54"/>
      <c r="LMO101" s="54"/>
      <c r="LMP101" s="170"/>
      <c r="LMQ101" s="54"/>
      <c r="LMR101" s="16"/>
      <c r="LMS101" s="170"/>
      <c r="LMT101" s="16"/>
      <c r="LMU101" s="54"/>
      <c r="LMV101" s="54"/>
      <c r="LMW101" s="170"/>
      <c r="LMX101" s="54"/>
      <c r="LMY101" s="16"/>
      <c r="LMZ101" s="170"/>
      <c r="LNA101" s="16"/>
      <c r="LNB101" s="54"/>
      <c r="LNC101" s="54"/>
      <c r="LND101" s="170"/>
      <c r="LNE101" s="54"/>
      <c r="LNF101" s="16"/>
      <c r="LNG101" s="170"/>
      <c r="LNH101" s="16"/>
      <c r="LNI101" s="54"/>
      <c r="LNJ101" s="54"/>
      <c r="LNK101" s="170"/>
      <c r="LNL101" s="54"/>
      <c r="LNM101" s="16"/>
      <c r="LNN101" s="170"/>
      <c r="LNO101" s="16"/>
      <c r="LNP101" s="54"/>
      <c r="LNQ101" s="54"/>
      <c r="LNR101" s="170"/>
      <c r="LNS101" s="54"/>
      <c r="LNT101" s="16"/>
      <c r="LNU101" s="170"/>
      <c r="LNV101" s="16"/>
      <c r="LNW101" s="54"/>
      <c r="LNX101" s="54"/>
      <c r="LNY101" s="170"/>
      <c r="LNZ101" s="54"/>
      <c r="LOA101" s="16"/>
      <c r="LOB101" s="170"/>
      <c r="LOC101" s="16"/>
      <c r="LOD101" s="54"/>
      <c r="LOE101" s="54"/>
      <c r="LOF101" s="170"/>
      <c r="LOG101" s="54"/>
      <c r="LOH101" s="16"/>
      <c r="LOI101" s="170"/>
      <c r="LOJ101" s="16"/>
      <c r="LOK101" s="54"/>
      <c r="LOL101" s="54"/>
      <c r="LOM101" s="170"/>
      <c r="LON101" s="54"/>
      <c r="LOO101" s="16"/>
      <c r="LOP101" s="170"/>
      <c r="LOQ101" s="16"/>
      <c r="LOR101" s="54"/>
      <c r="LOS101" s="54"/>
      <c r="LOT101" s="170"/>
      <c r="LOU101" s="54"/>
      <c r="LOV101" s="16"/>
      <c r="LOW101" s="170"/>
      <c r="LOX101" s="16"/>
      <c r="LOY101" s="54"/>
      <c r="LOZ101" s="54"/>
      <c r="LPA101" s="170"/>
      <c r="LPB101" s="54"/>
      <c r="LPC101" s="16"/>
      <c r="LPD101" s="170"/>
      <c r="LPE101" s="16"/>
      <c r="LPF101" s="54"/>
      <c r="LPG101" s="54"/>
      <c r="LPH101" s="170"/>
      <c r="LPI101" s="54"/>
      <c r="LPJ101" s="16"/>
      <c r="LPK101" s="170"/>
      <c r="LPL101" s="16"/>
      <c r="LPM101" s="54"/>
      <c r="LPN101" s="54"/>
      <c r="LPO101" s="170"/>
      <c r="LPP101" s="54"/>
      <c r="LPQ101" s="16"/>
      <c r="LPR101" s="170"/>
      <c r="LPS101" s="16"/>
      <c r="LPT101" s="54"/>
      <c r="LPU101" s="54"/>
      <c r="LPV101" s="170"/>
      <c r="LPW101" s="54"/>
      <c r="LPX101" s="16"/>
      <c r="LPY101" s="170"/>
      <c r="LPZ101" s="16"/>
      <c r="LQA101" s="54"/>
      <c r="LQB101" s="54"/>
      <c r="LQC101" s="170"/>
      <c r="LQD101" s="54"/>
      <c r="LQE101" s="16"/>
      <c r="LQF101" s="170"/>
      <c r="LQG101" s="16"/>
      <c r="LQH101" s="54"/>
      <c r="LQI101" s="54"/>
      <c r="LQJ101" s="170"/>
      <c r="LQK101" s="54"/>
      <c r="LQL101" s="16"/>
      <c r="LQM101" s="170"/>
      <c r="LQN101" s="16"/>
      <c r="LQO101" s="54"/>
      <c r="LQP101" s="54"/>
      <c r="LQQ101" s="170"/>
      <c r="LQR101" s="54"/>
      <c r="LQS101" s="16"/>
      <c r="LQT101" s="170"/>
      <c r="LQU101" s="16"/>
      <c r="LQV101" s="54"/>
      <c r="LQW101" s="54"/>
      <c r="LQX101" s="170"/>
      <c r="LQY101" s="54"/>
      <c r="LQZ101" s="16"/>
      <c r="LRA101" s="170"/>
      <c r="LRB101" s="16"/>
      <c r="LRC101" s="54"/>
      <c r="LRD101" s="54"/>
      <c r="LRE101" s="170"/>
      <c r="LRF101" s="54"/>
      <c r="LRG101" s="16"/>
      <c r="LRH101" s="170"/>
      <c r="LRI101" s="16"/>
      <c r="LRJ101" s="54"/>
      <c r="LRK101" s="54"/>
      <c r="LRL101" s="170"/>
      <c r="LRM101" s="54"/>
      <c r="LRN101" s="16"/>
      <c r="LRO101" s="170"/>
      <c r="LRP101" s="16"/>
      <c r="LRQ101" s="54"/>
      <c r="LRR101" s="54"/>
      <c r="LRS101" s="170"/>
      <c r="LRT101" s="54"/>
      <c r="LRU101" s="16"/>
      <c r="LRV101" s="170"/>
      <c r="LRW101" s="16"/>
      <c r="LRX101" s="54"/>
      <c r="LRY101" s="54"/>
      <c r="LRZ101" s="170"/>
      <c r="LSA101" s="54"/>
      <c r="LSB101" s="16"/>
      <c r="LSC101" s="170"/>
      <c r="LSD101" s="16"/>
      <c r="LSE101" s="54"/>
      <c r="LSF101" s="54"/>
      <c r="LSG101" s="170"/>
      <c r="LSH101" s="54"/>
      <c r="LSI101" s="16"/>
      <c r="LSJ101" s="170"/>
      <c r="LSK101" s="16"/>
      <c r="LSL101" s="54"/>
      <c r="LSM101" s="54"/>
      <c r="LSN101" s="170"/>
      <c r="LSO101" s="54"/>
      <c r="LSP101" s="16"/>
      <c r="LSQ101" s="170"/>
      <c r="LSR101" s="16"/>
      <c r="LSS101" s="54"/>
      <c r="LST101" s="54"/>
      <c r="LSU101" s="170"/>
      <c r="LSV101" s="54"/>
      <c r="LSW101" s="16"/>
      <c r="LSX101" s="170"/>
      <c r="LSY101" s="16"/>
      <c r="LSZ101" s="54"/>
      <c r="LTA101" s="54"/>
      <c r="LTB101" s="170"/>
      <c r="LTC101" s="54"/>
      <c r="LTD101" s="16"/>
      <c r="LTE101" s="170"/>
      <c r="LTF101" s="16"/>
      <c r="LTG101" s="54"/>
      <c r="LTH101" s="54"/>
      <c r="LTI101" s="170"/>
      <c r="LTJ101" s="54"/>
      <c r="LTK101" s="16"/>
      <c r="LTL101" s="170"/>
      <c r="LTM101" s="16"/>
      <c r="LTN101" s="54"/>
      <c r="LTO101" s="54"/>
      <c r="LTP101" s="170"/>
      <c r="LTQ101" s="54"/>
      <c r="LTR101" s="16"/>
      <c r="LTS101" s="170"/>
      <c r="LTT101" s="16"/>
      <c r="LTU101" s="54"/>
      <c r="LTV101" s="54"/>
      <c r="LTW101" s="170"/>
      <c r="LTX101" s="54"/>
      <c r="LTY101" s="16"/>
      <c r="LTZ101" s="170"/>
      <c r="LUA101" s="16"/>
      <c r="LUB101" s="54"/>
      <c r="LUC101" s="54"/>
      <c r="LUD101" s="170"/>
      <c r="LUE101" s="54"/>
      <c r="LUF101" s="16"/>
      <c r="LUG101" s="170"/>
      <c r="LUH101" s="16"/>
      <c r="LUI101" s="54"/>
      <c r="LUJ101" s="54"/>
      <c r="LUK101" s="170"/>
      <c r="LUL101" s="54"/>
      <c r="LUM101" s="16"/>
      <c r="LUN101" s="170"/>
      <c r="LUO101" s="16"/>
      <c r="LUP101" s="54"/>
      <c r="LUQ101" s="54"/>
      <c r="LUR101" s="170"/>
      <c r="LUS101" s="54"/>
      <c r="LUT101" s="16"/>
      <c r="LUU101" s="170"/>
      <c r="LUV101" s="16"/>
      <c r="LUW101" s="54"/>
      <c r="LUX101" s="54"/>
      <c r="LUY101" s="170"/>
      <c r="LUZ101" s="54"/>
      <c r="LVA101" s="16"/>
      <c r="LVB101" s="170"/>
      <c r="LVC101" s="16"/>
      <c r="LVD101" s="54"/>
      <c r="LVE101" s="54"/>
      <c r="LVF101" s="170"/>
      <c r="LVG101" s="54"/>
      <c r="LVH101" s="16"/>
      <c r="LVI101" s="170"/>
      <c r="LVJ101" s="16"/>
      <c r="LVK101" s="54"/>
      <c r="LVL101" s="54"/>
      <c r="LVM101" s="170"/>
      <c r="LVN101" s="54"/>
      <c r="LVO101" s="16"/>
      <c r="LVP101" s="170"/>
      <c r="LVQ101" s="16"/>
      <c r="LVR101" s="54"/>
      <c r="LVS101" s="54"/>
      <c r="LVT101" s="170"/>
      <c r="LVU101" s="54"/>
      <c r="LVV101" s="16"/>
      <c r="LVW101" s="170"/>
      <c r="LVX101" s="16"/>
      <c r="LVY101" s="54"/>
      <c r="LVZ101" s="54"/>
      <c r="LWA101" s="170"/>
      <c r="LWB101" s="54"/>
      <c r="LWC101" s="16"/>
      <c r="LWD101" s="170"/>
      <c r="LWE101" s="16"/>
      <c r="LWF101" s="54"/>
      <c r="LWG101" s="54"/>
      <c r="LWH101" s="170"/>
      <c r="LWI101" s="54"/>
      <c r="LWJ101" s="16"/>
      <c r="LWK101" s="170"/>
      <c r="LWL101" s="16"/>
      <c r="LWM101" s="54"/>
      <c r="LWN101" s="54"/>
      <c r="LWO101" s="170"/>
      <c r="LWP101" s="54"/>
      <c r="LWQ101" s="16"/>
      <c r="LWR101" s="170"/>
      <c r="LWS101" s="16"/>
      <c r="LWT101" s="54"/>
      <c r="LWU101" s="54"/>
      <c r="LWV101" s="170"/>
      <c r="LWW101" s="54"/>
      <c r="LWX101" s="16"/>
      <c r="LWY101" s="170"/>
      <c r="LWZ101" s="16"/>
      <c r="LXA101" s="54"/>
      <c r="LXB101" s="54"/>
      <c r="LXC101" s="170"/>
      <c r="LXD101" s="54"/>
      <c r="LXE101" s="16"/>
      <c r="LXF101" s="170"/>
      <c r="LXG101" s="16"/>
      <c r="LXH101" s="54"/>
      <c r="LXI101" s="54"/>
      <c r="LXJ101" s="170"/>
      <c r="LXK101" s="54"/>
      <c r="LXL101" s="16"/>
      <c r="LXM101" s="170"/>
      <c r="LXN101" s="16"/>
      <c r="LXO101" s="54"/>
      <c r="LXP101" s="54"/>
      <c r="LXQ101" s="170"/>
      <c r="LXR101" s="54"/>
      <c r="LXS101" s="16"/>
      <c r="LXT101" s="170"/>
      <c r="LXU101" s="16"/>
      <c r="LXV101" s="54"/>
      <c r="LXW101" s="54"/>
      <c r="LXX101" s="170"/>
      <c r="LXY101" s="54"/>
      <c r="LXZ101" s="16"/>
      <c r="LYA101" s="170"/>
      <c r="LYB101" s="16"/>
      <c r="LYC101" s="54"/>
      <c r="LYD101" s="54"/>
      <c r="LYE101" s="170"/>
      <c r="LYF101" s="54"/>
      <c r="LYG101" s="16"/>
      <c r="LYH101" s="170"/>
      <c r="LYI101" s="16"/>
      <c r="LYJ101" s="54"/>
      <c r="LYK101" s="54"/>
      <c r="LYL101" s="170"/>
      <c r="LYM101" s="54"/>
      <c r="LYN101" s="16"/>
      <c r="LYO101" s="170"/>
      <c r="LYP101" s="16"/>
      <c r="LYQ101" s="54"/>
      <c r="LYR101" s="54"/>
      <c r="LYS101" s="170"/>
      <c r="LYT101" s="54"/>
      <c r="LYU101" s="16"/>
      <c r="LYV101" s="170"/>
      <c r="LYW101" s="16"/>
      <c r="LYX101" s="54"/>
      <c r="LYY101" s="54"/>
      <c r="LYZ101" s="170"/>
      <c r="LZA101" s="54"/>
      <c r="LZB101" s="16"/>
      <c r="LZC101" s="170"/>
      <c r="LZD101" s="16"/>
      <c r="LZE101" s="54"/>
      <c r="LZF101" s="54"/>
      <c r="LZG101" s="170"/>
      <c r="LZH101" s="54"/>
      <c r="LZI101" s="16"/>
      <c r="LZJ101" s="170"/>
      <c r="LZK101" s="16"/>
      <c r="LZL101" s="54"/>
      <c r="LZM101" s="54"/>
      <c r="LZN101" s="170"/>
      <c r="LZO101" s="54"/>
      <c r="LZP101" s="16"/>
      <c r="LZQ101" s="170"/>
      <c r="LZR101" s="16"/>
      <c r="LZS101" s="54"/>
      <c r="LZT101" s="54"/>
      <c r="LZU101" s="170"/>
      <c r="LZV101" s="54"/>
      <c r="LZW101" s="16"/>
      <c r="LZX101" s="170"/>
      <c r="LZY101" s="16"/>
      <c r="LZZ101" s="54"/>
      <c r="MAA101" s="54"/>
      <c r="MAB101" s="170"/>
      <c r="MAC101" s="54"/>
      <c r="MAD101" s="16"/>
      <c r="MAE101" s="170"/>
      <c r="MAF101" s="16"/>
      <c r="MAG101" s="54"/>
      <c r="MAH101" s="54"/>
      <c r="MAI101" s="170"/>
      <c r="MAJ101" s="54"/>
      <c r="MAK101" s="16"/>
      <c r="MAL101" s="170"/>
      <c r="MAM101" s="16"/>
      <c r="MAN101" s="54"/>
      <c r="MAO101" s="54"/>
      <c r="MAP101" s="170"/>
      <c r="MAQ101" s="54"/>
      <c r="MAR101" s="16"/>
      <c r="MAS101" s="170"/>
      <c r="MAT101" s="16"/>
      <c r="MAU101" s="54"/>
      <c r="MAV101" s="54"/>
      <c r="MAW101" s="170"/>
      <c r="MAX101" s="54"/>
      <c r="MAY101" s="16"/>
      <c r="MAZ101" s="170"/>
      <c r="MBA101" s="16"/>
      <c r="MBB101" s="54"/>
      <c r="MBC101" s="54"/>
      <c r="MBD101" s="170"/>
      <c r="MBE101" s="54"/>
      <c r="MBF101" s="16"/>
      <c r="MBG101" s="170"/>
      <c r="MBH101" s="16"/>
      <c r="MBI101" s="54"/>
      <c r="MBJ101" s="54"/>
      <c r="MBK101" s="170"/>
      <c r="MBL101" s="54"/>
      <c r="MBM101" s="16"/>
      <c r="MBN101" s="170"/>
      <c r="MBO101" s="16"/>
      <c r="MBP101" s="54"/>
      <c r="MBQ101" s="54"/>
      <c r="MBR101" s="170"/>
      <c r="MBS101" s="54"/>
      <c r="MBT101" s="16"/>
      <c r="MBU101" s="170"/>
      <c r="MBV101" s="16"/>
      <c r="MBW101" s="54"/>
      <c r="MBX101" s="54"/>
      <c r="MBY101" s="170"/>
      <c r="MBZ101" s="54"/>
      <c r="MCA101" s="16"/>
      <c r="MCB101" s="170"/>
      <c r="MCC101" s="16"/>
      <c r="MCD101" s="54"/>
      <c r="MCE101" s="54"/>
      <c r="MCF101" s="170"/>
      <c r="MCG101" s="54"/>
      <c r="MCH101" s="16"/>
      <c r="MCI101" s="170"/>
      <c r="MCJ101" s="16"/>
      <c r="MCK101" s="54"/>
      <c r="MCL101" s="54"/>
      <c r="MCM101" s="170"/>
      <c r="MCN101" s="54"/>
      <c r="MCO101" s="16"/>
      <c r="MCP101" s="170"/>
      <c r="MCQ101" s="16"/>
      <c r="MCR101" s="54"/>
      <c r="MCS101" s="54"/>
      <c r="MCT101" s="170"/>
      <c r="MCU101" s="54"/>
      <c r="MCV101" s="16"/>
      <c r="MCW101" s="170"/>
      <c r="MCX101" s="16"/>
      <c r="MCY101" s="54"/>
      <c r="MCZ101" s="54"/>
      <c r="MDA101" s="170"/>
      <c r="MDB101" s="54"/>
      <c r="MDC101" s="16"/>
      <c r="MDD101" s="170"/>
      <c r="MDE101" s="16"/>
      <c r="MDF101" s="54"/>
      <c r="MDG101" s="54"/>
      <c r="MDH101" s="170"/>
      <c r="MDI101" s="54"/>
      <c r="MDJ101" s="16"/>
      <c r="MDK101" s="170"/>
      <c r="MDL101" s="16"/>
      <c r="MDM101" s="54"/>
      <c r="MDN101" s="54"/>
      <c r="MDO101" s="170"/>
      <c r="MDP101" s="54"/>
      <c r="MDQ101" s="16"/>
      <c r="MDR101" s="170"/>
      <c r="MDS101" s="16"/>
      <c r="MDT101" s="54"/>
      <c r="MDU101" s="54"/>
      <c r="MDV101" s="170"/>
      <c r="MDW101" s="54"/>
      <c r="MDX101" s="16"/>
      <c r="MDY101" s="170"/>
      <c r="MDZ101" s="16"/>
      <c r="MEA101" s="54"/>
      <c r="MEB101" s="54"/>
      <c r="MEC101" s="170"/>
      <c r="MED101" s="54"/>
      <c r="MEE101" s="16"/>
      <c r="MEF101" s="170"/>
      <c r="MEG101" s="16"/>
      <c r="MEH101" s="54"/>
      <c r="MEI101" s="54"/>
      <c r="MEJ101" s="170"/>
      <c r="MEK101" s="54"/>
      <c r="MEL101" s="16"/>
      <c r="MEM101" s="170"/>
      <c r="MEN101" s="16"/>
      <c r="MEO101" s="54"/>
      <c r="MEP101" s="54"/>
      <c r="MEQ101" s="170"/>
      <c r="MER101" s="54"/>
      <c r="MES101" s="16"/>
      <c r="MET101" s="170"/>
      <c r="MEU101" s="16"/>
      <c r="MEV101" s="54"/>
      <c r="MEW101" s="54"/>
      <c r="MEX101" s="170"/>
      <c r="MEY101" s="54"/>
      <c r="MEZ101" s="16"/>
      <c r="MFA101" s="170"/>
      <c r="MFB101" s="16"/>
      <c r="MFC101" s="54"/>
      <c r="MFD101" s="54"/>
      <c r="MFE101" s="170"/>
      <c r="MFF101" s="54"/>
      <c r="MFG101" s="16"/>
      <c r="MFH101" s="170"/>
      <c r="MFI101" s="16"/>
      <c r="MFJ101" s="54"/>
      <c r="MFK101" s="54"/>
      <c r="MFL101" s="170"/>
      <c r="MFM101" s="54"/>
      <c r="MFN101" s="16"/>
      <c r="MFO101" s="170"/>
      <c r="MFP101" s="16"/>
      <c r="MFQ101" s="54"/>
      <c r="MFR101" s="54"/>
      <c r="MFS101" s="170"/>
      <c r="MFT101" s="54"/>
      <c r="MFU101" s="16"/>
      <c r="MFV101" s="170"/>
      <c r="MFW101" s="16"/>
      <c r="MFX101" s="54"/>
      <c r="MFY101" s="54"/>
      <c r="MFZ101" s="170"/>
      <c r="MGA101" s="54"/>
      <c r="MGB101" s="16"/>
      <c r="MGC101" s="170"/>
      <c r="MGD101" s="16"/>
      <c r="MGE101" s="54"/>
      <c r="MGF101" s="54"/>
      <c r="MGG101" s="170"/>
      <c r="MGH101" s="54"/>
      <c r="MGI101" s="16"/>
      <c r="MGJ101" s="170"/>
      <c r="MGK101" s="16"/>
      <c r="MGL101" s="54"/>
      <c r="MGM101" s="54"/>
      <c r="MGN101" s="170"/>
      <c r="MGO101" s="54"/>
      <c r="MGP101" s="16"/>
      <c r="MGQ101" s="170"/>
      <c r="MGR101" s="16"/>
      <c r="MGS101" s="54"/>
      <c r="MGT101" s="54"/>
      <c r="MGU101" s="170"/>
      <c r="MGV101" s="54"/>
      <c r="MGW101" s="16"/>
      <c r="MGX101" s="170"/>
      <c r="MGY101" s="16"/>
      <c r="MGZ101" s="54"/>
      <c r="MHA101" s="54"/>
      <c r="MHB101" s="170"/>
      <c r="MHC101" s="54"/>
      <c r="MHD101" s="16"/>
      <c r="MHE101" s="170"/>
      <c r="MHF101" s="16"/>
      <c r="MHG101" s="54"/>
      <c r="MHH101" s="54"/>
      <c r="MHI101" s="170"/>
      <c r="MHJ101" s="54"/>
      <c r="MHK101" s="16"/>
      <c r="MHL101" s="170"/>
      <c r="MHM101" s="16"/>
      <c r="MHN101" s="54"/>
      <c r="MHO101" s="54"/>
      <c r="MHP101" s="170"/>
      <c r="MHQ101" s="54"/>
      <c r="MHR101" s="16"/>
      <c r="MHS101" s="170"/>
      <c r="MHT101" s="16"/>
      <c r="MHU101" s="54"/>
      <c r="MHV101" s="54"/>
      <c r="MHW101" s="170"/>
      <c r="MHX101" s="54"/>
      <c r="MHY101" s="16"/>
      <c r="MHZ101" s="170"/>
      <c r="MIA101" s="16"/>
      <c r="MIB101" s="54"/>
      <c r="MIC101" s="54"/>
      <c r="MID101" s="170"/>
      <c r="MIE101" s="54"/>
      <c r="MIF101" s="16"/>
      <c r="MIG101" s="170"/>
      <c r="MIH101" s="16"/>
      <c r="MII101" s="54"/>
      <c r="MIJ101" s="54"/>
      <c r="MIK101" s="170"/>
      <c r="MIL101" s="54"/>
      <c r="MIM101" s="16"/>
      <c r="MIN101" s="170"/>
      <c r="MIO101" s="16"/>
      <c r="MIP101" s="54"/>
      <c r="MIQ101" s="54"/>
      <c r="MIR101" s="170"/>
      <c r="MIS101" s="54"/>
      <c r="MIT101" s="16"/>
      <c r="MIU101" s="170"/>
      <c r="MIV101" s="16"/>
      <c r="MIW101" s="54"/>
      <c r="MIX101" s="54"/>
      <c r="MIY101" s="170"/>
      <c r="MIZ101" s="54"/>
      <c r="MJA101" s="16"/>
      <c r="MJB101" s="170"/>
      <c r="MJC101" s="16"/>
      <c r="MJD101" s="54"/>
      <c r="MJE101" s="54"/>
      <c r="MJF101" s="170"/>
      <c r="MJG101" s="54"/>
      <c r="MJH101" s="16"/>
      <c r="MJI101" s="170"/>
      <c r="MJJ101" s="16"/>
      <c r="MJK101" s="54"/>
      <c r="MJL101" s="54"/>
      <c r="MJM101" s="170"/>
      <c r="MJN101" s="54"/>
      <c r="MJO101" s="16"/>
      <c r="MJP101" s="170"/>
      <c r="MJQ101" s="16"/>
      <c r="MJR101" s="54"/>
      <c r="MJS101" s="54"/>
      <c r="MJT101" s="170"/>
      <c r="MJU101" s="54"/>
      <c r="MJV101" s="16"/>
      <c r="MJW101" s="170"/>
      <c r="MJX101" s="16"/>
      <c r="MJY101" s="54"/>
      <c r="MJZ101" s="54"/>
      <c r="MKA101" s="170"/>
      <c r="MKB101" s="54"/>
      <c r="MKC101" s="16"/>
      <c r="MKD101" s="170"/>
      <c r="MKE101" s="16"/>
      <c r="MKF101" s="54"/>
      <c r="MKG101" s="54"/>
      <c r="MKH101" s="170"/>
      <c r="MKI101" s="54"/>
      <c r="MKJ101" s="16"/>
      <c r="MKK101" s="170"/>
      <c r="MKL101" s="16"/>
      <c r="MKM101" s="54"/>
      <c r="MKN101" s="54"/>
      <c r="MKO101" s="170"/>
      <c r="MKP101" s="54"/>
      <c r="MKQ101" s="16"/>
      <c r="MKR101" s="170"/>
      <c r="MKS101" s="16"/>
      <c r="MKT101" s="54"/>
      <c r="MKU101" s="54"/>
      <c r="MKV101" s="170"/>
      <c r="MKW101" s="54"/>
      <c r="MKX101" s="16"/>
      <c r="MKY101" s="170"/>
      <c r="MKZ101" s="16"/>
      <c r="MLA101" s="54"/>
      <c r="MLB101" s="54"/>
      <c r="MLC101" s="170"/>
      <c r="MLD101" s="54"/>
      <c r="MLE101" s="16"/>
      <c r="MLF101" s="170"/>
      <c r="MLG101" s="16"/>
      <c r="MLH101" s="54"/>
      <c r="MLI101" s="54"/>
      <c r="MLJ101" s="170"/>
      <c r="MLK101" s="54"/>
      <c r="MLL101" s="16"/>
      <c r="MLM101" s="170"/>
      <c r="MLN101" s="16"/>
      <c r="MLO101" s="54"/>
      <c r="MLP101" s="54"/>
      <c r="MLQ101" s="170"/>
      <c r="MLR101" s="54"/>
      <c r="MLS101" s="16"/>
      <c r="MLT101" s="170"/>
      <c r="MLU101" s="16"/>
      <c r="MLV101" s="54"/>
      <c r="MLW101" s="54"/>
      <c r="MLX101" s="170"/>
      <c r="MLY101" s="54"/>
      <c r="MLZ101" s="16"/>
      <c r="MMA101" s="170"/>
      <c r="MMB101" s="16"/>
      <c r="MMC101" s="54"/>
      <c r="MMD101" s="54"/>
      <c r="MME101" s="170"/>
      <c r="MMF101" s="54"/>
      <c r="MMG101" s="16"/>
      <c r="MMH101" s="170"/>
      <c r="MMI101" s="16"/>
      <c r="MMJ101" s="54"/>
      <c r="MMK101" s="54"/>
      <c r="MML101" s="170"/>
      <c r="MMM101" s="54"/>
      <c r="MMN101" s="16"/>
      <c r="MMO101" s="170"/>
      <c r="MMP101" s="16"/>
      <c r="MMQ101" s="54"/>
      <c r="MMR101" s="54"/>
      <c r="MMS101" s="170"/>
      <c r="MMT101" s="54"/>
      <c r="MMU101" s="16"/>
      <c r="MMV101" s="170"/>
      <c r="MMW101" s="16"/>
      <c r="MMX101" s="54"/>
      <c r="MMY101" s="54"/>
      <c r="MMZ101" s="170"/>
      <c r="MNA101" s="54"/>
      <c r="MNB101" s="16"/>
      <c r="MNC101" s="170"/>
      <c r="MND101" s="16"/>
      <c r="MNE101" s="54"/>
      <c r="MNF101" s="54"/>
      <c r="MNG101" s="170"/>
      <c r="MNH101" s="54"/>
      <c r="MNI101" s="16"/>
      <c r="MNJ101" s="170"/>
      <c r="MNK101" s="16"/>
      <c r="MNL101" s="54"/>
      <c r="MNM101" s="54"/>
      <c r="MNN101" s="170"/>
      <c r="MNO101" s="54"/>
      <c r="MNP101" s="16"/>
      <c r="MNQ101" s="170"/>
      <c r="MNR101" s="16"/>
      <c r="MNS101" s="54"/>
      <c r="MNT101" s="54"/>
      <c r="MNU101" s="170"/>
      <c r="MNV101" s="54"/>
      <c r="MNW101" s="16"/>
      <c r="MNX101" s="170"/>
      <c r="MNY101" s="16"/>
      <c r="MNZ101" s="54"/>
      <c r="MOA101" s="54"/>
      <c r="MOB101" s="170"/>
      <c r="MOC101" s="54"/>
      <c r="MOD101" s="16"/>
      <c r="MOE101" s="170"/>
      <c r="MOF101" s="16"/>
      <c r="MOG101" s="54"/>
      <c r="MOH101" s="54"/>
      <c r="MOI101" s="170"/>
      <c r="MOJ101" s="54"/>
      <c r="MOK101" s="16"/>
      <c r="MOL101" s="170"/>
      <c r="MOM101" s="16"/>
      <c r="MON101" s="54"/>
      <c r="MOO101" s="54"/>
      <c r="MOP101" s="170"/>
      <c r="MOQ101" s="54"/>
      <c r="MOR101" s="16"/>
      <c r="MOS101" s="170"/>
      <c r="MOT101" s="16"/>
      <c r="MOU101" s="54"/>
      <c r="MOV101" s="54"/>
      <c r="MOW101" s="170"/>
      <c r="MOX101" s="54"/>
      <c r="MOY101" s="16"/>
      <c r="MOZ101" s="170"/>
      <c r="MPA101" s="16"/>
      <c r="MPB101" s="54"/>
      <c r="MPC101" s="54"/>
      <c r="MPD101" s="170"/>
      <c r="MPE101" s="54"/>
      <c r="MPF101" s="16"/>
      <c r="MPG101" s="170"/>
      <c r="MPH101" s="16"/>
      <c r="MPI101" s="54"/>
      <c r="MPJ101" s="54"/>
      <c r="MPK101" s="170"/>
      <c r="MPL101" s="54"/>
      <c r="MPM101" s="16"/>
      <c r="MPN101" s="170"/>
      <c r="MPO101" s="16"/>
      <c r="MPP101" s="54"/>
      <c r="MPQ101" s="54"/>
      <c r="MPR101" s="170"/>
      <c r="MPS101" s="54"/>
      <c r="MPT101" s="16"/>
      <c r="MPU101" s="170"/>
      <c r="MPV101" s="16"/>
      <c r="MPW101" s="54"/>
      <c r="MPX101" s="54"/>
      <c r="MPY101" s="170"/>
      <c r="MPZ101" s="54"/>
      <c r="MQA101" s="16"/>
      <c r="MQB101" s="170"/>
      <c r="MQC101" s="16"/>
      <c r="MQD101" s="54"/>
      <c r="MQE101" s="54"/>
      <c r="MQF101" s="170"/>
      <c r="MQG101" s="54"/>
      <c r="MQH101" s="16"/>
      <c r="MQI101" s="170"/>
      <c r="MQJ101" s="16"/>
      <c r="MQK101" s="54"/>
      <c r="MQL101" s="54"/>
      <c r="MQM101" s="170"/>
      <c r="MQN101" s="54"/>
      <c r="MQO101" s="16"/>
      <c r="MQP101" s="170"/>
      <c r="MQQ101" s="16"/>
      <c r="MQR101" s="54"/>
      <c r="MQS101" s="54"/>
      <c r="MQT101" s="170"/>
      <c r="MQU101" s="54"/>
      <c r="MQV101" s="16"/>
      <c r="MQW101" s="170"/>
      <c r="MQX101" s="16"/>
      <c r="MQY101" s="54"/>
      <c r="MQZ101" s="54"/>
      <c r="MRA101" s="170"/>
      <c r="MRB101" s="54"/>
      <c r="MRC101" s="16"/>
      <c r="MRD101" s="170"/>
      <c r="MRE101" s="16"/>
      <c r="MRF101" s="54"/>
      <c r="MRG101" s="54"/>
      <c r="MRH101" s="170"/>
      <c r="MRI101" s="54"/>
      <c r="MRJ101" s="16"/>
      <c r="MRK101" s="170"/>
      <c r="MRL101" s="16"/>
      <c r="MRM101" s="54"/>
      <c r="MRN101" s="54"/>
      <c r="MRO101" s="170"/>
      <c r="MRP101" s="54"/>
      <c r="MRQ101" s="16"/>
      <c r="MRR101" s="170"/>
      <c r="MRS101" s="16"/>
      <c r="MRT101" s="54"/>
      <c r="MRU101" s="54"/>
      <c r="MRV101" s="170"/>
      <c r="MRW101" s="54"/>
      <c r="MRX101" s="16"/>
      <c r="MRY101" s="170"/>
      <c r="MRZ101" s="16"/>
      <c r="MSA101" s="54"/>
      <c r="MSB101" s="54"/>
      <c r="MSC101" s="170"/>
      <c r="MSD101" s="54"/>
      <c r="MSE101" s="16"/>
      <c r="MSF101" s="170"/>
      <c r="MSG101" s="16"/>
      <c r="MSH101" s="54"/>
      <c r="MSI101" s="54"/>
      <c r="MSJ101" s="170"/>
      <c r="MSK101" s="54"/>
      <c r="MSL101" s="16"/>
      <c r="MSM101" s="170"/>
      <c r="MSN101" s="16"/>
      <c r="MSO101" s="54"/>
      <c r="MSP101" s="54"/>
      <c r="MSQ101" s="170"/>
      <c r="MSR101" s="54"/>
      <c r="MSS101" s="16"/>
      <c r="MST101" s="170"/>
      <c r="MSU101" s="16"/>
      <c r="MSV101" s="54"/>
      <c r="MSW101" s="54"/>
      <c r="MSX101" s="170"/>
      <c r="MSY101" s="54"/>
      <c r="MSZ101" s="16"/>
      <c r="MTA101" s="170"/>
      <c r="MTB101" s="16"/>
      <c r="MTC101" s="54"/>
      <c r="MTD101" s="54"/>
      <c r="MTE101" s="170"/>
      <c r="MTF101" s="54"/>
      <c r="MTG101" s="16"/>
      <c r="MTH101" s="170"/>
      <c r="MTI101" s="16"/>
      <c r="MTJ101" s="54"/>
      <c r="MTK101" s="54"/>
      <c r="MTL101" s="170"/>
      <c r="MTM101" s="54"/>
      <c r="MTN101" s="16"/>
      <c r="MTO101" s="170"/>
      <c r="MTP101" s="16"/>
      <c r="MTQ101" s="54"/>
      <c r="MTR101" s="54"/>
      <c r="MTS101" s="170"/>
      <c r="MTT101" s="54"/>
      <c r="MTU101" s="16"/>
      <c r="MTV101" s="170"/>
      <c r="MTW101" s="16"/>
      <c r="MTX101" s="54"/>
      <c r="MTY101" s="54"/>
      <c r="MTZ101" s="170"/>
      <c r="MUA101" s="54"/>
      <c r="MUB101" s="16"/>
      <c r="MUC101" s="170"/>
      <c r="MUD101" s="16"/>
      <c r="MUE101" s="54"/>
      <c r="MUF101" s="54"/>
      <c r="MUG101" s="170"/>
      <c r="MUH101" s="54"/>
      <c r="MUI101" s="16"/>
      <c r="MUJ101" s="170"/>
      <c r="MUK101" s="16"/>
      <c r="MUL101" s="54"/>
      <c r="MUM101" s="54"/>
      <c r="MUN101" s="170"/>
      <c r="MUO101" s="54"/>
      <c r="MUP101" s="16"/>
      <c r="MUQ101" s="170"/>
      <c r="MUR101" s="16"/>
      <c r="MUS101" s="54"/>
      <c r="MUT101" s="54"/>
      <c r="MUU101" s="170"/>
      <c r="MUV101" s="54"/>
      <c r="MUW101" s="16"/>
      <c r="MUX101" s="170"/>
      <c r="MUY101" s="16"/>
      <c r="MUZ101" s="54"/>
      <c r="MVA101" s="54"/>
      <c r="MVB101" s="170"/>
      <c r="MVC101" s="54"/>
      <c r="MVD101" s="16"/>
      <c r="MVE101" s="170"/>
      <c r="MVF101" s="16"/>
      <c r="MVG101" s="54"/>
      <c r="MVH101" s="54"/>
      <c r="MVI101" s="170"/>
      <c r="MVJ101" s="54"/>
      <c r="MVK101" s="16"/>
      <c r="MVL101" s="170"/>
      <c r="MVM101" s="16"/>
      <c r="MVN101" s="54"/>
      <c r="MVO101" s="54"/>
      <c r="MVP101" s="170"/>
      <c r="MVQ101" s="54"/>
      <c r="MVR101" s="16"/>
      <c r="MVS101" s="170"/>
      <c r="MVT101" s="16"/>
      <c r="MVU101" s="54"/>
      <c r="MVV101" s="54"/>
      <c r="MVW101" s="170"/>
      <c r="MVX101" s="54"/>
      <c r="MVY101" s="16"/>
      <c r="MVZ101" s="170"/>
      <c r="MWA101" s="16"/>
      <c r="MWB101" s="54"/>
      <c r="MWC101" s="54"/>
      <c r="MWD101" s="170"/>
      <c r="MWE101" s="54"/>
      <c r="MWF101" s="16"/>
      <c r="MWG101" s="170"/>
      <c r="MWH101" s="16"/>
      <c r="MWI101" s="54"/>
      <c r="MWJ101" s="54"/>
      <c r="MWK101" s="170"/>
      <c r="MWL101" s="54"/>
      <c r="MWM101" s="16"/>
      <c r="MWN101" s="170"/>
      <c r="MWO101" s="16"/>
      <c r="MWP101" s="54"/>
      <c r="MWQ101" s="54"/>
      <c r="MWR101" s="170"/>
      <c r="MWS101" s="54"/>
      <c r="MWT101" s="16"/>
      <c r="MWU101" s="170"/>
      <c r="MWV101" s="16"/>
      <c r="MWW101" s="54"/>
      <c r="MWX101" s="54"/>
      <c r="MWY101" s="170"/>
      <c r="MWZ101" s="54"/>
      <c r="MXA101" s="16"/>
      <c r="MXB101" s="170"/>
      <c r="MXC101" s="16"/>
      <c r="MXD101" s="54"/>
      <c r="MXE101" s="54"/>
      <c r="MXF101" s="170"/>
      <c r="MXG101" s="54"/>
      <c r="MXH101" s="16"/>
      <c r="MXI101" s="170"/>
      <c r="MXJ101" s="16"/>
      <c r="MXK101" s="54"/>
      <c r="MXL101" s="54"/>
      <c r="MXM101" s="170"/>
      <c r="MXN101" s="54"/>
      <c r="MXO101" s="16"/>
      <c r="MXP101" s="170"/>
      <c r="MXQ101" s="16"/>
      <c r="MXR101" s="54"/>
      <c r="MXS101" s="54"/>
      <c r="MXT101" s="170"/>
      <c r="MXU101" s="54"/>
      <c r="MXV101" s="16"/>
      <c r="MXW101" s="170"/>
      <c r="MXX101" s="16"/>
      <c r="MXY101" s="54"/>
      <c r="MXZ101" s="54"/>
      <c r="MYA101" s="170"/>
      <c r="MYB101" s="54"/>
      <c r="MYC101" s="16"/>
      <c r="MYD101" s="170"/>
      <c r="MYE101" s="16"/>
      <c r="MYF101" s="54"/>
      <c r="MYG101" s="54"/>
      <c r="MYH101" s="170"/>
      <c r="MYI101" s="54"/>
      <c r="MYJ101" s="16"/>
      <c r="MYK101" s="170"/>
      <c r="MYL101" s="16"/>
      <c r="MYM101" s="54"/>
      <c r="MYN101" s="54"/>
      <c r="MYO101" s="170"/>
      <c r="MYP101" s="54"/>
      <c r="MYQ101" s="16"/>
      <c r="MYR101" s="170"/>
      <c r="MYS101" s="16"/>
      <c r="MYT101" s="54"/>
      <c r="MYU101" s="54"/>
      <c r="MYV101" s="170"/>
      <c r="MYW101" s="54"/>
      <c r="MYX101" s="16"/>
      <c r="MYY101" s="170"/>
      <c r="MYZ101" s="16"/>
      <c r="MZA101" s="54"/>
      <c r="MZB101" s="54"/>
      <c r="MZC101" s="170"/>
      <c r="MZD101" s="54"/>
      <c r="MZE101" s="16"/>
      <c r="MZF101" s="170"/>
      <c r="MZG101" s="16"/>
      <c r="MZH101" s="54"/>
      <c r="MZI101" s="54"/>
      <c r="MZJ101" s="170"/>
      <c r="MZK101" s="54"/>
      <c r="MZL101" s="16"/>
      <c r="MZM101" s="170"/>
      <c r="MZN101" s="16"/>
      <c r="MZO101" s="54"/>
      <c r="MZP101" s="54"/>
      <c r="MZQ101" s="170"/>
      <c r="MZR101" s="54"/>
      <c r="MZS101" s="16"/>
      <c r="MZT101" s="170"/>
      <c r="MZU101" s="16"/>
      <c r="MZV101" s="54"/>
      <c r="MZW101" s="54"/>
      <c r="MZX101" s="170"/>
      <c r="MZY101" s="54"/>
      <c r="MZZ101" s="16"/>
      <c r="NAA101" s="170"/>
      <c r="NAB101" s="16"/>
      <c r="NAC101" s="54"/>
      <c r="NAD101" s="54"/>
      <c r="NAE101" s="170"/>
      <c r="NAF101" s="54"/>
      <c r="NAG101" s="16"/>
      <c r="NAH101" s="170"/>
      <c r="NAI101" s="16"/>
      <c r="NAJ101" s="54"/>
      <c r="NAK101" s="54"/>
      <c r="NAL101" s="170"/>
      <c r="NAM101" s="54"/>
      <c r="NAN101" s="16"/>
      <c r="NAO101" s="170"/>
      <c r="NAP101" s="16"/>
      <c r="NAQ101" s="54"/>
      <c r="NAR101" s="54"/>
      <c r="NAS101" s="170"/>
      <c r="NAT101" s="54"/>
      <c r="NAU101" s="16"/>
      <c r="NAV101" s="170"/>
      <c r="NAW101" s="16"/>
      <c r="NAX101" s="54"/>
      <c r="NAY101" s="54"/>
      <c r="NAZ101" s="170"/>
      <c r="NBA101" s="54"/>
      <c r="NBB101" s="16"/>
      <c r="NBC101" s="170"/>
      <c r="NBD101" s="16"/>
      <c r="NBE101" s="54"/>
      <c r="NBF101" s="54"/>
      <c r="NBG101" s="170"/>
      <c r="NBH101" s="54"/>
      <c r="NBI101" s="16"/>
      <c r="NBJ101" s="170"/>
      <c r="NBK101" s="16"/>
      <c r="NBL101" s="54"/>
      <c r="NBM101" s="54"/>
      <c r="NBN101" s="170"/>
      <c r="NBO101" s="54"/>
      <c r="NBP101" s="16"/>
      <c r="NBQ101" s="170"/>
      <c r="NBR101" s="16"/>
      <c r="NBS101" s="54"/>
      <c r="NBT101" s="54"/>
      <c r="NBU101" s="170"/>
      <c r="NBV101" s="54"/>
      <c r="NBW101" s="16"/>
      <c r="NBX101" s="170"/>
      <c r="NBY101" s="16"/>
      <c r="NBZ101" s="54"/>
      <c r="NCA101" s="54"/>
      <c r="NCB101" s="170"/>
      <c r="NCC101" s="54"/>
      <c r="NCD101" s="16"/>
      <c r="NCE101" s="170"/>
      <c r="NCF101" s="16"/>
      <c r="NCG101" s="54"/>
      <c r="NCH101" s="54"/>
      <c r="NCI101" s="170"/>
      <c r="NCJ101" s="54"/>
      <c r="NCK101" s="16"/>
      <c r="NCL101" s="170"/>
      <c r="NCM101" s="16"/>
      <c r="NCN101" s="54"/>
      <c r="NCO101" s="54"/>
      <c r="NCP101" s="170"/>
      <c r="NCQ101" s="54"/>
      <c r="NCR101" s="16"/>
      <c r="NCS101" s="170"/>
      <c r="NCT101" s="16"/>
      <c r="NCU101" s="54"/>
      <c r="NCV101" s="54"/>
      <c r="NCW101" s="170"/>
      <c r="NCX101" s="54"/>
      <c r="NCY101" s="16"/>
      <c r="NCZ101" s="170"/>
      <c r="NDA101" s="16"/>
      <c r="NDB101" s="54"/>
      <c r="NDC101" s="54"/>
      <c r="NDD101" s="170"/>
      <c r="NDE101" s="54"/>
      <c r="NDF101" s="16"/>
      <c r="NDG101" s="170"/>
      <c r="NDH101" s="16"/>
      <c r="NDI101" s="54"/>
      <c r="NDJ101" s="54"/>
      <c r="NDK101" s="170"/>
      <c r="NDL101" s="54"/>
      <c r="NDM101" s="16"/>
      <c r="NDN101" s="170"/>
      <c r="NDO101" s="16"/>
      <c r="NDP101" s="54"/>
      <c r="NDQ101" s="54"/>
      <c r="NDR101" s="170"/>
      <c r="NDS101" s="54"/>
      <c r="NDT101" s="16"/>
      <c r="NDU101" s="170"/>
      <c r="NDV101" s="16"/>
      <c r="NDW101" s="54"/>
      <c r="NDX101" s="54"/>
      <c r="NDY101" s="170"/>
      <c r="NDZ101" s="54"/>
      <c r="NEA101" s="16"/>
      <c r="NEB101" s="170"/>
      <c r="NEC101" s="16"/>
      <c r="NED101" s="54"/>
      <c r="NEE101" s="54"/>
      <c r="NEF101" s="170"/>
      <c r="NEG101" s="54"/>
      <c r="NEH101" s="16"/>
      <c r="NEI101" s="170"/>
      <c r="NEJ101" s="16"/>
      <c r="NEK101" s="54"/>
      <c r="NEL101" s="54"/>
      <c r="NEM101" s="170"/>
      <c r="NEN101" s="54"/>
      <c r="NEO101" s="16"/>
      <c r="NEP101" s="170"/>
      <c r="NEQ101" s="16"/>
      <c r="NER101" s="54"/>
      <c r="NES101" s="54"/>
      <c r="NET101" s="170"/>
      <c r="NEU101" s="54"/>
      <c r="NEV101" s="16"/>
      <c r="NEW101" s="170"/>
      <c r="NEX101" s="16"/>
      <c r="NEY101" s="54"/>
      <c r="NEZ101" s="54"/>
      <c r="NFA101" s="170"/>
      <c r="NFB101" s="54"/>
      <c r="NFC101" s="16"/>
      <c r="NFD101" s="170"/>
      <c r="NFE101" s="16"/>
      <c r="NFF101" s="54"/>
      <c r="NFG101" s="54"/>
      <c r="NFH101" s="170"/>
      <c r="NFI101" s="54"/>
      <c r="NFJ101" s="16"/>
      <c r="NFK101" s="170"/>
      <c r="NFL101" s="16"/>
      <c r="NFM101" s="54"/>
      <c r="NFN101" s="54"/>
      <c r="NFO101" s="170"/>
      <c r="NFP101" s="54"/>
      <c r="NFQ101" s="16"/>
      <c r="NFR101" s="170"/>
      <c r="NFS101" s="16"/>
      <c r="NFT101" s="54"/>
      <c r="NFU101" s="54"/>
      <c r="NFV101" s="170"/>
      <c r="NFW101" s="54"/>
      <c r="NFX101" s="16"/>
      <c r="NFY101" s="170"/>
      <c r="NFZ101" s="16"/>
      <c r="NGA101" s="54"/>
      <c r="NGB101" s="54"/>
      <c r="NGC101" s="170"/>
      <c r="NGD101" s="54"/>
      <c r="NGE101" s="16"/>
      <c r="NGF101" s="170"/>
      <c r="NGG101" s="16"/>
      <c r="NGH101" s="54"/>
      <c r="NGI101" s="54"/>
      <c r="NGJ101" s="170"/>
      <c r="NGK101" s="54"/>
      <c r="NGL101" s="16"/>
      <c r="NGM101" s="170"/>
      <c r="NGN101" s="16"/>
      <c r="NGO101" s="54"/>
      <c r="NGP101" s="54"/>
      <c r="NGQ101" s="170"/>
      <c r="NGR101" s="54"/>
      <c r="NGS101" s="16"/>
      <c r="NGT101" s="170"/>
      <c r="NGU101" s="16"/>
      <c r="NGV101" s="54"/>
      <c r="NGW101" s="54"/>
      <c r="NGX101" s="170"/>
      <c r="NGY101" s="54"/>
      <c r="NGZ101" s="16"/>
      <c r="NHA101" s="170"/>
      <c r="NHB101" s="16"/>
      <c r="NHC101" s="54"/>
      <c r="NHD101" s="54"/>
      <c r="NHE101" s="170"/>
      <c r="NHF101" s="54"/>
      <c r="NHG101" s="16"/>
      <c r="NHH101" s="170"/>
      <c r="NHI101" s="16"/>
      <c r="NHJ101" s="54"/>
      <c r="NHK101" s="54"/>
      <c r="NHL101" s="170"/>
      <c r="NHM101" s="54"/>
      <c r="NHN101" s="16"/>
      <c r="NHO101" s="170"/>
      <c r="NHP101" s="16"/>
      <c r="NHQ101" s="54"/>
      <c r="NHR101" s="54"/>
      <c r="NHS101" s="170"/>
      <c r="NHT101" s="54"/>
      <c r="NHU101" s="16"/>
      <c r="NHV101" s="170"/>
      <c r="NHW101" s="16"/>
      <c r="NHX101" s="54"/>
      <c r="NHY101" s="54"/>
      <c r="NHZ101" s="170"/>
      <c r="NIA101" s="54"/>
      <c r="NIB101" s="16"/>
      <c r="NIC101" s="170"/>
      <c r="NID101" s="16"/>
      <c r="NIE101" s="54"/>
      <c r="NIF101" s="54"/>
      <c r="NIG101" s="170"/>
      <c r="NIH101" s="54"/>
      <c r="NII101" s="16"/>
      <c r="NIJ101" s="170"/>
      <c r="NIK101" s="16"/>
      <c r="NIL101" s="54"/>
      <c r="NIM101" s="54"/>
      <c r="NIN101" s="170"/>
      <c r="NIO101" s="54"/>
      <c r="NIP101" s="16"/>
      <c r="NIQ101" s="170"/>
      <c r="NIR101" s="16"/>
      <c r="NIS101" s="54"/>
      <c r="NIT101" s="54"/>
      <c r="NIU101" s="170"/>
      <c r="NIV101" s="54"/>
      <c r="NIW101" s="16"/>
      <c r="NIX101" s="170"/>
      <c r="NIY101" s="16"/>
      <c r="NIZ101" s="54"/>
      <c r="NJA101" s="54"/>
      <c r="NJB101" s="170"/>
      <c r="NJC101" s="54"/>
      <c r="NJD101" s="16"/>
      <c r="NJE101" s="170"/>
      <c r="NJF101" s="16"/>
      <c r="NJG101" s="54"/>
      <c r="NJH101" s="54"/>
      <c r="NJI101" s="170"/>
      <c r="NJJ101" s="54"/>
      <c r="NJK101" s="16"/>
      <c r="NJL101" s="170"/>
      <c r="NJM101" s="16"/>
      <c r="NJN101" s="54"/>
      <c r="NJO101" s="54"/>
      <c r="NJP101" s="170"/>
      <c r="NJQ101" s="54"/>
      <c r="NJR101" s="16"/>
      <c r="NJS101" s="170"/>
      <c r="NJT101" s="16"/>
      <c r="NJU101" s="54"/>
      <c r="NJV101" s="54"/>
      <c r="NJW101" s="170"/>
      <c r="NJX101" s="54"/>
      <c r="NJY101" s="16"/>
      <c r="NJZ101" s="170"/>
      <c r="NKA101" s="16"/>
      <c r="NKB101" s="54"/>
      <c r="NKC101" s="54"/>
      <c r="NKD101" s="170"/>
      <c r="NKE101" s="54"/>
      <c r="NKF101" s="16"/>
      <c r="NKG101" s="170"/>
      <c r="NKH101" s="16"/>
      <c r="NKI101" s="54"/>
      <c r="NKJ101" s="54"/>
      <c r="NKK101" s="170"/>
      <c r="NKL101" s="54"/>
      <c r="NKM101" s="16"/>
      <c r="NKN101" s="170"/>
      <c r="NKO101" s="16"/>
      <c r="NKP101" s="54"/>
      <c r="NKQ101" s="54"/>
      <c r="NKR101" s="170"/>
      <c r="NKS101" s="54"/>
      <c r="NKT101" s="16"/>
      <c r="NKU101" s="170"/>
      <c r="NKV101" s="16"/>
      <c r="NKW101" s="54"/>
      <c r="NKX101" s="54"/>
      <c r="NKY101" s="170"/>
      <c r="NKZ101" s="54"/>
      <c r="NLA101" s="16"/>
      <c r="NLB101" s="170"/>
      <c r="NLC101" s="16"/>
      <c r="NLD101" s="54"/>
      <c r="NLE101" s="54"/>
      <c r="NLF101" s="170"/>
      <c r="NLG101" s="54"/>
      <c r="NLH101" s="16"/>
      <c r="NLI101" s="170"/>
      <c r="NLJ101" s="16"/>
      <c r="NLK101" s="54"/>
      <c r="NLL101" s="54"/>
      <c r="NLM101" s="170"/>
      <c r="NLN101" s="54"/>
      <c r="NLO101" s="16"/>
      <c r="NLP101" s="170"/>
      <c r="NLQ101" s="16"/>
      <c r="NLR101" s="54"/>
      <c r="NLS101" s="54"/>
      <c r="NLT101" s="170"/>
      <c r="NLU101" s="54"/>
      <c r="NLV101" s="16"/>
      <c r="NLW101" s="170"/>
      <c r="NLX101" s="16"/>
      <c r="NLY101" s="54"/>
      <c r="NLZ101" s="54"/>
      <c r="NMA101" s="170"/>
      <c r="NMB101" s="54"/>
      <c r="NMC101" s="16"/>
      <c r="NMD101" s="170"/>
      <c r="NME101" s="16"/>
      <c r="NMF101" s="54"/>
      <c r="NMG101" s="54"/>
      <c r="NMH101" s="170"/>
      <c r="NMI101" s="54"/>
      <c r="NMJ101" s="16"/>
      <c r="NMK101" s="170"/>
      <c r="NML101" s="16"/>
      <c r="NMM101" s="54"/>
      <c r="NMN101" s="54"/>
      <c r="NMO101" s="170"/>
      <c r="NMP101" s="54"/>
      <c r="NMQ101" s="16"/>
      <c r="NMR101" s="170"/>
      <c r="NMS101" s="16"/>
      <c r="NMT101" s="54"/>
      <c r="NMU101" s="54"/>
      <c r="NMV101" s="170"/>
      <c r="NMW101" s="54"/>
      <c r="NMX101" s="16"/>
      <c r="NMY101" s="170"/>
      <c r="NMZ101" s="16"/>
      <c r="NNA101" s="54"/>
      <c r="NNB101" s="54"/>
      <c r="NNC101" s="170"/>
      <c r="NND101" s="54"/>
      <c r="NNE101" s="16"/>
      <c r="NNF101" s="170"/>
      <c r="NNG101" s="16"/>
      <c r="NNH101" s="54"/>
      <c r="NNI101" s="54"/>
      <c r="NNJ101" s="170"/>
      <c r="NNK101" s="54"/>
      <c r="NNL101" s="16"/>
      <c r="NNM101" s="170"/>
      <c r="NNN101" s="16"/>
      <c r="NNO101" s="54"/>
      <c r="NNP101" s="54"/>
      <c r="NNQ101" s="170"/>
      <c r="NNR101" s="54"/>
      <c r="NNS101" s="16"/>
      <c r="NNT101" s="170"/>
      <c r="NNU101" s="16"/>
      <c r="NNV101" s="54"/>
      <c r="NNW101" s="54"/>
      <c r="NNX101" s="170"/>
      <c r="NNY101" s="54"/>
      <c r="NNZ101" s="16"/>
      <c r="NOA101" s="170"/>
      <c r="NOB101" s="16"/>
      <c r="NOC101" s="54"/>
      <c r="NOD101" s="54"/>
      <c r="NOE101" s="170"/>
      <c r="NOF101" s="54"/>
      <c r="NOG101" s="16"/>
      <c r="NOH101" s="170"/>
      <c r="NOI101" s="16"/>
      <c r="NOJ101" s="54"/>
      <c r="NOK101" s="54"/>
      <c r="NOL101" s="170"/>
      <c r="NOM101" s="54"/>
      <c r="NON101" s="16"/>
      <c r="NOO101" s="170"/>
      <c r="NOP101" s="16"/>
      <c r="NOQ101" s="54"/>
      <c r="NOR101" s="54"/>
      <c r="NOS101" s="170"/>
      <c r="NOT101" s="54"/>
      <c r="NOU101" s="16"/>
      <c r="NOV101" s="170"/>
      <c r="NOW101" s="16"/>
      <c r="NOX101" s="54"/>
      <c r="NOY101" s="54"/>
      <c r="NOZ101" s="170"/>
      <c r="NPA101" s="54"/>
      <c r="NPB101" s="16"/>
      <c r="NPC101" s="170"/>
      <c r="NPD101" s="16"/>
      <c r="NPE101" s="54"/>
      <c r="NPF101" s="54"/>
      <c r="NPG101" s="170"/>
      <c r="NPH101" s="54"/>
      <c r="NPI101" s="16"/>
      <c r="NPJ101" s="170"/>
      <c r="NPK101" s="16"/>
      <c r="NPL101" s="54"/>
      <c r="NPM101" s="54"/>
      <c r="NPN101" s="170"/>
      <c r="NPO101" s="54"/>
      <c r="NPP101" s="16"/>
      <c r="NPQ101" s="170"/>
      <c r="NPR101" s="16"/>
      <c r="NPS101" s="54"/>
      <c r="NPT101" s="54"/>
      <c r="NPU101" s="170"/>
      <c r="NPV101" s="54"/>
      <c r="NPW101" s="16"/>
      <c r="NPX101" s="170"/>
      <c r="NPY101" s="16"/>
      <c r="NPZ101" s="54"/>
      <c r="NQA101" s="54"/>
      <c r="NQB101" s="170"/>
      <c r="NQC101" s="54"/>
      <c r="NQD101" s="16"/>
      <c r="NQE101" s="170"/>
      <c r="NQF101" s="16"/>
      <c r="NQG101" s="54"/>
      <c r="NQH101" s="54"/>
      <c r="NQI101" s="170"/>
      <c r="NQJ101" s="54"/>
      <c r="NQK101" s="16"/>
      <c r="NQL101" s="170"/>
      <c r="NQM101" s="16"/>
      <c r="NQN101" s="54"/>
      <c r="NQO101" s="54"/>
      <c r="NQP101" s="170"/>
      <c r="NQQ101" s="54"/>
      <c r="NQR101" s="16"/>
      <c r="NQS101" s="170"/>
      <c r="NQT101" s="16"/>
      <c r="NQU101" s="54"/>
      <c r="NQV101" s="54"/>
      <c r="NQW101" s="170"/>
      <c r="NQX101" s="54"/>
      <c r="NQY101" s="16"/>
      <c r="NQZ101" s="170"/>
      <c r="NRA101" s="16"/>
      <c r="NRB101" s="54"/>
      <c r="NRC101" s="54"/>
      <c r="NRD101" s="170"/>
      <c r="NRE101" s="54"/>
      <c r="NRF101" s="16"/>
      <c r="NRG101" s="170"/>
      <c r="NRH101" s="16"/>
      <c r="NRI101" s="54"/>
      <c r="NRJ101" s="54"/>
      <c r="NRK101" s="170"/>
      <c r="NRL101" s="54"/>
      <c r="NRM101" s="16"/>
      <c r="NRN101" s="170"/>
      <c r="NRO101" s="16"/>
      <c r="NRP101" s="54"/>
      <c r="NRQ101" s="54"/>
      <c r="NRR101" s="170"/>
      <c r="NRS101" s="54"/>
      <c r="NRT101" s="16"/>
      <c r="NRU101" s="170"/>
      <c r="NRV101" s="16"/>
      <c r="NRW101" s="54"/>
      <c r="NRX101" s="54"/>
      <c r="NRY101" s="170"/>
      <c r="NRZ101" s="54"/>
      <c r="NSA101" s="16"/>
      <c r="NSB101" s="170"/>
      <c r="NSC101" s="16"/>
      <c r="NSD101" s="54"/>
      <c r="NSE101" s="54"/>
      <c r="NSF101" s="170"/>
      <c r="NSG101" s="54"/>
      <c r="NSH101" s="16"/>
      <c r="NSI101" s="170"/>
      <c r="NSJ101" s="16"/>
      <c r="NSK101" s="54"/>
      <c r="NSL101" s="54"/>
      <c r="NSM101" s="170"/>
      <c r="NSN101" s="54"/>
      <c r="NSO101" s="16"/>
      <c r="NSP101" s="170"/>
      <c r="NSQ101" s="16"/>
      <c r="NSR101" s="54"/>
      <c r="NSS101" s="54"/>
      <c r="NST101" s="170"/>
      <c r="NSU101" s="54"/>
      <c r="NSV101" s="16"/>
      <c r="NSW101" s="170"/>
      <c r="NSX101" s="16"/>
      <c r="NSY101" s="54"/>
      <c r="NSZ101" s="54"/>
      <c r="NTA101" s="170"/>
      <c r="NTB101" s="54"/>
      <c r="NTC101" s="16"/>
      <c r="NTD101" s="170"/>
      <c r="NTE101" s="16"/>
      <c r="NTF101" s="54"/>
      <c r="NTG101" s="54"/>
      <c r="NTH101" s="170"/>
      <c r="NTI101" s="54"/>
      <c r="NTJ101" s="16"/>
      <c r="NTK101" s="170"/>
      <c r="NTL101" s="16"/>
      <c r="NTM101" s="54"/>
      <c r="NTN101" s="54"/>
      <c r="NTO101" s="170"/>
      <c r="NTP101" s="54"/>
      <c r="NTQ101" s="16"/>
      <c r="NTR101" s="170"/>
      <c r="NTS101" s="16"/>
      <c r="NTT101" s="54"/>
      <c r="NTU101" s="54"/>
      <c r="NTV101" s="170"/>
      <c r="NTW101" s="54"/>
      <c r="NTX101" s="16"/>
      <c r="NTY101" s="170"/>
      <c r="NTZ101" s="16"/>
      <c r="NUA101" s="54"/>
      <c r="NUB101" s="54"/>
      <c r="NUC101" s="170"/>
      <c r="NUD101" s="54"/>
      <c r="NUE101" s="16"/>
      <c r="NUF101" s="170"/>
      <c r="NUG101" s="16"/>
      <c r="NUH101" s="54"/>
      <c r="NUI101" s="54"/>
      <c r="NUJ101" s="170"/>
      <c r="NUK101" s="54"/>
      <c r="NUL101" s="16"/>
      <c r="NUM101" s="170"/>
      <c r="NUN101" s="16"/>
      <c r="NUO101" s="54"/>
      <c r="NUP101" s="54"/>
      <c r="NUQ101" s="170"/>
      <c r="NUR101" s="54"/>
      <c r="NUS101" s="16"/>
      <c r="NUT101" s="170"/>
      <c r="NUU101" s="16"/>
      <c r="NUV101" s="54"/>
      <c r="NUW101" s="54"/>
      <c r="NUX101" s="170"/>
      <c r="NUY101" s="54"/>
      <c r="NUZ101" s="16"/>
      <c r="NVA101" s="170"/>
      <c r="NVB101" s="16"/>
      <c r="NVC101" s="54"/>
      <c r="NVD101" s="54"/>
      <c r="NVE101" s="170"/>
      <c r="NVF101" s="54"/>
      <c r="NVG101" s="16"/>
      <c r="NVH101" s="170"/>
      <c r="NVI101" s="16"/>
      <c r="NVJ101" s="54"/>
      <c r="NVK101" s="54"/>
      <c r="NVL101" s="170"/>
      <c r="NVM101" s="54"/>
      <c r="NVN101" s="16"/>
      <c r="NVO101" s="170"/>
      <c r="NVP101" s="16"/>
      <c r="NVQ101" s="54"/>
      <c r="NVR101" s="54"/>
      <c r="NVS101" s="170"/>
      <c r="NVT101" s="54"/>
      <c r="NVU101" s="16"/>
      <c r="NVV101" s="170"/>
      <c r="NVW101" s="16"/>
      <c r="NVX101" s="54"/>
      <c r="NVY101" s="54"/>
      <c r="NVZ101" s="170"/>
      <c r="NWA101" s="54"/>
      <c r="NWB101" s="16"/>
      <c r="NWC101" s="170"/>
      <c r="NWD101" s="16"/>
      <c r="NWE101" s="54"/>
      <c r="NWF101" s="54"/>
      <c r="NWG101" s="170"/>
      <c r="NWH101" s="54"/>
      <c r="NWI101" s="16"/>
      <c r="NWJ101" s="170"/>
      <c r="NWK101" s="16"/>
      <c r="NWL101" s="54"/>
      <c r="NWM101" s="54"/>
      <c r="NWN101" s="170"/>
      <c r="NWO101" s="54"/>
      <c r="NWP101" s="16"/>
      <c r="NWQ101" s="170"/>
      <c r="NWR101" s="16"/>
      <c r="NWS101" s="54"/>
      <c r="NWT101" s="54"/>
      <c r="NWU101" s="170"/>
      <c r="NWV101" s="54"/>
      <c r="NWW101" s="16"/>
      <c r="NWX101" s="170"/>
      <c r="NWY101" s="16"/>
      <c r="NWZ101" s="54"/>
      <c r="NXA101" s="54"/>
      <c r="NXB101" s="170"/>
      <c r="NXC101" s="54"/>
      <c r="NXD101" s="16"/>
      <c r="NXE101" s="170"/>
      <c r="NXF101" s="16"/>
      <c r="NXG101" s="54"/>
      <c r="NXH101" s="54"/>
      <c r="NXI101" s="170"/>
      <c r="NXJ101" s="54"/>
      <c r="NXK101" s="16"/>
      <c r="NXL101" s="170"/>
      <c r="NXM101" s="16"/>
      <c r="NXN101" s="54"/>
      <c r="NXO101" s="54"/>
      <c r="NXP101" s="170"/>
      <c r="NXQ101" s="54"/>
      <c r="NXR101" s="16"/>
      <c r="NXS101" s="170"/>
      <c r="NXT101" s="16"/>
      <c r="NXU101" s="54"/>
      <c r="NXV101" s="54"/>
      <c r="NXW101" s="170"/>
      <c r="NXX101" s="54"/>
      <c r="NXY101" s="16"/>
      <c r="NXZ101" s="170"/>
      <c r="NYA101" s="16"/>
      <c r="NYB101" s="54"/>
      <c r="NYC101" s="54"/>
      <c r="NYD101" s="170"/>
      <c r="NYE101" s="54"/>
      <c r="NYF101" s="16"/>
      <c r="NYG101" s="170"/>
      <c r="NYH101" s="16"/>
      <c r="NYI101" s="54"/>
      <c r="NYJ101" s="54"/>
      <c r="NYK101" s="170"/>
      <c r="NYL101" s="54"/>
      <c r="NYM101" s="16"/>
      <c r="NYN101" s="170"/>
      <c r="NYO101" s="16"/>
      <c r="NYP101" s="54"/>
      <c r="NYQ101" s="54"/>
      <c r="NYR101" s="170"/>
      <c r="NYS101" s="54"/>
      <c r="NYT101" s="16"/>
      <c r="NYU101" s="170"/>
      <c r="NYV101" s="16"/>
      <c r="NYW101" s="54"/>
      <c r="NYX101" s="54"/>
      <c r="NYY101" s="170"/>
      <c r="NYZ101" s="54"/>
      <c r="NZA101" s="16"/>
      <c r="NZB101" s="170"/>
      <c r="NZC101" s="16"/>
      <c r="NZD101" s="54"/>
      <c r="NZE101" s="54"/>
      <c r="NZF101" s="170"/>
      <c r="NZG101" s="54"/>
      <c r="NZH101" s="16"/>
      <c r="NZI101" s="170"/>
      <c r="NZJ101" s="16"/>
      <c r="NZK101" s="54"/>
      <c r="NZL101" s="54"/>
      <c r="NZM101" s="170"/>
      <c r="NZN101" s="54"/>
      <c r="NZO101" s="16"/>
      <c r="NZP101" s="170"/>
      <c r="NZQ101" s="16"/>
      <c r="NZR101" s="54"/>
      <c r="NZS101" s="54"/>
      <c r="NZT101" s="170"/>
      <c r="NZU101" s="54"/>
      <c r="NZV101" s="16"/>
      <c r="NZW101" s="170"/>
      <c r="NZX101" s="16"/>
      <c r="NZY101" s="54"/>
      <c r="NZZ101" s="54"/>
      <c r="OAA101" s="170"/>
      <c r="OAB101" s="54"/>
      <c r="OAC101" s="16"/>
      <c r="OAD101" s="170"/>
      <c r="OAE101" s="16"/>
      <c r="OAF101" s="54"/>
      <c r="OAG101" s="54"/>
      <c r="OAH101" s="170"/>
      <c r="OAI101" s="54"/>
      <c r="OAJ101" s="16"/>
      <c r="OAK101" s="170"/>
      <c r="OAL101" s="16"/>
      <c r="OAM101" s="54"/>
      <c r="OAN101" s="54"/>
      <c r="OAO101" s="170"/>
      <c r="OAP101" s="54"/>
      <c r="OAQ101" s="16"/>
      <c r="OAR101" s="170"/>
      <c r="OAS101" s="16"/>
      <c r="OAT101" s="54"/>
      <c r="OAU101" s="54"/>
      <c r="OAV101" s="170"/>
      <c r="OAW101" s="54"/>
      <c r="OAX101" s="16"/>
      <c r="OAY101" s="170"/>
      <c r="OAZ101" s="16"/>
      <c r="OBA101" s="54"/>
      <c r="OBB101" s="54"/>
      <c r="OBC101" s="170"/>
      <c r="OBD101" s="54"/>
      <c r="OBE101" s="16"/>
      <c r="OBF101" s="170"/>
      <c r="OBG101" s="16"/>
      <c r="OBH101" s="54"/>
      <c r="OBI101" s="54"/>
      <c r="OBJ101" s="170"/>
      <c r="OBK101" s="54"/>
      <c r="OBL101" s="16"/>
      <c r="OBM101" s="170"/>
      <c r="OBN101" s="16"/>
      <c r="OBO101" s="54"/>
      <c r="OBP101" s="54"/>
      <c r="OBQ101" s="170"/>
      <c r="OBR101" s="54"/>
      <c r="OBS101" s="16"/>
      <c r="OBT101" s="170"/>
      <c r="OBU101" s="16"/>
      <c r="OBV101" s="54"/>
      <c r="OBW101" s="54"/>
      <c r="OBX101" s="170"/>
      <c r="OBY101" s="54"/>
      <c r="OBZ101" s="16"/>
      <c r="OCA101" s="170"/>
      <c r="OCB101" s="16"/>
      <c r="OCC101" s="54"/>
      <c r="OCD101" s="54"/>
      <c r="OCE101" s="170"/>
      <c r="OCF101" s="54"/>
      <c r="OCG101" s="16"/>
      <c r="OCH101" s="170"/>
      <c r="OCI101" s="16"/>
      <c r="OCJ101" s="54"/>
      <c r="OCK101" s="54"/>
      <c r="OCL101" s="170"/>
      <c r="OCM101" s="54"/>
      <c r="OCN101" s="16"/>
      <c r="OCO101" s="170"/>
      <c r="OCP101" s="16"/>
      <c r="OCQ101" s="54"/>
      <c r="OCR101" s="54"/>
      <c r="OCS101" s="170"/>
      <c r="OCT101" s="54"/>
      <c r="OCU101" s="16"/>
      <c r="OCV101" s="170"/>
      <c r="OCW101" s="16"/>
      <c r="OCX101" s="54"/>
      <c r="OCY101" s="54"/>
      <c r="OCZ101" s="170"/>
      <c r="ODA101" s="54"/>
      <c r="ODB101" s="16"/>
      <c r="ODC101" s="170"/>
      <c r="ODD101" s="16"/>
      <c r="ODE101" s="54"/>
      <c r="ODF101" s="54"/>
      <c r="ODG101" s="170"/>
      <c r="ODH101" s="54"/>
      <c r="ODI101" s="16"/>
      <c r="ODJ101" s="170"/>
      <c r="ODK101" s="16"/>
      <c r="ODL101" s="54"/>
      <c r="ODM101" s="54"/>
      <c r="ODN101" s="170"/>
      <c r="ODO101" s="54"/>
      <c r="ODP101" s="16"/>
      <c r="ODQ101" s="170"/>
      <c r="ODR101" s="16"/>
      <c r="ODS101" s="54"/>
      <c r="ODT101" s="54"/>
      <c r="ODU101" s="170"/>
      <c r="ODV101" s="54"/>
      <c r="ODW101" s="16"/>
      <c r="ODX101" s="170"/>
      <c r="ODY101" s="16"/>
      <c r="ODZ101" s="54"/>
      <c r="OEA101" s="54"/>
      <c r="OEB101" s="170"/>
      <c r="OEC101" s="54"/>
      <c r="OED101" s="16"/>
      <c r="OEE101" s="170"/>
      <c r="OEF101" s="16"/>
      <c r="OEG101" s="54"/>
      <c r="OEH101" s="54"/>
      <c r="OEI101" s="170"/>
      <c r="OEJ101" s="54"/>
      <c r="OEK101" s="16"/>
      <c r="OEL101" s="170"/>
      <c r="OEM101" s="16"/>
      <c r="OEN101" s="54"/>
      <c r="OEO101" s="54"/>
      <c r="OEP101" s="170"/>
      <c r="OEQ101" s="54"/>
      <c r="OER101" s="16"/>
      <c r="OES101" s="170"/>
      <c r="OET101" s="16"/>
      <c r="OEU101" s="54"/>
      <c r="OEV101" s="54"/>
      <c r="OEW101" s="170"/>
      <c r="OEX101" s="54"/>
      <c r="OEY101" s="16"/>
      <c r="OEZ101" s="170"/>
      <c r="OFA101" s="16"/>
      <c r="OFB101" s="54"/>
      <c r="OFC101" s="54"/>
      <c r="OFD101" s="170"/>
      <c r="OFE101" s="54"/>
      <c r="OFF101" s="16"/>
      <c r="OFG101" s="170"/>
      <c r="OFH101" s="16"/>
      <c r="OFI101" s="54"/>
      <c r="OFJ101" s="54"/>
      <c r="OFK101" s="170"/>
      <c r="OFL101" s="54"/>
      <c r="OFM101" s="16"/>
      <c r="OFN101" s="170"/>
      <c r="OFO101" s="16"/>
      <c r="OFP101" s="54"/>
      <c r="OFQ101" s="54"/>
      <c r="OFR101" s="170"/>
      <c r="OFS101" s="54"/>
      <c r="OFT101" s="16"/>
      <c r="OFU101" s="170"/>
      <c r="OFV101" s="16"/>
      <c r="OFW101" s="54"/>
      <c r="OFX101" s="54"/>
      <c r="OFY101" s="170"/>
      <c r="OFZ101" s="54"/>
      <c r="OGA101" s="16"/>
      <c r="OGB101" s="170"/>
      <c r="OGC101" s="16"/>
      <c r="OGD101" s="54"/>
      <c r="OGE101" s="54"/>
      <c r="OGF101" s="170"/>
      <c r="OGG101" s="54"/>
      <c r="OGH101" s="16"/>
      <c r="OGI101" s="170"/>
      <c r="OGJ101" s="16"/>
      <c r="OGK101" s="54"/>
      <c r="OGL101" s="54"/>
      <c r="OGM101" s="170"/>
      <c r="OGN101" s="54"/>
      <c r="OGO101" s="16"/>
      <c r="OGP101" s="170"/>
      <c r="OGQ101" s="16"/>
      <c r="OGR101" s="54"/>
      <c r="OGS101" s="54"/>
      <c r="OGT101" s="170"/>
      <c r="OGU101" s="54"/>
      <c r="OGV101" s="16"/>
      <c r="OGW101" s="170"/>
      <c r="OGX101" s="16"/>
      <c r="OGY101" s="54"/>
      <c r="OGZ101" s="54"/>
      <c r="OHA101" s="170"/>
      <c r="OHB101" s="54"/>
      <c r="OHC101" s="16"/>
      <c r="OHD101" s="170"/>
      <c r="OHE101" s="16"/>
      <c r="OHF101" s="54"/>
      <c r="OHG101" s="54"/>
      <c r="OHH101" s="170"/>
      <c r="OHI101" s="54"/>
      <c r="OHJ101" s="16"/>
      <c r="OHK101" s="170"/>
      <c r="OHL101" s="16"/>
      <c r="OHM101" s="54"/>
      <c r="OHN101" s="54"/>
      <c r="OHO101" s="170"/>
      <c r="OHP101" s="54"/>
      <c r="OHQ101" s="16"/>
      <c r="OHR101" s="170"/>
      <c r="OHS101" s="16"/>
      <c r="OHT101" s="54"/>
      <c r="OHU101" s="54"/>
      <c r="OHV101" s="170"/>
      <c r="OHW101" s="54"/>
      <c r="OHX101" s="16"/>
      <c r="OHY101" s="170"/>
      <c r="OHZ101" s="16"/>
      <c r="OIA101" s="54"/>
      <c r="OIB101" s="54"/>
      <c r="OIC101" s="170"/>
      <c r="OID101" s="54"/>
      <c r="OIE101" s="16"/>
      <c r="OIF101" s="170"/>
      <c r="OIG101" s="16"/>
      <c r="OIH101" s="54"/>
      <c r="OII101" s="54"/>
      <c r="OIJ101" s="170"/>
      <c r="OIK101" s="54"/>
      <c r="OIL101" s="16"/>
      <c r="OIM101" s="170"/>
      <c r="OIN101" s="16"/>
      <c r="OIO101" s="54"/>
      <c r="OIP101" s="54"/>
      <c r="OIQ101" s="170"/>
      <c r="OIR101" s="54"/>
      <c r="OIS101" s="16"/>
      <c r="OIT101" s="170"/>
      <c r="OIU101" s="16"/>
      <c r="OIV101" s="54"/>
      <c r="OIW101" s="54"/>
      <c r="OIX101" s="170"/>
      <c r="OIY101" s="54"/>
      <c r="OIZ101" s="16"/>
      <c r="OJA101" s="170"/>
      <c r="OJB101" s="16"/>
      <c r="OJC101" s="54"/>
      <c r="OJD101" s="54"/>
      <c r="OJE101" s="170"/>
      <c r="OJF101" s="54"/>
      <c r="OJG101" s="16"/>
      <c r="OJH101" s="170"/>
      <c r="OJI101" s="16"/>
      <c r="OJJ101" s="54"/>
      <c r="OJK101" s="54"/>
      <c r="OJL101" s="170"/>
      <c r="OJM101" s="54"/>
      <c r="OJN101" s="16"/>
      <c r="OJO101" s="170"/>
      <c r="OJP101" s="16"/>
      <c r="OJQ101" s="54"/>
      <c r="OJR101" s="54"/>
      <c r="OJS101" s="170"/>
      <c r="OJT101" s="54"/>
      <c r="OJU101" s="16"/>
      <c r="OJV101" s="170"/>
      <c r="OJW101" s="16"/>
      <c r="OJX101" s="54"/>
      <c r="OJY101" s="54"/>
      <c r="OJZ101" s="170"/>
      <c r="OKA101" s="54"/>
      <c r="OKB101" s="16"/>
      <c r="OKC101" s="170"/>
      <c r="OKD101" s="16"/>
      <c r="OKE101" s="54"/>
      <c r="OKF101" s="54"/>
      <c r="OKG101" s="170"/>
      <c r="OKH101" s="54"/>
      <c r="OKI101" s="16"/>
      <c r="OKJ101" s="170"/>
      <c r="OKK101" s="16"/>
      <c r="OKL101" s="54"/>
      <c r="OKM101" s="54"/>
      <c r="OKN101" s="170"/>
      <c r="OKO101" s="54"/>
      <c r="OKP101" s="16"/>
      <c r="OKQ101" s="170"/>
      <c r="OKR101" s="16"/>
      <c r="OKS101" s="54"/>
      <c r="OKT101" s="54"/>
      <c r="OKU101" s="170"/>
      <c r="OKV101" s="54"/>
      <c r="OKW101" s="16"/>
      <c r="OKX101" s="170"/>
      <c r="OKY101" s="16"/>
      <c r="OKZ101" s="54"/>
      <c r="OLA101" s="54"/>
      <c r="OLB101" s="170"/>
      <c r="OLC101" s="54"/>
      <c r="OLD101" s="16"/>
      <c r="OLE101" s="170"/>
      <c r="OLF101" s="16"/>
      <c r="OLG101" s="54"/>
      <c r="OLH101" s="54"/>
      <c r="OLI101" s="170"/>
      <c r="OLJ101" s="54"/>
      <c r="OLK101" s="16"/>
      <c r="OLL101" s="170"/>
      <c r="OLM101" s="16"/>
      <c r="OLN101" s="54"/>
      <c r="OLO101" s="54"/>
      <c r="OLP101" s="170"/>
      <c r="OLQ101" s="54"/>
      <c r="OLR101" s="16"/>
      <c r="OLS101" s="170"/>
      <c r="OLT101" s="16"/>
      <c r="OLU101" s="54"/>
      <c r="OLV101" s="54"/>
      <c r="OLW101" s="170"/>
      <c r="OLX101" s="54"/>
      <c r="OLY101" s="16"/>
      <c r="OLZ101" s="170"/>
      <c r="OMA101" s="16"/>
      <c r="OMB101" s="54"/>
      <c r="OMC101" s="54"/>
      <c r="OMD101" s="170"/>
      <c r="OME101" s="54"/>
      <c r="OMF101" s="16"/>
      <c r="OMG101" s="170"/>
      <c r="OMH101" s="16"/>
      <c r="OMI101" s="54"/>
      <c r="OMJ101" s="54"/>
      <c r="OMK101" s="170"/>
      <c r="OML101" s="54"/>
      <c r="OMM101" s="16"/>
      <c r="OMN101" s="170"/>
      <c r="OMO101" s="16"/>
      <c r="OMP101" s="54"/>
      <c r="OMQ101" s="54"/>
      <c r="OMR101" s="170"/>
      <c r="OMS101" s="54"/>
      <c r="OMT101" s="16"/>
      <c r="OMU101" s="170"/>
      <c r="OMV101" s="16"/>
      <c r="OMW101" s="54"/>
      <c r="OMX101" s="54"/>
      <c r="OMY101" s="170"/>
      <c r="OMZ101" s="54"/>
      <c r="ONA101" s="16"/>
      <c r="ONB101" s="170"/>
      <c r="ONC101" s="16"/>
      <c r="OND101" s="54"/>
      <c r="ONE101" s="54"/>
      <c r="ONF101" s="170"/>
      <c r="ONG101" s="54"/>
      <c r="ONH101" s="16"/>
      <c r="ONI101" s="170"/>
      <c r="ONJ101" s="16"/>
      <c r="ONK101" s="54"/>
      <c r="ONL101" s="54"/>
      <c r="ONM101" s="170"/>
      <c r="ONN101" s="54"/>
      <c r="ONO101" s="16"/>
      <c r="ONP101" s="170"/>
      <c r="ONQ101" s="16"/>
      <c r="ONR101" s="54"/>
      <c r="ONS101" s="54"/>
      <c r="ONT101" s="170"/>
      <c r="ONU101" s="54"/>
      <c r="ONV101" s="16"/>
      <c r="ONW101" s="170"/>
      <c r="ONX101" s="16"/>
      <c r="ONY101" s="54"/>
      <c r="ONZ101" s="54"/>
      <c r="OOA101" s="170"/>
      <c r="OOB101" s="54"/>
      <c r="OOC101" s="16"/>
      <c r="OOD101" s="170"/>
      <c r="OOE101" s="16"/>
      <c r="OOF101" s="54"/>
      <c r="OOG101" s="54"/>
      <c r="OOH101" s="170"/>
      <c r="OOI101" s="54"/>
      <c r="OOJ101" s="16"/>
      <c r="OOK101" s="170"/>
      <c r="OOL101" s="16"/>
      <c r="OOM101" s="54"/>
      <c r="OON101" s="54"/>
      <c r="OOO101" s="170"/>
      <c r="OOP101" s="54"/>
      <c r="OOQ101" s="16"/>
      <c r="OOR101" s="170"/>
      <c r="OOS101" s="16"/>
      <c r="OOT101" s="54"/>
      <c r="OOU101" s="54"/>
      <c r="OOV101" s="170"/>
      <c r="OOW101" s="54"/>
      <c r="OOX101" s="16"/>
      <c r="OOY101" s="170"/>
      <c r="OOZ101" s="16"/>
      <c r="OPA101" s="54"/>
      <c r="OPB101" s="54"/>
      <c r="OPC101" s="170"/>
      <c r="OPD101" s="54"/>
      <c r="OPE101" s="16"/>
      <c r="OPF101" s="170"/>
      <c r="OPG101" s="16"/>
      <c r="OPH101" s="54"/>
      <c r="OPI101" s="54"/>
      <c r="OPJ101" s="170"/>
      <c r="OPK101" s="54"/>
      <c r="OPL101" s="16"/>
      <c r="OPM101" s="170"/>
      <c r="OPN101" s="16"/>
      <c r="OPO101" s="54"/>
      <c r="OPP101" s="54"/>
      <c r="OPQ101" s="170"/>
      <c r="OPR101" s="54"/>
      <c r="OPS101" s="16"/>
      <c r="OPT101" s="170"/>
      <c r="OPU101" s="16"/>
      <c r="OPV101" s="54"/>
      <c r="OPW101" s="54"/>
      <c r="OPX101" s="170"/>
      <c r="OPY101" s="54"/>
      <c r="OPZ101" s="16"/>
      <c r="OQA101" s="170"/>
      <c r="OQB101" s="16"/>
      <c r="OQC101" s="54"/>
      <c r="OQD101" s="54"/>
      <c r="OQE101" s="170"/>
      <c r="OQF101" s="54"/>
      <c r="OQG101" s="16"/>
      <c r="OQH101" s="170"/>
      <c r="OQI101" s="16"/>
      <c r="OQJ101" s="54"/>
      <c r="OQK101" s="54"/>
      <c r="OQL101" s="170"/>
      <c r="OQM101" s="54"/>
      <c r="OQN101" s="16"/>
      <c r="OQO101" s="170"/>
      <c r="OQP101" s="16"/>
      <c r="OQQ101" s="54"/>
      <c r="OQR101" s="54"/>
      <c r="OQS101" s="170"/>
      <c r="OQT101" s="54"/>
      <c r="OQU101" s="16"/>
      <c r="OQV101" s="170"/>
      <c r="OQW101" s="16"/>
      <c r="OQX101" s="54"/>
      <c r="OQY101" s="54"/>
      <c r="OQZ101" s="170"/>
      <c r="ORA101" s="54"/>
      <c r="ORB101" s="16"/>
      <c r="ORC101" s="170"/>
      <c r="ORD101" s="16"/>
      <c r="ORE101" s="54"/>
      <c r="ORF101" s="54"/>
      <c r="ORG101" s="170"/>
      <c r="ORH101" s="54"/>
      <c r="ORI101" s="16"/>
      <c r="ORJ101" s="170"/>
      <c r="ORK101" s="16"/>
      <c r="ORL101" s="54"/>
      <c r="ORM101" s="54"/>
      <c r="ORN101" s="170"/>
      <c r="ORO101" s="54"/>
      <c r="ORP101" s="16"/>
      <c r="ORQ101" s="170"/>
      <c r="ORR101" s="16"/>
      <c r="ORS101" s="54"/>
      <c r="ORT101" s="54"/>
      <c r="ORU101" s="170"/>
      <c r="ORV101" s="54"/>
      <c r="ORW101" s="16"/>
      <c r="ORX101" s="170"/>
      <c r="ORY101" s="16"/>
      <c r="ORZ101" s="54"/>
      <c r="OSA101" s="54"/>
      <c r="OSB101" s="170"/>
      <c r="OSC101" s="54"/>
      <c r="OSD101" s="16"/>
      <c r="OSE101" s="170"/>
      <c r="OSF101" s="16"/>
      <c r="OSG101" s="54"/>
      <c r="OSH101" s="54"/>
      <c r="OSI101" s="170"/>
      <c r="OSJ101" s="54"/>
      <c r="OSK101" s="16"/>
      <c r="OSL101" s="170"/>
      <c r="OSM101" s="16"/>
      <c r="OSN101" s="54"/>
      <c r="OSO101" s="54"/>
      <c r="OSP101" s="170"/>
      <c r="OSQ101" s="54"/>
      <c r="OSR101" s="16"/>
      <c r="OSS101" s="170"/>
      <c r="OST101" s="16"/>
      <c r="OSU101" s="54"/>
      <c r="OSV101" s="54"/>
      <c r="OSW101" s="170"/>
      <c r="OSX101" s="54"/>
      <c r="OSY101" s="16"/>
      <c r="OSZ101" s="170"/>
      <c r="OTA101" s="16"/>
      <c r="OTB101" s="54"/>
      <c r="OTC101" s="54"/>
      <c r="OTD101" s="170"/>
      <c r="OTE101" s="54"/>
      <c r="OTF101" s="16"/>
      <c r="OTG101" s="170"/>
      <c r="OTH101" s="16"/>
      <c r="OTI101" s="54"/>
      <c r="OTJ101" s="54"/>
      <c r="OTK101" s="170"/>
      <c r="OTL101" s="54"/>
      <c r="OTM101" s="16"/>
      <c r="OTN101" s="170"/>
      <c r="OTO101" s="16"/>
      <c r="OTP101" s="54"/>
      <c r="OTQ101" s="54"/>
      <c r="OTR101" s="170"/>
      <c r="OTS101" s="54"/>
      <c r="OTT101" s="16"/>
      <c r="OTU101" s="170"/>
      <c r="OTV101" s="16"/>
      <c r="OTW101" s="54"/>
      <c r="OTX101" s="54"/>
      <c r="OTY101" s="170"/>
      <c r="OTZ101" s="54"/>
      <c r="OUA101" s="16"/>
      <c r="OUB101" s="170"/>
      <c r="OUC101" s="16"/>
      <c r="OUD101" s="54"/>
      <c r="OUE101" s="54"/>
      <c r="OUF101" s="170"/>
      <c r="OUG101" s="54"/>
      <c r="OUH101" s="16"/>
      <c r="OUI101" s="170"/>
      <c r="OUJ101" s="16"/>
      <c r="OUK101" s="54"/>
      <c r="OUL101" s="54"/>
      <c r="OUM101" s="170"/>
      <c r="OUN101" s="54"/>
      <c r="OUO101" s="16"/>
      <c r="OUP101" s="170"/>
      <c r="OUQ101" s="16"/>
      <c r="OUR101" s="54"/>
      <c r="OUS101" s="54"/>
      <c r="OUT101" s="170"/>
      <c r="OUU101" s="54"/>
      <c r="OUV101" s="16"/>
      <c r="OUW101" s="170"/>
      <c r="OUX101" s="16"/>
      <c r="OUY101" s="54"/>
      <c r="OUZ101" s="54"/>
      <c r="OVA101" s="170"/>
      <c r="OVB101" s="54"/>
      <c r="OVC101" s="16"/>
      <c r="OVD101" s="170"/>
      <c r="OVE101" s="16"/>
      <c r="OVF101" s="54"/>
      <c r="OVG101" s="54"/>
      <c r="OVH101" s="170"/>
      <c r="OVI101" s="54"/>
      <c r="OVJ101" s="16"/>
      <c r="OVK101" s="170"/>
      <c r="OVL101" s="16"/>
      <c r="OVM101" s="54"/>
      <c r="OVN101" s="54"/>
      <c r="OVO101" s="170"/>
      <c r="OVP101" s="54"/>
      <c r="OVQ101" s="16"/>
      <c r="OVR101" s="170"/>
      <c r="OVS101" s="16"/>
      <c r="OVT101" s="54"/>
      <c r="OVU101" s="54"/>
      <c r="OVV101" s="170"/>
      <c r="OVW101" s="54"/>
      <c r="OVX101" s="16"/>
      <c r="OVY101" s="170"/>
      <c r="OVZ101" s="16"/>
      <c r="OWA101" s="54"/>
      <c r="OWB101" s="54"/>
      <c r="OWC101" s="170"/>
      <c r="OWD101" s="54"/>
      <c r="OWE101" s="16"/>
      <c r="OWF101" s="170"/>
      <c r="OWG101" s="16"/>
      <c r="OWH101" s="54"/>
      <c r="OWI101" s="54"/>
      <c r="OWJ101" s="170"/>
      <c r="OWK101" s="54"/>
      <c r="OWL101" s="16"/>
      <c r="OWM101" s="170"/>
      <c r="OWN101" s="16"/>
      <c r="OWO101" s="54"/>
      <c r="OWP101" s="54"/>
      <c r="OWQ101" s="170"/>
      <c r="OWR101" s="54"/>
      <c r="OWS101" s="16"/>
      <c r="OWT101" s="170"/>
      <c r="OWU101" s="16"/>
      <c r="OWV101" s="54"/>
      <c r="OWW101" s="54"/>
      <c r="OWX101" s="170"/>
      <c r="OWY101" s="54"/>
      <c r="OWZ101" s="16"/>
      <c r="OXA101" s="170"/>
      <c r="OXB101" s="16"/>
      <c r="OXC101" s="54"/>
      <c r="OXD101" s="54"/>
      <c r="OXE101" s="170"/>
      <c r="OXF101" s="54"/>
      <c r="OXG101" s="16"/>
      <c r="OXH101" s="170"/>
      <c r="OXI101" s="16"/>
      <c r="OXJ101" s="54"/>
      <c r="OXK101" s="54"/>
      <c r="OXL101" s="170"/>
      <c r="OXM101" s="54"/>
      <c r="OXN101" s="16"/>
      <c r="OXO101" s="170"/>
      <c r="OXP101" s="16"/>
      <c r="OXQ101" s="54"/>
      <c r="OXR101" s="54"/>
      <c r="OXS101" s="170"/>
      <c r="OXT101" s="54"/>
      <c r="OXU101" s="16"/>
      <c r="OXV101" s="170"/>
      <c r="OXW101" s="16"/>
      <c r="OXX101" s="54"/>
      <c r="OXY101" s="54"/>
      <c r="OXZ101" s="170"/>
      <c r="OYA101" s="54"/>
      <c r="OYB101" s="16"/>
      <c r="OYC101" s="170"/>
      <c r="OYD101" s="16"/>
      <c r="OYE101" s="54"/>
      <c r="OYF101" s="54"/>
      <c r="OYG101" s="170"/>
      <c r="OYH101" s="54"/>
      <c r="OYI101" s="16"/>
      <c r="OYJ101" s="170"/>
      <c r="OYK101" s="16"/>
      <c r="OYL101" s="54"/>
      <c r="OYM101" s="54"/>
      <c r="OYN101" s="170"/>
      <c r="OYO101" s="54"/>
      <c r="OYP101" s="16"/>
      <c r="OYQ101" s="170"/>
      <c r="OYR101" s="16"/>
      <c r="OYS101" s="54"/>
      <c r="OYT101" s="54"/>
      <c r="OYU101" s="170"/>
      <c r="OYV101" s="54"/>
      <c r="OYW101" s="16"/>
      <c r="OYX101" s="170"/>
      <c r="OYY101" s="16"/>
      <c r="OYZ101" s="54"/>
      <c r="OZA101" s="54"/>
      <c r="OZB101" s="170"/>
      <c r="OZC101" s="54"/>
      <c r="OZD101" s="16"/>
      <c r="OZE101" s="170"/>
      <c r="OZF101" s="16"/>
      <c r="OZG101" s="54"/>
      <c r="OZH101" s="54"/>
      <c r="OZI101" s="170"/>
      <c r="OZJ101" s="54"/>
      <c r="OZK101" s="16"/>
      <c r="OZL101" s="170"/>
      <c r="OZM101" s="16"/>
      <c r="OZN101" s="54"/>
      <c r="OZO101" s="54"/>
      <c r="OZP101" s="170"/>
      <c r="OZQ101" s="54"/>
      <c r="OZR101" s="16"/>
      <c r="OZS101" s="170"/>
      <c r="OZT101" s="16"/>
      <c r="OZU101" s="54"/>
      <c r="OZV101" s="54"/>
      <c r="OZW101" s="170"/>
      <c r="OZX101" s="54"/>
      <c r="OZY101" s="16"/>
      <c r="OZZ101" s="170"/>
      <c r="PAA101" s="16"/>
      <c r="PAB101" s="54"/>
      <c r="PAC101" s="54"/>
      <c r="PAD101" s="170"/>
      <c r="PAE101" s="54"/>
      <c r="PAF101" s="16"/>
      <c r="PAG101" s="170"/>
      <c r="PAH101" s="16"/>
      <c r="PAI101" s="54"/>
      <c r="PAJ101" s="54"/>
      <c r="PAK101" s="170"/>
      <c r="PAL101" s="54"/>
      <c r="PAM101" s="16"/>
      <c r="PAN101" s="170"/>
      <c r="PAO101" s="16"/>
      <c r="PAP101" s="54"/>
      <c r="PAQ101" s="54"/>
      <c r="PAR101" s="170"/>
      <c r="PAS101" s="54"/>
      <c r="PAT101" s="16"/>
      <c r="PAU101" s="170"/>
      <c r="PAV101" s="16"/>
      <c r="PAW101" s="54"/>
      <c r="PAX101" s="54"/>
      <c r="PAY101" s="170"/>
      <c r="PAZ101" s="54"/>
      <c r="PBA101" s="16"/>
      <c r="PBB101" s="170"/>
      <c r="PBC101" s="16"/>
      <c r="PBD101" s="54"/>
      <c r="PBE101" s="54"/>
      <c r="PBF101" s="170"/>
      <c r="PBG101" s="54"/>
      <c r="PBH101" s="16"/>
      <c r="PBI101" s="170"/>
      <c r="PBJ101" s="16"/>
      <c r="PBK101" s="54"/>
      <c r="PBL101" s="54"/>
      <c r="PBM101" s="170"/>
      <c r="PBN101" s="54"/>
      <c r="PBO101" s="16"/>
      <c r="PBP101" s="170"/>
      <c r="PBQ101" s="16"/>
      <c r="PBR101" s="54"/>
      <c r="PBS101" s="54"/>
      <c r="PBT101" s="170"/>
      <c r="PBU101" s="54"/>
      <c r="PBV101" s="16"/>
      <c r="PBW101" s="170"/>
      <c r="PBX101" s="16"/>
      <c r="PBY101" s="54"/>
      <c r="PBZ101" s="54"/>
      <c r="PCA101" s="170"/>
      <c r="PCB101" s="54"/>
      <c r="PCC101" s="16"/>
      <c r="PCD101" s="170"/>
      <c r="PCE101" s="16"/>
      <c r="PCF101" s="54"/>
      <c r="PCG101" s="54"/>
      <c r="PCH101" s="170"/>
      <c r="PCI101" s="54"/>
      <c r="PCJ101" s="16"/>
      <c r="PCK101" s="170"/>
      <c r="PCL101" s="16"/>
      <c r="PCM101" s="54"/>
      <c r="PCN101" s="54"/>
      <c r="PCO101" s="170"/>
      <c r="PCP101" s="54"/>
      <c r="PCQ101" s="16"/>
      <c r="PCR101" s="170"/>
      <c r="PCS101" s="16"/>
      <c r="PCT101" s="54"/>
      <c r="PCU101" s="54"/>
      <c r="PCV101" s="170"/>
      <c r="PCW101" s="54"/>
      <c r="PCX101" s="16"/>
      <c r="PCY101" s="170"/>
      <c r="PCZ101" s="16"/>
      <c r="PDA101" s="54"/>
      <c r="PDB101" s="54"/>
      <c r="PDC101" s="170"/>
      <c r="PDD101" s="54"/>
      <c r="PDE101" s="16"/>
      <c r="PDF101" s="170"/>
      <c r="PDG101" s="16"/>
      <c r="PDH101" s="54"/>
      <c r="PDI101" s="54"/>
      <c r="PDJ101" s="170"/>
      <c r="PDK101" s="54"/>
      <c r="PDL101" s="16"/>
      <c r="PDM101" s="170"/>
      <c r="PDN101" s="16"/>
      <c r="PDO101" s="54"/>
      <c r="PDP101" s="54"/>
      <c r="PDQ101" s="170"/>
      <c r="PDR101" s="54"/>
      <c r="PDS101" s="16"/>
      <c r="PDT101" s="170"/>
      <c r="PDU101" s="16"/>
      <c r="PDV101" s="54"/>
      <c r="PDW101" s="54"/>
      <c r="PDX101" s="170"/>
      <c r="PDY101" s="54"/>
      <c r="PDZ101" s="16"/>
      <c r="PEA101" s="170"/>
      <c r="PEB101" s="16"/>
      <c r="PEC101" s="54"/>
      <c r="PED101" s="54"/>
      <c r="PEE101" s="170"/>
      <c r="PEF101" s="54"/>
      <c r="PEG101" s="16"/>
      <c r="PEH101" s="170"/>
      <c r="PEI101" s="16"/>
      <c r="PEJ101" s="54"/>
      <c r="PEK101" s="54"/>
      <c r="PEL101" s="170"/>
      <c r="PEM101" s="54"/>
      <c r="PEN101" s="16"/>
      <c r="PEO101" s="170"/>
      <c r="PEP101" s="16"/>
      <c r="PEQ101" s="54"/>
      <c r="PER101" s="54"/>
      <c r="PES101" s="170"/>
      <c r="PET101" s="54"/>
      <c r="PEU101" s="16"/>
      <c r="PEV101" s="170"/>
      <c r="PEW101" s="16"/>
      <c r="PEX101" s="54"/>
      <c r="PEY101" s="54"/>
      <c r="PEZ101" s="170"/>
      <c r="PFA101" s="54"/>
      <c r="PFB101" s="16"/>
      <c r="PFC101" s="170"/>
      <c r="PFD101" s="16"/>
      <c r="PFE101" s="54"/>
      <c r="PFF101" s="54"/>
      <c r="PFG101" s="170"/>
      <c r="PFH101" s="54"/>
      <c r="PFI101" s="16"/>
      <c r="PFJ101" s="170"/>
      <c r="PFK101" s="16"/>
      <c r="PFL101" s="54"/>
      <c r="PFM101" s="54"/>
      <c r="PFN101" s="170"/>
      <c r="PFO101" s="54"/>
      <c r="PFP101" s="16"/>
      <c r="PFQ101" s="170"/>
      <c r="PFR101" s="16"/>
      <c r="PFS101" s="54"/>
      <c r="PFT101" s="54"/>
      <c r="PFU101" s="170"/>
      <c r="PFV101" s="54"/>
      <c r="PFW101" s="16"/>
      <c r="PFX101" s="170"/>
      <c r="PFY101" s="16"/>
      <c r="PFZ101" s="54"/>
      <c r="PGA101" s="54"/>
      <c r="PGB101" s="170"/>
      <c r="PGC101" s="54"/>
      <c r="PGD101" s="16"/>
      <c r="PGE101" s="170"/>
      <c r="PGF101" s="16"/>
      <c r="PGG101" s="54"/>
      <c r="PGH101" s="54"/>
      <c r="PGI101" s="170"/>
      <c r="PGJ101" s="54"/>
      <c r="PGK101" s="16"/>
      <c r="PGL101" s="170"/>
      <c r="PGM101" s="16"/>
      <c r="PGN101" s="54"/>
      <c r="PGO101" s="54"/>
      <c r="PGP101" s="170"/>
      <c r="PGQ101" s="54"/>
      <c r="PGR101" s="16"/>
      <c r="PGS101" s="170"/>
      <c r="PGT101" s="16"/>
      <c r="PGU101" s="54"/>
      <c r="PGV101" s="54"/>
      <c r="PGW101" s="170"/>
      <c r="PGX101" s="54"/>
      <c r="PGY101" s="16"/>
      <c r="PGZ101" s="170"/>
      <c r="PHA101" s="16"/>
      <c r="PHB101" s="54"/>
      <c r="PHC101" s="54"/>
      <c r="PHD101" s="170"/>
      <c r="PHE101" s="54"/>
      <c r="PHF101" s="16"/>
      <c r="PHG101" s="170"/>
      <c r="PHH101" s="16"/>
      <c r="PHI101" s="54"/>
      <c r="PHJ101" s="54"/>
      <c r="PHK101" s="170"/>
      <c r="PHL101" s="54"/>
      <c r="PHM101" s="16"/>
      <c r="PHN101" s="170"/>
      <c r="PHO101" s="16"/>
      <c r="PHP101" s="54"/>
      <c r="PHQ101" s="54"/>
      <c r="PHR101" s="170"/>
      <c r="PHS101" s="54"/>
      <c r="PHT101" s="16"/>
      <c r="PHU101" s="170"/>
      <c r="PHV101" s="16"/>
      <c r="PHW101" s="54"/>
      <c r="PHX101" s="54"/>
      <c r="PHY101" s="170"/>
      <c r="PHZ101" s="54"/>
      <c r="PIA101" s="16"/>
      <c r="PIB101" s="170"/>
      <c r="PIC101" s="16"/>
      <c r="PID101" s="54"/>
      <c r="PIE101" s="54"/>
      <c r="PIF101" s="170"/>
      <c r="PIG101" s="54"/>
      <c r="PIH101" s="16"/>
      <c r="PII101" s="170"/>
      <c r="PIJ101" s="16"/>
      <c r="PIK101" s="54"/>
      <c r="PIL101" s="54"/>
      <c r="PIM101" s="170"/>
      <c r="PIN101" s="54"/>
      <c r="PIO101" s="16"/>
      <c r="PIP101" s="170"/>
      <c r="PIQ101" s="16"/>
      <c r="PIR101" s="54"/>
      <c r="PIS101" s="54"/>
      <c r="PIT101" s="170"/>
      <c r="PIU101" s="54"/>
      <c r="PIV101" s="16"/>
      <c r="PIW101" s="170"/>
      <c r="PIX101" s="16"/>
      <c r="PIY101" s="54"/>
      <c r="PIZ101" s="54"/>
      <c r="PJA101" s="170"/>
      <c r="PJB101" s="54"/>
      <c r="PJC101" s="16"/>
      <c r="PJD101" s="170"/>
      <c r="PJE101" s="16"/>
      <c r="PJF101" s="54"/>
      <c r="PJG101" s="54"/>
      <c r="PJH101" s="170"/>
      <c r="PJI101" s="54"/>
      <c r="PJJ101" s="16"/>
      <c r="PJK101" s="170"/>
      <c r="PJL101" s="16"/>
      <c r="PJM101" s="54"/>
      <c r="PJN101" s="54"/>
      <c r="PJO101" s="170"/>
      <c r="PJP101" s="54"/>
      <c r="PJQ101" s="16"/>
      <c r="PJR101" s="170"/>
      <c r="PJS101" s="16"/>
      <c r="PJT101" s="54"/>
      <c r="PJU101" s="54"/>
      <c r="PJV101" s="170"/>
      <c r="PJW101" s="54"/>
      <c r="PJX101" s="16"/>
      <c r="PJY101" s="170"/>
      <c r="PJZ101" s="16"/>
      <c r="PKA101" s="54"/>
      <c r="PKB101" s="54"/>
      <c r="PKC101" s="170"/>
      <c r="PKD101" s="54"/>
      <c r="PKE101" s="16"/>
      <c r="PKF101" s="170"/>
      <c r="PKG101" s="16"/>
      <c r="PKH101" s="54"/>
      <c r="PKI101" s="54"/>
      <c r="PKJ101" s="170"/>
      <c r="PKK101" s="54"/>
      <c r="PKL101" s="16"/>
      <c r="PKM101" s="170"/>
      <c r="PKN101" s="16"/>
      <c r="PKO101" s="54"/>
      <c r="PKP101" s="54"/>
      <c r="PKQ101" s="170"/>
      <c r="PKR101" s="54"/>
      <c r="PKS101" s="16"/>
      <c r="PKT101" s="170"/>
      <c r="PKU101" s="16"/>
      <c r="PKV101" s="54"/>
      <c r="PKW101" s="54"/>
      <c r="PKX101" s="170"/>
      <c r="PKY101" s="54"/>
      <c r="PKZ101" s="16"/>
      <c r="PLA101" s="170"/>
      <c r="PLB101" s="16"/>
      <c r="PLC101" s="54"/>
      <c r="PLD101" s="54"/>
      <c r="PLE101" s="170"/>
      <c r="PLF101" s="54"/>
      <c r="PLG101" s="16"/>
      <c r="PLH101" s="170"/>
      <c r="PLI101" s="16"/>
      <c r="PLJ101" s="54"/>
      <c r="PLK101" s="54"/>
      <c r="PLL101" s="170"/>
      <c r="PLM101" s="54"/>
      <c r="PLN101" s="16"/>
      <c r="PLO101" s="170"/>
      <c r="PLP101" s="16"/>
      <c r="PLQ101" s="54"/>
      <c r="PLR101" s="54"/>
      <c r="PLS101" s="170"/>
      <c r="PLT101" s="54"/>
      <c r="PLU101" s="16"/>
      <c r="PLV101" s="170"/>
      <c r="PLW101" s="16"/>
      <c r="PLX101" s="54"/>
      <c r="PLY101" s="54"/>
      <c r="PLZ101" s="170"/>
      <c r="PMA101" s="54"/>
      <c r="PMB101" s="16"/>
      <c r="PMC101" s="170"/>
      <c r="PMD101" s="16"/>
      <c r="PME101" s="54"/>
      <c r="PMF101" s="54"/>
      <c r="PMG101" s="170"/>
      <c r="PMH101" s="54"/>
      <c r="PMI101" s="16"/>
      <c r="PMJ101" s="170"/>
      <c r="PMK101" s="16"/>
      <c r="PML101" s="54"/>
      <c r="PMM101" s="54"/>
      <c r="PMN101" s="170"/>
      <c r="PMO101" s="54"/>
      <c r="PMP101" s="16"/>
      <c r="PMQ101" s="170"/>
      <c r="PMR101" s="16"/>
      <c r="PMS101" s="54"/>
      <c r="PMT101" s="54"/>
      <c r="PMU101" s="170"/>
      <c r="PMV101" s="54"/>
      <c r="PMW101" s="16"/>
      <c r="PMX101" s="170"/>
      <c r="PMY101" s="16"/>
      <c r="PMZ101" s="54"/>
      <c r="PNA101" s="54"/>
      <c r="PNB101" s="170"/>
      <c r="PNC101" s="54"/>
      <c r="PND101" s="16"/>
      <c r="PNE101" s="170"/>
      <c r="PNF101" s="16"/>
      <c r="PNG101" s="54"/>
      <c r="PNH101" s="54"/>
      <c r="PNI101" s="170"/>
      <c r="PNJ101" s="54"/>
      <c r="PNK101" s="16"/>
      <c r="PNL101" s="170"/>
      <c r="PNM101" s="16"/>
      <c r="PNN101" s="54"/>
      <c r="PNO101" s="54"/>
      <c r="PNP101" s="170"/>
      <c r="PNQ101" s="54"/>
      <c r="PNR101" s="16"/>
      <c r="PNS101" s="170"/>
      <c r="PNT101" s="16"/>
      <c r="PNU101" s="54"/>
      <c r="PNV101" s="54"/>
      <c r="PNW101" s="170"/>
      <c r="PNX101" s="54"/>
      <c r="PNY101" s="16"/>
      <c r="PNZ101" s="170"/>
      <c r="POA101" s="16"/>
      <c r="POB101" s="54"/>
      <c r="POC101" s="54"/>
      <c r="POD101" s="170"/>
      <c r="POE101" s="54"/>
      <c r="POF101" s="16"/>
      <c r="POG101" s="170"/>
      <c r="POH101" s="16"/>
      <c r="POI101" s="54"/>
      <c r="POJ101" s="54"/>
      <c r="POK101" s="170"/>
      <c r="POL101" s="54"/>
      <c r="POM101" s="16"/>
      <c r="PON101" s="170"/>
      <c r="POO101" s="16"/>
      <c r="POP101" s="54"/>
      <c r="POQ101" s="54"/>
      <c r="POR101" s="170"/>
      <c r="POS101" s="54"/>
      <c r="POT101" s="16"/>
      <c r="POU101" s="170"/>
      <c r="POV101" s="16"/>
      <c r="POW101" s="54"/>
      <c r="POX101" s="54"/>
      <c r="POY101" s="170"/>
      <c r="POZ101" s="54"/>
      <c r="PPA101" s="16"/>
      <c r="PPB101" s="170"/>
      <c r="PPC101" s="16"/>
      <c r="PPD101" s="54"/>
      <c r="PPE101" s="54"/>
      <c r="PPF101" s="170"/>
      <c r="PPG101" s="54"/>
      <c r="PPH101" s="16"/>
      <c r="PPI101" s="170"/>
      <c r="PPJ101" s="16"/>
      <c r="PPK101" s="54"/>
      <c r="PPL101" s="54"/>
      <c r="PPM101" s="170"/>
      <c r="PPN101" s="54"/>
      <c r="PPO101" s="16"/>
      <c r="PPP101" s="170"/>
      <c r="PPQ101" s="16"/>
      <c r="PPR101" s="54"/>
      <c r="PPS101" s="54"/>
      <c r="PPT101" s="170"/>
      <c r="PPU101" s="54"/>
      <c r="PPV101" s="16"/>
      <c r="PPW101" s="170"/>
      <c r="PPX101" s="16"/>
      <c r="PPY101" s="54"/>
      <c r="PPZ101" s="54"/>
      <c r="PQA101" s="170"/>
      <c r="PQB101" s="54"/>
      <c r="PQC101" s="16"/>
      <c r="PQD101" s="170"/>
      <c r="PQE101" s="16"/>
      <c r="PQF101" s="54"/>
      <c r="PQG101" s="54"/>
      <c r="PQH101" s="170"/>
      <c r="PQI101" s="54"/>
      <c r="PQJ101" s="16"/>
      <c r="PQK101" s="170"/>
      <c r="PQL101" s="16"/>
      <c r="PQM101" s="54"/>
      <c r="PQN101" s="54"/>
      <c r="PQO101" s="170"/>
      <c r="PQP101" s="54"/>
      <c r="PQQ101" s="16"/>
      <c r="PQR101" s="170"/>
      <c r="PQS101" s="16"/>
      <c r="PQT101" s="54"/>
      <c r="PQU101" s="54"/>
      <c r="PQV101" s="170"/>
      <c r="PQW101" s="54"/>
      <c r="PQX101" s="16"/>
      <c r="PQY101" s="170"/>
      <c r="PQZ101" s="16"/>
      <c r="PRA101" s="54"/>
      <c r="PRB101" s="54"/>
      <c r="PRC101" s="170"/>
      <c r="PRD101" s="54"/>
      <c r="PRE101" s="16"/>
      <c r="PRF101" s="170"/>
      <c r="PRG101" s="16"/>
      <c r="PRH101" s="54"/>
      <c r="PRI101" s="54"/>
      <c r="PRJ101" s="170"/>
      <c r="PRK101" s="54"/>
      <c r="PRL101" s="16"/>
      <c r="PRM101" s="170"/>
      <c r="PRN101" s="16"/>
      <c r="PRO101" s="54"/>
      <c r="PRP101" s="54"/>
      <c r="PRQ101" s="170"/>
      <c r="PRR101" s="54"/>
      <c r="PRS101" s="16"/>
      <c r="PRT101" s="170"/>
      <c r="PRU101" s="16"/>
      <c r="PRV101" s="54"/>
      <c r="PRW101" s="54"/>
      <c r="PRX101" s="170"/>
      <c r="PRY101" s="54"/>
      <c r="PRZ101" s="16"/>
      <c r="PSA101" s="170"/>
      <c r="PSB101" s="16"/>
      <c r="PSC101" s="54"/>
      <c r="PSD101" s="54"/>
      <c r="PSE101" s="170"/>
      <c r="PSF101" s="54"/>
      <c r="PSG101" s="16"/>
      <c r="PSH101" s="170"/>
      <c r="PSI101" s="16"/>
      <c r="PSJ101" s="54"/>
      <c r="PSK101" s="54"/>
      <c r="PSL101" s="170"/>
      <c r="PSM101" s="54"/>
      <c r="PSN101" s="16"/>
      <c r="PSO101" s="170"/>
      <c r="PSP101" s="16"/>
      <c r="PSQ101" s="54"/>
      <c r="PSR101" s="54"/>
      <c r="PSS101" s="170"/>
      <c r="PST101" s="54"/>
      <c r="PSU101" s="16"/>
      <c r="PSV101" s="170"/>
      <c r="PSW101" s="16"/>
      <c r="PSX101" s="54"/>
      <c r="PSY101" s="54"/>
      <c r="PSZ101" s="170"/>
      <c r="PTA101" s="54"/>
      <c r="PTB101" s="16"/>
      <c r="PTC101" s="170"/>
      <c r="PTD101" s="16"/>
      <c r="PTE101" s="54"/>
      <c r="PTF101" s="54"/>
      <c r="PTG101" s="170"/>
      <c r="PTH101" s="54"/>
      <c r="PTI101" s="16"/>
      <c r="PTJ101" s="170"/>
      <c r="PTK101" s="16"/>
      <c r="PTL101" s="54"/>
      <c r="PTM101" s="54"/>
      <c r="PTN101" s="170"/>
      <c r="PTO101" s="54"/>
      <c r="PTP101" s="16"/>
      <c r="PTQ101" s="170"/>
      <c r="PTR101" s="16"/>
      <c r="PTS101" s="54"/>
      <c r="PTT101" s="54"/>
      <c r="PTU101" s="170"/>
      <c r="PTV101" s="54"/>
      <c r="PTW101" s="16"/>
      <c r="PTX101" s="170"/>
      <c r="PTY101" s="16"/>
      <c r="PTZ101" s="54"/>
      <c r="PUA101" s="54"/>
      <c r="PUB101" s="170"/>
      <c r="PUC101" s="54"/>
      <c r="PUD101" s="16"/>
      <c r="PUE101" s="170"/>
      <c r="PUF101" s="16"/>
      <c r="PUG101" s="54"/>
      <c r="PUH101" s="54"/>
      <c r="PUI101" s="170"/>
      <c r="PUJ101" s="54"/>
      <c r="PUK101" s="16"/>
      <c r="PUL101" s="170"/>
      <c r="PUM101" s="16"/>
      <c r="PUN101" s="54"/>
      <c r="PUO101" s="54"/>
      <c r="PUP101" s="170"/>
      <c r="PUQ101" s="54"/>
      <c r="PUR101" s="16"/>
      <c r="PUS101" s="170"/>
      <c r="PUT101" s="16"/>
      <c r="PUU101" s="54"/>
      <c r="PUV101" s="54"/>
      <c r="PUW101" s="170"/>
      <c r="PUX101" s="54"/>
      <c r="PUY101" s="16"/>
      <c r="PUZ101" s="170"/>
      <c r="PVA101" s="16"/>
      <c r="PVB101" s="54"/>
      <c r="PVC101" s="54"/>
      <c r="PVD101" s="170"/>
      <c r="PVE101" s="54"/>
      <c r="PVF101" s="16"/>
      <c r="PVG101" s="170"/>
      <c r="PVH101" s="16"/>
      <c r="PVI101" s="54"/>
      <c r="PVJ101" s="54"/>
      <c r="PVK101" s="170"/>
      <c r="PVL101" s="54"/>
      <c r="PVM101" s="16"/>
      <c r="PVN101" s="170"/>
      <c r="PVO101" s="16"/>
      <c r="PVP101" s="54"/>
      <c r="PVQ101" s="54"/>
      <c r="PVR101" s="170"/>
      <c r="PVS101" s="54"/>
      <c r="PVT101" s="16"/>
      <c r="PVU101" s="170"/>
      <c r="PVV101" s="16"/>
      <c r="PVW101" s="54"/>
      <c r="PVX101" s="54"/>
      <c r="PVY101" s="170"/>
      <c r="PVZ101" s="54"/>
      <c r="PWA101" s="16"/>
      <c r="PWB101" s="170"/>
      <c r="PWC101" s="16"/>
      <c r="PWD101" s="54"/>
      <c r="PWE101" s="54"/>
      <c r="PWF101" s="170"/>
      <c r="PWG101" s="54"/>
      <c r="PWH101" s="16"/>
      <c r="PWI101" s="170"/>
      <c r="PWJ101" s="16"/>
      <c r="PWK101" s="54"/>
      <c r="PWL101" s="54"/>
      <c r="PWM101" s="170"/>
      <c r="PWN101" s="54"/>
      <c r="PWO101" s="16"/>
      <c r="PWP101" s="170"/>
      <c r="PWQ101" s="16"/>
      <c r="PWR101" s="54"/>
      <c r="PWS101" s="54"/>
      <c r="PWT101" s="170"/>
      <c r="PWU101" s="54"/>
      <c r="PWV101" s="16"/>
      <c r="PWW101" s="170"/>
      <c r="PWX101" s="16"/>
      <c r="PWY101" s="54"/>
      <c r="PWZ101" s="54"/>
      <c r="PXA101" s="170"/>
      <c r="PXB101" s="54"/>
      <c r="PXC101" s="16"/>
      <c r="PXD101" s="170"/>
      <c r="PXE101" s="16"/>
      <c r="PXF101" s="54"/>
      <c r="PXG101" s="54"/>
      <c r="PXH101" s="170"/>
      <c r="PXI101" s="54"/>
      <c r="PXJ101" s="16"/>
      <c r="PXK101" s="170"/>
      <c r="PXL101" s="16"/>
      <c r="PXM101" s="54"/>
      <c r="PXN101" s="54"/>
      <c r="PXO101" s="170"/>
      <c r="PXP101" s="54"/>
      <c r="PXQ101" s="16"/>
      <c r="PXR101" s="170"/>
      <c r="PXS101" s="16"/>
      <c r="PXT101" s="54"/>
      <c r="PXU101" s="54"/>
      <c r="PXV101" s="170"/>
      <c r="PXW101" s="54"/>
      <c r="PXX101" s="16"/>
      <c r="PXY101" s="170"/>
      <c r="PXZ101" s="16"/>
      <c r="PYA101" s="54"/>
      <c r="PYB101" s="54"/>
      <c r="PYC101" s="170"/>
      <c r="PYD101" s="54"/>
      <c r="PYE101" s="16"/>
      <c r="PYF101" s="170"/>
      <c r="PYG101" s="16"/>
      <c r="PYH101" s="54"/>
      <c r="PYI101" s="54"/>
      <c r="PYJ101" s="170"/>
      <c r="PYK101" s="54"/>
      <c r="PYL101" s="16"/>
      <c r="PYM101" s="170"/>
      <c r="PYN101" s="16"/>
      <c r="PYO101" s="54"/>
      <c r="PYP101" s="54"/>
      <c r="PYQ101" s="170"/>
      <c r="PYR101" s="54"/>
      <c r="PYS101" s="16"/>
      <c r="PYT101" s="170"/>
      <c r="PYU101" s="16"/>
      <c r="PYV101" s="54"/>
      <c r="PYW101" s="54"/>
      <c r="PYX101" s="170"/>
      <c r="PYY101" s="54"/>
      <c r="PYZ101" s="16"/>
      <c r="PZA101" s="170"/>
      <c r="PZB101" s="16"/>
      <c r="PZC101" s="54"/>
      <c r="PZD101" s="54"/>
      <c r="PZE101" s="170"/>
      <c r="PZF101" s="54"/>
      <c r="PZG101" s="16"/>
      <c r="PZH101" s="170"/>
      <c r="PZI101" s="16"/>
      <c r="PZJ101" s="54"/>
      <c r="PZK101" s="54"/>
      <c r="PZL101" s="170"/>
      <c r="PZM101" s="54"/>
      <c r="PZN101" s="16"/>
      <c r="PZO101" s="170"/>
      <c r="PZP101" s="16"/>
      <c r="PZQ101" s="54"/>
      <c r="PZR101" s="54"/>
      <c r="PZS101" s="170"/>
      <c r="PZT101" s="54"/>
      <c r="PZU101" s="16"/>
      <c r="PZV101" s="170"/>
      <c r="PZW101" s="16"/>
      <c r="PZX101" s="54"/>
      <c r="PZY101" s="54"/>
      <c r="PZZ101" s="170"/>
      <c r="QAA101" s="54"/>
      <c r="QAB101" s="16"/>
      <c r="QAC101" s="170"/>
      <c r="QAD101" s="16"/>
      <c r="QAE101" s="54"/>
      <c r="QAF101" s="54"/>
      <c r="QAG101" s="170"/>
      <c r="QAH101" s="54"/>
      <c r="QAI101" s="16"/>
      <c r="QAJ101" s="170"/>
      <c r="QAK101" s="16"/>
      <c r="QAL101" s="54"/>
      <c r="QAM101" s="54"/>
      <c r="QAN101" s="170"/>
      <c r="QAO101" s="54"/>
      <c r="QAP101" s="16"/>
      <c r="QAQ101" s="170"/>
      <c r="QAR101" s="16"/>
      <c r="QAS101" s="54"/>
      <c r="QAT101" s="54"/>
      <c r="QAU101" s="170"/>
      <c r="QAV101" s="54"/>
      <c r="QAW101" s="16"/>
      <c r="QAX101" s="170"/>
      <c r="QAY101" s="16"/>
      <c r="QAZ101" s="54"/>
      <c r="QBA101" s="54"/>
      <c r="QBB101" s="170"/>
      <c r="QBC101" s="54"/>
      <c r="QBD101" s="16"/>
      <c r="QBE101" s="170"/>
      <c r="QBF101" s="16"/>
      <c r="QBG101" s="54"/>
      <c r="QBH101" s="54"/>
      <c r="QBI101" s="170"/>
      <c r="QBJ101" s="54"/>
      <c r="QBK101" s="16"/>
      <c r="QBL101" s="170"/>
      <c r="QBM101" s="16"/>
      <c r="QBN101" s="54"/>
      <c r="QBO101" s="54"/>
      <c r="QBP101" s="170"/>
      <c r="QBQ101" s="54"/>
      <c r="QBR101" s="16"/>
      <c r="QBS101" s="170"/>
      <c r="QBT101" s="16"/>
      <c r="QBU101" s="54"/>
      <c r="QBV101" s="54"/>
      <c r="QBW101" s="170"/>
      <c r="QBX101" s="54"/>
      <c r="QBY101" s="16"/>
      <c r="QBZ101" s="170"/>
      <c r="QCA101" s="16"/>
      <c r="QCB101" s="54"/>
      <c r="QCC101" s="54"/>
      <c r="QCD101" s="170"/>
      <c r="QCE101" s="54"/>
      <c r="QCF101" s="16"/>
      <c r="QCG101" s="170"/>
      <c r="QCH101" s="16"/>
      <c r="QCI101" s="54"/>
      <c r="QCJ101" s="54"/>
      <c r="QCK101" s="170"/>
      <c r="QCL101" s="54"/>
      <c r="QCM101" s="16"/>
      <c r="QCN101" s="170"/>
      <c r="QCO101" s="16"/>
      <c r="QCP101" s="54"/>
      <c r="QCQ101" s="54"/>
      <c r="QCR101" s="170"/>
      <c r="QCS101" s="54"/>
      <c r="QCT101" s="16"/>
      <c r="QCU101" s="170"/>
      <c r="QCV101" s="16"/>
      <c r="QCW101" s="54"/>
      <c r="QCX101" s="54"/>
      <c r="QCY101" s="170"/>
      <c r="QCZ101" s="54"/>
      <c r="QDA101" s="16"/>
      <c r="QDB101" s="170"/>
      <c r="QDC101" s="16"/>
      <c r="QDD101" s="54"/>
      <c r="QDE101" s="54"/>
      <c r="QDF101" s="170"/>
      <c r="QDG101" s="54"/>
      <c r="QDH101" s="16"/>
      <c r="QDI101" s="170"/>
      <c r="QDJ101" s="16"/>
      <c r="QDK101" s="54"/>
      <c r="QDL101" s="54"/>
      <c r="QDM101" s="170"/>
      <c r="QDN101" s="54"/>
      <c r="QDO101" s="16"/>
      <c r="QDP101" s="170"/>
      <c r="QDQ101" s="16"/>
      <c r="QDR101" s="54"/>
      <c r="QDS101" s="54"/>
      <c r="QDT101" s="170"/>
      <c r="QDU101" s="54"/>
      <c r="QDV101" s="16"/>
      <c r="QDW101" s="170"/>
      <c r="QDX101" s="16"/>
      <c r="QDY101" s="54"/>
      <c r="QDZ101" s="54"/>
      <c r="QEA101" s="170"/>
      <c r="QEB101" s="54"/>
      <c r="QEC101" s="16"/>
      <c r="QED101" s="170"/>
      <c r="QEE101" s="16"/>
      <c r="QEF101" s="54"/>
      <c r="QEG101" s="54"/>
      <c r="QEH101" s="170"/>
      <c r="QEI101" s="54"/>
      <c r="QEJ101" s="16"/>
      <c r="QEK101" s="170"/>
      <c r="QEL101" s="16"/>
      <c r="QEM101" s="54"/>
      <c r="QEN101" s="54"/>
      <c r="QEO101" s="170"/>
      <c r="QEP101" s="54"/>
      <c r="QEQ101" s="16"/>
      <c r="QER101" s="170"/>
      <c r="QES101" s="16"/>
      <c r="QET101" s="54"/>
      <c r="QEU101" s="54"/>
      <c r="QEV101" s="170"/>
      <c r="QEW101" s="54"/>
      <c r="QEX101" s="16"/>
      <c r="QEY101" s="170"/>
      <c r="QEZ101" s="16"/>
      <c r="QFA101" s="54"/>
      <c r="QFB101" s="54"/>
      <c r="QFC101" s="170"/>
      <c r="QFD101" s="54"/>
      <c r="QFE101" s="16"/>
      <c r="QFF101" s="170"/>
      <c r="QFG101" s="16"/>
      <c r="QFH101" s="54"/>
      <c r="QFI101" s="54"/>
      <c r="QFJ101" s="170"/>
      <c r="QFK101" s="54"/>
      <c r="QFL101" s="16"/>
      <c r="QFM101" s="170"/>
      <c r="QFN101" s="16"/>
      <c r="QFO101" s="54"/>
      <c r="QFP101" s="54"/>
      <c r="QFQ101" s="170"/>
      <c r="QFR101" s="54"/>
      <c r="QFS101" s="16"/>
      <c r="QFT101" s="170"/>
      <c r="QFU101" s="16"/>
      <c r="QFV101" s="54"/>
      <c r="QFW101" s="54"/>
      <c r="QFX101" s="170"/>
      <c r="QFY101" s="54"/>
      <c r="QFZ101" s="16"/>
      <c r="QGA101" s="170"/>
      <c r="QGB101" s="16"/>
      <c r="QGC101" s="54"/>
      <c r="QGD101" s="54"/>
      <c r="QGE101" s="170"/>
      <c r="QGF101" s="54"/>
      <c r="QGG101" s="16"/>
      <c r="QGH101" s="170"/>
      <c r="QGI101" s="16"/>
      <c r="QGJ101" s="54"/>
      <c r="QGK101" s="54"/>
      <c r="QGL101" s="170"/>
      <c r="QGM101" s="54"/>
      <c r="QGN101" s="16"/>
      <c r="QGO101" s="170"/>
      <c r="QGP101" s="16"/>
      <c r="QGQ101" s="54"/>
      <c r="QGR101" s="54"/>
      <c r="QGS101" s="170"/>
      <c r="QGT101" s="54"/>
      <c r="QGU101" s="16"/>
      <c r="QGV101" s="170"/>
      <c r="QGW101" s="16"/>
      <c r="QGX101" s="54"/>
      <c r="QGY101" s="54"/>
      <c r="QGZ101" s="170"/>
      <c r="QHA101" s="54"/>
      <c r="QHB101" s="16"/>
      <c r="QHC101" s="170"/>
      <c r="QHD101" s="16"/>
      <c r="QHE101" s="54"/>
      <c r="QHF101" s="54"/>
      <c r="QHG101" s="170"/>
      <c r="QHH101" s="54"/>
      <c r="QHI101" s="16"/>
      <c r="QHJ101" s="170"/>
      <c r="QHK101" s="16"/>
      <c r="QHL101" s="54"/>
      <c r="QHM101" s="54"/>
      <c r="QHN101" s="170"/>
      <c r="QHO101" s="54"/>
      <c r="QHP101" s="16"/>
      <c r="QHQ101" s="170"/>
      <c r="QHR101" s="16"/>
      <c r="QHS101" s="54"/>
      <c r="QHT101" s="54"/>
      <c r="QHU101" s="170"/>
      <c r="QHV101" s="54"/>
      <c r="QHW101" s="16"/>
      <c r="QHX101" s="170"/>
      <c r="QHY101" s="16"/>
      <c r="QHZ101" s="54"/>
      <c r="QIA101" s="54"/>
      <c r="QIB101" s="170"/>
      <c r="QIC101" s="54"/>
      <c r="QID101" s="16"/>
      <c r="QIE101" s="170"/>
      <c r="QIF101" s="16"/>
      <c r="QIG101" s="54"/>
      <c r="QIH101" s="54"/>
      <c r="QII101" s="170"/>
      <c r="QIJ101" s="54"/>
      <c r="QIK101" s="16"/>
      <c r="QIL101" s="170"/>
      <c r="QIM101" s="16"/>
      <c r="QIN101" s="54"/>
      <c r="QIO101" s="54"/>
      <c r="QIP101" s="170"/>
      <c r="QIQ101" s="54"/>
      <c r="QIR101" s="16"/>
      <c r="QIS101" s="170"/>
      <c r="QIT101" s="16"/>
      <c r="QIU101" s="54"/>
      <c r="QIV101" s="54"/>
      <c r="QIW101" s="170"/>
      <c r="QIX101" s="54"/>
      <c r="QIY101" s="16"/>
      <c r="QIZ101" s="170"/>
      <c r="QJA101" s="16"/>
      <c r="QJB101" s="54"/>
      <c r="QJC101" s="54"/>
      <c r="QJD101" s="170"/>
      <c r="QJE101" s="54"/>
      <c r="QJF101" s="16"/>
      <c r="QJG101" s="170"/>
      <c r="QJH101" s="16"/>
      <c r="QJI101" s="54"/>
      <c r="QJJ101" s="54"/>
      <c r="QJK101" s="170"/>
      <c r="QJL101" s="54"/>
      <c r="QJM101" s="16"/>
      <c r="QJN101" s="170"/>
      <c r="QJO101" s="16"/>
      <c r="QJP101" s="54"/>
      <c r="QJQ101" s="54"/>
      <c r="QJR101" s="170"/>
      <c r="QJS101" s="54"/>
      <c r="QJT101" s="16"/>
      <c r="QJU101" s="170"/>
      <c r="QJV101" s="16"/>
      <c r="QJW101" s="54"/>
      <c r="QJX101" s="54"/>
      <c r="QJY101" s="170"/>
      <c r="QJZ101" s="54"/>
      <c r="QKA101" s="16"/>
      <c r="QKB101" s="170"/>
      <c r="QKC101" s="16"/>
      <c r="QKD101" s="54"/>
      <c r="QKE101" s="54"/>
      <c r="QKF101" s="170"/>
      <c r="QKG101" s="54"/>
      <c r="QKH101" s="16"/>
      <c r="QKI101" s="170"/>
      <c r="QKJ101" s="16"/>
      <c r="QKK101" s="54"/>
      <c r="QKL101" s="54"/>
      <c r="QKM101" s="170"/>
      <c r="QKN101" s="54"/>
      <c r="QKO101" s="16"/>
      <c r="QKP101" s="170"/>
      <c r="QKQ101" s="16"/>
      <c r="QKR101" s="54"/>
      <c r="QKS101" s="54"/>
      <c r="QKT101" s="170"/>
      <c r="QKU101" s="54"/>
      <c r="QKV101" s="16"/>
      <c r="QKW101" s="170"/>
      <c r="QKX101" s="16"/>
      <c r="QKY101" s="54"/>
      <c r="QKZ101" s="54"/>
      <c r="QLA101" s="170"/>
      <c r="QLB101" s="54"/>
      <c r="QLC101" s="16"/>
      <c r="QLD101" s="170"/>
      <c r="QLE101" s="16"/>
      <c r="QLF101" s="54"/>
      <c r="QLG101" s="54"/>
      <c r="QLH101" s="170"/>
      <c r="QLI101" s="54"/>
      <c r="QLJ101" s="16"/>
      <c r="QLK101" s="170"/>
      <c r="QLL101" s="16"/>
      <c r="QLM101" s="54"/>
      <c r="QLN101" s="54"/>
      <c r="QLO101" s="170"/>
      <c r="QLP101" s="54"/>
      <c r="QLQ101" s="16"/>
      <c r="QLR101" s="170"/>
      <c r="QLS101" s="16"/>
      <c r="QLT101" s="54"/>
      <c r="QLU101" s="54"/>
      <c r="QLV101" s="170"/>
      <c r="QLW101" s="54"/>
      <c r="QLX101" s="16"/>
      <c r="QLY101" s="170"/>
      <c r="QLZ101" s="16"/>
      <c r="QMA101" s="54"/>
      <c r="QMB101" s="54"/>
      <c r="QMC101" s="170"/>
      <c r="QMD101" s="54"/>
      <c r="QME101" s="16"/>
      <c r="QMF101" s="170"/>
      <c r="QMG101" s="16"/>
      <c r="QMH101" s="54"/>
      <c r="QMI101" s="54"/>
      <c r="QMJ101" s="170"/>
      <c r="QMK101" s="54"/>
      <c r="QML101" s="16"/>
      <c r="QMM101" s="170"/>
      <c r="QMN101" s="16"/>
      <c r="QMO101" s="54"/>
      <c r="QMP101" s="54"/>
      <c r="QMQ101" s="170"/>
      <c r="QMR101" s="54"/>
      <c r="QMS101" s="16"/>
      <c r="QMT101" s="170"/>
      <c r="QMU101" s="16"/>
      <c r="QMV101" s="54"/>
      <c r="QMW101" s="54"/>
      <c r="QMX101" s="170"/>
      <c r="QMY101" s="54"/>
      <c r="QMZ101" s="16"/>
      <c r="QNA101" s="170"/>
      <c r="QNB101" s="16"/>
      <c r="QNC101" s="54"/>
      <c r="QND101" s="54"/>
      <c r="QNE101" s="170"/>
      <c r="QNF101" s="54"/>
      <c r="QNG101" s="16"/>
      <c r="QNH101" s="170"/>
      <c r="QNI101" s="16"/>
      <c r="QNJ101" s="54"/>
      <c r="QNK101" s="54"/>
      <c r="QNL101" s="170"/>
      <c r="QNM101" s="54"/>
      <c r="QNN101" s="16"/>
      <c r="QNO101" s="170"/>
      <c r="QNP101" s="16"/>
      <c r="QNQ101" s="54"/>
      <c r="QNR101" s="54"/>
      <c r="QNS101" s="170"/>
      <c r="QNT101" s="54"/>
      <c r="QNU101" s="16"/>
      <c r="QNV101" s="170"/>
      <c r="QNW101" s="16"/>
      <c r="QNX101" s="54"/>
      <c r="QNY101" s="54"/>
      <c r="QNZ101" s="170"/>
      <c r="QOA101" s="54"/>
      <c r="QOB101" s="16"/>
      <c r="QOC101" s="170"/>
      <c r="QOD101" s="16"/>
      <c r="QOE101" s="54"/>
      <c r="QOF101" s="54"/>
      <c r="QOG101" s="170"/>
      <c r="QOH101" s="54"/>
      <c r="QOI101" s="16"/>
      <c r="QOJ101" s="170"/>
      <c r="QOK101" s="16"/>
      <c r="QOL101" s="54"/>
      <c r="QOM101" s="54"/>
      <c r="QON101" s="170"/>
      <c r="QOO101" s="54"/>
      <c r="QOP101" s="16"/>
      <c r="QOQ101" s="170"/>
      <c r="QOR101" s="16"/>
      <c r="QOS101" s="54"/>
      <c r="QOT101" s="54"/>
      <c r="QOU101" s="170"/>
      <c r="QOV101" s="54"/>
      <c r="QOW101" s="16"/>
      <c r="QOX101" s="170"/>
      <c r="QOY101" s="16"/>
      <c r="QOZ101" s="54"/>
      <c r="QPA101" s="54"/>
      <c r="QPB101" s="170"/>
      <c r="QPC101" s="54"/>
      <c r="QPD101" s="16"/>
      <c r="QPE101" s="170"/>
      <c r="QPF101" s="16"/>
      <c r="QPG101" s="54"/>
      <c r="QPH101" s="54"/>
      <c r="QPI101" s="170"/>
      <c r="QPJ101" s="54"/>
      <c r="QPK101" s="16"/>
      <c r="QPL101" s="170"/>
      <c r="QPM101" s="16"/>
      <c r="QPN101" s="54"/>
      <c r="QPO101" s="54"/>
      <c r="QPP101" s="170"/>
      <c r="QPQ101" s="54"/>
      <c r="QPR101" s="16"/>
      <c r="QPS101" s="170"/>
      <c r="QPT101" s="16"/>
      <c r="QPU101" s="54"/>
      <c r="QPV101" s="54"/>
      <c r="QPW101" s="170"/>
      <c r="QPX101" s="54"/>
      <c r="QPY101" s="16"/>
      <c r="QPZ101" s="170"/>
      <c r="QQA101" s="16"/>
      <c r="QQB101" s="54"/>
      <c r="QQC101" s="54"/>
      <c r="QQD101" s="170"/>
      <c r="QQE101" s="54"/>
      <c r="QQF101" s="16"/>
      <c r="QQG101" s="170"/>
      <c r="QQH101" s="16"/>
      <c r="QQI101" s="54"/>
      <c r="QQJ101" s="54"/>
      <c r="QQK101" s="170"/>
      <c r="QQL101" s="54"/>
      <c r="QQM101" s="16"/>
      <c r="QQN101" s="170"/>
      <c r="QQO101" s="16"/>
      <c r="QQP101" s="54"/>
      <c r="QQQ101" s="54"/>
      <c r="QQR101" s="170"/>
      <c r="QQS101" s="54"/>
      <c r="QQT101" s="16"/>
      <c r="QQU101" s="170"/>
      <c r="QQV101" s="16"/>
      <c r="QQW101" s="54"/>
      <c r="QQX101" s="54"/>
      <c r="QQY101" s="170"/>
      <c r="QQZ101" s="54"/>
      <c r="QRA101" s="16"/>
      <c r="QRB101" s="170"/>
      <c r="QRC101" s="16"/>
      <c r="QRD101" s="54"/>
      <c r="QRE101" s="54"/>
      <c r="QRF101" s="170"/>
      <c r="QRG101" s="54"/>
      <c r="QRH101" s="16"/>
      <c r="QRI101" s="170"/>
      <c r="QRJ101" s="16"/>
      <c r="QRK101" s="54"/>
      <c r="QRL101" s="54"/>
      <c r="QRM101" s="170"/>
      <c r="QRN101" s="54"/>
      <c r="QRO101" s="16"/>
      <c r="QRP101" s="170"/>
      <c r="QRQ101" s="16"/>
      <c r="QRR101" s="54"/>
      <c r="QRS101" s="54"/>
      <c r="QRT101" s="170"/>
      <c r="QRU101" s="54"/>
      <c r="QRV101" s="16"/>
      <c r="QRW101" s="170"/>
      <c r="QRX101" s="16"/>
      <c r="QRY101" s="54"/>
      <c r="QRZ101" s="54"/>
      <c r="QSA101" s="170"/>
      <c r="QSB101" s="54"/>
      <c r="QSC101" s="16"/>
      <c r="QSD101" s="170"/>
      <c r="QSE101" s="16"/>
      <c r="QSF101" s="54"/>
      <c r="QSG101" s="54"/>
      <c r="QSH101" s="170"/>
      <c r="QSI101" s="54"/>
      <c r="QSJ101" s="16"/>
      <c r="QSK101" s="170"/>
      <c r="QSL101" s="16"/>
      <c r="QSM101" s="54"/>
      <c r="QSN101" s="54"/>
      <c r="QSO101" s="170"/>
      <c r="QSP101" s="54"/>
      <c r="QSQ101" s="16"/>
      <c r="QSR101" s="170"/>
      <c r="QSS101" s="16"/>
      <c r="QST101" s="54"/>
      <c r="QSU101" s="54"/>
      <c r="QSV101" s="170"/>
      <c r="QSW101" s="54"/>
      <c r="QSX101" s="16"/>
      <c r="QSY101" s="170"/>
      <c r="QSZ101" s="16"/>
      <c r="QTA101" s="54"/>
      <c r="QTB101" s="54"/>
      <c r="QTC101" s="170"/>
      <c r="QTD101" s="54"/>
      <c r="QTE101" s="16"/>
      <c r="QTF101" s="170"/>
      <c r="QTG101" s="16"/>
      <c r="QTH101" s="54"/>
      <c r="QTI101" s="54"/>
      <c r="QTJ101" s="170"/>
      <c r="QTK101" s="54"/>
      <c r="QTL101" s="16"/>
      <c r="QTM101" s="170"/>
      <c r="QTN101" s="16"/>
      <c r="QTO101" s="54"/>
      <c r="QTP101" s="54"/>
      <c r="QTQ101" s="170"/>
      <c r="QTR101" s="54"/>
      <c r="QTS101" s="16"/>
      <c r="QTT101" s="170"/>
      <c r="QTU101" s="16"/>
      <c r="QTV101" s="54"/>
      <c r="QTW101" s="54"/>
      <c r="QTX101" s="170"/>
      <c r="QTY101" s="54"/>
      <c r="QTZ101" s="16"/>
      <c r="QUA101" s="170"/>
      <c r="QUB101" s="16"/>
      <c r="QUC101" s="54"/>
      <c r="QUD101" s="54"/>
      <c r="QUE101" s="170"/>
      <c r="QUF101" s="54"/>
      <c r="QUG101" s="16"/>
      <c r="QUH101" s="170"/>
      <c r="QUI101" s="16"/>
      <c r="QUJ101" s="54"/>
      <c r="QUK101" s="54"/>
      <c r="QUL101" s="170"/>
      <c r="QUM101" s="54"/>
      <c r="QUN101" s="16"/>
      <c r="QUO101" s="170"/>
      <c r="QUP101" s="16"/>
      <c r="QUQ101" s="54"/>
      <c r="QUR101" s="54"/>
      <c r="QUS101" s="170"/>
      <c r="QUT101" s="54"/>
      <c r="QUU101" s="16"/>
      <c r="QUV101" s="170"/>
      <c r="QUW101" s="16"/>
      <c r="QUX101" s="54"/>
      <c r="QUY101" s="54"/>
      <c r="QUZ101" s="170"/>
      <c r="QVA101" s="54"/>
      <c r="QVB101" s="16"/>
      <c r="QVC101" s="170"/>
      <c r="QVD101" s="16"/>
      <c r="QVE101" s="54"/>
      <c r="QVF101" s="54"/>
      <c r="QVG101" s="170"/>
      <c r="QVH101" s="54"/>
      <c r="QVI101" s="16"/>
      <c r="QVJ101" s="170"/>
      <c r="QVK101" s="16"/>
      <c r="QVL101" s="54"/>
      <c r="QVM101" s="54"/>
      <c r="QVN101" s="170"/>
      <c r="QVO101" s="54"/>
      <c r="QVP101" s="16"/>
      <c r="QVQ101" s="170"/>
      <c r="QVR101" s="16"/>
      <c r="QVS101" s="54"/>
      <c r="QVT101" s="54"/>
      <c r="QVU101" s="170"/>
      <c r="QVV101" s="54"/>
      <c r="QVW101" s="16"/>
      <c r="QVX101" s="170"/>
      <c r="QVY101" s="16"/>
      <c r="QVZ101" s="54"/>
      <c r="QWA101" s="54"/>
      <c r="QWB101" s="170"/>
      <c r="QWC101" s="54"/>
      <c r="QWD101" s="16"/>
      <c r="QWE101" s="170"/>
      <c r="QWF101" s="16"/>
      <c r="QWG101" s="54"/>
      <c r="QWH101" s="54"/>
      <c r="QWI101" s="170"/>
      <c r="QWJ101" s="54"/>
      <c r="QWK101" s="16"/>
      <c r="QWL101" s="170"/>
      <c r="QWM101" s="16"/>
      <c r="QWN101" s="54"/>
      <c r="QWO101" s="54"/>
      <c r="QWP101" s="170"/>
      <c r="QWQ101" s="54"/>
      <c r="QWR101" s="16"/>
      <c r="QWS101" s="170"/>
      <c r="QWT101" s="16"/>
      <c r="QWU101" s="54"/>
      <c r="QWV101" s="54"/>
      <c r="QWW101" s="170"/>
      <c r="QWX101" s="54"/>
      <c r="QWY101" s="16"/>
      <c r="QWZ101" s="170"/>
      <c r="QXA101" s="16"/>
      <c r="QXB101" s="54"/>
      <c r="QXC101" s="54"/>
      <c r="QXD101" s="170"/>
      <c r="QXE101" s="54"/>
      <c r="QXF101" s="16"/>
      <c r="QXG101" s="170"/>
      <c r="QXH101" s="16"/>
      <c r="QXI101" s="54"/>
      <c r="QXJ101" s="54"/>
      <c r="QXK101" s="170"/>
      <c r="QXL101" s="54"/>
      <c r="QXM101" s="16"/>
      <c r="QXN101" s="170"/>
      <c r="QXO101" s="16"/>
      <c r="QXP101" s="54"/>
      <c r="QXQ101" s="54"/>
      <c r="QXR101" s="170"/>
      <c r="QXS101" s="54"/>
      <c r="QXT101" s="16"/>
      <c r="QXU101" s="170"/>
      <c r="QXV101" s="16"/>
      <c r="QXW101" s="54"/>
      <c r="QXX101" s="54"/>
      <c r="QXY101" s="170"/>
      <c r="QXZ101" s="54"/>
      <c r="QYA101" s="16"/>
      <c r="QYB101" s="170"/>
      <c r="QYC101" s="16"/>
      <c r="QYD101" s="54"/>
      <c r="QYE101" s="54"/>
      <c r="QYF101" s="170"/>
      <c r="QYG101" s="54"/>
      <c r="QYH101" s="16"/>
      <c r="QYI101" s="170"/>
      <c r="QYJ101" s="16"/>
      <c r="QYK101" s="54"/>
      <c r="QYL101" s="54"/>
      <c r="QYM101" s="170"/>
      <c r="QYN101" s="54"/>
      <c r="QYO101" s="16"/>
      <c r="QYP101" s="170"/>
      <c r="QYQ101" s="16"/>
      <c r="QYR101" s="54"/>
      <c r="QYS101" s="54"/>
      <c r="QYT101" s="170"/>
      <c r="QYU101" s="54"/>
      <c r="QYV101" s="16"/>
      <c r="QYW101" s="170"/>
      <c r="QYX101" s="16"/>
      <c r="QYY101" s="54"/>
      <c r="QYZ101" s="54"/>
      <c r="QZA101" s="170"/>
      <c r="QZB101" s="54"/>
      <c r="QZC101" s="16"/>
      <c r="QZD101" s="170"/>
      <c r="QZE101" s="16"/>
      <c r="QZF101" s="54"/>
      <c r="QZG101" s="54"/>
      <c r="QZH101" s="170"/>
      <c r="QZI101" s="54"/>
      <c r="QZJ101" s="16"/>
      <c r="QZK101" s="170"/>
      <c r="QZL101" s="16"/>
      <c r="QZM101" s="54"/>
      <c r="QZN101" s="54"/>
      <c r="QZO101" s="170"/>
      <c r="QZP101" s="54"/>
      <c r="QZQ101" s="16"/>
      <c r="QZR101" s="170"/>
      <c r="QZS101" s="16"/>
      <c r="QZT101" s="54"/>
      <c r="QZU101" s="54"/>
      <c r="QZV101" s="170"/>
      <c r="QZW101" s="54"/>
      <c r="QZX101" s="16"/>
      <c r="QZY101" s="170"/>
      <c r="QZZ101" s="16"/>
      <c r="RAA101" s="54"/>
      <c r="RAB101" s="54"/>
      <c r="RAC101" s="170"/>
      <c r="RAD101" s="54"/>
      <c r="RAE101" s="16"/>
      <c r="RAF101" s="170"/>
      <c r="RAG101" s="16"/>
      <c r="RAH101" s="54"/>
      <c r="RAI101" s="54"/>
      <c r="RAJ101" s="170"/>
      <c r="RAK101" s="54"/>
      <c r="RAL101" s="16"/>
      <c r="RAM101" s="170"/>
      <c r="RAN101" s="16"/>
      <c r="RAO101" s="54"/>
      <c r="RAP101" s="54"/>
      <c r="RAQ101" s="170"/>
      <c r="RAR101" s="54"/>
      <c r="RAS101" s="16"/>
      <c r="RAT101" s="170"/>
      <c r="RAU101" s="16"/>
      <c r="RAV101" s="54"/>
      <c r="RAW101" s="54"/>
      <c r="RAX101" s="170"/>
      <c r="RAY101" s="54"/>
      <c r="RAZ101" s="16"/>
      <c r="RBA101" s="170"/>
      <c r="RBB101" s="16"/>
      <c r="RBC101" s="54"/>
      <c r="RBD101" s="54"/>
      <c r="RBE101" s="170"/>
      <c r="RBF101" s="54"/>
      <c r="RBG101" s="16"/>
      <c r="RBH101" s="170"/>
      <c r="RBI101" s="16"/>
      <c r="RBJ101" s="54"/>
      <c r="RBK101" s="54"/>
      <c r="RBL101" s="170"/>
      <c r="RBM101" s="54"/>
      <c r="RBN101" s="16"/>
      <c r="RBO101" s="170"/>
      <c r="RBP101" s="16"/>
      <c r="RBQ101" s="54"/>
      <c r="RBR101" s="54"/>
      <c r="RBS101" s="170"/>
      <c r="RBT101" s="54"/>
      <c r="RBU101" s="16"/>
      <c r="RBV101" s="170"/>
      <c r="RBW101" s="16"/>
      <c r="RBX101" s="54"/>
      <c r="RBY101" s="54"/>
      <c r="RBZ101" s="170"/>
      <c r="RCA101" s="54"/>
      <c r="RCB101" s="16"/>
      <c r="RCC101" s="170"/>
      <c r="RCD101" s="16"/>
      <c r="RCE101" s="54"/>
      <c r="RCF101" s="54"/>
      <c r="RCG101" s="170"/>
      <c r="RCH101" s="54"/>
      <c r="RCI101" s="16"/>
      <c r="RCJ101" s="170"/>
      <c r="RCK101" s="16"/>
      <c r="RCL101" s="54"/>
      <c r="RCM101" s="54"/>
      <c r="RCN101" s="170"/>
      <c r="RCO101" s="54"/>
      <c r="RCP101" s="16"/>
      <c r="RCQ101" s="170"/>
      <c r="RCR101" s="16"/>
      <c r="RCS101" s="54"/>
      <c r="RCT101" s="54"/>
      <c r="RCU101" s="170"/>
      <c r="RCV101" s="54"/>
      <c r="RCW101" s="16"/>
      <c r="RCX101" s="170"/>
      <c r="RCY101" s="16"/>
      <c r="RCZ101" s="54"/>
      <c r="RDA101" s="54"/>
      <c r="RDB101" s="170"/>
      <c r="RDC101" s="54"/>
      <c r="RDD101" s="16"/>
      <c r="RDE101" s="170"/>
      <c r="RDF101" s="16"/>
      <c r="RDG101" s="54"/>
      <c r="RDH101" s="54"/>
      <c r="RDI101" s="170"/>
      <c r="RDJ101" s="54"/>
      <c r="RDK101" s="16"/>
      <c r="RDL101" s="170"/>
      <c r="RDM101" s="16"/>
      <c r="RDN101" s="54"/>
      <c r="RDO101" s="54"/>
      <c r="RDP101" s="170"/>
      <c r="RDQ101" s="54"/>
      <c r="RDR101" s="16"/>
      <c r="RDS101" s="170"/>
      <c r="RDT101" s="16"/>
      <c r="RDU101" s="54"/>
      <c r="RDV101" s="54"/>
      <c r="RDW101" s="170"/>
      <c r="RDX101" s="54"/>
      <c r="RDY101" s="16"/>
      <c r="RDZ101" s="170"/>
      <c r="REA101" s="16"/>
      <c r="REB101" s="54"/>
      <c r="REC101" s="54"/>
      <c r="RED101" s="170"/>
      <c r="REE101" s="54"/>
      <c r="REF101" s="16"/>
      <c r="REG101" s="170"/>
      <c r="REH101" s="16"/>
      <c r="REI101" s="54"/>
      <c r="REJ101" s="54"/>
      <c r="REK101" s="170"/>
      <c r="REL101" s="54"/>
      <c r="REM101" s="16"/>
      <c r="REN101" s="170"/>
      <c r="REO101" s="16"/>
      <c r="REP101" s="54"/>
      <c r="REQ101" s="54"/>
      <c r="RER101" s="170"/>
      <c r="RES101" s="54"/>
      <c r="RET101" s="16"/>
      <c r="REU101" s="170"/>
      <c r="REV101" s="16"/>
      <c r="REW101" s="54"/>
      <c r="REX101" s="54"/>
      <c r="REY101" s="170"/>
      <c r="REZ101" s="54"/>
      <c r="RFA101" s="16"/>
      <c r="RFB101" s="170"/>
      <c r="RFC101" s="16"/>
      <c r="RFD101" s="54"/>
      <c r="RFE101" s="54"/>
      <c r="RFF101" s="170"/>
      <c r="RFG101" s="54"/>
      <c r="RFH101" s="16"/>
      <c r="RFI101" s="170"/>
      <c r="RFJ101" s="16"/>
      <c r="RFK101" s="54"/>
      <c r="RFL101" s="54"/>
      <c r="RFM101" s="170"/>
      <c r="RFN101" s="54"/>
      <c r="RFO101" s="16"/>
      <c r="RFP101" s="170"/>
      <c r="RFQ101" s="16"/>
      <c r="RFR101" s="54"/>
      <c r="RFS101" s="54"/>
      <c r="RFT101" s="170"/>
      <c r="RFU101" s="54"/>
      <c r="RFV101" s="16"/>
      <c r="RFW101" s="170"/>
      <c r="RFX101" s="16"/>
      <c r="RFY101" s="54"/>
      <c r="RFZ101" s="54"/>
      <c r="RGA101" s="170"/>
      <c r="RGB101" s="54"/>
      <c r="RGC101" s="16"/>
      <c r="RGD101" s="170"/>
      <c r="RGE101" s="16"/>
      <c r="RGF101" s="54"/>
      <c r="RGG101" s="54"/>
      <c r="RGH101" s="170"/>
      <c r="RGI101" s="54"/>
      <c r="RGJ101" s="16"/>
      <c r="RGK101" s="170"/>
      <c r="RGL101" s="16"/>
      <c r="RGM101" s="54"/>
      <c r="RGN101" s="54"/>
      <c r="RGO101" s="170"/>
      <c r="RGP101" s="54"/>
      <c r="RGQ101" s="16"/>
      <c r="RGR101" s="170"/>
      <c r="RGS101" s="16"/>
      <c r="RGT101" s="54"/>
      <c r="RGU101" s="54"/>
      <c r="RGV101" s="170"/>
      <c r="RGW101" s="54"/>
      <c r="RGX101" s="16"/>
      <c r="RGY101" s="170"/>
      <c r="RGZ101" s="16"/>
      <c r="RHA101" s="54"/>
      <c r="RHB101" s="54"/>
      <c r="RHC101" s="170"/>
      <c r="RHD101" s="54"/>
      <c r="RHE101" s="16"/>
      <c r="RHF101" s="170"/>
      <c r="RHG101" s="16"/>
      <c r="RHH101" s="54"/>
      <c r="RHI101" s="54"/>
      <c r="RHJ101" s="170"/>
      <c r="RHK101" s="54"/>
      <c r="RHL101" s="16"/>
      <c r="RHM101" s="170"/>
      <c r="RHN101" s="16"/>
      <c r="RHO101" s="54"/>
      <c r="RHP101" s="54"/>
      <c r="RHQ101" s="170"/>
      <c r="RHR101" s="54"/>
      <c r="RHS101" s="16"/>
      <c r="RHT101" s="170"/>
      <c r="RHU101" s="16"/>
      <c r="RHV101" s="54"/>
      <c r="RHW101" s="54"/>
      <c r="RHX101" s="170"/>
      <c r="RHY101" s="54"/>
      <c r="RHZ101" s="16"/>
      <c r="RIA101" s="170"/>
      <c r="RIB101" s="16"/>
      <c r="RIC101" s="54"/>
      <c r="RID101" s="54"/>
      <c r="RIE101" s="170"/>
      <c r="RIF101" s="54"/>
      <c r="RIG101" s="16"/>
      <c r="RIH101" s="170"/>
      <c r="RII101" s="16"/>
      <c r="RIJ101" s="54"/>
      <c r="RIK101" s="54"/>
      <c r="RIL101" s="170"/>
      <c r="RIM101" s="54"/>
      <c r="RIN101" s="16"/>
      <c r="RIO101" s="170"/>
      <c r="RIP101" s="16"/>
      <c r="RIQ101" s="54"/>
      <c r="RIR101" s="54"/>
      <c r="RIS101" s="170"/>
      <c r="RIT101" s="54"/>
      <c r="RIU101" s="16"/>
      <c r="RIV101" s="170"/>
      <c r="RIW101" s="16"/>
      <c r="RIX101" s="54"/>
      <c r="RIY101" s="54"/>
      <c r="RIZ101" s="170"/>
      <c r="RJA101" s="54"/>
      <c r="RJB101" s="16"/>
      <c r="RJC101" s="170"/>
      <c r="RJD101" s="16"/>
      <c r="RJE101" s="54"/>
      <c r="RJF101" s="54"/>
      <c r="RJG101" s="170"/>
      <c r="RJH101" s="54"/>
      <c r="RJI101" s="16"/>
      <c r="RJJ101" s="170"/>
      <c r="RJK101" s="16"/>
      <c r="RJL101" s="54"/>
      <c r="RJM101" s="54"/>
      <c r="RJN101" s="170"/>
      <c r="RJO101" s="54"/>
      <c r="RJP101" s="16"/>
      <c r="RJQ101" s="170"/>
      <c r="RJR101" s="16"/>
      <c r="RJS101" s="54"/>
      <c r="RJT101" s="54"/>
      <c r="RJU101" s="170"/>
      <c r="RJV101" s="54"/>
      <c r="RJW101" s="16"/>
      <c r="RJX101" s="170"/>
      <c r="RJY101" s="16"/>
      <c r="RJZ101" s="54"/>
      <c r="RKA101" s="54"/>
      <c r="RKB101" s="170"/>
      <c r="RKC101" s="54"/>
      <c r="RKD101" s="16"/>
      <c r="RKE101" s="170"/>
      <c r="RKF101" s="16"/>
      <c r="RKG101" s="54"/>
      <c r="RKH101" s="54"/>
      <c r="RKI101" s="170"/>
      <c r="RKJ101" s="54"/>
      <c r="RKK101" s="16"/>
      <c r="RKL101" s="170"/>
      <c r="RKM101" s="16"/>
      <c r="RKN101" s="54"/>
      <c r="RKO101" s="54"/>
      <c r="RKP101" s="170"/>
      <c r="RKQ101" s="54"/>
      <c r="RKR101" s="16"/>
      <c r="RKS101" s="170"/>
      <c r="RKT101" s="16"/>
      <c r="RKU101" s="54"/>
      <c r="RKV101" s="54"/>
      <c r="RKW101" s="170"/>
      <c r="RKX101" s="54"/>
      <c r="RKY101" s="16"/>
      <c r="RKZ101" s="170"/>
      <c r="RLA101" s="16"/>
      <c r="RLB101" s="54"/>
      <c r="RLC101" s="54"/>
      <c r="RLD101" s="170"/>
      <c r="RLE101" s="54"/>
      <c r="RLF101" s="16"/>
      <c r="RLG101" s="170"/>
      <c r="RLH101" s="16"/>
      <c r="RLI101" s="54"/>
      <c r="RLJ101" s="54"/>
      <c r="RLK101" s="170"/>
      <c r="RLL101" s="54"/>
      <c r="RLM101" s="16"/>
      <c r="RLN101" s="170"/>
      <c r="RLO101" s="16"/>
      <c r="RLP101" s="54"/>
      <c r="RLQ101" s="54"/>
      <c r="RLR101" s="170"/>
      <c r="RLS101" s="54"/>
      <c r="RLT101" s="16"/>
      <c r="RLU101" s="170"/>
      <c r="RLV101" s="16"/>
      <c r="RLW101" s="54"/>
      <c r="RLX101" s="54"/>
      <c r="RLY101" s="170"/>
      <c r="RLZ101" s="54"/>
      <c r="RMA101" s="16"/>
      <c r="RMB101" s="170"/>
      <c r="RMC101" s="16"/>
      <c r="RMD101" s="54"/>
      <c r="RME101" s="54"/>
      <c r="RMF101" s="170"/>
      <c r="RMG101" s="54"/>
      <c r="RMH101" s="16"/>
      <c r="RMI101" s="170"/>
      <c r="RMJ101" s="16"/>
      <c r="RMK101" s="54"/>
      <c r="RML101" s="54"/>
      <c r="RMM101" s="170"/>
      <c r="RMN101" s="54"/>
      <c r="RMO101" s="16"/>
      <c r="RMP101" s="170"/>
      <c r="RMQ101" s="16"/>
      <c r="RMR101" s="54"/>
      <c r="RMS101" s="54"/>
      <c r="RMT101" s="170"/>
      <c r="RMU101" s="54"/>
      <c r="RMV101" s="16"/>
      <c r="RMW101" s="170"/>
      <c r="RMX101" s="16"/>
      <c r="RMY101" s="54"/>
      <c r="RMZ101" s="54"/>
      <c r="RNA101" s="170"/>
      <c r="RNB101" s="54"/>
      <c r="RNC101" s="16"/>
      <c r="RND101" s="170"/>
      <c r="RNE101" s="16"/>
      <c r="RNF101" s="54"/>
      <c r="RNG101" s="54"/>
      <c r="RNH101" s="170"/>
      <c r="RNI101" s="54"/>
      <c r="RNJ101" s="16"/>
      <c r="RNK101" s="170"/>
      <c r="RNL101" s="16"/>
      <c r="RNM101" s="54"/>
      <c r="RNN101" s="54"/>
      <c r="RNO101" s="170"/>
      <c r="RNP101" s="54"/>
      <c r="RNQ101" s="16"/>
      <c r="RNR101" s="170"/>
      <c r="RNS101" s="16"/>
      <c r="RNT101" s="54"/>
      <c r="RNU101" s="54"/>
      <c r="RNV101" s="170"/>
      <c r="RNW101" s="54"/>
      <c r="RNX101" s="16"/>
      <c r="RNY101" s="170"/>
      <c r="RNZ101" s="16"/>
      <c r="ROA101" s="54"/>
      <c r="ROB101" s="54"/>
      <c r="ROC101" s="170"/>
      <c r="ROD101" s="54"/>
      <c r="ROE101" s="16"/>
      <c r="ROF101" s="170"/>
      <c r="ROG101" s="16"/>
      <c r="ROH101" s="54"/>
      <c r="ROI101" s="54"/>
      <c r="ROJ101" s="170"/>
      <c r="ROK101" s="54"/>
      <c r="ROL101" s="16"/>
      <c r="ROM101" s="170"/>
      <c r="RON101" s="16"/>
      <c r="ROO101" s="54"/>
      <c r="ROP101" s="54"/>
      <c r="ROQ101" s="170"/>
      <c r="ROR101" s="54"/>
      <c r="ROS101" s="16"/>
      <c r="ROT101" s="170"/>
      <c r="ROU101" s="16"/>
      <c r="ROV101" s="54"/>
      <c r="ROW101" s="54"/>
      <c r="ROX101" s="170"/>
      <c r="ROY101" s="54"/>
      <c r="ROZ101" s="16"/>
      <c r="RPA101" s="170"/>
      <c r="RPB101" s="16"/>
      <c r="RPC101" s="54"/>
      <c r="RPD101" s="54"/>
      <c r="RPE101" s="170"/>
      <c r="RPF101" s="54"/>
      <c r="RPG101" s="16"/>
      <c r="RPH101" s="170"/>
      <c r="RPI101" s="16"/>
      <c r="RPJ101" s="54"/>
      <c r="RPK101" s="54"/>
      <c r="RPL101" s="170"/>
      <c r="RPM101" s="54"/>
      <c r="RPN101" s="16"/>
      <c r="RPO101" s="170"/>
      <c r="RPP101" s="16"/>
      <c r="RPQ101" s="54"/>
      <c r="RPR101" s="54"/>
      <c r="RPS101" s="170"/>
      <c r="RPT101" s="54"/>
      <c r="RPU101" s="16"/>
      <c r="RPV101" s="170"/>
      <c r="RPW101" s="16"/>
      <c r="RPX101" s="54"/>
      <c r="RPY101" s="54"/>
      <c r="RPZ101" s="170"/>
      <c r="RQA101" s="54"/>
      <c r="RQB101" s="16"/>
      <c r="RQC101" s="170"/>
      <c r="RQD101" s="16"/>
      <c r="RQE101" s="54"/>
      <c r="RQF101" s="54"/>
      <c r="RQG101" s="170"/>
      <c r="RQH101" s="54"/>
      <c r="RQI101" s="16"/>
      <c r="RQJ101" s="170"/>
      <c r="RQK101" s="16"/>
      <c r="RQL101" s="54"/>
      <c r="RQM101" s="54"/>
      <c r="RQN101" s="170"/>
      <c r="RQO101" s="54"/>
      <c r="RQP101" s="16"/>
      <c r="RQQ101" s="170"/>
      <c r="RQR101" s="16"/>
      <c r="RQS101" s="54"/>
      <c r="RQT101" s="54"/>
      <c r="RQU101" s="170"/>
      <c r="RQV101" s="54"/>
      <c r="RQW101" s="16"/>
      <c r="RQX101" s="170"/>
      <c r="RQY101" s="16"/>
      <c r="RQZ101" s="54"/>
      <c r="RRA101" s="54"/>
      <c r="RRB101" s="170"/>
      <c r="RRC101" s="54"/>
      <c r="RRD101" s="16"/>
      <c r="RRE101" s="170"/>
      <c r="RRF101" s="16"/>
      <c r="RRG101" s="54"/>
      <c r="RRH101" s="54"/>
      <c r="RRI101" s="170"/>
      <c r="RRJ101" s="54"/>
      <c r="RRK101" s="16"/>
      <c r="RRL101" s="170"/>
      <c r="RRM101" s="16"/>
      <c r="RRN101" s="54"/>
      <c r="RRO101" s="54"/>
      <c r="RRP101" s="170"/>
      <c r="RRQ101" s="54"/>
      <c r="RRR101" s="16"/>
      <c r="RRS101" s="170"/>
      <c r="RRT101" s="16"/>
      <c r="RRU101" s="54"/>
      <c r="RRV101" s="54"/>
      <c r="RRW101" s="170"/>
      <c r="RRX101" s="54"/>
      <c r="RRY101" s="16"/>
      <c r="RRZ101" s="170"/>
      <c r="RSA101" s="16"/>
      <c r="RSB101" s="54"/>
      <c r="RSC101" s="54"/>
      <c r="RSD101" s="170"/>
      <c r="RSE101" s="54"/>
      <c r="RSF101" s="16"/>
      <c r="RSG101" s="170"/>
      <c r="RSH101" s="16"/>
      <c r="RSI101" s="54"/>
      <c r="RSJ101" s="54"/>
      <c r="RSK101" s="170"/>
      <c r="RSL101" s="54"/>
      <c r="RSM101" s="16"/>
      <c r="RSN101" s="170"/>
      <c r="RSO101" s="16"/>
      <c r="RSP101" s="54"/>
      <c r="RSQ101" s="54"/>
      <c r="RSR101" s="170"/>
      <c r="RSS101" s="54"/>
      <c r="RST101" s="16"/>
      <c r="RSU101" s="170"/>
      <c r="RSV101" s="16"/>
      <c r="RSW101" s="54"/>
      <c r="RSX101" s="54"/>
      <c r="RSY101" s="170"/>
      <c r="RSZ101" s="54"/>
      <c r="RTA101" s="16"/>
      <c r="RTB101" s="170"/>
      <c r="RTC101" s="16"/>
      <c r="RTD101" s="54"/>
      <c r="RTE101" s="54"/>
      <c r="RTF101" s="170"/>
      <c r="RTG101" s="54"/>
      <c r="RTH101" s="16"/>
      <c r="RTI101" s="170"/>
      <c r="RTJ101" s="16"/>
      <c r="RTK101" s="54"/>
      <c r="RTL101" s="54"/>
      <c r="RTM101" s="170"/>
      <c r="RTN101" s="54"/>
      <c r="RTO101" s="16"/>
      <c r="RTP101" s="170"/>
      <c r="RTQ101" s="16"/>
      <c r="RTR101" s="54"/>
      <c r="RTS101" s="54"/>
      <c r="RTT101" s="170"/>
      <c r="RTU101" s="54"/>
      <c r="RTV101" s="16"/>
      <c r="RTW101" s="170"/>
      <c r="RTX101" s="16"/>
      <c r="RTY101" s="54"/>
      <c r="RTZ101" s="54"/>
      <c r="RUA101" s="170"/>
      <c r="RUB101" s="54"/>
      <c r="RUC101" s="16"/>
      <c r="RUD101" s="170"/>
      <c r="RUE101" s="16"/>
      <c r="RUF101" s="54"/>
      <c r="RUG101" s="54"/>
      <c r="RUH101" s="170"/>
      <c r="RUI101" s="54"/>
      <c r="RUJ101" s="16"/>
      <c r="RUK101" s="170"/>
      <c r="RUL101" s="16"/>
      <c r="RUM101" s="54"/>
      <c r="RUN101" s="54"/>
      <c r="RUO101" s="170"/>
      <c r="RUP101" s="54"/>
      <c r="RUQ101" s="16"/>
      <c r="RUR101" s="170"/>
      <c r="RUS101" s="16"/>
      <c r="RUT101" s="54"/>
      <c r="RUU101" s="54"/>
      <c r="RUV101" s="170"/>
      <c r="RUW101" s="54"/>
      <c r="RUX101" s="16"/>
      <c r="RUY101" s="170"/>
      <c r="RUZ101" s="16"/>
      <c r="RVA101" s="54"/>
      <c r="RVB101" s="54"/>
      <c r="RVC101" s="170"/>
      <c r="RVD101" s="54"/>
      <c r="RVE101" s="16"/>
      <c r="RVF101" s="170"/>
      <c r="RVG101" s="16"/>
      <c r="RVH101" s="54"/>
      <c r="RVI101" s="54"/>
      <c r="RVJ101" s="170"/>
      <c r="RVK101" s="54"/>
      <c r="RVL101" s="16"/>
      <c r="RVM101" s="170"/>
      <c r="RVN101" s="16"/>
      <c r="RVO101" s="54"/>
      <c r="RVP101" s="54"/>
      <c r="RVQ101" s="170"/>
      <c r="RVR101" s="54"/>
      <c r="RVS101" s="16"/>
      <c r="RVT101" s="170"/>
      <c r="RVU101" s="16"/>
      <c r="RVV101" s="54"/>
      <c r="RVW101" s="54"/>
      <c r="RVX101" s="170"/>
      <c r="RVY101" s="54"/>
      <c r="RVZ101" s="16"/>
      <c r="RWA101" s="170"/>
      <c r="RWB101" s="16"/>
      <c r="RWC101" s="54"/>
      <c r="RWD101" s="54"/>
      <c r="RWE101" s="170"/>
      <c r="RWF101" s="54"/>
      <c r="RWG101" s="16"/>
      <c r="RWH101" s="170"/>
      <c r="RWI101" s="16"/>
      <c r="RWJ101" s="54"/>
      <c r="RWK101" s="54"/>
      <c r="RWL101" s="170"/>
      <c r="RWM101" s="54"/>
      <c r="RWN101" s="16"/>
      <c r="RWO101" s="170"/>
      <c r="RWP101" s="16"/>
      <c r="RWQ101" s="54"/>
      <c r="RWR101" s="54"/>
      <c r="RWS101" s="170"/>
      <c r="RWT101" s="54"/>
      <c r="RWU101" s="16"/>
      <c r="RWV101" s="170"/>
      <c r="RWW101" s="16"/>
      <c r="RWX101" s="54"/>
      <c r="RWY101" s="54"/>
      <c r="RWZ101" s="170"/>
      <c r="RXA101" s="54"/>
      <c r="RXB101" s="16"/>
      <c r="RXC101" s="170"/>
      <c r="RXD101" s="16"/>
      <c r="RXE101" s="54"/>
      <c r="RXF101" s="54"/>
      <c r="RXG101" s="170"/>
      <c r="RXH101" s="54"/>
      <c r="RXI101" s="16"/>
      <c r="RXJ101" s="170"/>
      <c r="RXK101" s="16"/>
      <c r="RXL101" s="54"/>
      <c r="RXM101" s="54"/>
      <c r="RXN101" s="170"/>
      <c r="RXO101" s="54"/>
      <c r="RXP101" s="16"/>
      <c r="RXQ101" s="170"/>
      <c r="RXR101" s="16"/>
      <c r="RXS101" s="54"/>
      <c r="RXT101" s="54"/>
      <c r="RXU101" s="170"/>
      <c r="RXV101" s="54"/>
      <c r="RXW101" s="16"/>
      <c r="RXX101" s="170"/>
      <c r="RXY101" s="16"/>
      <c r="RXZ101" s="54"/>
      <c r="RYA101" s="54"/>
      <c r="RYB101" s="170"/>
      <c r="RYC101" s="54"/>
      <c r="RYD101" s="16"/>
      <c r="RYE101" s="170"/>
      <c r="RYF101" s="16"/>
      <c r="RYG101" s="54"/>
      <c r="RYH101" s="54"/>
      <c r="RYI101" s="170"/>
      <c r="RYJ101" s="54"/>
      <c r="RYK101" s="16"/>
      <c r="RYL101" s="170"/>
      <c r="RYM101" s="16"/>
      <c r="RYN101" s="54"/>
      <c r="RYO101" s="54"/>
      <c r="RYP101" s="170"/>
      <c r="RYQ101" s="54"/>
      <c r="RYR101" s="16"/>
      <c r="RYS101" s="170"/>
      <c r="RYT101" s="16"/>
      <c r="RYU101" s="54"/>
      <c r="RYV101" s="54"/>
      <c r="RYW101" s="170"/>
      <c r="RYX101" s="54"/>
      <c r="RYY101" s="16"/>
      <c r="RYZ101" s="170"/>
      <c r="RZA101" s="16"/>
      <c r="RZB101" s="54"/>
      <c r="RZC101" s="54"/>
      <c r="RZD101" s="170"/>
      <c r="RZE101" s="54"/>
      <c r="RZF101" s="16"/>
      <c r="RZG101" s="170"/>
      <c r="RZH101" s="16"/>
      <c r="RZI101" s="54"/>
      <c r="RZJ101" s="54"/>
      <c r="RZK101" s="170"/>
      <c r="RZL101" s="54"/>
      <c r="RZM101" s="16"/>
      <c r="RZN101" s="170"/>
      <c r="RZO101" s="16"/>
      <c r="RZP101" s="54"/>
      <c r="RZQ101" s="54"/>
      <c r="RZR101" s="170"/>
      <c r="RZS101" s="54"/>
      <c r="RZT101" s="16"/>
      <c r="RZU101" s="170"/>
      <c r="RZV101" s="16"/>
      <c r="RZW101" s="54"/>
      <c r="RZX101" s="54"/>
      <c r="RZY101" s="170"/>
      <c r="RZZ101" s="54"/>
      <c r="SAA101" s="16"/>
      <c r="SAB101" s="170"/>
      <c r="SAC101" s="16"/>
      <c r="SAD101" s="54"/>
      <c r="SAE101" s="54"/>
      <c r="SAF101" s="170"/>
      <c r="SAG101" s="54"/>
      <c r="SAH101" s="16"/>
      <c r="SAI101" s="170"/>
      <c r="SAJ101" s="16"/>
      <c r="SAK101" s="54"/>
      <c r="SAL101" s="54"/>
      <c r="SAM101" s="170"/>
      <c r="SAN101" s="54"/>
      <c r="SAO101" s="16"/>
      <c r="SAP101" s="170"/>
      <c r="SAQ101" s="16"/>
      <c r="SAR101" s="54"/>
      <c r="SAS101" s="54"/>
      <c r="SAT101" s="170"/>
      <c r="SAU101" s="54"/>
      <c r="SAV101" s="16"/>
      <c r="SAW101" s="170"/>
      <c r="SAX101" s="16"/>
      <c r="SAY101" s="54"/>
      <c r="SAZ101" s="54"/>
      <c r="SBA101" s="170"/>
      <c r="SBB101" s="54"/>
      <c r="SBC101" s="16"/>
      <c r="SBD101" s="170"/>
      <c r="SBE101" s="16"/>
      <c r="SBF101" s="54"/>
      <c r="SBG101" s="54"/>
      <c r="SBH101" s="170"/>
      <c r="SBI101" s="54"/>
      <c r="SBJ101" s="16"/>
      <c r="SBK101" s="170"/>
      <c r="SBL101" s="16"/>
      <c r="SBM101" s="54"/>
      <c r="SBN101" s="54"/>
      <c r="SBO101" s="170"/>
      <c r="SBP101" s="54"/>
      <c r="SBQ101" s="16"/>
      <c r="SBR101" s="170"/>
      <c r="SBS101" s="16"/>
      <c r="SBT101" s="54"/>
      <c r="SBU101" s="54"/>
      <c r="SBV101" s="170"/>
      <c r="SBW101" s="54"/>
      <c r="SBX101" s="16"/>
      <c r="SBY101" s="170"/>
      <c r="SBZ101" s="16"/>
      <c r="SCA101" s="54"/>
      <c r="SCB101" s="54"/>
      <c r="SCC101" s="170"/>
      <c r="SCD101" s="54"/>
      <c r="SCE101" s="16"/>
      <c r="SCF101" s="170"/>
      <c r="SCG101" s="16"/>
      <c r="SCH101" s="54"/>
      <c r="SCI101" s="54"/>
      <c r="SCJ101" s="170"/>
      <c r="SCK101" s="54"/>
      <c r="SCL101" s="16"/>
      <c r="SCM101" s="170"/>
      <c r="SCN101" s="16"/>
      <c r="SCO101" s="54"/>
      <c r="SCP101" s="54"/>
      <c r="SCQ101" s="170"/>
      <c r="SCR101" s="54"/>
      <c r="SCS101" s="16"/>
      <c r="SCT101" s="170"/>
      <c r="SCU101" s="16"/>
      <c r="SCV101" s="54"/>
      <c r="SCW101" s="54"/>
      <c r="SCX101" s="170"/>
      <c r="SCY101" s="54"/>
      <c r="SCZ101" s="16"/>
      <c r="SDA101" s="170"/>
      <c r="SDB101" s="16"/>
      <c r="SDC101" s="54"/>
      <c r="SDD101" s="54"/>
      <c r="SDE101" s="170"/>
      <c r="SDF101" s="54"/>
      <c r="SDG101" s="16"/>
      <c r="SDH101" s="170"/>
      <c r="SDI101" s="16"/>
      <c r="SDJ101" s="54"/>
      <c r="SDK101" s="54"/>
      <c r="SDL101" s="170"/>
      <c r="SDM101" s="54"/>
      <c r="SDN101" s="16"/>
      <c r="SDO101" s="170"/>
      <c r="SDP101" s="16"/>
      <c r="SDQ101" s="54"/>
      <c r="SDR101" s="54"/>
      <c r="SDS101" s="170"/>
      <c r="SDT101" s="54"/>
      <c r="SDU101" s="16"/>
      <c r="SDV101" s="170"/>
      <c r="SDW101" s="16"/>
      <c r="SDX101" s="54"/>
      <c r="SDY101" s="54"/>
      <c r="SDZ101" s="170"/>
      <c r="SEA101" s="54"/>
      <c r="SEB101" s="16"/>
      <c r="SEC101" s="170"/>
      <c r="SED101" s="16"/>
      <c r="SEE101" s="54"/>
      <c r="SEF101" s="54"/>
      <c r="SEG101" s="170"/>
      <c r="SEH101" s="54"/>
      <c r="SEI101" s="16"/>
      <c r="SEJ101" s="170"/>
      <c r="SEK101" s="16"/>
      <c r="SEL101" s="54"/>
      <c r="SEM101" s="54"/>
      <c r="SEN101" s="170"/>
      <c r="SEO101" s="54"/>
      <c r="SEP101" s="16"/>
      <c r="SEQ101" s="170"/>
      <c r="SER101" s="16"/>
      <c r="SES101" s="54"/>
      <c r="SET101" s="54"/>
      <c r="SEU101" s="170"/>
      <c r="SEV101" s="54"/>
      <c r="SEW101" s="16"/>
      <c r="SEX101" s="170"/>
      <c r="SEY101" s="16"/>
      <c r="SEZ101" s="54"/>
      <c r="SFA101" s="54"/>
      <c r="SFB101" s="170"/>
      <c r="SFC101" s="54"/>
      <c r="SFD101" s="16"/>
      <c r="SFE101" s="170"/>
      <c r="SFF101" s="16"/>
      <c r="SFG101" s="54"/>
      <c r="SFH101" s="54"/>
      <c r="SFI101" s="170"/>
      <c r="SFJ101" s="54"/>
      <c r="SFK101" s="16"/>
      <c r="SFL101" s="170"/>
      <c r="SFM101" s="16"/>
      <c r="SFN101" s="54"/>
      <c r="SFO101" s="54"/>
      <c r="SFP101" s="170"/>
      <c r="SFQ101" s="54"/>
      <c r="SFR101" s="16"/>
      <c r="SFS101" s="170"/>
      <c r="SFT101" s="16"/>
      <c r="SFU101" s="54"/>
      <c r="SFV101" s="54"/>
      <c r="SFW101" s="170"/>
      <c r="SFX101" s="54"/>
      <c r="SFY101" s="16"/>
      <c r="SFZ101" s="170"/>
      <c r="SGA101" s="16"/>
      <c r="SGB101" s="54"/>
      <c r="SGC101" s="54"/>
      <c r="SGD101" s="170"/>
      <c r="SGE101" s="54"/>
      <c r="SGF101" s="16"/>
      <c r="SGG101" s="170"/>
      <c r="SGH101" s="16"/>
      <c r="SGI101" s="54"/>
      <c r="SGJ101" s="54"/>
      <c r="SGK101" s="170"/>
      <c r="SGL101" s="54"/>
      <c r="SGM101" s="16"/>
      <c r="SGN101" s="170"/>
      <c r="SGO101" s="16"/>
      <c r="SGP101" s="54"/>
      <c r="SGQ101" s="54"/>
      <c r="SGR101" s="170"/>
      <c r="SGS101" s="54"/>
      <c r="SGT101" s="16"/>
      <c r="SGU101" s="170"/>
      <c r="SGV101" s="16"/>
      <c r="SGW101" s="54"/>
      <c r="SGX101" s="54"/>
      <c r="SGY101" s="170"/>
      <c r="SGZ101" s="54"/>
      <c r="SHA101" s="16"/>
      <c r="SHB101" s="170"/>
      <c r="SHC101" s="16"/>
      <c r="SHD101" s="54"/>
      <c r="SHE101" s="54"/>
      <c r="SHF101" s="170"/>
      <c r="SHG101" s="54"/>
      <c r="SHH101" s="16"/>
      <c r="SHI101" s="170"/>
      <c r="SHJ101" s="16"/>
      <c r="SHK101" s="54"/>
      <c r="SHL101" s="54"/>
      <c r="SHM101" s="170"/>
      <c r="SHN101" s="54"/>
      <c r="SHO101" s="16"/>
      <c r="SHP101" s="170"/>
      <c r="SHQ101" s="16"/>
      <c r="SHR101" s="54"/>
      <c r="SHS101" s="54"/>
      <c r="SHT101" s="170"/>
      <c r="SHU101" s="54"/>
      <c r="SHV101" s="16"/>
      <c r="SHW101" s="170"/>
      <c r="SHX101" s="16"/>
      <c r="SHY101" s="54"/>
      <c r="SHZ101" s="54"/>
      <c r="SIA101" s="170"/>
      <c r="SIB101" s="54"/>
      <c r="SIC101" s="16"/>
      <c r="SID101" s="170"/>
      <c r="SIE101" s="16"/>
      <c r="SIF101" s="54"/>
      <c r="SIG101" s="54"/>
      <c r="SIH101" s="170"/>
      <c r="SII101" s="54"/>
      <c r="SIJ101" s="16"/>
      <c r="SIK101" s="170"/>
      <c r="SIL101" s="16"/>
      <c r="SIM101" s="54"/>
      <c r="SIN101" s="54"/>
      <c r="SIO101" s="170"/>
      <c r="SIP101" s="54"/>
      <c r="SIQ101" s="16"/>
      <c r="SIR101" s="170"/>
      <c r="SIS101" s="16"/>
      <c r="SIT101" s="54"/>
      <c r="SIU101" s="54"/>
      <c r="SIV101" s="170"/>
      <c r="SIW101" s="54"/>
      <c r="SIX101" s="16"/>
      <c r="SIY101" s="170"/>
      <c r="SIZ101" s="16"/>
      <c r="SJA101" s="54"/>
      <c r="SJB101" s="54"/>
      <c r="SJC101" s="170"/>
      <c r="SJD101" s="54"/>
      <c r="SJE101" s="16"/>
      <c r="SJF101" s="170"/>
      <c r="SJG101" s="16"/>
      <c r="SJH101" s="54"/>
      <c r="SJI101" s="54"/>
      <c r="SJJ101" s="170"/>
      <c r="SJK101" s="54"/>
      <c r="SJL101" s="16"/>
      <c r="SJM101" s="170"/>
      <c r="SJN101" s="16"/>
      <c r="SJO101" s="54"/>
      <c r="SJP101" s="54"/>
      <c r="SJQ101" s="170"/>
      <c r="SJR101" s="54"/>
      <c r="SJS101" s="16"/>
      <c r="SJT101" s="170"/>
      <c r="SJU101" s="16"/>
      <c r="SJV101" s="54"/>
      <c r="SJW101" s="54"/>
      <c r="SJX101" s="170"/>
      <c r="SJY101" s="54"/>
      <c r="SJZ101" s="16"/>
      <c r="SKA101" s="170"/>
      <c r="SKB101" s="16"/>
      <c r="SKC101" s="54"/>
      <c r="SKD101" s="54"/>
      <c r="SKE101" s="170"/>
      <c r="SKF101" s="54"/>
      <c r="SKG101" s="16"/>
      <c r="SKH101" s="170"/>
      <c r="SKI101" s="16"/>
      <c r="SKJ101" s="54"/>
      <c r="SKK101" s="54"/>
      <c r="SKL101" s="170"/>
      <c r="SKM101" s="54"/>
      <c r="SKN101" s="16"/>
      <c r="SKO101" s="170"/>
      <c r="SKP101" s="16"/>
      <c r="SKQ101" s="54"/>
      <c r="SKR101" s="54"/>
      <c r="SKS101" s="170"/>
      <c r="SKT101" s="54"/>
      <c r="SKU101" s="16"/>
      <c r="SKV101" s="170"/>
      <c r="SKW101" s="16"/>
      <c r="SKX101" s="54"/>
      <c r="SKY101" s="54"/>
      <c r="SKZ101" s="170"/>
      <c r="SLA101" s="54"/>
      <c r="SLB101" s="16"/>
      <c r="SLC101" s="170"/>
      <c r="SLD101" s="16"/>
      <c r="SLE101" s="54"/>
      <c r="SLF101" s="54"/>
      <c r="SLG101" s="170"/>
      <c r="SLH101" s="54"/>
      <c r="SLI101" s="16"/>
      <c r="SLJ101" s="170"/>
      <c r="SLK101" s="16"/>
      <c r="SLL101" s="54"/>
      <c r="SLM101" s="54"/>
      <c r="SLN101" s="170"/>
      <c r="SLO101" s="54"/>
      <c r="SLP101" s="16"/>
      <c r="SLQ101" s="170"/>
      <c r="SLR101" s="16"/>
      <c r="SLS101" s="54"/>
      <c r="SLT101" s="54"/>
      <c r="SLU101" s="170"/>
      <c r="SLV101" s="54"/>
      <c r="SLW101" s="16"/>
      <c r="SLX101" s="170"/>
      <c r="SLY101" s="16"/>
      <c r="SLZ101" s="54"/>
      <c r="SMA101" s="54"/>
      <c r="SMB101" s="170"/>
      <c r="SMC101" s="54"/>
      <c r="SMD101" s="16"/>
      <c r="SME101" s="170"/>
      <c r="SMF101" s="16"/>
      <c r="SMG101" s="54"/>
      <c r="SMH101" s="54"/>
      <c r="SMI101" s="170"/>
      <c r="SMJ101" s="54"/>
      <c r="SMK101" s="16"/>
      <c r="SML101" s="170"/>
      <c r="SMM101" s="16"/>
      <c r="SMN101" s="54"/>
      <c r="SMO101" s="54"/>
      <c r="SMP101" s="170"/>
      <c r="SMQ101" s="54"/>
      <c r="SMR101" s="16"/>
      <c r="SMS101" s="170"/>
      <c r="SMT101" s="16"/>
      <c r="SMU101" s="54"/>
      <c r="SMV101" s="54"/>
      <c r="SMW101" s="170"/>
      <c r="SMX101" s="54"/>
      <c r="SMY101" s="16"/>
      <c r="SMZ101" s="170"/>
      <c r="SNA101" s="16"/>
      <c r="SNB101" s="54"/>
      <c r="SNC101" s="54"/>
      <c r="SND101" s="170"/>
      <c r="SNE101" s="54"/>
      <c r="SNF101" s="16"/>
      <c r="SNG101" s="170"/>
      <c r="SNH101" s="16"/>
      <c r="SNI101" s="54"/>
      <c r="SNJ101" s="54"/>
      <c r="SNK101" s="170"/>
      <c r="SNL101" s="54"/>
      <c r="SNM101" s="16"/>
      <c r="SNN101" s="170"/>
      <c r="SNO101" s="16"/>
      <c r="SNP101" s="54"/>
      <c r="SNQ101" s="54"/>
      <c r="SNR101" s="170"/>
      <c r="SNS101" s="54"/>
      <c r="SNT101" s="16"/>
      <c r="SNU101" s="170"/>
      <c r="SNV101" s="16"/>
      <c r="SNW101" s="54"/>
      <c r="SNX101" s="54"/>
      <c r="SNY101" s="170"/>
      <c r="SNZ101" s="54"/>
      <c r="SOA101" s="16"/>
      <c r="SOB101" s="170"/>
      <c r="SOC101" s="16"/>
      <c r="SOD101" s="54"/>
      <c r="SOE101" s="54"/>
      <c r="SOF101" s="170"/>
      <c r="SOG101" s="54"/>
      <c r="SOH101" s="16"/>
      <c r="SOI101" s="170"/>
      <c r="SOJ101" s="16"/>
      <c r="SOK101" s="54"/>
      <c r="SOL101" s="54"/>
      <c r="SOM101" s="170"/>
      <c r="SON101" s="54"/>
      <c r="SOO101" s="16"/>
      <c r="SOP101" s="170"/>
      <c r="SOQ101" s="16"/>
      <c r="SOR101" s="54"/>
      <c r="SOS101" s="54"/>
      <c r="SOT101" s="170"/>
      <c r="SOU101" s="54"/>
      <c r="SOV101" s="16"/>
      <c r="SOW101" s="170"/>
      <c r="SOX101" s="16"/>
      <c r="SOY101" s="54"/>
      <c r="SOZ101" s="54"/>
      <c r="SPA101" s="170"/>
      <c r="SPB101" s="54"/>
      <c r="SPC101" s="16"/>
      <c r="SPD101" s="170"/>
      <c r="SPE101" s="16"/>
      <c r="SPF101" s="54"/>
      <c r="SPG101" s="54"/>
      <c r="SPH101" s="170"/>
      <c r="SPI101" s="54"/>
      <c r="SPJ101" s="16"/>
      <c r="SPK101" s="170"/>
      <c r="SPL101" s="16"/>
      <c r="SPM101" s="54"/>
      <c r="SPN101" s="54"/>
      <c r="SPO101" s="170"/>
      <c r="SPP101" s="54"/>
      <c r="SPQ101" s="16"/>
      <c r="SPR101" s="170"/>
      <c r="SPS101" s="16"/>
      <c r="SPT101" s="54"/>
      <c r="SPU101" s="54"/>
      <c r="SPV101" s="170"/>
      <c r="SPW101" s="54"/>
      <c r="SPX101" s="16"/>
      <c r="SPY101" s="170"/>
      <c r="SPZ101" s="16"/>
      <c r="SQA101" s="54"/>
      <c r="SQB101" s="54"/>
      <c r="SQC101" s="170"/>
      <c r="SQD101" s="54"/>
      <c r="SQE101" s="16"/>
      <c r="SQF101" s="170"/>
      <c r="SQG101" s="16"/>
      <c r="SQH101" s="54"/>
      <c r="SQI101" s="54"/>
      <c r="SQJ101" s="170"/>
      <c r="SQK101" s="54"/>
      <c r="SQL101" s="16"/>
      <c r="SQM101" s="170"/>
      <c r="SQN101" s="16"/>
      <c r="SQO101" s="54"/>
      <c r="SQP101" s="54"/>
      <c r="SQQ101" s="170"/>
      <c r="SQR101" s="54"/>
      <c r="SQS101" s="16"/>
      <c r="SQT101" s="170"/>
      <c r="SQU101" s="16"/>
      <c r="SQV101" s="54"/>
      <c r="SQW101" s="54"/>
      <c r="SQX101" s="170"/>
      <c r="SQY101" s="54"/>
      <c r="SQZ101" s="16"/>
      <c r="SRA101" s="170"/>
      <c r="SRB101" s="16"/>
      <c r="SRC101" s="54"/>
      <c r="SRD101" s="54"/>
      <c r="SRE101" s="170"/>
      <c r="SRF101" s="54"/>
      <c r="SRG101" s="16"/>
      <c r="SRH101" s="170"/>
      <c r="SRI101" s="16"/>
      <c r="SRJ101" s="54"/>
      <c r="SRK101" s="54"/>
      <c r="SRL101" s="170"/>
      <c r="SRM101" s="54"/>
      <c r="SRN101" s="16"/>
      <c r="SRO101" s="170"/>
      <c r="SRP101" s="16"/>
      <c r="SRQ101" s="54"/>
      <c r="SRR101" s="54"/>
      <c r="SRS101" s="170"/>
      <c r="SRT101" s="54"/>
      <c r="SRU101" s="16"/>
      <c r="SRV101" s="170"/>
      <c r="SRW101" s="16"/>
      <c r="SRX101" s="54"/>
      <c r="SRY101" s="54"/>
      <c r="SRZ101" s="170"/>
      <c r="SSA101" s="54"/>
      <c r="SSB101" s="16"/>
      <c r="SSC101" s="170"/>
      <c r="SSD101" s="16"/>
      <c r="SSE101" s="54"/>
      <c r="SSF101" s="54"/>
      <c r="SSG101" s="170"/>
      <c r="SSH101" s="54"/>
      <c r="SSI101" s="16"/>
      <c r="SSJ101" s="170"/>
      <c r="SSK101" s="16"/>
      <c r="SSL101" s="54"/>
      <c r="SSM101" s="54"/>
      <c r="SSN101" s="170"/>
      <c r="SSO101" s="54"/>
      <c r="SSP101" s="16"/>
      <c r="SSQ101" s="170"/>
      <c r="SSR101" s="16"/>
      <c r="SSS101" s="54"/>
      <c r="SST101" s="54"/>
      <c r="SSU101" s="170"/>
      <c r="SSV101" s="54"/>
      <c r="SSW101" s="16"/>
      <c r="SSX101" s="170"/>
      <c r="SSY101" s="16"/>
      <c r="SSZ101" s="54"/>
      <c r="STA101" s="54"/>
      <c r="STB101" s="170"/>
      <c r="STC101" s="54"/>
      <c r="STD101" s="16"/>
      <c r="STE101" s="170"/>
      <c r="STF101" s="16"/>
      <c r="STG101" s="54"/>
      <c r="STH101" s="54"/>
      <c r="STI101" s="170"/>
      <c r="STJ101" s="54"/>
      <c r="STK101" s="16"/>
      <c r="STL101" s="170"/>
      <c r="STM101" s="16"/>
      <c r="STN101" s="54"/>
      <c r="STO101" s="54"/>
      <c r="STP101" s="170"/>
      <c r="STQ101" s="54"/>
      <c r="STR101" s="16"/>
      <c r="STS101" s="170"/>
      <c r="STT101" s="16"/>
      <c r="STU101" s="54"/>
      <c r="STV101" s="54"/>
      <c r="STW101" s="170"/>
      <c r="STX101" s="54"/>
      <c r="STY101" s="16"/>
      <c r="STZ101" s="170"/>
      <c r="SUA101" s="16"/>
      <c r="SUB101" s="54"/>
      <c r="SUC101" s="54"/>
      <c r="SUD101" s="170"/>
      <c r="SUE101" s="54"/>
      <c r="SUF101" s="16"/>
      <c r="SUG101" s="170"/>
      <c r="SUH101" s="16"/>
      <c r="SUI101" s="54"/>
      <c r="SUJ101" s="54"/>
      <c r="SUK101" s="170"/>
      <c r="SUL101" s="54"/>
      <c r="SUM101" s="16"/>
      <c r="SUN101" s="170"/>
      <c r="SUO101" s="16"/>
      <c r="SUP101" s="54"/>
      <c r="SUQ101" s="54"/>
      <c r="SUR101" s="170"/>
      <c r="SUS101" s="54"/>
      <c r="SUT101" s="16"/>
      <c r="SUU101" s="170"/>
      <c r="SUV101" s="16"/>
      <c r="SUW101" s="54"/>
      <c r="SUX101" s="54"/>
      <c r="SUY101" s="170"/>
      <c r="SUZ101" s="54"/>
      <c r="SVA101" s="16"/>
      <c r="SVB101" s="170"/>
      <c r="SVC101" s="16"/>
      <c r="SVD101" s="54"/>
      <c r="SVE101" s="54"/>
      <c r="SVF101" s="170"/>
      <c r="SVG101" s="54"/>
      <c r="SVH101" s="16"/>
      <c r="SVI101" s="170"/>
      <c r="SVJ101" s="16"/>
      <c r="SVK101" s="54"/>
      <c r="SVL101" s="54"/>
      <c r="SVM101" s="170"/>
      <c r="SVN101" s="54"/>
      <c r="SVO101" s="16"/>
      <c r="SVP101" s="170"/>
      <c r="SVQ101" s="16"/>
      <c r="SVR101" s="54"/>
      <c r="SVS101" s="54"/>
      <c r="SVT101" s="170"/>
      <c r="SVU101" s="54"/>
      <c r="SVV101" s="16"/>
      <c r="SVW101" s="170"/>
      <c r="SVX101" s="16"/>
      <c r="SVY101" s="54"/>
      <c r="SVZ101" s="54"/>
      <c r="SWA101" s="170"/>
      <c r="SWB101" s="54"/>
      <c r="SWC101" s="16"/>
      <c r="SWD101" s="170"/>
      <c r="SWE101" s="16"/>
      <c r="SWF101" s="54"/>
      <c r="SWG101" s="54"/>
      <c r="SWH101" s="170"/>
      <c r="SWI101" s="54"/>
      <c r="SWJ101" s="16"/>
      <c r="SWK101" s="170"/>
      <c r="SWL101" s="16"/>
      <c r="SWM101" s="54"/>
      <c r="SWN101" s="54"/>
      <c r="SWO101" s="170"/>
      <c r="SWP101" s="54"/>
      <c r="SWQ101" s="16"/>
      <c r="SWR101" s="170"/>
      <c r="SWS101" s="16"/>
      <c r="SWT101" s="54"/>
      <c r="SWU101" s="54"/>
      <c r="SWV101" s="170"/>
      <c r="SWW101" s="54"/>
      <c r="SWX101" s="16"/>
      <c r="SWY101" s="170"/>
      <c r="SWZ101" s="16"/>
      <c r="SXA101" s="54"/>
      <c r="SXB101" s="54"/>
      <c r="SXC101" s="170"/>
      <c r="SXD101" s="54"/>
      <c r="SXE101" s="16"/>
      <c r="SXF101" s="170"/>
      <c r="SXG101" s="16"/>
      <c r="SXH101" s="54"/>
      <c r="SXI101" s="54"/>
      <c r="SXJ101" s="170"/>
      <c r="SXK101" s="54"/>
      <c r="SXL101" s="16"/>
      <c r="SXM101" s="170"/>
      <c r="SXN101" s="16"/>
      <c r="SXO101" s="54"/>
      <c r="SXP101" s="54"/>
      <c r="SXQ101" s="170"/>
      <c r="SXR101" s="54"/>
      <c r="SXS101" s="16"/>
      <c r="SXT101" s="170"/>
      <c r="SXU101" s="16"/>
      <c r="SXV101" s="54"/>
      <c r="SXW101" s="54"/>
      <c r="SXX101" s="170"/>
      <c r="SXY101" s="54"/>
      <c r="SXZ101" s="16"/>
      <c r="SYA101" s="170"/>
      <c r="SYB101" s="16"/>
      <c r="SYC101" s="54"/>
      <c r="SYD101" s="54"/>
      <c r="SYE101" s="170"/>
      <c r="SYF101" s="54"/>
      <c r="SYG101" s="16"/>
      <c r="SYH101" s="170"/>
      <c r="SYI101" s="16"/>
      <c r="SYJ101" s="54"/>
      <c r="SYK101" s="54"/>
      <c r="SYL101" s="170"/>
      <c r="SYM101" s="54"/>
      <c r="SYN101" s="16"/>
      <c r="SYO101" s="170"/>
      <c r="SYP101" s="16"/>
      <c r="SYQ101" s="54"/>
      <c r="SYR101" s="54"/>
      <c r="SYS101" s="170"/>
      <c r="SYT101" s="54"/>
      <c r="SYU101" s="16"/>
      <c r="SYV101" s="170"/>
      <c r="SYW101" s="16"/>
      <c r="SYX101" s="54"/>
      <c r="SYY101" s="54"/>
      <c r="SYZ101" s="170"/>
      <c r="SZA101" s="54"/>
      <c r="SZB101" s="16"/>
      <c r="SZC101" s="170"/>
      <c r="SZD101" s="16"/>
      <c r="SZE101" s="54"/>
      <c r="SZF101" s="54"/>
      <c r="SZG101" s="170"/>
      <c r="SZH101" s="54"/>
      <c r="SZI101" s="16"/>
      <c r="SZJ101" s="170"/>
      <c r="SZK101" s="16"/>
      <c r="SZL101" s="54"/>
      <c r="SZM101" s="54"/>
      <c r="SZN101" s="170"/>
      <c r="SZO101" s="54"/>
      <c r="SZP101" s="16"/>
      <c r="SZQ101" s="170"/>
      <c r="SZR101" s="16"/>
      <c r="SZS101" s="54"/>
      <c r="SZT101" s="54"/>
      <c r="SZU101" s="170"/>
      <c r="SZV101" s="54"/>
      <c r="SZW101" s="16"/>
      <c r="SZX101" s="170"/>
      <c r="SZY101" s="16"/>
      <c r="SZZ101" s="54"/>
      <c r="TAA101" s="54"/>
      <c r="TAB101" s="170"/>
      <c r="TAC101" s="54"/>
      <c r="TAD101" s="16"/>
      <c r="TAE101" s="170"/>
      <c r="TAF101" s="16"/>
      <c r="TAG101" s="54"/>
      <c r="TAH101" s="54"/>
      <c r="TAI101" s="170"/>
      <c r="TAJ101" s="54"/>
      <c r="TAK101" s="16"/>
      <c r="TAL101" s="170"/>
      <c r="TAM101" s="16"/>
      <c r="TAN101" s="54"/>
      <c r="TAO101" s="54"/>
      <c r="TAP101" s="170"/>
      <c r="TAQ101" s="54"/>
      <c r="TAR101" s="16"/>
      <c r="TAS101" s="170"/>
      <c r="TAT101" s="16"/>
      <c r="TAU101" s="54"/>
      <c r="TAV101" s="54"/>
      <c r="TAW101" s="170"/>
      <c r="TAX101" s="54"/>
      <c r="TAY101" s="16"/>
      <c r="TAZ101" s="170"/>
      <c r="TBA101" s="16"/>
      <c r="TBB101" s="54"/>
      <c r="TBC101" s="54"/>
      <c r="TBD101" s="170"/>
      <c r="TBE101" s="54"/>
      <c r="TBF101" s="16"/>
      <c r="TBG101" s="170"/>
      <c r="TBH101" s="16"/>
      <c r="TBI101" s="54"/>
      <c r="TBJ101" s="54"/>
      <c r="TBK101" s="170"/>
      <c r="TBL101" s="54"/>
      <c r="TBM101" s="16"/>
      <c r="TBN101" s="170"/>
      <c r="TBO101" s="16"/>
      <c r="TBP101" s="54"/>
      <c r="TBQ101" s="54"/>
      <c r="TBR101" s="170"/>
      <c r="TBS101" s="54"/>
      <c r="TBT101" s="16"/>
      <c r="TBU101" s="170"/>
      <c r="TBV101" s="16"/>
      <c r="TBW101" s="54"/>
      <c r="TBX101" s="54"/>
      <c r="TBY101" s="170"/>
      <c r="TBZ101" s="54"/>
      <c r="TCA101" s="16"/>
      <c r="TCB101" s="170"/>
      <c r="TCC101" s="16"/>
      <c r="TCD101" s="54"/>
      <c r="TCE101" s="54"/>
      <c r="TCF101" s="170"/>
      <c r="TCG101" s="54"/>
      <c r="TCH101" s="16"/>
      <c r="TCI101" s="170"/>
      <c r="TCJ101" s="16"/>
      <c r="TCK101" s="54"/>
      <c r="TCL101" s="54"/>
      <c r="TCM101" s="170"/>
      <c r="TCN101" s="54"/>
      <c r="TCO101" s="16"/>
      <c r="TCP101" s="170"/>
      <c r="TCQ101" s="16"/>
      <c r="TCR101" s="54"/>
      <c r="TCS101" s="54"/>
      <c r="TCT101" s="170"/>
      <c r="TCU101" s="54"/>
      <c r="TCV101" s="16"/>
      <c r="TCW101" s="170"/>
      <c r="TCX101" s="16"/>
      <c r="TCY101" s="54"/>
      <c r="TCZ101" s="54"/>
      <c r="TDA101" s="170"/>
      <c r="TDB101" s="54"/>
      <c r="TDC101" s="16"/>
      <c r="TDD101" s="170"/>
      <c r="TDE101" s="16"/>
      <c r="TDF101" s="54"/>
      <c r="TDG101" s="54"/>
      <c r="TDH101" s="170"/>
      <c r="TDI101" s="54"/>
      <c r="TDJ101" s="16"/>
      <c r="TDK101" s="170"/>
      <c r="TDL101" s="16"/>
      <c r="TDM101" s="54"/>
      <c r="TDN101" s="54"/>
      <c r="TDO101" s="170"/>
      <c r="TDP101" s="54"/>
      <c r="TDQ101" s="16"/>
      <c r="TDR101" s="170"/>
      <c r="TDS101" s="16"/>
      <c r="TDT101" s="54"/>
      <c r="TDU101" s="54"/>
      <c r="TDV101" s="170"/>
      <c r="TDW101" s="54"/>
      <c r="TDX101" s="16"/>
      <c r="TDY101" s="170"/>
      <c r="TDZ101" s="16"/>
      <c r="TEA101" s="54"/>
      <c r="TEB101" s="54"/>
      <c r="TEC101" s="170"/>
      <c r="TED101" s="54"/>
      <c r="TEE101" s="16"/>
      <c r="TEF101" s="170"/>
      <c r="TEG101" s="16"/>
      <c r="TEH101" s="54"/>
      <c r="TEI101" s="54"/>
      <c r="TEJ101" s="170"/>
      <c r="TEK101" s="54"/>
      <c r="TEL101" s="16"/>
      <c r="TEM101" s="170"/>
      <c r="TEN101" s="16"/>
      <c r="TEO101" s="54"/>
      <c r="TEP101" s="54"/>
      <c r="TEQ101" s="170"/>
      <c r="TER101" s="54"/>
      <c r="TES101" s="16"/>
      <c r="TET101" s="170"/>
      <c r="TEU101" s="16"/>
      <c r="TEV101" s="54"/>
      <c r="TEW101" s="54"/>
      <c r="TEX101" s="170"/>
      <c r="TEY101" s="54"/>
      <c r="TEZ101" s="16"/>
      <c r="TFA101" s="170"/>
      <c r="TFB101" s="16"/>
      <c r="TFC101" s="54"/>
      <c r="TFD101" s="54"/>
      <c r="TFE101" s="170"/>
      <c r="TFF101" s="54"/>
      <c r="TFG101" s="16"/>
      <c r="TFH101" s="170"/>
      <c r="TFI101" s="16"/>
      <c r="TFJ101" s="54"/>
      <c r="TFK101" s="54"/>
      <c r="TFL101" s="170"/>
      <c r="TFM101" s="54"/>
      <c r="TFN101" s="16"/>
      <c r="TFO101" s="170"/>
      <c r="TFP101" s="16"/>
      <c r="TFQ101" s="54"/>
      <c r="TFR101" s="54"/>
      <c r="TFS101" s="170"/>
      <c r="TFT101" s="54"/>
      <c r="TFU101" s="16"/>
      <c r="TFV101" s="170"/>
      <c r="TFW101" s="16"/>
      <c r="TFX101" s="54"/>
      <c r="TFY101" s="54"/>
      <c r="TFZ101" s="170"/>
      <c r="TGA101" s="54"/>
      <c r="TGB101" s="16"/>
      <c r="TGC101" s="170"/>
      <c r="TGD101" s="16"/>
      <c r="TGE101" s="54"/>
      <c r="TGF101" s="54"/>
      <c r="TGG101" s="170"/>
      <c r="TGH101" s="54"/>
      <c r="TGI101" s="16"/>
      <c r="TGJ101" s="170"/>
      <c r="TGK101" s="16"/>
      <c r="TGL101" s="54"/>
      <c r="TGM101" s="54"/>
      <c r="TGN101" s="170"/>
      <c r="TGO101" s="54"/>
      <c r="TGP101" s="16"/>
      <c r="TGQ101" s="170"/>
      <c r="TGR101" s="16"/>
      <c r="TGS101" s="54"/>
      <c r="TGT101" s="54"/>
      <c r="TGU101" s="170"/>
      <c r="TGV101" s="54"/>
      <c r="TGW101" s="16"/>
      <c r="TGX101" s="170"/>
      <c r="TGY101" s="16"/>
      <c r="TGZ101" s="54"/>
      <c r="THA101" s="54"/>
      <c r="THB101" s="170"/>
      <c r="THC101" s="54"/>
      <c r="THD101" s="16"/>
      <c r="THE101" s="170"/>
      <c r="THF101" s="16"/>
      <c r="THG101" s="54"/>
      <c r="THH101" s="54"/>
      <c r="THI101" s="170"/>
      <c r="THJ101" s="54"/>
      <c r="THK101" s="16"/>
      <c r="THL101" s="170"/>
      <c r="THM101" s="16"/>
      <c r="THN101" s="54"/>
      <c r="THO101" s="54"/>
      <c r="THP101" s="170"/>
      <c r="THQ101" s="54"/>
      <c r="THR101" s="16"/>
      <c r="THS101" s="170"/>
      <c r="THT101" s="16"/>
      <c r="THU101" s="54"/>
      <c r="THV101" s="54"/>
      <c r="THW101" s="170"/>
      <c r="THX101" s="54"/>
      <c r="THY101" s="16"/>
      <c r="THZ101" s="170"/>
      <c r="TIA101" s="16"/>
      <c r="TIB101" s="54"/>
      <c r="TIC101" s="54"/>
      <c r="TID101" s="170"/>
      <c r="TIE101" s="54"/>
      <c r="TIF101" s="16"/>
      <c r="TIG101" s="170"/>
      <c r="TIH101" s="16"/>
      <c r="TII101" s="54"/>
      <c r="TIJ101" s="54"/>
      <c r="TIK101" s="170"/>
      <c r="TIL101" s="54"/>
      <c r="TIM101" s="16"/>
      <c r="TIN101" s="170"/>
      <c r="TIO101" s="16"/>
      <c r="TIP101" s="54"/>
      <c r="TIQ101" s="54"/>
      <c r="TIR101" s="170"/>
      <c r="TIS101" s="54"/>
      <c r="TIT101" s="16"/>
      <c r="TIU101" s="170"/>
      <c r="TIV101" s="16"/>
      <c r="TIW101" s="54"/>
      <c r="TIX101" s="54"/>
      <c r="TIY101" s="170"/>
      <c r="TIZ101" s="54"/>
      <c r="TJA101" s="16"/>
      <c r="TJB101" s="170"/>
      <c r="TJC101" s="16"/>
      <c r="TJD101" s="54"/>
      <c r="TJE101" s="54"/>
      <c r="TJF101" s="170"/>
      <c r="TJG101" s="54"/>
      <c r="TJH101" s="16"/>
      <c r="TJI101" s="170"/>
      <c r="TJJ101" s="16"/>
      <c r="TJK101" s="54"/>
      <c r="TJL101" s="54"/>
      <c r="TJM101" s="170"/>
      <c r="TJN101" s="54"/>
      <c r="TJO101" s="16"/>
      <c r="TJP101" s="170"/>
      <c r="TJQ101" s="16"/>
      <c r="TJR101" s="54"/>
      <c r="TJS101" s="54"/>
      <c r="TJT101" s="170"/>
      <c r="TJU101" s="54"/>
      <c r="TJV101" s="16"/>
      <c r="TJW101" s="170"/>
      <c r="TJX101" s="16"/>
      <c r="TJY101" s="54"/>
      <c r="TJZ101" s="54"/>
      <c r="TKA101" s="170"/>
      <c r="TKB101" s="54"/>
      <c r="TKC101" s="16"/>
      <c r="TKD101" s="170"/>
      <c r="TKE101" s="16"/>
      <c r="TKF101" s="54"/>
      <c r="TKG101" s="54"/>
      <c r="TKH101" s="170"/>
      <c r="TKI101" s="54"/>
      <c r="TKJ101" s="16"/>
      <c r="TKK101" s="170"/>
      <c r="TKL101" s="16"/>
      <c r="TKM101" s="54"/>
      <c r="TKN101" s="54"/>
      <c r="TKO101" s="170"/>
      <c r="TKP101" s="54"/>
      <c r="TKQ101" s="16"/>
      <c r="TKR101" s="170"/>
      <c r="TKS101" s="16"/>
      <c r="TKT101" s="54"/>
      <c r="TKU101" s="54"/>
      <c r="TKV101" s="170"/>
      <c r="TKW101" s="54"/>
      <c r="TKX101" s="16"/>
      <c r="TKY101" s="170"/>
      <c r="TKZ101" s="16"/>
      <c r="TLA101" s="54"/>
      <c r="TLB101" s="54"/>
      <c r="TLC101" s="170"/>
      <c r="TLD101" s="54"/>
      <c r="TLE101" s="16"/>
      <c r="TLF101" s="170"/>
      <c r="TLG101" s="16"/>
      <c r="TLH101" s="54"/>
      <c r="TLI101" s="54"/>
      <c r="TLJ101" s="170"/>
      <c r="TLK101" s="54"/>
      <c r="TLL101" s="16"/>
      <c r="TLM101" s="170"/>
      <c r="TLN101" s="16"/>
      <c r="TLO101" s="54"/>
      <c r="TLP101" s="54"/>
      <c r="TLQ101" s="170"/>
      <c r="TLR101" s="54"/>
      <c r="TLS101" s="16"/>
      <c r="TLT101" s="170"/>
      <c r="TLU101" s="16"/>
      <c r="TLV101" s="54"/>
      <c r="TLW101" s="54"/>
      <c r="TLX101" s="170"/>
      <c r="TLY101" s="54"/>
      <c r="TLZ101" s="16"/>
      <c r="TMA101" s="170"/>
      <c r="TMB101" s="16"/>
      <c r="TMC101" s="54"/>
      <c r="TMD101" s="54"/>
      <c r="TME101" s="170"/>
      <c r="TMF101" s="54"/>
      <c r="TMG101" s="16"/>
      <c r="TMH101" s="170"/>
      <c r="TMI101" s="16"/>
      <c r="TMJ101" s="54"/>
      <c r="TMK101" s="54"/>
      <c r="TML101" s="170"/>
      <c r="TMM101" s="54"/>
      <c r="TMN101" s="16"/>
      <c r="TMO101" s="170"/>
      <c r="TMP101" s="16"/>
      <c r="TMQ101" s="54"/>
      <c r="TMR101" s="54"/>
      <c r="TMS101" s="170"/>
      <c r="TMT101" s="54"/>
      <c r="TMU101" s="16"/>
      <c r="TMV101" s="170"/>
      <c r="TMW101" s="16"/>
      <c r="TMX101" s="54"/>
      <c r="TMY101" s="54"/>
      <c r="TMZ101" s="170"/>
      <c r="TNA101" s="54"/>
      <c r="TNB101" s="16"/>
      <c r="TNC101" s="170"/>
      <c r="TND101" s="16"/>
      <c r="TNE101" s="54"/>
      <c r="TNF101" s="54"/>
      <c r="TNG101" s="170"/>
      <c r="TNH101" s="54"/>
      <c r="TNI101" s="16"/>
      <c r="TNJ101" s="170"/>
      <c r="TNK101" s="16"/>
      <c r="TNL101" s="54"/>
      <c r="TNM101" s="54"/>
      <c r="TNN101" s="170"/>
      <c r="TNO101" s="54"/>
      <c r="TNP101" s="16"/>
      <c r="TNQ101" s="170"/>
      <c r="TNR101" s="16"/>
      <c r="TNS101" s="54"/>
      <c r="TNT101" s="54"/>
      <c r="TNU101" s="170"/>
      <c r="TNV101" s="54"/>
      <c r="TNW101" s="16"/>
      <c r="TNX101" s="170"/>
      <c r="TNY101" s="16"/>
      <c r="TNZ101" s="54"/>
      <c r="TOA101" s="54"/>
      <c r="TOB101" s="170"/>
      <c r="TOC101" s="54"/>
      <c r="TOD101" s="16"/>
      <c r="TOE101" s="170"/>
      <c r="TOF101" s="16"/>
      <c r="TOG101" s="54"/>
      <c r="TOH101" s="54"/>
      <c r="TOI101" s="170"/>
      <c r="TOJ101" s="54"/>
      <c r="TOK101" s="16"/>
      <c r="TOL101" s="170"/>
      <c r="TOM101" s="16"/>
      <c r="TON101" s="54"/>
      <c r="TOO101" s="54"/>
      <c r="TOP101" s="170"/>
      <c r="TOQ101" s="54"/>
      <c r="TOR101" s="16"/>
      <c r="TOS101" s="170"/>
      <c r="TOT101" s="16"/>
      <c r="TOU101" s="54"/>
      <c r="TOV101" s="54"/>
      <c r="TOW101" s="170"/>
      <c r="TOX101" s="54"/>
      <c r="TOY101" s="16"/>
      <c r="TOZ101" s="170"/>
      <c r="TPA101" s="16"/>
      <c r="TPB101" s="54"/>
      <c r="TPC101" s="54"/>
      <c r="TPD101" s="170"/>
      <c r="TPE101" s="54"/>
      <c r="TPF101" s="16"/>
      <c r="TPG101" s="170"/>
      <c r="TPH101" s="16"/>
      <c r="TPI101" s="54"/>
      <c r="TPJ101" s="54"/>
      <c r="TPK101" s="170"/>
      <c r="TPL101" s="54"/>
      <c r="TPM101" s="16"/>
      <c r="TPN101" s="170"/>
      <c r="TPO101" s="16"/>
      <c r="TPP101" s="54"/>
      <c r="TPQ101" s="54"/>
      <c r="TPR101" s="170"/>
      <c r="TPS101" s="54"/>
      <c r="TPT101" s="16"/>
      <c r="TPU101" s="170"/>
      <c r="TPV101" s="16"/>
      <c r="TPW101" s="54"/>
      <c r="TPX101" s="54"/>
      <c r="TPY101" s="170"/>
      <c r="TPZ101" s="54"/>
      <c r="TQA101" s="16"/>
      <c r="TQB101" s="170"/>
      <c r="TQC101" s="16"/>
      <c r="TQD101" s="54"/>
      <c r="TQE101" s="54"/>
      <c r="TQF101" s="170"/>
      <c r="TQG101" s="54"/>
      <c r="TQH101" s="16"/>
      <c r="TQI101" s="170"/>
      <c r="TQJ101" s="16"/>
      <c r="TQK101" s="54"/>
      <c r="TQL101" s="54"/>
      <c r="TQM101" s="170"/>
      <c r="TQN101" s="54"/>
      <c r="TQO101" s="16"/>
      <c r="TQP101" s="170"/>
      <c r="TQQ101" s="16"/>
      <c r="TQR101" s="54"/>
      <c r="TQS101" s="54"/>
      <c r="TQT101" s="170"/>
      <c r="TQU101" s="54"/>
      <c r="TQV101" s="16"/>
      <c r="TQW101" s="170"/>
      <c r="TQX101" s="16"/>
      <c r="TQY101" s="54"/>
      <c r="TQZ101" s="54"/>
      <c r="TRA101" s="170"/>
      <c r="TRB101" s="54"/>
      <c r="TRC101" s="16"/>
      <c r="TRD101" s="170"/>
      <c r="TRE101" s="16"/>
      <c r="TRF101" s="54"/>
      <c r="TRG101" s="54"/>
      <c r="TRH101" s="170"/>
      <c r="TRI101" s="54"/>
      <c r="TRJ101" s="16"/>
      <c r="TRK101" s="170"/>
      <c r="TRL101" s="16"/>
      <c r="TRM101" s="54"/>
      <c r="TRN101" s="54"/>
      <c r="TRO101" s="170"/>
      <c r="TRP101" s="54"/>
      <c r="TRQ101" s="16"/>
      <c r="TRR101" s="170"/>
      <c r="TRS101" s="16"/>
      <c r="TRT101" s="54"/>
      <c r="TRU101" s="54"/>
      <c r="TRV101" s="170"/>
      <c r="TRW101" s="54"/>
      <c r="TRX101" s="16"/>
      <c r="TRY101" s="170"/>
      <c r="TRZ101" s="16"/>
      <c r="TSA101" s="54"/>
      <c r="TSB101" s="54"/>
      <c r="TSC101" s="170"/>
      <c r="TSD101" s="54"/>
      <c r="TSE101" s="16"/>
      <c r="TSF101" s="170"/>
      <c r="TSG101" s="16"/>
      <c r="TSH101" s="54"/>
      <c r="TSI101" s="54"/>
      <c r="TSJ101" s="170"/>
      <c r="TSK101" s="54"/>
      <c r="TSL101" s="16"/>
      <c r="TSM101" s="170"/>
      <c r="TSN101" s="16"/>
      <c r="TSO101" s="54"/>
      <c r="TSP101" s="54"/>
      <c r="TSQ101" s="170"/>
      <c r="TSR101" s="54"/>
      <c r="TSS101" s="16"/>
      <c r="TST101" s="170"/>
      <c r="TSU101" s="16"/>
      <c r="TSV101" s="54"/>
      <c r="TSW101" s="54"/>
      <c r="TSX101" s="170"/>
      <c r="TSY101" s="54"/>
      <c r="TSZ101" s="16"/>
      <c r="TTA101" s="170"/>
      <c r="TTB101" s="16"/>
      <c r="TTC101" s="54"/>
      <c r="TTD101" s="54"/>
      <c r="TTE101" s="170"/>
      <c r="TTF101" s="54"/>
      <c r="TTG101" s="16"/>
      <c r="TTH101" s="170"/>
      <c r="TTI101" s="16"/>
      <c r="TTJ101" s="54"/>
      <c r="TTK101" s="54"/>
      <c r="TTL101" s="170"/>
      <c r="TTM101" s="54"/>
      <c r="TTN101" s="16"/>
      <c r="TTO101" s="170"/>
      <c r="TTP101" s="16"/>
      <c r="TTQ101" s="54"/>
      <c r="TTR101" s="54"/>
      <c r="TTS101" s="170"/>
      <c r="TTT101" s="54"/>
      <c r="TTU101" s="16"/>
      <c r="TTV101" s="170"/>
      <c r="TTW101" s="16"/>
      <c r="TTX101" s="54"/>
      <c r="TTY101" s="54"/>
      <c r="TTZ101" s="170"/>
      <c r="TUA101" s="54"/>
      <c r="TUB101" s="16"/>
      <c r="TUC101" s="170"/>
      <c r="TUD101" s="16"/>
      <c r="TUE101" s="54"/>
      <c r="TUF101" s="54"/>
      <c r="TUG101" s="170"/>
      <c r="TUH101" s="54"/>
      <c r="TUI101" s="16"/>
      <c r="TUJ101" s="170"/>
      <c r="TUK101" s="16"/>
      <c r="TUL101" s="54"/>
      <c r="TUM101" s="54"/>
      <c r="TUN101" s="170"/>
      <c r="TUO101" s="54"/>
      <c r="TUP101" s="16"/>
      <c r="TUQ101" s="170"/>
      <c r="TUR101" s="16"/>
      <c r="TUS101" s="54"/>
      <c r="TUT101" s="54"/>
      <c r="TUU101" s="170"/>
      <c r="TUV101" s="54"/>
      <c r="TUW101" s="16"/>
      <c r="TUX101" s="170"/>
      <c r="TUY101" s="16"/>
      <c r="TUZ101" s="54"/>
      <c r="TVA101" s="54"/>
      <c r="TVB101" s="170"/>
      <c r="TVC101" s="54"/>
      <c r="TVD101" s="16"/>
      <c r="TVE101" s="170"/>
      <c r="TVF101" s="16"/>
      <c r="TVG101" s="54"/>
      <c r="TVH101" s="54"/>
      <c r="TVI101" s="170"/>
      <c r="TVJ101" s="54"/>
      <c r="TVK101" s="16"/>
      <c r="TVL101" s="170"/>
      <c r="TVM101" s="16"/>
      <c r="TVN101" s="54"/>
      <c r="TVO101" s="54"/>
      <c r="TVP101" s="170"/>
      <c r="TVQ101" s="54"/>
      <c r="TVR101" s="16"/>
      <c r="TVS101" s="170"/>
      <c r="TVT101" s="16"/>
      <c r="TVU101" s="54"/>
      <c r="TVV101" s="54"/>
      <c r="TVW101" s="170"/>
      <c r="TVX101" s="54"/>
      <c r="TVY101" s="16"/>
      <c r="TVZ101" s="170"/>
      <c r="TWA101" s="16"/>
      <c r="TWB101" s="54"/>
      <c r="TWC101" s="54"/>
      <c r="TWD101" s="170"/>
      <c r="TWE101" s="54"/>
      <c r="TWF101" s="16"/>
      <c r="TWG101" s="170"/>
      <c r="TWH101" s="16"/>
      <c r="TWI101" s="54"/>
      <c r="TWJ101" s="54"/>
      <c r="TWK101" s="170"/>
      <c r="TWL101" s="54"/>
      <c r="TWM101" s="16"/>
      <c r="TWN101" s="170"/>
      <c r="TWO101" s="16"/>
      <c r="TWP101" s="54"/>
      <c r="TWQ101" s="54"/>
      <c r="TWR101" s="170"/>
      <c r="TWS101" s="54"/>
      <c r="TWT101" s="16"/>
      <c r="TWU101" s="170"/>
      <c r="TWV101" s="16"/>
      <c r="TWW101" s="54"/>
      <c r="TWX101" s="54"/>
      <c r="TWY101" s="170"/>
      <c r="TWZ101" s="54"/>
      <c r="TXA101" s="16"/>
      <c r="TXB101" s="170"/>
      <c r="TXC101" s="16"/>
      <c r="TXD101" s="54"/>
      <c r="TXE101" s="54"/>
      <c r="TXF101" s="170"/>
      <c r="TXG101" s="54"/>
      <c r="TXH101" s="16"/>
      <c r="TXI101" s="170"/>
      <c r="TXJ101" s="16"/>
      <c r="TXK101" s="54"/>
      <c r="TXL101" s="54"/>
      <c r="TXM101" s="170"/>
      <c r="TXN101" s="54"/>
      <c r="TXO101" s="16"/>
      <c r="TXP101" s="170"/>
      <c r="TXQ101" s="16"/>
      <c r="TXR101" s="54"/>
      <c r="TXS101" s="54"/>
      <c r="TXT101" s="170"/>
      <c r="TXU101" s="54"/>
      <c r="TXV101" s="16"/>
      <c r="TXW101" s="170"/>
      <c r="TXX101" s="16"/>
      <c r="TXY101" s="54"/>
      <c r="TXZ101" s="54"/>
      <c r="TYA101" s="170"/>
      <c r="TYB101" s="54"/>
      <c r="TYC101" s="16"/>
      <c r="TYD101" s="170"/>
      <c r="TYE101" s="16"/>
      <c r="TYF101" s="54"/>
      <c r="TYG101" s="54"/>
      <c r="TYH101" s="170"/>
      <c r="TYI101" s="54"/>
      <c r="TYJ101" s="16"/>
      <c r="TYK101" s="170"/>
      <c r="TYL101" s="16"/>
      <c r="TYM101" s="54"/>
      <c r="TYN101" s="54"/>
      <c r="TYO101" s="170"/>
      <c r="TYP101" s="54"/>
      <c r="TYQ101" s="16"/>
      <c r="TYR101" s="170"/>
      <c r="TYS101" s="16"/>
      <c r="TYT101" s="54"/>
      <c r="TYU101" s="54"/>
      <c r="TYV101" s="170"/>
      <c r="TYW101" s="54"/>
      <c r="TYX101" s="16"/>
      <c r="TYY101" s="170"/>
      <c r="TYZ101" s="16"/>
      <c r="TZA101" s="54"/>
      <c r="TZB101" s="54"/>
      <c r="TZC101" s="170"/>
      <c r="TZD101" s="54"/>
      <c r="TZE101" s="16"/>
      <c r="TZF101" s="170"/>
      <c r="TZG101" s="16"/>
      <c r="TZH101" s="54"/>
      <c r="TZI101" s="54"/>
      <c r="TZJ101" s="170"/>
      <c r="TZK101" s="54"/>
      <c r="TZL101" s="16"/>
      <c r="TZM101" s="170"/>
      <c r="TZN101" s="16"/>
      <c r="TZO101" s="54"/>
      <c r="TZP101" s="54"/>
      <c r="TZQ101" s="170"/>
      <c r="TZR101" s="54"/>
      <c r="TZS101" s="16"/>
      <c r="TZT101" s="170"/>
      <c r="TZU101" s="16"/>
      <c r="TZV101" s="54"/>
      <c r="TZW101" s="54"/>
      <c r="TZX101" s="170"/>
      <c r="TZY101" s="54"/>
      <c r="TZZ101" s="16"/>
      <c r="UAA101" s="170"/>
      <c r="UAB101" s="16"/>
      <c r="UAC101" s="54"/>
      <c r="UAD101" s="54"/>
      <c r="UAE101" s="170"/>
      <c r="UAF101" s="54"/>
      <c r="UAG101" s="16"/>
      <c r="UAH101" s="170"/>
      <c r="UAI101" s="16"/>
      <c r="UAJ101" s="54"/>
      <c r="UAK101" s="54"/>
      <c r="UAL101" s="170"/>
      <c r="UAM101" s="54"/>
      <c r="UAN101" s="16"/>
      <c r="UAO101" s="170"/>
      <c r="UAP101" s="16"/>
      <c r="UAQ101" s="54"/>
      <c r="UAR101" s="54"/>
      <c r="UAS101" s="170"/>
      <c r="UAT101" s="54"/>
      <c r="UAU101" s="16"/>
      <c r="UAV101" s="170"/>
      <c r="UAW101" s="16"/>
      <c r="UAX101" s="54"/>
      <c r="UAY101" s="54"/>
      <c r="UAZ101" s="170"/>
      <c r="UBA101" s="54"/>
      <c r="UBB101" s="16"/>
      <c r="UBC101" s="170"/>
      <c r="UBD101" s="16"/>
      <c r="UBE101" s="54"/>
      <c r="UBF101" s="54"/>
      <c r="UBG101" s="170"/>
      <c r="UBH101" s="54"/>
      <c r="UBI101" s="16"/>
      <c r="UBJ101" s="170"/>
      <c r="UBK101" s="16"/>
      <c r="UBL101" s="54"/>
      <c r="UBM101" s="54"/>
      <c r="UBN101" s="170"/>
      <c r="UBO101" s="54"/>
      <c r="UBP101" s="16"/>
      <c r="UBQ101" s="170"/>
      <c r="UBR101" s="16"/>
      <c r="UBS101" s="54"/>
      <c r="UBT101" s="54"/>
      <c r="UBU101" s="170"/>
      <c r="UBV101" s="54"/>
      <c r="UBW101" s="16"/>
      <c r="UBX101" s="170"/>
      <c r="UBY101" s="16"/>
      <c r="UBZ101" s="54"/>
      <c r="UCA101" s="54"/>
      <c r="UCB101" s="170"/>
      <c r="UCC101" s="54"/>
      <c r="UCD101" s="16"/>
      <c r="UCE101" s="170"/>
      <c r="UCF101" s="16"/>
      <c r="UCG101" s="54"/>
      <c r="UCH101" s="54"/>
      <c r="UCI101" s="170"/>
      <c r="UCJ101" s="54"/>
      <c r="UCK101" s="16"/>
      <c r="UCL101" s="170"/>
      <c r="UCM101" s="16"/>
      <c r="UCN101" s="54"/>
      <c r="UCO101" s="54"/>
      <c r="UCP101" s="170"/>
      <c r="UCQ101" s="54"/>
      <c r="UCR101" s="16"/>
      <c r="UCS101" s="170"/>
      <c r="UCT101" s="16"/>
      <c r="UCU101" s="54"/>
      <c r="UCV101" s="54"/>
      <c r="UCW101" s="170"/>
      <c r="UCX101" s="54"/>
      <c r="UCY101" s="16"/>
      <c r="UCZ101" s="170"/>
      <c r="UDA101" s="16"/>
      <c r="UDB101" s="54"/>
      <c r="UDC101" s="54"/>
      <c r="UDD101" s="170"/>
      <c r="UDE101" s="54"/>
      <c r="UDF101" s="16"/>
      <c r="UDG101" s="170"/>
      <c r="UDH101" s="16"/>
      <c r="UDI101" s="54"/>
      <c r="UDJ101" s="54"/>
      <c r="UDK101" s="170"/>
      <c r="UDL101" s="54"/>
      <c r="UDM101" s="16"/>
      <c r="UDN101" s="170"/>
      <c r="UDO101" s="16"/>
      <c r="UDP101" s="54"/>
      <c r="UDQ101" s="54"/>
      <c r="UDR101" s="170"/>
      <c r="UDS101" s="54"/>
      <c r="UDT101" s="16"/>
      <c r="UDU101" s="170"/>
      <c r="UDV101" s="16"/>
      <c r="UDW101" s="54"/>
      <c r="UDX101" s="54"/>
      <c r="UDY101" s="170"/>
      <c r="UDZ101" s="54"/>
      <c r="UEA101" s="16"/>
      <c r="UEB101" s="170"/>
      <c r="UEC101" s="16"/>
      <c r="UED101" s="54"/>
      <c r="UEE101" s="54"/>
      <c r="UEF101" s="170"/>
      <c r="UEG101" s="54"/>
      <c r="UEH101" s="16"/>
      <c r="UEI101" s="170"/>
      <c r="UEJ101" s="16"/>
      <c r="UEK101" s="54"/>
      <c r="UEL101" s="54"/>
      <c r="UEM101" s="170"/>
      <c r="UEN101" s="54"/>
      <c r="UEO101" s="16"/>
      <c r="UEP101" s="170"/>
      <c r="UEQ101" s="16"/>
      <c r="UER101" s="54"/>
      <c r="UES101" s="54"/>
      <c r="UET101" s="170"/>
      <c r="UEU101" s="54"/>
      <c r="UEV101" s="16"/>
      <c r="UEW101" s="170"/>
      <c r="UEX101" s="16"/>
      <c r="UEY101" s="54"/>
      <c r="UEZ101" s="54"/>
      <c r="UFA101" s="170"/>
      <c r="UFB101" s="54"/>
      <c r="UFC101" s="16"/>
      <c r="UFD101" s="170"/>
      <c r="UFE101" s="16"/>
      <c r="UFF101" s="54"/>
      <c r="UFG101" s="54"/>
      <c r="UFH101" s="170"/>
      <c r="UFI101" s="54"/>
      <c r="UFJ101" s="16"/>
      <c r="UFK101" s="170"/>
      <c r="UFL101" s="16"/>
      <c r="UFM101" s="54"/>
      <c r="UFN101" s="54"/>
      <c r="UFO101" s="170"/>
      <c r="UFP101" s="54"/>
      <c r="UFQ101" s="16"/>
      <c r="UFR101" s="170"/>
      <c r="UFS101" s="16"/>
      <c r="UFT101" s="54"/>
      <c r="UFU101" s="54"/>
      <c r="UFV101" s="170"/>
      <c r="UFW101" s="54"/>
      <c r="UFX101" s="16"/>
      <c r="UFY101" s="170"/>
      <c r="UFZ101" s="16"/>
      <c r="UGA101" s="54"/>
      <c r="UGB101" s="54"/>
      <c r="UGC101" s="170"/>
      <c r="UGD101" s="54"/>
      <c r="UGE101" s="16"/>
      <c r="UGF101" s="170"/>
      <c r="UGG101" s="16"/>
      <c r="UGH101" s="54"/>
      <c r="UGI101" s="54"/>
      <c r="UGJ101" s="170"/>
      <c r="UGK101" s="54"/>
      <c r="UGL101" s="16"/>
      <c r="UGM101" s="170"/>
      <c r="UGN101" s="16"/>
      <c r="UGO101" s="54"/>
      <c r="UGP101" s="54"/>
      <c r="UGQ101" s="170"/>
      <c r="UGR101" s="54"/>
      <c r="UGS101" s="16"/>
      <c r="UGT101" s="170"/>
      <c r="UGU101" s="16"/>
      <c r="UGV101" s="54"/>
      <c r="UGW101" s="54"/>
      <c r="UGX101" s="170"/>
      <c r="UGY101" s="54"/>
      <c r="UGZ101" s="16"/>
      <c r="UHA101" s="170"/>
      <c r="UHB101" s="16"/>
      <c r="UHC101" s="54"/>
      <c r="UHD101" s="54"/>
      <c r="UHE101" s="170"/>
      <c r="UHF101" s="54"/>
      <c r="UHG101" s="16"/>
      <c r="UHH101" s="170"/>
      <c r="UHI101" s="16"/>
      <c r="UHJ101" s="54"/>
      <c r="UHK101" s="54"/>
      <c r="UHL101" s="170"/>
      <c r="UHM101" s="54"/>
      <c r="UHN101" s="16"/>
      <c r="UHO101" s="170"/>
      <c r="UHP101" s="16"/>
      <c r="UHQ101" s="54"/>
      <c r="UHR101" s="54"/>
      <c r="UHS101" s="170"/>
      <c r="UHT101" s="54"/>
      <c r="UHU101" s="16"/>
      <c r="UHV101" s="170"/>
      <c r="UHW101" s="16"/>
      <c r="UHX101" s="54"/>
      <c r="UHY101" s="54"/>
      <c r="UHZ101" s="170"/>
      <c r="UIA101" s="54"/>
      <c r="UIB101" s="16"/>
      <c r="UIC101" s="170"/>
      <c r="UID101" s="16"/>
      <c r="UIE101" s="54"/>
      <c r="UIF101" s="54"/>
      <c r="UIG101" s="170"/>
      <c r="UIH101" s="54"/>
      <c r="UII101" s="16"/>
      <c r="UIJ101" s="170"/>
      <c r="UIK101" s="16"/>
      <c r="UIL101" s="54"/>
      <c r="UIM101" s="54"/>
      <c r="UIN101" s="170"/>
      <c r="UIO101" s="54"/>
      <c r="UIP101" s="16"/>
      <c r="UIQ101" s="170"/>
      <c r="UIR101" s="16"/>
      <c r="UIS101" s="54"/>
      <c r="UIT101" s="54"/>
      <c r="UIU101" s="170"/>
      <c r="UIV101" s="54"/>
      <c r="UIW101" s="16"/>
      <c r="UIX101" s="170"/>
      <c r="UIY101" s="16"/>
      <c r="UIZ101" s="54"/>
      <c r="UJA101" s="54"/>
      <c r="UJB101" s="170"/>
      <c r="UJC101" s="54"/>
      <c r="UJD101" s="16"/>
      <c r="UJE101" s="170"/>
      <c r="UJF101" s="16"/>
      <c r="UJG101" s="54"/>
      <c r="UJH101" s="54"/>
      <c r="UJI101" s="170"/>
      <c r="UJJ101" s="54"/>
      <c r="UJK101" s="16"/>
      <c r="UJL101" s="170"/>
      <c r="UJM101" s="16"/>
      <c r="UJN101" s="54"/>
      <c r="UJO101" s="54"/>
      <c r="UJP101" s="170"/>
      <c r="UJQ101" s="54"/>
      <c r="UJR101" s="16"/>
      <c r="UJS101" s="170"/>
      <c r="UJT101" s="16"/>
      <c r="UJU101" s="54"/>
      <c r="UJV101" s="54"/>
      <c r="UJW101" s="170"/>
      <c r="UJX101" s="54"/>
      <c r="UJY101" s="16"/>
      <c r="UJZ101" s="170"/>
      <c r="UKA101" s="16"/>
      <c r="UKB101" s="54"/>
      <c r="UKC101" s="54"/>
      <c r="UKD101" s="170"/>
      <c r="UKE101" s="54"/>
      <c r="UKF101" s="16"/>
      <c r="UKG101" s="170"/>
      <c r="UKH101" s="16"/>
      <c r="UKI101" s="54"/>
      <c r="UKJ101" s="54"/>
      <c r="UKK101" s="170"/>
      <c r="UKL101" s="54"/>
      <c r="UKM101" s="16"/>
      <c r="UKN101" s="170"/>
      <c r="UKO101" s="16"/>
      <c r="UKP101" s="54"/>
      <c r="UKQ101" s="54"/>
      <c r="UKR101" s="170"/>
      <c r="UKS101" s="54"/>
      <c r="UKT101" s="16"/>
      <c r="UKU101" s="170"/>
      <c r="UKV101" s="16"/>
      <c r="UKW101" s="54"/>
      <c r="UKX101" s="54"/>
      <c r="UKY101" s="170"/>
      <c r="UKZ101" s="54"/>
      <c r="ULA101" s="16"/>
      <c r="ULB101" s="170"/>
      <c r="ULC101" s="16"/>
      <c r="ULD101" s="54"/>
      <c r="ULE101" s="54"/>
      <c r="ULF101" s="170"/>
      <c r="ULG101" s="54"/>
      <c r="ULH101" s="16"/>
      <c r="ULI101" s="170"/>
      <c r="ULJ101" s="16"/>
      <c r="ULK101" s="54"/>
      <c r="ULL101" s="54"/>
      <c r="ULM101" s="170"/>
      <c r="ULN101" s="54"/>
      <c r="ULO101" s="16"/>
      <c r="ULP101" s="170"/>
      <c r="ULQ101" s="16"/>
      <c r="ULR101" s="54"/>
      <c r="ULS101" s="54"/>
      <c r="ULT101" s="170"/>
      <c r="ULU101" s="54"/>
      <c r="ULV101" s="16"/>
      <c r="ULW101" s="170"/>
      <c r="ULX101" s="16"/>
      <c r="ULY101" s="54"/>
      <c r="ULZ101" s="54"/>
      <c r="UMA101" s="170"/>
      <c r="UMB101" s="54"/>
      <c r="UMC101" s="16"/>
      <c r="UMD101" s="170"/>
      <c r="UME101" s="16"/>
      <c r="UMF101" s="54"/>
      <c r="UMG101" s="54"/>
      <c r="UMH101" s="170"/>
      <c r="UMI101" s="54"/>
      <c r="UMJ101" s="16"/>
      <c r="UMK101" s="170"/>
      <c r="UML101" s="16"/>
      <c r="UMM101" s="54"/>
      <c r="UMN101" s="54"/>
      <c r="UMO101" s="170"/>
      <c r="UMP101" s="54"/>
      <c r="UMQ101" s="16"/>
      <c r="UMR101" s="170"/>
      <c r="UMS101" s="16"/>
      <c r="UMT101" s="54"/>
      <c r="UMU101" s="54"/>
      <c r="UMV101" s="170"/>
      <c r="UMW101" s="54"/>
      <c r="UMX101" s="16"/>
      <c r="UMY101" s="170"/>
      <c r="UMZ101" s="16"/>
      <c r="UNA101" s="54"/>
      <c r="UNB101" s="54"/>
      <c r="UNC101" s="170"/>
      <c r="UND101" s="54"/>
      <c r="UNE101" s="16"/>
      <c r="UNF101" s="170"/>
      <c r="UNG101" s="16"/>
      <c r="UNH101" s="54"/>
      <c r="UNI101" s="54"/>
      <c r="UNJ101" s="170"/>
      <c r="UNK101" s="54"/>
      <c r="UNL101" s="16"/>
      <c r="UNM101" s="170"/>
      <c r="UNN101" s="16"/>
      <c r="UNO101" s="54"/>
      <c r="UNP101" s="54"/>
      <c r="UNQ101" s="170"/>
      <c r="UNR101" s="54"/>
      <c r="UNS101" s="16"/>
      <c r="UNT101" s="170"/>
      <c r="UNU101" s="16"/>
      <c r="UNV101" s="54"/>
      <c r="UNW101" s="54"/>
      <c r="UNX101" s="170"/>
      <c r="UNY101" s="54"/>
      <c r="UNZ101" s="16"/>
      <c r="UOA101" s="170"/>
      <c r="UOB101" s="16"/>
      <c r="UOC101" s="54"/>
      <c r="UOD101" s="54"/>
      <c r="UOE101" s="170"/>
      <c r="UOF101" s="54"/>
      <c r="UOG101" s="16"/>
      <c r="UOH101" s="170"/>
      <c r="UOI101" s="16"/>
      <c r="UOJ101" s="54"/>
      <c r="UOK101" s="54"/>
      <c r="UOL101" s="170"/>
      <c r="UOM101" s="54"/>
      <c r="UON101" s="16"/>
      <c r="UOO101" s="170"/>
      <c r="UOP101" s="16"/>
      <c r="UOQ101" s="54"/>
      <c r="UOR101" s="54"/>
      <c r="UOS101" s="170"/>
      <c r="UOT101" s="54"/>
      <c r="UOU101" s="16"/>
      <c r="UOV101" s="170"/>
      <c r="UOW101" s="16"/>
      <c r="UOX101" s="54"/>
      <c r="UOY101" s="54"/>
      <c r="UOZ101" s="170"/>
      <c r="UPA101" s="54"/>
      <c r="UPB101" s="16"/>
      <c r="UPC101" s="170"/>
      <c r="UPD101" s="16"/>
      <c r="UPE101" s="54"/>
      <c r="UPF101" s="54"/>
      <c r="UPG101" s="170"/>
      <c r="UPH101" s="54"/>
      <c r="UPI101" s="16"/>
      <c r="UPJ101" s="170"/>
      <c r="UPK101" s="16"/>
      <c r="UPL101" s="54"/>
      <c r="UPM101" s="54"/>
      <c r="UPN101" s="170"/>
      <c r="UPO101" s="54"/>
      <c r="UPP101" s="16"/>
      <c r="UPQ101" s="170"/>
      <c r="UPR101" s="16"/>
      <c r="UPS101" s="54"/>
      <c r="UPT101" s="54"/>
      <c r="UPU101" s="170"/>
      <c r="UPV101" s="54"/>
      <c r="UPW101" s="16"/>
      <c r="UPX101" s="170"/>
      <c r="UPY101" s="16"/>
      <c r="UPZ101" s="54"/>
      <c r="UQA101" s="54"/>
      <c r="UQB101" s="170"/>
      <c r="UQC101" s="54"/>
      <c r="UQD101" s="16"/>
      <c r="UQE101" s="170"/>
      <c r="UQF101" s="16"/>
      <c r="UQG101" s="54"/>
      <c r="UQH101" s="54"/>
      <c r="UQI101" s="170"/>
      <c r="UQJ101" s="54"/>
      <c r="UQK101" s="16"/>
      <c r="UQL101" s="170"/>
      <c r="UQM101" s="16"/>
      <c r="UQN101" s="54"/>
      <c r="UQO101" s="54"/>
      <c r="UQP101" s="170"/>
      <c r="UQQ101" s="54"/>
      <c r="UQR101" s="16"/>
      <c r="UQS101" s="170"/>
      <c r="UQT101" s="16"/>
      <c r="UQU101" s="54"/>
      <c r="UQV101" s="54"/>
      <c r="UQW101" s="170"/>
      <c r="UQX101" s="54"/>
      <c r="UQY101" s="16"/>
      <c r="UQZ101" s="170"/>
      <c r="URA101" s="16"/>
      <c r="URB101" s="54"/>
      <c r="URC101" s="54"/>
      <c r="URD101" s="170"/>
      <c r="URE101" s="54"/>
      <c r="URF101" s="16"/>
      <c r="URG101" s="170"/>
      <c r="URH101" s="16"/>
      <c r="URI101" s="54"/>
      <c r="URJ101" s="54"/>
      <c r="URK101" s="170"/>
      <c r="URL101" s="54"/>
      <c r="URM101" s="16"/>
      <c r="URN101" s="170"/>
      <c r="URO101" s="16"/>
      <c r="URP101" s="54"/>
      <c r="URQ101" s="54"/>
      <c r="URR101" s="170"/>
      <c r="URS101" s="54"/>
      <c r="URT101" s="16"/>
      <c r="URU101" s="170"/>
      <c r="URV101" s="16"/>
      <c r="URW101" s="54"/>
      <c r="URX101" s="54"/>
      <c r="URY101" s="170"/>
      <c r="URZ101" s="54"/>
      <c r="USA101" s="16"/>
      <c r="USB101" s="170"/>
      <c r="USC101" s="16"/>
      <c r="USD101" s="54"/>
      <c r="USE101" s="54"/>
      <c r="USF101" s="170"/>
      <c r="USG101" s="54"/>
      <c r="USH101" s="16"/>
      <c r="USI101" s="170"/>
      <c r="USJ101" s="16"/>
      <c r="USK101" s="54"/>
      <c r="USL101" s="54"/>
      <c r="USM101" s="170"/>
      <c r="USN101" s="54"/>
      <c r="USO101" s="16"/>
      <c r="USP101" s="170"/>
      <c r="USQ101" s="16"/>
      <c r="USR101" s="54"/>
      <c r="USS101" s="54"/>
      <c r="UST101" s="170"/>
      <c r="USU101" s="54"/>
      <c r="USV101" s="16"/>
      <c r="USW101" s="170"/>
      <c r="USX101" s="16"/>
      <c r="USY101" s="54"/>
      <c r="USZ101" s="54"/>
      <c r="UTA101" s="170"/>
      <c r="UTB101" s="54"/>
      <c r="UTC101" s="16"/>
      <c r="UTD101" s="170"/>
      <c r="UTE101" s="16"/>
      <c r="UTF101" s="54"/>
      <c r="UTG101" s="54"/>
      <c r="UTH101" s="170"/>
      <c r="UTI101" s="54"/>
      <c r="UTJ101" s="16"/>
      <c r="UTK101" s="170"/>
      <c r="UTL101" s="16"/>
      <c r="UTM101" s="54"/>
      <c r="UTN101" s="54"/>
      <c r="UTO101" s="170"/>
      <c r="UTP101" s="54"/>
      <c r="UTQ101" s="16"/>
      <c r="UTR101" s="170"/>
      <c r="UTS101" s="16"/>
      <c r="UTT101" s="54"/>
      <c r="UTU101" s="54"/>
      <c r="UTV101" s="170"/>
      <c r="UTW101" s="54"/>
      <c r="UTX101" s="16"/>
      <c r="UTY101" s="170"/>
      <c r="UTZ101" s="16"/>
      <c r="UUA101" s="54"/>
      <c r="UUB101" s="54"/>
      <c r="UUC101" s="170"/>
      <c r="UUD101" s="54"/>
      <c r="UUE101" s="16"/>
      <c r="UUF101" s="170"/>
      <c r="UUG101" s="16"/>
      <c r="UUH101" s="54"/>
      <c r="UUI101" s="54"/>
      <c r="UUJ101" s="170"/>
      <c r="UUK101" s="54"/>
      <c r="UUL101" s="16"/>
      <c r="UUM101" s="170"/>
      <c r="UUN101" s="16"/>
      <c r="UUO101" s="54"/>
      <c r="UUP101" s="54"/>
      <c r="UUQ101" s="170"/>
      <c r="UUR101" s="54"/>
      <c r="UUS101" s="16"/>
      <c r="UUT101" s="170"/>
      <c r="UUU101" s="16"/>
      <c r="UUV101" s="54"/>
      <c r="UUW101" s="54"/>
      <c r="UUX101" s="170"/>
      <c r="UUY101" s="54"/>
      <c r="UUZ101" s="16"/>
      <c r="UVA101" s="170"/>
      <c r="UVB101" s="16"/>
      <c r="UVC101" s="54"/>
      <c r="UVD101" s="54"/>
      <c r="UVE101" s="170"/>
      <c r="UVF101" s="54"/>
      <c r="UVG101" s="16"/>
      <c r="UVH101" s="170"/>
      <c r="UVI101" s="16"/>
      <c r="UVJ101" s="54"/>
      <c r="UVK101" s="54"/>
      <c r="UVL101" s="170"/>
      <c r="UVM101" s="54"/>
      <c r="UVN101" s="16"/>
      <c r="UVO101" s="170"/>
      <c r="UVP101" s="16"/>
      <c r="UVQ101" s="54"/>
      <c r="UVR101" s="54"/>
      <c r="UVS101" s="170"/>
      <c r="UVT101" s="54"/>
      <c r="UVU101" s="16"/>
      <c r="UVV101" s="170"/>
      <c r="UVW101" s="16"/>
      <c r="UVX101" s="54"/>
      <c r="UVY101" s="54"/>
      <c r="UVZ101" s="170"/>
      <c r="UWA101" s="54"/>
      <c r="UWB101" s="16"/>
      <c r="UWC101" s="170"/>
      <c r="UWD101" s="16"/>
      <c r="UWE101" s="54"/>
      <c r="UWF101" s="54"/>
      <c r="UWG101" s="170"/>
      <c r="UWH101" s="54"/>
      <c r="UWI101" s="16"/>
      <c r="UWJ101" s="170"/>
      <c r="UWK101" s="16"/>
      <c r="UWL101" s="54"/>
      <c r="UWM101" s="54"/>
      <c r="UWN101" s="170"/>
      <c r="UWO101" s="54"/>
      <c r="UWP101" s="16"/>
      <c r="UWQ101" s="170"/>
      <c r="UWR101" s="16"/>
      <c r="UWS101" s="54"/>
      <c r="UWT101" s="54"/>
      <c r="UWU101" s="170"/>
      <c r="UWV101" s="54"/>
      <c r="UWW101" s="16"/>
      <c r="UWX101" s="170"/>
      <c r="UWY101" s="16"/>
      <c r="UWZ101" s="54"/>
      <c r="UXA101" s="54"/>
      <c r="UXB101" s="170"/>
      <c r="UXC101" s="54"/>
      <c r="UXD101" s="16"/>
      <c r="UXE101" s="170"/>
      <c r="UXF101" s="16"/>
      <c r="UXG101" s="54"/>
      <c r="UXH101" s="54"/>
      <c r="UXI101" s="170"/>
      <c r="UXJ101" s="54"/>
      <c r="UXK101" s="16"/>
      <c r="UXL101" s="170"/>
      <c r="UXM101" s="16"/>
      <c r="UXN101" s="54"/>
      <c r="UXO101" s="54"/>
      <c r="UXP101" s="170"/>
      <c r="UXQ101" s="54"/>
      <c r="UXR101" s="16"/>
      <c r="UXS101" s="170"/>
      <c r="UXT101" s="16"/>
      <c r="UXU101" s="54"/>
      <c r="UXV101" s="54"/>
      <c r="UXW101" s="170"/>
      <c r="UXX101" s="54"/>
      <c r="UXY101" s="16"/>
      <c r="UXZ101" s="170"/>
      <c r="UYA101" s="16"/>
      <c r="UYB101" s="54"/>
      <c r="UYC101" s="54"/>
      <c r="UYD101" s="170"/>
      <c r="UYE101" s="54"/>
      <c r="UYF101" s="16"/>
      <c r="UYG101" s="170"/>
      <c r="UYH101" s="16"/>
      <c r="UYI101" s="54"/>
      <c r="UYJ101" s="54"/>
      <c r="UYK101" s="170"/>
      <c r="UYL101" s="54"/>
      <c r="UYM101" s="16"/>
      <c r="UYN101" s="170"/>
      <c r="UYO101" s="16"/>
      <c r="UYP101" s="54"/>
      <c r="UYQ101" s="54"/>
      <c r="UYR101" s="170"/>
      <c r="UYS101" s="54"/>
      <c r="UYT101" s="16"/>
      <c r="UYU101" s="170"/>
      <c r="UYV101" s="16"/>
      <c r="UYW101" s="54"/>
      <c r="UYX101" s="54"/>
      <c r="UYY101" s="170"/>
      <c r="UYZ101" s="54"/>
      <c r="UZA101" s="16"/>
      <c r="UZB101" s="170"/>
      <c r="UZC101" s="16"/>
      <c r="UZD101" s="54"/>
      <c r="UZE101" s="54"/>
      <c r="UZF101" s="170"/>
      <c r="UZG101" s="54"/>
      <c r="UZH101" s="16"/>
      <c r="UZI101" s="170"/>
      <c r="UZJ101" s="16"/>
      <c r="UZK101" s="54"/>
      <c r="UZL101" s="54"/>
      <c r="UZM101" s="170"/>
      <c r="UZN101" s="54"/>
      <c r="UZO101" s="16"/>
      <c r="UZP101" s="170"/>
      <c r="UZQ101" s="16"/>
      <c r="UZR101" s="54"/>
      <c r="UZS101" s="54"/>
      <c r="UZT101" s="170"/>
      <c r="UZU101" s="54"/>
      <c r="UZV101" s="16"/>
      <c r="UZW101" s="170"/>
      <c r="UZX101" s="16"/>
      <c r="UZY101" s="54"/>
      <c r="UZZ101" s="54"/>
      <c r="VAA101" s="170"/>
      <c r="VAB101" s="54"/>
      <c r="VAC101" s="16"/>
      <c r="VAD101" s="170"/>
      <c r="VAE101" s="16"/>
      <c r="VAF101" s="54"/>
      <c r="VAG101" s="54"/>
      <c r="VAH101" s="170"/>
      <c r="VAI101" s="54"/>
      <c r="VAJ101" s="16"/>
      <c r="VAK101" s="170"/>
      <c r="VAL101" s="16"/>
      <c r="VAM101" s="54"/>
      <c r="VAN101" s="54"/>
      <c r="VAO101" s="170"/>
      <c r="VAP101" s="54"/>
      <c r="VAQ101" s="16"/>
      <c r="VAR101" s="170"/>
      <c r="VAS101" s="16"/>
      <c r="VAT101" s="54"/>
      <c r="VAU101" s="54"/>
      <c r="VAV101" s="170"/>
      <c r="VAW101" s="54"/>
      <c r="VAX101" s="16"/>
      <c r="VAY101" s="170"/>
      <c r="VAZ101" s="16"/>
      <c r="VBA101" s="54"/>
      <c r="VBB101" s="54"/>
      <c r="VBC101" s="170"/>
      <c r="VBD101" s="54"/>
      <c r="VBE101" s="16"/>
      <c r="VBF101" s="170"/>
      <c r="VBG101" s="16"/>
      <c r="VBH101" s="54"/>
      <c r="VBI101" s="54"/>
      <c r="VBJ101" s="170"/>
      <c r="VBK101" s="54"/>
      <c r="VBL101" s="16"/>
      <c r="VBM101" s="170"/>
      <c r="VBN101" s="16"/>
      <c r="VBO101" s="54"/>
      <c r="VBP101" s="54"/>
      <c r="VBQ101" s="170"/>
      <c r="VBR101" s="54"/>
      <c r="VBS101" s="16"/>
      <c r="VBT101" s="170"/>
      <c r="VBU101" s="16"/>
      <c r="VBV101" s="54"/>
      <c r="VBW101" s="54"/>
      <c r="VBX101" s="170"/>
      <c r="VBY101" s="54"/>
      <c r="VBZ101" s="16"/>
      <c r="VCA101" s="170"/>
      <c r="VCB101" s="16"/>
      <c r="VCC101" s="54"/>
      <c r="VCD101" s="54"/>
      <c r="VCE101" s="170"/>
      <c r="VCF101" s="54"/>
      <c r="VCG101" s="16"/>
      <c r="VCH101" s="170"/>
      <c r="VCI101" s="16"/>
      <c r="VCJ101" s="54"/>
      <c r="VCK101" s="54"/>
      <c r="VCL101" s="170"/>
      <c r="VCM101" s="54"/>
      <c r="VCN101" s="16"/>
      <c r="VCO101" s="170"/>
      <c r="VCP101" s="16"/>
      <c r="VCQ101" s="54"/>
      <c r="VCR101" s="54"/>
      <c r="VCS101" s="170"/>
      <c r="VCT101" s="54"/>
      <c r="VCU101" s="16"/>
      <c r="VCV101" s="170"/>
      <c r="VCW101" s="16"/>
      <c r="VCX101" s="54"/>
      <c r="VCY101" s="54"/>
      <c r="VCZ101" s="170"/>
      <c r="VDA101" s="54"/>
      <c r="VDB101" s="16"/>
      <c r="VDC101" s="170"/>
      <c r="VDD101" s="16"/>
      <c r="VDE101" s="54"/>
      <c r="VDF101" s="54"/>
      <c r="VDG101" s="170"/>
      <c r="VDH101" s="54"/>
      <c r="VDI101" s="16"/>
      <c r="VDJ101" s="170"/>
      <c r="VDK101" s="16"/>
      <c r="VDL101" s="54"/>
      <c r="VDM101" s="54"/>
      <c r="VDN101" s="170"/>
      <c r="VDO101" s="54"/>
      <c r="VDP101" s="16"/>
      <c r="VDQ101" s="170"/>
      <c r="VDR101" s="16"/>
      <c r="VDS101" s="54"/>
      <c r="VDT101" s="54"/>
      <c r="VDU101" s="170"/>
      <c r="VDV101" s="54"/>
      <c r="VDW101" s="16"/>
      <c r="VDX101" s="170"/>
      <c r="VDY101" s="16"/>
      <c r="VDZ101" s="54"/>
      <c r="VEA101" s="54"/>
      <c r="VEB101" s="170"/>
      <c r="VEC101" s="54"/>
      <c r="VED101" s="16"/>
      <c r="VEE101" s="170"/>
      <c r="VEF101" s="16"/>
      <c r="VEG101" s="54"/>
      <c r="VEH101" s="54"/>
      <c r="VEI101" s="170"/>
      <c r="VEJ101" s="54"/>
      <c r="VEK101" s="16"/>
      <c r="VEL101" s="170"/>
      <c r="VEM101" s="16"/>
      <c r="VEN101" s="54"/>
      <c r="VEO101" s="54"/>
      <c r="VEP101" s="170"/>
      <c r="VEQ101" s="54"/>
      <c r="VER101" s="16"/>
      <c r="VES101" s="170"/>
      <c r="VET101" s="16"/>
      <c r="VEU101" s="54"/>
      <c r="VEV101" s="54"/>
      <c r="VEW101" s="170"/>
      <c r="VEX101" s="54"/>
      <c r="VEY101" s="16"/>
      <c r="VEZ101" s="170"/>
      <c r="VFA101" s="16"/>
      <c r="VFB101" s="54"/>
      <c r="VFC101" s="54"/>
      <c r="VFD101" s="170"/>
      <c r="VFE101" s="54"/>
      <c r="VFF101" s="16"/>
      <c r="VFG101" s="170"/>
      <c r="VFH101" s="16"/>
      <c r="VFI101" s="54"/>
      <c r="VFJ101" s="54"/>
      <c r="VFK101" s="170"/>
      <c r="VFL101" s="54"/>
      <c r="VFM101" s="16"/>
      <c r="VFN101" s="170"/>
      <c r="VFO101" s="16"/>
      <c r="VFP101" s="54"/>
      <c r="VFQ101" s="54"/>
      <c r="VFR101" s="170"/>
      <c r="VFS101" s="54"/>
      <c r="VFT101" s="16"/>
      <c r="VFU101" s="170"/>
      <c r="VFV101" s="16"/>
      <c r="VFW101" s="54"/>
      <c r="VFX101" s="54"/>
      <c r="VFY101" s="170"/>
      <c r="VFZ101" s="54"/>
      <c r="VGA101" s="16"/>
      <c r="VGB101" s="170"/>
      <c r="VGC101" s="16"/>
      <c r="VGD101" s="54"/>
      <c r="VGE101" s="54"/>
      <c r="VGF101" s="170"/>
      <c r="VGG101" s="54"/>
      <c r="VGH101" s="16"/>
      <c r="VGI101" s="170"/>
      <c r="VGJ101" s="16"/>
      <c r="VGK101" s="54"/>
      <c r="VGL101" s="54"/>
      <c r="VGM101" s="170"/>
      <c r="VGN101" s="54"/>
      <c r="VGO101" s="16"/>
      <c r="VGP101" s="170"/>
      <c r="VGQ101" s="16"/>
      <c r="VGR101" s="54"/>
      <c r="VGS101" s="54"/>
      <c r="VGT101" s="170"/>
      <c r="VGU101" s="54"/>
      <c r="VGV101" s="16"/>
      <c r="VGW101" s="170"/>
      <c r="VGX101" s="16"/>
      <c r="VGY101" s="54"/>
      <c r="VGZ101" s="54"/>
      <c r="VHA101" s="170"/>
      <c r="VHB101" s="54"/>
      <c r="VHC101" s="16"/>
      <c r="VHD101" s="170"/>
      <c r="VHE101" s="16"/>
      <c r="VHF101" s="54"/>
      <c r="VHG101" s="54"/>
      <c r="VHH101" s="170"/>
      <c r="VHI101" s="54"/>
      <c r="VHJ101" s="16"/>
      <c r="VHK101" s="170"/>
      <c r="VHL101" s="16"/>
      <c r="VHM101" s="54"/>
      <c r="VHN101" s="54"/>
      <c r="VHO101" s="170"/>
      <c r="VHP101" s="54"/>
      <c r="VHQ101" s="16"/>
      <c r="VHR101" s="170"/>
      <c r="VHS101" s="16"/>
      <c r="VHT101" s="54"/>
      <c r="VHU101" s="54"/>
      <c r="VHV101" s="170"/>
      <c r="VHW101" s="54"/>
      <c r="VHX101" s="16"/>
      <c r="VHY101" s="170"/>
      <c r="VHZ101" s="16"/>
      <c r="VIA101" s="54"/>
      <c r="VIB101" s="54"/>
      <c r="VIC101" s="170"/>
      <c r="VID101" s="54"/>
      <c r="VIE101" s="16"/>
      <c r="VIF101" s="170"/>
      <c r="VIG101" s="16"/>
      <c r="VIH101" s="54"/>
      <c r="VII101" s="54"/>
      <c r="VIJ101" s="170"/>
      <c r="VIK101" s="54"/>
      <c r="VIL101" s="16"/>
      <c r="VIM101" s="170"/>
      <c r="VIN101" s="16"/>
      <c r="VIO101" s="54"/>
      <c r="VIP101" s="54"/>
      <c r="VIQ101" s="170"/>
      <c r="VIR101" s="54"/>
      <c r="VIS101" s="16"/>
      <c r="VIT101" s="170"/>
      <c r="VIU101" s="16"/>
      <c r="VIV101" s="54"/>
      <c r="VIW101" s="54"/>
      <c r="VIX101" s="170"/>
      <c r="VIY101" s="54"/>
      <c r="VIZ101" s="16"/>
      <c r="VJA101" s="170"/>
      <c r="VJB101" s="16"/>
      <c r="VJC101" s="54"/>
      <c r="VJD101" s="54"/>
      <c r="VJE101" s="170"/>
      <c r="VJF101" s="54"/>
      <c r="VJG101" s="16"/>
      <c r="VJH101" s="170"/>
      <c r="VJI101" s="16"/>
      <c r="VJJ101" s="54"/>
      <c r="VJK101" s="54"/>
      <c r="VJL101" s="170"/>
      <c r="VJM101" s="54"/>
      <c r="VJN101" s="16"/>
      <c r="VJO101" s="170"/>
      <c r="VJP101" s="16"/>
      <c r="VJQ101" s="54"/>
      <c r="VJR101" s="54"/>
      <c r="VJS101" s="170"/>
      <c r="VJT101" s="54"/>
      <c r="VJU101" s="16"/>
      <c r="VJV101" s="170"/>
      <c r="VJW101" s="16"/>
      <c r="VJX101" s="54"/>
      <c r="VJY101" s="54"/>
      <c r="VJZ101" s="170"/>
      <c r="VKA101" s="54"/>
      <c r="VKB101" s="16"/>
      <c r="VKC101" s="170"/>
      <c r="VKD101" s="16"/>
      <c r="VKE101" s="54"/>
      <c r="VKF101" s="54"/>
      <c r="VKG101" s="170"/>
      <c r="VKH101" s="54"/>
      <c r="VKI101" s="16"/>
      <c r="VKJ101" s="170"/>
      <c r="VKK101" s="16"/>
      <c r="VKL101" s="54"/>
      <c r="VKM101" s="54"/>
      <c r="VKN101" s="170"/>
      <c r="VKO101" s="54"/>
      <c r="VKP101" s="16"/>
      <c r="VKQ101" s="170"/>
      <c r="VKR101" s="16"/>
      <c r="VKS101" s="54"/>
      <c r="VKT101" s="54"/>
      <c r="VKU101" s="170"/>
      <c r="VKV101" s="54"/>
      <c r="VKW101" s="16"/>
      <c r="VKX101" s="170"/>
      <c r="VKY101" s="16"/>
      <c r="VKZ101" s="54"/>
      <c r="VLA101" s="54"/>
      <c r="VLB101" s="170"/>
      <c r="VLC101" s="54"/>
      <c r="VLD101" s="16"/>
      <c r="VLE101" s="170"/>
      <c r="VLF101" s="16"/>
      <c r="VLG101" s="54"/>
      <c r="VLH101" s="54"/>
      <c r="VLI101" s="170"/>
      <c r="VLJ101" s="54"/>
      <c r="VLK101" s="16"/>
      <c r="VLL101" s="170"/>
      <c r="VLM101" s="16"/>
      <c r="VLN101" s="54"/>
      <c r="VLO101" s="54"/>
      <c r="VLP101" s="170"/>
      <c r="VLQ101" s="54"/>
      <c r="VLR101" s="16"/>
      <c r="VLS101" s="170"/>
      <c r="VLT101" s="16"/>
      <c r="VLU101" s="54"/>
      <c r="VLV101" s="54"/>
      <c r="VLW101" s="170"/>
      <c r="VLX101" s="54"/>
      <c r="VLY101" s="16"/>
      <c r="VLZ101" s="170"/>
      <c r="VMA101" s="16"/>
      <c r="VMB101" s="54"/>
      <c r="VMC101" s="54"/>
      <c r="VMD101" s="170"/>
      <c r="VME101" s="54"/>
      <c r="VMF101" s="16"/>
      <c r="VMG101" s="170"/>
      <c r="VMH101" s="16"/>
      <c r="VMI101" s="54"/>
      <c r="VMJ101" s="54"/>
      <c r="VMK101" s="170"/>
      <c r="VML101" s="54"/>
      <c r="VMM101" s="16"/>
      <c r="VMN101" s="170"/>
      <c r="VMO101" s="16"/>
      <c r="VMP101" s="54"/>
      <c r="VMQ101" s="54"/>
      <c r="VMR101" s="170"/>
      <c r="VMS101" s="54"/>
      <c r="VMT101" s="16"/>
      <c r="VMU101" s="170"/>
      <c r="VMV101" s="16"/>
      <c r="VMW101" s="54"/>
      <c r="VMX101" s="54"/>
      <c r="VMY101" s="170"/>
      <c r="VMZ101" s="54"/>
      <c r="VNA101" s="16"/>
      <c r="VNB101" s="170"/>
      <c r="VNC101" s="16"/>
      <c r="VND101" s="54"/>
      <c r="VNE101" s="54"/>
      <c r="VNF101" s="170"/>
      <c r="VNG101" s="54"/>
      <c r="VNH101" s="16"/>
      <c r="VNI101" s="170"/>
      <c r="VNJ101" s="16"/>
      <c r="VNK101" s="54"/>
      <c r="VNL101" s="54"/>
      <c r="VNM101" s="170"/>
      <c r="VNN101" s="54"/>
      <c r="VNO101" s="16"/>
      <c r="VNP101" s="170"/>
      <c r="VNQ101" s="16"/>
      <c r="VNR101" s="54"/>
      <c r="VNS101" s="54"/>
      <c r="VNT101" s="170"/>
      <c r="VNU101" s="54"/>
      <c r="VNV101" s="16"/>
      <c r="VNW101" s="170"/>
      <c r="VNX101" s="16"/>
      <c r="VNY101" s="54"/>
      <c r="VNZ101" s="54"/>
      <c r="VOA101" s="170"/>
      <c r="VOB101" s="54"/>
      <c r="VOC101" s="16"/>
      <c r="VOD101" s="170"/>
      <c r="VOE101" s="16"/>
      <c r="VOF101" s="54"/>
      <c r="VOG101" s="54"/>
      <c r="VOH101" s="170"/>
      <c r="VOI101" s="54"/>
      <c r="VOJ101" s="16"/>
      <c r="VOK101" s="170"/>
      <c r="VOL101" s="16"/>
      <c r="VOM101" s="54"/>
      <c r="VON101" s="54"/>
      <c r="VOO101" s="170"/>
      <c r="VOP101" s="54"/>
      <c r="VOQ101" s="16"/>
      <c r="VOR101" s="170"/>
      <c r="VOS101" s="16"/>
      <c r="VOT101" s="54"/>
      <c r="VOU101" s="54"/>
      <c r="VOV101" s="170"/>
      <c r="VOW101" s="54"/>
      <c r="VOX101" s="16"/>
      <c r="VOY101" s="170"/>
      <c r="VOZ101" s="16"/>
      <c r="VPA101" s="54"/>
      <c r="VPB101" s="54"/>
      <c r="VPC101" s="170"/>
      <c r="VPD101" s="54"/>
      <c r="VPE101" s="16"/>
      <c r="VPF101" s="170"/>
      <c r="VPG101" s="16"/>
      <c r="VPH101" s="54"/>
      <c r="VPI101" s="54"/>
      <c r="VPJ101" s="170"/>
      <c r="VPK101" s="54"/>
      <c r="VPL101" s="16"/>
      <c r="VPM101" s="170"/>
      <c r="VPN101" s="16"/>
      <c r="VPO101" s="54"/>
      <c r="VPP101" s="54"/>
      <c r="VPQ101" s="170"/>
      <c r="VPR101" s="54"/>
      <c r="VPS101" s="16"/>
      <c r="VPT101" s="170"/>
      <c r="VPU101" s="16"/>
      <c r="VPV101" s="54"/>
      <c r="VPW101" s="54"/>
      <c r="VPX101" s="170"/>
      <c r="VPY101" s="54"/>
      <c r="VPZ101" s="16"/>
      <c r="VQA101" s="170"/>
      <c r="VQB101" s="16"/>
      <c r="VQC101" s="54"/>
      <c r="VQD101" s="54"/>
      <c r="VQE101" s="170"/>
      <c r="VQF101" s="54"/>
      <c r="VQG101" s="16"/>
      <c r="VQH101" s="170"/>
      <c r="VQI101" s="16"/>
      <c r="VQJ101" s="54"/>
      <c r="VQK101" s="54"/>
      <c r="VQL101" s="170"/>
      <c r="VQM101" s="54"/>
      <c r="VQN101" s="16"/>
      <c r="VQO101" s="170"/>
      <c r="VQP101" s="16"/>
      <c r="VQQ101" s="54"/>
      <c r="VQR101" s="54"/>
      <c r="VQS101" s="170"/>
      <c r="VQT101" s="54"/>
      <c r="VQU101" s="16"/>
      <c r="VQV101" s="170"/>
      <c r="VQW101" s="16"/>
      <c r="VQX101" s="54"/>
      <c r="VQY101" s="54"/>
      <c r="VQZ101" s="170"/>
      <c r="VRA101" s="54"/>
      <c r="VRB101" s="16"/>
      <c r="VRC101" s="170"/>
      <c r="VRD101" s="16"/>
      <c r="VRE101" s="54"/>
      <c r="VRF101" s="54"/>
      <c r="VRG101" s="170"/>
      <c r="VRH101" s="54"/>
      <c r="VRI101" s="16"/>
      <c r="VRJ101" s="170"/>
      <c r="VRK101" s="16"/>
      <c r="VRL101" s="54"/>
      <c r="VRM101" s="54"/>
      <c r="VRN101" s="170"/>
      <c r="VRO101" s="54"/>
      <c r="VRP101" s="16"/>
      <c r="VRQ101" s="170"/>
      <c r="VRR101" s="16"/>
      <c r="VRS101" s="54"/>
      <c r="VRT101" s="54"/>
      <c r="VRU101" s="170"/>
      <c r="VRV101" s="54"/>
      <c r="VRW101" s="16"/>
      <c r="VRX101" s="170"/>
      <c r="VRY101" s="16"/>
      <c r="VRZ101" s="54"/>
      <c r="VSA101" s="54"/>
      <c r="VSB101" s="170"/>
      <c r="VSC101" s="54"/>
      <c r="VSD101" s="16"/>
      <c r="VSE101" s="170"/>
      <c r="VSF101" s="16"/>
      <c r="VSG101" s="54"/>
      <c r="VSH101" s="54"/>
      <c r="VSI101" s="170"/>
      <c r="VSJ101" s="54"/>
      <c r="VSK101" s="16"/>
      <c r="VSL101" s="170"/>
      <c r="VSM101" s="16"/>
      <c r="VSN101" s="54"/>
      <c r="VSO101" s="54"/>
      <c r="VSP101" s="170"/>
      <c r="VSQ101" s="54"/>
      <c r="VSR101" s="16"/>
      <c r="VSS101" s="170"/>
      <c r="VST101" s="16"/>
      <c r="VSU101" s="54"/>
      <c r="VSV101" s="54"/>
      <c r="VSW101" s="170"/>
      <c r="VSX101" s="54"/>
      <c r="VSY101" s="16"/>
      <c r="VSZ101" s="170"/>
      <c r="VTA101" s="16"/>
      <c r="VTB101" s="54"/>
      <c r="VTC101" s="54"/>
      <c r="VTD101" s="170"/>
      <c r="VTE101" s="54"/>
      <c r="VTF101" s="16"/>
      <c r="VTG101" s="170"/>
      <c r="VTH101" s="16"/>
      <c r="VTI101" s="54"/>
      <c r="VTJ101" s="54"/>
      <c r="VTK101" s="170"/>
      <c r="VTL101" s="54"/>
      <c r="VTM101" s="16"/>
      <c r="VTN101" s="170"/>
      <c r="VTO101" s="16"/>
      <c r="VTP101" s="54"/>
      <c r="VTQ101" s="54"/>
      <c r="VTR101" s="170"/>
      <c r="VTS101" s="54"/>
      <c r="VTT101" s="16"/>
      <c r="VTU101" s="170"/>
      <c r="VTV101" s="16"/>
      <c r="VTW101" s="54"/>
      <c r="VTX101" s="54"/>
      <c r="VTY101" s="170"/>
      <c r="VTZ101" s="54"/>
      <c r="VUA101" s="16"/>
      <c r="VUB101" s="170"/>
      <c r="VUC101" s="16"/>
      <c r="VUD101" s="54"/>
      <c r="VUE101" s="54"/>
      <c r="VUF101" s="170"/>
      <c r="VUG101" s="54"/>
      <c r="VUH101" s="16"/>
      <c r="VUI101" s="170"/>
      <c r="VUJ101" s="16"/>
      <c r="VUK101" s="54"/>
      <c r="VUL101" s="54"/>
      <c r="VUM101" s="170"/>
      <c r="VUN101" s="54"/>
      <c r="VUO101" s="16"/>
      <c r="VUP101" s="170"/>
      <c r="VUQ101" s="16"/>
      <c r="VUR101" s="54"/>
      <c r="VUS101" s="54"/>
      <c r="VUT101" s="170"/>
      <c r="VUU101" s="54"/>
      <c r="VUV101" s="16"/>
      <c r="VUW101" s="170"/>
      <c r="VUX101" s="16"/>
      <c r="VUY101" s="54"/>
      <c r="VUZ101" s="54"/>
      <c r="VVA101" s="170"/>
      <c r="VVB101" s="54"/>
      <c r="VVC101" s="16"/>
      <c r="VVD101" s="170"/>
      <c r="VVE101" s="16"/>
      <c r="VVF101" s="54"/>
      <c r="VVG101" s="54"/>
      <c r="VVH101" s="170"/>
      <c r="VVI101" s="54"/>
      <c r="VVJ101" s="16"/>
      <c r="VVK101" s="170"/>
      <c r="VVL101" s="16"/>
      <c r="VVM101" s="54"/>
      <c r="VVN101" s="54"/>
      <c r="VVO101" s="170"/>
      <c r="VVP101" s="54"/>
      <c r="VVQ101" s="16"/>
      <c r="VVR101" s="170"/>
      <c r="VVS101" s="16"/>
      <c r="VVT101" s="54"/>
      <c r="VVU101" s="54"/>
      <c r="VVV101" s="170"/>
      <c r="VVW101" s="54"/>
      <c r="VVX101" s="16"/>
      <c r="VVY101" s="170"/>
      <c r="VVZ101" s="16"/>
      <c r="VWA101" s="54"/>
      <c r="VWB101" s="54"/>
      <c r="VWC101" s="170"/>
      <c r="VWD101" s="54"/>
      <c r="VWE101" s="16"/>
      <c r="VWF101" s="170"/>
      <c r="VWG101" s="16"/>
      <c r="VWH101" s="54"/>
      <c r="VWI101" s="54"/>
      <c r="VWJ101" s="170"/>
      <c r="VWK101" s="54"/>
      <c r="VWL101" s="16"/>
      <c r="VWM101" s="170"/>
      <c r="VWN101" s="16"/>
      <c r="VWO101" s="54"/>
      <c r="VWP101" s="54"/>
      <c r="VWQ101" s="170"/>
      <c r="VWR101" s="54"/>
      <c r="VWS101" s="16"/>
      <c r="VWT101" s="170"/>
      <c r="VWU101" s="16"/>
      <c r="VWV101" s="54"/>
      <c r="VWW101" s="54"/>
      <c r="VWX101" s="170"/>
      <c r="VWY101" s="54"/>
      <c r="VWZ101" s="16"/>
      <c r="VXA101" s="170"/>
      <c r="VXB101" s="16"/>
      <c r="VXC101" s="54"/>
      <c r="VXD101" s="54"/>
      <c r="VXE101" s="170"/>
      <c r="VXF101" s="54"/>
      <c r="VXG101" s="16"/>
      <c r="VXH101" s="170"/>
      <c r="VXI101" s="16"/>
      <c r="VXJ101" s="54"/>
      <c r="VXK101" s="54"/>
      <c r="VXL101" s="170"/>
      <c r="VXM101" s="54"/>
      <c r="VXN101" s="16"/>
      <c r="VXO101" s="170"/>
      <c r="VXP101" s="16"/>
      <c r="VXQ101" s="54"/>
      <c r="VXR101" s="54"/>
      <c r="VXS101" s="170"/>
      <c r="VXT101" s="54"/>
      <c r="VXU101" s="16"/>
      <c r="VXV101" s="170"/>
      <c r="VXW101" s="16"/>
      <c r="VXX101" s="54"/>
      <c r="VXY101" s="54"/>
      <c r="VXZ101" s="170"/>
      <c r="VYA101" s="54"/>
      <c r="VYB101" s="16"/>
      <c r="VYC101" s="170"/>
      <c r="VYD101" s="16"/>
      <c r="VYE101" s="54"/>
      <c r="VYF101" s="54"/>
      <c r="VYG101" s="170"/>
      <c r="VYH101" s="54"/>
      <c r="VYI101" s="16"/>
      <c r="VYJ101" s="170"/>
      <c r="VYK101" s="16"/>
      <c r="VYL101" s="54"/>
      <c r="VYM101" s="54"/>
      <c r="VYN101" s="170"/>
      <c r="VYO101" s="54"/>
      <c r="VYP101" s="16"/>
      <c r="VYQ101" s="170"/>
      <c r="VYR101" s="16"/>
      <c r="VYS101" s="54"/>
      <c r="VYT101" s="54"/>
      <c r="VYU101" s="170"/>
      <c r="VYV101" s="54"/>
      <c r="VYW101" s="16"/>
      <c r="VYX101" s="170"/>
      <c r="VYY101" s="16"/>
      <c r="VYZ101" s="54"/>
      <c r="VZA101" s="54"/>
      <c r="VZB101" s="170"/>
      <c r="VZC101" s="54"/>
      <c r="VZD101" s="16"/>
      <c r="VZE101" s="170"/>
      <c r="VZF101" s="16"/>
      <c r="VZG101" s="54"/>
      <c r="VZH101" s="54"/>
      <c r="VZI101" s="170"/>
      <c r="VZJ101" s="54"/>
      <c r="VZK101" s="16"/>
      <c r="VZL101" s="170"/>
      <c r="VZM101" s="16"/>
      <c r="VZN101" s="54"/>
      <c r="VZO101" s="54"/>
      <c r="VZP101" s="170"/>
      <c r="VZQ101" s="54"/>
      <c r="VZR101" s="16"/>
      <c r="VZS101" s="170"/>
      <c r="VZT101" s="16"/>
      <c r="VZU101" s="54"/>
      <c r="VZV101" s="54"/>
      <c r="VZW101" s="170"/>
      <c r="VZX101" s="54"/>
      <c r="VZY101" s="16"/>
      <c r="VZZ101" s="170"/>
      <c r="WAA101" s="16"/>
      <c r="WAB101" s="54"/>
      <c r="WAC101" s="54"/>
      <c r="WAD101" s="170"/>
      <c r="WAE101" s="54"/>
      <c r="WAF101" s="16"/>
      <c r="WAG101" s="170"/>
      <c r="WAH101" s="16"/>
      <c r="WAI101" s="54"/>
      <c r="WAJ101" s="54"/>
      <c r="WAK101" s="170"/>
      <c r="WAL101" s="54"/>
      <c r="WAM101" s="16"/>
      <c r="WAN101" s="170"/>
      <c r="WAO101" s="16"/>
      <c r="WAP101" s="54"/>
      <c r="WAQ101" s="54"/>
      <c r="WAR101" s="170"/>
      <c r="WAS101" s="54"/>
      <c r="WAT101" s="16"/>
      <c r="WAU101" s="170"/>
      <c r="WAV101" s="16"/>
      <c r="WAW101" s="54"/>
      <c r="WAX101" s="54"/>
      <c r="WAY101" s="170"/>
      <c r="WAZ101" s="54"/>
      <c r="WBA101" s="16"/>
      <c r="WBB101" s="170"/>
      <c r="WBC101" s="16"/>
      <c r="WBD101" s="54"/>
      <c r="WBE101" s="54"/>
      <c r="WBF101" s="170"/>
      <c r="WBG101" s="54"/>
      <c r="WBH101" s="16"/>
      <c r="WBI101" s="170"/>
      <c r="WBJ101" s="16"/>
      <c r="WBK101" s="54"/>
      <c r="WBL101" s="54"/>
      <c r="WBM101" s="170"/>
      <c r="WBN101" s="54"/>
      <c r="WBO101" s="16"/>
      <c r="WBP101" s="170"/>
      <c r="WBQ101" s="16"/>
      <c r="WBR101" s="54"/>
      <c r="WBS101" s="54"/>
      <c r="WBT101" s="170"/>
      <c r="WBU101" s="54"/>
      <c r="WBV101" s="16"/>
      <c r="WBW101" s="170"/>
      <c r="WBX101" s="16"/>
      <c r="WBY101" s="54"/>
      <c r="WBZ101" s="54"/>
      <c r="WCA101" s="170"/>
      <c r="WCB101" s="54"/>
      <c r="WCC101" s="16"/>
      <c r="WCD101" s="170"/>
      <c r="WCE101" s="16"/>
      <c r="WCF101" s="54"/>
      <c r="WCG101" s="54"/>
      <c r="WCH101" s="170"/>
      <c r="WCI101" s="54"/>
      <c r="WCJ101" s="16"/>
      <c r="WCK101" s="170"/>
      <c r="WCL101" s="16"/>
      <c r="WCM101" s="54"/>
      <c r="WCN101" s="54"/>
      <c r="WCO101" s="170"/>
      <c r="WCP101" s="54"/>
      <c r="WCQ101" s="16"/>
      <c r="WCR101" s="170"/>
      <c r="WCS101" s="16"/>
      <c r="WCT101" s="54"/>
      <c r="WCU101" s="54"/>
      <c r="WCV101" s="170"/>
      <c r="WCW101" s="54"/>
      <c r="WCX101" s="16"/>
      <c r="WCY101" s="170"/>
      <c r="WCZ101" s="16"/>
      <c r="WDA101" s="54"/>
      <c r="WDB101" s="54"/>
      <c r="WDC101" s="170"/>
      <c r="WDD101" s="54"/>
      <c r="WDE101" s="16"/>
      <c r="WDF101" s="170"/>
      <c r="WDG101" s="16"/>
      <c r="WDH101" s="54"/>
      <c r="WDI101" s="54"/>
      <c r="WDJ101" s="170"/>
      <c r="WDK101" s="54"/>
      <c r="WDL101" s="16"/>
      <c r="WDM101" s="170"/>
      <c r="WDN101" s="16"/>
      <c r="WDO101" s="54"/>
      <c r="WDP101" s="54"/>
      <c r="WDQ101" s="170"/>
      <c r="WDR101" s="54"/>
      <c r="WDS101" s="16"/>
      <c r="WDT101" s="170"/>
      <c r="WDU101" s="16"/>
      <c r="WDV101" s="54"/>
      <c r="WDW101" s="54"/>
      <c r="WDX101" s="170"/>
      <c r="WDY101" s="54"/>
      <c r="WDZ101" s="16"/>
      <c r="WEA101" s="170"/>
      <c r="WEB101" s="16"/>
      <c r="WEC101" s="54"/>
      <c r="WED101" s="54"/>
      <c r="WEE101" s="170"/>
      <c r="WEF101" s="54"/>
      <c r="WEG101" s="16"/>
      <c r="WEH101" s="170"/>
      <c r="WEI101" s="16"/>
      <c r="WEJ101" s="54"/>
      <c r="WEK101" s="54"/>
      <c r="WEL101" s="170"/>
      <c r="WEM101" s="54"/>
      <c r="WEN101" s="16"/>
      <c r="WEO101" s="170"/>
      <c r="WEP101" s="16"/>
      <c r="WEQ101" s="54"/>
      <c r="WER101" s="54"/>
      <c r="WES101" s="170"/>
      <c r="WET101" s="54"/>
      <c r="WEU101" s="16"/>
      <c r="WEV101" s="170"/>
      <c r="WEW101" s="16"/>
      <c r="WEX101" s="54"/>
      <c r="WEY101" s="54"/>
      <c r="WEZ101" s="170"/>
      <c r="WFA101" s="54"/>
      <c r="WFB101" s="16"/>
      <c r="WFC101" s="170"/>
      <c r="WFD101" s="16"/>
      <c r="WFE101" s="54"/>
      <c r="WFF101" s="54"/>
      <c r="WFG101" s="170"/>
      <c r="WFH101" s="54"/>
      <c r="WFI101" s="16"/>
      <c r="WFJ101" s="170"/>
      <c r="WFK101" s="16"/>
      <c r="WFL101" s="54"/>
      <c r="WFM101" s="54"/>
      <c r="WFN101" s="170"/>
      <c r="WFO101" s="54"/>
      <c r="WFP101" s="16"/>
      <c r="WFQ101" s="170"/>
      <c r="WFR101" s="16"/>
      <c r="WFS101" s="54"/>
      <c r="WFT101" s="54"/>
      <c r="WFU101" s="170"/>
      <c r="WFV101" s="54"/>
      <c r="WFW101" s="16"/>
      <c r="WFX101" s="170"/>
      <c r="WFY101" s="16"/>
      <c r="WFZ101" s="54"/>
      <c r="WGA101" s="54"/>
      <c r="WGB101" s="170"/>
      <c r="WGC101" s="54"/>
      <c r="WGD101" s="16"/>
      <c r="WGE101" s="170"/>
      <c r="WGF101" s="16"/>
      <c r="WGG101" s="54"/>
      <c r="WGH101" s="54"/>
      <c r="WGI101" s="170"/>
      <c r="WGJ101" s="54"/>
      <c r="WGK101" s="16"/>
      <c r="WGL101" s="170"/>
      <c r="WGM101" s="16"/>
      <c r="WGN101" s="54"/>
      <c r="WGO101" s="54"/>
      <c r="WGP101" s="170"/>
      <c r="WGQ101" s="54"/>
      <c r="WGR101" s="16"/>
      <c r="WGS101" s="170"/>
      <c r="WGT101" s="16"/>
      <c r="WGU101" s="54"/>
      <c r="WGV101" s="54"/>
      <c r="WGW101" s="170"/>
      <c r="WGX101" s="54"/>
      <c r="WGY101" s="16"/>
      <c r="WGZ101" s="170"/>
      <c r="WHA101" s="16"/>
      <c r="WHB101" s="54"/>
      <c r="WHC101" s="54"/>
      <c r="WHD101" s="170"/>
      <c r="WHE101" s="54"/>
      <c r="WHF101" s="16"/>
      <c r="WHG101" s="170"/>
      <c r="WHH101" s="16"/>
      <c r="WHI101" s="54"/>
      <c r="WHJ101" s="54"/>
      <c r="WHK101" s="170"/>
      <c r="WHL101" s="54"/>
      <c r="WHM101" s="16"/>
      <c r="WHN101" s="170"/>
      <c r="WHO101" s="16"/>
      <c r="WHP101" s="54"/>
      <c r="WHQ101" s="54"/>
      <c r="WHR101" s="170"/>
      <c r="WHS101" s="54"/>
      <c r="WHT101" s="16"/>
      <c r="WHU101" s="170"/>
      <c r="WHV101" s="16"/>
      <c r="WHW101" s="54"/>
      <c r="WHX101" s="54"/>
      <c r="WHY101" s="170"/>
      <c r="WHZ101" s="54"/>
      <c r="WIA101" s="16"/>
      <c r="WIB101" s="170"/>
      <c r="WIC101" s="16"/>
      <c r="WID101" s="54"/>
      <c r="WIE101" s="54"/>
      <c r="WIF101" s="170"/>
      <c r="WIG101" s="54"/>
      <c r="WIH101" s="16"/>
      <c r="WII101" s="170"/>
      <c r="WIJ101" s="16"/>
      <c r="WIK101" s="54"/>
      <c r="WIL101" s="54"/>
      <c r="WIM101" s="170"/>
      <c r="WIN101" s="54"/>
      <c r="WIO101" s="16"/>
      <c r="WIP101" s="170"/>
      <c r="WIQ101" s="16"/>
      <c r="WIR101" s="54"/>
      <c r="WIS101" s="54"/>
      <c r="WIT101" s="170"/>
      <c r="WIU101" s="54"/>
      <c r="WIV101" s="16"/>
      <c r="WIW101" s="170"/>
      <c r="WIX101" s="16"/>
      <c r="WIY101" s="54"/>
      <c r="WIZ101" s="54"/>
      <c r="WJA101" s="170"/>
      <c r="WJB101" s="54"/>
      <c r="WJC101" s="16"/>
      <c r="WJD101" s="170"/>
      <c r="WJE101" s="16"/>
      <c r="WJF101" s="54"/>
      <c r="WJG101" s="54"/>
      <c r="WJH101" s="170"/>
      <c r="WJI101" s="54"/>
      <c r="WJJ101" s="16"/>
      <c r="WJK101" s="170"/>
      <c r="WJL101" s="16"/>
      <c r="WJM101" s="54"/>
      <c r="WJN101" s="54"/>
      <c r="WJO101" s="170"/>
      <c r="WJP101" s="54"/>
      <c r="WJQ101" s="16"/>
      <c r="WJR101" s="170"/>
      <c r="WJS101" s="16"/>
      <c r="WJT101" s="54"/>
      <c r="WJU101" s="54"/>
      <c r="WJV101" s="170"/>
      <c r="WJW101" s="54"/>
      <c r="WJX101" s="16"/>
      <c r="WJY101" s="170"/>
      <c r="WJZ101" s="16"/>
      <c r="WKA101" s="54"/>
      <c r="WKB101" s="54"/>
      <c r="WKC101" s="170"/>
      <c r="WKD101" s="54"/>
      <c r="WKE101" s="16"/>
      <c r="WKF101" s="170"/>
      <c r="WKG101" s="16"/>
      <c r="WKH101" s="54"/>
      <c r="WKI101" s="54"/>
      <c r="WKJ101" s="170"/>
      <c r="WKK101" s="54"/>
      <c r="WKL101" s="16"/>
      <c r="WKM101" s="170"/>
      <c r="WKN101" s="16"/>
      <c r="WKO101" s="54"/>
      <c r="WKP101" s="54"/>
      <c r="WKQ101" s="170"/>
      <c r="WKR101" s="54"/>
      <c r="WKS101" s="16"/>
      <c r="WKT101" s="170"/>
      <c r="WKU101" s="16"/>
      <c r="WKV101" s="54"/>
      <c r="WKW101" s="54"/>
      <c r="WKX101" s="170"/>
      <c r="WKY101" s="54"/>
      <c r="WKZ101" s="16"/>
      <c r="WLA101" s="170"/>
      <c r="WLB101" s="16"/>
      <c r="WLC101" s="54"/>
      <c r="WLD101" s="54"/>
      <c r="WLE101" s="170"/>
      <c r="WLF101" s="54"/>
      <c r="WLG101" s="16"/>
      <c r="WLH101" s="170"/>
      <c r="WLI101" s="16"/>
      <c r="WLJ101" s="54"/>
      <c r="WLK101" s="54"/>
      <c r="WLL101" s="170"/>
      <c r="WLM101" s="54"/>
      <c r="WLN101" s="16"/>
      <c r="WLO101" s="170"/>
      <c r="WLP101" s="16"/>
      <c r="WLQ101" s="54"/>
      <c r="WLR101" s="54"/>
      <c r="WLS101" s="170"/>
      <c r="WLT101" s="54"/>
      <c r="WLU101" s="16"/>
      <c r="WLV101" s="170"/>
      <c r="WLW101" s="16"/>
      <c r="WLX101" s="54"/>
      <c r="WLY101" s="54"/>
      <c r="WLZ101" s="170"/>
      <c r="WMA101" s="54"/>
      <c r="WMB101" s="16"/>
      <c r="WMC101" s="170"/>
      <c r="WMD101" s="16"/>
      <c r="WME101" s="54"/>
      <c r="WMF101" s="54"/>
      <c r="WMG101" s="170"/>
      <c r="WMH101" s="54"/>
      <c r="WMI101" s="16"/>
      <c r="WMJ101" s="170"/>
      <c r="WMK101" s="16"/>
      <c r="WML101" s="54"/>
      <c r="WMM101" s="54"/>
      <c r="WMN101" s="170"/>
      <c r="WMO101" s="54"/>
      <c r="WMP101" s="16"/>
      <c r="WMQ101" s="170"/>
      <c r="WMR101" s="16"/>
      <c r="WMS101" s="54"/>
      <c r="WMT101" s="54"/>
      <c r="WMU101" s="170"/>
      <c r="WMV101" s="54"/>
      <c r="WMW101" s="16"/>
      <c r="WMX101" s="170"/>
      <c r="WMY101" s="16"/>
      <c r="WMZ101" s="54"/>
      <c r="WNA101" s="54"/>
      <c r="WNB101" s="170"/>
      <c r="WNC101" s="54"/>
      <c r="WND101" s="16"/>
      <c r="WNE101" s="170"/>
      <c r="WNF101" s="16"/>
      <c r="WNG101" s="54"/>
      <c r="WNH101" s="54"/>
      <c r="WNI101" s="170"/>
      <c r="WNJ101" s="54"/>
      <c r="WNK101" s="16"/>
      <c r="WNL101" s="170"/>
      <c r="WNM101" s="16"/>
      <c r="WNN101" s="54"/>
      <c r="WNO101" s="54"/>
      <c r="WNP101" s="170"/>
      <c r="WNQ101" s="54"/>
      <c r="WNR101" s="16"/>
      <c r="WNS101" s="170"/>
      <c r="WNT101" s="16"/>
      <c r="WNU101" s="54"/>
      <c r="WNV101" s="54"/>
      <c r="WNW101" s="170"/>
      <c r="WNX101" s="54"/>
      <c r="WNY101" s="16"/>
      <c r="WNZ101" s="170"/>
      <c r="WOA101" s="16"/>
      <c r="WOB101" s="54"/>
      <c r="WOC101" s="54"/>
      <c r="WOD101" s="170"/>
      <c r="WOE101" s="54"/>
      <c r="WOF101" s="16"/>
      <c r="WOG101" s="170"/>
      <c r="WOH101" s="16"/>
      <c r="WOI101" s="54"/>
      <c r="WOJ101" s="54"/>
      <c r="WOK101" s="170"/>
      <c r="WOL101" s="54"/>
      <c r="WOM101" s="16"/>
      <c r="WON101" s="170"/>
      <c r="WOO101" s="16"/>
      <c r="WOP101" s="54"/>
      <c r="WOQ101" s="54"/>
      <c r="WOR101" s="170"/>
      <c r="WOS101" s="54"/>
      <c r="WOT101" s="16"/>
      <c r="WOU101" s="170"/>
      <c r="WOV101" s="16"/>
      <c r="WOW101" s="54"/>
      <c r="WOX101" s="54"/>
      <c r="WOY101" s="170"/>
      <c r="WOZ101" s="54"/>
      <c r="WPA101" s="16"/>
      <c r="WPB101" s="170"/>
      <c r="WPC101" s="16"/>
      <c r="WPD101" s="54"/>
      <c r="WPE101" s="54"/>
      <c r="WPF101" s="170"/>
      <c r="WPG101" s="54"/>
      <c r="WPH101" s="16"/>
      <c r="WPI101" s="170"/>
      <c r="WPJ101" s="16"/>
      <c r="WPK101" s="54"/>
      <c r="WPL101" s="54"/>
      <c r="WPM101" s="170"/>
      <c r="WPN101" s="54"/>
      <c r="WPO101" s="16"/>
      <c r="WPP101" s="170"/>
      <c r="WPQ101" s="16"/>
      <c r="WPR101" s="54"/>
      <c r="WPS101" s="54"/>
      <c r="WPT101" s="170"/>
      <c r="WPU101" s="54"/>
      <c r="WPV101" s="16"/>
      <c r="WPW101" s="170"/>
      <c r="WPX101" s="16"/>
      <c r="WPY101" s="54"/>
      <c r="WPZ101" s="54"/>
      <c r="WQA101" s="170"/>
      <c r="WQB101" s="54"/>
      <c r="WQC101" s="16"/>
      <c r="WQD101" s="170"/>
      <c r="WQE101" s="16"/>
      <c r="WQF101" s="54"/>
      <c r="WQG101" s="54"/>
      <c r="WQH101" s="170"/>
      <c r="WQI101" s="54"/>
      <c r="WQJ101" s="16"/>
      <c r="WQK101" s="170"/>
      <c r="WQL101" s="16"/>
      <c r="WQM101" s="54"/>
      <c r="WQN101" s="54"/>
      <c r="WQO101" s="170"/>
      <c r="WQP101" s="54"/>
      <c r="WQQ101" s="16"/>
      <c r="WQR101" s="170"/>
      <c r="WQS101" s="16"/>
      <c r="WQT101" s="54"/>
      <c r="WQU101" s="54"/>
      <c r="WQV101" s="170"/>
      <c r="WQW101" s="54"/>
      <c r="WQX101" s="16"/>
      <c r="WQY101" s="170"/>
      <c r="WQZ101" s="16"/>
      <c r="WRA101" s="54"/>
      <c r="WRB101" s="54"/>
      <c r="WRC101" s="170"/>
      <c r="WRD101" s="54"/>
      <c r="WRE101" s="16"/>
      <c r="WRF101" s="170"/>
      <c r="WRG101" s="16"/>
      <c r="WRH101" s="54"/>
      <c r="WRI101" s="54"/>
      <c r="WRJ101" s="170"/>
      <c r="WRK101" s="54"/>
      <c r="WRL101" s="16"/>
      <c r="WRM101" s="170"/>
      <c r="WRN101" s="16"/>
      <c r="WRO101" s="54"/>
      <c r="WRP101" s="54"/>
      <c r="WRQ101" s="170"/>
      <c r="WRR101" s="54"/>
      <c r="WRS101" s="16"/>
      <c r="WRT101" s="170"/>
      <c r="WRU101" s="16"/>
      <c r="WRV101" s="54"/>
      <c r="WRW101" s="54"/>
      <c r="WRX101" s="170"/>
      <c r="WRY101" s="54"/>
      <c r="WRZ101" s="16"/>
      <c r="WSA101" s="170"/>
      <c r="WSB101" s="16"/>
      <c r="WSC101" s="54"/>
      <c r="WSD101" s="54"/>
      <c r="WSE101" s="170"/>
      <c r="WSF101" s="54"/>
      <c r="WSG101" s="16"/>
      <c r="WSH101" s="170"/>
      <c r="WSI101" s="16"/>
      <c r="WSJ101" s="54"/>
      <c r="WSK101" s="54"/>
      <c r="WSL101" s="170"/>
      <c r="WSM101" s="54"/>
      <c r="WSN101" s="16"/>
      <c r="WSO101" s="170"/>
      <c r="WSP101" s="16"/>
      <c r="WSQ101" s="54"/>
      <c r="WSR101" s="54"/>
      <c r="WSS101" s="170"/>
      <c r="WST101" s="54"/>
      <c r="WSU101" s="16"/>
      <c r="WSV101" s="170"/>
      <c r="WSW101" s="16"/>
      <c r="WSX101" s="54"/>
      <c r="WSY101" s="54"/>
      <c r="WSZ101" s="170"/>
      <c r="WTA101" s="54"/>
      <c r="WTB101" s="16"/>
      <c r="WTC101" s="170"/>
      <c r="WTD101" s="16"/>
      <c r="WTE101" s="54"/>
      <c r="WTF101" s="54"/>
      <c r="WTG101" s="170"/>
      <c r="WTH101" s="54"/>
      <c r="WTI101" s="16"/>
      <c r="WTJ101" s="170"/>
      <c r="WTK101" s="16"/>
      <c r="WTL101" s="54"/>
      <c r="WTM101" s="54"/>
      <c r="WTN101" s="170"/>
      <c r="WTO101" s="54"/>
      <c r="WTP101" s="16"/>
      <c r="WTQ101" s="170"/>
      <c r="WTR101" s="16"/>
      <c r="WTS101" s="54"/>
      <c r="WTT101" s="54"/>
      <c r="WTU101" s="170"/>
      <c r="WTV101" s="54"/>
      <c r="WTW101" s="16"/>
      <c r="WTX101" s="170"/>
      <c r="WTY101" s="16"/>
      <c r="WTZ101" s="54"/>
      <c r="WUA101" s="54"/>
      <c r="WUB101" s="170"/>
      <c r="WUC101" s="54"/>
      <c r="WUD101" s="16"/>
      <c r="WUE101" s="170"/>
      <c r="WUF101" s="16"/>
      <c r="WUG101" s="54"/>
      <c r="WUH101" s="54"/>
      <c r="WUI101" s="170"/>
      <c r="WUJ101" s="54"/>
      <c r="WUK101" s="16"/>
      <c r="WUL101" s="170"/>
      <c r="WUM101" s="16"/>
      <c r="WUN101" s="54"/>
      <c r="WUO101" s="54"/>
      <c r="WUP101" s="170"/>
      <c r="WUQ101" s="54"/>
      <c r="WUR101" s="16"/>
      <c r="WUS101" s="170"/>
      <c r="WUT101" s="16"/>
      <c r="WUU101" s="54"/>
      <c r="WUV101" s="54"/>
      <c r="WUW101" s="170"/>
      <c r="WUX101" s="54"/>
      <c r="WUY101" s="16"/>
      <c r="WUZ101" s="170"/>
      <c r="WVA101" s="16"/>
      <c r="WVB101" s="54"/>
      <c r="WVC101" s="54"/>
      <c r="WVD101" s="170"/>
      <c r="WVE101" s="54"/>
      <c r="WVF101" s="16"/>
      <c r="WVG101" s="170"/>
      <c r="WVH101" s="16"/>
      <c r="WVI101" s="54"/>
      <c r="WVJ101" s="54"/>
      <c r="WVK101" s="170"/>
      <c r="WVL101" s="54"/>
      <c r="WVM101" s="16"/>
      <c r="WVN101" s="170"/>
      <c r="WVO101" s="16"/>
      <c r="WVP101" s="54"/>
      <c r="WVQ101" s="54"/>
      <c r="WVR101" s="170"/>
      <c r="WVS101" s="54"/>
      <c r="WVT101" s="16"/>
      <c r="WVU101" s="170"/>
      <c r="WVV101" s="16"/>
      <c r="WVW101" s="54"/>
      <c r="WVX101" s="54"/>
      <c r="WVY101" s="170"/>
      <c r="WVZ101" s="54"/>
      <c r="WWA101" s="16"/>
      <c r="WWB101" s="170"/>
      <c r="WWC101" s="16"/>
      <c r="WWD101" s="54"/>
      <c r="WWE101" s="54"/>
      <c r="WWF101" s="170"/>
      <c r="WWG101" s="54"/>
      <c r="WWH101" s="16"/>
      <c r="WWI101" s="170"/>
      <c r="WWJ101" s="16"/>
      <c r="WWK101" s="54"/>
      <c r="WWL101" s="54"/>
      <c r="WWM101" s="170"/>
      <c r="WWN101" s="54"/>
      <c r="WWO101" s="16"/>
      <c r="WWP101" s="170"/>
      <c r="WWQ101" s="16"/>
      <c r="WWR101" s="54"/>
      <c r="WWS101" s="54"/>
      <c r="WWT101" s="170"/>
      <c r="WWU101" s="54"/>
      <c r="WWV101" s="16"/>
      <c r="WWW101" s="170"/>
      <c r="WWX101" s="16"/>
      <c r="WWY101" s="54"/>
      <c r="WWZ101" s="54"/>
      <c r="WXA101" s="170"/>
      <c r="WXB101" s="54"/>
      <c r="WXC101" s="16"/>
      <c r="WXD101" s="170"/>
      <c r="WXE101" s="16"/>
      <c r="WXF101" s="54"/>
      <c r="WXG101" s="54"/>
      <c r="WXH101" s="170"/>
      <c r="WXI101" s="54"/>
      <c r="WXJ101" s="16"/>
      <c r="WXK101" s="170"/>
      <c r="WXL101" s="16"/>
      <c r="WXM101" s="54"/>
      <c r="WXN101" s="54"/>
      <c r="WXO101" s="170"/>
      <c r="WXP101" s="54"/>
      <c r="WXQ101" s="16"/>
      <c r="WXR101" s="170"/>
      <c r="WXS101" s="16"/>
      <c r="WXT101" s="54"/>
      <c r="WXU101" s="54"/>
      <c r="WXV101" s="170"/>
      <c r="WXW101" s="54"/>
      <c r="WXX101" s="16"/>
      <c r="WXY101" s="170"/>
      <c r="WXZ101" s="16"/>
      <c r="WYA101" s="54"/>
      <c r="WYB101" s="54"/>
      <c r="WYC101" s="170"/>
      <c r="WYD101" s="54"/>
      <c r="WYE101" s="16"/>
      <c r="WYF101" s="170"/>
      <c r="WYG101" s="16"/>
      <c r="WYH101" s="54"/>
      <c r="WYI101" s="54"/>
      <c r="WYJ101" s="170"/>
      <c r="WYK101" s="54"/>
      <c r="WYL101" s="16"/>
      <c r="WYM101" s="170"/>
      <c r="WYN101" s="16"/>
      <c r="WYO101" s="54"/>
      <c r="WYP101" s="54"/>
      <c r="WYQ101" s="170"/>
      <c r="WYR101" s="54"/>
      <c r="WYS101" s="16"/>
      <c r="WYT101" s="170"/>
      <c r="WYU101" s="16"/>
      <c r="WYV101" s="54"/>
      <c r="WYW101" s="54"/>
      <c r="WYX101" s="170"/>
      <c r="WYY101" s="54"/>
      <c r="WYZ101" s="16"/>
      <c r="WZA101" s="170"/>
      <c r="WZB101" s="16"/>
      <c r="WZC101" s="54"/>
      <c r="WZD101" s="54"/>
      <c r="WZE101" s="170"/>
      <c r="WZF101" s="54"/>
      <c r="WZG101" s="16"/>
      <c r="WZH101" s="170"/>
      <c r="WZI101" s="16"/>
      <c r="WZJ101" s="54"/>
      <c r="WZK101" s="54"/>
      <c r="WZL101" s="170"/>
      <c r="WZM101" s="54"/>
      <c r="WZN101" s="16"/>
      <c r="WZO101" s="170"/>
      <c r="WZP101" s="16"/>
      <c r="WZQ101" s="54"/>
      <c r="WZR101" s="54"/>
      <c r="WZS101" s="170"/>
      <c r="WZT101" s="54"/>
      <c r="WZU101" s="16"/>
      <c r="WZV101" s="170"/>
      <c r="WZW101" s="16"/>
      <c r="WZX101" s="54"/>
      <c r="WZY101" s="54"/>
      <c r="WZZ101" s="170"/>
      <c r="XAA101" s="54"/>
      <c r="XAB101" s="16"/>
      <c r="XAC101" s="170"/>
      <c r="XAD101" s="16"/>
      <c r="XAE101" s="54"/>
      <c r="XAF101" s="54"/>
      <c r="XAG101" s="170"/>
      <c r="XAH101" s="54"/>
      <c r="XAI101" s="16"/>
      <c r="XAJ101" s="170"/>
      <c r="XAK101" s="16"/>
      <c r="XAL101" s="54"/>
      <c r="XAM101" s="54"/>
      <c r="XAN101" s="170"/>
      <c r="XAO101" s="54"/>
      <c r="XAP101" s="16"/>
      <c r="XAQ101" s="170"/>
      <c r="XAR101" s="16"/>
      <c r="XAS101" s="54"/>
      <c r="XAT101" s="54"/>
      <c r="XAU101" s="170"/>
      <c r="XAV101" s="54"/>
      <c r="XAW101" s="16"/>
      <c r="XAX101" s="170"/>
      <c r="XAY101" s="16"/>
      <c r="XAZ101" s="54"/>
      <c r="XBA101" s="54"/>
      <c r="XBB101" s="170"/>
      <c r="XBC101" s="54"/>
      <c r="XBD101" s="16"/>
      <c r="XBE101" s="170"/>
      <c r="XBF101" s="16"/>
      <c r="XBG101" s="54"/>
      <c r="XBH101" s="54"/>
      <c r="XBI101" s="170"/>
      <c r="XBJ101" s="54"/>
      <c r="XBK101" s="16"/>
      <c r="XBL101" s="170"/>
      <c r="XBM101" s="16"/>
      <c r="XBN101" s="54"/>
      <c r="XBO101" s="54"/>
      <c r="XBP101" s="170"/>
      <c r="XBQ101" s="54"/>
      <c r="XBR101" s="16"/>
      <c r="XBS101" s="170"/>
      <c r="XBT101" s="16"/>
      <c r="XBU101" s="54"/>
      <c r="XBV101" s="54"/>
      <c r="XBW101" s="170"/>
      <c r="XBX101" s="54"/>
      <c r="XBY101" s="16"/>
      <c r="XBZ101" s="170"/>
      <c r="XCA101" s="16"/>
      <c r="XCB101" s="54"/>
      <c r="XCC101" s="54"/>
      <c r="XCD101" s="170"/>
      <c r="XCE101" s="54"/>
      <c r="XCF101" s="16"/>
      <c r="XCG101" s="170"/>
      <c r="XCH101" s="16"/>
      <c r="XCI101" s="54"/>
      <c r="XCJ101" s="54"/>
      <c r="XCK101" s="170"/>
      <c r="XCL101" s="54"/>
      <c r="XCM101" s="16"/>
      <c r="XCN101" s="170"/>
      <c r="XCO101" s="16"/>
      <c r="XCP101" s="54"/>
      <c r="XCQ101" s="54"/>
      <c r="XCR101" s="170"/>
      <c r="XCS101" s="54"/>
      <c r="XCT101" s="16"/>
      <c r="XCU101" s="170"/>
      <c r="XCV101" s="16"/>
      <c r="XCW101" s="54"/>
      <c r="XCX101" s="54"/>
      <c r="XCY101" s="170"/>
      <c r="XCZ101" s="54"/>
      <c r="XDA101" s="16"/>
      <c r="XDB101" s="170"/>
      <c r="XDC101" s="16"/>
      <c r="XDD101" s="54"/>
      <c r="XDE101" s="54"/>
      <c r="XDF101" s="170"/>
      <c r="XDG101" s="54"/>
      <c r="XDH101" s="16"/>
      <c r="XDI101" s="170"/>
      <c r="XDJ101" s="16"/>
      <c r="XDK101" s="54"/>
      <c r="XDL101" s="54"/>
      <c r="XDM101" s="170"/>
      <c r="XDN101" s="54"/>
      <c r="XDO101" s="16"/>
      <c r="XDP101" s="170"/>
      <c r="XDQ101" s="16"/>
      <c r="XDR101" s="54"/>
      <c r="XDS101" s="54"/>
      <c r="XDT101" s="170"/>
      <c r="XDU101" s="54"/>
      <c r="XDV101" s="16"/>
      <c r="XDW101" s="170"/>
      <c r="XDX101" s="16"/>
      <c r="XDY101" s="54"/>
      <c r="XDZ101" s="54"/>
      <c r="XEA101" s="170"/>
      <c r="XEB101" s="54"/>
      <c r="XEC101" s="16"/>
      <c r="XED101" s="170"/>
      <c r="XEE101" s="16"/>
      <c r="XEF101" s="54"/>
      <c r="XEG101" s="54"/>
      <c r="XEH101" s="170"/>
      <c r="XEI101" s="54"/>
      <c r="XEJ101" s="16"/>
      <c r="XEK101" s="170"/>
      <c r="XEL101" s="16"/>
      <c r="XEM101" s="54"/>
      <c r="XEN101" s="54"/>
      <c r="XEO101" s="170"/>
      <c r="XEP101" s="54"/>
      <c r="XEQ101" s="16"/>
      <c r="XER101" s="170"/>
      <c r="XES101" s="16"/>
      <c r="XET101" s="54"/>
      <c r="XEU101" s="54"/>
      <c r="XEV101" s="170"/>
      <c r="XEW101" s="54"/>
      <c r="XEX101" s="16"/>
      <c r="XEY101" s="170"/>
      <c r="XEZ101" s="16"/>
      <c r="XFA101" s="54"/>
      <c r="XFB101" s="54"/>
      <c r="XFC101" s="170"/>
      <c r="XFD101" s="54"/>
    </row>
    <row r="102" spans="1:16384" x14ac:dyDescent="0.25">
      <c r="A102" s="18" t="s">
        <v>5561</v>
      </c>
      <c r="B102" s="18" t="s">
        <v>5562</v>
      </c>
      <c r="C102" s="18" t="s">
        <v>145</v>
      </c>
      <c r="D102" s="17">
        <v>45849</v>
      </c>
      <c r="E102" s="18" t="s">
        <v>25</v>
      </c>
      <c r="F102" s="170">
        <v>15</v>
      </c>
      <c r="G102" s="16">
        <v>6</v>
      </c>
      <c r="I102" s="10"/>
      <c r="CB102" s="170"/>
      <c r="CC102" s="54"/>
      <c r="CD102" s="16"/>
      <c r="CE102" s="170"/>
      <c r="CF102" s="16"/>
      <c r="CG102" s="54"/>
      <c r="CH102" s="54"/>
      <c r="CI102" s="170"/>
      <c r="CJ102" s="54"/>
      <c r="CK102" s="16"/>
      <c r="CL102" s="170"/>
      <c r="CM102" s="16"/>
      <c r="CN102" s="54"/>
      <c r="CO102" s="54"/>
      <c r="CP102" s="170"/>
      <c r="CQ102" s="54"/>
      <c r="CR102" s="16"/>
      <c r="CS102" s="170"/>
      <c r="CT102" s="16"/>
      <c r="CU102" s="54"/>
      <c r="CV102" s="54"/>
      <c r="CW102" s="170"/>
      <c r="CX102" s="54"/>
      <c r="CY102" s="16"/>
      <c r="CZ102" s="170"/>
      <c r="DA102" s="16"/>
      <c r="DB102" s="54"/>
      <c r="DC102" s="54"/>
      <c r="DD102" s="170"/>
      <c r="DE102" s="54"/>
      <c r="DF102" s="16"/>
      <c r="DG102" s="170"/>
      <c r="DH102" s="16"/>
      <c r="DI102" s="54"/>
      <c r="DJ102" s="54"/>
      <c r="DK102" s="170"/>
      <c r="DL102" s="54"/>
      <c r="DM102" s="16"/>
      <c r="DN102" s="170"/>
      <c r="DO102" s="16"/>
      <c r="DP102" s="54"/>
      <c r="DQ102" s="54"/>
      <c r="DR102" s="170"/>
      <c r="DS102" s="54"/>
      <c r="DT102" s="16"/>
      <c r="DU102" s="170"/>
      <c r="DV102" s="16"/>
      <c r="DW102" s="54"/>
      <c r="DX102" s="54"/>
      <c r="DY102" s="170"/>
      <c r="DZ102" s="54"/>
      <c r="EA102" s="16"/>
      <c r="EB102" s="170"/>
      <c r="EC102" s="16"/>
      <c r="ED102" s="54"/>
      <c r="EE102" s="54"/>
      <c r="EF102" s="170"/>
      <c r="EG102" s="54"/>
      <c r="EH102" s="16"/>
      <c r="EI102" s="170"/>
      <c r="EJ102" s="16"/>
      <c r="EK102" s="54"/>
      <c r="EL102" s="54"/>
      <c r="EM102" s="170"/>
      <c r="EN102" s="54"/>
      <c r="EO102" s="16"/>
      <c r="EP102" s="170"/>
      <c r="EQ102" s="16"/>
      <c r="ER102" s="54"/>
      <c r="ES102" s="54"/>
      <c r="ET102" s="170"/>
      <c r="EU102" s="54"/>
      <c r="EV102" s="16"/>
      <c r="EW102" s="170"/>
      <c r="EX102" s="16"/>
      <c r="EY102" s="54"/>
      <c r="EZ102" s="54"/>
      <c r="FA102" s="170"/>
      <c r="FB102" s="54"/>
      <c r="FC102" s="16"/>
      <c r="FD102" s="170"/>
      <c r="FE102" s="16"/>
      <c r="FF102" s="54"/>
      <c r="FG102" s="54"/>
      <c r="FH102" s="170"/>
      <c r="FI102" s="54"/>
      <c r="FJ102" s="16"/>
      <c r="FK102" s="170"/>
      <c r="FL102" s="16"/>
      <c r="FM102" s="54"/>
      <c r="FN102" s="54"/>
      <c r="FO102" s="170"/>
      <c r="FP102" s="54"/>
      <c r="FQ102" s="16"/>
      <c r="FR102" s="170"/>
      <c r="FS102" s="16"/>
      <c r="FT102" s="54"/>
      <c r="FU102" s="54"/>
      <c r="FV102" s="170"/>
      <c r="FW102" s="54"/>
      <c r="FX102" s="16"/>
      <c r="FY102" s="170"/>
      <c r="FZ102" s="16"/>
      <c r="GA102" s="54"/>
      <c r="GB102" s="54"/>
      <c r="GC102" s="170"/>
      <c r="GD102" s="54"/>
      <c r="GE102" s="16"/>
      <c r="GF102" s="170"/>
      <c r="GG102" s="16"/>
      <c r="GH102" s="54"/>
      <c r="GI102" s="54"/>
      <c r="GJ102" s="170"/>
      <c r="GK102" s="54"/>
      <c r="GL102" s="16"/>
      <c r="GM102" s="170"/>
      <c r="GN102" s="16"/>
      <c r="GO102" s="54"/>
      <c r="GP102" s="54"/>
      <c r="GQ102" s="170"/>
      <c r="GR102" s="54"/>
      <c r="GS102" s="16"/>
      <c r="GT102" s="170"/>
      <c r="GU102" s="16"/>
      <c r="GV102" s="54"/>
      <c r="GW102" s="54"/>
      <c r="GX102" s="170"/>
      <c r="GY102" s="54"/>
      <c r="GZ102" s="16"/>
      <c r="HA102" s="170"/>
      <c r="HB102" s="16"/>
      <c r="HC102" s="54"/>
      <c r="HD102" s="54"/>
      <c r="HE102" s="170"/>
      <c r="HF102" s="54"/>
      <c r="HG102" s="16"/>
      <c r="HH102" s="170"/>
      <c r="HI102" s="16"/>
      <c r="HJ102" s="54"/>
      <c r="HK102" s="54"/>
      <c r="HL102" s="170"/>
      <c r="HM102" s="54"/>
      <c r="HN102" s="16"/>
      <c r="HO102" s="170"/>
      <c r="HP102" s="16"/>
      <c r="HQ102" s="54"/>
      <c r="HR102" s="54"/>
      <c r="HS102" s="170"/>
      <c r="HT102" s="54"/>
      <c r="HU102" s="16"/>
      <c r="HV102" s="170"/>
      <c r="HW102" s="16"/>
      <c r="HX102" s="54"/>
      <c r="HY102" s="54"/>
      <c r="HZ102" s="170"/>
      <c r="IA102" s="54"/>
      <c r="IB102" s="16"/>
      <c r="IC102" s="170"/>
      <c r="ID102" s="16"/>
      <c r="IE102" s="54"/>
      <c r="IF102" s="54"/>
      <c r="IG102" s="170"/>
      <c r="IH102" s="54"/>
      <c r="II102" s="16"/>
      <c r="IJ102" s="170"/>
      <c r="IK102" s="16"/>
      <c r="IL102" s="54"/>
      <c r="IM102" s="54"/>
      <c r="IN102" s="170"/>
      <c r="IO102" s="54"/>
      <c r="IP102" s="16"/>
      <c r="IQ102" s="170"/>
      <c r="IR102" s="16"/>
      <c r="IS102" s="54"/>
      <c r="IT102" s="54"/>
      <c r="IU102" s="170"/>
      <c r="IV102" s="54"/>
      <c r="IW102" s="16"/>
      <c r="IX102" s="170"/>
      <c r="IY102" s="16"/>
      <c r="IZ102" s="54"/>
      <c r="JA102" s="54"/>
      <c r="JB102" s="170"/>
      <c r="JC102" s="54"/>
      <c r="JD102" s="16"/>
      <c r="JE102" s="170"/>
      <c r="JF102" s="16"/>
      <c r="JG102" s="54"/>
      <c r="JH102" s="54"/>
      <c r="JI102" s="170"/>
      <c r="JJ102" s="54"/>
      <c r="JK102" s="16"/>
      <c r="JL102" s="170"/>
      <c r="JM102" s="16"/>
      <c r="JN102" s="54"/>
      <c r="JO102" s="54"/>
      <c r="JP102" s="170"/>
      <c r="JQ102" s="54"/>
      <c r="JR102" s="16"/>
      <c r="JS102" s="170"/>
      <c r="JT102" s="16"/>
      <c r="JU102" s="54"/>
      <c r="JV102" s="54"/>
      <c r="JW102" s="170"/>
      <c r="JX102" s="54"/>
      <c r="JY102" s="16"/>
      <c r="JZ102" s="170"/>
      <c r="KA102" s="16"/>
      <c r="KB102" s="54"/>
      <c r="KC102" s="54"/>
      <c r="KD102" s="170"/>
      <c r="KE102" s="54"/>
      <c r="KF102" s="16"/>
      <c r="KG102" s="170"/>
      <c r="KH102" s="16"/>
      <c r="KI102" s="54"/>
      <c r="KJ102" s="54"/>
      <c r="KK102" s="170"/>
      <c r="KL102" s="54"/>
      <c r="KM102" s="16"/>
      <c r="KN102" s="170"/>
      <c r="KO102" s="16"/>
      <c r="KP102" s="54"/>
      <c r="KQ102" s="54"/>
      <c r="KR102" s="170"/>
      <c r="KS102" s="54"/>
      <c r="KT102" s="16"/>
      <c r="KU102" s="170"/>
      <c r="KV102" s="16"/>
      <c r="KW102" s="54"/>
      <c r="KX102" s="54"/>
      <c r="KY102" s="170"/>
      <c r="KZ102" s="54"/>
      <c r="LA102" s="16"/>
      <c r="LB102" s="170"/>
      <c r="LC102" s="16"/>
      <c r="LD102" s="54"/>
      <c r="LE102" s="54"/>
      <c r="LF102" s="170"/>
      <c r="LG102" s="54"/>
      <c r="LH102" s="16"/>
      <c r="LI102" s="170"/>
      <c r="LJ102" s="16"/>
      <c r="LK102" s="54"/>
      <c r="LL102" s="54"/>
      <c r="LM102" s="170"/>
      <c r="LN102" s="54"/>
      <c r="LO102" s="16"/>
      <c r="LP102" s="170"/>
      <c r="LQ102" s="16"/>
      <c r="LR102" s="54"/>
      <c r="LS102" s="54"/>
      <c r="LT102" s="170"/>
      <c r="LU102" s="54"/>
      <c r="LV102" s="16"/>
      <c r="LW102" s="170"/>
      <c r="LX102" s="16"/>
      <c r="LY102" s="54"/>
      <c r="LZ102" s="54"/>
      <c r="MA102" s="170"/>
      <c r="MB102" s="54"/>
      <c r="MC102" s="16"/>
      <c r="MD102" s="170"/>
      <c r="ME102" s="16"/>
      <c r="MF102" s="54"/>
      <c r="MG102" s="54"/>
      <c r="MH102" s="170"/>
      <c r="MI102" s="54"/>
      <c r="MJ102" s="16"/>
      <c r="MK102" s="170"/>
      <c r="ML102" s="16"/>
      <c r="MM102" s="54"/>
      <c r="MN102" s="54"/>
      <c r="MO102" s="170"/>
      <c r="MP102" s="54"/>
      <c r="MQ102" s="16"/>
      <c r="MR102" s="170"/>
      <c r="MS102" s="16"/>
      <c r="MT102" s="54"/>
      <c r="MU102" s="54"/>
      <c r="MV102" s="170"/>
      <c r="MW102" s="54"/>
      <c r="MX102" s="16"/>
      <c r="MY102" s="170"/>
      <c r="MZ102" s="16"/>
      <c r="NA102" s="54"/>
      <c r="NB102" s="54"/>
      <c r="NC102" s="170"/>
      <c r="ND102" s="54"/>
      <c r="NE102" s="16"/>
      <c r="NF102" s="170"/>
      <c r="NG102" s="16"/>
      <c r="NH102" s="54"/>
      <c r="NI102" s="54"/>
      <c r="NJ102" s="170"/>
      <c r="NK102" s="54"/>
      <c r="NL102" s="16"/>
      <c r="NM102" s="170"/>
      <c r="NN102" s="16"/>
      <c r="NO102" s="54"/>
      <c r="NP102" s="54"/>
      <c r="NQ102" s="170"/>
      <c r="NR102" s="54"/>
      <c r="NS102" s="16"/>
      <c r="NT102" s="170"/>
      <c r="NU102" s="16"/>
      <c r="NV102" s="54"/>
      <c r="NW102" s="54"/>
      <c r="NX102" s="170"/>
      <c r="NY102" s="54"/>
      <c r="NZ102" s="16"/>
      <c r="OA102" s="170"/>
      <c r="OB102" s="16"/>
      <c r="OC102" s="54"/>
      <c r="OD102" s="54"/>
      <c r="OE102" s="170"/>
      <c r="OF102" s="54"/>
      <c r="OG102" s="16"/>
      <c r="OH102" s="170"/>
      <c r="OI102" s="16"/>
      <c r="OJ102" s="54"/>
      <c r="OK102" s="54"/>
      <c r="OL102" s="170"/>
      <c r="OM102" s="54"/>
      <c r="ON102" s="16"/>
      <c r="OO102" s="170"/>
      <c r="OP102" s="16"/>
      <c r="OQ102" s="54"/>
      <c r="OR102" s="54"/>
      <c r="OS102" s="170"/>
      <c r="OT102" s="54"/>
      <c r="OU102" s="16"/>
      <c r="OV102" s="170"/>
      <c r="OW102" s="16"/>
      <c r="OX102" s="54"/>
      <c r="OY102" s="54"/>
      <c r="OZ102" s="170"/>
      <c r="PA102" s="54"/>
      <c r="PB102" s="16"/>
      <c r="PC102" s="170"/>
      <c r="PD102" s="16"/>
      <c r="PE102" s="54"/>
      <c r="PF102" s="54"/>
      <c r="PG102" s="170"/>
      <c r="PH102" s="54"/>
      <c r="PI102" s="16"/>
      <c r="PJ102" s="170"/>
      <c r="PK102" s="16"/>
      <c r="PL102" s="54"/>
      <c r="PM102" s="54"/>
      <c r="PN102" s="170"/>
      <c r="PO102" s="54"/>
      <c r="PP102" s="16"/>
      <c r="PQ102" s="170"/>
      <c r="PR102" s="16"/>
      <c r="PS102" s="54"/>
      <c r="PT102" s="54"/>
      <c r="PU102" s="170"/>
      <c r="PV102" s="54"/>
      <c r="PW102" s="16"/>
      <c r="PX102" s="170"/>
      <c r="PY102" s="16"/>
      <c r="PZ102" s="54"/>
      <c r="QA102" s="54"/>
      <c r="QB102" s="170"/>
      <c r="QC102" s="54"/>
      <c r="QD102" s="16"/>
      <c r="QE102" s="170"/>
      <c r="QF102" s="16"/>
      <c r="QG102" s="54"/>
      <c r="QH102" s="54"/>
      <c r="QI102" s="170"/>
      <c r="QJ102" s="54"/>
      <c r="QK102" s="16"/>
      <c r="QL102" s="170"/>
      <c r="QM102" s="16"/>
      <c r="QN102" s="54"/>
      <c r="QO102" s="54"/>
      <c r="QP102" s="170"/>
      <c r="QQ102" s="54"/>
      <c r="QR102" s="16"/>
      <c r="QS102" s="170"/>
      <c r="QT102" s="16"/>
      <c r="QU102" s="54"/>
      <c r="QV102" s="54"/>
      <c r="QW102" s="170"/>
      <c r="QX102" s="54"/>
      <c r="QY102" s="16"/>
      <c r="QZ102" s="170"/>
      <c r="RA102" s="16"/>
      <c r="RB102" s="54"/>
      <c r="RC102" s="54"/>
      <c r="RD102" s="170"/>
      <c r="RE102" s="54"/>
      <c r="RF102" s="16"/>
      <c r="RG102" s="170"/>
      <c r="RH102" s="16"/>
      <c r="RI102" s="54"/>
      <c r="RJ102" s="54"/>
      <c r="RK102" s="170"/>
      <c r="RL102" s="54"/>
      <c r="RM102" s="16"/>
      <c r="RN102" s="170"/>
      <c r="RO102" s="16"/>
      <c r="RP102" s="54"/>
      <c r="RQ102" s="54"/>
      <c r="RR102" s="170"/>
      <c r="RS102" s="54"/>
      <c r="RT102" s="16"/>
      <c r="RU102" s="170"/>
      <c r="RV102" s="16"/>
      <c r="RW102" s="54"/>
      <c r="RX102" s="54"/>
      <c r="RY102" s="170"/>
      <c r="RZ102" s="54"/>
      <c r="SA102" s="16"/>
      <c r="SB102" s="170"/>
      <c r="SC102" s="16"/>
      <c r="SD102" s="54"/>
      <c r="SE102" s="54"/>
      <c r="SF102" s="170"/>
      <c r="SG102" s="54"/>
      <c r="SH102" s="16"/>
      <c r="SI102" s="170"/>
      <c r="SJ102" s="16"/>
      <c r="SK102" s="54"/>
      <c r="SL102" s="54"/>
      <c r="SM102" s="170"/>
      <c r="SN102" s="54"/>
      <c r="SO102" s="16"/>
      <c r="SP102" s="170"/>
      <c r="SQ102" s="16"/>
      <c r="SR102" s="54"/>
      <c r="SS102" s="54"/>
      <c r="ST102" s="170"/>
      <c r="SU102" s="54"/>
      <c r="SV102" s="16"/>
      <c r="SW102" s="170"/>
      <c r="SX102" s="16"/>
      <c r="SY102" s="54"/>
      <c r="SZ102" s="54"/>
      <c r="TA102" s="170"/>
      <c r="TB102" s="54"/>
      <c r="TC102" s="16"/>
      <c r="TD102" s="170"/>
      <c r="TE102" s="16"/>
      <c r="TF102" s="54"/>
      <c r="TG102" s="54"/>
      <c r="TH102" s="170"/>
      <c r="TI102" s="54"/>
      <c r="TJ102" s="16"/>
      <c r="TK102" s="170"/>
      <c r="TL102" s="16"/>
      <c r="TM102" s="54"/>
      <c r="TN102" s="54"/>
      <c r="TO102" s="170"/>
      <c r="TP102" s="54"/>
      <c r="TQ102" s="16"/>
      <c r="TR102" s="170"/>
      <c r="TS102" s="16"/>
      <c r="TT102" s="54"/>
      <c r="TU102" s="54"/>
      <c r="TV102" s="170"/>
      <c r="TW102" s="54"/>
      <c r="TX102" s="16"/>
      <c r="TY102" s="170"/>
      <c r="TZ102" s="16"/>
      <c r="UA102" s="54"/>
      <c r="UB102" s="54"/>
      <c r="UC102" s="170"/>
      <c r="UD102" s="54"/>
      <c r="UE102" s="16"/>
      <c r="UF102" s="170"/>
      <c r="UG102" s="16"/>
      <c r="UH102" s="54"/>
      <c r="UI102" s="54"/>
      <c r="UJ102" s="170"/>
      <c r="UK102" s="54"/>
      <c r="UL102" s="16"/>
      <c r="UM102" s="170"/>
      <c r="UN102" s="16"/>
      <c r="UO102" s="54"/>
      <c r="UP102" s="54"/>
      <c r="UQ102" s="170"/>
      <c r="UR102" s="54"/>
      <c r="US102" s="16"/>
      <c r="UT102" s="170"/>
      <c r="UU102" s="16"/>
      <c r="UV102" s="54"/>
      <c r="UW102" s="54"/>
      <c r="UX102" s="170"/>
      <c r="UY102" s="54"/>
      <c r="UZ102" s="16"/>
      <c r="VA102" s="170"/>
      <c r="VB102" s="16"/>
      <c r="VC102" s="54"/>
      <c r="VD102" s="54"/>
      <c r="VE102" s="170"/>
      <c r="VF102" s="54"/>
      <c r="VG102" s="16"/>
      <c r="VH102" s="170"/>
      <c r="VI102" s="16"/>
      <c r="VJ102" s="54"/>
      <c r="VK102" s="54"/>
      <c r="VL102" s="170"/>
      <c r="VM102" s="54"/>
      <c r="VN102" s="16"/>
      <c r="VO102" s="170"/>
      <c r="VP102" s="16"/>
      <c r="VQ102" s="54"/>
      <c r="VR102" s="54"/>
      <c r="VS102" s="170"/>
      <c r="VT102" s="54"/>
      <c r="VU102" s="16"/>
      <c r="VV102" s="170"/>
      <c r="VW102" s="16"/>
      <c r="VX102" s="54"/>
      <c r="VY102" s="54"/>
      <c r="VZ102" s="170"/>
      <c r="WA102" s="54"/>
      <c r="WB102" s="16"/>
      <c r="WC102" s="170"/>
      <c r="WD102" s="16"/>
      <c r="WE102" s="54"/>
      <c r="WF102" s="54"/>
      <c r="WG102" s="170"/>
      <c r="WH102" s="54"/>
      <c r="WI102" s="16"/>
      <c r="WJ102" s="170"/>
      <c r="WK102" s="16"/>
      <c r="WL102" s="54"/>
      <c r="WM102" s="54"/>
      <c r="WN102" s="170"/>
      <c r="WO102" s="54"/>
      <c r="WP102" s="16"/>
      <c r="WQ102" s="170"/>
      <c r="WR102" s="16"/>
      <c r="WS102" s="54"/>
      <c r="WT102" s="54"/>
      <c r="WU102" s="170"/>
      <c r="WV102" s="54"/>
      <c r="WW102" s="16"/>
      <c r="WX102" s="170"/>
      <c r="WY102" s="16"/>
      <c r="WZ102" s="54"/>
      <c r="XA102" s="54"/>
      <c r="XB102" s="170"/>
      <c r="XC102" s="54"/>
      <c r="XD102" s="16"/>
      <c r="XE102" s="170"/>
      <c r="XF102" s="16"/>
      <c r="XG102" s="54"/>
      <c r="XH102" s="54"/>
      <c r="XI102" s="170"/>
      <c r="XJ102" s="54"/>
      <c r="XK102" s="16"/>
      <c r="XL102" s="170"/>
      <c r="XM102" s="16"/>
      <c r="XN102" s="54"/>
      <c r="XO102" s="54"/>
      <c r="XP102" s="170"/>
      <c r="XQ102" s="54"/>
      <c r="XR102" s="16"/>
      <c r="XS102" s="170"/>
      <c r="XT102" s="16"/>
      <c r="XU102" s="54"/>
      <c r="XV102" s="54"/>
      <c r="XW102" s="170"/>
      <c r="XX102" s="54"/>
      <c r="XY102" s="16"/>
      <c r="XZ102" s="170"/>
      <c r="YA102" s="16"/>
      <c r="YB102" s="54"/>
      <c r="YC102" s="54"/>
      <c r="YD102" s="170"/>
      <c r="YE102" s="54"/>
      <c r="YF102" s="16"/>
      <c r="YG102" s="170"/>
      <c r="YH102" s="16"/>
      <c r="YI102" s="54"/>
      <c r="YJ102" s="54"/>
      <c r="YK102" s="170"/>
      <c r="YL102" s="54"/>
      <c r="YM102" s="16"/>
      <c r="YN102" s="170"/>
      <c r="YO102" s="16"/>
      <c r="YP102" s="54"/>
      <c r="YQ102" s="54"/>
      <c r="YR102" s="170"/>
      <c r="YS102" s="54"/>
      <c r="YT102" s="16"/>
      <c r="YU102" s="170"/>
      <c r="YV102" s="16"/>
      <c r="YW102" s="54"/>
      <c r="YX102" s="54"/>
      <c r="YY102" s="170"/>
      <c r="YZ102" s="54"/>
      <c r="ZA102" s="16"/>
      <c r="ZB102" s="170"/>
      <c r="ZC102" s="16"/>
      <c r="ZD102" s="54"/>
      <c r="ZE102" s="54"/>
      <c r="ZF102" s="170"/>
      <c r="ZG102" s="54"/>
      <c r="ZH102" s="16"/>
      <c r="ZI102" s="170"/>
      <c r="ZJ102" s="16"/>
      <c r="ZK102" s="54"/>
      <c r="ZL102" s="54"/>
      <c r="ZM102" s="170"/>
      <c r="ZN102" s="54"/>
      <c r="ZO102" s="16"/>
      <c r="ZP102" s="170"/>
      <c r="ZQ102" s="16"/>
      <c r="ZR102" s="54"/>
      <c r="ZS102" s="54"/>
      <c r="ZT102" s="170"/>
      <c r="ZU102" s="54"/>
      <c r="ZV102" s="16"/>
      <c r="ZW102" s="170"/>
      <c r="ZX102" s="16"/>
      <c r="ZY102" s="54"/>
      <c r="ZZ102" s="54"/>
      <c r="AAA102" s="170"/>
      <c r="AAB102" s="54"/>
      <c r="AAC102" s="16"/>
      <c r="AAD102" s="170"/>
      <c r="AAE102" s="16"/>
      <c r="AAF102" s="54"/>
      <c r="AAG102" s="54"/>
      <c r="AAH102" s="170"/>
      <c r="AAI102" s="54"/>
      <c r="AAJ102" s="16"/>
      <c r="AAK102" s="170"/>
      <c r="AAL102" s="16"/>
      <c r="AAM102" s="54"/>
      <c r="AAN102" s="54"/>
      <c r="AAO102" s="170"/>
      <c r="AAP102" s="54"/>
      <c r="AAQ102" s="16"/>
      <c r="AAR102" s="170"/>
      <c r="AAS102" s="16"/>
      <c r="AAT102" s="54"/>
      <c r="AAU102" s="54"/>
      <c r="AAV102" s="170"/>
      <c r="AAW102" s="54"/>
      <c r="AAX102" s="16"/>
      <c r="AAY102" s="170"/>
      <c r="AAZ102" s="16"/>
      <c r="ABA102" s="54"/>
      <c r="ABB102" s="54"/>
      <c r="ABC102" s="170"/>
      <c r="ABD102" s="54"/>
      <c r="ABE102" s="16"/>
      <c r="ABF102" s="170"/>
      <c r="ABG102" s="16"/>
      <c r="ABH102" s="54"/>
      <c r="ABI102" s="54"/>
      <c r="ABJ102" s="170"/>
      <c r="ABK102" s="54"/>
      <c r="ABL102" s="16"/>
      <c r="ABM102" s="170"/>
      <c r="ABN102" s="16"/>
      <c r="ABO102" s="54"/>
      <c r="ABP102" s="54"/>
      <c r="ABQ102" s="170"/>
      <c r="ABR102" s="54"/>
      <c r="ABS102" s="16"/>
      <c r="ABT102" s="170"/>
      <c r="ABU102" s="16"/>
      <c r="ABV102" s="54"/>
      <c r="ABW102" s="54"/>
      <c r="ABX102" s="170"/>
      <c r="ABY102" s="54"/>
      <c r="ABZ102" s="16"/>
      <c r="ACA102" s="170"/>
      <c r="ACB102" s="16"/>
      <c r="ACC102" s="54"/>
      <c r="ACD102" s="54"/>
      <c r="ACE102" s="170"/>
      <c r="ACF102" s="54"/>
      <c r="ACG102" s="16"/>
      <c r="ACH102" s="170"/>
      <c r="ACI102" s="16"/>
      <c r="ACJ102" s="54"/>
      <c r="ACK102" s="54"/>
      <c r="ACL102" s="170"/>
      <c r="ACM102" s="54"/>
      <c r="ACN102" s="16"/>
      <c r="ACO102" s="170"/>
      <c r="ACP102" s="16"/>
      <c r="ACQ102" s="54"/>
      <c r="ACR102" s="54"/>
      <c r="ACS102" s="170"/>
      <c r="ACT102" s="54"/>
      <c r="ACU102" s="16"/>
      <c r="ACV102" s="170"/>
      <c r="ACW102" s="16"/>
      <c r="ACX102" s="54"/>
      <c r="ACY102" s="54"/>
      <c r="ACZ102" s="170"/>
      <c r="ADA102" s="54"/>
      <c r="ADB102" s="16"/>
      <c r="ADC102" s="170"/>
      <c r="ADD102" s="16"/>
      <c r="ADE102" s="54"/>
      <c r="ADF102" s="54"/>
      <c r="ADG102" s="170"/>
      <c r="ADH102" s="54"/>
      <c r="ADI102" s="16"/>
      <c r="ADJ102" s="170"/>
      <c r="ADK102" s="16"/>
      <c r="ADL102" s="54"/>
      <c r="ADM102" s="54"/>
      <c r="ADN102" s="170"/>
      <c r="ADO102" s="54"/>
      <c r="ADP102" s="16"/>
      <c r="ADQ102" s="170"/>
      <c r="ADR102" s="16"/>
      <c r="ADS102" s="54"/>
      <c r="ADT102" s="54"/>
      <c r="ADU102" s="170"/>
      <c r="ADV102" s="54"/>
      <c r="ADW102" s="16"/>
      <c r="ADX102" s="170"/>
      <c r="ADY102" s="16"/>
      <c r="ADZ102" s="54"/>
      <c r="AEA102" s="54"/>
      <c r="AEB102" s="170"/>
      <c r="AEC102" s="54"/>
      <c r="AED102" s="16"/>
      <c r="AEE102" s="170"/>
      <c r="AEF102" s="16"/>
      <c r="AEG102" s="54"/>
      <c r="AEH102" s="54"/>
      <c r="AEI102" s="170"/>
      <c r="AEJ102" s="54"/>
      <c r="AEK102" s="16"/>
      <c r="AEL102" s="170"/>
      <c r="AEM102" s="16"/>
      <c r="AEN102" s="54"/>
      <c r="AEO102" s="54"/>
      <c r="AEP102" s="170"/>
      <c r="AEQ102" s="54"/>
      <c r="AER102" s="16"/>
      <c r="AES102" s="170"/>
      <c r="AET102" s="16"/>
      <c r="AEU102" s="54"/>
      <c r="AEV102" s="54"/>
      <c r="AEW102" s="170"/>
      <c r="AEX102" s="54"/>
      <c r="AEY102" s="16"/>
      <c r="AEZ102" s="170"/>
      <c r="AFA102" s="16"/>
      <c r="AFB102" s="54"/>
      <c r="AFC102" s="54"/>
      <c r="AFD102" s="170"/>
      <c r="AFE102" s="54"/>
      <c r="AFF102" s="16"/>
      <c r="AFG102" s="170"/>
      <c r="AFH102" s="16"/>
      <c r="AFI102" s="54"/>
      <c r="AFJ102" s="54"/>
      <c r="AFK102" s="170"/>
      <c r="AFL102" s="54"/>
      <c r="AFM102" s="16"/>
      <c r="AFN102" s="170"/>
      <c r="AFO102" s="16"/>
      <c r="AFP102" s="54"/>
      <c r="AFQ102" s="54"/>
      <c r="AFR102" s="170"/>
      <c r="AFS102" s="54"/>
      <c r="AFT102" s="16"/>
      <c r="AFU102" s="170"/>
      <c r="AFV102" s="16"/>
      <c r="AFW102" s="54"/>
      <c r="AFX102" s="54"/>
      <c r="AFY102" s="170"/>
      <c r="AFZ102" s="54"/>
      <c r="AGA102" s="16"/>
      <c r="AGB102" s="170"/>
      <c r="AGC102" s="16"/>
      <c r="AGD102" s="54"/>
      <c r="AGE102" s="54"/>
      <c r="AGF102" s="170"/>
      <c r="AGG102" s="54"/>
      <c r="AGH102" s="16"/>
      <c r="AGI102" s="170"/>
      <c r="AGJ102" s="16"/>
      <c r="AGK102" s="54"/>
      <c r="AGL102" s="54"/>
      <c r="AGM102" s="170"/>
      <c r="AGN102" s="54"/>
      <c r="AGO102" s="16"/>
      <c r="AGP102" s="170"/>
      <c r="AGQ102" s="16"/>
      <c r="AGR102" s="54"/>
      <c r="AGS102" s="54"/>
      <c r="AGT102" s="170"/>
      <c r="AGU102" s="54"/>
      <c r="AGV102" s="16"/>
      <c r="AGW102" s="170"/>
      <c r="AGX102" s="16"/>
      <c r="AGY102" s="54"/>
      <c r="AGZ102" s="54"/>
      <c r="AHA102" s="170"/>
      <c r="AHB102" s="54"/>
      <c r="AHC102" s="16"/>
      <c r="AHD102" s="170"/>
      <c r="AHE102" s="16"/>
      <c r="AHF102" s="54"/>
      <c r="AHG102" s="54"/>
      <c r="AHH102" s="170"/>
      <c r="AHI102" s="54"/>
      <c r="AHJ102" s="16"/>
      <c r="AHK102" s="170"/>
      <c r="AHL102" s="16"/>
      <c r="AHM102" s="54"/>
      <c r="AHN102" s="54"/>
      <c r="AHO102" s="170"/>
      <c r="AHP102" s="54"/>
      <c r="AHQ102" s="16"/>
      <c r="AHR102" s="170"/>
      <c r="AHS102" s="16"/>
      <c r="AHT102" s="54"/>
      <c r="AHU102" s="54"/>
      <c r="AHV102" s="170"/>
      <c r="AHW102" s="54"/>
      <c r="AHX102" s="16"/>
      <c r="AHY102" s="170"/>
      <c r="AHZ102" s="16"/>
      <c r="AIA102" s="54"/>
      <c r="AIB102" s="54"/>
      <c r="AIC102" s="170"/>
      <c r="AID102" s="54"/>
      <c r="AIE102" s="16"/>
      <c r="AIF102" s="170"/>
      <c r="AIG102" s="16"/>
      <c r="AIH102" s="54"/>
      <c r="AII102" s="54"/>
      <c r="AIJ102" s="170"/>
      <c r="AIK102" s="54"/>
      <c r="AIL102" s="16"/>
      <c r="AIM102" s="170"/>
      <c r="AIN102" s="16"/>
      <c r="AIO102" s="54"/>
      <c r="AIP102" s="54"/>
      <c r="AIQ102" s="170"/>
      <c r="AIR102" s="54"/>
      <c r="AIS102" s="16"/>
      <c r="AIT102" s="170"/>
      <c r="AIU102" s="16"/>
      <c r="AIV102" s="54"/>
      <c r="AIW102" s="54"/>
      <c r="AIX102" s="170"/>
      <c r="AIY102" s="54"/>
      <c r="AIZ102" s="16"/>
      <c r="AJA102" s="170"/>
      <c r="AJB102" s="16"/>
      <c r="AJC102" s="54"/>
      <c r="AJD102" s="54"/>
      <c r="AJE102" s="170"/>
      <c r="AJF102" s="54"/>
      <c r="AJG102" s="16"/>
      <c r="AJH102" s="170"/>
      <c r="AJI102" s="16"/>
      <c r="AJJ102" s="54"/>
      <c r="AJK102" s="54"/>
      <c r="AJL102" s="170"/>
      <c r="AJM102" s="54"/>
      <c r="AJN102" s="16"/>
      <c r="AJO102" s="170"/>
      <c r="AJP102" s="16"/>
      <c r="AJQ102" s="54"/>
      <c r="AJR102" s="54"/>
      <c r="AJS102" s="170"/>
      <c r="AJT102" s="54"/>
      <c r="AJU102" s="16"/>
      <c r="AJV102" s="170"/>
      <c r="AJW102" s="16"/>
      <c r="AJX102" s="54"/>
      <c r="AJY102" s="54"/>
      <c r="AJZ102" s="170"/>
      <c r="AKA102" s="54"/>
      <c r="AKB102" s="16"/>
      <c r="AKC102" s="170"/>
      <c r="AKD102" s="16"/>
      <c r="AKE102" s="54"/>
      <c r="AKF102" s="54"/>
      <c r="AKG102" s="170"/>
      <c r="AKH102" s="54"/>
      <c r="AKI102" s="16"/>
      <c r="AKJ102" s="170"/>
      <c r="AKK102" s="16"/>
      <c r="AKL102" s="54"/>
      <c r="AKM102" s="54"/>
      <c r="AKN102" s="170"/>
      <c r="AKO102" s="54"/>
      <c r="AKP102" s="16"/>
      <c r="AKQ102" s="170"/>
      <c r="AKR102" s="16"/>
      <c r="AKS102" s="54"/>
      <c r="AKT102" s="54"/>
      <c r="AKU102" s="170"/>
      <c r="AKV102" s="54"/>
      <c r="AKW102" s="16"/>
      <c r="AKX102" s="170"/>
      <c r="AKY102" s="16"/>
      <c r="AKZ102" s="54"/>
      <c r="ALA102" s="54"/>
      <c r="ALB102" s="170"/>
      <c r="ALC102" s="54"/>
      <c r="ALD102" s="16"/>
      <c r="ALE102" s="170"/>
      <c r="ALF102" s="16"/>
      <c r="ALG102" s="54"/>
      <c r="ALH102" s="54"/>
      <c r="ALI102" s="170"/>
      <c r="ALJ102" s="54"/>
      <c r="ALK102" s="16"/>
      <c r="ALL102" s="170"/>
      <c r="ALM102" s="16"/>
      <c r="ALN102" s="54"/>
      <c r="ALO102" s="54"/>
      <c r="ALP102" s="170"/>
      <c r="ALQ102" s="54"/>
      <c r="ALR102" s="16"/>
      <c r="ALS102" s="170"/>
      <c r="ALT102" s="16"/>
      <c r="ALU102" s="54"/>
      <c r="ALV102" s="54"/>
      <c r="ALW102" s="170"/>
      <c r="ALX102" s="54"/>
      <c r="ALY102" s="16"/>
      <c r="ALZ102" s="170"/>
      <c r="AMA102" s="16"/>
      <c r="AMB102" s="54"/>
      <c r="AMC102" s="54"/>
      <c r="AMD102" s="170"/>
      <c r="AME102" s="54"/>
      <c r="AMF102" s="16"/>
      <c r="AMG102" s="170"/>
      <c r="AMH102" s="16"/>
      <c r="AMI102" s="54"/>
      <c r="AMJ102" s="54"/>
      <c r="AMK102" s="170"/>
      <c r="AML102" s="54"/>
      <c r="AMM102" s="16"/>
      <c r="AMN102" s="170"/>
      <c r="AMO102" s="16"/>
      <c r="AMP102" s="54"/>
      <c r="AMQ102" s="54"/>
      <c r="AMR102" s="170"/>
      <c r="AMS102" s="54"/>
      <c r="AMT102" s="16"/>
      <c r="AMU102" s="170"/>
      <c r="AMV102" s="16"/>
      <c r="AMW102" s="54"/>
      <c r="AMX102" s="54"/>
      <c r="AMY102" s="170"/>
      <c r="AMZ102" s="54"/>
      <c r="ANA102" s="16"/>
      <c r="ANB102" s="170"/>
      <c r="ANC102" s="16"/>
      <c r="AND102" s="54"/>
      <c r="ANE102" s="54"/>
      <c r="ANF102" s="170"/>
      <c r="ANG102" s="54"/>
      <c r="ANH102" s="16"/>
      <c r="ANI102" s="170"/>
      <c r="ANJ102" s="16"/>
      <c r="ANK102" s="54"/>
      <c r="ANL102" s="54"/>
      <c r="ANM102" s="170"/>
      <c r="ANN102" s="54"/>
      <c r="ANO102" s="16"/>
      <c r="ANP102" s="170"/>
      <c r="ANQ102" s="16"/>
      <c r="ANR102" s="54"/>
      <c r="ANS102" s="54"/>
      <c r="ANT102" s="170"/>
      <c r="ANU102" s="54"/>
      <c r="ANV102" s="16"/>
      <c r="ANW102" s="170"/>
      <c r="ANX102" s="16"/>
      <c r="ANY102" s="54"/>
      <c r="ANZ102" s="54"/>
      <c r="AOA102" s="170"/>
      <c r="AOB102" s="54"/>
      <c r="AOC102" s="16"/>
      <c r="AOD102" s="170"/>
      <c r="AOE102" s="16"/>
      <c r="AOF102" s="54"/>
      <c r="AOG102" s="54"/>
      <c r="AOH102" s="170"/>
      <c r="AOI102" s="54"/>
      <c r="AOJ102" s="16"/>
      <c r="AOK102" s="170"/>
      <c r="AOL102" s="16"/>
      <c r="AOM102" s="54"/>
      <c r="AON102" s="54"/>
      <c r="AOO102" s="170"/>
      <c r="AOP102" s="54"/>
      <c r="AOQ102" s="16"/>
      <c r="AOR102" s="170"/>
      <c r="AOS102" s="16"/>
      <c r="AOT102" s="54"/>
      <c r="AOU102" s="54"/>
      <c r="AOV102" s="170"/>
      <c r="AOW102" s="54"/>
      <c r="AOX102" s="16"/>
      <c r="AOY102" s="170"/>
      <c r="AOZ102" s="16"/>
      <c r="APA102" s="54"/>
      <c r="APB102" s="54"/>
      <c r="APC102" s="170"/>
      <c r="APD102" s="54"/>
      <c r="APE102" s="16"/>
      <c r="APF102" s="170"/>
      <c r="APG102" s="16"/>
      <c r="APH102" s="54"/>
      <c r="API102" s="54"/>
      <c r="APJ102" s="170"/>
      <c r="APK102" s="54"/>
      <c r="APL102" s="16"/>
      <c r="APM102" s="170"/>
      <c r="APN102" s="16"/>
      <c r="APO102" s="54"/>
      <c r="APP102" s="54"/>
      <c r="APQ102" s="170"/>
      <c r="APR102" s="54"/>
      <c r="APS102" s="16"/>
      <c r="APT102" s="170"/>
      <c r="APU102" s="16"/>
      <c r="APV102" s="54"/>
      <c r="APW102" s="54"/>
      <c r="APX102" s="170"/>
      <c r="APY102" s="54"/>
      <c r="APZ102" s="16"/>
      <c r="AQA102" s="170"/>
      <c r="AQB102" s="16"/>
      <c r="AQC102" s="54"/>
      <c r="AQD102" s="54"/>
      <c r="AQE102" s="170"/>
      <c r="AQF102" s="54"/>
      <c r="AQG102" s="16"/>
      <c r="AQH102" s="170"/>
      <c r="AQI102" s="16"/>
      <c r="AQJ102" s="54"/>
      <c r="AQK102" s="54"/>
      <c r="AQL102" s="170"/>
      <c r="AQM102" s="54"/>
      <c r="AQN102" s="16"/>
      <c r="AQO102" s="170"/>
      <c r="AQP102" s="16"/>
      <c r="AQQ102" s="54"/>
      <c r="AQR102" s="54"/>
      <c r="AQS102" s="170"/>
      <c r="AQT102" s="54"/>
      <c r="AQU102" s="16"/>
      <c r="AQV102" s="170"/>
      <c r="AQW102" s="16"/>
      <c r="AQX102" s="54"/>
      <c r="AQY102" s="54"/>
      <c r="AQZ102" s="170"/>
      <c r="ARA102" s="54"/>
      <c r="ARB102" s="16"/>
      <c r="ARC102" s="170"/>
      <c r="ARD102" s="16"/>
      <c r="ARE102" s="54"/>
      <c r="ARF102" s="54"/>
      <c r="ARG102" s="170"/>
      <c r="ARH102" s="54"/>
      <c r="ARI102" s="16"/>
      <c r="ARJ102" s="170"/>
      <c r="ARK102" s="16"/>
      <c r="ARL102" s="54"/>
      <c r="ARM102" s="54"/>
      <c r="ARN102" s="170"/>
      <c r="ARO102" s="54"/>
      <c r="ARP102" s="16"/>
      <c r="ARQ102" s="170"/>
      <c r="ARR102" s="16"/>
      <c r="ARS102" s="54"/>
      <c r="ART102" s="54"/>
      <c r="ARU102" s="170"/>
      <c r="ARV102" s="54"/>
      <c r="ARW102" s="16"/>
      <c r="ARX102" s="170"/>
      <c r="ARY102" s="16"/>
      <c r="ARZ102" s="54"/>
      <c r="ASA102" s="54"/>
      <c r="ASB102" s="170"/>
      <c r="ASC102" s="54"/>
      <c r="ASD102" s="16"/>
      <c r="ASE102" s="170"/>
      <c r="ASF102" s="16"/>
      <c r="ASG102" s="54"/>
      <c r="ASH102" s="54"/>
      <c r="ASI102" s="170"/>
      <c r="ASJ102" s="54"/>
      <c r="ASK102" s="16"/>
      <c r="ASL102" s="170"/>
      <c r="ASM102" s="16"/>
      <c r="ASN102" s="54"/>
      <c r="ASO102" s="54"/>
      <c r="ASP102" s="170"/>
      <c r="ASQ102" s="54"/>
      <c r="ASR102" s="16"/>
      <c r="ASS102" s="170"/>
      <c r="AST102" s="16"/>
      <c r="ASU102" s="54"/>
      <c r="ASV102" s="54"/>
      <c r="ASW102" s="170"/>
      <c r="ASX102" s="54"/>
      <c r="ASY102" s="16"/>
      <c r="ASZ102" s="170"/>
      <c r="ATA102" s="16"/>
      <c r="ATB102" s="54"/>
      <c r="ATC102" s="54"/>
      <c r="ATD102" s="170"/>
      <c r="ATE102" s="54"/>
      <c r="ATF102" s="16"/>
      <c r="ATG102" s="170"/>
      <c r="ATH102" s="16"/>
      <c r="ATI102" s="54"/>
      <c r="ATJ102" s="54"/>
      <c r="ATK102" s="170"/>
      <c r="ATL102" s="54"/>
      <c r="ATM102" s="16"/>
      <c r="ATN102" s="170"/>
      <c r="ATO102" s="16"/>
      <c r="ATP102" s="54"/>
      <c r="ATQ102" s="54"/>
      <c r="ATR102" s="170"/>
      <c r="ATS102" s="54"/>
      <c r="ATT102" s="16"/>
      <c r="ATU102" s="170"/>
      <c r="ATV102" s="16"/>
      <c r="ATW102" s="54"/>
      <c r="ATX102" s="54"/>
      <c r="ATY102" s="170"/>
      <c r="ATZ102" s="54"/>
      <c r="AUA102" s="16"/>
      <c r="AUB102" s="170"/>
      <c r="AUC102" s="16"/>
      <c r="AUD102" s="54"/>
      <c r="AUE102" s="54"/>
      <c r="AUF102" s="170"/>
      <c r="AUG102" s="54"/>
      <c r="AUH102" s="16"/>
      <c r="AUI102" s="170"/>
      <c r="AUJ102" s="16"/>
      <c r="AUK102" s="54"/>
      <c r="AUL102" s="54"/>
      <c r="AUM102" s="170"/>
      <c r="AUN102" s="54"/>
      <c r="AUO102" s="16"/>
      <c r="AUP102" s="170"/>
      <c r="AUQ102" s="16"/>
      <c r="AUR102" s="54"/>
      <c r="AUS102" s="54"/>
      <c r="AUT102" s="170"/>
      <c r="AUU102" s="54"/>
      <c r="AUV102" s="16"/>
      <c r="AUW102" s="170"/>
      <c r="AUX102" s="16"/>
      <c r="AUY102" s="54"/>
      <c r="AUZ102" s="54"/>
      <c r="AVA102" s="170"/>
      <c r="AVB102" s="54"/>
      <c r="AVC102" s="16"/>
      <c r="AVD102" s="170"/>
      <c r="AVE102" s="16"/>
      <c r="AVF102" s="54"/>
      <c r="AVG102" s="54"/>
      <c r="AVH102" s="170"/>
      <c r="AVI102" s="54"/>
      <c r="AVJ102" s="16"/>
      <c r="AVK102" s="170"/>
      <c r="AVL102" s="16"/>
      <c r="AVM102" s="54"/>
      <c r="AVN102" s="54"/>
      <c r="AVO102" s="170"/>
      <c r="AVP102" s="54"/>
      <c r="AVQ102" s="16"/>
      <c r="AVR102" s="170"/>
      <c r="AVS102" s="16"/>
      <c r="AVT102" s="54"/>
      <c r="AVU102" s="54"/>
      <c r="AVV102" s="170"/>
      <c r="AVW102" s="54"/>
      <c r="AVX102" s="16"/>
      <c r="AVY102" s="170"/>
      <c r="AVZ102" s="16"/>
      <c r="AWA102" s="54"/>
      <c r="AWB102" s="54"/>
      <c r="AWC102" s="170"/>
      <c r="AWD102" s="54"/>
      <c r="AWE102" s="16"/>
      <c r="AWF102" s="170"/>
      <c r="AWG102" s="16"/>
      <c r="AWH102" s="54"/>
      <c r="AWI102" s="54"/>
      <c r="AWJ102" s="170"/>
      <c r="AWK102" s="54"/>
      <c r="AWL102" s="16"/>
      <c r="AWM102" s="170"/>
      <c r="AWN102" s="16"/>
      <c r="AWO102" s="54"/>
      <c r="AWP102" s="54"/>
      <c r="AWQ102" s="170"/>
      <c r="AWR102" s="54"/>
      <c r="AWS102" s="16"/>
      <c r="AWT102" s="170"/>
      <c r="AWU102" s="16"/>
      <c r="AWV102" s="54"/>
      <c r="AWW102" s="54"/>
      <c r="AWX102" s="170"/>
      <c r="AWY102" s="54"/>
      <c r="AWZ102" s="16"/>
      <c r="AXA102" s="170"/>
      <c r="AXB102" s="16"/>
      <c r="AXC102" s="54"/>
      <c r="AXD102" s="54"/>
      <c r="AXE102" s="170"/>
      <c r="AXF102" s="54"/>
      <c r="AXG102" s="16"/>
      <c r="AXH102" s="170"/>
      <c r="AXI102" s="16"/>
      <c r="AXJ102" s="54"/>
      <c r="AXK102" s="54"/>
      <c r="AXL102" s="170"/>
      <c r="AXM102" s="54"/>
      <c r="AXN102" s="16"/>
      <c r="AXO102" s="170"/>
      <c r="AXP102" s="16"/>
      <c r="AXQ102" s="54"/>
      <c r="AXR102" s="54"/>
      <c r="AXS102" s="170"/>
      <c r="AXT102" s="54"/>
      <c r="AXU102" s="16"/>
      <c r="AXV102" s="170"/>
      <c r="AXW102" s="16"/>
      <c r="AXX102" s="54"/>
      <c r="AXY102" s="54"/>
      <c r="AXZ102" s="170"/>
      <c r="AYA102" s="54"/>
      <c r="AYB102" s="16"/>
      <c r="AYC102" s="170"/>
      <c r="AYD102" s="16"/>
      <c r="AYE102" s="54"/>
      <c r="AYF102" s="54"/>
      <c r="AYG102" s="170"/>
      <c r="AYH102" s="54"/>
      <c r="AYI102" s="16"/>
      <c r="AYJ102" s="170"/>
      <c r="AYK102" s="16"/>
      <c r="AYL102" s="54"/>
      <c r="AYM102" s="54"/>
      <c r="AYN102" s="170"/>
      <c r="AYO102" s="54"/>
      <c r="AYP102" s="16"/>
      <c r="AYQ102" s="170"/>
      <c r="AYR102" s="16"/>
      <c r="AYS102" s="54"/>
      <c r="AYT102" s="54"/>
      <c r="AYU102" s="170"/>
      <c r="AYV102" s="54"/>
      <c r="AYW102" s="16"/>
      <c r="AYX102" s="170"/>
      <c r="AYY102" s="16"/>
      <c r="AYZ102" s="54"/>
      <c r="AZA102" s="54"/>
      <c r="AZB102" s="170"/>
      <c r="AZC102" s="54"/>
      <c r="AZD102" s="16"/>
      <c r="AZE102" s="170"/>
      <c r="AZF102" s="16"/>
      <c r="AZG102" s="54"/>
      <c r="AZH102" s="54"/>
      <c r="AZI102" s="170"/>
      <c r="AZJ102" s="54"/>
      <c r="AZK102" s="16"/>
      <c r="AZL102" s="170"/>
      <c r="AZM102" s="16"/>
      <c r="AZN102" s="54"/>
      <c r="AZO102" s="54"/>
      <c r="AZP102" s="170"/>
      <c r="AZQ102" s="54"/>
      <c r="AZR102" s="16"/>
      <c r="AZS102" s="170"/>
      <c r="AZT102" s="16"/>
      <c r="AZU102" s="54"/>
      <c r="AZV102" s="54"/>
      <c r="AZW102" s="170"/>
      <c r="AZX102" s="54"/>
      <c r="AZY102" s="16"/>
      <c r="AZZ102" s="170"/>
      <c r="BAA102" s="16"/>
      <c r="BAB102" s="54"/>
      <c r="BAC102" s="54"/>
      <c r="BAD102" s="170"/>
      <c r="BAE102" s="54"/>
      <c r="BAF102" s="16"/>
      <c r="BAG102" s="170"/>
      <c r="BAH102" s="16"/>
      <c r="BAI102" s="54"/>
      <c r="BAJ102" s="54"/>
      <c r="BAK102" s="170"/>
      <c r="BAL102" s="54"/>
      <c r="BAM102" s="16"/>
      <c r="BAN102" s="170"/>
      <c r="BAO102" s="16"/>
      <c r="BAP102" s="54"/>
      <c r="BAQ102" s="54"/>
      <c r="BAR102" s="170"/>
      <c r="BAS102" s="54"/>
      <c r="BAT102" s="16"/>
      <c r="BAU102" s="170"/>
      <c r="BAV102" s="16"/>
      <c r="BAW102" s="54"/>
      <c r="BAX102" s="54"/>
      <c r="BAY102" s="170"/>
      <c r="BAZ102" s="54"/>
      <c r="BBA102" s="16"/>
      <c r="BBB102" s="170"/>
      <c r="BBC102" s="16"/>
      <c r="BBD102" s="54"/>
      <c r="BBE102" s="54"/>
      <c r="BBF102" s="170"/>
      <c r="BBG102" s="54"/>
      <c r="BBH102" s="16"/>
      <c r="BBI102" s="170"/>
      <c r="BBJ102" s="16"/>
      <c r="BBK102" s="54"/>
      <c r="BBL102" s="54"/>
      <c r="BBM102" s="170"/>
      <c r="BBN102" s="54"/>
      <c r="BBO102" s="16"/>
      <c r="BBP102" s="170"/>
      <c r="BBQ102" s="16"/>
      <c r="BBR102" s="54"/>
      <c r="BBS102" s="54"/>
      <c r="BBT102" s="170"/>
      <c r="BBU102" s="54"/>
      <c r="BBV102" s="16"/>
      <c r="BBW102" s="170"/>
      <c r="BBX102" s="16"/>
      <c r="BBY102" s="54"/>
      <c r="BBZ102" s="54"/>
      <c r="BCA102" s="170"/>
      <c r="BCB102" s="54"/>
      <c r="BCC102" s="16"/>
      <c r="BCD102" s="170"/>
      <c r="BCE102" s="16"/>
      <c r="BCF102" s="54"/>
      <c r="BCG102" s="54"/>
      <c r="BCH102" s="170"/>
      <c r="BCI102" s="54"/>
      <c r="BCJ102" s="16"/>
      <c r="BCK102" s="170"/>
      <c r="BCL102" s="16"/>
      <c r="BCM102" s="54"/>
      <c r="BCN102" s="54"/>
      <c r="BCO102" s="170"/>
      <c r="BCP102" s="54"/>
      <c r="BCQ102" s="16"/>
      <c r="BCR102" s="170"/>
      <c r="BCS102" s="16"/>
      <c r="BCT102" s="54"/>
      <c r="BCU102" s="54"/>
      <c r="BCV102" s="170"/>
      <c r="BCW102" s="54"/>
      <c r="BCX102" s="16"/>
      <c r="BCY102" s="170"/>
      <c r="BCZ102" s="16"/>
      <c r="BDA102" s="54"/>
      <c r="BDB102" s="54"/>
      <c r="BDC102" s="170"/>
      <c r="BDD102" s="54"/>
      <c r="BDE102" s="16"/>
      <c r="BDF102" s="170"/>
      <c r="BDG102" s="16"/>
      <c r="BDH102" s="54"/>
      <c r="BDI102" s="54"/>
      <c r="BDJ102" s="170"/>
      <c r="BDK102" s="54"/>
      <c r="BDL102" s="16"/>
      <c r="BDM102" s="170"/>
      <c r="BDN102" s="16"/>
      <c r="BDO102" s="54"/>
      <c r="BDP102" s="54"/>
      <c r="BDQ102" s="170"/>
      <c r="BDR102" s="54"/>
      <c r="BDS102" s="16"/>
      <c r="BDT102" s="170"/>
      <c r="BDU102" s="16"/>
      <c r="BDV102" s="54"/>
      <c r="BDW102" s="54"/>
      <c r="BDX102" s="170"/>
      <c r="BDY102" s="54"/>
      <c r="BDZ102" s="16"/>
      <c r="BEA102" s="170"/>
      <c r="BEB102" s="16"/>
      <c r="BEC102" s="54"/>
      <c r="BED102" s="54"/>
      <c r="BEE102" s="170"/>
      <c r="BEF102" s="54"/>
      <c r="BEG102" s="16"/>
      <c r="BEH102" s="170"/>
      <c r="BEI102" s="16"/>
      <c r="BEJ102" s="54"/>
      <c r="BEK102" s="54"/>
      <c r="BEL102" s="170"/>
      <c r="BEM102" s="54"/>
      <c r="BEN102" s="16"/>
      <c r="BEO102" s="170"/>
      <c r="BEP102" s="16"/>
      <c r="BEQ102" s="54"/>
      <c r="BER102" s="54"/>
      <c r="BES102" s="170"/>
      <c r="BET102" s="54"/>
      <c r="BEU102" s="16"/>
      <c r="BEV102" s="170"/>
      <c r="BEW102" s="16"/>
      <c r="BEX102" s="54"/>
      <c r="BEY102" s="54"/>
      <c r="BEZ102" s="170"/>
      <c r="BFA102" s="54"/>
      <c r="BFB102" s="16"/>
      <c r="BFC102" s="170"/>
      <c r="BFD102" s="16"/>
      <c r="BFE102" s="54"/>
      <c r="BFF102" s="54"/>
      <c r="BFG102" s="170"/>
      <c r="BFH102" s="54"/>
      <c r="BFI102" s="16"/>
      <c r="BFJ102" s="170"/>
      <c r="BFK102" s="16"/>
      <c r="BFL102" s="54"/>
      <c r="BFM102" s="54"/>
      <c r="BFN102" s="170"/>
      <c r="BFO102" s="54"/>
      <c r="BFP102" s="16"/>
      <c r="BFQ102" s="170"/>
      <c r="BFR102" s="16"/>
      <c r="BFS102" s="54"/>
      <c r="BFT102" s="54"/>
      <c r="BFU102" s="170"/>
      <c r="BFV102" s="54"/>
      <c r="BFW102" s="16"/>
      <c r="BFX102" s="170"/>
      <c r="BFY102" s="16"/>
      <c r="BFZ102" s="54"/>
      <c r="BGA102" s="54"/>
      <c r="BGB102" s="170"/>
      <c r="BGC102" s="54"/>
      <c r="BGD102" s="16"/>
      <c r="BGE102" s="170"/>
      <c r="BGF102" s="16"/>
      <c r="BGG102" s="54"/>
      <c r="BGH102" s="54"/>
      <c r="BGI102" s="170"/>
      <c r="BGJ102" s="54"/>
      <c r="BGK102" s="16"/>
      <c r="BGL102" s="170"/>
      <c r="BGM102" s="16"/>
      <c r="BGN102" s="54"/>
      <c r="BGO102" s="54"/>
      <c r="BGP102" s="170"/>
      <c r="BGQ102" s="54"/>
      <c r="BGR102" s="16"/>
      <c r="BGS102" s="170"/>
      <c r="BGT102" s="16"/>
      <c r="BGU102" s="54"/>
      <c r="BGV102" s="54"/>
      <c r="BGW102" s="170"/>
      <c r="BGX102" s="54"/>
      <c r="BGY102" s="16"/>
      <c r="BGZ102" s="170"/>
      <c r="BHA102" s="16"/>
      <c r="BHB102" s="54"/>
      <c r="BHC102" s="54"/>
      <c r="BHD102" s="170"/>
      <c r="BHE102" s="54"/>
      <c r="BHF102" s="16"/>
      <c r="BHG102" s="170"/>
      <c r="BHH102" s="16"/>
      <c r="BHI102" s="54"/>
      <c r="BHJ102" s="54"/>
      <c r="BHK102" s="170"/>
      <c r="BHL102" s="54"/>
      <c r="BHM102" s="16"/>
      <c r="BHN102" s="170"/>
      <c r="BHO102" s="16"/>
      <c r="BHP102" s="54"/>
      <c r="BHQ102" s="54"/>
      <c r="BHR102" s="170"/>
      <c r="BHS102" s="54"/>
      <c r="BHT102" s="16"/>
      <c r="BHU102" s="170"/>
      <c r="BHV102" s="16"/>
      <c r="BHW102" s="54"/>
      <c r="BHX102" s="54"/>
      <c r="BHY102" s="170"/>
      <c r="BHZ102" s="54"/>
      <c r="BIA102" s="16"/>
      <c r="BIB102" s="170"/>
      <c r="BIC102" s="16"/>
      <c r="BID102" s="54"/>
      <c r="BIE102" s="54"/>
      <c r="BIF102" s="170"/>
      <c r="BIG102" s="54"/>
      <c r="BIH102" s="16"/>
      <c r="BII102" s="170"/>
      <c r="BIJ102" s="16"/>
      <c r="BIK102" s="54"/>
      <c r="BIL102" s="54"/>
      <c r="BIM102" s="170"/>
      <c r="BIN102" s="54"/>
      <c r="BIO102" s="16"/>
      <c r="BIP102" s="170"/>
      <c r="BIQ102" s="16"/>
      <c r="BIR102" s="54"/>
      <c r="BIS102" s="54"/>
      <c r="BIT102" s="170"/>
      <c r="BIU102" s="54"/>
      <c r="BIV102" s="16"/>
      <c r="BIW102" s="170"/>
      <c r="BIX102" s="16"/>
      <c r="BIY102" s="54"/>
      <c r="BIZ102" s="54"/>
      <c r="BJA102" s="170"/>
      <c r="BJB102" s="54"/>
      <c r="BJC102" s="16"/>
      <c r="BJD102" s="170"/>
      <c r="BJE102" s="16"/>
      <c r="BJF102" s="54"/>
      <c r="BJG102" s="54"/>
      <c r="BJH102" s="170"/>
      <c r="BJI102" s="54"/>
      <c r="BJJ102" s="16"/>
      <c r="BJK102" s="170"/>
      <c r="BJL102" s="16"/>
      <c r="BJM102" s="54"/>
      <c r="BJN102" s="54"/>
      <c r="BJO102" s="170"/>
      <c r="BJP102" s="54"/>
      <c r="BJQ102" s="16"/>
      <c r="BJR102" s="170"/>
      <c r="BJS102" s="16"/>
      <c r="BJT102" s="54"/>
      <c r="BJU102" s="54"/>
      <c r="BJV102" s="170"/>
      <c r="BJW102" s="54"/>
      <c r="BJX102" s="16"/>
      <c r="BJY102" s="170"/>
      <c r="BJZ102" s="16"/>
      <c r="BKA102" s="54"/>
      <c r="BKB102" s="54"/>
      <c r="BKC102" s="170"/>
      <c r="BKD102" s="54"/>
      <c r="BKE102" s="16"/>
      <c r="BKF102" s="170"/>
      <c r="BKG102" s="16"/>
      <c r="BKH102" s="54"/>
      <c r="BKI102" s="54"/>
      <c r="BKJ102" s="170"/>
      <c r="BKK102" s="54"/>
      <c r="BKL102" s="16"/>
      <c r="BKM102" s="170"/>
      <c r="BKN102" s="16"/>
      <c r="BKO102" s="54"/>
      <c r="BKP102" s="54"/>
      <c r="BKQ102" s="170"/>
      <c r="BKR102" s="54"/>
      <c r="BKS102" s="16"/>
      <c r="BKT102" s="170"/>
      <c r="BKU102" s="16"/>
      <c r="BKV102" s="54"/>
      <c r="BKW102" s="54"/>
      <c r="BKX102" s="170"/>
      <c r="BKY102" s="54"/>
      <c r="BKZ102" s="16"/>
      <c r="BLA102" s="170"/>
      <c r="BLB102" s="16"/>
      <c r="BLC102" s="54"/>
      <c r="BLD102" s="54"/>
      <c r="BLE102" s="170"/>
      <c r="BLF102" s="54"/>
      <c r="BLG102" s="16"/>
      <c r="BLH102" s="170"/>
      <c r="BLI102" s="16"/>
      <c r="BLJ102" s="54"/>
      <c r="BLK102" s="54"/>
      <c r="BLL102" s="170"/>
      <c r="BLM102" s="54"/>
      <c r="BLN102" s="16"/>
      <c r="BLO102" s="170"/>
      <c r="BLP102" s="16"/>
      <c r="BLQ102" s="54"/>
      <c r="BLR102" s="54"/>
      <c r="BLS102" s="170"/>
      <c r="BLT102" s="54"/>
      <c r="BLU102" s="16"/>
      <c r="BLV102" s="170"/>
      <c r="BLW102" s="16"/>
      <c r="BLX102" s="54"/>
      <c r="BLY102" s="54"/>
      <c r="BLZ102" s="170"/>
      <c r="BMA102" s="54"/>
      <c r="BMB102" s="16"/>
      <c r="BMC102" s="170"/>
      <c r="BMD102" s="16"/>
      <c r="BME102" s="54"/>
      <c r="BMF102" s="54"/>
      <c r="BMG102" s="170"/>
      <c r="BMH102" s="54"/>
      <c r="BMI102" s="16"/>
      <c r="BMJ102" s="170"/>
      <c r="BMK102" s="16"/>
      <c r="BML102" s="54"/>
      <c r="BMM102" s="54"/>
      <c r="BMN102" s="170"/>
      <c r="BMO102" s="54"/>
      <c r="BMP102" s="16"/>
      <c r="BMQ102" s="170"/>
      <c r="BMR102" s="16"/>
      <c r="BMS102" s="54"/>
      <c r="BMT102" s="54"/>
      <c r="BMU102" s="170"/>
      <c r="BMV102" s="54"/>
      <c r="BMW102" s="16"/>
      <c r="BMX102" s="170"/>
      <c r="BMY102" s="16"/>
      <c r="BMZ102" s="54"/>
      <c r="BNA102" s="54"/>
      <c r="BNB102" s="170"/>
      <c r="BNC102" s="54"/>
      <c r="BND102" s="16"/>
      <c r="BNE102" s="170"/>
      <c r="BNF102" s="16"/>
      <c r="BNG102" s="54"/>
      <c r="BNH102" s="54"/>
      <c r="BNI102" s="170"/>
      <c r="BNJ102" s="54"/>
      <c r="BNK102" s="16"/>
      <c r="BNL102" s="170"/>
      <c r="BNM102" s="16"/>
      <c r="BNN102" s="54"/>
      <c r="BNO102" s="54"/>
      <c r="BNP102" s="170"/>
      <c r="BNQ102" s="54"/>
      <c r="BNR102" s="16"/>
      <c r="BNS102" s="170"/>
      <c r="BNT102" s="16"/>
      <c r="BNU102" s="54"/>
      <c r="BNV102" s="54"/>
      <c r="BNW102" s="170"/>
      <c r="BNX102" s="54"/>
      <c r="BNY102" s="16"/>
      <c r="BNZ102" s="170"/>
      <c r="BOA102" s="16"/>
      <c r="BOB102" s="54"/>
      <c r="BOC102" s="54"/>
      <c r="BOD102" s="170"/>
      <c r="BOE102" s="54"/>
      <c r="BOF102" s="16"/>
      <c r="BOG102" s="170"/>
      <c r="BOH102" s="16"/>
      <c r="BOI102" s="54"/>
      <c r="BOJ102" s="54"/>
      <c r="BOK102" s="170"/>
      <c r="BOL102" s="54"/>
      <c r="BOM102" s="16"/>
      <c r="BON102" s="170"/>
      <c r="BOO102" s="16"/>
      <c r="BOP102" s="54"/>
      <c r="BOQ102" s="54"/>
      <c r="BOR102" s="170"/>
      <c r="BOS102" s="54"/>
      <c r="BOT102" s="16"/>
      <c r="BOU102" s="170"/>
      <c r="BOV102" s="16"/>
      <c r="BOW102" s="54"/>
      <c r="BOX102" s="54"/>
      <c r="BOY102" s="170"/>
      <c r="BOZ102" s="54"/>
      <c r="BPA102" s="16"/>
      <c r="BPB102" s="170"/>
      <c r="BPC102" s="16"/>
      <c r="BPD102" s="54"/>
      <c r="BPE102" s="54"/>
      <c r="BPF102" s="170"/>
      <c r="BPG102" s="54"/>
      <c r="BPH102" s="16"/>
      <c r="BPI102" s="170"/>
      <c r="BPJ102" s="16"/>
      <c r="BPK102" s="54"/>
      <c r="BPL102" s="54"/>
      <c r="BPM102" s="170"/>
      <c r="BPN102" s="54"/>
      <c r="BPO102" s="16"/>
      <c r="BPP102" s="170"/>
      <c r="BPQ102" s="16"/>
      <c r="BPR102" s="54"/>
      <c r="BPS102" s="54"/>
      <c r="BPT102" s="170"/>
      <c r="BPU102" s="54"/>
      <c r="BPV102" s="16"/>
      <c r="BPW102" s="170"/>
      <c r="BPX102" s="16"/>
      <c r="BPY102" s="54"/>
      <c r="BPZ102" s="54"/>
      <c r="BQA102" s="170"/>
      <c r="BQB102" s="54"/>
      <c r="BQC102" s="16"/>
      <c r="BQD102" s="170"/>
      <c r="BQE102" s="16"/>
      <c r="BQF102" s="54"/>
      <c r="BQG102" s="54"/>
      <c r="BQH102" s="170"/>
      <c r="BQI102" s="54"/>
      <c r="BQJ102" s="16"/>
      <c r="BQK102" s="170"/>
      <c r="BQL102" s="16"/>
      <c r="BQM102" s="54"/>
      <c r="BQN102" s="54"/>
      <c r="BQO102" s="170"/>
      <c r="BQP102" s="54"/>
      <c r="BQQ102" s="16"/>
      <c r="BQR102" s="170"/>
      <c r="BQS102" s="16"/>
      <c r="BQT102" s="54"/>
      <c r="BQU102" s="54"/>
      <c r="BQV102" s="170"/>
      <c r="BQW102" s="54"/>
      <c r="BQX102" s="16"/>
      <c r="BQY102" s="170"/>
      <c r="BQZ102" s="16"/>
      <c r="BRA102" s="54"/>
      <c r="BRB102" s="54"/>
      <c r="BRC102" s="170"/>
      <c r="BRD102" s="54"/>
      <c r="BRE102" s="16"/>
      <c r="BRF102" s="170"/>
      <c r="BRG102" s="16"/>
      <c r="BRH102" s="54"/>
      <c r="BRI102" s="54"/>
      <c r="BRJ102" s="170"/>
      <c r="BRK102" s="54"/>
      <c r="BRL102" s="16"/>
      <c r="BRM102" s="170"/>
      <c r="BRN102" s="16"/>
      <c r="BRO102" s="54"/>
      <c r="BRP102" s="54"/>
      <c r="BRQ102" s="170"/>
      <c r="BRR102" s="54"/>
      <c r="BRS102" s="16"/>
      <c r="BRT102" s="170"/>
      <c r="BRU102" s="16"/>
      <c r="BRV102" s="54"/>
      <c r="BRW102" s="54"/>
      <c r="BRX102" s="170"/>
      <c r="BRY102" s="54"/>
      <c r="BRZ102" s="16"/>
      <c r="BSA102" s="170"/>
      <c r="BSB102" s="16"/>
      <c r="BSC102" s="54"/>
      <c r="BSD102" s="54"/>
      <c r="BSE102" s="170"/>
      <c r="BSF102" s="54"/>
      <c r="BSG102" s="16"/>
      <c r="BSH102" s="170"/>
      <c r="BSI102" s="16"/>
      <c r="BSJ102" s="54"/>
      <c r="BSK102" s="54"/>
      <c r="BSL102" s="170"/>
      <c r="BSM102" s="54"/>
      <c r="BSN102" s="16"/>
      <c r="BSO102" s="170"/>
      <c r="BSP102" s="16"/>
      <c r="BSQ102" s="54"/>
      <c r="BSR102" s="54"/>
      <c r="BSS102" s="170"/>
      <c r="BST102" s="54"/>
      <c r="BSU102" s="16"/>
      <c r="BSV102" s="170"/>
      <c r="BSW102" s="16"/>
      <c r="BSX102" s="54"/>
      <c r="BSY102" s="54"/>
      <c r="BSZ102" s="170"/>
      <c r="BTA102" s="54"/>
      <c r="BTB102" s="16"/>
      <c r="BTC102" s="170"/>
      <c r="BTD102" s="16"/>
      <c r="BTE102" s="54"/>
      <c r="BTF102" s="54"/>
      <c r="BTG102" s="170"/>
      <c r="BTH102" s="54"/>
      <c r="BTI102" s="16"/>
      <c r="BTJ102" s="170"/>
      <c r="BTK102" s="16"/>
      <c r="BTL102" s="54"/>
      <c r="BTM102" s="54"/>
      <c r="BTN102" s="170"/>
      <c r="BTO102" s="54"/>
      <c r="BTP102" s="16"/>
      <c r="BTQ102" s="170"/>
      <c r="BTR102" s="16"/>
      <c r="BTS102" s="54"/>
      <c r="BTT102" s="54"/>
      <c r="BTU102" s="170"/>
      <c r="BTV102" s="54"/>
      <c r="BTW102" s="16"/>
      <c r="BTX102" s="170"/>
      <c r="BTY102" s="16"/>
      <c r="BTZ102" s="54"/>
      <c r="BUA102" s="54"/>
      <c r="BUB102" s="170"/>
      <c r="BUC102" s="54"/>
      <c r="BUD102" s="16"/>
      <c r="BUE102" s="170"/>
      <c r="BUF102" s="16"/>
      <c r="BUG102" s="54"/>
      <c r="BUH102" s="54"/>
      <c r="BUI102" s="170"/>
      <c r="BUJ102" s="54"/>
      <c r="BUK102" s="16"/>
      <c r="BUL102" s="170"/>
      <c r="BUM102" s="16"/>
      <c r="BUN102" s="54"/>
      <c r="BUO102" s="54"/>
      <c r="BUP102" s="170"/>
      <c r="BUQ102" s="54"/>
      <c r="BUR102" s="16"/>
      <c r="BUS102" s="170"/>
      <c r="BUT102" s="16"/>
      <c r="BUU102" s="54"/>
      <c r="BUV102" s="54"/>
      <c r="BUW102" s="170"/>
      <c r="BUX102" s="54"/>
      <c r="BUY102" s="16"/>
      <c r="BUZ102" s="170"/>
      <c r="BVA102" s="16"/>
      <c r="BVB102" s="54"/>
      <c r="BVC102" s="54"/>
      <c r="BVD102" s="170"/>
      <c r="BVE102" s="54"/>
      <c r="BVF102" s="16"/>
      <c r="BVG102" s="170"/>
      <c r="BVH102" s="16"/>
      <c r="BVI102" s="54"/>
      <c r="BVJ102" s="54"/>
      <c r="BVK102" s="170"/>
      <c r="BVL102" s="54"/>
      <c r="BVM102" s="16"/>
      <c r="BVN102" s="170"/>
      <c r="BVO102" s="16"/>
      <c r="BVP102" s="54"/>
      <c r="BVQ102" s="54"/>
      <c r="BVR102" s="170"/>
      <c r="BVS102" s="54"/>
      <c r="BVT102" s="16"/>
      <c r="BVU102" s="170"/>
      <c r="BVV102" s="16"/>
      <c r="BVW102" s="54"/>
      <c r="BVX102" s="54"/>
      <c r="BVY102" s="170"/>
      <c r="BVZ102" s="54"/>
      <c r="BWA102" s="16"/>
      <c r="BWB102" s="170"/>
      <c r="BWC102" s="16"/>
      <c r="BWD102" s="54"/>
      <c r="BWE102" s="54"/>
      <c r="BWF102" s="170"/>
      <c r="BWG102" s="54"/>
      <c r="BWH102" s="16"/>
      <c r="BWI102" s="170"/>
      <c r="BWJ102" s="16"/>
      <c r="BWK102" s="54"/>
      <c r="BWL102" s="54"/>
      <c r="BWM102" s="170"/>
      <c r="BWN102" s="54"/>
      <c r="BWO102" s="16"/>
      <c r="BWP102" s="170"/>
      <c r="BWQ102" s="16"/>
      <c r="BWR102" s="54"/>
      <c r="BWS102" s="54"/>
      <c r="BWT102" s="170"/>
      <c r="BWU102" s="54"/>
      <c r="BWV102" s="16"/>
      <c r="BWW102" s="170"/>
      <c r="BWX102" s="16"/>
      <c r="BWY102" s="54"/>
      <c r="BWZ102" s="54"/>
      <c r="BXA102" s="170"/>
      <c r="BXB102" s="54"/>
      <c r="BXC102" s="16"/>
      <c r="BXD102" s="170"/>
      <c r="BXE102" s="16"/>
      <c r="BXF102" s="54"/>
      <c r="BXG102" s="54"/>
      <c r="BXH102" s="170"/>
      <c r="BXI102" s="54"/>
      <c r="BXJ102" s="16"/>
      <c r="BXK102" s="170"/>
      <c r="BXL102" s="16"/>
      <c r="BXM102" s="54"/>
      <c r="BXN102" s="54"/>
      <c r="BXO102" s="170"/>
      <c r="BXP102" s="54"/>
      <c r="BXQ102" s="16"/>
      <c r="BXR102" s="170"/>
      <c r="BXS102" s="16"/>
      <c r="BXT102" s="54"/>
      <c r="BXU102" s="54"/>
      <c r="BXV102" s="170"/>
      <c r="BXW102" s="54"/>
      <c r="BXX102" s="16"/>
      <c r="BXY102" s="170"/>
      <c r="BXZ102" s="16"/>
      <c r="BYA102" s="54"/>
      <c r="BYB102" s="54"/>
      <c r="BYC102" s="170"/>
      <c r="BYD102" s="54"/>
      <c r="BYE102" s="16"/>
      <c r="BYF102" s="170"/>
      <c r="BYG102" s="16"/>
      <c r="BYH102" s="54"/>
      <c r="BYI102" s="54"/>
      <c r="BYJ102" s="170"/>
      <c r="BYK102" s="54"/>
      <c r="BYL102" s="16"/>
      <c r="BYM102" s="170"/>
      <c r="BYN102" s="16"/>
      <c r="BYO102" s="54"/>
      <c r="BYP102" s="54"/>
      <c r="BYQ102" s="170"/>
      <c r="BYR102" s="54"/>
      <c r="BYS102" s="16"/>
      <c r="BYT102" s="170"/>
      <c r="BYU102" s="16"/>
      <c r="BYV102" s="54"/>
      <c r="BYW102" s="54"/>
      <c r="BYX102" s="170"/>
      <c r="BYY102" s="54"/>
      <c r="BYZ102" s="16"/>
      <c r="BZA102" s="170"/>
      <c r="BZB102" s="16"/>
      <c r="BZC102" s="54"/>
      <c r="BZD102" s="54"/>
      <c r="BZE102" s="170"/>
      <c r="BZF102" s="54"/>
      <c r="BZG102" s="16"/>
      <c r="BZH102" s="170"/>
      <c r="BZI102" s="16"/>
      <c r="BZJ102" s="54"/>
      <c r="BZK102" s="54"/>
      <c r="BZL102" s="170"/>
      <c r="BZM102" s="54"/>
      <c r="BZN102" s="16"/>
      <c r="BZO102" s="170"/>
      <c r="BZP102" s="16"/>
      <c r="BZQ102" s="54"/>
      <c r="BZR102" s="54"/>
      <c r="BZS102" s="170"/>
      <c r="BZT102" s="54"/>
      <c r="BZU102" s="16"/>
      <c r="BZV102" s="170"/>
      <c r="BZW102" s="16"/>
      <c r="BZX102" s="54"/>
      <c r="BZY102" s="54"/>
      <c r="BZZ102" s="170"/>
      <c r="CAA102" s="54"/>
      <c r="CAB102" s="16"/>
      <c r="CAC102" s="170"/>
      <c r="CAD102" s="16"/>
      <c r="CAE102" s="54"/>
      <c r="CAF102" s="54"/>
      <c r="CAG102" s="170"/>
      <c r="CAH102" s="54"/>
      <c r="CAI102" s="16"/>
      <c r="CAJ102" s="170"/>
      <c r="CAK102" s="16"/>
      <c r="CAL102" s="54"/>
      <c r="CAM102" s="54"/>
      <c r="CAN102" s="170"/>
      <c r="CAO102" s="54"/>
      <c r="CAP102" s="16"/>
      <c r="CAQ102" s="170"/>
      <c r="CAR102" s="16"/>
      <c r="CAS102" s="54"/>
      <c r="CAT102" s="54"/>
      <c r="CAU102" s="170"/>
      <c r="CAV102" s="54"/>
      <c r="CAW102" s="16"/>
      <c r="CAX102" s="170"/>
      <c r="CAY102" s="16"/>
      <c r="CAZ102" s="54"/>
      <c r="CBA102" s="54"/>
      <c r="CBB102" s="170"/>
      <c r="CBC102" s="54"/>
      <c r="CBD102" s="16"/>
      <c r="CBE102" s="170"/>
      <c r="CBF102" s="16"/>
      <c r="CBG102" s="54"/>
      <c r="CBH102" s="54"/>
      <c r="CBI102" s="170"/>
      <c r="CBJ102" s="54"/>
      <c r="CBK102" s="16"/>
      <c r="CBL102" s="170"/>
      <c r="CBM102" s="16"/>
      <c r="CBN102" s="54"/>
      <c r="CBO102" s="54"/>
      <c r="CBP102" s="170"/>
      <c r="CBQ102" s="54"/>
      <c r="CBR102" s="16"/>
      <c r="CBS102" s="170"/>
      <c r="CBT102" s="16"/>
      <c r="CBU102" s="54"/>
      <c r="CBV102" s="54"/>
      <c r="CBW102" s="170"/>
      <c r="CBX102" s="54"/>
      <c r="CBY102" s="16"/>
      <c r="CBZ102" s="170"/>
      <c r="CCA102" s="16"/>
      <c r="CCB102" s="54"/>
      <c r="CCC102" s="54"/>
      <c r="CCD102" s="170"/>
      <c r="CCE102" s="54"/>
      <c r="CCF102" s="16"/>
      <c r="CCG102" s="170"/>
      <c r="CCH102" s="16"/>
      <c r="CCI102" s="54"/>
      <c r="CCJ102" s="54"/>
      <c r="CCK102" s="170"/>
      <c r="CCL102" s="54"/>
      <c r="CCM102" s="16"/>
      <c r="CCN102" s="170"/>
      <c r="CCO102" s="16"/>
      <c r="CCP102" s="54"/>
      <c r="CCQ102" s="54"/>
      <c r="CCR102" s="170"/>
      <c r="CCS102" s="54"/>
      <c r="CCT102" s="16"/>
      <c r="CCU102" s="170"/>
      <c r="CCV102" s="16"/>
      <c r="CCW102" s="54"/>
      <c r="CCX102" s="54"/>
      <c r="CCY102" s="170"/>
      <c r="CCZ102" s="54"/>
      <c r="CDA102" s="16"/>
      <c r="CDB102" s="170"/>
      <c r="CDC102" s="16"/>
      <c r="CDD102" s="54"/>
      <c r="CDE102" s="54"/>
      <c r="CDF102" s="170"/>
      <c r="CDG102" s="54"/>
      <c r="CDH102" s="16"/>
      <c r="CDI102" s="170"/>
      <c r="CDJ102" s="16"/>
      <c r="CDK102" s="54"/>
      <c r="CDL102" s="54"/>
      <c r="CDM102" s="170"/>
      <c r="CDN102" s="54"/>
      <c r="CDO102" s="16"/>
      <c r="CDP102" s="170"/>
      <c r="CDQ102" s="16"/>
      <c r="CDR102" s="54"/>
      <c r="CDS102" s="54"/>
      <c r="CDT102" s="170"/>
      <c r="CDU102" s="54"/>
      <c r="CDV102" s="16"/>
      <c r="CDW102" s="170"/>
      <c r="CDX102" s="16"/>
      <c r="CDY102" s="54"/>
      <c r="CDZ102" s="54"/>
      <c r="CEA102" s="170"/>
      <c r="CEB102" s="54"/>
      <c r="CEC102" s="16"/>
      <c r="CED102" s="170"/>
      <c r="CEE102" s="16"/>
      <c r="CEF102" s="54"/>
      <c r="CEG102" s="54"/>
      <c r="CEH102" s="170"/>
      <c r="CEI102" s="54"/>
      <c r="CEJ102" s="16"/>
      <c r="CEK102" s="170"/>
      <c r="CEL102" s="16"/>
      <c r="CEM102" s="54"/>
      <c r="CEN102" s="54"/>
      <c r="CEO102" s="170"/>
      <c r="CEP102" s="54"/>
      <c r="CEQ102" s="16"/>
      <c r="CER102" s="170"/>
      <c r="CES102" s="16"/>
      <c r="CET102" s="54"/>
      <c r="CEU102" s="54"/>
      <c r="CEV102" s="170"/>
      <c r="CEW102" s="54"/>
      <c r="CEX102" s="16"/>
      <c r="CEY102" s="170"/>
      <c r="CEZ102" s="16"/>
      <c r="CFA102" s="54"/>
      <c r="CFB102" s="54"/>
      <c r="CFC102" s="170"/>
      <c r="CFD102" s="54"/>
      <c r="CFE102" s="16"/>
      <c r="CFF102" s="170"/>
      <c r="CFG102" s="16"/>
      <c r="CFH102" s="54"/>
      <c r="CFI102" s="54"/>
      <c r="CFJ102" s="170"/>
      <c r="CFK102" s="54"/>
      <c r="CFL102" s="16"/>
      <c r="CFM102" s="170"/>
      <c r="CFN102" s="16"/>
      <c r="CFO102" s="54"/>
      <c r="CFP102" s="54"/>
      <c r="CFQ102" s="170"/>
      <c r="CFR102" s="54"/>
      <c r="CFS102" s="16"/>
      <c r="CFT102" s="170"/>
      <c r="CFU102" s="16"/>
      <c r="CFV102" s="54"/>
      <c r="CFW102" s="54"/>
      <c r="CFX102" s="170"/>
      <c r="CFY102" s="54"/>
      <c r="CFZ102" s="16"/>
      <c r="CGA102" s="170"/>
      <c r="CGB102" s="16"/>
      <c r="CGC102" s="54"/>
      <c r="CGD102" s="54"/>
      <c r="CGE102" s="170"/>
      <c r="CGF102" s="54"/>
      <c r="CGG102" s="16"/>
      <c r="CGH102" s="170"/>
      <c r="CGI102" s="16"/>
      <c r="CGJ102" s="54"/>
      <c r="CGK102" s="54"/>
      <c r="CGL102" s="170"/>
      <c r="CGM102" s="54"/>
      <c r="CGN102" s="16"/>
      <c r="CGO102" s="170"/>
      <c r="CGP102" s="16"/>
      <c r="CGQ102" s="54"/>
      <c r="CGR102" s="54"/>
      <c r="CGS102" s="170"/>
      <c r="CGT102" s="54"/>
      <c r="CGU102" s="16"/>
      <c r="CGV102" s="170"/>
      <c r="CGW102" s="16"/>
      <c r="CGX102" s="54"/>
      <c r="CGY102" s="54"/>
      <c r="CGZ102" s="170"/>
      <c r="CHA102" s="54"/>
      <c r="CHB102" s="16"/>
      <c r="CHC102" s="170"/>
      <c r="CHD102" s="16"/>
      <c r="CHE102" s="54"/>
      <c r="CHF102" s="54"/>
      <c r="CHG102" s="170"/>
      <c r="CHH102" s="54"/>
      <c r="CHI102" s="16"/>
      <c r="CHJ102" s="170"/>
      <c r="CHK102" s="16"/>
      <c r="CHL102" s="54"/>
      <c r="CHM102" s="54"/>
      <c r="CHN102" s="170"/>
      <c r="CHO102" s="54"/>
      <c r="CHP102" s="16"/>
      <c r="CHQ102" s="170"/>
      <c r="CHR102" s="16"/>
      <c r="CHS102" s="54"/>
      <c r="CHT102" s="54"/>
      <c r="CHU102" s="170"/>
      <c r="CHV102" s="54"/>
      <c r="CHW102" s="16"/>
      <c r="CHX102" s="170"/>
      <c r="CHY102" s="16"/>
      <c r="CHZ102" s="54"/>
      <c r="CIA102" s="54"/>
      <c r="CIB102" s="170"/>
      <c r="CIC102" s="54"/>
      <c r="CID102" s="16"/>
      <c r="CIE102" s="170"/>
      <c r="CIF102" s="16"/>
      <c r="CIG102" s="54"/>
      <c r="CIH102" s="54"/>
      <c r="CII102" s="170"/>
      <c r="CIJ102" s="54"/>
      <c r="CIK102" s="16"/>
      <c r="CIL102" s="170"/>
      <c r="CIM102" s="16"/>
      <c r="CIN102" s="54"/>
      <c r="CIO102" s="54"/>
      <c r="CIP102" s="170"/>
      <c r="CIQ102" s="54"/>
      <c r="CIR102" s="16"/>
      <c r="CIS102" s="170"/>
      <c r="CIT102" s="16"/>
      <c r="CIU102" s="54"/>
      <c r="CIV102" s="54"/>
      <c r="CIW102" s="170"/>
      <c r="CIX102" s="54"/>
      <c r="CIY102" s="16"/>
      <c r="CIZ102" s="170"/>
      <c r="CJA102" s="16"/>
      <c r="CJB102" s="54"/>
      <c r="CJC102" s="54"/>
      <c r="CJD102" s="170"/>
      <c r="CJE102" s="54"/>
      <c r="CJF102" s="16"/>
      <c r="CJG102" s="170"/>
      <c r="CJH102" s="16"/>
      <c r="CJI102" s="54"/>
      <c r="CJJ102" s="54"/>
      <c r="CJK102" s="170"/>
      <c r="CJL102" s="54"/>
      <c r="CJM102" s="16"/>
      <c r="CJN102" s="170"/>
      <c r="CJO102" s="16"/>
      <c r="CJP102" s="54"/>
      <c r="CJQ102" s="54"/>
      <c r="CJR102" s="170"/>
      <c r="CJS102" s="54"/>
      <c r="CJT102" s="16"/>
      <c r="CJU102" s="170"/>
      <c r="CJV102" s="16"/>
      <c r="CJW102" s="54"/>
      <c r="CJX102" s="54"/>
      <c r="CJY102" s="170"/>
      <c r="CJZ102" s="54"/>
      <c r="CKA102" s="16"/>
      <c r="CKB102" s="170"/>
      <c r="CKC102" s="16"/>
      <c r="CKD102" s="54"/>
      <c r="CKE102" s="54"/>
      <c r="CKF102" s="170"/>
      <c r="CKG102" s="54"/>
      <c r="CKH102" s="16"/>
      <c r="CKI102" s="170"/>
      <c r="CKJ102" s="16"/>
      <c r="CKK102" s="54"/>
      <c r="CKL102" s="54"/>
      <c r="CKM102" s="170"/>
      <c r="CKN102" s="54"/>
      <c r="CKO102" s="16"/>
      <c r="CKP102" s="170"/>
      <c r="CKQ102" s="16"/>
      <c r="CKR102" s="54"/>
      <c r="CKS102" s="54"/>
      <c r="CKT102" s="170"/>
      <c r="CKU102" s="54"/>
      <c r="CKV102" s="16"/>
      <c r="CKW102" s="170"/>
      <c r="CKX102" s="16"/>
      <c r="CKY102" s="54"/>
      <c r="CKZ102" s="54"/>
      <c r="CLA102" s="170"/>
      <c r="CLB102" s="54"/>
      <c r="CLC102" s="16"/>
      <c r="CLD102" s="170"/>
      <c r="CLE102" s="16"/>
      <c r="CLF102" s="54"/>
      <c r="CLG102" s="54"/>
      <c r="CLH102" s="170"/>
      <c r="CLI102" s="54"/>
      <c r="CLJ102" s="16"/>
      <c r="CLK102" s="170"/>
      <c r="CLL102" s="16"/>
      <c r="CLM102" s="54"/>
      <c r="CLN102" s="54"/>
      <c r="CLO102" s="170"/>
      <c r="CLP102" s="54"/>
      <c r="CLQ102" s="16"/>
      <c r="CLR102" s="170"/>
      <c r="CLS102" s="16"/>
      <c r="CLT102" s="54"/>
      <c r="CLU102" s="54"/>
      <c r="CLV102" s="170"/>
      <c r="CLW102" s="54"/>
      <c r="CLX102" s="16"/>
      <c r="CLY102" s="170"/>
      <c r="CLZ102" s="16"/>
      <c r="CMA102" s="54"/>
      <c r="CMB102" s="54"/>
      <c r="CMC102" s="170"/>
      <c r="CMD102" s="54"/>
      <c r="CME102" s="16"/>
      <c r="CMF102" s="170"/>
      <c r="CMG102" s="16"/>
      <c r="CMH102" s="54"/>
      <c r="CMI102" s="54"/>
      <c r="CMJ102" s="170"/>
      <c r="CMK102" s="54"/>
      <c r="CML102" s="16"/>
      <c r="CMM102" s="170"/>
      <c r="CMN102" s="16"/>
      <c r="CMO102" s="54"/>
      <c r="CMP102" s="54"/>
      <c r="CMQ102" s="170"/>
      <c r="CMR102" s="54"/>
      <c r="CMS102" s="16"/>
      <c r="CMT102" s="170"/>
      <c r="CMU102" s="16"/>
      <c r="CMV102" s="54"/>
      <c r="CMW102" s="54"/>
      <c r="CMX102" s="170"/>
      <c r="CMY102" s="54"/>
      <c r="CMZ102" s="16"/>
      <c r="CNA102" s="170"/>
      <c r="CNB102" s="16"/>
      <c r="CNC102" s="54"/>
      <c r="CND102" s="54"/>
      <c r="CNE102" s="170"/>
      <c r="CNF102" s="54"/>
      <c r="CNG102" s="16"/>
      <c r="CNH102" s="170"/>
      <c r="CNI102" s="16"/>
      <c r="CNJ102" s="54"/>
      <c r="CNK102" s="54"/>
      <c r="CNL102" s="170"/>
      <c r="CNM102" s="54"/>
      <c r="CNN102" s="16"/>
      <c r="CNO102" s="170"/>
      <c r="CNP102" s="16"/>
      <c r="CNQ102" s="54"/>
      <c r="CNR102" s="54"/>
      <c r="CNS102" s="170"/>
      <c r="CNT102" s="54"/>
      <c r="CNU102" s="16"/>
      <c r="CNV102" s="170"/>
      <c r="CNW102" s="16"/>
      <c r="CNX102" s="54"/>
      <c r="CNY102" s="54"/>
      <c r="CNZ102" s="170"/>
      <c r="COA102" s="54"/>
      <c r="COB102" s="16"/>
      <c r="COC102" s="170"/>
      <c r="COD102" s="16"/>
      <c r="COE102" s="54"/>
      <c r="COF102" s="54"/>
      <c r="COG102" s="170"/>
      <c r="COH102" s="54"/>
      <c r="COI102" s="16"/>
      <c r="COJ102" s="170"/>
      <c r="COK102" s="16"/>
      <c r="COL102" s="54"/>
      <c r="COM102" s="54"/>
      <c r="CON102" s="170"/>
      <c r="COO102" s="54"/>
      <c r="COP102" s="16"/>
      <c r="COQ102" s="170"/>
      <c r="COR102" s="16"/>
      <c r="COS102" s="54"/>
      <c r="COT102" s="54"/>
      <c r="COU102" s="170"/>
      <c r="COV102" s="54"/>
      <c r="COW102" s="16"/>
      <c r="COX102" s="170"/>
      <c r="COY102" s="16"/>
      <c r="COZ102" s="54"/>
      <c r="CPA102" s="54"/>
      <c r="CPB102" s="170"/>
      <c r="CPC102" s="54"/>
      <c r="CPD102" s="16"/>
      <c r="CPE102" s="170"/>
      <c r="CPF102" s="16"/>
      <c r="CPG102" s="54"/>
      <c r="CPH102" s="54"/>
      <c r="CPI102" s="170"/>
      <c r="CPJ102" s="54"/>
      <c r="CPK102" s="16"/>
      <c r="CPL102" s="170"/>
      <c r="CPM102" s="16"/>
      <c r="CPN102" s="54"/>
      <c r="CPO102" s="54"/>
      <c r="CPP102" s="170"/>
      <c r="CPQ102" s="54"/>
      <c r="CPR102" s="16"/>
      <c r="CPS102" s="170"/>
      <c r="CPT102" s="16"/>
      <c r="CPU102" s="54"/>
      <c r="CPV102" s="54"/>
      <c r="CPW102" s="170"/>
      <c r="CPX102" s="54"/>
      <c r="CPY102" s="16"/>
      <c r="CPZ102" s="170"/>
      <c r="CQA102" s="16"/>
      <c r="CQB102" s="54"/>
      <c r="CQC102" s="54"/>
      <c r="CQD102" s="170"/>
      <c r="CQE102" s="54"/>
      <c r="CQF102" s="16"/>
      <c r="CQG102" s="170"/>
      <c r="CQH102" s="16"/>
      <c r="CQI102" s="54"/>
      <c r="CQJ102" s="54"/>
      <c r="CQK102" s="170"/>
      <c r="CQL102" s="54"/>
      <c r="CQM102" s="16"/>
      <c r="CQN102" s="170"/>
      <c r="CQO102" s="16"/>
      <c r="CQP102" s="54"/>
      <c r="CQQ102" s="54"/>
      <c r="CQR102" s="170"/>
      <c r="CQS102" s="54"/>
      <c r="CQT102" s="16"/>
      <c r="CQU102" s="170"/>
      <c r="CQV102" s="16"/>
      <c r="CQW102" s="54"/>
      <c r="CQX102" s="54"/>
      <c r="CQY102" s="170"/>
      <c r="CQZ102" s="54"/>
      <c r="CRA102" s="16"/>
      <c r="CRB102" s="170"/>
      <c r="CRC102" s="16"/>
      <c r="CRD102" s="54"/>
      <c r="CRE102" s="54"/>
      <c r="CRF102" s="170"/>
      <c r="CRG102" s="54"/>
      <c r="CRH102" s="16"/>
      <c r="CRI102" s="170"/>
      <c r="CRJ102" s="16"/>
      <c r="CRK102" s="54"/>
      <c r="CRL102" s="54"/>
      <c r="CRM102" s="170"/>
      <c r="CRN102" s="54"/>
      <c r="CRO102" s="16"/>
      <c r="CRP102" s="170"/>
      <c r="CRQ102" s="16"/>
      <c r="CRR102" s="54"/>
      <c r="CRS102" s="54"/>
      <c r="CRT102" s="170"/>
      <c r="CRU102" s="54"/>
      <c r="CRV102" s="16"/>
      <c r="CRW102" s="170"/>
      <c r="CRX102" s="16"/>
      <c r="CRY102" s="54"/>
      <c r="CRZ102" s="54"/>
      <c r="CSA102" s="170"/>
      <c r="CSB102" s="54"/>
      <c r="CSC102" s="16"/>
      <c r="CSD102" s="170"/>
      <c r="CSE102" s="16"/>
      <c r="CSF102" s="54"/>
      <c r="CSG102" s="54"/>
      <c r="CSH102" s="170"/>
      <c r="CSI102" s="54"/>
      <c r="CSJ102" s="16"/>
      <c r="CSK102" s="170"/>
      <c r="CSL102" s="16"/>
      <c r="CSM102" s="54"/>
      <c r="CSN102" s="54"/>
      <c r="CSO102" s="170"/>
      <c r="CSP102" s="54"/>
      <c r="CSQ102" s="16"/>
      <c r="CSR102" s="170"/>
      <c r="CSS102" s="16"/>
      <c r="CST102" s="54"/>
      <c r="CSU102" s="54"/>
      <c r="CSV102" s="170"/>
      <c r="CSW102" s="54"/>
      <c r="CSX102" s="16"/>
      <c r="CSY102" s="170"/>
      <c r="CSZ102" s="16"/>
      <c r="CTA102" s="54"/>
      <c r="CTB102" s="54"/>
      <c r="CTC102" s="170"/>
      <c r="CTD102" s="54"/>
      <c r="CTE102" s="16"/>
      <c r="CTF102" s="170"/>
      <c r="CTG102" s="16"/>
      <c r="CTH102" s="54"/>
      <c r="CTI102" s="54"/>
      <c r="CTJ102" s="170"/>
      <c r="CTK102" s="54"/>
      <c r="CTL102" s="16"/>
      <c r="CTM102" s="170"/>
      <c r="CTN102" s="16"/>
      <c r="CTO102" s="54"/>
      <c r="CTP102" s="54"/>
      <c r="CTQ102" s="170"/>
      <c r="CTR102" s="54"/>
      <c r="CTS102" s="16"/>
      <c r="CTT102" s="170"/>
      <c r="CTU102" s="16"/>
      <c r="CTV102" s="54"/>
      <c r="CTW102" s="54"/>
      <c r="CTX102" s="170"/>
      <c r="CTY102" s="54"/>
      <c r="CTZ102" s="16"/>
      <c r="CUA102" s="170"/>
      <c r="CUB102" s="16"/>
      <c r="CUC102" s="54"/>
      <c r="CUD102" s="54"/>
      <c r="CUE102" s="170"/>
      <c r="CUF102" s="54"/>
      <c r="CUG102" s="16"/>
      <c r="CUH102" s="170"/>
      <c r="CUI102" s="16"/>
      <c r="CUJ102" s="54"/>
      <c r="CUK102" s="54"/>
      <c r="CUL102" s="170"/>
      <c r="CUM102" s="54"/>
      <c r="CUN102" s="16"/>
      <c r="CUO102" s="170"/>
      <c r="CUP102" s="16"/>
      <c r="CUQ102" s="54"/>
      <c r="CUR102" s="54"/>
      <c r="CUS102" s="170"/>
      <c r="CUT102" s="54"/>
      <c r="CUU102" s="16"/>
      <c r="CUV102" s="170"/>
      <c r="CUW102" s="16"/>
      <c r="CUX102" s="54"/>
      <c r="CUY102" s="54"/>
      <c r="CUZ102" s="170"/>
      <c r="CVA102" s="54"/>
      <c r="CVB102" s="16"/>
      <c r="CVC102" s="170"/>
      <c r="CVD102" s="16"/>
      <c r="CVE102" s="54"/>
      <c r="CVF102" s="54"/>
      <c r="CVG102" s="170"/>
      <c r="CVH102" s="54"/>
      <c r="CVI102" s="16"/>
      <c r="CVJ102" s="170"/>
      <c r="CVK102" s="16"/>
      <c r="CVL102" s="54"/>
      <c r="CVM102" s="54"/>
      <c r="CVN102" s="170"/>
      <c r="CVO102" s="54"/>
      <c r="CVP102" s="16"/>
      <c r="CVQ102" s="170"/>
      <c r="CVR102" s="16"/>
      <c r="CVS102" s="54"/>
      <c r="CVT102" s="54"/>
      <c r="CVU102" s="170"/>
      <c r="CVV102" s="54"/>
      <c r="CVW102" s="16"/>
      <c r="CVX102" s="170"/>
      <c r="CVY102" s="16"/>
      <c r="CVZ102" s="54"/>
      <c r="CWA102" s="54"/>
      <c r="CWB102" s="170"/>
      <c r="CWC102" s="54"/>
      <c r="CWD102" s="16"/>
      <c r="CWE102" s="170"/>
      <c r="CWF102" s="16"/>
      <c r="CWG102" s="54"/>
      <c r="CWH102" s="54"/>
      <c r="CWI102" s="170"/>
      <c r="CWJ102" s="54"/>
      <c r="CWK102" s="16"/>
      <c r="CWL102" s="170"/>
      <c r="CWM102" s="16"/>
      <c r="CWN102" s="54"/>
      <c r="CWO102" s="54"/>
      <c r="CWP102" s="170"/>
      <c r="CWQ102" s="54"/>
      <c r="CWR102" s="16"/>
      <c r="CWS102" s="170"/>
      <c r="CWT102" s="16"/>
      <c r="CWU102" s="54"/>
      <c r="CWV102" s="54"/>
      <c r="CWW102" s="170"/>
      <c r="CWX102" s="54"/>
      <c r="CWY102" s="16"/>
      <c r="CWZ102" s="170"/>
      <c r="CXA102" s="16"/>
      <c r="CXB102" s="54"/>
      <c r="CXC102" s="54"/>
      <c r="CXD102" s="170"/>
      <c r="CXE102" s="54"/>
      <c r="CXF102" s="16"/>
      <c r="CXG102" s="170"/>
      <c r="CXH102" s="16"/>
      <c r="CXI102" s="54"/>
      <c r="CXJ102" s="54"/>
      <c r="CXK102" s="170"/>
      <c r="CXL102" s="54"/>
      <c r="CXM102" s="16"/>
      <c r="CXN102" s="170"/>
      <c r="CXO102" s="16"/>
      <c r="CXP102" s="54"/>
      <c r="CXQ102" s="54"/>
      <c r="CXR102" s="170"/>
      <c r="CXS102" s="54"/>
      <c r="CXT102" s="16"/>
      <c r="CXU102" s="170"/>
      <c r="CXV102" s="16"/>
      <c r="CXW102" s="54"/>
      <c r="CXX102" s="54"/>
      <c r="CXY102" s="170"/>
      <c r="CXZ102" s="54"/>
      <c r="CYA102" s="16"/>
      <c r="CYB102" s="170"/>
      <c r="CYC102" s="16"/>
      <c r="CYD102" s="54"/>
      <c r="CYE102" s="54"/>
      <c r="CYF102" s="170"/>
      <c r="CYG102" s="54"/>
      <c r="CYH102" s="16"/>
      <c r="CYI102" s="170"/>
      <c r="CYJ102" s="16"/>
      <c r="CYK102" s="54"/>
      <c r="CYL102" s="54"/>
      <c r="CYM102" s="170"/>
      <c r="CYN102" s="54"/>
      <c r="CYO102" s="16"/>
      <c r="CYP102" s="170"/>
      <c r="CYQ102" s="16"/>
      <c r="CYR102" s="54"/>
      <c r="CYS102" s="54"/>
      <c r="CYT102" s="170"/>
      <c r="CYU102" s="54"/>
      <c r="CYV102" s="16"/>
      <c r="CYW102" s="170"/>
      <c r="CYX102" s="16"/>
      <c r="CYY102" s="54"/>
      <c r="CYZ102" s="54"/>
      <c r="CZA102" s="170"/>
      <c r="CZB102" s="54"/>
      <c r="CZC102" s="16"/>
      <c r="CZD102" s="170"/>
      <c r="CZE102" s="16"/>
      <c r="CZF102" s="54"/>
      <c r="CZG102" s="54"/>
      <c r="CZH102" s="170"/>
      <c r="CZI102" s="54"/>
      <c r="CZJ102" s="16"/>
      <c r="CZK102" s="170"/>
      <c r="CZL102" s="16"/>
      <c r="CZM102" s="54"/>
      <c r="CZN102" s="54"/>
      <c r="CZO102" s="170"/>
      <c r="CZP102" s="54"/>
      <c r="CZQ102" s="16"/>
      <c r="CZR102" s="170"/>
      <c r="CZS102" s="16"/>
      <c r="CZT102" s="54"/>
      <c r="CZU102" s="54"/>
      <c r="CZV102" s="170"/>
      <c r="CZW102" s="54"/>
      <c r="CZX102" s="16"/>
      <c r="CZY102" s="170"/>
      <c r="CZZ102" s="16"/>
      <c r="DAA102" s="54"/>
      <c r="DAB102" s="54"/>
      <c r="DAC102" s="170"/>
      <c r="DAD102" s="54"/>
      <c r="DAE102" s="16"/>
      <c r="DAF102" s="170"/>
      <c r="DAG102" s="16"/>
      <c r="DAH102" s="54"/>
      <c r="DAI102" s="54"/>
      <c r="DAJ102" s="170"/>
      <c r="DAK102" s="54"/>
      <c r="DAL102" s="16"/>
      <c r="DAM102" s="170"/>
      <c r="DAN102" s="16"/>
      <c r="DAO102" s="54"/>
      <c r="DAP102" s="54"/>
      <c r="DAQ102" s="170"/>
      <c r="DAR102" s="54"/>
      <c r="DAS102" s="16"/>
      <c r="DAT102" s="170"/>
      <c r="DAU102" s="16"/>
      <c r="DAV102" s="54"/>
      <c r="DAW102" s="54"/>
      <c r="DAX102" s="170"/>
      <c r="DAY102" s="54"/>
      <c r="DAZ102" s="16"/>
      <c r="DBA102" s="170"/>
      <c r="DBB102" s="16"/>
      <c r="DBC102" s="54"/>
      <c r="DBD102" s="54"/>
      <c r="DBE102" s="170"/>
      <c r="DBF102" s="54"/>
      <c r="DBG102" s="16"/>
      <c r="DBH102" s="170"/>
      <c r="DBI102" s="16"/>
      <c r="DBJ102" s="54"/>
      <c r="DBK102" s="54"/>
      <c r="DBL102" s="170"/>
      <c r="DBM102" s="54"/>
      <c r="DBN102" s="16"/>
      <c r="DBO102" s="170"/>
      <c r="DBP102" s="16"/>
      <c r="DBQ102" s="54"/>
      <c r="DBR102" s="54"/>
      <c r="DBS102" s="170"/>
      <c r="DBT102" s="54"/>
      <c r="DBU102" s="16"/>
      <c r="DBV102" s="170"/>
      <c r="DBW102" s="16"/>
      <c r="DBX102" s="54"/>
      <c r="DBY102" s="54"/>
      <c r="DBZ102" s="170"/>
      <c r="DCA102" s="54"/>
      <c r="DCB102" s="16"/>
      <c r="DCC102" s="170"/>
      <c r="DCD102" s="16"/>
      <c r="DCE102" s="54"/>
      <c r="DCF102" s="54"/>
      <c r="DCG102" s="170"/>
      <c r="DCH102" s="54"/>
      <c r="DCI102" s="16"/>
      <c r="DCJ102" s="170"/>
      <c r="DCK102" s="16"/>
      <c r="DCL102" s="54"/>
      <c r="DCM102" s="54"/>
      <c r="DCN102" s="170"/>
      <c r="DCO102" s="54"/>
      <c r="DCP102" s="16"/>
      <c r="DCQ102" s="170"/>
      <c r="DCR102" s="16"/>
      <c r="DCS102" s="54"/>
      <c r="DCT102" s="54"/>
      <c r="DCU102" s="170"/>
      <c r="DCV102" s="54"/>
      <c r="DCW102" s="16"/>
      <c r="DCX102" s="170"/>
      <c r="DCY102" s="16"/>
      <c r="DCZ102" s="54"/>
      <c r="DDA102" s="54"/>
      <c r="DDB102" s="170"/>
      <c r="DDC102" s="54"/>
      <c r="DDD102" s="16"/>
      <c r="DDE102" s="170"/>
      <c r="DDF102" s="16"/>
      <c r="DDG102" s="54"/>
      <c r="DDH102" s="54"/>
      <c r="DDI102" s="170"/>
      <c r="DDJ102" s="54"/>
      <c r="DDK102" s="16"/>
      <c r="DDL102" s="170"/>
      <c r="DDM102" s="16"/>
      <c r="DDN102" s="54"/>
      <c r="DDO102" s="54"/>
      <c r="DDP102" s="170"/>
      <c r="DDQ102" s="54"/>
      <c r="DDR102" s="16"/>
      <c r="DDS102" s="170"/>
      <c r="DDT102" s="16"/>
      <c r="DDU102" s="54"/>
      <c r="DDV102" s="54"/>
      <c r="DDW102" s="170"/>
      <c r="DDX102" s="54"/>
      <c r="DDY102" s="16"/>
      <c r="DDZ102" s="170"/>
      <c r="DEA102" s="16"/>
      <c r="DEB102" s="54"/>
      <c r="DEC102" s="54"/>
      <c r="DED102" s="170"/>
      <c r="DEE102" s="54"/>
      <c r="DEF102" s="16"/>
      <c r="DEG102" s="170"/>
      <c r="DEH102" s="16"/>
      <c r="DEI102" s="54"/>
      <c r="DEJ102" s="54"/>
      <c r="DEK102" s="170"/>
      <c r="DEL102" s="54"/>
      <c r="DEM102" s="16"/>
      <c r="DEN102" s="170"/>
      <c r="DEO102" s="16"/>
      <c r="DEP102" s="54"/>
      <c r="DEQ102" s="54"/>
      <c r="DER102" s="170"/>
      <c r="DES102" s="54"/>
      <c r="DET102" s="16"/>
      <c r="DEU102" s="170"/>
      <c r="DEV102" s="16"/>
      <c r="DEW102" s="54"/>
      <c r="DEX102" s="54"/>
      <c r="DEY102" s="170"/>
      <c r="DEZ102" s="54"/>
      <c r="DFA102" s="16"/>
      <c r="DFB102" s="170"/>
      <c r="DFC102" s="16"/>
      <c r="DFD102" s="54"/>
      <c r="DFE102" s="54"/>
      <c r="DFF102" s="170"/>
      <c r="DFG102" s="54"/>
      <c r="DFH102" s="16"/>
      <c r="DFI102" s="170"/>
      <c r="DFJ102" s="16"/>
      <c r="DFK102" s="54"/>
      <c r="DFL102" s="54"/>
      <c r="DFM102" s="170"/>
      <c r="DFN102" s="54"/>
      <c r="DFO102" s="16"/>
      <c r="DFP102" s="170"/>
      <c r="DFQ102" s="16"/>
      <c r="DFR102" s="54"/>
      <c r="DFS102" s="54"/>
      <c r="DFT102" s="170"/>
      <c r="DFU102" s="54"/>
      <c r="DFV102" s="16"/>
      <c r="DFW102" s="170"/>
      <c r="DFX102" s="16"/>
      <c r="DFY102" s="54"/>
      <c r="DFZ102" s="54"/>
      <c r="DGA102" s="170"/>
      <c r="DGB102" s="54"/>
      <c r="DGC102" s="16"/>
      <c r="DGD102" s="170"/>
      <c r="DGE102" s="16"/>
      <c r="DGF102" s="54"/>
      <c r="DGG102" s="54"/>
      <c r="DGH102" s="170"/>
      <c r="DGI102" s="54"/>
      <c r="DGJ102" s="16"/>
      <c r="DGK102" s="170"/>
      <c r="DGL102" s="16"/>
      <c r="DGM102" s="54"/>
      <c r="DGN102" s="54"/>
      <c r="DGO102" s="170"/>
      <c r="DGP102" s="54"/>
      <c r="DGQ102" s="16"/>
      <c r="DGR102" s="170"/>
      <c r="DGS102" s="16"/>
      <c r="DGT102" s="54"/>
      <c r="DGU102" s="54"/>
      <c r="DGV102" s="170"/>
      <c r="DGW102" s="54"/>
      <c r="DGX102" s="16"/>
      <c r="DGY102" s="170"/>
      <c r="DGZ102" s="16"/>
      <c r="DHA102" s="54"/>
      <c r="DHB102" s="54"/>
      <c r="DHC102" s="170"/>
      <c r="DHD102" s="54"/>
      <c r="DHE102" s="16"/>
      <c r="DHF102" s="170"/>
      <c r="DHG102" s="16"/>
      <c r="DHH102" s="54"/>
      <c r="DHI102" s="54"/>
      <c r="DHJ102" s="170"/>
      <c r="DHK102" s="54"/>
      <c r="DHL102" s="16"/>
      <c r="DHM102" s="170"/>
      <c r="DHN102" s="16"/>
      <c r="DHO102" s="54"/>
      <c r="DHP102" s="54"/>
      <c r="DHQ102" s="170"/>
      <c r="DHR102" s="54"/>
      <c r="DHS102" s="16"/>
      <c r="DHT102" s="170"/>
      <c r="DHU102" s="16"/>
      <c r="DHV102" s="54"/>
      <c r="DHW102" s="54"/>
      <c r="DHX102" s="170"/>
      <c r="DHY102" s="54"/>
      <c r="DHZ102" s="16"/>
      <c r="DIA102" s="170"/>
      <c r="DIB102" s="16"/>
      <c r="DIC102" s="54"/>
      <c r="DID102" s="54"/>
      <c r="DIE102" s="170"/>
      <c r="DIF102" s="54"/>
      <c r="DIG102" s="16"/>
      <c r="DIH102" s="170"/>
      <c r="DII102" s="16"/>
      <c r="DIJ102" s="54"/>
      <c r="DIK102" s="54"/>
      <c r="DIL102" s="170"/>
      <c r="DIM102" s="54"/>
      <c r="DIN102" s="16"/>
      <c r="DIO102" s="170"/>
      <c r="DIP102" s="16"/>
      <c r="DIQ102" s="54"/>
      <c r="DIR102" s="54"/>
      <c r="DIS102" s="170"/>
      <c r="DIT102" s="54"/>
      <c r="DIU102" s="16"/>
      <c r="DIV102" s="170"/>
      <c r="DIW102" s="16"/>
      <c r="DIX102" s="54"/>
      <c r="DIY102" s="54"/>
      <c r="DIZ102" s="170"/>
      <c r="DJA102" s="54"/>
      <c r="DJB102" s="16"/>
      <c r="DJC102" s="170"/>
      <c r="DJD102" s="16"/>
      <c r="DJE102" s="54"/>
      <c r="DJF102" s="54"/>
      <c r="DJG102" s="170"/>
      <c r="DJH102" s="54"/>
      <c r="DJI102" s="16"/>
      <c r="DJJ102" s="170"/>
      <c r="DJK102" s="16"/>
      <c r="DJL102" s="54"/>
      <c r="DJM102" s="54"/>
      <c r="DJN102" s="170"/>
      <c r="DJO102" s="54"/>
      <c r="DJP102" s="16"/>
      <c r="DJQ102" s="170"/>
      <c r="DJR102" s="16"/>
      <c r="DJS102" s="54"/>
      <c r="DJT102" s="54"/>
      <c r="DJU102" s="170"/>
      <c r="DJV102" s="54"/>
      <c r="DJW102" s="16"/>
      <c r="DJX102" s="170"/>
      <c r="DJY102" s="16"/>
      <c r="DJZ102" s="54"/>
      <c r="DKA102" s="54"/>
      <c r="DKB102" s="170"/>
      <c r="DKC102" s="54"/>
      <c r="DKD102" s="16"/>
      <c r="DKE102" s="170"/>
      <c r="DKF102" s="16"/>
      <c r="DKG102" s="54"/>
      <c r="DKH102" s="54"/>
      <c r="DKI102" s="170"/>
      <c r="DKJ102" s="54"/>
      <c r="DKK102" s="16"/>
      <c r="DKL102" s="170"/>
      <c r="DKM102" s="16"/>
      <c r="DKN102" s="54"/>
      <c r="DKO102" s="54"/>
      <c r="DKP102" s="170"/>
      <c r="DKQ102" s="54"/>
      <c r="DKR102" s="16"/>
      <c r="DKS102" s="170"/>
      <c r="DKT102" s="16"/>
      <c r="DKU102" s="54"/>
      <c r="DKV102" s="54"/>
      <c r="DKW102" s="170"/>
      <c r="DKX102" s="54"/>
      <c r="DKY102" s="16"/>
      <c r="DKZ102" s="170"/>
      <c r="DLA102" s="16"/>
      <c r="DLB102" s="54"/>
      <c r="DLC102" s="54"/>
      <c r="DLD102" s="170"/>
      <c r="DLE102" s="54"/>
      <c r="DLF102" s="16"/>
      <c r="DLG102" s="170"/>
      <c r="DLH102" s="16"/>
      <c r="DLI102" s="54"/>
      <c r="DLJ102" s="54"/>
      <c r="DLK102" s="170"/>
      <c r="DLL102" s="54"/>
      <c r="DLM102" s="16"/>
      <c r="DLN102" s="170"/>
      <c r="DLO102" s="16"/>
      <c r="DLP102" s="54"/>
      <c r="DLQ102" s="54"/>
      <c r="DLR102" s="170"/>
      <c r="DLS102" s="54"/>
      <c r="DLT102" s="16"/>
      <c r="DLU102" s="170"/>
      <c r="DLV102" s="16"/>
      <c r="DLW102" s="54"/>
      <c r="DLX102" s="54"/>
      <c r="DLY102" s="170"/>
      <c r="DLZ102" s="54"/>
      <c r="DMA102" s="16"/>
      <c r="DMB102" s="170"/>
      <c r="DMC102" s="16"/>
      <c r="DMD102" s="54"/>
      <c r="DME102" s="54"/>
      <c r="DMF102" s="170"/>
      <c r="DMG102" s="54"/>
      <c r="DMH102" s="16"/>
      <c r="DMI102" s="170"/>
      <c r="DMJ102" s="16"/>
      <c r="DMK102" s="54"/>
      <c r="DML102" s="54"/>
      <c r="DMM102" s="170"/>
      <c r="DMN102" s="54"/>
      <c r="DMO102" s="16"/>
      <c r="DMP102" s="170"/>
      <c r="DMQ102" s="16"/>
      <c r="DMR102" s="54"/>
      <c r="DMS102" s="54"/>
      <c r="DMT102" s="170"/>
      <c r="DMU102" s="54"/>
      <c r="DMV102" s="16"/>
      <c r="DMW102" s="170"/>
      <c r="DMX102" s="16"/>
      <c r="DMY102" s="54"/>
      <c r="DMZ102" s="54"/>
      <c r="DNA102" s="170"/>
      <c r="DNB102" s="54"/>
      <c r="DNC102" s="16"/>
      <c r="DND102" s="170"/>
      <c r="DNE102" s="16"/>
      <c r="DNF102" s="54"/>
      <c r="DNG102" s="54"/>
      <c r="DNH102" s="170"/>
      <c r="DNI102" s="54"/>
      <c r="DNJ102" s="16"/>
      <c r="DNK102" s="170"/>
      <c r="DNL102" s="16"/>
      <c r="DNM102" s="54"/>
      <c r="DNN102" s="54"/>
      <c r="DNO102" s="170"/>
      <c r="DNP102" s="54"/>
      <c r="DNQ102" s="16"/>
      <c r="DNR102" s="170"/>
      <c r="DNS102" s="16"/>
      <c r="DNT102" s="54"/>
      <c r="DNU102" s="54"/>
      <c r="DNV102" s="170"/>
      <c r="DNW102" s="54"/>
      <c r="DNX102" s="16"/>
      <c r="DNY102" s="170"/>
      <c r="DNZ102" s="16"/>
      <c r="DOA102" s="54"/>
      <c r="DOB102" s="54"/>
      <c r="DOC102" s="170"/>
      <c r="DOD102" s="54"/>
      <c r="DOE102" s="16"/>
      <c r="DOF102" s="170"/>
      <c r="DOG102" s="16"/>
      <c r="DOH102" s="54"/>
      <c r="DOI102" s="54"/>
      <c r="DOJ102" s="170"/>
      <c r="DOK102" s="54"/>
      <c r="DOL102" s="16"/>
      <c r="DOM102" s="170"/>
      <c r="DON102" s="16"/>
      <c r="DOO102" s="54"/>
      <c r="DOP102" s="54"/>
      <c r="DOQ102" s="170"/>
      <c r="DOR102" s="54"/>
      <c r="DOS102" s="16"/>
      <c r="DOT102" s="170"/>
      <c r="DOU102" s="16"/>
      <c r="DOV102" s="54"/>
      <c r="DOW102" s="54"/>
      <c r="DOX102" s="170"/>
      <c r="DOY102" s="54"/>
      <c r="DOZ102" s="16"/>
      <c r="DPA102" s="170"/>
      <c r="DPB102" s="16"/>
      <c r="DPC102" s="54"/>
      <c r="DPD102" s="54"/>
      <c r="DPE102" s="170"/>
      <c r="DPF102" s="54"/>
      <c r="DPG102" s="16"/>
      <c r="DPH102" s="170"/>
      <c r="DPI102" s="16"/>
      <c r="DPJ102" s="54"/>
      <c r="DPK102" s="54"/>
      <c r="DPL102" s="170"/>
      <c r="DPM102" s="54"/>
      <c r="DPN102" s="16"/>
      <c r="DPO102" s="170"/>
      <c r="DPP102" s="16"/>
      <c r="DPQ102" s="54"/>
      <c r="DPR102" s="54"/>
      <c r="DPS102" s="170"/>
      <c r="DPT102" s="54"/>
      <c r="DPU102" s="16"/>
      <c r="DPV102" s="170"/>
      <c r="DPW102" s="16"/>
      <c r="DPX102" s="54"/>
      <c r="DPY102" s="54"/>
      <c r="DPZ102" s="170"/>
      <c r="DQA102" s="54"/>
      <c r="DQB102" s="16"/>
      <c r="DQC102" s="170"/>
      <c r="DQD102" s="16"/>
      <c r="DQE102" s="54"/>
      <c r="DQF102" s="54"/>
      <c r="DQG102" s="170"/>
      <c r="DQH102" s="54"/>
      <c r="DQI102" s="16"/>
      <c r="DQJ102" s="170"/>
      <c r="DQK102" s="16"/>
      <c r="DQL102" s="54"/>
      <c r="DQM102" s="54"/>
      <c r="DQN102" s="170"/>
      <c r="DQO102" s="54"/>
      <c r="DQP102" s="16"/>
      <c r="DQQ102" s="170"/>
      <c r="DQR102" s="16"/>
      <c r="DQS102" s="54"/>
      <c r="DQT102" s="54"/>
      <c r="DQU102" s="170"/>
      <c r="DQV102" s="54"/>
      <c r="DQW102" s="16"/>
      <c r="DQX102" s="170"/>
      <c r="DQY102" s="16"/>
      <c r="DQZ102" s="54"/>
      <c r="DRA102" s="54"/>
      <c r="DRB102" s="170"/>
      <c r="DRC102" s="54"/>
      <c r="DRD102" s="16"/>
      <c r="DRE102" s="170"/>
      <c r="DRF102" s="16"/>
      <c r="DRG102" s="54"/>
      <c r="DRH102" s="54"/>
      <c r="DRI102" s="170"/>
      <c r="DRJ102" s="54"/>
      <c r="DRK102" s="16"/>
      <c r="DRL102" s="170"/>
      <c r="DRM102" s="16"/>
      <c r="DRN102" s="54"/>
      <c r="DRO102" s="54"/>
      <c r="DRP102" s="170"/>
      <c r="DRQ102" s="54"/>
      <c r="DRR102" s="16"/>
      <c r="DRS102" s="170"/>
      <c r="DRT102" s="16"/>
      <c r="DRU102" s="54"/>
      <c r="DRV102" s="54"/>
      <c r="DRW102" s="170"/>
      <c r="DRX102" s="54"/>
      <c r="DRY102" s="16"/>
      <c r="DRZ102" s="170"/>
      <c r="DSA102" s="16"/>
      <c r="DSB102" s="54"/>
      <c r="DSC102" s="54"/>
      <c r="DSD102" s="170"/>
      <c r="DSE102" s="54"/>
      <c r="DSF102" s="16"/>
      <c r="DSG102" s="170"/>
      <c r="DSH102" s="16"/>
      <c r="DSI102" s="54"/>
      <c r="DSJ102" s="54"/>
      <c r="DSK102" s="170"/>
      <c r="DSL102" s="54"/>
      <c r="DSM102" s="16"/>
      <c r="DSN102" s="170"/>
      <c r="DSO102" s="16"/>
      <c r="DSP102" s="54"/>
      <c r="DSQ102" s="54"/>
      <c r="DSR102" s="170"/>
      <c r="DSS102" s="54"/>
      <c r="DST102" s="16"/>
      <c r="DSU102" s="170"/>
      <c r="DSV102" s="16"/>
      <c r="DSW102" s="54"/>
      <c r="DSX102" s="54"/>
      <c r="DSY102" s="170"/>
      <c r="DSZ102" s="54"/>
      <c r="DTA102" s="16"/>
      <c r="DTB102" s="170"/>
      <c r="DTC102" s="16"/>
      <c r="DTD102" s="54"/>
      <c r="DTE102" s="54"/>
      <c r="DTF102" s="170"/>
      <c r="DTG102" s="54"/>
      <c r="DTH102" s="16"/>
      <c r="DTI102" s="170"/>
      <c r="DTJ102" s="16"/>
      <c r="DTK102" s="54"/>
      <c r="DTL102" s="54"/>
      <c r="DTM102" s="170"/>
      <c r="DTN102" s="54"/>
      <c r="DTO102" s="16"/>
      <c r="DTP102" s="170"/>
      <c r="DTQ102" s="16"/>
      <c r="DTR102" s="54"/>
      <c r="DTS102" s="54"/>
      <c r="DTT102" s="170"/>
      <c r="DTU102" s="54"/>
      <c r="DTV102" s="16"/>
      <c r="DTW102" s="170"/>
      <c r="DTX102" s="16"/>
      <c r="DTY102" s="54"/>
      <c r="DTZ102" s="54"/>
      <c r="DUA102" s="170"/>
      <c r="DUB102" s="54"/>
      <c r="DUC102" s="16"/>
      <c r="DUD102" s="170"/>
      <c r="DUE102" s="16"/>
      <c r="DUF102" s="54"/>
      <c r="DUG102" s="54"/>
      <c r="DUH102" s="170"/>
      <c r="DUI102" s="54"/>
      <c r="DUJ102" s="16"/>
      <c r="DUK102" s="170"/>
      <c r="DUL102" s="16"/>
      <c r="DUM102" s="54"/>
      <c r="DUN102" s="54"/>
      <c r="DUO102" s="170"/>
      <c r="DUP102" s="54"/>
      <c r="DUQ102" s="16"/>
      <c r="DUR102" s="170"/>
      <c r="DUS102" s="16"/>
      <c r="DUT102" s="54"/>
      <c r="DUU102" s="54"/>
      <c r="DUV102" s="170"/>
      <c r="DUW102" s="54"/>
      <c r="DUX102" s="16"/>
      <c r="DUY102" s="170"/>
      <c r="DUZ102" s="16"/>
      <c r="DVA102" s="54"/>
      <c r="DVB102" s="54"/>
      <c r="DVC102" s="170"/>
      <c r="DVD102" s="54"/>
      <c r="DVE102" s="16"/>
      <c r="DVF102" s="170"/>
      <c r="DVG102" s="16"/>
      <c r="DVH102" s="54"/>
      <c r="DVI102" s="54"/>
      <c r="DVJ102" s="170"/>
      <c r="DVK102" s="54"/>
      <c r="DVL102" s="16"/>
      <c r="DVM102" s="170"/>
      <c r="DVN102" s="16"/>
      <c r="DVO102" s="54"/>
      <c r="DVP102" s="54"/>
      <c r="DVQ102" s="170"/>
      <c r="DVR102" s="54"/>
      <c r="DVS102" s="16"/>
      <c r="DVT102" s="170"/>
      <c r="DVU102" s="16"/>
      <c r="DVV102" s="54"/>
      <c r="DVW102" s="54"/>
      <c r="DVX102" s="170"/>
      <c r="DVY102" s="54"/>
      <c r="DVZ102" s="16"/>
      <c r="DWA102" s="170"/>
      <c r="DWB102" s="16"/>
      <c r="DWC102" s="54"/>
      <c r="DWD102" s="54"/>
      <c r="DWE102" s="170"/>
      <c r="DWF102" s="54"/>
      <c r="DWG102" s="16"/>
      <c r="DWH102" s="170"/>
      <c r="DWI102" s="16"/>
      <c r="DWJ102" s="54"/>
      <c r="DWK102" s="54"/>
      <c r="DWL102" s="170"/>
      <c r="DWM102" s="54"/>
      <c r="DWN102" s="16"/>
      <c r="DWO102" s="170"/>
      <c r="DWP102" s="16"/>
      <c r="DWQ102" s="54"/>
      <c r="DWR102" s="54"/>
      <c r="DWS102" s="170"/>
      <c r="DWT102" s="54"/>
      <c r="DWU102" s="16"/>
      <c r="DWV102" s="170"/>
      <c r="DWW102" s="16"/>
      <c r="DWX102" s="54"/>
      <c r="DWY102" s="54"/>
      <c r="DWZ102" s="170"/>
      <c r="DXA102" s="54"/>
      <c r="DXB102" s="16"/>
      <c r="DXC102" s="170"/>
      <c r="DXD102" s="16"/>
      <c r="DXE102" s="54"/>
      <c r="DXF102" s="54"/>
      <c r="DXG102" s="170"/>
      <c r="DXH102" s="54"/>
      <c r="DXI102" s="16"/>
      <c r="DXJ102" s="170"/>
      <c r="DXK102" s="16"/>
      <c r="DXL102" s="54"/>
      <c r="DXM102" s="54"/>
      <c r="DXN102" s="170"/>
      <c r="DXO102" s="54"/>
      <c r="DXP102" s="16"/>
      <c r="DXQ102" s="170"/>
      <c r="DXR102" s="16"/>
      <c r="DXS102" s="54"/>
      <c r="DXT102" s="54"/>
      <c r="DXU102" s="170"/>
      <c r="DXV102" s="54"/>
      <c r="DXW102" s="16"/>
      <c r="DXX102" s="170"/>
      <c r="DXY102" s="16"/>
      <c r="DXZ102" s="54"/>
      <c r="DYA102" s="54"/>
      <c r="DYB102" s="170"/>
      <c r="DYC102" s="54"/>
      <c r="DYD102" s="16"/>
      <c r="DYE102" s="170"/>
      <c r="DYF102" s="16"/>
      <c r="DYG102" s="54"/>
      <c r="DYH102" s="54"/>
      <c r="DYI102" s="170"/>
      <c r="DYJ102" s="54"/>
      <c r="DYK102" s="16"/>
      <c r="DYL102" s="170"/>
      <c r="DYM102" s="16"/>
      <c r="DYN102" s="54"/>
      <c r="DYO102" s="54"/>
      <c r="DYP102" s="170"/>
      <c r="DYQ102" s="54"/>
      <c r="DYR102" s="16"/>
      <c r="DYS102" s="170"/>
      <c r="DYT102" s="16"/>
      <c r="DYU102" s="54"/>
      <c r="DYV102" s="54"/>
      <c r="DYW102" s="170"/>
      <c r="DYX102" s="54"/>
      <c r="DYY102" s="16"/>
      <c r="DYZ102" s="170"/>
      <c r="DZA102" s="16"/>
      <c r="DZB102" s="54"/>
      <c r="DZC102" s="54"/>
      <c r="DZD102" s="170"/>
      <c r="DZE102" s="54"/>
      <c r="DZF102" s="16"/>
      <c r="DZG102" s="170"/>
      <c r="DZH102" s="16"/>
      <c r="DZI102" s="54"/>
      <c r="DZJ102" s="54"/>
      <c r="DZK102" s="170"/>
      <c r="DZL102" s="54"/>
      <c r="DZM102" s="16"/>
      <c r="DZN102" s="170"/>
      <c r="DZO102" s="16"/>
      <c r="DZP102" s="54"/>
      <c r="DZQ102" s="54"/>
      <c r="DZR102" s="170"/>
      <c r="DZS102" s="54"/>
      <c r="DZT102" s="16"/>
      <c r="DZU102" s="170"/>
      <c r="DZV102" s="16"/>
      <c r="DZW102" s="54"/>
      <c r="DZX102" s="54"/>
      <c r="DZY102" s="170"/>
      <c r="DZZ102" s="54"/>
      <c r="EAA102" s="16"/>
      <c r="EAB102" s="170"/>
      <c r="EAC102" s="16"/>
      <c r="EAD102" s="54"/>
      <c r="EAE102" s="54"/>
      <c r="EAF102" s="170"/>
      <c r="EAG102" s="54"/>
      <c r="EAH102" s="16"/>
      <c r="EAI102" s="170"/>
      <c r="EAJ102" s="16"/>
      <c r="EAK102" s="54"/>
      <c r="EAL102" s="54"/>
      <c r="EAM102" s="170"/>
      <c r="EAN102" s="54"/>
      <c r="EAO102" s="16"/>
      <c r="EAP102" s="170"/>
      <c r="EAQ102" s="16"/>
      <c r="EAR102" s="54"/>
      <c r="EAS102" s="54"/>
      <c r="EAT102" s="170"/>
      <c r="EAU102" s="54"/>
      <c r="EAV102" s="16"/>
      <c r="EAW102" s="170"/>
      <c r="EAX102" s="16"/>
      <c r="EAY102" s="54"/>
      <c r="EAZ102" s="54"/>
      <c r="EBA102" s="170"/>
      <c r="EBB102" s="54"/>
      <c r="EBC102" s="16"/>
      <c r="EBD102" s="170"/>
      <c r="EBE102" s="16"/>
      <c r="EBF102" s="54"/>
      <c r="EBG102" s="54"/>
      <c r="EBH102" s="170"/>
      <c r="EBI102" s="54"/>
      <c r="EBJ102" s="16"/>
      <c r="EBK102" s="170"/>
      <c r="EBL102" s="16"/>
      <c r="EBM102" s="54"/>
      <c r="EBN102" s="54"/>
      <c r="EBO102" s="170"/>
      <c r="EBP102" s="54"/>
      <c r="EBQ102" s="16"/>
      <c r="EBR102" s="170"/>
      <c r="EBS102" s="16"/>
      <c r="EBT102" s="54"/>
      <c r="EBU102" s="54"/>
      <c r="EBV102" s="170"/>
      <c r="EBW102" s="54"/>
      <c r="EBX102" s="16"/>
      <c r="EBY102" s="170"/>
      <c r="EBZ102" s="16"/>
      <c r="ECA102" s="54"/>
      <c r="ECB102" s="54"/>
      <c r="ECC102" s="170"/>
      <c r="ECD102" s="54"/>
      <c r="ECE102" s="16"/>
      <c r="ECF102" s="170"/>
      <c r="ECG102" s="16"/>
      <c r="ECH102" s="54"/>
      <c r="ECI102" s="54"/>
      <c r="ECJ102" s="170"/>
      <c r="ECK102" s="54"/>
      <c r="ECL102" s="16"/>
      <c r="ECM102" s="170"/>
      <c r="ECN102" s="16"/>
      <c r="ECO102" s="54"/>
      <c r="ECP102" s="54"/>
      <c r="ECQ102" s="170"/>
      <c r="ECR102" s="54"/>
      <c r="ECS102" s="16"/>
      <c r="ECT102" s="170"/>
      <c r="ECU102" s="16"/>
      <c r="ECV102" s="54"/>
      <c r="ECW102" s="54"/>
      <c r="ECX102" s="170"/>
      <c r="ECY102" s="54"/>
      <c r="ECZ102" s="16"/>
      <c r="EDA102" s="170"/>
      <c r="EDB102" s="16"/>
      <c r="EDC102" s="54"/>
      <c r="EDD102" s="54"/>
      <c r="EDE102" s="170"/>
      <c r="EDF102" s="54"/>
      <c r="EDG102" s="16"/>
      <c r="EDH102" s="170"/>
      <c r="EDI102" s="16"/>
      <c r="EDJ102" s="54"/>
      <c r="EDK102" s="54"/>
      <c r="EDL102" s="170"/>
      <c r="EDM102" s="54"/>
      <c r="EDN102" s="16"/>
      <c r="EDO102" s="170"/>
      <c r="EDP102" s="16"/>
      <c r="EDQ102" s="54"/>
      <c r="EDR102" s="54"/>
      <c r="EDS102" s="170"/>
      <c r="EDT102" s="54"/>
      <c r="EDU102" s="16"/>
      <c r="EDV102" s="170"/>
      <c r="EDW102" s="16"/>
      <c r="EDX102" s="54"/>
      <c r="EDY102" s="54"/>
      <c r="EDZ102" s="170"/>
      <c r="EEA102" s="54"/>
      <c r="EEB102" s="16"/>
      <c r="EEC102" s="170"/>
      <c r="EED102" s="16"/>
      <c r="EEE102" s="54"/>
      <c r="EEF102" s="54"/>
      <c r="EEG102" s="170"/>
      <c r="EEH102" s="54"/>
      <c r="EEI102" s="16"/>
      <c r="EEJ102" s="170"/>
      <c r="EEK102" s="16"/>
      <c r="EEL102" s="54"/>
      <c r="EEM102" s="54"/>
      <c r="EEN102" s="170"/>
      <c r="EEO102" s="54"/>
      <c r="EEP102" s="16"/>
      <c r="EEQ102" s="170"/>
      <c r="EER102" s="16"/>
      <c r="EES102" s="54"/>
      <c r="EET102" s="54"/>
      <c r="EEU102" s="170"/>
      <c r="EEV102" s="54"/>
      <c r="EEW102" s="16"/>
      <c r="EEX102" s="170"/>
      <c r="EEY102" s="16"/>
      <c r="EEZ102" s="54"/>
      <c r="EFA102" s="54"/>
      <c r="EFB102" s="170"/>
      <c r="EFC102" s="54"/>
      <c r="EFD102" s="16"/>
      <c r="EFE102" s="170"/>
      <c r="EFF102" s="16"/>
      <c r="EFG102" s="54"/>
      <c r="EFH102" s="54"/>
      <c r="EFI102" s="170"/>
      <c r="EFJ102" s="54"/>
      <c r="EFK102" s="16"/>
      <c r="EFL102" s="170"/>
      <c r="EFM102" s="16"/>
      <c r="EFN102" s="54"/>
      <c r="EFO102" s="54"/>
      <c r="EFP102" s="170"/>
      <c r="EFQ102" s="54"/>
      <c r="EFR102" s="16"/>
      <c r="EFS102" s="170"/>
      <c r="EFT102" s="16"/>
      <c r="EFU102" s="54"/>
      <c r="EFV102" s="54"/>
      <c r="EFW102" s="170"/>
      <c r="EFX102" s="54"/>
      <c r="EFY102" s="16"/>
      <c r="EFZ102" s="170"/>
      <c r="EGA102" s="16"/>
      <c r="EGB102" s="54"/>
      <c r="EGC102" s="54"/>
      <c r="EGD102" s="170"/>
      <c r="EGE102" s="54"/>
      <c r="EGF102" s="16"/>
      <c r="EGG102" s="170"/>
      <c r="EGH102" s="16"/>
      <c r="EGI102" s="54"/>
      <c r="EGJ102" s="54"/>
      <c r="EGK102" s="170"/>
      <c r="EGL102" s="54"/>
      <c r="EGM102" s="16"/>
      <c r="EGN102" s="170"/>
      <c r="EGO102" s="16"/>
      <c r="EGP102" s="54"/>
      <c r="EGQ102" s="54"/>
      <c r="EGR102" s="170"/>
      <c r="EGS102" s="54"/>
      <c r="EGT102" s="16"/>
      <c r="EGU102" s="170"/>
      <c r="EGV102" s="16"/>
      <c r="EGW102" s="54"/>
      <c r="EGX102" s="54"/>
      <c r="EGY102" s="170"/>
      <c r="EGZ102" s="54"/>
      <c r="EHA102" s="16"/>
      <c r="EHB102" s="170"/>
      <c r="EHC102" s="16"/>
      <c r="EHD102" s="54"/>
      <c r="EHE102" s="54"/>
      <c r="EHF102" s="170"/>
      <c r="EHG102" s="54"/>
      <c r="EHH102" s="16"/>
      <c r="EHI102" s="170"/>
      <c r="EHJ102" s="16"/>
      <c r="EHK102" s="54"/>
      <c r="EHL102" s="54"/>
      <c r="EHM102" s="170"/>
      <c r="EHN102" s="54"/>
      <c r="EHO102" s="16"/>
      <c r="EHP102" s="170"/>
      <c r="EHQ102" s="16"/>
      <c r="EHR102" s="54"/>
      <c r="EHS102" s="54"/>
      <c r="EHT102" s="170"/>
      <c r="EHU102" s="54"/>
      <c r="EHV102" s="16"/>
      <c r="EHW102" s="170"/>
      <c r="EHX102" s="16"/>
      <c r="EHY102" s="54"/>
      <c r="EHZ102" s="54"/>
      <c r="EIA102" s="170"/>
      <c r="EIB102" s="54"/>
      <c r="EIC102" s="16"/>
      <c r="EID102" s="170"/>
      <c r="EIE102" s="16"/>
      <c r="EIF102" s="54"/>
      <c r="EIG102" s="54"/>
      <c r="EIH102" s="170"/>
      <c r="EII102" s="54"/>
      <c r="EIJ102" s="16"/>
      <c r="EIK102" s="170"/>
      <c r="EIL102" s="16"/>
      <c r="EIM102" s="54"/>
      <c r="EIN102" s="54"/>
      <c r="EIO102" s="170"/>
      <c r="EIP102" s="54"/>
      <c r="EIQ102" s="16"/>
      <c r="EIR102" s="170"/>
      <c r="EIS102" s="16"/>
      <c r="EIT102" s="54"/>
      <c r="EIU102" s="54"/>
      <c r="EIV102" s="170"/>
      <c r="EIW102" s="54"/>
      <c r="EIX102" s="16"/>
      <c r="EIY102" s="170"/>
      <c r="EIZ102" s="16"/>
      <c r="EJA102" s="54"/>
      <c r="EJB102" s="54"/>
      <c r="EJC102" s="170"/>
      <c r="EJD102" s="54"/>
      <c r="EJE102" s="16"/>
      <c r="EJF102" s="170"/>
      <c r="EJG102" s="16"/>
      <c r="EJH102" s="54"/>
      <c r="EJI102" s="54"/>
      <c r="EJJ102" s="170"/>
      <c r="EJK102" s="54"/>
      <c r="EJL102" s="16"/>
      <c r="EJM102" s="170"/>
      <c r="EJN102" s="16"/>
      <c r="EJO102" s="54"/>
      <c r="EJP102" s="54"/>
      <c r="EJQ102" s="170"/>
      <c r="EJR102" s="54"/>
      <c r="EJS102" s="16"/>
      <c r="EJT102" s="170"/>
      <c r="EJU102" s="16"/>
      <c r="EJV102" s="54"/>
      <c r="EJW102" s="54"/>
      <c r="EJX102" s="170"/>
      <c r="EJY102" s="54"/>
      <c r="EJZ102" s="16"/>
      <c r="EKA102" s="170"/>
      <c r="EKB102" s="16"/>
      <c r="EKC102" s="54"/>
      <c r="EKD102" s="54"/>
      <c r="EKE102" s="170"/>
      <c r="EKF102" s="54"/>
      <c r="EKG102" s="16"/>
      <c r="EKH102" s="170"/>
      <c r="EKI102" s="16"/>
      <c r="EKJ102" s="54"/>
      <c r="EKK102" s="54"/>
      <c r="EKL102" s="170"/>
      <c r="EKM102" s="54"/>
      <c r="EKN102" s="16"/>
      <c r="EKO102" s="170"/>
      <c r="EKP102" s="16"/>
      <c r="EKQ102" s="54"/>
      <c r="EKR102" s="54"/>
      <c r="EKS102" s="170"/>
      <c r="EKT102" s="54"/>
      <c r="EKU102" s="16"/>
      <c r="EKV102" s="170"/>
      <c r="EKW102" s="16"/>
      <c r="EKX102" s="54"/>
      <c r="EKY102" s="54"/>
      <c r="EKZ102" s="170"/>
      <c r="ELA102" s="54"/>
      <c r="ELB102" s="16"/>
      <c r="ELC102" s="170"/>
      <c r="ELD102" s="16"/>
      <c r="ELE102" s="54"/>
      <c r="ELF102" s="54"/>
      <c r="ELG102" s="170"/>
      <c r="ELH102" s="54"/>
      <c r="ELI102" s="16"/>
      <c r="ELJ102" s="170"/>
      <c r="ELK102" s="16"/>
      <c r="ELL102" s="54"/>
      <c r="ELM102" s="54"/>
      <c r="ELN102" s="170"/>
      <c r="ELO102" s="54"/>
      <c r="ELP102" s="16"/>
      <c r="ELQ102" s="170"/>
      <c r="ELR102" s="16"/>
      <c r="ELS102" s="54"/>
      <c r="ELT102" s="54"/>
      <c r="ELU102" s="170"/>
      <c r="ELV102" s="54"/>
      <c r="ELW102" s="16"/>
      <c r="ELX102" s="170"/>
      <c r="ELY102" s="16"/>
      <c r="ELZ102" s="54"/>
      <c r="EMA102" s="54"/>
      <c r="EMB102" s="170"/>
      <c r="EMC102" s="54"/>
      <c r="EMD102" s="16"/>
      <c r="EME102" s="170"/>
      <c r="EMF102" s="16"/>
      <c r="EMG102" s="54"/>
      <c r="EMH102" s="54"/>
      <c r="EMI102" s="170"/>
      <c r="EMJ102" s="54"/>
      <c r="EMK102" s="16"/>
      <c r="EML102" s="170"/>
      <c r="EMM102" s="16"/>
      <c r="EMN102" s="54"/>
      <c r="EMO102" s="54"/>
      <c r="EMP102" s="170"/>
      <c r="EMQ102" s="54"/>
      <c r="EMR102" s="16"/>
      <c r="EMS102" s="170"/>
      <c r="EMT102" s="16"/>
      <c r="EMU102" s="54"/>
      <c r="EMV102" s="54"/>
      <c r="EMW102" s="170"/>
      <c r="EMX102" s="54"/>
      <c r="EMY102" s="16"/>
      <c r="EMZ102" s="170"/>
      <c r="ENA102" s="16"/>
      <c r="ENB102" s="54"/>
      <c r="ENC102" s="54"/>
      <c r="END102" s="170"/>
      <c r="ENE102" s="54"/>
      <c r="ENF102" s="16"/>
      <c r="ENG102" s="170"/>
      <c r="ENH102" s="16"/>
      <c r="ENI102" s="54"/>
      <c r="ENJ102" s="54"/>
      <c r="ENK102" s="170"/>
      <c r="ENL102" s="54"/>
      <c r="ENM102" s="16"/>
      <c r="ENN102" s="170"/>
      <c r="ENO102" s="16"/>
      <c r="ENP102" s="54"/>
      <c r="ENQ102" s="54"/>
      <c r="ENR102" s="170"/>
      <c r="ENS102" s="54"/>
      <c r="ENT102" s="16"/>
      <c r="ENU102" s="170"/>
      <c r="ENV102" s="16"/>
      <c r="ENW102" s="54"/>
      <c r="ENX102" s="54"/>
      <c r="ENY102" s="170"/>
      <c r="ENZ102" s="54"/>
      <c r="EOA102" s="16"/>
      <c r="EOB102" s="170"/>
      <c r="EOC102" s="16"/>
      <c r="EOD102" s="54"/>
      <c r="EOE102" s="54"/>
      <c r="EOF102" s="170"/>
      <c r="EOG102" s="54"/>
      <c r="EOH102" s="16"/>
      <c r="EOI102" s="170"/>
      <c r="EOJ102" s="16"/>
      <c r="EOK102" s="54"/>
      <c r="EOL102" s="54"/>
      <c r="EOM102" s="170"/>
      <c r="EON102" s="54"/>
      <c r="EOO102" s="16"/>
      <c r="EOP102" s="170"/>
      <c r="EOQ102" s="16"/>
      <c r="EOR102" s="54"/>
      <c r="EOS102" s="54"/>
      <c r="EOT102" s="170"/>
      <c r="EOU102" s="54"/>
      <c r="EOV102" s="16"/>
      <c r="EOW102" s="170"/>
      <c r="EOX102" s="16"/>
      <c r="EOY102" s="54"/>
      <c r="EOZ102" s="54"/>
      <c r="EPA102" s="170"/>
      <c r="EPB102" s="54"/>
      <c r="EPC102" s="16"/>
      <c r="EPD102" s="170"/>
      <c r="EPE102" s="16"/>
      <c r="EPF102" s="54"/>
      <c r="EPG102" s="54"/>
      <c r="EPH102" s="170"/>
      <c r="EPI102" s="54"/>
      <c r="EPJ102" s="16"/>
      <c r="EPK102" s="170"/>
      <c r="EPL102" s="16"/>
      <c r="EPM102" s="54"/>
      <c r="EPN102" s="54"/>
      <c r="EPO102" s="170"/>
      <c r="EPP102" s="54"/>
      <c r="EPQ102" s="16"/>
      <c r="EPR102" s="170"/>
      <c r="EPS102" s="16"/>
      <c r="EPT102" s="54"/>
      <c r="EPU102" s="54"/>
      <c r="EPV102" s="170"/>
      <c r="EPW102" s="54"/>
      <c r="EPX102" s="16"/>
      <c r="EPY102" s="170"/>
      <c r="EPZ102" s="16"/>
      <c r="EQA102" s="54"/>
      <c r="EQB102" s="54"/>
      <c r="EQC102" s="170"/>
      <c r="EQD102" s="54"/>
      <c r="EQE102" s="16"/>
      <c r="EQF102" s="170"/>
      <c r="EQG102" s="16"/>
      <c r="EQH102" s="54"/>
      <c r="EQI102" s="54"/>
      <c r="EQJ102" s="170"/>
      <c r="EQK102" s="54"/>
      <c r="EQL102" s="16"/>
      <c r="EQM102" s="170"/>
      <c r="EQN102" s="16"/>
      <c r="EQO102" s="54"/>
      <c r="EQP102" s="54"/>
      <c r="EQQ102" s="170"/>
      <c r="EQR102" s="54"/>
      <c r="EQS102" s="16"/>
      <c r="EQT102" s="170"/>
      <c r="EQU102" s="16"/>
      <c r="EQV102" s="54"/>
      <c r="EQW102" s="54"/>
      <c r="EQX102" s="170"/>
      <c r="EQY102" s="54"/>
      <c r="EQZ102" s="16"/>
      <c r="ERA102" s="170"/>
      <c r="ERB102" s="16"/>
      <c r="ERC102" s="54"/>
      <c r="ERD102" s="54"/>
      <c r="ERE102" s="170"/>
      <c r="ERF102" s="54"/>
      <c r="ERG102" s="16"/>
      <c r="ERH102" s="170"/>
      <c r="ERI102" s="16"/>
      <c r="ERJ102" s="54"/>
      <c r="ERK102" s="54"/>
      <c r="ERL102" s="170"/>
      <c r="ERM102" s="54"/>
      <c r="ERN102" s="16"/>
      <c r="ERO102" s="170"/>
      <c r="ERP102" s="16"/>
      <c r="ERQ102" s="54"/>
      <c r="ERR102" s="54"/>
      <c r="ERS102" s="170"/>
      <c r="ERT102" s="54"/>
      <c r="ERU102" s="16"/>
      <c r="ERV102" s="170"/>
      <c r="ERW102" s="16"/>
      <c r="ERX102" s="54"/>
      <c r="ERY102" s="54"/>
      <c r="ERZ102" s="170"/>
      <c r="ESA102" s="54"/>
      <c r="ESB102" s="16"/>
      <c r="ESC102" s="170"/>
      <c r="ESD102" s="16"/>
      <c r="ESE102" s="54"/>
      <c r="ESF102" s="54"/>
      <c r="ESG102" s="170"/>
      <c r="ESH102" s="54"/>
      <c r="ESI102" s="16"/>
      <c r="ESJ102" s="170"/>
      <c r="ESK102" s="16"/>
      <c r="ESL102" s="54"/>
      <c r="ESM102" s="54"/>
      <c r="ESN102" s="170"/>
      <c r="ESO102" s="54"/>
      <c r="ESP102" s="16"/>
      <c r="ESQ102" s="170"/>
      <c r="ESR102" s="16"/>
      <c r="ESS102" s="54"/>
      <c r="EST102" s="54"/>
      <c r="ESU102" s="170"/>
      <c r="ESV102" s="54"/>
      <c r="ESW102" s="16"/>
      <c r="ESX102" s="170"/>
      <c r="ESY102" s="16"/>
      <c r="ESZ102" s="54"/>
      <c r="ETA102" s="54"/>
      <c r="ETB102" s="170"/>
      <c r="ETC102" s="54"/>
      <c r="ETD102" s="16"/>
      <c r="ETE102" s="170"/>
      <c r="ETF102" s="16"/>
      <c r="ETG102" s="54"/>
      <c r="ETH102" s="54"/>
      <c r="ETI102" s="170"/>
      <c r="ETJ102" s="54"/>
      <c r="ETK102" s="16"/>
      <c r="ETL102" s="170"/>
      <c r="ETM102" s="16"/>
      <c r="ETN102" s="54"/>
      <c r="ETO102" s="54"/>
      <c r="ETP102" s="170"/>
      <c r="ETQ102" s="54"/>
      <c r="ETR102" s="16"/>
      <c r="ETS102" s="170"/>
      <c r="ETT102" s="16"/>
      <c r="ETU102" s="54"/>
      <c r="ETV102" s="54"/>
      <c r="ETW102" s="170"/>
      <c r="ETX102" s="54"/>
      <c r="ETY102" s="16"/>
      <c r="ETZ102" s="170"/>
      <c r="EUA102" s="16"/>
      <c r="EUB102" s="54"/>
      <c r="EUC102" s="54"/>
      <c r="EUD102" s="170"/>
      <c r="EUE102" s="54"/>
      <c r="EUF102" s="16"/>
      <c r="EUG102" s="170"/>
      <c r="EUH102" s="16"/>
      <c r="EUI102" s="54"/>
      <c r="EUJ102" s="54"/>
      <c r="EUK102" s="170"/>
      <c r="EUL102" s="54"/>
      <c r="EUM102" s="16"/>
      <c r="EUN102" s="170"/>
      <c r="EUO102" s="16"/>
      <c r="EUP102" s="54"/>
      <c r="EUQ102" s="54"/>
      <c r="EUR102" s="170"/>
      <c r="EUS102" s="54"/>
      <c r="EUT102" s="16"/>
      <c r="EUU102" s="170"/>
      <c r="EUV102" s="16"/>
      <c r="EUW102" s="54"/>
      <c r="EUX102" s="54"/>
      <c r="EUY102" s="170"/>
      <c r="EUZ102" s="54"/>
      <c r="EVA102" s="16"/>
      <c r="EVB102" s="170"/>
      <c r="EVC102" s="16"/>
      <c r="EVD102" s="54"/>
      <c r="EVE102" s="54"/>
      <c r="EVF102" s="170"/>
      <c r="EVG102" s="54"/>
      <c r="EVH102" s="16"/>
      <c r="EVI102" s="170"/>
      <c r="EVJ102" s="16"/>
      <c r="EVK102" s="54"/>
      <c r="EVL102" s="54"/>
      <c r="EVM102" s="170"/>
      <c r="EVN102" s="54"/>
      <c r="EVO102" s="16"/>
      <c r="EVP102" s="170"/>
      <c r="EVQ102" s="16"/>
      <c r="EVR102" s="54"/>
      <c r="EVS102" s="54"/>
      <c r="EVT102" s="170"/>
      <c r="EVU102" s="54"/>
      <c r="EVV102" s="16"/>
      <c r="EVW102" s="170"/>
      <c r="EVX102" s="16"/>
      <c r="EVY102" s="54"/>
      <c r="EVZ102" s="54"/>
      <c r="EWA102" s="170"/>
      <c r="EWB102" s="54"/>
      <c r="EWC102" s="16"/>
      <c r="EWD102" s="170"/>
      <c r="EWE102" s="16"/>
      <c r="EWF102" s="54"/>
      <c r="EWG102" s="54"/>
      <c r="EWH102" s="170"/>
      <c r="EWI102" s="54"/>
      <c r="EWJ102" s="16"/>
      <c r="EWK102" s="170"/>
      <c r="EWL102" s="16"/>
      <c r="EWM102" s="54"/>
      <c r="EWN102" s="54"/>
      <c r="EWO102" s="170"/>
      <c r="EWP102" s="54"/>
      <c r="EWQ102" s="16"/>
      <c r="EWR102" s="170"/>
      <c r="EWS102" s="16"/>
      <c r="EWT102" s="54"/>
      <c r="EWU102" s="54"/>
      <c r="EWV102" s="170"/>
      <c r="EWW102" s="54"/>
      <c r="EWX102" s="16"/>
      <c r="EWY102" s="170"/>
      <c r="EWZ102" s="16"/>
      <c r="EXA102" s="54"/>
      <c r="EXB102" s="54"/>
      <c r="EXC102" s="170"/>
      <c r="EXD102" s="54"/>
      <c r="EXE102" s="16"/>
      <c r="EXF102" s="170"/>
      <c r="EXG102" s="16"/>
      <c r="EXH102" s="54"/>
      <c r="EXI102" s="54"/>
      <c r="EXJ102" s="170"/>
      <c r="EXK102" s="54"/>
      <c r="EXL102" s="16"/>
      <c r="EXM102" s="170"/>
      <c r="EXN102" s="16"/>
      <c r="EXO102" s="54"/>
      <c r="EXP102" s="54"/>
      <c r="EXQ102" s="170"/>
      <c r="EXR102" s="54"/>
      <c r="EXS102" s="16"/>
      <c r="EXT102" s="170"/>
      <c r="EXU102" s="16"/>
      <c r="EXV102" s="54"/>
      <c r="EXW102" s="54"/>
      <c r="EXX102" s="170"/>
      <c r="EXY102" s="54"/>
      <c r="EXZ102" s="16"/>
      <c r="EYA102" s="170"/>
      <c r="EYB102" s="16"/>
      <c r="EYC102" s="54"/>
      <c r="EYD102" s="54"/>
      <c r="EYE102" s="170"/>
      <c r="EYF102" s="54"/>
      <c r="EYG102" s="16"/>
      <c r="EYH102" s="170"/>
      <c r="EYI102" s="16"/>
      <c r="EYJ102" s="54"/>
      <c r="EYK102" s="54"/>
      <c r="EYL102" s="170"/>
      <c r="EYM102" s="54"/>
      <c r="EYN102" s="16"/>
      <c r="EYO102" s="170"/>
      <c r="EYP102" s="16"/>
      <c r="EYQ102" s="54"/>
      <c r="EYR102" s="54"/>
      <c r="EYS102" s="170"/>
      <c r="EYT102" s="54"/>
      <c r="EYU102" s="16"/>
      <c r="EYV102" s="170"/>
      <c r="EYW102" s="16"/>
      <c r="EYX102" s="54"/>
      <c r="EYY102" s="54"/>
      <c r="EYZ102" s="170"/>
      <c r="EZA102" s="54"/>
      <c r="EZB102" s="16"/>
      <c r="EZC102" s="170"/>
      <c r="EZD102" s="16"/>
      <c r="EZE102" s="54"/>
      <c r="EZF102" s="54"/>
      <c r="EZG102" s="170"/>
      <c r="EZH102" s="54"/>
      <c r="EZI102" s="16"/>
      <c r="EZJ102" s="170"/>
      <c r="EZK102" s="16"/>
      <c r="EZL102" s="54"/>
      <c r="EZM102" s="54"/>
      <c r="EZN102" s="170"/>
      <c r="EZO102" s="54"/>
      <c r="EZP102" s="16"/>
      <c r="EZQ102" s="170"/>
      <c r="EZR102" s="16"/>
      <c r="EZS102" s="54"/>
      <c r="EZT102" s="54"/>
      <c r="EZU102" s="170"/>
      <c r="EZV102" s="54"/>
      <c r="EZW102" s="16"/>
      <c r="EZX102" s="170"/>
      <c r="EZY102" s="16"/>
      <c r="EZZ102" s="54"/>
      <c r="FAA102" s="54"/>
      <c r="FAB102" s="170"/>
      <c r="FAC102" s="54"/>
      <c r="FAD102" s="16"/>
      <c r="FAE102" s="170"/>
      <c r="FAF102" s="16"/>
      <c r="FAG102" s="54"/>
      <c r="FAH102" s="54"/>
      <c r="FAI102" s="170"/>
      <c r="FAJ102" s="54"/>
      <c r="FAK102" s="16"/>
      <c r="FAL102" s="170"/>
      <c r="FAM102" s="16"/>
      <c r="FAN102" s="54"/>
      <c r="FAO102" s="54"/>
      <c r="FAP102" s="170"/>
      <c r="FAQ102" s="54"/>
      <c r="FAR102" s="16"/>
      <c r="FAS102" s="170"/>
      <c r="FAT102" s="16"/>
      <c r="FAU102" s="54"/>
      <c r="FAV102" s="54"/>
      <c r="FAW102" s="170"/>
      <c r="FAX102" s="54"/>
      <c r="FAY102" s="16"/>
      <c r="FAZ102" s="170"/>
      <c r="FBA102" s="16"/>
      <c r="FBB102" s="54"/>
      <c r="FBC102" s="54"/>
      <c r="FBD102" s="170"/>
      <c r="FBE102" s="54"/>
      <c r="FBF102" s="16"/>
      <c r="FBG102" s="170"/>
      <c r="FBH102" s="16"/>
      <c r="FBI102" s="54"/>
      <c r="FBJ102" s="54"/>
      <c r="FBK102" s="170"/>
      <c r="FBL102" s="54"/>
      <c r="FBM102" s="16"/>
      <c r="FBN102" s="170"/>
      <c r="FBO102" s="16"/>
      <c r="FBP102" s="54"/>
      <c r="FBQ102" s="54"/>
      <c r="FBR102" s="170"/>
      <c r="FBS102" s="54"/>
      <c r="FBT102" s="16"/>
      <c r="FBU102" s="170"/>
      <c r="FBV102" s="16"/>
      <c r="FBW102" s="54"/>
      <c r="FBX102" s="54"/>
      <c r="FBY102" s="170"/>
      <c r="FBZ102" s="54"/>
      <c r="FCA102" s="16"/>
      <c r="FCB102" s="170"/>
      <c r="FCC102" s="16"/>
      <c r="FCD102" s="54"/>
      <c r="FCE102" s="54"/>
      <c r="FCF102" s="170"/>
      <c r="FCG102" s="54"/>
      <c r="FCH102" s="16"/>
      <c r="FCI102" s="170"/>
      <c r="FCJ102" s="16"/>
      <c r="FCK102" s="54"/>
      <c r="FCL102" s="54"/>
      <c r="FCM102" s="170"/>
      <c r="FCN102" s="54"/>
      <c r="FCO102" s="16"/>
      <c r="FCP102" s="170"/>
      <c r="FCQ102" s="16"/>
      <c r="FCR102" s="54"/>
      <c r="FCS102" s="54"/>
      <c r="FCT102" s="170"/>
      <c r="FCU102" s="54"/>
      <c r="FCV102" s="16"/>
      <c r="FCW102" s="170"/>
      <c r="FCX102" s="16"/>
      <c r="FCY102" s="54"/>
      <c r="FCZ102" s="54"/>
      <c r="FDA102" s="170"/>
      <c r="FDB102" s="54"/>
      <c r="FDC102" s="16"/>
      <c r="FDD102" s="170"/>
      <c r="FDE102" s="16"/>
      <c r="FDF102" s="54"/>
      <c r="FDG102" s="54"/>
      <c r="FDH102" s="170"/>
      <c r="FDI102" s="54"/>
      <c r="FDJ102" s="16"/>
      <c r="FDK102" s="170"/>
      <c r="FDL102" s="16"/>
      <c r="FDM102" s="54"/>
      <c r="FDN102" s="54"/>
      <c r="FDO102" s="170"/>
      <c r="FDP102" s="54"/>
      <c r="FDQ102" s="16"/>
      <c r="FDR102" s="170"/>
      <c r="FDS102" s="16"/>
      <c r="FDT102" s="54"/>
      <c r="FDU102" s="54"/>
      <c r="FDV102" s="170"/>
      <c r="FDW102" s="54"/>
      <c r="FDX102" s="16"/>
      <c r="FDY102" s="170"/>
      <c r="FDZ102" s="16"/>
      <c r="FEA102" s="54"/>
      <c r="FEB102" s="54"/>
      <c r="FEC102" s="170"/>
      <c r="FED102" s="54"/>
      <c r="FEE102" s="16"/>
      <c r="FEF102" s="170"/>
      <c r="FEG102" s="16"/>
      <c r="FEH102" s="54"/>
      <c r="FEI102" s="54"/>
      <c r="FEJ102" s="170"/>
      <c r="FEK102" s="54"/>
      <c r="FEL102" s="16"/>
      <c r="FEM102" s="170"/>
      <c r="FEN102" s="16"/>
      <c r="FEO102" s="54"/>
      <c r="FEP102" s="54"/>
      <c r="FEQ102" s="170"/>
      <c r="FER102" s="54"/>
      <c r="FES102" s="16"/>
      <c r="FET102" s="170"/>
      <c r="FEU102" s="16"/>
      <c r="FEV102" s="54"/>
      <c r="FEW102" s="54"/>
      <c r="FEX102" s="170"/>
      <c r="FEY102" s="54"/>
      <c r="FEZ102" s="16"/>
      <c r="FFA102" s="170"/>
      <c r="FFB102" s="16"/>
      <c r="FFC102" s="54"/>
      <c r="FFD102" s="54"/>
      <c r="FFE102" s="170"/>
      <c r="FFF102" s="54"/>
      <c r="FFG102" s="16"/>
      <c r="FFH102" s="170"/>
      <c r="FFI102" s="16"/>
      <c r="FFJ102" s="54"/>
      <c r="FFK102" s="54"/>
      <c r="FFL102" s="170"/>
      <c r="FFM102" s="54"/>
      <c r="FFN102" s="16"/>
      <c r="FFO102" s="170"/>
      <c r="FFP102" s="16"/>
      <c r="FFQ102" s="54"/>
      <c r="FFR102" s="54"/>
      <c r="FFS102" s="170"/>
      <c r="FFT102" s="54"/>
      <c r="FFU102" s="16"/>
      <c r="FFV102" s="170"/>
      <c r="FFW102" s="16"/>
      <c r="FFX102" s="54"/>
      <c r="FFY102" s="54"/>
      <c r="FFZ102" s="170"/>
      <c r="FGA102" s="54"/>
      <c r="FGB102" s="16"/>
      <c r="FGC102" s="170"/>
      <c r="FGD102" s="16"/>
      <c r="FGE102" s="54"/>
      <c r="FGF102" s="54"/>
      <c r="FGG102" s="170"/>
      <c r="FGH102" s="54"/>
      <c r="FGI102" s="16"/>
      <c r="FGJ102" s="170"/>
      <c r="FGK102" s="16"/>
      <c r="FGL102" s="54"/>
      <c r="FGM102" s="54"/>
      <c r="FGN102" s="170"/>
      <c r="FGO102" s="54"/>
      <c r="FGP102" s="16"/>
      <c r="FGQ102" s="170"/>
      <c r="FGR102" s="16"/>
      <c r="FGS102" s="54"/>
      <c r="FGT102" s="54"/>
      <c r="FGU102" s="170"/>
      <c r="FGV102" s="54"/>
      <c r="FGW102" s="16"/>
      <c r="FGX102" s="170"/>
      <c r="FGY102" s="16"/>
      <c r="FGZ102" s="54"/>
      <c r="FHA102" s="54"/>
      <c r="FHB102" s="170"/>
      <c r="FHC102" s="54"/>
      <c r="FHD102" s="16"/>
      <c r="FHE102" s="170"/>
      <c r="FHF102" s="16"/>
      <c r="FHG102" s="54"/>
      <c r="FHH102" s="54"/>
      <c r="FHI102" s="170"/>
      <c r="FHJ102" s="54"/>
      <c r="FHK102" s="16"/>
      <c r="FHL102" s="170"/>
      <c r="FHM102" s="16"/>
      <c r="FHN102" s="54"/>
      <c r="FHO102" s="54"/>
      <c r="FHP102" s="170"/>
      <c r="FHQ102" s="54"/>
      <c r="FHR102" s="16"/>
      <c r="FHS102" s="170"/>
      <c r="FHT102" s="16"/>
      <c r="FHU102" s="54"/>
      <c r="FHV102" s="54"/>
      <c r="FHW102" s="170"/>
      <c r="FHX102" s="54"/>
      <c r="FHY102" s="16"/>
      <c r="FHZ102" s="170"/>
      <c r="FIA102" s="16"/>
      <c r="FIB102" s="54"/>
      <c r="FIC102" s="54"/>
      <c r="FID102" s="170"/>
      <c r="FIE102" s="54"/>
      <c r="FIF102" s="16"/>
      <c r="FIG102" s="170"/>
      <c r="FIH102" s="16"/>
      <c r="FII102" s="54"/>
      <c r="FIJ102" s="54"/>
      <c r="FIK102" s="170"/>
      <c r="FIL102" s="54"/>
      <c r="FIM102" s="16"/>
      <c r="FIN102" s="170"/>
      <c r="FIO102" s="16"/>
      <c r="FIP102" s="54"/>
      <c r="FIQ102" s="54"/>
      <c r="FIR102" s="170"/>
      <c r="FIS102" s="54"/>
      <c r="FIT102" s="16"/>
      <c r="FIU102" s="170"/>
      <c r="FIV102" s="16"/>
      <c r="FIW102" s="54"/>
      <c r="FIX102" s="54"/>
      <c r="FIY102" s="170"/>
      <c r="FIZ102" s="54"/>
      <c r="FJA102" s="16"/>
      <c r="FJB102" s="170"/>
      <c r="FJC102" s="16"/>
      <c r="FJD102" s="54"/>
      <c r="FJE102" s="54"/>
      <c r="FJF102" s="170"/>
      <c r="FJG102" s="54"/>
      <c r="FJH102" s="16"/>
      <c r="FJI102" s="170"/>
      <c r="FJJ102" s="16"/>
      <c r="FJK102" s="54"/>
      <c r="FJL102" s="54"/>
      <c r="FJM102" s="170"/>
      <c r="FJN102" s="54"/>
      <c r="FJO102" s="16"/>
      <c r="FJP102" s="170"/>
      <c r="FJQ102" s="16"/>
      <c r="FJR102" s="54"/>
      <c r="FJS102" s="54"/>
      <c r="FJT102" s="170"/>
      <c r="FJU102" s="54"/>
      <c r="FJV102" s="16"/>
      <c r="FJW102" s="170"/>
      <c r="FJX102" s="16"/>
      <c r="FJY102" s="54"/>
      <c r="FJZ102" s="54"/>
      <c r="FKA102" s="170"/>
      <c r="FKB102" s="54"/>
      <c r="FKC102" s="16"/>
      <c r="FKD102" s="170"/>
      <c r="FKE102" s="16"/>
      <c r="FKF102" s="54"/>
      <c r="FKG102" s="54"/>
      <c r="FKH102" s="170"/>
      <c r="FKI102" s="54"/>
      <c r="FKJ102" s="16"/>
      <c r="FKK102" s="170"/>
      <c r="FKL102" s="16"/>
      <c r="FKM102" s="54"/>
      <c r="FKN102" s="54"/>
      <c r="FKO102" s="170"/>
      <c r="FKP102" s="54"/>
      <c r="FKQ102" s="16"/>
      <c r="FKR102" s="170"/>
      <c r="FKS102" s="16"/>
      <c r="FKT102" s="54"/>
      <c r="FKU102" s="54"/>
      <c r="FKV102" s="170"/>
      <c r="FKW102" s="54"/>
      <c r="FKX102" s="16"/>
      <c r="FKY102" s="170"/>
      <c r="FKZ102" s="16"/>
      <c r="FLA102" s="54"/>
      <c r="FLB102" s="54"/>
      <c r="FLC102" s="170"/>
      <c r="FLD102" s="54"/>
      <c r="FLE102" s="16"/>
      <c r="FLF102" s="170"/>
      <c r="FLG102" s="16"/>
      <c r="FLH102" s="54"/>
      <c r="FLI102" s="54"/>
      <c r="FLJ102" s="170"/>
      <c r="FLK102" s="54"/>
      <c r="FLL102" s="16"/>
      <c r="FLM102" s="170"/>
      <c r="FLN102" s="16"/>
      <c r="FLO102" s="54"/>
      <c r="FLP102" s="54"/>
      <c r="FLQ102" s="170"/>
      <c r="FLR102" s="54"/>
      <c r="FLS102" s="16"/>
      <c r="FLT102" s="170"/>
      <c r="FLU102" s="16"/>
      <c r="FLV102" s="54"/>
      <c r="FLW102" s="54"/>
      <c r="FLX102" s="170"/>
      <c r="FLY102" s="54"/>
      <c r="FLZ102" s="16"/>
      <c r="FMA102" s="170"/>
      <c r="FMB102" s="16"/>
      <c r="FMC102" s="54"/>
      <c r="FMD102" s="54"/>
      <c r="FME102" s="170"/>
      <c r="FMF102" s="54"/>
      <c r="FMG102" s="16"/>
      <c r="FMH102" s="170"/>
      <c r="FMI102" s="16"/>
      <c r="FMJ102" s="54"/>
      <c r="FMK102" s="54"/>
      <c r="FML102" s="170"/>
      <c r="FMM102" s="54"/>
      <c r="FMN102" s="16"/>
      <c r="FMO102" s="170"/>
      <c r="FMP102" s="16"/>
      <c r="FMQ102" s="54"/>
      <c r="FMR102" s="54"/>
      <c r="FMS102" s="170"/>
      <c r="FMT102" s="54"/>
      <c r="FMU102" s="16"/>
      <c r="FMV102" s="170"/>
      <c r="FMW102" s="16"/>
      <c r="FMX102" s="54"/>
      <c r="FMY102" s="54"/>
      <c r="FMZ102" s="170"/>
      <c r="FNA102" s="54"/>
      <c r="FNB102" s="16"/>
      <c r="FNC102" s="170"/>
      <c r="FND102" s="16"/>
      <c r="FNE102" s="54"/>
      <c r="FNF102" s="54"/>
      <c r="FNG102" s="170"/>
      <c r="FNH102" s="54"/>
      <c r="FNI102" s="16"/>
      <c r="FNJ102" s="170"/>
      <c r="FNK102" s="16"/>
      <c r="FNL102" s="54"/>
      <c r="FNM102" s="54"/>
      <c r="FNN102" s="170"/>
      <c r="FNO102" s="54"/>
      <c r="FNP102" s="16"/>
      <c r="FNQ102" s="170"/>
      <c r="FNR102" s="16"/>
      <c r="FNS102" s="54"/>
      <c r="FNT102" s="54"/>
      <c r="FNU102" s="170"/>
      <c r="FNV102" s="54"/>
      <c r="FNW102" s="16"/>
      <c r="FNX102" s="170"/>
      <c r="FNY102" s="16"/>
      <c r="FNZ102" s="54"/>
      <c r="FOA102" s="54"/>
      <c r="FOB102" s="170"/>
      <c r="FOC102" s="54"/>
      <c r="FOD102" s="16"/>
      <c r="FOE102" s="170"/>
      <c r="FOF102" s="16"/>
      <c r="FOG102" s="54"/>
      <c r="FOH102" s="54"/>
      <c r="FOI102" s="170"/>
      <c r="FOJ102" s="54"/>
      <c r="FOK102" s="16"/>
      <c r="FOL102" s="170"/>
      <c r="FOM102" s="16"/>
      <c r="FON102" s="54"/>
      <c r="FOO102" s="54"/>
      <c r="FOP102" s="170"/>
      <c r="FOQ102" s="54"/>
      <c r="FOR102" s="16"/>
      <c r="FOS102" s="170"/>
      <c r="FOT102" s="16"/>
      <c r="FOU102" s="54"/>
      <c r="FOV102" s="54"/>
      <c r="FOW102" s="170"/>
      <c r="FOX102" s="54"/>
      <c r="FOY102" s="16"/>
      <c r="FOZ102" s="170"/>
      <c r="FPA102" s="16"/>
      <c r="FPB102" s="54"/>
      <c r="FPC102" s="54"/>
      <c r="FPD102" s="170"/>
      <c r="FPE102" s="54"/>
      <c r="FPF102" s="16"/>
      <c r="FPG102" s="170"/>
      <c r="FPH102" s="16"/>
      <c r="FPI102" s="54"/>
      <c r="FPJ102" s="54"/>
      <c r="FPK102" s="170"/>
      <c r="FPL102" s="54"/>
      <c r="FPM102" s="16"/>
      <c r="FPN102" s="170"/>
      <c r="FPO102" s="16"/>
      <c r="FPP102" s="54"/>
      <c r="FPQ102" s="54"/>
      <c r="FPR102" s="170"/>
      <c r="FPS102" s="54"/>
      <c r="FPT102" s="16"/>
      <c r="FPU102" s="170"/>
      <c r="FPV102" s="16"/>
      <c r="FPW102" s="54"/>
      <c r="FPX102" s="54"/>
      <c r="FPY102" s="170"/>
      <c r="FPZ102" s="54"/>
      <c r="FQA102" s="16"/>
      <c r="FQB102" s="170"/>
      <c r="FQC102" s="16"/>
      <c r="FQD102" s="54"/>
      <c r="FQE102" s="54"/>
      <c r="FQF102" s="170"/>
      <c r="FQG102" s="54"/>
      <c r="FQH102" s="16"/>
      <c r="FQI102" s="170"/>
      <c r="FQJ102" s="16"/>
      <c r="FQK102" s="54"/>
      <c r="FQL102" s="54"/>
      <c r="FQM102" s="170"/>
      <c r="FQN102" s="54"/>
      <c r="FQO102" s="16"/>
      <c r="FQP102" s="170"/>
      <c r="FQQ102" s="16"/>
      <c r="FQR102" s="54"/>
      <c r="FQS102" s="54"/>
      <c r="FQT102" s="170"/>
      <c r="FQU102" s="54"/>
      <c r="FQV102" s="16"/>
      <c r="FQW102" s="170"/>
      <c r="FQX102" s="16"/>
      <c r="FQY102" s="54"/>
      <c r="FQZ102" s="54"/>
      <c r="FRA102" s="170"/>
      <c r="FRB102" s="54"/>
      <c r="FRC102" s="16"/>
      <c r="FRD102" s="170"/>
      <c r="FRE102" s="16"/>
      <c r="FRF102" s="54"/>
      <c r="FRG102" s="54"/>
      <c r="FRH102" s="170"/>
      <c r="FRI102" s="54"/>
      <c r="FRJ102" s="16"/>
      <c r="FRK102" s="170"/>
      <c r="FRL102" s="16"/>
      <c r="FRM102" s="54"/>
      <c r="FRN102" s="54"/>
      <c r="FRO102" s="170"/>
      <c r="FRP102" s="54"/>
      <c r="FRQ102" s="16"/>
      <c r="FRR102" s="170"/>
      <c r="FRS102" s="16"/>
      <c r="FRT102" s="54"/>
      <c r="FRU102" s="54"/>
      <c r="FRV102" s="170"/>
      <c r="FRW102" s="54"/>
      <c r="FRX102" s="16"/>
      <c r="FRY102" s="170"/>
      <c r="FRZ102" s="16"/>
      <c r="FSA102" s="54"/>
      <c r="FSB102" s="54"/>
      <c r="FSC102" s="170"/>
      <c r="FSD102" s="54"/>
      <c r="FSE102" s="16"/>
      <c r="FSF102" s="170"/>
      <c r="FSG102" s="16"/>
      <c r="FSH102" s="54"/>
      <c r="FSI102" s="54"/>
      <c r="FSJ102" s="170"/>
      <c r="FSK102" s="54"/>
      <c r="FSL102" s="16"/>
      <c r="FSM102" s="170"/>
      <c r="FSN102" s="16"/>
      <c r="FSO102" s="54"/>
      <c r="FSP102" s="54"/>
      <c r="FSQ102" s="170"/>
      <c r="FSR102" s="54"/>
      <c r="FSS102" s="16"/>
      <c r="FST102" s="170"/>
      <c r="FSU102" s="16"/>
      <c r="FSV102" s="54"/>
      <c r="FSW102" s="54"/>
      <c r="FSX102" s="170"/>
      <c r="FSY102" s="54"/>
      <c r="FSZ102" s="16"/>
      <c r="FTA102" s="170"/>
      <c r="FTB102" s="16"/>
      <c r="FTC102" s="54"/>
      <c r="FTD102" s="54"/>
      <c r="FTE102" s="170"/>
      <c r="FTF102" s="54"/>
      <c r="FTG102" s="16"/>
      <c r="FTH102" s="170"/>
      <c r="FTI102" s="16"/>
      <c r="FTJ102" s="54"/>
      <c r="FTK102" s="54"/>
      <c r="FTL102" s="170"/>
      <c r="FTM102" s="54"/>
      <c r="FTN102" s="16"/>
      <c r="FTO102" s="170"/>
      <c r="FTP102" s="16"/>
      <c r="FTQ102" s="54"/>
      <c r="FTR102" s="54"/>
      <c r="FTS102" s="170"/>
      <c r="FTT102" s="54"/>
      <c r="FTU102" s="16"/>
      <c r="FTV102" s="170"/>
      <c r="FTW102" s="16"/>
      <c r="FTX102" s="54"/>
      <c r="FTY102" s="54"/>
      <c r="FTZ102" s="170"/>
      <c r="FUA102" s="54"/>
      <c r="FUB102" s="16"/>
      <c r="FUC102" s="170"/>
      <c r="FUD102" s="16"/>
      <c r="FUE102" s="54"/>
      <c r="FUF102" s="54"/>
      <c r="FUG102" s="170"/>
      <c r="FUH102" s="54"/>
      <c r="FUI102" s="16"/>
      <c r="FUJ102" s="170"/>
      <c r="FUK102" s="16"/>
      <c r="FUL102" s="54"/>
      <c r="FUM102" s="54"/>
      <c r="FUN102" s="170"/>
      <c r="FUO102" s="54"/>
      <c r="FUP102" s="16"/>
      <c r="FUQ102" s="170"/>
      <c r="FUR102" s="16"/>
      <c r="FUS102" s="54"/>
      <c r="FUT102" s="54"/>
      <c r="FUU102" s="170"/>
      <c r="FUV102" s="54"/>
      <c r="FUW102" s="16"/>
      <c r="FUX102" s="170"/>
      <c r="FUY102" s="16"/>
      <c r="FUZ102" s="54"/>
      <c r="FVA102" s="54"/>
      <c r="FVB102" s="170"/>
      <c r="FVC102" s="54"/>
      <c r="FVD102" s="16"/>
      <c r="FVE102" s="170"/>
      <c r="FVF102" s="16"/>
      <c r="FVG102" s="54"/>
      <c r="FVH102" s="54"/>
      <c r="FVI102" s="170"/>
      <c r="FVJ102" s="54"/>
      <c r="FVK102" s="16"/>
      <c r="FVL102" s="170"/>
      <c r="FVM102" s="16"/>
      <c r="FVN102" s="54"/>
      <c r="FVO102" s="54"/>
      <c r="FVP102" s="170"/>
      <c r="FVQ102" s="54"/>
      <c r="FVR102" s="16"/>
      <c r="FVS102" s="170"/>
      <c r="FVT102" s="16"/>
      <c r="FVU102" s="54"/>
      <c r="FVV102" s="54"/>
      <c r="FVW102" s="170"/>
      <c r="FVX102" s="54"/>
      <c r="FVY102" s="16"/>
      <c r="FVZ102" s="170"/>
      <c r="FWA102" s="16"/>
      <c r="FWB102" s="54"/>
      <c r="FWC102" s="54"/>
      <c r="FWD102" s="170"/>
      <c r="FWE102" s="54"/>
      <c r="FWF102" s="16"/>
      <c r="FWG102" s="170"/>
      <c r="FWH102" s="16"/>
      <c r="FWI102" s="54"/>
      <c r="FWJ102" s="54"/>
      <c r="FWK102" s="170"/>
      <c r="FWL102" s="54"/>
      <c r="FWM102" s="16"/>
      <c r="FWN102" s="170"/>
      <c r="FWO102" s="16"/>
      <c r="FWP102" s="54"/>
      <c r="FWQ102" s="54"/>
      <c r="FWR102" s="170"/>
      <c r="FWS102" s="54"/>
      <c r="FWT102" s="16"/>
      <c r="FWU102" s="170"/>
      <c r="FWV102" s="16"/>
      <c r="FWW102" s="54"/>
      <c r="FWX102" s="54"/>
      <c r="FWY102" s="170"/>
      <c r="FWZ102" s="54"/>
      <c r="FXA102" s="16"/>
      <c r="FXB102" s="170"/>
      <c r="FXC102" s="16"/>
      <c r="FXD102" s="54"/>
      <c r="FXE102" s="54"/>
      <c r="FXF102" s="170"/>
      <c r="FXG102" s="54"/>
      <c r="FXH102" s="16"/>
      <c r="FXI102" s="170"/>
      <c r="FXJ102" s="16"/>
      <c r="FXK102" s="54"/>
      <c r="FXL102" s="54"/>
      <c r="FXM102" s="170"/>
      <c r="FXN102" s="54"/>
      <c r="FXO102" s="16"/>
      <c r="FXP102" s="170"/>
      <c r="FXQ102" s="16"/>
      <c r="FXR102" s="54"/>
      <c r="FXS102" s="54"/>
      <c r="FXT102" s="170"/>
      <c r="FXU102" s="54"/>
      <c r="FXV102" s="16"/>
      <c r="FXW102" s="170"/>
      <c r="FXX102" s="16"/>
      <c r="FXY102" s="54"/>
      <c r="FXZ102" s="54"/>
      <c r="FYA102" s="170"/>
      <c r="FYB102" s="54"/>
      <c r="FYC102" s="16"/>
      <c r="FYD102" s="170"/>
      <c r="FYE102" s="16"/>
      <c r="FYF102" s="54"/>
      <c r="FYG102" s="54"/>
      <c r="FYH102" s="170"/>
      <c r="FYI102" s="54"/>
      <c r="FYJ102" s="16"/>
      <c r="FYK102" s="170"/>
      <c r="FYL102" s="16"/>
      <c r="FYM102" s="54"/>
      <c r="FYN102" s="54"/>
      <c r="FYO102" s="170"/>
      <c r="FYP102" s="54"/>
      <c r="FYQ102" s="16"/>
      <c r="FYR102" s="170"/>
      <c r="FYS102" s="16"/>
      <c r="FYT102" s="54"/>
      <c r="FYU102" s="54"/>
      <c r="FYV102" s="170"/>
      <c r="FYW102" s="54"/>
      <c r="FYX102" s="16"/>
      <c r="FYY102" s="170"/>
      <c r="FYZ102" s="16"/>
      <c r="FZA102" s="54"/>
      <c r="FZB102" s="54"/>
      <c r="FZC102" s="170"/>
      <c r="FZD102" s="54"/>
      <c r="FZE102" s="16"/>
      <c r="FZF102" s="170"/>
      <c r="FZG102" s="16"/>
      <c r="FZH102" s="54"/>
      <c r="FZI102" s="54"/>
      <c r="FZJ102" s="170"/>
      <c r="FZK102" s="54"/>
      <c r="FZL102" s="16"/>
      <c r="FZM102" s="170"/>
      <c r="FZN102" s="16"/>
      <c r="FZO102" s="54"/>
      <c r="FZP102" s="54"/>
      <c r="FZQ102" s="170"/>
      <c r="FZR102" s="54"/>
      <c r="FZS102" s="16"/>
      <c r="FZT102" s="170"/>
      <c r="FZU102" s="16"/>
      <c r="FZV102" s="54"/>
      <c r="FZW102" s="54"/>
      <c r="FZX102" s="170"/>
      <c r="FZY102" s="54"/>
      <c r="FZZ102" s="16"/>
      <c r="GAA102" s="170"/>
      <c r="GAB102" s="16"/>
      <c r="GAC102" s="54"/>
      <c r="GAD102" s="54"/>
      <c r="GAE102" s="170"/>
      <c r="GAF102" s="54"/>
      <c r="GAG102" s="16"/>
      <c r="GAH102" s="170"/>
      <c r="GAI102" s="16"/>
      <c r="GAJ102" s="54"/>
      <c r="GAK102" s="54"/>
      <c r="GAL102" s="170"/>
      <c r="GAM102" s="54"/>
      <c r="GAN102" s="16"/>
      <c r="GAO102" s="170"/>
      <c r="GAP102" s="16"/>
      <c r="GAQ102" s="54"/>
      <c r="GAR102" s="54"/>
      <c r="GAS102" s="170"/>
      <c r="GAT102" s="54"/>
      <c r="GAU102" s="16"/>
      <c r="GAV102" s="170"/>
      <c r="GAW102" s="16"/>
      <c r="GAX102" s="54"/>
      <c r="GAY102" s="54"/>
      <c r="GAZ102" s="170"/>
      <c r="GBA102" s="54"/>
      <c r="GBB102" s="16"/>
      <c r="GBC102" s="170"/>
      <c r="GBD102" s="16"/>
      <c r="GBE102" s="54"/>
      <c r="GBF102" s="54"/>
      <c r="GBG102" s="170"/>
      <c r="GBH102" s="54"/>
      <c r="GBI102" s="16"/>
      <c r="GBJ102" s="170"/>
      <c r="GBK102" s="16"/>
      <c r="GBL102" s="54"/>
      <c r="GBM102" s="54"/>
      <c r="GBN102" s="170"/>
      <c r="GBO102" s="54"/>
      <c r="GBP102" s="16"/>
      <c r="GBQ102" s="170"/>
      <c r="GBR102" s="16"/>
      <c r="GBS102" s="54"/>
      <c r="GBT102" s="54"/>
      <c r="GBU102" s="170"/>
      <c r="GBV102" s="54"/>
      <c r="GBW102" s="16"/>
      <c r="GBX102" s="170"/>
      <c r="GBY102" s="16"/>
      <c r="GBZ102" s="54"/>
      <c r="GCA102" s="54"/>
      <c r="GCB102" s="170"/>
      <c r="GCC102" s="54"/>
      <c r="GCD102" s="16"/>
      <c r="GCE102" s="170"/>
      <c r="GCF102" s="16"/>
      <c r="GCG102" s="54"/>
      <c r="GCH102" s="54"/>
      <c r="GCI102" s="170"/>
      <c r="GCJ102" s="54"/>
      <c r="GCK102" s="16"/>
      <c r="GCL102" s="170"/>
      <c r="GCM102" s="16"/>
      <c r="GCN102" s="54"/>
      <c r="GCO102" s="54"/>
      <c r="GCP102" s="170"/>
      <c r="GCQ102" s="54"/>
      <c r="GCR102" s="16"/>
      <c r="GCS102" s="170"/>
      <c r="GCT102" s="16"/>
      <c r="GCU102" s="54"/>
      <c r="GCV102" s="54"/>
      <c r="GCW102" s="170"/>
      <c r="GCX102" s="54"/>
      <c r="GCY102" s="16"/>
      <c r="GCZ102" s="170"/>
      <c r="GDA102" s="16"/>
      <c r="GDB102" s="54"/>
      <c r="GDC102" s="54"/>
      <c r="GDD102" s="170"/>
      <c r="GDE102" s="54"/>
      <c r="GDF102" s="16"/>
      <c r="GDG102" s="170"/>
      <c r="GDH102" s="16"/>
      <c r="GDI102" s="54"/>
      <c r="GDJ102" s="54"/>
      <c r="GDK102" s="170"/>
      <c r="GDL102" s="54"/>
      <c r="GDM102" s="16"/>
      <c r="GDN102" s="170"/>
      <c r="GDO102" s="16"/>
      <c r="GDP102" s="54"/>
      <c r="GDQ102" s="54"/>
      <c r="GDR102" s="170"/>
      <c r="GDS102" s="54"/>
      <c r="GDT102" s="16"/>
      <c r="GDU102" s="170"/>
      <c r="GDV102" s="16"/>
      <c r="GDW102" s="54"/>
      <c r="GDX102" s="54"/>
      <c r="GDY102" s="170"/>
      <c r="GDZ102" s="54"/>
      <c r="GEA102" s="16"/>
      <c r="GEB102" s="170"/>
      <c r="GEC102" s="16"/>
      <c r="GED102" s="54"/>
      <c r="GEE102" s="54"/>
      <c r="GEF102" s="170"/>
      <c r="GEG102" s="54"/>
      <c r="GEH102" s="16"/>
      <c r="GEI102" s="170"/>
      <c r="GEJ102" s="16"/>
      <c r="GEK102" s="54"/>
      <c r="GEL102" s="54"/>
      <c r="GEM102" s="170"/>
      <c r="GEN102" s="54"/>
      <c r="GEO102" s="16"/>
      <c r="GEP102" s="170"/>
      <c r="GEQ102" s="16"/>
      <c r="GER102" s="54"/>
      <c r="GES102" s="54"/>
      <c r="GET102" s="170"/>
      <c r="GEU102" s="54"/>
      <c r="GEV102" s="16"/>
      <c r="GEW102" s="170"/>
      <c r="GEX102" s="16"/>
      <c r="GEY102" s="54"/>
      <c r="GEZ102" s="54"/>
      <c r="GFA102" s="170"/>
      <c r="GFB102" s="54"/>
      <c r="GFC102" s="16"/>
      <c r="GFD102" s="170"/>
      <c r="GFE102" s="16"/>
      <c r="GFF102" s="54"/>
      <c r="GFG102" s="54"/>
      <c r="GFH102" s="170"/>
      <c r="GFI102" s="54"/>
      <c r="GFJ102" s="16"/>
      <c r="GFK102" s="170"/>
      <c r="GFL102" s="16"/>
      <c r="GFM102" s="54"/>
      <c r="GFN102" s="54"/>
      <c r="GFO102" s="170"/>
      <c r="GFP102" s="54"/>
      <c r="GFQ102" s="16"/>
      <c r="GFR102" s="170"/>
      <c r="GFS102" s="16"/>
      <c r="GFT102" s="54"/>
      <c r="GFU102" s="54"/>
      <c r="GFV102" s="170"/>
      <c r="GFW102" s="54"/>
      <c r="GFX102" s="16"/>
      <c r="GFY102" s="170"/>
      <c r="GFZ102" s="16"/>
      <c r="GGA102" s="54"/>
      <c r="GGB102" s="54"/>
      <c r="GGC102" s="170"/>
      <c r="GGD102" s="54"/>
      <c r="GGE102" s="16"/>
      <c r="GGF102" s="170"/>
      <c r="GGG102" s="16"/>
      <c r="GGH102" s="54"/>
      <c r="GGI102" s="54"/>
      <c r="GGJ102" s="170"/>
      <c r="GGK102" s="54"/>
      <c r="GGL102" s="16"/>
      <c r="GGM102" s="170"/>
      <c r="GGN102" s="16"/>
      <c r="GGO102" s="54"/>
      <c r="GGP102" s="54"/>
      <c r="GGQ102" s="170"/>
      <c r="GGR102" s="54"/>
      <c r="GGS102" s="16"/>
      <c r="GGT102" s="170"/>
      <c r="GGU102" s="16"/>
      <c r="GGV102" s="54"/>
      <c r="GGW102" s="54"/>
      <c r="GGX102" s="170"/>
      <c r="GGY102" s="54"/>
      <c r="GGZ102" s="16"/>
      <c r="GHA102" s="170"/>
      <c r="GHB102" s="16"/>
      <c r="GHC102" s="54"/>
      <c r="GHD102" s="54"/>
      <c r="GHE102" s="170"/>
      <c r="GHF102" s="54"/>
      <c r="GHG102" s="16"/>
      <c r="GHH102" s="170"/>
      <c r="GHI102" s="16"/>
      <c r="GHJ102" s="54"/>
      <c r="GHK102" s="54"/>
      <c r="GHL102" s="170"/>
      <c r="GHM102" s="54"/>
      <c r="GHN102" s="16"/>
      <c r="GHO102" s="170"/>
      <c r="GHP102" s="16"/>
      <c r="GHQ102" s="54"/>
      <c r="GHR102" s="54"/>
      <c r="GHS102" s="170"/>
      <c r="GHT102" s="54"/>
      <c r="GHU102" s="16"/>
      <c r="GHV102" s="170"/>
      <c r="GHW102" s="16"/>
      <c r="GHX102" s="54"/>
      <c r="GHY102" s="54"/>
      <c r="GHZ102" s="170"/>
      <c r="GIA102" s="54"/>
      <c r="GIB102" s="16"/>
      <c r="GIC102" s="170"/>
      <c r="GID102" s="16"/>
      <c r="GIE102" s="54"/>
      <c r="GIF102" s="54"/>
      <c r="GIG102" s="170"/>
      <c r="GIH102" s="54"/>
      <c r="GII102" s="16"/>
      <c r="GIJ102" s="170"/>
      <c r="GIK102" s="16"/>
      <c r="GIL102" s="54"/>
      <c r="GIM102" s="54"/>
      <c r="GIN102" s="170"/>
      <c r="GIO102" s="54"/>
      <c r="GIP102" s="16"/>
      <c r="GIQ102" s="170"/>
      <c r="GIR102" s="16"/>
      <c r="GIS102" s="54"/>
      <c r="GIT102" s="54"/>
      <c r="GIU102" s="170"/>
      <c r="GIV102" s="54"/>
      <c r="GIW102" s="16"/>
      <c r="GIX102" s="170"/>
      <c r="GIY102" s="16"/>
      <c r="GIZ102" s="54"/>
      <c r="GJA102" s="54"/>
      <c r="GJB102" s="170"/>
      <c r="GJC102" s="54"/>
      <c r="GJD102" s="16"/>
      <c r="GJE102" s="170"/>
      <c r="GJF102" s="16"/>
      <c r="GJG102" s="54"/>
      <c r="GJH102" s="54"/>
      <c r="GJI102" s="170"/>
      <c r="GJJ102" s="54"/>
      <c r="GJK102" s="16"/>
      <c r="GJL102" s="170"/>
      <c r="GJM102" s="16"/>
      <c r="GJN102" s="54"/>
      <c r="GJO102" s="54"/>
      <c r="GJP102" s="170"/>
      <c r="GJQ102" s="54"/>
      <c r="GJR102" s="16"/>
      <c r="GJS102" s="170"/>
      <c r="GJT102" s="16"/>
      <c r="GJU102" s="54"/>
      <c r="GJV102" s="54"/>
      <c r="GJW102" s="170"/>
      <c r="GJX102" s="54"/>
      <c r="GJY102" s="16"/>
      <c r="GJZ102" s="170"/>
      <c r="GKA102" s="16"/>
      <c r="GKB102" s="54"/>
      <c r="GKC102" s="54"/>
      <c r="GKD102" s="170"/>
      <c r="GKE102" s="54"/>
      <c r="GKF102" s="16"/>
      <c r="GKG102" s="170"/>
      <c r="GKH102" s="16"/>
      <c r="GKI102" s="54"/>
      <c r="GKJ102" s="54"/>
      <c r="GKK102" s="170"/>
      <c r="GKL102" s="54"/>
      <c r="GKM102" s="16"/>
      <c r="GKN102" s="170"/>
      <c r="GKO102" s="16"/>
      <c r="GKP102" s="54"/>
      <c r="GKQ102" s="54"/>
      <c r="GKR102" s="170"/>
      <c r="GKS102" s="54"/>
      <c r="GKT102" s="16"/>
      <c r="GKU102" s="170"/>
      <c r="GKV102" s="16"/>
      <c r="GKW102" s="54"/>
      <c r="GKX102" s="54"/>
      <c r="GKY102" s="170"/>
      <c r="GKZ102" s="54"/>
      <c r="GLA102" s="16"/>
      <c r="GLB102" s="170"/>
      <c r="GLC102" s="16"/>
      <c r="GLD102" s="54"/>
      <c r="GLE102" s="54"/>
      <c r="GLF102" s="170"/>
      <c r="GLG102" s="54"/>
      <c r="GLH102" s="16"/>
      <c r="GLI102" s="170"/>
      <c r="GLJ102" s="16"/>
      <c r="GLK102" s="54"/>
      <c r="GLL102" s="54"/>
      <c r="GLM102" s="170"/>
      <c r="GLN102" s="54"/>
      <c r="GLO102" s="16"/>
      <c r="GLP102" s="170"/>
      <c r="GLQ102" s="16"/>
      <c r="GLR102" s="54"/>
      <c r="GLS102" s="54"/>
      <c r="GLT102" s="170"/>
      <c r="GLU102" s="54"/>
      <c r="GLV102" s="16"/>
      <c r="GLW102" s="170"/>
      <c r="GLX102" s="16"/>
      <c r="GLY102" s="54"/>
      <c r="GLZ102" s="54"/>
      <c r="GMA102" s="170"/>
      <c r="GMB102" s="54"/>
      <c r="GMC102" s="16"/>
      <c r="GMD102" s="170"/>
      <c r="GME102" s="16"/>
      <c r="GMF102" s="54"/>
      <c r="GMG102" s="54"/>
      <c r="GMH102" s="170"/>
      <c r="GMI102" s="54"/>
      <c r="GMJ102" s="16"/>
      <c r="GMK102" s="170"/>
      <c r="GML102" s="16"/>
      <c r="GMM102" s="54"/>
      <c r="GMN102" s="54"/>
      <c r="GMO102" s="170"/>
      <c r="GMP102" s="54"/>
      <c r="GMQ102" s="16"/>
      <c r="GMR102" s="170"/>
      <c r="GMS102" s="16"/>
      <c r="GMT102" s="54"/>
      <c r="GMU102" s="54"/>
      <c r="GMV102" s="170"/>
      <c r="GMW102" s="54"/>
      <c r="GMX102" s="16"/>
      <c r="GMY102" s="170"/>
      <c r="GMZ102" s="16"/>
      <c r="GNA102" s="54"/>
      <c r="GNB102" s="54"/>
      <c r="GNC102" s="170"/>
      <c r="GND102" s="54"/>
      <c r="GNE102" s="16"/>
      <c r="GNF102" s="170"/>
      <c r="GNG102" s="16"/>
      <c r="GNH102" s="54"/>
      <c r="GNI102" s="54"/>
      <c r="GNJ102" s="170"/>
      <c r="GNK102" s="54"/>
      <c r="GNL102" s="16"/>
      <c r="GNM102" s="170"/>
      <c r="GNN102" s="16"/>
      <c r="GNO102" s="54"/>
      <c r="GNP102" s="54"/>
      <c r="GNQ102" s="170"/>
      <c r="GNR102" s="54"/>
      <c r="GNS102" s="16"/>
      <c r="GNT102" s="170"/>
      <c r="GNU102" s="16"/>
      <c r="GNV102" s="54"/>
      <c r="GNW102" s="54"/>
      <c r="GNX102" s="170"/>
      <c r="GNY102" s="54"/>
      <c r="GNZ102" s="16"/>
      <c r="GOA102" s="170"/>
      <c r="GOB102" s="16"/>
      <c r="GOC102" s="54"/>
      <c r="GOD102" s="54"/>
      <c r="GOE102" s="170"/>
      <c r="GOF102" s="54"/>
      <c r="GOG102" s="16"/>
      <c r="GOH102" s="170"/>
      <c r="GOI102" s="16"/>
      <c r="GOJ102" s="54"/>
      <c r="GOK102" s="54"/>
      <c r="GOL102" s="170"/>
      <c r="GOM102" s="54"/>
      <c r="GON102" s="16"/>
      <c r="GOO102" s="170"/>
      <c r="GOP102" s="16"/>
      <c r="GOQ102" s="54"/>
      <c r="GOR102" s="54"/>
      <c r="GOS102" s="170"/>
      <c r="GOT102" s="54"/>
      <c r="GOU102" s="16"/>
      <c r="GOV102" s="170"/>
      <c r="GOW102" s="16"/>
      <c r="GOX102" s="54"/>
      <c r="GOY102" s="54"/>
      <c r="GOZ102" s="170"/>
      <c r="GPA102" s="54"/>
      <c r="GPB102" s="16"/>
      <c r="GPC102" s="170"/>
      <c r="GPD102" s="16"/>
      <c r="GPE102" s="54"/>
      <c r="GPF102" s="54"/>
      <c r="GPG102" s="170"/>
      <c r="GPH102" s="54"/>
      <c r="GPI102" s="16"/>
      <c r="GPJ102" s="170"/>
      <c r="GPK102" s="16"/>
      <c r="GPL102" s="54"/>
      <c r="GPM102" s="54"/>
      <c r="GPN102" s="170"/>
      <c r="GPO102" s="54"/>
      <c r="GPP102" s="16"/>
      <c r="GPQ102" s="170"/>
      <c r="GPR102" s="16"/>
      <c r="GPS102" s="54"/>
      <c r="GPT102" s="54"/>
      <c r="GPU102" s="170"/>
      <c r="GPV102" s="54"/>
      <c r="GPW102" s="16"/>
      <c r="GPX102" s="170"/>
      <c r="GPY102" s="16"/>
      <c r="GPZ102" s="54"/>
      <c r="GQA102" s="54"/>
      <c r="GQB102" s="170"/>
      <c r="GQC102" s="54"/>
      <c r="GQD102" s="16"/>
      <c r="GQE102" s="170"/>
      <c r="GQF102" s="16"/>
      <c r="GQG102" s="54"/>
      <c r="GQH102" s="54"/>
      <c r="GQI102" s="170"/>
      <c r="GQJ102" s="54"/>
      <c r="GQK102" s="16"/>
      <c r="GQL102" s="170"/>
      <c r="GQM102" s="16"/>
      <c r="GQN102" s="54"/>
      <c r="GQO102" s="54"/>
      <c r="GQP102" s="170"/>
      <c r="GQQ102" s="54"/>
      <c r="GQR102" s="16"/>
      <c r="GQS102" s="170"/>
      <c r="GQT102" s="16"/>
      <c r="GQU102" s="54"/>
      <c r="GQV102" s="54"/>
      <c r="GQW102" s="170"/>
      <c r="GQX102" s="54"/>
      <c r="GQY102" s="16"/>
      <c r="GQZ102" s="170"/>
      <c r="GRA102" s="16"/>
      <c r="GRB102" s="54"/>
      <c r="GRC102" s="54"/>
      <c r="GRD102" s="170"/>
      <c r="GRE102" s="54"/>
      <c r="GRF102" s="16"/>
      <c r="GRG102" s="170"/>
      <c r="GRH102" s="16"/>
      <c r="GRI102" s="54"/>
      <c r="GRJ102" s="54"/>
      <c r="GRK102" s="170"/>
      <c r="GRL102" s="54"/>
      <c r="GRM102" s="16"/>
      <c r="GRN102" s="170"/>
      <c r="GRO102" s="16"/>
      <c r="GRP102" s="54"/>
      <c r="GRQ102" s="54"/>
      <c r="GRR102" s="170"/>
      <c r="GRS102" s="54"/>
      <c r="GRT102" s="16"/>
      <c r="GRU102" s="170"/>
      <c r="GRV102" s="16"/>
      <c r="GRW102" s="54"/>
      <c r="GRX102" s="54"/>
      <c r="GRY102" s="170"/>
      <c r="GRZ102" s="54"/>
      <c r="GSA102" s="16"/>
      <c r="GSB102" s="170"/>
      <c r="GSC102" s="16"/>
      <c r="GSD102" s="54"/>
      <c r="GSE102" s="54"/>
      <c r="GSF102" s="170"/>
      <c r="GSG102" s="54"/>
      <c r="GSH102" s="16"/>
      <c r="GSI102" s="170"/>
      <c r="GSJ102" s="16"/>
      <c r="GSK102" s="54"/>
      <c r="GSL102" s="54"/>
      <c r="GSM102" s="170"/>
      <c r="GSN102" s="54"/>
      <c r="GSO102" s="16"/>
      <c r="GSP102" s="170"/>
      <c r="GSQ102" s="16"/>
      <c r="GSR102" s="54"/>
      <c r="GSS102" s="54"/>
      <c r="GST102" s="170"/>
      <c r="GSU102" s="54"/>
      <c r="GSV102" s="16"/>
      <c r="GSW102" s="170"/>
      <c r="GSX102" s="16"/>
      <c r="GSY102" s="54"/>
      <c r="GSZ102" s="54"/>
      <c r="GTA102" s="170"/>
      <c r="GTB102" s="54"/>
      <c r="GTC102" s="16"/>
      <c r="GTD102" s="170"/>
      <c r="GTE102" s="16"/>
      <c r="GTF102" s="54"/>
      <c r="GTG102" s="54"/>
      <c r="GTH102" s="170"/>
      <c r="GTI102" s="54"/>
      <c r="GTJ102" s="16"/>
      <c r="GTK102" s="170"/>
      <c r="GTL102" s="16"/>
      <c r="GTM102" s="54"/>
      <c r="GTN102" s="54"/>
      <c r="GTO102" s="170"/>
      <c r="GTP102" s="54"/>
      <c r="GTQ102" s="16"/>
      <c r="GTR102" s="170"/>
      <c r="GTS102" s="16"/>
      <c r="GTT102" s="54"/>
      <c r="GTU102" s="54"/>
      <c r="GTV102" s="170"/>
      <c r="GTW102" s="54"/>
      <c r="GTX102" s="16"/>
      <c r="GTY102" s="170"/>
      <c r="GTZ102" s="16"/>
      <c r="GUA102" s="54"/>
      <c r="GUB102" s="54"/>
      <c r="GUC102" s="170"/>
      <c r="GUD102" s="54"/>
      <c r="GUE102" s="16"/>
      <c r="GUF102" s="170"/>
      <c r="GUG102" s="16"/>
      <c r="GUH102" s="54"/>
      <c r="GUI102" s="54"/>
      <c r="GUJ102" s="170"/>
      <c r="GUK102" s="54"/>
      <c r="GUL102" s="16"/>
      <c r="GUM102" s="170"/>
      <c r="GUN102" s="16"/>
      <c r="GUO102" s="54"/>
      <c r="GUP102" s="54"/>
      <c r="GUQ102" s="170"/>
      <c r="GUR102" s="54"/>
      <c r="GUS102" s="16"/>
      <c r="GUT102" s="170"/>
      <c r="GUU102" s="16"/>
      <c r="GUV102" s="54"/>
      <c r="GUW102" s="54"/>
      <c r="GUX102" s="170"/>
      <c r="GUY102" s="54"/>
      <c r="GUZ102" s="16"/>
      <c r="GVA102" s="170"/>
      <c r="GVB102" s="16"/>
      <c r="GVC102" s="54"/>
      <c r="GVD102" s="54"/>
      <c r="GVE102" s="170"/>
      <c r="GVF102" s="54"/>
      <c r="GVG102" s="16"/>
      <c r="GVH102" s="170"/>
      <c r="GVI102" s="16"/>
      <c r="GVJ102" s="54"/>
      <c r="GVK102" s="54"/>
      <c r="GVL102" s="170"/>
      <c r="GVM102" s="54"/>
      <c r="GVN102" s="16"/>
      <c r="GVO102" s="170"/>
      <c r="GVP102" s="16"/>
      <c r="GVQ102" s="54"/>
      <c r="GVR102" s="54"/>
      <c r="GVS102" s="170"/>
      <c r="GVT102" s="54"/>
      <c r="GVU102" s="16"/>
      <c r="GVV102" s="170"/>
      <c r="GVW102" s="16"/>
      <c r="GVX102" s="54"/>
      <c r="GVY102" s="54"/>
      <c r="GVZ102" s="170"/>
      <c r="GWA102" s="54"/>
      <c r="GWB102" s="16"/>
      <c r="GWC102" s="170"/>
      <c r="GWD102" s="16"/>
      <c r="GWE102" s="54"/>
      <c r="GWF102" s="54"/>
      <c r="GWG102" s="170"/>
      <c r="GWH102" s="54"/>
      <c r="GWI102" s="16"/>
      <c r="GWJ102" s="170"/>
      <c r="GWK102" s="16"/>
      <c r="GWL102" s="54"/>
      <c r="GWM102" s="54"/>
      <c r="GWN102" s="170"/>
      <c r="GWO102" s="54"/>
      <c r="GWP102" s="16"/>
      <c r="GWQ102" s="170"/>
      <c r="GWR102" s="16"/>
      <c r="GWS102" s="54"/>
      <c r="GWT102" s="54"/>
      <c r="GWU102" s="170"/>
      <c r="GWV102" s="54"/>
      <c r="GWW102" s="16"/>
      <c r="GWX102" s="170"/>
      <c r="GWY102" s="16"/>
      <c r="GWZ102" s="54"/>
      <c r="GXA102" s="54"/>
      <c r="GXB102" s="170"/>
      <c r="GXC102" s="54"/>
      <c r="GXD102" s="16"/>
      <c r="GXE102" s="170"/>
      <c r="GXF102" s="16"/>
      <c r="GXG102" s="54"/>
      <c r="GXH102" s="54"/>
      <c r="GXI102" s="170"/>
      <c r="GXJ102" s="54"/>
      <c r="GXK102" s="16"/>
      <c r="GXL102" s="170"/>
      <c r="GXM102" s="16"/>
      <c r="GXN102" s="54"/>
      <c r="GXO102" s="54"/>
      <c r="GXP102" s="170"/>
      <c r="GXQ102" s="54"/>
      <c r="GXR102" s="16"/>
      <c r="GXS102" s="170"/>
      <c r="GXT102" s="16"/>
      <c r="GXU102" s="54"/>
      <c r="GXV102" s="54"/>
      <c r="GXW102" s="170"/>
      <c r="GXX102" s="54"/>
      <c r="GXY102" s="16"/>
      <c r="GXZ102" s="170"/>
      <c r="GYA102" s="16"/>
      <c r="GYB102" s="54"/>
      <c r="GYC102" s="54"/>
      <c r="GYD102" s="170"/>
      <c r="GYE102" s="54"/>
      <c r="GYF102" s="16"/>
      <c r="GYG102" s="170"/>
      <c r="GYH102" s="16"/>
      <c r="GYI102" s="54"/>
      <c r="GYJ102" s="54"/>
      <c r="GYK102" s="170"/>
      <c r="GYL102" s="54"/>
      <c r="GYM102" s="16"/>
      <c r="GYN102" s="170"/>
      <c r="GYO102" s="16"/>
      <c r="GYP102" s="54"/>
      <c r="GYQ102" s="54"/>
      <c r="GYR102" s="170"/>
      <c r="GYS102" s="54"/>
      <c r="GYT102" s="16"/>
      <c r="GYU102" s="170"/>
      <c r="GYV102" s="16"/>
      <c r="GYW102" s="54"/>
      <c r="GYX102" s="54"/>
      <c r="GYY102" s="170"/>
      <c r="GYZ102" s="54"/>
      <c r="GZA102" s="16"/>
      <c r="GZB102" s="170"/>
      <c r="GZC102" s="16"/>
      <c r="GZD102" s="54"/>
      <c r="GZE102" s="54"/>
      <c r="GZF102" s="170"/>
      <c r="GZG102" s="54"/>
      <c r="GZH102" s="16"/>
      <c r="GZI102" s="170"/>
      <c r="GZJ102" s="16"/>
      <c r="GZK102" s="54"/>
      <c r="GZL102" s="54"/>
      <c r="GZM102" s="170"/>
      <c r="GZN102" s="54"/>
      <c r="GZO102" s="16"/>
      <c r="GZP102" s="170"/>
      <c r="GZQ102" s="16"/>
      <c r="GZR102" s="54"/>
      <c r="GZS102" s="54"/>
      <c r="GZT102" s="170"/>
      <c r="GZU102" s="54"/>
      <c r="GZV102" s="16"/>
      <c r="GZW102" s="170"/>
      <c r="GZX102" s="16"/>
      <c r="GZY102" s="54"/>
      <c r="GZZ102" s="54"/>
      <c r="HAA102" s="170"/>
      <c r="HAB102" s="54"/>
      <c r="HAC102" s="16"/>
      <c r="HAD102" s="170"/>
      <c r="HAE102" s="16"/>
      <c r="HAF102" s="54"/>
      <c r="HAG102" s="54"/>
      <c r="HAH102" s="170"/>
      <c r="HAI102" s="54"/>
      <c r="HAJ102" s="16"/>
      <c r="HAK102" s="170"/>
      <c r="HAL102" s="16"/>
      <c r="HAM102" s="54"/>
      <c r="HAN102" s="54"/>
      <c r="HAO102" s="170"/>
      <c r="HAP102" s="54"/>
      <c r="HAQ102" s="16"/>
      <c r="HAR102" s="170"/>
      <c r="HAS102" s="16"/>
      <c r="HAT102" s="54"/>
      <c r="HAU102" s="54"/>
      <c r="HAV102" s="170"/>
      <c r="HAW102" s="54"/>
      <c r="HAX102" s="16"/>
      <c r="HAY102" s="170"/>
      <c r="HAZ102" s="16"/>
      <c r="HBA102" s="54"/>
      <c r="HBB102" s="54"/>
      <c r="HBC102" s="170"/>
      <c r="HBD102" s="54"/>
      <c r="HBE102" s="16"/>
      <c r="HBF102" s="170"/>
      <c r="HBG102" s="16"/>
      <c r="HBH102" s="54"/>
      <c r="HBI102" s="54"/>
      <c r="HBJ102" s="170"/>
      <c r="HBK102" s="54"/>
      <c r="HBL102" s="16"/>
      <c r="HBM102" s="170"/>
      <c r="HBN102" s="16"/>
      <c r="HBO102" s="54"/>
      <c r="HBP102" s="54"/>
      <c r="HBQ102" s="170"/>
      <c r="HBR102" s="54"/>
      <c r="HBS102" s="16"/>
      <c r="HBT102" s="170"/>
      <c r="HBU102" s="16"/>
      <c r="HBV102" s="54"/>
      <c r="HBW102" s="54"/>
      <c r="HBX102" s="170"/>
      <c r="HBY102" s="54"/>
      <c r="HBZ102" s="16"/>
      <c r="HCA102" s="170"/>
      <c r="HCB102" s="16"/>
      <c r="HCC102" s="54"/>
      <c r="HCD102" s="54"/>
      <c r="HCE102" s="170"/>
      <c r="HCF102" s="54"/>
      <c r="HCG102" s="16"/>
      <c r="HCH102" s="170"/>
      <c r="HCI102" s="16"/>
      <c r="HCJ102" s="54"/>
      <c r="HCK102" s="54"/>
      <c r="HCL102" s="170"/>
      <c r="HCM102" s="54"/>
      <c r="HCN102" s="16"/>
      <c r="HCO102" s="170"/>
      <c r="HCP102" s="16"/>
      <c r="HCQ102" s="54"/>
      <c r="HCR102" s="54"/>
      <c r="HCS102" s="170"/>
      <c r="HCT102" s="54"/>
      <c r="HCU102" s="16"/>
      <c r="HCV102" s="170"/>
      <c r="HCW102" s="16"/>
      <c r="HCX102" s="54"/>
      <c r="HCY102" s="54"/>
      <c r="HCZ102" s="170"/>
      <c r="HDA102" s="54"/>
      <c r="HDB102" s="16"/>
      <c r="HDC102" s="170"/>
      <c r="HDD102" s="16"/>
      <c r="HDE102" s="54"/>
      <c r="HDF102" s="54"/>
      <c r="HDG102" s="170"/>
      <c r="HDH102" s="54"/>
      <c r="HDI102" s="16"/>
      <c r="HDJ102" s="170"/>
      <c r="HDK102" s="16"/>
      <c r="HDL102" s="54"/>
      <c r="HDM102" s="54"/>
      <c r="HDN102" s="170"/>
      <c r="HDO102" s="54"/>
      <c r="HDP102" s="16"/>
      <c r="HDQ102" s="170"/>
      <c r="HDR102" s="16"/>
      <c r="HDS102" s="54"/>
      <c r="HDT102" s="54"/>
      <c r="HDU102" s="170"/>
      <c r="HDV102" s="54"/>
      <c r="HDW102" s="16"/>
      <c r="HDX102" s="170"/>
      <c r="HDY102" s="16"/>
      <c r="HDZ102" s="54"/>
      <c r="HEA102" s="54"/>
      <c r="HEB102" s="170"/>
      <c r="HEC102" s="54"/>
      <c r="HED102" s="16"/>
      <c r="HEE102" s="170"/>
      <c r="HEF102" s="16"/>
      <c r="HEG102" s="54"/>
      <c r="HEH102" s="54"/>
      <c r="HEI102" s="170"/>
      <c r="HEJ102" s="54"/>
      <c r="HEK102" s="16"/>
      <c r="HEL102" s="170"/>
      <c r="HEM102" s="16"/>
      <c r="HEN102" s="54"/>
      <c r="HEO102" s="54"/>
      <c r="HEP102" s="170"/>
      <c r="HEQ102" s="54"/>
      <c r="HER102" s="16"/>
      <c r="HES102" s="170"/>
      <c r="HET102" s="16"/>
      <c r="HEU102" s="54"/>
      <c r="HEV102" s="54"/>
      <c r="HEW102" s="170"/>
      <c r="HEX102" s="54"/>
      <c r="HEY102" s="16"/>
      <c r="HEZ102" s="170"/>
      <c r="HFA102" s="16"/>
      <c r="HFB102" s="54"/>
      <c r="HFC102" s="54"/>
      <c r="HFD102" s="170"/>
      <c r="HFE102" s="54"/>
      <c r="HFF102" s="16"/>
      <c r="HFG102" s="170"/>
      <c r="HFH102" s="16"/>
      <c r="HFI102" s="54"/>
      <c r="HFJ102" s="54"/>
      <c r="HFK102" s="170"/>
      <c r="HFL102" s="54"/>
      <c r="HFM102" s="16"/>
      <c r="HFN102" s="170"/>
      <c r="HFO102" s="16"/>
      <c r="HFP102" s="54"/>
      <c r="HFQ102" s="54"/>
      <c r="HFR102" s="170"/>
      <c r="HFS102" s="54"/>
      <c r="HFT102" s="16"/>
      <c r="HFU102" s="170"/>
      <c r="HFV102" s="16"/>
      <c r="HFW102" s="54"/>
      <c r="HFX102" s="54"/>
      <c r="HFY102" s="170"/>
      <c r="HFZ102" s="54"/>
      <c r="HGA102" s="16"/>
      <c r="HGB102" s="170"/>
      <c r="HGC102" s="16"/>
      <c r="HGD102" s="54"/>
      <c r="HGE102" s="54"/>
      <c r="HGF102" s="170"/>
      <c r="HGG102" s="54"/>
      <c r="HGH102" s="16"/>
      <c r="HGI102" s="170"/>
      <c r="HGJ102" s="16"/>
      <c r="HGK102" s="54"/>
      <c r="HGL102" s="54"/>
      <c r="HGM102" s="170"/>
      <c r="HGN102" s="54"/>
      <c r="HGO102" s="16"/>
      <c r="HGP102" s="170"/>
      <c r="HGQ102" s="16"/>
      <c r="HGR102" s="54"/>
      <c r="HGS102" s="54"/>
      <c r="HGT102" s="170"/>
      <c r="HGU102" s="54"/>
      <c r="HGV102" s="16"/>
      <c r="HGW102" s="170"/>
      <c r="HGX102" s="16"/>
      <c r="HGY102" s="54"/>
      <c r="HGZ102" s="54"/>
      <c r="HHA102" s="170"/>
      <c r="HHB102" s="54"/>
      <c r="HHC102" s="16"/>
      <c r="HHD102" s="170"/>
      <c r="HHE102" s="16"/>
      <c r="HHF102" s="54"/>
      <c r="HHG102" s="54"/>
      <c r="HHH102" s="170"/>
      <c r="HHI102" s="54"/>
      <c r="HHJ102" s="16"/>
      <c r="HHK102" s="170"/>
      <c r="HHL102" s="16"/>
      <c r="HHM102" s="54"/>
      <c r="HHN102" s="54"/>
      <c r="HHO102" s="170"/>
      <c r="HHP102" s="54"/>
      <c r="HHQ102" s="16"/>
      <c r="HHR102" s="170"/>
      <c r="HHS102" s="16"/>
      <c r="HHT102" s="54"/>
      <c r="HHU102" s="54"/>
      <c r="HHV102" s="170"/>
      <c r="HHW102" s="54"/>
      <c r="HHX102" s="16"/>
      <c r="HHY102" s="170"/>
      <c r="HHZ102" s="16"/>
      <c r="HIA102" s="54"/>
      <c r="HIB102" s="54"/>
      <c r="HIC102" s="170"/>
      <c r="HID102" s="54"/>
      <c r="HIE102" s="16"/>
      <c r="HIF102" s="170"/>
      <c r="HIG102" s="16"/>
      <c r="HIH102" s="54"/>
      <c r="HII102" s="54"/>
      <c r="HIJ102" s="170"/>
      <c r="HIK102" s="54"/>
      <c r="HIL102" s="16"/>
      <c r="HIM102" s="170"/>
      <c r="HIN102" s="16"/>
      <c r="HIO102" s="54"/>
      <c r="HIP102" s="54"/>
      <c r="HIQ102" s="170"/>
      <c r="HIR102" s="54"/>
      <c r="HIS102" s="16"/>
      <c r="HIT102" s="170"/>
      <c r="HIU102" s="16"/>
      <c r="HIV102" s="54"/>
      <c r="HIW102" s="54"/>
      <c r="HIX102" s="170"/>
      <c r="HIY102" s="54"/>
      <c r="HIZ102" s="16"/>
      <c r="HJA102" s="170"/>
      <c r="HJB102" s="16"/>
      <c r="HJC102" s="54"/>
      <c r="HJD102" s="54"/>
      <c r="HJE102" s="170"/>
      <c r="HJF102" s="54"/>
      <c r="HJG102" s="16"/>
      <c r="HJH102" s="170"/>
      <c r="HJI102" s="16"/>
      <c r="HJJ102" s="54"/>
      <c r="HJK102" s="54"/>
      <c r="HJL102" s="170"/>
      <c r="HJM102" s="54"/>
      <c r="HJN102" s="16"/>
      <c r="HJO102" s="170"/>
      <c r="HJP102" s="16"/>
      <c r="HJQ102" s="54"/>
      <c r="HJR102" s="54"/>
      <c r="HJS102" s="170"/>
      <c r="HJT102" s="54"/>
      <c r="HJU102" s="16"/>
      <c r="HJV102" s="170"/>
      <c r="HJW102" s="16"/>
      <c r="HJX102" s="54"/>
      <c r="HJY102" s="54"/>
      <c r="HJZ102" s="170"/>
      <c r="HKA102" s="54"/>
      <c r="HKB102" s="16"/>
      <c r="HKC102" s="170"/>
      <c r="HKD102" s="16"/>
      <c r="HKE102" s="54"/>
      <c r="HKF102" s="54"/>
      <c r="HKG102" s="170"/>
      <c r="HKH102" s="54"/>
      <c r="HKI102" s="16"/>
      <c r="HKJ102" s="170"/>
      <c r="HKK102" s="16"/>
      <c r="HKL102" s="54"/>
      <c r="HKM102" s="54"/>
      <c r="HKN102" s="170"/>
      <c r="HKO102" s="54"/>
      <c r="HKP102" s="16"/>
      <c r="HKQ102" s="170"/>
      <c r="HKR102" s="16"/>
      <c r="HKS102" s="54"/>
      <c r="HKT102" s="54"/>
      <c r="HKU102" s="170"/>
      <c r="HKV102" s="54"/>
      <c r="HKW102" s="16"/>
      <c r="HKX102" s="170"/>
      <c r="HKY102" s="16"/>
      <c r="HKZ102" s="54"/>
      <c r="HLA102" s="54"/>
      <c r="HLB102" s="170"/>
      <c r="HLC102" s="54"/>
      <c r="HLD102" s="16"/>
      <c r="HLE102" s="170"/>
      <c r="HLF102" s="16"/>
      <c r="HLG102" s="54"/>
      <c r="HLH102" s="54"/>
      <c r="HLI102" s="170"/>
      <c r="HLJ102" s="54"/>
      <c r="HLK102" s="16"/>
      <c r="HLL102" s="170"/>
      <c r="HLM102" s="16"/>
      <c r="HLN102" s="54"/>
      <c r="HLO102" s="54"/>
      <c r="HLP102" s="170"/>
      <c r="HLQ102" s="54"/>
      <c r="HLR102" s="16"/>
      <c r="HLS102" s="170"/>
      <c r="HLT102" s="16"/>
      <c r="HLU102" s="54"/>
      <c r="HLV102" s="54"/>
      <c r="HLW102" s="170"/>
      <c r="HLX102" s="54"/>
      <c r="HLY102" s="16"/>
      <c r="HLZ102" s="170"/>
      <c r="HMA102" s="16"/>
      <c r="HMB102" s="54"/>
      <c r="HMC102" s="54"/>
      <c r="HMD102" s="170"/>
      <c r="HME102" s="54"/>
      <c r="HMF102" s="16"/>
      <c r="HMG102" s="170"/>
      <c r="HMH102" s="16"/>
      <c r="HMI102" s="54"/>
      <c r="HMJ102" s="54"/>
      <c r="HMK102" s="170"/>
      <c r="HML102" s="54"/>
      <c r="HMM102" s="16"/>
      <c r="HMN102" s="170"/>
      <c r="HMO102" s="16"/>
      <c r="HMP102" s="54"/>
      <c r="HMQ102" s="54"/>
      <c r="HMR102" s="170"/>
      <c r="HMS102" s="54"/>
      <c r="HMT102" s="16"/>
      <c r="HMU102" s="170"/>
      <c r="HMV102" s="16"/>
      <c r="HMW102" s="54"/>
      <c r="HMX102" s="54"/>
      <c r="HMY102" s="170"/>
      <c r="HMZ102" s="54"/>
      <c r="HNA102" s="16"/>
      <c r="HNB102" s="170"/>
      <c r="HNC102" s="16"/>
      <c r="HND102" s="54"/>
      <c r="HNE102" s="54"/>
      <c r="HNF102" s="170"/>
      <c r="HNG102" s="54"/>
      <c r="HNH102" s="16"/>
      <c r="HNI102" s="170"/>
      <c r="HNJ102" s="16"/>
      <c r="HNK102" s="54"/>
      <c r="HNL102" s="54"/>
      <c r="HNM102" s="170"/>
      <c r="HNN102" s="54"/>
      <c r="HNO102" s="16"/>
      <c r="HNP102" s="170"/>
      <c r="HNQ102" s="16"/>
      <c r="HNR102" s="54"/>
      <c r="HNS102" s="54"/>
      <c r="HNT102" s="170"/>
      <c r="HNU102" s="54"/>
      <c r="HNV102" s="16"/>
      <c r="HNW102" s="170"/>
      <c r="HNX102" s="16"/>
      <c r="HNY102" s="54"/>
      <c r="HNZ102" s="54"/>
      <c r="HOA102" s="170"/>
      <c r="HOB102" s="54"/>
      <c r="HOC102" s="16"/>
      <c r="HOD102" s="170"/>
      <c r="HOE102" s="16"/>
      <c r="HOF102" s="54"/>
      <c r="HOG102" s="54"/>
      <c r="HOH102" s="170"/>
      <c r="HOI102" s="54"/>
      <c r="HOJ102" s="16"/>
      <c r="HOK102" s="170"/>
      <c r="HOL102" s="16"/>
      <c r="HOM102" s="54"/>
      <c r="HON102" s="54"/>
      <c r="HOO102" s="170"/>
      <c r="HOP102" s="54"/>
      <c r="HOQ102" s="16"/>
      <c r="HOR102" s="170"/>
      <c r="HOS102" s="16"/>
      <c r="HOT102" s="54"/>
      <c r="HOU102" s="54"/>
      <c r="HOV102" s="170"/>
      <c r="HOW102" s="54"/>
      <c r="HOX102" s="16"/>
      <c r="HOY102" s="170"/>
      <c r="HOZ102" s="16"/>
      <c r="HPA102" s="54"/>
      <c r="HPB102" s="54"/>
      <c r="HPC102" s="170"/>
      <c r="HPD102" s="54"/>
      <c r="HPE102" s="16"/>
      <c r="HPF102" s="170"/>
      <c r="HPG102" s="16"/>
      <c r="HPH102" s="54"/>
      <c r="HPI102" s="54"/>
      <c r="HPJ102" s="170"/>
      <c r="HPK102" s="54"/>
      <c r="HPL102" s="16"/>
      <c r="HPM102" s="170"/>
      <c r="HPN102" s="16"/>
      <c r="HPO102" s="54"/>
      <c r="HPP102" s="54"/>
      <c r="HPQ102" s="170"/>
      <c r="HPR102" s="54"/>
      <c r="HPS102" s="16"/>
      <c r="HPT102" s="170"/>
      <c r="HPU102" s="16"/>
      <c r="HPV102" s="54"/>
      <c r="HPW102" s="54"/>
      <c r="HPX102" s="170"/>
      <c r="HPY102" s="54"/>
      <c r="HPZ102" s="16"/>
      <c r="HQA102" s="170"/>
      <c r="HQB102" s="16"/>
      <c r="HQC102" s="54"/>
      <c r="HQD102" s="54"/>
      <c r="HQE102" s="170"/>
      <c r="HQF102" s="54"/>
      <c r="HQG102" s="16"/>
      <c r="HQH102" s="170"/>
      <c r="HQI102" s="16"/>
      <c r="HQJ102" s="54"/>
      <c r="HQK102" s="54"/>
      <c r="HQL102" s="170"/>
      <c r="HQM102" s="54"/>
      <c r="HQN102" s="16"/>
      <c r="HQO102" s="170"/>
      <c r="HQP102" s="16"/>
      <c r="HQQ102" s="54"/>
      <c r="HQR102" s="54"/>
      <c r="HQS102" s="170"/>
      <c r="HQT102" s="54"/>
      <c r="HQU102" s="16"/>
      <c r="HQV102" s="170"/>
      <c r="HQW102" s="16"/>
      <c r="HQX102" s="54"/>
      <c r="HQY102" s="54"/>
      <c r="HQZ102" s="170"/>
      <c r="HRA102" s="54"/>
      <c r="HRB102" s="16"/>
      <c r="HRC102" s="170"/>
      <c r="HRD102" s="16"/>
      <c r="HRE102" s="54"/>
      <c r="HRF102" s="54"/>
      <c r="HRG102" s="170"/>
      <c r="HRH102" s="54"/>
      <c r="HRI102" s="16"/>
      <c r="HRJ102" s="170"/>
      <c r="HRK102" s="16"/>
      <c r="HRL102" s="54"/>
      <c r="HRM102" s="54"/>
      <c r="HRN102" s="170"/>
      <c r="HRO102" s="54"/>
      <c r="HRP102" s="16"/>
      <c r="HRQ102" s="170"/>
      <c r="HRR102" s="16"/>
      <c r="HRS102" s="54"/>
      <c r="HRT102" s="54"/>
      <c r="HRU102" s="170"/>
      <c r="HRV102" s="54"/>
      <c r="HRW102" s="16"/>
      <c r="HRX102" s="170"/>
      <c r="HRY102" s="16"/>
      <c r="HRZ102" s="54"/>
      <c r="HSA102" s="54"/>
      <c r="HSB102" s="170"/>
      <c r="HSC102" s="54"/>
      <c r="HSD102" s="16"/>
      <c r="HSE102" s="170"/>
      <c r="HSF102" s="16"/>
      <c r="HSG102" s="54"/>
      <c r="HSH102" s="54"/>
      <c r="HSI102" s="170"/>
      <c r="HSJ102" s="54"/>
      <c r="HSK102" s="16"/>
      <c r="HSL102" s="170"/>
      <c r="HSM102" s="16"/>
      <c r="HSN102" s="54"/>
      <c r="HSO102" s="54"/>
      <c r="HSP102" s="170"/>
      <c r="HSQ102" s="54"/>
      <c r="HSR102" s="16"/>
      <c r="HSS102" s="170"/>
      <c r="HST102" s="16"/>
      <c r="HSU102" s="54"/>
      <c r="HSV102" s="54"/>
      <c r="HSW102" s="170"/>
      <c r="HSX102" s="54"/>
      <c r="HSY102" s="16"/>
      <c r="HSZ102" s="170"/>
      <c r="HTA102" s="16"/>
      <c r="HTB102" s="54"/>
      <c r="HTC102" s="54"/>
      <c r="HTD102" s="170"/>
      <c r="HTE102" s="54"/>
      <c r="HTF102" s="16"/>
      <c r="HTG102" s="170"/>
      <c r="HTH102" s="16"/>
      <c r="HTI102" s="54"/>
      <c r="HTJ102" s="54"/>
      <c r="HTK102" s="170"/>
      <c r="HTL102" s="54"/>
      <c r="HTM102" s="16"/>
      <c r="HTN102" s="170"/>
      <c r="HTO102" s="16"/>
      <c r="HTP102" s="54"/>
      <c r="HTQ102" s="54"/>
      <c r="HTR102" s="170"/>
      <c r="HTS102" s="54"/>
      <c r="HTT102" s="16"/>
      <c r="HTU102" s="170"/>
      <c r="HTV102" s="16"/>
      <c r="HTW102" s="54"/>
      <c r="HTX102" s="54"/>
      <c r="HTY102" s="170"/>
      <c r="HTZ102" s="54"/>
      <c r="HUA102" s="16"/>
      <c r="HUB102" s="170"/>
      <c r="HUC102" s="16"/>
      <c r="HUD102" s="54"/>
      <c r="HUE102" s="54"/>
      <c r="HUF102" s="170"/>
      <c r="HUG102" s="54"/>
      <c r="HUH102" s="16"/>
      <c r="HUI102" s="170"/>
      <c r="HUJ102" s="16"/>
      <c r="HUK102" s="54"/>
      <c r="HUL102" s="54"/>
      <c r="HUM102" s="170"/>
      <c r="HUN102" s="54"/>
      <c r="HUO102" s="16"/>
      <c r="HUP102" s="170"/>
      <c r="HUQ102" s="16"/>
      <c r="HUR102" s="54"/>
      <c r="HUS102" s="54"/>
      <c r="HUT102" s="170"/>
      <c r="HUU102" s="54"/>
      <c r="HUV102" s="16"/>
      <c r="HUW102" s="170"/>
      <c r="HUX102" s="16"/>
      <c r="HUY102" s="54"/>
      <c r="HUZ102" s="54"/>
      <c r="HVA102" s="170"/>
      <c r="HVB102" s="54"/>
      <c r="HVC102" s="16"/>
      <c r="HVD102" s="170"/>
      <c r="HVE102" s="16"/>
      <c r="HVF102" s="54"/>
      <c r="HVG102" s="54"/>
      <c r="HVH102" s="170"/>
      <c r="HVI102" s="54"/>
      <c r="HVJ102" s="16"/>
      <c r="HVK102" s="170"/>
      <c r="HVL102" s="16"/>
      <c r="HVM102" s="54"/>
      <c r="HVN102" s="54"/>
      <c r="HVO102" s="170"/>
      <c r="HVP102" s="54"/>
      <c r="HVQ102" s="16"/>
      <c r="HVR102" s="170"/>
      <c r="HVS102" s="16"/>
      <c r="HVT102" s="54"/>
      <c r="HVU102" s="54"/>
      <c r="HVV102" s="170"/>
      <c r="HVW102" s="54"/>
      <c r="HVX102" s="16"/>
      <c r="HVY102" s="170"/>
      <c r="HVZ102" s="16"/>
      <c r="HWA102" s="54"/>
      <c r="HWB102" s="54"/>
      <c r="HWC102" s="170"/>
      <c r="HWD102" s="54"/>
      <c r="HWE102" s="16"/>
      <c r="HWF102" s="170"/>
      <c r="HWG102" s="16"/>
      <c r="HWH102" s="54"/>
      <c r="HWI102" s="54"/>
      <c r="HWJ102" s="170"/>
      <c r="HWK102" s="54"/>
      <c r="HWL102" s="16"/>
      <c r="HWM102" s="170"/>
      <c r="HWN102" s="16"/>
      <c r="HWO102" s="54"/>
      <c r="HWP102" s="54"/>
      <c r="HWQ102" s="170"/>
      <c r="HWR102" s="54"/>
      <c r="HWS102" s="16"/>
      <c r="HWT102" s="170"/>
      <c r="HWU102" s="16"/>
      <c r="HWV102" s="54"/>
      <c r="HWW102" s="54"/>
      <c r="HWX102" s="170"/>
      <c r="HWY102" s="54"/>
      <c r="HWZ102" s="16"/>
      <c r="HXA102" s="170"/>
      <c r="HXB102" s="16"/>
      <c r="HXC102" s="54"/>
      <c r="HXD102" s="54"/>
      <c r="HXE102" s="170"/>
      <c r="HXF102" s="54"/>
      <c r="HXG102" s="16"/>
      <c r="HXH102" s="170"/>
      <c r="HXI102" s="16"/>
      <c r="HXJ102" s="54"/>
      <c r="HXK102" s="54"/>
      <c r="HXL102" s="170"/>
      <c r="HXM102" s="54"/>
      <c r="HXN102" s="16"/>
      <c r="HXO102" s="170"/>
      <c r="HXP102" s="16"/>
      <c r="HXQ102" s="54"/>
      <c r="HXR102" s="54"/>
      <c r="HXS102" s="170"/>
      <c r="HXT102" s="54"/>
      <c r="HXU102" s="16"/>
      <c r="HXV102" s="170"/>
      <c r="HXW102" s="16"/>
      <c r="HXX102" s="54"/>
      <c r="HXY102" s="54"/>
      <c r="HXZ102" s="170"/>
      <c r="HYA102" s="54"/>
      <c r="HYB102" s="16"/>
      <c r="HYC102" s="170"/>
      <c r="HYD102" s="16"/>
      <c r="HYE102" s="54"/>
      <c r="HYF102" s="54"/>
      <c r="HYG102" s="170"/>
      <c r="HYH102" s="54"/>
      <c r="HYI102" s="16"/>
      <c r="HYJ102" s="170"/>
      <c r="HYK102" s="16"/>
      <c r="HYL102" s="54"/>
      <c r="HYM102" s="54"/>
      <c r="HYN102" s="170"/>
      <c r="HYO102" s="54"/>
      <c r="HYP102" s="16"/>
      <c r="HYQ102" s="170"/>
      <c r="HYR102" s="16"/>
      <c r="HYS102" s="54"/>
      <c r="HYT102" s="54"/>
      <c r="HYU102" s="170"/>
      <c r="HYV102" s="54"/>
      <c r="HYW102" s="16"/>
      <c r="HYX102" s="170"/>
      <c r="HYY102" s="16"/>
      <c r="HYZ102" s="54"/>
      <c r="HZA102" s="54"/>
      <c r="HZB102" s="170"/>
      <c r="HZC102" s="54"/>
      <c r="HZD102" s="16"/>
      <c r="HZE102" s="170"/>
      <c r="HZF102" s="16"/>
      <c r="HZG102" s="54"/>
      <c r="HZH102" s="54"/>
      <c r="HZI102" s="170"/>
      <c r="HZJ102" s="54"/>
      <c r="HZK102" s="16"/>
      <c r="HZL102" s="170"/>
      <c r="HZM102" s="16"/>
      <c r="HZN102" s="54"/>
      <c r="HZO102" s="54"/>
      <c r="HZP102" s="170"/>
      <c r="HZQ102" s="54"/>
      <c r="HZR102" s="16"/>
      <c r="HZS102" s="170"/>
      <c r="HZT102" s="16"/>
      <c r="HZU102" s="54"/>
      <c r="HZV102" s="54"/>
      <c r="HZW102" s="170"/>
      <c r="HZX102" s="54"/>
      <c r="HZY102" s="16"/>
      <c r="HZZ102" s="170"/>
      <c r="IAA102" s="16"/>
      <c r="IAB102" s="54"/>
      <c r="IAC102" s="54"/>
      <c r="IAD102" s="170"/>
      <c r="IAE102" s="54"/>
      <c r="IAF102" s="16"/>
      <c r="IAG102" s="170"/>
      <c r="IAH102" s="16"/>
      <c r="IAI102" s="54"/>
      <c r="IAJ102" s="54"/>
      <c r="IAK102" s="170"/>
      <c r="IAL102" s="54"/>
      <c r="IAM102" s="16"/>
      <c r="IAN102" s="170"/>
      <c r="IAO102" s="16"/>
      <c r="IAP102" s="54"/>
      <c r="IAQ102" s="54"/>
      <c r="IAR102" s="170"/>
      <c r="IAS102" s="54"/>
      <c r="IAT102" s="16"/>
      <c r="IAU102" s="170"/>
      <c r="IAV102" s="16"/>
      <c r="IAW102" s="54"/>
      <c r="IAX102" s="54"/>
      <c r="IAY102" s="170"/>
      <c r="IAZ102" s="54"/>
      <c r="IBA102" s="16"/>
      <c r="IBB102" s="170"/>
      <c r="IBC102" s="16"/>
      <c r="IBD102" s="54"/>
      <c r="IBE102" s="54"/>
      <c r="IBF102" s="170"/>
      <c r="IBG102" s="54"/>
      <c r="IBH102" s="16"/>
      <c r="IBI102" s="170"/>
      <c r="IBJ102" s="16"/>
      <c r="IBK102" s="54"/>
      <c r="IBL102" s="54"/>
      <c r="IBM102" s="170"/>
      <c r="IBN102" s="54"/>
      <c r="IBO102" s="16"/>
      <c r="IBP102" s="170"/>
      <c r="IBQ102" s="16"/>
      <c r="IBR102" s="54"/>
      <c r="IBS102" s="54"/>
      <c r="IBT102" s="170"/>
      <c r="IBU102" s="54"/>
      <c r="IBV102" s="16"/>
      <c r="IBW102" s="170"/>
      <c r="IBX102" s="16"/>
      <c r="IBY102" s="54"/>
      <c r="IBZ102" s="54"/>
      <c r="ICA102" s="170"/>
      <c r="ICB102" s="54"/>
      <c r="ICC102" s="16"/>
      <c r="ICD102" s="170"/>
      <c r="ICE102" s="16"/>
      <c r="ICF102" s="54"/>
      <c r="ICG102" s="54"/>
      <c r="ICH102" s="170"/>
      <c r="ICI102" s="54"/>
      <c r="ICJ102" s="16"/>
      <c r="ICK102" s="170"/>
      <c r="ICL102" s="16"/>
      <c r="ICM102" s="54"/>
      <c r="ICN102" s="54"/>
      <c r="ICO102" s="170"/>
      <c r="ICP102" s="54"/>
      <c r="ICQ102" s="16"/>
      <c r="ICR102" s="170"/>
      <c r="ICS102" s="16"/>
      <c r="ICT102" s="54"/>
      <c r="ICU102" s="54"/>
      <c r="ICV102" s="170"/>
      <c r="ICW102" s="54"/>
      <c r="ICX102" s="16"/>
      <c r="ICY102" s="170"/>
      <c r="ICZ102" s="16"/>
      <c r="IDA102" s="54"/>
      <c r="IDB102" s="54"/>
      <c r="IDC102" s="170"/>
      <c r="IDD102" s="54"/>
      <c r="IDE102" s="16"/>
      <c r="IDF102" s="170"/>
      <c r="IDG102" s="16"/>
      <c r="IDH102" s="54"/>
      <c r="IDI102" s="54"/>
      <c r="IDJ102" s="170"/>
      <c r="IDK102" s="54"/>
      <c r="IDL102" s="16"/>
      <c r="IDM102" s="170"/>
      <c r="IDN102" s="16"/>
      <c r="IDO102" s="54"/>
      <c r="IDP102" s="54"/>
      <c r="IDQ102" s="170"/>
      <c r="IDR102" s="54"/>
      <c r="IDS102" s="16"/>
      <c r="IDT102" s="170"/>
      <c r="IDU102" s="16"/>
      <c r="IDV102" s="54"/>
      <c r="IDW102" s="54"/>
      <c r="IDX102" s="170"/>
      <c r="IDY102" s="54"/>
      <c r="IDZ102" s="16"/>
      <c r="IEA102" s="170"/>
      <c r="IEB102" s="16"/>
      <c r="IEC102" s="54"/>
      <c r="IED102" s="54"/>
      <c r="IEE102" s="170"/>
      <c r="IEF102" s="54"/>
      <c r="IEG102" s="16"/>
      <c r="IEH102" s="170"/>
      <c r="IEI102" s="16"/>
      <c r="IEJ102" s="54"/>
      <c r="IEK102" s="54"/>
      <c r="IEL102" s="170"/>
      <c r="IEM102" s="54"/>
      <c r="IEN102" s="16"/>
      <c r="IEO102" s="170"/>
      <c r="IEP102" s="16"/>
      <c r="IEQ102" s="54"/>
      <c r="IER102" s="54"/>
      <c r="IES102" s="170"/>
      <c r="IET102" s="54"/>
      <c r="IEU102" s="16"/>
      <c r="IEV102" s="170"/>
      <c r="IEW102" s="16"/>
      <c r="IEX102" s="54"/>
      <c r="IEY102" s="54"/>
      <c r="IEZ102" s="170"/>
      <c r="IFA102" s="54"/>
      <c r="IFB102" s="16"/>
      <c r="IFC102" s="170"/>
      <c r="IFD102" s="16"/>
      <c r="IFE102" s="54"/>
      <c r="IFF102" s="54"/>
      <c r="IFG102" s="170"/>
      <c r="IFH102" s="54"/>
      <c r="IFI102" s="16"/>
      <c r="IFJ102" s="170"/>
      <c r="IFK102" s="16"/>
      <c r="IFL102" s="54"/>
      <c r="IFM102" s="54"/>
      <c r="IFN102" s="170"/>
      <c r="IFO102" s="54"/>
      <c r="IFP102" s="16"/>
      <c r="IFQ102" s="170"/>
      <c r="IFR102" s="16"/>
      <c r="IFS102" s="54"/>
      <c r="IFT102" s="54"/>
      <c r="IFU102" s="170"/>
      <c r="IFV102" s="54"/>
      <c r="IFW102" s="16"/>
      <c r="IFX102" s="170"/>
      <c r="IFY102" s="16"/>
      <c r="IFZ102" s="54"/>
      <c r="IGA102" s="54"/>
      <c r="IGB102" s="170"/>
      <c r="IGC102" s="54"/>
      <c r="IGD102" s="16"/>
      <c r="IGE102" s="170"/>
      <c r="IGF102" s="16"/>
      <c r="IGG102" s="54"/>
      <c r="IGH102" s="54"/>
      <c r="IGI102" s="170"/>
      <c r="IGJ102" s="54"/>
      <c r="IGK102" s="16"/>
      <c r="IGL102" s="170"/>
      <c r="IGM102" s="16"/>
      <c r="IGN102" s="54"/>
      <c r="IGO102" s="54"/>
      <c r="IGP102" s="170"/>
      <c r="IGQ102" s="54"/>
      <c r="IGR102" s="16"/>
      <c r="IGS102" s="170"/>
      <c r="IGT102" s="16"/>
      <c r="IGU102" s="54"/>
      <c r="IGV102" s="54"/>
      <c r="IGW102" s="170"/>
      <c r="IGX102" s="54"/>
      <c r="IGY102" s="16"/>
      <c r="IGZ102" s="170"/>
      <c r="IHA102" s="16"/>
      <c r="IHB102" s="54"/>
      <c r="IHC102" s="54"/>
      <c r="IHD102" s="170"/>
      <c r="IHE102" s="54"/>
      <c r="IHF102" s="16"/>
      <c r="IHG102" s="170"/>
      <c r="IHH102" s="16"/>
      <c r="IHI102" s="54"/>
      <c r="IHJ102" s="54"/>
      <c r="IHK102" s="170"/>
      <c r="IHL102" s="54"/>
      <c r="IHM102" s="16"/>
      <c r="IHN102" s="170"/>
      <c r="IHO102" s="16"/>
      <c r="IHP102" s="54"/>
      <c r="IHQ102" s="54"/>
      <c r="IHR102" s="170"/>
      <c r="IHS102" s="54"/>
      <c r="IHT102" s="16"/>
      <c r="IHU102" s="170"/>
      <c r="IHV102" s="16"/>
      <c r="IHW102" s="54"/>
      <c r="IHX102" s="54"/>
      <c r="IHY102" s="170"/>
      <c r="IHZ102" s="54"/>
      <c r="IIA102" s="16"/>
      <c r="IIB102" s="170"/>
      <c r="IIC102" s="16"/>
      <c r="IID102" s="54"/>
      <c r="IIE102" s="54"/>
      <c r="IIF102" s="170"/>
      <c r="IIG102" s="54"/>
      <c r="IIH102" s="16"/>
      <c r="III102" s="170"/>
      <c r="IIJ102" s="16"/>
      <c r="IIK102" s="54"/>
      <c r="IIL102" s="54"/>
      <c r="IIM102" s="170"/>
      <c r="IIN102" s="54"/>
      <c r="IIO102" s="16"/>
      <c r="IIP102" s="170"/>
      <c r="IIQ102" s="16"/>
      <c r="IIR102" s="54"/>
      <c r="IIS102" s="54"/>
      <c r="IIT102" s="170"/>
      <c r="IIU102" s="54"/>
      <c r="IIV102" s="16"/>
      <c r="IIW102" s="170"/>
      <c r="IIX102" s="16"/>
      <c r="IIY102" s="54"/>
      <c r="IIZ102" s="54"/>
      <c r="IJA102" s="170"/>
      <c r="IJB102" s="54"/>
      <c r="IJC102" s="16"/>
      <c r="IJD102" s="170"/>
      <c r="IJE102" s="16"/>
      <c r="IJF102" s="54"/>
      <c r="IJG102" s="54"/>
      <c r="IJH102" s="170"/>
      <c r="IJI102" s="54"/>
      <c r="IJJ102" s="16"/>
      <c r="IJK102" s="170"/>
      <c r="IJL102" s="16"/>
      <c r="IJM102" s="54"/>
      <c r="IJN102" s="54"/>
      <c r="IJO102" s="170"/>
      <c r="IJP102" s="54"/>
      <c r="IJQ102" s="16"/>
      <c r="IJR102" s="170"/>
      <c r="IJS102" s="16"/>
      <c r="IJT102" s="54"/>
      <c r="IJU102" s="54"/>
      <c r="IJV102" s="170"/>
      <c r="IJW102" s="54"/>
      <c r="IJX102" s="16"/>
      <c r="IJY102" s="170"/>
      <c r="IJZ102" s="16"/>
      <c r="IKA102" s="54"/>
      <c r="IKB102" s="54"/>
      <c r="IKC102" s="170"/>
      <c r="IKD102" s="54"/>
      <c r="IKE102" s="16"/>
      <c r="IKF102" s="170"/>
      <c r="IKG102" s="16"/>
      <c r="IKH102" s="54"/>
      <c r="IKI102" s="54"/>
      <c r="IKJ102" s="170"/>
      <c r="IKK102" s="54"/>
      <c r="IKL102" s="16"/>
      <c r="IKM102" s="170"/>
      <c r="IKN102" s="16"/>
      <c r="IKO102" s="54"/>
      <c r="IKP102" s="54"/>
      <c r="IKQ102" s="170"/>
      <c r="IKR102" s="54"/>
      <c r="IKS102" s="16"/>
      <c r="IKT102" s="170"/>
      <c r="IKU102" s="16"/>
      <c r="IKV102" s="54"/>
      <c r="IKW102" s="54"/>
      <c r="IKX102" s="170"/>
      <c r="IKY102" s="54"/>
      <c r="IKZ102" s="16"/>
      <c r="ILA102" s="170"/>
      <c r="ILB102" s="16"/>
      <c r="ILC102" s="54"/>
      <c r="ILD102" s="54"/>
      <c r="ILE102" s="170"/>
      <c r="ILF102" s="54"/>
      <c r="ILG102" s="16"/>
      <c r="ILH102" s="170"/>
      <c r="ILI102" s="16"/>
      <c r="ILJ102" s="54"/>
      <c r="ILK102" s="54"/>
      <c r="ILL102" s="170"/>
      <c r="ILM102" s="54"/>
      <c r="ILN102" s="16"/>
      <c r="ILO102" s="170"/>
      <c r="ILP102" s="16"/>
      <c r="ILQ102" s="54"/>
      <c r="ILR102" s="54"/>
      <c r="ILS102" s="170"/>
      <c r="ILT102" s="54"/>
      <c r="ILU102" s="16"/>
      <c r="ILV102" s="170"/>
      <c r="ILW102" s="16"/>
      <c r="ILX102" s="54"/>
      <c r="ILY102" s="54"/>
      <c r="ILZ102" s="170"/>
      <c r="IMA102" s="54"/>
      <c r="IMB102" s="16"/>
      <c r="IMC102" s="170"/>
      <c r="IMD102" s="16"/>
      <c r="IME102" s="54"/>
      <c r="IMF102" s="54"/>
      <c r="IMG102" s="170"/>
      <c r="IMH102" s="54"/>
      <c r="IMI102" s="16"/>
      <c r="IMJ102" s="170"/>
      <c r="IMK102" s="16"/>
      <c r="IML102" s="54"/>
      <c r="IMM102" s="54"/>
      <c r="IMN102" s="170"/>
      <c r="IMO102" s="54"/>
      <c r="IMP102" s="16"/>
      <c r="IMQ102" s="170"/>
      <c r="IMR102" s="16"/>
      <c r="IMS102" s="54"/>
      <c r="IMT102" s="54"/>
      <c r="IMU102" s="170"/>
      <c r="IMV102" s="54"/>
      <c r="IMW102" s="16"/>
      <c r="IMX102" s="170"/>
      <c r="IMY102" s="16"/>
      <c r="IMZ102" s="54"/>
      <c r="INA102" s="54"/>
      <c r="INB102" s="170"/>
      <c r="INC102" s="54"/>
      <c r="IND102" s="16"/>
      <c r="INE102" s="170"/>
      <c r="INF102" s="16"/>
      <c r="ING102" s="54"/>
      <c r="INH102" s="54"/>
      <c r="INI102" s="170"/>
      <c r="INJ102" s="54"/>
      <c r="INK102" s="16"/>
      <c r="INL102" s="170"/>
      <c r="INM102" s="16"/>
      <c r="INN102" s="54"/>
      <c r="INO102" s="54"/>
      <c r="INP102" s="170"/>
      <c r="INQ102" s="54"/>
      <c r="INR102" s="16"/>
      <c r="INS102" s="170"/>
      <c r="INT102" s="16"/>
      <c r="INU102" s="54"/>
      <c r="INV102" s="54"/>
      <c r="INW102" s="170"/>
      <c r="INX102" s="54"/>
      <c r="INY102" s="16"/>
      <c r="INZ102" s="170"/>
      <c r="IOA102" s="16"/>
      <c r="IOB102" s="54"/>
      <c r="IOC102" s="54"/>
      <c r="IOD102" s="170"/>
      <c r="IOE102" s="54"/>
      <c r="IOF102" s="16"/>
      <c r="IOG102" s="170"/>
      <c r="IOH102" s="16"/>
      <c r="IOI102" s="54"/>
      <c r="IOJ102" s="54"/>
      <c r="IOK102" s="170"/>
      <c r="IOL102" s="54"/>
      <c r="IOM102" s="16"/>
      <c r="ION102" s="170"/>
      <c r="IOO102" s="16"/>
      <c r="IOP102" s="54"/>
      <c r="IOQ102" s="54"/>
      <c r="IOR102" s="170"/>
      <c r="IOS102" s="54"/>
      <c r="IOT102" s="16"/>
      <c r="IOU102" s="170"/>
      <c r="IOV102" s="16"/>
      <c r="IOW102" s="54"/>
      <c r="IOX102" s="54"/>
      <c r="IOY102" s="170"/>
      <c r="IOZ102" s="54"/>
      <c r="IPA102" s="16"/>
      <c r="IPB102" s="170"/>
      <c r="IPC102" s="16"/>
      <c r="IPD102" s="54"/>
      <c r="IPE102" s="54"/>
      <c r="IPF102" s="170"/>
      <c r="IPG102" s="54"/>
      <c r="IPH102" s="16"/>
      <c r="IPI102" s="170"/>
      <c r="IPJ102" s="16"/>
      <c r="IPK102" s="54"/>
      <c r="IPL102" s="54"/>
      <c r="IPM102" s="170"/>
      <c r="IPN102" s="54"/>
      <c r="IPO102" s="16"/>
      <c r="IPP102" s="170"/>
      <c r="IPQ102" s="16"/>
      <c r="IPR102" s="54"/>
      <c r="IPS102" s="54"/>
      <c r="IPT102" s="170"/>
      <c r="IPU102" s="54"/>
      <c r="IPV102" s="16"/>
      <c r="IPW102" s="170"/>
      <c r="IPX102" s="16"/>
      <c r="IPY102" s="54"/>
      <c r="IPZ102" s="54"/>
      <c r="IQA102" s="170"/>
      <c r="IQB102" s="54"/>
      <c r="IQC102" s="16"/>
      <c r="IQD102" s="170"/>
      <c r="IQE102" s="16"/>
      <c r="IQF102" s="54"/>
      <c r="IQG102" s="54"/>
      <c r="IQH102" s="170"/>
      <c r="IQI102" s="54"/>
      <c r="IQJ102" s="16"/>
      <c r="IQK102" s="170"/>
      <c r="IQL102" s="16"/>
      <c r="IQM102" s="54"/>
      <c r="IQN102" s="54"/>
      <c r="IQO102" s="170"/>
      <c r="IQP102" s="54"/>
      <c r="IQQ102" s="16"/>
      <c r="IQR102" s="170"/>
      <c r="IQS102" s="16"/>
      <c r="IQT102" s="54"/>
      <c r="IQU102" s="54"/>
      <c r="IQV102" s="170"/>
      <c r="IQW102" s="54"/>
      <c r="IQX102" s="16"/>
      <c r="IQY102" s="170"/>
      <c r="IQZ102" s="16"/>
      <c r="IRA102" s="54"/>
      <c r="IRB102" s="54"/>
      <c r="IRC102" s="170"/>
      <c r="IRD102" s="54"/>
      <c r="IRE102" s="16"/>
      <c r="IRF102" s="170"/>
      <c r="IRG102" s="16"/>
      <c r="IRH102" s="54"/>
      <c r="IRI102" s="54"/>
      <c r="IRJ102" s="170"/>
      <c r="IRK102" s="54"/>
      <c r="IRL102" s="16"/>
      <c r="IRM102" s="170"/>
      <c r="IRN102" s="16"/>
      <c r="IRO102" s="54"/>
      <c r="IRP102" s="54"/>
      <c r="IRQ102" s="170"/>
      <c r="IRR102" s="54"/>
      <c r="IRS102" s="16"/>
      <c r="IRT102" s="170"/>
      <c r="IRU102" s="16"/>
      <c r="IRV102" s="54"/>
      <c r="IRW102" s="54"/>
      <c r="IRX102" s="170"/>
      <c r="IRY102" s="54"/>
      <c r="IRZ102" s="16"/>
      <c r="ISA102" s="170"/>
      <c r="ISB102" s="16"/>
      <c r="ISC102" s="54"/>
      <c r="ISD102" s="54"/>
      <c r="ISE102" s="170"/>
      <c r="ISF102" s="54"/>
      <c r="ISG102" s="16"/>
      <c r="ISH102" s="170"/>
      <c r="ISI102" s="16"/>
      <c r="ISJ102" s="54"/>
      <c r="ISK102" s="54"/>
      <c r="ISL102" s="170"/>
      <c r="ISM102" s="54"/>
      <c r="ISN102" s="16"/>
      <c r="ISO102" s="170"/>
      <c r="ISP102" s="16"/>
      <c r="ISQ102" s="54"/>
      <c r="ISR102" s="54"/>
      <c r="ISS102" s="170"/>
      <c r="IST102" s="54"/>
      <c r="ISU102" s="16"/>
      <c r="ISV102" s="170"/>
      <c r="ISW102" s="16"/>
      <c r="ISX102" s="54"/>
      <c r="ISY102" s="54"/>
      <c r="ISZ102" s="170"/>
      <c r="ITA102" s="54"/>
      <c r="ITB102" s="16"/>
      <c r="ITC102" s="170"/>
      <c r="ITD102" s="16"/>
      <c r="ITE102" s="54"/>
      <c r="ITF102" s="54"/>
      <c r="ITG102" s="170"/>
      <c r="ITH102" s="54"/>
      <c r="ITI102" s="16"/>
      <c r="ITJ102" s="170"/>
      <c r="ITK102" s="16"/>
      <c r="ITL102" s="54"/>
      <c r="ITM102" s="54"/>
      <c r="ITN102" s="170"/>
      <c r="ITO102" s="54"/>
      <c r="ITP102" s="16"/>
      <c r="ITQ102" s="170"/>
      <c r="ITR102" s="16"/>
      <c r="ITS102" s="54"/>
      <c r="ITT102" s="54"/>
      <c r="ITU102" s="170"/>
      <c r="ITV102" s="54"/>
      <c r="ITW102" s="16"/>
      <c r="ITX102" s="170"/>
      <c r="ITY102" s="16"/>
      <c r="ITZ102" s="54"/>
      <c r="IUA102" s="54"/>
      <c r="IUB102" s="170"/>
      <c r="IUC102" s="54"/>
      <c r="IUD102" s="16"/>
      <c r="IUE102" s="170"/>
      <c r="IUF102" s="16"/>
      <c r="IUG102" s="54"/>
      <c r="IUH102" s="54"/>
      <c r="IUI102" s="170"/>
      <c r="IUJ102" s="54"/>
      <c r="IUK102" s="16"/>
      <c r="IUL102" s="170"/>
      <c r="IUM102" s="16"/>
      <c r="IUN102" s="54"/>
      <c r="IUO102" s="54"/>
      <c r="IUP102" s="170"/>
      <c r="IUQ102" s="54"/>
      <c r="IUR102" s="16"/>
      <c r="IUS102" s="170"/>
      <c r="IUT102" s="16"/>
      <c r="IUU102" s="54"/>
      <c r="IUV102" s="54"/>
      <c r="IUW102" s="170"/>
      <c r="IUX102" s="54"/>
      <c r="IUY102" s="16"/>
      <c r="IUZ102" s="170"/>
      <c r="IVA102" s="16"/>
      <c r="IVB102" s="54"/>
      <c r="IVC102" s="54"/>
      <c r="IVD102" s="170"/>
      <c r="IVE102" s="54"/>
      <c r="IVF102" s="16"/>
      <c r="IVG102" s="170"/>
      <c r="IVH102" s="16"/>
      <c r="IVI102" s="54"/>
      <c r="IVJ102" s="54"/>
      <c r="IVK102" s="170"/>
      <c r="IVL102" s="54"/>
      <c r="IVM102" s="16"/>
      <c r="IVN102" s="170"/>
      <c r="IVO102" s="16"/>
      <c r="IVP102" s="54"/>
      <c r="IVQ102" s="54"/>
      <c r="IVR102" s="170"/>
      <c r="IVS102" s="54"/>
      <c r="IVT102" s="16"/>
      <c r="IVU102" s="170"/>
      <c r="IVV102" s="16"/>
      <c r="IVW102" s="54"/>
      <c r="IVX102" s="54"/>
      <c r="IVY102" s="170"/>
      <c r="IVZ102" s="54"/>
      <c r="IWA102" s="16"/>
      <c r="IWB102" s="170"/>
      <c r="IWC102" s="16"/>
      <c r="IWD102" s="54"/>
      <c r="IWE102" s="54"/>
      <c r="IWF102" s="170"/>
      <c r="IWG102" s="54"/>
      <c r="IWH102" s="16"/>
      <c r="IWI102" s="170"/>
      <c r="IWJ102" s="16"/>
      <c r="IWK102" s="54"/>
      <c r="IWL102" s="54"/>
      <c r="IWM102" s="170"/>
      <c r="IWN102" s="54"/>
      <c r="IWO102" s="16"/>
      <c r="IWP102" s="170"/>
      <c r="IWQ102" s="16"/>
      <c r="IWR102" s="54"/>
      <c r="IWS102" s="54"/>
      <c r="IWT102" s="170"/>
      <c r="IWU102" s="54"/>
      <c r="IWV102" s="16"/>
      <c r="IWW102" s="170"/>
      <c r="IWX102" s="16"/>
      <c r="IWY102" s="54"/>
      <c r="IWZ102" s="54"/>
      <c r="IXA102" s="170"/>
      <c r="IXB102" s="54"/>
      <c r="IXC102" s="16"/>
      <c r="IXD102" s="170"/>
      <c r="IXE102" s="16"/>
      <c r="IXF102" s="54"/>
      <c r="IXG102" s="54"/>
      <c r="IXH102" s="170"/>
      <c r="IXI102" s="54"/>
      <c r="IXJ102" s="16"/>
      <c r="IXK102" s="170"/>
      <c r="IXL102" s="16"/>
      <c r="IXM102" s="54"/>
      <c r="IXN102" s="54"/>
      <c r="IXO102" s="170"/>
      <c r="IXP102" s="54"/>
      <c r="IXQ102" s="16"/>
      <c r="IXR102" s="170"/>
      <c r="IXS102" s="16"/>
      <c r="IXT102" s="54"/>
      <c r="IXU102" s="54"/>
      <c r="IXV102" s="170"/>
      <c r="IXW102" s="54"/>
      <c r="IXX102" s="16"/>
      <c r="IXY102" s="170"/>
      <c r="IXZ102" s="16"/>
      <c r="IYA102" s="54"/>
      <c r="IYB102" s="54"/>
      <c r="IYC102" s="170"/>
      <c r="IYD102" s="54"/>
      <c r="IYE102" s="16"/>
      <c r="IYF102" s="170"/>
      <c r="IYG102" s="16"/>
      <c r="IYH102" s="54"/>
      <c r="IYI102" s="54"/>
      <c r="IYJ102" s="170"/>
      <c r="IYK102" s="54"/>
      <c r="IYL102" s="16"/>
      <c r="IYM102" s="170"/>
      <c r="IYN102" s="16"/>
      <c r="IYO102" s="54"/>
      <c r="IYP102" s="54"/>
      <c r="IYQ102" s="170"/>
      <c r="IYR102" s="54"/>
      <c r="IYS102" s="16"/>
      <c r="IYT102" s="170"/>
      <c r="IYU102" s="16"/>
      <c r="IYV102" s="54"/>
      <c r="IYW102" s="54"/>
      <c r="IYX102" s="170"/>
      <c r="IYY102" s="54"/>
      <c r="IYZ102" s="16"/>
      <c r="IZA102" s="170"/>
      <c r="IZB102" s="16"/>
      <c r="IZC102" s="54"/>
      <c r="IZD102" s="54"/>
      <c r="IZE102" s="170"/>
      <c r="IZF102" s="54"/>
      <c r="IZG102" s="16"/>
      <c r="IZH102" s="170"/>
      <c r="IZI102" s="16"/>
      <c r="IZJ102" s="54"/>
      <c r="IZK102" s="54"/>
      <c r="IZL102" s="170"/>
      <c r="IZM102" s="54"/>
      <c r="IZN102" s="16"/>
      <c r="IZO102" s="170"/>
      <c r="IZP102" s="16"/>
      <c r="IZQ102" s="54"/>
      <c r="IZR102" s="54"/>
      <c r="IZS102" s="170"/>
      <c r="IZT102" s="54"/>
      <c r="IZU102" s="16"/>
      <c r="IZV102" s="170"/>
      <c r="IZW102" s="16"/>
      <c r="IZX102" s="54"/>
      <c r="IZY102" s="54"/>
      <c r="IZZ102" s="170"/>
      <c r="JAA102" s="54"/>
      <c r="JAB102" s="16"/>
      <c r="JAC102" s="170"/>
      <c r="JAD102" s="16"/>
      <c r="JAE102" s="54"/>
      <c r="JAF102" s="54"/>
      <c r="JAG102" s="170"/>
      <c r="JAH102" s="54"/>
      <c r="JAI102" s="16"/>
      <c r="JAJ102" s="170"/>
      <c r="JAK102" s="16"/>
      <c r="JAL102" s="54"/>
      <c r="JAM102" s="54"/>
      <c r="JAN102" s="170"/>
      <c r="JAO102" s="54"/>
      <c r="JAP102" s="16"/>
      <c r="JAQ102" s="170"/>
      <c r="JAR102" s="16"/>
      <c r="JAS102" s="54"/>
      <c r="JAT102" s="54"/>
      <c r="JAU102" s="170"/>
      <c r="JAV102" s="54"/>
      <c r="JAW102" s="16"/>
      <c r="JAX102" s="170"/>
      <c r="JAY102" s="16"/>
      <c r="JAZ102" s="54"/>
      <c r="JBA102" s="54"/>
      <c r="JBB102" s="170"/>
      <c r="JBC102" s="54"/>
      <c r="JBD102" s="16"/>
      <c r="JBE102" s="170"/>
      <c r="JBF102" s="16"/>
      <c r="JBG102" s="54"/>
      <c r="JBH102" s="54"/>
      <c r="JBI102" s="170"/>
      <c r="JBJ102" s="54"/>
      <c r="JBK102" s="16"/>
      <c r="JBL102" s="170"/>
      <c r="JBM102" s="16"/>
      <c r="JBN102" s="54"/>
      <c r="JBO102" s="54"/>
      <c r="JBP102" s="170"/>
      <c r="JBQ102" s="54"/>
      <c r="JBR102" s="16"/>
      <c r="JBS102" s="170"/>
      <c r="JBT102" s="16"/>
      <c r="JBU102" s="54"/>
      <c r="JBV102" s="54"/>
      <c r="JBW102" s="170"/>
      <c r="JBX102" s="54"/>
      <c r="JBY102" s="16"/>
      <c r="JBZ102" s="170"/>
      <c r="JCA102" s="16"/>
      <c r="JCB102" s="54"/>
      <c r="JCC102" s="54"/>
      <c r="JCD102" s="170"/>
      <c r="JCE102" s="54"/>
      <c r="JCF102" s="16"/>
      <c r="JCG102" s="170"/>
      <c r="JCH102" s="16"/>
      <c r="JCI102" s="54"/>
      <c r="JCJ102" s="54"/>
      <c r="JCK102" s="170"/>
      <c r="JCL102" s="54"/>
      <c r="JCM102" s="16"/>
      <c r="JCN102" s="170"/>
      <c r="JCO102" s="16"/>
      <c r="JCP102" s="54"/>
      <c r="JCQ102" s="54"/>
      <c r="JCR102" s="170"/>
      <c r="JCS102" s="54"/>
      <c r="JCT102" s="16"/>
      <c r="JCU102" s="170"/>
      <c r="JCV102" s="16"/>
      <c r="JCW102" s="54"/>
      <c r="JCX102" s="54"/>
      <c r="JCY102" s="170"/>
      <c r="JCZ102" s="54"/>
      <c r="JDA102" s="16"/>
      <c r="JDB102" s="170"/>
      <c r="JDC102" s="16"/>
      <c r="JDD102" s="54"/>
      <c r="JDE102" s="54"/>
      <c r="JDF102" s="170"/>
      <c r="JDG102" s="54"/>
      <c r="JDH102" s="16"/>
      <c r="JDI102" s="170"/>
      <c r="JDJ102" s="16"/>
      <c r="JDK102" s="54"/>
      <c r="JDL102" s="54"/>
      <c r="JDM102" s="170"/>
      <c r="JDN102" s="54"/>
      <c r="JDO102" s="16"/>
      <c r="JDP102" s="170"/>
      <c r="JDQ102" s="16"/>
      <c r="JDR102" s="54"/>
      <c r="JDS102" s="54"/>
      <c r="JDT102" s="170"/>
      <c r="JDU102" s="54"/>
      <c r="JDV102" s="16"/>
      <c r="JDW102" s="170"/>
      <c r="JDX102" s="16"/>
      <c r="JDY102" s="54"/>
      <c r="JDZ102" s="54"/>
      <c r="JEA102" s="170"/>
      <c r="JEB102" s="54"/>
      <c r="JEC102" s="16"/>
      <c r="JED102" s="170"/>
      <c r="JEE102" s="16"/>
      <c r="JEF102" s="54"/>
      <c r="JEG102" s="54"/>
      <c r="JEH102" s="170"/>
      <c r="JEI102" s="54"/>
      <c r="JEJ102" s="16"/>
      <c r="JEK102" s="170"/>
      <c r="JEL102" s="16"/>
      <c r="JEM102" s="54"/>
      <c r="JEN102" s="54"/>
      <c r="JEO102" s="170"/>
      <c r="JEP102" s="54"/>
      <c r="JEQ102" s="16"/>
      <c r="JER102" s="170"/>
      <c r="JES102" s="16"/>
      <c r="JET102" s="54"/>
      <c r="JEU102" s="54"/>
      <c r="JEV102" s="170"/>
      <c r="JEW102" s="54"/>
      <c r="JEX102" s="16"/>
      <c r="JEY102" s="170"/>
      <c r="JEZ102" s="16"/>
      <c r="JFA102" s="54"/>
      <c r="JFB102" s="54"/>
      <c r="JFC102" s="170"/>
      <c r="JFD102" s="54"/>
      <c r="JFE102" s="16"/>
      <c r="JFF102" s="170"/>
      <c r="JFG102" s="16"/>
      <c r="JFH102" s="54"/>
      <c r="JFI102" s="54"/>
      <c r="JFJ102" s="170"/>
      <c r="JFK102" s="54"/>
      <c r="JFL102" s="16"/>
      <c r="JFM102" s="170"/>
      <c r="JFN102" s="16"/>
      <c r="JFO102" s="54"/>
      <c r="JFP102" s="54"/>
      <c r="JFQ102" s="170"/>
      <c r="JFR102" s="54"/>
      <c r="JFS102" s="16"/>
      <c r="JFT102" s="170"/>
      <c r="JFU102" s="16"/>
      <c r="JFV102" s="54"/>
      <c r="JFW102" s="54"/>
      <c r="JFX102" s="170"/>
      <c r="JFY102" s="54"/>
      <c r="JFZ102" s="16"/>
      <c r="JGA102" s="170"/>
      <c r="JGB102" s="16"/>
      <c r="JGC102" s="54"/>
      <c r="JGD102" s="54"/>
      <c r="JGE102" s="170"/>
      <c r="JGF102" s="54"/>
      <c r="JGG102" s="16"/>
      <c r="JGH102" s="170"/>
      <c r="JGI102" s="16"/>
      <c r="JGJ102" s="54"/>
      <c r="JGK102" s="54"/>
      <c r="JGL102" s="170"/>
      <c r="JGM102" s="54"/>
      <c r="JGN102" s="16"/>
      <c r="JGO102" s="170"/>
      <c r="JGP102" s="16"/>
      <c r="JGQ102" s="54"/>
      <c r="JGR102" s="54"/>
      <c r="JGS102" s="170"/>
      <c r="JGT102" s="54"/>
      <c r="JGU102" s="16"/>
      <c r="JGV102" s="170"/>
      <c r="JGW102" s="16"/>
      <c r="JGX102" s="54"/>
      <c r="JGY102" s="54"/>
      <c r="JGZ102" s="170"/>
      <c r="JHA102" s="54"/>
      <c r="JHB102" s="16"/>
      <c r="JHC102" s="170"/>
      <c r="JHD102" s="16"/>
      <c r="JHE102" s="54"/>
      <c r="JHF102" s="54"/>
      <c r="JHG102" s="170"/>
      <c r="JHH102" s="54"/>
      <c r="JHI102" s="16"/>
      <c r="JHJ102" s="170"/>
      <c r="JHK102" s="16"/>
      <c r="JHL102" s="54"/>
      <c r="JHM102" s="54"/>
      <c r="JHN102" s="170"/>
      <c r="JHO102" s="54"/>
      <c r="JHP102" s="16"/>
      <c r="JHQ102" s="170"/>
      <c r="JHR102" s="16"/>
      <c r="JHS102" s="54"/>
      <c r="JHT102" s="54"/>
      <c r="JHU102" s="170"/>
      <c r="JHV102" s="54"/>
      <c r="JHW102" s="16"/>
      <c r="JHX102" s="170"/>
      <c r="JHY102" s="16"/>
      <c r="JHZ102" s="54"/>
      <c r="JIA102" s="54"/>
      <c r="JIB102" s="170"/>
      <c r="JIC102" s="54"/>
      <c r="JID102" s="16"/>
      <c r="JIE102" s="170"/>
      <c r="JIF102" s="16"/>
      <c r="JIG102" s="54"/>
      <c r="JIH102" s="54"/>
      <c r="JII102" s="170"/>
      <c r="JIJ102" s="54"/>
      <c r="JIK102" s="16"/>
      <c r="JIL102" s="170"/>
      <c r="JIM102" s="16"/>
      <c r="JIN102" s="54"/>
      <c r="JIO102" s="54"/>
      <c r="JIP102" s="170"/>
      <c r="JIQ102" s="54"/>
      <c r="JIR102" s="16"/>
      <c r="JIS102" s="170"/>
      <c r="JIT102" s="16"/>
      <c r="JIU102" s="54"/>
      <c r="JIV102" s="54"/>
      <c r="JIW102" s="170"/>
      <c r="JIX102" s="54"/>
      <c r="JIY102" s="16"/>
      <c r="JIZ102" s="170"/>
      <c r="JJA102" s="16"/>
      <c r="JJB102" s="54"/>
      <c r="JJC102" s="54"/>
      <c r="JJD102" s="170"/>
      <c r="JJE102" s="54"/>
      <c r="JJF102" s="16"/>
      <c r="JJG102" s="170"/>
      <c r="JJH102" s="16"/>
      <c r="JJI102" s="54"/>
      <c r="JJJ102" s="54"/>
      <c r="JJK102" s="170"/>
      <c r="JJL102" s="54"/>
      <c r="JJM102" s="16"/>
      <c r="JJN102" s="170"/>
      <c r="JJO102" s="16"/>
      <c r="JJP102" s="54"/>
      <c r="JJQ102" s="54"/>
      <c r="JJR102" s="170"/>
      <c r="JJS102" s="54"/>
      <c r="JJT102" s="16"/>
      <c r="JJU102" s="170"/>
      <c r="JJV102" s="16"/>
      <c r="JJW102" s="54"/>
      <c r="JJX102" s="54"/>
      <c r="JJY102" s="170"/>
      <c r="JJZ102" s="54"/>
      <c r="JKA102" s="16"/>
      <c r="JKB102" s="170"/>
      <c r="JKC102" s="16"/>
      <c r="JKD102" s="54"/>
      <c r="JKE102" s="54"/>
      <c r="JKF102" s="170"/>
      <c r="JKG102" s="54"/>
      <c r="JKH102" s="16"/>
      <c r="JKI102" s="170"/>
      <c r="JKJ102" s="16"/>
      <c r="JKK102" s="54"/>
      <c r="JKL102" s="54"/>
      <c r="JKM102" s="170"/>
      <c r="JKN102" s="54"/>
      <c r="JKO102" s="16"/>
      <c r="JKP102" s="170"/>
      <c r="JKQ102" s="16"/>
      <c r="JKR102" s="54"/>
      <c r="JKS102" s="54"/>
      <c r="JKT102" s="170"/>
      <c r="JKU102" s="54"/>
      <c r="JKV102" s="16"/>
      <c r="JKW102" s="170"/>
      <c r="JKX102" s="16"/>
      <c r="JKY102" s="54"/>
      <c r="JKZ102" s="54"/>
      <c r="JLA102" s="170"/>
      <c r="JLB102" s="54"/>
      <c r="JLC102" s="16"/>
      <c r="JLD102" s="170"/>
      <c r="JLE102" s="16"/>
      <c r="JLF102" s="54"/>
      <c r="JLG102" s="54"/>
      <c r="JLH102" s="170"/>
      <c r="JLI102" s="54"/>
      <c r="JLJ102" s="16"/>
      <c r="JLK102" s="170"/>
      <c r="JLL102" s="16"/>
      <c r="JLM102" s="54"/>
      <c r="JLN102" s="54"/>
      <c r="JLO102" s="170"/>
      <c r="JLP102" s="54"/>
      <c r="JLQ102" s="16"/>
      <c r="JLR102" s="170"/>
      <c r="JLS102" s="16"/>
      <c r="JLT102" s="54"/>
      <c r="JLU102" s="54"/>
      <c r="JLV102" s="170"/>
      <c r="JLW102" s="54"/>
      <c r="JLX102" s="16"/>
      <c r="JLY102" s="170"/>
      <c r="JLZ102" s="16"/>
      <c r="JMA102" s="54"/>
      <c r="JMB102" s="54"/>
      <c r="JMC102" s="170"/>
      <c r="JMD102" s="54"/>
      <c r="JME102" s="16"/>
      <c r="JMF102" s="170"/>
      <c r="JMG102" s="16"/>
      <c r="JMH102" s="54"/>
      <c r="JMI102" s="54"/>
      <c r="JMJ102" s="170"/>
      <c r="JMK102" s="54"/>
      <c r="JML102" s="16"/>
      <c r="JMM102" s="170"/>
      <c r="JMN102" s="16"/>
      <c r="JMO102" s="54"/>
      <c r="JMP102" s="54"/>
      <c r="JMQ102" s="170"/>
      <c r="JMR102" s="54"/>
      <c r="JMS102" s="16"/>
      <c r="JMT102" s="170"/>
      <c r="JMU102" s="16"/>
      <c r="JMV102" s="54"/>
      <c r="JMW102" s="54"/>
      <c r="JMX102" s="170"/>
      <c r="JMY102" s="54"/>
      <c r="JMZ102" s="16"/>
      <c r="JNA102" s="170"/>
      <c r="JNB102" s="16"/>
      <c r="JNC102" s="54"/>
      <c r="JND102" s="54"/>
      <c r="JNE102" s="170"/>
      <c r="JNF102" s="54"/>
      <c r="JNG102" s="16"/>
      <c r="JNH102" s="170"/>
      <c r="JNI102" s="16"/>
      <c r="JNJ102" s="54"/>
      <c r="JNK102" s="54"/>
      <c r="JNL102" s="170"/>
      <c r="JNM102" s="54"/>
      <c r="JNN102" s="16"/>
      <c r="JNO102" s="170"/>
      <c r="JNP102" s="16"/>
      <c r="JNQ102" s="54"/>
      <c r="JNR102" s="54"/>
      <c r="JNS102" s="170"/>
      <c r="JNT102" s="54"/>
      <c r="JNU102" s="16"/>
      <c r="JNV102" s="170"/>
      <c r="JNW102" s="16"/>
      <c r="JNX102" s="54"/>
      <c r="JNY102" s="54"/>
      <c r="JNZ102" s="170"/>
      <c r="JOA102" s="54"/>
      <c r="JOB102" s="16"/>
      <c r="JOC102" s="170"/>
      <c r="JOD102" s="16"/>
      <c r="JOE102" s="54"/>
      <c r="JOF102" s="54"/>
      <c r="JOG102" s="170"/>
      <c r="JOH102" s="54"/>
      <c r="JOI102" s="16"/>
      <c r="JOJ102" s="170"/>
      <c r="JOK102" s="16"/>
      <c r="JOL102" s="54"/>
      <c r="JOM102" s="54"/>
      <c r="JON102" s="170"/>
      <c r="JOO102" s="54"/>
      <c r="JOP102" s="16"/>
      <c r="JOQ102" s="170"/>
      <c r="JOR102" s="16"/>
      <c r="JOS102" s="54"/>
      <c r="JOT102" s="54"/>
      <c r="JOU102" s="170"/>
      <c r="JOV102" s="54"/>
      <c r="JOW102" s="16"/>
      <c r="JOX102" s="170"/>
      <c r="JOY102" s="16"/>
      <c r="JOZ102" s="54"/>
      <c r="JPA102" s="54"/>
      <c r="JPB102" s="170"/>
      <c r="JPC102" s="54"/>
      <c r="JPD102" s="16"/>
      <c r="JPE102" s="170"/>
      <c r="JPF102" s="16"/>
      <c r="JPG102" s="54"/>
      <c r="JPH102" s="54"/>
      <c r="JPI102" s="170"/>
      <c r="JPJ102" s="54"/>
      <c r="JPK102" s="16"/>
      <c r="JPL102" s="170"/>
      <c r="JPM102" s="16"/>
      <c r="JPN102" s="54"/>
      <c r="JPO102" s="54"/>
      <c r="JPP102" s="170"/>
      <c r="JPQ102" s="54"/>
      <c r="JPR102" s="16"/>
      <c r="JPS102" s="170"/>
      <c r="JPT102" s="16"/>
      <c r="JPU102" s="54"/>
      <c r="JPV102" s="54"/>
      <c r="JPW102" s="170"/>
      <c r="JPX102" s="54"/>
      <c r="JPY102" s="16"/>
      <c r="JPZ102" s="170"/>
      <c r="JQA102" s="16"/>
      <c r="JQB102" s="54"/>
      <c r="JQC102" s="54"/>
      <c r="JQD102" s="170"/>
      <c r="JQE102" s="54"/>
      <c r="JQF102" s="16"/>
      <c r="JQG102" s="170"/>
      <c r="JQH102" s="16"/>
      <c r="JQI102" s="54"/>
      <c r="JQJ102" s="54"/>
      <c r="JQK102" s="170"/>
      <c r="JQL102" s="54"/>
      <c r="JQM102" s="16"/>
      <c r="JQN102" s="170"/>
      <c r="JQO102" s="16"/>
      <c r="JQP102" s="54"/>
      <c r="JQQ102" s="54"/>
      <c r="JQR102" s="170"/>
      <c r="JQS102" s="54"/>
      <c r="JQT102" s="16"/>
      <c r="JQU102" s="170"/>
      <c r="JQV102" s="16"/>
      <c r="JQW102" s="54"/>
      <c r="JQX102" s="54"/>
      <c r="JQY102" s="170"/>
      <c r="JQZ102" s="54"/>
      <c r="JRA102" s="16"/>
      <c r="JRB102" s="170"/>
      <c r="JRC102" s="16"/>
      <c r="JRD102" s="54"/>
      <c r="JRE102" s="54"/>
      <c r="JRF102" s="170"/>
      <c r="JRG102" s="54"/>
      <c r="JRH102" s="16"/>
      <c r="JRI102" s="170"/>
      <c r="JRJ102" s="16"/>
      <c r="JRK102" s="54"/>
      <c r="JRL102" s="54"/>
      <c r="JRM102" s="170"/>
      <c r="JRN102" s="54"/>
      <c r="JRO102" s="16"/>
      <c r="JRP102" s="170"/>
      <c r="JRQ102" s="16"/>
      <c r="JRR102" s="54"/>
      <c r="JRS102" s="54"/>
      <c r="JRT102" s="170"/>
      <c r="JRU102" s="54"/>
      <c r="JRV102" s="16"/>
      <c r="JRW102" s="170"/>
      <c r="JRX102" s="16"/>
      <c r="JRY102" s="54"/>
      <c r="JRZ102" s="54"/>
      <c r="JSA102" s="170"/>
      <c r="JSB102" s="54"/>
      <c r="JSC102" s="16"/>
      <c r="JSD102" s="170"/>
      <c r="JSE102" s="16"/>
      <c r="JSF102" s="54"/>
      <c r="JSG102" s="54"/>
      <c r="JSH102" s="170"/>
      <c r="JSI102" s="54"/>
      <c r="JSJ102" s="16"/>
      <c r="JSK102" s="170"/>
      <c r="JSL102" s="16"/>
      <c r="JSM102" s="54"/>
      <c r="JSN102" s="54"/>
      <c r="JSO102" s="170"/>
      <c r="JSP102" s="54"/>
      <c r="JSQ102" s="16"/>
      <c r="JSR102" s="170"/>
      <c r="JSS102" s="16"/>
      <c r="JST102" s="54"/>
      <c r="JSU102" s="54"/>
      <c r="JSV102" s="170"/>
      <c r="JSW102" s="54"/>
      <c r="JSX102" s="16"/>
      <c r="JSY102" s="170"/>
      <c r="JSZ102" s="16"/>
      <c r="JTA102" s="54"/>
      <c r="JTB102" s="54"/>
      <c r="JTC102" s="170"/>
      <c r="JTD102" s="54"/>
      <c r="JTE102" s="16"/>
      <c r="JTF102" s="170"/>
      <c r="JTG102" s="16"/>
      <c r="JTH102" s="54"/>
      <c r="JTI102" s="54"/>
      <c r="JTJ102" s="170"/>
      <c r="JTK102" s="54"/>
      <c r="JTL102" s="16"/>
      <c r="JTM102" s="170"/>
      <c r="JTN102" s="16"/>
      <c r="JTO102" s="54"/>
      <c r="JTP102" s="54"/>
      <c r="JTQ102" s="170"/>
      <c r="JTR102" s="54"/>
      <c r="JTS102" s="16"/>
      <c r="JTT102" s="170"/>
      <c r="JTU102" s="16"/>
      <c r="JTV102" s="54"/>
      <c r="JTW102" s="54"/>
      <c r="JTX102" s="170"/>
      <c r="JTY102" s="54"/>
      <c r="JTZ102" s="16"/>
      <c r="JUA102" s="170"/>
      <c r="JUB102" s="16"/>
      <c r="JUC102" s="54"/>
      <c r="JUD102" s="54"/>
      <c r="JUE102" s="170"/>
      <c r="JUF102" s="54"/>
      <c r="JUG102" s="16"/>
      <c r="JUH102" s="170"/>
      <c r="JUI102" s="16"/>
      <c r="JUJ102" s="54"/>
      <c r="JUK102" s="54"/>
      <c r="JUL102" s="170"/>
      <c r="JUM102" s="54"/>
      <c r="JUN102" s="16"/>
      <c r="JUO102" s="170"/>
      <c r="JUP102" s="16"/>
      <c r="JUQ102" s="54"/>
      <c r="JUR102" s="54"/>
      <c r="JUS102" s="170"/>
      <c r="JUT102" s="54"/>
      <c r="JUU102" s="16"/>
      <c r="JUV102" s="170"/>
      <c r="JUW102" s="16"/>
      <c r="JUX102" s="54"/>
      <c r="JUY102" s="54"/>
      <c r="JUZ102" s="170"/>
      <c r="JVA102" s="54"/>
      <c r="JVB102" s="16"/>
      <c r="JVC102" s="170"/>
      <c r="JVD102" s="16"/>
      <c r="JVE102" s="54"/>
      <c r="JVF102" s="54"/>
      <c r="JVG102" s="170"/>
      <c r="JVH102" s="54"/>
      <c r="JVI102" s="16"/>
      <c r="JVJ102" s="170"/>
      <c r="JVK102" s="16"/>
      <c r="JVL102" s="54"/>
      <c r="JVM102" s="54"/>
      <c r="JVN102" s="170"/>
      <c r="JVO102" s="54"/>
      <c r="JVP102" s="16"/>
      <c r="JVQ102" s="170"/>
      <c r="JVR102" s="16"/>
      <c r="JVS102" s="54"/>
      <c r="JVT102" s="54"/>
      <c r="JVU102" s="170"/>
      <c r="JVV102" s="54"/>
      <c r="JVW102" s="16"/>
      <c r="JVX102" s="170"/>
      <c r="JVY102" s="16"/>
      <c r="JVZ102" s="54"/>
      <c r="JWA102" s="54"/>
      <c r="JWB102" s="170"/>
      <c r="JWC102" s="54"/>
      <c r="JWD102" s="16"/>
      <c r="JWE102" s="170"/>
      <c r="JWF102" s="16"/>
      <c r="JWG102" s="54"/>
      <c r="JWH102" s="54"/>
      <c r="JWI102" s="170"/>
      <c r="JWJ102" s="54"/>
      <c r="JWK102" s="16"/>
      <c r="JWL102" s="170"/>
      <c r="JWM102" s="16"/>
      <c r="JWN102" s="54"/>
      <c r="JWO102" s="54"/>
      <c r="JWP102" s="170"/>
      <c r="JWQ102" s="54"/>
      <c r="JWR102" s="16"/>
      <c r="JWS102" s="170"/>
      <c r="JWT102" s="16"/>
      <c r="JWU102" s="54"/>
      <c r="JWV102" s="54"/>
      <c r="JWW102" s="170"/>
      <c r="JWX102" s="54"/>
      <c r="JWY102" s="16"/>
      <c r="JWZ102" s="170"/>
      <c r="JXA102" s="16"/>
      <c r="JXB102" s="54"/>
      <c r="JXC102" s="54"/>
      <c r="JXD102" s="170"/>
      <c r="JXE102" s="54"/>
      <c r="JXF102" s="16"/>
      <c r="JXG102" s="170"/>
      <c r="JXH102" s="16"/>
      <c r="JXI102" s="54"/>
      <c r="JXJ102" s="54"/>
      <c r="JXK102" s="170"/>
      <c r="JXL102" s="54"/>
      <c r="JXM102" s="16"/>
      <c r="JXN102" s="170"/>
      <c r="JXO102" s="16"/>
      <c r="JXP102" s="54"/>
      <c r="JXQ102" s="54"/>
      <c r="JXR102" s="170"/>
      <c r="JXS102" s="54"/>
      <c r="JXT102" s="16"/>
      <c r="JXU102" s="170"/>
      <c r="JXV102" s="16"/>
      <c r="JXW102" s="54"/>
      <c r="JXX102" s="54"/>
      <c r="JXY102" s="170"/>
      <c r="JXZ102" s="54"/>
      <c r="JYA102" s="16"/>
      <c r="JYB102" s="170"/>
      <c r="JYC102" s="16"/>
      <c r="JYD102" s="54"/>
      <c r="JYE102" s="54"/>
      <c r="JYF102" s="170"/>
      <c r="JYG102" s="54"/>
      <c r="JYH102" s="16"/>
      <c r="JYI102" s="170"/>
      <c r="JYJ102" s="16"/>
      <c r="JYK102" s="54"/>
      <c r="JYL102" s="54"/>
      <c r="JYM102" s="170"/>
      <c r="JYN102" s="54"/>
      <c r="JYO102" s="16"/>
      <c r="JYP102" s="170"/>
      <c r="JYQ102" s="16"/>
      <c r="JYR102" s="54"/>
      <c r="JYS102" s="54"/>
      <c r="JYT102" s="170"/>
      <c r="JYU102" s="54"/>
      <c r="JYV102" s="16"/>
      <c r="JYW102" s="170"/>
      <c r="JYX102" s="16"/>
      <c r="JYY102" s="54"/>
      <c r="JYZ102" s="54"/>
      <c r="JZA102" s="170"/>
      <c r="JZB102" s="54"/>
      <c r="JZC102" s="16"/>
      <c r="JZD102" s="170"/>
      <c r="JZE102" s="16"/>
      <c r="JZF102" s="54"/>
      <c r="JZG102" s="54"/>
      <c r="JZH102" s="170"/>
      <c r="JZI102" s="54"/>
      <c r="JZJ102" s="16"/>
      <c r="JZK102" s="170"/>
      <c r="JZL102" s="16"/>
      <c r="JZM102" s="54"/>
      <c r="JZN102" s="54"/>
      <c r="JZO102" s="170"/>
      <c r="JZP102" s="54"/>
      <c r="JZQ102" s="16"/>
      <c r="JZR102" s="170"/>
      <c r="JZS102" s="16"/>
      <c r="JZT102" s="54"/>
      <c r="JZU102" s="54"/>
      <c r="JZV102" s="170"/>
      <c r="JZW102" s="54"/>
      <c r="JZX102" s="16"/>
      <c r="JZY102" s="170"/>
      <c r="JZZ102" s="16"/>
      <c r="KAA102" s="54"/>
      <c r="KAB102" s="54"/>
      <c r="KAC102" s="170"/>
      <c r="KAD102" s="54"/>
      <c r="KAE102" s="16"/>
      <c r="KAF102" s="170"/>
      <c r="KAG102" s="16"/>
      <c r="KAH102" s="54"/>
      <c r="KAI102" s="54"/>
      <c r="KAJ102" s="170"/>
      <c r="KAK102" s="54"/>
      <c r="KAL102" s="16"/>
      <c r="KAM102" s="170"/>
      <c r="KAN102" s="16"/>
      <c r="KAO102" s="54"/>
      <c r="KAP102" s="54"/>
      <c r="KAQ102" s="170"/>
      <c r="KAR102" s="54"/>
      <c r="KAS102" s="16"/>
      <c r="KAT102" s="170"/>
      <c r="KAU102" s="16"/>
      <c r="KAV102" s="54"/>
      <c r="KAW102" s="54"/>
      <c r="KAX102" s="170"/>
      <c r="KAY102" s="54"/>
      <c r="KAZ102" s="16"/>
      <c r="KBA102" s="170"/>
      <c r="KBB102" s="16"/>
      <c r="KBC102" s="54"/>
      <c r="KBD102" s="54"/>
      <c r="KBE102" s="170"/>
      <c r="KBF102" s="54"/>
      <c r="KBG102" s="16"/>
      <c r="KBH102" s="170"/>
      <c r="KBI102" s="16"/>
      <c r="KBJ102" s="54"/>
      <c r="KBK102" s="54"/>
      <c r="KBL102" s="170"/>
      <c r="KBM102" s="54"/>
      <c r="KBN102" s="16"/>
      <c r="KBO102" s="170"/>
      <c r="KBP102" s="16"/>
      <c r="KBQ102" s="54"/>
      <c r="KBR102" s="54"/>
      <c r="KBS102" s="170"/>
      <c r="KBT102" s="54"/>
      <c r="KBU102" s="16"/>
      <c r="KBV102" s="170"/>
      <c r="KBW102" s="16"/>
      <c r="KBX102" s="54"/>
      <c r="KBY102" s="54"/>
      <c r="KBZ102" s="170"/>
      <c r="KCA102" s="54"/>
      <c r="KCB102" s="16"/>
      <c r="KCC102" s="170"/>
      <c r="KCD102" s="16"/>
      <c r="KCE102" s="54"/>
      <c r="KCF102" s="54"/>
      <c r="KCG102" s="170"/>
      <c r="KCH102" s="54"/>
      <c r="KCI102" s="16"/>
      <c r="KCJ102" s="170"/>
      <c r="KCK102" s="16"/>
      <c r="KCL102" s="54"/>
      <c r="KCM102" s="54"/>
      <c r="KCN102" s="170"/>
      <c r="KCO102" s="54"/>
      <c r="KCP102" s="16"/>
      <c r="KCQ102" s="170"/>
      <c r="KCR102" s="16"/>
      <c r="KCS102" s="54"/>
      <c r="KCT102" s="54"/>
      <c r="KCU102" s="170"/>
      <c r="KCV102" s="54"/>
      <c r="KCW102" s="16"/>
      <c r="KCX102" s="170"/>
      <c r="KCY102" s="16"/>
      <c r="KCZ102" s="54"/>
      <c r="KDA102" s="54"/>
      <c r="KDB102" s="170"/>
      <c r="KDC102" s="54"/>
      <c r="KDD102" s="16"/>
      <c r="KDE102" s="170"/>
      <c r="KDF102" s="16"/>
      <c r="KDG102" s="54"/>
      <c r="KDH102" s="54"/>
      <c r="KDI102" s="170"/>
      <c r="KDJ102" s="54"/>
      <c r="KDK102" s="16"/>
      <c r="KDL102" s="170"/>
      <c r="KDM102" s="16"/>
      <c r="KDN102" s="54"/>
      <c r="KDO102" s="54"/>
      <c r="KDP102" s="170"/>
      <c r="KDQ102" s="54"/>
      <c r="KDR102" s="16"/>
      <c r="KDS102" s="170"/>
      <c r="KDT102" s="16"/>
      <c r="KDU102" s="54"/>
      <c r="KDV102" s="54"/>
      <c r="KDW102" s="170"/>
      <c r="KDX102" s="54"/>
      <c r="KDY102" s="16"/>
      <c r="KDZ102" s="170"/>
      <c r="KEA102" s="16"/>
      <c r="KEB102" s="54"/>
      <c r="KEC102" s="54"/>
      <c r="KED102" s="170"/>
      <c r="KEE102" s="54"/>
      <c r="KEF102" s="16"/>
      <c r="KEG102" s="170"/>
      <c r="KEH102" s="16"/>
      <c r="KEI102" s="54"/>
      <c r="KEJ102" s="54"/>
      <c r="KEK102" s="170"/>
      <c r="KEL102" s="54"/>
      <c r="KEM102" s="16"/>
      <c r="KEN102" s="170"/>
      <c r="KEO102" s="16"/>
      <c r="KEP102" s="54"/>
      <c r="KEQ102" s="54"/>
      <c r="KER102" s="170"/>
      <c r="KES102" s="54"/>
      <c r="KET102" s="16"/>
      <c r="KEU102" s="170"/>
      <c r="KEV102" s="16"/>
      <c r="KEW102" s="54"/>
      <c r="KEX102" s="54"/>
      <c r="KEY102" s="170"/>
      <c r="KEZ102" s="54"/>
      <c r="KFA102" s="16"/>
      <c r="KFB102" s="170"/>
      <c r="KFC102" s="16"/>
      <c r="KFD102" s="54"/>
      <c r="KFE102" s="54"/>
      <c r="KFF102" s="170"/>
      <c r="KFG102" s="54"/>
      <c r="KFH102" s="16"/>
      <c r="KFI102" s="170"/>
      <c r="KFJ102" s="16"/>
      <c r="KFK102" s="54"/>
      <c r="KFL102" s="54"/>
      <c r="KFM102" s="170"/>
      <c r="KFN102" s="54"/>
      <c r="KFO102" s="16"/>
      <c r="KFP102" s="170"/>
      <c r="KFQ102" s="16"/>
      <c r="KFR102" s="54"/>
      <c r="KFS102" s="54"/>
      <c r="KFT102" s="170"/>
      <c r="KFU102" s="54"/>
      <c r="KFV102" s="16"/>
      <c r="KFW102" s="170"/>
      <c r="KFX102" s="16"/>
      <c r="KFY102" s="54"/>
      <c r="KFZ102" s="54"/>
      <c r="KGA102" s="170"/>
      <c r="KGB102" s="54"/>
      <c r="KGC102" s="16"/>
      <c r="KGD102" s="170"/>
      <c r="KGE102" s="16"/>
      <c r="KGF102" s="54"/>
      <c r="KGG102" s="54"/>
      <c r="KGH102" s="170"/>
      <c r="KGI102" s="54"/>
      <c r="KGJ102" s="16"/>
      <c r="KGK102" s="170"/>
      <c r="KGL102" s="16"/>
      <c r="KGM102" s="54"/>
      <c r="KGN102" s="54"/>
      <c r="KGO102" s="170"/>
      <c r="KGP102" s="54"/>
      <c r="KGQ102" s="16"/>
      <c r="KGR102" s="170"/>
      <c r="KGS102" s="16"/>
      <c r="KGT102" s="54"/>
      <c r="KGU102" s="54"/>
      <c r="KGV102" s="170"/>
      <c r="KGW102" s="54"/>
      <c r="KGX102" s="16"/>
      <c r="KGY102" s="170"/>
      <c r="KGZ102" s="16"/>
      <c r="KHA102" s="54"/>
      <c r="KHB102" s="54"/>
      <c r="KHC102" s="170"/>
      <c r="KHD102" s="54"/>
      <c r="KHE102" s="16"/>
      <c r="KHF102" s="170"/>
      <c r="KHG102" s="16"/>
      <c r="KHH102" s="54"/>
      <c r="KHI102" s="54"/>
      <c r="KHJ102" s="170"/>
      <c r="KHK102" s="54"/>
      <c r="KHL102" s="16"/>
      <c r="KHM102" s="170"/>
      <c r="KHN102" s="16"/>
      <c r="KHO102" s="54"/>
      <c r="KHP102" s="54"/>
      <c r="KHQ102" s="170"/>
      <c r="KHR102" s="54"/>
      <c r="KHS102" s="16"/>
      <c r="KHT102" s="170"/>
      <c r="KHU102" s="16"/>
      <c r="KHV102" s="54"/>
      <c r="KHW102" s="54"/>
      <c r="KHX102" s="170"/>
      <c r="KHY102" s="54"/>
      <c r="KHZ102" s="16"/>
      <c r="KIA102" s="170"/>
      <c r="KIB102" s="16"/>
      <c r="KIC102" s="54"/>
      <c r="KID102" s="54"/>
      <c r="KIE102" s="170"/>
      <c r="KIF102" s="54"/>
      <c r="KIG102" s="16"/>
      <c r="KIH102" s="170"/>
      <c r="KII102" s="16"/>
      <c r="KIJ102" s="54"/>
      <c r="KIK102" s="54"/>
      <c r="KIL102" s="170"/>
      <c r="KIM102" s="54"/>
      <c r="KIN102" s="16"/>
      <c r="KIO102" s="170"/>
      <c r="KIP102" s="16"/>
      <c r="KIQ102" s="54"/>
      <c r="KIR102" s="54"/>
      <c r="KIS102" s="170"/>
      <c r="KIT102" s="54"/>
      <c r="KIU102" s="16"/>
      <c r="KIV102" s="170"/>
      <c r="KIW102" s="16"/>
      <c r="KIX102" s="54"/>
      <c r="KIY102" s="54"/>
      <c r="KIZ102" s="170"/>
      <c r="KJA102" s="54"/>
      <c r="KJB102" s="16"/>
      <c r="KJC102" s="170"/>
      <c r="KJD102" s="16"/>
      <c r="KJE102" s="54"/>
      <c r="KJF102" s="54"/>
      <c r="KJG102" s="170"/>
      <c r="KJH102" s="54"/>
      <c r="KJI102" s="16"/>
      <c r="KJJ102" s="170"/>
      <c r="KJK102" s="16"/>
      <c r="KJL102" s="54"/>
      <c r="KJM102" s="54"/>
      <c r="KJN102" s="170"/>
      <c r="KJO102" s="54"/>
      <c r="KJP102" s="16"/>
      <c r="KJQ102" s="170"/>
      <c r="KJR102" s="16"/>
      <c r="KJS102" s="54"/>
      <c r="KJT102" s="54"/>
      <c r="KJU102" s="170"/>
      <c r="KJV102" s="54"/>
      <c r="KJW102" s="16"/>
      <c r="KJX102" s="170"/>
      <c r="KJY102" s="16"/>
      <c r="KJZ102" s="54"/>
      <c r="KKA102" s="54"/>
      <c r="KKB102" s="170"/>
      <c r="KKC102" s="54"/>
      <c r="KKD102" s="16"/>
      <c r="KKE102" s="170"/>
      <c r="KKF102" s="16"/>
      <c r="KKG102" s="54"/>
      <c r="KKH102" s="54"/>
      <c r="KKI102" s="170"/>
      <c r="KKJ102" s="54"/>
      <c r="KKK102" s="16"/>
      <c r="KKL102" s="170"/>
      <c r="KKM102" s="16"/>
      <c r="KKN102" s="54"/>
      <c r="KKO102" s="54"/>
      <c r="KKP102" s="170"/>
      <c r="KKQ102" s="54"/>
      <c r="KKR102" s="16"/>
      <c r="KKS102" s="170"/>
      <c r="KKT102" s="16"/>
      <c r="KKU102" s="54"/>
      <c r="KKV102" s="54"/>
      <c r="KKW102" s="170"/>
      <c r="KKX102" s="54"/>
      <c r="KKY102" s="16"/>
      <c r="KKZ102" s="170"/>
      <c r="KLA102" s="16"/>
      <c r="KLB102" s="54"/>
      <c r="KLC102" s="54"/>
      <c r="KLD102" s="170"/>
      <c r="KLE102" s="54"/>
      <c r="KLF102" s="16"/>
      <c r="KLG102" s="170"/>
      <c r="KLH102" s="16"/>
      <c r="KLI102" s="54"/>
      <c r="KLJ102" s="54"/>
      <c r="KLK102" s="170"/>
      <c r="KLL102" s="54"/>
      <c r="KLM102" s="16"/>
      <c r="KLN102" s="170"/>
      <c r="KLO102" s="16"/>
      <c r="KLP102" s="54"/>
      <c r="KLQ102" s="54"/>
      <c r="KLR102" s="170"/>
      <c r="KLS102" s="54"/>
      <c r="KLT102" s="16"/>
      <c r="KLU102" s="170"/>
      <c r="KLV102" s="16"/>
      <c r="KLW102" s="54"/>
      <c r="KLX102" s="54"/>
      <c r="KLY102" s="170"/>
      <c r="KLZ102" s="54"/>
      <c r="KMA102" s="16"/>
      <c r="KMB102" s="170"/>
      <c r="KMC102" s="16"/>
      <c r="KMD102" s="54"/>
      <c r="KME102" s="54"/>
      <c r="KMF102" s="170"/>
      <c r="KMG102" s="54"/>
      <c r="KMH102" s="16"/>
      <c r="KMI102" s="170"/>
      <c r="KMJ102" s="16"/>
      <c r="KMK102" s="54"/>
      <c r="KML102" s="54"/>
      <c r="KMM102" s="170"/>
      <c r="KMN102" s="54"/>
      <c r="KMO102" s="16"/>
      <c r="KMP102" s="170"/>
      <c r="KMQ102" s="16"/>
      <c r="KMR102" s="54"/>
      <c r="KMS102" s="54"/>
      <c r="KMT102" s="170"/>
      <c r="KMU102" s="54"/>
      <c r="KMV102" s="16"/>
      <c r="KMW102" s="170"/>
      <c r="KMX102" s="16"/>
      <c r="KMY102" s="54"/>
      <c r="KMZ102" s="54"/>
      <c r="KNA102" s="170"/>
      <c r="KNB102" s="54"/>
      <c r="KNC102" s="16"/>
      <c r="KND102" s="170"/>
      <c r="KNE102" s="16"/>
      <c r="KNF102" s="54"/>
      <c r="KNG102" s="54"/>
      <c r="KNH102" s="170"/>
      <c r="KNI102" s="54"/>
      <c r="KNJ102" s="16"/>
      <c r="KNK102" s="170"/>
      <c r="KNL102" s="16"/>
      <c r="KNM102" s="54"/>
      <c r="KNN102" s="54"/>
      <c r="KNO102" s="170"/>
      <c r="KNP102" s="54"/>
      <c r="KNQ102" s="16"/>
      <c r="KNR102" s="170"/>
      <c r="KNS102" s="16"/>
      <c r="KNT102" s="54"/>
      <c r="KNU102" s="54"/>
      <c r="KNV102" s="170"/>
      <c r="KNW102" s="54"/>
      <c r="KNX102" s="16"/>
      <c r="KNY102" s="170"/>
      <c r="KNZ102" s="16"/>
      <c r="KOA102" s="54"/>
      <c r="KOB102" s="54"/>
      <c r="KOC102" s="170"/>
      <c r="KOD102" s="54"/>
      <c r="KOE102" s="16"/>
      <c r="KOF102" s="170"/>
      <c r="KOG102" s="16"/>
      <c r="KOH102" s="54"/>
      <c r="KOI102" s="54"/>
      <c r="KOJ102" s="170"/>
      <c r="KOK102" s="54"/>
      <c r="KOL102" s="16"/>
      <c r="KOM102" s="170"/>
      <c r="KON102" s="16"/>
      <c r="KOO102" s="54"/>
      <c r="KOP102" s="54"/>
      <c r="KOQ102" s="170"/>
      <c r="KOR102" s="54"/>
      <c r="KOS102" s="16"/>
      <c r="KOT102" s="170"/>
      <c r="KOU102" s="16"/>
      <c r="KOV102" s="54"/>
      <c r="KOW102" s="54"/>
      <c r="KOX102" s="170"/>
      <c r="KOY102" s="54"/>
      <c r="KOZ102" s="16"/>
      <c r="KPA102" s="170"/>
      <c r="KPB102" s="16"/>
      <c r="KPC102" s="54"/>
      <c r="KPD102" s="54"/>
      <c r="KPE102" s="170"/>
      <c r="KPF102" s="54"/>
      <c r="KPG102" s="16"/>
      <c r="KPH102" s="170"/>
      <c r="KPI102" s="16"/>
      <c r="KPJ102" s="54"/>
      <c r="KPK102" s="54"/>
      <c r="KPL102" s="170"/>
      <c r="KPM102" s="54"/>
      <c r="KPN102" s="16"/>
      <c r="KPO102" s="170"/>
      <c r="KPP102" s="16"/>
      <c r="KPQ102" s="54"/>
      <c r="KPR102" s="54"/>
      <c r="KPS102" s="170"/>
      <c r="KPT102" s="54"/>
      <c r="KPU102" s="16"/>
      <c r="KPV102" s="170"/>
      <c r="KPW102" s="16"/>
      <c r="KPX102" s="54"/>
      <c r="KPY102" s="54"/>
      <c r="KPZ102" s="170"/>
      <c r="KQA102" s="54"/>
      <c r="KQB102" s="16"/>
      <c r="KQC102" s="170"/>
      <c r="KQD102" s="16"/>
      <c r="KQE102" s="54"/>
      <c r="KQF102" s="54"/>
      <c r="KQG102" s="170"/>
      <c r="KQH102" s="54"/>
      <c r="KQI102" s="16"/>
      <c r="KQJ102" s="170"/>
      <c r="KQK102" s="16"/>
      <c r="KQL102" s="54"/>
      <c r="KQM102" s="54"/>
      <c r="KQN102" s="170"/>
      <c r="KQO102" s="54"/>
      <c r="KQP102" s="16"/>
      <c r="KQQ102" s="170"/>
      <c r="KQR102" s="16"/>
      <c r="KQS102" s="54"/>
      <c r="KQT102" s="54"/>
      <c r="KQU102" s="170"/>
      <c r="KQV102" s="54"/>
      <c r="KQW102" s="16"/>
      <c r="KQX102" s="170"/>
      <c r="KQY102" s="16"/>
      <c r="KQZ102" s="54"/>
      <c r="KRA102" s="54"/>
      <c r="KRB102" s="170"/>
      <c r="KRC102" s="54"/>
      <c r="KRD102" s="16"/>
      <c r="KRE102" s="170"/>
      <c r="KRF102" s="16"/>
      <c r="KRG102" s="54"/>
      <c r="KRH102" s="54"/>
      <c r="KRI102" s="170"/>
      <c r="KRJ102" s="54"/>
      <c r="KRK102" s="16"/>
      <c r="KRL102" s="170"/>
      <c r="KRM102" s="16"/>
      <c r="KRN102" s="54"/>
      <c r="KRO102" s="54"/>
      <c r="KRP102" s="170"/>
      <c r="KRQ102" s="54"/>
      <c r="KRR102" s="16"/>
      <c r="KRS102" s="170"/>
      <c r="KRT102" s="16"/>
      <c r="KRU102" s="54"/>
      <c r="KRV102" s="54"/>
      <c r="KRW102" s="170"/>
      <c r="KRX102" s="54"/>
      <c r="KRY102" s="16"/>
      <c r="KRZ102" s="170"/>
      <c r="KSA102" s="16"/>
      <c r="KSB102" s="54"/>
      <c r="KSC102" s="54"/>
      <c r="KSD102" s="170"/>
      <c r="KSE102" s="54"/>
      <c r="KSF102" s="16"/>
      <c r="KSG102" s="170"/>
      <c r="KSH102" s="16"/>
      <c r="KSI102" s="54"/>
      <c r="KSJ102" s="54"/>
      <c r="KSK102" s="170"/>
      <c r="KSL102" s="54"/>
      <c r="KSM102" s="16"/>
      <c r="KSN102" s="170"/>
      <c r="KSO102" s="16"/>
      <c r="KSP102" s="54"/>
      <c r="KSQ102" s="54"/>
      <c r="KSR102" s="170"/>
      <c r="KSS102" s="54"/>
      <c r="KST102" s="16"/>
      <c r="KSU102" s="170"/>
      <c r="KSV102" s="16"/>
      <c r="KSW102" s="54"/>
      <c r="KSX102" s="54"/>
      <c r="KSY102" s="170"/>
      <c r="KSZ102" s="54"/>
      <c r="KTA102" s="16"/>
      <c r="KTB102" s="170"/>
      <c r="KTC102" s="16"/>
      <c r="KTD102" s="54"/>
      <c r="KTE102" s="54"/>
      <c r="KTF102" s="170"/>
      <c r="KTG102" s="54"/>
      <c r="KTH102" s="16"/>
      <c r="KTI102" s="170"/>
      <c r="KTJ102" s="16"/>
      <c r="KTK102" s="54"/>
      <c r="KTL102" s="54"/>
      <c r="KTM102" s="170"/>
      <c r="KTN102" s="54"/>
      <c r="KTO102" s="16"/>
      <c r="KTP102" s="170"/>
      <c r="KTQ102" s="16"/>
      <c r="KTR102" s="54"/>
      <c r="KTS102" s="54"/>
      <c r="KTT102" s="170"/>
      <c r="KTU102" s="54"/>
      <c r="KTV102" s="16"/>
      <c r="KTW102" s="170"/>
      <c r="KTX102" s="16"/>
      <c r="KTY102" s="54"/>
      <c r="KTZ102" s="54"/>
      <c r="KUA102" s="170"/>
      <c r="KUB102" s="54"/>
      <c r="KUC102" s="16"/>
      <c r="KUD102" s="170"/>
      <c r="KUE102" s="16"/>
      <c r="KUF102" s="54"/>
      <c r="KUG102" s="54"/>
      <c r="KUH102" s="170"/>
      <c r="KUI102" s="54"/>
      <c r="KUJ102" s="16"/>
      <c r="KUK102" s="170"/>
      <c r="KUL102" s="16"/>
      <c r="KUM102" s="54"/>
      <c r="KUN102" s="54"/>
      <c r="KUO102" s="170"/>
      <c r="KUP102" s="54"/>
      <c r="KUQ102" s="16"/>
      <c r="KUR102" s="170"/>
      <c r="KUS102" s="16"/>
      <c r="KUT102" s="54"/>
      <c r="KUU102" s="54"/>
      <c r="KUV102" s="170"/>
      <c r="KUW102" s="54"/>
      <c r="KUX102" s="16"/>
      <c r="KUY102" s="170"/>
      <c r="KUZ102" s="16"/>
      <c r="KVA102" s="54"/>
      <c r="KVB102" s="54"/>
      <c r="KVC102" s="170"/>
      <c r="KVD102" s="54"/>
      <c r="KVE102" s="16"/>
      <c r="KVF102" s="170"/>
      <c r="KVG102" s="16"/>
      <c r="KVH102" s="54"/>
      <c r="KVI102" s="54"/>
      <c r="KVJ102" s="170"/>
      <c r="KVK102" s="54"/>
      <c r="KVL102" s="16"/>
      <c r="KVM102" s="170"/>
      <c r="KVN102" s="16"/>
      <c r="KVO102" s="54"/>
      <c r="KVP102" s="54"/>
      <c r="KVQ102" s="170"/>
      <c r="KVR102" s="54"/>
      <c r="KVS102" s="16"/>
      <c r="KVT102" s="170"/>
      <c r="KVU102" s="16"/>
      <c r="KVV102" s="54"/>
      <c r="KVW102" s="54"/>
      <c r="KVX102" s="170"/>
      <c r="KVY102" s="54"/>
      <c r="KVZ102" s="16"/>
      <c r="KWA102" s="170"/>
      <c r="KWB102" s="16"/>
      <c r="KWC102" s="54"/>
      <c r="KWD102" s="54"/>
      <c r="KWE102" s="170"/>
      <c r="KWF102" s="54"/>
      <c r="KWG102" s="16"/>
      <c r="KWH102" s="170"/>
      <c r="KWI102" s="16"/>
      <c r="KWJ102" s="54"/>
      <c r="KWK102" s="54"/>
      <c r="KWL102" s="170"/>
      <c r="KWM102" s="54"/>
      <c r="KWN102" s="16"/>
      <c r="KWO102" s="170"/>
      <c r="KWP102" s="16"/>
      <c r="KWQ102" s="54"/>
      <c r="KWR102" s="54"/>
      <c r="KWS102" s="170"/>
      <c r="KWT102" s="54"/>
      <c r="KWU102" s="16"/>
      <c r="KWV102" s="170"/>
      <c r="KWW102" s="16"/>
      <c r="KWX102" s="54"/>
      <c r="KWY102" s="54"/>
      <c r="KWZ102" s="170"/>
      <c r="KXA102" s="54"/>
      <c r="KXB102" s="16"/>
      <c r="KXC102" s="170"/>
      <c r="KXD102" s="16"/>
      <c r="KXE102" s="54"/>
      <c r="KXF102" s="54"/>
      <c r="KXG102" s="170"/>
      <c r="KXH102" s="54"/>
      <c r="KXI102" s="16"/>
      <c r="KXJ102" s="170"/>
      <c r="KXK102" s="16"/>
      <c r="KXL102" s="54"/>
      <c r="KXM102" s="54"/>
      <c r="KXN102" s="170"/>
      <c r="KXO102" s="54"/>
      <c r="KXP102" s="16"/>
      <c r="KXQ102" s="170"/>
      <c r="KXR102" s="16"/>
      <c r="KXS102" s="54"/>
      <c r="KXT102" s="54"/>
      <c r="KXU102" s="170"/>
      <c r="KXV102" s="54"/>
      <c r="KXW102" s="16"/>
      <c r="KXX102" s="170"/>
      <c r="KXY102" s="16"/>
      <c r="KXZ102" s="54"/>
      <c r="KYA102" s="54"/>
      <c r="KYB102" s="170"/>
      <c r="KYC102" s="54"/>
      <c r="KYD102" s="16"/>
      <c r="KYE102" s="170"/>
      <c r="KYF102" s="16"/>
      <c r="KYG102" s="54"/>
      <c r="KYH102" s="54"/>
      <c r="KYI102" s="170"/>
      <c r="KYJ102" s="54"/>
      <c r="KYK102" s="16"/>
      <c r="KYL102" s="170"/>
      <c r="KYM102" s="16"/>
      <c r="KYN102" s="54"/>
      <c r="KYO102" s="54"/>
      <c r="KYP102" s="170"/>
      <c r="KYQ102" s="54"/>
      <c r="KYR102" s="16"/>
      <c r="KYS102" s="170"/>
      <c r="KYT102" s="16"/>
      <c r="KYU102" s="54"/>
      <c r="KYV102" s="54"/>
      <c r="KYW102" s="170"/>
      <c r="KYX102" s="54"/>
      <c r="KYY102" s="16"/>
      <c r="KYZ102" s="170"/>
      <c r="KZA102" s="16"/>
      <c r="KZB102" s="54"/>
      <c r="KZC102" s="54"/>
      <c r="KZD102" s="170"/>
      <c r="KZE102" s="54"/>
      <c r="KZF102" s="16"/>
      <c r="KZG102" s="170"/>
      <c r="KZH102" s="16"/>
      <c r="KZI102" s="54"/>
      <c r="KZJ102" s="54"/>
      <c r="KZK102" s="170"/>
      <c r="KZL102" s="54"/>
      <c r="KZM102" s="16"/>
      <c r="KZN102" s="170"/>
      <c r="KZO102" s="16"/>
      <c r="KZP102" s="54"/>
      <c r="KZQ102" s="54"/>
      <c r="KZR102" s="170"/>
      <c r="KZS102" s="54"/>
      <c r="KZT102" s="16"/>
      <c r="KZU102" s="170"/>
      <c r="KZV102" s="16"/>
      <c r="KZW102" s="54"/>
      <c r="KZX102" s="54"/>
      <c r="KZY102" s="170"/>
      <c r="KZZ102" s="54"/>
      <c r="LAA102" s="16"/>
      <c r="LAB102" s="170"/>
      <c r="LAC102" s="16"/>
      <c r="LAD102" s="54"/>
      <c r="LAE102" s="54"/>
      <c r="LAF102" s="170"/>
      <c r="LAG102" s="54"/>
      <c r="LAH102" s="16"/>
      <c r="LAI102" s="170"/>
      <c r="LAJ102" s="16"/>
      <c r="LAK102" s="54"/>
      <c r="LAL102" s="54"/>
      <c r="LAM102" s="170"/>
      <c r="LAN102" s="54"/>
      <c r="LAO102" s="16"/>
      <c r="LAP102" s="170"/>
      <c r="LAQ102" s="16"/>
      <c r="LAR102" s="54"/>
      <c r="LAS102" s="54"/>
      <c r="LAT102" s="170"/>
      <c r="LAU102" s="54"/>
      <c r="LAV102" s="16"/>
      <c r="LAW102" s="170"/>
      <c r="LAX102" s="16"/>
      <c r="LAY102" s="54"/>
      <c r="LAZ102" s="54"/>
      <c r="LBA102" s="170"/>
      <c r="LBB102" s="54"/>
      <c r="LBC102" s="16"/>
      <c r="LBD102" s="170"/>
      <c r="LBE102" s="16"/>
      <c r="LBF102" s="54"/>
      <c r="LBG102" s="54"/>
      <c r="LBH102" s="170"/>
      <c r="LBI102" s="54"/>
      <c r="LBJ102" s="16"/>
      <c r="LBK102" s="170"/>
      <c r="LBL102" s="16"/>
      <c r="LBM102" s="54"/>
      <c r="LBN102" s="54"/>
      <c r="LBO102" s="170"/>
      <c r="LBP102" s="54"/>
      <c r="LBQ102" s="16"/>
      <c r="LBR102" s="170"/>
      <c r="LBS102" s="16"/>
      <c r="LBT102" s="54"/>
      <c r="LBU102" s="54"/>
      <c r="LBV102" s="170"/>
      <c r="LBW102" s="54"/>
      <c r="LBX102" s="16"/>
      <c r="LBY102" s="170"/>
      <c r="LBZ102" s="16"/>
      <c r="LCA102" s="54"/>
      <c r="LCB102" s="54"/>
      <c r="LCC102" s="170"/>
      <c r="LCD102" s="54"/>
      <c r="LCE102" s="16"/>
      <c r="LCF102" s="170"/>
      <c r="LCG102" s="16"/>
      <c r="LCH102" s="54"/>
      <c r="LCI102" s="54"/>
      <c r="LCJ102" s="170"/>
      <c r="LCK102" s="54"/>
      <c r="LCL102" s="16"/>
      <c r="LCM102" s="170"/>
      <c r="LCN102" s="16"/>
      <c r="LCO102" s="54"/>
      <c r="LCP102" s="54"/>
      <c r="LCQ102" s="170"/>
      <c r="LCR102" s="54"/>
      <c r="LCS102" s="16"/>
      <c r="LCT102" s="170"/>
      <c r="LCU102" s="16"/>
      <c r="LCV102" s="54"/>
      <c r="LCW102" s="54"/>
      <c r="LCX102" s="170"/>
      <c r="LCY102" s="54"/>
      <c r="LCZ102" s="16"/>
      <c r="LDA102" s="170"/>
      <c r="LDB102" s="16"/>
      <c r="LDC102" s="54"/>
      <c r="LDD102" s="54"/>
      <c r="LDE102" s="170"/>
      <c r="LDF102" s="54"/>
      <c r="LDG102" s="16"/>
      <c r="LDH102" s="170"/>
      <c r="LDI102" s="16"/>
      <c r="LDJ102" s="54"/>
      <c r="LDK102" s="54"/>
      <c r="LDL102" s="170"/>
      <c r="LDM102" s="54"/>
      <c r="LDN102" s="16"/>
      <c r="LDO102" s="170"/>
      <c r="LDP102" s="16"/>
      <c r="LDQ102" s="54"/>
      <c r="LDR102" s="54"/>
      <c r="LDS102" s="170"/>
      <c r="LDT102" s="54"/>
      <c r="LDU102" s="16"/>
      <c r="LDV102" s="170"/>
      <c r="LDW102" s="16"/>
      <c r="LDX102" s="54"/>
      <c r="LDY102" s="54"/>
      <c r="LDZ102" s="170"/>
      <c r="LEA102" s="54"/>
      <c r="LEB102" s="16"/>
      <c r="LEC102" s="170"/>
      <c r="LED102" s="16"/>
      <c r="LEE102" s="54"/>
      <c r="LEF102" s="54"/>
      <c r="LEG102" s="170"/>
      <c r="LEH102" s="54"/>
      <c r="LEI102" s="16"/>
      <c r="LEJ102" s="170"/>
      <c r="LEK102" s="16"/>
      <c r="LEL102" s="54"/>
      <c r="LEM102" s="54"/>
      <c r="LEN102" s="170"/>
      <c r="LEO102" s="54"/>
      <c r="LEP102" s="16"/>
      <c r="LEQ102" s="170"/>
      <c r="LER102" s="16"/>
      <c r="LES102" s="54"/>
      <c r="LET102" s="54"/>
      <c r="LEU102" s="170"/>
      <c r="LEV102" s="54"/>
      <c r="LEW102" s="16"/>
      <c r="LEX102" s="170"/>
      <c r="LEY102" s="16"/>
      <c r="LEZ102" s="54"/>
      <c r="LFA102" s="54"/>
      <c r="LFB102" s="170"/>
      <c r="LFC102" s="54"/>
      <c r="LFD102" s="16"/>
      <c r="LFE102" s="170"/>
      <c r="LFF102" s="16"/>
      <c r="LFG102" s="54"/>
      <c r="LFH102" s="54"/>
      <c r="LFI102" s="170"/>
      <c r="LFJ102" s="54"/>
      <c r="LFK102" s="16"/>
      <c r="LFL102" s="170"/>
      <c r="LFM102" s="16"/>
      <c r="LFN102" s="54"/>
      <c r="LFO102" s="54"/>
      <c r="LFP102" s="170"/>
      <c r="LFQ102" s="54"/>
      <c r="LFR102" s="16"/>
      <c r="LFS102" s="170"/>
      <c r="LFT102" s="16"/>
      <c r="LFU102" s="54"/>
      <c r="LFV102" s="54"/>
      <c r="LFW102" s="170"/>
      <c r="LFX102" s="54"/>
      <c r="LFY102" s="16"/>
      <c r="LFZ102" s="170"/>
      <c r="LGA102" s="16"/>
      <c r="LGB102" s="54"/>
      <c r="LGC102" s="54"/>
      <c r="LGD102" s="170"/>
      <c r="LGE102" s="54"/>
      <c r="LGF102" s="16"/>
      <c r="LGG102" s="170"/>
      <c r="LGH102" s="16"/>
      <c r="LGI102" s="54"/>
      <c r="LGJ102" s="54"/>
      <c r="LGK102" s="170"/>
      <c r="LGL102" s="54"/>
      <c r="LGM102" s="16"/>
      <c r="LGN102" s="170"/>
      <c r="LGO102" s="16"/>
      <c r="LGP102" s="54"/>
      <c r="LGQ102" s="54"/>
      <c r="LGR102" s="170"/>
      <c r="LGS102" s="54"/>
      <c r="LGT102" s="16"/>
      <c r="LGU102" s="170"/>
      <c r="LGV102" s="16"/>
      <c r="LGW102" s="54"/>
      <c r="LGX102" s="54"/>
      <c r="LGY102" s="170"/>
      <c r="LGZ102" s="54"/>
      <c r="LHA102" s="16"/>
      <c r="LHB102" s="170"/>
      <c r="LHC102" s="16"/>
      <c r="LHD102" s="54"/>
      <c r="LHE102" s="54"/>
      <c r="LHF102" s="170"/>
      <c r="LHG102" s="54"/>
      <c r="LHH102" s="16"/>
      <c r="LHI102" s="170"/>
      <c r="LHJ102" s="16"/>
      <c r="LHK102" s="54"/>
      <c r="LHL102" s="54"/>
      <c r="LHM102" s="170"/>
      <c r="LHN102" s="54"/>
      <c r="LHO102" s="16"/>
      <c r="LHP102" s="170"/>
      <c r="LHQ102" s="16"/>
      <c r="LHR102" s="54"/>
      <c r="LHS102" s="54"/>
      <c r="LHT102" s="170"/>
      <c r="LHU102" s="54"/>
      <c r="LHV102" s="16"/>
      <c r="LHW102" s="170"/>
      <c r="LHX102" s="16"/>
      <c r="LHY102" s="54"/>
      <c r="LHZ102" s="54"/>
      <c r="LIA102" s="170"/>
      <c r="LIB102" s="54"/>
      <c r="LIC102" s="16"/>
      <c r="LID102" s="170"/>
      <c r="LIE102" s="16"/>
      <c r="LIF102" s="54"/>
      <c r="LIG102" s="54"/>
      <c r="LIH102" s="170"/>
      <c r="LII102" s="54"/>
      <c r="LIJ102" s="16"/>
      <c r="LIK102" s="170"/>
      <c r="LIL102" s="16"/>
      <c r="LIM102" s="54"/>
      <c r="LIN102" s="54"/>
      <c r="LIO102" s="170"/>
      <c r="LIP102" s="54"/>
      <c r="LIQ102" s="16"/>
      <c r="LIR102" s="170"/>
      <c r="LIS102" s="16"/>
      <c r="LIT102" s="54"/>
      <c r="LIU102" s="54"/>
      <c r="LIV102" s="170"/>
      <c r="LIW102" s="54"/>
      <c r="LIX102" s="16"/>
      <c r="LIY102" s="170"/>
      <c r="LIZ102" s="16"/>
      <c r="LJA102" s="54"/>
      <c r="LJB102" s="54"/>
      <c r="LJC102" s="170"/>
      <c r="LJD102" s="54"/>
      <c r="LJE102" s="16"/>
      <c r="LJF102" s="170"/>
      <c r="LJG102" s="16"/>
      <c r="LJH102" s="54"/>
      <c r="LJI102" s="54"/>
      <c r="LJJ102" s="170"/>
      <c r="LJK102" s="54"/>
      <c r="LJL102" s="16"/>
      <c r="LJM102" s="170"/>
      <c r="LJN102" s="16"/>
      <c r="LJO102" s="54"/>
      <c r="LJP102" s="54"/>
      <c r="LJQ102" s="170"/>
      <c r="LJR102" s="54"/>
      <c r="LJS102" s="16"/>
      <c r="LJT102" s="170"/>
      <c r="LJU102" s="16"/>
      <c r="LJV102" s="54"/>
      <c r="LJW102" s="54"/>
      <c r="LJX102" s="170"/>
      <c r="LJY102" s="54"/>
      <c r="LJZ102" s="16"/>
      <c r="LKA102" s="170"/>
      <c r="LKB102" s="16"/>
      <c r="LKC102" s="54"/>
      <c r="LKD102" s="54"/>
      <c r="LKE102" s="170"/>
      <c r="LKF102" s="54"/>
      <c r="LKG102" s="16"/>
      <c r="LKH102" s="170"/>
      <c r="LKI102" s="16"/>
      <c r="LKJ102" s="54"/>
      <c r="LKK102" s="54"/>
      <c r="LKL102" s="170"/>
      <c r="LKM102" s="54"/>
      <c r="LKN102" s="16"/>
      <c r="LKO102" s="170"/>
      <c r="LKP102" s="16"/>
      <c r="LKQ102" s="54"/>
      <c r="LKR102" s="54"/>
      <c r="LKS102" s="170"/>
      <c r="LKT102" s="54"/>
      <c r="LKU102" s="16"/>
      <c r="LKV102" s="170"/>
      <c r="LKW102" s="16"/>
      <c r="LKX102" s="54"/>
      <c r="LKY102" s="54"/>
      <c r="LKZ102" s="170"/>
      <c r="LLA102" s="54"/>
      <c r="LLB102" s="16"/>
      <c r="LLC102" s="170"/>
      <c r="LLD102" s="16"/>
      <c r="LLE102" s="54"/>
      <c r="LLF102" s="54"/>
      <c r="LLG102" s="170"/>
      <c r="LLH102" s="54"/>
      <c r="LLI102" s="16"/>
      <c r="LLJ102" s="170"/>
      <c r="LLK102" s="16"/>
      <c r="LLL102" s="54"/>
      <c r="LLM102" s="54"/>
      <c r="LLN102" s="170"/>
      <c r="LLO102" s="54"/>
      <c r="LLP102" s="16"/>
      <c r="LLQ102" s="170"/>
      <c r="LLR102" s="16"/>
      <c r="LLS102" s="54"/>
      <c r="LLT102" s="54"/>
      <c r="LLU102" s="170"/>
      <c r="LLV102" s="54"/>
      <c r="LLW102" s="16"/>
      <c r="LLX102" s="170"/>
      <c r="LLY102" s="16"/>
      <c r="LLZ102" s="54"/>
      <c r="LMA102" s="54"/>
      <c r="LMB102" s="170"/>
      <c r="LMC102" s="54"/>
      <c r="LMD102" s="16"/>
      <c r="LME102" s="170"/>
      <c r="LMF102" s="16"/>
      <c r="LMG102" s="54"/>
      <c r="LMH102" s="54"/>
      <c r="LMI102" s="170"/>
      <c r="LMJ102" s="54"/>
      <c r="LMK102" s="16"/>
      <c r="LML102" s="170"/>
      <c r="LMM102" s="16"/>
      <c r="LMN102" s="54"/>
      <c r="LMO102" s="54"/>
      <c r="LMP102" s="170"/>
      <c r="LMQ102" s="54"/>
      <c r="LMR102" s="16"/>
      <c r="LMS102" s="170"/>
      <c r="LMT102" s="16"/>
      <c r="LMU102" s="54"/>
      <c r="LMV102" s="54"/>
      <c r="LMW102" s="170"/>
      <c r="LMX102" s="54"/>
      <c r="LMY102" s="16"/>
      <c r="LMZ102" s="170"/>
      <c r="LNA102" s="16"/>
      <c r="LNB102" s="54"/>
      <c r="LNC102" s="54"/>
      <c r="LND102" s="170"/>
      <c r="LNE102" s="54"/>
      <c r="LNF102" s="16"/>
      <c r="LNG102" s="170"/>
      <c r="LNH102" s="16"/>
      <c r="LNI102" s="54"/>
      <c r="LNJ102" s="54"/>
      <c r="LNK102" s="170"/>
      <c r="LNL102" s="54"/>
      <c r="LNM102" s="16"/>
      <c r="LNN102" s="170"/>
      <c r="LNO102" s="16"/>
      <c r="LNP102" s="54"/>
      <c r="LNQ102" s="54"/>
      <c r="LNR102" s="170"/>
      <c r="LNS102" s="54"/>
      <c r="LNT102" s="16"/>
      <c r="LNU102" s="170"/>
      <c r="LNV102" s="16"/>
      <c r="LNW102" s="54"/>
      <c r="LNX102" s="54"/>
      <c r="LNY102" s="170"/>
      <c r="LNZ102" s="54"/>
      <c r="LOA102" s="16"/>
      <c r="LOB102" s="170"/>
      <c r="LOC102" s="16"/>
      <c r="LOD102" s="54"/>
      <c r="LOE102" s="54"/>
      <c r="LOF102" s="170"/>
      <c r="LOG102" s="54"/>
      <c r="LOH102" s="16"/>
      <c r="LOI102" s="170"/>
      <c r="LOJ102" s="16"/>
      <c r="LOK102" s="54"/>
      <c r="LOL102" s="54"/>
      <c r="LOM102" s="170"/>
      <c r="LON102" s="54"/>
      <c r="LOO102" s="16"/>
      <c r="LOP102" s="170"/>
      <c r="LOQ102" s="16"/>
      <c r="LOR102" s="54"/>
      <c r="LOS102" s="54"/>
      <c r="LOT102" s="170"/>
      <c r="LOU102" s="54"/>
      <c r="LOV102" s="16"/>
      <c r="LOW102" s="170"/>
      <c r="LOX102" s="16"/>
      <c r="LOY102" s="54"/>
      <c r="LOZ102" s="54"/>
      <c r="LPA102" s="170"/>
      <c r="LPB102" s="54"/>
      <c r="LPC102" s="16"/>
      <c r="LPD102" s="170"/>
      <c r="LPE102" s="16"/>
      <c r="LPF102" s="54"/>
      <c r="LPG102" s="54"/>
      <c r="LPH102" s="170"/>
      <c r="LPI102" s="54"/>
      <c r="LPJ102" s="16"/>
      <c r="LPK102" s="170"/>
      <c r="LPL102" s="16"/>
      <c r="LPM102" s="54"/>
      <c r="LPN102" s="54"/>
      <c r="LPO102" s="170"/>
      <c r="LPP102" s="54"/>
      <c r="LPQ102" s="16"/>
      <c r="LPR102" s="170"/>
      <c r="LPS102" s="16"/>
      <c r="LPT102" s="54"/>
      <c r="LPU102" s="54"/>
      <c r="LPV102" s="170"/>
      <c r="LPW102" s="54"/>
      <c r="LPX102" s="16"/>
      <c r="LPY102" s="170"/>
      <c r="LPZ102" s="16"/>
      <c r="LQA102" s="54"/>
      <c r="LQB102" s="54"/>
      <c r="LQC102" s="170"/>
      <c r="LQD102" s="54"/>
      <c r="LQE102" s="16"/>
      <c r="LQF102" s="170"/>
      <c r="LQG102" s="16"/>
      <c r="LQH102" s="54"/>
      <c r="LQI102" s="54"/>
      <c r="LQJ102" s="170"/>
      <c r="LQK102" s="54"/>
      <c r="LQL102" s="16"/>
      <c r="LQM102" s="170"/>
      <c r="LQN102" s="16"/>
      <c r="LQO102" s="54"/>
      <c r="LQP102" s="54"/>
      <c r="LQQ102" s="170"/>
      <c r="LQR102" s="54"/>
      <c r="LQS102" s="16"/>
      <c r="LQT102" s="170"/>
      <c r="LQU102" s="16"/>
      <c r="LQV102" s="54"/>
      <c r="LQW102" s="54"/>
      <c r="LQX102" s="170"/>
      <c r="LQY102" s="54"/>
      <c r="LQZ102" s="16"/>
      <c r="LRA102" s="170"/>
      <c r="LRB102" s="16"/>
      <c r="LRC102" s="54"/>
      <c r="LRD102" s="54"/>
      <c r="LRE102" s="170"/>
      <c r="LRF102" s="54"/>
      <c r="LRG102" s="16"/>
      <c r="LRH102" s="170"/>
      <c r="LRI102" s="16"/>
      <c r="LRJ102" s="54"/>
      <c r="LRK102" s="54"/>
      <c r="LRL102" s="170"/>
      <c r="LRM102" s="54"/>
      <c r="LRN102" s="16"/>
      <c r="LRO102" s="170"/>
      <c r="LRP102" s="16"/>
      <c r="LRQ102" s="54"/>
      <c r="LRR102" s="54"/>
      <c r="LRS102" s="170"/>
      <c r="LRT102" s="54"/>
      <c r="LRU102" s="16"/>
      <c r="LRV102" s="170"/>
      <c r="LRW102" s="16"/>
      <c r="LRX102" s="54"/>
      <c r="LRY102" s="54"/>
      <c r="LRZ102" s="170"/>
      <c r="LSA102" s="54"/>
      <c r="LSB102" s="16"/>
      <c r="LSC102" s="170"/>
      <c r="LSD102" s="16"/>
      <c r="LSE102" s="54"/>
      <c r="LSF102" s="54"/>
      <c r="LSG102" s="170"/>
      <c r="LSH102" s="54"/>
      <c r="LSI102" s="16"/>
      <c r="LSJ102" s="170"/>
      <c r="LSK102" s="16"/>
      <c r="LSL102" s="54"/>
      <c r="LSM102" s="54"/>
      <c r="LSN102" s="170"/>
      <c r="LSO102" s="54"/>
      <c r="LSP102" s="16"/>
      <c r="LSQ102" s="170"/>
      <c r="LSR102" s="16"/>
      <c r="LSS102" s="54"/>
      <c r="LST102" s="54"/>
      <c r="LSU102" s="170"/>
      <c r="LSV102" s="54"/>
      <c r="LSW102" s="16"/>
      <c r="LSX102" s="170"/>
      <c r="LSY102" s="16"/>
      <c r="LSZ102" s="54"/>
      <c r="LTA102" s="54"/>
      <c r="LTB102" s="170"/>
      <c r="LTC102" s="54"/>
      <c r="LTD102" s="16"/>
      <c r="LTE102" s="170"/>
      <c r="LTF102" s="16"/>
      <c r="LTG102" s="54"/>
      <c r="LTH102" s="54"/>
      <c r="LTI102" s="170"/>
      <c r="LTJ102" s="54"/>
      <c r="LTK102" s="16"/>
      <c r="LTL102" s="170"/>
      <c r="LTM102" s="16"/>
      <c r="LTN102" s="54"/>
      <c r="LTO102" s="54"/>
      <c r="LTP102" s="170"/>
      <c r="LTQ102" s="54"/>
      <c r="LTR102" s="16"/>
      <c r="LTS102" s="170"/>
      <c r="LTT102" s="16"/>
      <c r="LTU102" s="54"/>
      <c r="LTV102" s="54"/>
      <c r="LTW102" s="170"/>
      <c r="LTX102" s="54"/>
      <c r="LTY102" s="16"/>
      <c r="LTZ102" s="170"/>
      <c r="LUA102" s="16"/>
      <c r="LUB102" s="54"/>
      <c r="LUC102" s="54"/>
      <c r="LUD102" s="170"/>
      <c r="LUE102" s="54"/>
      <c r="LUF102" s="16"/>
      <c r="LUG102" s="170"/>
      <c r="LUH102" s="16"/>
      <c r="LUI102" s="54"/>
      <c r="LUJ102" s="54"/>
      <c r="LUK102" s="170"/>
      <c r="LUL102" s="54"/>
      <c r="LUM102" s="16"/>
      <c r="LUN102" s="170"/>
      <c r="LUO102" s="16"/>
      <c r="LUP102" s="54"/>
      <c r="LUQ102" s="54"/>
      <c r="LUR102" s="170"/>
      <c r="LUS102" s="54"/>
      <c r="LUT102" s="16"/>
      <c r="LUU102" s="170"/>
      <c r="LUV102" s="16"/>
      <c r="LUW102" s="54"/>
      <c r="LUX102" s="54"/>
      <c r="LUY102" s="170"/>
      <c r="LUZ102" s="54"/>
      <c r="LVA102" s="16"/>
      <c r="LVB102" s="170"/>
      <c r="LVC102" s="16"/>
      <c r="LVD102" s="54"/>
      <c r="LVE102" s="54"/>
      <c r="LVF102" s="170"/>
      <c r="LVG102" s="54"/>
      <c r="LVH102" s="16"/>
      <c r="LVI102" s="170"/>
      <c r="LVJ102" s="16"/>
      <c r="LVK102" s="54"/>
      <c r="LVL102" s="54"/>
      <c r="LVM102" s="170"/>
      <c r="LVN102" s="54"/>
      <c r="LVO102" s="16"/>
      <c r="LVP102" s="170"/>
      <c r="LVQ102" s="16"/>
      <c r="LVR102" s="54"/>
      <c r="LVS102" s="54"/>
      <c r="LVT102" s="170"/>
      <c r="LVU102" s="54"/>
      <c r="LVV102" s="16"/>
      <c r="LVW102" s="170"/>
      <c r="LVX102" s="16"/>
      <c r="LVY102" s="54"/>
      <c r="LVZ102" s="54"/>
      <c r="LWA102" s="170"/>
      <c r="LWB102" s="54"/>
      <c r="LWC102" s="16"/>
      <c r="LWD102" s="170"/>
      <c r="LWE102" s="16"/>
      <c r="LWF102" s="54"/>
      <c r="LWG102" s="54"/>
      <c r="LWH102" s="170"/>
      <c r="LWI102" s="54"/>
      <c r="LWJ102" s="16"/>
      <c r="LWK102" s="170"/>
      <c r="LWL102" s="16"/>
      <c r="LWM102" s="54"/>
      <c r="LWN102" s="54"/>
      <c r="LWO102" s="170"/>
      <c r="LWP102" s="54"/>
      <c r="LWQ102" s="16"/>
      <c r="LWR102" s="170"/>
      <c r="LWS102" s="16"/>
      <c r="LWT102" s="54"/>
      <c r="LWU102" s="54"/>
      <c r="LWV102" s="170"/>
      <c r="LWW102" s="54"/>
      <c r="LWX102" s="16"/>
      <c r="LWY102" s="170"/>
      <c r="LWZ102" s="16"/>
      <c r="LXA102" s="54"/>
      <c r="LXB102" s="54"/>
      <c r="LXC102" s="170"/>
      <c r="LXD102" s="54"/>
      <c r="LXE102" s="16"/>
      <c r="LXF102" s="170"/>
      <c r="LXG102" s="16"/>
      <c r="LXH102" s="54"/>
      <c r="LXI102" s="54"/>
      <c r="LXJ102" s="170"/>
      <c r="LXK102" s="54"/>
      <c r="LXL102" s="16"/>
      <c r="LXM102" s="170"/>
      <c r="LXN102" s="16"/>
      <c r="LXO102" s="54"/>
      <c r="LXP102" s="54"/>
      <c r="LXQ102" s="170"/>
      <c r="LXR102" s="54"/>
      <c r="LXS102" s="16"/>
      <c r="LXT102" s="170"/>
      <c r="LXU102" s="16"/>
      <c r="LXV102" s="54"/>
      <c r="LXW102" s="54"/>
      <c r="LXX102" s="170"/>
      <c r="LXY102" s="54"/>
      <c r="LXZ102" s="16"/>
      <c r="LYA102" s="170"/>
      <c r="LYB102" s="16"/>
      <c r="LYC102" s="54"/>
      <c r="LYD102" s="54"/>
      <c r="LYE102" s="170"/>
      <c r="LYF102" s="54"/>
      <c r="LYG102" s="16"/>
      <c r="LYH102" s="170"/>
      <c r="LYI102" s="16"/>
      <c r="LYJ102" s="54"/>
      <c r="LYK102" s="54"/>
      <c r="LYL102" s="170"/>
      <c r="LYM102" s="54"/>
      <c r="LYN102" s="16"/>
      <c r="LYO102" s="170"/>
      <c r="LYP102" s="16"/>
      <c r="LYQ102" s="54"/>
      <c r="LYR102" s="54"/>
      <c r="LYS102" s="170"/>
      <c r="LYT102" s="54"/>
      <c r="LYU102" s="16"/>
      <c r="LYV102" s="170"/>
      <c r="LYW102" s="16"/>
      <c r="LYX102" s="54"/>
      <c r="LYY102" s="54"/>
      <c r="LYZ102" s="170"/>
      <c r="LZA102" s="54"/>
      <c r="LZB102" s="16"/>
      <c r="LZC102" s="170"/>
      <c r="LZD102" s="16"/>
      <c r="LZE102" s="54"/>
      <c r="LZF102" s="54"/>
      <c r="LZG102" s="170"/>
      <c r="LZH102" s="54"/>
      <c r="LZI102" s="16"/>
      <c r="LZJ102" s="170"/>
      <c r="LZK102" s="16"/>
      <c r="LZL102" s="54"/>
      <c r="LZM102" s="54"/>
      <c r="LZN102" s="170"/>
      <c r="LZO102" s="54"/>
      <c r="LZP102" s="16"/>
      <c r="LZQ102" s="170"/>
      <c r="LZR102" s="16"/>
      <c r="LZS102" s="54"/>
      <c r="LZT102" s="54"/>
      <c r="LZU102" s="170"/>
      <c r="LZV102" s="54"/>
      <c r="LZW102" s="16"/>
      <c r="LZX102" s="170"/>
      <c r="LZY102" s="16"/>
      <c r="LZZ102" s="54"/>
      <c r="MAA102" s="54"/>
      <c r="MAB102" s="170"/>
      <c r="MAC102" s="54"/>
      <c r="MAD102" s="16"/>
      <c r="MAE102" s="170"/>
      <c r="MAF102" s="16"/>
      <c r="MAG102" s="54"/>
      <c r="MAH102" s="54"/>
      <c r="MAI102" s="170"/>
      <c r="MAJ102" s="54"/>
      <c r="MAK102" s="16"/>
      <c r="MAL102" s="170"/>
      <c r="MAM102" s="16"/>
      <c r="MAN102" s="54"/>
      <c r="MAO102" s="54"/>
      <c r="MAP102" s="170"/>
      <c r="MAQ102" s="54"/>
      <c r="MAR102" s="16"/>
      <c r="MAS102" s="170"/>
      <c r="MAT102" s="16"/>
      <c r="MAU102" s="54"/>
      <c r="MAV102" s="54"/>
      <c r="MAW102" s="170"/>
      <c r="MAX102" s="54"/>
      <c r="MAY102" s="16"/>
      <c r="MAZ102" s="170"/>
      <c r="MBA102" s="16"/>
      <c r="MBB102" s="54"/>
      <c r="MBC102" s="54"/>
      <c r="MBD102" s="170"/>
      <c r="MBE102" s="54"/>
      <c r="MBF102" s="16"/>
      <c r="MBG102" s="170"/>
      <c r="MBH102" s="16"/>
      <c r="MBI102" s="54"/>
      <c r="MBJ102" s="54"/>
      <c r="MBK102" s="170"/>
      <c r="MBL102" s="54"/>
      <c r="MBM102" s="16"/>
      <c r="MBN102" s="170"/>
      <c r="MBO102" s="16"/>
      <c r="MBP102" s="54"/>
      <c r="MBQ102" s="54"/>
      <c r="MBR102" s="170"/>
      <c r="MBS102" s="54"/>
      <c r="MBT102" s="16"/>
      <c r="MBU102" s="170"/>
      <c r="MBV102" s="16"/>
      <c r="MBW102" s="54"/>
      <c r="MBX102" s="54"/>
      <c r="MBY102" s="170"/>
      <c r="MBZ102" s="54"/>
      <c r="MCA102" s="16"/>
      <c r="MCB102" s="170"/>
      <c r="MCC102" s="16"/>
      <c r="MCD102" s="54"/>
      <c r="MCE102" s="54"/>
      <c r="MCF102" s="170"/>
      <c r="MCG102" s="54"/>
      <c r="MCH102" s="16"/>
      <c r="MCI102" s="170"/>
      <c r="MCJ102" s="16"/>
      <c r="MCK102" s="54"/>
      <c r="MCL102" s="54"/>
      <c r="MCM102" s="170"/>
      <c r="MCN102" s="54"/>
      <c r="MCO102" s="16"/>
      <c r="MCP102" s="170"/>
      <c r="MCQ102" s="16"/>
      <c r="MCR102" s="54"/>
      <c r="MCS102" s="54"/>
      <c r="MCT102" s="170"/>
      <c r="MCU102" s="54"/>
      <c r="MCV102" s="16"/>
      <c r="MCW102" s="170"/>
      <c r="MCX102" s="16"/>
      <c r="MCY102" s="54"/>
      <c r="MCZ102" s="54"/>
      <c r="MDA102" s="170"/>
      <c r="MDB102" s="54"/>
      <c r="MDC102" s="16"/>
      <c r="MDD102" s="170"/>
      <c r="MDE102" s="16"/>
      <c r="MDF102" s="54"/>
      <c r="MDG102" s="54"/>
      <c r="MDH102" s="170"/>
      <c r="MDI102" s="54"/>
      <c r="MDJ102" s="16"/>
      <c r="MDK102" s="170"/>
      <c r="MDL102" s="16"/>
      <c r="MDM102" s="54"/>
      <c r="MDN102" s="54"/>
      <c r="MDO102" s="170"/>
      <c r="MDP102" s="54"/>
      <c r="MDQ102" s="16"/>
      <c r="MDR102" s="170"/>
      <c r="MDS102" s="16"/>
      <c r="MDT102" s="54"/>
      <c r="MDU102" s="54"/>
      <c r="MDV102" s="170"/>
      <c r="MDW102" s="54"/>
      <c r="MDX102" s="16"/>
      <c r="MDY102" s="170"/>
      <c r="MDZ102" s="16"/>
      <c r="MEA102" s="54"/>
      <c r="MEB102" s="54"/>
      <c r="MEC102" s="170"/>
      <c r="MED102" s="54"/>
      <c r="MEE102" s="16"/>
      <c r="MEF102" s="170"/>
      <c r="MEG102" s="16"/>
      <c r="MEH102" s="54"/>
      <c r="MEI102" s="54"/>
      <c r="MEJ102" s="170"/>
      <c r="MEK102" s="54"/>
      <c r="MEL102" s="16"/>
      <c r="MEM102" s="170"/>
      <c r="MEN102" s="16"/>
      <c r="MEO102" s="54"/>
      <c r="MEP102" s="54"/>
      <c r="MEQ102" s="170"/>
      <c r="MER102" s="54"/>
      <c r="MES102" s="16"/>
      <c r="MET102" s="170"/>
      <c r="MEU102" s="16"/>
      <c r="MEV102" s="54"/>
      <c r="MEW102" s="54"/>
      <c r="MEX102" s="170"/>
      <c r="MEY102" s="54"/>
      <c r="MEZ102" s="16"/>
      <c r="MFA102" s="170"/>
      <c r="MFB102" s="16"/>
      <c r="MFC102" s="54"/>
      <c r="MFD102" s="54"/>
      <c r="MFE102" s="170"/>
      <c r="MFF102" s="54"/>
      <c r="MFG102" s="16"/>
      <c r="MFH102" s="170"/>
      <c r="MFI102" s="16"/>
      <c r="MFJ102" s="54"/>
      <c r="MFK102" s="54"/>
      <c r="MFL102" s="170"/>
      <c r="MFM102" s="54"/>
      <c r="MFN102" s="16"/>
      <c r="MFO102" s="170"/>
      <c r="MFP102" s="16"/>
      <c r="MFQ102" s="54"/>
      <c r="MFR102" s="54"/>
      <c r="MFS102" s="170"/>
      <c r="MFT102" s="54"/>
      <c r="MFU102" s="16"/>
      <c r="MFV102" s="170"/>
      <c r="MFW102" s="16"/>
      <c r="MFX102" s="54"/>
      <c r="MFY102" s="54"/>
      <c r="MFZ102" s="170"/>
      <c r="MGA102" s="54"/>
      <c r="MGB102" s="16"/>
      <c r="MGC102" s="170"/>
      <c r="MGD102" s="16"/>
      <c r="MGE102" s="54"/>
      <c r="MGF102" s="54"/>
      <c r="MGG102" s="170"/>
      <c r="MGH102" s="54"/>
      <c r="MGI102" s="16"/>
      <c r="MGJ102" s="170"/>
      <c r="MGK102" s="16"/>
      <c r="MGL102" s="54"/>
      <c r="MGM102" s="54"/>
      <c r="MGN102" s="170"/>
      <c r="MGO102" s="54"/>
      <c r="MGP102" s="16"/>
      <c r="MGQ102" s="170"/>
      <c r="MGR102" s="16"/>
      <c r="MGS102" s="54"/>
      <c r="MGT102" s="54"/>
      <c r="MGU102" s="170"/>
      <c r="MGV102" s="54"/>
      <c r="MGW102" s="16"/>
      <c r="MGX102" s="170"/>
      <c r="MGY102" s="16"/>
      <c r="MGZ102" s="54"/>
      <c r="MHA102" s="54"/>
      <c r="MHB102" s="170"/>
      <c r="MHC102" s="54"/>
      <c r="MHD102" s="16"/>
      <c r="MHE102" s="170"/>
      <c r="MHF102" s="16"/>
      <c r="MHG102" s="54"/>
      <c r="MHH102" s="54"/>
      <c r="MHI102" s="170"/>
      <c r="MHJ102" s="54"/>
      <c r="MHK102" s="16"/>
      <c r="MHL102" s="170"/>
      <c r="MHM102" s="16"/>
      <c r="MHN102" s="54"/>
      <c r="MHO102" s="54"/>
      <c r="MHP102" s="170"/>
      <c r="MHQ102" s="54"/>
      <c r="MHR102" s="16"/>
      <c r="MHS102" s="170"/>
      <c r="MHT102" s="16"/>
      <c r="MHU102" s="54"/>
      <c r="MHV102" s="54"/>
      <c r="MHW102" s="170"/>
      <c r="MHX102" s="54"/>
      <c r="MHY102" s="16"/>
      <c r="MHZ102" s="170"/>
      <c r="MIA102" s="16"/>
      <c r="MIB102" s="54"/>
      <c r="MIC102" s="54"/>
      <c r="MID102" s="170"/>
      <c r="MIE102" s="54"/>
      <c r="MIF102" s="16"/>
      <c r="MIG102" s="170"/>
      <c r="MIH102" s="16"/>
      <c r="MII102" s="54"/>
      <c r="MIJ102" s="54"/>
      <c r="MIK102" s="170"/>
      <c r="MIL102" s="54"/>
      <c r="MIM102" s="16"/>
      <c r="MIN102" s="170"/>
      <c r="MIO102" s="16"/>
      <c r="MIP102" s="54"/>
      <c r="MIQ102" s="54"/>
      <c r="MIR102" s="170"/>
      <c r="MIS102" s="54"/>
      <c r="MIT102" s="16"/>
      <c r="MIU102" s="170"/>
      <c r="MIV102" s="16"/>
      <c r="MIW102" s="54"/>
      <c r="MIX102" s="54"/>
      <c r="MIY102" s="170"/>
      <c r="MIZ102" s="54"/>
      <c r="MJA102" s="16"/>
      <c r="MJB102" s="170"/>
      <c r="MJC102" s="16"/>
      <c r="MJD102" s="54"/>
      <c r="MJE102" s="54"/>
      <c r="MJF102" s="170"/>
      <c r="MJG102" s="54"/>
      <c r="MJH102" s="16"/>
      <c r="MJI102" s="170"/>
      <c r="MJJ102" s="16"/>
      <c r="MJK102" s="54"/>
      <c r="MJL102" s="54"/>
      <c r="MJM102" s="170"/>
      <c r="MJN102" s="54"/>
      <c r="MJO102" s="16"/>
      <c r="MJP102" s="170"/>
      <c r="MJQ102" s="16"/>
      <c r="MJR102" s="54"/>
      <c r="MJS102" s="54"/>
      <c r="MJT102" s="170"/>
      <c r="MJU102" s="54"/>
      <c r="MJV102" s="16"/>
      <c r="MJW102" s="170"/>
      <c r="MJX102" s="16"/>
      <c r="MJY102" s="54"/>
      <c r="MJZ102" s="54"/>
      <c r="MKA102" s="170"/>
      <c r="MKB102" s="54"/>
      <c r="MKC102" s="16"/>
      <c r="MKD102" s="170"/>
      <c r="MKE102" s="16"/>
      <c r="MKF102" s="54"/>
      <c r="MKG102" s="54"/>
      <c r="MKH102" s="170"/>
      <c r="MKI102" s="54"/>
      <c r="MKJ102" s="16"/>
      <c r="MKK102" s="170"/>
      <c r="MKL102" s="16"/>
      <c r="MKM102" s="54"/>
      <c r="MKN102" s="54"/>
      <c r="MKO102" s="170"/>
      <c r="MKP102" s="54"/>
      <c r="MKQ102" s="16"/>
      <c r="MKR102" s="170"/>
      <c r="MKS102" s="16"/>
      <c r="MKT102" s="54"/>
      <c r="MKU102" s="54"/>
      <c r="MKV102" s="170"/>
      <c r="MKW102" s="54"/>
      <c r="MKX102" s="16"/>
      <c r="MKY102" s="170"/>
      <c r="MKZ102" s="16"/>
      <c r="MLA102" s="54"/>
      <c r="MLB102" s="54"/>
      <c r="MLC102" s="170"/>
      <c r="MLD102" s="54"/>
      <c r="MLE102" s="16"/>
      <c r="MLF102" s="170"/>
      <c r="MLG102" s="16"/>
      <c r="MLH102" s="54"/>
      <c r="MLI102" s="54"/>
      <c r="MLJ102" s="170"/>
      <c r="MLK102" s="54"/>
      <c r="MLL102" s="16"/>
      <c r="MLM102" s="170"/>
      <c r="MLN102" s="16"/>
      <c r="MLO102" s="54"/>
      <c r="MLP102" s="54"/>
      <c r="MLQ102" s="170"/>
      <c r="MLR102" s="54"/>
      <c r="MLS102" s="16"/>
      <c r="MLT102" s="170"/>
      <c r="MLU102" s="16"/>
      <c r="MLV102" s="54"/>
      <c r="MLW102" s="54"/>
      <c r="MLX102" s="170"/>
      <c r="MLY102" s="54"/>
      <c r="MLZ102" s="16"/>
      <c r="MMA102" s="170"/>
      <c r="MMB102" s="16"/>
      <c r="MMC102" s="54"/>
      <c r="MMD102" s="54"/>
      <c r="MME102" s="170"/>
      <c r="MMF102" s="54"/>
      <c r="MMG102" s="16"/>
      <c r="MMH102" s="170"/>
      <c r="MMI102" s="16"/>
      <c r="MMJ102" s="54"/>
      <c r="MMK102" s="54"/>
      <c r="MML102" s="170"/>
      <c r="MMM102" s="54"/>
      <c r="MMN102" s="16"/>
      <c r="MMO102" s="170"/>
      <c r="MMP102" s="16"/>
      <c r="MMQ102" s="54"/>
      <c r="MMR102" s="54"/>
      <c r="MMS102" s="170"/>
      <c r="MMT102" s="54"/>
      <c r="MMU102" s="16"/>
      <c r="MMV102" s="170"/>
      <c r="MMW102" s="16"/>
      <c r="MMX102" s="54"/>
      <c r="MMY102" s="54"/>
      <c r="MMZ102" s="170"/>
      <c r="MNA102" s="54"/>
      <c r="MNB102" s="16"/>
      <c r="MNC102" s="170"/>
      <c r="MND102" s="16"/>
      <c r="MNE102" s="54"/>
      <c r="MNF102" s="54"/>
      <c r="MNG102" s="170"/>
      <c r="MNH102" s="54"/>
      <c r="MNI102" s="16"/>
      <c r="MNJ102" s="170"/>
      <c r="MNK102" s="16"/>
      <c r="MNL102" s="54"/>
      <c r="MNM102" s="54"/>
      <c r="MNN102" s="170"/>
      <c r="MNO102" s="54"/>
      <c r="MNP102" s="16"/>
      <c r="MNQ102" s="170"/>
      <c r="MNR102" s="16"/>
      <c r="MNS102" s="54"/>
      <c r="MNT102" s="54"/>
      <c r="MNU102" s="170"/>
      <c r="MNV102" s="54"/>
      <c r="MNW102" s="16"/>
      <c r="MNX102" s="170"/>
      <c r="MNY102" s="16"/>
      <c r="MNZ102" s="54"/>
      <c r="MOA102" s="54"/>
      <c r="MOB102" s="170"/>
      <c r="MOC102" s="54"/>
      <c r="MOD102" s="16"/>
      <c r="MOE102" s="170"/>
      <c r="MOF102" s="16"/>
      <c r="MOG102" s="54"/>
      <c r="MOH102" s="54"/>
      <c r="MOI102" s="170"/>
      <c r="MOJ102" s="54"/>
      <c r="MOK102" s="16"/>
      <c r="MOL102" s="170"/>
      <c r="MOM102" s="16"/>
      <c r="MON102" s="54"/>
      <c r="MOO102" s="54"/>
      <c r="MOP102" s="170"/>
      <c r="MOQ102" s="54"/>
      <c r="MOR102" s="16"/>
      <c r="MOS102" s="170"/>
      <c r="MOT102" s="16"/>
      <c r="MOU102" s="54"/>
      <c r="MOV102" s="54"/>
      <c r="MOW102" s="170"/>
      <c r="MOX102" s="54"/>
      <c r="MOY102" s="16"/>
      <c r="MOZ102" s="170"/>
      <c r="MPA102" s="16"/>
      <c r="MPB102" s="54"/>
      <c r="MPC102" s="54"/>
      <c r="MPD102" s="170"/>
      <c r="MPE102" s="54"/>
      <c r="MPF102" s="16"/>
      <c r="MPG102" s="170"/>
      <c r="MPH102" s="16"/>
      <c r="MPI102" s="54"/>
      <c r="MPJ102" s="54"/>
      <c r="MPK102" s="170"/>
      <c r="MPL102" s="54"/>
      <c r="MPM102" s="16"/>
      <c r="MPN102" s="170"/>
      <c r="MPO102" s="16"/>
      <c r="MPP102" s="54"/>
      <c r="MPQ102" s="54"/>
      <c r="MPR102" s="170"/>
      <c r="MPS102" s="54"/>
      <c r="MPT102" s="16"/>
      <c r="MPU102" s="170"/>
      <c r="MPV102" s="16"/>
      <c r="MPW102" s="54"/>
      <c r="MPX102" s="54"/>
      <c r="MPY102" s="170"/>
      <c r="MPZ102" s="54"/>
      <c r="MQA102" s="16"/>
      <c r="MQB102" s="170"/>
      <c r="MQC102" s="16"/>
      <c r="MQD102" s="54"/>
      <c r="MQE102" s="54"/>
      <c r="MQF102" s="170"/>
      <c r="MQG102" s="54"/>
      <c r="MQH102" s="16"/>
      <c r="MQI102" s="170"/>
      <c r="MQJ102" s="16"/>
      <c r="MQK102" s="54"/>
      <c r="MQL102" s="54"/>
      <c r="MQM102" s="170"/>
      <c r="MQN102" s="54"/>
      <c r="MQO102" s="16"/>
      <c r="MQP102" s="170"/>
      <c r="MQQ102" s="16"/>
      <c r="MQR102" s="54"/>
      <c r="MQS102" s="54"/>
      <c r="MQT102" s="170"/>
      <c r="MQU102" s="54"/>
      <c r="MQV102" s="16"/>
      <c r="MQW102" s="170"/>
      <c r="MQX102" s="16"/>
      <c r="MQY102" s="54"/>
      <c r="MQZ102" s="54"/>
      <c r="MRA102" s="170"/>
      <c r="MRB102" s="54"/>
      <c r="MRC102" s="16"/>
      <c r="MRD102" s="170"/>
      <c r="MRE102" s="16"/>
      <c r="MRF102" s="54"/>
      <c r="MRG102" s="54"/>
      <c r="MRH102" s="170"/>
      <c r="MRI102" s="54"/>
      <c r="MRJ102" s="16"/>
      <c r="MRK102" s="170"/>
      <c r="MRL102" s="16"/>
      <c r="MRM102" s="54"/>
      <c r="MRN102" s="54"/>
      <c r="MRO102" s="170"/>
      <c r="MRP102" s="54"/>
      <c r="MRQ102" s="16"/>
      <c r="MRR102" s="170"/>
      <c r="MRS102" s="16"/>
      <c r="MRT102" s="54"/>
      <c r="MRU102" s="54"/>
      <c r="MRV102" s="170"/>
      <c r="MRW102" s="54"/>
      <c r="MRX102" s="16"/>
      <c r="MRY102" s="170"/>
      <c r="MRZ102" s="16"/>
      <c r="MSA102" s="54"/>
      <c r="MSB102" s="54"/>
      <c r="MSC102" s="170"/>
      <c r="MSD102" s="54"/>
      <c r="MSE102" s="16"/>
      <c r="MSF102" s="170"/>
      <c r="MSG102" s="16"/>
      <c r="MSH102" s="54"/>
      <c r="MSI102" s="54"/>
      <c r="MSJ102" s="170"/>
      <c r="MSK102" s="54"/>
      <c r="MSL102" s="16"/>
      <c r="MSM102" s="170"/>
      <c r="MSN102" s="16"/>
      <c r="MSO102" s="54"/>
      <c r="MSP102" s="54"/>
      <c r="MSQ102" s="170"/>
      <c r="MSR102" s="54"/>
      <c r="MSS102" s="16"/>
      <c r="MST102" s="170"/>
      <c r="MSU102" s="16"/>
      <c r="MSV102" s="54"/>
      <c r="MSW102" s="54"/>
      <c r="MSX102" s="170"/>
      <c r="MSY102" s="54"/>
      <c r="MSZ102" s="16"/>
      <c r="MTA102" s="170"/>
      <c r="MTB102" s="16"/>
      <c r="MTC102" s="54"/>
      <c r="MTD102" s="54"/>
      <c r="MTE102" s="170"/>
      <c r="MTF102" s="54"/>
      <c r="MTG102" s="16"/>
      <c r="MTH102" s="170"/>
      <c r="MTI102" s="16"/>
      <c r="MTJ102" s="54"/>
      <c r="MTK102" s="54"/>
      <c r="MTL102" s="170"/>
      <c r="MTM102" s="54"/>
      <c r="MTN102" s="16"/>
      <c r="MTO102" s="170"/>
      <c r="MTP102" s="16"/>
      <c r="MTQ102" s="54"/>
      <c r="MTR102" s="54"/>
      <c r="MTS102" s="170"/>
      <c r="MTT102" s="54"/>
      <c r="MTU102" s="16"/>
      <c r="MTV102" s="170"/>
      <c r="MTW102" s="16"/>
      <c r="MTX102" s="54"/>
      <c r="MTY102" s="54"/>
      <c r="MTZ102" s="170"/>
      <c r="MUA102" s="54"/>
      <c r="MUB102" s="16"/>
      <c r="MUC102" s="170"/>
      <c r="MUD102" s="16"/>
      <c r="MUE102" s="54"/>
      <c r="MUF102" s="54"/>
      <c r="MUG102" s="170"/>
      <c r="MUH102" s="54"/>
      <c r="MUI102" s="16"/>
      <c r="MUJ102" s="170"/>
      <c r="MUK102" s="16"/>
      <c r="MUL102" s="54"/>
      <c r="MUM102" s="54"/>
      <c r="MUN102" s="170"/>
      <c r="MUO102" s="54"/>
      <c r="MUP102" s="16"/>
      <c r="MUQ102" s="170"/>
      <c r="MUR102" s="16"/>
      <c r="MUS102" s="54"/>
      <c r="MUT102" s="54"/>
      <c r="MUU102" s="170"/>
      <c r="MUV102" s="54"/>
      <c r="MUW102" s="16"/>
      <c r="MUX102" s="170"/>
      <c r="MUY102" s="16"/>
      <c r="MUZ102" s="54"/>
      <c r="MVA102" s="54"/>
      <c r="MVB102" s="170"/>
      <c r="MVC102" s="54"/>
      <c r="MVD102" s="16"/>
      <c r="MVE102" s="170"/>
      <c r="MVF102" s="16"/>
      <c r="MVG102" s="54"/>
      <c r="MVH102" s="54"/>
      <c r="MVI102" s="170"/>
      <c r="MVJ102" s="54"/>
      <c r="MVK102" s="16"/>
      <c r="MVL102" s="170"/>
      <c r="MVM102" s="16"/>
      <c r="MVN102" s="54"/>
      <c r="MVO102" s="54"/>
      <c r="MVP102" s="170"/>
      <c r="MVQ102" s="54"/>
      <c r="MVR102" s="16"/>
      <c r="MVS102" s="170"/>
      <c r="MVT102" s="16"/>
      <c r="MVU102" s="54"/>
      <c r="MVV102" s="54"/>
      <c r="MVW102" s="170"/>
      <c r="MVX102" s="54"/>
      <c r="MVY102" s="16"/>
      <c r="MVZ102" s="170"/>
      <c r="MWA102" s="16"/>
      <c r="MWB102" s="54"/>
      <c r="MWC102" s="54"/>
      <c r="MWD102" s="170"/>
      <c r="MWE102" s="54"/>
      <c r="MWF102" s="16"/>
      <c r="MWG102" s="170"/>
      <c r="MWH102" s="16"/>
      <c r="MWI102" s="54"/>
      <c r="MWJ102" s="54"/>
      <c r="MWK102" s="170"/>
      <c r="MWL102" s="54"/>
      <c r="MWM102" s="16"/>
      <c r="MWN102" s="170"/>
      <c r="MWO102" s="16"/>
      <c r="MWP102" s="54"/>
      <c r="MWQ102" s="54"/>
      <c r="MWR102" s="170"/>
      <c r="MWS102" s="54"/>
      <c r="MWT102" s="16"/>
      <c r="MWU102" s="170"/>
      <c r="MWV102" s="16"/>
      <c r="MWW102" s="54"/>
      <c r="MWX102" s="54"/>
      <c r="MWY102" s="170"/>
      <c r="MWZ102" s="54"/>
      <c r="MXA102" s="16"/>
      <c r="MXB102" s="170"/>
      <c r="MXC102" s="16"/>
      <c r="MXD102" s="54"/>
      <c r="MXE102" s="54"/>
      <c r="MXF102" s="170"/>
      <c r="MXG102" s="54"/>
      <c r="MXH102" s="16"/>
      <c r="MXI102" s="170"/>
      <c r="MXJ102" s="16"/>
      <c r="MXK102" s="54"/>
      <c r="MXL102" s="54"/>
      <c r="MXM102" s="170"/>
      <c r="MXN102" s="54"/>
      <c r="MXO102" s="16"/>
      <c r="MXP102" s="170"/>
      <c r="MXQ102" s="16"/>
      <c r="MXR102" s="54"/>
      <c r="MXS102" s="54"/>
      <c r="MXT102" s="170"/>
      <c r="MXU102" s="54"/>
      <c r="MXV102" s="16"/>
      <c r="MXW102" s="170"/>
      <c r="MXX102" s="16"/>
      <c r="MXY102" s="54"/>
      <c r="MXZ102" s="54"/>
      <c r="MYA102" s="170"/>
      <c r="MYB102" s="54"/>
      <c r="MYC102" s="16"/>
      <c r="MYD102" s="170"/>
      <c r="MYE102" s="16"/>
      <c r="MYF102" s="54"/>
      <c r="MYG102" s="54"/>
      <c r="MYH102" s="170"/>
      <c r="MYI102" s="54"/>
      <c r="MYJ102" s="16"/>
      <c r="MYK102" s="170"/>
      <c r="MYL102" s="16"/>
      <c r="MYM102" s="54"/>
      <c r="MYN102" s="54"/>
      <c r="MYO102" s="170"/>
      <c r="MYP102" s="54"/>
      <c r="MYQ102" s="16"/>
      <c r="MYR102" s="170"/>
      <c r="MYS102" s="16"/>
      <c r="MYT102" s="54"/>
      <c r="MYU102" s="54"/>
      <c r="MYV102" s="170"/>
      <c r="MYW102" s="54"/>
      <c r="MYX102" s="16"/>
      <c r="MYY102" s="170"/>
      <c r="MYZ102" s="16"/>
      <c r="MZA102" s="54"/>
      <c r="MZB102" s="54"/>
      <c r="MZC102" s="170"/>
      <c r="MZD102" s="54"/>
      <c r="MZE102" s="16"/>
      <c r="MZF102" s="170"/>
      <c r="MZG102" s="16"/>
      <c r="MZH102" s="54"/>
      <c r="MZI102" s="54"/>
      <c r="MZJ102" s="170"/>
      <c r="MZK102" s="54"/>
      <c r="MZL102" s="16"/>
      <c r="MZM102" s="170"/>
      <c r="MZN102" s="16"/>
      <c r="MZO102" s="54"/>
      <c r="MZP102" s="54"/>
      <c r="MZQ102" s="170"/>
      <c r="MZR102" s="54"/>
      <c r="MZS102" s="16"/>
      <c r="MZT102" s="170"/>
      <c r="MZU102" s="16"/>
      <c r="MZV102" s="54"/>
      <c r="MZW102" s="54"/>
      <c r="MZX102" s="170"/>
      <c r="MZY102" s="54"/>
      <c r="MZZ102" s="16"/>
      <c r="NAA102" s="170"/>
      <c r="NAB102" s="16"/>
      <c r="NAC102" s="54"/>
      <c r="NAD102" s="54"/>
      <c r="NAE102" s="170"/>
      <c r="NAF102" s="54"/>
      <c r="NAG102" s="16"/>
      <c r="NAH102" s="170"/>
      <c r="NAI102" s="16"/>
      <c r="NAJ102" s="54"/>
      <c r="NAK102" s="54"/>
      <c r="NAL102" s="170"/>
      <c r="NAM102" s="54"/>
      <c r="NAN102" s="16"/>
      <c r="NAO102" s="170"/>
      <c r="NAP102" s="16"/>
      <c r="NAQ102" s="54"/>
      <c r="NAR102" s="54"/>
      <c r="NAS102" s="170"/>
      <c r="NAT102" s="54"/>
      <c r="NAU102" s="16"/>
      <c r="NAV102" s="170"/>
      <c r="NAW102" s="16"/>
      <c r="NAX102" s="54"/>
      <c r="NAY102" s="54"/>
      <c r="NAZ102" s="170"/>
      <c r="NBA102" s="54"/>
      <c r="NBB102" s="16"/>
      <c r="NBC102" s="170"/>
      <c r="NBD102" s="16"/>
      <c r="NBE102" s="54"/>
      <c r="NBF102" s="54"/>
      <c r="NBG102" s="170"/>
      <c r="NBH102" s="54"/>
      <c r="NBI102" s="16"/>
      <c r="NBJ102" s="170"/>
      <c r="NBK102" s="16"/>
      <c r="NBL102" s="54"/>
      <c r="NBM102" s="54"/>
      <c r="NBN102" s="170"/>
      <c r="NBO102" s="54"/>
      <c r="NBP102" s="16"/>
      <c r="NBQ102" s="170"/>
      <c r="NBR102" s="16"/>
      <c r="NBS102" s="54"/>
      <c r="NBT102" s="54"/>
      <c r="NBU102" s="170"/>
      <c r="NBV102" s="54"/>
      <c r="NBW102" s="16"/>
      <c r="NBX102" s="170"/>
      <c r="NBY102" s="16"/>
      <c r="NBZ102" s="54"/>
      <c r="NCA102" s="54"/>
      <c r="NCB102" s="170"/>
      <c r="NCC102" s="54"/>
      <c r="NCD102" s="16"/>
      <c r="NCE102" s="170"/>
      <c r="NCF102" s="16"/>
      <c r="NCG102" s="54"/>
      <c r="NCH102" s="54"/>
      <c r="NCI102" s="170"/>
      <c r="NCJ102" s="54"/>
      <c r="NCK102" s="16"/>
      <c r="NCL102" s="170"/>
      <c r="NCM102" s="16"/>
      <c r="NCN102" s="54"/>
      <c r="NCO102" s="54"/>
      <c r="NCP102" s="170"/>
      <c r="NCQ102" s="54"/>
      <c r="NCR102" s="16"/>
      <c r="NCS102" s="170"/>
      <c r="NCT102" s="16"/>
      <c r="NCU102" s="54"/>
      <c r="NCV102" s="54"/>
      <c r="NCW102" s="170"/>
      <c r="NCX102" s="54"/>
      <c r="NCY102" s="16"/>
      <c r="NCZ102" s="170"/>
      <c r="NDA102" s="16"/>
      <c r="NDB102" s="54"/>
      <c r="NDC102" s="54"/>
      <c r="NDD102" s="170"/>
      <c r="NDE102" s="54"/>
      <c r="NDF102" s="16"/>
      <c r="NDG102" s="170"/>
      <c r="NDH102" s="16"/>
      <c r="NDI102" s="54"/>
      <c r="NDJ102" s="54"/>
      <c r="NDK102" s="170"/>
      <c r="NDL102" s="54"/>
      <c r="NDM102" s="16"/>
      <c r="NDN102" s="170"/>
      <c r="NDO102" s="16"/>
      <c r="NDP102" s="54"/>
      <c r="NDQ102" s="54"/>
      <c r="NDR102" s="170"/>
      <c r="NDS102" s="54"/>
      <c r="NDT102" s="16"/>
      <c r="NDU102" s="170"/>
      <c r="NDV102" s="16"/>
      <c r="NDW102" s="54"/>
      <c r="NDX102" s="54"/>
      <c r="NDY102" s="170"/>
      <c r="NDZ102" s="54"/>
      <c r="NEA102" s="16"/>
      <c r="NEB102" s="170"/>
      <c r="NEC102" s="16"/>
      <c r="NED102" s="54"/>
      <c r="NEE102" s="54"/>
      <c r="NEF102" s="170"/>
      <c r="NEG102" s="54"/>
      <c r="NEH102" s="16"/>
      <c r="NEI102" s="170"/>
      <c r="NEJ102" s="16"/>
      <c r="NEK102" s="54"/>
      <c r="NEL102" s="54"/>
      <c r="NEM102" s="170"/>
      <c r="NEN102" s="54"/>
      <c r="NEO102" s="16"/>
      <c r="NEP102" s="170"/>
      <c r="NEQ102" s="16"/>
      <c r="NER102" s="54"/>
      <c r="NES102" s="54"/>
      <c r="NET102" s="170"/>
      <c r="NEU102" s="54"/>
      <c r="NEV102" s="16"/>
      <c r="NEW102" s="170"/>
      <c r="NEX102" s="16"/>
      <c r="NEY102" s="54"/>
      <c r="NEZ102" s="54"/>
      <c r="NFA102" s="170"/>
      <c r="NFB102" s="54"/>
      <c r="NFC102" s="16"/>
      <c r="NFD102" s="170"/>
      <c r="NFE102" s="16"/>
      <c r="NFF102" s="54"/>
      <c r="NFG102" s="54"/>
      <c r="NFH102" s="170"/>
      <c r="NFI102" s="54"/>
      <c r="NFJ102" s="16"/>
      <c r="NFK102" s="170"/>
      <c r="NFL102" s="16"/>
      <c r="NFM102" s="54"/>
      <c r="NFN102" s="54"/>
      <c r="NFO102" s="170"/>
      <c r="NFP102" s="54"/>
      <c r="NFQ102" s="16"/>
      <c r="NFR102" s="170"/>
      <c r="NFS102" s="16"/>
      <c r="NFT102" s="54"/>
      <c r="NFU102" s="54"/>
      <c r="NFV102" s="170"/>
      <c r="NFW102" s="54"/>
      <c r="NFX102" s="16"/>
      <c r="NFY102" s="170"/>
      <c r="NFZ102" s="16"/>
      <c r="NGA102" s="54"/>
      <c r="NGB102" s="54"/>
      <c r="NGC102" s="170"/>
      <c r="NGD102" s="54"/>
      <c r="NGE102" s="16"/>
      <c r="NGF102" s="170"/>
      <c r="NGG102" s="16"/>
      <c r="NGH102" s="54"/>
      <c r="NGI102" s="54"/>
      <c r="NGJ102" s="170"/>
      <c r="NGK102" s="54"/>
      <c r="NGL102" s="16"/>
      <c r="NGM102" s="170"/>
      <c r="NGN102" s="16"/>
      <c r="NGO102" s="54"/>
      <c r="NGP102" s="54"/>
      <c r="NGQ102" s="170"/>
      <c r="NGR102" s="54"/>
      <c r="NGS102" s="16"/>
      <c r="NGT102" s="170"/>
      <c r="NGU102" s="16"/>
      <c r="NGV102" s="54"/>
      <c r="NGW102" s="54"/>
      <c r="NGX102" s="170"/>
      <c r="NGY102" s="54"/>
      <c r="NGZ102" s="16"/>
      <c r="NHA102" s="170"/>
      <c r="NHB102" s="16"/>
      <c r="NHC102" s="54"/>
      <c r="NHD102" s="54"/>
      <c r="NHE102" s="170"/>
      <c r="NHF102" s="54"/>
      <c r="NHG102" s="16"/>
      <c r="NHH102" s="170"/>
      <c r="NHI102" s="16"/>
      <c r="NHJ102" s="54"/>
      <c r="NHK102" s="54"/>
      <c r="NHL102" s="170"/>
      <c r="NHM102" s="54"/>
      <c r="NHN102" s="16"/>
      <c r="NHO102" s="170"/>
      <c r="NHP102" s="16"/>
      <c r="NHQ102" s="54"/>
      <c r="NHR102" s="54"/>
      <c r="NHS102" s="170"/>
      <c r="NHT102" s="54"/>
      <c r="NHU102" s="16"/>
      <c r="NHV102" s="170"/>
      <c r="NHW102" s="16"/>
      <c r="NHX102" s="54"/>
      <c r="NHY102" s="54"/>
      <c r="NHZ102" s="170"/>
      <c r="NIA102" s="54"/>
      <c r="NIB102" s="16"/>
      <c r="NIC102" s="170"/>
      <c r="NID102" s="16"/>
      <c r="NIE102" s="54"/>
      <c r="NIF102" s="54"/>
      <c r="NIG102" s="170"/>
      <c r="NIH102" s="54"/>
      <c r="NII102" s="16"/>
      <c r="NIJ102" s="170"/>
      <c r="NIK102" s="16"/>
      <c r="NIL102" s="54"/>
      <c r="NIM102" s="54"/>
      <c r="NIN102" s="170"/>
      <c r="NIO102" s="54"/>
      <c r="NIP102" s="16"/>
      <c r="NIQ102" s="170"/>
      <c r="NIR102" s="16"/>
      <c r="NIS102" s="54"/>
      <c r="NIT102" s="54"/>
      <c r="NIU102" s="170"/>
      <c r="NIV102" s="54"/>
      <c r="NIW102" s="16"/>
      <c r="NIX102" s="170"/>
      <c r="NIY102" s="16"/>
      <c r="NIZ102" s="54"/>
      <c r="NJA102" s="54"/>
      <c r="NJB102" s="170"/>
      <c r="NJC102" s="54"/>
      <c r="NJD102" s="16"/>
      <c r="NJE102" s="170"/>
      <c r="NJF102" s="16"/>
      <c r="NJG102" s="54"/>
      <c r="NJH102" s="54"/>
      <c r="NJI102" s="170"/>
      <c r="NJJ102" s="54"/>
      <c r="NJK102" s="16"/>
      <c r="NJL102" s="170"/>
      <c r="NJM102" s="16"/>
      <c r="NJN102" s="54"/>
      <c r="NJO102" s="54"/>
      <c r="NJP102" s="170"/>
      <c r="NJQ102" s="54"/>
      <c r="NJR102" s="16"/>
      <c r="NJS102" s="170"/>
      <c r="NJT102" s="16"/>
      <c r="NJU102" s="54"/>
      <c r="NJV102" s="54"/>
      <c r="NJW102" s="170"/>
      <c r="NJX102" s="54"/>
      <c r="NJY102" s="16"/>
      <c r="NJZ102" s="170"/>
      <c r="NKA102" s="16"/>
      <c r="NKB102" s="54"/>
      <c r="NKC102" s="54"/>
      <c r="NKD102" s="170"/>
      <c r="NKE102" s="54"/>
      <c r="NKF102" s="16"/>
      <c r="NKG102" s="170"/>
      <c r="NKH102" s="16"/>
      <c r="NKI102" s="54"/>
      <c r="NKJ102" s="54"/>
      <c r="NKK102" s="170"/>
      <c r="NKL102" s="54"/>
      <c r="NKM102" s="16"/>
      <c r="NKN102" s="170"/>
      <c r="NKO102" s="16"/>
      <c r="NKP102" s="54"/>
      <c r="NKQ102" s="54"/>
      <c r="NKR102" s="170"/>
      <c r="NKS102" s="54"/>
      <c r="NKT102" s="16"/>
      <c r="NKU102" s="170"/>
      <c r="NKV102" s="16"/>
      <c r="NKW102" s="54"/>
      <c r="NKX102" s="54"/>
      <c r="NKY102" s="170"/>
      <c r="NKZ102" s="54"/>
      <c r="NLA102" s="16"/>
      <c r="NLB102" s="170"/>
      <c r="NLC102" s="16"/>
      <c r="NLD102" s="54"/>
      <c r="NLE102" s="54"/>
      <c r="NLF102" s="170"/>
      <c r="NLG102" s="54"/>
      <c r="NLH102" s="16"/>
      <c r="NLI102" s="170"/>
      <c r="NLJ102" s="16"/>
      <c r="NLK102" s="54"/>
      <c r="NLL102" s="54"/>
      <c r="NLM102" s="170"/>
      <c r="NLN102" s="54"/>
      <c r="NLO102" s="16"/>
      <c r="NLP102" s="170"/>
      <c r="NLQ102" s="16"/>
      <c r="NLR102" s="54"/>
      <c r="NLS102" s="54"/>
      <c r="NLT102" s="170"/>
      <c r="NLU102" s="54"/>
      <c r="NLV102" s="16"/>
      <c r="NLW102" s="170"/>
      <c r="NLX102" s="16"/>
      <c r="NLY102" s="54"/>
      <c r="NLZ102" s="54"/>
      <c r="NMA102" s="170"/>
      <c r="NMB102" s="54"/>
      <c r="NMC102" s="16"/>
      <c r="NMD102" s="170"/>
      <c r="NME102" s="16"/>
      <c r="NMF102" s="54"/>
      <c r="NMG102" s="54"/>
      <c r="NMH102" s="170"/>
      <c r="NMI102" s="54"/>
      <c r="NMJ102" s="16"/>
      <c r="NMK102" s="170"/>
      <c r="NML102" s="16"/>
      <c r="NMM102" s="54"/>
      <c r="NMN102" s="54"/>
      <c r="NMO102" s="170"/>
      <c r="NMP102" s="54"/>
      <c r="NMQ102" s="16"/>
      <c r="NMR102" s="170"/>
      <c r="NMS102" s="16"/>
      <c r="NMT102" s="54"/>
      <c r="NMU102" s="54"/>
      <c r="NMV102" s="170"/>
      <c r="NMW102" s="54"/>
      <c r="NMX102" s="16"/>
      <c r="NMY102" s="170"/>
      <c r="NMZ102" s="16"/>
      <c r="NNA102" s="54"/>
      <c r="NNB102" s="54"/>
      <c r="NNC102" s="170"/>
      <c r="NND102" s="54"/>
      <c r="NNE102" s="16"/>
      <c r="NNF102" s="170"/>
      <c r="NNG102" s="16"/>
      <c r="NNH102" s="54"/>
      <c r="NNI102" s="54"/>
      <c r="NNJ102" s="170"/>
      <c r="NNK102" s="54"/>
      <c r="NNL102" s="16"/>
      <c r="NNM102" s="170"/>
      <c r="NNN102" s="16"/>
      <c r="NNO102" s="54"/>
      <c r="NNP102" s="54"/>
      <c r="NNQ102" s="170"/>
      <c r="NNR102" s="54"/>
      <c r="NNS102" s="16"/>
      <c r="NNT102" s="170"/>
      <c r="NNU102" s="16"/>
      <c r="NNV102" s="54"/>
      <c r="NNW102" s="54"/>
      <c r="NNX102" s="170"/>
      <c r="NNY102" s="54"/>
      <c r="NNZ102" s="16"/>
      <c r="NOA102" s="170"/>
      <c r="NOB102" s="16"/>
      <c r="NOC102" s="54"/>
      <c r="NOD102" s="54"/>
      <c r="NOE102" s="170"/>
      <c r="NOF102" s="54"/>
      <c r="NOG102" s="16"/>
      <c r="NOH102" s="170"/>
      <c r="NOI102" s="16"/>
      <c r="NOJ102" s="54"/>
      <c r="NOK102" s="54"/>
      <c r="NOL102" s="170"/>
      <c r="NOM102" s="54"/>
      <c r="NON102" s="16"/>
      <c r="NOO102" s="170"/>
      <c r="NOP102" s="16"/>
      <c r="NOQ102" s="54"/>
      <c r="NOR102" s="54"/>
      <c r="NOS102" s="170"/>
      <c r="NOT102" s="54"/>
      <c r="NOU102" s="16"/>
      <c r="NOV102" s="170"/>
      <c r="NOW102" s="16"/>
      <c r="NOX102" s="54"/>
      <c r="NOY102" s="54"/>
      <c r="NOZ102" s="170"/>
      <c r="NPA102" s="54"/>
      <c r="NPB102" s="16"/>
      <c r="NPC102" s="170"/>
      <c r="NPD102" s="16"/>
      <c r="NPE102" s="54"/>
      <c r="NPF102" s="54"/>
      <c r="NPG102" s="170"/>
      <c r="NPH102" s="54"/>
      <c r="NPI102" s="16"/>
      <c r="NPJ102" s="170"/>
      <c r="NPK102" s="16"/>
      <c r="NPL102" s="54"/>
      <c r="NPM102" s="54"/>
      <c r="NPN102" s="170"/>
      <c r="NPO102" s="54"/>
      <c r="NPP102" s="16"/>
      <c r="NPQ102" s="170"/>
      <c r="NPR102" s="16"/>
      <c r="NPS102" s="54"/>
      <c r="NPT102" s="54"/>
      <c r="NPU102" s="170"/>
      <c r="NPV102" s="54"/>
      <c r="NPW102" s="16"/>
      <c r="NPX102" s="170"/>
      <c r="NPY102" s="16"/>
      <c r="NPZ102" s="54"/>
      <c r="NQA102" s="54"/>
      <c r="NQB102" s="170"/>
      <c r="NQC102" s="54"/>
      <c r="NQD102" s="16"/>
      <c r="NQE102" s="170"/>
      <c r="NQF102" s="16"/>
      <c r="NQG102" s="54"/>
      <c r="NQH102" s="54"/>
      <c r="NQI102" s="170"/>
      <c r="NQJ102" s="54"/>
      <c r="NQK102" s="16"/>
      <c r="NQL102" s="170"/>
      <c r="NQM102" s="16"/>
      <c r="NQN102" s="54"/>
      <c r="NQO102" s="54"/>
      <c r="NQP102" s="170"/>
      <c r="NQQ102" s="54"/>
      <c r="NQR102" s="16"/>
      <c r="NQS102" s="170"/>
      <c r="NQT102" s="16"/>
      <c r="NQU102" s="54"/>
      <c r="NQV102" s="54"/>
      <c r="NQW102" s="170"/>
      <c r="NQX102" s="54"/>
      <c r="NQY102" s="16"/>
      <c r="NQZ102" s="170"/>
      <c r="NRA102" s="16"/>
      <c r="NRB102" s="54"/>
      <c r="NRC102" s="54"/>
      <c r="NRD102" s="170"/>
      <c r="NRE102" s="54"/>
      <c r="NRF102" s="16"/>
      <c r="NRG102" s="170"/>
      <c r="NRH102" s="16"/>
      <c r="NRI102" s="54"/>
      <c r="NRJ102" s="54"/>
      <c r="NRK102" s="170"/>
      <c r="NRL102" s="54"/>
      <c r="NRM102" s="16"/>
      <c r="NRN102" s="170"/>
      <c r="NRO102" s="16"/>
      <c r="NRP102" s="54"/>
      <c r="NRQ102" s="54"/>
      <c r="NRR102" s="170"/>
      <c r="NRS102" s="54"/>
      <c r="NRT102" s="16"/>
      <c r="NRU102" s="170"/>
      <c r="NRV102" s="16"/>
      <c r="NRW102" s="54"/>
      <c r="NRX102" s="54"/>
      <c r="NRY102" s="170"/>
      <c r="NRZ102" s="54"/>
      <c r="NSA102" s="16"/>
      <c r="NSB102" s="170"/>
      <c r="NSC102" s="16"/>
      <c r="NSD102" s="54"/>
      <c r="NSE102" s="54"/>
      <c r="NSF102" s="170"/>
      <c r="NSG102" s="54"/>
      <c r="NSH102" s="16"/>
      <c r="NSI102" s="170"/>
      <c r="NSJ102" s="16"/>
      <c r="NSK102" s="54"/>
      <c r="NSL102" s="54"/>
      <c r="NSM102" s="170"/>
      <c r="NSN102" s="54"/>
      <c r="NSO102" s="16"/>
      <c r="NSP102" s="170"/>
      <c r="NSQ102" s="16"/>
      <c r="NSR102" s="54"/>
      <c r="NSS102" s="54"/>
      <c r="NST102" s="170"/>
      <c r="NSU102" s="54"/>
      <c r="NSV102" s="16"/>
      <c r="NSW102" s="170"/>
      <c r="NSX102" s="16"/>
      <c r="NSY102" s="54"/>
      <c r="NSZ102" s="54"/>
      <c r="NTA102" s="170"/>
      <c r="NTB102" s="54"/>
      <c r="NTC102" s="16"/>
      <c r="NTD102" s="170"/>
      <c r="NTE102" s="16"/>
      <c r="NTF102" s="54"/>
      <c r="NTG102" s="54"/>
      <c r="NTH102" s="170"/>
      <c r="NTI102" s="54"/>
      <c r="NTJ102" s="16"/>
      <c r="NTK102" s="170"/>
      <c r="NTL102" s="16"/>
      <c r="NTM102" s="54"/>
      <c r="NTN102" s="54"/>
      <c r="NTO102" s="170"/>
      <c r="NTP102" s="54"/>
      <c r="NTQ102" s="16"/>
      <c r="NTR102" s="170"/>
      <c r="NTS102" s="16"/>
      <c r="NTT102" s="54"/>
      <c r="NTU102" s="54"/>
      <c r="NTV102" s="170"/>
      <c r="NTW102" s="54"/>
      <c r="NTX102" s="16"/>
      <c r="NTY102" s="170"/>
      <c r="NTZ102" s="16"/>
      <c r="NUA102" s="54"/>
      <c r="NUB102" s="54"/>
      <c r="NUC102" s="170"/>
      <c r="NUD102" s="54"/>
      <c r="NUE102" s="16"/>
      <c r="NUF102" s="170"/>
      <c r="NUG102" s="16"/>
      <c r="NUH102" s="54"/>
      <c r="NUI102" s="54"/>
      <c r="NUJ102" s="170"/>
      <c r="NUK102" s="54"/>
      <c r="NUL102" s="16"/>
      <c r="NUM102" s="170"/>
      <c r="NUN102" s="16"/>
      <c r="NUO102" s="54"/>
      <c r="NUP102" s="54"/>
      <c r="NUQ102" s="170"/>
      <c r="NUR102" s="54"/>
      <c r="NUS102" s="16"/>
      <c r="NUT102" s="170"/>
      <c r="NUU102" s="16"/>
      <c r="NUV102" s="54"/>
      <c r="NUW102" s="54"/>
      <c r="NUX102" s="170"/>
      <c r="NUY102" s="54"/>
      <c r="NUZ102" s="16"/>
      <c r="NVA102" s="170"/>
      <c r="NVB102" s="16"/>
      <c r="NVC102" s="54"/>
      <c r="NVD102" s="54"/>
      <c r="NVE102" s="170"/>
      <c r="NVF102" s="54"/>
      <c r="NVG102" s="16"/>
      <c r="NVH102" s="170"/>
      <c r="NVI102" s="16"/>
      <c r="NVJ102" s="54"/>
      <c r="NVK102" s="54"/>
      <c r="NVL102" s="170"/>
      <c r="NVM102" s="54"/>
      <c r="NVN102" s="16"/>
      <c r="NVO102" s="170"/>
      <c r="NVP102" s="16"/>
      <c r="NVQ102" s="54"/>
      <c r="NVR102" s="54"/>
      <c r="NVS102" s="170"/>
      <c r="NVT102" s="54"/>
      <c r="NVU102" s="16"/>
      <c r="NVV102" s="170"/>
      <c r="NVW102" s="16"/>
      <c r="NVX102" s="54"/>
      <c r="NVY102" s="54"/>
      <c r="NVZ102" s="170"/>
      <c r="NWA102" s="54"/>
      <c r="NWB102" s="16"/>
      <c r="NWC102" s="170"/>
      <c r="NWD102" s="16"/>
      <c r="NWE102" s="54"/>
      <c r="NWF102" s="54"/>
      <c r="NWG102" s="170"/>
      <c r="NWH102" s="54"/>
      <c r="NWI102" s="16"/>
      <c r="NWJ102" s="170"/>
      <c r="NWK102" s="16"/>
      <c r="NWL102" s="54"/>
      <c r="NWM102" s="54"/>
      <c r="NWN102" s="170"/>
      <c r="NWO102" s="54"/>
      <c r="NWP102" s="16"/>
      <c r="NWQ102" s="170"/>
      <c r="NWR102" s="16"/>
      <c r="NWS102" s="54"/>
      <c r="NWT102" s="54"/>
      <c r="NWU102" s="170"/>
      <c r="NWV102" s="54"/>
      <c r="NWW102" s="16"/>
      <c r="NWX102" s="170"/>
      <c r="NWY102" s="16"/>
      <c r="NWZ102" s="54"/>
      <c r="NXA102" s="54"/>
      <c r="NXB102" s="170"/>
      <c r="NXC102" s="54"/>
      <c r="NXD102" s="16"/>
      <c r="NXE102" s="170"/>
      <c r="NXF102" s="16"/>
      <c r="NXG102" s="54"/>
      <c r="NXH102" s="54"/>
      <c r="NXI102" s="170"/>
      <c r="NXJ102" s="54"/>
      <c r="NXK102" s="16"/>
      <c r="NXL102" s="170"/>
      <c r="NXM102" s="16"/>
      <c r="NXN102" s="54"/>
      <c r="NXO102" s="54"/>
      <c r="NXP102" s="170"/>
      <c r="NXQ102" s="54"/>
      <c r="NXR102" s="16"/>
      <c r="NXS102" s="170"/>
      <c r="NXT102" s="16"/>
      <c r="NXU102" s="54"/>
      <c r="NXV102" s="54"/>
      <c r="NXW102" s="170"/>
      <c r="NXX102" s="54"/>
      <c r="NXY102" s="16"/>
      <c r="NXZ102" s="170"/>
      <c r="NYA102" s="16"/>
      <c r="NYB102" s="54"/>
      <c r="NYC102" s="54"/>
      <c r="NYD102" s="170"/>
      <c r="NYE102" s="54"/>
      <c r="NYF102" s="16"/>
      <c r="NYG102" s="170"/>
      <c r="NYH102" s="16"/>
      <c r="NYI102" s="54"/>
      <c r="NYJ102" s="54"/>
      <c r="NYK102" s="170"/>
      <c r="NYL102" s="54"/>
      <c r="NYM102" s="16"/>
      <c r="NYN102" s="170"/>
      <c r="NYO102" s="16"/>
      <c r="NYP102" s="54"/>
      <c r="NYQ102" s="54"/>
      <c r="NYR102" s="170"/>
      <c r="NYS102" s="54"/>
      <c r="NYT102" s="16"/>
      <c r="NYU102" s="170"/>
      <c r="NYV102" s="16"/>
      <c r="NYW102" s="54"/>
      <c r="NYX102" s="54"/>
      <c r="NYY102" s="170"/>
      <c r="NYZ102" s="54"/>
      <c r="NZA102" s="16"/>
      <c r="NZB102" s="170"/>
      <c r="NZC102" s="16"/>
      <c r="NZD102" s="54"/>
      <c r="NZE102" s="54"/>
      <c r="NZF102" s="170"/>
      <c r="NZG102" s="54"/>
      <c r="NZH102" s="16"/>
      <c r="NZI102" s="170"/>
      <c r="NZJ102" s="16"/>
      <c r="NZK102" s="54"/>
      <c r="NZL102" s="54"/>
      <c r="NZM102" s="170"/>
      <c r="NZN102" s="54"/>
      <c r="NZO102" s="16"/>
      <c r="NZP102" s="170"/>
      <c r="NZQ102" s="16"/>
      <c r="NZR102" s="54"/>
      <c r="NZS102" s="54"/>
      <c r="NZT102" s="170"/>
      <c r="NZU102" s="54"/>
      <c r="NZV102" s="16"/>
      <c r="NZW102" s="170"/>
      <c r="NZX102" s="16"/>
      <c r="NZY102" s="54"/>
      <c r="NZZ102" s="54"/>
      <c r="OAA102" s="170"/>
      <c r="OAB102" s="54"/>
      <c r="OAC102" s="16"/>
      <c r="OAD102" s="170"/>
      <c r="OAE102" s="16"/>
      <c r="OAF102" s="54"/>
      <c r="OAG102" s="54"/>
      <c r="OAH102" s="170"/>
      <c r="OAI102" s="54"/>
      <c r="OAJ102" s="16"/>
      <c r="OAK102" s="170"/>
      <c r="OAL102" s="16"/>
      <c r="OAM102" s="54"/>
      <c r="OAN102" s="54"/>
      <c r="OAO102" s="170"/>
      <c r="OAP102" s="54"/>
      <c r="OAQ102" s="16"/>
      <c r="OAR102" s="170"/>
      <c r="OAS102" s="16"/>
      <c r="OAT102" s="54"/>
      <c r="OAU102" s="54"/>
      <c r="OAV102" s="170"/>
      <c r="OAW102" s="54"/>
      <c r="OAX102" s="16"/>
      <c r="OAY102" s="170"/>
      <c r="OAZ102" s="16"/>
      <c r="OBA102" s="54"/>
      <c r="OBB102" s="54"/>
      <c r="OBC102" s="170"/>
      <c r="OBD102" s="54"/>
      <c r="OBE102" s="16"/>
      <c r="OBF102" s="170"/>
      <c r="OBG102" s="16"/>
      <c r="OBH102" s="54"/>
      <c r="OBI102" s="54"/>
      <c r="OBJ102" s="170"/>
      <c r="OBK102" s="54"/>
      <c r="OBL102" s="16"/>
      <c r="OBM102" s="170"/>
      <c r="OBN102" s="16"/>
      <c r="OBO102" s="54"/>
      <c r="OBP102" s="54"/>
      <c r="OBQ102" s="170"/>
      <c r="OBR102" s="54"/>
      <c r="OBS102" s="16"/>
      <c r="OBT102" s="170"/>
      <c r="OBU102" s="16"/>
      <c r="OBV102" s="54"/>
      <c r="OBW102" s="54"/>
      <c r="OBX102" s="170"/>
      <c r="OBY102" s="54"/>
      <c r="OBZ102" s="16"/>
      <c r="OCA102" s="170"/>
      <c r="OCB102" s="16"/>
      <c r="OCC102" s="54"/>
      <c r="OCD102" s="54"/>
      <c r="OCE102" s="170"/>
      <c r="OCF102" s="54"/>
      <c r="OCG102" s="16"/>
      <c r="OCH102" s="170"/>
      <c r="OCI102" s="16"/>
      <c r="OCJ102" s="54"/>
      <c r="OCK102" s="54"/>
      <c r="OCL102" s="170"/>
      <c r="OCM102" s="54"/>
      <c r="OCN102" s="16"/>
      <c r="OCO102" s="170"/>
      <c r="OCP102" s="16"/>
      <c r="OCQ102" s="54"/>
      <c r="OCR102" s="54"/>
      <c r="OCS102" s="170"/>
      <c r="OCT102" s="54"/>
      <c r="OCU102" s="16"/>
      <c r="OCV102" s="170"/>
      <c r="OCW102" s="16"/>
      <c r="OCX102" s="54"/>
      <c r="OCY102" s="54"/>
      <c r="OCZ102" s="170"/>
      <c r="ODA102" s="54"/>
      <c r="ODB102" s="16"/>
      <c r="ODC102" s="170"/>
      <c r="ODD102" s="16"/>
      <c r="ODE102" s="54"/>
      <c r="ODF102" s="54"/>
      <c r="ODG102" s="170"/>
      <c r="ODH102" s="54"/>
      <c r="ODI102" s="16"/>
      <c r="ODJ102" s="170"/>
      <c r="ODK102" s="16"/>
      <c r="ODL102" s="54"/>
      <c r="ODM102" s="54"/>
      <c r="ODN102" s="170"/>
      <c r="ODO102" s="54"/>
      <c r="ODP102" s="16"/>
      <c r="ODQ102" s="170"/>
      <c r="ODR102" s="16"/>
      <c r="ODS102" s="54"/>
      <c r="ODT102" s="54"/>
      <c r="ODU102" s="170"/>
      <c r="ODV102" s="54"/>
      <c r="ODW102" s="16"/>
      <c r="ODX102" s="170"/>
      <c r="ODY102" s="16"/>
      <c r="ODZ102" s="54"/>
      <c r="OEA102" s="54"/>
      <c r="OEB102" s="170"/>
      <c r="OEC102" s="54"/>
      <c r="OED102" s="16"/>
      <c r="OEE102" s="170"/>
      <c r="OEF102" s="16"/>
      <c r="OEG102" s="54"/>
      <c r="OEH102" s="54"/>
      <c r="OEI102" s="170"/>
      <c r="OEJ102" s="54"/>
      <c r="OEK102" s="16"/>
      <c r="OEL102" s="170"/>
      <c r="OEM102" s="16"/>
      <c r="OEN102" s="54"/>
      <c r="OEO102" s="54"/>
      <c r="OEP102" s="170"/>
      <c r="OEQ102" s="54"/>
      <c r="OER102" s="16"/>
      <c r="OES102" s="170"/>
      <c r="OET102" s="16"/>
      <c r="OEU102" s="54"/>
      <c r="OEV102" s="54"/>
      <c r="OEW102" s="170"/>
      <c r="OEX102" s="54"/>
      <c r="OEY102" s="16"/>
      <c r="OEZ102" s="170"/>
      <c r="OFA102" s="16"/>
      <c r="OFB102" s="54"/>
      <c r="OFC102" s="54"/>
      <c r="OFD102" s="170"/>
      <c r="OFE102" s="54"/>
      <c r="OFF102" s="16"/>
      <c r="OFG102" s="170"/>
      <c r="OFH102" s="16"/>
      <c r="OFI102" s="54"/>
      <c r="OFJ102" s="54"/>
      <c r="OFK102" s="170"/>
      <c r="OFL102" s="54"/>
      <c r="OFM102" s="16"/>
      <c r="OFN102" s="170"/>
      <c r="OFO102" s="16"/>
      <c r="OFP102" s="54"/>
      <c r="OFQ102" s="54"/>
      <c r="OFR102" s="170"/>
      <c r="OFS102" s="54"/>
      <c r="OFT102" s="16"/>
      <c r="OFU102" s="170"/>
      <c r="OFV102" s="16"/>
      <c r="OFW102" s="54"/>
      <c r="OFX102" s="54"/>
      <c r="OFY102" s="170"/>
      <c r="OFZ102" s="54"/>
      <c r="OGA102" s="16"/>
      <c r="OGB102" s="170"/>
      <c r="OGC102" s="16"/>
      <c r="OGD102" s="54"/>
      <c r="OGE102" s="54"/>
      <c r="OGF102" s="170"/>
      <c r="OGG102" s="54"/>
      <c r="OGH102" s="16"/>
      <c r="OGI102" s="170"/>
      <c r="OGJ102" s="16"/>
      <c r="OGK102" s="54"/>
      <c r="OGL102" s="54"/>
      <c r="OGM102" s="170"/>
      <c r="OGN102" s="54"/>
      <c r="OGO102" s="16"/>
      <c r="OGP102" s="170"/>
      <c r="OGQ102" s="16"/>
      <c r="OGR102" s="54"/>
      <c r="OGS102" s="54"/>
      <c r="OGT102" s="170"/>
      <c r="OGU102" s="54"/>
      <c r="OGV102" s="16"/>
      <c r="OGW102" s="170"/>
      <c r="OGX102" s="16"/>
      <c r="OGY102" s="54"/>
      <c r="OGZ102" s="54"/>
      <c r="OHA102" s="170"/>
      <c r="OHB102" s="54"/>
      <c r="OHC102" s="16"/>
      <c r="OHD102" s="170"/>
      <c r="OHE102" s="16"/>
      <c r="OHF102" s="54"/>
      <c r="OHG102" s="54"/>
      <c r="OHH102" s="170"/>
      <c r="OHI102" s="54"/>
      <c r="OHJ102" s="16"/>
      <c r="OHK102" s="170"/>
      <c r="OHL102" s="16"/>
      <c r="OHM102" s="54"/>
      <c r="OHN102" s="54"/>
      <c r="OHO102" s="170"/>
      <c r="OHP102" s="54"/>
      <c r="OHQ102" s="16"/>
      <c r="OHR102" s="170"/>
      <c r="OHS102" s="16"/>
      <c r="OHT102" s="54"/>
      <c r="OHU102" s="54"/>
      <c r="OHV102" s="170"/>
      <c r="OHW102" s="54"/>
      <c r="OHX102" s="16"/>
      <c r="OHY102" s="170"/>
      <c r="OHZ102" s="16"/>
      <c r="OIA102" s="54"/>
      <c r="OIB102" s="54"/>
      <c r="OIC102" s="170"/>
      <c r="OID102" s="54"/>
      <c r="OIE102" s="16"/>
      <c r="OIF102" s="170"/>
      <c r="OIG102" s="16"/>
      <c r="OIH102" s="54"/>
      <c r="OII102" s="54"/>
      <c r="OIJ102" s="170"/>
      <c r="OIK102" s="54"/>
      <c r="OIL102" s="16"/>
      <c r="OIM102" s="170"/>
      <c r="OIN102" s="16"/>
      <c r="OIO102" s="54"/>
      <c r="OIP102" s="54"/>
      <c r="OIQ102" s="170"/>
      <c r="OIR102" s="54"/>
      <c r="OIS102" s="16"/>
      <c r="OIT102" s="170"/>
      <c r="OIU102" s="16"/>
      <c r="OIV102" s="54"/>
      <c r="OIW102" s="54"/>
      <c r="OIX102" s="170"/>
      <c r="OIY102" s="54"/>
      <c r="OIZ102" s="16"/>
      <c r="OJA102" s="170"/>
      <c r="OJB102" s="16"/>
      <c r="OJC102" s="54"/>
      <c r="OJD102" s="54"/>
      <c r="OJE102" s="170"/>
      <c r="OJF102" s="54"/>
      <c r="OJG102" s="16"/>
      <c r="OJH102" s="170"/>
      <c r="OJI102" s="16"/>
      <c r="OJJ102" s="54"/>
      <c r="OJK102" s="54"/>
      <c r="OJL102" s="170"/>
      <c r="OJM102" s="54"/>
      <c r="OJN102" s="16"/>
      <c r="OJO102" s="170"/>
      <c r="OJP102" s="16"/>
      <c r="OJQ102" s="54"/>
      <c r="OJR102" s="54"/>
      <c r="OJS102" s="170"/>
      <c r="OJT102" s="54"/>
      <c r="OJU102" s="16"/>
      <c r="OJV102" s="170"/>
      <c r="OJW102" s="16"/>
      <c r="OJX102" s="54"/>
      <c r="OJY102" s="54"/>
      <c r="OJZ102" s="170"/>
      <c r="OKA102" s="54"/>
      <c r="OKB102" s="16"/>
      <c r="OKC102" s="170"/>
      <c r="OKD102" s="16"/>
      <c r="OKE102" s="54"/>
      <c r="OKF102" s="54"/>
      <c r="OKG102" s="170"/>
      <c r="OKH102" s="54"/>
      <c r="OKI102" s="16"/>
      <c r="OKJ102" s="170"/>
      <c r="OKK102" s="16"/>
      <c r="OKL102" s="54"/>
      <c r="OKM102" s="54"/>
      <c r="OKN102" s="170"/>
      <c r="OKO102" s="54"/>
      <c r="OKP102" s="16"/>
      <c r="OKQ102" s="170"/>
      <c r="OKR102" s="16"/>
      <c r="OKS102" s="54"/>
      <c r="OKT102" s="54"/>
      <c r="OKU102" s="170"/>
      <c r="OKV102" s="54"/>
      <c r="OKW102" s="16"/>
      <c r="OKX102" s="170"/>
      <c r="OKY102" s="16"/>
      <c r="OKZ102" s="54"/>
      <c r="OLA102" s="54"/>
      <c r="OLB102" s="170"/>
      <c r="OLC102" s="54"/>
      <c r="OLD102" s="16"/>
      <c r="OLE102" s="170"/>
      <c r="OLF102" s="16"/>
      <c r="OLG102" s="54"/>
      <c r="OLH102" s="54"/>
      <c r="OLI102" s="170"/>
      <c r="OLJ102" s="54"/>
      <c r="OLK102" s="16"/>
      <c r="OLL102" s="170"/>
      <c r="OLM102" s="16"/>
      <c r="OLN102" s="54"/>
      <c r="OLO102" s="54"/>
      <c r="OLP102" s="170"/>
      <c r="OLQ102" s="54"/>
      <c r="OLR102" s="16"/>
      <c r="OLS102" s="170"/>
      <c r="OLT102" s="16"/>
      <c r="OLU102" s="54"/>
      <c r="OLV102" s="54"/>
      <c r="OLW102" s="170"/>
      <c r="OLX102" s="54"/>
      <c r="OLY102" s="16"/>
      <c r="OLZ102" s="170"/>
      <c r="OMA102" s="16"/>
      <c r="OMB102" s="54"/>
      <c r="OMC102" s="54"/>
      <c r="OMD102" s="170"/>
      <c r="OME102" s="54"/>
      <c r="OMF102" s="16"/>
      <c r="OMG102" s="170"/>
      <c r="OMH102" s="16"/>
      <c r="OMI102" s="54"/>
      <c r="OMJ102" s="54"/>
      <c r="OMK102" s="170"/>
      <c r="OML102" s="54"/>
      <c r="OMM102" s="16"/>
      <c r="OMN102" s="170"/>
      <c r="OMO102" s="16"/>
      <c r="OMP102" s="54"/>
      <c r="OMQ102" s="54"/>
      <c r="OMR102" s="170"/>
      <c r="OMS102" s="54"/>
      <c r="OMT102" s="16"/>
      <c r="OMU102" s="170"/>
      <c r="OMV102" s="16"/>
      <c r="OMW102" s="54"/>
      <c r="OMX102" s="54"/>
      <c r="OMY102" s="170"/>
      <c r="OMZ102" s="54"/>
      <c r="ONA102" s="16"/>
      <c r="ONB102" s="170"/>
      <c r="ONC102" s="16"/>
      <c r="OND102" s="54"/>
      <c r="ONE102" s="54"/>
      <c r="ONF102" s="170"/>
      <c r="ONG102" s="54"/>
      <c r="ONH102" s="16"/>
      <c r="ONI102" s="170"/>
      <c r="ONJ102" s="16"/>
      <c r="ONK102" s="54"/>
      <c r="ONL102" s="54"/>
      <c r="ONM102" s="170"/>
      <c r="ONN102" s="54"/>
      <c r="ONO102" s="16"/>
      <c r="ONP102" s="170"/>
      <c r="ONQ102" s="16"/>
      <c r="ONR102" s="54"/>
      <c r="ONS102" s="54"/>
      <c r="ONT102" s="170"/>
      <c r="ONU102" s="54"/>
      <c r="ONV102" s="16"/>
      <c r="ONW102" s="170"/>
      <c r="ONX102" s="16"/>
      <c r="ONY102" s="54"/>
      <c r="ONZ102" s="54"/>
      <c r="OOA102" s="170"/>
      <c r="OOB102" s="54"/>
      <c r="OOC102" s="16"/>
      <c r="OOD102" s="170"/>
      <c r="OOE102" s="16"/>
      <c r="OOF102" s="54"/>
      <c r="OOG102" s="54"/>
      <c r="OOH102" s="170"/>
      <c r="OOI102" s="54"/>
      <c r="OOJ102" s="16"/>
      <c r="OOK102" s="170"/>
      <c r="OOL102" s="16"/>
      <c r="OOM102" s="54"/>
      <c r="OON102" s="54"/>
      <c r="OOO102" s="170"/>
      <c r="OOP102" s="54"/>
      <c r="OOQ102" s="16"/>
      <c r="OOR102" s="170"/>
      <c r="OOS102" s="16"/>
      <c r="OOT102" s="54"/>
      <c r="OOU102" s="54"/>
      <c r="OOV102" s="170"/>
      <c r="OOW102" s="54"/>
      <c r="OOX102" s="16"/>
      <c r="OOY102" s="170"/>
      <c r="OOZ102" s="16"/>
      <c r="OPA102" s="54"/>
      <c r="OPB102" s="54"/>
      <c r="OPC102" s="170"/>
      <c r="OPD102" s="54"/>
      <c r="OPE102" s="16"/>
      <c r="OPF102" s="170"/>
      <c r="OPG102" s="16"/>
      <c r="OPH102" s="54"/>
      <c r="OPI102" s="54"/>
      <c r="OPJ102" s="170"/>
      <c r="OPK102" s="54"/>
      <c r="OPL102" s="16"/>
      <c r="OPM102" s="170"/>
      <c r="OPN102" s="16"/>
      <c r="OPO102" s="54"/>
      <c r="OPP102" s="54"/>
      <c r="OPQ102" s="170"/>
      <c r="OPR102" s="54"/>
      <c r="OPS102" s="16"/>
      <c r="OPT102" s="170"/>
      <c r="OPU102" s="16"/>
      <c r="OPV102" s="54"/>
      <c r="OPW102" s="54"/>
      <c r="OPX102" s="170"/>
      <c r="OPY102" s="54"/>
      <c r="OPZ102" s="16"/>
      <c r="OQA102" s="170"/>
      <c r="OQB102" s="16"/>
      <c r="OQC102" s="54"/>
      <c r="OQD102" s="54"/>
      <c r="OQE102" s="170"/>
      <c r="OQF102" s="54"/>
      <c r="OQG102" s="16"/>
      <c r="OQH102" s="170"/>
      <c r="OQI102" s="16"/>
      <c r="OQJ102" s="54"/>
      <c r="OQK102" s="54"/>
      <c r="OQL102" s="170"/>
      <c r="OQM102" s="54"/>
      <c r="OQN102" s="16"/>
      <c r="OQO102" s="170"/>
      <c r="OQP102" s="16"/>
      <c r="OQQ102" s="54"/>
      <c r="OQR102" s="54"/>
      <c r="OQS102" s="170"/>
      <c r="OQT102" s="54"/>
      <c r="OQU102" s="16"/>
      <c r="OQV102" s="170"/>
      <c r="OQW102" s="16"/>
      <c r="OQX102" s="54"/>
      <c r="OQY102" s="54"/>
      <c r="OQZ102" s="170"/>
      <c r="ORA102" s="54"/>
      <c r="ORB102" s="16"/>
      <c r="ORC102" s="170"/>
      <c r="ORD102" s="16"/>
      <c r="ORE102" s="54"/>
      <c r="ORF102" s="54"/>
      <c r="ORG102" s="170"/>
      <c r="ORH102" s="54"/>
      <c r="ORI102" s="16"/>
      <c r="ORJ102" s="170"/>
      <c r="ORK102" s="16"/>
      <c r="ORL102" s="54"/>
      <c r="ORM102" s="54"/>
      <c r="ORN102" s="170"/>
      <c r="ORO102" s="54"/>
      <c r="ORP102" s="16"/>
      <c r="ORQ102" s="170"/>
      <c r="ORR102" s="16"/>
      <c r="ORS102" s="54"/>
      <c r="ORT102" s="54"/>
      <c r="ORU102" s="170"/>
      <c r="ORV102" s="54"/>
      <c r="ORW102" s="16"/>
      <c r="ORX102" s="170"/>
      <c r="ORY102" s="16"/>
      <c r="ORZ102" s="54"/>
      <c r="OSA102" s="54"/>
      <c r="OSB102" s="170"/>
      <c r="OSC102" s="54"/>
      <c r="OSD102" s="16"/>
      <c r="OSE102" s="170"/>
      <c r="OSF102" s="16"/>
      <c r="OSG102" s="54"/>
      <c r="OSH102" s="54"/>
      <c r="OSI102" s="170"/>
      <c r="OSJ102" s="54"/>
      <c r="OSK102" s="16"/>
      <c r="OSL102" s="170"/>
      <c r="OSM102" s="16"/>
      <c r="OSN102" s="54"/>
      <c r="OSO102" s="54"/>
      <c r="OSP102" s="170"/>
      <c r="OSQ102" s="54"/>
      <c r="OSR102" s="16"/>
      <c r="OSS102" s="170"/>
      <c r="OST102" s="16"/>
      <c r="OSU102" s="54"/>
      <c r="OSV102" s="54"/>
      <c r="OSW102" s="170"/>
      <c r="OSX102" s="54"/>
      <c r="OSY102" s="16"/>
      <c r="OSZ102" s="170"/>
      <c r="OTA102" s="16"/>
      <c r="OTB102" s="54"/>
      <c r="OTC102" s="54"/>
      <c r="OTD102" s="170"/>
      <c r="OTE102" s="54"/>
      <c r="OTF102" s="16"/>
      <c r="OTG102" s="170"/>
      <c r="OTH102" s="16"/>
      <c r="OTI102" s="54"/>
      <c r="OTJ102" s="54"/>
      <c r="OTK102" s="170"/>
      <c r="OTL102" s="54"/>
      <c r="OTM102" s="16"/>
      <c r="OTN102" s="170"/>
      <c r="OTO102" s="16"/>
      <c r="OTP102" s="54"/>
      <c r="OTQ102" s="54"/>
      <c r="OTR102" s="170"/>
      <c r="OTS102" s="54"/>
      <c r="OTT102" s="16"/>
      <c r="OTU102" s="170"/>
      <c r="OTV102" s="16"/>
      <c r="OTW102" s="54"/>
      <c r="OTX102" s="54"/>
      <c r="OTY102" s="170"/>
      <c r="OTZ102" s="54"/>
      <c r="OUA102" s="16"/>
      <c r="OUB102" s="170"/>
      <c r="OUC102" s="16"/>
      <c r="OUD102" s="54"/>
      <c r="OUE102" s="54"/>
      <c r="OUF102" s="170"/>
      <c r="OUG102" s="54"/>
      <c r="OUH102" s="16"/>
      <c r="OUI102" s="170"/>
      <c r="OUJ102" s="16"/>
      <c r="OUK102" s="54"/>
      <c r="OUL102" s="54"/>
      <c r="OUM102" s="170"/>
      <c r="OUN102" s="54"/>
      <c r="OUO102" s="16"/>
      <c r="OUP102" s="170"/>
      <c r="OUQ102" s="16"/>
      <c r="OUR102" s="54"/>
      <c r="OUS102" s="54"/>
      <c r="OUT102" s="170"/>
      <c r="OUU102" s="54"/>
      <c r="OUV102" s="16"/>
      <c r="OUW102" s="170"/>
      <c r="OUX102" s="16"/>
      <c r="OUY102" s="54"/>
      <c r="OUZ102" s="54"/>
      <c r="OVA102" s="170"/>
      <c r="OVB102" s="54"/>
      <c r="OVC102" s="16"/>
      <c r="OVD102" s="170"/>
      <c r="OVE102" s="16"/>
      <c r="OVF102" s="54"/>
      <c r="OVG102" s="54"/>
      <c r="OVH102" s="170"/>
      <c r="OVI102" s="54"/>
      <c r="OVJ102" s="16"/>
      <c r="OVK102" s="170"/>
      <c r="OVL102" s="16"/>
      <c r="OVM102" s="54"/>
      <c r="OVN102" s="54"/>
      <c r="OVO102" s="170"/>
      <c r="OVP102" s="54"/>
      <c r="OVQ102" s="16"/>
      <c r="OVR102" s="170"/>
      <c r="OVS102" s="16"/>
      <c r="OVT102" s="54"/>
      <c r="OVU102" s="54"/>
      <c r="OVV102" s="170"/>
      <c r="OVW102" s="54"/>
      <c r="OVX102" s="16"/>
      <c r="OVY102" s="170"/>
      <c r="OVZ102" s="16"/>
      <c r="OWA102" s="54"/>
      <c r="OWB102" s="54"/>
      <c r="OWC102" s="170"/>
      <c r="OWD102" s="54"/>
      <c r="OWE102" s="16"/>
      <c r="OWF102" s="170"/>
      <c r="OWG102" s="16"/>
      <c r="OWH102" s="54"/>
      <c r="OWI102" s="54"/>
      <c r="OWJ102" s="170"/>
      <c r="OWK102" s="54"/>
      <c r="OWL102" s="16"/>
      <c r="OWM102" s="170"/>
      <c r="OWN102" s="16"/>
      <c r="OWO102" s="54"/>
      <c r="OWP102" s="54"/>
      <c r="OWQ102" s="170"/>
      <c r="OWR102" s="54"/>
      <c r="OWS102" s="16"/>
      <c r="OWT102" s="170"/>
      <c r="OWU102" s="16"/>
      <c r="OWV102" s="54"/>
      <c r="OWW102" s="54"/>
      <c r="OWX102" s="170"/>
      <c r="OWY102" s="54"/>
      <c r="OWZ102" s="16"/>
      <c r="OXA102" s="170"/>
      <c r="OXB102" s="16"/>
      <c r="OXC102" s="54"/>
      <c r="OXD102" s="54"/>
      <c r="OXE102" s="170"/>
      <c r="OXF102" s="54"/>
      <c r="OXG102" s="16"/>
      <c r="OXH102" s="170"/>
      <c r="OXI102" s="16"/>
      <c r="OXJ102" s="54"/>
      <c r="OXK102" s="54"/>
      <c r="OXL102" s="170"/>
      <c r="OXM102" s="54"/>
      <c r="OXN102" s="16"/>
      <c r="OXO102" s="170"/>
      <c r="OXP102" s="16"/>
      <c r="OXQ102" s="54"/>
      <c r="OXR102" s="54"/>
      <c r="OXS102" s="170"/>
      <c r="OXT102" s="54"/>
      <c r="OXU102" s="16"/>
      <c r="OXV102" s="170"/>
      <c r="OXW102" s="16"/>
      <c r="OXX102" s="54"/>
      <c r="OXY102" s="54"/>
      <c r="OXZ102" s="170"/>
      <c r="OYA102" s="54"/>
      <c r="OYB102" s="16"/>
      <c r="OYC102" s="170"/>
      <c r="OYD102" s="16"/>
      <c r="OYE102" s="54"/>
      <c r="OYF102" s="54"/>
      <c r="OYG102" s="170"/>
      <c r="OYH102" s="54"/>
      <c r="OYI102" s="16"/>
      <c r="OYJ102" s="170"/>
      <c r="OYK102" s="16"/>
      <c r="OYL102" s="54"/>
      <c r="OYM102" s="54"/>
      <c r="OYN102" s="170"/>
      <c r="OYO102" s="54"/>
      <c r="OYP102" s="16"/>
      <c r="OYQ102" s="170"/>
      <c r="OYR102" s="16"/>
      <c r="OYS102" s="54"/>
      <c r="OYT102" s="54"/>
      <c r="OYU102" s="170"/>
      <c r="OYV102" s="54"/>
      <c r="OYW102" s="16"/>
      <c r="OYX102" s="170"/>
      <c r="OYY102" s="16"/>
      <c r="OYZ102" s="54"/>
      <c r="OZA102" s="54"/>
      <c r="OZB102" s="170"/>
      <c r="OZC102" s="54"/>
      <c r="OZD102" s="16"/>
      <c r="OZE102" s="170"/>
      <c r="OZF102" s="16"/>
      <c r="OZG102" s="54"/>
      <c r="OZH102" s="54"/>
      <c r="OZI102" s="170"/>
      <c r="OZJ102" s="54"/>
      <c r="OZK102" s="16"/>
      <c r="OZL102" s="170"/>
      <c r="OZM102" s="16"/>
      <c r="OZN102" s="54"/>
      <c r="OZO102" s="54"/>
      <c r="OZP102" s="170"/>
      <c r="OZQ102" s="54"/>
      <c r="OZR102" s="16"/>
      <c r="OZS102" s="170"/>
      <c r="OZT102" s="16"/>
      <c r="OZU102" s="54"/>
      <c r="OZV102" s="54"/>
      <c r="OZW102" s="170"/>
      <c r="OZX102" s="54"/>
      <c r="OZY102" s="16"/>
      <c r="OZZ102" s="170"/>
      <c r="PAA102" s="16"/>
      <c r="PAB102" s="54"/>
      <c r="PAC102" s="54"/>
      <c r="PAD102" s="170"/>
      <c r="PAE102" s="54"/>
      <c r="PAF102" s="16"/>
      <c r="PAG102" s="170"/>
      <c r="PAH102" s="16"/>
      <c r="PAI102" s="54"/>
      <c r="PAJ102" s="54"/>
      <c r="PAK102" s="170"/>
      <c r="PAL102" s="54"/>
      <c r="PAM102" s="16"/>
      <c r="PAN102" s="170"/>
      <c r="PAO102" s="16"/>
      <c r="PAP102" s="54"/>
      <c r="PAQ102" s="54"/>
      <c r="PAR102" s="170"/>
      <c r="PAS102" s="54"/>
      <c r="PAT102" s="16"/>
      <c r="PAU102" s="170"/>
      <c r="PAV102" s="16"/>
      <c r="PAW102" s="54"/>
      <c r="PAX102" s="54"/>
      <c r="PAY102" s="170"/>
      <c r="PAZ102" s="54"/>
      <c r="PBA102" s="16"/>
      <c r="PBB102" s="170"/>
      <c r="PBC102" s="16"/>
      <c r="PBD102" s="54"/>
      <c r="PBE102" s="54"/>
      <c r="PBF102" s="170"/>
      <c r="PBG102" s="54"/>
      <c r="PBH102" s="16"/>
      <c r="PBI102" s="170"/>
      <c r="PBJ102" s="16"/>
      <c r="PBK102" s="54"/>
      <c r="PBL102" s="54"/>
      <c r="PBM102" s="170"/>
      <c r="PBN102" s="54"/>
      <c r="PBO102" s="16"/>
      <c r="PBP102" s="170"/>
      <c r="PBQ102" s="16"/>
      <c r="PBR102" s="54"/>
      <c r="PBS102" s="54"/>
      <c r="PBT102" s="170"/>
      <c r="PBU102" s="54"/>
      <c r="PBV102" s="16"/>
      <c r="PBW102" s="170"/>
      <c r="PBX102" s="16"/>
      <c r="PBY102" s="54"/>
      <c r="PBZ102" s="54"/>
      <c r="PCA102" s="170"/>
      <c r="PCB102" s="54"/>
      <c r="PCC102" s="16"/>
      <c r="PCD102" s="170"/>
      <c r="PCE102" s="16"/>
      <c r="PCF102" s="54"/>
      <c r="PCG102" s="54"/>
      <c r="PCH102" s="170"/>
      <c r="PCI102" s="54"/>
      <c r="PCJ102" s="16"/>
      <c r="PCK102" s="170"/>
      <c r="PCL102" s="16"/>
      <c r="PCM102" s="54"/>
      <c r="PCN102" s="54"/>
      <c r="PCO102" s="170"/>
      <c r="PCP102" s="54"/>
      <c r="PCQ102" s="16"/>
      <c r="PCR102" s="170"/>
      <c r="PCS102" s="16"/>
      <c r="PCT102" s="54"/>
      <c r="PCU102" s="54"/>
      <c r="PCV102" s="170"/>
      <c r="PCW102" s="54"/>
      <c r="PCX102" s="16"/>
      <c r="PCY102" s="170"/>
      <c r="PCZ102" s="16"/>
      <c r="PDA102" s="54"/>
      <c r="PDB102" s="54"/>
      <c r="PDC102" s="170"/>
      <c r="PDD102" s="54"/>
      <c r="PDE102" s="16"/>
      <c r="PDF102" s="170"/>
      <c r="PDG102" s="16"/>
      <c r="PDH102" s="54"/>
      <c r="PDI102" s="54"/>
      <c r="PDJ102" s="170"/>
      <c r="PDK102" s="54"/>
      <c r="PDL102" s="16"/>
      <c r="PDM102" s="170"/>
      <c r="PDN102" s="16"/>
      <c r="PDO102" s="54"/>
      <c r="PDP102" s="54"/>
      <c r="PDQ102" s="170"/>
      <c r="PDR102" s="54"/>
      <c r="PDS102" s="16"/>
      <c r="PDT102" s="170"/>
      <c r="PDU102" s="16"/>
      <c r="PDV102" s="54"/>
      <c r="PDW102" s="54"/>
      <c r="PDX102" s="170"/>
      <c r="PDY102" s="54"/>
      <c r="PDZ102" s="16"/>
      <c r="PEA102" s="170"/>
      <c r="PEB102" s="16"/>
      <c r="PEC102" s="54"/>
      <c r="PED102" s="54"/>
      <c r="PEE102" s="170"/>
      <c r="PEF102" s="54"/>
      <c r="PEG102" s="16"/>
      <c r="PEH102" s="170"/>
      <c r="PEI102" s="16"/>
      <c r="PEJ102" s="54"/>
      <c r="PEK102" s="54"/>
      <c r="PEL102" s="170"/>
      <c r="PEM102" s="54"/>
      <c r="PEN102" s="16"/>
      <c r="PEO102" s="170"/>
      <c r="PEP102" s="16"/>
      <c r="PEQ102" s="54"/>
      <c r="PER102" s="54"/>
      <c r="PES102" s="170"/>
      <c r="PET102" s="54"/>
      <c r="PEU102" s="16"/>
      <c r="PEV102" s="170"/>
      <c r="PEW102" s="16"/>
      <c r="PEX102" s="54"/>
      <c r="PEY102" s="54"/>
      <c r="PEZ102" s="170"/>
      <c r="PFA102" s="54"/>
      <c r="PFB102" s="16"/>
      <c r="PFC102" s="170"/>
      <c r="PFD102" s="16"/>
      <c r="PFE102" s="54"/>
      <c r="PFF102" s="54"/>
      <c r="PFG102" s="170"/>
      <c r="PFH102" s="54"/>
      <c r="PFI102" s="16"/>
      <c r="PFJ102" s="170"/>
      <c r="PFK102" s="16"/>
      <c r="PFL102" s="54"/>
      <c r="PFM102" s="54"/>
      <c r="PFN102" s="170"/>
      <c r="PFO102" s="54"/>
      <c r="PFP102" s="16"/>
      <c r="PFQ102" s="170"/>
      <c r="PFR102" s="16"/>
      <c r="PFS102" s="54"/>
      <c r="PFT102" s="54"/>
      <c r="PFU102" s="170"/>
      <c r="PFV102" s="54"/>
      <c r="PFW102" s="16"/>
      <c r="PFX102" s="170"/>
      <c r="PFY102" s="16"/>
      <c r="PFZ102" s="54"/>
      <c r="PGA102" s="54"/>
      <c r="PGB102" s="170"/>
      <c r="PGC102" s="54"/>
      <c r="PGD102" s="16"/>
      <c r="PGE102" s="170"/>
      <c r="PGF102" s="16"/>
      <c r="PGG102" s="54"/>
      <c r="PGH102" s="54"/>
      <c r="PGI102" s="170"/>
      <c r="PGJ102" s="54"/>
      <c r="PGK102" s="16"/>
      <c r="PGL102" s="170"/>
      <c r="PGM102" s="16"/>
      <c r="PGN102" s="54"/>
      <c r="PGO102" s="54"/>
      <c r="PGP102" s="170"/>
      <c r="PGQ102" s="54"/>
      <c r="PGR102" s="16"/>
      <c r="PGS102" s="170"/>
      <c r="PGT102" s="16"/>
      <c r="PGU102" s="54"/>
      <c r="PGV102" s="54"/>
      <c r="PGW102" s="170"/>
      <c r="PGX102" s="54"/>
      <c r="PGY102" s="16"/>
      <c r="PGZ102" s="170"/>
      <c r="PHA102" s="16"/>
      <c r="PHB102" s="54"/>
      <c r="PHC102" s="54"/>
      <c r="PHD102" s="170"/>
      <c r="PHE102" s="54"/>
      <c r="PHF102" s="16"/>
      <c r="PHG102" s="170"/>
      <c r="PHH102" s="16"/>
      <c r="PHI102" s="54"/>
      <c r="PHJ102" s="54"/>
      <c r="PHK102" s="170"/>
      <c r="PHL102" s="54"/>
      <c r="PHM102" s="16"/>
      <c r="PHN102" s="170"/>
      <c r="PHO102" s="16"/>
      <c r="PHP102" s="54"/>
      <c r="PHQ102" s="54"/>
      <c r="PHR102" s="170"/>
      <c r="PHS102" s="54"/>
      <c r="PHT102" s="16"/>
      <c r="PHU102" s="170"/>
      <c r="PHV102" s="16"/>
      <c r="PHW102" s="54"/>
      <c r="PHX102" s="54"/>
      <c r="PHY102" s="170"/>
      <c r="PHZ102" s="54"/>
      <c r="PIA102" s="16"/>
      <c r="PIB102" s="170"/>
      <c r="PIC102" s="16"/>
      <c r="PID102" s="54"/>
      <c r="PIE102" s="54"/>
      <c r="PIF102" s="170"/>
      <c r="PIG102" s="54"/>
      <c r="PIH102" s="16"/>
      <c r="PII102" s="170"/>
      <c r="PIJ102" s="16"/>
      <c r="PIK102" s="54"/>
      <c r="PIL102" s="54"/>
      <c r="PIM102" s="170"/>
      <c r="PIN102" s="54"/>
      <c r="PIO102" s="16"/>
      <c r="PIP102" s="170"/>
      <c r="PIQ102" s="16"/>
      <c r="PIR102" s="54"/>
      <c r="PIS102" s="54"/>
      <c r="PIT102" s="170"/>
      <c r="PIU102" s="54"/>
      <c r="PIV102" s="16"/>
      <c r="PIW102" s="170"/>
      <c r="PIX102" s="16"/>
      <c r="PIY102" s="54"/>
      <c r="PIZ102" s="54"/>
      <c r="PJA102" s="170"/>
      <c r="PJB102" s="54"/>
      <c r="PJC102" s="16"/>
      <c r="PJD102" s="170"/>
      <c r="PJE102" s="16"/>
      <c r="PJF102" s="54"/>
      <c r="PJG102" s="54"/>
      <c r="PJH102" s="170"/>
      <c r="PJI102" s="54"/>
      <c r="PJJ102" s="16"/>
      <c r="PJK102" s="170"/>
      <c r="PJL102" s="16"/>
      <c r="PJM102" s="54"/>
      <c r="PJN102" s="54"/>
      <c r="PJO102" s="170"/>
      <c r="PJP102" s="54"/>
      <c r="PJQ102" s="16"/>
      <c r="PJR102" s="170"/>
      <c r="PJS102" s="16"/>
      <c r="PJT102" s="54"/>
      <c r="PJU102" s="54"/>
      <c r="PJV102" s="170"/>
      <c r="PJW102" s="54"/>
      <c r="PJX102" s="16"/>
      <c r="PJY102" s="170"/>
      <c r="PJZ102" s="16"/>
      <c r="PKA102" s="54"/>
      <c r="PKB102" s="54"/>
      <c r="PKC102" s="170"/>
      <c r="PKD102" s="54"/>
      <c r="PKE102" s="16"/>
      <c r="PKF102" s="170"/>
      <c r="PKG102" s="16"/>
      <c r="PKH102" s="54"/>
      <c r="PKI102" s="54"/>
      <c r="PKJ102" s="170"/>
      <c r="PKK102" s="54"/>
      <c r="PKL102" s="16"/>
      <c r="PKM102" s="170"/>
      <c r="PKN102" s="16"/>
      <c r="PKO102" s="54"/>
      <c r="PKP102" s="54"/>
      <c r="PKQ102" s="170"/>
      <c r="PKR102" s="54"/>
      <c r="PKS102" s="16"/>
      <c r="PKT102" s="170"/>
      <c r="PKU102" s="16"/>
      <c r="PKV102" s="54"/>
      <c r="PKW102" s="54"/>
      <c r="PKX102" s="170"/>
      <c r="PKY102" s="54"/>
      <c r="PKZ102" s="16"/>
      <c r="PLA102" s="170"/>
      <c r="PLB102" s="16"/>
      <c r="PLC102" s="54"/>
      <c r="PLD102" s="54"/>
      <c r="PLE102" s="170"/>
      <c r="PLF102" s="54"/>
      <c r="PLG102" s="16"/>
      <c r="PLH102" s="170"/>
      <c r="PLI102" s="16"/>
      <c r="PLJ102" s="54"/>
      <c r="PLK102" s="54"/>
      <c r="PLL102" s="170"/>
      <c r="PLM102" s="54"/>
      <c r="PLN102" s="16"/>
      <c r="PLO102" s="170"/>
      <c r="PLP102" s="16"/>
      <c r="PLQ102" s="54"/>
      <c r="PLR102" s="54"/>
      <c r="PLS102" s="170"/>
      <c r="PLT102" s="54"/>
      <c r="PLU102" s="16"/>
      <c r="PLV102" s="170"/>
      <c r="PLW102" s="16"/>
      <c r="PLX102" s="54"/>
      <c r="PLY102" s="54"/>
      <c r="PLZ102" s="170"/>
      <c r="PMA102" s="54"/>
      <c r="PMB102" s="16"/>
      <c r="PMC102" s="170"/>
      <c r="PMD102" s="16"/>
      <c r="PME102" s="54"/>
      <c r="PMF102" s="54"/>
      <c r="PMG102" s="170"/>
      <c r="PMH102" s="54"/>
      <c r="PMI102" s="16"/>
      <c r="PMJ102" s="170"/>
      <c r="PMK102" s="16"/>
      <c r="PML102" s="54"/>
      <c r="PMM102" s="54"/>
      <c r="PMN102" s="170"/>
      <c r="PMO102" s="54"/>
      <c r="PMP102" s="16"/>
      <c r="PMQ102" s="170"/>
      <c r="PMR102" s="16"/>
      <c r="PMS102" s="54"/>
      <c r="PMT102" s="54"/>
      <c r="PMU102" s="170"/>
      <c r="PMV102" s="54"/>
      <c r="PMW102" s="16"/>
      <c r="PMX102" s="170"/>
      <c r="PMY102" s="16"/>
      <c r="PMZ102" s="54"/>
      <c r="PNA102" s="54"/>
      <c r="PNB102" s="170"/>
      <c r="PNC102" s="54"/>
      <c r="PND102" s="16"/>
      <c r="PNE102" s="170"/>
      <c r="PNF102" s="16"/>
      <c r="PNG102" s="54"/>
      <c r="PNH102" s="54"/>
      <c r="PNI102" s="170"/>
      <c r="PNJ102" s="54"/>
      <c r="PNK102" s="16"/>
      <c r="PNL102" s="170"/>
      <c r="PNM102" s="16"/>
      <c r="PNN102" s="54"/>
      <c r="PNO102" s="54"/>
      <c r="PNP102" s="170"/>
      <c r="PNQ102" s="54"/>
      <c r="PNR102" s="16"/>
      <c r="PNS102" s="170"/>
      <c r="PNT102" s="16"/>
      <c r="PNU102" s="54"/>
      <c r="PNV102" s="54"/>
      <c r="PNW102" s="170"/>
      <c r="PNX102" s="54"/>
      <c r="PNY102" s="16"/>
      <c r="PNZ102" s="170"/>
      <c r="POA102" s="16"/>
      <c r="POB102" s="54"/>
      <c r="POC102" s="54"/>
      <c r="POD102" s="170"/>
      <c r="POE102" s="54"/>
      <c r="POF102" s="16"/>
      <c r="POG102" s="170"/>
      <c r="POH102" s="16"/>
      <c r="POI102" s="54"/>
      <c r="POJ102" s="54"/>
      <c r="POK102" s="170"/>
      <c r="POL102" s="54"/>
      <c r="POM102" s="16"/>
      <c r="PON102" s="170"/>
      <c r="POO102" s="16"/>
      <c r="POP102" s="54"/>
      <c r="POQ102" s="54"/>
      <c r="POR102" s="170"/>
      <c r="POS102" s="54"/>
      <c r="POT102" s="16"/>
      <c r="POU102" s="170"/>
      <c r="POV102" s="16"/>
      <c r="POW102" s="54"/>
      <c r="POX102" s="54"/>
      <c r="POY102" s="170"/>
      <c r="POZ102" s="54"/>
      <c r="PPA102" s="16"/>
      <c r="PPB102" s="170"/>
      <c r="PPC102" s="16"/>
      <c r="PPD102" s="54"/>
      <c r="PPE102" s="54"/>
      <c r="PPF102" s="170"/>
      <c r="PPG102" s="54"/>
      <c r="PPH102" s="16"/>
      <c r="PPI102" s="170"/>
      <c r="PPJ102" s="16"/>
      <c r="PPK102" s="54"/>
      <c r="PPL102" s="54"/>
      <c r="PPM102" s="170"/>
      <c r="PPN102" s="54"/>
      <c r="PPO102" s="16"/>
      <c r="PPP102" s="170"/>
      <c r="PPQ102" s="16"/>
      <c r="PPR102" s="54"/>
      <c r="PPS102" s="54"/>
      <c r="PPT102" s="170"/>
      <c r="PPU102" s="54"/>
      <c r="PPV102" s="16"/>
      <c r="PPW102" s="170"/>
      <c r="PPX102" s="16"/>
      <c r="PPY102" s="54"/>
      <c r="PPZ102" s="54"/>
      <c r="PQA102" s="170"/>
      <c r="PQB102" s="54"/>
      <c r="PQC102" s="16"/>
      <c r="PQD102" s="170"/>
      <c r="PQE102" s="16"/>
      <c r="PQF102" s="54"/>
      <c r="PQG102" s="54"/>
      <c r="PQH102" s="170"/>
      <c r="PQI102" s="54"/>
      <c r="PQJ102" s="16"/>
      <c r="PQK102" s="170"/>
      <c r="PQL102" s="16"/>
      <c r="PQM102" s="54"/>
      <c r="PQN102" s="54"/>
      <c r="PQO102" s="170"/>
      <c r="PQP102" s="54"/>
      <c r="PQQ102" s="16"/>
      <c r="PQR102" s="170"/>
      <c r="PQS102" s="16"/>
      <c r="PQT102" s="54"/>
      <c r="PQU102" s="54"/>
      <c r="PQV102" s="170"/>
      <c r="PQW102" s="54"/>
      <c r="PQX102" s="16"/>
      <c r="PQY102" s="170"/>
      <c r="PQZ102" s="16"/>
      <c r="PRA102" s="54"/>
      <c r="PRB102" s="54"/>
      <c r="PRC102" s="170"/>
      <c r="PRD102" s="54"/>
      <c r="PRE102" s="16"/>
      <c r="PRF102" s="170"/>
      <c r="PRG102" s="16"/>
      <c r="PRH102" s="54"/>
      <c r="PRI102" s="54"/>
      <c r="PRJ102" s="170"/>
      <c r="PRK102" s="54"/>
      <c r="PRL102" s="16"/>
      <c r="PRM102" s="170"/>
      <c r="PRN102" s="16"/>
      <c r="PRO102" s="54"/>
      <c r="PRP102" s="54"/>
      <c r="PRQ102" s="170"/>
      <c r="PRR102" s="54"/>
      <c r="PRS102" s="16"/>
      <c r="PRT102" s="170"/>
      <c r="PRU102" s="16"/>
      <c r="PRV102" s="54"/>
      <c r="PRW102" s="54"/>
      <c r="PRX102" s="170"/>
      <c r="PRY102" s="54"/>
      <c r="PRZ102" s="16"/>
      <c r="PSA102" s="170"/>
      <c r="PSB102" s="16"/>
      <c r="PSC102" s="54"/>
      <c r="PSD102" s="54"/>
      <c r="PSE102" s="170"/>
      <c r="PSF102" s="54"/>
      <c r="PSG102" s="16"/>
      <c r="PSH102" s="170"/>
      <c r="PSI102" s="16"/>
      <c r="PSJ102" s="54"/>
      <c r="PSK102" s="54"/>
      <c r="PSL102" s="170"/>
      <c r="PSM102" s="54"/>
      <c r="PSN102" s="16"/>
      <c r="PSO102" s="170"/>
      <c r="PSP102" s="16"/>
      <c r="PSQ102" s="54"/>
      <c r="PSR102" s="54"/>
      <c r="PSS102" s="170"/>
      <c r="PST102" s="54"/>
      <c r="PSU102" s="16"/>
      <c r="PSV102" s="170"/>
      <c r="PSW102" s="16"/>
      <c r="PSX102" s="54"/>
      <c r="PSY102" s="54"/>
      <c r="PSZ102" s="170"/>
      <c r="PTA102" s="54"/>
      <c r="PTB102" s="16"/>
      <c r="PTC102" s="170"/>
      <c r="PTD102" s="16"/>
      <c r="PTE102" s="54"/>
      <c r="PTF102" s="54"/>
      <c r="PTG102" s="170"/>
      <c r="PTH102" s="54"/>
      <c r="PTI102" s="16"/>
      <c r="PTJ102" s="170"/>
      <c r="PTK102" s="16"/>
      <c r="PTL102" s="54"/>
      <c r="PTM102" s="54"/>
      <c r="PTN102" s="170"/>
      <c r="PTO102" s="54"/>
      <c r="PTP102" s="16"/>
      <c r="PTQ102" s="170"/>
      <c r="PTR102" s="16"/>
      <c r="PTS102" s="54"/>
      <c r="PTT102" s="54"/>
      <c r="PTU102" s="170"/>
      <c r="PTV102" s="54"/>
      <c r="PTW102" s="16"/>
      <c r="PTX102" s="170"/>
      <c r="PTY102" s="16"/>
      <c r="PTZ102" s="54"/>
      <c r="PUA102" s="54"/>
      <c r="PUB102" s="170"/>
      <c r="PUC102" s="54"/>
      <c r="PUD102" s="16"/>
      <c r="PUE102" s="170"/>
      <c r="PUF102" s="16"/>
      <c r="PUG102" s="54"/>
      <c r="PUH102" s="54"/>
      <c r="PUI102" s="170"/>
      <c r="PUJ102" s="54"/>
      <c r="PUK102" s="16"/>
      <c r="PUL102" s="170"/>
      <c r="PUM102" s="16"/>
      <c r="PUN102" s="54"/>
      <c r="PUO102" s="54"/>
      <c r="PUP102" s="170"/>
      <c r="PUQ102" s="54"/>
      <c r="PUR102" s="16"/>
      <c r="PUS102" s="170"/>
      <c r="PUT102" s="16"/>
      <c r="PUU102" s="54"/>
      <c r="PUV102" s="54"/>
      <c r="PUW102" s="170"/>
      <c r="PUX102" s="54"/>
      <c r="PUY102" s="16"/>
      <c r="PUZ102" s="170"/>
      <c r="PVA102" s="16"/>
      <c r="PVB102" s="54"/>
      <c r="PVC102" s="54"/>
      <c r="PVD102" s="170"/>
      <c r="PVE102" s="54"/>
      <c r="PVF102" s="16"/>
      <c r="PVG102" s="170"/>
      <c r="PVH102" s="16"/>
      <c r="PVI102" s="54"/>
      <c r="PVJ102" s="54"/>
      <c r="PVK102" s="170"/>
      <c r="PVL102" s="54"/>
      <c r="PVM102" s="16"/>
      <c r="PVN102" s="170"/>
      <c r="PVO102" s="16"/>
      <c r="PVP102" s="54"/>
      <c r="PVQ102" s="54"/>
      <c r="PVR102" s="170"/>
      <c r="PVS102" s="54"/>
      <c r="PVT102" s="16"/>
      <c r="PVU102" s="170"/>
      <c r="PVV102" s="16"/>
      <c r="PVW102" s="54"/>
      <c r="PVX102" s="54"/>
      <c r="PVY102" s="170"/>
      <c r="PVZ102" s="54"/>
      <c r="PWA102" s="16"/>
      <c r="PWB102" s="170"/>
      <c r="PWC102" s="16"/>
      <c r="PWD102" s="54"/>
      <c r="PWE102" s="54"/>
      <c r="PWF102" s="170"/>
      <c r="PWG102" s="54"/>
      <c r="PWH102" s="16"/>
      <c r="PWI102" s="170"/>
      <c r="PWJ102" s="16"/>
      <c r="PWK102" s="54"/>
      <c r="PWL102" s="54"/>
      <c r="PWM102" s="170"/>
      <c r="PWN102" s="54"/>
      <c r="PWO102" s="16"/>
      <c r="PWP102" s="170"/>
      <c r="PWQ102" s="16"/>
      <c r="PWR102" s="54"/>
      <c r="PWS102" s="54"/>
      <c r="PWT102" s="170"/>
      <c r="PWU102" s="54"/>
      <c r="PWV102" s="16"/>
      <c r="PWW102" s="170"/>
      <c r="PWX102" s="16"/>
      <c r="PWY102" s="54"/>
      <c r="PWZ102" s="54"/>
      <c r="PXA102" s="170"/>
      <c r="PXB102" s="54"/>
      <c r="PXC102" s="16"/>
      <c r="PXD102" s="170"/>
      <c r="PXE102" s="16"/>
      <c r="PXF102" s="54"/>
      <c r="PXG102" s="54"/>
      <c r="PXH102" s="170"/>
      <c r="PXI102" s="54"/>
      <c r="PXJ102" s="16"/>
      <c r="PXK102" s="170"/>
      <c r="PXL102" s="16"/>
      <c r="PXM102" s="54"/>
      <c r="PXN102" s="54"/>
      <c r="PXO102" s="170"/>
      <c r="PXP102" s="54"/>
      <c r="PXQ102" s="16"/>
      <c r="PXR102" s="170"/>
      <c r="PXS102" s="16"/>
      <c r="PXT102" s="54"/>
      <c r="PXU102" s="54"/>
      <c r="PXV102" s="170"/>
      <c r="PXW102" s="54"/>
      <c r="PXX102" s="16"/>
      <c r="PXY102" s="170"/>
      <c r="PXZ102" s="16"/>
      <c r="PYA102" s="54"/>
      <c r="PYB102" s="54"/>
      <c r="PYC102" s="170"/>
      <c r="PYD102" s="54"/>
      <c r="PYE102" s="16"/>
      <c r="PYF102" s="170"/>
      <c r="PYG102" s="16"/>
      <c r="PYH102" s="54"/>
      <c r="PYI102" s="54"/>
      <c r="PYJ102" s="170"/>
      <c r="PYK102" s="54"/>
      <c r="PYL102" s="16"/>
      <c r="PYM102" s="170"/>
      <c r="PYN102" s="16"/>
      <c r="PYO102" s="54"/>
      <c r="PYP102" s="54"/>
      <c r="PYQ102" s="170"/>
      <c r="PYR102" s="54"/>
      <c r="PYS102" s="16"/>
      <c r="PYT102" s="170"/>
      <c r="PYU102" s="16"/>
      <c r="PYV102" s="54"/>
      <c r="PYW102" s="54"/>
      <c r="PYX102" s="170"/>
      <c r="PYY102" s="54"/>
      <c r="PYZ102" s="16"/>
      <c r="PZA102" s="170"/>
      <c r="PZB102" s="16"/>
      <c r="PZC102" s="54"/>
      <c r="PZD102" s="54"/>
      <c r="PZE102" s="170"/>
      <c r="PZF102" s="54"/>
      <c r="PZG102" s="16"/>
      <c r="PZH102" s="170"/>
      <c r="PZI102" s="16"/>
      <c r="PZJ102" s="54"/>
      <c r="PZK102" s="54"/>
      <c r="PZL102" s="170"/>
      <c r="PZM102" s="54"/>
      <c r="PZN102" s="16"/>
      <c r="PZO102" s="170"/>
      <c r="PZP102" s="16"/>
      <c r="PZQ102" s="54"/>
      <c r="PZR102" s="54"/>
      <c r="PZS102" s="170"/>
      <c r="PZT102" s="54"/>
      <c r="PZU102" s="16"/>
      <c r="PZV102" s="170"/>
      <c r="PZW102" s="16"/>
      <c r="PZX102" s="54"/>
      <c r="PZY102" s="54"/>
      <c r="PZZ102" s="170"/>
      <c r="QAA102" s="54"/>
      <c r="QAB102" s="16"/>
      <c r="QAC102" s="170"/>
      <c r="QAD102" s="16"/>
      <c r="QAE102" s="54"/>
      <c r="QAF102" s="54"/>
      <c r="QAG102" s="170"/>
      <c r="QAH102" s="54"/>
      <c r="QAI102" s="16"/>
      <c r="QAJ102" s="170"/>
      <c r="QAK102" s="16"/>
      <c r="QAL102" s="54"/>
      <c r="QAM102" s="54"/>
      <c r="QAN102" s="170"/>
      <c r="QAO102" s="54"/>
      <c r="QAP102" s="16"/>
      <c r="QAQ102" s="170"/>
      <c r="QAR102" s="16"/>
      <c r="QAS102" s="54"/>
      <c r="QAT102" s="54"/>
      <c r="QAU102" s="170"/>
      <c r="QAV102" s="54"/>
      <c r="QAW102" s="16"/>
      <c r="QAX102" s="170"/>
      <c r="QAY102" s="16"/>
      <c r="QAZ102" s="54"/>
      <c r="QBA102" s="54"/>
      <c r="QBB102" s="170"/>
      <c r="QBC102" s="54"/>
      <c r="QBD102" s="16"/>
      <c r="QBE102" s="170"/>
      <c r="QBF102" s="16"/>
      <c r="QBG102" s="54"/>
      <c r="QBH102" s="54"/>
      <c r="QBI102" s="170"/>
      <c r="QBJ102" s="54"/>
      <c r="QBK102" s="16"/>
      <c r="QBL102" s="170"/>
      <c r="QBM102" s="16"/>
      <c r="QBN102" s="54"/>
      <c r="QBO102" s="54"/>
      <c r="QBP102" s="170"/>
      <c r="QBQ102" s="54"/>
      <c r="QBR102" s="16"/>
      <c r="QBS102" s="170"/>
      <c r="QBT102" s="16"/>
      <c r="QBU102" s="54"/>
      <c r="QBV102" s="54"/>
      <c r="QBW102" s="170"/>
      <c r="QBX102" s="54"/>
      <c r="QBY102" s="16"/>
      <c r="QBZ102" s="170"/>
      <c r="QCA102" s="16"/>
      <c r="QCB102" s="54"/>
      <c r="QCC102" s="54"/>
      <c r="QCD102" s="170"/>
      <c r="QCE102" s="54"/>
      <c r="QCF102" s="16"/>
      <c r="QCG102" s="170"/>
      <c r="QCH102" s="16"/>
      <c r="QCI102" s="54"/>
      <c r="QCJ102" s="54"/>
      <c r="QCK102" s="170"/>
      <c r="QCL102" s="54"/>
      <c r="QCM102" s="16"/>
      <c r="QCN102" s="170"/>
      <c r="QCO102" s="16"/>
      <c r="QCP102" s="54"/>
      <c r="QCQ102" s="54"/>
      <c r="QCR102" s="170"/>
      <c r="QCS102" s="54"/>
      <c r="QCT102" s="16"/>
      <c r="QCU102" s="170"/>
      <c r="QCV102" s="16"/>
      <c r="QCW102" s="54"/>
      <c r="QCX102" s="54"/>
      <c r="QCY102" s="170"/>
      <c r="QCZ102" s="54"/>
      <c r="QDA102" s="16"/>
      <c r="QDB102" s="170"/>
      <c r="QDC102" s="16"/>
      <c r="QDD102" s="54"/>
      <c r="QDE102" s="54"/>
      <c r="QDF102" s="170"/>
      <c r="QDG102" s="54"/>
      <c r="QDH102" s="16"/>
      <c r="QDI102" s="170"/>
      <c r="QDJ102" s="16"/>
      <c r="QDK102" s="54"/>
      <c r="QDL102" s="54"/>
      <c r="QDM102" s="170"/>
      <c r="QDN102" s="54"/>
      <c r="QDO102" s="16"/>
      <c r="QDP102" s="170"/>
      <c r="QDQ102" s="16"/>
      <c r="QDR102" s="54"/>
      <c r="QDS102" s="54"/>
      <c r="QDT102" s="170"/>
      <c r="QDU102" s="54"/>
      <c r="QDV102" s="16"/>
      <c r="QDW102" s="170"/>
      <c r="QDX102" s="16"/>
      <c r="QDY102" s="54"/>
      <c r="QDZ102" s="54"/>
      <c r="QEA102" s="170"/>
      <c r="QEB102" s="54"/>
      <c r="QEC102" s="16"/>
      <c r="QED102" s="170"/>
      <c r="QEE102" s="16"/>
      <c r="QEF102" s="54"/>
      <c r="QEG102" s="54"/>
      <c r="QEH102" s="170"/>
      <c r="QEI102" s="54"/>
      <c r="QEJ102" s="16"/>
      <c r="QEK102" s="170"/>
      <c r="QEL102" s="16"/>
      <c r="QEM102" s="54"/>
      <c r="QEN102" s="54"/>
      <c r="QEO102" s="170"/>
      <c r="QEP102" s="54"/>
      <c r="QEQ102" s="16"/>
      <c r="QER102" s="170"/>
      <c r="QES102" s="16"/>
      <c r="QET102" s="54"/>
      <c r="QEU102" s="54"/>
      <c r="QEV102" s="170"/>
      <c r="QEW102" s="54"/>
      <c r="QEX102" s="16"/>
      <c r="QEY102" s="170"/>
      <c r="QEZ102" s="16"/>
      <c r="QFA102" s="54"/>
      <c r="QFB102" s="54"/>
      <c r="QFC102" s="170"/>
      <c r="QFD102" s="54"/>
      <c r="QFE102" s="16"/>
      <c r="QFF102" s="170"/>
      <c r="QFG102" s="16"/>
      <c r="QFH102" s="54"/>
      <c r="QFI102" s="54"/>
      <c r="QFJ102" s="170"/>
      <c r="QFK102" s="54"/>
      <c r="QFL102" s="16"/>
      <c r="QFM102" s="170"/>
      <c r="QFN102" s="16"/>
      <c r="QFO102" s="54"/>
      <c r="QFP102" s="54"/>
      <c r="QFQ102" s="170"/>
      <c r="QFR102" s="54"/>
      <c r="QFS102" s="16"/>
      <c r="QFT102" s="170"/>
      <c r="QFU102" s="16"/>
      <c r="QFV102" s="54"/>
      <c r="QFW102" s="54"/>
      <c r="QFX102" s="170"/>
      <c r="QFY102" s="54"/>
      <c r="QFZ102" s="16"/>
      <c r="QGA102" s="170"/>
      <c r="QGB102" s="16"/>
      <c r="QGC102" s="54"/>
      <c r="QGD102" s="54"/>
      <c r="QGE102" s="170"/>
      <c r="QGF102" s="54"/>
      <c r="QGG102" s="16"/>
      <c r="QGH102" s="170"/>
      <c r="QGI102" s="16"/>
      <c r="QGJ102" s="54"/>
      <c r="QGK102" s="54"/>
      <c r="QGL102" s="170"/>
      <c r="QGM102" s="54"/>
      <c r="QGN102" s="16"/>
      <c r="QGO102" s="170"/>
      <c r="QGP102" s="16"/>
      <c r="QGQ102" s="54"/>
      <c r="QGR102" s="54"/>
      <c r="QGS102" s="170"/>
      <c r="QGT102" s="54"/>
      <c r="QGU102" s="16"/>
      <c r="QGV102" s="170"/>
      <c r="QGW102" s="16"/>
      <c r="QGX102" s="54"/>
      <c r="QGY102" s="54"/>
      <c r="QGZ102" s="170"/>
      <c r="QHA102" s="54"/>
      <c r="QHB102" s="16"/>
      <c r="QHC102" s="170"/>
      <c r="QHD102" s="16"/>
      <c r="QHE102" s="54"/>
      <c r="QHF102" s="54"/>
      <c r="QHG102" s="170"/>
      <c r="QHH102" s="54"/>
      <c r="QHI102" s="16"/>
      <c r="QHJ102" s="170"/>
      <c r="QHK102" s="16"/>
      <c r="QHL102" s="54"/>
      <c r="QHM102" s="54"/>
      <c r="QHN102" s="170"/>
      <c r="QHO102" s="54"/>
      <c r="QHP102" s="16"/>
      <c r="QHQ102" s="170"/>
      <c r="QHR102" s="16"/>
      <c r="QHS102" s="54"/>
      <c r="QHT102" s="54"/>
      <c r="QHU102" s="170"/>
      <c r="QHV102" s="54"/>
      <c r="QHW102" s="16"/>
      <c r="QHX102" s="170"/>
      <c r="QHY102" s="16"/>
      <c r="QHZ102" s="54"/>
      <c r="QIA102" s="54"/>
      <c r="QIB102" s="170"/>
      <c r="QIC102" s="54"/>
      <c r="QID102" s="16"/>
      <c r="QIE102" s="170"/>
      <c r="QIF102" s="16"/>
      <c r="QIG102" s="54"/>
      <c r="QIH102" s="54"/>
      <c r="QII102" s="170"/>
      <c r="QIJ102" s="54"/>
      <c r="QIK102" s="16"/>
      <c r="QIL102" s="170"/>
      <c r="QIM102" s="16"/>
      <c r="QIN102" s="54"/>
      <c r="QIO102" s="54"/>
      <c r="QIP102" s="170"/>
      <c r="QIQ102" s="54"/>
      <c r="QIR102" s="16"/>
      <c r="QIS102" s="170"/>
      <c r="QIT102" s="16"/>
      <c r="QIU102" s="54"/>
      <c r="QIV102" s="54"/>
      <c r="QIW102" s="170"/>
      <c r="QIX102" s="54"/>
      <c r="QIY102" s="16"/>
      <c r="QIZ102" s="170"/>
      <c r="QJA102" s="16"/>
      <c r="QJB102" s="54"/>
      <c r="QJC102" s="54"/>
      <c r="QJD102" s="170"/>
      <c r="QJE102" s="54"/>
      <c r="QJF102" s="16"/>
      <c r="QJG102" s="170"/>
      <c r="QJH102" s="16"/>
      <c r="QJI102" s="54"/>
      <c r="QJJ102" s="54"/>
      <c r="QJK102" s="170"/>
      <c r="QJL102" s="54"/>
      <c r="QJM102" s="16"/>
      <c r="QJN102" s="170"/>
      <c r="QJO102" s="16"/>
      <c r="QJP102" s="54"/>
      <c r="QJQ102" s="54"/>
      <c r="QJR102" s="170"/>
      <c r="QJS102" s="54"/>
      <c r="QJT102" s="16"/>
      <c r="QJU102" s="170"/>
      <c r="QJV102" s="16"/>
      <c r="QJW102" s="54"/>
      <c r="QJX102" s="54"/>
      <c r="QJY102" s="170"/>
      <c r="QJZ102" s="54"/>
      <c r="QKA102" s="16"/>
      <c r="QKB102" s="170"/>
      <c r="QKC102" s="16"/>
      <c r="QKD102" s="54"/>
      <c r="QKE102" s="54"/>
      <c r="QKF102" s="170"/>
      <c r="QKG102" s="54"/>
      <c r="QKH102" s="16"/>
      <c r="QKI102" s="170"/>
      <c r="QKJ102" s="16"/>
      <c r="QKK102" s="54"/>
      <c r="QKL102" s="54"/>
      <c r="QKM102" s="170"/>
      <c r="QKN102" s="54"/>
      <c r="QKO102" s="16"/>
      <c r="QKP102" s="170"/>
      <c r="QKQ102" s="16"/>
      <c r="QKR102" s="54"/>
      <c r="QKS102" s="54"/>
      <c r="QKT102" s="170"/>
      <c r="QKU102" s="54"/>
      <c r="QKV102" s="16"/>
      <c r="QKW102" s="170"/>
      <c r="QKX102" s="16"/>
      <c r="QKY102" s="54"/>
      <c r="QKZ102" s="54"/>
      <c r="QLA102" s="170"/>
      <c r="QLB102" s="54"/>
      <c r="QLC102" s="16"/>
      <c r="QLD102" s="170"/>
      <c r="QLE102" s="16"/>
      <c r="QLF102" s="54"/>
      <c r="QLG102" s="54"/>
      <c r="QLH102" s="170"/>
      <c r="QLI102" s="54"/>
      <c r="QLJ102" s="16"/>
      <c r="QLK102" s="170"/>
      <c r="QLL102" s="16"/>
      <c r="QLM102" s="54"/>
      <c r="QLN102" s="54"/>
      <c r="QLO102" s="170"/>
      <c r="QLP102" s="54"/>
      <c r="QLQ102" s="16"/>
      <c r="QLR102" s="170"/>
      <c r="QLS102" s="16"/>
      <c r="QLT102" s="54"/>
      <c r="QLU102" s="54"/>
      <c r="QLV102" s="170"/>
      <c r="QLW102" s="54"/>
      <c r="QLX102" s="16"/>
      <c r="QLY102" s="170"/>
      <c r="QLZ102" s="16"/>
      <c r="QMA102" s="54"/>
      <c r="QMB102" s="54"/>
      <c r="QMC102" s="170"/>
      <c r="QMD102" s="54"/>
      <c r="QME102" s="16"/>
      <c r="QMF102" s="170"/>
      <c r="QMG102" s="16"/>
      <c r="QMH102" s="54"/>
      <c r="QMI102" s="54"/>
      <c r="QMJ102" s="170"/>
      <c r="QMK102" s="54"/>
      <c r="QML102" s="16"/>
      <c r="QMM102" s="170"/>
      <c r="QMN102" s="16"/>
      <c r="QMO102" s="54"/>
      <c r="QMP102" s="54"/>
      <c r="QMQ102" s="170"/>
      <c r="QMR102" s="54"/>
      <c r="QMS102" s="16"/>
      <c r="QMT102" s="170"/>
      <c r="QMU102" s="16"/>
      <c r="QMV102" s="54"/>
      <c r="QMW102" s="54"/>
      <c r="QMX102" s="170"/>
      <c r="QMY102" s="54"/>
      <c r="QMZ102" s="16"/>
      <c r="QNA102" s="170"/>
      <c r="QNB102" s="16"/>
      <c r="QNC102" s="54"/>
      <c r="QND102" s="54"/>
      <c r="QNE102" s="170"/>
      <c r="QNF102" s="54"/>
      <c r="QNG102" s="16"/>
      <c r="QNH102" s="170"/>
      <c r="QNI102" s="16"/>
      <c r="QNJ102" s="54"/>
      <c r="QNK102" s="54"/>
      <c r="QNL102" s="170"/>
      <c r="QNM102" s="54"/>
      <c r="QNN102" s="16"/>
      <c r="QNO102" s="170"/>
      <c r="QNP102" s="16"/>
      <c r="QNQ102" s="54"/>
      <c r="QNR102" s="54"/>
      <c r="QNS102" s="170"/>
      <c r="QNT102" s="54"/>
      <c r="QNU102" s="16"/>
      <c r="QNV102" s="170"/>
      <c r="QNW102" s="16"/>
      <c r="QNX102" s="54"/>
      <c r="QNY102" s="54"/>
      <c r="QNZ102" s="170"/>
      <c r="QOA102" s="54"/>
      <c r="QOB102" s="16"/>
      <c r="QOC102" s="170"/>
      <c r="QOD102" s="16"/>
      <c r="QOE102" s="54"/>
      <c r="QOF102" s="54"/>
      <c r="QOG102" s="170"/>
      <c r="QOH102" s="54"/>
      <c r="QOI102" s="16"/>
      <c r="QOJ102" s="170"/>
      <c r="QOK102" s="16"/>
      <c r="QOL102" s="54"/>
      <c r="QOM102" s="54"/>
      <c r="QON102" s="170"/>
      <c r="QOO102" s="54"/>
      <c r="QOP102" s="16"/>
      <c r="QOQ102" s="170"/>
      <c r="QOR102" s="16"/>
      <c r="QOS102" s="54"/>
      <c r="QOT102" s="54"/>
      <c r="QOU102" s="170"/>
      <c r="QOV102" s="54"/>
      <c r="QOW102" s="16"/>
      <c r="QOX102" s="170"/>
      <c r="QOY102" s="16"/>
      <c r="QOZ102" s="54"/>
      <c r="QPA102" s="54"/>
      <c r="QPB102" s="170"/>
      <c r="QPC102" s="54"/>
      <c r="QPD102" s="16"/>
      <c r="QPE102" s="170"/>
      <c r="QPF102" s="16"/>
      <c r="QPG102" s="54"/>
      <c r="QPH102" s="54"/>
      <c r="QPI102" s="170"/>
      <c r="QPJ102" s="54"/>
      <c r="QPK102" s="16"/>
      <c r="QPL102" s="170"/>
      <c r="QPM102" s="16"/>
      <c r="QPN102" s="54"/>
      <c r="QPO102" s="54"/>
      <c r="QPP102" s="170"/>
      <c r="QPQ102" s="54"/>
      <c r="QPR102" s="16"/>
      <c r="QPS102" s="170"/>
      <c r="QPT102" s="16"/>
      <c r="QPU102" s="54"/>
      <c r="QPV102" s="54"/>
      <c r="QPW102" s="170"/>
      <c r="QPX102" s="54"/>
      <c r="QPY102" s="16"/>
      <c r="QPZ102" s="170"/>
      <c r="QQA102" s="16"/>
      <c r="QQB102" s="54"/>
      <c r="QQC102" s="54"/>
      <c r="QQD102" s="170"/>
      <c r="QQE102" s="54"/>
      <c r="QQF102" s="16"/>
      <c r="QQG102" s="170"/>
      <c r="QQH102" s="16"/>
      <c r="QQI102" s="54"/>
      <c r="QQJ102" s="54"/>
      <c r="QQK102" s="170"/>
      <c r="QQL102" s="54"/>
      <c r="QQM102" s="16"/>
      <c r="QQN102" s="170"/>
      <c r="QQO102" s="16"/>
      <c r="QQP102" s="54"/>
      <c r="QQQ102" s="54"/>
      <c r="QQR102" s="170"/>
      <c r="QQS102" s="54"/>
      <c r="QQT102" s="16"/>
      <c r="QQU102" s="170"/>
      <c r="QQV102" s="16"/>
      <c r="QQW102" s="54"/>
      <c r="QQX102" s="54"/>
      <c r="QQY102" s="170"/>
      <c r="QQZ102" s="54"/>
      <c r="QRA102" s="16"/>
      <c r="QRB102" s="170"/>
      <c r="QRC102" s="16"/>
      <c r="QRD102" s="54"/>
      <c r="QRE102" s="54"/>
      <c r="QRF102" s="170"/>
      <c r="QRG102" s="54"/>
      <c r="QRH102" s="16"/>
      <c r="QRI102" s="170"/>
      <c r="QRJ102" s="16"/>
      <c r="QRK102" s="54"/>
      <c r="QRL102" s="54"/>
      <c r="QRM102" s="170"/>
      <c r="QRN102" s="54"/>
      <c r="QRO102" s="16"/>
      <c r="QRP102" s="170"/>
      <c r="QRQ102" s="16"/>
      <c r="QRR102" s="54"/>
      <c r="QRS102" s="54"/>
      <c r="QRT102" s="170"/>
      <c r="QRU102" s="54"/>
      <c r="QRV102" s="16"/>
      <c r="QRW102" s="170"/>
      <c r="QRX102" s="16"/>
      <c r="QRY102" s="54"/>
      <c r="QRZ102" s="54"/>
      <c r="QSA102" s="170"/>
      <c r="QSB102" s="54"/>
      <c r="QSC102" s="16"/>
      <c r="QSD102" s="170"/>
      <c r="QSE102" s="16"/>
      <c r="QSF102" s="54"/>
      <c r="QSG102" s="54"/>
      <c r="QSH102" s="170"/>
      <c r="QSI102" s="54"/>
      <c r="QSJ102" s="16"/>
      <c r="QSK102" s="170"/>
      <c r="QSL102" s="16"/>
      <c r="QSM102" s="54"/>
      <c r="QSN102" s="54"/>
      <c r="QSO102" s="170"/>
      <c r="QSP102" s="54"/>
      <c r="QSQ102" s="16"/>
      <c r="QSR102" s="170"/>
      <c r="QSS102" s="16"/>
      <c r="QST102" s="54"/>
      <c r="QSU102" s="54"/>
      <c r="QSV102" s="170"/>
      <c r="QSW102" s="54"/>
      <c r="QSX102" s="16"/>
      <c r="QSY102" s="170"/>
      <c r="QSZ102" s="16"/>
      <c r="QTA102" s="54"/>
      <c r="QTB102" s="54"/>
      <c r="QTC102" s="170"/>
      <c r="QTD102" s="54"/>
      <c r="QTE102" s="16"/>
      <c r="QTF102" s="170"/>
      <c r="QTG102" s="16"/>
      <c r="QTH102" s="54"/>
      <c r="QTI102" s="54"/>
      <c r="QTJ102" s="170"/>
      <c r="QTK102" s="54"/>
      <c r="QTL102" s="16"/>
      <c r="QTM102" s="170"/>
      <c r="QTN102" s="16"/>
      <c r="QTO102" s="54"/>
      <c r="QTP102" s="54"/>
      <c r="QTQ102" s="170"/>
      <c r="QTR102" s="54"/>
      <c r="QTS102" s="16"/>
      <c r="QTT102" s="170"/>
      <c r="QTU102" s="16"/>
      <c r="QTV102" s="54"/>
      <c r="QTW102" s="54"/>
      <c r="QTX102" s="170"/>
      <c r="QTY102" s="54"/>
      <c r="QTZ102" s="16"/>
      <c r="QUA102" s="170"/>
      <c r="QUB102" s="16"/>
      <c r="QUC102" s="54"/>
      <c r="QUD102" s="54"/>
      <c r="QUE102" s="170"/>
      <c r="QUF102" s="54"/>
      <c r="QUG102" s="16"/>
      <c r="QUH102" s="170"/>
      <c r="QUI102" s="16"/>
      <c r="QUJ102" s="54"/>
      <c r="QUK102" s="54"/>
      <c r="QUL102" s="170"/>
      <c r="QUM102" s="54"/>
      <c r="QUN102" s="16"/>
      <c r="QUO102" s="170"/>
      <c r="QUP102" s="16"/>
      <c r="QUQ102" s="54"/>
      <c r="QUR102" s="54"/>
      <c r="QUS102" s="170"/>
      <c r="QUT102" s="54"/>
      <c r="QUU102" s="16"/>
      <c r="QUV102" s="170"/>
      <c r="QUW102" s="16"/>
      <c r="QUX102" s="54"/>
      <c r="QUY102" s="54"/>
      <c r="QUZ102" s="170"/>
      <c r="QVA102" s="54"/>
      <c r="QVB102" s="16"/>
      <c r="QVC102" s="170"/>
      <c r="QVD102" s="16"/>
      <c r="QVE102" s="54"/>
      <c r="QVF102" s="54"/>
      <c r="QVG102" s="170"/>
      <c r="QVH102" s="54"/>
      <c r="QVI102" s="16"/>
      <c r="QVJ102" s="170"/>
      <c r="QVK102" s="16"/>
      <c r="QVL102" s="54"/>
      <c r="QVM102" s="54"/>
      <c r="QVN102" s="170"/>
      <c r="QVO102" s="54"/>
      <c r="QVP102" s="16"/>
      <c r="QVQ102" s="170"/>
      <c r="QVR102" s="16"/>
      <c r="QVS102" s="54"/>
      <c r="QVT102" s="54"/>
      <c r="QVU102" s="170"/>
      <c r="QVV102" s="54"/>
      <c r="QVW102" s="16"/>
      <c r="QVX102" s="170"/>
      <c r="QVY102" s="16"/>
      <c r="QVZ102" s="54"/>
      <c r="QWA102" s="54"/>
      <c r="QWB102" s="170"/>
      <c r="QWC102" s="54"/>
      <c r="QWD102" s="16"/>
      <c r="QWE102" s="170"/>
      <c r="QWF102" s="16"/>
      <c r="QWG102" s="54"/>
      <c r="QWH102" s="54"/>
      <c r="QWI102" s="170"/>
      <c r="QWJ102" s="54"/>
      <c r="QWK102" s="16"/>
      <c r="QWL102" s="170"/>
      <c r="QWM102" s="16"/>
      <c r="QWN102" s="54"/>
      <c r="QWO102" s="54"/>
      <c r="QWP102" s="170"/>
      <c r="QWQ102" s="54"/>
      <c r="QWR102" s="16"/>
      <c r="QWS102" s="170"/>
      <c r="QWT102" s="16"/>
      <c r="QWU102" s="54"/>
      <c r="QWV102" s="54"/>
      <c r="QWW102" s="170"/>
      <c r="QWX102" s="54"/>
      <c r="QWY102" s="16"/>
      <c r="QWZ102" s="170"/>
      <c r="QXA102" s="16"/>
      <c r="QXB102" s="54"/>
      <c r="QXC102" s="54"/>
      <c r="QXD102" s="170"/>
      <c r="QXE102" s="54"/>
      <c r="QXF102" s="16"/>
      <c r="QXG102" s="170"/>
      <c r="QXH102" s="16"/>
      <c r="QXI102" s="54"/>
      <c r="QXJ102" s="54"/>
      <c r="QXK102" s="170"/>
      <c r="QXL102" s="54"/>
      <c r="QXM102" s="16"/>
      <c r="QXN102" s="170"/>
      <c r="QXO102" s="16"/>
      <c r="QXP102" s="54"/>
      <c r="QXQ102" s="54"/>
      <c r="QXR102" s="170"/>
      <c r="QXS102" s="54"/>
      <c r="QXT102" s="16"/>
      <c r="QXU102" s="170"/>
      <c r="QXV102" s="16"/>
      <c r="QXW102" s="54"/>
      <c r="QXX102" s="54"/>
      <c r="QXY102" s="170"/>
      <c r="QXZ102" s="54"/>
      <c r="QYA102" s="16"/>
      <c r="QYB102" s="170"/>
      <c r="QYC102" s="16"/>
      <c r="QYD102" s="54"/>
      <c r="QYE102" s="54"/>
      <c r="QYF102" s="170"/>
      <c r="QYG102" s="54"/>
      <c r="QYH102" s="16"/>
      <c r="QYI102" s="170"/>
      <c r="QYJ102" s="16"/>
      <c r="QYK102" s="54"/>
      <c r="QYL102" s="54"/>
      <c r="QYM102" s="170"/>
      <c r="QYN102" s="54"/>
      <c r="QYO102" s="16"/>
      <c r="QYP102" s="170"/>
      <c r="QYQ102" s="16"/>
      <c r="QYR102" s="54"/>
      <c r="QYS102" s="54"/>
      <c r="QYT102" s="170"/>
      <c r="QYU102" s="54"/>
      <c r="QYV102" s="16"/>
      <c r="QYW102" s="170"/>
      <c r="QYX102" s="16"/>
      <c r="QYY102" s="54"/>
      <c r="QYZ102" s="54"/>
      <c r="QZA102" s="170"/>
      <c r="QZB102" s="54"/>
      <c r="QZC102" s="16"/>
      <c r="QZD102" s="170"/>
      <c r="QZE102" s="16"/>
      <c r="QZF102" s="54"/>
      <c r="QZG102" s="54"/>
      <c r="QZH102" s="170"/>
      <c r="QZI102" s="54"/>
      <c r="QZJ102" s="16"/>
      <c r="QZK102" s="170"/>
      <c r="QZL102" s="16"/>
      <c r="QZM102" s="54"/>
      <c r="QZN102" s="54"/>
      <c r="QZO102" s="170"/>
      <c r="QZP102" s="54"/>
      <c r="QZQ102" s="16"/>
      <c r="QZR102" s="170"/>
      <c r="QZS102" s="16"/>
      <c r="QZT102" s="54"/>
      <c r="QZU102" s="54"/>
      <c r="QZV102" s="170"/>
      <c r="QZW102" s="54"/>
      <c r="QZX102" s="16"/>
      <c r="QZY102" s="170"/>
      <c r="QZZ102" s="16"/>
      <c r="RAA102" s="54"/>
      <c r="RAB102" s="54"/>
      <c r="RAC102" s="170"/>
      <c r="RAD102" s="54"/>
      <c r="RAE102" s="16"/>
      <c r="RAF102" s="170"/>
      <c r="RAG102" s="16"/>
      <c r="RAH102" s="54"/>
      <c r="RAI102" s="54"/>
      <c r="RAJ102" s="170"/>
      <c r="RAK102" s="54"/>
      <c r="RAL102" s="16"/>
      <c r="RAM102" s="170"/>
      <c r="RAN102" s="16"/>
      <c r="RAO102" s="54"/>
      <c r="RAP102" s="54"/>
      <c r="RAQ102" s="170"/>
      <c r="RAR102" s="54"/>
      <c r="RAS102" s="16"/>
      <c r="RAT102" s="170"/>
      <c r="RAU102" s="16"/>
      <c r="RAV102" s="54"/>
      <c r="RAW102" s="54"/>
      <c r="RAX102" s="170"/>
      <c r="RAY102" s="54"/>
      <c r="RAZ102" s="16"/>
      <c r="RBA102" s="170"/>
      <c r="RBB102" s="16"/>
      <c r="RBC102" s="54"/>
      <c r="RBD102" s="54"/>
      <c r="RBE102" s="170"/>
      <c r="RBF102" s="54"/>
      <c r="RBG102" s="16"/>
      <c r="RBH102" s="170"/>
      <c r="RBI102" s="16"/>
      <c r="RBJ102" s="54"/>
      <c r="RBK102" s="54"/>
      <c r="RBL102" s="170"/>
      <c r="RBM102" s="54"/>
      <c r="RBN102" s="16"/>
      <c r="RBO102" s="170"/>
      <c r="RBP102" s="16"/>
      <c r="RBQ102" s="54"/>
      <c r="RBR102" s="54"/>
      <c r="RBS102" s="170"/>
      <c r="RBT102" s="54"/>
      <c r="RBU102" s="16"/>
      <c r="RBV102" s="170"/>
      <c r="RBW102" s="16"/>
      <c r="RBX102" s="54"/>
      <c r="RBY102" s="54"/>
      <c r="RBZ102" s="170"/>
      <c r="RCA102" s="54"/>
      <c r="RCB102" s="16"/>
      <c r="RCC102" s="170"/>
      <c r="RCD102" s="16"/>
      <c r="RCE102" s="54"/>
      <c r="RCF102" s="54"/>
      <c r="RCG102" s="170"/>
      <c r="RCH102" s="54"/>
      <c r="RCI102" s="16"/>
      <c r="RCJ102" s="170"/>
      <c r="RCK102" s="16"/>
      <c r="RCL102" s="54"/>
      <c r="RCM102" s="54"/>
      <c r="RCN102" s="170"/>
      <c r="RCO102" s="54"/>
      <c r="RCP102" s="16"/>
      <c r="RCQ102" s="170"/>
      <c r="RCR102" s="16"/>
      <c r="RCS102" s="54"/>
      <c r="RCT102" s="54"/>
      <c r="RCU102" s="170"/>
      <c r="RCV102" s="54"/>
      <c r="RCW102" s="16"/>
      <c r="RCX102" s="170"/>
      <c r="RCY102" s="16"/>
      <c r="RCZ102" s="54"/>
      <c r="RDA102" s="54"/>
      <c r="RDB102" s="170"/>
      <c r="RDC102" s="54"/>
      <c r="RDD102" s="16"/>
      <c r="RDE102" s="170"/>
      <c r="RDF102" s="16"/>
      <c r="RDG102" s="54"/>
      <c r="RDH102" s="54"/>
      <c r="RDI102" s="170"/>
      <c r="RDJ102" s="54"/>
      <c r="RDK102" s="16"/>
      <c r="RDL102" s="170"/>
      <c r="RDM102" s="16"/>
      <c r="RDN102" s="54"/>
      <c r="RDO102" s="54"/>
      <c r="RDP102" s="170"/>
      <c r="RDQ102" s="54"/>
      <c r="RDR102" s="16"/>
      <c r="RDS102" s="170"/>
      <c r="RDT102" s="16"/>
      <c r="RDU102" s="54"/>
      <c r="RDV102" s="54"/>
      <c r="RDW102" s="170"/>
      <c r="RDX102" s="54"/>
      <c r="RDY102" s="16"/>
      <c r="RDZ102" s="170"/>
      <c r="REA102" s="16"/>
      <c r="REB102" s="54"/>
      <c r="REC102" s="54"/>
      <c r="RED102" s="170"/>
      <c r="REE102" s="54"/>
      <c r="REF102" s="16"/>
      <c r="REG102" s="170"/>
      <c r="REH102" s="16"/>
      <c r="REI102" s="54"/>
      <c r="REJ102" s="54"/>
      <c r="REK102" s="170"/>
      <c r="REL102" s="54"/>
      <c r="REM102" s="16"/>
      <c r="REN102" s="170"/>
      <c r="REO102" s="16"/>
      <c r="REP102" s="54"/>
      <c r="REQ102" s="54"/>
      <c r="RER102" s="170"/>
      <c r="RES102" s="54"/>
      <c r="RET102" s="16"/>
      <c r="REU102" s="170"/>
      <c r="REV102" s="16"/>
      <c r="REW102" s="54"/>
      <c r="REX102" s="54"/>
      <c r="REY102" s="170"/>
      <c r="REZ102" s="54"/>
      <c r="RFA102" s="16"/>
      <c r="RFB102" s="170"/>
      <c r="RFC102" s="16"/>
      <c r="RFD102" s="54"/>
      <c r="RFE102" s="54"/>
      <c r="RFF102" s="170"/>
      <c r="RFG102" s="54"/>
      <c r="RFH102" s="16"/>
      <c r="RFI102" s="170"/>
      <c r="RFJ102" s="16"/>
      <c r="RFK102" s="54"/>
      <c r="RFL102" s="54"/>
      <c r="RFM102" s="170"/>
      <c r="RFN102" s="54"/>
      <c r="RFO102" s="16"/>
      <c r="RFP102" s="170"/>
      <c r="RFQ102" s="16"/>
      <c r="RFR102" s="54"/>
      <c r="RFS102" s="54"/>
      <c r="RFT102" s="170"/>
      <c r="RFU102" s="54"/>
      <c r="RFV102" s="16"/>
      <c r="RFW102" s="170"/>
      <c r="RFX102" s="16"/>
      <c r="RFY102" s="54"/>
      <c r="RFZ102" s="54"/>
      <c r="RGA102" s="170"/>
      <c r="RGB102" s="54"/>
      <c r="RGC102" s="16"/>
      <c r="RGD102" s="170"/>
      <c r="RGE102" s="16"/>
      <c r="RGF102" s="54"/>
      <c r="RGG102" s="54"/>
      <c r="RGH102" s="170"/>
      <c r="RGI102" s="54"/>
      <c r="RGJ102" s="16"/>
      <c r="RGK102" s="170"/>
      <c r="RGL102" s="16"/>
      <c r="RGM102" s="54"/>
      <c r="RGN102" s="54"/>
      <c r="RGO102" s="170"/>
      <c r="RGP102" s="54"/>
      <c r="RGQ102" s="16"/>
      <c r="RGR102" s="170"/>
      <c r="RGS102" s="16"/>
      <c r="RGT102" s="54"/>
      <c r="RGU102" s="54"/>
      <c r="RGV102" s="170"/>
      <c r="RGW102" s="54"/>
      <c r="RGX102" s="16"/>
      <c r="RGY102" s="170"/>
      <c r="RGZ102" s="16"/>
      <c r="RHA102" s="54"/>
      <c r="RHB102" s="54"/>
      <c r="RHC102" s="170"/>
      <c r="RHD102" s="54"/>
      <c r="RHE102" s="16"/>
      <c r="RHF102" s="170"/>
      <c r="RHG102" s="16"/>
      <c r="RHH102" s="54"/>
      <c r="RHI102" s="54"/>
      <c r="RHJ102" s="170"/>
      <c r="RHK102" s="54"/>
      <c r="RHL102" s="16"/>
      <c r="RHM102" s="170"/>
      <c r="RHN102" s="16"/>
      <c r="RHO102" s="54"/>
      <c r="RHP102" s="54"/>
      <c r="RHQ102" s="170"/>
      <c r="RHR102" s="54"/>
      <c r="RHS102" s="16"/>
      <c r="RHT102" s="170"/>
      <c r="RHU102" s="16"/>
      <c r="RHV102" s="54"/>
      <c r="RHW102" s="54"/>
      <c r="RHX102" s="170"/>
      <c r="RHY102" s="54"/>
      <c r="RHZ102" s="16"/>
      <c r="RIA102" s="170"/>
      <c r="RIB102" s="16"/>
      <c r="RIC102" s="54"/>
      <c r="RID102" s="54"/>
      <c r="RIE102" s="170"/>
      <c r="RIF102" s="54"/>
      <c r="RIG102" s="16"/>
      <c r="RIH102" s="170"/>
      <c r="RII102" s="16"/>
      <c r="RIJ102" s="54"/>
      <c r="RIK102" s="54"/>
      <c r="RIL102" s="170"/>
      <c r="RIM102" s="54"/>
      <c r="RIN102" s="16"/>
      <c r="RIO102" s="170"/>
      <c r="RIP102" s="16"/>
      <c r="RIQ102" s="54"/>
      <c r="RIR102" s="54"/>
      <c r="RIS102" s="170"/>
      <c r="RIT102" s="54"/>
      <c r="RIU102" s="16"/>
      <c r="RIV102" s="170"/>
      <c r="RIW102" s="16"/>
      <c r="RIX102" s="54"/>
      <c r="RIY102" s="54"/>
      <c r="RIZ102" s="170"/>
      <c r="RJA102" s="54"/>
      <c r="RJB102" s="16"/>
      <c r="RJC102" s="170"/>
      <c r="RJD102" s="16"/>
      <c r="RJE102" s="54"/>
      <c r="RJF102" s="54"/>
      <c r="RJG102" s="170"/>
      <c r="RJH102" s="54"/>
      <c r="RJI102" s="16"/>
      <c r="RJJ102" s="170"/>
      <c r="RJK102" s="16"/>
      <c r="RJL102" s="54"/>
      <c r="RJM102" s="54"/>
      <c r="RJN102" s="170"/>
      <c r="RJO102" s="54"/>
      <c r="RJP102" s="16"/>
      <c r="RJQ102" s="170"/>
      <c r="RJR102" s="16"/>
      <c r="RJS102" s="54"/>
      <c r="RJT102" s="54"/>
      <c r="RJU102" s="170"/>
      <c r="RJV102" s="54"/>
      <c r="RJW102" s="16"/>
      <c r="RJX102" s="170"/>
      <c r="RJY102" s="16"/>
      <c r="RJZ102" s="54"/>
      <c r="RKA102" s="54"/>
      <c r="RKB102" s="170"/>
      <c r="RKC102" s="54"/>
      <c r="RKD102" s="16"/>
      <c r="RKE102" s="170"/>
      <c r="RKF102" s="16"/>
      <c r="RKG102" s="54"/>
      <c r="RKH102" s="54"/>
      <c r="RKI102" s="170"/>
      <c r="RKJ102" s="54"/>
      <c r="RKK102" s="16"/>
      <c r="RKL102" s="170"/>
      <c r="RKM102" s="16"/>
      <c r="RKN102" s="54"/>
      <c r="RKO102" s="54"/>
      <c r="RKP102" s="170"/>
      <c r="RKQ102" s="54"/>
      <c r="RKR102" s="16"/>
      <c r="RKS102" s="170"/>
      <c r="RKT102" s="16"/>
      <c r="RKU102" s="54"/>
      <c r="RKV102" s="54"/>
      <c r="RKW102" s="170"/>
      <c r="RKX102" s="54"/>
      <c r="RKY102" s="16"/>
      <c r="RKZ102" s="170"/>
      <c r="RLA102" s="16"/>
      <c r="RLB102" s="54"/>
      <c r="RLC102" s="54"/>
      <c r="RLD102" s="170"/>
      <c r="RLE102" s="54"/>
      <c r="RLF102" s="16"/>
      <c r="RLG102" s="170"/>
      <c r="RLH102" s="16"/>
      <c r="RLI102" s="54"/>
      <c r="RLJ102" s="54"/>
      <c r="RLK102" s="170"/>
      <c r="RLL102" s="54"/>
      <c r="RLM102" s="16"/>
      <c r="RLN102" s="170"/>
      <c r="RLO102" s="16"/>
      <c r="RLP102" s="54"/>
      <c r="RLQ102" s="54"/>
      <c r="RLR102" s="170"/>
      <c r="RLS102" s="54"/>
      <c r="RLT102" s="16"/>
      <c r="RLU102" s="170"/>
      <c r="RLV102" s="16"/>
      <c r="RLW102" s="54"/>
      <c r="RLX102" s="54"/>
      <c r="RLY102" s="170"/>
      <c r="RLZ102" s="54"/>
      <c r="RMA102" s="16"/>
      <c r="RMB102" s="170"/>
      <c r="RMC102" s="16"/>
      <c r="RMD102" s="54"/>
      <c r="RME102" s="54"/>
      <c r="RMF102" s="170"/>
      <c r="RMG102" s="54"/>
      <c r="RMH102" s="16"/>
      <c r="RMI102" s="170"/>
      <c r="RMJ102" s="16"/>
      <c r="RMK102" s="54"/>
      <c r="RML102" s="54"/>
      <c r="RMM102" s="170"/>
      <c r="RMN102" s="54"/>
      <c r="RMO102" s="16"/>
      <c r="RMP102" s="170"/>
      <c r="RMQ102" s="16"/>
      <c r="RMR102" s="54"/>
      <c r="RMS102" s="54"/>
      <c r="RMT102" s="170"/>
      <c r="RMU102" s="54"/>
      <c r="RMV102" s="16"/>
      <c r="RMW102" s="170"/>
      <c r="RMX102" s="16"/>
      <c r="RMY102" s="54"/>
      <c r="RMZ102" s="54"/>
      <c r="RNA102" s="170"/>
      <c r="RNB102" s="54"/>
      <c r="RNC102" s="16"/>
      <c r="RND102" s="170"/>
      <c r="RNE102" s="16"/>
      <c r="RNF102" s="54"/>
      <c r="RNG102" s="54"/>
      <c r="RNH102" s="170"/>
      <c r="RNI102" s="54"/>
      <c r="RNJ102" s="16"/>
      <c r="RNK102" s="170"/>
      <c r="RNL102" s="16"/>
      <c r="RNM102" s="54"/>
      <c r="RNN102" s="54"/>
      <c r="RNO102" s="170"/>
      <c r="RNP102" s="54"/>
      <c r="RNQ102" s="16"/>
      <c r="RNR102" s="170"/>
      <c r="RNS102" s="16"/>
      <c r="RNT102" s="54"/>
      <c r="RNU102" s="54"/>
      <c r="RNV102" s="170"/>
      <c r="RNW102" s="54"/>
      <c r="RNX102" s="16"/>
      <c r="RNY102" s="170"/>
      <c r="RNZ102" s="16"/>
      <c r="ROA102" s="54"/>
      <c r="ROB102" s="54"/>
      <c r="ROC102" s="170"/>
      <c r="ROD102" s="54"/>
      <c r="ROE102" s="16"/>
      <c r="ROF102" s="170"/>
      <c r="ROG102" s="16"/>
      <c r="ROH102" s="54"/>
      <c r="ROI102" s="54"/>
      <c r="ROJ102" s="170"/>
      <c r="ROK102" s="54"/>
      <c r="ROL102" s="16"/>
      <c r="ROM102" s="170"/>
      <c r="RON102" s="16"/>
      <c r="ROO102" s="54"/>
      <c r="ROP102" s="54"/>
      <c r="ROQ102" s="170"/>
      <c r="ROR102" s="54"/>
      <c r="ROS102" s="16"/>
      <c r="ROT102" s="170"/>
      <c r="ROU102" s="16"/>
      <c r="ROV102" s="54"/>
      <c r="ROW102" s="54"/>
      <c r="ROX102" s="170"/>
      <c r="ROY102" s="54"/>
      <c r="ROZ102" s="16"/>
      <c r="RPA102" s="170"/>
      <c r="RPB102" s="16"/>
      <c r="RPC102" s="54"/>
      <c r="RPD102" s="54"/>
      <c r="RPE102" s="170"/>
      <c r="RPF102" s="54"/>
      <c r="RPG102" s="16"/>
      <c r="RPH102" s="170"/>
      <c r="RPI102" s="16"/>
      <c r="RPJ102" s="54"/>
      <c r="RPK102" s="54"/>
      <c r="RPL102" s="170"/>
      <c r="RPM102" s="54"/>
      <c r="RPN102" s="16"/>
      <c r="RPO102" s="170"/>
      <c r="RPP102" s="16"/>
      <c r="RPQ102" s="54"/>
      <c r="RPR102" s="54"/>
      <c r="RPS102" s="170"/>
      <c r="RPT102" s="54"/>
      <c r="RPU102" s="16"/>
      <c r="RPV102" s="170"/>
      <c r="RPW102" s="16"/>
      <c r="RPX102" s="54"/>
      <c r="RPY102" s="54"/>
      <c r="RPZ102" s="170"/>
      <c r="RQA102" s="54"/>
      <c r="RQB102" s="16"/>
      <c r="RQC102" s="170"/>
      <c r="RQD102" s="16"/>
      <c r="RQE102" s="54"/>
      <c r="RQF102" s="54"/>
      <c r="RQG102" s="170"/>
      <c r="RQH102" s="54"/>
      <c r="RQI102" s="16"/>
      <c r="RQJ102" s="170"/>
      <c r="RQK102" s="16"/>
      <c r="RQL102" s="54"/>
      <c r="RQM102" s="54"/>
      <c r="RQN102" s="170"/>
      <c r="RQO102" s="54"/>
      <c r="RQP102" s="16"/>
      <c r="RQQ102" s="170"/>
      <c r="RQR102" s="16"/>
      <c r="RQS102" s="54"/>
      <c r="RQT102" s="54"/>
      <c r="RQU102" s="170"/>
      <c r="RQV102" s="54"/>
      <c r="RQW102" s="16"/>
      <c r="RQX102" s="170"/>
      <c r="RQY102" s="16"/>
      <c r="RQZ102" s="54"/>
      <c r="RRA102" s="54"/>
      <c r="RRB102" s="170"/>
      <c r="RRC102" s="54"/>
      <c r="RRD102" s="16"/>
      <c r="RRE102" s="170"/>
      <c r="RRF102" s="16"/>
      <c r="RRG102" s="54"/>
      <c r="RRH102" s="54"/>
      <c r="RRI102" s="170"/>
      <c r="RRJ102" s="54"/>
      <c r="RRK102" s="16"/>
      <c r="RRL102" s="170"/>
      <c r="RRM102" s="16"/>
      <c r="RRN102" s="54"/>
      <c r="RRO102" s="54"/>
      <c r="RRP102" s="170"/>
      <c r="RRQ102" s="54"/>
      <c r="RRR102" s="16"/>
      <c r="RRS102" s="170"/>
      <c r="RRT102" s="16"/>
      <c r="RRU102" s="54"/>
      <c r="RRV102" s="54"/>
      <c r="RRW102" s="170"/>
      <c r="RRX102" s="54"/>
      <c r="RRY102" s="16"/>
      <c r="RRZ102" s="170"/>
      <c r="RSA102" s="16"/>
      <c r="RSB102" s="54"/>
      <c r="RSC102" s="54"/>
      <c r="RSD102" s="170"/>
      <c r="RSE102" s="54"/>
      <c r="RSF102" s="16"/>
      <c r="RSG102" s="170"/>
      <c r="RSH102" s="16"/>
      <c r="RSI102" s="54"/>
      <c r="RSJ102" s="54"/>
      <c r="RSK102" s="170"/>
      <c r="RSL102" s="54"/>
      <c r="RSM102" s="16"/>
      <c r="RSN102" s="170"/>
      <c r="RSO102" s="16"/>
      <c r="RSP102" s="54"/>
      <c r="RSQ102" s="54"/>
      <c r="RSR102" s="170"/>
      <c r="RSS102" s="54"/>
      <c r="RST102" s="16"/>
      <c r="RSU102" s="170"/>
      <c r="RSV102" s="16"/>
      <c r="RSW102" s="54"/>
      <c r="RSX102" s="54"/>
      <c r="RSY102" s="170"/>
      <c r="RSZ102" s="54"/>
      <c r="RTA102" s="16"/>
      <c r="RTB102" s="170"/>
      <c r="RTC102" s="16"/>
      <c r="RTD102" s="54"/>
      <c r="RTE102" s="54"/>
      <c r="RTF102" s="170"/>
      <c r="RTG102" s="54"/>
      <c r="RTH102" s="16"/>
      <c r="RTI102" s="170"/>
      <c r="RTJ102" s="16"/>
      <c r="RTK102" s="54"/>
      <c r="RTL102" s="54"/>
      <c r="RTM102" s="170"/>
      <c r="RTN102" s="54"/>
      <c r="RTO102" s="16"/>
      <c r="RTP102" s="170"/>
      <c r="RTQ102" s="16"/>
      <c r="RTR102" s="54"/>
      <c r="RTS102" s="54"/>
      <c r="RTT102" s="170"/>
      <c r="RTU102" s="54"/>
      <c r="RTV102" s="16"/>
      <c r="RTW102" s="170"/>
      <c r="RTX102" s="16"/>
      <c r="RTY102" s="54"/>
      <c r="RTZ102" s="54"/>
      <c r="RUA102" s="170"/>
      <c r="RUB102" s="54"/>
      <c r="RUC102" s="16"/>
      <c r="RUD102" s="170"/>
      <c r="RUE102" s="16"/>
      <c r="RUF102" s="54"/>
      <c r="RUG102" s="54"/>
      <c r="RUH102" s="170"/>
      <c r="RUI102" s="54"/>
      <c r="RUJ102" s="16"/>
      <c r="RUK102" s="170"/>
      <c r="RUL102" s="16"/>
      <c r="RUM102" s="54"/>
      <c r="RUN102" s="54"/>
      <c r="RUO102" s="170"/>
      <c r="RUP102" s="54"/>
      <c r="RUQ102" s="16"/>
      <c r="RUR102" s="170"/>
      <c r="RUS102" s="16"/>
      <c r="RUT102" s="54"/>
      <c r="RUU102" s="54"/>
      <c r="RUV102" s="170"/>
      <c r="RUW102" s="54"/>
      <c r="RUX102" s="16"/>
      <c r="RUY102" s="170"/>
      <c r="RUZ102" s="16"/>
      <c r="RVA102" s="54"/>
      <c r="RVB102" s="54"/>
      <c r="RVC102" s="170"/>
      <c r="RVD102" s="54"/>
      <c r="RVE102" s="16"/>
      <c r="RVF102" s="170"/>
      <c r="RVG102" s="16"/>
      <c r="RVH102" s="54"/>
      <c r="RVI102" s="54"/>
      <c r="RVJ102" s="170"/>
      <c r="RVK102" s="54"/>
      <c r="RVL102" s="16"/>
      <c r="RVM102" s="170"/>
      <c r="RVN102" s="16"/>
      <c r="RVO102" s="54"/>
      <c r="RVP102" s="54"/>
      <c r="RVQ102" s="170"/>
      <c r="RVR102" s="54"/>
      <c r="RVS102" s="16"/>
      <c r="RVT102" s="170"/>
      <c r="RVU102" s="16"/>
      <c r="RVV102" s="54"/>
      <c r="RVW102" s="54"/>
      <c r="RVX102" s="170"/>
      <c r="RVY102" s="54"/>
      <c r="RVZ102" s="16"/>
      <c r="RWA102" s="170"/>
      <c r="RWB102" s="16"/>
      <c r="RWC102" s="54"/>
      <c r="RWD102" s="54"/>
      <c r="RWE102" s="170"/>
      <c r="RWF102" s="54"/>
      <c r="RWG102" s="16"/>
      <c r="RWH102" s="170"/>
      <c r="RWI102" s="16"/>
      <c r="RWJ102" s="54"/>
      <c r="RWK102" s="54"/>
      <c r="RWL102" s="170"/>
      <c r="RWM102" s="54"/>
      <c r="RWN102" s="16"/>
      <c r="RWO102" s="170"/>
      <c r="RWP102" s="16"/>
      <c r="RWQ102" s="54"/>
      <c r="RWR102" s="54"/>
      <c r="RWS102" s="170"/>
      <c r="RWT102" s="54"/>
      <c r="RWU102" s="16"/>
      <c r="RWV102" s="170"/>
      <c r="RWW102" s="16"/>
      <c r="RWX102" s="54"/>
      <c r="RWY102" s="54"/>
      <c r="RWZ102" s="170"/>
      <c r="RXA102" s="54"/>
      <c r="RXB102" s="16"/>
      <c r="RXC102" s="170"/>
      <c r="RXD102" s="16"/>
      <c r="RXE102" s="54"/>
      <c r="RXF102" s="54"/>
      <c r="RXG102" s="170"/>
      <c r="RXH102" s="54"/>
      <c r="RXI102" s="16"/>
      <c r="RXJ102" s="170"/>
      <c r="RXK102" s="16"/>
      <c r="RXL102" s="54"/>
      <c r="RXM102" s="54"/>
      <c r="RXN102" s="170"/>
      <c r="RXO102" s="54"/>
      <c r="RXP102" s="16"/>
      <c r="RXQ102" s="170"/>
      <c r="RXR102" s="16"/>
      <c r="RXS102" s="54"/>
      <c r="RXT102" s="54"/>
      <c r="RXU102" s="170"/>
      <c r="RXV102" s="54"/>
      <c r="RXW102" s="16"/>
      <c r="RXX102" s="170"/>
      <c r="RXY102" s="16"/>
      <c r="RXZ102" s="54"/>
      <c r="RYA102" s="54"/>
      <c r="RYB102" s="170"/>
      <c r="RYC102" s="54"/>
      <c r="RYD102" s="16"/>
      <c r="RYE102" s="170"/>
      <c r="RYF102" s="16"/>
      <c r="RYG102" s="54"/>
      <c r="RYH102" s="54"/>
      <c r="RYI102" s="170"/>
      <c r="RYJ102" s="54"/>
      <c r="RYK102" s="16"/>
      <c r="RYL102" s="170"/>
      <c r="RYM102" s="16"/>
      <c r="RYN102" s="54"/>
      <c r="RYO102" s="54"/>
      <c r="RYP102" s="170"/>
      <c r="RYQ102" s="54"/>
      <c r="RYR102" s="16"/>
      <c r="RYS102" s="170"/>
      <c r="RYT102" s="16"/>
      <c r="RYU102" s="54"/>
      <c r="RYV102" s="54"/>
      <c r="RYW102" s="170"/>
      <c r="RYX102" s="54"/>
      <c r="RYY102" s="16"/>
      <c r="RYZ102" s="170"/>
      <c r="RZA102" s="16"/>
      <c r="RZB102" s="54"/>
      <c r="RZC102" s="54"/>
      <c r="RZD102" s="170"/>
      <c r="RZE102" s="54"/>
      <c r="RZF102" s="16"/>
      <c r="RZG102" s="170"/>
      <c r="RZH102" s="16"/>
      <c r="RZI102" s="54"/>
      <c r="RZJ102" s="54"/>
      <c r="RZK102" s="170"/>
      <c r="RZL102" s="54"/>
      <c r="RZM102" s="16"/>
      <c r="RZN102" s="170"/>
      <c r="RZO102" s="16"/>
      <c r="RZP102" s="54"/>
      <c r="RZQ102" s="54"/>
      <c r="RZR102" s="170"/>
      <c r="RZS102" s="54"/>
      <c r="RZT102" s="16"/>
      <c r="RZU102" s="170"/>
      <c r="RZV102" s="16"/>
      <c r="RZW102" s="54"/>
      <c r="RZX102" s="54"/>
      <c r="RZY102" s="170"/>
      <c r="RZZ102" s="54"/>
      <c r="SAA102" s="16"/>
      <c r="SAB102" s="170"/>
      <c r="SAC102" s="16"/>
      <c r="SAD102" s="54"/>
      <c r="SAE102" s="54"/>
      <c r="SAF102" s="170"/>
      <c r="SAG102" s="54"/>
      <c r="SAH102" s="16"/>
      <c r="SAI102" s="170"/>
      <c r="SAJ102" s="16"/>
      <c r="SAK102" s="54"/>
      <c r="SAL102" s="54"/>
      <c r="SAM102" s="170"/>
      <c r="SAN102" s="54"/>
      <c r="SAO102" s="16"/>
      <c r="SAP102" s="170"/>
      <c r="SAQ102" s="16"/>
      <c r="SAR102" s="54"/>
      <c r="SAS102" s="54"/>
      <c r="SAT102" s="170"/>
      <c r="SAU102" s="54"/>
      <c r="SAV102" s="16"/>
      <c r="SAW102" s="170"/>
      <c r="SAX102" s="16"/>
      <c r="SAY102" s="54"/>
      <c r="SAZ102" s="54"/>
      <c r="SBA102" s="170"/>
      <c r="SBB102" s="54"/>
      <c r="SBC102" s="16"/>
      <c r="SBD102" s="170"/>
      <c r="SBE102" s="16"/>
      <c r="SBF102" s="54"/>
      <c r="SBG102" s="54"/>
      <c r="SBH102" s="170"/>
      <c r="SBI102" s="54"/>
      <c r="SBJ102" s="16"/>
      <c r="SBK102" s="170"/>
      <c r="SBL102" s="16"/>
      <c r="SBM102" s="54"/>
      <c r="SBN102" s="54"/>
      <c r="SBO102" s="170"/>
      <c r="SBP102" s="54"/>
      <c r="SBQ102" s="16"/>
      <c r="SBR102" s="170"/>
      <c r="SBS102" s="16"/>
      <c r="SBT102" s="54"/>
      <c r="SBU102" s="54"/>
      <c r="SBV102" s="170"/>
      <c r="SBW102" s="54"/>
      <c r="SBX102" s="16"/>
      <c r="SBY102" s="170"/>
      <c r="SBZ102" s="16"/>
      <c r="SCA102" s="54"/>
      <c r="SCB102" s="54"/>
      <c r="SCC102" s="170"/>
      <c r="SCD102" s="54"/>
      <c r="SCE102" s="16"/>
      <c r="SCF102" s="170"/>
      <c r="SCG102" s="16"/>
      <c r="SCH102" s="54"/>
      <c r="SCI102" s="54"/>
      <c r="SCJ102" s="170"/>
      <c r="SCK102" s="54"/>
      <c r="SCL102" s="16"/>
      <c r="SCM102" s="170"/>
      <c r="SCN102" s="16"/>
      <c r="SCO102" s="54"/>
      <c r="SCP102" s="54"/>
      <c r="SCQ102" s="170"/>
      <c r="SCR102" s="54"/>
      <c r="SCS102" s="16"/>
      <c r="SCT102" s="170"/>
      <c r="SCU102" s="16"/>
      <c r="SCV102" s="54"/>
      <c r="SCW102" s="54"/>
      <c r="SCX102" s="170"/>
      <c r="SCY102" s="54"/>
      <c r="SCZ102" s="16"/>
      <c r="SDA102" s="170"/>
      <c r="SDB102" s="16"/>
      <c r="SDC102" s="54"/>
      <c r="SDD102" s="54"/>
      <c r="SDE102" s="170"/>
      <c r="SDF102" s="54"/>
      <c r="SDG102" s="16"/>
      <c r="SDH102" s="170"/>
      <c r="SDI102" s="16"/>
      <c r="SDJ102" s="54"/>
      <c r="SDK102" s="54"/>
      <c r="SDL102" s="170"/>
      <c r="SDM102" s="54"/>
      <c r="SDN102" s="16"/>
      <c r="SDO102" s="170"/>
      <c r="SDP102" s="16"/>
      <c r="SDQ102" s="54"/>
      <c r="SDR102" s="54"/>
      <c r="SDS102" s="170"/>
      <c r="SDT102" s="54"/>
      <c r="SDU102" s="16"/>
      <c r="SDV102" s="170"/>
      <c r="SDW102" s="16"/>
      <c r="SDX102" s="54"/>
      <c r="SDY102" s="54"/>
      <c r="SDZ102" s="170"/>
      <c r="SEA102" s="54"/>
      <c r="SEB102" s="16"/>
      <c r="SEC102" s="170"/>
      <c r="SED102" s="16"/>
      <c r="SEE102" s="54"/>
      <c r="SEF102" s="54"/>
      <c r="SEG102" s="170"/>
      <c r="SEH102" s="54"/>
      <c r="SEI102" s="16"/>
      <c r="SEJ102" s="170"/>
      <c r="SEK102" s="16"/>
      <c r="SEL102" s="54"/>
      <c r="SEM102" s="54"/>
      <c r="SEN102" s="170"/>
      <c r="SEO102" s="54"/>
      <c r="SEP102" s="16"/>
      <c r="SEQ102" s="170"/>
      <c r="SER102" s="16"/>
      <c r="SES102" s="54"/>
      <c r="SET102" s="54"/>
      <c r="SEU102" s="170"/>
      <c r="SEV102" s="54"/>
      <c r="SEW102" s="16"/>
      <c r="SEX102" s="170"/>
      <c r="SEY102" s="16"/>
      <c r="SEZ102" s="54"/>
      <c r="SFA102" s="54"/>
      <c r="SFB102" s="170"/>
      <c r="SFC102" s="54"/>
      <c r="SFD102" s="16"/>
      <c r="SFE102" s="170"/>
      <c r="SFF102" s="16"/>
      <c r="SFG102" s="54"/>
      <c r="SFH102" s="54"/>
      <c r="SFI102" s="170"/>
      <c r="SFJ102" s="54"/>
      <c r="SFK102" s="16"/>
      <c r="SFL102" s="170"/>
      <c r="SFM102" s="16"/>
      <c r="SFN102" s="54"/>
      <c r="SFO102" s="54"/>
      <c r="SFP102" s="170"/>
      <c r="SFQ102" s="54"/>
      <c r="SFR102" s="16"/>
      <c r="SFS102" s="170"/>
      <c r="SFT102" s="16"/>
      <c r="SFU102" s="54"/>
      <c r="SFV102" s="54"/>
      <c r="SFW102" s="170"/>
      <c r="SFX102" s="54"/>
      <c r="SFY102" s="16"/>
      <c r="SFZ102" s="170"/>
      <c r="SGA102" s="16"/>
      <c r="SGB102" s="54"/>
      <c r="SGC102" s="54"/>
      <c r="SGD102" s="170"/>
      <c r="SGE102" s="54"/>
      <c r="SGF102" s="16"/>
      <c r="SGG102" s="170"/>
      <c r="SGH102" s="16"/>
      <c r="SGI102" s="54"/>
      <c r="SGJ102" s="54"/>
      <c r="SGK102" s="170"/>
      <c r="SGL102" s="54"/>
      <c r="SGM102" s="16"/>
      <c r="SGN102" s="170"/>
      <c r="SGO102" s="16"/>
      <c r="SGP102" s="54"/>
      <c r="SGQ102" s="54"/>
      <c r="SGR102" s="170"/>
      <c r="SGS102" s="54"/>
      <c r="SGT102" s="16"/>
      <c r="SGU102" s="170"/>
      <c r="SGV102" s="16"/>
      <c r="SGW102" s="54"/>
      <c r="SGX102" s="54"/>
      <c r="SGY102" s="170"/>
      <c r="SGZ102" s="54"/>
      <c r="SHA102" s="16"/>
      <c r="SHB102" s="170"/>
      <c r="SHC102" s="16"/>
      <c r="SHD102" s="54"/>
      <c r="SHE102" s="54"/>
      <c r="SHF102" s="170"/>
      <c r="SHG102" s="54"/>
      <c r="SHH102" s="16"/>
      <c r="SHI102" s="170"/>
      <c r="SHJ102" s="16"/>
      <c r="SHK102" s="54"/>
      <c r="SHL102" s="54"/>
      <c r="SHM102" s="170"/>
      <c r="SHN102" s="54"/>
      <c r="SHO102" s="16"/>
      <c r="SHP102" s="170"/>
      <c r="SHQ102" s="16"/>
      <c r="SHR102" s="54"/>
      <c r="SHS102" s="54"/>
      <c r="SHT102" s="170"/>
      <c r="SHU102" s="54"/>
      <c r="SHV102" s="16"/>
      <c r="SHW102" s="170"/>
      <c r="SHX102" s="16"/>
      <c r="SHY102" s="54"/>
      <c r="SHZ102" s="54"/>
      <c r="SIA102" s="170"/>
      <c r="SIB102" s="54"/>
      <c r="SIC102" s="16"/>
      <c r="SID102" s="170"/>
      <c r="SIE102" s="16"/>
      <c r="SIF102" s="54"/>
      <c r="SIG102" s="54"/>
      <c r="SIH102" s="170"/>
      <c r="SII102" s="54"/>
      <c r="SIJ102" s="16"/>
      <c r="SIK102" s="170"/>
      <c r="SIL102" s="16"/>
      <c r="SIM102" s="54"/>
      <c r="SIN102" s="54"/>
      <c r="SIO102" s="170"/>
      <c r="SIP102" s="54"/>
      <c r="SIQ102" s="16"/>
      <c r="SIR102" s="170"/>
      <c r="SIS102" s="16"/>
      <c r="SIT102" s="54"/>
      <c r="SIU102" s="54"/>
      <c r="SIV102" s="170"/>
      <c r="SIW102" s="54"/>
      <c r="SIX102" s="16"/>
      <c r="SIY102" s="170"/>
      <c r="SIZ102" s="16"/>
      <c r="SJA102" s="54"/>
      <c r="SJB102" s="54"/>
      <c r="SJC102" s="170"/>
      <c r="SJD102" s="54"/>
      <c r="SJE102" s="16"/>
      <c r="SJF102" s="170"/>
      <c r="SJG102" s="16"/>
      <c r="SJH102" s="54"/>
      <c r="SJI102" s="54"/>
      <c r="SJJ102" s="170"/>
      <c r="SJK102" s="54"/>
      <c r="SJL102" s="16"/>
      <c r="SJM102" s="170"/>
      <c r="SJN102" s="16"/>
      <c r="SJO102" s="54"/>
      <c r="SJP102" s="54"/>
      <c r="SJQ102" s="170"/>
      <c r="SJR102" s="54"/>
      <c r="SJS102" s="16"/>
      <c r="SJT102" s="170"/>
      <c r="SJU102" s="16"/>
      <c r="SJV102" s="54"/>
      <c r="SJW102" s="54"/>
      <c r="SJX102" s="170"/>
      <c r="SJY102" s="54"/>
      <c r="SJZ102" s="16"/>
      <c r="SKA102" s="170"/>
      <c r="SKB102" s="16"/>
      <c r="SKC102" s="54"/>
      <c r="SKD102" s="54"/>
      <c r="SKE102" s="170"/>
      <c r="SKF102" s="54"/>
      <c r="SKG102" s="16"/>
      <c r="SKH102" s="170"/>
      <c r="SKI102" s="16"/>
      <c r="SKJ102" s="54"/>
      <c r="SKK102" s="54"/>
      <c r="SKL102" s="170"/>
      <c r="SKM102" s="54"/>
      <c r="SKN102" s="16"/>
      <c r="SKO102" s="170"/>
      <c r="SKP102" s="16"/>
      <c r="SKQ102" s="54"/>
      <c r="SKR102" s="54"/>
      <c r="SKS102" s="170"/>
      <c r="SKT102" s="54"/>
      <c r="SKU102" s="16"/>
      <c r="SKV102" s="170"/>
      <c r="SKW102" s="16"/>
      <c r="SKX102" s="54"/>
      <c r="SKY102" s="54"/>
      <c r="SKZ102" s="170"/>
      <c r="SLA102" s="54"/>
      <c r="SLB102" s="16"/>
      <c r="SLC102" s="170"/>
      <c r="SLD102" s="16"/>
      <c r="SLE102" s="54"/>
      <c r="SLF102" s="54"/>
      <c r="SLG102" s="170"/>
      <c r="SLH102" s="54"/>
      <c r="SLI102" s="16"/>
      <c r="SLJ102" s="170"/>
      <c r="SLK102" s="16"/>
      <c r="SLL102" s="54"/>
      <c r="SLM102" s="54"/>
      <c r="SLN102" s="170"/>
      <c r="SLO102" s="54"/>
      <c r="SLP102" s="16"/>
      <c r="SLQ102" s="170"/>
      <c r="SLR102" s="16"/>
      <c r="SLS102" s="54"/>
      <c r="SLT102" s="54"/>
      <c r="SLU102" s="170"/>
      <c r="SLV102" s="54"/>
      <c r="SLW102" s="16"/>
      <c r="SLX102" s="170"/>
      <c r="SLY102" s="16"/>
      <c r="SLZ102" s="54"/>
      <c r="SMA102" s="54"/>
      <c r="SMB102" s="170"/>
      <c r="SMC102" s="54"/>
      <c r="SMD102" s="16"/>
      <c r="SME102" s="170"/>
      <c r="SMF102" s="16"/>
      <c r="SMG102" s="54"/>
      <c r="SMH102" s="54"/>
      <c r="SMI102" s="170"/>
      <c r="SMJ102" s="54"/>
      <c r="SMK102" s="16"/>
      <c r="SML102" s="170"/>
      <c r="SMM102" s="16"/>
      <c r="SMN102" s="54"/>
      <c r="SMO102" s="54"/>
      <c r="SMP102" s="170"/>
      <c r="SMQ102" s="54"/>
      <c r="SMR102" s="16"/>
      <c r="SMS102" s="170"/>
      <c r="SMT102" s="16"/>
      <c r="SMU102" s="54"/>
      <c r="SMV102" s="54"/>
      <c r="SMW102" s="170"/>
      <c r="SMX102" s="54"/>
      <c r="SMY102" s="16"/>
      <c r="SMZ102" s="170"/>
      <c r="SNA102" s="16"/>
      <c r="SNB102" s="54"/>
      <c r="SNC102" s="54"/>
      <c r="SND102" s="170"/>
      <c r="SNE102" s="54"/>
      <c r="SNF102" s="16"/>
      <c r="SNG102" s="170"/>
      <c r="SNH102" s="16"/>
      <c r="SNI102" s="54"/>
      <c r="SNJ102" s="54"/>
      <c r="SNK102" s="170"/>
      <c r="SNL102" s="54"/>
      <c r="SNM102" s="16"/>
      <c r="SNN102" s="170"/>
      <c r="SNO102" s="16"/>
      <c r="SNP102" s="54"/>
      <c r="SNQ102" s="54"/>
      <c r="SNR102" s="170"/>
      <c r="SNS102" s="54"/>
      <c r="SNT102" s="16"/>
      <c r="SNU102" s="170"/>
      <c r="SNV102" s="16"/>
      <c r="SNW102" s="54"/>
      <c r="SNX102" s="54"/>
      <c r="SNY102" s="170"/>
      <c r="SNZ102" s="54"/>
      <c r="SOA102" s="16"/>
      <c r="SOB102" s="170"/>
      <c r="SOC102" s="16"/>
      <c r="SOD102" s="54"/>
      <c r="SOE102" s="54"/>
      <c r="SOF102" s="170"/>
      <c r="SOG102" s="54"/>
      <c r="SOH102" s="16"/>
      <c r="SOI102" s="170"/>
      <c r="SOJ102" s="16"/>
      <c r="SOK102" s="54"/>
      <c r="SOL102" s="54"/>
      <c r="SOM102" s="170"/>
      <c r="SON102" s="54"/>
      <c r="SOO102" s="16"/>
      <c r="SOP102" s="170"/>
      <c r="SOQ102" s="16"/>
      <c r="SOR102" s="54"/>
      <c r="SOS102" s="54"/>
      <c r="SOT102" s="170"/>
      <c r="SOU102" s="54"/>
      <c r="SOV102" s="16"/>
      <c r="SOW102" s="170"/>
      <c r="SOX102" s="16"/>
      <c r="SOY102" s="54"/>
      <c r="SOZ102" s="54"/>
      <c r="SPA102" s="170"/>
      <c r="SPB102" s="54"/>
      <c r="SPC102" s="16"/>
      <c r="SPD102" s="170"/>
      <c r="SPE102" s="16"/>
      <c r="SPF102" s="54"/>
      <c r="SPG102" s="54"/>
      <c r="SPH102" s="170"/>
      <c r="SPI102" s="54"/>
      <c r="SPJ102" s="16"/>
      <c r="SPK102" s="170"/>
      <c r="SPL102" s="16"/>
      <c r="SPM102" s="54"/>
      <c r="SPN102" s="54"/>
      <c r="SPO102" s="170"/>
      <c r="SPP102" s="54"/>
      <c r="SPQ102" s="16"/>
      <c r="SPR102" s="170"/>
      <c r="SPS102" s="16"/>
      <c r="SPT102" s="54"/>
      <c r="SPU102" s="54"/>
      <c r="SPV102" s="170"/>
      <c r="SPW102" s="54"/>
      <c r="SPX102" s="16"/>
      <c r="SPY102" s="170"/>
      <c r="SPZ102" s="16"/>
      <c r="SQA102" s="54"/>
      <c r="SQB102" s="54"/>
      <c r="SQC102" s="170"/>
      <c r="SQD102" s="54"/>
      <c r="SQE102" s="16"/>
      <c r="SQF102" s="170"/>
      <c r="SQG102" s="16"/>
      <c r="SQH102" s="54"/>
      <c r="SQI102" s="54"/>
      <c r="SQJ102" s="170"/>
      <c r="SQK102" s="54"/>
      <c r="SQL102" s="16"/>
      <c r="SQM102" s="170"/>
      <c r="SQN102" s="16"/>
      <c r="SQO102" s="54"/>
      <c r="SQP102" s="54"/>
      <c r="SQQ102" s="170"/>
      <c r="SQR102" s="54"/>
      <c r="SQS102" s="16"/>
      <c r="SQT102" s="170"/>
      <c r="SQU102" s="16"/>
      <c r="SQV102" s="54"/>
      <c r="SQW102" s="54"/>
      <c r="SQX102" s="170"/>
      <c r="SQY102" s="54"/>
      <c r="SQZ102" s="16"/>
      <c r="SRA102" s="170"/>
      <c r="SRB102" s="16"/>
      <c r="SRC102" s="54"/>
      <c r="SRD102" s="54"/>
      <c r="SRE102" s="170"/>
      <c r="SRF102" s="54"/>
      <c r="SRG102" s="16"/>
      <c r="SRH102" s="170"/>
      <c r="SRI102" s="16"/>
      <c r="SRJ102" s="54"/>
      <c r="SRK102" s="54"/>
      <c r="SRL102" s="170"/>
      <c r="SRM102" s="54"/>
      <c r="SRN102" s="16"/>
      <c r="SRO102" s="170"/>
      <c r="SRP102" s="16"/>
      <c r="SRQ102" s="54"/>
      <c r="SRR102" s="54"/>
      <c r="SRS102" s="170"/>
      <c r="SRT102" s="54"/>
      <c r="SRU102" s="16"/>
      <c r="SRV102" s="170"/>
      <c r="SRW102" s="16"/>
      <c r="SRX102" s="54"/>
      <c r="SRY102" s="54"/>
      <c r="SRZ102" s="170"/>
      <c r="SSA102" s="54"/>
      <c r="SSB102" s="16"/>
      <c r="SSC102" s="170"/>
      <c r="SSD102" s="16"/>
      <c r="SSE102" s="54"/>
      <c r="SSF102" s="54"/>
      <c r="SSG102" s="170"/>
      <c r="SSH102" s="54"/>
      <c r="SSI102" s="16"/>
      <c r="SSJ102" s="170"/>
      <c r="SSK102" s="16"/>
      <c r="SSL102" s="54"/>
      <c r="SSM102" s="54"/>
      <c r="SSN102" s="170"/>
      <c r="SSO102" s="54"/>
      <c r="SSP102" s="16"/>
      <c r="SSQ102" s="170"/>
      <c r="SSR102" s="16"/>
      <c r="SSS102" s="54"/>
      <c r="SST102" s="54"/>
      <c r="SSU102" s="170"/>
      <c r="SSV102" s="54"/>
      <c r="SSW102" s="16"/>
      <c r="SSX102" s="170"/>
      <c r="SSY102" s="16"/>
      <c r="SSZ102" s="54"/>
      <c r="STA102" s="54"/>
      <c r="STB102" s="170"/>
      <c r="STC102" s="54"/>
      <c r="STD102" s="16"/>
      <c r="STE102" s="170"/>
      <c r="STF102" s="16"/>
      <c r="STG102" s="54"/>
      <c r="STH102" s="54"/>
      <c r="STI102" s="170"/>
      <c r="STJ102" s="54"/>
      <c r="STK102" s="16"/>
      <c r="STL102" s="170"/>
      <c r="STM102" s="16"/>
      <c r="STN102" s="54"/>
      <c r="STO102" s="54"/>
      <c r="STP102" s="170"/>
      <c r="STQ102" s="54"/>
      <c r="STR102" s="16"/>
      <c r="STS102" s="170"/>
      <c r="STT102" s="16"/>
      <c r="STU102" s="54"/>
      <c r="STV102" s="54"/>
      <c r="STW102" s="170"/>
      <c r="STX102" s="54"/>
      <c r="STY102" s="16"/>
      <c r="STZ102" s="170"/>
      <c r="SUA102" s="16"/>
      <c r="SUB102" s="54"/>
      <c r="SUC102" s="54"/>
      <c r="SUD102" s="170"/>
      <c r="SUE102" s="54"/>
      <c r="SUF102" s="16"/>
      <c r="SUG102" s="170"/>
      <c r="SUH102" s="16"/>
      <c r="SUI102" s="54"/>
      <c r="SUJ102" s="54"/>
      <c r="SUK102" s="170"/>
      <c r="SUL102" s="54"/>
      <c r="SUM102" s="16"/>
      <c r="SUN102" s="170"/>
      <c r="SUO102" s="16"/>
      <c r="SUP102" s="54"/>
      <c r="SUQ102" s="54"/>
      <c r="SUR102" s="170"/>
      <c r="SUS102" s="54"/>
      <c r="SUT102" s="16"/>
      <c r="SUU102" s="170"/>
      <c r="SUV102" s="16"/>
      <c r="SUW102" s="54"/>
      <c r="SUX102" s="54"/>
      <c r="SUY102" s="170"/>
      <c r="SUZ102" s="54"/>
      <c r="SVA102" s="16"/>
      <c r="SVB102" s="170"/>
      <c r="SVC102" s="16"/>
      <c r="SVD102" s="54"/>
      <c r="SVE102" s="54"/>
      <c r="SVF102" s="170"/>
      <c r="SVG102" s="54"/>
      <c r="SVH102" s="16"/>
      <c r="SVI102" s="170"/>
      <c r="SVJ102" s="16"/>
      <c r="SVK102" s="54"/>
      <c r="SVL102" s="54"/>
      <c r="SVM102" s="170"/>
      <c r="SVN102" s="54"/>
      <c r="SVO102" s="16"/>
      <c r="SVP102" s="170"/>
      <c r="SVQ102" s="16"/>
      <c r="SVR102" s="54"/>
      <c r="SVS102" s="54"/>
      <c r="SVT102" s="170"/>
      <c r="SVU102" s="54"/>
      <c r="SVV102" s="16"/>
      <c r="SVW102" s="170"/>
      <c r="SVX102" s="16"/>
      <c r="SVY102" s="54"/>
      <c r="SVZ102" s="54"/>
      <c r="SWA102" s="170"/>
      <c r="SWB102" s="54"/>
      <c r="SWC102" s="16"/>
      <c r="SWD102" s="170"/>
      <c r="SWE102" s="16"/>
      <c r="SWF102" s="54"/>
      <c r="SWG102" s="54"/>
      <c r="SWH102" s="170"/>
      <c r="SWI102" s="54"/>
      <c r="SWJ102" s="16"/>
      <c r="SWK102" s="170"/>
      <c r="SWL102" s="16"/>
      <c r="SWM102" s="54"/>
      <c r="SWN102" s="54"/>
      <c r="SWO102" s="170"/>
      <c r="SWP102" s="54"/>
      <c r="SWQ102" s="16"/>
      <c r="SWR102" s="170"/>
      <c r="SWS102" s="16"/>
      <c r="SWT102" s="54"/>
      <c r="SWU102" s="54"/>
      <c r="SWV102" s="170"/>
      <c r="SWW102" s="54"/>
      <c r="SWX102" s="16"/>
      <c r="SWY102" s="170"/>
      <c r="SWZ102" s="16"/>
      <c r="SXA102" s="54"/>
      <c r="SXB102" s="54"/>
      <c r="SXC102" s="170"/>
      <c r="SXD102" s="54"/>
      <c r="SXE102" s="16"/>
      <c r="SXF102" s="170"/>
      <c r="SXG102" s="16"/>
      <c r="SXH102" s="54"/>
      <c r="SXI102" s="54"/>
      <c r="SXJ102" s="170"/>
      <c r="SXK102" s="54"/>
      <c r="SXL102" s="16"/>
      <c r="SXM102" s="170"/>
      <c r="SXN102" s="16"/>
      <c r="SXO102" s="54"/>
      <c r="SXP102" s="54"/>
      <c r="SXQ102" s="170"/>
      <c r="SXR102" s="54"/>
      <c r="SXS102" s="16"/>
      <c r="SXT102" s="170"/>
      <c r="SXU102" s="16"/>
      <c r="SXV102" s="54"/>
      <c r="SXW102" s="54"/>
      <c r="SXX102" s="170"/>
      <c r="SXY102" s="54"/>
      <c r="SXZ102" s="16"/>
      <c r="SYA102" s="170"/>
      <c r="SYB102" s="16"/>
      <c r="SYC102" s="54"/>
      <c r="SYD102" s="54"/>
      <c r="SYE102" s="170"/>
      <c r="SYF102" s="54"/>
      <c r="SYG102" s="16"/>
      <c r="SYH102" s="170"/>
      <c r="SYI102" s="16"/>
      <c r="SYJ102" s="54"/>
      <c r="SYK102" s="54"/>
      <c r="SYL102" s="170"/>
      <c r="SYM102" s="54"/>
      <c r="SYN102" s="16"/>
      <c r="SYO102" s="170"/>
      <c r="SYP102" s="16"/>
      <c r="SYQ102" s="54"/>
      <c r="SYR102" s="54"/>
      <c r="SYS102" s="170"/>
      <c r="SYT102" s="54"/>
      <c r="SYU102" s="16"/>
      <c r="SYV102" s="170"/>
      <c r="SYW102" s="16"/>
      <c r="SYX102" s="54"/>
      <c r="SYY102" s="54"/>
      <c r="SYZ102" s="170"/>
      <c r="SZA102" s="54"/>
      <c r="SZB102" s="16"/>
      <c r="SZC102" s="170"/>
      <c r="SZD102" s="16"/>
      <c r="SZE102" s="54"/>
      <c r="SZF102" s="54"/>
      <c r="SZG102" s="170"/>
      <c r="SZH102" s="54"/>
      <c r="SZI102" s="16"/>
      <c r="SZJ102" s="170"/>
      <c r="SZK102" s="16"/>
      <c r="SZL102" s="54"/>
      <c r="SZM102" s="54"/>
      <c r="SZN102" s="170"/>
      <c r="SZO102" s="54"/>
      <c r="SZP102" s="16"/>
      <c r="SZQ102" s="170"/>
      <c r="SZR102" s="16"/>
      <c r="SZS102" s="54"/>
      <c r="SZT102" s="54"/>
      <c r="SZU102" s="170"/>
      <c r="SZV102" s="54"/>
      <c r="SZW102" s="16"/>
      <c r="SZX102" s="170"/>
      <c r="SZY102" s="16"/>
      <c r="SZZ102" s="54"/>
      <c r="TAA102" s="54"/>
      <c r="TAB102" s="170"/>
      <c r="TAC102" s="54"/>
      <c r="TAD102" s="16"/>
      <c r="TAE102" s="170"/>
      <c r="TAF102" s="16"/>
      <c r="TAG102" s="54"/>
      <c r="TAH102" s="54"/>
      <c r="TAI102" s="170"/>
      <c r="TAJ102" s="54"/>
      <c r="TAK102" s="16"/>
      <c r="TAL102" s="170"/>
      <c r="TAM102" s="16"/>
      <c r="TAN102" s="54"/>
      <c r="TAO102" s="54"/>
      <c r="TAP102" s="170"/>
      <c r="TAQ102" s="54"/>
      <c r="TAR102" s="16"/>
      <c r="TAS102" s="170"/>
      <c r="TAT102" s="16"/>
      <c r="TAU102" s="54"/>
      <c r="TAV102" s="54"/>
      <c r="TAW102" s="170"/>
      <c r="TAX102" s="54"/>
      <c r="TAY102" s="16"/>
      <c r="TAZ102" s="170"/>
      <c r="TBA102" s="16"/>
      <c r="TBB102" s="54"/>
      <c r="TBC102" s="54"/>
      <c r="TBD102" s="170"/>
      <c r="TBE102" s="54"/>
      <c r="TBF102" s="16"/>
      <c r="TBG102" s="170"/>
      <c r="TBH102" s="16"/>
      <c r="TBI102" s="54"/>
      <c r="TBJ102" s="54"/>
      <c r="TBK102" s="170"/>
      <c r="TBL102" s="54"/>
      <c r="TBM102" s="16"/>
      <c r="TBN102" s="170"/>
      <c r="TBO102" s="16"/>
      <c r="TBP102" s="54"/>
      <c r="TBQ102" s="54"/>
      <c r="TBR102" s="170"/>
      <c r="TBS102" s="54"/>
      <c r="TBT102" s="16"/>
      <c r="TBU102" s="170"/>
      <c r="TBV102" s="16"/>
      <c r="TBW102" s="54"/>
      <c r="TBX102" s="54"/>
      <c r="TBY102" s="170"/>
      <c r="TBZ102" s="54"/>
      <c r="TCA102" s="16"/>
      <c r="TCB102" s="170"/>
      <c r="TCC102" s="16"/>
      <c r="TCD102" s="54"/>
      <c r="TCE102" s="54"/>
      <c r="TCF102" s="170"/>
      <c r="TCG102" s="54"/>
      <c r="TCH102" s="16"/>
      <c r="TCI102" s="170"/>
      <c r="TCJ102" s="16"/>
      <c r="TCK102" s="54"/>
      <c r="TCL102" s="54"/>
      <c r="TCM102" s="170"/>
      <c r="TCN102" s="54"/>
      <c r="TCO102" s="16"/>
      <c r="TCP102" s="170"/>
      <c r="TCQ102" s="16"/>
      <c r="TCR102" s="54"/>
      <c r="TCS102" s="54"/>
      <c r="TCT102" s="170"/>
      <c r="TCU102" s="54"/>
      <c r="TCV102" s="16"/>
      <c r="TCW102" s="170"/>
      <c r="TCX102" s="16"/>
      <c r="TCY102" s="54"/>
      <c r="TCZ102" s="54"/>
      <c r="TDA102" s="170"/>
      <c r="TDB102" s="54"/>
      <c r="TDC102" s="16"/>
      <c r="TDD102" s="170"/>
      <c r="TDE102" s="16"/>
      <c r="TDF102" s="54"/>
      <c r="TDG102" s="54"/>
      <c r="TDH102" s="170"/>
      <c r="TDI102" s="54"/>
      <c r="TDJ102" s="16"/>
      <c r="TDK102" s="170"/>
      <c r="TDL102" s="16"/>
      <c r="TDM102" s="54"/>
      <c r="TDN102" s="54"/>
      <c r="TDO102" s="170"/>
      <c r="TDP102" s="54"/>
      <c r="TDQ102" s="16"/>
      <c r="TDR102" s="170"/>
      <c r="TDS102" s="16"/>
      <c r="TDT102" s="54"/>
      <c r="TDU102" s="54"/>
      <c r="TDV102" s="170"/>
      <c r="TDW102" s="54"/>
      <c r="TDX102" s="16"/>
      <c r="TDY102" s="170"/>
      <c r="TDZ102" s="16"/>
      <c r="TEA102" s="54"/>
      <c r="TEB102" s="54"/>
      <c r="TEC102" s="170"/>
      <c r="TED102" s="54"/>
      <c r="TEE102" s="16"/>
      <c r="TEF102" s="170"/>
      <c r="TEG102" s="16"/>
      <c r="TEH102" s="54"/>
      <c r="TEI102" s="54"/>
      <c r="TEJ102" s="170"/>
      <c r="TEK102" s="54"/>
      <c r="TEL102" s="16"/>
      <c r="TEM102" s="170"/>
      <c r="TEN102" s="16"/>
      <c r="TEO102" s="54"/>
      <c r="TEP102" s="54"/>
      <c r="TEQ102" s="170"/>
      <c r="TER102" s="54"/>
      <c r="TES102" s="16"/>
      <c r="TET102" s="170"/>
      <c r="TEU102" s="16"/>
      <c r="TEV102" s="54"/>
      <c r="TEW102" s="54"/>
      <c r="TEX102" s="170"/>
      <c r="TEY102" s="54"/>
      <c r="TEZ102" s="16"/>
      <c r="TFA102" s="170"/>
      <c r="TFB102" s="16"/>
      <c r="TFC102" s="54"/>
      <c r="TFD102" s="54"/>
      <c r="TFE102" s="170"/>
      <c r="TFF102" s="54"/>
      <c r="TFG102" s="16"/>
      <c r="TFH102" s="170"/>
      <c r="TFI102" s="16"/>
      <c r="TFJ102" s="54"/>
      <c r="TFK102" s="54"/>
      <c r="TFL102" s="170"/>
      <c r="TFM102" s="54"/>
      <c r="TFN102" s="16"/>
      <c r="TFO102" s="170"/>
      <c r="TFP102" s="16"/>
      <c r="TFQ102" s="54"/>
      <c r="TFR102" s="54"/>
      <c r="TFS102" s="170"/>
      <c r="TFT102" s="54"/>
      <c r="TFU102" s="16"/>
      <c r="TFV102" s="170"/>
      <c r="TFW102" s="16"/>
      <c r="TFX102" s="54"/>
      <c r="TFY102" s="54"/>
      <c r="TFZ102" s="170"/>
      <c r="TGA102" s="54"/>
      <c r="TGB102" s="16"/>
      <c r="TGC102" s="170"/>
      <c r="TGD102" s="16"/>
      <c r="TGE102" s="54"/>
      <c r="TGF102" s="54"/>
      <c r="TGG102" s="170"/>
      <c r="TGH102" s="54"/>
      <c r="TGI102" s="16"/>
      <c r="TGJ102" s="170"/>
      <c r="TGK102" s="16"/>
      <c r="TGL102" s="54"/>
      <c r="TGM102" s="54"/>
      <c r="TGN102" s="170"/>
      <c r="TGO102" s="54"/>
      <c r="TGP102" s="16"/>
      <c r="TGQ102" s="170"/>
      <c r="TGR102" s="16"/>
      <c r="TGS102" s="54"/>
      <c r="TGT102" s="54"/>
      <c r="TGU102" s="170"/>
      <c r="TGV102" s="54"/>
      <c r="TGW102" s="16"/>
      <c r="TGX102" s="170"/>
      <c r="TGY102" s="16"/>
      <c r="TGZ102" s="54"/>
      <c r="THA102" s="54"/>
      <c r="THB102" s="170"/>
      <c r="THC102" s="54"/>
      <c r="THD102" s="16"/>
      <c r="THE102" s="170"/>
      <c r="THF102" s="16"/>
      <c r="THG102" s="54"/>
      <c r="THH102" s="54"/>
      <c r="THI102" s="170"/>
      <c r="THJ102" s="54"/>
      <c r="THK102" s="16"/>
      <c r="THL102" s="170"/>
      <c r="THM102" s="16"/>
      <c r="THN102" s="54"/>
      <c r="THO102" s="54"/>
      <c r="THP102" s="170"/>
      <c r="THQ102" s="54"/>
      <c r="THR102" s="16"/>
      <c r="THS102" s="170"/>
      <c r="THT102" s="16"/>
      <c r="THU102" s="54"/>
      <c r="THV102" s="54"/>
      <c r="THW102" s="170"/>
      <c r="THX102" s="54"/>
      <c r="THY102" s="16"/>
      <c r="THZ102" s="170"/>
      <c r="TIA102" s="16"/>
      <c r="TIB102" s="54"/>
      <c r="TIC102" s="54"/>
      <c r="TID102" s="170"/>
      <c r="TIE102" s="54"/>
      <c r="TIF102" s="16"/>
      <c r="TIG102" s="170"/>
      <c r="TIH102" s="16"/>
      <c r="TII102" s="54"/>
      <c r="TIJ102" s="54"/>
      <c r="TIK102" s="170"/>
      <c r="TIL102" s="54"/>
      <c r="TIM102" s="16"/>
      <c r="TIN102" s="170"/>
      <c r="TIO102" s="16"/>
      <c r="TIP102" s="54"/>
      <c r="TIQ102" s="54"/>
      <c r="TIR102" s="170"/>
      <c r="TIS102" s="54"/>
      <c r="TIT102" s="16"/>
      <c r="TIU102" s="170"/>
      <c r="TIV102" s="16"/>
      <c r="TIW102" s="54"/>
      <c r="TIX102" s="54"/>
      <c r="TIY102" s="170"/>
      <c r="TIZ102" s="54"/>
      <c r="TJA102" s="16"/>
      <c r="TJB102" s="170"/>
      <c r="TJC102" s="16"/>
      <c r="TJD102" s="54"/>
      <c r="TJE102" s="54"/>
      <c r="TJF102" s="170"/>
      <c r="TJG102" s="54"/>
      <c r="TJH102" s="16"/>
      <c r="TJI102" s="170"/>
      <c r="TJJ102" s="16"/>
      <c r="TJK102" s="54"/>
      <c r="TJL102" s="54"/>
      <c r="TJM102" s="170"/>
      <c r="TJN102" s="54"/>
      <c r="TJO102" s="16"/>
      <c r="TJP102" s="170"/>
      <c r="TJQ102" s="16"/>
      <c r="TJR102" s="54"/>
      <c r="TJS102" s="54"/>
      <c r="TJT102" s="170"/>
      <c r="TJU102" s="54"/>
      <c r="TJV102" s="16"/>
      <c r="TJW102" s="170"/>
      <c r="TJX102" s="16"/>
      <c r="TJY102" s="54"/>
      <c r="TJZ102" s="54"/>
      <c r="TKA102" s="170"/>
      <c r="TKB102" s="54"/>
      <c r="TKC102" s="16"/>
      <c r="TKD102" s="170"/>
      <c r="TKE102" s="16"/>
      <c r="TKF102" s="54"/>
      <c r="TKG102" s="54"/>
      <c r="TKH102" s="170"/>
      <c r="TKI102" s="54"/>
      <c r="TKJ102" s="16"/>
      <c r="TKK102" s="170"/>
      <c r="TKL102" s="16"/>
      <c r="TKM102" s="54"/>
      <c r="TKN102" s="54"/>
      <c r="TKO102" s="170"/>
      <c r="TKP102" s="54"/>
      <c r="TKQ102" s="16"/>
      <c r="TKR102" s="170"/>
      <c r="TKS102" s="16"/>
      <c r="TKT102" s="54"/>
      <c r="TKU102" s="54"/>
      <c r="TKV102" s="170"/>
      <c r="TKW102" s="54"/>
      <c r="TKX102" s="16"/>
      <c r="TKY102" s="170"/>
      <c r="TKZ102" s="16"/>
      <c r="TLA102" s="54"/>
      <c r="TLB102" s="54"/>
      <c r="TLC102" s="170"/>
      <c r="TLD102" s="54"/>
      <c r="TLE102" s="16"/>
      <c r="TLF102" s="170"/>
      <c r="TLG102" s="16"/>
      <c r="TLH102" s="54"/>
      <c r="TLI102" s="54"/>
      <c r="TLJ102" s="170"/>
      <c r="TLK102" s="54"/>
      <c r="TLL102" s="16"/>
      <c r="TLM102" s="170"/>
      <c r="TLN102" s="16"/>
      <c r="TLO102" s="54"/>
      <c r="TLP102" s="54"/>
      <c r="TLQ102" s="170"/>
      <c r="TLR102" s="54"/>
      <c r="TLS102" s="16"/>
      <c r="TLT102" s="170"/>
      <c r="TLU102" s="16"/>
      <c r="TLV102" s="54"/>
      <c r="TLW102" s="54"/>
      <c r="TLX102" s="170"/>
      <c r="TLY102" s="54"/>
      <c r="TLZ102" s="16"/>
      <c r="TMA102" s="170"/>
      <c r="TMB102" s="16"/>
      <c r="TMC102" s="54"/>
      <c r="TMD102" s="54"/>
      <c r="TME102" s="170"/>
      <c r="TMF102" s="54"/>
      <c r="TMG102" s="16"/>
      <c r="TMH102" s="170"/>
      <c r="TMI102" s="16"/>
      <c r="TMJ102" s="54"/>
      <c r="TMK102" s="54"/>
      <c r="TML102" s="170"/>
      <c r="TMM102" s="54"/>
      <c r="TMN102" s="16"/>
      <c r="TMO102" s="170"/>
      <c r="TMP102" s="16"/>
      <c r="TMQ102" s="54"/>
      <c r="TMR102" s="54"/>
      <c r="TMS102" s="170"/>
      <c r="TMT102" s="54"/>
      <c r="TMU102" s="16"/>
      <c r="TMV102" s="170"/>
      <c r="TMW102" s="16"/>
      <c r="TMX102" s="54"/>
      <c r="TMY102" s="54"/>
      <c r="TMZ102" s="170"/>
      <c r="TNA102" s="54"/>
      <c r="TNB102" s="16"/>
      <c r="TNC102" s="170"/>
      <c r="TND102" s="16"/>
      <c r="TNE102" s="54"/>
      <c r="TNF102" s="54"/>
      <c r="TNG102" s="170"/>
      <c r="TNH102" s="54"/>
      <c r="TNI102" s="16"/>
      <c r="TNJ102" s="170"/>
      <c r="TNK102" s="16"/>
      <c r="TNL102" s="54"/>
      <c r="TNM102" s="54"/>
      <c r="TNN102" s="170"/>
      <c r="TNO102" s="54"/>
      <c r="TNP102" s="16"/>
      <c r="TNQ102" s="170"/>
      <c r="TNR102" s="16"/>
      <c r="TNS102" s="54"/>
      <c r="TNT102" s="54"/>
      <c r="TNU102" s="170"/>
      <c r="TNV102" s="54"/>
      <c r="TNW102" s="16"/>
      <c r="TNX102" s="170"/>
      <c r="TNY102" s="16"/>
      <c r="TNZ102" s="54"/>
      <c r="TOA102" s="54"/>
      <c r="TOB102" s="170"/>
      <c r="TOC102" s="54"/>
      <c r="TOD102" s="16"/>
      <c r="TOE102" s="170"/>
      <c r="TOF102" s="16"/>
      <c r="TOG102" s="54"/>
      <c r="TOH102" s="54"/>
      <c r="TOI102" s="170"/>
      <c r="TOJ102" s="54"/>
      <c r="TOK102" s="16"/>
      <c r="TOL102" s="170"/>
      <c r="TOM102" s="16"/>
      <c r="TON102" s="54"/>
      <c r="TOO102" s="54"/>
      <c r="TOP102" s="170"/>
      <c r="TOQ102" s="54"/>
      <c r="TOR102" s="16"/>
      <c r="TOS102" s="170"/>
      <c r="TOT102" s="16"/>
      <c r="TOU102" s="54"/>
      <c r="TOV102" s="54"/>
      <c r="TOW102" s="170"/>
      <c r="TOX102" s="54"/>
      <c r="TOY102" s="16"/>
      <c r="TOZ102" s="170"/>
      <c r="TPA102" s="16"/>
      <c r="TPB102" s="54"/>
      <c r="TPC102" s="54"/>
      <c r="TPD102" s="170"/>
      <c r="TPE102" s="54"/>
      <c r="TPF102" s="16"/>
      <c r="TPG102" s="170"/>
      <c r="TPH102" s="16"/>
      <c r="TPI102" s="54"/>
      <c r="TPJ102" s="54"/>
      <c r="TPK102" s="170"/>
      <c r="TPL102" s="54"/>
      <c r="TPM102" s="16"/>
      <c r="TPN102" s="170"/>
      <c r="TPO102" s="16"/>
      <c r="TPP102" s="54"/>
      <c r="TPQ102" s="54"/>
      <c r="TPR102" s="170"/>
      <c r="TPS102" s="54"/>
      <c r="TPT102" s="16"/>
      <c r="TPU102" s="170"/>
      <c r="TPV102" s="16"/>
      <c r="TPW102" s="54"/>
      <c r="TPX102" s="54"/>
      <c r="TPY102" s="170"/>
      <c r="TPZ102" s="54"/>
      <c r="TQA102" s="16"/>
      <c r="TQB102" s="170"/>
      <c r="TQC102" s="16"/>
      <c r="TQD102" s="54"/>
      <c r="TQE102" s="54"/>
      <c r="TQF102" s="170"/>
      <c r="TQG102" s="54"/>
      <c r="TQH102" s="16"/>
      <c r="TQI102" s="170"/>
      <c r="TQJ102" s="16"/>
      <c r="TQK102" s="54"/>
      <c r="TQL102" s="54"/>
      <c r="TQM102" s="170"/>
      <c r="TQN102" s="54"/>
      <c r="TQO102" s="16"/>
      <c r="TQP102" s="170"/>
      <c r="TQQ102" s="16"/>
      <c r="TQR102" s="54"/>
      <c r="TQS102" s="54"/>
      <c r="TQT102" s="170"/>
      <c r="TQU102" s="54"/>
      <c r="TQV102" s="16"/>
      <c r="TQW102" s="170"/>
      <c r="TQX102" s="16"/>
      <c r="TQY102" s="54"/>
      <c r="TQZ102" s="54"/>
      <c r="TRA102" s="170"/>
      <c r="TRB102" s="54"/>
      <c r="TRC102" s="16"/>
      <c r="TRD102" s="170"/>
      <c r="TRE102" s="16"/>
      <c r="TRF102" s="54"/>
      <c r="TRG102" s="54"/>
      <c r="TRH102" s="170"/>
      <c r="TRI102" s="54"/>
      <c r="TRJ102" s="16"/>
      <c r="TRK102" s="170"/>
      <c r="TRL102" s="16"/>
      <c r="TRM102" s="54"/>
      <c r="TRN102" s="54"/>
      <c r="TRO102" s="170"/>
      <c r="TRP102" s="54"/>
      <c r="TRQ102" s="16"/>
      <c r="TRR102" s="170"/>
      <c r="TRS102" s="16"/>
      <c r="TRT102" s="54"/>
      <c r="TRU102" s="54"/>
      <c r="TRV102" s="170"/>
      <c r="TRW102" s="54"/>
      <c r="TRX102" s="16"/>
      <c r="TRY102" s="170"/>
      <c r="TRZ102" s="16"/>
      <c r="TSA102" s="54"/>
      <c r="TSB102" s="54"/>
      <c r="TSC102" s="170"/>
      <c r="TSD102" s="54"/>
      <c r="TSE102" s="16"/>
      <c r="TSF102" s="170"/>
      <c r="TSG102" s="16"/>
      <c r="TSH102" s="54"/>
      <c r="TSI102" s="54"/>
      <c r="TSJ102" s="170"/>
      <c r="TSK102" s="54"/>
      <c r="TSL102" s="16"/>
      <c r="TSM102" s="170"/>
      <c r="TSN102" s="16"/>
      <c r="TSO102" s="54"/>
      <c r="TSP102" s="54"/>
      <c r="TSQ102" s="170"/>
      <c r="TSR102" s="54"/>
      <c r="TSS102" s="16"/>
      <c r="TST102" s="170"/>
      <c r="TSU102" s="16"/>
      <c r="TSV102" s="54"/>
      <c r="TSW102" s="54"/>
      <c r="TSX102" s="170"/>
      <c r="TSY102" s="54"/>
      <c r="TSZ102" s="16"/>
      <c r="TTA102" s="170"/>
      <c r="TTB102" s="16"/>
      <c r="TTC102" s="54"/>
      <c r="TTD102" s="54"/>
      <c r="TTE102" s="170"/>
      <c r="TTF102" s="54"/>
      <c r="TTG102" s="16"/>
      <c r="TTH102" s="170"/>
      <c r="TTI102" s="16"/>
      <c r="TTJ102" s="54"/>
      <c r="TTK102" s="54"/>
      <c r="TTL102" s="170"/>
      <c r="TTM102" s="54"/>
      <c r="TTN102" s="16"/>
      <c r="TTO102" s="170"/>
      <c r="TTP102" s="16"/>
      <c r="TTQ102" s="54"/>
      <c r="TTR102" s="54"/>
      <c r="TTS102" s="170"/>
      <c r="TTT102" s="54"/>
      <c r="TTU102" s="16"/>
      <c r="TTV102" s="170"/>
      <c r="TTW102" s="16"/>
      <c r="TTX102" s="54"/>
      <c r="TTY102" s="54"/>
      <c r="TTZ102" s="170"/>
      <c r="TUA102" s="54"/>
      <c r="TUB102" s="16"/>
      <c r="TUC102" s="170"/>
      <c r="TUD102" s="16"/>
      <c r="TUE102" s="54"/>
      <c r="TUF102" s="54"/>
      <c r="TUG102" s="170"/>
      <c r="TUH102" s="54"/>
      <c r="TUI102" s="16"/>
      <c r="TUJ102" s="170"/>
      <c r="TUK102" s="16"/>
      <c r="TUL102" s="54"/>
      <c r="TUM102" s="54"/>
      <c r="TUN102" s="170"/>
      <c r="TUO102" s="54"/>
      <c r="TUP102" s="16"/>
      <c r="TUQ102" s="170"/>
      <c r="TUR102" s="16"/>
      <c r="TUS102" s="54"/>
      <c r="TUT102" s="54"/>
      <c r="TUU102" s="170"/>
      <c r="TUV102" s="54"/>
      <c r="TUW102" s="16"/>
      <c r="TUX102" s="170"/>
      <c r="TUY102" s="16"/>
      <c r="TUZ102" s="54"/>
      <c r="TVA102" s="54"/>
      <c r="TVB102" s="170"/>
      <c r="TVC102" s="54"/>
      <c r="TVD102" s="16"/>
      <c r="TVE102" s="170"/>
      <c r="TVF102" s="16"/>
      <c r="TVG102" s="54"/>
      <c r="TVH102" s="54"/>
      <c r="TVI102" s="170"/>
      <c r="TVJ102" s="54"/>
      <c r="TVK102" s="16"/>
      <c r="TVL102" s="170"/>
      <c r="TVM102" s="16"/>
      <c r="TVN102" s="54"/>
      <c r="TVO102" s="54"/>
      <c r="TVP102" s="170"/>
      <c r="TVQ102" s="54"/>
      <c r="TVR102" s="16"/>
      <c r="TVS102" s="170"/>
      <c r="TVT102" s="16"/>
      <c r="TVU102" s="54"/>
      <c r="TVV102" s="54"/>
      <c r="TVW102" s="170"/>
      <c r="TVX102" s="54"/>
      <c r="TVY102" s="16"/>
      <c r="TVZ102" s="170"/>
      <c r="TWA102" s="16"/>
      <c r="TWB102" s="54"/>
      <c r="TWC102" s="54"/>
      <c r="TWD102" s="170"/>
      <c r="TWE102" s="54"/>
      <c r="TWF102" s="16"/>
      <c r="TWG102" s="170"/>
      <c r="TWH102" s="16"/>
      <c r="TWI102" s="54"/>
      <c r="TWJ102" s="54"/>
      <c r="TWK102" s="170"/>
      <c r="TWL102" s="54"/>
      <c r="TWM102" s="16"/>
      <c r="TWN102" s="170"/>
      <c r="TWO102" s="16"/>
      <c r="TWP102" s="54"/>
      <c r="TWQ102" s="54"/>
      <c r="TWR102" s="170"/>
      <c r="TWS102" s="54"/>
      <c r="TWT102" s="16"/>
      <c r="TWU102" s="170"/>
      <c r="TWV102" s="16"/>
      <c r="TWW102" s="54"/>
      <c r="TWX102" s="54"/>
      <c r="TWY102" s="170"/>
      <c r="TWZ102" s="54"/>
      <c r="TXA102" s="16"/>
      <c r="TXB102" s="170"/>
      <c r="TXC102" s="16"/>
      <c r="TXD102" s="54"/>
      <c r="TXE102" s="54"/>
      <c r="TXF102" s="170"/>
      <c r="TXG102" s="54"/>
      <c r="TXH102" s="16"/>
      <c r="TXI102" s="170"/>
      <c r="TXJ102" s="16"/>
      <c r="TXK102" s="54"/>
      <c r="TXL102" s="54"/>
      <c r="TXM102" s="170"/>
      <c r="TXN102" s="54"/>
      <c r="TXO102" s="16"/>
      <c r="TXP102" s="170"/>
      <c r="TXQ102" s="16"/>
      <c r="TXR102" s="54"/>
      <c r="TXS102" s="54"/>
      <c r="TXT102" s="170"/>
      <c r="TXU102" s="54"/>
      <c r="TXV102" s="16"/>
      <c r="TXW102" s="170"/>
      <c r="TXX102" s="16"/>
      <c r="TXY102" s="54"/>
      <c r="TXZ102" s="54"/>
      <c r="TYA102" s="170"/>
      <c r="TYB102" s="54"/>
      <c r="TYC102" s="16"/>
      <c r="TYD102" s="170"/>
      <c r="TYE102" s="16"/>
      <c r="TYF102" s="54"/>
      <c r="TYG102" s="54"/>
      <c r="TYH102" s="170"/>
      <c r="TYI102" s="54"/>
      <c r="TYJ102" s="16"/>
      <c r="TYK102" s="170"/>
      <c r="TYL102" s="16"/>
      <c r="TYM102" s="54"/>
      <c r="TYN102" s="54"/>
      <c r="TYO102" s="170"/>
      <c r="TYP102" s="54"/>
      <c r="TYQ102" s="16"/>
      <c r="TYR102" s="170"/>
      <c r="TYS102" s="16"/>
      <c r="TYT102" s="54"/>
      <c r="TYU102" s="54"/>
      <c r="TYV102" s="170"/>
      <c r="TYW102" s="54"/>
      <c r="TYX102" s="16"/>
      <c r="TYY102" s="170"/>
      <c r="TYZ102" s="16"/>
      <c r="TZA102" s="54"/>
      <c r="TZB102" s="54"/>
      <c r="TZC102" s="170"/>
      <c r="TZD102" s="54"/>
      <c r="TZE102" s="16"/>
      <c r="TZF102" s="170"/>
      <c r="TZG102" s="16"/>
      <c r="TZH102" s="54"/>
      <c r="TZI102" s="54"/>
      <c r="TZJ102" s="170"/>
      <c r="TZK102" s="54"/>
      <c r="TZL102" s="16"/>
      <c r="TZM102" s="170"/>
      <c r="TZN102" s="16"/>
      <c r="TZO102" s="54"/>
      <c r="TZP102" s="54"/>
      <c r="TZQ102" s="170"/>
      <c r="TZR102" s="54"/>
      <c r="TZS102" s="16"/>
      <c r="TZT102" s="170"/>
      <c r="TZU102" s="16"/>
      <c r="TZV102" s="54"/>
      <c r="TZW102" s="54"/>
      <c r="TZX102" s="170"/>
      <c r="TZY102" s="54"/>
      <c r="TZZ102" s="16"/>
      <c r="UAA102" s="170"/>
      <c r="UAB102" s="16"/>
      <c r="UAC102" s="54"/>
      <c r="UAD102" s="54"/>
      <c r="UAE102" s="170"/>
      <c r="UAF102" s="54"/>
      <c r="UAG102" s="16"/>
      <c r="UAH102" s="170"/>
      <c r="UAI102" s="16"/>
      <c r="UAJ102" s="54"/>
      <c r="UAK102" s="54"/>
      <c r="UAL102" s="170"/>
      <c r="UAM102" s="54"/>
      <c r="UAN102" s="16"/>
      <c r="UAO102" s="170"/>
      <c r="UAP102" s="16"/>
      <c r="UAQ102" s="54"/>
      <c r="UAR102" s="54"/>
      <c r="UAS102" s="170"/>
      <c r="UAT102" s="54"/>
      <c r="UAU102" s="16"/>
      <c r="UAV102" s="170"/>
      <c r="UAW102" s="16"/>
      <c r="UAX102" s="54"/>
      <c r="UAY102" s="54"/>
      <c r="UAZ102" s="170"/>
      <c r="UBA102" s="54"/>
      <c r="UBB102" s="16"/>
      <c r="UBC102" s="170"/>
      <c r="UBD102" s="16"/>
      <c r="UBE102" s="54"/>
      <c r="UBF102" s="54"/>
      <c r="UBG102" s="170"/>
      <c r="UBH102" s="54"/>
      <c r="UBI102" s="16"/>
      <c r="UBJ102" s="170"/>
      <c r="UBK102" s="16"/>
      <c r="UBL102" s="54"/>
      <c r="UBM102" s="54"/>
      <c r="UBN102" s="170"/>
      <c r="UBO102" s="54"/>
      <c r="UBP102" s="16"/>
      <c r="UBQ102" s="170"/>
      <c r="UBR102" s="16"/>
      <c r="UBS102" s="54"/>
      <c r="UBT102" s="54"/>
      <c r="UBU102" s="170"/>
      <c r="UBV102" s="54"/>
      <c r="UBW102" s="16"/>
      <c r="UBX102" s="170"/>
      <c r="UBY102" s="16"/>
      <c r="UBZ102" s="54"/>
      <c r="UCA102" s="54"/>
      <c r="UCB102" s="170"/>
      <c r="UCC102" s="54"/>
      <c r="UCD102" s="16"/>
      <c r="UCE102" s="170"/>
      <c r="UCF102" s="16"/>
      <c r="UCG102" s="54"/>
      <c r="UCH102" s="54"/>
      <c r="UCI102" s="170"/>
      <c r="UCJ102" s="54"/>
      <c r="UCK102" s="16"/>
      <c r="UCL102" s="170"/>
      <c r="UCM102" s="16"/>
      <c r="UCN102" s="54"/>
      <c r="UCO102" s="54"/>
      <c r="UCP102" s="170"/>
      <c r="UCQ102" s="54"/>
      <c r="UCR102" s="16"/>
      <c r="UCS102" s="170"/>
      <c r="UCT102" s="16"/>
      <c r="UCU102" s="54"/>
      <c r="UCV102" s="54"/>
      <c r="UCW102" s="170"/>
      <c r="UCX102" s="54"/>
      <c r="UCY102" s="16"/>
      <c r="UCZ102" s="170"/>
      <c r="UDA102" s="16"/>
      <c r="UDB102" s="54"/>
      <c r="UDC102" s="54"/>
      <c r="UDD102" s="170"/>
      <c r="UDE102" s="54"/>
      <c r="UDF102" s="16"/>
      <c r="UDG102" s="170"/>
      <c r="UDH102" s="16"/>
      <c r="UDI102" s="54"/>
      <c r="UDJ102" s="54"/>
      <c r="UDK102" s="170"/>
      <c r="UDL102" s="54"/>
      <c r="UDM102" s="16"/>
      <c r="UDN102" s="170"/>
      <c r="UDO102" s="16"/>
      <c r="UDP102" s="54"/>
      <c r="UDQ102" s="54"/>
      <c r="UDR102" s="170"/>
      <c r="UDS102" s="54"/>
      <c r="UDT102" s="16"/>
      <c r="UDU102" s="170"/>
      <c r="UDV102" s="16"/>
      <c r="UDW102" s="54"/>
      <c r="UDX102" s="54"/>
      <c r="UDY102" s="170"/>
      <c r="UDZ102" s="54"/>
      <c r="UEA102" s="16"/>
      <c r="UEB102" s="170"/>
      <c r="UEC102" s="16"/>
      <c r="UED102" s="54"/>
      <c r="UEE102" s="54"/>
      <c r="UEF102" s="170"/>
      <c r="UEG102" s="54"/>
      <c r="UEH102" s="16"/>
      <c r="UEI102" s="170"/>
      <c r="UEJ102" s="16"/>
      <c r="UEK102" s="54"/>
      <c r="UEL102" s="54"/>
      <c r="UEM102" s="170"/>
      <c r="UEN102" s="54"/>
      <c r="UEO102" s="16"/>
      <c r="UEP102" s="170"/>
      <c r="UEQ102" s="16"/>
      <c r="UER102" s="54"/>
      <c r="UES102" s="54"/>
      <c r="UET102" s="170"/>
      <c r="UEU102" s="54"/>
      <c r="UEV102" s="16"/>
      <c r="UEW102" s="170"/>
      <c r="UEX102" s="16"/>
      <c r="UEY102" s="54"/>
      <c r="UEZ102" s="54"/>
      <c r="UFA102" s="170"/>
      <c r="UFB102" s="54"/>
      <c r="UFC102" s="16"/>
      <c r="UFD102" s="170"/>
      <c r="UFE102" s="16"/>
      <c r="UFF102" s="54"/>
      <c r="UFG102" s="54"/>
      <c r="UFH102" s="170"/>
      <c r="UFI102" s="54"/>
      <c r="UFJ102" s="16"/>
      <c r="UFK102" s="170"/>
      <c r="UFL102" s="16"/>
      <c r="UFM102" s="54"/>
      <c r="UFN102" s="54"/>
      <c r="UFO102" s="170"/>
      <c r="UFP102" s="54"/>
      <c r="UFQ102" s="16"/>
      <c r="UFR102" s="170"/>
      <c r="UFS102" s="16"/>
      <c r="UFT102" s="54"/>
      <c r="UFU102" s="54"/>
      <c r="UFV102" s="170"/>
      <c r="UFW102" s="54"/>
      <c r="UFX102" s="16"/>
      <c r="UFY102" s="170"/>
      <c r="UFZ102" s="16"/>
      <c r="UGA102" s="54"/>
      <c r="UGB102" s="54"/>
      <c r="UGC102" s="170"/>
      <c r="UGD102" s="54"/>
      <c r="UGE102" s="16"/>
      <c r="UGF102" s="170"/>
      <c r="UGG102" s="16"/>
      <c r="UGH102" s="54"/>
      <c r="UGI102" s="54"/>
      <c r="UGJ102" s="170"/>
      <c r="UGK102" s="54"/>
      <c r="UGL102" s="16"/>
      <c r="UGM102" s="170"/>
      <c r="UGN102" s="16"/>
      <c r="UGO102" s="54"/>
      <c r="UGP102" s="54"/>
      <c r="UGQ102" s="170"/>
      <c r="UGR102" s="54"/>
      <c r="UGS102" s="16"/>
      <c r="UGT102" s="170"/>
      <c r="UGU102" s="16"/>
      <c r="UGV102" s="54"/>
      <c r="UGW102" s="54"/>
      <c r="UGX102" s="170"/>
      <c r="UGY102" s="54"/>
      <c r="UGZ102" s="16"/>
      <c r="UHA102" s="170"/>
      <c r="UHB102" s="16"/>
      <c r="UHC102" s="54"/>
      <c r="UHD102" s="54"/>
      <c r="UHE102" s="170"/>
      <c r="UHF102" s="54"/>
      <c r="UHG102" s="16"/>
      <c r="UHH102" s="170"/>
      <c r="UHI102" s="16"/>
      <c r="UHJ102" s="54"/>
      <c r="UHK102" s="54"/>
      <c r="UHL102" s="170"/>
      <c r="UHM102" s="54"/>
      <c r="UHN102" s="16"/>
      <c r="UHO102" s="170"/>
      <c r="UHP102" s="16"/>
      <c r="UHQ102" s="54"/>
      <c r="UHR102" s="54"/>
      <c r="UHS102" s="170"/>
      <c r="UHT102" s="54"/>
      <c r="UHU102" s="16"/>
      <c r="UHV102" s="170"/>
      <c r="UHW102" s="16"/>
      <c r="UHX102" s="54"/>
      <c r="UHY102" s="54"/>
      <c r="UHZ102" s="170"/>
      <c r="UIA102" s="54"/>
      <c r="UIB102" s="16"/>
      <c r="UIC102" s="170"/>
      <c r="UID102" s="16"/>
      <c r="UIE102" s="54"/>
      <c r="UIF102" s="54"/>
      <c r="UIG102" s="170"/>
      <c r="UIH102" s="54"/>
      <c r="UII102" s="16"/>
      <c r="UIJ102" s="170"/>
      <c r="UIK102" s="16"/>
      <c r="UIL102" s="54"/>
      <c r="UIM102" s="54"/>
      <c r="UIN102" s="170"/>
      <c r="UIO102" s="54"/>
      <c r="UIP102" s="16"/>
      <c r="UIQ102" s="170"/>
      <c r="UIR102" s="16"/>
      <c r="UIS102" s="54"/>
      <c r="UIT102" s="54"/>
      <c r="UIU102" s="170"/>
      <c r="UIV102" s="54"/>
      <c r="UIW102" s="16"/>
      <c r="UIX102" s="170"/>
      <c r="UIY102" s="16"/>
      <c r="UIZ102" s="54"/>
      <c r="UJA102" s="54"/>
      <c r="UJB102" s="170"/>
      <c r="UJC102" s="54"/>
      <c r="UJD102" s="16"/>
      <c r="UJE102" s="170"/>
      <c r="UJF102" s="16"/>
      <c r="UJG102" s="54"/>
      <c r="UJH102" s="54"/>
      <c r="UJI102" s="170"/>
      <c r="UJJ102" s="54"/>
      <c r="UJK102" s="16"/>
      <c r="UJL102" s="170"/>
      <c r="UJM102" s="16"/>
      <c r="UJN102" s="54"/>
      <c r="UJO102" s="54"/>
      <c r="UJP102" s="170"/>
      <c r="UJQ102" s="54"/>
      <c r="UJR102" s="16"/>
      <c r="UJS102" s="170"/>
      <c r="UJT102" s="16"/>
      <c r="UJU102" s="54"/>
      <c r="UJV102" s="54"/>
      <c r="UJW102" s="170"/>
      <c r="UJX102" s="54"/>
      <c r="UJY102" s="16"/>
      <c r="UJZ102" s="170"/>
      <c r="UKA102" s="16"/>
      <c r="UKB102" s="54"/>
      <c r="UKC102" s="54"/>
      <c r="UKD102" s="170"/>
      <c r="UKE102" s="54"/>
      <c r="UKF102" s="16"/>
      <c r="UKG102" s="170"/>
      <c r="UKH102" s="16"/>
      <c r="UKI102" s="54"/>
      <c r="UKJ102" s="54"/>
      <c r="UKK102" s="170"/>
      <c r="UKL102" s="54"/>
      <c r="UKM102" s="16"/>
      <c r="UKN102" s="170"/>
      <c r="UKO102" s="16"/>
      <c r="UKP102" s="54"/>
      <c r="UKQ102" s="54"/>
      <c r="UKR102" s="170"/>
      <c r="UKS102" s="54"/>
      <c r="UKT102" s="16"/>
      <c r="UKU102" s="170"/>
      <c r="UKV102" s="16"/>
      <c r="UKW102" s="54"/>
      <c r="UKX102" s="54"/>
      <c r="UKY102" s="170"/>
      <c r="UKZ102" s="54"/>
      <c r="ULA102" s="16"/>
      <c r="ULB102" s="170"/>
      <c r="ULC102" s="16"/>
      <c r="ULD102" s="54"/>
      <c r="ULE102" s="54"/>
      <c r="ULF102" s="170"/>
      <c r="ULG102" s="54"/>
      <c r="ULH102" s="16"/>
      <c r="ULI102" s="170"/>
      <c r="ULJ102" s="16"/>
      <c r="ULK102" s="54"/>
      <c r="ULL102" s="54"/>
      <c r="ULM102" s="170"/>
      <c r="ULN102" s="54"/>
      <c r="ULO102" s="16"/>
      <c r="ULP102" s="170"/>
      <c r="ULQ102" s="16"/>
      <c r="ULR102" s="54"/>
      <c r="ULS102" s="54"/>
      <c r="ULT102" s="170"/>
      <c r="ULU102" s="54"/>
      <c r="ULV102" s="16"/>
      <c r="ULW102" s="170"/>
      <c r="ULX102" s="16"/>
      <c r="ULY102" s="54"/>
      <c r="ULZ102" s="54"/>
      <c r="UMA102" s="170"/>
      <c r="UMB102" s="54"/>
      <c r="UMC102" s="16"/>
      <c r="UMD102" s="170"/>
      <c r="UME102" s="16"/>
      <c r="UMF102" s="54"/>
      <c r="UMG102" s="54"/>
      <c r="UMH102" s="170"/>
      <c r="UMI102" s="54"/>
      <c r="UMJ102" s="16"/>
      <c r="UMK102" s="170"/>
      <c r="UML102" s="16"/>
      <c r="UMM102" s="54"/>
      <c r="UMN102" s="54"/>
      <c r="UMO102" s="170"/>
      <c r="UMP102" s="54"/>
      <c r="UMQ102" s="16"/>
      <c r="UMR102" s="170"/>
      <c r="UMS102" s="16"/>
      <c r="UMT102" s="54"/>
      <c r="UMU102" s="54"/>
      <c r="UMV102" s="170"/>
      <c r="UMW102" s="54"/>
      <c r="UMX102" s="16"/>
      <c r="UMY102" s="170"/>
      <c r="UMZ102" s="16"/>
      <c r="UNA102" s="54"/>
      <c r="UNB102" s="54"/>
      <c r="UNC102" s="170"/>
      <c r="UND102" s="54"/>
      <c r="UNE102" s="16"/>
      <c r="UNF102" s="170"/>
      <c r="UNG102" s="16"/>
      <c r="UNH102" s="54"/>
      <c r="UNI102" s="54"/>
      <c r="UNJ102" s="170"/>
      <c r="UNK102" s="54"/>
      <c r="UNL102" s="16"/>
      <c r="UNM102" s="170"/>
      <c r="UNN102" s="16"/>
      <c r="UNO102" s="54"/>
      <c r="UNP102" s="54"/>
      <c r="UNQ102" s="170"/>
      <c r="UNR102" s="54"/>
      <c r="UNS102" s="16"/>
      <c r="UNT102" s="170"/>
      <c r="UNU102" s="16"/>
      <c r="UNV102" s="54"/>
      <c r="UNW102" s="54"/>
      <c r="UNX102" s="170"/>
      <c r="UNY102" s="54"/>
      <c r="UNZ102" s="16"/>
      <c r="UOA102" s="170"/>
      <c r="UOB102" s="16"/>
      <c r="UOC102" s="54"/>
      <c r="UOD102" s="54"/>
      <c r="UOE102" s="170"/>
      <c r="UOF102" s="54"/>
      <c r="UOG102" s="16"/>
      <c r="UOH102" s="170"/>
      <c r="UOI102" s="16"/>
      <c r="UOJ102" s="54"/>
      <c r="UOK102" s="54"/>
      <c r="UOL102" s="170"/>
      <c r="UOM102" s="54"/>
      <c r="UON102" s="16"/>
      <c r="UOO102" s="170"/>
      <c r="UOP102" s="16"/>
      <c r="UOQ102" s="54"/>
      <c r="UOR102" s="54"/>
      <c r="UOS102" s="170"/>
      <c r="UOT102" s="54"/>
      <c r="UOU102" s="16"/>
      <c r="UOV102" s="170"/>
      <c r="UOW102" s="16"/>
      <c r="UOX102" s="54"/>
      <c r="UOY102" s="54"/>
      <c r="UOZ102" s="170"/>
      <c r="UPA102" s="54"/>
      <c r="UPB102" s="16"/>
      <c r="UPC102" s="170"/>
      <c r="UPD102" s="16"/>
      <c r="UPE102" s="54"/>
      <c r="UPF102" s="54"/>
      <c r="UPG102" s="170"/>
      <c r="UPH102" s="54"/>
      <c r="UPI102" s="16"/>
      <c r="UPJ102" s="170"/>
      <c r="UPK102" s="16"/>
      <c r="UPL102" s="54"/>
      <c r="UPM102" s="54"/>
      <c r="UPN102" s="170"/>
      <c r="UPO102" s="54"/>
      <c r="UPP102" s="16"/>
      <c r="UPQ102" s="170"/>
      <c r="UPR102" s="16"/>
      <c r="UPS102" s="54"/>
      <c r="UPT102" s="54"/>
      <c r="UPU102" s="170"/>
      <c r="UPV102" s="54"/>
      <c r="UPW102" s="16"/>
      <c r="UPX102" s="170"/>
      <c r="UPY102" s="16"/>
      <c r="UPZ102" s="54"/>
      <c r="UQA102" s="54"/>
      <c r="UQB102" s="170"/>
      <c r="UQC102" s="54"/>
      <c r="UQD102" s="16"/>
      <c r="UQE102" s="170"/>
      <c r="UQF102" s="16"/>
      <c r="UQG102" s="54"/>
      <c r="UQH102" s="54"/>
      <c r="UQI102" s="170"/>
      <c r="UQJ102" s="54"/>
      <c r="UQK102" s="16"/>
      <c r="UQL102" s="170"/>
      <c r="UQM102" s="16"/>
      <c r="UQN102" s="54"/>
      <c r="UQO102" s="54"/>
      <c r="UQP102" s="170"/>
      <c r="UQQ102" s="54"/>
      <c r="UQR102" s="16"/>
      <c r="UQS102" s="170"/>
      <c r="UQT102" s="16"/>
      <c r="UQU102" s="54"/>
      <c r="UQV102" s="54"/>
      <c r="UQW102" s="170"/>
      <c r="UQX102" s="54"/>
      <c r="UQY102" s="16"/>
      <c r="UQZ102" s="170"/>
      <c r="URA102" s="16"/>
      <c r="URB102" s="54"/>
      <c r="URC102" s="54"/>
      <c r="URD102" s="170"/>
      <c r="URE102" s="54"/>
      <c r="URF102" s="16"/>
      <c r="URG102" s="170"/>
      <c r="URH102" s="16"/>
      <c r="URI102" s="54"/>
      <c r="URJ102" s="54"/>
      <c r="URK102" s="170"/>
      <c r="URL102" s="54"/>
      <c r="URM102" s="16"/>
      <c r="URN102" s="170"/>
      <c r="URO102" s="16"/>
      <c r="URP102" s="54"/>
      <c r="URQ102" s="54"/>
      <c r="URR102" s="170"/>
      <c r="URS102" s="54"/>
      <c r="URT102" s="16"/>
      <c r="URU102" s="170"/>
      <c r="URV102" s="16"/>
      <c r="URW102" s="54"/>
      <c r="URX102" s="54"/>
      <c r="URY102" s="170"/>
      <c r="URZ102" s="54"/>
      <c r="USA102" s="16"/>
      <c r="USB102" s="170"/>
      <c r="USC102" s="16"/>
      <c r="USD102" s="54"/>
      <c r="USE102" s="54"/>
      <c r="USF102" s="170"/>
      <c r="USG102" s="54"/>
      <c r="USH102" s="16"/>
      <c r="USI102" s="170"/>
      <c r="USJ102" s="16"/>
      <c r="USK102" s="54"/>
      <c r="USL102" s="54"/>
      <c r="USM102" s="170"/>
      <c r="USN102" s="54"/>
      <c r="USO102" s="16"/>
      <c r="USP102" s="170"/>
      <c r="USQ102" s="16"/>
      <c r="USR102" s="54"/>
      <c r="USS102" s="54"/>
      <c r="UST102" s="170"/>
      <c r="USU102" s="54"/>
      <c r="USV102" s="16"/>
      <c r="USW102" s="170"/>
      <c r="USX102" s="16"/>
      <c r="USY102" s="54"/>
      <c r="USZ102" s="54"/>
      <c r="UTA102" s="170"/>
      <c r="UTB102" s="54"/>
      <c r="UTC102" s="16"/>
      <c r="UTD102" s="170"/>
      <c r="UTE102" s="16"/>
      <c r="UTF102" s="54"/>
      <c r="UTG102" s="54"/>
      <c r="UTH102" s="170"/>
      <c r="UTI102" s="54"/>
      <c r="UTJ102" s="16"/>
      <c r="UTK102" s="170"/>
      <c r="UTL102" s="16"/>
      <c r="UTM102" s="54"/>
      <c r="UTN102" s="54"/>
      <c r="UTO102" s="170"/>
      <c r="UTP102" s="54"/>
      <c r="UTQ102" s="16"/>
      <c r="UTR102" s="170"/>
      <c r="UTS102" s="16"/>
      <c r="UTT102" s="54"/>
      <c r="UTU102" s="54"/>
      <c r="UTV102" s="170"/>
      <c r="UTW102" s="54"/>
      <c r="UTX102" s="16"/>
      <c r="UTY102" s="170"/>
      <c r="UTZ102" s="16"/>
      <c r="UUA102" s="54"/>
      <c r="UUB102" s="54"/>
      <c r="UUC102" s="170"/>
      <c r="UUD102" s="54"/>
      <c r="UUE102" s="16"/>
      <c r="UUF102" s="170"/>
      <c r="UUG102" s="16"/>
      <c r="UUH102" s="54"/>
      <c r="UUI102" s="54"/>
      <c r="UUJ102" s="170"/>
      <c r="UUK102" s="54"/>
      <c r="UUL102" s="16"/>
      <c r="UUM102" s="170"/>
      <c r="UUN102" s="16"/>
      <c r="UUO102" s="54"/>
      <c r="UUP102" s="54"/>
      <c r="UUQ102" s="170"/>
      <c r="UUR102" s="54"/>
      <c r="UUS102" s="16"/>
      <c r="UUT102" s="170"/>
      <c r="UUU102" s="16"/>
      <c r="UUV102" s="54"/>
      <c r="UUW102" s="54"/>
      <c r="UUX102" s="170"/>
      <c r="UUY102" s="54"/>
      <c r="UUZ102" s="16"/>
      <c r="UVA102" s="170"/>
      <c r="UVB102" s="16"/>
      <c r="UVC102" s="54"/>
      <c r="UVD102" s="54"/>
      <c r="UVE102" s="170"/>
      <c r="UVF102" s="54"/>
      <c r="UVG102" s="16"/>
      <c r="UVH102" s="170"/>
      <c r="UVI102" s="16"/>
      <c r="UVJ102" s="54"/>
      <c r="UVK102" s="54"/>
      <c r="UVL102" s="170"/>
      <c r="UVM102" s="54"/>
      <c r="UVN102" s="16"/>
      <c r="UVO102" s="170"/>
      <c r="UVP102" s="16"/>
      <c r="UVQ102" s="54"/>
      <c r="UVR102" s="54"/>
      <c r="UVS102" s="170"/>
      <c r="UVT102" s="54"/>
      <c r="UVU102" s="16"/>
      <c r="UVV102" s="170"/>
      <c r="UVW102" s="16"/>
      <c r="UVX102" s="54"/>
      <c r="UVY102" s="54"/>
      <c r="UVZ102" s="170"/>
      <c r="UWA102" s="54"/>
      <c r="UWB102" s="16"/>
      <c r="UWC102" s="170"/>
      <c r="UWD102" s="16"/>
      <c r="UWE102" s="54"/>
      <c r="UWF102" s="54"/>
      <c r="UWG102" s="170"/>
      <c r="UWH102" s="54"/>
      <c r="UWI102" s="16"/>
      <c r="UWJ102" s="170"/>
      <c r="UWK102" s="16"/>
      <c r="UWL102" s="54"/>
      <c r="UWM102" s="54"/>
      <c r="UWN102" s="170"/>
      <c r="UWO102" s="54"/>
      <c r="UWP102" s="16"/>
      <c r="UWQ102" s="170"/>
      <c r="UWR102" s="16"/>
      <c r="UWS102" s="54"/>
      <c r="UWT102" s="54"/>
      <c r="UWU102" s="170"/>
      <c r="UWV102" s="54"/>
      <c r="UWW102" s="16"/>
      <c r="UWX102" s="170"/>
      <c r="UWY102" s="16"/>
      <c r="UWZ102" s="54"/>
      <c r="UXA102" s="54"/>
      <c r="UXB102" s="170"/>
      <c r="UXC102" s="54"/>
      <c r="UXD102" s="16"/>
      <c r="UXE102" s="170"/>
      <c r="UXF102" s="16"/>
      <c r="UXG102" s="54"/>
      <c r="UXH102" s="54"/>
      <c r="UXI102" s="170"/>
      <c r="UXJ102" s="54"/>
      <c r="UXK102" s="16"/>
      <c r="UXL102" s="170"/>
      <c r="UXM102" s="16"/>
      <c r="UXN102" s="54"/>
      <c r="UXO102" s="54"/>
      <c r="UXP102" s="170"/>
      <c r="UXQ102" s="54"/>
      <c r="UXR102" s="16"/>
      <c r="UXS102" s="170"/>
      <c r="UXT102" s="16"/>
      <c r="UXU102" s="54"/>
      <c r="UXV102" s="54"/>
      <c r="UXW102" s="170"/>
      <c r="UXX102" s="54"/>
      <c r="UXY102" s="16"/>
      <c r="UXZ102" s="170"/>
      <c r="UYA102" s="16"/>
      <c r="UYB102" s="54"/>
      <c r="UYC102" s="54"/>
      <c r="UYD102" s="170"/>
      <c r="UYE102" s="54"/>
      <c r="UYF102" s="16"/>
      <c r="UYG102" s="170"/>
      <c r="UYH102" s="16"/>
      <c r="UYI102" s="54"/>
      <c r="UYJ102" s="54"/>
      <c r="UYK102" s="170"/>
      <c r="UYL102" s="54"/>
      <c r="UYM102" s="16"/>
      <c r="UYN102" s="170"/>
      <c r="UYO102" s="16"/>
      <c r="UYP102" s="54"/>
      <c r="UYQ102" s="54"/>
      <c r="UYR102" s="170"/>
      <c r="UYS102" s="54"/>
      <c r="UYT102" s="16"/>
      <c r="UYU102" s="170"/>
      <c r="UYV102" s="16"/>
      <c r="UYW102" s="54"/>
      <c r="UYX102" s="54"/>
      <c r="UYY102" s="170"/>
      <c r="UYZ102" s="54"/>
      <c r="UZA102" s="16"/>
      <c r="UZB102" s="170"/>
      <c r="UZC102" s="16"/>
      <c r="UZD102" s="54"/>
      <c r="UZE102" s="54"/>
      <c r="UZF102" s="170"/>
      <c r="UZG102" s="54"/>
      <c r="UZH102" s="16"/>
      <c r="UZI102" s="170"/>
      <c r="UZJ102" s="16"/>
      <c r="UZK102" s="54"/>
      <c r="UZL102" s="54"/>
      <c r="UZM102" s="170"/>
      <c r="UZN102" s="54"/>
      <c r="UZO102" s="16"/>
      <c r="UZP102" s="170"/>
      <c r="UZQ102" s="16"/>
      <c r="UZR102" s="54"/>
      <c r="UZS102" s="54"/>
      <c r="UZT102" s="170"/>
      <c r="UZU102" s="54"/>
      <c r="UZV102" s="16"/>
      <c r="UZW102" s="170"/>
      <c r="UZX102" s="16"/>
      <c r="UZY102" s="54"/>
      <c r="UZZ102" s="54"/>
      <c r="VAA102" s="170"/>
      <c r="VAB102" s="54"/>
      <c r="VAC102" s="16"/>
      <c r="VAD102" s="170"/>
      <c r="VAE102" s="16"/>
      <c r="VAF102" s="54"/>
      <c r="VAG102" s="54"/>
      <c r="VAH102" s="170"/>
      <c r="VAI102" s="54"/>
      <c r="VAJ102" s="16"/>
      <c r="VAK102" s="170"/>
      <c r="VAL102" s="16"/>
      <c r="VAM102" s="54"/>
      <c r="VAN102" s="54"/>
      <c r="VAO102" s="170"/>
      <c r="VAP102" s="54"/>
      <c r="VAQ102" s="16"/>
      <c r="VAR102" s="170"/>
      <c r="VAS102" s="16"/>
      <c r="VAT102" s="54"/>
      <c r="VAU102" s="54"/>
      <c r="VAV102" s="170"/>
      <c r="VAW102" s="54"/>
      <c r="VAX102" s="16"/>
      <c r="VAY102" s="170"/>
      <c r="VAZ102" s="16"/>
      <c r="VBA102" s="54"/>
      <c r="VBB102" s="54"/>
      <c r="VBC102" s="170"/>
      <c r="VBD102" s="54"/>
      <c r="VBE102" s="16"/>
      <c r="VBF102" s="170"/>
      <c r="VBG102" s="16"/>
      <c r="VBH102" s="54"/>
      <c r="VBI102" s="54"/>
      <c r="VBJ102" s="170"/>
      <c r="VBK102" s="54"/>
      <c r="VBL102" s="16"/>
      <c r="VBM102" s="170"/>
      <c r="VBN102" s="16"/>
      <c r="VBO102" s="54"/>
      <c r="VBP102" s="54"/>
      <c r="VBQ102" s="170"/>
      <c r="VBR102" s="54"/>
      <c r="VBS102" s="16"/>
      <c r="VBT102" s="170"/>
      <c r="VBU102" s="16"/>
      <c r="VBV102" s="54"/>
      <c r="VBW102" s="54"/>
      <c r="VBX102" s="170"/>
      <c r="VBY102" s="54"/>
      <c r="VBZ102" s="16"/>
      <c r="VCA102" s="170"/>
      <c r="VCB102" s="16"/>
      <c r="VCC102" s="54"/>
      <c r="VCD102" s="54"/>
      <c r="VCE102" s="170"/>
      <c r="VCF102" s="54"/>
      <c r="VCG102" s="16"/>
      <c r="VCH102" s="170"/>
      <c r="VCI102" s="16"/>
      <c r="VCJ102" s="54"/>
      <c r="VCK102" s="54"/>
      <c r="VCL102" s="170"/>
      <c r="VCM102" s="54"/>
      <c r="VCN102" s="16"/>
      <c r="VCO102" s="170"/>
      <c r="VCP102" s="16"/>
      <c r="VCQ102" s="54"/>
      <c r="VCR102" s="54"/>
      <c r="VCS102" s="170"/>
      <c r="VCT102" s="54"/>
      <c r="VCU102" s="16"/>
      <c r="VCV102" s="170"/>
      <c r="VCW102" s="16"/>
      <c r="VCX102" s="54"/>
      <c r="VCY102" s="54"/>
      <c r="VCZ102" s="170"/>
      <c r="VDA102" s="54"/>
      <c r="VDB102" s="16"/>
      <c r="VDC102" s="170"/>
      <c r="VDD102" s="16"/>
      <c r="VDE102" s="54"/>
      <c r="VDF102" s="54"/>
      <c r="VDG102" s="170"/>
      <c r="VDH102" s="54"/>
      <c r="VDI102" s="16"/>
      <c r="VDJ102" s="170"/>
      <c r="VDK102" s="16"/>
      <c r="VDL102" s="54"/>
      <c r="VDM102" s="54"/>
      <c r="VDN102" s="170"/>
      <c r="VDO102" s="54"/>
      <c r="VDP102" s="16"/>
      <c r="VDQ102" s="170"/>
      <c r="VDR102" s="16"/>
      <c r="VDS102" s="54"/>
      <c r="VDT102" s="54"/>
      <c r="VDU102" s="170"/>
      <c r="VDV102" s="54"/>
      <c r="VDW102" s="16"/>
      <c r="VDX102" s="170"/>
      <c r="VDY102" s="16"/>
      <c r="VDZ102" s="54"/>
      <c r="VEA102" s="54"/>
      <c r="VEB102" s="170"/>
      <c r="VEC102" s="54"/>
      <c r="VED102" s="16"/>
      <c r="VEE102" s="170"/>
      <c r="VEF102" s="16"/>
      <c r="VEG102" s="54"/>
      <c r="VEH102" s="54"/>
      <c r="VEI102" s="170"/>
      <c r="VEJ102" s="54"/>
      <c r="VEK102" s="16"/>
      <c r="VEL102" s="170"/>
      <c r="VEM102" s="16"/>
      <c r="VEN102" s="54"/>
      <c r="VEO102" s="54"/>
      <c r="VEP102" s="170"/>
      <c r="VEQ102" s="54"/>
      <c r="VER102" s="16"/>
      <c r="VES102" s="170"/>
      <c r="VET102" s="16"/>
      <c r="VEU102" s="54"/>
      <c r="VEV102" s="54"/>
      <c r="VEW102" s="170"/>
      <c r="VEX102" s="54"/>
      <c r="VEY102" s="16"/>
      <c r="VEZ102" s="170"/>
      <c r="VFA102" s="16"/>
      <c r="VFB102" s="54"/>
      <c r="VFC102" s="54"/>
      <c r="VFD102" s="170"/>
      <c r="VFE102" s="54"/>
      <c r="VFF102" s="16"/>
      <c r="VFG102" s="170"/>
      <c r="VFH102" s="16"/>
      <c r="VFI102" s="54"/>
      <c r="VFJ102" s="54"/>
      <c r="VFK102" s="170"/>
      <c r="VFL102" s="54"/>
      <c r="VFM102" s="16"/>
      <c r="VFN102" s="170"/>
      <c r="VFO102" s="16"/>
      <c r="VFP102" s="54"/>
      <c r="VFQ102" s="54"/>
      <c r="VFR102" s="170"/>
      <c r="VFS102" s="54"/>
      <c r="VFT102" s="16"/>
      <c r="VFU102" s="170"/>
      <c r="VFV102" s="16"/>
      <c r="VFW102" s="54"/>
      <c r="VFX102" s="54"/>
      <c r="VFY102" s="170"/>
      <c r="VFZ102" s="54"/>
      <c r="VGA102" s="16"/>
      <c r="VGB102" s="170"/>
      <c r="VGC102" s="16"/>
      <c r="VGD102" s="54"/>
      <c r="VGE102" s="54"/>
      <c r="VGF102" s="170"/>
      <c r="VGG102" s="54"/>
      <c r="VGH102" s="16"/>
      <c r="VGI102" s="170"/>
      <c r="VGJ102" s="16"/>
      <c r="VGK102" s="54"/>
      <c r="VGL102" s="54"/>
      <c r="VGM102" s="170"/>
      <c r="VGN102" s="54"/>
      <c r="VGO102" s="16"/>
      <c r="VGP102" s="170"/>
      <c r="VGQ102" s="16"/>
      <c r="VGR102" s="54"/>
      <c r="VGS102" s="54"/>
      <c r="VGT102" s="170"/>
      <c r="VGU102" s="54"/>
      <c r="VGV102" s="16"/>
      <c r="VGW102" s="170"/>
      <c r="VGX102" s="16"/>
      <c r="VGY102" s="54"/>
      <c r="VGZ102" s="54"/>
      <c r="VHA102" s="170"/>
      <c r="VHB102" s="54"/>
      <c r="VHC102" s="16"/>
      <c r="VHD102" s="170"/>
      <c r="VHE102" s="16"/>
      <c r="VHF102" s="54"/>
      <c r="VHG102" s="54"/>
      <c r="VHH102" s="170"/>
      <c r="VHI102" s="54"/>
      <c r="VHJ102" s="16"/>
      <c r="VHK102" s="170"/>
      <c r="VHL102" s="16"/>
      <c r="VHM102" s="54"/>
      <c r="VHN102" s="54"/>
      <c r="VHO102" s="170"/>
      <c r="VHP102" s="54"/>
      <c r="VHQ102" s="16"/>
      <c r="VHR102" s="170"/>
      <c r="VHS102" s="16"/>
      <c r="VHT102" s="54"/>
      <c r="VHU102" s="54"/>
      <c r="VHV102" s="170"/>
      <c r="VHW102" s="54"/>
      <c r="VHX102" s="16"/>
      <c r="VHY102" s="170"/>
      <c r="VHZ102" s="16"/>
      <c r="VIA102" s="54"/>
      <c r="VIB102" s="54"/>
      <c r="VIC102" s="170"/>
      <c r="VID102" s="54"/>
      <c r="VIE102" s="16"/>
      <c r="VIF102" s="170"/>
      <c r="VIG102" s="16"/>
      <c r="VIH102" s="54"/>
      <c r="VII102" s="54"/>
      <c r="VIJ102" s="170"/>
      <c r="VIK102" s="54"/>
      <c r="VIL102" s="16"/>
      <c r="VIM102" s="170"/>
      <c r="VIN102" s="16"/>
      <c r="VIO102" s="54"/>
      <c r="VIP102" s="54"/>
      <c r="VIQ102" s="170"/>
      <c r="VIR102" s="54"/>
      <c r="VIS102" s="16"/>
      <c r="VIT102" s="170"/>
      <c r="VIU102" s="16"/>
      <c r="VIV102" s="54"/>
      <c r="VIW102" s="54"/>
      <c r="VIX102" s="170"/>
      <c r="VIY102" s="54"/>
      <c r="VIZ102" s="16"/>
      <c r="VJA102" s="170"/>
      <c r="VJB102" s="16"/>
      <c r="VJC102" s="54"/>
      <c r="VJD102" s="54"/>
      <c r="VJE102" s="170"/>
      <c r="VJF102" s="54"/>
      <c r="VJG102" s="16"/>
      <c r="VJH102" s="170"/>
      <c r="VJI102" s="16"/>
      <c r="VJJ102" s="54"/>
      <c r="VJK102" s="54"/>
      <c r="VJL102" s="170"/>
      <c r="VJM102" s="54"/>
      <c r="VJN102" s="16"/>
      <c r="VJO102" s="170"/>
      <c r="VJP102" s="16"/>
      <c r="VJQ102" s="54"/>
      <c r="VJR102" s="54"/>
      <c r="VJS102" s="170"/>
      <c r="VJT102" s="54"/>
      <c r="VJU102" s="16"/>
      <c r="VJV102" s="170"/>
      <c r="VJW102" s="16"/>
      <c r="VJX102" s="54"/>
      <c r="VJY102" s="54"/>
      <c r="VJZ102" s="170"/>
      <c r="VKA102" s="54"/>
      <c r="VKB102" s="16"/>
      <c r="VKC102" s="170"/>
      <c r="VKD102" s="16"/>
      <c r="VKE102" s="54"/>
      <c r="VKF102" s="54"/>
      <c r="VKG102" s="170"/>
      <c r="VKH102" s="54"/>
      <c r="VKI102" s="16"/>
      <c r="VKJ102" s="170"/>
      <c r="VKK102" s="16"/>
      <c r="VKL102" s="54"/>
      <c r="VKM102" s="54"/>
      <c r="VKN102" s="170"/>
      <c r="VKO102" s="54"/>
      <c r="VKP102" s="16"/>
      <c r="VKQ102" s="170"/>
      <c r="VKR102" s="16"/>
      <c r="VKS102" s="54"/>
      <c r="VKT102" s="54"/>
      <c r="VKU102" s="170"/>
      <c r="VKV102" s="54"/>
      <c r="VKW102" s="16"/>
      <c r="VKX102" s="170"/>
      <c r="VKY102" s="16"/>
      <c r="VKZ102" s="54"/>
      <c r="VLA102" s="54"/>
      <c r="VLB102" s="170"/>
      <c r="VLC102" s="54"/>
      <c r="VLD102" s="16"/>
      <c r="VLE102" s="170"/>
      <c r="VLF102" s="16"/>
      <c r="VLG102" s="54"/>
      <c r="VLH102" s="54"/>
      <c r="VLI102" s="170"/>
      <c r="VLJ102" s="54"/>
      <c r="VLK102" s="16"/>
      <c r="VLL102" s="170"/>
      <c r="VLM102" s="16"/>
      <c r="VLN102" s="54"/>
      <c r="VLO102" s="54"/>
      <c r="VLP102" s="170"/>
      <c r="VLQ102" s="54"/>
      <c r="VLR102" s="16"/>
      <c r="VLS102" s="170"/>
      <c r="VLT102" s="16"/>
      <c r="VLU102" s="54"/>
      <c r="VLV102" s="54"/>
      <c r="VLW102" s="170"/>
      <c r="VLX102" s="54"/>
      <c r="VLY102" s="16"/>
      <c r="VLZ102" s="170"/>
      <c r="VMA102" s="16"/>
      <c r="VMB102" s="54"/>
      <c r="VMC102" s="54"/>
      <c r="VMD102" s="170"/>
      <c r="VME102" s="54"/>
      <c r="VMF102" s="16"/>
      <c r="VMG102" s="170"/>
      <c r="VMH102" s="16"/>
      <c r="VMI102" s="54"/>
      <c r="VMJ102" s="54"/>
      <c r="VMK102" s="170"/>
      <c r="VML102" s="54"/>
      <c r="VMM102" s="16"/>
      <c r="VMN102" s="170"/>
      <c r="VMO102" s="16"/>
      <c r="VMP102" s="54"/>
      <c r="VMQ102" s="54"/>
      <c r="VMR102" s="170"/>
      <c r="VMS102" s="54"/>
      <c r="VMT102" s="16"/>
      <c r="VMU102" s="170"/>
      <c r="VMV102" s="16"/>
      <c r="VMW102" s="54"/>
      <c r="VMX102" s="54"/>
      <c r="VMY102" s="170"/>
      <c r="VMZ102" s="54"/>
      <c r="VNA102" s="16"/>
      <c r="VNB102" s="170"/>
      <c r="VNC102" s="16"/>
      <c r="VND102" s="54"/>
      <c r="VNE102" s="54"/>
      <c r="VNF102" s="170"/>
      <c r="VNG102" s="54"/>
      <c r="VNH102" s="16"/>
      <c r="VNI102" s="170"/>
      <c r="VNJ102" s="16"/>
      <c r="VNK102" s="54"/>
      <c r="VNL102" s="54"/>
      <c r="VNM102" s="170"/>
      <c r="VNN102" s="54"/>
      <c r="VNO102" s="16"/>
      <c r="VNP102" s="170"/>
      <c r="VNQ102" s="16"/>
      <c r="VNR102" s="54"/>
      <c r="VNS102" s="54"/>
      <c r="VNT102" s="170"/>
      <c r="VNU102" s="54"/>
      <c r="VNV102" s="16"/>
      <c r="VNW102" s="170"/>
      <c r="VNX102" s="16"/>
      <c r="VNY102" s="54"/>
      <c r="VNZ102" s="54"/>
      <c r="VOA102" s="170"/>
      <c r="VOB102" s="54"/>
      <c r="VOC102" s="16"/>
      <c r="VOD102" s="170"/>
      <c r="VOE102" s="16"/>
      <c r="VOF102" s="54"/>
      <c r="VOG102" s="54"/>
      <c r="VOH102" s="170"/>
      <c r="VOI102" s="54"/>
      <c r="VOJ102" s="16"/>
      <c r="VOK102" s="170"/>
      <c r="VOL102" s="16"/>
      <c r="VOM102" s="54"/>
      <c r="VON102" s="54"/>
      <c r="VOO102" s="170"/>
      <c r="VOP102" s="54"/>
      <c r="VOQ102" s="16"/>
      <c r="VOR102" s="170"/>
      <c r="VOS102" s="16"/>
      <c r="VOT102" s="54"/>
      <c r="VOU102" s="54"/>
      <c r="VOV102" s="170"/>
      <c r="VOW102" s="54"/>
      <c r="VOX102" s="16"/>
      <c r="VOY102" s="170"/>
      <c r="VOZ102" s="16"/>
      <c r="VPA102" s="54"/>
      <c r="VPB102" s="54"/>
      <c r="VPC102" s="170"/>
      <c r="VPD102" s="54"/>
      <c r="VPE102" s="16"/>
      <c r="VPF102" s="170"/>
      <c r="VPG102" s="16"/>
      <c r="VPH102" s="54"/>
      <c r="VPI102" s="54"/>
      <c r="VPJ102" s="170"/>
      <c r="VPK102" s="54"/>
      <c r="VPL102" s="16"/>
      <c r="VPM102" s="170"/>
      <c r="VPN102" s="16"/>
      <c r="VPO102" s="54"/>
      <c r="VPP102" s="54"/>
      <c r="VPQ102" s="170"/>
      <c r="VPR102" s="54"/>
      <c r="VPS102" s="16"/>
      <c r="VPT102" s="170"/>
      <c r="VPU102" s="16"/>
      <c r="VPV102" s="54"/>
      <c r="VPW102" s="54"/>
      <c r="VPX102" s="170"/>
      <c r="VPY102" s="54"/>
      <c r="VPZ102" s="16"/>
      <c r="VQA102" s="170"/>
      <c r="VQB102" s="16"/>
      <c r="VQC102" s="54"/>
      <c r="VQD102" s="54"/>
      <c r="VQE102" s="170"/>
      <c r="VQF102" s="54"/>
      <c r="VQG102" s="16"/>
      <c r="VQH102" s="170"/>
      <c r="VQI102" s="16"/>
      <c r="VQJ102" s="54"/>
      <c r="VQK102" s="54"/>
      <c r="VQL102" s="170"/>
      <c r="VQM102" s="54"/>
      <c r="VQN102" s="16"/>
      <c r="VQO102" s="170"/>
      <c r="VQP102" s="16"/>
      <c r="VQQ102" s="54"/>
      <c r="VQR102" s="54"/>
      <c r="VQS102" s="170"/>
      <c r="VQT102" s="54"/>
      <c r="VQU102" s="16"/>
      <c r="VQV102" s="170"/>
      <c r="VQW102" s="16"/>
      <c r="VQX102" s="54"/>
      <c r="VQY102" s="54"/>
      <c r="VQZ102" s="170"/>
      <c r="VRA102" s="54"/>
      <c r="VRB102" s="16"/>
      <c r="VRC102" s="170"/>
      <c r="VRD102" s="16"/>
      <c r="VRE102" s="54"/>
      <c r="VRF102" s="54"/>
      <c r="VRG102" s="170"/>
      <c r="VRH102" s="54"/>
      <c r="VRI102" s="16"/>
      <c r="VRJ102" s="170"/>
      <c r="VRK102" s="16"/>
      <c r="VRL102" s="54"/>
      <c r="VRM102" s="54"/>
      <c r="VRN102" s="170"/>
      <c r="VRO102" s="54"/>
      <c r="VRP102" s="16"/>
      <c r="VRQ102" s="170"/>
      <c r="VRR102" s="16"/>
      <c r="VRS102" s="54"/>
      <c r="VRT102" s="54"/>
      <c r="VRU102" s="170"/>
      <c r="VRV102" s="54"/>
      <c r="VRW102" s="16"/>
      <c r="VRX102" s="170"/>
      <c r="VRY102" s="16"/>
      <c r="VRZ102" s="54"/>
      <c r="VSA102" s="54"/>
      <c r="VSB102" s="170"/>
      <c r="VSC102" s="54"/>
      <c r="VSD102" s="16"/>
      <c r="VSE102" s="170"/>
      <c r="VSF102" s="16"/>
      <c r="VSG102" s="54"/>
      <c r="VSH102" s="54"/>
      <c r="VSI102" s="170"/>
      <c r="VSJ102" s="54"/>
      <c r="VSK102" s="16"/>
      <c r="VSL102" s="170"/>
      <c r="VSM102" s="16"/>
      <c r="VSN102" s="54"/>
      <c r="VSO102" s="54"/>
      <c r="VSP102" s="170"/>
      <c r="VSQ102" s="54"/>
      <c r="VSR102" s="16"/>
      <c r="VSS102" s="170"/>
      <c r="VST102" s="16"/>
      <c r="VSU102" s="54"/>
      <c r="VSV102" s="54"/>
      <c r="VSW102" s="170"/>
      <c r="VSX102" s="54"/>
      <c r="VSY102" s="16"/>
      <c r="VSZ102" s="170"/>
      <c r="VTA102" s="16"/>
      <c r="VTB102" s="54"/>
      <c r="VTC102" s="54"/>
      <c r="VTD102" s="170"/>
      <c r="VTE102" s="54"/>
      <c r="VTF102" s="16"/>
      <c r="VTG102" s="170"/>
      <c r="VTH102" s="16"/>
      <c r="VTI102" s="54"/>
      <c r="VTJ102" s="54"/>
      <c r="VTK102" s="170"/>
      <c r="VTL102" s="54"/>
      <c r="VTM102" s="16"/>
      <c r="VTN102" s="170"/>
      <c r="VTO102" s="16"/>
      <c r="VTP102" s="54"/>
      <c r="VTQ102" s="54"/>
      <c r="VTR102" s="170"/>
      <c r="VTS102" s="54"/>
      <c r="VTT102" s="16"/>
      <c r="VTU102" s="170"/>
      <c r="VTV102" s="16"/>
      <c r="VTW102" s="54"/>
      <c r="VTX102" s="54"/>
      <c r="VTY102" s="170"/>
      <c r="VTZ102" s="54"/>
      <c r="VUA102" s="16"/>
      <c r="VUB102" s="170"/>
      <c r="VUC102" s="16"/>
      <c r="VUD102" s="54"/>
      <c r="VUE102" s="54"/>
      <c r="VUF102" s="170"/>
      <c r="VUG102" s="54"/>
      <c r="VUH102" s="16"/>
      <c r="VUI102" s="170"/>
      <c r="VUJ102" s="16"/>
      <c r="VUK102" s="54"/>
      <c r="VUL102" s="54"/>
      <c r="VUM102" s="170"/>
      <c r="VUN102" s="54"/>
      <c r="VUO102" s="16"/>
      <c r="VUP102" s="170"/>
      <c r="VUQ102" s="16"/>
      <c r="VUR102" s="54"/>
      <c r="VUS102" s="54"/>
      <c r="VUT102" s="170"/>
      <c r="VUU102" s="54"/>
      <c r="VUV102" s="16"/>
      <c r="VUW102" s="170"/>
      <c r="VUX102" s="16"/>
      <c r="VUY102" s="54"/>
      <c r="VUZ102" s="54"/>
      <c r="VVA102" s="170"/>
      <c r="VVB102" s="54"/>
      <c r="VVC102" s="16"/>
      <c r="VVD102" s="170"/>
      <c r="VVE102" s="16"/>
      <c r="VVF102" s="54"/>
      <c r="VVG102" s="54"/>
      <c r="VVH102" s="170"/>
      <c r="VVI102" s="54"/>
      <c r="VVJ102" s="16"/>
      <c r="VVK102" s="170"/>
      <c r="VVL102" s="16"/>
      <c r="VVM102" s="54"/>
      <c r="VVN102" s="54"/>
      <c r="VVO102" s="170"/>
      <c r="VVP102" s="54"/>
      <c r="VVQ102" s="16"/>
      <c r="VVR102" s="170"/>
      <c r="VVS102" s="16"/>
      <c r="VVT102" s="54"/>
      <c r="VVU102" s="54"/>
      <c r="VVV102" s="170"/>
      <c r="VVW102" s="54"/>
      <c r="VVX102" s="16"/>
      <c r="VVY102" s="170"/>
      <c r="VVZ102" s="16"/>
      <c r="VWA102" s="54"/>
      <c r="VWB102" s="54"/>
      <c r="VWC102" s="170"/>
      <c r="VWD102" s="54"/>
      <c r="VWE102" s="16"/>
      <c r="VWF102" s="170"/>
      <c r="VWG102" s="16"/>
      <c r="VWH102" s="54"/>
      <c r="VWI102" s="54"/>
      <c r="VWJ102" s="170"/>
      <c r="VWK102" s="54"/>
      <c r="VWL102" s="16"/>
      <c r="VWM102" s="170"/>
      <c r="VWN102" s="16"/>
      <c r="VWO102" s="54"/>
      <c r="VWP102" s="54"/>
      <c r="VWQ102" s="170"/>
      <c r="VWR102" s="54"/>
      <c r="VWS102" s="16"/>
      <c r="VWT102" s="170"/>
      <c r="VWU102" s="16"/>
      <c r="VWV102" s="54"/>
      <c r="VWW102" s="54"/>
      <c r="VWX102" s="170"/>
      <c r="VWY102" s="54"/>
      <c r="VWZ102" s="16"/>
      <c r="VXA102" s="170"/>
      <c r="VXB102" s="16"/>
      <c r="VXC102" s="54"/>
      <c r="VXD102" s="54"/>
      <c r="VXE102" s="170"/>
      <c r="VXF102" s="54"/>
      <c r="VXG102" s="16"/>
      <c r="VXH102" s="170"/>
      <c r="VXI102" s="16"/>
      <c r="VXJ102" s="54"/>
      <c r="VXK102" s="54"/>
      <c r="VXL102" s="170"/>
      <c r="VXM102" s="54"/>
      <c r="VXN102" s="16"/>
      <c r="VXO102" s="170"/>
      <c r="VXP102" s="16"/>
      <c r="VXQ102" s="54"/>
      <c r="VXR102" s="54"/>
      <c r="VXS102" s="170"/>
      <c r="VXT102" s="54"/>
      <c r="VXU102" s="16"/>
      <c r="VXV102" s="170"/>
      <c r="VXW102" s="16"/>
      <c r="VXX102" s="54"/>
      <c r="VXY102" s="54"/>
      <c r="VXZ102" s="170"/>
      <c r="VYA102" s="54"/>
      <c r="VYB102" s="16"/>
      <c r="VYC102" s="170"/>
      <c r="VYD102" s="16"/>
      <c r="VYE102" s="54"/>
      <c r="VYF102" s="54"/>
      <c r="VYG102" s="170"/>
      <c r="VYH102" s="54"/>
      <c r="VYI102" s="16"/>
      <c r="VYJ102" s="170"/>
      <c r="VYK102" s="16"/>
      <c r="VYL102" s="54"/>
      <c r="VYM102" s="54"/>
      <c r="VYN102" s="170"/>
      <c r="VYO102" s="54"/>
      <c r="VYP102" s="16"/>
      <c r="VYQ102" s="170"/>
      <c r="VYR102" s="16"/>
      <c r="VYS102" s="54"/>
      <c r="VYT102" s="54"/>
      <c r="VYU102" s="170"/>
      <c r="VYV102" s="54"/>
      <c r="VYW102" s="16"/>
      <c r="VYX102" s="170"/>
      <c r="VYY102" s="16"/>
      <c r="VYZ102" s="54"/>
      <c r="VZA102" s="54"/>
      <c r="VZB102" s="170"/>
      <c r="VZC102" s="54"/>
      <c r="VZD102" s="16"/>
      <c r="VZE102" s="170"/>
      <c r="VZF102" s="16"/>
      <c r="VZG102" s="54"/>
      <c r="VZH102" s="54"/>
      <c r="VZI102" s="170"/>
      <c r="VZJ102" s="54"/>
      <c r="VZK102" s="16"/>
      <c r="VZL102" s="170"/>
      <c r="VZM102" s="16"/>
      <c r="VZN102" s="54"/>
      <c r="VZO102" s="54"/>
      <c r="VZP102" s="170"/>
      <c r="VZQ102" s="54"/>
      <c r="VZR102" s="16"/>
      <c r="VZS102" s="170"/>
      <c r="VZT102" s="16"/>
      <c r="VZU102" s="54"/>
      <c r="VZV102" s="54"/>
      <c r="VZW102" s="170"/>
      <c r="VZX102" s="54"/>
      <c r="VZY102" s="16"/>
      <c r="VZZ102" s="170"/>
      <c r="WAA102" s="16"/>
      <c r="WAB102" s="54"/>
      <c r="WAC102" s="54"/>
      <c r="WAD102" s="170"/>
      <c r="WAE102" s="54"/>
      <c r="WAF102" s="16"/>
      <c r="WAG102" s="170"/>
      <c r="WAH102" s="16"/>
      <c r="WAI102" s="54"/>
      <c r="WAJ102" s="54"/>
      <c r="WAK102" s="170"/>
      <c r="WAL102" s="54"/>
      <c r="WAM102" s="16"/>
      <c r="WAN102" s="170"/>
      <c r="WAO102" s="16"/>
      <c r="WAP102" s="54"/>
      <c r="WAQ102" s="54"/>
      <c r="WAR102" s="170"/>
      <c r="WAS102" s="54"/>
      <c r="WAT102" s="16"/>
      <c r="WAU102" s="170"/>
      <c r="WAV102" s="16"/>
      <c r="WAW102" s="54"/>
      <c r="WAX102" s="54"/>
      <c r="WAY102" s="170"/>
      <c r="WAZ102" s="54"/>
      <c r="WBA102" s="16"/>
      <c r="WBB102" s="170"/>
      <c r="WBC102" s="16"/>
      <c r="WBD102" s="54"/>
      <c r="WBE102" s="54"/>
      <c r="WBF102" s="170"/>
      <c r="WBG102" s="54"/>
      <c r="WBH102" s="16"/>
      <c r="WBI102" s="170"/>
      <c r="WBJ102" s="16"/>
      <c r="WBK102" s="54"/>
      <c r="WBL102" s="54"/>
      <c r="WBM102" s="170"/>
      <c r="WBN102" s="54"/>
      <c r="WBO102" s="16"/>
      <c r="WBP102" s="170"/>
      <c r="WBQ102" s="16"/>
      <c r="WBR102" s="54"/>
      <c r="WBS102" s="54"/>
      <c r="WBT102" s="170"/>
      <c r="WBU102" s="54"/>
      <c r="WBV102" s="16"/>
      <c r="WBW102" s="170"/>
      <c r="WBX102" s="16"/>
      <c r="WBY102" s="54"/>
      <c r="WBZ102" s="54"/>
      <c r="WCA102" s="170"/>
      <c r="WCB102" s="54"/>
      <c r="WCC102" s="16"/>
      <c r="WCD102" s="170"/>
      <c r="WCE102" s="16"/>
      <c r="WCF102" s="54"/>
      <c r="WCG102" s="54"/>
      <c r="WCH102" s="170"/>
      <c r="WCI102" s="54"/>
      <c r="WCJ102" s="16"/>
      <c r="WCK102" s="170"/>
      <c r="WCL102" s="16"/>
      <c r="WCM102" s="54"/>
      <c r="WCN102" s="54"/>
      <c r="WCO102" s="170"/>
      <c r="WCP102" s="54"/>
      <c r="WCQ102" s="16"/>
      <c r="WCR102" s="170"/>
      <c r="WCS102" s="16"/>
      <c r="WCT102" s="54"/>
      <c r="WCU102" s="54"/>
      <c r="WCV102" s="170"/>
      <c r="WCW102" s="54"/>
      <c r="WCX102" s="16"/>
      <c r="WCY102" s="170"/>
      <c r="WCZ102" s="16"/>
      <c r="WDA102" s="54"/>
      <c r="WDB102" s="54"/>
      <c r="WDC102" s="170"/>
      <c r="WDD102" s="54"/>
      <c r="WDE102" s="16"/>
      <c r="WDF102" s="170"/>
      <c r="WDG102" s="16"/>
      <c r="WDH102" s="54"/>
      <c r="WDI102" s="54"/>
      <c r="WDJ102" s="170"/>
      <c r="WDK102" s="54"/>
      <c r="WDL102" s="16"/>
      <c r="WDM102" s="170"/>
      <c r="WDN102" s="16"/>
      <c r="WDO102" s="54"/>
      <c r="WDP102" s="54"/>
      <c r="WDQ102" s="170"/>
      <c r="WDR102" s="54"/>
      <c r="WDS102" s="16"/>
      <c r="WDT102" s="170"/>
      <c r="WDU102" s="16"/>
      <c r="WDV102" s="54"/>
      <c r="WDW102" s="54"/>
      <c r="WDX102" s="170"/>
      <c r="WDY102" s="54"/>
      <c r="WDZ102" s="16"/>
      <c r="WEA102" s="170"/>
      <c r="WEB102" s="16"/>
      <c r="WEC102" s="54"/>
      <c r="WED102" s="54"/>
      <c r="WEE102" s="170"/>
      <c r="WEF102" s="54"/>
      <c r="WEG102" s="16"/>
      <c r="WEH102" s="170"/>
      <c r="WEI102" s="16"/>
      <c r="WEJ102" s="54"/>
      <c r="WEK102" s="54"/>
      <c r="WEL102" s="170"/>
      <c r="WEM102" s="54"/>
      <c r="WEN102" s="16"/>
      <c r="WEO102" s="170"/>
      <c r="WEP102" s="16"/>
      <c r="WEQ102" s="54"/>
      <c r="WER102" s="54"/>
      <c r="WES102" s="170"/>
      <c r="WET102" s="54"/>
      <c r="WEU102" s="16"/>
      <c r="WEV102" s="170"/>
      <c r="WEW102" s="16"/>
      <c r="WEX102" s="54"/>
      <c r="WEY102" s="54"/>
      <c r="WEZ102" s="170"/>
      <c r="WFA102" s="54"/>
      <c r="WFB102" s="16"/>
      <c r="WFC102" s="170"/>
      <c r="WFD102" s="16"/>
      <c r="WFE102" s="54"/>
      <c r="WFF102" s="54"/>
      <c r="WFG102" s="170"/>
      <c r="WFH102" s="54"/>
      <c r="WFI102" s="16"/>
      <c r="WFJ102" s="170"/>
      <c r="WFK102" s="16"/>
      <c r="WFL102" s="54"/>
      <c r="WFM102" s="54"/>
      <c r="WFN102" s="170"/>
      <c r="WFO102" s="54"/>
      <c r="WFP102" s="16"/>
      <c r="WFQ102" s="170"/>
      <c r="WFR102" s="16"/>
      <c r="WFS102" s="54"/>
      <c r="WFT102" s="54"/>
      <c r="WFU102" s="170"/>
      <c r="WFV102" s="54"/>
      <c r="WFW102" s="16"/>
      <c r="WFX102" s="170"/>
      <c r="WFY102" s="16"/>
      <c r="WFZ102" s="54"/>
      <c r="WGA102" s="54"/>
      <c r="WGB102" s="170"/>
      <c r="WGC102" s="54"/>
      <c r="WGD102" s="16"/>
      <c r="WGE102" s="170"/>
      <c r="WGF102" s="16"/>
      <c r="WGG102" s="54"/>
      <c r="WGH102" s="54"/>
      <c r="WGI102" s="170"/>
      <c r="WGJ102" s="54"/>
      <c r="WGK102" s="16"/>
      <c r="WGL102" s="170"/>
      <c r="WGM102" s="16"/>
      <c r="WGN102" s="54"/>
      <c r="WGO102" s="54"/>
      <c r="WGP102" s="170"/>
      <c r="WGQ102" s="54"/>
      <c r="WGR102" s="16"/>
      <c r="WGS102" s="170"/>
      <c r="WGT102" s="16"/>
      <c r="WGU102" s="54"/>
      <c r="WGV102" s="54"/>
      <c r="WGW102" s="170"/>
      <c r="WGX102" s="54"/>
      <c r="WGY102" s="16"/>
      <c r="WGZ102" s="170"/>
      <c r="WHA102" s="16"/>
      <c r="WHB102" s="54"/>
      <c r="WHC102" s="54"/>
      <c r="WHD102" s="170"/>
      <c r="WHE102" s="54"/>
      <c r="WHF102" s="16"/>
      <c r="WHG102" s="170"/>
      <c r="WHH102" s="16"/>
      <c r="WHI102" s="54"/>
      <c r="WHJ102" s="54"/>
      <c r="WHK102" s="170"/>
      <c r="WHL102" s="54"/>
      <c r="WHM102" s="16"/>
      <c r="WHN102" s="170"/>
      <c r="WHO102" s="16"/>
      <c r="WHP102" s="54"/>
      <c r="WHQ102" s="54"/>
      <c r="WHR102" s="170"/>
      <c r="WHS102" s="54"/>
      <c r="WHT102" s="16"/>
      <c r="WHU102" s="170"/>
      <c r="WHV102" s="16"/>
      <c r="WHW102" s="54"/>
      <c r="WHX102" s="54"/>
      <c r="WHY102" s="170"/>
      <c r="WHZ102" s="54"/>
      <c r="WIA102" s="16"/>
      <c r="WIB102" s="170"/>
      <c r="WIC102" s="16"/>
      <c r="WID102" s="54"/>
      <c r="WIE102" s="54"/>
      <c r="WIF102" s="170"/>
      <c r="WIG102" s="54"/>
      <c r="WIH102" s="16"/>
      <c r="WII102" s="170"/>
      <c r="WIJ102" s="16"/>
      <c r="WIK102" s="54"/>
      <c r="WIL102" s="54"/>
      <c r="WIM102" s="170"/>
      <c r="WIN102" s="54"/>
      <c r="WIO102" s="16"/>
      <c r="WIP102" s="170"/>
      <c r="WIQ102" s="16"/>
      <c r="WIR102" s="54"/>
      <c r="WIS102" s="54"/>
      <c r="WIT102" s="170"/>
      <c r="WIU102" s="54"/>
      <c r="WIV102" s="16"/>
      <c r="WIW102" s="170"/>
      <c r="WIX102" s="16"/>
      <c r="WIY102" s="54"/>
      <c r="WIZ102" s="54"/>
      <c r="WJA102" s="170"/>
      <c r="WJB102" s="54"/>
      <c r="WJC102" s="16"/>
      <c r="WJD102" s="170"/>
      <c r="WJE102" s="16"/>
      <c r="WJF102" s="54"/>
      <c r="WJG102" s="54"/>
      <c r="WJH102" s="170"/>
      <c r="WJI102" s="54"/>
      <c r="WJJ102" s="16"/>
      <c r="WJK102" s="170"/>
      <c r="WJL102" s="16"/>
      <c r="WJM102" s="54"/>
      <c r="WJN102" s="54"/>
      <c r="WJO102" s="170"/>
      <c r="WJP102" s="54"/>
      <c r="WJQ102" s="16"/>
      <c r="WJR102" s="170"/>
      <c r="WJS102" s="16"/>
      <c r="WJT102" s="54"/>
      <c r="WJU102" s="54"/>
      <c r="WJV102" s="170"/>
      <c r="WJW102" s="54"/>
      <c r="WJX102" s="16"/>
      <c r="WJY102" s="170"/>
      <c r="WJZ102" s="16"/>
      <c r="WKA102" s="54"/>
      <c r="WKB102" s="54"/>
      <c r="WKC102" s="170"/>
      <c r="WKD102" s="54"/>
      <c r="WKE102" s="16"/>
      <c r="WKF102" s="170"/>
      <c r="WKG102" s="16"/>
      <c r="WKH102" s="54"/>
      <c r="WKI102" s="54"/>
      <c r="WKJ102" s="170"/>
      <c r="WKK102" s="54"/>
      <c r="WKL102" s="16"/>
      <c r="WKM102" s="170"/>
      <c r="WKN102" s="16"/>
      <c r="WKO102" s="54"/>
      <c r="WKP102" s="54"/>
      <c r="WKQ102" s="170"/>
      <c r="WKR102" s="54"/>
      <c r="WKS102" s="16"/>
      <c r="WKT102" s="170"/>
      <c r="WKU102" s="16"/>
      <c r="WKV102" s="54"/>
      <c r="WKW102" s="54"/>
      <c r="WKX102" s="170"/>
      <c r="WKY102" s="54"/>
      <c r="WKZ102" s="16"/>
      <c r="WLA102" s="170"/>
      <c r="WLB102" s="16"/>
      <c r="WLC102" s="54"/>
      <c r="WLD102" s="54"/>
      <c r="WLE102" s="170"/>
      <c r="WLF102" s="54"/>
      <c r="WLG102" s="16"/>
      <c r="WLH102" s="170"/>
      <c r="WLI102" s="16"/>
      <c r="WLJ102" s="54"/>
      <c r="WLK102" s="54"/>
      <c r="WLL102" s="170"/>
      <c r="WLM102" s="54"/>
      <c r="WLN102" s="16"/>
      <c r="WLO102" s="170"/>
      <c r="WLP102" s="16"/>
      <c r="WLQ102" s="54"/>
      <c r="WLR102" s="54"/>
      <c r="WLS102" s="170"/>
      <c r="WLT102" s="54"/>
      <c r="WLU102" s="16"/>
      <c r="WLV102" s="170"/>
      <c r="WLW102" s="16"/>
      <c r="WLX102" s="54"/>
      <c r="WLY102" s="54"/>
      <c r="WLZ102" s="170"/>
      <c r="WMA102" s="54"/>
      <c r="WMB102" s="16"/>
      <c r="WMC102" s="170"/>
      <c r="WMD102" s="16"/>
      <c r="WME102" s="54"/>
      <c r="WMF102" s="54"/>
      <c r="WMG102" s="170"/>
      <c r="WMH102" s="54"/>
      <c r="WMI102" s="16"/>
      <c r="WMJ102" s="170"/>
      <c r="WMK102" s="16"/>
      <c r="WML102" s="54"/>
      <c r="WMM102" s="54"/>
      <c r="WMN102" s="170"/>
      <c r="WMO102" s="54"/>
      <c r="WMP102" s="16"/>
      <c r="WMQ102" s="170"/>
      <c r="WMR102" s="16"/>
      <c r="WMS102" s="54"/>
      <c r="WMT102" s="54"/>
      <c r="WMU102" s="170"/>
      <c r="WMV102" s="54"/>
      <c r="WMW102" s="16"/>
      <c r="WMX102" s="170"/>
      <c r="WMY102" s="16"/>
      <c r="WMZ102" s="54"/>
      <c r="WNA102" s="54"/>
      <c r="WNB102" s="170"/>
      <c r="WNC102" s="54"/>
      <c r="WND102" s="16"/>
      <c r="WNE102" s="170"/>
      <c r="WNF102" s="16"/>
      <c r="WNG102" s="54"/>
      <c r="WNH102" s="54"/>
      <c r="WNI102" s="170"/>
      <c r="WNJ102" s="54"/>
      <c r="WNK102" s="16"/>
      <c r="WNL102" s="170"/>
      <c r="WNM102" s="16"/>
      <c r="WNN102" s="54"/>
      <c r="WNO102" s="54"/>
      <c r="WNP102" s="170"/>
      <c r="WNQ102" s="54"/>
      <c r="WNR102" s="16"/>
      <c r="WNS102" s="170"/>
      <c r="WNT102" s="16"/>
      <c r="WNU102" s="54"/>
      <c r="WNV102" s="54"/>
      <c r="WNW102" s="170"/>
      <c r="WNX102" s="54"/>
      <c r="WNY102" s="16"/>
      <c r="WNZ102" s="170"/>
      <c r="WOA102" s="16"/>
      <c r="WOB102" s="54"/>
      <c r="WOC102" s="54"/>
      <c r="WOD102" s="170"/>
      <c r="WOE102" s="54"/>
      <c r="WOF102" s="16"/>
      <c r="WOG102" s="170"/>
      <c r="WOH102" s="16"/>
      <c r="WOI102" s="54"/>
      <c r="WOJ102" s="54"/>
      <c r="WOK102" s="170"/>
      <c r="WOL102" s="54"/>
      <c r="WOM102" s="16"/>
      <c r="WON102" s="170"/>
      <c r="WOO102" s="16"/>
      <c r="WOP102" s="54"/>
      <c r="WOQ102" s="54"/>
      <c r="WOR102" s="170"/>
      <c r="WOS102" s="54"/>
      <c r="WOT102" s="16"/>
      <c r="WOU102" s="170"/>
      <c r="WOV102" s="16"/>
      <c r="WOW102" s="54"/>
      <c r="WOX102" s="54"/>
      <c r="WOY102" s="170"/>
      <c r="WOZ102" s="54"/>
      <c r="WPA102" s="16"/>
      <c r="WPB102" s="170"/>
      <c r="WPC102" s="16"/>
      <c r="WPD102" s="54"/>
      <c r="WPE102" s="54"/>
      <c r="WPF102" s="170"/>
      <c r="WPG102" s="54"/>
      <c r="WPH102" s="16"/>
      <c r="WPI102" s="170"/>
      <c r="WPJ102" s="16"/>
      <c r="WPK102" s="54"/>
      <c r="WPL102" s="54"/>
      <c r="WPM102" s="170"/>
      <c r="WPN102" s="54"/>
      <c r="WPO102" s="16"/>
      <c r="WPP102" s="170"/>
      <c r="WPQ102" s="16"/>
      <c r="WPR102" s="54"/>
      <c r="WPS102" s="54"/>
      <c r="WPT102" s="170"/>
      <c r="WPU102" s="54"/>
      <c r="WPV102" s="16"/>
      <c r="WPW102" s="170"/>
      <c r="WPX102" s="16"/>
      <c r="WPY102" s="54"/>
      <c r="WPZ102" s="54"/>
      <c r="WQA102" s="170"/>
      <c r="WQB102" s="54"/>
      <c r="WQC102" s="16"/>
      <c r="WQD102" s="170"/>
      <c r="WQE102" s="16"/>
      <c r="WQF102" s="54"/>
      <c r="WQG102" s="54"/>
      <c r="WQH102" s="170"/>
      <c r="WQI102" s="54"/>
      <c r="WQJ102" s="16"/>
      <c r="WQK102" s="170"/>
      <c r="WQL102" s="16"/>
      <c r="WQM102" s="54"/>
      <c r="WQN102" s="54"/>
      <c r="WQO102" s="170"/>
      <c r="WQP102" s="54"/>
      <c r="WQQ102" s="16"/>
      <c r="WQR102" s="170"/>
      <c r="WQS102" s="16"/>
      <c r="WQT102" s="54"/>
      <c r="WQU102" s="54"/>
      <c r="WQV102" s="170"/>
      <c r="WQW102" s="54"/>
      <c r="WQX102" s="16"/>
      <c r="WQY102" s="170"/>
      <c r="WQZ102" s="16"/>
      <c r="WRA102" s="54"/>
      <c r="WRB102" s="54"/>
      <c r="WRC102" s="170"/>
      <c r="WRD102" s="54"/>
      <c r="WRE102" s="16"/>
      <c r="WRF102" s="170"/>
      <c r="WRG102" s="16"/>
      <c r="WRH102" s="54"/>
      <c r="WRI102" s="54"/>
      <c r="WRJ102" s="170"/>
      <c r="WRK102" s="54"/>
      <c r="WRL102" s="16"/>
      <c r="WRM102" s="170"/>
      <c r="WRN102" s="16"/>
      <c r="WRO102" s="54"/>
      <c r="WRP102" s="54"/>
      <c r="WRQ102" s="170"/>
      <c r="WRR102" s="54"/>
      <c r="WRS102" s="16"/>
      <c r="WRT102" s="170"/>
      <c r="WRU102" s="16"/>
      <c r="WRV102" s="54"/>
      <c r="WRW102" s="54"/>
      <c r="WRX102" s="170"/>
      <c r="WRY102" s="54"/>
      <c r="WRZ102" s="16"/>
      <c r="WSA102" s="170"/>
      <c r="WSB102" s="16"/>
      <c r="WSC102" s="54"/>
      <c r="WSD102" s="54"/>
      <c r="WSE102" s="170"/>
      <c r="WSF102" s="54"/>
      <c r="WSG102" s="16"/>
      <c r="WSH102" s="170"/>
      <c r="WSI102" s="16"/>
      <c r="WSJ102" s="54"/>
      <c r="WSK102" s="54"/>
      <c r="WSL102" s="170"/>
      <c r="WSM102" s="54"/>
      <c r="WSN102" s="16"/>
      <c r="WSO102" s="170"/>
      <c r="WSP102" s="16"/>
      <c r="WSQ102" s="54"/>
      <c r="WSR102" s="54"/>
      <c r="WSS102" s="170"/>
      <c r="WST102" s="54"/>
      <c r="WSU102" s="16"/>
      <c r="WSV102" s="170"/>
      <c r="WSW102" s="16"/>
      <c r="WSX102" s="54"/>
      <c r="WSY102" s="54"/>
      <c r="WSZ102" s="170"/>
      <c r="WTA102" s="54"/>
      <c r="WTB102" s="16"/>
      <c r="WTC102" s="170"/>
      <c r="WTD102" s="16"/>
      <c r="WTE102" s="54"/>
      <c r="WTF102" s="54"/>
      <c r="WTG102" s="170"/>
      <c r="WTH102" s="54"/>
      <c r="WTI102" s="16"/>
      <c r="WTJ102" s="170"/>
      <c r="WTK102" s="16"/>
      <c r="WTL102" s="54"/>
      <c r="WTM102" s="54"/>
      <c r="WTN102" s="170"/>
      <c r="WTO102" s="54"/>
      <c r="WTP102" s="16"/>
      <c r="WTQ102" s="170"/>
      <c r="WTR102" s="16"/>
      <c r="WTS102" s="54"/>
      <c r="WTT102" s="54"/>
      <c r="WTU102" s="170"/>
      <c r="WTV102" s="54"/>
      <c r="WTW102" s="16"/>
      <c r="WTX102" s="170"/>
      <c r="WTY102" s="16"/>
      <c r="WTZ102" s="54"/>
      <c r="WUA102" s="54"/>
      <c r="WUB102" s="170"/>
      <c r="WUC102" s="54"/>
      <c r="WUD102" s="16"/>
      <c r="WUE102" s="170"/>
      <c r="WUF102" s="16"/>
      <c r="WUG102" s="54"/>
      <c r="WUH102" s="54"/>
      <c r="WUI102" s="170"/>
      <c r="WUJ102" s="54"/>
      <c r="WUK102" s="16"/>
      <c r="WUL102" s="170"/>
      <c r="WUM102" s="16"/>
      <c r="WUN102" s="54"/>
      <c r="WUO102" s="54"/>
      <c r="WUP102" s="170"/>
      <c r="WUQ102" s="54"/>
      <c r="WUR102" s="16"/>
      <c r="WUS102" s="170"/>
      <c r="WUT102" s="16"/>
      <c r="WUU102" s="54"/>
      <c r="WUV102" s="54"/>
      <c r="WUW102" s="170"/>
      <c r="WUX102" s="54"/>
      <c r="WUY102" s="16"/>
      <c r="WUZ102" s="170"/>
      <c r="WVA102" s="16"/>
      <c r="WVB102" s="54"/>
      <c r="WVC102" s="54"/>
      <c r="WVD102" s="170"/>
      <c r="WVE102" s="54"/>
      <c r="WVF102" s="16"/>
      <c r="WVG102" s="170"/>
      <c r="WVH102" s="16"/>
      <c r="WVI102" s="54"/>
      <c r="WVJ102" s="54"/>
      <c r="WVK102" s="170"/>
      <c r="WVL102" s="54"/>
      <c r="WVM102" s="16"/>
      <c r="WVN102" s="170"/>
      <c r="WVO102" s="16"/>
      <c r="WVP102" s="54"/>
      <c r="WVQ102" s="54"/>
      <c r="WVR102" s="170"/>
      <c r="WVS102" s="54"/>
      <c r="WVT102" s="16"/>
      <c r="WVU102" s="170"/>
      <c r="WVV102" s="16"/>
      <c r="WVW102" s="54"/>
      <c r="WVX102" s="54"/>
      <c r="WVY102" s="170"/>
      <c r="WVZ102" s="54"/>
      <c r="WWA102" s="16"/>
      <c r="WWB102" s="170"/>
      <c r="WWC102" s="16"/>
      <c r="WWD102" s="54"/>
      <c r="WWE102" s="54"/>
      <c r="WWF102" s="170"/>
      <c r="WWG102" s="54"/>
      <c r="WWH102" s="16"/>
      <c r="WWI102" s="170"/>
      <c r="WWJ102" s="16"/>
      <c r="WWK102" s="54"/>
      <c r="WWL102" s="54"/>
      <c r="WWM102" s="170"/>
      <c r="WWN102" s="54"/>
      <c r="WWO102" s="16"/>
      <c r="WWP102" s="170"/>
      <c r="WWQ102" s="16"/>
      <c r="WWR102" s="54"/>
      <c r="WWS102" s="54"/>
      <c r="WWT102" s="170"/>
      <c r="WWU102" s="54"/>
      <c r="WWV102" s="16"/>
      <c r="WWW102" s="170"/>
      <c r="WWX102" s="16"/>
      <c r="WWY102" s="54"/>
      <c r="WWZ102" s="54"/>
      <c r="WXA102" s="170"/>
      <c r="WXB102" s="54"/>
      <c r="WXC102" s="16"/>
      <c r="WXD102" s="170"/>
      <c r="WXE102" s="16"/>
      <c r="WXF102" s="54"/>
      <c r="WXG102" s="54"/>
      <c r="WXH102" s="170"/>
      <c r="WXI102" s="54"/>
      <c r="WXJ102" s="16"/>
      <c r="WXK102" s="170"/>
      <c r="WXL102" s="16"/>
      <c r="WXM102" s="54"/>
      <c r="WXN102" s="54"/>
      <c r="WXO102" s="170"/>
      <c r="WXP102" s="54"/>
      <c r="WXQ102" s="16"/>
      <c r="WXR102" s="170"/>
      <c r="WXS102" s="16"/>
      <c r="WXT102" s="54"/>
      <c r="WXU102" s="54"/>
      <c r="WXV102" s="170"/>
      <c r="WXW102" s="54"/>
      <c r="WXX102" s="16"/>
      <c r="WXY102" s="170"/>
      <c r="WXZ102" s="16"/>
      <c r="WYA102" s="54"/>
      <c r="WYB102" s="54"/>
      <c r="WYC102" s="170"/>
      <c r="WYD102" s="54"/>
      <c r="WYE102" s="16"/>
      <c r="WYF102" s="170"/>
      <c r="WYG102" s="16"/>
      <c r="WYH102" s="54"/>
      <c r="WYI102" s="54"/>
      <c r="WYJ102" s="170"/>
      <c r="WYK102" s="54"/>
      <c r="WYL102" s="16"/>
      <c r="WYM102" s="170"/>
      <c r="WYN102" s="16"/>
      <c r="WYO102" s="54"/>
      <c r="WYP102" s="54"/>
      <c r="WYQ102" s="170"/>
      <c r="WYR102" s="54"/>
      <c r="WYS102" s="16"/>
      <c r="WYT102" s="170"/>
      <c r="WYU102" s="16"/>
      <c r="WYV102" s="54"/>
      <c r="WYW102" s="54"/>
      <c r="WYX102" s="170"/>
      <c r="WYY102" s="54"/>
      <c r="WYZ102" s="16"/>
      <c r="WZA102" s="170"/>
      <c r="WZB102" s="16"/>
      <c r="WZC102" s="54"/>
      <c r="WZD102" s="54"/>
      <c r="WZE102" s="170"/>
      <c r="WZF102" s="54"/>
      <c r="WZG102" s="16"/>
      <c r="WZH102" s="170"/>
      <c r="WZI102" s="16"/>
      <c r="WZJ102" s="54"/>
      <c r="WZK102" s="54"/>
      <c r="WZL102" s="170"/>
      <c r="WZM102" s="54"/>
      <c r="WZN102" s="16"/>
      <c r="WZO102" s="170"/>
      <c r="WZP102" s="16"/>
      <c r="WZQ102" s="54"/>
      <c r="WZR102" s="54"/>
      <c r="WZS102" s="170"/>
      <c r="WZT102" s="54"/>
      <c r="WZU102" s="16"/>
      <c r="WZV102" s="170"/>
      <c r="WZW102" s="16"/>
      <c r="WZX102" s="54"/>
      <c r="WZY102" s="54"/>
      <c r="WZZ102" s="170"/>
      <c r="XAA102" s="54"/>
      <c r="XAB102" s="16"/>
      <c r="XAC102" s="170"/>
      <c r="XAD102" s="16"/>
      <c r="XAE102" s="54"/>
      <c r="XAF102" s="54"/>
      <c r="XAG102" s="170"/>
      <c r="XAH102" s="54"/>
      <c r="XAI102" s="16"/>
      <c r="XAJ102" s="170"/>
      <c r="XAK102" s="16"/>
      <c r="XAL102" s="54"/>
      <c r="XAM102" s="54"/>
      <c r="XAN102" s="170"/>
      <c r="XAO102" s="54"/>
      <c r="XAP102" s="16"/>
      <c r="XAQ102" s="170"/>
      <c r="XAR102" s="16"/>
      <c r="XAS102" s="54"/>
      <c r="XAT102" s="54"/>
      <c r="XAU102" s="170"/>
      <c r="XAV102" s="54"/>
      <c r="XAW102" s="16"/>
      <c r="XAX102" s="170"/>
      <c r="XAY102" s="16"/>
      <c r="XAZ102" s="54"/>
      <c r="XBA102" s="54"/>
      <c r="XBB102" s="170"/>
      <c r="XBC102" s="54"/>
      <c r="XBD102" s="16"/>
      <c r="XBE102" s="170"/>
      <c r="XBF102" s="16"/>
      <c r="XBG102" s="54"/>
      <c r="XBH102" s="54"/>
      <c r="XBI102" s="170"/>
      <c r="XBJ102" s="54"/>
      <c r="XBK102" s="16"/>
      <c r="XBL102" s="170"/>
      <c r="XBM102" s="16"/>
      <c r="XBN102" s="54"/>
      <c r="XBO102" s="54"/>
      <c r="XBP102" s="170"/>
      <c r="XBQ102" s="54"/>
      <c r="XBR102" s="16"/>
      <c r="XBS102" s="170"/>
      <c r="XBT102" s="16"/>
      <c r="XBU102" s="54"/>
      <c r="XBV102" s="54"/>
      <c r="XBW102" s="170"/>
      <c r="XBX102" s="54"/>
      <c r="XBY102" s="16"/>
      <c r="XBZ102" s="170"/>
      <c r="XCA102" s="16"/>
      <c r="XCB102" s="54"/>
      <c r="XCC102" s="54"/>
      <c r="XCD102" s="170"/>
      <c r="XCE102" s="54"/>
      <c r="XCF102" s="16"/>
      <c r="XCG102" s="170"/>
      <c r="XCH102" s="16"/>
      <c r="XCI102" s="54"/>
      <c r="XCJ102" s="54"/>
      <c r="XCK102" s="170"/>
      <c r="XCL102" s="54"/>
      <c r="XCM102" s="16"/>
      <c r="XCN102" s="170"/>
      <c r="XCO102" s="16"/>
      <c r="XCP102" s="54"/>
      <c r="XCQ102" s="54"/>
      <c r="XCR102" s="170"/>
      <c r="XCS102" s="54"/>
      <c r="XCT102" s="16"/>
      <c r="XCU102" s="170"/>
      <c r="XCV102" s="16"/>
      <c r="XCW102" s="54"/>
      <c r="XCX102" s="54"/>
      <c r="XCY102" s="170"/>
      <c r="XCZ102" s="54"/>
      <c r="XDA102" s="16"/>
      <c r="XDB102" s="170"/>
      <c r="XDC102" s="16"/>
      <c r="XDD102" s="54"/>
      <c r="XDE102" s="54"/>
      <c r="XDF102" s="170"/>
      <c r="XDG102" s="54"/>
      <c r="XDH102" s="16"/>
      <c r="XDI102" s="170"/>
      <c r="XDJ102" s="16"/>
      <c r="XDK102" s="54"/>
      <c r="XDL102" s="54"/>
      <c r="XDM102" s="170"/>
      <c r="XDN102" s="54"/>
      <c r="XDO102" s="16"/>
      <c r="XDP102" s="170"/>
      <c r="XDQ102" s="16"/>
      <c r="XDR102" s="54"/>
      <c r="XDS102" s="54"/>
      <c r="XDT102" s="170"/>
      <c r="XDU102" s="54"/>
      <c r="XDV102" s="16"/>
      <c r="XDW102" s="170"/>
      <c r="XDX102" s="16"/>
      <c r="XDY102" s="54"/>
      <c r="XDZ102" s="54"/>
      <c r="XEA102" s="170"/>
      <c r="XEB102" s="54"/>
      <c r="XEC102" s="16"/>
      <c r="XED102" s="170"/>
      <c r="XEE102" s="16"/>
      <c r="XEF102" s="54"/>
      <c r="XEG102" s="54"/>
      <c r="XEH102" s="170"/>
      <c r="XEI102" s="54"/>
      <c r="XEJ102" s="16"/>
      <c r="XEK102" s="170"/>
      <c r="XEL102" s="16"/>
      <c r="XEM102" s="54"/>
      <c r="XEN102" s="54"/>
      <c r="XEO102" s="170"/>
      <c r="XEP102" s="54"/>
      <c r="XEQ102" s="16"/>
      <c r="XER102" s="170"/>
      <c r="XES102" s="16"/>
      <c r="XET102" s="54"/>
      <c r="XEU102" s="54"/>
      <c r="XEV102" s="170"/>
      <c r="XEW102" s="54"/>
      <c r="XEX102" s="16"/>
      <c r="XEY102" s="170"/>
      <c r="XEZ102" s="16"/>
      <c r="XFA102" s="54"/>
      <c r="XFB102" s="54"/>
      <c r="XFC102" s="170"/>
      <c r="XFD102" s="54"/>
    </row>
    <row r="103" spans="1:16384" x14ac:dyDescent="0.25">
      <c r="A103" s="18" t="s">
        <v>5563</v>
      </c>
      <c r="B103" s="18" t="s">
        <v>5564</v>
      </c>
      <c r="C103" s="18" t="s">
        <v>148</v>
      </c>
      <c r="D103" s="17">
        <v>45849</v>
      </c>
      <c r="E103" s="18" t="s">
        <v>112</v>
      </c>
      <c r="F103" s="170">
        <v>15</v>
      </c>
      <c r="G103" s="16">
        <v>6</v>
      </c>
      <c r="I103" s="10"/>
      <c r="CB103" s="170"/>
      <c r="CC103" s="54"/>
      <c r="CD103" s="16"/>
      <c r="CE103" s="170"/>
      <c r="CF103" s="16"/>
      <c r="CG103" s="54"/>
      <c r="CH103" s="54"/>
      <c r="CI103" s="170"/>
      <c r="CJ103" s="54"/>
      <c r="CK103" s="16"/>
      <c r="CL103" s="170"/>
      <c r="CM103" s="16"/>
      <c r="CN103" s="54"/>
      <c r="CO103" s="54"/>
      <c r="CP103" s="170"/>
      <c r="CQ103" s="54"/>
      <c r="CR103" s="16"/>
      <c r="CS103" s="170"/>
      <c r="CT103" s="16"/>
      <c r="CU103" s="54"/>
      <c r="CV103" s="54"/>
      <c r="CW103" s="170"/>
      <c r="CX103" s="54"/>
      <c r="CY103" s="16"/>
      <c r="CZ103" s="170"/>
      <c r="DA103" s="16"/>
      <c r="DB103" s="54"/>
      <c r="DC103" s="54"/>
      <c r="DD103" s="170"/>
      <c r="DE103" s="54"/>
      <c r="DF103" s="16"/>
      <c r="DG103" s="170"/>
      <c r="DH103" s="16"/>
      <c r="DI103" s="54"/>
      <c r="DJ103" s="54"/>
      <c r="DK103" s="170"/>
      <c r="DL103" s="54"/>
      <c r="DM103" s="16"/>
      <c r="DN103" s="170"/>
      <c r="DO103" s="16"/>
      <c r="DP103" s="54"/>
      <c r="DQ103" s="54"/>
      <c r="DR103" s="170"/>
      <c r="DS103" s="54"/>
      <c r="DT103" s="16"/>
      <c r="DU103" s="170"/>
      <c r="DV103" s="16"/>
      <c r="DW103" s="54"/>
      <c r="DX103" s="54"/>
      <c r="DY103" s="170"/>
      <c r="DZ103" s="54"/>
      <c r="EA103" s="16"/>
      <c r="EB103" s="170"/>
      <c r="EC103" s="16"/>
      <c r="ED103" s="54"/>
      <c r="EE103" s="54"/>
      <c r="EF103" s="170"/>
      <c r="EG103" s="54"/>
      <c r="EH103" s="16"/>
      <c r="EI103" s="170"/>
      <c r="EJ103" s="16"/>
      <c r="EK103" s="54"/>
      <c r="EL103" s="54"/>
      <c r="EM103" s="170"/>
      <c r="EN103" s="54"/>
      <c r="EO103" s="16"/>
      <c r="EP103" s="170"/>
      <c r="EQ103" s="16"/>
      <c r="ER103" s="54"/>
      <c r="ES103" s="54"/>
      <c r="ET103" s="170"/>
      <c r="EU103" s="54"/>
      <c r="EV103" s="16"/>
      <c r="EW103" s="170"/>
      <c r="EX103" s="16"/>
      <c r="EY103" s="54"/>
      <c r="EZ103" s="54"/>
      <c r="FA103" s="170"/>
      <c r="FB103" s="54"/>
      <c r="FC103" s="16"/>
      <c r="FD103" s="170"/>
      <c r="FE103" s="16"/>
      <c r="FF103" s="54"/>
      <c r="FG103" s="54"/>
      <c r="FH103" s="170"/>
      <c r="FI103" s="54"/>
      <c r="FJ103" s="16"/>
      <c r="FK103" s="170"/>
      <c r="FL103" s="16"/>
      <c r="FM103" s="54"/>
      <c r="FN103" s="54"/>
      <c r="FO103" s="170"/>
      <c r="FP103" s="54"/>
      <c r="FQ103" s="16"/>
      <c r="FR103" s="170"/>
      <c r="FS103" s="16"/>
      <c r="FT103" s="54"/>
      <c r="FU103" s="54"/>
      <c r="FV103" s="170"/>
      <c r="FW103" s="54"/>
      <c r="FX103" s="16"/>
      <c r="FY103" s="170"/>
      <c r="FZ103" s="16"/>
      <c r="GA103" s="54"/>
      <c r="GB103" s="54"/>
      <c r="GC103" s="170"/>
      <c r="GD103" s="54"/>
      <c r="GE103" s="16"/>
      <c r="GF103" s="170"/>
      <c r="GG103" s="16"/>
      <c r="GH103" s="54"/>
      <c r="GI103" s="54"/>
      <c r="GJ103" s="170"/>
      <c r="GK103" s="54"/>
      <c r="GL103" s="16"/>
      <c r="GM103" s="170"/>
      <c r="GN103" s="16"/>
      <c r="GO103" s="54"/>
      <c r="GP103" s="54"/>
      <c r="GQ103" s="170"/>
      <c r="GR103" s="54"/>
      <c r="GS103" s="16"/>
      <c r="GT103" s="170"/>
      <c r="GU103" s="16"/>
      <c r="GV103" s="54"/>
      <c r="GW103" s="54"/>
      <c r="GX103" s="170"/>
      <c r="GY103" s="54"/>
      <c r="GZ103" s="16"/>
      <c r="HA103" s="170"/>
      <c r="HB103" s="16"/>
      <c r="HC103" s="54"/>
      <c r="HD103" s="54"/>
      <c r="HE103" s="170"/>
      <c r="HF103" s="54"/>
      <c r="HG103" s="16"/>
      <c r="HH103" s="170"/>
      <c r="HI103" s="16"/>
      <c r="HJ103" s="54"/>
      <c r="HK103" s="54"/>
      <c r="HL103" s="170"/>
      <c r="HM103" s="54"/>
      <c r="HN103" s="16"/>
      <c r="HO103" s="170"/>
      <c r="HP103" s="16"/>
      <c r="HQ103" s="54"/>
      <c r="HR103" s="54"/>
      <c r="HS103" s="170"/>
      <c r="HT103" s="54"/>
      <c r="HU103" s="16"/>
      <c r="HV103" s="170"/>
      <c r="HW103" s="16"/>
      <c r="HX103" s="54"/>
      <c r="HY103" s="54"/>
      <c r="HZ103" s="170"/>
      <c r="IA103" s="54"/>
      <c r="IB103" s="16"/>
      <c r="IC103" s="170"/>
      <c r="ID103" s="16"/>
      <c r="IE103" s="54"/>
      <c r="IF103" s="54"/>
      <c r="IG103" s="170"/>
      <c r="IH103" s="54"/>
      <c r="II103" s="16"/>
      <c r="IJ103" s="170"/>
      <c r="IK103" s="16"/>
      <c r="IL103" s="54"/>
      <c r="IM103" s="54"/>
      <c r="IN103" s="170"/>
      <c r="IO103" s="54"/>
      <c r="IP103" s="16"/>
      <c r="IQ103" s="170"/>
      <c r="IR103" s="16"/>
      <c r="IS103" s="54"/>
      <c r="IT103" s="54"/>
      <c r="IU103" s="170"/>
      <c r="IV103" s="54"/>
      <c r="IW103" s="16"/>
      <c r="IX103" s="170"/>
      <c r="IY103" s="16"/>
      <c r="IZ103" s="54"/>
      <c r="JA103" s="54"/>
      <c r="JB103" s="170"/>
      <c r="JC103" s="54"/>
      <c r="JD103" s="16"/>
      <c r="JE103" s="170"/>
      <c r="JF103" s="16"/>
      <c r="JG103" s="54"/>
      <c r="JH103" s="54"/>
      <c r="JI103" s="170"/>
      <c r="JJ103" s="54"/>
      <c r="JK103" s="16"/>
      <c r="JL103" s="170"/>
      <c r="JM103" s="16"/>
      <c r="JN103" s="54"/>
      <c r="JO103" s="54"/>
      <c r="JP103" s="170"/>
      <c r="JQ103" s="54"/>
      <c r="JR103" s="16"/>
      <c r="JS103" s="170"/>
      <c r="JT103" s="16"/>
      <c r="JU103" s="54"/>
      <c r="JV103" s="54"/>
      <c r="JW103" s="170"/>
      <c r="JX103" s="54"/>
      <c r="JY103" s="16"/>
      <c r="JZ103" s="170"/>
      <c r="KA103" s="16"/>
      <c r="KB103" s="54"/>
      <c r="KC103" s="54"/>
      <c r="KD103" s="170"/>
      <c r="KE103" s="54"/>
      <c r="KF103" s="16"/>
      <c r="KG103" s="170"/>
      <c r="KH103" s="16"/>
      <c r="KI103" s="54"/>
      <c r="KJ103" s="54"/>
      <c r="KK103" s="170"/>
      <c r="KL103" s="54"/>
      <c r="KM103" s="16"/>
      <c r="KN103" s="170"/>
      <c r="KO103" s="16"/>
      <c r="KP103" s="54"/>
      <c r="KQ103" s="54"/>
      <c r="KR103" s="170"/>
      <c r="KS103" s="54"/>
      <c r="KT103" s="16"/>
      <c r="KU103" s="170"/>
      <c r="KV103" s="16"/>
      <c r="KW103" s="54"/>
      <c r="KX103" s="54"/>
      <c r="KY103" s="170"/>
      <c r="KZ103" s="54"/>
      <c r="LA103" s="16"/>
      <c r="LB103" s="170"/>
      <c r="LC103" s="16"/>
      <c r="LD103" s="54"/>
      <c r="LE103" s="54"/>
      <c r="LF103" s="170"/>
      <c r="LG103" s="54"/>
      <c r="LH103" s="16"/>
      <c r="LI103" s="170"/>
      <c r="LJ103" s="16"/>
      <c r="LK103" s="54"/>
      <c r="LL103" s="54"/>
      <c r="LM103" s="170"/>
      <c r="LN103" s="54"/>
      <c r="LO103" s="16"/>
      <c r="LP103" s="170"/>
      <c r="LQ103" s="16"/>
      <c r="LR103" s="54"/>
      <c r="LS103" s="54"/>
      <c r="LT103" s="170"/>
      <c r="LU103" s="54"/>
      <c r="LV103" s="16"/>
      <c r="LW103" s="170"/>
      <c r="LX103" s="16"/>
      <c r="LY103" s="54"/>
      <c r="LZ103" s="54"/>
      <c r="MA103" s="170"/>
      <c r="MB103" s="54"/>
      <c r="MC103" s="16"/>
      <c r="MD103" s="170"/>
      <c r="ME103" s="16"/>
      <c r="MF103" s="54"/>
      <c r="MG103" s="54"/>
      <c r="MH103" s="170"/>
      <c r="MI103" s="54"/>
      <c r="MJ103" s="16"/>
      <c r="MK103" s="170"/>
      <c r="ML103" s="16"/>
      <c r="MM103" s="54"/>
      <c r="MN103" s="54"/>
      <c r="MO103" s="170"/>
      <c r="MP103" s="54"/>
      <c r="MQ103" s="16"/>
      <c r="MR103" s="170"/>
      <c r="MS103" s="16"/>
      <c r="MT103" s="54"/>
      <c r="MU103" s="54"/>
      <c r="MV103" s="170"/>
      <c r="MW103" s="54"/>
      <c r="MX103" s="16"/>
      <c r="MY103" s="170"/>
      <c r="MZ103" s="16"/>
      <c r="NA103" s="54"/>
      <c r="NB103" s="54"/>
      <c r="NC103" s="170"/>
      <c r="ND103" s="54"/>
      <c r="NE103" s="16"/>
      <c r="NF103" s="170"/>
      <c r="NG103" s="16"/>
      <c r="NH103" s="54"/>
      <c r="NI103" s="54"/>
      <c r="NJ103" s="170"/>
      <c r="NK103" s="54"/>
      <c r="NL103" s="16"/>
      <c r="NM103" s="170"/>
      <c r="NN103" s="16"/>
      <c r="NO103" s="54"/>
      <c r="NP103" s="54"/>
      <c r="NQ103" s="170"/>
      <c r="NR103" s="54"/>
      <c r="NS103" s="16"/>
      <c r="NT103" s="170"/>
      <c r="NU103" s="16"/>
      <c r="NV103" s="54"/>
      <c r="NW103" s="54"/>
      <c r="NX103" s="170"/>
      <c r="NY103" s="54"/>
      <c r="NZ103" s="16"/>
      <c r="OA103" s="170"/>
      <c r="OB103" s="16"/>
      <c r="OC103" s="54"/>
      <c r="OD103" s="54"/>
      <c r="OE103" s="170"/>
      <c r="OF103" s="54"/>
      <c r="OG103" s="16"/>
      <c r="OH103" s="170"/>
      <c r="OI103" s="16"/>
      <c r="OJ103" s="54"/>
      <c r="OK103" s="54"/>
      <c r="OL103" s="170"/>
      <c r="OM103" s="54"/>
      <c r="ON103" s="16"/>
      <c r="OO103" s="170"/>
      <c r="OP103" s="16"/>
      <c r="OQ103" s="54"/>
      <c r="OR103" s="54"/>
      <c r="OS103" s="170"/>
      <c r="OT103" s="54"/>
      <c r="OU103" s="16"/>
      <c r="OV103" s="170"/>
      <c r="OW103" s="16"/>
      <c r="OX103" s="54"/>
      <c r="OY103" s="54"/>
      <c r="OZ103" s="170"/>
      <c r="PA103" s="54"/>
      <c r="PB103" s="16"/>
      <c r="PC103" s="170"/>
      <c r="PD103" s="16"/>
      <c r="PE103" s="54"/>
      <c r="PF103" s="54"/>
      <c r="PG103" s="170"/>
      <c r="PH103" s="54"/>
      <c r="PI103" s="16"/>
      <c r="PJ103" s="170"/>
      <c r="PK103" s="16"/>
      <c r="PL103" s="54"/>
      <c r="PM103" s="54"/>
      <c r="PN103" s="170"/>
      <c r="PO103" s="54"/>
      <c r="PP103" s="16"/>
      <c r="PQ103" s="170"/>
      <c r="PR103" s="16"/>
      <c r="PS103" s="54"/>
      <c r="PT103" s="54"/>
      <c r="PU103" s="170"/>
      <c r="PV103" s="54"/>
      <c r="PW103" s="16"/>
      <c r="PX103" s="170"/>
      <c r="PY103" s="16"/>
      <c r="PZ103" s="54"/>
      <c r="QA103" s="54"/>
      <c r="QB103" s="170"/>
      <c r="QC103" s="54"/>
      <c r="QD103" s="16"/>
      <c r="QE103" s="170"/>
      <c r="QF103" s="16"/>
      <c r="QG103" s="54"/>
      <c r="QH103" s="54"/>
      <c r="QI103" s="170"/>
      <c r="QJ103" s="54"/>
      <c r="QK103" s="16"/>
      <c r="QL103" s="170"/>
      <c r="QM103" s="16"/>
      <c r="QN103" s="54"/>
      <c r="QO103" s="54"/>
      <c r="QP103" s="170"/>
      <c r="QQ103" s="54"/>
      <c r="QR103" s="16"/>
      <c r="QS103" s="170"/>
      <c r="QT103" s="16"/>
      <c r="QU103" s="54"/>
      <c r="QV103" s="54"/>
      <c r="QW103" s="170"/>
      <c r="QX103" s="54"/>
      <c r="QY103" s="16"/>
      <c r="QZ103" s="170"/>
      <c r="RA103" s="16"/>
      <c r="RB103" s="54"/>
      <c r="RC103" s="54"/>
      <c r="RD103" s="170"/>
      <c r="RE103" s="54"/>
      <c r="RF103" s="16"/>
      <c r="RG103" s="170"/>
      <c r="RH103" s="16"/>
      <c r="RI103" s="54"/>
      <c r="RJ103" s="54"/>
      <c r="RK103" s="170"/>
      <c r="RL103" s="54"/>
      <c r="RM103" s="16"/>
      <c r="RN103" s="170"/>
      <c r="RO103" s="16"/>
      <c r="RP103" s="54"/>
      <c r="RQ103" s="54"/>
      <c r="RR103" s="170"/>
      <c r="RS103" s="54"/>
      <c r="RT103" s="16"/>
      <c r="RU103" s="170"/>
      <c r="RV103" s="16"/>
      <c r="RW103" s="54"/>
      <c r="RX103" s="54"/>
      <c r="RY103" s="170"/>
      <c r="RZ103" s="54"/>
      <c r="SA103" s="16"/>
      <c r="SB103" s="170"/>
      <c r="SC103" s="16"/>
      <c r="SD103" s="54"/>
      <c r="SE103" s="54"/>
      <c r="SF103" s="170"/>
      <c r="SG103" s="54"/>
      <c r="SH103" s="16"/>
      <c r="SI103" s="170"/>
      <c r="SJ103" s="16"/>
      <c r="SK103" s="54"/>
      <c r="SL103" s="54"/>
      <c r="SM103" s="170"/>
      <c r="SN103" s="54"/>
      <c r="SO103" s="16"/>
      <c r="SP103" s="170"/>
      <c r="SQ103" s="16"/>
      <c r="SR103" s="54"/>
      <c r="SS103" s="54"/>
      <c r="ST103" s="170"/>
      <c r="SU103" s="54"/>
      <c r="SV103" s="16"/>
      <c r="SW103" s="170"/>
      <c r="SX103" s="16"/>
      <c r="SY103" s="54"/>
      <c r="SZ103" s="54"/>
      <c r="TA103" s="170"/>
      <c r="TB103" s="54"/>
      <c r="TC103" s="16"/>
      <c r="TD103" s="170"/>
      <c r="TE103" s="16"/>
      <c r="TF103" s="54"/>
      <c r="TG103" s="54"/>
      <c r="TH103" s="170"/>
      <c r="TI103" s="54"/>
      <c r="TJ103" s="16"/>
      <c r="TK103" s="170"/>
      <c r="TL103" s="16"/>
      <c r="TM103" s="54"/>
      <c r="TN103" s="54"/>
      <c r="TO103" s="170"/>
      <c r="TP103" s="54"/>
      <c r="TQ103" s="16"/>
      <c r="TR103" s="170"/>
      <c r="TS103" s="16"/>
      <c r="TT103" s="54"/>
      <c r="TU103" s="54"/>
      <c r="TV103" s="170"/>
      <c r="TW103" s="54"/>
      <c r="TX103" s="16"/>
      <c r="TY103" s="170"/>
      <c r="TZ103" s="16"/>
      <c r="UA103" s="54"/>
      <c r="UB103" s="54"/>
      <c r="UC103" s="170"/>
      <c r="UD103" s="54"/>
      <c r="UE103" s="16"/>
      <c r="UF103" s="170"/>
      <c r="UG103" s="16"/>
      <c r="UH103" s="54"/>
      <c r="UI103" s="54"/>
      <c r="UJ103" s="170"/>
      <c r="UK103" s="54"/>
      <c r="UL103" s="16"/>
      <c r="UM103" s="170"/>
      <c r="UN103" s="16"/>
      <c r="UO103" s="54"/>
      <c r="UP103" s="54"/>
      <c r="UQ103" s="170"/>
      <c r="UR103" s="54"/>
      <c r="US103" s="16"/>
      <c r="UT103" s="170"/>
      <c r="UU103" s="16"/>
      <c r="UV103" s="54"/>
      <c r="UW103" s="54"/>
      <c r="UX103" s="170"/>
      <c r="UY103" s="54"/>
      <c r="UZ103" s="16"/>
      <c r="VA103" s="170"/>
      <c r="VB103" s="16"/>
      <c r="VC103" s="54"/>
      <c r="VD103" s="54"/>
      <c r="VE103" s="170"/>
      <c r="VF103" s="54"/>
      <c r="VG103" s="16"/>
      <c r="VH103" s="170"/>
      <c r="VI103" s="16"/>
      <c r="VJ103" s="54"/>
      <c r="VK103" s="54"/>
      <c r="VL103" s="170"/>
      <c r="VM103" s="54"/>
      <c r="VN103" s="16"/>
      <c r="VO103" s="170"/>
      <c r="VP103" s="16"/>
      <c r="VQ103" s="54"/>
      <c r="VR103" s="54"/>
      <c r="VS103" s="170"/>
      <c r="VT103" s="54"/>
      <c r="VU103" s="16"/>
      <c r="VV103" s="170"/>
      <c r="VW103" s="16"/>
      <c r="VX103" s="54"/>
      <c r="VY103" s="54"/>
      <c r="VZ103" s="170"/>
      <c r="WA103" s="54"/>
      <c r="WB103" s="16"/>
      <c r="WC103" s="170"/>
      <c r="WD103" s="16"/>
      <c r="WE103" s="54"/>
      <c r="WF103" s="54"/>
      <c r="WG103" s="170"/>
      <c r="WH103" s="54"/>
      <c r="WI103" s="16"/>
      <c r="WJ103" s="170"/>
      <c r="WK103" s="16"/>
      <c r="WL103" s="54"/>
      <c r="WM103" s="54"/>
      <c r="WN103" s="170"/>
      <c r="WO103" s="54"/>
      <c r="WP103" s="16"/>
      <c r="WQ103" s="170"/>
      <c r="WR103" s="16"/>
      <c r="WS103" s="54"/>
      <c r="WT103" s="54"/>
      <c r="WU103" s="170"/>
      <c r="WV103" s="54"/>
      <c r="WW103" s="16"/>
      <c r="WX103" s="170"/>
      <c r="WY103" s="16"/>
      <c r="WZ103" s="54"/>
      <c r="XA103" s="54"/>
      <c r="XB103" s="170"/>
      <c r="XC103" s="54"/>
      <c r="XD103" s="16"/>
      <c r="XE103" s="170"/>
      <c r="XF103" s="16"/>
      <c r="XG103" s="54"/>
      <c r="XH103" s="54"/>
      <c r="XI103" s="170"/>
      <c r="XJ103" s="54"/>
      <c r="XK103" s="16"/>
      <c r="XL103" s="170"/>
      <c r="XM103" s="16"/>
      <c r="XN103" s="54"/>
      <c r="XO103" s="54"/>
      <c r="XP103" s="170"/>
      <c r="XQ103" s="54"/>
      <c r="XR103" s="16"/>
      <c r="XS103" s="170"/>
      <c r="XT103" s="16"/>
      <c r="XU103" s="54"/>
      <c r="XV103" s="54"/>
      <c r="XW103" s="170"/>
      <c r="XX103" s="54"/>
      <c r="XY103" s="16"/>
      <c r="XZ103" s="170"/>
      <c r="YA103" s="16"/>
      <c r="YB103" s="54"/>
      <c r="YC103" s="54"/>
      <c r="YD103" s="170"/>
      <c r="YE103" s="54"/>
      <c r="YF103" s="16"/>
      <c r="YG103" s="170"/>
      <c r="YH103" s="16"/>
      <c r="YI103" s="54"/>
      <c r="YJ103" s="54"/>
      <c r="YK103" s="170"/>
      <c r="YL103" s="54"/>
      <c r="YM103" s="16"/>
      <c r="YN103" s="170"/>
      <c r="YO103" s="16"/>
      <c r="YP103" s="54"/>
      <c r="YQ103" s="54"/>
      <c r="YR103" s="170"/>
      <c r="YS103" s="54"/>
      <c r="YT103" s="16"/>
      <c r="YU103" s="170"/>
      <c r="YV103" s="16"/>
      <c r="YW103" s="54"/>
      <c r="YX103" s="54"/>
      <c r="YY103" s="170"/>
      <c r="YZ103" s="54"/>
      <c r="ZA103" s="16"/>
      <c r="ZB103" s="170"/>
      <c r="ZC103" s="16"/>
      <c r="ZD103" s="54"/>
      <c r="ZE103" s="54"/>
      <c r="ZF103" s="170"/>
      <c r="ZG103" s="54"/>
      <c r="ZH103" s="16"/>
      <c r="ZI103" s="170"/>
      <c r="ZJ103" s="16"/>
      <c r="ZK103" s="54"/>
      <c r="ZL103" s="54"/>
      <c r="ZM103" s="170"/>
      <c r="ZN103" s="54"/>
      <c r="ZO103" s="16"/>
      <c r="ZP103" s="170"/>
      <c r="ZQ103" s="16"/>
      <c r="ZR103" s="54"/>
      <c r="ZS103" s="54"/>
      <c r="ZT103" s="170"/>
      <c r="ZU103" s="54"/>
      <c r="ZV103" s="16"/>
      <c r="ZW103" s="170"/>
      <c r="ZX103" s="16"/>
      <c r="ZY103" s="54"/>
      <c r="ZZ103" s="54"/>
      <c r="AAA103" s="170"/>
      <c r="AAB103" s="54"/>
      <c r="AAC103" s="16"/>
      <c r="AAD103" s="170"/>
      <c r="AAE103" s="16"/>
      <c r="AAF103" s="54"/>
      <c r="AAG103" s="54"/>
      <c r="AAH103" s="170"/>
      <c r="AAI103" s="54"/>
      <c r="AAJ103" s="16"/>
      <c r="AAK103" s="170"/>
      <c r="AAL103" s="16"/>
      <c r="AAM103" s="54"/>
      <c r="AAN103" s="54"/>
      <c r="AAO103" s="170"/>
      <c r="AAP103" s="54"/>
      <c r="AAQ103" s="16"/>
      <c r="AAR103" s="170"/>
      <c r="AAS103" s="16"/>
      <c r="AAT103" s="54"/>
      <c r="AAU103" s="54"/>
      <c r="AAV103" s="170"/>
      <c r="AAW103" s="54"/>
      <c r="AAX103" s="16"/>
      <c r="AAY103" s="170"/>
      <c r="AAZ103" s="16"/>
      <c r="ABA103" s="54"/>
      <c r="ABB103" s="54"/>
      <c r="ABC103" s="170"/>
      <c r="ABD103" s="54"/>
      <c r="ABE103" s="16"/>
      <c r="ABF103" s="170"/>
      <c r="ABG103" s="16"/>
      <c r="ABH103" s="54"/>
      <c r="ABI103" s="54"/>
      <c r="ABJ103" s="170"/>
      <c r="ABK103" s="54"/>
      <c r="ABL103" s="16"/>
      <c r="ABM103" s="170"/>
      <c r="ABN103" s="16"/>
      <c r="ABO103" s="54"/>
      <c r="ABP103" s="54"/>
      <c r="ABQ103" s="170"/>
      <c r="ABR103" s="54"/>
      <c r="ABS103" s="16"/>
      <c r="ABT103" s="170"/>
      <c r="ABU103" s="16"/>
      <c r="ABV103" s="54"/>
      <c r="ABW103" s="54"/>
      <c r="ABX103" s="170"/>
      <c r="ABY103" s="54"/>
      <c r="ABZ103" s="16"/>
      <c r="ACA103" s="170"/>
      <c r="ACB103" s="16"/>
      <c r="ACC103" s="54"/>
      <c r="ACD103" s="54"/>
      <c r="ACE103" s="170"/>
      <c r="ACF103" s="54"/>
      <c r="ACG103" s="16"/>
      <c r="ACH103" s="170"/>
      <c r="ACI103" s="16"/>
      <c r="ACJ103" s="54"/>
      <c r="ACK103" s="54"/>
      <c r="ACL103" s="170"/>
      <c r="ACM103" s="54"/>
      <c r="ACN103" s="16"/>
      <c r="ACO103" s="170"/>
      <c r="ACP103" s="16"/>
      <c r="ACQ103" s="54"/>
      <c r="ACR103" s="54"/>
      <c r="ACS103" s="170"/>
      <c r="ACT103" s="54"/>
      <c r="ACU103" s="16"/>
      <c r="ACV103" s="170"/>
      <c r="ACW103" s="16"/>
      <c r="ACX103" s="54"/>
      <c r="ACY103" s="54"/>
      <c r="ACZ103" s="170"/>
      <c r="ADA103" s="54"/>
      <c r="ADB103" s="16"/>
      <c r="ADC103" s="170"/>
      <c r="ADD103" s="16"/>
      <c r="ADE103" s="54"/>
      <c r="ADF103" s="54"/>
      <c r="ADG103" s="170"/>
      <c r="ADH103" s="54"/>
      <c r="ADI103" s="16"/>
      <c r="ADJ103" s="170"/>
      <c r="ADK103" s="16"/>
      <c r="ADL103" s="54"/>
      <c r="ADM103" s="54"/>
      <c r="ADN103" s="170"/>
      <c r="ADO103" s="54"/>
      <c r="ADP103" s="16"/>
      <c r="ADQ103" s="170"/>
      <c r="ADR103" s="16"/>
      <c r="ADS103" s="54"/>
      <c r="ADT103" s="54"/>
      <c r="ADU103" s="170"/>
      <c r="ADV103" s="54"/>
      <c r="ADW103" s="16"/>
      <c r="ADX103" s="170"/>
      <c r="ADY103" s="16"/>
      <c r="ADZ103" s="54"/>
      <c r="AEA103" s="54"/>
      <c r="AEB103" s="170"/>
      <c r="AEC103" s="54"/>
      <c r="AED103" s="16"/>
      <c r="AEE103" s="170"/>
      <c r="AEF103" s="16"/>
      <c r="AEG103" s="54"/>
      <c r="AEH103" s="54"/>
      <c r="AEI103" s="170"/>
      <c r="AEJ103" s="54"/>
      <c r="AEK103" s="16"/>
      <c r="AEL103" s="170"/>
      <c r="AEM103" s="16"/>
      <c r="AEN103" s="54"/>
      <c r="AEO103" s="54"/>
      <c r="AEP103" s="170"/>
      <c r="AEQ103" s="54"/>
      <c r="AER103" s="16"/>
      <c r="AES103" s="170"/>
      <c r="AET103" s="16"/>
      <c r="AEU103" s="54"/>
      <c r="AEV103" s="54"/>
      <c r="AEW103" s="170"/>
      <c r="AEX103" s="54"/>
      <c r="AEY103" s="16"/>
      <c r="AEZ103" s="170"/>
      <c r="AFA103" s="16"/>
      <c r="AFB103" s="54"/>
      <c r="AFC103" s="54"/>
      <c r="AFD103" s="170"/>
      <c r="AFE103" s="54"/>
      <c r="AFF103" s="16"/>
      <c r="AFG103" s="170"/>
      <c r="AFH103" s="16"/>
      <c r="AFI103" s="54"/>
      <c r="AFJ103" s="54"/>
      <c r="AFK103" s="170"/>
      <c r="AFL103" s="54"/>
      <c r="AFM103" s="16"/>
      <c r="AFN103" s="170"/>
      <c r="AFO103" s="16"/>
      <c r="AFP103" s="54"/>
      <c r="AFQ103" s="54"/>
      <c r="AFR103" s="170"/>
      <c r="AFS103" s="54"/>
      <c r="AFT103" s="16"/>
      <c r="AFU103" s="170"/>
      <c r="AFV103" s="16"/>
      <c r="AFW103" s="54"/>
      <c r="AFX103" s="54"/>
      <c r="AFY103" s="170"/>
      <c r="AFZ103" s="54"/>
      <c r="AGA103" s="16"/>
      <c r="AGB103" s="170"/>
      <c r="AGC103" s="16"/>
      <c r="AGD103" s="54"/>
      <c r="AGE103" s="54"/>
      <c r="AGF103" s="170"/>
      <c r="AGG103" s="54"/>
      <c r="AGH103" s="16"/>
      <c r="AGI103" s="170"/>
      <c r="AGJ103" s="16"/>
      <c r="AGK103" s="54"/>
      <c r="AGL103" s="54"/>
      <c r="AGM103" s="170"/>
      <c r="AGN103" s="54"/>
      <c r="AGO103" s="16"/>
      <c r="AGP103" s="170"/>
      <c r="AGQ103" s="16"/>
      <c r="AGR103" s="54"/>
      <c r="AGS103" s="54"/>
      <c r="AGT103" s="170"/>
      <c r="AGU103" s="54"/>
      <c r="AGV103" s="16"/>
      <c r="AGW103" s="170"/>
      <c r="AGX103" s="16"/>
      <c r="AGY103" s="54"/>
      <c r="AGZ103" s="54"/>
      <c r="AHA103" s="170"/>
      <c r="AHB103" s="54"/>
      <c r="AHC103" s="16"/>
      <c r="AHD103" s="170"/>
      <c r="AHE103" s="16"/>
      <c r="AHF103" s="54"/>
      <c r="AHG103" s="54"/>
      <c r="AHH103" s="170"/>
      <c r="AHI103" s="54"/>
      <c r="AHJ103" s="16"/>
      <c r="AHK103" s="170"/>
      <c r="AHL103" s="16"/>
      <c r="AHM103" s="54"/>
      <c r="AHN103" s="54"/>
      <c r="AHO103" s="170"/>
      <c r="AHP103" s="54"/>
      <c r="AHQ103" s="16"/>
      <c r="AHR103" s="170"/>
      <c r="AHS103" s="16"/>
      <c r="AHT103" s="54"/>
      <c r="AHU103" s="54"/>
      <c r="AHV103" s="170"/>
      <c r="AHW103" s="54"/>
      <c r="AHX103" s="16"/>
      <c r="AHY103" s="170"/>
      <c r="AHZ103" s="16"/>
      <c r="AIA103" s="54"/>
      <c r="AIB103" s="54"/>
      <c r="AIC103" s="170"/>
      <c r="AID103" s="54"/>
      <c r="AIE103" s="16"/>
      <c r="AIF103" s="170"/>
      <c r="AIG103" s="16"/>
      <c r="AIH103" s="54"/>
      <c r="AII103" s="54"/>
      <c r="AIJ103" s="170"/>
      <c r="AIK103" s="54"/>
      <c r="AIL103" s="16"/>
      <c r="AIM103" s="170"/>
      <c r="AIN103" s="16"/>
      <c r="AIO103" s="54"/>
      <c r="AIP103" s="54"/>
      <c r="AIQ103" s="170"/>
      <c r="AIR103" s="54"/>
      <c r="AIS103" s="16"/>
      <c r="AIT103" s="170"/>
      <c r="AIU103" s="16"/>
      <c r="AIV103" s="54"/>
      <c r="AIW103" s="54"/>
      <c r="AIX103" s="170"/>
      <c r="AIY103" s="54"/>
      <c r="AIZ103" s="16"/>
      <c r="AJA103" s="170"/>
      <c r="AJB103" s="16"/>
      <c r="AJC103" s="54"/>
      <c r="AJD103" s="54"/>
      <c r="AJE103" s="170"/>
      <c r="AJF103" s="54"/>
      <c r="AJG103" s="16"/>
      <c r="AJH103" s="170"/>
      <c r="AJI103" s="16"/>
      <c r="AJJ103" s="54"/>
      <c r="AJK103" s="54"/>
      <c r="AJL103" s="170"/>
      <c r="AJM103" s="54"/>
      <c r="AJN103" s="16"/>
      <c r="AJO103" s="170"/>
      <c r="AJP103" s="16"/>
      <c r="AJQ103" s="54"/>
      <c r="AJR103" s="54"/>
      <c r="AJS103" s="170"/>
      <c r="AJT103" s="54"/>
      <c r="AJU103" s="16"/>
      <c r="AJV103" s="170"/>
      <c r="AJW103" s="16"/>
      <c r="AJX103" s="54"/>
      <c r="AJY103" s="54"/>
      <c r="AJZ103" s="170"/>
      <c r="AKA103" s="54"/>
      <c r="AKB103" s="16"/>
      <c r="AKC103" s="170"/>
      <c r="AKD103" s="16"/>
      <c r="AKE103" s="54"/>
      <c r="AKF103" s="54"/>
      <c r="AKG103" s="170"/>
      <c r="AKH103" s="54"/>
      <c r="AKI103" s="16"/>
      <c r="AKJ103" s="170"/>
      <c r="AKK103" s="16"/>
      <c r="AKL103" s="54"/>
      <c r="AKM103" s="54"/>
      <c r="AKN103" s="170"/>
      <c r="AKO103" s="54"/>
      <c r="AKP103" s="16"/>
      <c r="AKQ103" s="170"/>
      <c r="AKR103" s="16"/>
      <c r="AKS103" s="54"/>
      <c r="AKT103" s="54"/>
      <c r="AKU103" s="170"/>
      <c r="AKV103" s="54"/>
      <c r="AKW103" s="16"/>
      <c r="AKX103" s="170"/>
      <c r="AKY103" s="16"/>
      <c r="AKZ103" s="54"/>
      <c r="ALA103" s="54"/>
      <c r="ALB103" s="170"/>
      <c r="ALC103" s="54"/>
      <c r="ALD103" s="16"/>
      <c r="ALE103" s="170"/>
      <c r="ALF103" s="16"/>
      <c r="ALG103" s="54"/>
      <c r="ALH103" s="54"/>
      <c r="ALI103" s="170"/>
      <c r="ALJ103" s="54"/>
      <c r="ALK103" s="16"/>
      <c r="ALL103" s="170"/>
      <c r="ALM103" s="16"/>
      <c r="ALN103" s="54"/>
      <c r="ALO103" s="54"/>
      <c r="ALP103" s="170"/>
      <c r="ALQ103" s="54"/>
      <c r="ALR103" s="16"/>
      <c r="ALS103" s="170"/>
      <c r="ALT103" s="16"/>
      <c r="ALU103" s="54"/>
      <c r="ALV103" s="54"/>
      <c r="ALW103" s="170"/>
      <c r="ALX103" s="54"/>
      <c r="ALY103" s="16"/>
      <c r="ALZ103" s="170"/>
      <c r="AMA103" s="16"/>
      <c r="AMB103" s="54"/>
      <c r="AMC103" s="54"/>
      <c r="AMD103" s="170"/>
      <c r="AME103" s="54"/>
      <c r="AMF103" s="16"/>
      <c r="AMG103" s="170"/>
      <c r="AMH103" s="16"/>
      <c r="AMI103" s="54"/>
      <c r="AMJ103" s="54"/>
      <c r="AMK103" s="170"/>
      <c r="AML103" s="54"/>
      <c r="AMM103" s="16"/>
      <c r="AMN103" s="170"/>
      <c r="AMO103" s="16"/>
      <c r="AMP103" s="54"/>
      <c r="AMQ103" s="54"/>
      <c r="AMR103" s="170"/>
      <c r="AMS103" s="54"/>
      <c r="AMT103" s="16"/>
      <c r="AMU103" s="170"/>
      <c r="AMV103" s="16"/>
      <c r="AMW103" s="54"/>
      <c r="AMX103" s="54"/>
      <c r="AMY103" s="170"/>
      <c r="AMZ103" s="54"/>
      <c r="ANA103" s="16"/>
      <c r="ANB103" s="170"/>
      <c r="ANC103" s="16"/>
      <c r="AND103" s="54"/>
      <c r="ANE103" s="54"/>
      <c r="ANF103" s="170"/>
      <c r="ANG103" s="54"/>
      <c r="ANH103" s="16"/>
      <c r="ANI103" s="170"/>
      <c r="ANJ103" s="16"/>
      <c r="ANK103" s="54"/>
      <c r="ANL103" s="54"/>
      <c r="ANM103" s="170"/>
      <c r="ANN103" s="54"/>
      <c r="ANO103" s="16"/>
      <c r="ANP103" s="170"/>
      <c r="ANQ103" s="16"/>
      <c r="ANR103" s="54"/>
      <c r="ANS103" s="54"/>
      <c r="ANT103" s="170"/>
      <c r="ANU103" s="54"/>
      <c r="ANV103" s="16"/>
      <c r="ANW103" s="170"/>
      <c r="ANX103" s="16"/>
      <c r="ANY103" s="54"/>
      <c r="ANZ103" s="54"/>
      <c r="AOA103" s="170"/>
      <c r="AOB103" s="54"/>
      <c r="AOC103" s="16"/>
      <c r="AOD103" s="170"/>
      <c r="AOE103" s="16"/>
      <c r="AOF103" s="54"/>
      <c r="AOG103" s="54"/>
      <c r="AOH103" s="170"/>
      <c r="AOI103" s="54"/>
      <c r="AOJ103" s="16"/>
      <c r="AOK103" s="170"/>
      <c r="AOL103" s="16"/>
      <c r="AOM103" s="54"/>
      <c r="AON103" s="54"/>
      <c r="AOO103" s="170"/>
      <c r="AOP103" s="54"/>
      <c r="AOQ103" s="16"/>
      <c r="AOR103" s="170"/>
      <c r="AOS103" s="16"/>
      <c r="AOT103" s="54"/>
      <c r="AOU103" s="54"/>
      <c r="AOV103" s="170"/>
      <c r="AOW103" s="54"/>
      <c r="AOX103" s="16"/>
      <c r="AOY103" s="170"/>
      <c r="AOZ103" s="16"/>
      <c r="APA103" s="54"/>
      <c r="APB103" s="54"/>
      <c r="APC103" s="170"/>
      <c r="APD103" s="54"/>
      <c r="APE103" s="16"/>
      <c r="APF103" s="170"/>
      <c r="APG103" s="16"/>
      <c r="APH103" s="54"/>
      <c r="API103" s="54"/>
      <c r="APJ103" s="170"/>
      <c r="APK103" s="54"/>
      <c r="APL103" s="16"/>
      <c r="APM103" s="170"/>
      <c r="APN103" s="16"/>
      <c r="APO103" s="54"/>
      <c r="APP103" s="54"/>
      <c r="APQ103" s="170"/>
      <c r="APR103" s="54"/>
      <c r="APS103" s="16"/>
      <c r="APT103" s="170"/>
      <c r="APU103" s="16"/>
      <c r="APV103" s="54"/>
      <c r="APW103" s="54"/>
      <c r="APX103" s="170"/>
      <c r="APY103" s="54"/>
      <c r="APZ103" s="16"/>
      <c r="AQA103" s="170"/>
      <c r="AQB103" s="16"/>
      <c r="AQC103" s="54"/>
      <c r="AQD103" s="54"/>
      <c r="AQE103" s="170"/>
      <c r="AQF103" s="54"/>
      <c r="AQG103" s="16"/>
      <c r="AQH103" s="170"/>
      <c r="AQI103" s="16"/>
      <c r="AQJ103" s="54"/>
      <c r="AQK103" s="54"/>
      <c r="AQL103" s="170"/>
      <c r="AQM103" s="54"/>
      <c r="AQN103" s="16"/>
      <c r="AQO103" s="170"/>
      <c r="AQP103" s="16"/>
      <c r="AQQ103" s="54"/>
      <c r="AQR103" s="54"/>
      <c r="AQS103" s="170"/>
      <c r="AQT103" s="54"/>
      <c r="AQU103" s="16"/>
      <c r="AQV103" s="170"/>
      <c r="AQW103" s="16"/>
      <c r="AQX103" s="54"/>
      <c r="AQY103" s="54"/>
      <c r="AQZ103" s="170"/>
      <c r="ARA103" s="54"/>
      <c r="ARB103" s="16"/>
      <c r="ARC103" s="170"/>
      <c r="ARD103" s="16"/>
      <c r="ARE103" s="54"/>
      <c r="ARF103" s="54"/>
      <c r="ARG103" s="170"/>
      <c r="ARH103" s="54"/>
      <c r="ARI103" s="16"/>
      <c r="ARJ103" s="170"/>
      <c r="ARK103" s="16"/>
      <c r="ARL103" s="54"/>
      <c r="ARM103" s="54"/>
      <c r="ARN103" s="170"/>
      <c r="ARO103" s="54"/>
      <c r="ARP103" s="16"/>
      <c r="ARQ103" s="170"/>
      <c r="ARR103" s="16"/>
      <c r="ARS103" s="54"/>
      <c r="ART103" s="54"/>
      <c r="ARU103" s="170"/>
      <c r="ARV103" s="54"/>
      <c r="ARW103" s="16"/>
      <c r="ARX103" s="170"/>
      <c r="ARY103" s="16"/>
      <c r="ARZ103" s="54"/>
      <c r="ASA103" s="54"/>
      <c r="ASB103" s="170"/>
      <c r="ASC103" s="54"/>
      <c r="ASD103" s="16"/>
      <c r="ASE103" s="170"/>
      <c r="ASF103" s="16"/>
      <c r="ASG103" s="54"/>
      <c r="ASH103" s="54"/>
      <c r="ASI103" s="170"/>
      <c r="ASJ103" s="54"/>
      <c r="ASK103" s="16"/>
      <c r="ASL103" s="170"/>
      <c r="ASM103" s="16"/>
      <c r="ASN103" s="54"/>
      <c r="ASO103" s="54"/>
      <c r="ASP103" s="170"/>
      <c r="ASQ103" s="54"/>
      <c r="ASR103" s="16"/>
      <c r="ASS103" s="170"/>
      <c r="AST103" s="16"/>
      <c r="ASU103" s="54"/>
      <c r="ASV103" s="54"/>
      <c r="ASW103" s="170"/>
      <c r="ASX103" s="54"/>
      <c r="ASY103" s="16"/>
      <c r="ASZ103" s="170"/>
      <c r="ATA103" s="16"/>
      <c r="ATB103" s="54"/>
      <c r="ATC103" s="54"/>
      <c r="ATD103" s="170"/>
      <c r="ATE103" s="54"/>
      <c r="ATF103" s="16"/>
      <c r="ATG103" s="170"/>
      <c r="ATH103" s="16"/>
      <c r="ATI103" s="54"/>
      <c r="ATJ103" s="54"/>
      <c r="ATK103" s="170"/>
      <c r="ATL103" s="54"/>
      <c r="ATM103" s="16"/>
      <c r="ATN103" s="170"/>
      <c r="ATO103" s="16"/>
      <c r="ATP103" s="54"/>
      <c r="ATQ103" s="54"/>
      <c r="ATR103" s="170"/>
      <c r="ATS103" s="54"/>
      <c r="ATT103" s="16"/>
      <c r="ATU103" s="170"/>
      <c r="ATV103" s="16"/>
      <c r="ATW103" s="54"/>
      <c r="ATX103" s="54"/>
      <c r="ATY103" s="170"/>
      <c r="ATZ103" s="54"/>
      <c r="AUA103" s="16"/>
      <c r="AUB103" s="170"/>
      <c r="AUC103" s="16"/>
      <c r="AUD103" s="54"/>
      <c r="AUE103" s="54"/>
      <c r="AUF103" s="170"/>
      <c r="AUG103" s="54"/>
      <c r="AUH103" s="16"/>
      <c r="AUI103" s="170"/>
      <c r="AUJ103" s="16"/>
      <c r="AUK103" s="54"/>
      <c r="AUL103" s="54"/>
      <c r="AUM103" s="170"/>
      <c r="AUN103" s="54"/>
      <c r="AUO103" s="16"/>
      <c r="AUP103" s="170"/>
      <c r="AUQ103" s="16"/>
      <c r="AUR103" s="54"/>
      <c r="AUS103" s="54"/>
      <c r="AUT103" s="170"/>
      <c r="AUU103" s="54"/>
      <c r="AUV103" s="16"/>
      <c r="AUW103" s="170"/>
      <c r="AUX103" s="16"/>
      <c r="AUY103" s="54"/>
      <c r="AUZ103" s="54"/>
      <c r="AVA103" s="170"/>
      <c r="AVB103" s="54"/>
      <c r="AVC103" s="16"/>
      <c r="AVD103" s="170"/>
      <c r="AVE103" s="16"/>
      <c r="AVF103" s="54"/>
      <c r="AVG103" s="54"/>
      <c r="AVH103" s="170"/>
      <c r="AVI103" s="54"/>
      <c r="AVJ103" s="16"/>
      <c r="AVK103" s="170"/>
      <c r="AVL103" s="16"/>
      <c r="AVM103" s="54"/>
      <c r="AVN103" s="54"/>
      <c r="AVO103" s="170"/>
      <c r="AVP103" s="54"/>
      <c r="AVQ103" s="16"/>
      <c r="AVR103" s="170"/>
      <c r="AVS103" s="16"/>
      <c r="AVT103" s="54"/>
      <c r="AVU103" s="54"/>
      <c r="AVV103" s="170"/>
      <c r="AVW103" s="54"/>
      <c r="AVX103" s="16"/>
      <c r="AVY103" s="170"/>
      <c r="AVZ103" s="16"/>
      <c r="AWA103" s="54"/>
      <c r="AWB103" s="54"/>
      <c r="AWC103" s="170"/>
      <c r="AWD103" s="54"/>
      <c r="AWE103" s="16"/>
      <c r="AWF103" s="170"/>
      <c r="AWG103" s="16"/>
      <c r="AWH103" s="54"/>
      <c r="AWI103" s="54"/>
      <c r="AWJ103" s="170"/>
      <c r="AWK103" s="54"/>
      <c r="AWL103" s="16"/>
      <c r="AWM103" s="170"/>
      <c r="AWN103" s="16"/>
      <c r="AWO103" s="54"/>
      <c r="AWP103" s="54"/>
      <c r="AWQ103" s="170"/>
      <c r="AWR103" s="54"/>
      <c r="AWS103" s="16"/>
      <c r="AWT103" s="170"/>
      <c r="AWU103" s="16"/>
      <c r="AWV103" s="54"/>
      <c r="AWW103" s="54"/>
      <c r="AWX103" s="170"/>
      <c r="AWY103" s="54"/>
      <c r="AWZ103" s="16"/>
      <c r="AXA103" s="170"/>
      <c r="AXB103" s="16"/>
      <c r="AXC103" s="54"/>
      <c r="AXD103" s="54"/>
      <c r="AXE103" s="170"/>
      <c r="AXF103" s="54"/>
      <c r="AXG103" s="16"/>
      <c r="AXH103" s="170"/>
      <c r="AXI103" s="16"/>
      <c r="AXJ103" s="54"/>
      <c r="AXK103" s="54"/>
      <c r="AXL103" s="170"/>
      <c r="AXM103" s="54"/>
      <c r="AXN103" s="16"/>
      <c r="AXO103" s="170"/>
      <c r="AXP103" s="16"/>
      <c r="AXQ103" s="54"/>
      <c r="AXR103" s="54"/>
      <c r="AXS103" s="170"/>
      <c r="AXT103" s="54"/>
      <c r="AXU103" s="16"/>
      <c r="AXV103" s="170"/>
      <c r="AXW103" s="16"/>
      <c r="AXX103" s="54"/>
      <c r="AXY103" s="54"/>
      <c r="AXZ103" s="170"/>
      <c r="AYA103" s="54"/>
      <c r="AYB103" s="16"/>
      <c r="AYC103" s="170"/>
      <c r="AYD103" s="16"/>
      <c r="AYE103" s="54"/>
      <c r="AYF103" s="54"/>
      <c r="AYG103" s="170"/>
      <c r="AYH103" s="54"/>
      <c r="AYI103" s="16"/>
      <c r="AYJ103" s="170"/>
      <c r="AYK103" s="16"/>
      <c r="AYL103" s="54"/>
      <c r="AYM103" s="54"/>
      <c r="AYN103" s="170"/>
      <c r="AYO103" s="54"/>
      <c r="AYP103" s="16"/>
      <c r="AYQ103" s="170"/>
      <c r="AYR103" s="16"/>
      <c r="AYS103" s="54"/>
      <c r="AYT103" s="54"/>
      <c r="AYU103" s="170"/>
      <c r="AYV103" s="54"/>
      <c r="AYW103" s="16"/>
      <c r="AYX103" s="170"/>
      <c r="AYY103" s="16"/>
      <c r="AYZ103" s="54"/>
      <c r="AZA103" s="54"/>
      <c r="AZB103" s="170"/>
      <c r="AZC103" s="54"/>
      <c r="AZD103" s="16"/>
      <c r="AZE103" s="170"/>
      <c r="AZF103" s="16"/>
      <c r="AZG103" s="54"/>
      <c r="AZH103" s="54"/>
      <c r="AZI103" s="170"/>
      <c r="AZJ103" s="54"/>
      <c r="AZK103" s="16"/>
      <c r="AZL103" s="170"/>
      <c r="AZM103" s="16"/>
      <c r="AZN103" s="54"/>
      <c r="AZO103" s="54"/>
      <c r="AZP103" s="170"/>
      <c r="AZQ103" s="54"/>
      <c r="AZR103" s="16"/>
      <c r="AZS103" s="170"/>
      <c r="AZT103" s="16"/>
      <c r="AZU103" s="54"/>
      <c r="AZV103" s="54"/>
      <c r="AZW103" s="170"/>
      <c r="AZX103" s="54"/>
      <c r="AZY103" s="16"/>
      <c r="AZZ103" s="170"/>
      <c r="BAA103" s="16"/>
      <c r="BAB103" s="54"/>
      <c r="BAC103" s="54"/>
      <c r="BAD103" s="170"/>
      <c r="BAE103" s="54"/>
      <c r="BAF103" s="16"/>
      <c r="BAG103" s="170"/>
      <c r="BAH103" s="16"/>
      <c r="BAI103" s="54"/>
      <c r="BAJ103" s="54"/>
      <c r="BAK103" s="170"/>
      <c r="BAL103" s="54"/>
      <c r="BAM103" s="16"/>
      <c r="BAN103" s="170"/>
      <c r="BAO103" s="16"/>
      <c r="BAP103" s="54"/>
      <c r="BAQ103" s="54"/>
      <c r="BAR103" s="170"/>
      <c r="BAS103" s="54"/>
      <c r="BAT103" s="16"/>
      <c r="BAU103" s="170"/>
      <c r="BAV103" s="16"/>
      <c r="BAW103" s="54"/>
      <c r="BAX103" s="54"/>
      <c r="BAY103" s="170"/>
      <c r="BAZ103" s="54"/>
      <c r="BBA103" s="16"/>
      <c r="BBB103" s="170"/>
      <c r="BBC103" s="16"/>
      <c r="BBD103" s="54"/>
      <c r="BBE103" s="54"/>
      <c r="BBF103" s="170"/>
      <c r="BBG103" s="54"/>
      <c r="BBH103" s="16"/>
      <c r="BBI103" s="170"/>
      <c r="BBJ103" s="16"/>
      <c r="BBK103" s="54"/>
      <c r="BBL103" s="54"/>
      <c r="BBM103" s="170"/>
      <c r="BBN103" s="54"/>
      <c r="BBO103" s="16"/>
      <c r="BBP103" s="170"/>
      <c r="BBQ103" s="16"/>
      <c r="BBR103" s="54"/>
      <c r="BBS103" s="54"/>
      <c r="BBT103" s="170"/>
      <c r="BBU103" s="54"/>
      <c r="BBV103" s="16"/>
      <c r="BBW103" s="170"/>
      <c r="BBX103" s="16"/>
      <c r="BBY103" s="54"/>
      <c r="BBZ103" s="54"/>
      <c r="BCA103" s="170"/>
      <c r="BCB103" s="54"/>
      <c r="BCC103" s="16"/>
      <c r="BCD103" s="170"/>
      <c r="BCE103" s="16"/>
      <c r="BCF103" s="54"/>
      <c r="BCG103" s="54"/>
      <c r="BCH103" s="170"/>
      <c r="BCI103" s="54"/>
      <c r="BCJ103" s="16"/>
      <c r="BCK103" s="170"/>
      <c r="BCL103" s="16"/>
      <c r="BCM103" s="54"/>
      <c r="BCN103" s="54"/>
      <c r="BCO103" s="170"/>
      <c r="BCP103" s="54"/>
      <c r="BCQ103" s="16"/>
      <c r="BCR103" s="170"/>
      <c r="BCS103" s="16"/>
      <c r="BCT103" s="54"/>
      <c r="BCU103" s="54"/>
      <c r="BCV103" s="170"/>
      <c r="BCW103" s="54"/>
      <c r="BCX103" s="16"/>
      <c r="BCY103" s="170"/>
      <c r="BCZ103" s="16"/>
      <c r="BDA103" s="54"/>
      <c r="BDB103" s="54"/>
      <c r="BDC103" s="170"/>
      <c r="BDD103" s="54"/>
      <c r="BDE103" s="16"/>
      <c r="BDF103" s="170"/>
      <c r="BDG103" s="16"/>
      <c r="BDH103" s="54"/>
      <c r="BDI103" s="54"/>
      <c r="BDJ103" s="170"/>
      <c r="BDK103" s="54"/>
      <c r="BDL103" s="16"/>
      <c r="BDM103" s="170"/>
      <c r="BDN103" s="16"/>
      <c r="BDO103" s="54"/>
      <c r="BDP103" s="54"/>
      <c r="BDQ103" s="170"/>
      <c r="BDR103" s="54"/>
      <c r="BDS103" s="16"/>
      <c r="BDT103" s="170"/>
      <c r="BDU103" s="16"/>
      <c r="BDV103" s="54"/>
      <c r="BDW103" s="54"/>
      <c r="BDX103" s="170"/>
      <c r="BDY103" s="54"/>
      <c r="BDZ103" s="16"/>
      <c r="BEA103" s="170"/>
      <c r="BEB103" s="16"/>
      <c r="BEC103" s="54"/>
      <c r="BED103" s="54"/>
      <c r="BEE103" s="170"/>
      <c r="BEF103" s="54"/>
      <c r="BEG103" s="16"/>
      <c r="BEH103" s="170"/>
      <c r="BEI103" s="16"/>
      <c r="BEJ103" s="54"/>
      <c r="BEK103" s="54"/>
      <c r="BEL103" s="170"/>
      <c r="BEM103" s="54"/>
      <c r="BEN103" s="16"/>
      <c r="BEO103" s="170"/>
      <c r="BEP103" s="16"/>
      <c r="BEQ103" s="54"/>
      <c r="BER103" s="54"/>
      <c r="BES103" s="170"/>
      <c r="BET103" s="54"/>
      <c r="BEU103" s="16"/>
      <c r="BEV103" s="170"/>
      <c r="BEW103" s="16"/>
      <c r="BEX103" s="54"/>
      <c r="BEY103" s="54"/>
      <c r="BEZ103" s="170"/>
      <c r="BFA103" s="54"/>
      <c r="BFB103" s="16"/>
      <c r="BFC103" s="170"/>
      <c r="BFD103" s="16"/>
      <c r="BFE103" s="54"/>
      <c r="BFF103" s="54"/>
      <c r="BFG103" s="170"/>
      <c r="BFH103" s="54"/>
      <c r="BFI103" s="16"/>
      <c r="BFJ103" s="170"/>
      <c r="BFK103" s="16"/>
      <c r="BFL103" s="54"/>
      <c r="BFM103" s="54"/>
      <c r="BFN103" s="170"/>
      <c r="BFO103" s="54"/>
      <c r="BFP103" s="16"/>
      <c r="BFQ103" s="170"/>
      <c r="BFR103" s="16"/>
      <c r="BFS103" s="54"/>
      <c r="BFT103" s="54"/>
      <c r="BFU103" s="170"/>
      <c r="BFV103" s="54"/>
      <c r="BFW103" s="16"/>
      <c r="BFX103" s="170"/>
      <c r="BFY103" s="16"/>
      <c r="BFZ103" s="54"/>
      <c r="BGA103" s="54"/>
      <c r="BGB103" s="170"/>
      <c r="BGC103" s="54"/>
      <c r="BGD103" s="16"/>
      <c r="BGE103" s="170"/>
      <c r="BGF103" s="16"/>
      <c r="BGG103" s="54"/>
      <c r="BGH103" s="54"/>
      <c r="BGI103" s="170"/>
      <c r="BGJ103" s="54"/>
      <c r="BGK103" s="16"/>
      <c r="BGL103" s="170"/>
      <c r="BGM103" s="16"/>
      <c r="BGN103" s="54"/>
      <c r="BGO103" s="54"/>
      <c r="BGP103" s="170"/>
      <c r="BGQ103" s="54"/>
      <c r="BGR103" s="16"/>
      <c r="BGS103" s="170"/>
      <c r="BGT103" s="16"/>
      <c r="BGU103" s="54"/>
      <c r="BGV103" s="54"/>
      <c r="BGW103" s="170"/>
      <c r="BGX103" s="54"/>
      <c r="BGY103" s="16"/>
      <c r="BGZ103" s="170"/>
      <c r="BHA103" s="16"/>
      <c r="BHB103" s="54"/>
      <c r="BHC103" s="54"/>
      <c r="BHD103" s="170"/>
      <c r="BHE103" s="54"/>
      <c r="BHF103" s="16"/>
      <c r="BHG103" s="170"/>
      <c r="BHH103" s="16"/>
      <c r="BHI103" s="54"/>
      <c r="BHJ103" s="54"/>
      <c r="BHK103" s="170"/>
      <c r="BHL103" s="54"/>
      <c r="BHM103" s="16"/>
      <c r="BHN103" s="170"/>
      <c r="BHO103" s="16"/>
      <c r="BHP103" s="54"/>
      <c r="BHQ103" s="54"/>
      <c r="BHR103" s="170"/>
      <c r="BHS103" s="54"/>
      <c r="BHT103" s="16"/>
      <c r="BHU103" s="170"/>
      <c r="BHV103" s="16"/>
      <c r="BHW103" s="54"/>
      <c r="BHX103" s="54"/>
      <c r="BHY103" s="170"/>
      <c r="BHZ103" s="54"/>
      <c r="BIA103" s="16"/>
      <c r="BIB103" s="170"/>
      <c r="BIC103" s="16"/>
      <c r="BID103" s="54"/>
      <c r="BIE103" s="54"/>
      <c r="BIF103" s="170"/>
      <c r="BIG103" s="54"/>
      <c r="BIH103" s="16"/>
      <c r="BII103" s="170"/>
      <c r="BIJ103" s="16"/>
      <c r="BIK103" s="54"/>
      <c r="BIL103" s="54"/>
      <c r="BIM103" s="170"/>
      <c r="BIN103" s="54"/>
      <c r="BIO103" s="16"/>
      <c r="BIP103" s="170"/>
      <c r="BIQ103" s="16"/>
      <c r="BIR103" s="54"/>
      <c r="BIS103" s="54"/>
      <c r="BIT103" s="170"/>
      <c r="BIU103" s="54"/>
      <c r="BIV103" s="16"/>
      <c r="BIW103" s="170"/>
      <c r="BIX103" s="16"/>
      <c r="BIY103" s="54"/>
      <c r="BIZ103" s="54"/>
      <c r="BJA103" s="170"/>
      <c r="BJB103" s="54"/>
      <c r="BJC103" s="16"/>
      <c r="BJD103" s="170"/>
      <c r="BJE103" s="16"/>
      <c r="BJF103" s="54"/>
      <c r="BJG103" s="54"/>
      <c r="BJH103" s="170"/>
      <c r="BJI103" s="54"/>
      <c r="BJJ103" s="16"/>
      <c r="BJK103" s="170"/>
      <c r="BJL103" s="16"/>
      <c r="BJM103" s="54"/>
      <c r="BJN103" s="54"/>
      <c r="BJO103" s="170"/>
      <c r="BJP103" s="54"/>
      <c r="BJQ103" s="16"/>
      <c r="BJR103" s="170"/>
      <c r="BJS103" s="16"/>
      <c r="BJT103" s="54"/>
      <c r="BJU103" s="54"/>
      <c r="BJV103" s="170"/>
      <c r="BJW103" s="54"/>
      <c r="BJX103" s="16"/>
      <c r="BJY103" s="170"/>
      <c r="BJZ103" s="16"/>
      <c r="BKA103" s="54"/>
      <c r="BKB103" s="54"/>
      <c r="BKC103" s="170"/>
      <c r="BKD103" s="54"/>
      <c r="BKE103" s="16"/>
      <c r="BKF103" s="170"/>
      <c r="BKG103" s="16"/>
      <c r="BKH103" s="54"/>
      <c r="BKI103" s="54"/>
      <c r="BKJ103" s="170"/>
      <c r="BKK103" s="54"/>
      <c r="BKL103" s="16"/>
      <c r="BKM103" s="170"/>
      <c r="BKN103" s="16"/>
      <c r="BKO103" s="54"/>
      <c r="BKP103" s="54"/>
      <c r="BKQ103" s="170"/>
      <c r="BKR103" s="54"/>
      <c r="BKS103" s="16"/>
      <c r="BKT103" s="170"/>
      <c r="BKU103" s="16"/>
      <c r="BKV103" s="54"/>
      <c r="BKW103" s="54"/>
      <c r="BKX103" s="170"/>
      <c r="BKY103" s="54"/>
      <c r="BKZ103" s="16"/>
      <c r="BLA103" s="170"/>
      <c r="BLB103" s="16"/>
      <c r="BLC103" s="54"/>
      <c r="BLD103" s="54"/>
      <c r="BLE103" s="170"/>
      <c r="BLF103" s="54"/>
      <c r="BLG103" s="16"/>
      <c r="BLH103" s="170"/>
      <c r="BLI103" s="16"/>
      <c r="BLJ103" s="54"/>
      <c r="BLK103" s="54"/>
      <c r="BLL103" s="170"/>
      <c r="BLM103" s="54"/>
      <c r="BLN103" s="16"/>
      <c r="BLO103" s="170"/>
      <c r="BLP103" s="16"/>
      <c r="BLQ103" s="54"/>
      <c r="BLR103" s="54"/>
      <c r="BLS103" s="170"/>
      <c r="BLT103" s="54"/>
      <c r="BLU103" s="16"/>
      <c r="BLV103" s="170"/>
      <c r="BLW103" s="16"/>
      <c r="BLX103" s="54"/>
      <c r="BLY103" s="54"/>
      <c r="BLZ103" s="170"/>
      <c r="BMA103" s="54"/>
      <c r="BMB103" s="16"/>
      <c r="BMC103" s="170"/>
      <c r="BMD103" s="16"/>
      <c r="BME103" s="54"/>
      <c r="BMF103" s="54"/>
      <c r="BMG103" s="170"/>
      <c r="BMH103" s="54"/>
      <c r="BMI103" s="16"/>
      <c r="BMJ103" s="170"/>
      <c r="BMK103" s="16"/>
      <c r="BML103" s="54"/>
      <c r="BMM103" s="54"/>
      <c r="BMN103" s="170"/>
      <c r="BMO103" s="54"/>
      <c r="BMP103" s="16"/>
      <c r="BMQ103" s="170"/>
      <c r="BMR103" s="16"/>
      <c r="BMS103" s="54"/>
      <c r="BMT103" s="54"/>
      <c r="BMU103" s="170"/>
      <c r="BMV103" s="54"/>
      <c r="BMW103" s="16"/>
      <c r="BMX103" s="170"/>
      <c r="BMY103" s="16"/>
      <c r="BMZ103" s="54"/>
      <c r="BNA103" s="54"/>
      <c r="BNB103" s="170"/>
      <c r="BNC103" s="54"/>
      <c r="BND103" s="16"/>
      <c r="BNE103" s="170"/>
      <c r="BNF103" s="16"/>
      <c r="BNG103" s="54"/>
      <c r="BNH103" s="54"/>
      <c r="BNI103" s="170"/>
      <c r="BNJ103" s="54"/>
      <c r="BNK103" s="16"/>
      <c r="BNL103" s="170"/>
      <c r="BNM103" s="16"/>
      <c r="BNN103" s="54"/>
      <c r="BNO103" s="54"/>
      <c r="BNP103" s="170"/>
      <c r="BNQ103" s="54"/>
      <c r="BNR103" s="16"/>
      <c r="BNS103" s="170"/>
      <c r="BNT103" s="16"/>
      <c r="BNU103" s="54"/>
      <c r="BNV103" s="54"/>
      <c r="BNW103" s="170"/>
      <c r="BNX103" s="54"/>
      <c r="BNY103" s="16"/>
      <c r="BNZ103" s="170"/>
      <c r="BOA103" s="16"/>
      <c r="BOB103" s="54"/>
      <c r="BOC103" s="54"/>
      <c r="BOD103" s="170"/>
      <c r="BOE103" s="54"/>
      <c r="BOF103" s="16"/>
      <c r="BOG103" s="170"/>
      <c r="BOH103" s="16"/>
      <c r="BOI103" s="54"/>
      <c r="BOJ103" s="54"/>
      <c r="BOK103" s="170"/>
      <c r="BOL103" s="54"/>
      <c r="BOM103" s="16"/>
      <c r="BON103" s="170"/>
      <c r="BOO103" s="16"/>
      <c r="BOP103" s="54"/>
      <c r="BOQ103" s="54"/>
      <c r="BOR103" s="170"/>
      <c r="BOS103" s="54"/>
      <c r="BOT103" s="16"/>
      <c r="BOU103" s="170"/>
      <c r="BOV103" s="16"/>
      <c r="BOW103" s="54"/>
      <c r="BOX103" s="54"/>
      <c r="BOY103" s="170"/>
      <c r="BOZ103" s="54"/>
      <c r="BPA103" s="16"/>
      <c r="BPB103" s="170"/>
      <c r="BPC103" s="16"/>
      <c r="BPD103" s="54"/>
      <c r="BPE103" s="54"/>
      <c r="BPF103" s="170"/>
      <c r="BPG103" s="54"/>
      <c r="BPH103" s="16"/>
      <c r="BPI103" s="170"/>
      <c r="BPJ103" s="16"/>
      <c r="BPK103" s="54"/>
      <c r="BPL103" s="54"/>
      <c r="BPM103" s="170"/>
      <c r="BPN103" s="54"/>
      <c r="BPO103" s="16"/>
      <c r="BPP103" s="170"/>
      <c r="BPQ103" s="16"/>
      <c r="BPR103" s="54"/>
      <c r="BPS103" s="54"/>
      <c r="BPT103" s="170"/>
      <c r="BPU103" s="54"/>
      <c r="BPV103" s="16"/>
      <c r="BPW103" s="170"/>
      <c r="BPX103" s="16"/>
      <c r="BPY103" s="54"/>
      <c r="BPZ103" s="54"/>
      <c r="BQA103" s="170"/>
      <c r="BQB103" s="54"/>
      <c r="BQC103" s="16"/>
      <c r="BQD103" s="170"/>
      <c r="BQE103" s="16"/>
      <c r="BQF103" s="54"/>
      <c r="BQG103" s="54"/>
      <c r="BQH103" s="170"/>
      <c r="BQI103" s="54"/>
      <c r="BQJ103" s="16"/>
      <c r="BQK103" s="170"/>
      <c r="BQL103" s="16"/>
      <c r="BQM103" s="54"/>
      <c r="BQN103" s="54"/>
      <c r="BQO103" s="170"/>
      <c r="BQP103" s="54"/>
      <c r="BQQ103" s="16"/>
      <c r="BQR103" s="170"/>
      <c r="BQS103" s="16"/>
      <c r="BQT103" s="54"/>
      <c r="BQU103" s="54"/>
      <c r="BQV103" s="170"/>
      <c r="BQW103" s="54"/>
      <c r="BQX103" s="16"/>
      <c r="BQY103" s="170"/>
      <c r="BQZ103" s="16"/>
      <c r="BRA103" s="54"/>
      <c r="BRB103" s="54"/>
      <c r="BRC103" s="170"/>
      <c r="BRD103" s="54"/>
      <c r="BRE103" s="16"/>
      <c r="BRF103" s="170"/>
      <c r="BRG103" s="16"/>
      <c r="BRH103" s="54"/>
      <c r="BRI103" s="54"/>
      <c r="BRJ103" s="170"/>
      <c r="BRK103" s="54"/>
      <c r="BRL103" s="16"/>
      <c r="BRM103" s="170"/>
      <c r="BRN103" s="16"/>
      <c r="BRO103" s="54"/>
      <c r="BRP103" s="54"/>
      <c r="BRQ103" s="170"/>
      <c r="BRR103" s="54"/>
      <c r="BRS103" s="16"/>
      <c r="BRT103" s="170"/>
      <c r="BRU103" s="16"/>
      <c r="BRV103" s="54"/>
      <c r="BRW103" s="54"/>
      <c r="BRX103" s="170"/>
      <c r="BRY103" s="54"/>
      <c r="BRZ103" s="16"/>
      <c r="BSA103" s="170"/>
      <c r="BSB103" s="16"/>
      <c r="BSC103" s="54"/>
      <c r="BSD103" s="54"/>
      <c r="BSE103" s="170"/>
      <c r="BSF103" s="54"/>
      <c r="BSG103" s="16"/>
      <c r="BSH103" s="170"/>
      <c r="BSI103" s="16"/>
      <c r="BSJ103" s="54"/>
      <c r="BSK103" s="54"/>
      <c r="BSL103" s="170"/>
      <c r="BSM103" s="54"/>
      <c r="BSN103" s="16"/>
      <c r="BSO103" s="170"/>
      <c r="BSP103" s="16"/>
      <c r="BSQ103" s="54"/>
      <c r="BSR103" s="54"/>
      <c r="BSS103" s="170"/>
      <c r="BST103" s="54"/>
      <c r="BSU103" s="16"/>
      <c r="BSV103" s="170"/>
      <c r="BSW103" s="16"/>
      <c r="BSX103" s="54"/>
      <c r="BSY103" s="54"/>
      <c r="BSZ103" s="170"/>
      <c r="BTA103" s="54"/>
      <c r="BTB103" s="16"/>
      <c r="BTC103" s="170"/>
      <c r="BTD103" s="16"/>
      <c r="BTE103" s="54"/>
      <c r="BTF103" s="54"/>
      <c r="BTG103" s="170"/>
      <c r="BTH103" s="54"/>
      <c r="BTI103" s="16"/>
      <c r="BTJ103" s="170"/>
      <c r="BTK103" s="16"/>
      <c r="BTL103" s="54"/>
      <c r="BTM103" s="54"/>
      <c r="BTN103" s="170"/>
      <c r="BTO103" s="54"/>
      <c r="BTP103" s="16"/>
      <c r="BTQ103" s="170"/>
      <c r="BTR103" s="16"/>
      <c r="BTS103" s="54"/>
      <c r="BTT103" s="54"/>
      <c r="BTU103" s="170"/>
      <c r="BTV103" s="54"/>
      <c r="BTW103" s="16"/>
      <c r="BTX103" s="170"/>
      <c r="BTY103" s="16"/>
      <c r="BTZ103" s="54"/>
      <c r="BUA103" s="54"/>
      <c r="BUB103" s="170"/>
      <c r="BUC103" s="54"/>
      <c r="BUD103" s="16"/>
      <c r="BUE103" s="170"/>
      <c r="BUF103" s="16"/>
      <c r="BUG103" s="54"/>
      <c r="BUH103" s="54"/>
      <c r="BUI103" s="170"/>
      <c r="BUJ103" s="54"/>
      <c r="BUK103" s="16"/>
      <c r="BUL103" s="170"/>
      <c r="BUM103" s="16"/>
      <c r="BUN103" s="54"/>
      <c r="BUO103" s="54"/>
      <c r="BUP103" s="170"/>
      <c r="BUQ103" s="54"/>
      <c r="BUR103" s="16"/>
      <c r="BUS103" s="170"/>
      <c r="BUT103" s="16"/>
      <c r="BUU103" s="54"/>
      <c r="BUV103" s="54"/>
      <c r="BUW103" s="170"/>
      <c r="BUX103" s="54"/>
      <c r="BUY103" s="16"/>
      <c r="BUZ103" s="170"/>
      <c r="BVA103" s="16"/>
      <c r="BVB103" s="54"/>
      <c r="BVC103" s="54"/>
      <c r="BVD103" s="170"/>
      <c r="BVE103" s="54"/>
      <c r="BVF103" s="16"/>
      <c r="BVG103" s="170"/>
      <c r="BVH103" s="16"/>
      <c r="BVI103" s="54"/>
      <c r="BVJ103" s="54"/>
      <c r="BVK103" s="170"/>
      <c r="BVL103" s="54"/>
      <c r="BVM103" s="16"/>
      <c r="BVN103" s="170"/>
      <c r="BVO103" s="16"/>
      <c r="BVP103" s="54"/>
      <c r="BVQ103" s="54"/>
      <c r="BVR103" s="170"/>
      <c r="BVS103" s="54"/>
      <c r="BVT103" s="16"/>
      <c r="BVU103" s="170"/>
      <c r="BVV103" s="16"/>
      <c r="BVW103" s="54"/>
      <c r="BVX103" s="54"/>
      <c r="BVY103" s="170"/>
      <c r="BVZ103" s="54"/>
      <c r="BWA103" s="16"/>
      <c r="BWB103" s="170"/>
      <c r="BWC103" s="16"/>
      <c r="BWD103" s="54"/>
      <c r="BWE103" s="54"/>
      <c r="BWF103" s="170"/>
      <c r="BWG103" s="54"/>
      <c r="BWH103" s="16"/>
      <c r="BWI103" s="170"/>
      <c r="BWJ103" s="16"/>
      <c r="BWK103" s="54"/>
      <c r="BWL103" s="54"/>
      <c r="BWM103" s="170"/>
      <c r="BWN103" s="54"/>
      <c r="BWO103" s="16"/>
      <c r="BWP103" s="170"/>
      <c r="BWQ103" s="16"/>
      <c r="BWR103" s="54"/>
      <c r="BWS103" s="54"/>
      <c r="BWT103" s="170"/>
      <c r="BWU103" s="54"/>
      <c r="BWV103" s="16"/>
      <c r="BWW103" s="170"/>
      <c r="BWX103" s="16"/>
      <c r="BWY103" s="54"/>
      <c r="BWZ103" s="54"/>
      <c r="BXA103" s="170"/>
      <c r="BXB103" s="54"/>
      <c r="BXC103" s="16"/>
      <c r="BXD103" s="170"/>
      <c r="BXE103" s="16"/>
      <c r="BXF103" s="54"/>
      <c r="BXG103" s="54"/>
      <c r="BXH103" s="170"/>
      <c r="BXI103" s="54"/>
      <c r="BXJ103" s="16"/>
      <c r="BXK103" s="170"/>
      <c r="BXL103" s="16"/>
      <c r="BXM103" s="54"/>
      <c r="BXN103" s="54"/>
      <c r="BXO103" s="170"/>
      <c r="BXP103" s="54"/>
      <c r="BXQ103" s="16"/>
      <c r="BXR103" s="170"/>
      <c r="BXS103" s="16"/>
      <c r="BXT103" s="54"/>
      <c r="BXU103" s="54"/>
      <c r="BXV103" s="170"/>
      <c r="BXW103" s="54"/>
      <c r="BXX103" s="16"/>
      <c r="BXY103" s="170"/>
      <c r="BXZ103" s="16"/>
      <c r="BYA103" s="54"/>
      <c r="BYB103" s="54"/>
      <c r="BYC103" s="170"/>
      <c r="BYD103" s="54"/>
      <c r="BYE103" s="16"/>
      <c r="BYF103" s="170"/>
      <c r="BYG103" s="16"/>
      <c r="BYH103" s="54"/>
      <c r="BYI103" s="54"/>
      <c r="BYJ103" s="170"/>
      <c r="BYK103" s="54"/>
      <c r="BYL103" s="16"/>
      <c r="BYM103" s="170"/>
      <c r="BYN103" s="16"/>
      <c r="BYO103" s="54"/>
      <c r="BYP103" s="54"/>
      <c r="BYQ103" s="170"/>
      <c r="BYR103" s="54"/>
      <c r="BYS103" s="16"/>
      <c r="BYT103" s="170"/>
      <c r="BYU103" s="16"/>
      <c r="BYV103" s="54"/>
      <c r="BYW103" s="54"/>
      <c r="BYX103" s="170"/>
      <c r="BYY103" s="54"/>
      <c r="BYZ103" s="16"/>
      <c r="BZA103" s="170"/>
      <c r="BZB103" s="16"/>
      <c r="BZC103" s="54"/>
      <c r="BZD103" s="54"/>
      <c r="BZE103" s="170"/>
      <c r="BZF103" s="54"/>
      <c r="BZG103" s="16"/>
      <c r="BZH103" s="170"/>
      <c r="BZI103" s="16"/>
      <c r="BZJ103" s="54"/>
      <c r="BZK103" s="54"/>
      <c r="BZL103" s="170"/>
      <c r="BZM103" s="54"/>
      <c r="BZN103" s="16"/>
      <c r="BZO103" s="170"/>
      <c r="BZP103" s="16"/>
      <c r="BZQ103" s="54"/>
      <c r="BZR103" s="54"/>
      <c r="BZS103" s="170"/>
      <c r="BZT103" s="54"/>
      <c r="BZU103" s="16"/>
      <c r="BZV103" s="170"/>
      <c r="BZW103" s="16"/>
      <c r="BZX103" s="54"/>
      <c r="BZY103" s="54"/>
      <c r="BZZ103" s="170"/>
      <c r="CAA103" s="54"/>
      <c r="CAB103" s="16"/>
      <c r="CAC103" s="170"/>
      <c r="CAD103" s="16"/>
      <c r="CAE103" s="54"/>
      <c r="CAF103" s="54"/>
      <c r="CAG103" s="170"/>
      <c r="CAH103" s="54"/>
      <c r="CAI103" s="16"/>
      <c r="CAJ103" s="170"/>
      <c r="CAK103" s="16"/>
      <c r="CAL103" s="54"/>
      <c r="CAM103" s="54"/>
      <c r="CAN103" s="170"/>
      <c r="CAO103" s="54"/>
      <c r="CAP103" s="16"/>
      <c r="CAQ103" s="170"/>
      <c r="CAR103" s="16"/>
      <c r="CAS103" s="54"/>
      <c r="CAT103" s="54"/>
      <c r="CAU103" s="170"/>
      <c r="CAV103" s="54"/>
      <c r="CAW103" s="16"/>
      <c r="CAX103" s="170"/>
      <c r="CAY103" s="16"/>
      <c r="CAZ103" s="54"/>
      <c r="CBA103" s="54"/>
      <c r="CBB103" s="170"/>
      <c r="CBC103" s="54"/>
      <c r="CBD103" s="16"/>
      <c r="CBE103" s="170"/>
      <c r="CBF103" s="16"/>
      <c r="CBG103" s="54"/>
      <c r="CBH103" s="54"/>
      <c r="CBI103" s="170"/>
      <c r="CBJ103" s="54"/>
      <c r="CBK103" s="16"/>
      <c r="CBL103" s="170"/>
      <c r="CBM103" s="16"/>
      <c r="CBN103" s="54"/>
      <c r="CBO103" s="54"/>
      <c r="CBP103" s="170"/>
      <c r="CBQ103" s="54"/>
      <c r="CBR103" s="16"/>
      <c r="CBS103" s="170"/>
      <c r="CBT103" s="16"/>
      <c r="CBU103" s="54"/>
      <c r="CBV103" s="54"/>
      <c r="CBW103" s="170"/>
      <c r="CBX103" s="54"/>
      <c r="CBY103" s="16"/>
      <c r="CBZ103" s="170"/>
      <c r="CCA103" s="16"/>
      <c r="CCB103" s="54"/>
      <c r="CCC103" s="54"/>
      <c r="CCD103" s="170"/>
      <c r="CCE103" s="54"/>
      <c r="CCF103" s="16"/>
      <c r="CCG103" s="170"/>
      <c r="CCH103" s="16"/>
      <c r="CCI103" s="54"/>
      <c r="CCJ103" s="54"/>
      <c r="CCK103" s="170"/>
      <c r="CCL103" s="54"/>
      <c r="CCM103" s="16"/>
      <c r="CCN103" s="170"/>
      <c r="CCO103" s="16"/>
      <c r="CCP103" s="54"/>
      <c r="CCQ103" s="54"/>
      <c r="CCR103" s="170"/>
      <c r="CCS103" s="54"/>
      <c r="CCT103" s="16"/>
      <c r="CCU103" s="170"/>
      <c r="CCV103" s="16"/>
      <c r="CCW103" s="54"/>
      <c r="CCX103" s="54"/>
      <c r="CCY103" s="170"/>
      <c r="CCZ103" s="54"/>
      <c r="CDA103" s="16"/>
      <c r="CDB103" s="170"/>
      <c r="CDC103" s="16"/>
      <c r="CDD103" s="54"/>
      <c r="CDE103" s="54"/>
      <c r="CDF103" s="170"/>
      <c r="CDG103" s="54"/>
      <c r="CDH103" s="16"/>
      <c r="CDI103" s="170"/>
      <c r="CDJ103" s="16"/>
      <c r="CDK103" s="54"/>
      <c r="CDL103" s="54"/>
      <c r="CDM103" s="170"/>
      <c r="CDN103" s="54"/>
      <c r="CDO103" s="16"/>
      <c r="CDP103" s="170"/>
      <c r="CDQ103" s="16"/>
      <c r="CDR103" s="54"/>
      <c r="CDS103" s="54"/>
      <c r="CDT103" s="170"/>
      <c r="CDU103" s="54"/>
      <c r="CDV103" s="16"/>
      <c r="CDW103" s="170"/>
      <c r="CDX103" s="16"/>
      <c r="CDY103" s="54"/>
      <c r="CDZ103" s="54"/>
      <c r="CEA103" s="170"/>
      <c r="CEB103" s="54"/>
      <c r="CEC103" s="16"/>
      <c r="CED103" s="170"/>
      <c r="CEE103" s="16"/>
      <c r="CEF103" s="54"/>
      <c r="CEG103" s="54"/>
      <c r="CEH103" s="170"/>
      <c r="CEI103" s="54"/>
      <c r="CEJ103" s="16"/>
      <c r="CEK103" s="170"/>
      <c r="CEL103" s="16"/>
      <c r="CEM103" s="54"/>
      <c r="CEN103" s="54"/>
      <c r="CEO103" s="170"/>
      <c r="CEP103" s="54"/>
      <c r="CEQ103" s="16"/>
      <c r="CER103" s="170"/>
      <c r="CES103" s="16"/>
      <c r="CET103" s="54"/>
      <c r="CEU103" s="54"/>
      <c r="CEV103" s="170"/>
      <c r="CEW103" s="54"/>
      <c r="CEX103" s="16"/>
      <c r="CEY103" s="170"/>
      <c r="CEZ103" s="16"/>
      <c r="CFA103" s="54"/>
      <c r="CFB103" s="54"/>
      <c r="CFC103" s="170"/>
      <c r="CFD103" s="54"/>
      <c r="CFE103" s="16"/>
      <c r="CFF103" s="170"/>
      <c r="CFG103" s="16"/>
      <c r="CFH103" s="54"/>
      <c r="CFI103" s="54"/>
      <c r="CFJ103" s="170"/>
      <c r="CFK103" s="54"/>
      <c r="CFL103" s="16"/>
      <c r="CFM103" s="170"/>
      <c r="CFN103" s="16"/>
      <c r="CFO103" s="54"/>
      <c r="CFP103" s="54"/>
      <c r="CFQ103" s="170"/>
      <c r="CFR103" s="54"/>
      <c r="CFS103" s="16"/>
      <c r="CFT103" s="170"/>
      <c r="CFU103" s="16"/>
      <c r="CFV103" s="54"/>
      <c r="CFW103" s="54"/>
      <c r="CFX103" s="170"/>
      <c r="CFY103" s="54"/>
      <c r="CFZ103" s="16"/>
      <c r="CGA103" s="170"/>
      <c r="CGB103" s="16"/>
      <c r="CGC103" s="54"/>
      <c r="CGD103" s="54"/>
      <c r="CGE103" s="170"/>
      <c r="CGF103" s="54"/>
      <c r="CGG103" s="16"/>
      <c r="CGH103" s="170"/>
      <c r="CGI103" s="16"/>
      <c r="CGJ103" s="54"/>
      <c r="CGK103" s="54"/>
      <c r="CGL103" s="170"/>
      <c r="CGM103" s="54"/>
      <c r="CGN103" s="16"/>
      <c r="CGO103" s="170"/>
      <c r="CGP103" s="16"/>
      <c r="CGQ103" s="54"/>
      <c r="CGR103" s="54"/>
      <c r="CGS103" s="170"/>
      <c r="CGT103" s="54"/>
      <c r="CGU103" s="16"/>
      <c r="CGV103" s="170"/>
      <c r="CGW103" s="16"/>
      <c r="CGX103" s="54"/>
      <c r="CGY103" s="54"/>
      <c r="CGZ103" s="170"/>
      <c r="CHA103" s="54"/>
      <c r="CHB103" s="16"/>
      <c r="CHC103" s="170"/>
      <c r="CHD103" s="16"/>
      <c r="CHE103" s="54"/>
      <c r="CHF103" s="54"/>
      <c r="CHG103" s="170"/>
      <c r="CHH103" s="54"/>
      <c r="CHI103" s="16"/>
      <c r="CHJ103" s="170"/>
      <c r="CHK103" s="16"/>
      <c r="CHL103" s="54"/>
      <c r="CHM103" s="54"/>
      <c r="CHN103" s="170"/>
      <c r="CHO103" s="54"/>
      <c r="CHP103" s="16"/>
      <c r="CHQ103" s="170"/>
      <c r="CHR103" s="16"/>
      <c r="CHS103" s="54"/>
      <c r="CHT103" s="54"/>
      <c r="CHU103" s="170"/>
      <c r="CHV103" s="54"/>
      <c r="CHW103" s="16"/>
      <c r="CHX103" s="170"/>
      <c r="CHY103" s="16"/>
      <c r="CHZ103" s="54"/>
      <c r="CIA103" s="54"/>
      <c r="CIB103" s="170"/>
      <c r="CIC103" s="54"/>
      <c r="CID103" s="16"/>
      <c r="CIE103" s="170"/>
      <c r="CIF103" s="16"/>
      <c r="CIG103" s="54"/>
      <c r="CIH103" s="54"/>
      <c r="CII103" s="170"/>
      <c r="CIJ103" s="54"/>
      <c r="CIK103" s="16"/>
      <c r="CIL103" s="170"/>
      <c r="CIM103" s="16"/>
      <c r="CIN103" s="54"/>
      <c r="CIO103" s="54"/>
      <c r="CIP103" s="170"/>
      <c r="CIQ103" s="54"/>
      <c r="CIR103" s="16"/>
      <c r="CIS103" s="170"/>
      <c r="CIT103" s="16"/>
      <c r="CIU103" s="54"/>
      <c r="CIV103" s="54"/>
      <c r="CIW103" s="170"/>
      <c r="CIX103" s="54"/>
      <c r="CIY103" s="16"/>
      <c r="CIZ103" s="170"/>
      <c r="CJA103" s="16"/>
      <c r="CJB103" s="54"/>
      <c r="CJC103" s="54"/>
      <c r="CJD103" s="170"/>
      <c r="CJE103" s="54"/>
      <c r="CJF103" s="16"/>
      <c r="CJG103" s="170"/>
      <c r="CJH103" s="16"/>
      <c r="CJI103" s="54"/>
      <c r="CJJ103" s="54"/>
      <c r="CJK103" s="170"/>
      <c r="CJL103" s="54"/>
      <c r="CJM103" s="16"/>
      <c r="CJN103" s="170"/>
      <c r="CJO103" s="16"/>
      <c r="CJP103" s="54"/>
      <c r="CJQ103" s="54"/>
      <c r="CJR103" s="170"/>
      <c r="CJS103" s="54"/>
      <c r="CJT103" s="16"/>
      <c r="CJU103" s="170"/>
      <c r="CJV103" s="16"/>
      <c r="CJW103" s="54"/>
      <c r="CJX103" s="54"/>
      <c r="CJY103" s="170"/>
      <c r="CJZ103" s="54"/>
      <c r="CKA103" s="16"/>
      <c r="CKB103" s="170"/>
      <c r="CKC103" s="16"/>
      <c r="CKD103" s="54"/>
      <c r="CKE103" s="54"/>
      <c r="CKF103" s="170"/>
      <c r="CKG103" s="54"/>
      <c r="CKH103" s="16"/>
      <c r="CKI103" s="170"/>
      <c r="CKJ103" s="16"/>
      <c r="CKK103" s="54"/>
      <c r="CKL103" s="54"/>
      <c r="CKM103" s="170"/>
      <c r="CKN103" s="54"/>
      <c r="CKO103" s="16"/>
      <c r="CKP103" s="170"/>
      <c r="CKQ103" s="16"/>
      <c r="CKR103" s="54"/>
      <c r="CKS103" s="54"/>
      <c r="CKT103" s="170"/>
      <c r="CKU103" s="54"/>
      <c r="CKV103" s="16"/>
      <c r="CKW103" s="170"/>
      <c r="CKX103" s="16"/>
      <c r="CKY103" s="54"/>
      <c r="CKZ103" s="54"/>
      <c r="CLA103" s="170"/>
      <c r="CLB103" s="54"/>
      <c r="CLC103" s="16"/>
      <c r="CLD103" s="170"/>
      <c r="CLE103" s="16"/>
      <c r="CLF103" s="54"/>
      <c r="CLG103" s="54"/>
      <c r="CLH103" s="170"/>
      <c r="CLI103" s="54"/>
      <c r="CLJ103" s="16"/>
      <c r="CLK103" s="170"/>
      <c r="CLL103" s="16"/>
      <c r="CLM103" s="54"/>
      <c r="CLN103" s="54"/>
      <c r="CLO103" s="170"/>
      <c r="CLP103" s="54"/>
      <c r="CLQ103" s="16"/>
      <c r="CLR103" s="170"/>
      <c r="CLS103" s="16"/>
      <c r="CLT103" s="54"/>
      <c r="CLU103" s="54"/>
      <c r="CLV103" s="170"/>
      <c r="CLW103" s="54"/>
      <c r="CLX103" s="16"/>
      <c r="CLY103" s="170"/>
      <c r="CLZ103" s="16"/>
      <c r="CMA103" s="54"/>
      <c r="CMB103" s="54"/>
      <c r="CMC103" s="170"/>
      <c r="CMD103" s="54"/>
      <c r="CME103" s="16"/>
      <c r="CMF103" s="170"/>
      <c r="CMG103" s="16"/>
      <c r="CMH103" s="54"/>
      <c r="CMI103" s="54"/>
      <c r="CMJ103" s="170"/>
      <c r="CMK103" s="54"/>
      <c r="CML103" s="16"/>
      <c r="CMM103" s="170"/>
      <c r="CMN103" s="16"/>
      <c r="CMO103" s="54"/>
      <c r="CMP103" s="54"/>
      <c r="CMQ103" s="170"/>
      <c r="CMR103" s="54"/>
      <c r="CMS103" s="16"/>
      <c r="CMT103" s="170"/>
      <c r="CMU103" s="16"/>
      <c r="CMV103" s="54"/>
      <c r="CMW103" s="54"/>
      <c r="CMX103" s="170"/>
      <c r="CMY103" s="54"/>
      <c r="CMZ103" s="16"/>
      <c r="CNA103" s="170"/>
      <c r="CNB103" s="16"/>
      <c r="CNC103" s="54"/>
      <c r="CND103" s="54"/>
      <c r="CNE103" s="170"/>
      <c r="CNF103" s="54"/>
      <c r="CNG103" s="16"/>
      <c r="CNH103" s="170"/>
      <c r="CNI103" s="16"/>
      <c r="CNJ103" s="54"/>
      <c r="CNK103" s="54"/>
      <c r="CNL103" s="170"/>
      <c r="CNM103" s="54"/>
      <c r="CNN103" s="16"/>
      <c r="CNO103" s="170"/>
      <c r="CNP103" s="16"/>
      <c r="CNQ103" s="54"/>
      <c r="CNR103" s="54"/>
      <c r="CNS103" s="170"/>
      <c r="CNT103" s="54"/>
      <c r="CNU103" s="16"/>
      <c r="CNV103" s="170"/>
      <c r="CNW103" s="16"/>
      <c r="CNX103" s="54"/>
      <c r="CNY103" s="54"/>
      <c r="CNZ103" s="170"/>
      <c r="COA103" s="54"/>
      <c r="COB103" s="16"/>
      <c r="COC103" s="170"/>
      <c r="COD103" s="16"/>
      <c r="COE103" s="54"/>
      <c r="COF103" s="54"/>
      <c r="COG103" s="170"/>
      <c r="COH103" s="54"/>
      <c r="COI103" s="16"/>
      <c r="COJ103" s="170"/>
      <c r="COK103" s="16"/>
      <c r="COL103" s="54"/>
      <c r="COM103" s="54"/>
      <c r="CON103" s="170"/>
      <c r="COO103" s="54"/>
      <c r="COP103" s="16"/>
      <c r="COQ103" s="170"/>
      <c r="COR103" s="16"/>
      <c r="COS103" s="54"/>
      <c r="COT103" s="54"/>
      <c r="COU103" s="170"/>
      <c r="COV103" s="54"/>
      <c r="COW103" s="16"/>
      <c r="COX103" s="170"/>
      <c r="COY103" s="16"/>
      <c r="COZ103" s="54"/>
      <c r="CPA103" s="54"/>
      <c r="CPB103" s="170"/>
      <c r="CPC103" s="54"/>
      <c r="CPD103" s="16"/>
      <c r="CPE103" s="170"/>
      <c r="CPF103" s="16"/>
      <c r="CPG103" s="54"/>
      <c r="CPH103" s="54"/>
      <c r="CPI103" s="170"/>
      <c r="CPJ103" s="54"/>
      <c r="CPK103" s="16"/>
      <c r="CPL103" s="170"/>
      <c r="CPM103" s="16"/>
      <c r="CPN103" s="54"/>
      <c r="CPO103" s="54"/>
      <c r="CPP103" s="170"/>
      <c r="CPQ103" s="54"/>
      <c r="CPR103" s="16"/>
      <c r="CPS103" s="170"/>
      <c r="CPT103" s="16"/>
      <c r="CPU103" s="54"/>
      <c r="CPV103" s="54"/>
      <c r="CPW103" s="170"/>
      <c r="CPX103" s="54"/>
      <c r="CPY103" s="16"/>
      <c r="CPZ103" s="170"/>
      <c r="CQA103" s="16"/>
      <c r="CQB103" s="54"/>
      <c r="CQC103" s="54"/>
      <c r="CQD103" s="170"/>
      <c r="CQE103" s="54"/>
      <c r="CQF103" s="16"/>
      <c r="CQG103" s="170"/>
      <c r="CQH103" s="16"/>
      <c r="CQI103" s="54"/>
      <c r="CQJ103" s="54"/>
      <c r="CQK103" s="170"/>
      <c r="CQL103" s="54"/>
      <c r="CQM103" s="16"/>
      <c r="CQN103" s="170"/>
      <c r="CQO103" s="16"/>
      <c r="CQP103" s="54"/>
      <c r="CQQ103" s="54"/>
      <c r="CQR103" s="170"/>
      <c r="CQS103" s="54"/>
      <c r="CQT103" s="16"/>
      <c r="CQU103" s="170"/>
      <c r="CQV103" s="16"/>
      <c r="CQW103" s="54"/>
      <c r="CQX103" s="54"/>
      <c r="CQY103" s="170"/>
      <c r="CQZ103" s="54"/>
      <c r="CRA103" s="16"/>
      <c r="CRB103" s="170"/>
      <c r="CRC103" s="16"/>
      <c r="CRD103" s="54"/>
      <c r="CRE103" s="54"/>
      <c r="CRF103" s="170"/>
      <c r="CRG103" s="54"/>
      <c r="CRH103" s="16"/>
      <c r="CRI103" s="170"/>
      <c r="CRJ103" s="16"/>
      <c r="CRK103" s="54"/>
      <c r="CRL103" s="54"/>
      <c r="CRM103" s="170"/>
      <c r="CRN103" s="54"/>
      <c r="CRO103" s="16"/>
      <c r="CRP103" s="170"/>
      <c r="CRQ103" s="16"/>
      <c r="CRR103" s="54"/>
      <c r="CRS103" s="54"/>
      <c r="CRT103" s="170"/>
      <c r="CRU103" s="54"/>
      <c r="CRV103" s="16"/>
      <c r="CRW103" s="170"/>
      <c r="CRX103" s="16"/>
      <c r="CRY103" s="54"/>
      <c r="CRZ103" s="54"/>
      <c r="CSA103" s="170"/>
      <c r="CSB103" s="54"/>
      <c r="CSC103" s="16"/>
      <c r="CSD103" s="170"/>
      <c r="CSE103" s="16"/>
      <c r="CSF103" s="54"/>
      <c r="CSG103" s="54"/>
      <c r="CSH103" s="170"/>
      <c r="CSI103" s="54"/>
      <c r="CSJ103" s="16"/>
      <c r="CSK103" s="170"/>
      <c r="CSL103" s="16"/>
      <c r="CSM103" s="54"/>
      <c r="CSN103" s="54"/>
      <c r="CSO103" s="170"/>
      <c r="CSP103" s="54"/>
      <c r="CSQ103" s="16"/>
      <c r="CSR103" s="170"/>
      <c r="CSS103" s="16"/>
      <c r="CST103" s="54"/>
      <c r="CSU103" s="54"/>
      <c r="CSV103" s="170"/>
      <c r="CSW103" s="54"/>
      <c r="CSX103" s="16"/>
      <c r="CSY103" s="170"/>
      <c r="CSZ103" s="16"/>
      <c r="CTA103" s="54"/>
      <c r="CTB103" s="54"/>
      <c r="CTC103" s="170"/>
      <c r="CTD103" s="54"/>
      <c r="CTE103" s="16"/>
      <c r="CTF103" s="170"/>
      <c r="CTG103" s="16"/>
      <c r="CTH103" s="54"/>
      <c r="CTI103" s="54"/>
      <c r="CTJ103" s="170"/>
      <c r="CTK103" s="54"/>
      <c r="CTL103" s="16"/>
      <c r="CTM103" s="170"/>
      <c r="CTN103" s="16"/>
      <c r="CTO103" s="54"/>
      <c r="CTP103" s="54"/>
      <c r="CTQ103" s="170"/>
      <c r="CTR103" s="54"/>
      <c r="CTS103" s="16"/>
      <c r="CTT103" s="170"/>
      <c r="CTU103" s="16"/>
      <c r="CTV103" s="54"/>
      <c r="CTW103" s="54"/>
      <c r="CTX103" s="170"/>
      <c r="CTY103" s="54"/>
      <c r="CTZ103" s="16"/>
      <c r="CUA103" s="170"/>
      <c r="CUB103" s="16"/>
      <c r="CUC103" s="54"/>
      <c r="CUD103" s="54"/>
      <c r="CUE103" s="170"/>
      <c r="CUF103" s="54"/>
      <c r="CUG103" s="16"/>
      <c r="CUH103" s="170"/>
      <c r="CUI103" s="16"/>
      <c r="CUJ103" s="54"/>
      <c r="CUK103" s="54"/>
      <c r="CUL103" s="170"/>
      <c r="CUM103" s="54"/>
      <c r="CUN103" s="16"/>
      <c r="CUO103" s="170"/>
      <c r="CUP103" s="16"/>
      <c r="CUQ103" s="54"/>
      <c r="CUR103" s="54"/>
      <c r="CUS103" s="170"/>
      <c r="CUT103" s="54"/>
      <c r="CUU103" s="16"/>
      <c r="CUV103" s="170"/>
      <c r="CUW103" s="16"/>
      <c r="CUX103" s="54"/>
      <c r="CUY103" s="54"/>
      <c r="CUZ103" s="170"/>
      <c r="CVA103" s="54"/>
      <c r="CVB103" s="16"/>
      <c r="CVC103" s="170"/>
      <c r="CVD103" s="16"/>
      <c r="CVE103" s="54"/>
      <c r="CVF103" s="54"/>
      <c r="CVG103" s="170"/>
      <c r="CVH103" s="54"/>
      <c r="CVI103" s="16"/>
      <c r="CVJ103" s="170"/>
      <c r="CVK103" s="16"/>
      <c r="CVL103" s="54"/>
      <c r="CVM103" s="54"/>
      <c r="CVN103" s="170"/>
      <c r="CVO103" s="54"/>
      <c r="CVP103" s="16"/>
      <c r="CVQ103" s="170"/>
      <c r="CVR103" s="16"/>
      <c r="CVS103" s="54"/>
      <c r="CVT103" s="54"/>
      <c r="CVU103" s="170"/>
      <c r="CVV103" s="54"/>
      <c r="CVW103" s="16"/>
      <c r="CVX103" s="170"/>
      <c r="CVY103" s="16"/>
      <c r="CVZ103" s="54"/>
      <c r="CWA103" s="54"/>
      <c r="CWB103" s="170"/>
      <c r="CWC103" s="54"/>
      <c r="CWD103" s="16"/>
      <c r="CWE103" s="170"/>
      <c r="CWF103" s="16"/>
      <c r="CWG103" s="54"/>
      <c r="CWH103" s="54"/>
      <c r="CWI103" s="170"/>
      <c r="CWJ103" s="54"/>
      <c r="CWK103" s="16"/>
      <c r="CWL103" s="170"/>
      <c r="CWM103" s="16"/>
      <c r="CWN103" s="54"/>
      <c r="CWO103" s="54"/>
      <c r="CWP103" s="170"/>
      <c r="CWQ103" s="54"/>
      <c r="CWR103" s="16"/>
      <c r="CWS103" s="170"/>
      <c r="CWT103" s="16"/>
      <c r="CWU103" s="54"/>
      <c r="CWV103" s="54"/>
      <c r="CWW103" s="170"/>
      <c r="CWX103" s="54"/>
      <c r="CWY103" s="16"/>
      <c r="CWZ103" s="170"/>
      <c r="CXA103" s="16"/>
      <c r="CXB103" s="54"/>
      <c r="CXC103" s="54"/>
      <c r="CXD103" s="170"/>
      <c r="CXE103" s="54"/>
      <c r="CXF103" s="16"/>
      <c r="CXG103" s="170"/>
      <c r="CXH103" s="16"/>
      <c r="CXI103" s="54"/>
      <c r="CXJ103" s="54"/>
      <c r="CXK103" s="170"/>
      <c r="CXL103" s="54"/>
      <c r="CXM103" s="16"/>
      <c r="CXN103" s="170"/>
      <c r="CXO103" s="16"/>
      <c r="CXP103" s="54"/>
      <c r="CXQ103" s="54"/>
      <c r="CXR103" s="170"/>
      <c r="CXS103" s="54"/>
      <c r="CXT103" s="16"/>
      <c r="CXU103" s="170"/>
      <c r="CXV103" s="16"/>
      <c r="CXW103" s="54"/>
      <c r="CXX103" s="54"/>
      <c r="CXY103" s="170"/>
      <c r="CXZ103" s="54"/>
      <c r="CYA103" s="16"/>
      <c r="CYB103" s="170"/>
      <c r="CYC103" s="16"/>
      <c r="CYD103" s="54"/>
      <c r="CYE103" s="54"/>
      <c r="CYF103" s="170"/>
      <c r="CYG103" s="54"/>
      <c r="CYH103" s="16"/>
      <c r="CYI103" s="170"/>
      <c r="CYJ103" s="16"/>
      <c r="CYK103" s="54"/>
      <c r="CYL103" s="54"/>
      <c r="CYM103" s="170"/>
      <c r="CYN103" s="54"/>
      <c r="CYO103" s="16"/>
      <c r="CYP103" s="170"/>
      <c r="CYQ103" s="16"/>
      <c r="CYR103" s="54"/>
      <c r="CYS103" s="54"/>
      <c r="CYT103" s="170"/>
      <c r="CYU103" s="54"/>
      <c r="CYV103" s="16"/>
      <c r="CYW103" s="170"/>
      <c r="CYX103" s="16"/>
      <c r="CYY103" s="54"/>
      <c r="CYZ103" s="54"/>
      <c r="CZA103" s="170"/>
      <c r="CZB103" s="54"/>
      <c r="CZC103" s="16"/>
      <c r="CZD103" s="170"/>
      <c r="CZE103" s="16"/>
      <c r="CZF103" s="54"/>
      <c r="CZG103" s="54"/>
      <c r="CZH103" s="170"/>
      <c r="CZI103" s="54"/>
      <c r="CZJ103" s="16"/>
      <c r="CZK103" s="170"/>
      <c r="CZL103" s="16"/>
      <c r="CZM103" s="54"/>
      <c r="CZN103" s="54"/>
      <c r="CZO103" s="170"/>
      <c r="CZP103" s="54"/>
      <c r="CZQ103" s="16"/>
      <c r="CZR103" s="170"/>
      <c r="CZS103" s="16"/>
      <c r="CZT103" s="54"/>
      <c r="CZU103" s="54"/>
      <c r="CZV103" s="170"/>
      <c r="CZW103" s="54"/>
      <c r="CZX103" s="16"/>
      <c r="CZY103" s="170"/>
      <c r="CZZ103" s="16"/>
      <c r="DAA103" s="54"/>
      <c r="DAB103" s="54"/>
      <c r="DAC103" s="170"/>
      <c r="DAD103" s="54"/>
      <c r="DAE103" s="16"/>
      <c r="DAF103" s="170"/>
      <c r="DAG103" s="16"/>
      <c r="DAH103" s="54"/>
      <c r="DAI103" s="54"/>
      <c r="DAJ103" s="170"/>
      <c r="DAK103" s="54"/>
      <c r="DAL103" s="16"/>
      <c r="DAM103" s="170"/>
      <c r="DAN103" s="16"/>
      <c r="DAO103" s="54"/>
      <c r="DAP103" s="54"/>
      <c r="DAQ103" s="170"/>
      <c r="DAR103" s="54"/>
      <c r="DAS103" s="16"/>
      <c r="DAT103" s="170"/>
      <c r="DAU103" s="16"/>
      <c r="DAV103" s="54"/>
      <c r="DAW103" s="54"/>
      <c r="DAX103" s="170"/>
      <c r="DAY103" s="54"/>
      <c r="DAZ103" s="16"/>
      <c r="DBA103" s="170"/>
      <c r="DBB103" s="16"/>
      <c r="DBC103" s="54"/>
      <c r="DBD103" s="54"/>
      <c r="DBE103" s="170"/>
      <c r="DBF103" s="54"/>
      <c r="DBG103" s="16"/>
      <c r="DBH103" s="170"/>
      <c r="DBI103" s="16"/>
      <c r="DBJ103" s="54"/>
      <c r="DBK103" s="54"/>
      <c r="DBL103" s="170"/>
      <c r="DBM103" s="54"/>
      <c r="DBN103" s="16"/>
      <c r="DBO103" s="170"/>
      <c r="DBP103" s="16"/>
      <c r="DBQ103" s="54"/>
      <c r="DBR103" s="54"/>
      <c r="DBS103" s="170"/>
      <c r="DBT103" s="54"/>
      <c r="DBU103" s="16"/>
      <c r="DBV103" s="170"/>
      <c r="DBW103" s="16"/>
      <c r="DBX103" s="54"/>
      <c r="DBY103" s="54"/>
      <c r="DBZ103" s="170"/>
      <c r="DCA103" s="54"/>
      <c r="DCB103" s="16"/>
      <c r="DCC103" s="170"/>
      <c r="DCD103" s="16"/>
      <c r="DCE103" s="54"/>
      <c r="DCF103" s="54"/>
      <c r="DCG103" s="170"/>
      <c r="DCH103" s="54"/>
      <c r="DCI103" s="16"/>
      <c r="DCJ103" s="170"/>
      <c r="DCK103" s="16"/>
      <c r="DCL103" s="54"/>
      <c r="DCM103" s="54"/>
      <c r="DCN103" s="170"/>
      <c r="DCO103" s="54"/>
      <c r="DCP103" s="16"/>
      <c r="DCQ103" s="170"/>
      <c r="DCR103" s="16"/>
      <c r="DCS103" s="54"/>
      <c r="DCT103" s="54"/>
      <c r="DCU103" s="170"/>
      <c r="DCV103" s="54"/>
      <c r="DCW103" s="16"/>
      <c r="DCX103" s="170"/>
      <c r="DCY103" s="16"/>
      <c r="DCZ103" s="54"/>
      <c r="DDA103" s="54"/>
      <c r="DDB103" s="170"/>
      <c r="DDC103" s="54"/>
      <c r="DDD103" s="16"/>
      <c r="DDE103" s="170"/>
      <c r="DDF103" s="16"/>
      <c r="DDG103" s="54"/>
      <c r="DDH103" s="54"/>
      <c r="DDI103" s="170"/>
      <c r="DDJ103" s="54"/>
      <c r="DDK103" s="16"/>
      <c r="DDL103" s="170"/>
      <c r="DDM103" s="16"/>
      <c r="DDN103" s="54"/>
      <c r="DDO103" s="54"/>
      <c r="DDP103" s="170"/>
      <c r="DDQ103" s="54"/>
      <c r="DDR103" s="16"/>
      <c r="DDS103" s="170"/>
      <c r="DDT103" s="16"/>
      <c r="DDU103" s="54"/>
      <c r="DDV103" s="54"/>
      <c r="DDW103" s="170"/>
      <c r="DDX103" s="54"/>
      <c r="DDY103" s="16"/>
      <c r="DDZ103" s="170"/>
      <c r="DEA103" s="16"/>
      <c r="DEB103" s="54"/>
      <c r="DEC103" s="54"/>
      <c r="DED103" s="170"/>
      <c r="DEE103" s="54"/>
      <c r="DEF103" s="16"/>
      <c r="DEG103" s="170"/>
      <c r="DEH103" s="16"/>
      <c r="DEI103" s="54"/>
      <c r="DEJ103" s="54"/>
      <c r="DEK103" s="170"/>
      <c r="DEL103" s="54"/>
      <c r="DEM103" s="16"/>
      <c r="DEN103" s="170"/>
      <c r="DEO103" s="16"/>
      <c r="DEP103" s="54"/>
      <c r="DEQ103" s="54"/>
      <c r="DER103" s="170"/>
      <c r="DES103" s="54"/>
      <c r="DET103" s="16"/>
      <c r="DEU103" s="170"/>
      <c r="DEV103" s="16"/>
      <c r="DEW103" s="54"/>
      <c r="DEX103" s="54"/>
      <c r="DEY103" s="170"/>
      <c r="DEZ103" s="54"/>
      <c r="DFA103" s="16"/>
      <c r="DFB103" s="170"/>
      <c r="DFC103" s="16"/>
      <c r="DFD103" s="54"/>
      <c r="DFE103" s="54"/>
      <c r="DFF103" s="170"/>
      <c r="DFG103" s="54"/>
      <c r="DFH103" s="16"/>
      <c r="DFI103" s="170"/>
      <c r="DFJ103" s="16"/>
      <c r="DFK103" s="54"/>
      <c r="DFL103" s="54"/>
      <c r="DFM103" s="170"/>
      <c r="DFN103" s="54"/>
      <c r="DFO103" s="16"/>
      <c r="DFP103" s="170"/>
      <c r="DFQ103" s="16"/>
      <c r="DFR103" s="54"/>
      <c r="DFS103" s="54"/>
      <c r="DFT103" s="170"/>
      <c r="DFU103" s="54"/>
      <c r="DFV103" s="16"/>
      <c r="DFW103" s="170"/>
      <c r="DFX103" s="16"/>
      <c r="DFY103" s="54"/>
      <c r="DFZ103" s="54"/>
      <c r="DGA103" s="170"/>
      <c r="DGB103" s="54"/>
      <c r="DGC103" s="16"/>
      <c r="DGD103" s="170"/>
      <c r="DGE103" s="16"/>
      <c r="DGF103" s="54"/>
      <c r="DGG103" s="54"/>
      <c r="DGH103" s="170"/>
      <c r="DGI103" s="54"/>
      <c r="DGJ103" s="16"/>
      <c r="DGK103" s="170"/>
      <c r="DGL103" s="16"/>
      <c r="DGM103" s="54"/>
      <c r="DGN103" s="54"/>
      <c r="DGO103" s="170"/>
      <c r="DGP103" s="54"/>
      <c r="DGQ103" s="16"/>
      <c r="DGR103" s="170"/>
      <c r="DGS103" s="16"/>
      <c r="DGT103" s="54"/>
      <c r="DGU103" s="54"/>
      <c r="DGV103" s="170"/>
      <c r="DGW103" s="54"/>
      <c r="DGX103" s="16"/>
      <c r="DGY103" s="170"/>
      <c r="DGZ103" s="16"/>
      <c r="DHA103" s="54"/>
      <c r="DHB103" s="54"/>
      <c r="DHC103" s="170"/>
      <c r="DHD103" s="54"/>
      <c r="DHE103" s="16"/>
      <c r="DHF103" s="170"/>
      <c r="DHG103" s="16"/>
      <c r="DHH103" s="54"/>
      <c r="DHI103" s="54"/>
      <c r="DHJ103" s="170"/>
      <c r="DHK103" s="54"/>
      <c r="DHL103" s="16"/>
      <c r="DHM103" s="170"/>
      <c r="DHN103" s="16"/>
      <c r="DHO103" s="54"/>
      <c r="DHP103" s="54"/>
      <c r="DHQ103" s="170"/>
      <c r="DHR103" s="54"/>
      <c r="DHS103" s="16"/>
      <c r="DHT103" s="170"/>
      <c r="DHU103" s="16"/>
      <c r="DHV103" s="54"/>
      <c r="DHW103" s="54"/>
      <c r="DHX103" s="170"/>
      <c r="DHY103" s="54"/>
      <c r="DHZ103" s="16"/>
      <c r="DIA103" s="170"/>
      <c r="DIB103" s="16"/>
      <c r="DIC103" s="54"/>
      <c r="DID103" s="54"/>
      <c r="DIE103" s="170"/>
      <c r="DIF103" s="54"/>
      <c r="DIG103" s="16"/>
      <c r="DIH103" s="170"/>
      <c r="DII103" s="16"/>
      <c r="DIJ103" s="54"/>
      <c r="DIK103" s="54"/>
      <c r="DIL103" s="170"/>
      <c r="DIM103" s="54"/>
      <c r="DIN103" s="16"/>
      <c r="DIO103" s="170"/>
      <c r="DIP103" s="16"/>
      <c r="DIQ103" s="54"/>
      <c r="DIR103" s="54"/>
      <c r="DIS103" s="170"/>
      <c r="DIT103" s="54"/>
      <c r="DIU103" s="16"/>
      <c r="DIV103" s="170"/>
      <c r="DIW103" s="16"/>
      <c r="DIX103" s="54"/>
      <c r="DIY103" s="54"/>
      <c r="DIZ103" s="170"/>
      <c r="DJA103" s="54"/>
      <c r="DJB103" s="16"/>
      <c r="DJC103" s="170"/>
      <c r="DJD103" s="16"/>
      <c r="DJE103" s="54"/>
      <c r="DJF103" s="54"/>
      <c r="DJG103" s="170"/>
      <c r="DJH103" s="54"/>
      <c r="DJI103" s="16"/>
      <c r="DJJ103" s="170"/>
      <c r="DJK103" s="16"/>
      <c r="DJL103" s="54"/>
      <c r="DJM103" s="54"/>
      <c r="DJN103" s="170"/>
      <c r="DJO103" s="54"/>
      <c r="DJP103" s="16"/>
      <c r="DJQ103" s="170"/>
      <c r="DJR103" s="16"/>
      <c r="DJS103" s="54"/>
      <c r="DJT103" s="54"/>
      <c r="DJU103" s="170"/>
      <c r="DJV103" s="54"/>
      <c r="DJW103" s="16"/>
      <c r="DJX103" s="170"/>
      <c r="DJY103" s="16"/>
      <c r="DJZ103" s="54"/>
      <c r="DKA103" s="54"/>
      <c r="DKB103" s="170"/>
      <c r="DKC103" s="54"/>
      <c r="DKD103" s="16"/>
      <c r="DKE103" s="170"/>
      <c r="DKF103" s="16"/>
      <c r="DKG103" s="54"/>
      <c r="DKH103" s="54"/>
      <c r="DKI103" s="170"/>
      <c r="DKJ103" s="54"/>
      <c r="DKK103" s="16"/>
      <c r="DKL103" s="170"/>
      <c r="DKM103" s="16"/>
      <c r="DKN103" s="54"/>
      <c r="DKO103" s="54"/>
      <c r="DKP103" s="170"/>
      <c r="DKQ103" s="54"/>
      <c r="DKR103" s="16"/>
      <c r="DKS103" s="170"/>
      <c r="DKT103" s="16"/>
      <c r="DKU103" s="54"/>
      <c r="DKV103" s="54"/>
      <c r="DKW103" s="170"/>
      <c r="DKX103" s="54"/>
      <c r="DKY103" s="16"/>
      <c r="DKZ103" s="170"/>
      <c r="DLA103" s="16"/>
      <c r="DLB103" s="54"/>
      <c r="DLC103" s="54"/>
      <c r="DLD103" s="170"/>
      <c r="DLE103" s="54"/>
      <c r="DLF103" s="16"/>
      <c r="DLG103" s="170"/>
      <c r="DLH103" s="16"/>
      <c r="DLI103" s="54"/>
      <c r="DLJ103" s="54"/>
      <c r="DLK103" s="170"/>
      <c r="DLL103" s="54"/>
      <c r="DLM103" s="16"/>
      <c r="DLN103" s="170"/>
      <c r="DLO103" s="16"/>
      <c r="DLP103" s="54"/>
      <c r="DLQ103" s="54"/>
      <c r="DLR103" s="170"/>
      <c r="DLS103" s="54"/>
      <c r="DLT103" s="16"/>
      <c r="DLU103" s="170"/>
      <c r="DLV103" s="16"/>
      <c r="DLW103" s="54"/>
      <c r="DLX103" s="54"/>
      <c r="DLY103" s="170"/>
      <c r="DLZ103" s="54"/>
      <c r="DMA103" s="16"/>
      <c r="DMB103" s="170"/>
      <c r="DMC103" s="16"/>
      <c r="DMD103" s="54"/>
      <c r="DME103" s="54"/>
      <c r="DMF103" s="170"/>
      <c r="DMG103" s="54"/>
      <c r="DMH103" s="16"/>
      <c r="DMI103" s="170"/>
      <c r="DMJ103" s="16"/>
      <c r="DMK103" s="54"/>
      <c r="DML103" s="54"/>
      <c r="DMM103" s="170"/>
      <c r="DMN103" s="54"/>
      <c r="DMO103" s="16"/>
      <c r="DMP103" s="170"/>
      <c r="DMQ103" s="16"/>
      <c r="DMR103" s="54"/>
      <c r="DMS103" s="54"/>
      <c r="DMT103" s="170"/>
      <c r="DMU103" s="54"/>
      <c r="DMV103" s="16"/>
      <c r="DMW103" s="170"/>
      <c r="DMX103" s="16"/>
      <c r="DMY103" s="54"/>
      <c r="DMZ103" s="54"/>
      <c r="DNA103" s="170"/>
      <c r="DNB103" s="54"/>
      <c r="DNC103" s="16"/>
      <c r="DND103" s="170"/>
      <c r="DNE103" s="16"/>
      <c r="DNF103" s="54"/>
      <c r="DNG103" s="54"/>
      <c r="DNH103" s="170"/>
      <c r="DNI103" s="54"/>
      <c r="DNJ103" s="16"/>
      <c r="DNK103" s="170"/>
      <c r="DNL103" s="16"/>
      <c r="DNM103" s="54"/>
      <c r="DNN103" s="54"/>
      <c r="DNO103" s="170"/>
      <c r="DNP103" s="54"/>
      <c r="DNQ103" s="16"/>
      <c r="DNR103" s="170"/>
      <c r="DNS103" s="16"/>
      <c r="DNT103" s="54"/>
      <c r="DNU103" s="54"/>
      <c r="DNV103" s="170"/>
      <c r="DNW103" s="54"/>
      <c r="DNX103" s="16"/>
      <c r="DNY103" s="170"/>
      <c r="DNZ103" s="16"/>
      <c r="DOA103" s="54"/>
      <c r="DOB103" s="54"/>
      <c r="DOC103" s="170"/>
      <c r="DOD103" s="54"/>
      <c r="DOE103" s="16"/>
      <c r="DOF103" s="170"/>
      <c r="DOG103" s="16"/>
      <c r="DOH103" s="54"/>
      <c r="DOI103" s="54"/>
      <c r="DOJ103" s="170"/>
      <c r="DOK103" s="54"/>
      <c r="DOL103" s="16"/>
      <c r="DOM103" s="170"/>
      <c r="DON103" s="16"/>
      <c r="DOO103" s="54"/>
      <c r="DOP103" s="54"/>
      <c r="DOQ103" s="170"/>
      <c r="DOR103" s="54"/>
      <c r="DOS103" s="16"/>
      <c r="DOT103" s="170"/>
      <c r="DOU103" s="16"/>
      <c r="DOV103" s="54"/>
      <c r="DOW103" s="54"/>
      <c r="DOX103" s="170"/>
      <c r="DOY103" s="54"/>
      <c r="DOZ103" s="16"/>
      <c r="DPA103" s="170"/>
      <c r="DPB103" s="16"/>
      <c r="DPC103" s="54"/>
      <c r="DPD103" s="54"/>
      <c r="DPE103" s="170"/>
      <c r="DPF103" s="54"/>
      <c r="DPG103" s="16"/>
      <c r="DPH103" s="170"/>
      <c r="DPI103" s="16"/>
      <c r="DPJ103" s="54"/>
      <c r="DPK103" s="54"/>
      <c r="DPL103" s="170"/>
      <c r="DPM103" s="54"/>
      <c r="DPN103" s="16"/>
      <c r="DPO103" s="170"/>
      <c r="DPP103" s="16"/>
      <c r="DPQ103" s="54"/>
      <c r="DPR103" s="54"/>
      <c r="DPS103" s="170"/>
      <c r="DPT103" s="54"/>
      <c r="DPU103" s="16"/>
      <c r="DPV103" s="170"/>
      <c r="DPW103" s="16"/>
      <c r="DPX103" s="54"/>
      <c r="DPY103" s="54"/>
      <c r="DPZ103" s="170"/>
      <c r="DQA103" s="54"/>
      <c r="DQB103" s="16"/>
      <c r="DQC103" s="170"/>
      <c r="DQD103" s="16"/>
      <c r="DQE103" s="54"/>
      <c r="DQF103" s="54"/>
      <c r="DQG103" s="170"/>
      <c r="DQH103" s="54"/>
      <c r="DQI103" s="16"/>
      <c r="DQJ103" s="170"/>
      <c r="DQK103" s="16"/>
      <c r="DQL103" s="54"/>
      <c r="DQM103" s="54"/>
      <c r="DQN103" s="170"/>
      <c r="DQO103" s="54"/>
      <c r="DQP103" s="16"/>
      <c r="DQQ103" s="170"/>
      <c r="DQR103" s="16"/>
      <c r="DQS103" s="54"/>
      <c r="DQT103" s="54"/>
      <c r="DQU103" s="170"/>
      <c r="DQV103" s="54"/>
      <c r="DQW103" s="16"/>
      <c r="DQX103" s="170"/>
      <c r="DQY103" s="16"/>
      <c r="DQZ103" s="54"/>
      <c r="DRA103" s="54"/>
      <c r="DRB103" s="170"/>
      <c r="DRC103" s="54"/>
      <c r="DRD103" s="16"/>
      <c r="DRE103" s="170"/>
      <c r="DRF103" s="16"/>
      <c r="DRG103" s="54"/>
      <c r="DRH103" s="54"/>
      <c r="DRI103" s="170"/>
      <c r="DRJ103" s="54"/>
      <c r="DRK103" s="16"/>
      <c r="DRL103" s="170"/>
      <c r="DRM103" s="16"/>
      <c r="DRN103" s="54"/>
      <c r="DRO103" s="54"/>
      <c r="DRP103" s="170"/>
      <c r="DRQ103" s="54"/>
      <c r="DRR103" s="16"/>
      <c r="DRS103" s="170"/>
      <c r="DRT103" s="16"/>
      <c r="DRU103" s="54"/>
      <c r="DRV103" s="54"/>
      <c r="DRW103" s="170"/>
      <c r="DRX103" s="54"/>
      <c r="DRY103" s="16"/>
      <c r="DRZ103" s="170"/>
      <c r="DSA103" s="16"/>
      <c r="DSB103" s="54"/>
      <c r="DSC103" s="54"/>
      <c r="DSD103" s="170"/>
      <c r="DSE103" s="54"/>
      <c r="DSF103" s="16"/>
      <c r="DSG103" s="170"/>
      <c r="DSH103" s="16"/>
      <c r="DSI103" s="54"/>
      <c r="DSJ103" s="54"/>
      <c r="DSK103" s="170"/>
      <c r="DSL103" s="54"/>
      <c r="DSM103" s="16"/>
      <c r="DSN103" s="170"/>
      <c r="DSO103" s="16"/>
      <c r="DSP103" s="54"/>
      <c r="DSQ103" s="54"/>
      <c r="DSR103" s="170"/>
      <c r="DSS103" s="54"/>
      <c r="DST103" s="16"/>
      <c r="DSU103" s="170"/>
      <c r="DSV103" s="16"/>
      <c r="DSW103" s="54"/>
      <c r="DSX103" s="54"/>
      <c r="DSY103" s="170"/>
      <c r="DSZ103" s="54"/>
      <c r="DTA103" s="16"/>
      <c r="DTB103" s="170"/>
      <c r="DTC103" s="16"/>
      <c r="DTD103" s="54"/>
      <c r="DTE103" s="54"/>
      <c r="DTF103" s="170"/>
      <c r="DTG103" s="54"/>
      <c r="DTH103" s="16"/>
      <c r="DTI103" s="170"/>
      <c r="DTJ103" s="16"/>
      <c r="DTK103" s="54"/>
      <c r="DTL103" s="54"/>
      <c r="DTM103" s="170"/>
      <c r="DTN103" s="54"/>
      <c r="DTO103" s="16"/>
      <c r="DTP103" s="170"/>
      <c r="DTQ103" s="16"/>
      <c r="DTR103" s="54"/>
      <c r="DTS103" s="54"/>
      <c r="DTT103" s="170"/>
      <c r="DTU103" s="54"/>
      <c r="DTV103" s="16"/>
      <c r="DTW103" s="170"/>
      <c r="DTX103" s="16"/>
      <c r="DTY103" s="54"/>
      <c r="DTZ103" s="54"/>
      <c r="DUA103" s="170"/>
      <c r="DUB103" s="54"/>
      <c r="DUC103" s="16"/>
      <c r="DUD103" s="170"/>
      <c r="DUE103" s="16"/>
      <c r="DUF103" s="54"/>
      <c r="DUG103" s="54"/>
      <c r="DUH103" s="170"/>
      <c r="DUI103" s="54"/>
      <c r="DUJ103" s="16"/>
      <c r="DUK103" s="170"/>
      <c r="DUL103" s="16"/>
      <c r="DUM103" s="54"/>
      <c r="DUN103" s="54"/>
      <c r="DUO103" s="170"/>
      <c r="DUP103" s="54"/>
      <c r="DUQ103" s="16"/>
      <c r="DUR103" s="170"/>
      <c r="DUS103" s="16"/>
      <c r="DUT103" s="54"/>
      <c r="DUU103" s="54"/>
      <c r="DUV103" s="170"/>
      <c r="DUW103" s="54"/>
      <c r="DUX103" s="16"/>
      <c r="DUY103" s="170"/>
      <c r="DUZ103" s="16"/>
      <c r="DVA103" s="54"/>
      <c r="DVB103" s="54"/>
      <c r="DVC103" s="170"/>
      <c r="DVD103" s="54"/>
      <c r="DVE103" s="16"/>
      <c r="DVF103" s="170"/>
      <c r="DVG103" s="16"/>
      <c r="DVH103" s="54"/>
      <c r="DVI103" s="54"/>
      <c r="DVJ103" s="170"/>
      <c r="DVK103" s="54"/>
      <c r="DVL103" s="16"/>
      <c r="DVM103" s="170"/>
      <c r="DVN103" s="16"/>
      <c r="DVO103" s="54"/>
      <c r="DVP103" s="54"/>
      <c r="DVQ103" s="170"/>
      <c r="DVR103" s="54"/>
      <c r="DVS103" s="16"/>
      <c r="DVT103" s="170"/>
      <c r="DVU103" s="16"/>
      <c r="DVV103" s="54"/>
      <c r="DVW103" s="54"/>
      <c r="DVX103" s="170"/>
      <c r="DVY103" s="54"/>
      <c r="DVZ103" s="16"/>
      <c r="DWA103" s="170"/>
      <c r="DWB103" s="16"/>
      <c r="DWC103" s="54"/>
      <c r="DWD103" s="54"/>
      <c r="DWE103" s="170"/>
      <c r="DWF103" s="54"/>
      <c r="DWG103" s="16"/>
      <c r="DWH103" s="170"/>
      <c r="DWI103" s="16"/>
      <c r="DWJ103" s="54"/>
      <c r="DWK103" s="54"/>
      <c r="DWL103" s="170"/>
      <c r="DWM103" s="54"/>
      <c r="DWN103" s="16"/>
      <c r="DWO103" s="170"/>
      <c r="DWP103" s="16"/>
      <c r="DWQ103" s="54"/>
      <c r="DWR103" s="54"/>
      <c r="DWS103" s="170"/>
      <c r="DWT103" s="54"/>
      <c r="DWU103" s="16"/>
      <c r="DWV103" s="170"/>
      <c r="DWW103" s="16"/>
      <c r="DWX103" s="54"/>
      <c r="DWY103" s="54"/>
      <c r="DWZ103" s="170"/>
      <c r="DXA103" s="54"/>
      <c r="DXB103" s="16"/>
      <c r="DXC103" s="170"/>
      <c r="DXD103" s="16"/>
      <c r="DXE103" s="54"/>
      <c r="DXF103" s="54"/>
      <c r="DXG103" s="170"/>
      <c r="DXH103" s="54"/>
      <c r="DXI103" s="16"/>
      <c r="DXJ103" s="170"/>
      <c r="DXK103" s="16"/>
      <c r="DXL103" s="54"/>
      <c r="DXM103" s="54"/>
      <c r="DXN103" s="170"/>
      <c r="DXO103" s="54"/>
      <c r="DXP103" s="16"/>
      <c r="DXQ103" s="170"/>
      <c r="DXR103" s="16"/>
      <c r="DXS103" s="54"/>
      <c r="DXT103" s="54"/>
      <c r="DXU103" s="170"/>
      <c r="DXV103" s="54"/>
      <c r="DXW103" s="16"/>
      <c r="DXX103" s="170"/>
      <c r="DXY103" s="16"/>
      <c r="DXZ103" s="54"/>
      <c r="DYA103" s="54"/>
      <c r="DYB103" s="170"/>
      <c r="DYC103" s="54"/>
      <c r="DYD103" s="16"/>
      <c r="DYE103" s="170"/>
      <c r="DYF103" s="16"/>
      <c r="DYG103" s="54"/>
      <c r="DYH103" s="54"/>
      <c r="DYI103" s="170"/>
      <c r="DYJ103" s="54"/>
      <c r="DYK103" s="16"/>
      <c r="DYL103" s="170"/>
      <c r="DYM103" s="16"/>
      <c r="DYN103" s="54"/>
      <c r="DYO103" s="54"/>
      <c r="DYP103" s="170"/>
      <c r="DYQ103" s="54"/>
      <c r="DYR103" s="16"/>
      <c r="DYS103" s="170"/>
      <c r="DYT103" s="16"/>
      <c r="DYU103" s="54"/>
      <c r="DYV103" s="54"/>
      <c r="DYW103" s="170"/>
      <c r="DYX103" s="54"/>
      <c r="DYY103" s="16"/>
      <c r="DYZ103" s="170"/>
      <c r="DZA103" s="16"/>
      <c r="DZB103" s="54"/>
      <c r="DZC103" s="54"/>
      <c r="DZD103" s="170"/>
      <c r="DZE103" s="54"/>
      <c r="DZF103" s="16"/>
      <c r="DZG103" s="170"/>
      <c r="DZH103" s="16"/>
      <c r="DZI103" s="54"/>
      <c r="DZJ103" s="54"/>
      <c r="DZK103" s="170"/>
      <c r="DZL103" s="54"/>
      <c r="DZM103" s="16"/>
      <c r="DZN103" s="170"/>
      <c r="DZO103" s="16"/>
      <c r="DZP103" s="54"/>
      <c r="DZQ103" s="54"/>
      <c r="DZR103" s="170"/>
      <c r="DZS103" s="54"/>
      <c r="DZT103" s="16"/>
      <c r="DZU103" s="170"/>
      <c r="DZV103" s="16"/>
      <c r="DZW103" s="54"/>
      <c r="DZX103" s="54"/>
      <c r="DZY103" s="170"/>
      <c r="DZZ103" s="54"/>
      <c r="EAA103" s="16"/>
      <c r="EAB103" s="170"/>
      <c r="EAC103" s="16"/>
      <c r="EAD103" s="54"/>
      <c r="EAE103" s="54"/>
      <c r="EAF103" s="170"/>
      <c r="EAG103" s="54"/>
      <c r="EAH103" s="16"/>
      <c r="EAI103" s="170"/>
      <c r="EAJ103" s="16"/>
      <c r="EAK103" s="54"/>
      <c r="EAL103" s="54"/>
      <c r="EAM103" s="170"/>
      <c r="EAN103" s="54"/>
      <c r="EAO103" s="16"/>
      <c r="EAP103" s="170"/>
      <c r="EAQ103" s="16"/>
      <c r="EAR103" s="54"/>
      <c r="EAS103" s="54"/>
      <c r="EAT103" s="170"/>
      <c r="EAU103" s="54"/>
      <c r="EAV103" s="16"/>
      <c r="EAW103" s="170"/>
      <c r="EAX103" s="16"/>
      <c r="EAY103" s="54"/>
      <c r="EAZ103" s="54"/>
      <c r="EBA103" s="170"/>
      <c r="EBB103" s="54"/>
      <c r="EBC103" s="16"/>
      <c r="EBD103" s="170"/>
      <c r="EBE103" s="16"/>
      <c r="EBF103" s="54"/>
      <c r="EBG103" s="54"/>
      <c r="EBH103" s="170"/>
      <c r="EBI103" s="54"/>
      <c r="EBJ103" s="16"/>
      <c r="EBK103" s="170"/>
      <c r="EBL103" s="16"/>
      <c r="EBM103" s="54"/>
      <c r="EBN103" s="54"/>
      <c r="EBO103" s="170"/>
      <c r="EBP103" s="54"/>
      <c r="EBQ103" s="16"/>
      <c r="EBR103" s="170"/>
      <c r="EBS103" s="16"/>
      <c r="EBT103" s="54"/>
      <c r="EBU103" s="54"/>
      <c r="EBV103" s="170"/>
      <c r="EBW103" s="54"/>
      <c r="EBX103" s="16"/>
      <c r="EBY103" s="170"/>
      <c r="EBZ103" s="16"/>
      <c r="ECA103" s="54"/>
      <c r="ECB103" s="54"/>
      <c r="ECC103" s="170"/>
      <c r="ECD103" s="54"/>
      <c r="ECE103" s="16"/>
      <c r="ECF103" s="170"/>
      <c r="ECG103" s="16"/>
      <c r="ECH103" s="54"/>
      <c r="ECI103" s="54"/>
      <c r="ECJ103" s="170"/>
      <c r="ECK103" s="54"/>
      <c r="ECL103" s="16"/>
      <c r="ECM103" s="170"/>
      <c r="ECN103" s="16"/>
      <c r="ECO103" s="54"/>
      <c r="ECP103" s="54"/>
      <c r="ECQ103" s="170"/>
      <c r="ECR103" s="54"/>
      <c r="ECS103" s="16"/>
      <c r="ECT103" s="170"/>
      <c r="ECU103" s="16"/>
      <c r="ECV103" s="54"/>
      <c r="ECW103" s="54"/>
      <c r="ECX103" s="170"/>
      <c r="ECY103" s="54"/>
      <c r="ECZ103" s="16"/>
      <c r="EDA103" s="170"/>
      <c r="EDB103" s="16"/>
      <c r="EDC103" s="54"/>
      <c r="EDD103" s="54"/>
      <c r="EDE103" s="170"/>
      <c r="EDF103" s="54"/>
      <c r="EDG103" s="16"/>
      <c r="EDH103" s="170"/>
      <c r="EDI103" s="16"/>
      <c r="EDJ103" s="54"/>
      <c r="EDK103" s="54"/>
      <c r="EDL103" s="170"/>
      <c r="EDM103" s="54"/>
      <c r="EDN103" s="16"/>
      <c r="EDO103" s="170"/>
      <c r="EDP103" s="16"/>
      <c r="EDQ103" s="54"/>
      <c r="EDR103" s="54"/>
      <c r="EDS103" s="170"/>
      <c r="EDT103" s="54"/>
      <c r="EDU103" s="16"/>
      <c r="EDV103" s="170"/>
      <c r="EDW103" s="16"/>
      <c r="EDX103" s="54"/>
      <c r="EDY103" s="54"/>
      <c r="EDZ103" s="170"/>
      <c r="EEA103" s="54"/>
      <c r="EEB103" s="16"/>
      <c r="EEC103" s="170"/>
      <c r="EED103" s="16"/>
      <c r="EEE103" s="54"/>
      <c r="EEF103" s="54"/>
      <c r="EEG103" s="170"/>
      <c r="EEH103" s="54"/>
      <c r="EEI103" s="16"/>
      <c r="EEJ103" s="170"/>
      <c r="EEK103" s="16"/>
      <c r="EEL103" s="54"/>
      <c r="EEM103" s="54"/>
      <c r="EEN103" s="170"/>
      <c r="EEO103" s="54"/>
      <c r="EEP103" s="16"/>
      <c r="EEQ103" s="170"/>
      <c r="EER103" s="16"/>
      <c r="EES103" s="54"/>
      <c r="EET103" s="54"/>
      <c r="EEU103" s="170"/>
      <c r="EEV103" s="54"/>
      <c r="EEW103" s="16"/>
      <c r="EEX103" s="170"/>
      <c r="EEY103" s="16"/>
      <c r="EEZ103" s="54"/>
      <c r="EFA103" s="54"/>
      <c r="EFB103" s="170"/>
      <c r="EFC103" s="54"/>
      <c r="EFD103" s="16"/>
      <c r="EFE103" s="170"/>
      <c r="EFF103" s="16"/>
      <c r="EFG103" s="54"/>
      <c r="EFH103" s="54"/>
      <c r="EFI103" s="170"/>
      <c r="EFJ103" s="54"/>
      <c r="EFK103" s="16"/>
      <c r="EFL103" s="170"/>
      <c r="EFM103" s="16"/>
      <c r="EFN103" s="54"/>
      <c r="EFO103" s="54"/>
      <c r="EFP103" s="170"/>
      <c r="EFQ103" s="54"/>
      <c r="EFR103" s="16"/>
      <c r="EFS103" s="170"/>
      <c r="EFT103" s="16"/>
      <c r="EFU103" s="54"/>
      <c r="EFV103" s="54"/>
      <c r="EFW103" s="170"/>
      <c r="EFX103" s="54"/>
      <c r="EFY103" s="16"/>
      <c r="EFZ103" s="170"/>
      <c r="EGA103" s="16"/>
      <c r="EGB103" s="54"/>
      <c r="EGC103" s="54"/>
      <c r="EGD103" s="170"/>
      <c r="EGE103" s="54"/>
      <c r="EGF103" s="16"/>
      <c r="EGG103" s="170"/>
      <c r="EGH103" s="16"/>
      <c r="EGI103" s="54"/>
      <c r="EGJ103" s="54"/>
      <c r="EGK103" s="170"/>
      <c r="EGL103" s="54"/>
      <c r="EGM103" s="16"/>
      <c r="EGN103" s="170"/>
      <c r="EGO103" s="16"/>
      <c r="EGP103" s="54"/>
      <c r="EGQ103" s="54"/>
      <c r="EGR103" s="170"/>
      <c r="EGS103" s="54"/>
      <c r="EGT103" s="16"/>
      <c r="EGU103" s="170"/>
      <c r="EGV103" s="16"/>
      <c r="EGW103" s="54"/>
      <c r="EGX103" s="54"/>
      <c r="EGY103" s="170"/>
      <c r="EGZ103" s="54"/>
      <c r="EHA103" s="16"/>
      <c r="EHB103" s="170"/>
      <c r="EHC103" s="16"/>
      <c r="EHD103" s="54"/>
      <c r="EHE103" s="54"/>
      <c r="EHF103" s="170"/>
      <c r="EHG103" s="54"/>
      <c r="EHH103" s="16"/>
      <c r="EHI103" s="170"/>
      <c r="EHJ103" s="16"/>
      <c r="EHK103" s="54"/>
      <c r="EHL103" s="54"/>
      <c r="EHM103" s="170"/>
      <c r="EHN103" s="54"/>
      <c r="EHO103" s="16"/>
      <c r="EHP103" s="170"/>
      <c r="EHQ103" s="16"/>
      <c r="EHR103" s="54"/>
      <c r="EHS103" s="54"/>
      <c r="EHT103" s="170"/>
      <c r="EHU103" s="54"/>
      <c r="EHV103" s="16"/>
      <c r="EHW103" s="170"/>
      <c r="EHX103" s="16"/>
      <c r="EHY103" s="54"/>
      <c r="EHZ103" s="54"/>
      <c r="EIA103" s="170"/>
      <c r="EIB103" s="54"/>
      <c r="EIC103" s="16"/>
      <c r="EID103" s="170"/>
      <c r="EIE103" s="16"/>
      <c r="EIF103" s="54"/>
      <c r="EIG103" s="54"/>
      <c r="EIH103" s="170"/>
      <c r="EII103" s="54"/>
      <c r="EIJ103" s="16"/>
      <c r="EIK103" s="170"/>
      <c r="EIL103" s="16"/>
      <c r="EIM103" s="54"/>
      <c r="EIN103" s="54"/>
      <c r="EIO103" s="170"/>
      <c r="EIP103" s="54"/>
      <c r="EIQ103" s="16"/>
      <c r="EIR103" s="170"/>
      <c r="EIS103" s="16"/>
      <c r="EIT103" s="54"/>
      <c r="EIU103" s="54"/>
      <c r="EIV103" s="170"/>
      <c r="EIW103" s="54"/>
      <c r="EIX103" s="16"/>
      <c r="EIY103" s="170"/>
      <c r="EIZ103" s="16"/>
      <c r="EJA103" s="54"/>
      <c r="EJB103" s="54"/>
      <c r="EJC103" s="170"/>
      <c r="EJD103" s="54"/>
      <c r="EJE103" s="16"/>
      <c r="EJF103" s="170"/>
      <c r="EJG103" s="16"/>
      <c r="EJH103" s="54"/>
      <c r="EJI103" s="54"/>
      <c r="EJJ103" s="170"/>
      <c r="EJK103" s="54"/>
      <c r="EJL103" s="16"/>
      <c r="EJM103" s="170"/>
      <c r="EJN103" s="16"/>
      <c r="EJO103" s="54"/>
      <c r="EJP103" s="54"/>
      <c r="EJQ103" s="170"/>
      <c r="EJR103" s="54"/>
      <c r="EJS103" s="16"/>
      <c r="EJT103" s="170"/>
      <c r="EJU103" s="16"/>
      <c r="EJV103" s="54"/>
      <c r="EJW103" s="54"/>
      <c r="EJX103" s="170"/>
      <c r="EJY103" s="54"/>
      <c r="EJZ103" s="16"/>
      <c r="EKA103" s="170"/>
      <c r="EKB103" s="16"/>
      <c r="EKC103" s="54"/>
      <c r="EKD103" s="54"/>
      <c r="EKE103" s="170"/>
      <c r="EKF103" s="54"/>
      <c r="EKG103" s="16"/>
      <c r="EKH103" s="170"/>
      <c r="EKI103" s="16"/>
      <c r="EKJ103" s="54"/>
      <c r="EKK103" s="54"/>
      <c r="EKL103" s="170"/>
      <c r="EKM103" s="54"/>
      <c r="EKN103" s="16"/>
      <c r="EKO103" s="170"/>
      <c r="EKP103" s="16"/>
      <c r="EKQ103" s="54"/>
      <c r="EKR103" s="54"/>
      <c r="EKS103" s="170"/>
      <c r="EKT103" s="54"/>
      <c r="EKU103" s="16"/>
      <c r="EKV103" s="170"/>
      <c r="EKW103" s="16"/>
      <c r="EKX103" s="54"/>
      <c r="EKY103" s="54"/>
      <c r="EKZ103" s="170"/>
      <c r="ELA103" s="54"/>
      <c r="ELB103" s="16"/>
      <c r="ELC103" s="170"/>
      <c r="ELD103" s="16"/>
      <c r="ELE103" s="54"/>
      <c r="ELF103" s="54"/>
      <c r="ELG103" s="170"/>
      <c r="ELH103" s="54"/>
      <c r="ELI103" s="16"/>
      <c r="ELJ103" s="170"/>
      <c r="ELK103" s="16"/>
      <c r="ELL103" s="54"/>
      <c r="ELM103" s="54"/>
      <c r="ELN103" s="170"/>
      <c r="ELO103" s="54"/>
      <c r="ELP103" s="16"/>
      <c r="ELQ103" s="170"/>
      <c r="ELR103" s="16"/>
      <c r="ELS103" s="54"/>
      <c r="ELT103" s="54"/>
      <c r="ELU103" s="170"/>
      <c r="ELV103" s="54"/>
      <c r="ELW103" s="16"/>
      <c r="ELX103" s="170"/>
      <c r="ELY103" s="16"/>
      <c r="ELZ103" s="54"/>
      <c r="EMA103" s="54"/>
      <c r="EMB103" s="170"/>
      <c r="EMC103" s="54"/>
      <c r="EMD103" s="16"/>
      <c r="EME103" s="170"/>
      <c r="EMF103" s="16"/>
      <c r="EMG103" s="54"/>
      <c r="EMH103" s="54"/>
      <c r="EMI103" s="170"/>
      <c r="EMJ103" s="54"/>
      <c r="EMK103" s="16"/>
      <c r="EML103" s="170"/>
      <c r="EMM103" s="16"/>
      <c r="EMN103" s="54"/>
      <c r="EMO103" s="54"/>
      <c r="EMP103" s="170"/>
      <c r="EMQ103" s="54"/>
      <c r="EMR103" s="16"/>
      <c r="EMS103" s="170"/>
      <c r="EMT103" s="16"/>
      <c r="EMU103" s="54"/>
      <c r="EMV103" s="54"/>
      <c r="EMW103" s="170"/>
      <c r="EMX103" s="54"/>
      <c r="EMY103" s="16"/>
      <c r="EMZ103" s="170"/>
      <c r="ENA103" s="16"/>
      <c r="ENB103" s="54"/>
      <c r="ENC103" s="54"/>
      <c r="END103" s="170"/>
      <c r="ENE103" s="54"/>
      <c r="ENF103" s="16"/>
      <c r="ENG103" s="170"/>
      <c r="ENH103" s="16"/>
      <c r="ENI103" s="54"/>
      <c r="ENJ103" s="54"/>
      <c r="ENK103" s="170"/>
      <c r="ENL103" s="54"/>
      <c r="ENM103" s="16"/>
      <c r="ENN103" s="170"/>
      <c r="ENO103" s="16"/>
      <c r="ENP103" s="54"/>
      <c r="ENQ103" s="54"/>
      <c r="ENR103" s="170"/>
      <c r="ENS103" s="54"/>
      <c r="ENT103" s="16"/>
      <c r="ENU103" s="170"/>
      <c r="ENV103" s="16"/>
      <c r="ENW103" s="54"/>
      <c r="ENX103" s="54"/>
      <c r="ENY103" s="170"/>
      <c r="ENZ103" s="54"/>
      <c r="EOA103" s="16"/>
      <c r="EOB103" s="170"/>
      <c r="EOC103" s="16"/>
      <c r="EOD103" s="54"/>
      <c r="EOE103" s="54"/>
      <c r="EOF103" s="170"/>
      <c r="EOG103" s="54"/>
      <c r="EOH103" s="16"/>
      <c r="EOI103" s="170"/>
      <c r="EOJ103" s="16"/>
      <c r="EOK103" s="54"/>
      <c r="EOL103" s="54"/>
      <c r="EOM103" s="170"/>
      <c r="EON103" s="54"/>
      <c r="EOO103" s="16"/>
      <c r="EOP103" s="170"/>
      <c r="EOQ103" s="16"/>
      <c r="EOR103" s="54"/>
      <c r="EOS103" s="54"/>
      <c r="EOT103" s="170"/>
      <c r="EOU103" s="54"/>
      <c r="EOV103" s="16"/>
      <c r="EOW103" s="170"/>
      <c r="EOX103" s="16"/>
      <c r="EOY103" s="54"/>
      <c r="EOZ103" s="54"/>
      <c r="EPA103" s="170"/>
      <c r="EPB103" s="54"/>
      <c r="EPC103" s="16"/>
      <c r="EPD103" s="170"/>
      <c r="EPE103" s="16"/>
      <c r="EPF103" s="54"/>
      <c r="EPG103" s="54"/>
      <c r="EPH103" s="170"/>
      <c r="EPI103" s="54"/>
      <c r="EPJ103" s="16"/>
      <c r="EPK103" s="170"/>
      <c r="EPL103" s="16"/>
      <c r="EPM103" s="54"/>
      <c r="EPN103" s="54"/>
      <c r="EPO103" s="170"/>
      <c r="EPP103" s="54"/>
      <c r="EPQ103" s="16"/>
      <c r="EPR103" s="170"/>
      <c r="EPS103" s="16"/>
      <c r="EPT103" s="54"/>
      <c r="EPU103" s="54"/>
      <c r="EPV103" s="170"/>
      <c r="EPW103" s="54"/>
      <c r="EPX103" s="16"/>
      <c r="EPY103" s="170"/>
      <c r="EPZ103" s="16"/>
      <c r="EQA103" s="54"/>
      <c r="EQB103" s="54"/>
      <c r="EQC103" s="170"/>
      <c r="EQD103" s="54"/>
      <c r="EQE103" s="16"/>
      <c r="EQF103" s="170"/>
      <c r="EQG103" s="16"/>
      <c r="EQH103" s="54"/>
      <c r="EQI103" s="54"/>
      <c r="EQJ103" s="170"/>
      <c r="EQK103" s="54"/>
      <c r="EQL103" s="16"/>
      <c r="EQM103" s="170"/>
      <c r="EQN103" s="16"/>
      <c r="EQO103" s="54"/>
      <c r="EQP103" s="54"/>
      <c r="EQQ103" s="170"/>
      <c r="EQR103" s="54"/>
      <c r="EQS103" s="16"/>
      <c r="EQT103" s="170"/>
      <c r="EQU103" s="16"/>
      <c r="EQV103" s="54"/>
      <c r="EQW103" s="54"/>
      <c r="EQX103" s="170"/>
      <c r="EQY103" s="54"/>
      <c r="EQZ103" s="16"/>
      <c r="ERA103" s="170"/>
      <c r="ERB103" s="16"/>
      <c r="ERC103" s="54"/>
      <c r="ERD103" s="54"/>
      <c r="ERE103" s="170"/>
      <c r="ERF103" s="54"/>
      <c r="ERG103" s="16"/>
      <c r="ERH103" s="170"/>
      <c r="ERI103" s="16"/>
      <c r="ERJ103" s="54"/>
      <c r="ERK103" s="54"/>
      <c r="ERL103" s="170"/>
      <c r="ERM103" s="54"/>
      <c r="ERN103" s="16"/>
      <c r="ERO103" s="170"/>
      <c r="ERP103" s="16"/>
      <c r="ERQ103" s="54"/>
      <c r="ERR103" s="54"/>
      <c r="ERS103" s="170"/>
      <c r="ERT103" s="54"/>
      <c r="ERU103" s="16"/>
      <c r="ERV103" s="170"/>
      <c r="ERW103" s="16"/>
      <c r="ERX103" s="54"/>
      <c r="ERY103" s="54"/>
      <c r="ERZ103" s="170"/>
      <c r="ESA103" s="54"/>
      <c r="ESB103" s="16"/>
      <c r="ESC103" s="170"/>
      <c r="ESD103" s="16"/>
      <c r="ESE103" s="54"/>
      <c r="ESF103" s="54"/>
      <c r="ESG103" s="170"/>
      <c r="ESH103" s="54"/>
      <c r="ESI103" s="16"/>
      <c r="ESJ103" s="170"/>
      <c r="ESK103" s="16"/>
      <c r="ESL103" s="54"/>
      <c r="ESM103" s="54"/>
      <c r="ESN103" s="170"/>
      <c r="ESO103" s="54"/>
      <c r="ESP103" s="16"/>
      <c r="ESQ103" s="170"/>
      <c r="ESR103" s="16"/>
      <c r="ESS103" s="54"/>
      <c r="EST103" s="54"/>
      <c r="ESU103" s="170"/>
      <c r="ESV103" s="54"/>
      <c r="ESW103" s="16"/>
      <c r="ESX103" s="170"/>
      <c r="ESY103" s="16"/>
      <c r="ESZ103" s="54"/>
      <c r="ETA103" s="54"/>
      <c r="ETB103" s="170"/>
      <c r="ETC103" s="54"/>
      <c r="ETD103" s="16"/>
      <c r="ETE103" s="170"/>
      <c r="ETF103" s="16"/>
      <c r="ETG103" s="54"/>
      <c r="ETH103" s="54"/>
      <c r="ETI103" s="170"/>
      <c r="ETJ103" s="54"/>
      <c r="ETK103" s="16"/>
      <c r="ETL103" s="170"/>
      <c r="ETM103" s="16"/>
      <c r="ETN103" s="54"/>
      <c r="ETO103" s="54"/>
      <c r="ETP103" s="170"/>
      <c r="ETQ103" s="54"/>
      <c r="ETR103" s="16"/>
      <c r="ETS103" s="170"/>
      <c r="ETT103" s="16"/>
      <c r="ETU103" s="54"/>
      <c r="ETV103" s="54"/>
      <c r="ETW103" s="170"/>
      <c r="ETX103" s="54"/>
      <c r="ETY103" s="16"/>
      <c r="ETZ103" s="170"/>
      <c r="EUA103" s="16"/>
      <c r="EUB103" s="54"/>
      <c r="EUC103" s="54"/>
      <c r="EUD103" s="170"/>
      <c r="EUE103" s="54"/>
      <c r="EUF103" s="16"/>
      <c r="EUG103" s="170"/>
      <c r="EUH103" s="16"/>
      <c r="EUI103" s="54"/>
      <c r="EUJ103" s="54"/>
      <c r="EUK103" s="170"/>
      <c r="EUL103" s="54"/>
      <c r="EUM103" s="16"/>
      <c r="EUN103" s="170"/>
      <c r="EUO103" s="16"/>
      <c r="EUP103" s="54"/>
      <c r="EUQ103" s="54"/>
      <c r="EUR103" s="170"/>
      <c r="EUS103" s="54"/>
      <c r="EUT103" s="16"/>
      <c r="EUU103" s="170"/>
      <c r="EUV103" s="16"/>
      <c r="EUW103" s="54"/>
      <c r="EUX103" s="54"/>
      <c r="EUY103" s="170"/>
      <c r="EUZ103" s="54"/>
      <c r="EVA103" s="16"/>
      <c r="EVB103" s="170"/>
      <c r="EVC103" s="16"/>
      <c r="EVD103" s="54"/>
      <c r="EVE103" s="54"/>
      <c r="EVF103" s="170"/>
      <c r="EVG103" s="54"/>
      <c r="EVH103" s="16"/>
      <c r="EVI103" s="170"/>
      <c r="EVJ103" s="16"/>
      <c r="EVK103" s="54"/>
      <c r="EVL103" s="54"/>
      <c r="EVM103" s="170"/>
      <c r="EVN103" s="54"/>
      <c r="EVO103" s="16"/>
      <c r="EVP103" s="170"/>
      <c r="EVQ103" s="16"/>
      <c r="EVR103" s="54"/>
      <c r="EVS103" s="54"/>
      <c r="EVT103" s="170"/>
      <c r="EVU103" s="54"/>
      <c r="EVV103" s="16"/>
      <c r="EVW103" s="170"/>
      <c r="EVX103" s="16"/>
      <c r="EVY103" s="54"/>
      <c r="EVZ103" s="54"/>
      <c r="EWA103" s="170"/>
      <c r="EWB103" s="54"/>
      <c r="EWC103" s="16"/>
      <c r="EWD103" s="170"/>
      <c r="EWE103" s="16"/>
      <c r="EWF103" s="54"/>
      <c r="EWG103" s="54"/>
      <c r="EWH103" s="170"/>
      <c r="EWI103" s="54"/>
      <c r="EWJ103" s="16"/>
      <c r="EWK103" s="170"/>
      <c r="EWL103" s="16"/>
      <c r="EWM103" s="54"/>
      <c r="EWN103" s="54"/>
      <c r="EWO103" s="170"/>
      <c r="EWP103" s="54"/>
      <c r="EWQ103" s="16"/>
      <c r="EWR103" s="170"/>
      <c r="EWS103" s="16"/>
      <c r="EWT103" s="54"/>
      <c r="EWU103" s="54"/>
      <c r="EWV103" s="170"/>
      <c r="EWW103" s="54"/>
      <c r="EWX103" s="16"/>
      <c r="EWY103" s="170"/>
      <c r="EWZ103" s="16"/>
      <c r="EXA103" s="54"/>
      <c r="EXB103" s="54"/>
      <c r="EXC103" s="170"/>
      <c r="EXD103" s="54"/>
      <c r="EXE103" s="16"/>
      <c r="EXF103" s="170"/>
      <c r="EXG103" s="16"/>
      <c r="EXH103" s="54"/>
      <c r="EXI103" s="54"/>
      <c r="EXJ103" s="170"/>
      <c r="EXK103" s="54"/>
      <c r="EXL103" s="16"/>
      <c r="EXM103" s="170"/>
      <c r="EXN103" s="16"/>
      <c r="EXO103" s="54"/>
      <c r="EXP103" s="54"/>
      <c r="EXQ103" s="170"/>
      <c r="EXR103" s="54"/>
      <c r="EXS103" s="16"/>
      <c r="EXT103" s="170"/>
      <c r="EXU103" s="16"/>
      <c r="EXV103" s="54"/>
      <c r="EXW103" s="54"/>
      <c r="EXX103" s="170"/>
      <c r="EXY103" s="54"/>
      <c r="EXZ103" s="16"/>
      <c r="EYA103" s="170"/>
      <c r="EYB103" s="16"/>
      <c r="EYC103" s="54"/>
      <c r="EYD103" s="54"/>
      <c r="EYE103" s="170"/>
      <c r="EYF103" s="54"/>
      <c r="EYG103" s="16"/>
      <c r="EYH103" s="170"/>
      <c r="EYI103" s="16"/>
      <c r="EYJ103" s="54"/>
      <c r="EYK103" s="54"/>
      <c r="EYL103" s="170"/>
      <c r="EYM103" s="54"/>
      <c r="EYN103" s="16"/>
      <c r="EYO103" s="170"/>
      <c r="EYP103" s="16"/>
      <c r="EYQ103" s="54"/>
      <c r="EYR103" s="54"/>
      <c r="EYS103" s="170"/>
      <c r="EYT103" s="54"/>
      <c r="EYU103" s="16"/>
      <c r="EYV103" s="170"/>
      <c r="EYW103" s="16"/>
      <c r="EYX103" s="54"/>
      <c r="EYY103" s="54"/>
      <c r="EYZ103" s="170"/>
      <c r="EZA103" s="54"/>
      <c r="EZB103" s="16"/>
      <c r="EZC103" s="170"/>
      <c r="EZD103" s="16"/>
      <c r="EZE103" s="54"/>
      <c r="EZF103" s="54"/>
      <c r="EZG103" s="170"/>
      <c r="EZH103" s="54"/>
      <c r="EZI103" s="16"/>
      <c r="EZJ103" s="170"/>
      <c r="EZK103" s="16"/>
      <c r="EZL103" s="54"/>
      <c r="EZM103" s="54"/>
      <c r="EZN103" s="170"/>
      <c r="EZO103" s="54"/>
      <c r="EZP103" s="16"/>
      <c r="EZQ103" s="170"/>
      <c r="EZR103" s="16"/>
      <c r="EZS103" s="54"/>
      <c r="EZT103" s="54"/>
      <c r="EZU103" s="170"/>
      <c r="EZV103" s="54"/>
      <c r="EZW103" s="16"/>
      <c r="EZX103" s="170"/>
      <c r="EZY103" s="16"/>
      <c r="EZZ103" s="54"/>
      <c r="FAA103" s="54"/>
      <c r="FAB103" s="170"/>
      <c r="FAC103" s="54"/>
      <c r="FAD103" s="16"/>
      <c r="FAE103" s="170"/>
      <c r="FAF103" s="16"/>
      <c r="FAG103" s="54"/>
      <c r="FAH103" s="54"/>
      <c r="FAI103" s="170"/>
      <c r="FAJ103" s="54"/>
      <c r="FAK103" s="16"/>
      <c r="FAL103" s="170"/>
      <c r="FAM103" s="16"/>
      <c r="FAN103" s="54"/>
      <c r="FAO103" s="54"/>
      <c r="FAP103" s="170"/>
      <c r="FAQ103" s="54"/>
      <c r="FAR103" s="16"/>
      <c r="FAS103" s="170"/>
      <c r="FAT103" s="16"/>
      <c r="FAU103" s="54"/>
      <c r="FAV103" s="54"/>
      <c r="FAW103" s="170"/>
      <c r="FAX103" s="54"/>
      <c r="FAY103" s="16"/>
      <c r="FAZ103" s="170"/>
      <c r="FBA103" s="16"/>
      <c r="FBB103" s="54"/>
      <c r="FBC103" s="54"/>
      <c r="FBD103" s="170"/>
      <c r="FBE103" s="54"/>
      <c r="FBF103" s="16"/>
      <c r="FBG103" s="170"/>
      <c r="FBH103" s="16"/>
      <c r="FBI103" s="54"/>
      <c r="FBJ103" s="54"/>
      <c r="FBK103" s="170"/>
      <c r="FBL103" s="54"/>
      <c r="FBM103" s="16"/>
      <c r="FBN103" s="170"/>
      <c r="FBO103" s="16"/>
      <c r="FBP103" s="54"/>
      <c r="FBQ103" s="54"/>
      <c r="FBR103" s="170"/>
      <c r="FBS103" s="54"/>
      <c r="FBT103" s="16"/>
      <c r="FBU103" s="170"/>
      <c r="FBV103" s="16"/>
      <c r="FBW103" s="54"/>
      <c r="FBX103" s="54"/>
      <c r="FBY103" s="170"/>
      <c r="FBZ103" s="54"/>
      <c r="FCA103" s="16"/>
      <c r="FCB103" s="170"/>
      <c r="FCC103" s="16"/>
      <c r="FCD103" s="54"/>
      <c r="FCE103" s="54"/>
      <c r="FCF103" s="170"/>
      <c r="FCG103" s="54"/>
      <c r="FCH103" s="16"/>
      <c r="FCI103" s="170"/>
      <c r="FCJ103" s="16"/>
      <c r="FCK103" s="54"/>
      <c r="FCL103" s="54"/>
      <c r="FCM103" s="170"/>
      <c r="FCN103" s="54"/>
      <c r="FCO103" s="16"/>
      <c r="FCP103" s="170"/>
      <c r="FCQ103" s="16"/>
      <c r="FCR103" s="54"/>
      <c r="FCS103" s="54"/>
      <c r="FCT103" s="170"/>
      <c r="FCU103" s="54"/>
      <c r="FCV103" s="16"/>
      <c r="FCW103" s="170"/>
      <c r="FCX103" s="16"/>
      <c r="FCY103" s="54"/>
      <c r="FCZ103" s="54"/>
      <c r="FDA103" s="170"/>
      <c r="FDB103" s="54"/>
      <c r="FDC103" s="16"/>
      <c r="FDD103" s="170"/>
      <c r="FDE103" s="16"/>
      <c r="FDF103" s="54"/>
      <c r="FDG103" s="54"/>
      <c r="FDH103" s="170"/>
      <c r="FDI103" s="54"/>
      <c r="FDJ103" s="16"/>
      <c r="FDK103" s="170"/>
      <c r="FDL103" s="16"/>
      <c r="FDM103" s="54"/>
      <c r="FDN103" s="54"/>
      <c r="FDO103" s="170"/>
      <c r="FDP103" s="54"/>
      <c r="FDQ103" s="16"/>
      <c r="FDR103" s="170"/>
      <c r="FDS103" s="16"/>
      <c r="FDT103" s="54"/>
      <c r="FDU103" s="54"/>
      <c r="FDV103" s="170"/>
      <c r="FDW103" s="54"/>
      <c r="FDX103" s="16"/>
      <c r="FDY103" s="170"/>
      <c r="FDZ103" s="16"/>
      <c r="FEA103" s="54"/>
      <c r="FEB103" s="54"/>
      <c r="FEC103" s="170"/>
      <c r="FED103" s="54"/>
      <c r="FEE103" s="16"/>
      <c r="FEF103" s="170"/>
      <c r="FEG103" s="16"/>
      <c r="FEH103" s="54"/>
      <c r="FEI103" s="54"/>
      <c r="FEJ103" s="170"/>
      <c r="FEK103" s="54"/>
      <c r="FEL103" s="16"/>
      <c r="FEM103" s="170"/>
      <c r="FEN103" s="16"/>
      <c r="FEO103" s="54"/>
      <c r="FEP103" s="54"/>
      <c r="FEQ103" s="170"/>
      <c r="FER103" s="54"/>
      <c r="FES103" s="16"/>
      <c r="FET103" s="170"/>
      <c r="FEU103" s="16"/>
      <c r="FEV103" s="54"/>
      <c r="FEW103" s="54"/>
      <c r="FEX103" s="170"/>
      <c r="FEY103" s="54"/>
      <c r="FEZ103" s="16"/>
      <c r="FFA103" s="170"/>
      <c r="FFB103" s="16"/>
      <c r="FFC103" s="54"/>
      <c r="FFD103" s="54"/>
      <c r="FFE103" s="170"/>
      <c r="FFF103" s="54"/>
      <c r="FFG103" s="16"/>
      <c r="FFH103" s="170"/>
      <c r="FFI103" s="16"/>
      <c r="FFJ103" s="54"/>
      <c r="FFK103" s="54"/>
      <c r="FFL103" s="170"/>
      <c r="FFM103" s="54"/>
      <c r="FFN103" s="16"/>
      <c r="FFO103" s="170"/>
      <c r="FFP103" s="16"/>
      <c r="FFQ103" s="54"/>
      <c r="FFR103" s="54"/>
      <c r="FFS103" s="170"/>
      <c r="FFT103" s="54"/>
      <c r="FFU103" s="16"/>
      <c r="FFV103" s="170"/>
      <c r="FFW103" s="16"/>
      <c r="FFX103" s="54"/>
      <c r="FFY103" s="54"/>
      <c r="FFZ103" s="170"/>
      <c r="FGA103" s="54"/>
      <c r="FGB103" s="16"/>
      <c r="FGC103" s="170"/>
      <c r="FGD103" s="16"/>
      <c r="FGE103" s="54"/>
      <c r="FGF103" s="54"/>
      <c r="FGG103" s="170"/>
      <c r="FGH103" s="54"/>
      <c r="FGI103" s="16"/>
      <c r="FGJ103" s="170"/>
      <c r="FGK103" s="16"/>
      <c r="FGL103" s="54"/>
      <c r="FGM103" s="54"/>
      <c r="FGN103" s="170"/>
      <c r="FGO103" s="54"/>
      <c r="FGP103" s="16"/>
      <c r="FGQ103" s="170"/>
      <c r="FGR103" s="16"/>
      <c r="FGS103" s="54"/>
      <c r="FGT103" s="54"/>
      <c r="FGU103" s="170"/>
      <c r="FGV103" s="54"/>
      <c r="FGW103" s="16"/>
      <c r="FGX103" s="170"/>
      <c r="FGY103" s="16"/>
      <c r="FGZ103" s="54"/>
      <c r="FHA103" s="54"/>
      <c r="FHB103" s="170"/>
      <c r="FHC103" s="54"/>
      <c r="FHD103" s="16"/>
      <c r="FHE103" s="170"/>
      <c r="FHF103" s="16"/>
      <c r="FHG103" s="54"/>
      <c r="FHH103" s="54"/>
      <c r="FHI103" s="170"/>
      <c r="FHJ103" s="54"/>
      <c r="FHK103" s="16"/>
      <c r="FHL103" s="170"/>
      <c r="FHM103" s="16"/>
      <c r="FHN103" s="54"/>
      <c r="FHO103" s="54"/>
      <c r="FHP103" s="170"/>
      <c r="FHQ103" s="54"/>
      <c r="FHR103" s="16"/>
      <c r="FHS103" s="170"/>
      <c r="FHT103" s="16"/>
      <c r="FHU103" s="54"/>
      <c r="FHV103" s="54"/>
      <c r="FHW103" s="170"/>
      <c r="FHX103" s="54"/>
      <c r="FHY103" s="16"/>
      <c r="FHZ103" s="170"/>
      <c r="FIA103" s="16"/>
      <c r="FIB103" s="54"/>
      <c r="FIC103" s="54"/>
      <c r="FID103" s="170"/>
      <c r="FIE103" s="54"/>
      <c r="FIF103" s="16"/>
      <c r="FIG103" s="170"/>
      <c r="FIH103" s="16"/>
      <c r="FII103" s="54"/>
      <c r="FIJ103" s="54"/>
      <c r="FIK103" s="170"/>
      <c r="FIL103" s="54"/>
      <c r="FIM103" s="16"/>
      <c r="FIN103" s="170"/>
      <c r="FIO103" s="16"/>
      <c r="FIP103" s="54"/>
      <c r="FIQ103" s="54"/>
      <c r="FIR103" s="170"/>
      <c r="FIS103" s="54"/>
      <c r="FIT103" s="16"/>
      <c r="FIU103" s="170"/>
      <c r="FIV103" s="16"/>
      <c r="FIW103" s="54"/>
      <c r="FIX103" s="54"/>
      <c r="FIY103" s="170"/>
      <c r="FIZ103" s="54"/>
      <c r="FJA103" s="16"/>
      <c r="FJB103" s="170"/>
      <c r="FJC103" s="16"/>
      <c r="FJD103" s="54"/>
      <c r="FJE103" s="54"/>
      <c r="FJF103" s="170"/>
      <c r="FJG103" s="54"/>
      <c r="FJH103" s="16"/>
      <c r="FJI103" s="170"/>
      <c r="FJJ103" s="16"/>
      <c r="FJK103" s="54"/>
      <c r="FJL103" s="54"/>
      <c r="FJM103" s="170"/>
      <c r="FJN103" s="54"/>
      <c r="FJO103" s="16"/>
      <c r="FJP103" s="170"/>
      <c r="FJQ103" s="16"/>
      <c r="FJR103" s="54"/>
      <c r="FJS103" s="54"/>
      <c r="FJT103" s="170"/>
      <c r="FJU103" s="54"/>
      <c r="FJV103" s="16"/>
      <c r="FJW103" s="170"/>
      <c r="FJX103" s="16"/>
      <c r="FJY103" s="54"/>
      <c r="FJZ103" s="54"/>
      <c r="FKA103" s="170"/>
      <c r="FKB103" s="54"/>
      <c r="FKC103" s="16"/>
      <c r="FKD103" s="170"/>
      <c r="FKE103" s="16"/>
      <c r="FKF103" s="54"/>
      <c r="FKG103" s="54"/>
      <c r="FKH103" s="170"/>
      <c r="FKI103" s="54"/>
      <c r="FKJ103" s="16"/>
      <c r="FKK103" s="170"/>
      <c r="FKL103" s="16"/>
      <c r="FKM103" s="54"/>
      <c r="FKN103" s="54"/>
      <c r="FKO103" s="170"/>
      <c r="FKP103" s="54"/>
      <c r="FKQ103" s="16"/>
      <c r="FKR103" s="170"/>
      <c r="FKS103" s="16"/>
      <c r="FKT103" s="54"/>
      <c r="FKU103" s="54"/>
      <c r="FKV103" s="170"/>
      <c r="FKW103" s="54"/>
      <c r="FKX103" s="16"/>
      <c r="FKY103" s="170"/>
      <c r="FKZ103" s="16"/>
      <c r="FLA103" s="54"/>
      <c r="FLB103" s="54"/>
      <c r="FLC103" s="170"/>
      <c r="FLD103" s="54"/>
      <c r="FLE103" s="16"/>
      <c r="FLF103" s="170"/>
      <c r="FLG103" s="16"/>
      <c r="FLH103" s="54"/>
      <c r="FLI103" s="54"/>
      <c r="FLJ103" s="170"/>
      <c r="FLK103" s="54"/>
      <c r="FLL103" s="16"/>
      <c r="FLM103" s="170"/>
      <c r="FLN103" s="16"/>
      <c r="FLO103" s="54"/>
      <c r="FLP103" s="54"/>
      <c r="FLQ103" s="170"/>
      <c r="FLR103" s="54"/>
      <c r="FLS103" s="16"/>
      <c r="FLT103" s="170"/>
      <c r="FLU103" s="16"/>
      <c r="FLV103" s="54"/>
      <c r="FLW103" s="54"/>
      <c r="FLX103" s="170"/>
      <c r="FLY103" s="54"/>
      <c r="FLZ103" s="16"/>
      <c r="FMA103" s="170"/>
      <c r="FMB103" s="16"/>
      <c r="FMC103" s="54"/>
      <c r="FMD103" s="54"/>
      <c r="FME103" s="170"/>
      <c r="FMF103" s="54"/>
      <c r="FMG103" s="16"/>
      <c r="FMH103" s="170"/>
      <c r="FMI103" s="16"/>
      <c r="FMJ103" s="54"/>
      <c r="FMK103" s="54"/>
      <c r="FML103" s="170"/>
      <c r="FMM103" s="54"/>
      <c r="FMN103" s="16"/>
      <c r="FMO103" s="170"/>
      <c r="FMP103" s="16"/>
      <c r="FMQ103" s="54"/>
      <c r="FMR103" s="54"/>
      <c r="FMS103" s="170"/>
      <c r="FMT103" s="54"/>
      <c r="FMU103" s="16"/>
      <c r="FMV103" s="170"/>
      <c r="FMW103" s="16"/>
      <c r="FMX103" s="54"/>
      <c r="FMY103" s="54"/>
      <c r="FMZ103" s="170"/>
      <c r="FNA103" s="54"/>
      <c r="FNB103" s="16"/>
      <c r="FNC103" s="170"/>
      <c r="FND103" s="16"/>
      <c r="FNE103" s="54"/>
      <c r="FNF103" s="54"/>
      <c r="FNG103" s="170"/>
      <c r="FNH103" s="54"/>
      <c r="FNI103" s="16"/>
      <c r="FNJ103" s="170"/>
      <c r="FNK103" s="16"/>
      <c r="FNL103" s="54"/>
      <c r="FNM103" s="54"/>
      <c r="FNN103" s="170"/>
      <c r="FNO103" s="54"/>
      <c r="FNP103" s="16"/>
      <c r="FNQ103" s="170"/>
      <c r="FNR103" s="16"/>
      <c r="FNS103" s="54"/>
      <c r="FNT103" s="54"/>
      <c r="FNU103" s="170"/>
      <c r="FNV103" s="54"/>
      <c r="FNW103" s="16"/>
      <c r="FNX103" s="170"/>
      <c r="FNY103" s="16"/>
      <c r="FNZ103" s="54"/>
      <c r="FOA103" s="54"/>
      <c r="FOB103" s="170"/>
      <c r="FOC103" s="54"/>
      <c r="FOD103" s="16"/>
      <c r="FOE103" s="170"/>
      <c r="FOF103" s="16"/>
      <c r="FOG103" s="54"/>
      <c r="FOH103" s="54"/>
      <c r="FOI103" s="170"/>
      <c r="FOJ103" s="54"/>
      <c r="FOK103" s="16"/>
      <c r="FOL103" s="170"/>
      <c r="FOM103" s="16"/>
      <c r="FON103" s="54"/>
      <c r="FOO103" s="54"/>
      <c r="FOP103" s="170"/>
      <c r="FOQ103" s="54"/>
      <c r="FOR103" s="16"/>
      <c r="FOS103" s="170"/>
      <c r="FOT103" s="16"/>
      <c r="FOU103" s="54"/>
      <c r="FOV103" s="54"/>
      <c r="FOW103" s="170"/>
      <c r="FOX103" s="54"/>
      <c r="FOY103" s="16"/>
      <c r="FOZ103" s="170"/>
      <c r="FPA103" s="16"/>
      <c r="FPB103" s="54"/>
      <c r="FPC103" s="54"/>
      <c r="FPD103" s="170"/>
      <c r="FPE103" s="54"/>
      <c r="FPF103" s="16"/>
      <c r="FPG103" s="170"/>
      <c r="FPH103" s="16"/>
      <c r="FPI103" s="54"/>
      <c r="FPJ103" s="54"/>
      <c r="FPK103" s="170"/>
      <c r="FPL103" s="54"/>
      <c r="FPM103" s="16"/>
      <c r="FPN103" s="170"/>
      <c r="FPO103" s="16"/>
      <c r="FPP103" s="54"/>
      <c r="FPQ103" s="54"/>
      <c r="FPR103" s="170"/>
      <c r="FPS103" s="54"/>
      <c r="FPT103" s="16"/>
      <c r="FPU103" s="170"/>
      <c r="FPV103" s="16"/>
      <c r="FPW103" s="54"/>
      <c r="FPX103" s="54"/>
      <c r="FPY103" s="170"/>
      <c r="FPZ103" s="54"/>
      <c r="FQA103" s="16"/>
      <c r="FQB103" s="170"/>
      <c r="FQC103" s="16"/>
      <c r="FQD103" s="54"/>
      <c r="FQE103" s="54"/>
      <c r="FQF103" s="170"/>
      <c r="FQG103" s="54"/>
      <c r="FQH103" s="16"/>
      <c r="FQI103" s="170"/>
      <c r="FQJ103" s="16"/>
      <c r="FQK103" s="54"/>
      <c r="FQL103" s="54"/>
      <c r="FQM103" s="170"/>
      <c r="FQN103" s="54"/>
      <c r="FQO103" s="16"/>
      <c r="FQP103" s="170"/>
      <c r="FQQ103" s="16"/>
      <c r="FQR103" s="54"/>
      <c r="FQS103" s="54"/>
      <c r="FQT103" s="170"/>
      <c r="FQU103" s="54"/>
      <c r="FQV103" s="16"/>
      <c r="FQW103" s="170"/>
      <c r="FQX103" s="16"/>
      <c r="FQY103" s="54"/>
      <c r="FQZ103" s="54"/>
      <c r="FRA103" s="170"/>
      <c r="FRB103" s="54"/>
      <c r="FRC103" s="16"/>
      <c r="FRD103" s="170"/>
      <c r="FRE103" s="16"/>
      <c r="FRF103" s="54"/>
      <c r="FRG103" s="54"/>
      <c r="FRH103" s="170"/>
      <c r="FRI103" s="54"/>
      <c r="FRJ103" s="16"/>
      <c r="FRK103" s="170"/>
      <c r="FRL103" s="16"/>
      <c r="FRM103" s="54"/>
      <c r="FRN103" s="54"/>
      <c r="FRO103" s="170"/>
      <c r="FRP103" s="54"/>
      <c r="FRQ103" s="16"/>
      <c r="FRR103" s="170"/>
      <c r="FRS103" s="16"/>
      <c r="FRT103" s="54"/>
      <c r="FRU103" s="54"/>
      <c r="FRV103" s="170"/>
      <c r="FRW103" s="54"/>
      <c r="FRX103" s="16"/>
      <c r="FRY103" s="170"/>
      <c r="FRZ103" s="16"/>
      <c r="FSA103" s="54"/>
      <c r="FSB103" s="54"/>
      <c r="FSC103" s="170"/>
      <c r="FSD103" s="54"/>
      <c r="FSE103" s="16"/>
      <c r="FSF103" s="170"/>
      <c r="FSG103" s="16"/>
      <c r="FSH103" s="54"/>
      <c r="FSI103" s="54"/>
      <c r="FSJ103" s="170"/>
      <c r="FSK103" s="54"/>
      <c r="FSL103" s="16"/>
      <c r="FSM103" s="170"/>
      <c r="FSN103" s="16"/>
      <c r="FSO103" s="54"/>
      <c r="FSP103" s="54"/>
      <c r="FSQ103" s="170"/>
      <c r="FSR103" s="54"/>
      <c r="FSS103" s="16"/>
      <c r="FST103" s="170"/>
      <c r="FSU103" s="16"/>
      <c r="FSV103" s="54"/>
      <c r="FSW103" s="54"/>
      <c r="FSX103" s="170"/>
      <c r="FSY103" s="54"/>
      <c r="FSZ103" s="16"/>
      <c r="FTA103" s="170"/>
      <c r="FTB103" s="16"/>
      <c r="FTC103" s="54"/>
      <c r="FTD103" s="54"/>
      <c r="FTE103" s="170"/>
      <c r="FTF103" s="54"/>
      <c r="FTG103" s="16"/>
      <c r="FTH103" s="170"/>
      <c r="FTI103" s="16"/>
      <c r="FTJ103" s="54"/>
      <c r="FTK103" s="54"/>
      <c r="FTL103" s="170"/>
      <c r="FTM103" s="54"/>
      <c r="FTN103" s="16"/>
      <c r="FTO103" s="170"/>
      <c r="FTP103" s="16"/>
      <c r="FTQ103" s="54"/>
      <c r="FTR103" s="54"/>
      <c r="FTS103" s="170"/>
      <c r="FTT103" s="54"/>
      <c r="FTU103" s="16"/>
      <c r="FTV103" s="170"/>
      <c r="FTW103" s="16"/>
      <c r="FTX103" s="54"/>
      <c r="FTY103" s="54"/>
      <c r="FTZ103" s="170"/>
      <c r="FUA103" s="54"/>
      <c r="FUB103" s="16"/>
      <c r="FUC103" s="170"/>
      <c r="FUD103" s="16"/>
      <c r="FUE103" s="54"/>
      <c r="FUF103" s="54"/>
      <c r="FUG103" s="170"/>
      <c r="FUH103" s="54"/>
      <c r="FUI103" s="16"/>
      <c r="FUJ103" s="170"/>
      <c r="FUK103" s="16"/>
      <c r="FUL103" s="54"/>
      <c r="FUM103" s="54"/>
      <c r="FUN103" s="170"/>
      <c r="FUO103" s="54"/>
      <c r="FUP103" s="16"/>
      <c r="FUQ103" s="170"/>
      <c r="FUR103" s="16"/>
      <c r="FUS103" s="54"/>
      <c r="FUT103" s="54"/>
      <c r="FUU103" s="170"/>
      <c r="FUV103" s="54"/>
      <c r="FUW103" s="16"/>
      <c r="FUX103" s="170"/>
      <c r="FUY103" s="16"/>
      <c r="FUZ103" s="54"/>
      <c r="FVA103" s="54"/>
      <c r="FVB103" s="170"/>
      <c r="FVC103" s="54"/>
      <c r="FVD103" s="16"/>
      <c r="FVE103" s="170"/>
      <c r="FVF103" s="16"/>
      <c r="FVG103" s="54"/>
      <c r="FVH103" s="54"/>
      <c r="FVI103" s="170"/>
      <c r="FVJ103" s="54"/>
      <c r="FVK103" s="16"/>
      <c r="FVL103" s="170"/>
      <c r="FVM103" s="16"/>
      <c r="FVN103" s="54"/>
      <c r="FVO103" s="54"/>
      <c r="FVP103" s="170"/>
      <c r="FVQ103" s="54"/>
      <c r="FVR103" s="16"/>
      <c r="FVS103" s="170"/>
      <c r="FVT103" s="16"/>
      <c r="FVU103" s="54"/>
      <c r="FVV103" s="54"/>
      <c r="FVW103" s="170"/>
      <c r="FVX103" s="54"/>
      <c r="FVY103" s="16"/>
      <c r="FVZ103" s="170"/>
      <c r="FWA103" s="16"/>
      <c r="FWB103" s="54"/>
      <c r="FWC103" s="54"/>
      <c r="FWD103" s="170"/>
      <c r="FWE103" s="54"/>
      <c r="FWF103" s="16"/>
      <c r="FWG103" s="170"/>
      <c r="FWH103" s="16"/>
      <c r="FWI103" s="54"/>
      <c r="FWJ103" s="54"/>
      <c r="FWK103" s="170"/>
      <c r="FWL103" s="54"/>
      <c r="FWM103" s="16"/>
      <c r="FWN103" s="170"/>
      <c r="FWO103" s="16"/>
      <c r="FWP103" s="54"/>
      <c r="FWQ103" s="54"/>
      <c r="FWR103" s="170"/>
      <c r="FWS103" s="54"/>
      <c r="FWT103" s="16"/>
      <c r="FWU103" s="170"/>
      <c r="FWV103" s="16"/>
      <c r="FWW103" s="54"/>
      <c r="FWX103" s="54"/>
      <c r="FWY103" s="170"/>
      <c r="FWZ103" s="54"/>
      <c r="FXA103" s="16"/>
      <c r="FXB103" s="170"/>
      <c r="FXC103" s="16"/>
      <c r="FXD103" s="54"/>
      <c r="FXE103" s="54"/>
      <c r="FXF103" s="170"/>
      <c r="FXG103" s="54"/>
      <c r="FXH103" s="16"/>
      <c r="FXI103" s="170"/>
      <c r="FXJ103" s="16"/>
      <c r="FXK103" s="54"/>
      <c r="FXL103" s="54"/>
      <c r="FXM103" s="170"/>
      <c r="FXN103" s="54"/>
      <c r="FXO103" s="16"/>
      <c r="FXP103" s="170"/>
      <c r="FXQ103" s="16"/>
      <c r="FXR103" s="54"/>
      <c r="FXS103" s="54"/>
      <c r="FXT103" s="170"/>
      <c r="FXU103" s="54"/>
      <c r="FXV103" s="16"/>
      <c r="FXW103" s="170"/>
      <c r="FXX103" s="16"/>
      <c r="FXY103" s="54"/>
      <c r="FXZ103" s="54"/>
      <c r="FYA103" s="170"/>
      <c r="FYB103" s="54"/>
      <c r="FYC103" s="16"/>
      <c r="FYD103" s="170"/>
      <c r="FYE103" s="16"/>
      <c r="FYF103" s="54"/>
      <c r="FYG103" s="54"/>
      <c r="FYH103" s="170"/>
      <c r="FYI103" s="54"/>
      <c r="FYJ103" s="16"/>
      <c r="FYK103" s="170"/>
      <c r="FYL103" s="16"/>
      <c r="FYM103" s="54"/>
      <c r="FYN103" s="54"/>
      <c r="FYO103" s="170"/>
      <c r="FYP103" s="54"/>
      <c r="FYQ103" s="16"/>
      <c r="FYR103" s="170"/>
      <c r="FYS103" s="16"/>
      <c r="FYT103" s="54"/>
      <c r="FYU103" s="54"/>
      <c r="FYV103" s="170"/>
      <c r="FYW103" s="54"/>
      <c r="FYX103" s="16"/>
      <c r="FYY103" s="170"/>
      <c r="FYZ103" s="16"/>
      <c r="FZA103" s="54"/>
      <c r="FZB103" s="54"/>
      <c r="FZC103" s="170"/>
      <c r="FZD103" s="54"/>
      <c r="FZE103" s="16"/>
      <c r="FZF103" s="170"/>
      <c r="FZG103" s="16"/>
      <c r="FZH103" s="54"/>
      <c r="FZI103" s="54"/>
      <c r="FZJ103" s="170"/>
      <c r="FZK103" s="54"/>
      <c r="FZL103" s="16"/>
      <c r="FZM103" s="170"/>
      <c r="FZN103" s="16"/>
      <c r="FZO103" s="54"/>
      <c r="FZP103" s="54"/>
      <c r="FZQ103" s="170"/>
      <c r="FZR103" s="54"/>
      <c r="FZS103" s="16"/>
      <c r="FZT103" s="170"/>
      <c r="FZU103" s="16"/>
      <c r="FZV103" s="54"/>
      <c r="FZW103" s="54"/>
      <c r="FZX103" s="170"/>
      <c r="FZY103" s="54"/>
      <c r="FZZ103" s="16"/>
      <c r="GAA103" s="170"/>
      <c r="GAB103" s="16"/>
      <c r="GAC103" s="54"/>
      <c r="GAD103" s="54"/>
      <c r="GAE103" s="170"/>
      <c r="GAF103" s="54"/>
      <c r="GAG103" s="16"/>
      <c r="GAH103" s="170"/>
      <c r="GAI103" s="16"/>
      <c r="GAJ103" s="54"/>
      <c r="GAK103" s="54"/>
      <c r="GAL103" s="170"/>
      <c r="GAM103" s="54"/>
      <c r="GAN103" s="16"/>
      <c r="GAO103" s="170"/>
      <c r="GAP103" s="16"/>
      <c r="GAQ103" s="54"/>
      <c r="GAR103" s="54"/>
      <c r="GAS103" s="170"/>
      <c r="GAT103" s="54"/>
      <c r="GAU103" s="16"/>
      <c r="GAV103" s="170"/>
      <c r="GAW103" s="16"/>
      <c r="GAX103" s="54"/>
      <c r="GAY103" s="54"/>
      <c r="GAZ103" s="170"/>
      <c r="GBA103" s="54"/>
      <c r="GBB103" s="16"/>
      <c r="GBC103" s="170"/>
      <c r="GBD103" s="16"/>
      <c r="GBE103" s="54"/>
      <c r="GBF103" s="54"/>
      <c r="GBG103" s="170"/>
      <c r="GBH103" s="54"/>
      <c r="GBI103" s="16"/>
      <c r="GBJ103" s="170"/>
      <c r="GBK103" s="16"/>
      <c r="GBL103" s="54"/>
      <c r="GBM103" s="54"/>
      <c r="GBN103" s="170"/>
      <c r="GBO103" s="54"/>
      <c r="GBP103" s="16"/>
      <c r="GBQ103" s="170"/>
      <c r="GBR103" s="16"/>
      <c r="GBS103" s="54"/>
      <c r="GBT103" s="54"/>
      <c r="GBU103" s="170"/>
      <c r="GBV103" s="54"/>
      <c r="GBW103" s="16"/>
      <c r="GBX103" s="170"/>
      <c r="GBY103" s="16"/>
      <c r="GBZ103" s="54"/>
      <c r="GCA103" s="54"/>
      <c r="GCB103" s="170"/>
      <c r="GCC103" s="54"/>
      <c r="GCD103" s="16"/>
      <c r="GCE103" s="170"/>
      <c r="GCF103" s="16"/>
      <c r="GCG103" s="54"/>
      <c r="GCH103" s="54"/>
      <c r="GCI103" s="170"/>
      <c r="GCJ103" s="54"/>
      <c r="GCK103" s="16"/>
      <c r="GCL103" s="170"/>
      <c r="GCM103" s="16"/>
      <c r="GCN103" s="54"/>
      <c r="GCO103" s="54"/>
      <c r="GCP103" s="170"/>
      <c r="GCQ103" s="54"/>
      <c r="GCR103" s="16"/>
      <c r="GCS103" s="170"/>
      <c r="GCT103" s="16"/>
      <c r="GCU103" s="54"/>
      <c r="GCV103" s="54"/>
      <c r="GCW103" s="170"/>
      <c r="GCX103" s="54"/>
      <c r="GCY103" s="16"/>
      <c r="GCZ103" s="170"/>
      <c r="GDA103" s="16"/>
      <c r="GDB103" s="54"/>
      <c r="GDC103" s="54"/>
      <c r="GDD103" s="170"/>
      <c r="GDE103" s="54"/>
      <c r="GDF103" s="16"/>
      <c r="GDG103" s="170"/>
      <c r="GDH103" s="16"/>
      <c r="GDI103" s="54"/>
      <c r="GDJ103" s="54"/>
      <c r="GDK103" s="170"/>
      <c r="GDL103" s="54"/>
      <c r="GDM103" s="16"/>
      <c r="GDN103" s="170"/>
      <c r="GDO103" s="16"/>
      <c r="GDP103" s="54"/>
      <c r="GDQ103" s="54"/>
      <c r="GDR103" s="170"/>
      <c r="GDS103" s="54"/>
      <c r="GDT103" s="16"/>
      <c r="GDU103" s="170"/>
      <c r="GDV103" s="16"/>
      <c r="GDW103" s="54"/>
      <c r="GDX103" s="54"/>
      <c r="GDY103" s="170"/>
      <c r="GDZ103" s="54"/>
      <c r="GEA103" s="16"/>
      <c r="GEB103" s="170"/>
      <c r="GEC103" s="16"/>
      <c r="GED103" s="54"/>
      <c r="GEE103" s="54"/>
      <c r="GEF103" s="170"/>
      <c r="GEG103" s="54"/>
      <c r="GEH103" s="16"/>
      <c r="GEI103" s="170"/>
      <c r="GEJ103" s="16"/>
      <c r="GEK103" s="54"/>
      <c r="GEL103" s="54"/>
      <c r="GEM103" s="170"/>
      <c r="GEN103" s="54"/>
      <c r="GEO103" s="16"/>
      <c r="GEP103" s="170"/>
      <c r="GEQ103" s="16"/>
      <c r="GER103" s="54"/>
      <c r="GES103" s="54"/>
      <c r="GET103" s="170"/>
      <c r="GEU103" s="54"/>
      <c r="GEV103" s="16"/>
      <c r="GEW103" s="170"/>
      <c r="GEX103" s="16"/>
      <c r="GEY103" s="54"/>
      <c r="GEZ103" s="54"/>
      <c r="GFA103" s="170"/>
      <c r="GFB103" s="54"/>
      <c r="GFC103" s="16"/>
      <c r="GFD103" s="170"/>
      <c r="GFE103" s="16"/>
      <c r="GFF103" s="54"/>
      <c r="GFG103" s="54"/>
      <c r="GFH103" s="170"/>
      <c r="GFI103" s="54"/>
      <c r="GFJ103" s="16"/>
      <c r="GFK103" s="170"/>
      <c r="GFL103" s="16"/>
      <c r="GFM103" s="54"/>
      <c r="GFN103" s="54"/>
      <c r="GFO103" s="170"/>
      <c r="GFP103" s="54"/>
      <c r="GFQ103" s="16"/>
      <c r="GFR103" s="170"/>
      <c r="GFS103" s="16"/>
      <c r="GFT103" s="54"/>
      <c r="GFU103" s="54"/>
      <c r="GFV103" s="170"/>
      <c r="GFW103" s="54"/>
      <c r="GFX103" s="16"/>
      <c r="GFY103" s="170"/>
      <c r="GFZ103" s="16"/>
      <c r="GGA103" s="54"/>
      <c r="GGB103" s="54"/>
      <c r="GGC103" s="170"/>
      <c r="GGD103" s="54"/>
      <c r="GGE103" s="16"/>
      <c r="GGF103" s="170"/>
      <c r="GGG103" s="16"/>
      <c r="GGH103" s="54"/>
      <c r="GGI103" s="54"/>
      <c r="GGJ103" s="170"/>
      <c r="GGK103" s="54"/>
      <c r="GGL103" s="16"/>
      <c r="GGM103" s="170"/>
      <c r="GGN103" s="16"/>
      <c r="GGO103" s="54"/>
      <c r="GGP103" s="54"/>
      <c r="GGQ103" s="170"/>
      <c r="GGR103" s="54"/>
      <c r="GGS103" s="16"/>
      <c r="GGT103" s="170"/>
      <c r="GGU103" s="16"/>
      <c r="GGV103" s="54"/>
      <c r="GGW103" s="54"/>
      <c r="GGX103" s="170"/>
      <c r="GGY103" s="54"/>
      <c r="GGZ103" s="16"/>
      <c r="GHA103" s="170"/>
      <c r="GHB103" s="16"/>
      <c r="GHC103" s="54"/>
      <c r="GHD103" s="54"/>
      <c r="GHE103" s="170"/>
      <c r="GHF103" s="54"/>
      <c r="GHG103" s="16"/>
      <c r="GHH103" s="170"/>
      <c r="GHI103" s="16"/>
      <c r="GHJ103" s="54"/>
      <c r="GHK103" s="54"/>
      <c r="GHL103" s="170"/>
      <c r="GHM103" s="54"/>
      <c r="GHN103" s="16"/>
      <c r="GHO103" s="170"/>
      <c r="GHP103" s="16"/>
      <c r="GHQ103" s="54"/>
      <c r="GHR103" s="54"/>
      <c r="GHS103" s="170"/>
      <c r="GHT103" s="54"/>
      <c r="GHU103" s="16"/>
      <c r="GHV103" s="170"/>
      <c r="GHW103" s="16"/>
      <c r="GHX103" s="54"/>
      <c r="GHY103" s="54"/>
      <c r="GHZ103" s="170"/>
      <c r="GIA103" s="54"/>
      <c r="GIB103" s="16"/>
      <c r="GIC103" s="170"/>
      <c r="GID103" s="16"/>
      <c r="GIE103" s="54"/>
      <c r="GIF103" s="54"/>
      <c r="GIG103" s="170"/>
      <c r="GIH103" s="54"/>
      <c r="GII103" s="16"/>
      <c r="GIJ103" s="170"/>
      <c r="GIK103" s="16"/>
      <c r="GIL103" s="54"/>
      <c r="GIM103" s="54"/>
      <c r="GIN103" s="170"/>
      <c r="GIO103" s="54"/>
      <c r="GIP103" s="16"/>
      <c r="GIQ103" s="170"/>
      <c r="GIR103" s="16"/>
      <c r="GIS103" s="54"/>
      <c r="GIT103" s="54"/>
      <c r="GIU103" s="170"/>
      <c r="GIV103" s="54"/>
      <c r="GIW103" s="16"/>
      <c r="GIX103" s="170"/>
      <c r="GIY103" s="16"/>
      <c r="GIZ103" s="54"/>
      <c r="GJA103" s="54"/>
      <c r="GJB103" s="170"/>
      <c r="GJC103" s="54"/>
      <c r="GJD103" s="16"/>
      <c r="GJE103" s="170"/>
      <c r="GJF103" s="16"/>
      <c r="GJG103" s="54"/>
      <c r="GJH103" s="54"/>
      <c r="GJI103" s="170"/>
      <c r="GJJ103" s="54"/>
      <c r="GJK103" s="16"/>
      <c r="GJL103" s="170"/>
      <c r="GJM103" s="16"/>
      <c r="GJN103" s="54"/>
      <c r="GJO103" s="54"/>
      <c r="GJP103" s="170"/>
      <c r="GJQ103" s="54"/>
      <c r="GJR103" s="16"/>
      <c r="GJS103" s="170"/>
      <c r="GJT103" s="16"/>
      <c r="GJU103" s="54"/>
      <c r="GJV103" s="54"/>
      <c r="GJW103" s="170"/>
      <c r="GJX103" s="54"/>
      <c r="GJY103" s="16"/>
      <c r="GJZ103" s="170"/>
      <c r="GKA103" s="16"/>
      <c r="GKB103" s="54"/>
      <c r="GKC103" s="54"/>
      <c r="GKD103" s="170"/>
      <c r="GKE103" s="54"/>
      <c r="GKF103" s="16"/>
      <c r="GKG103" s="170"/>
      <c r="GKH103" s="16"/>
      <c r="GKI103" s="54"/>
      <c r="GKJ103" s="54"/>
      <c r="GKK103" s="170"/>
      <c r="GKL103" s="54"/>
      <c r="GKM103" s="16"/>
      <c r="GKN103" s="170"/>
      <c r="GKO103" s="16"/>
      <c r="GKP103" s="54"/>
      <c r="GKQ103" s="54"/>
      <c r="GKR103" s="170"/>
      <c r="GKS103" s="54"/>
      <c r="GKT103" s="16"/>
      <c r="GKU103" s="170"/>
      <c r="GKV103" s="16"/>
      <c r="GKW103" s="54"/>
      <c r="GKX103" s="54"/>
      <c r="GKY103" s="170"/>
      <c r="GKZ103" s="54"/>
      <c r="GLA103" s="16"/>
      <c r="GLB103" s="170"/>
      <c r="GLC103" s="16"/>
      <c r="GLD103" s="54"/>
      <c r="GLE103" s="54"/>
      <c r="GLF103" s="170"/>
      <c r="GLG103" s="54"/>
      <c r="GLH103" s="16"/>
      <c r="GLI103" s="170"/>
      <c r="GLJ103" s="16"/>
      <c r="GLK103" s="54"/>
      <c r="GLL103" s="54"/>
      <c r="GLM103" s="170"/>
      <c r="GLN103" s="54"/>
      <c r="GLO103" s="16"/>
      <c r="GLP103" s="170"/>
      <c r="GLQ103" s="16"/>
      <c r="GLR103" s="54"/>
      <c r="GLS103" s="54"/>
      <c r="GLT103" s="170"/>
      <c r="GLU103" s="54"/>
      <c r="GLV103" s="16"/>
      <c r="GLW103" s="170"/>
      <c r="GLX103" s="16"/>
      <c r="GLY103" s="54"/>
      <c r="GLZ103" s="54"/>
      <c r="GMA103" s="170"/>
      <c r="GMB103" s="54"/>
      <c r="GMC103" s="16"/>
      <c r="GMD103" s="170"/>
      <c r="GME103" s="16"/>
      <c r="GMF103" s="54"/>
      <c r="GMG103" s="54"/>
      <c r="GMH103" s="170"/>
      <c r="GMI103" s="54"/>
      <c r="GMJ103" s="16"/>
      <c r="GMK103" s="170"/>
      <c r="GML103" s="16"/>
      <c r="GMM103" s="54"/>
      <c r="GMN103" s="54"/>
      <c r="GMO103" s="170"/>
      <c r="GMP103" s="54"/>
      <c r="GMQ103" s="16"/>
      <c r="GMR103" s="170"/>
      <c r="GMS103" s="16"/>
      <c r="GMT103" s="54"/>
      <c r="GMU103" s="54"/>
      <c r="GMV103" s="170"/>
      <c r="GMW103" s="54"/>
      <c r="GMX103" s="16"/>
      <c r="GMY103" s="170"/>
      <c r="GMZ103" s="16"/>
      <c r="GNA103" s="54"/>
      <c r="GNB103" s="54"/>
      <c r="GNC103" s="170"/>
      <c r="GND103" s="54"/>
      <c r="GNE103" s="16"/>
      <c r="GNF103" s="170"/>
      <c r="GNG103" s="16"/>
      <c r="GNH103" s="54"/>
      <c r="GNI103" s="54"/>
      <c r="GNJ103" s="170"/>
      <c r="GNK103" s="54"/>
      <c r="GNL103" s="16"/>
      <c r="GNM103" s="170"/>
      <c r="GNN103" s="16"/>
      <c r="GNO103" s="54"/>
      <c r="GNP103" s="54"/>
      <c r="GNQ103" s="170"/>
      <c r="GNR103" s="54"/>
      <c r="GNS103" s="16"/>
      <c r="GNT103" s="170"/>
      <c r="GNU103" s="16"/>
      <c r="GNV103" s="54"/>
      <c r="GNW103" s="54"/>
      <c r="GNX103" s="170"/>
      <c r="GNY103" s="54"/>
      <c r="GNZ103" s="16"/>
      <c r="GOA103" s="170"/>
      <c r="GOB103" s="16"/>
      <c r="GOC103" s="54"/>
      <c r="GOD103" s="54"/>
      <c r="GOE103" s="170"/>
      <c r="GOF103" s="54"/>
      <c r="GOG103" s="16"/>
      <c r="GOH103" s="170"/>
      <c r="GOI103" s="16"/>
      <c r="GOJ103" s="54"/>
      <c r="GOK103" s="54"/>
      <c r="GOL103" s="170"/>
      <c r="GOM103" s="54"/>
      <c r="GON103" s="16"/>
      <c r="GOO103" s="170"/>
      <c r="GOP103" s="16"/>
      <c r="GOQ103" s="54"/>
      <c r="GOR103" s="54"/>
      <c r="GOS103" s="170"/>
      <c r="GOT103" s="54"/>
      <c r="GOU103" s="16"/>
      <c r="GOV103" s="170"/>
      <c r="GOW103" s="16"/>
      <c r="GOX103" s="54"/>
      <c r="GOY103" s="54"/>
      <c r="GOZ103" s="170"/>
      <c r="GPA103" s="54"/>
      <c r="GPB103" s="16"/>
      <c r="GPC103" s="170"/>
      <c r="GPD103" s="16"/>
      <c r="GPE103" s="54"/>
      <c r="GPF103" s="54"/>
      <c r="GPG103" s="170"/>
      <c r="GPH103" s="54"/>
      <c r="GPI103" s="16"/>
      <c r="GPJ103" s="170"/>
      <c r="GPK103" s="16"/>
      <c r="GPL103" s="54"/>
      <c r="GPM103" s="54"/>
      <c r="GPN103" s="170"/>
      <c r="GPO103" s="54"/>
      <c r="GPP103" s="16"/>
      <c r="GPQ103" s="170"/>
      <c r="GPR103" s="16"/>
      <c r="GPS103" s="54"/>
      <c r="GPT103" s="54"/>
      <c r="GPU103" s="170"/>
      <c r="GPV103" s="54"/>
      <c r="GPW103" s="16"/>
      <c r="GPX103" s="170"/>
      <c r="GPY103" s="16"/>
      <c r="GPZ103" s="54"/>
      <c r="GQA103" s="54"/>
      <c r="GQB103" s="170"/>
      <c r="GQC103" s="54"/>
      <c r="GQD103" s="16"/>
      <c r="GQE103" s="170"/>
      <c r="GQF103" s="16"/>
      <c r="GQG103" s="54"/>
      <c r="GQH103" s="54"/>
      <c r="GQI103" s="170"/>
      <c r="GQJ103" s="54"/>
      <c r="GQK103" s="16"/>
      <c r="GQL103" s="170"/>
      <c r="GQM103" s="16"/>
      <c r="GQN103" s="54"/>
      <c r="GQO103" s="54"/>
      <c r="GQP103" s="170"/>
      <c r="GQQ103" s="54"/>
      <c r="GQR103" s="16"/>
      <c r="GQS103" s="170"/>
      <c r="GQT103" s="16"/>
      <c r="GQU103" s="54"/>
      <c r="GQV103" s="54"/>
      <c r="GQW103" s="170"/>
      <c r="GQX103" s="54"/>
      <c r="GQY103" s="16"/>
      <c r="GQZ103" s="170"/>
      <c r="GRA103" s="16"/>
      <c r="GRB103" s="54"/>
      <c r="GRC103" s="54"/>
      <c r="GRD103" s="170"/>
      <c r="GRE103" s="54"/>
      <c r="GRF103" s="16"/>
      <c r="GRG103" s="170"/>
      <c r="GRH103" s="16"/>
      <c r="GRI103" s="54"/>
      <c r="GRJ103" s="54"/>
      <c r="GRK103" s="170"/>
      <c r="GRL103" s="54"/>
      <c r="GRM103" s="16"/>
      <c r="GRN103" s="170"/>
      <c r="GRO103" s="16"/>
      <c r="GRP103" s="54"/>
      <c r="GRQ103" s="54"/>
      <c r="GRR103" s="170"/>
      <c r="GRS103" s="54"/>
      <c r="GRT103" s="16"/>
      <c r="GRU103" s="170"/>
      <c r="GRV103" s="16"/>
      <c r="GRW103" s="54"/>
      <c r="GRX103" s="54"/>
      <c r="GRY103" s="170"/>
      <c r="GRZ103" s="54"/>
      <c r="GSA103" s="16"/>
      <c r="GSB103" s="170"/>
      <c r="GSC103" s="16"/>
      <c r="GSD103" s="54"/>
      <c r="GSE103" s="54"/>
      <c r="GSF103" s="170"/>
      <c r="GSG103" s="54"/>
      <c r="GSH103" s="16"/>
      <c r="GSI103" s="170"/>
      <c r="GSJ103" s="16"/>
      <c r="GSK103" s="54"/>
      <c r="GSL103" s="54"/>
      <c r="GSM103" s="170"/>
      <c r="GSN103" s="54"/>
      <c r="GSO103" s="16"/>
      <c r="GSP103" s="170"/>
      <c r="GSQ103" s="16"/>
      <c r="GSR103" s="54"/>
      <c r="GSS103" s="54"/>
      <c r="GST103" s="170"/>
      <c r="GSU103" s="54"/>
      <c r="GSV103" s="16"/>
      <c r="GSW103" s="170"/>
      <c r="GSX103" s="16"/>
      <c r="GSY103" s="54"/>
      <c r="GSZ103" s="54"/>
      <c r="GTA103" s="170"/>
      <c r="GTB103" s="54"/>
      <c r="GTC103" s="16"/>
      <c r="GTD103" s="170"/>
      <c r="GTE103" s="16"/>
      <c r="GTF103" s="54"/>
      <c r="GTG103" s="54"/>
      <c r="GTH103" s="170"/>
      <c r="GTI103" s="54"/>
      <c r="GTJ103" s="16"/>
      <c r="GTK103" s="170"/>
      <c r="GTL103" s="16"/>
      <c r="GTM103" s="54"/>
      <c r="GTN103" s="54"/>
      <c r="GTO103" s="170"/>
      <c r="GTP103" s="54"/>
      <c r="GTQ103" s="16"/>
      <c r="GTR103" s="170"/>
      <c r="GTS103" s="16"/>
      <c r="GTT103" s="54"/>
      <c r="GTU103" s="54"/>
      <c r="GTV103" s="170"/>
      <c r="GTW103" s="54"/>
      <c r="GTX103" s="16"/>
      <c r="GTY103" s="170"/>
      <c r="GTZ103" s="16"/>
      <c r="GUA103" s="54"/>
      <c r="GUB103" s="54"/>
      <c r="GUC103" s="170"/>
      <c r="GUD103" s="54"/>
      <c r="GUE103" s="16"/>
      <c r="GUF103" s="170"/>
      <c r="GUG103" s="16"/>
      <c r="GUH103" s="54"/>
      <c r="GUI103" s="54"/>
      <c r="GUJ103" s="170"/>
      <c r="GUK103" s="54"/>
      <c r="GUL103" s="16"/>
      <c r="GUM103" s="170"/>
      <c r="GUN103" s="16"/>
      <c r="GUO103" s="54"/>
      <c r="GUP103" s="54"/>
      <c r="GUQ103" s="170"/>
      <c r="GUR103" s="54"/>
      <c r="GUS103" s="16"/>
      <c r="GUT103" s="170"/>
      <c r="GUU103" s="16"/>
      <c r="GUV103" s="54"/>
      <c r="GUW103" s="54"/>
      <c r="GUX103" s="170"/>
      <c r="GUY103" s="54"/>
      <c r="GUZ103" s="16"/>
      <c r="GVA103" s="170"/>
      <c r="GVB103" s="16"/>
      <c r="GVC103" s="54"/>
      <c r="GVD103" s="54"/>
      <c r="GVE103" s="170"/>
      <c r="GVF103" s="54"/>
      <c r="GVG103" s="16"/>
      <c r="GVH103" s="170"/>
      <c r="GVI103" s="16"/>
      <c r="GVJ103" s="54"/>
      <c r="GVK103" s="54"/>
      <c r="GVL103" s="170"/>
      <c r="GVM103" s="54"/>
      <c r="GVN103" s="16"/>
      <c r="GVO103" s="170"/>
      <c r="GVP103" s="16"/>
      <c r="GVQ103" s="54"/>
      <c r="GVR103" s="54"/>
      <c r="GVS103" s="170"/>
      <c r="GVT103" s="54"/>
      <c r="GVU103" s="16"/>
      <c r="GVV103" s="170"/>
      <c r="GVW103" s="16"/>
      <c r="GVX103" s="54"/>
      <c r="GVY103" s="54"/>
      <c r="GVZ103" s="170"/>
      <c r="GWA103" s="54"/>
      <c r="GWB103" s="16"/>
      <c r="GWC103" s="170"/>
      <c r="GWD103" s="16"/>
      <c r="GWE103" s="54"/>
      <c r="GWF103" s="54"/>
      <c r="GWG103" s="170"/>
      <c r="GWH103" s="54"/>
      <c r="GWI103" s="16"/>
      <c r="GWJ103" s="170"/>
      <c r="GWK103" s="16"/>
      <c r="GWL103" s="54"/>
      <c r="GWM103" s="54"/>
      <c r="GWN103" s="170"/>
      <c r="GWO103" s="54"/>
      <c r="GWP103" s="16"/>
      <c r="GWQ103" s="170"/>
      <c r="GWR103" s="16"/>
      <c r="GWS103" s="54"/>
      <c r="GWT103" s="54"/>
      <c r="GWU103" s="170"/>
      <c r="GWV103" s="54"/>
      <c r="GWW103" s="16"/>
      <c r="GWX103" s="170"/>
      <c r="GWY103" s="16"/>
      <c r="GWZ103" s="54"/>
      <c r="GXA103" s="54"/>
      <c r="GXB103" s="170"/>
      <c r="GXC103" s="54"/>
      <c r="GXD103" s="16"/>
      <c r="GXE103" s="170"/>
      <c r="GXF103" s="16"/>
      <c r="GXG103" s="54"/>
      <c r="GXH103" s="54"/>
      <c r="GXI103" s="170"/>
      <c r="GXJ103" s="54"/>
      <c r="GXK103" s="16"/>
      <c r="GXL103" s="170"/>
      <c r="GXM103" s="16"/>
      <c r="GXN103" s="54"/>
      <c r="GXO103" s="54"/>
      <c r="GXP103" s="170"/>
      <c r="GXQ103" s="54"/>
      <c r="GXR103" s="16"/>
      <c r="GXS103" s="170"/>
      <c r="GXT103" s="16"/>
      <c r="GXU103" s="54"/>
      <c r="GXV103" s="54"/>
      <c r="GXW103" s="170"/>
      <c r="GXX103" s="54"/>
      <c r="GXY103" s="16"/>
      <c r="GXZ103" s="170"/>
      <c r="GYA103" s="16"/>
      <c r="GYB103" s="54"/>
      <c r="GYC103" s="54"/>
      <c r="GYD103" s="170"/>
      <c r="GYE103" s="54"/>
      <c r="GYF103" s="16"/>
      <c r="GYG103" s="170"/>
      <c r="GYH103" s="16"/>
      <c r="GYI103" s="54"/>
      <c r="GYJ103" s="54"/>
      <c r="GYK103" s="170"/>
      <c r="GYL103" s="54"/>
      <c r="GYM103" s="16"/>
      <c r="GYN103" s="170"/>
      <c r="GYO103" s="16"/>
      <c r="GYP103" s="54"/>
      <c r="GYQ103" s="54"/>
      <c r="GYR103" s="170"/>
      <c r="GYS103" s="54"/>
      <c r="GYT103" s="16"/>
      <c r="GYU103" s="170"/>
      <c r="GYV103" s="16"/>
      <c r="GYW103" s="54"/>
      <c r="GYX103" s="54"/>
      <c r="GYY103" s="170"/>
      <c r="GYZ103" s="54"/>
      <c r="GZA103" s="16"/>
      <c r="GZB103" s="170"/>
      <c r="GZC103" s="16"/>
      <c r="GZD103" s="54"/>
      <c r="GZE103" s="54"/>
      <c r="GZF103" s="170"/>
      <c r="GZG103" s="54"/>
      <c r="GZH103" s="16"/>
      <c r="GZI103" s="170"/>
      <c r="GZJ103" s="16"/>
      <c r="GZK103" s="54"/>
      <c r="GZL103" s="54"/>
      <c r="GZM103" s="170"/>
      <c r="GZN103" s="54"/>
      <c r="GZO103" s="16"/>
      <c r="GZP103" s="170"/>
      <c r="GZQ103" s="16"/>
      <c r="GZR103" s="54"/>
      <c r="GZS103" s="54"/>
      <c r="GZT103" s="170"/>
      <c r="GZU103" s="54"/>
      <c r="GZV103" s="16"/>
      <c r="GZW103" s="170"/>
      <c r="GZX103" s="16"/>
      <c r="GZY103" s="54"/>
      <c r="GZZ103" s="54"/>
      <c r="HAA103" s="170"/>
      <c r="HAB103" s="54"/>
      <c r="HAC103" s="16"/>
      <c r="HAD103" s="170"/>
      <c r="HAE103" s="16"/>
      <c r="HAF103" s="54"/>
      <c r="HAG103" s="54"/>
      <c r="HAH103" s="170"/>
      <c r="HAI103" s="54"/>
      <c r="HAJ103" s="16"/>
      <c r="HAK103" s="170"/>
      <c r="HAL103" s="16"/>
      <c r="HAM103" s="54"/>
      <c r="HAN103" s="54"/>
      <c r="HAO103" s="170"/>
      <c r="HAP103" s="54"/>
      <c r="HAQ103" s="16"/>
      <c r="HAR103" s="170"/>
      <c r="HAS103" s="16"/>
      <c r="HAT103" s="54"/>
      <c r="HAU103" s="54"/>
      <c r="HAV103" s="170"/>
      <c r="HAW103" s="54"/>
      <c r="HAX103" s="16"/>
      <c r="HAY103" s="170"/>
      <c r="HAZ103" s="16"/>
      <c r="HBA103" s="54"/>
      <c r="HBB103" s="54"/>
      <c r="HBC103" s="170"/>
      <c r="HBD103" s="54"/>
      <c r="HBE103" s="16"/>
      <c r="HBF103" s="170"/>
      <c r="HBG103" s="16"/>
      <c r="HBH103" s="54"/>
      <c r="HBI103" s="54"/>
      <c r="HBJ103" s="170"/>
      <c r="HBK103" s="54"/>
      <c r="HBL103" s="16"/>
      <c r="HBM103" s="170"/>
      <c r="HBN103" s="16"/>
      <c r="HBO103" s="54"/>
      <c r="HBP103" s="54"/>
      <c r="HBQ103" s="170"/>
      <c r="HBR103" s="54"/>
      <c r="HBS103" s="16"/>
      <c r="HBT103" s="170"/>
      <c r="HBU103" s="16"/>
      <c r="HBV103" s="54"/>
      <c r="HBW103" s="54"/>
      <c r="HBX103" s="170"/>
      <c r="HBY103" s="54"/>
      <c r="HBZ103" s="16"/>
      <c r="HCA103" s="170"/>
      <c r="HCB103" s="16"/>
      <c r="HCC103" s="54"/>
      <c r="HCD103" s="54"/>
      <c r="HCE103" s="170"/>
      <c r="HCF103" s="54"/>
      <c r="HCG103" s="16"/>
      <c r="HCH103" s="170"/>
      <c r="HCI103" s="16"/>
      <c r="HCJ103" s="54"/>
      <c r="HCK103" s="54"/>
      <c r="HCL103" s="170"/>
      <c r="HCM103" s="54"/>
      <c r="HCN103" s="16"/>
      <c r="HCO103" s="170"/>
      <c r="HCP103" s="16"/>
      <c r="HCQ103" s="54"/>
      <c r="HCR103" s="54"/>
      <c r="HCS103" s="170"/>
      <c r="HCT103" s="54"/>
      <c r="HCU103" s="16"/>
      <c r="HCV103" s="170"/>
      <c r="HCW103" s="16"/>
      <c r="HCX103" s="54"/>
      <c r="HCY103" s="54"/>
      <c r="HCZ103" s="170"/>
      <c r="HDA103" s="54"/>
      <c r="HDB103" s="16"/>
      <c r="HDC103" s="170"/>
      <c r="HDD103" s="16"/>
      <c r="HDE103" s="54"/>
      <c r="HDF103" s="54"/>
      <c r="HDG103" s="170"/>
      <c r="HDH103" s="54"/>
      <c r="HDI103" s="16"/>
      <c r="HDJ103" s="170"/>
      <c r="HDK103" s="16"/>
      <c r="HDL103" s="54"/>
      <c r="HDM103" s="54"/>
      <c r="HDN103" s="170"/>
      <c r="HDO103" s="54"/>
      <c r="HDP103" s="16"/>
      <c r="HDQ103" s="170"/>
      <c r="HDR103" s="16"/>
      <c r="HDS103" s="54"/>
      <c r="HDT103" s="54"/>
      <c r="HDU103" s="170"/>
      <c r="HDV103" s="54"/>
      <c r="HDW103" s="16"/>
      <c r="HDX103" s="170"/>
      <c r="HDY103" s="16"/>
      <c r="HDZ103" s="54"/>
      <c r="HEA103" s="54"/>
      <c r="HEB103" s="170"/>
      <c r="HEC103" s="54"/>
      <c r="HED103" s="16"/>
      <c r="HEE103" s="170"/>
      <c r="HEF103" s="16"/>
      <c r="HEG103" s="54"/>
      <c r="HEH103" s="54"/>
      <c r="HEI103" s="170"/>
      <c r="HEJ103" s="54"/>
      <c r="HEK103" s="16"/>
      <c r="HEL103" s="170"/>
      <c r="HEM103" s="16"/>
      <c r="HEN103" s="54"/>
      <c r="HEO103" s="54"/>
      <c r="HEP103" s="170"/>
      <c r="HEQ103" s="54"/>
      <c r="HER103" s="16"/>
      <c r="HES103" s="170"/>
      <c r="HET103" s="16"/>
      <c r="HEU103" s="54"/>
      <c r="HEV103" s="54"/>
      <c r="HEW103" s="170"/>
      <c r="HEX103" s="54"/>
      <c r="HEY103" s="16"/>
      <c r="HEZ103" s="170"/>
      <c r="HFA103" s="16"/>
      <c r="HFB103" s="54"/>
      <c r="HFC103" s="54"/>
      <c r="HFD103" s="170"/>
      <c r="HFE103" s="54"/>
      <c r="HFF103" s="16"/>
      <c r="HFG103" s="170"/>
      <c r="HFH103" s="16"/>
      <c r="HFI103" s="54"/>
      <c r="HFJ103" s="54"/>
      <c r="HFK103" s="170"/>
      <c r="HFL103" s="54"/>
      <c r="HFM103" s="16"/>
      <c r="HFN103" s="170"/>
      <c r="HFO103" s="16"/>
      <c r="HFP103" s="54"/>
      <c r="HFQ103" s="54"/>
      <c r="HFR103" s="170"/>
      <c r="HFS103" s="54"/>
      <c r="HFT103" s="16"/>
      <c r="HFU103" s="170"/>
      <c r="HFV103" s="16"/>
      <c r="HFW103" s="54"/>
      <c r="HFX103" s="54"/>
      <c r="HFY103" s="170"/>
      <c r="HFZ103" s="54"/>
      <c r="HGA103" s="16"/>
      <c r="HGB103" s="170"/>
      <c r="HGC103" s="16"/>
      <c r="HGD103" s="54"/>
      <c r="HGE103" s="54"/>
      <c r="HGF103" s="170"/>
      <c r="HGG103" s="54"/>
      <c r="HGH103" s="16"/>
      <c r="HGI103" s="170"/>
      <c r="HGJ103" s="16"/>
      <c r="HGK103" s="54"/>
      <c r="HGL103" s="54"/>
      <c r="HGM103" s="170"/>
      <c r="HGN103" s="54"/>
      <c r="HGO103" s="16"/>
      <c r="HGP103" s="170"/>
      <c r="HGQ103" s="16"/>
      <c r="HGR103" s="54"/>
      <c r="HGS103" s="54"/>
      <c r="HGT103" s="170"/>
      <c r="HGU103" s="54"/>
      <c r="HGV103" s="16"/>
      <c r="HGW103" s="170"/>
      <c r="HGX103" s="16"/>
      <c r="HGY103" s="54"/>
      <c r="HGZ103" s="54"/>
      <c r="HHA103" s="170"/>
      <c r="HHB103" s="54"/>
      <c r="HHC103" s="16"/>
      <c r="HHD103" s="170"/>
      <c r="HHE103" s="16"/>
      <c r="HHF103" s="54"/>
      <c r="HHG103" s="54"/>
      <c r="HHH103" s="170"/>
      <c r="HHI103" s="54"/>
      <c r="HHJ103" s="16"/>
      <c r="HHK103" s="170"/>
      <c r="HHL103" s="16"/>
      <c r="HHM103" s="54"/>
      <c r="HHN103" s="54"/>
      <c r="HHO103" s="170"/>
      <c r="HHP103" s="54"/>
      <c r="HHQ103" s="16"/>
      <c r="HHR103" s="170"/>
      <c r="HHS103" s="16"/>
      <c r="HHT103" s="54"/>
      <c r="HHU103" s="54"/>
      <c r="HHV103" s="170"/>
      <c r="HHW103" s="54"/>
      <c r="HHX103" s="16"/>
      <c r="HHY103" s="170"/>
      <c r="HHZ103" s="16"/>
      <c r="HIA103" s="54"/>
      <c r="HIB103" s="54"/>
      <c r="HIC103" s="170"/>
      <c r="HID103" s="54"/>
      <c r="HIE103" s="16"/>
      <c r="HIF103" s="170"/>
      <c r="HIG103" s="16"/>
      <c r="HIH103" s="54"/>
      <c r="HII103" s="54"/>
      <c r="HIJ103" s="170"/>
      <c r="HIK103" s="54"/>
      <c r="HIL103" s="16"/>
      <c r="HIM103" s="170"/>
      <c r="HIN103" s="16"/>
      <c r="HIO103" s="54"/>
      <c r="HIP103" s="54"/>
      <c r="HIQ103" s="170"/>
      <c r="HIR103" s="54"/>
      <c r="HIS103" s="16"/>
      <c r="HIT103" s="170"/>
      <c r="HIU103" s="16"/>
      <c r="HIV103" s="54"/>
      <c r="HIW103" s="54"/>
      <c r="HIX103" s="170"/>
      <c r="HIY103" s="54"/>
      <c r="HIZ103" s="16"/>
      <c r="HJA103" s="170"/>
      <c r="HJB103" s="16"/>
      <c r="HJC103" s="54"/>
      <c r="HJD103" s="54"/>
      <c r="HJE103" s="170"/>
      <c r="HJF103" s="54"/>
      <c r="HJG103" s="16"/>
      <c r="HJH103" s="170"/>
      <c r="HJI103" s="16"/>
      <c r="HJJ103" s="54"/>
      <c r="HJK103" s="54"/>
      <c r="HJL103" s="170"/>
      <c r="HJM103" s="54"/>
      <c r="HJN103" s="16"/>
      <c r="HJO103" s="170"/>
      <c r="HJP103" s="16"/>
      <c r="HJQ103" s="54"/>
      <c r="HJR103" s="54"/>
      <c r="HJS103" s="170"/>
      <c r="HJT103" s="54"/>
      <c r="HJU103" s="16"/>
      <c r="HJV103" s="170"/>
      <c r="HJW103" s="16"/>
      <c r="HJX103" s="54"/>
      <c r="HJY103" s="54"/>
      <c r="HJZ103" s="170"/>
      <c r="HKA103" s="54"/>
      <c r="HKB103" s="16"/>
      <c r="HKC103" s="170"/>
      <c r="HKD103" s="16"/>
      <c r="HKE103" s="54"/>
      <c r="HKF103" s="54"/>
      <c r="HKG103" s="170"/>
      <c r="HKH103" s="54"/>
      <c r="HKI103" s="16"/>
      <c r="HKJ103" s="170"/>
      <c r="HKK103" s="16"/>
      <c r="HKL103" s="54"/>
      <c r="HKM103" s="54"/>
      <c r="HKN103" s="170"/>
      <c r="HKO103" s="54"/>
      <c r="HKP103" s="16"/>
      <c r="HKQ103" s="170"/>
      <c r="HKR103" s="16"/>
      <c r="HKS103" s="54"/>
      <c r="HKT103" s="54"/>
      <c r="HKU103" s="170"/>
      <c r="HKV103" s="54"/>
      <c r="HKW103" s="16"/>
      <c r="HKX103" s="170"/>
      <c r="HKY103" s="16"/>
      <c r="HKZ103" s="54"/>
      <c r="HLA103" s="54"/>
      <c r="HLB103" s="170"/>
      <c r="HLC103" s="54"/>
      <c r="HLD103" s="16"/>
      <c r="HLE103" s="170"/>
      <c r="HLF103" s="16"/>
      <c r="HLG103" s="54"/>
      <c r="HLH103" s="54"/>
      <c r="HLI103" s="170"/>
      <c r="HLJ103" s="54"/>
      <c r="HLK103" s="16"/>
      <c r="HLL103" s="170"/>
      <c r="HLM103" s="16"/>
      <c r="HLN103" s="54"/>
      <c r="HLO103" s="54"/>
      <c r="HLP103" s="170"/>
      <c r="HLQ103" s="54"/>
      <c r="HLR103" s="16"/>
      <c r="HLS103" s="170"/>
      <c r="HLT103" s="16"/>
      <c r="HLU103" s="54"/>
      <c r="HLV103" s="54"/>
      <c r="HLW103" s="170"/>
      <c r="HLX103" s="54"/>
      <c r="HLY103" s="16"/>
      <c r="HLZ103" s="170"/>
      <c r="HMA103" s="16"/>
      <c r="HMB103" s="54"/>
      <c r="HMC103" s="54"/>
      <c r="HMD103" s="170"/>
      <c r="HME103" s="54"/>
      <c r="HMF103" s="16"/>
      <c r="HMG103" s="170"/>
      <c r="HMH103" s="16"/>
      <c r="HMI103" s="54"/>
      <c r="HMJ103" s="54"/>
      <c r="HMK103" s="170"/>
      <c r="HML103" s="54"/>
      <c r="HMM103" s="16"/>
      <c r="HMN103" s="170"/>
      <c r="HMO103" s="16"/>
      <c r="HMP103" s="54"/>
      <c r="HMQ103" s="54"/>
      <c r="HMR103" s="170"/>
      <c r="HMS103" s="54"/>
      <c r="HMT103" s="16"/>
      <c r="HMU103" s="170"/>
      <c r="HMV103" s="16"/>
      <c r="HMW103" s="54"/>
      <c r="HMX103" s="54"/>
      <c r="HMY103" s="170"/>
      <c r="HMZ103" s="54"/>
      <c r="HNA103" s="16"/>
      <c r="HNB103" s="170"/>
      <c r="HNC103" s="16"/>
      <c r="HND103" s="54"/>
      <c r="HNE103" s="54"/>
      <c r="HNF103" s="170"/>
      <c r="HNG103" s="54"/>
      <c r="HNH103" s="16"/>
      <c r="HNI103" s="170"/>
      <c r="HNJ103" s="16"/>
      <c r="HNK103" s="54"/>
      <c r="HNL103" s="54"/>
      <c r="HNM103" s="170"/>
      <c r="HNN103" s="54"/>
      <c r="HNO103" s="16"/>
      <c r="HNP103" s="170"/>
      <c r="HNQ103" s="16"/>
      <c r="HNR103" s="54"/>
      <c r="HNS103" s="54"/>
      <c r="HNT103" s="170"/>
      <c r="HNU103" s="54"/>
      <c r="HNV103" s="16"/>
      <c r="HNW103" s="170"/>
      <c r="HNX103" s="16"/>
      <c r="HNY103" s="54"/>
      <c r="HNZ103" s="54"/>
      <c r="HOA103" s="170"/>
      <c r="HOB103" s="54"/>
      <c r="HOC103" s="16"/>
      <c r="HOD103" s="170"/>
      <c r="HOE103" s="16"/>
      <c r="HOF103" s="54"/>
      <c r="HOG103" s="54"/>
      <c r="HOH103" s="170"/>
      <c r="HOI103" s="54"/>
      <c r="HOJ103" s="16"/>
      <c r="HOK103" s="170"/>
      <c r="HOL103" s="16"/>
      <c r="HOM103" s="54"/>
      <c r="HON103" s="54"/>
      <c r="HOO103" s="170"/>
      <c r="HOP103" s="54"/>
      <c r="HOQ103" s="16"/>
      <c r="HOR103" s="170"/>
      <c r="HOS103" s="16"/>
      <c r="HOT103" s="54"/>
      <c r="HOU103" s="54"/>
      <c r="HOV103" s="170"/>
      <c r="HOW103" s="54"/>
      <c r="HOX103" s="16"/>
      <c r="HOY103" s="170"/>
      <c r="HOZ103" s="16"/>
      <c r="HPA103" s="54"/>
      <c r="HPB103" s="54"/>
      <c r="HPC103" s="170"/>
      <c r="HPD103" s="54"/>
      <c r="HPE103" s="16"/>
      <c r="HPF103" s="170"/>
      <c r="HPG103" s="16"/>
      <c r="HPH103" s="54"/>
      <c r="HPI103" s="54"/>
      <c r="HPJ103" s="170"/>
      <c r="HPK103" s="54"/>
      <c r="HPL103" s="16"/>
      <c r="HPM103" s="170"/>
      <c r="HPN103" s="16"/>
      <c r="HPO103" s="54"/>
      <c r="HPP103" s="54"/>
      <c r="HPQ103" s="170"/>
      <c r="HPR103" s="54"/>
      <c r="HPS103" s="16"/>
      <c r="HPT103" s="170"/>
      <c r="HPU103" s="16"/>
      <c r="HPV103" s="54"/>
      <c r="HPW103" s="54"/>
      <c r="HPX103" s="170"/>
      <c r="HPY103" s="54"/>
      <c r="HPZ103" s="16"/>
      <c r="HQA103" s="170"/>
      <c r="HQB103" s="16"/>
      <c r="HQC103" s="54"/>
      <c r="HQD103" s="54"/>
      <c r="HQE103" s="170"/>
      <c r="HQF103" s="54"/>
      <c r="HQG103" s="16"/>
      <c r="HQH103" s="170"/>
      <c r="HQI103" s="16"/>
      <c r="HQJ103" s="54"/>
      <c r="HQK103" s="54"/>
      <c r="HQL103" s="170"/>
      <c r="HQM103" s="54"/>
      <c r="HQN103" s="16"/>
      <c r="HQO103" s="170"/>
      <c r="HQP103" s="16"/>
      <c r="HQQ103" s="54"/>
      <c r="HQR103" s="54"/>
      <c r="HQS103" s="170"/>
      <c r="HQT103" s="54"/>
      <c r="HQU103" s="16"/>
      <c r="HQV103" s="170"/>
      <c r="HQW103" s="16"/>
      <c r="HQX103" s="54"/>
      <c r="HQY103" s="54"/>
      <c r="HQZ103" s="170"/>
      <c r="HRA103" s="54"/>
      <c r="HRB103" s="16"/>
      <c r="HRC103" s="170"/>
      <c r="HRD103" s="16"/>
      <c r="HRE103" s="54"/>
      <c r="HRF103" s="54"/>
      <c r="HRG103" s="170"/>
      <c r="HRH103" s="54"/>
      <c r="HRI103" s="16"/>
      <c r="HRJ103" s="170"/>
      <c r="HRK103" s="16"/>
      <c r="HRL103" s="54"/>
      <c r="HRM103" s="54"/>
      <c r="HRN103" s="170"/>
      <c r="HRO103" s="54"/>
      <c r="HRP103" s="16"/>
      <c r="HRQ103" s="170"/>
      <c r="HRR103" s="16"/>
      <c r="HRS103" s="54"/>
      <c r="HRT103" s="54"/>
      <c r="HRU103" s="170"/>
      <c r="HRV103" s="54"/>
      <c r="HRW103" s="16"/>
      <c r="HRX103" s="170"/>
      <c r="HRY103" s="16"/>
      <c r="HRZ103" s="54"/>
      <c r="HSA103" s="54"/>
      <c r="HSB103" s="170"/>
      <c r="HSC103" s="54"/>
      <c r="HSD103" s="16"/>
      <c r="HSE103" s="170"/>
      <c r="HSF103" s="16"/>
      <c r="HSG103" s="54"/>
      <c r="HSH103" s="54"/>
      <c r="HSI103" s="170"/>
      <c r="HSJ103" s="54"/>
      <c r="HSK103" s="16"/>
      <c r="HSL103" s="170"/>
      <c r="HSM103" s="16"/>
      <c r="HSN103" s="54"/>
      <c r="HSO103" s="54"/>
      <c r="HSP103" s="170"/>
      <c r="HSQ103" s="54"/>
      <c r="HSR103" s="16"/>
      <c r="HSS103" s="170"/>
      <c r="HST103" s="16"/>
      <c r="HSU103" s="54"/>
      <c r="HSV103" s="54"/>
      <c r="HSW103" s="170"/>
      <c r="HSX103" s="54"/>
      <c r="HSY103" s="16"/>
      <c r="HSZ103" s="170"/>
      <c r="HTA103" s="16"/>
      <c r="HTB103" s="54"/>
      <c r="HTC103" s="54"/>
      <c r="HTD103" s="170"/>
      <c r="HTE103" s="54"/>
      <c r="HTF103" s="16"/>
      <c r="HTG103" s="170"/>
      <c r="HTH103" s="16"/>
      <c r="HTI103" s="54"/>
      <c r="HTJ103" s="54"/>
      <c r="HTK103" s="170"/>
      <c r="HTL103" s="54"/>
      <c r="HTM103" s="16"/>
      <c r="HTN103" s="170"/>
      <c r="HTO103" s="16"/>
      <c r="HTP103" s="54"/>
      <c r="HTQ103" s="54"/>
      <c r="HTR103" s="170"/>
      <c r="HTS103" s="54"/>
      <c r="HTT103" s="16"/>
      <c r="HTU103" s="170"/>
      <c r="HTV103" s="16"/>
      <c r="HTW103" s="54"/>
      <c r="HTX103" s="54"/>
      <c r="HTY103" s="170"/>
      <c r="HTZ103" s="54"/>
      <c r="HUA103" s="16"/>
      <c r="HUB103" s="170"/>
      <c r="HUC103" s="16"/>
      <c r="HUD103" s="54"/>
      <c r="HUE103" s="54"/>
      <c r="HUF103" s="170"/>
      <c r="HUG103" s="54"/>
      <c r="HUH103" s="16"/>
      <c r="HUI103" s="170"/>
      <c r="HUJ103" s="16"/>
      <c r="HUK103" s="54"/>
      <c r="HUL103" s="54"/>
      <c r="HUM103" s="170"/>
      <c r="HUN103" s="54"/>
      <c r="HUO103" s="16"/>
      <c r="HUP103" s="170"/>
      <c r="HUQ103" s="16"/>
      <c r="HUR103" s="54"/>
      <c r="HUS103" s="54"/>
      <c r="HUT103" s="170"/>
      <c r="HUU103" s="54"/>
      <c r="HUV103" s="16"/>
      <c r="HUW103" s="170"/>
      <c r="HUX103" s="16"/>
      <c r="HUY103" s="54"/>
      <c r="HUZ103" s="54"/>
      <c r="HVA103" s="170"/>
      <c r="HVB103" s="54"/>
      <c r="HVC103" s="16"/>
      <c r="HVD103" s="170"/>
      <c r="HVE103" s="16"/>
      <c r="HVF103" s="54"/>
      <c r="HVG103" s="54"/>
      <c r="HVH103" s="170"/>
      <c r="HVI103" s="54"/>
      <c r="HVJ103" s="16"/>
      <c r="HVK103" s="170"/>
      <c r="HVL103" s="16"/>
      <c r="HVM103" s="54"/>
      <c r="HVN103" s="54"/>
      <c r="HVO103" s="170"/>
      <c r="HVP103" s="54"/>
      <c r="HVQ103" s="16"/>
      <c r="HVR103" s="170"/>
      <c r="HVS103" s="16"/>
      <c r="HVT103" s="54"/>
      <c r="HVU103" s="54"/>
      <c r="HVV103" s="170"/>
      <c r="HVW103" s="54"/>
      <c r="HVX103" s="16"/>
      <c r="HVY103" s="170"/>
      <c r="HVZ103" s="16"/>
      <c r="HWA103" s="54"/>
      <c r="HWB103" s="54"/>
      <c r="HWC103" s="170"/>
      <c r="HWD103" s="54"/>
      <c r="HWE103" s="16"/>
      <c r="HWF103" s="170"/>
      <c r="HWG103" s="16"/>
      <c r="HWH103" s="54"/>
      <c r="HWI103" s="54"/>
      <c r="HWJ103" s="170"/>
      <c r="HWK103" s="54"/>
      <c r="HWL103" s="16"/>
      <c r="HWM103" s="170"/>
      <c r="HWN103" s="16"/>
      <c r="HWO103" s="54"/>
      <c r="HWP103" s="54"/>
      <c r="HWQ103" s="170"/>
      <c r="HWR103" s="54"/>
      <c r="HWS103" s="16"/>
      <c r="HWT103" s="170"/>
      <c r="HWU103" s="16"/>
      <c r="HWV103" s="54"/>
      <c r="HWW103" s="54"/>
      <c r="HWX103" s="170"/>
      <c r="HWY103" s="54"/>
      <c r="HWZ103" s="16"/>
      <c r="HXA103" s="170"/>
      <c r="HXB103" s="16"/>
      <c r="HXC103" s="54"/>
      <c r="HXD103" s="54"/>
      <c r="HXE103" s="170"/>
      <c r="HXF103" s="54"/>
      <c r="HXG103" s="16"/>
      <c r="HXH103" s="170"/>
      <c r="HXI103" s="16"/>
      <c r="HXJ103" s="54"/>
      <c r="HXK103" s="54"/>
      <c r="HXL103" s="170"/>
      <c r="HXM103" s="54"/>
      <c r="HXN103" s="16"/>
      <c r="HXO103" s="170"/>
      <c r="HXP103" s="16"/>
      <c r="HXQ103" s="54"/>
      <c r="HXR103" s="54"/>
      <c r="HXS103" s="170"/>
      <c r="HXT103" s="54"/>
      <c r="HXU103" s="16"/>
      <c r="HXV103" s="170"/>
      <c r="HXW103" s="16"/>
      <c r="HXX103" s="54"/>
      <c r="HXY103" s="54"/>
      <c r="HXZ103" s="170"/>
      <c r="HYA103" s="54"/>
      <c r="HYB103" s="16"/>
      <c r="HYC103" s="170"/>
      <c r="HYD103" s="16"/>
      <c r="HYE103" s="54"/>
      <c r="HYF103" s="54"/>
      <c r="HYG103" s="170"/>
      <c r="HYH103" s="54"/>
      <c r="HYI103" s="16"/>
      <c r="HYJ103" s="170"/>
      <c r="HYK103" s="16"/>
      <c r="HYL103" s="54"/>
      <c r="HYM103" s="54"/>
      <c r="HYN103" s="170"/>
      <c r="HYO103" s="54"/>
      <c r="HYP103" s="16"/>
      <c r="HYQ103" s="170"/>
      <c r="HYR103" s="16"/>
      <c r="HYS103" s="54"/>
      <c r="HYT103" s="54"/>
      <c r="HYU103" s="170"/>
      <c r="HYV103" s="54"/>
      <c r="HYW103" s="16"/>
      <c r="HYX103" s="170"/>
      <c r="HYY103" s="16"/>
      <c r="HYZ103" s="54"/>
      <c r="HZA103" s="54"/>
      <c r="HZB103" s="170"/>
      <c r="HZC103" s="54"/>
      <c r="HZD103" s="16"/>
      <c r="HZE103" s="170"/>
      <c r="HZF103" s="16"/>
      <c r="HZG103" s="54"/>
      <c r="HZH103" s="54"/>
      <c r="HZI103" s="170"/>
      <c r="HZJ103" s="54"/>
      <c r="HZK103" s="16"/>
      <c r="HZL103" s="170"/>
      <c r="HZM103" s="16"/>
      <c r="HZN103" s="54"/>
      <c r="HZO103" s="54"/>
      <c r="HZP103" s="170"/>
      <c r="HZQ103" s="54"/>
      <c r="HZR103" s="16"/>
      <c r="HZS103" s="170"/>
      <c r="HZT103" s="16"/>
      <c r="HZU103" s="54"/>
      <c r="HZV103" s="54"/>
      <c r="HZW103" s="170"/>
      <c r="HZX103" s="54"/>
      <c r="HZY103" s="16"/>
      <c r="HZZ103" s="170"/>
      <c r="IAA103" s="16"/>
      <c r="IAB103" s="54"/>
      <c r="IAC103" s="54"/>
      <c r="IAD103" s="170"/>
      <c r="IAE103" s="54"/>
      <c r="IAF103" s="16"/>
      <c r="IAG103" s="170"/>
      <c r="IAH103" s="16"/>
      <c r="IAI103" s="54"/>
      <c r="IAJ103" s="54"/>
      <c r="IAK103" s="170"/>
      <c r="IAL103" s="54"/>
      <c r="IAM103" s="16"/>
      <c r="IAN103" s="170"/>
      <c r="IAO103" s="16"/>
      <c r="IAP103" s="54"/>
      <c r="IAQ103" s="54"/>
      <c r="IAR103" s="170"/>
      <c r="IAS103" s="54"/>
      <c r="IAT103" s="16"/>
      <c r="IAU103" s="170"/>
      <c r="IAV103" s="16"/>
      <c r="IAW103" s="54"/>
      <c r="IAX103" s="54"/>
      <c r="IAY103" s="170"/>
      <c r="IAZ103" s="54"/>
      <c r="IBA103" s="16"/>
      <c r="IBB103" s="170"/>
      <c r="IBC103" s="16"/>
      <c r="IBD103" s="54"/>
      <c r="IBE103" s="54"/>
      <c r="IBF103" s="170"/>
      <c r="IBG103" s="54"/>
      <c r="IBH103" s="16"/>
      <c r="IBI103" s="170"/>
      <c r="IBJ103" s="16"/>
      <c r="IBK103" s="54"/>
      <c r="IBL103" s="54"/>
      <c r="IBM103" s="170"/>
      <c r="IBN103" s="54"/>
      <c r="IBO103" s="16"/>
      <c r="IBP103" s="170"/>
      <c r="IBQ103" s="16"/>
      <c r="IBR103" s="54"/>
      <c r="IBS103" s="54"/>
      <c r="IBT103" s="170"/>
      <c r="IBU103" s="54"/>
      <c r="IBV103" s="16"/>
      <c r="IBW103" s="170"/>
      <c r="IBX103" s="16"/>
      <c r="IBY103" s="54"/>
      <c r="IBZ103" s="54"/>
      <c r="ICA103" s="170"/>
      <c r="ICB103" s="54"/>
      <c r="ICC103" s="16"/>
      <c r="ICD103" s="170"/>
      <c r="ICE103" s="16"/>
      <c r="ICF103" s="54"/>
      <c r="ICG103" s="54"/>
      <c r="ICH103" s="170"/>
      <c r="ICI103" s="54"/>
      <c r="ICJ103" s="16"/>
      <c r="ICK103" s="170"/>
      <c r="ICL103" s="16"/>
      <c r="ICM103" s="54"/>
      <c r="ICN103" s="54"/>
      <c r="ICO103" s="170"/>
      <c r="ICP103" s="54"/>
      <c r="ICQ103" s="16"/>
      <c r="ICR103" s="170"/>
      <c r="ICS103" s="16"/>
      <c r="ICT103" s="54"/>
      <c r="ICU103" s="54"/>
      <c r="ICV103" s="170"/>
      <c r="ICW103" s="54"/>
      <c r="ICX103" s="16"/>
      <c r="ICY103" s="170"/>
      <c r="ICZ103" s="16"/>
      <c r="IDA103" s="54"/>
      <c r="IDB103" s="54"/>
      <c r="IDC103" s="170"/>
      <c r="IDD103" s="54"/>
      <c r="IDE103" s="16"/>
      <c r="IDF103" s="170"/>
      <c r="IDG103" s="16"/>
      <c r="IDH103" s="54"/>
      <c r="IDI103" s="54"/>
      <c r="IDJ103" s="170"/>
      <c r="IDK103" s="54"/>
      <c r="IDL103" s="16"/>
      <c r="IDM103" s="170"/>
      <c r="IDN103" s="16"/>
      <c r="IDO103" s="54"/>
      <c r="IDP103" s="54"/>
      <c r="IDQ103" s="170"/>
      <c r="IDR103" s="54"/>
      <c r="IDS103" s="16"/>
      <c r="IDT103" s="170"/>
      <c r="IDU103" s="16"/>
      <c r="IDV103" s="54"/>
      <c r="IDW103" s="54"/>
      <c r="IDX103" s="170"/>
      <c r="IDY103" s="54"/>
      <c r="IDZ103" s="16"/>
      <c r="IEA103" s="170"/>
      <c r="IEB103" s="16"/>
      <c r="IEC103" s="54"/>
      <c r="IED103" s="54"/>
      <c r="IEE103" s="170"/>
      <c r="IEF103" s="54"/>
      <c r="IEG103" s="16"/>
      <c r="IEH103" s="170"/>
      <c r="IEI103" s="16"/>
      <c r="IEJ103" s="54"/>
      <c r="IEK103" s="54"/>
      <c r="IEL103" s="170"/>
      <c r="IEM103" s="54"/>
      <c r="IEN103" s="16"/>
      <c r="IEO103" s="170"/>
      <c r="IEP103" s="16"/>
      <c r="IEQ103" s="54"/>
      <c r="IER103" s="54"/>
      <c r="IES103" s="170"/>
      <c r="IET103" s="54"/>
      <c r="IEU103" s="16"/>
      <c r="IEV103" s="170"/>
      <c r="IEW103" s="16"/>
      <c r="IEX103" s="54"/>
      <c r="IEY103" s="54"/>
      <c r="IEZ103" s="170"/>
      <c r="IFA103" s="54"/>
      <c r="IFB103" s="16"/>
      <c r="IFC103" s="170"/>
      <c r="IFD103" s="16"/>
      <c r="IFE103" s="54"/>
      <c r="IFF103" s="54"/>
      <c r="IFG103" s="170"/>
      <c r="IFH103" s="54"/>
      <c r="IFI103" s="16"/>
      <c r="IFJ103" s="170"/>
      <c r="IFK103" s="16"/>
      <c r="IFL103" s="54"/>
      <c r="IFM103" s="54"/>
      <c r="IFN103" s="170"/>
      <c r="IFO103" s="54"/>
      <c r="IFP103" s="16"/>
      <c r="IFQ103" s="170"/>
      <c r="IFR103" s="16"/>
      <c r="IFS103" s="54"/>
      <c r="IFT103" s="54"/>
      <c r="IFU103" s="170"/>
      <c r="IFV103" s="54"/>
      <c r="IFW103" s="16"/>
      <c r="IFX103" s="170"/>
      <c r="IFY103" s="16"/>
      <c r="IFZ103" s="54"/>
      <c r="IGA103" s="54"/>
      <c r="IGB103" s="170"/>
      <c r="IGC103" s="54"/>
      <c r="IGD103" s="16"/>
      <c r="IGE103" s="170"/>
      <c r="IGF103" s="16"/>
      <c r="IGG103" s="54"/>
      <c r="IGH103" s="54"/>
      <c r="IGI103" s="170"/>
      <c r="IGJ103" s="54"/>
      <c r="IGK103" s="16"/>
      <c r="IGL103" s="170"/>
      <c r="IGM103" s="16"/>
      <c r="IGN103" s="54"/>
      <c r="IGO103" s="54"/>
      <c r="IGP103" s="170"/>
      <c r="IGQ103" s="54"/>
      <c r="IGR103" s="16"/>
      <c r="IGS103" s="170"/>
      <c r="IGT103" s="16"/>
      <c r="IGU103" s="54"/>
      <c r="IGV103" s="54"/>
      <c r="IGW103" s="170"/>
      <c r="IGX103" s="54"/>
      <c r="IGY103" s="16"/>
      <c r="IGZ103" s="170"/>
      <c r="IHA103" s="16"/>
      <c r="IHB103" s="54"/>
      <c r="IHC103" s="54"/>
      <c r="IHD103" s="170"/>
      <c r="IHE103" s="54"/>
      <c r="IHF103" s="16"/>
      <c r="IHG103" s="170"/>
      <c r="IHH103" s="16"/>
      <c r="IHI103" s="54"/>
      <c r="IHJ103" s="54"/>
      <c r="IHK103" s="170"/>
      <c r="IHL103" s="54"/>
      <c r="IHM103" s="16"/>
      <c r="IHN103" s="170"/>
      <c r="IHO103" s="16"/>
      <c r="IHP103" s="54"/>
      <c r="IHQ103" s="54"/>
      <c r="IHR103" s="170"/>
      <c r="IHS103" s="54"/>
      <c r="IHT103" s="16"/>
      <c r="IHU103" s="170"/>
      <c r="IHV103" s="16"/>
      <c r="IHW103" s="54"/>
      <c r="IHX103" s="54"/>
      <c r="IHY103" s="170"/>
      <c r="IHZ103" s="54"/>
      <c r="IIA103" s="16"/>
      <c r="IIB103" s="170"/>
      <c r="IIC103" s="16"/>
      <c r="IID103" s="54"/>
      <c r="IIE103" s="54"/>
      <c r="IIF103" s="170"/>
      <c r="IIG103" s="54"/>
      <c r="IIH103" s="16"/>
      <c r="III103" s="170"/>
      <c r="IIJ103" s="16"/>
      <c r="IIK103" s="54"/>
      <c r="IIL103" s="54"/>
      <c r="IIM103" s="170"/>
      <c r="IIN103" s="54"/>
      <c r="IIO103" s="16"/>
      <c r="IIP103" s="170"/>
      <c r="IIQ103" s="16"/>
      <c r="IIR103" s="54"/>
      <c r="IIS103" s="54"/>
      <c r="IIT103" s="170"/>
      <c r="IIU103" s="54"/>
      <c r="IIV103" s="16"/>
      <c r="IIW103" s="170"/>
      <c r="IIX103" s="16"/>
      <c r="IIY103" s="54"/>
      <c r="IIZ103" s="54"/>
      <c r="IJA103" s="170"/>
      <c r="IJB103" s="54"/>
      <c r="IJC103" s="16"/>
      <c r="IJD103" s="170"/>
      <c r="IJE103" s="16"/>
      <c r="IJF103" s="54"/>
      <c r="IJG103" s="54"/>
      <c r="IJH103" s="170"/>
      <c r="IJI103" s="54"/>
      <c r="IJJ103" s="16"/>
      <c r="IJK103" s="170"/>
      <c r="IJL103" s="16"/>
      <c r="IJM103" s="54"/>
      <c r="IJN103" s="54"/>
      <c r="IJO103" s="170"/>
      <c r="IJP103" s="54"/>
      <c r="IJQ103" s="16"/>
      <c r="IJR103" s="170"/>
      <c r="IJS103" s="16"/>
      <c r="IJT103" s="54"/>
      <c r="IJU103" s="54"/>
      <c r="IJV103" s="170"/>
      <c r="IJW103" s="54"/>
      <c r="IJX103" s="16"/>
      <c r="IJY103" s="170"/>
      <c r="IJZ103" s="16"/>
      <c r="IKA103" s="54"/>
      <c r="IKB103" s="54"/>
      <c r="IKC103" s="170"/>
      <c r="IKD103" s="54"/>
      <c r="IKE103" s="16"/>
      <c r="IKF103" s="170"/>
      <c r="IKG103" s="16"/>
      <c r="IKH103" s="54"/>
      <c r="IKI103" s="54"/>
      <c r="IKJ103" s="170"/>
      <c r="IKK103" s="54"/>
      <c r="IKL103" s="16"/>
      <c r="IKM103" s="170"/>
      <c r="IKN103" s="16"/>
      <c r="IKO103" s="54"/>
      <c r="IKP103" s="54"/>
      <c r="IKQ103" s="170"/>
      <c r="IKR103" s="54"/>
      <c r="IKS103" s="16"/>
      <c r="IKT103" s="170"/>
      <c r="IKU103" s="16"/>
      <c r="IKV103" s="54"/>
      <c r="IKW103" s="54"/>
      <c r="IKX103" s="170"/>
      <c r="IKY103" s="54"/>
      <c r="IKZ103" s="16"/>
      <c r="ILA103" s="170"/>
      <c r="ILB103" s="16"/>
      <c r="ILC103" s="54"/>
      <c r="ILD103" s="54"/>
      <c r="ILE103" s="170"/>
      <c r="ILF103" s="54"/>
      <c r="ILG103" s="16"/>
      <c r="ILH103" s="170"/>
      <c r="ILI103" s="16"/>
      <c r="ILJ103" s="54"/>
      <c r="ILK103" s="54"/>
      <c r="ILL103" s="170"/>
      <c r="ILM103" s="54"/>
      <c r="ILN103" s="16"/>
      <c r="ILO103" s="170"/>
      <c r="ILP103" s="16"/>
      <c r="ILQ103" s="54"/>
      <c r="ILR103" s="54"/>
      <c r="ILS103" s="170"/>
      <c r="ILT103" s="54"/>
      <c r="ILU103" s="16"/>
      <c r="ILV103" s="170"/>
      <c r="ILW103" s="16"/>
      <c r="ILX103" s="54"/>
      <c r="ILY103" s="54"/>
      <c r="ILZ103" s="170"/>
      <c r="IMA103" s="54"/>
      <c r="IMB103" s="16"/>
      <c r="IMC103" s="170"/>
      <c r="IMD103" s="16"/>
      <c r="IME103" s="54"/>
      <c r="IMF103" s="54"/>
      <c r="IMG103" s="170"/>
      <c r="IMH103" s="54"/>
      <c r="IMI103" s="16"/>
      <c r="IMJ103" s="170"/>
      <c r="IMK103" s="16"/>
      <c r="IML103" s="54"/>
      <c r="IMM103" s="54"/>
      <c r="IMN103" s="170"/>
      <c r="IMO103" s="54"/>
      <c r="IMP103" s="16"/>
      <c r="IMQ103" s="170"/>
      <c r="IMR103" s="16"/>
      <c r="IMS103" s="54"/>
      <c r="IMT103" s="54"/>
      <c r="IMU103" s="170"/>
      <c r="IMV103" s="54"/>
      <c r="IMW103" s="16"/>
      <c r="IMX103" s="170"/>
      <c r="IMY103" s="16"/>
      <c r="IMZ103" s="54"/>
      <c r="INA103" s="54"/>
      <c r="INB103" s="170"/>
      <c r="INC103" s="54"/>
      <c r="IND103" s="16"/>
      <c r="INE103" s="170"/>
      <c r="INF103" s="16"/>
      <c r="ING103" s="54"/>
      <c r="INH103" s="54"/>
      <c r="INI103" s="170"/>
      <c r="INJ103" s="54"/>
      <c r="INK103" s="16"/>
      <c r="INL103" s="170"/>
      <c r="INM103" s="16"/>
      <c r="INN103" s="54"/>
      <c r="INO103" s="54"/>
      <c r="INP103" s="170"/>
      <c r="INQ103" s="54"/>
      <c r="INR103" s="16"/>
      <c r="INS103" s="170"/>
      <c r="INT103" s="16"/>
      <c r="INU103" s="54"/>
      <c r="INV103" s="54"/>
      <c r="INW103" s="170"/>
      <c r="INX103" s="54"/>
      <c r="INY103" s="16"/>
      <c r="INZ103" s="170"/>
      <c r="IOA103" s="16"/>
      <c r="IOB103" s="54"/>
      <c r="IOC103" s="54"/>
      <c r="IOD103" s="170"/>
      <c r="IOE103" s="54"/>
      <c r="IOF103" s="16"/>
      <c r="IOG103" s="170"/>
      <c r="IOH103" s="16"/>
      <c r="IOI103" s="54"/>
      <c r="IOJ103" s="54"/>
      <c r="IOK103" s="170"/>
      <c r="IOL103" s="54"/>
      <c r="IOM103" s="16"/>
      <c r="ION103" s="170"/>
      <c r="IOO103" s="16"/>
      <c r="IOP103" s="54"/>
      <c r="IOQ103" s="54"/>
      <c r="IOR103" s="170"/>
      <c r="IOS103" s="54"/>
      <c r="IOT103" s="16"/>
      <c r="IOU103" s="170"/>
      <c r="IOV103" s="16"/>
      <c r="IOW103" s="54"/>
      <c r="IOX103" s="54"/>
      <c r="IOY103" s="170"/>
      <c r="IOZ103" s="54"/>
      <c r="IPA103" s="16"/>
      <c r="IPB103" s="170"/>
      <c r="IPC103" s="16"/>
      <c r="IPD103" s="54"/>
      <c r="IPE103" s="54"/>
      <c r="IPF103" s="170"/>
      <c r="IPG103" s="54"/>
      <c r="IPH103" s="16"/>
      <c r="IPI103" s="170"/>
      <c r="IPJ103" s="16"/>
      <c r="IPK103" s="54"/>
      <c r="IPL103" s="54"/>
      <c r="IPM103" s="170"/>
      <c r="IPN103" s="54"/>
      <c r="IPO103" s="16"/>
      <c r="IPP103" s="170"/>
      <c r="IPQ103" s="16"/>
      <c r="IPR103" s="54"/>
      <c r="IPS103" s="54"/>
      <c r="IPT103" s="170"/>
      <c r="IPU103" s="54"/>
      <c r="IPV103" s="16"/>
      <c r="IPW103" s="170"/>
      <c r="IPX103" s="16"/>
      <c r="IPY103" s="54"/>
      <c r="IPZ103" s="54"/>
      <c r="IQA103" s="170"/>
      <c r="IQB103" s="54"/>
      <c r="IQC103" s="16"/>
      <c r="IQD103" s="170"/>
      <c r="IQE103" s="16"/>
      <c r="IQF103" s="54"/>
      <c r="IQG103" s="54"/>
      <c r="IQH103" s="170"/>
      <c r="IQI103" s="54"/>
      <c r="IQJ103" s="16"/>
      <c r="IQK103" s="170"/>
      <c r="IQL103" s="16"/>
      <c r="IQM103" s="54"/>
      <c r="IQN103" s="54"/>
      <c r="IQO103" s="170"/>
      <c r="IQP103" s="54"/>
      <c r="IQQ103" s="16"/>
      <c r="IQR103" s="170"/>
      <c r="IQS103" s="16"/>
      <c r="IQT103" s="54"/>
      <c r="IQU103" s="54"/>
      <c r="IQV103" s="170"/>
      <c r="IQW103" s="54"/>
      <c r="IQX103" s="16"/>
      <c r="IQY103" s="170"/>
      <c r="IQZ103" s="16"/>
      <c r="IRA103" s="54"/>
      <c r="IRB103" s="54"/>
      <c r="IRC103" s="170"/>
      <c r="IRD103" s="54"/>
      <c r="IRE103" s="16"/>
      <c r="IRF103" s="170"/>
      <c r="IRG103" s="16"/>
      <c r="IRH103" s="54"/>
      <c r="IRI103" s="54"/>
      <c r="IRJ103" s="170"/>
      <c r="IRK103" s="54"/>
      <c r="IRL103" s="16"/>
      <c r="IRM103" s="170"/>
      <c r="IRN103" s="16"/>
      <c r="IRO103" s="54"/>
      <c r="IRP103" s="54"/>
      <c r="IRQ103" s="170"/>
      <c r="IRR103" s="54"/>
      <c r="IRS103" s="16"/>
      <c r="IRT103" s="170"/>
      <c r="IRU103" s="16"/>
      <c r="IRV103" s="54"/>
      <c r="IRW103" s="54"/>
      <c r="IRX103" s="170"/>
      <c r="IRY103" s="54"/>
      <c r="IRZ103" s="16"/>
      <c r="ISA103" s="170"/>
      <c r="ISB103" s="16"/>
      <c r="ISC103" s="54"/>
      <c r="ISD103" s="54"/>
      <c r="ISE103" s="170"/>
      <c r="ISF103" s="54"/>
      <c r="ISG103" s="16"/>
      <c r="ISH103" s="170"/>
      <c r="ISI103" s="16"/>
      <c r="ISJ103" s="54"/>
      <c r="ISK103" s="54"/>
      <c r="ISL103" s="170"/>
      <c r="ISM103" s="54"/>
      <c r="ISN103" s="16"/>
      <c r="ISO103" s="170"/>
      <c r="ISP103" s="16"/>
      <c r="ISQ103" s="54"/>
      <c r="ISR103" s="54"/>
      <c r="ISS103" s="170"/>
      <c r="IST103" s="54"/>
      <c r="ISU103" s="16"/>
      <c r="ISV103" s="170"/>
      <c r="ISW103" s="16"/>
      <c r="ISX103" s="54"/>
      <c r="ISY103" s="54"/>
      <c r="ISZ103" s="170"/>
      <c r="ITA103" s="54"/>
      <c r="ITB103" s="16"/>
      <c r="ITC103" s="170"/>
      <c r="ITD103" s="16"/>
      <c r="ITE103" s="54"/>
      <c r="ITF103" s="54"/>
      <c r="ITG103" s="170"/>
      <c r="ITH103" s="54"/>
      <c r="ITI103" s="16"/>
      <c r="ITJ103" s="170"/>
      <c r="ITK103" s="16"/>
      <c r="ITL103" s="54"/>
      <c r="ITM103" s="54"/>
      <c r="ITN103" s="170"/>
      <c r="ITO103" s="54"/>
      <c r="ITP103" s="16"/>
      <c r="ITQ103" s="170"/>
      <c r="ITR103" s="16"/>
      <c r="ITS103" s="54"/>
      <c r="ITT103" s="54"/>
      <c r="ITU103" s="170"/>
      <c r="ITV103" s="54"/>
      <c r="ITW103" s="16"/>
      <c r="ITX103" s="170"/>
      <c r="ITY103" s="16"/>
      <c r="ITZ103" s="54"/>
      <c r="IUA103" s="54"/>
      <c r="IUB103" s="170"/>
      <c r="IUC103" s="54"/>
      <c r="IUD103" s="16"/>
      <c r="IUE103" s="170"/>
      <c r="IUF103" s="16"/>
      <c r="IUG103" s="54"/>
      <c r="IUH103" s="54"/>
      <c r="IUI103" s="170"/>
      <c r="IUJ103" s="54"/>
      <c r="IUK103" s="16"/>
      <c r="IUL103" s="170"/>
      <c r="IUM103" s="16"/>
      <c r="IUN103" s="54"/>
      <c r="IUO103" s="54"/>
      <c r="IUP103" s="170"/>
      <c r="IUQ103" s="54"/>
      <c r="IUR103" s="16"/>
      <c r="IUS103" s="170"/>
      <c r="IUT103" s="16"/>
      <c r="IUU103" s="54"/>
      <c r="IUV103" s="54"/>
      <c r="IUW103" s="170"/>
      <c r="IUX103" s="54"/>
      <c r="IUY103" s="16"/>
      <c r="IUZ103" s="170"/>
      <c r="IVA103" s="16"/>
      <c r="IVB103" s="54"/>
      <c r="IVC103" s="54"/>
      <c r="IVD103" s="170"/>
      <c r="IVE103" s="54"/>
      <c r="IVF103" s="16"/>
      <c r="IVG103" s="170"/>
      <c r="IVH103" s="16"/>
      <c r="IVI103" s="54"/>
      <c r="IVJ103" s="54"/>
      <c r="IVK103" s="170"/>
      <c r="IVL103" s="54"/>
      <c r="IVM103" s="16"/>
      <c r="IVN103" s="170"/>
      <c r="IVO103" s="16"/>
      <c r="IVP103" s="54"/>
      <c r="IVQ103" s="54"/>
      <c r="IVR103" s="170"/>
      <c r="IVS103" s="54"/>
      <c r="IVT103" s="16"/>
      <c r="IVU103" s="170"/>
      <c r="IVV103" s="16"/>
      <c r="IVW103" s="54"/>
      <c r="IVX103" s="54"/>
      <c r="IVY103" s="170"/>
      <c r="IVZ103" s="54"/>
      <c r="IWA103" s="16"/>
      <c r="IWB103" s="170"/>
      <c r="IWC103" s="16"/>
      <c r="IWD103" s="54"/>
      <c r="IWE103" s="54"/>
      <c r="IWF103" s="170"/>
      <c r="IWG103" s="54"/>
      <c r="IWH103" s="16"/>
      <c r="IWI103" s="170"/>
      <c r="IWJ103" s="16"/>
      <c r="IWK103" s="54"/>
      <c r="IWL103" s="54"/>
      <c r="IWM103" s="170"/>
      <c r="IWN103" s="54"/>
      <c r="IWO103" s="16"/>
      <c r="IWP103" s="170"/>
      <c r="IWQ103" s="16"/>
      <c r="IWR103" s="54"/>
      <c r="IWS103" s="54"/>
      <c r="IWT103" s="170"/>
      <c r="IWU103" s="54"/>
      <c r="IWV103" s="16"/>
      <c r="IWW103" s="170"/>
      <c r="IWX103" s="16"/>
      <c r="IWY103" s="54"/>
      <c r="IWZ103" s="54"/>
      <c r="IXA103" s="170"/>
      <c r="IXB103" s="54"/>
      <c r="IXC103" s="16"/>
      <c r="IXD103" s="170"/>
      <c r="IXE103" s="16"/>
      <c r="IXF103" s="54"/>
      <c r="IXG103" s="54"/>
      <c r="IXH103" s="170"/>
      <c r="IXI103" s="54"/>
      <c r="IXJ103" s="16"/>
      <c r="IXK103" s="170"/>
      <c r="IXL103" s="16"/>
      <c r="IXM103" s="54"/>
      <c r="IXN103" s="54"/>
      <c r="IXO103" s="170"/>
      <c r="IXP103" s="54"/>
      <c r="IXQ103" s="16"/>
      <c r="IXR103" s="170"/>
      <c r="IXS103" s="16"/>
      <c r="IXT103" s="54"/>
      <c r="IXU103" s="54"/>
      <c r="IXV103" s="170"/>
      <c r="IXW103" s="54"/>
      <c r="IXX103" s="16"/>
      <c r="IXY103" s="170"/>
      <c r="IXZ103" s="16"/>
      <c r="IYA103" s="54"/>
      <c r="IYB103" s="54"/>
      <c r="IYC103" s="170"/>
      <c r="IYD103" s="54"/>
      <c r="IYE103" s="16"/>
      <c r="IYF103" s="170"/>
      <c r="IYG103" s="16"/>
      <c r="IYH103" s="54"/>
      <c r="IYI103" s="54"/>
      <c r="IYJ103" s="170"/>
      <c r="IYK103" s="54"/>
      <c r="IYL103" s="16"/>
      <c r="IYM103" s="170"/>
      <c r="IYN103" s="16"/>
      <c r="IYO103" s="54"/>
      <c r="IYP103" s="54"/>
      <c r="IYQ103" s="170"/>
      <c r="IYR103" s="54"/>
      <c r="IYS103" s="16"/>
      <c r="IYT103" s="170"/>
      <c r="IYU103" s="16"/>
      <c r="IYV103" s="54"/>
      <c r="IYW103" s="54"/>
      <c r="IYX103" s="170"/>
      <c r="IYY103" s="54"/>
      <c r="IYZ103" s="16"/>
      <c r="IZA103" s="170"/>
      <c r="IZB103" s="16"/>
      <c r="IZC103" s="54"/>
      <c r="IZD103" s="54"/>
      <c r="IZE103" s="170"/>
      <c r="IZF103" s="54"/>
      <c r="IZG103" s="16"/>
      <c r="IZH103" s="170"/>
      <c r="IZI103" s="16"/>
      <c r="IZJ103" s="54"/>
      <c r="IZK103" s="54"/>
      <c r="IZL103" s="170"/>
      <c r="IZM103" s="54"/>
      <c r="IZN103" s="16"/>
      <c r="IZO103" s="170"/>
      <c r="IZP103" s="16"/>
      <c r="IZQ103" s="54"/>
      <c r="IZR103" s="54"/>
      <c r="IZS103" s="170"/>
      <c r="IZT103" s="54"/>
      <c r="IZU103" s="16"/>
      <c r="IZV103" s="170"/>
      <c r="IZW103" s="16"/>
      <c r="IZX103" s="54"/>
      <c r="IZY103" s="54"/>
      <c r="IZZ103" s="170"/>
      <c r="JAA103" s="54"/>
      <c r="JAB103" s="16"/>
      <c r="JAC103" s="170"/>
      <c r="JAD103" s="16"/>
      <c r="JAE103" s="54"/>
      <c r="JAF103" s="54"/>
      <c r="JAG103" s="170"/>
      <c r="JAH103" s="54"/>
      <c r="JAI103" s="16"/>
      <c r="JAJ103" s="170"/>
      <c r="JAK103" s="16"/>
      <c r="JAL103" s="54"/>
      <c r="JAM103" s="54"/>
      <c r="JAN103" s="170"/>
      <c r="JAO103" s="54"/>
      <c r="JAP103" s="16"/>
      <c r="JAQ103" s="170"/>
      <c r="JAR103" s="16"/>
      <c r="JAS103" s="54"/>
      <c r="JAT103" s="54"/>
      <c r="JAU103" s="170"/>
      <c r="JAV103" s="54"/>
      <c r="JAW103" s="16"/>
      <c r="JAX103" s="170"/>
      <c r="JAY103" s="16"/>
      <c r="JAZ103" s="54"/>
      <c r="JBA103" s="54"/>
      <c r="JBB103" s="170"/>
      <c r="JBC103" s="54"/>
      <c r="JBD103" s="16"/>
      <c r="JBE103" s="170"/>
      <c r="JBF103" s="16"/>
      <c r="JBG103" s="54"/>
      <c r="JBH103" s="54"/>
      <c r="JBI103" s="170"/>
      <c r="JBJ103" s="54"/>
      <c r="JBK103" s="16"/>
      <c r="JBL103" s="170"/>
      <c r="JBM103" s="16"/>
      <c r="JBN103" s="54"/>
      <c r="JBO103" s="54"/>
      <c r="JBP103" s="170"/>
      <c r="JBQ103" s="54"/>
      <c r="JBR103" s="16"/>
      <c r="JBS103" s="170"/>
      <c r="JBT103" s="16"/>
      <c r="JBU103" s="54"/>
      <c r="JBV103" s="54"/>
      <c r="JBW103" s="170"/>
      <c r="JBX103" s="54"/>
      <c r="JBY103" s="16"/>
      <c r="JBZ103" s="170"/>
      <c r="JCA103" s="16"/>
      <c r="JCB103" s="54"/>
      <c r="JCC103" s="54"/>
      <c r="JCD103" s="170"/>
      <c r="JCE103" s="54"/>
      <c r="JCF103" s="16"/>
      <c r="JCG103" s="170"/>
      <c r="JCH103" s="16"/>
      <c r="JCI103" s="54"/>
      <c r="JCJ103" s="54"/>
      <c r="JCK103" s="170"/>
      <c r="JCL103" s="54"/>
      <c r="JCM103" s="16"/>
      <c r="JCN103" s="170"/>
      <c r="JCO103" s="16"/>
      <c r="JCP103" s="54"/>
      <c r="JCQ103" s="54"/>
      <c r="JCR103" s="170"/>
      <c r="JCS103" s="54"/>
      <c r="JCT103" s="16"/>
      <c r="JCU103" s="170"/>
      <c r="JCV103" s="16"/>
      <c r="JCW103" s="54"/>
      <c r="JCX103" s="54"/>
      <c r="JCY103" s="170"/>
      <c r="JCZ103" s="54"/>
      <c r="JDA103" s="16"/>
      <c r="JDB103" s="170"/>
      <c r="JDC103" s="16"/>
      <c r="JDD103" s="54"/>
      <c r="JDE103" s="54"/>
      <c r="JDF103" s="170"/>
      <c r="JDG103" s="54"/>
      <c r="JDH103" s="16"/>
      <c r="JDI103" s="170"/>
      <c r="JDJ103" s="16"/>
      <c r="JDK103" s="54"/>
      <c r="JDL103" s="54"/>
      <c r="JDM103" s="170"/>
      <c r="JDN103" s="54"/>
      <c r="JDO103" s="16"/>
      <c r="JDP103" s="170"/>
      <c r="JDQ103" s="16"/>
      <c r="JDR103" s="54"/>
      <c r="JDS103" s="54"/>
      <c r="JDT103" s="170"/>
      <c r="JDU103" s="54"/>
      <c r="JDV103" s="16"/>
      <c r="JDW103" s="170"/>
      <c r="JDX103" s="16"/>
      <c r="JDY103" s="54"/>
      <c r="JDZ103" s="54"/>
      <c r="JEA103" s="170"/>
      <c r="JEB103" s="54"/>
      <c r="JEC103" s="16"/>
      <c r="JED103" s="170"/>
      <c r="JEE103" s="16"/>
      <c r="JEF103" s="54"/>
      <c r="JEG103" s="54"/>
      <c r="JEH103" s="170"/>
      <c r="JEI103" s="54"/>
      <c r="JEJ103" s="16"/>
      <c r="JEK103" s="170"/>
      <c r="JEL103" s="16"/>
      <c r="JEM103" s="54"/>
      <c r="JEN103" s="54"/>
      <c r="JEO103" s="170"/>
      <c r="JEP103" s="54"/>
      <c r="JEQ103" s="16"/>
      <c r="JER103" s="170"/>
      <c r="JES103" s="16"/>
      <c r="JET103" s="54"/>
      <c r="JEU103" s="54"/>
      <c r="JEV103" s="170"/>
      <c r="JEW103" s="54"/>
      <c r="JEX103" s="16"/>
      <c r="JEY103" s="170"/>
      <c r="JEZ103" s="16"/>
      <c r="JFA103" s="54"/>
      <c r="JFB103" s="54"/>
      <c r="JFC103" s="170"/>
      <c r="JFD103" s="54"/>
      <c r="JFE103" s="16"/>
      <c r="JFF103" s="170"/>
      <c r="JFG103" s="16"/>
      <c r="JFH103" s="54"/>
      <c r="JFI103" s="54"/>
      <c r="JFJ103" s="170"/>
      <c r="JFK103" s="54"/>
      <c r="JFL103" s="16"/>
      <c r="JFM103" s="170"/>
      <c r="JFN103" s="16"/>
      <c r="JFO103" s="54"/>
      <c r="JFP103" s="54"/>
      <c r="JFQ103" s="170"/>
      <c r="JFR103" s="54"/>
      <c r="JFS103" s="16"/>
      <c r="JFT103" s="170"/>
      <c r="JFU103" s="16"/>
      <c r="JFV103" s="54"/>
      <c r="JFW103" s="54"/>
      <c r="JFX103" s="170"/>
      <c r="JFY103" s="54"/>
      <c r="JFZ103" s="16"/>
      <c r="JGA103" s="170"/>
      <c r="JGB103" s="16"/>
      <c r="JGC103" s="54"/>
      <c r="JGD103" s="54"/>
      <c r="JGE103" s="170"/>
      <c r="JGF103" s="54"/>
      <c r="JGG103" s="16"/>
      <c r="JGH103" s="170"/>
      <c r="JGI103" s="16"/>
      <c r="JGJ103" s="54"/>
      <c r="JGK103" s="54"/>
      <c r="JGL103" s="170"/>
      <c r="JGM103" s="54"/>
      <c r="JGN103" s="16"/>
      <c r="JGO103" s="170"/>
      <c r="JGP103" s="16"/>
      <c r="JGQ103" s="54"/>
      <c r="JGR103" s="54"/>
      <c r="JGS103" s="170"/>
      <c r="JGT103" s="54"/>
      <c r="JGU103" s="16"/>
      <c r="JGV103" s="170"/>
      <c r="JGW103" s="16"/>
      <c r="JGX103" s="54"/>
      <c r="JGY103" s="54"/>
      <c r="JGZ103" s="170"/>
      <c r="JHA103" s="54"/>
      <c r="JHB103" s="16"/>
      <c r="JHC103" s="170"/>
      <c r="JHD103" s="16"/>
      <c r="JHE103" s="54"/>
      <c r="JHF103" s="54"/>
      <c r="JHG103" s="170"/>
      <c r="JHH103" s="54"/>
      <c r="JHI103" s="16"/>
      <c r="JHJ103" s="170"/>
      <c r="JHK103" s="16"/>
      <c r="JHL103" s="54"/>
      <c r="JHM103" s="54"/>
      <c r="JHN103" s="170"/>
      <c r="JHO103" s="54"/>
      <c r="JHP103" s="16"/>
      <c r="JHQ103" s="170"/>
      <c r="JHR103" s="16"/>
      <c r="JHS103" s="54"/>
      <c r="JHT103" s="54"/>
      <c r="JHU103" s="170"/>
      <c r="JHV103" s="54"/>
      <c r="JHW103" s="16"/>
      <c r="JHX103" s="170"/>
      <c r="JHY103" s="16"/>
      <c r="JHZ103" s="54"/>
      <c r="JIA103" s="54"/>
      <c r="JIB103" s="170"/>
      <c r="JIC103" s="54"/>
      <c r="JID103" s="16"/>
      <c r="JIE103" s="170"/>
      <c r="JIF103" s="16"/>
      <c r="JIG103" s="54"/>
      <c r="JIH103" s="54"/>
      <c r="JII103" s="170"/>
      <c r="JIJ103" s="54"/>
      <c r="JIK103" s="16"/>
      <c r="JIL103" s="170"/>
      <c r="JIM103" s="16"/>
      <c r="JIN103" s="54"/>
      <c r="JIO103" s="54"/>
      <c r="JIP103" s="170"/>
      <c r="JIQ103" s="54"/>
      <c r="JIR103" s="16"/>
      <c r="JIS103" s="170"/>
      <c r="JIT103" s="16"/>
      <c r="JIU103" s="54"/>
      <c r="JIV103" s="54"/>
      <c r="JIW103" s="170"/>
      <c r="JIX103" s="54"/>
      <c r="JIY103" s="16"/>
      <c r="JIZ103" s="170"/>
      <c r="JJA103" s="16"/>
      <c r="JJB103" s="54"/>
      <c r="JJC103" s="54"/>
      <c r="JJD103" s="170"/>
      <c r="JJE103" s="54"/>
      <c r="JJF103" s="16"/>
      <c r="JJG103" s="170"/>
      <c r="JJH103" s="16"/>
      <c r="JJI103" s="54"/>
      <c r="JJJ103" s="54"/>
      <c r="JJK103" s="170"/>
      <c r="JJL103" s="54"/>
      <c r="JJM103" s="16"/>
      <c r="JJN103" s="170"/>
      <c r="JJO103" s="16"/>
      <c r="JJP103" s="54"/>
      <c r="JJQ103" s="54"/>
      <c r="JJR103" s="170"/>
      <c r="JJS103" s="54"/>
      <c r="JJT103" s="16"/>
      <c r="JJU103" s="170"/>
      <c r="JJV103" s="16"/>
      <c r="JJW103" s="54"/>
      <c r="JJX103" s="54"/>
      <c r="JJY103" s="170"/>
      <c r="JJZ103" s="54"/>
      <c r="JKA103" s="16"/>
      <c r="JKB103" s="170"/>
      <c r="JKC103" s="16"/>
      <c r="JKD103" s="54"/>
      <c r="JKE103" s="54"/>
      <c r="JKF103" s="170"/>
      <c r="JKG103" s="54"/>
      <c r="JKH103" s="16"/>
      <c r="JKI103" s="170"/>
      <c r="JKJ103" s="16"/>
      <c r="JKK103" s="54"/>
      <c r="JKL103" s="54"/>
      <c r="JKM103" s="170"/>
      <c r="JKN103" s="54"/>
      <c r="JKO103" s="16"/>
      <c r="JKP103" s="170"/>
      <c r="JKQ103" s="16"/>
      <c r="JKR103" s="54"/>
      <c r="JKS103" s="54"/>
      <c r="JKT103" s="170"/>
      <c r="JKU103" s="54"/>
      <c r="JKV103" s="16"/>
      <c r="JKW103" s="170"/>
      <c r="JKX103" s="16"/>
      <c r="JKY103" s="54"/>
      <c r="JKZ103" s="54"/>
      <c r="JLA103" s="170"/>
      <c r="JLB103" s="54"/>
      <c r="JLC103" s="16"/>
      <c r="JLD103" s="170"/>
      <c r="JLE103" s="16"/>
      <c r="JLF103" s="54"/>
      <c r="JLG103" s="54"/>
      <c r="JLH103" s="170"/>
      <c r="JLI103" s="54"/>
      <c r="JLJ103" s="16"/>
      <c r="JLK103" s="170"/>
      <c r="JLL103" s="16"/>
      <c r="JLM103" s="54"/>
      <c r="JLN103" s="54"/>
      <c r="JLO103" s="170"/>
      <c r="JLP103" s="54"/>
      <c r="JLQ103" s="16"/>
      <c r="JLR103" s="170"/>
      <c r="JLS103" s="16"/>
      <c r="JLT103" s="54"/>
      <c r="JLU103" s="54"/>
      <c r="JLV103" s="170"/>
      <c r="JLW103" s="54"/>
      <c r="JLX103" s="16"/>
      <c r="JLY103" s="170"/>
      <c r="JLZ103" s="16"/>
      <c r="JMA103" s="54"/>
      <c r="JMB103" s="54"/>
      <c r="JMC103" s="170"/>
      <c r="JMD103" s="54"/>
      <c r="JME103" s="16"/>
      <c r="JMF103" s="170"/>
      <c r="JMG103" s="16"/>
      <c r="JMH103" s="54"/>
      <c r="JMI103" s="54"/>
      <c r="JMJ103" s="170"/>
      <c r="JMK103" s="54"/>
      <c r="JML103" s="16"/>
      <c r="JMM103" s="170"/>
      <c r="JMN103" s="16"/>
      <c r="JMO103" s="54"/>
      <c r="JMP103" s="54"/>
      <c r="JMQ103" s="170"/>
      <c r="JMR103" s="54"/>
      <c r="JMS103" s="16"/>
      <c r="JMT103" s="170"/>
      <c r="JMU103" s="16"/>
      <c r="JMV103" s="54"/>
      <c r="JMW103" s="54"/>
      <c r="JMX103" s="170"/>
      <c r="JMY103" s="54"/>
      <c r="JMZ103" s="16"/>
      <c r="JNA103" s="170"/>
      <c r="JNB103" s="16"/>
      <c r="JNC103" s="54"/>
      <c r="JND103" s="54"/>
      <c r="JNE103" s="170"/>
      <c r="JNF103" s="54"/>
      <c r="JNG103" s="16"/>
      <c r="JNH103" s="170"/>
      <c r="JNI103" s="16"/>
      <c r="JNJ103" s="54"/>
      <c r="JNK103" s="54"/>
      <c r="JNL103" s="170"/>
      <c r="JNM103" s="54"/>
      <c r="JNN103" s="16"/>
      <c r="JNO103" s="170"/>
      <c r="JNP103" s="16"/>
      <c r="JNQ103" s="54"/>
      <c r="JNR103" s="54"/>
      <c r="JNS103" s="170"/>
      <c r="JNT103" s="54"/>
      <c r="JNU103" s="16"/>
      <c r="JNV103" s="170"/>
      <c r="JNW103" s="16"/>
      <c r="JNX103" s="54"/>
      <c r="JNY103" s="54"/>
      <c r="JNZ103" s="170"/>
      <c r="JOA103" s="54"/>
      <c r="JOB103" s="16"/>
      <c r="JOC103" s="170"/>
      <c r="JOD103" s="16"/>
      <c r="JOE103" s="54"/>
      <c r="JOF103" s="54"/>
      <c r="JOG103" s="170"/>
      <c r="JOH103" s="54"/>
      <c r="JOI103" s="16"/>
      <c r="JOJ103" s="170"/>
      <c r="JOK103" s="16"/>
      <c r="JOL103" s="54"/>
      <c r="JOM103" s="54"/>
      <c r="JON103" s="170"/>
      <c r="JOO103" s="54"/>
      <c r="JOP103" s="16"/>
      <c r="JOQ103" s="170"/>
      <c r="JOR103" s="16"/>
      <c r="JOS103" s="54"/>
      <c r="JOT103" s="54"/>
      <c r="JOU103" s="170"/>
      <c r="JOV103" s="54"/>
      <c r="JOW103" s="16"/>
      <c r="JOX103" s="170"/>
      <c r="JOY103" s="16"/>
      <c r="JOZ103" s="54"/>
      <c r="JPA103" s="54"/>
      <c r="JPB103" s="170"/>
      <c r="JPC103" s="54"/>
      <c r="JPD103" s="16"/>
      <c r="JPE103" s="170"/>
      <c r="JPF103" s="16"/>
      <c r="JPG103" s="54"/>
      <c r="JPH103" s="54"/>
      <c r="JPI103" s="170"/>
      <c r="JPJ103" s="54"/>
      <c r="JPK103" s="16"/>
      <c r="JPL103" s="170"/>
      <c r="JPM103" s="16"/>
      <c r="JPN103" s="54"/>
      <c r="JPO103" s="54"/>
      <c r="JPP103" s="170"/>
      <c r="JPQ103" s="54"/>
      <c r="JPR103" s="16"/>
      <c r="JPS103" s="170"/>
      <c r="JPT103" s="16"/>
      <c r="JPU103" s="54"/>
      <c r="JPV103" s="54"/>
      <c r="JPW103" s="170"/>
      <c r="JPX103" s="54"/>
      <c r="JPY103" s="16"/>
      <c r="JPZ103" s="170"/>
      <c r="JQA103" s="16"/>
      <c r="JQB103" s="54"/>
      <c r="JQC103" s="54"/>
      <c r="JQD103" s="170"/>
      <c r="JQE103" s="54"/>
      <c r="JQF103" s="16"/>
      <c r="JQG103" s="170"/>
      <c r="JQH103" s="16"/>
      <c r="JQI103" s="54"/>
      <c r="JQJ103" s="54"/>
      <c r="JQK103" s="170"/>
      <c r="JQL103" s="54"/>
      <c r="JQM103" s="16"/>
      <c r="JQN103" s="170"/>
      <c r="JQO103" s="16"/>
      <c r="JQP103" s="54"/>
      <c r="JQQ103" s="54"/>
      <c r="JQR103" s="170"/>
      <c r="JQS103" s="54"/>
      <c r="JQT103" s="16"/>
      <c r="JQU103" s="170"/>
      <c r="JQV103" s="16"/>
      <c r="JQW103" s="54"/>
      <c r="JQX103" s="54"/>
      <c r="JQY103" s="170"/>
      <c r="JQZ103" s="54"/>
      <c r="JRA103" s="16"/>
      <c r="JRB103" s="170"/>
      <c r="JRC103" s="16"/>
      <c r="JRD103" s="54"/>
      <c r="JRE103" s="54"/>
      <c r="JRF103" s="170"/>
      <c r="JRG103" s="54"/>
      <c r="JRH103" s="16"/>
      <c r="JRI103" s="170"/>
      <c r="JRJ103" s="16"/>
      <c r="JRK103" s="54"/>
      <c r="JRL103" s="54"/>
      <c r="JRM103" s="170"/>
      <c r="JRN103" s="54"/>
      <c r="JRO103" s="16"/>
      <c r="JRP103" s="170"/>
      <c r="JRQ103" s="16"/>
      <c r="JRR103" s="54"/>
      <c r="JRS103" s="54"/>
      <c r="JRT103" s="170"/>
      <c r="JRU103" s="54"/>
      <c r="JRV103" s="16"/>
      <c r="JRW103" s="170"/>
      <c r="JRX103" s="16"/>
      <c r="JRY103" s="54"/>
      <c r="JRZ103" s="54"/>
      <c r="JSA103" s="170"/>
      <c r="JSB103" s="54"/>
      <c r="JSC103" s="16"/>
      <c r="JSD103" s="170"/>
      <c r="JSE103" s="16"/>
      <c r="JSF103" s="54"/>
      <c r="JSG103" s="54"/>
      <c r="JSH103" s="170"/>
      <c r="JSI103" s="54"/>
      <c r="JSJ103" s="16"/>
      <c r="JSK103" s="170"/>
      <c r="JSL103" s="16"/>
      <c r="JSM103" s="54"/>
      <c r="JSN103" s="54"/>
      <c r="JSO103" s="170"/>
      <c r="JSP103" s="54"/>
      <c r="JSQ103" s="16"/>
      <c r="JSR103" s="170"/>
      <c r="JSS103" s="16"/>
      <c r="JST103" s="54"/>
      <c r="JSU103" s="54"/>
      <c r="JSV103" s="170"/>
      <c r="JSW103" s="54"/>
      <c r="JSX103" s="16"/>
      <c r="JSY103" s="170"/>
      <c r="JSZ103" s="16"/>
      <c r="JTA103" s="54"/>
      <c r="JTB103" s="54"/>
      <c r="JTC103" s="170"/>
      <c r="JTD103" s="54"/>
      <c r="JTE103" s="16"/>
      <c r="JTF103" s="170"/>
      <c r="JTG103" s="16"/>
      <c r="JTH103" s="54"/>
      <c r="JTI103" s="54"/>
      <c r="JTJ103" s="170"/>
      <c r="JTK103" s="54"/>
      <c r="JTL103" s="16"/>
      <c r="JTM103" s="170"/>
      <c r="JTN103" s="16"/>
      <c r="JTO103" s="54"/>
      <c r="JTP103" s="54"/>
      <c r="JTQ103" s="170"/>
      <c r="JTR103" s="54"/>
      <c r="JTS103" s="16"/>
      <c r="JTT103" s="170"/>
      <c r="JTU103" s="16"/>
      <c r="JTV103" s="54"/>
      <c r="JTW103" s="54"/>
      <c r="JTX103" s="170"/>
      <c r="JTY103" s="54"/>
      <c r="JTZ103" s="16"/>
      <c r="JUA103" s="170"/>
      <c r="JUB103" s="16"/>
      <c r="JUC103" s="54"/>
      <c r="JUD103" s="54"/>
      <c r="JUE103" s="170"/>
      <c r="JUF103" s="54"/>
      <c r="JUG103" s="16"/>
      <c r="JUH103" s="170"/>
      <c r="JUI103" s="16"/>
      <c r="JUJ103" s="54"/>
      <c r="JUK103" s="54"/>
      <c r="JUL103" s="170"/>
      <c r="JUM103" s="54"/>
      <c r="JUN103" s="16"/>
      <c r="JUO103" s="170"/>
      <c r="JUP103" s="16"/>
      <c r="JUQ103" s="54"/>
      <c r="JUR103" s="54"/>
      <c r="JUS103" s="170"/>
      <c r="JUT103" s="54"/>
      <c r="JUU103" s="16"/>
      <c r="JUV103" s="170"/>
      <c r="JUW103" s="16"/>
      <c r="JUX103" s="54"/>
      <c r="JUY103" s="54"/>
      <c r="JUZ103" s="170"/>
      <c r="JVA103" s="54"/>
      <c r="JVB103" s="16"/>
      <c r="JVC103" s="170"/>
      <c r="JVD103" s="16"/>
      <c r="JVE103" s="54"/>
      <c r="JVF103" s="54"/>
      <c r="JVG103" s="170"/>
      <c r="JVH103" s="54"/>
      <c r="JVI103" s="16"/>
      <c r="JVJ103" s="170"/>
      <c r="JVK103" s="16"/>
      <c r="JVL103" s="54"/>
      <c r="JVM103" s="54"/>
      <c r="JVN103" s="170"/>
      <c r="JVO103" s="54"/>
      <c r="JVP103" s="16"/>
      <c r="JVQ103" s="170"/>
      <c r="JVR103" s="16"/>
      <c r="JVS103" s="54"/>
      <c r="JVT103" s="54"/>
      <c r="JVU103" s="170"/>
      <c r="JVV103" s="54"/>
      <c r="JVW103" s="16"/>
      <c r="JVX103" s="170"/>
      <c r="JVY103" s="16"/>
      <c r="JVZ103" s="54"/>
      <c r="JWA103" s="54"/>
      <c r="JWB103" s="170"/>
      <c r="JWC103" s="54"/>
      <c r="JWD103" s="16"/>
      <c r="JWE103" s="170"/>
      <c r="JWF103" s="16"/>
      <c r="JWG103" s="54"/>
      <c r="JWH103" s="54"/>
      <c r="JWI103" s="170"/>
      <c r="JWJ103" s="54"/>
      <c r="JWK103" s="16"/>
      <c r="JWL103" s="170"/>
      <c r="JWM103" s="16"/>
      <c r="JWN103" s="54"/>
      <c r="JWO103" s="54"/>
      <c r="JWP103" s="170"/>
      <c r="JWQ103" s="54"/>
      <c r="JWR103" s="16"/>
      <c r="JWS103" s="170"/>
      <c r="JWT103" s="16"/>
      <c r="JWU103" s="54"/>
      <c r="JWV103" s="54"/>
      <c r="JWW103" s="170"/>
      <c r="JWX103" s="54"/>
      <c r="JWY103" s="16"/>
      <c r="JWZ103" s="170"/>
      <c r="JXA103" s="16"/>
      <c r="JXB103" s="54"/>
      <c r="JXC103" s="54"/>
      <c r="JXD103" s="170"/>
      <c r="JXE103" s="54"/>
      <c r="JXF103" s="16"/>
      <c r="JXG103" s="170"/>
      <c r="JXH103" s="16"/>
      <c r="JXI103" s="54"/>
      <c r="JXJ103" s="54"/>
      <c r="JXK103" s="170"/>
      <c r="JXL103" s="54"/>
      <c r="JXM103" s="16"/>
      <c r="JXN103" s="170"/>
      <c r="JXO103" s="16"/>
      <c r="JXP103" s="54"/>
      <c r="JXQ103" s="54"/>
      <c r="JXR103" s="170"/>
      <c r="JXS103" s="54"/>
      <c r="JXT103" s="16"/>
      <c r="JXU103" s="170"/>
      <c r="JXV103" s="16"/>
      <c r="JXW103" s="54"/>
      <c r="JXX103" s="54"/>
      <c r="JXY103" s="170"/>
      <c r="JXZ103" s="54"/>
      <c r="JYA103" s="16"/>
      <c r="JYB103" s="170"/>
      <c r="JYC103" s="16"/>
      <c r="JYD103" s="54"/>
      <c r="JYE103" s="54"/>
      <c r="JYF103" s="170"/>
      <c r="JYG103" s="54"/>
      <c r="JYH103" s="16"/>
      <c r="JYI103" s="170"/>
      <c r="JYJ103" s="16"/>
      <c r="JYK103" s="54"/>
      <c r="JYL103" s="54"/>
      <c r="JYM103" s="170"/>
      <c r="JYN103" s="54"/>
      <c r="JYO103" s="16"/>
      <c r="JYP103" s="170"/>
      <c r="JYQ103" s="16"/>
      <c r="JYR103" s="54"/>
      <c r="JYS103" s="54"/>
      <c r="JYT103" s="170"/>
      <c r="JYU103" s="54"/>
      <c r="JYV103" s="16"/>
      <c r="JYW103" s="170"/>
      <c r="JYX103" s="16"/>
      <c r="JYY103" s="54"/>
      <c r="JYZ103" s="54"/>
      <c r="JZA103" s="170"/>
      <c r="JZB103" s="54"/>
      <c r="JZC103" s="16"/>
      <c r="JZD103" s="170"/>
      <c r="JZE103" s="16"/>
      <c r="JZF103" s="54"/>
      <c r="JZG103" s="54"/>
      <c r="JZH103" s="170"/>
      <c r="JZI103" s="54"/>
      <c r="JZJ103" s="16"/>
      <c r="JZK103" s="170"/>
      <c r="JZL103" s="16"/>
      <c r="JZM103" s="54"/>
      <c r="JZN103" s="54"/>
      <c r="JZO103" s="170"/>
      <c r="JZP103" s="54"/>
      <c r="JZQ103" s="16"/>
      <c r="JZR103" s="170"/>
      <c r="JZS103" s="16"/>
      <c r="JZT103" s="54"/>
      <c r="JZU103" s="54"/>
      <c r="JZV103" s="170"/>
      <c r="JZW103" s="54"/>
      <c r="JZX103" s="16"/>
      <c r="JZY103" s="170"/>
      <c r="JZZ103" s="16"/>
      <c r="KAA103" s="54"/>
      <c r="KAB103" s="54"/>
      <c r="KAC103" s="170"/>
      <c r="KAD103" s="54"/>
      <c r="KAE103" s="16"/>
      <c r="KAF103" s="170"/>
      <c r="KAG103" s="16"/>
      <c r="KAH103" s="54"/>
      <c r="KAI103" s="54"/>
      <c r="KAJ103" s="170"/>
      <c r="KAK103" s="54"/>
      <c r="KAL103" s="16"/>
      <c r="KAM103" s="170"/>
      <c r="KAN103" s="16"/>
      <c r="KAO103" s="54"/>
      <c r="KAP103" s="54"/>
      <c r="KAQ103" s="170"/>
      <c r="KAR103" s="54"/>
      <c r="KAS103" s="16"/>
      <c r="KAT103" s="170"/>
      <c r="KAU103" s="16"/>
      <c r="KAV103" s="54"/>
      <c r="KAW103" s="54"/>
      <c r="KAX103" s="170"/>
      <c r="KAY103" s="54"/>
      <c r="KAZ103" s="16"/>
      <c r="KBA103" s="170"/>
      <c r="KBB103" s="16"/>
      <c r="KBC103" s="54"/>
      <c r="KBD103" s="54"/>
      <c r="KBE103" s="170"/>
      <c r="KBF103" s="54"/>
      <c r="KBG103" s="16"/>
      <c r="KBH103" s="170"/>
      <c r="KBI103" s="16"/>
      <c r="KBJ103" s="54"/>
      <c r="KBK103" s="54"/>
      <c r="KBL103" s="170"/>
      <c r="KBM103" s="54"/>
      <c r="KBN103" s="16"/>
      <c r="KBO103" s="170"/>
      <c r="KBP103" s="16"/>
      <c r="KBQ103" s="54"/>
      <c r="KBR103" s="54"/>
      <c r="KBS103" s="170"/>
      <c r="KBT103" s="54"/>
      <c r="KBU103" s="16"/>
      <c r="KBV103" s="170"/>
      <c r="KBW103" s="16"/>
      <c r="KBX103" s="54"/>
      <c r="KBY103" s="54"/>
      <c r="KBZ103" s="170"/>
      <c r="KCA103" s="54"/>
      <c r="KCB103" s="16"/>
      <c r="KCC103" s="170"/>
      <c r="KCD103" s="16"/>
      <c r="KCE103" s="54"/>
      <c r="KCF103" s="54"/>
      <c r="KCG103" s="170"/>
      <c r="KCH103" s="54"/>
      <c r="KCI103" s="16"/>
      <c r="KCJ103" s="170"/>
      <c r="KCK103" s="16"/>
      <c r="KCL103" s="54"/>
      <c r="KCM103" s="54"/>
      <c r="KCN103" s="170"/>
      <c r="KCO103" s="54"/>
      <c r="KCP103" s="16"/>
      <c r="KCQ103" s="170"/>
      <c r="KCR103" s="16"/>
      <c r="KCS103" s="54"/>
      <c r="KCT103" s="54"/>
      <c r="KCU103" s="170"/>
      <c r="KCV103" s="54"/>
      <c r="KCW103" s="16"/>
      <c r="KCX103" s="170"/>
      <c r="KCY103" s="16"/>
      <c r="KCZ103" s="54"/>
      <c r="KDA103" s="54"/>
      <c r="KDB103" s="170"/>
      <c r="KDC103" s="54"/>
      <c r="KDD103" s="16"/>
      <c r="KDE103" s="170"/>
      <c r="KDF103" s="16"/>
      <c r="KDG103" s="54"/>
      <c r="KDH103" s="54"/>
      <c r="KDI103" s="170"/>
      <c r="KDJ103" s="54"/>
      <c r="KDK103" s="16"/>
      <c r="KDL103" s="170"/>
      <c r="KDM103" s="16"/>
      <c r="KDN103" s="54"/>
      <c r="KDO103" s="54"/>
      <c r="KDP103" s="170"/>
      <c r="KDQ103" s="54"/>
      <c r="KDR103" s="16"/>
      <c r="KDS103" s="170"/>
      <c r="KDT103" s="16"/>
      <c r="KDU103" s="54"/>
      <c r="KDV103" s="54"/>
      <c r="KDW103" s="170"/>
      <c r="KDX103" s="54"/>
      <c r="KDY103" s="16"/>
      <c r="KDZ103" s="170"/>
      <c r="KEA103" s="16"/>
      <c r="KEB103" s="54"/>
      <c r="KEC103" s="54"/>
      <c r="KED103" s="170"/>
      <c r="KEE103" s="54"/>
      <c r="KEF103" s="16"/>
      <c r="KEG103" s="170"/>
      <c r="KEH103" s="16"/>
      <c r="KEI103" s="54"/>
      <c r="KEJ103" s="54"/>
      <c r="KEK103" s="170"/>
      <c r="KEL103" s="54"/>
      <c r="KEM103" s="16"/>
      <c r="KEN103" s="170"/>
      <c r="KEO103" s="16"/>
      <c r="KEP103" s="54"/>
      <c r="KEQ103" s="54"/>
      <c r="KER103" s="170"/>
      <c r="KES103" s="54"/>
      <c r="KET103" s="16"/>
      <c r="KEU103" s="170"/>
      <c r="KEV103" s="16"/>
      <c r="KEW103" s="54"/>
      <c r="KEX103" s="54"/>
      <c r="KEY103" s="170"/>
      <c r="KEZ103" s="54"/>
      <c r="KFA103" s="16"/>
      <c r="KFB103" s="170"/>
      <c r="KFC103" s="16"/>
      <c r="KFD103" s="54"/>
      <c r="KFE103" s="54"/>
      <c r="KFF103" s="170"/>
      <c r="KFG103" s="54"/>
      <c r="KFH103" s="16"/>
      <c r="KFI103" s="170"/>
      <c r="KFJ103" s="16"/>
      <c r="KFK103" s="54"/>
      <c r="KFL103" s="54"/>
      <c r="KFM103" s="170"/>
      <c r="KFN103" s="54"/>
      <c r="KFO103" s="16"/>
      <c r="KFP103" s="170"/>
      <c r="KFQ103" s="16"/>
      <c r="KFR103" s="54"/>
      <c r="KFS103" s="54"/>
      <c r="KFT103" s="170"/>
      <c r="KFU103" s="54"/>
      <c r="KFV103" s="16"/>
      <c r="KFW103" s="170"/>
      <c r="KFX103" s="16"/>
      <c r="KFY103" s="54"/>
      <c r="KFZ103" s="54"/>
      <c r="KGA103" s="170"/>
      <c r="KGB103" s="54"/>
      <c r="KGC103" s="16"/>
      <c r="KGD103" s="170"/>
      <c r="KGE103" s="16"/>
      <c r="KGF103" s="54"/>
      <c r="KGG103" s="54"/>
      <c r="KGH103" s="170"/>
      <c r="KGI103" s="54"/>
      <c r="KGJ103" s="16"/>
      <c r="KGK103" s="170"/>
      <c r="KGL103" s="16"/>
      <c r="KGM103" s="54"/>
      <c r="KGN103" s="54"/>
      <c r="KGO103" s="170"/>
      <c r="KGP103" s="54"/>
      <c r="KGQ103" s="16"/>
      <c r="KGR103" s="170"/>
      <c r="KGS103" s="16"/>
      <c r="KGT103" s="54"/>
      <c r="KGU103" s="54"/>
      <c r="KGV103" s="170"/>
      <c r="KGW103" s="54"/>
      <c r="KGX103" s="16"/>
      <c r="KGY103" s="170"/>
      <c r="KGZ103" s="16"/>
      <c r="KHA103" s="54"/>
      <c r="KHB103" s="54"/>
      <c r="KHC103" s="170"/>
      <c r="KHD103" s="54"/>
      <c r="KHE103" s="16"/>
      <c r="KHF103" s="170"/>
      <c r="KHG103" s="16"/>
      <c r="KHH103" s="54"/>
      <c r="KHI103" s="54"/>
      <c r="KHJ103" s="170"/>
      <c r="KHK103" s="54"/>
      <c r="KHL103" s="16"/>
      <c r="KHM103" s="170"/>
      <c r="KHN103" s="16"/>
      <c r="KHO103" s="54"/>
      <c r="KHP103" s="54"/>
      <c r="KHQ103" s="170"/>
      <c r="KHR103" s="54"/>
      <c r="KHS103" s="16"/>
      <c r="KHT103" s="170"/>
      <c r="KHU103" s="16"/>
      <c r="KHV103" s="54"/>
      <c r="KHW103" s="54"/>
      <c r="KHX103" s="170"/>
      <c r="KHY103" s="54"/>
      <c r="KHZ103" s="16"/>
      <c r="KIA103" s="170"/>
      <c r="KIB103" s="16"/>
      <c r="KIC103" s="54"/>
      <c r="KID103" s="54"/>
      <c r="KIE103" s="170"/>
      <c r="KIF103" s="54"/>
      <c r="KIG103" s="16"/>
      <c r="KIH103" s="170"/>
      <c r="KII103" s="16"/>
      <c r="KIJ103" s="54"/>
      <c r="KIK103" s="54"/>
      <c r="KIL103" s="170"/>
      <c r="KIM103" s="54"/>
      <c r="KIN103" s="16"/>
      <c r="KIO103" s="170"/>
      <c r="KIP103" s="16"/>
      <c r="KIQ103" s="54"/>
      <c r="KIR103" s="54"/>
      <c r="KIS103" s="170"/>
      <c r="KIT103" s="54"/>
      <c r="KIU103" s="16"/>
      <c r="KIV103" s="170"/>
      <c r="KIW103" s="16"/>
      <c r="KIX103" s="54"/>
      <c r="KIY103" s="54"/>
      <c r="KIZ103" s="170"/>
      <c r="KJA103" s="54"/>
      <c r="KJB103" s="16"/>
      <c r="KJC103" s="170"/>
      <c r="KJD103" s="16"/>
      <c r="KJE103" s="54"/>
      <c r="KJF103" s="54"/>
      <c r="KJG103" s="170"/>
      <c r="KJH103" s="54"/>
      <c r="KJI103" s="16"/>
      <c r="KJJ103" s="170"/>
      <c r="KJK103" s="16"/>
      <c r="KJL103" s="54"/>
      <c r="KJM103" s="54"/>
      <c r="KJN103" s="170"/>
      <c r="KJO103" s="54"/>
      <c r="KJP103" s="16"/>
      <c r="KJQ103" s="170"/>
      <c r="KJR103" s="16"/>
      <c r="KJS103" s="54"/>
      <c r="KJT103" s="54"/>
      <c r="KJU103" s="170"/>
      <c r="KJV103" s="54"/>
      <c r="KJW103" s="16"/>
      <c r="KJX103" s="170"/>
      <c r="KJY103" s="16"/>
      <c r="KJZ103" s="54"/>
      <c r="KKA103" s="54"/>
      <c r="KKB103" s="170"/>
      <c r="KKC103" s="54"/>
      <c r="KKD103" s="16"/>
      <c r="KKE103" s="170"/>
      <c r="KKF103" s="16"/>
      <c r="KKG103" s="54"/>
      <c r="KKH103" s="54"/>
      <c r="KKI103" s="170"/>
      <c r="KKJ103" s="54"/>
      <c r="KKK103" s="16"/>
      <c r="KKL103" s="170"/>
      <c r="KKM103" s="16"/>
      <c r="KKN103" s="54"/>
      <c r="KKO103" s="54"/>
      <c r="KKP103" s="170"/>
      <c r="KKQ103" s="54"/>
      <c r="KKR103" s="16"/>
      <c r="KKS103" s="170"/>
      <c r="KKT103" s="16"/>
      <c r="KKU103" s="54"/>
      <c r="KKV103" s="54"/>
      <c r="KKW103" s="170"/>
      <c r="KKX103" s="54"/>
      <c r="KKY103" s="16"/>
      <c r="KKZ103" s="170"/>
      <c r="KLA103" s="16"/>
      <c r="KLB103" s="54"/>
      <c r="KLC103" s="54"/>
      <c r="KLD103" s="170"/>
      <c r="KLE103" s="54"/>
      <c r="KLF103" s="16"/>
      <c r="KLG103" s="170"/>
      <c r="KLH103" s="16"/>
      <c r="KLI103" s="54"/>
      <c r="KLJ103" s="54"/>
      <c r="KLK103" s="170"/>
      <c r="KLL103" s="54"/>
      <c r="KLM103" s="16"/>
      <c r="KLN103" s="170"/>
      <c r="KLO103" s="16"/>
      <c r="KLP103" s="54"/>
      <c r="KLQ103" s="54"/>
      <c r="KLR103" s="170"/>
      <c r="KLS103" s="54"/>
      <c r="KLT103" s="16"/>
      <c r="KLU103" s="170"/>
      <c r="KLV103" s="16"/>
      <c r="KLW103" s="54"/>
      <c r="KLX103" s="54"/>
      <c r="KLY103" s="170"/>
      <c r="KLZ103" s="54"/>
      <c r="KMA103" s="16"/>
      <c r="KMB103" s="170"/>
      <c r="KMC103" s="16"/>
      <c r="KMD103" s="54"/>
      <c r="KME103" s="54"/>
      <c r="KMF103" s="170"/>
      <c r="KMG103" s="54"/>
      <c r="KMH103" s="16"/>
      <c r="KMI103" s="170"/>
      <c r="KMJ103" s="16"/>
      <c r="KMK103" s="54"/>
      <c r="KML103" s="54"/>
      <c r="KMM103" s="170"/>
      <c r="KMN103" s="54"/>
      <c r="KMO103" s="16"/>
      <c r="KMP103" s="170"/>
      <c r="KMQ103" s="16"/>
      <c r="KMR103" s="54"/>
      <c r="KMS103" s="54"/>
      <c r="KMT103" s="170"/>
      <c r="KMU103" s="54"/>
      <c r="KMV103" s="16"/>
      <c r="KMW103" s="170"/>
      <c r="KMX103" s="16"/>
      <c r="KMY103" s="54"/>
      <c r="KMZ103" s="54"/>
      <c r="KNA103" s="170"/>
      <c r="KNB103" s="54"/>
      <c r="KNC103" s="16"/>
      <c r="KND103" s="170"/>
      <c r="KNE103" s="16"/>
      <c r="KNF103" s="54"/>
      <c r="KNG103" s="54"/>
      <c r="KNH103" s="170"/>
      <c r="KNI103" s="54"/>
      <c r="KNJ103" s="16"/>
      <c r="KNK103" s="170"/>
      <c r="KNL103" s="16"/>
      <c r="KNM103" s="54"/>
      <c r="KNN103" s="54"/>
      <c r="KNO103" s="170"/>
      <c r="KNP103" s="54"/>
      <c r="KNQ103" s="16"/>
      <c r="KNR103" s="170"/>
      <c r="KNS103" s="16"/>
      <c r="KNT103" s="54"/>
      <c r="KNU103" s="54"/>
      <c r="KNV103" s="170"/>
      <c r="KNW103" s="54"/>
      <c r="KNX103" s="16"/>
      <c r="KNY103" s="170"/>
      <c r="KNZ103" s="16"/>
      <c r="KOA103" s="54"/>
      <c r="KOB103" s="54"/>
      <c r="KOC103" s="170"/>
      <c r="KOD103" s="54"/>
      <c r="KOE103" s="16"/>
      <c r="KOF103" s="170"/>
      <c r="KOG103" s="16"/>
      <c r="KOH103" s="54"/>
      <c r="KOI103" s="54"/>
      <c r="KOJ103" s="170"/>
      <c r="KOK103" s="54"/>
      <c r="KOL103" s="16"/>
      <c r="KOM103" s="170"/>
      <c r="KON103" s="16"/>
      <c r="KOO103" s="54"/>
      <c r="KOP103" s="54"/>
      <c r="KOQ103" s="170"/>
      <c r="KOR103" s="54"/>
      <c r="KOS103" s="16"/>
      <c r="KOT103" s="170"/>
      <c r="KOU103" s="16"/>
      <c r="KOV103" s="54"/>
      <c r="KOW103" s="54"/>
      <c r="KOX103" s="170"/>
      <c r="KOY103" s="54"/>
      <c r="KOZ103" s="16"/>
      <c r="KPA103" s="170"/>
      <c r="KPB103" s="16"/>
      <c r="KPC103" s="54"/>
      <c r="KPD103" s="54"/>
      <c r="KPE103" s="170"/>
      <c r="KPF103" s="54"/>
      <c r="KPG103" s="16"/>
      <c r="KPH103" s="170"/>
      <c r="KPI103" s="16"/>
      <c r="KPJ103" s="54"/>
      <c r="KPK103" s="54"/>
      <c r="KPL103" s="170"/>
      <c r="KPM103" s="54"/>
      <c r="KPN103" s="16"/>
      <c r="KPO103" s="170"/>
      <c r="KPP103" s="16"/>
      <c r="KPQ103" s="54"/>
      <c r="KPR103" s="54"/>
      <c r="KPS103" s="170"/>
      <c r="KPT103" s="54"/>
      <c r="KPU103" s="16"/>
      <c r="KPV103" s="170"/>
      <c r="KPW103" s="16"/>
      <c r="KPX103" s="54"/>
      <c r="KPY103" s="54"/>
      <c r="KPZ103" s="170"/>
      <c r="KQA103" s="54"/>
      <c r="KQB103" s="16"/>
      <c r="KQC103" s="170"/>
      <c r="KQD103" s="16"/>
      <c r="KQE103" s="54"/>
      <c r="KQF103" s="54"/>
      <c r="KQG103" s="170"/>
      <c r="KQH103" s="54"/>
      <c r="KQI103" s="16"/>
      <c r="KQJ103" s="170"/>
      <c r="KQK103" s="16"/>
      <c r="KQL103" s="54"/>
      <c r="KQM103" s="54"/>
      <c r="KQN103" s="170"/>
      <c r="KQO103" s="54"/>
      <c r="KQP103" s="16"/>
      <c r="KQQ103" s="170"/>
      <c r="KQR103" s="16"/>
      <c r="KQS103" s="54"/>
      <c r="KQT103" s="54"/>
      <c r="KQU103" s="170"/>
      <c r="KQV103" s="54"/>
      <c r="KQW103" s="16"/>
      <c r="KQX103" s="170"/>
      <c r="KQY103" s="16"/>
      <c r="KQZ103" s="54"/>
      <c r="KRA103" s="54"/>
      <c r="KRB103" s="170"/>
      <c r="KRC103" s="54"/>
      <c r="KRD103" s="16"/>
      <c r="KRE103" s="170"/>
      <c r="KRF103" s="16"/>
      <c r="KRG103" s="54"/>
      <c r="KRH103" s="54"/>
      <c r="KRI103" s="170"/>
      <c r="KRJ103" s="54"/>
      <c r="KRK103" s="16"/>
      <c r="KRL103" s="170"/>
      <c r="KRM103" s="16"/>
      <c r="KRN103" s="54"/>
      <c r="KRO103" s="54"/>
      <c r="KRP103" s="170"/>
      <c r="KRQ103" s="54"/>
      <c r="KRR103" s="16"/>
      <c r="KRS103" s="170"/>
      <c r="KRT103" s="16"/>
      <c r="KRU103" s="54"/>
      <c r="KRV103" s="54"/>
      <c r="KRW103" s="170"/>
      <c r="KRX103" s="54"/>
      <c r="KRY103" s="16"/>
      <c r="KRZ103" s="170"/>
      <c r="KSA103" s="16"/>
      <c r="KSB103" s="54"/>
      <c r="KSC103" s="54"/>
      <c r="KSD103" s="170"/>
      <c r="KSE103" s="54"/>
      <c r="KSF103" s="16"/>
      <c r="KSG103" s="170"/>
      <c r="KSH103" s="16"/>
      <c r="KSI103" s="54"/>
      <c r="KSJ103" s="54"/>
      <c r="KSK103" s="170"/>
      <c r="KSL103" s="54"/>
      <c r="KSM103" s="16"/>
      <c r="KSN103" s="170"/>
      <c r="KSO103" s="16"/>
      <c r="KSP103" s="54"/>
      <c r="KSQ103" s="54"/>
      <c r="KSR103" s="170"/>
      <c r="KSS103" s="54"/>
      <c r="KST103" s="16"/>
      <c r="KSU103" s="170"/>
      <c r="KSV103" s="16"/>
      <c r="KSW103" s="54"/>
      <c r="KSX103" s="54"/>
      <c r="KSY103" s="170"/>
      <c r="KSZ103" s="54"/>
      <c r="KTA103" s="16"/>
      <c r="KTB103" s="170"/>
      <c r="KTC103" s="16"/>
      <c r="KTD103" s="54"/>
      <c r="KTE103" s="54"/>
      <c r="KTF103" s="170"/>
      <c r="KTG103" s="54"/>
      <c r="KTH103" s="16"/>
      <c r="KTI103" s="170"/>
      <c r="KTJ103" s="16"/>
      <c r="KTK103" s="54"/>
      <c r="KTL103" s="54"/>
      <c r="KTM103" s="170"/>
      <c r="KTN103" s="54"/>
      <c r="KTO103" s="16"/>
      <c r="KTP103" s="170"/>
      <c r="KTQ103" s="16"/>
      <c r="KTR103" s="54"/>
      <c r="KTS103" s="54"/>
      <c r="KTT103" s="170"/>
      <c r="KTU103" s="54"/>
      <c r="KTV103" s="16"/>
      <c r="KTW103" s="170"/>
      <c r="KTX103" s="16"/>
      <c r="KTY103" s="54"/>
      <c r="KTZ103" s="54"/>
      <c r="KUA103" s="170"/>
      <c r="KUB103" s="54"/>
      <c r="KUC103" s="16"/>
      <c r="KUD103" s="170"/>
      <c r="KUE103" s="16"/>
      <c r="KUF103" s="54"/>
      <c r="KUG103" s="54"/>
      <c r="KUH103" s="170"/>
      <c r="KUI103" s="54"/>
      <c r="KUJ103" s="16"/>
      <c r="KUK103" s="170"/>
      <c r="KUL103" s="16"/>
      <c r="KUM103" s="54"/>
      <c r="KUN103" s="54"/>
      <c r="KUO103" s="170"/>
      <c r="KUP103" s="54"/>
      <c r="KUQ103" s="16"/>
      <c r="KUR103" s="170"/>
      <c r="KUS103" s="16"/>
      <c r="KUT103" s="54"/>
      <c r="KUU103" s="54"/>
      <c r="KUV103" s="170"/>
      <c r="KUW103" s="54"/>
      <c r="KUX103" s="16"/>
      <c r="KUY103" s="170"/>
      <c r="KUZ103" s="16"/>
      <c r="KVA103" s="54"/>
      <c r="KVB103" s="54"/>
      <c r="KVC103" s="170"/>
      <c r="KVD103" s="54"/>
      <c r="KVE103" s="16"/>
      <c r="KVF103" s="170"/>
      <c r="KVG103" s="16"/>
      <c r="KVH103" s="54"/>
      <c r="KVI103" s="54"/>
      <c r="KVJ103" s="170"/>
      <c r="KVK103" s="54"/>
      <c r="KVL103" s="16"/>
      <c r="KVM103" s="170"/>
      <c r="KVN103" s="16"/>
      <c r="KVO103" s="54"/>
      <c r="KVP103" s="54"/>
      <c r="KVQ103" s="170"/>
      <c r="KVR103" s="54"/>
      <c r="KVS103" s="16"/>
      <c r="KVT103" s="170"/>
      <c r="KVU103" s="16"/>
      <c r="KVV103" s="54"/>
      <c r="KVW103" s="54"/>
      <c r="KVX103" s="170"/>
      <c r="KVY103" s="54"/>
      <c r="KVZ103" s="16"/>
      <c r="KWA103" s="170"/>
      <c r="KWB103" s="16"/>
      <c r="KWC103" s="54"/>
      <c r="KWD103" s="54"/>
      <c r="KWE103" s="170"/>
      <c r="KWF103" s="54"/>
      <c r="KWG103" s="16"/>
      <c r="KWH103" s="170"/>
      <c r="KWI103" s="16"/>
      <c r="KWJ103" s="54"/>
      <c r="KWK103" s="54"/>
      <c r="KWL103" s="170"/>
      <c r="KWM103" s="54"/>
      <c r="KWN103" s="16"/>
      <c r="KWO103" s="170"/>
      <c r="KWP103" s="16"/>
      <c r="KWQ103" s="54"/>
      <c r="KWR103" s="54"/>
      <c r="KWS103" s="170"/>
      <c r="KWT103" s="54"/>
      <c r="KWU103" s="16"/>
      <c r="KWV103" s="170"/>
      <c r="KWW103" s="16"/>
      <c r="KWX103" s="54"/>
      <c r="KWY103" s="54"/>
      <c r="KWZ103" s="170"/>
      <c r="KXA103" s="54"/>
      <c r="KXB103" s="16"/>
      <c r="KXC103" s="170"/>
      <c r="KXD103" s="16"/>
      <c r="KXE103" s="54"/>
      <c r="KXF103" s="54"/>
      <c r="KXG103" s="170"/>
      <c r="KXH103" s="54"/>
      <c r="KXI103" s="16"/>
      <c r="KXJ103" s="170"/>
      <c r="KXK103" s="16"/>
      <c r="KXL103" s="54"/>
      <c r="KXM103" s="54"/>
      <c r="KXN103" s="170"/>
      <c r="KXO103" s="54"/>
      <c r="KXP103" s="16"/>
      <c r="KXQ103" s="170"/>
      <c r="KXR103" s="16"/>
      <c r="KXS103" s="54"/>
      <c r="KXT103" s="54"/>
      <c r="KXU103" s="170"/>
      <c r="KXV103" s="54"/>
      <c r="KXW103" s="16"/>
      <c r="KXX103" s="170"/>
      <c r="KXY103" s="16"/>
      <c r="KXZ103" s="54"/>
      <c r="KYA103" s="54"/>
      <c r="KYB103" s="170"/>
      <c r="KYC103" s="54"/>
      <c r="KYD103" s="16"/>
      <c r="KYE103" s="170"/>
      <c r="KYF103" s="16"/>
      <c r="KYG103" s="54"/>
      <c r="KYH103" s="54"/>
      <c r="KYI103" s="170"/>
      <c r="KYJ103" s="54"/>
      <c r="KYK103" s="16"/>
      <c r="KYL103" s="170"/>
      <c r="KYM103" s="16"/>
      <c r="KYN103" s="54"/>
      <c r="KYO103" s="54"/>
      <c r="KYP103" s="170"/>
      <c r="KYQ103" s="54"/>
      <c r="KYR103" s="16"/>
      <c r="KYS103" s="170"/>
      <c r="KYT103" s="16"/>
      <c r="KYU103" s="54"/>
      <c r="KYV103" s="54"/>
      <c r="KYW103" s="170"/>
      <c r="KYX103" s="54"/>
      <c r="KYY103" s="16"/>
      <c r="KYZ103" s="170"/>
      <c r="KZA103" s="16"/>
      <c r="KZB103" s="54"/>
      <c r="KZC103" s="54"/>
      <c r="KZD103" s="170"/>
      <c r="KZE103" s="54"/>
      <c r="KZF103" s="16"/>
      <c r="KZG103" s="170"/>
      <c r="KZH103" s="16"/>
      <c r="KZI103" s="54"/>
      <c r="KZJ103" s="54"/>
      <c r="KZK103" s="170"/>
      <c r="KZL103" s="54"/>
      <c r="KZM103" s="16"/>
      <c r="KZN103" s="170"/>
      <c r="KZO103" s="16"/>
      <c r="KZP103" s="54"/>
      <c r="KZQ103" s="54"/>
      <c r="KZR103" s="170"/>
      <c r="KZS103" s="54"/>
      <c r="KZT103" s="16"/>
      <c r="KZU103" s="170"/>
      <c r="KZV103" s="16"/>
      <c r="KZW103" s="54"/>
      <c r="KZX103" s="54"/>
      <c r="KZY103" s="170"/>
      <c r="KZZ103" s="54"/>
      <c r="LAA103" s="16"/>
      <c r="LAB103" s="170"/>
      <c r="LAC103" s="16"/>
      <c r="LAD103" s="54"/>
      <c r="LAE103" s="54"/>
      <c r="LAF103" s="170"/>
      <c r="LAG103" s="54"/>
      <c r="LAH103" s="16"/>
      <c r="LAI103" s="170"/>
      <c r="LAJ103" s="16"/>
      <c r="LAK103" s="54"/>
      <c r="LAL103" s="54"/>
      <c r="LAM103" s="170"/>
      <c r="LAN103" s="54"/>
      <c r="LAO103" s="16"/>
      <c r="LAP103" s="170"/>
      <c r="LAQ103" s="16"/>
      <c r="LAR103" s="54"/>
      <c r="LAS103" s="54"/>
      <c r="LAT103" s="170"/>
      <c r="LAU103" s="54"/>
      <c r="LAV103" s="16"/>
      <c r="LAW103" s="170"/>
      <c r="LAX103" s="16"/>
      <c r="LAY103" s="54"/>
      <c r="LAZ103" s="54"/>
      <c r="LBA103" s="170"/>
      <c r="LBB103" s="54"/>
      <c r="LBC103" s="16"/>
      <c r="LBD103" s="170"/>
      <c r="LBE103" s="16"/>
      <c r="LBF103" s="54"/>
      <c r="LBG103" s="54"/>
      <c r="LBH103" s="170"/>
      <c r="LBI103" s="54"/>
      <c r="LBJ103" s="16"/>
      <c r="LBK103" s="170"/>
      <c r="LBL103" s="16"/>
      <c r="LBM103" s="54"/>
      <c r="LBN103" s="54"/>
      <c r="LBO103" s="170"/>
      <c r="LBP103" s="54"/>
      <c r="LBQ103" s="16"/>
      <c r="LBR103" s="170"/>
      <c r="LBS103" s="16"/>
      <c r="LBT103" s="54"/>
      <c r="LBU103" s="54"/>
      <c r="LBV103" s="170"/>
      <c r="LBW103" s="54"/>
      <c r="LBX103" s="16"/>
      <c r="LBY103" s="170"/>
      <c r="LBZ103" s="16"/>
      <c r="LCA103" s="54"/>
      <c r="LCB103" s="54"/>
      <c r="LCC103" s="170"/>
      <c r="LCD103" s="54"/>
      <c r="LCE103" s="16"/>
      <c r="LCF103" s="170"/>
      <c r="LCG103" s="16"/>
      <c r="LCH103" s="54"/>
      <c r="LCI103" s="54"/>
      <c r="LCJ103" s="170"/>
      <c r="LCK103" s="54"/>
      <c r="LCL103" s="16"/>
      <c r="LCM103" s="170"/>
      <c r="LCN103" s="16"/>
      <c r="LCO103" s="54"/>
      <c r="LCP103" s="54"/>
      <c r="LCQ103" s="170"/>
      <c r="LCR103" s="54"/>
      <c r="LCS103" s="16"/>
      <c r="LCT103" s="170"/>
      <c r="LCU103" s="16"/>
      <c r="LCV103" s="54"/>
      <c r="LCW103" s="54"/>
      <c r="LCX103" s="170"/>
      <c r="LCY103" s="54"/>
      <c r="LCZ103" s="16"/>
      <c r="LDA103" s="170"/>
      <c r="LDB103" s="16"/>
      <c r="LDC103" s="54"/>
      <c r="LDD103" s="54"/>
      <c r="LDE103" s="170"/>
      <c r="LDF103" s="54"/>
      <c r="LDG103" s="16"/>
      <c r="LDH103" s="170"/>
      <c r="LDI103" s="16"/>
      <c r="LDJ103" s="54"/>
      <c r="LDK103" s="54"/>
      <c r="LDL103" s="170"/>
      <c r="LDM103" s="54"/>
      <c r="LDN103" s="16"/>
      <c r="LDO103" s="170"/>
      <c r="LDP103" s="16"/>
      <c r="LDQ103" s="54"/>
      <c r="LDR103" s="54"/>
      <c r="LDS103" s="170"/>
      <c r="LDT103" s="54"/>
      <c r="LDU103" s="16"/>
      <c r="LDV103" s="170"/>
      <c r="LDW103" s="16"/>
      <c r="LDX103" s="54"/>
      <c r="LDY103" s="54"/>
      <c r="LDZ103" s="170"/>
      <c r="LEA103" s="54"/>
      <c r="LEB103" s="16"/>
      <c r="LEC103" s="170"/>
      <c r="LED103" s="16"/>
      <c r="LEE103" s="54"/>
      <c r="LEF103" s="54"/>
      <c r="LEG103" s="170"/>
      <c r="LEH103" s="54"/>
      <c r="LEI103" s="16"/>
      <c r="LEJ103" s="170"/>
      <c r="LEK103" s="16"/>
      <c r="LEL103" s="54"/>
      <c r="LEM103" s="54"/>
      <c r="LEN103" s="170"/>
      <c r="LEO103" s="54"/>
      <c r="LEP103" s="16"/>
      <c r="LEQ103" s="170"/>
      <c r="LER103" s="16"/>
      <c r="LES103" s="54"/>
      <c r="LET103" s="54"/>
      <c r="LEU103" s="170"/>
      <c r="LEV103" s="54"/>
      <c r="LEW103" s="16"/>
      <c r="LEX103" s="170"/>
      <c r="LEY103" s="16"/>
      <c r="LEZ103" s="54"/>
      <c r="LFA103" s="54"/>
      <c r="LFB103" s="170"/>
      <c r="LFC103" s="54"/>
      <c r="LFD103" s="16"/>
      <c r="LFE103" s="170"/>
      <c r="LFF103" s="16"/>
      <c r="LFG103" s="54"/>
      <c r="LFH103" s="54"/>
      <c r="LFI103" s="170"/>
      <c r="LFJ103" s="54"/>
      <c r="LFK103" s="16"/>
      <c r="LFL103" s="170"/>
      <c r="LFM103" s="16"/>
      <c r="LFN103" s="54"/>
      <c r="LFO103" s="54"/>
      <c r="LFP103" s="170"/>
      <c r="LFQ103" s="54"/>
      <c r="LFR103" s="16"/>
      <c r="LFS103" s="170"/>
      <c r="LFT103" s="16"/>
      <c r="LFU103" s="54"/>
      <c r="LFV103" s="54"/>
      <c r="LFW103" s="170"/>
      <c r="LFX103" s="54"/>
      <c r="LFY103" s="16"/>
      <c r="LFZ103" s="170"/>
      <c r="LGA103" s="16"/>
      <c r="LGB103" s="54"/>
      <c r="LGC103" s="54"/>
      <c r="LGD103" s="170"/>
      <c r="LGE103" s="54"/>
      <c r="LGF103" s="16"/>
      <c r="LGG103" s="170"/>
      <c r="LGH103" s="16"/>
      <c r="LGI103" s="54"/>
      <c r="LGJ103" s="54"/>
      <c r="LGK103" s="170"/>
      <c r="LGL103" s="54"/>
      <c r="LGM103" s="16"/>
      <c r="LGN103" s="170"/>
      <c r="LGO103" s="16"/>
      <c r="LGP103" s="54"/>
      <c r="LGQ103" s="54"/>
      <c r="LGR103" s="170"/>
      <c r="LGS103" s="54"/>
      <c r="LGT103" s="16"/>
      <c r="LGU103" s="170"/>
      <c r="LGV103" s="16"/>
      <c r="LGW103" s="54"/>
      <c r="LGX103" s="54"/>
      <c r="LGY103" s="170"/>
      <c r="LGZ103" s="54"/>
      <c r="LHA103" s="16"/>
      <c r="LHB103" s="170"/>
      <c r="LHC103" s="16"/>
      <c r="LHD103" s="54"/>
      <c r="LHE103" s="54"/>
      <c r="LHF103" s="170"/>
      <c r="LHG103" s="54"/>
      <c r="LHH103" s="16"/>
      <c r="LHI103" s="170"/>
      <c r="LHJ103" s="16"/>
      <c r="LHK103" s="54"/>
      <c r="LHL103" s="54"/>
      <c r="LHM103" s="170"/>
      <c r="LHN103" s="54"/>
      <c r="LHO103" s="16"/>
      <c r="LHP103" s="170"/>
      <c r="LHQ103" s="16"/>
      <c r="LHR103" s="54"/>
      <c r="LHS103" s="54"/>
      <c r="LHT103" s="170"/>
      <c r="LHU103" s="54"/>
      <c r="LHV103" s="16"/>
      <c r="LHW103" s="170"/>
      <c r="LHX103" s="16"/>
      <c r="LHY103" s="54"/>
      <c r="LHZ103" s="54"/>
      <c r="LIA103" s="170"/>
      <c r="LIB103" s="54"/>
      <c r="LIC103" s="16"/>
      <c r="LID103" s="170"/>
      <c r="LIE103" s="16"/>
      <c r="LIF103" s="54"/>
      <c r="LIG103" s="54"/>
      <c r="LIH103" s="170"/>
      <c r="LII103" s="54"/>
      <c r="LIJ103" s="16"/>
      <c r="LIK103" s="170"/>
      <c r="LIL103" s="16"/>
      <c r="LIM103" s="54"/>
      <c r="LIN103" s="54"/>
      <c r="LIO103" s="170"/>
      <c r="LIP103" s="54"/>
      <c r="LIQ103" s="16"/>
      <c r="LIR103" s="170"/>
      <c r="LIS103" s="16"/>
      <c r="LIT103" s="54"/>
      <c r="LIU103" s="54"/>
      <c r="LIV103" s="170"/>
      <c r="LIW103" s="54"/>
      <c r="LIX103" s="16"/>
      <c r="LIY103" s="170"/>
      <c r="LIZ103" s="16"/>
      <c r="LJA103" s="54"/>
      <c r="LJB103" s="54"/>
      <c r="LJC103" s="170"/>
      <c r="LJD103" s="54"/>
      <c r="LJE103" s="16"/>
      <c r="LJF103" s="170"/>
      <c r="LJG103" s="16"/>
      <c r="LJH103" s="54"/>
      <c r="LJI103" s="54"/>
      <c r="LJJ103" s="170"/>
      <c r="LJK103" s="54"/>
      <c r="LJL103" s="16"/>
      <c r="LJM103" s="170"/>
      <c r="LJN103" s="16"/>
      <c r="LJO103" s="54"/>
      <c r="LJP103" s="54"/>
      <c r="LJQ103" s="170"/>
      <c r="LJR103" s="54"/>
      <c r="LJS103" s="16"/>
      <c r="LJT103" s="170"/>
      <c r="LJU103" s="16"/>
      <c r="LJV103" s="54"/>
      <c r="LJW103" s="54"/>
      <c r="LJX103" s="170"/>
      <c r="LJY103" s="54"/>
      <c r="LJZ103" s="16"/>
      <c r="LKA103" s="170"/>
      <c r="LKB103" s="16"/>
      <c r="LKC103" s="54"/>
      <c r="LKD103" s="54"/>
      <c r="LKE103" s="170"/>
      <c r="LKF103" s="54"/>
      <c r="LKG103" s="16"/>
      <c r="LKH103" s="170"/>
      <c r="LKI103" s="16"/>
      <c r="LKJ103" s="54"/>
      <c r="LKK103" s="54"/>
      <c r="LKL103" s="170"/>
      <c r="LKM103" s="54"/>
      <c r="LKN103" s="16"/>
      <c r="LKO103" s="170"/>
      <c r="LKP103" s="16"/>
      <c r="LKQ103" s="54"/>
      <c r="LKR103" s="54"/>
      <c r="LKS103" s="170"/>
      <c r="LKT103" s="54"/>
      <c r="LKU103" s="16"/>
      <c r="LKV103" s="170"/>
      <c r="LKW103" s="16"/>
      <c r="LKX103" s="54"/>
      <c r="LKY103" s="54"/>
      <c r="LKZ103" s="170"/>
      <c r="LLA103" s="54"/>
      <c r="LLB103" s="16"/>
      <c r="LLC103" s="170"/>
      <c r="LLD103" s="16"/>
      <c r="LLE103" s="54"/>
      <c r="LLF103" s="54"/>
      <c r="LLG103" s="170"/>
      <c r="LLH103" s="54"/>
      <c r="LLI103" s="16"/>
      <c r="LLJ103" s="170"/>
      <c r="LLK103" s="16"/>
      <c r="LLL103" s="54"/>
      <c r="LLM103" s="54"/>
      <c r="LLN103" s="170"/>
      <c r="LLO103" s="54"/>
      <c r="LLP103" s="16"/>
      <c r="LLQ103" s="170"/>
      <c r="LLR103" s="16"/>
      <c r="LLS103" s="54"/>
      <c r="LLT103" s="54"/>
      <c r="LLU103" s="170"/>
      <c r="LLV103" s="54"/>
      <c r="LLW103" s="16"/>
      <c r="LLX103" s="170"/>
      <c r="LLY103" s="16"/>
      <c r="LLZ103" s="54"/>
      <c r="LMA103" s="54"/>
      <c r="LMB103" s="170"/>
      <c r="LMC103" s="54"/>
      <c r="LMD103" s="16"/>
      <c r="LME103" s="170"/>
      <c r="LMF103" s="16"/>
      <c r="LMG103" s="54"/>
      <c r="LMH103" s="54"/>
      <c r="LMI103" s="170"/>
      <c r="LMJ103" s="54"/>
      <c r="LMK103" s="16"/>
      <c r="LML103" s="170"/>
      <c r="LMM103" s="16"/>
      <c r="LMN103" s="54"/>
      <c r="LMO103" s="54"/>
      <c r="LMP103" s="170"/>
      <c r="LMQ103" s="54"/>
      <c r="LMR103" s="16"/>
      <c r="LMS103" s="170"/>
      <c r="LMT103" s="16"/>
      <c r="LMU103" s="54"/>
      <c r="LMV103" s="54"/>
      <c r="LMW103" s="170"/>
      <c r="LMX103" s="54"/>
      <c r="LMY103" s="16"/>
      <c r="LMZ103" s="170"/>
      <c r="LNA103" s="16"/>
      <c r="LNB103" s="54"/>
      <c r="LNC103" s="54"/>
      <c r="LND103" s="170"/>
      <c r="LNE103" s="54"/>
      <c r="LNF103" s="16"/>
      <c r="LNG103" s="170"/>
      <c r="LNH103" s="16"/>
      <c r="LNI103" s="54"/>
      <c r="LNJ103" s="54"/>
      <c r="LNK103" s="170"/>
      <c r="LNL103" s="54"/>
      <c r="LNM103" s="16"/>
      <c r="LNN103" s="170"/>
      <c r="LNO103" s="16"/>
      <c r="LNP103" s="54"/>
      <c r="LNQ103" s="54"/>
      <c r="LNR103" s="170"/>
      <c r="LNS103" s="54"/>
      <c r="LNT103" s="16"/>
      <c r="LNU103" s="170"/>
      <c r="LNV103" s="16"/>
      <c r="LNW103" s="54"/>
      <c r="LNX103" s="54"/>
      <c r="LNY103" s="170"/>
      <c r="LNZ103" s="54"/>
      <c r="LOA103" s="16"/>
      <c r="LOB103" s="170"/>
      <c r="LOC103" s="16"/>
      <c r="LOD103" s="54"/>
      <c r="LOE103" s="54"/>
      <c r="LOF103" s="170"/>
      <c r="LOG103" s="54"/>
      <c r="LOH103" s="16"/>
      <c r="LOI103" s="170"/>
      <c r="LOJ103" s="16"/>
      <c r="LOK103" s="54"/>
      <c r="LOL103" s="54"/>
      <c r="LOM103" s="170"/>
      <c r="LON103" s="54"/>
      <c r="LOO103" s="16"/>
      <c r="LOP103" s="170"/>
      <c r="LOQ103" s="16"/>
      <c r="LOR103" s="54"/>
      <c r="LOS103" s="54"/>
      <c r="LOT103" s="170"/>
      <c r="LOU103" s="54"/>
      <c r="LOV103" s="16"/>
      <c r="LOW103" s="170"/>
      <c r="LOX103" s="16"/>
      <c r="LOY103" s="54"/>
      <c r="LOZ103" s="54"/>
      <c r="LPA103" s="170"/>
      <c r="LPB103" s="54"/>
      <c r="LPC103" s="16"/>
      <c r="LPD103" s="170"/>
      <c r="LPE103" s="16"/>
      <c r="LPF103" s="54"/>
      <c r="LPG103" s="54"/>
      <c r="LPH103" s="170"/>
      <c r="LPI103" s="54"/>
      <c r="LPJ103" s="16"/>
      <c r="LPK103" s="170"/>
      <c r="LPL103" s="16"/>
      <c r="LPM103" s="54"/>
      <c r="LPN103" s="54"/>
      <c r="LPO103" s="170"/>
      <c r="LPP103" s="54"/>
      <c r="LPQ103" s="16"/>
      <c r="LPR103" s="170"/>
      <c r="LPS103" s="16"/>
      <c r="LPT103" s="54"/>
      <c r="LPU103" s="54"/>
      <c r="LPV103" s="170"/>
      <c r="LPW103" s="54"/>
      <c r="LPX103" s="16"/>
      <c r="LPY103" s="170"/>
      <c r="LPZ103" s="16"/>
      <c r="LQA103" s="54"/>
      <c r="LQB103" s="54"/>
      <c r="LQC103" s="170"/>
      <c r="LQD103" s="54"/>
      <c r="LQE103" s="16"/>
      <c r="LQF103" s="170"/>
      <c r="LQG103" s="16"/>
      <c r="LQH103" s="54"/>
      <c r="LQI103" s="54"/>
      <c r="LQJ103" s="170"/>
      <c r="LQK103" s="54"/>
      <c r="LQL103" s="16"/>
      <c r="LQM103" s="170"/>
      <c r="LQN103" s="16"/>
      <c r="LQO103" s="54"/>
      <c r="LQP103" s="54"/>
      <c r="LQQ103" s="170"/>
      <c r="LQR103" s="54"/>
      <c r="LQS103" s="16"/>
      <c r="LQT103" s="170"/>
      <c r="LQU103" s="16"/>
      <c r="LQV103" s="54"/>
      <c r="LQW103" s="54"/>
      <c r="LQX103" s="170"/>
      <c r="LQY103" s="54"/>
      <c r="LQZ103" s="16"/>
      <c r="LRA103" s="170"/>
      <c r="LRB103" s="16"/>
      <c r="LRC103" s="54"/>
      <c r="LRD103" s="54"/>
      <c r="LRE103" s="170"/>
      <c r="LRF103" s="54"/>
      <c r="LRG103" s="16"/>
      <c r="LRH103" s="170"/>
      <c r="LRI103" s="16"/>
      <c r="LRJ103" s="54"/>
      <c r="LRK103" s="54"/>
      <c r="LRL103" s="170"/>
      <c r="LRM103" s="54"/>
      <c r="LRN103" s="16"/>
      <c r="LRO103" s="170"/>
      <c r="LRP103" s="16"/>
      <c r="LRQ103" s="54"/>
      <c r="LRR103" s="54"/>
      <c r="LRS103" s="170"/>
      <c r="LRT103" s="54"/>
      <c r="LRU103" s="16"/>
      <c r="LRV103" s="170"/>
      <c r="LRW103" s="16"/>
      <c r="LRX103" s="54"/>
      <c r="LRY103" s="54"/>
      <c r="LRZ103" s="170"/>
      <c r="LSA103" s="54"/>
      <c r="LSB103" s="16"/>
      <c r="LSC103" s="170"/>
      <c r="LSD103" s="16"/>
      <c r="LSE103" s="54"/>
      <c r="LSF103" s="54"/>
      <c r="LSG103" s="170"/>
      <c r="LSH103" s="54"/>
      <c r="LSI103" s="16"/>
      <c r="LSJ103" s="170"/>
      <c r="LSK103" s="16"/>
      <c r="LSL103" s="54"/>
      <c r="LSM103" s="54"/>
      <c r="LSN103" s="170"/>
      <c r="LSO103" s="54"/>
      <c r="LSP103" s="16"/>
      <c r="LSQ103" s="170"/>
      <c r="LSR103" s="16"/>
      <c r="LSS103" s="54"/>
      <c r="LST103" s="54"/>
      <c r="LSU103" s="170"/>
      <c r="LSV103" s="54"/>
      <c r="LSW103" s="16"/>
      <c r="LSX103" s="170"/>
      <c r="LSY103" s="16"/>
      <c r="LSZ103" s="54"/>
      <c r="LTA103" s="54"/>
      <c r="LTB103" s="170"/>
      <c r="LTC103" s="54"/>
      <c r="LTD103" s="16"/>
      <c r="LTE103" s="170"/>
      <c r="LTF103" s="16"/>
      <c r="LTG103" s="54"/>
      <c r="LTH103" s="54"/>
      <c r="LTI103" s="170"/>
      <c r="LTJ103" s="54"/>
      <c r="LTK103" s="16"/>
      <c r="LTL103" s="170"/>
      <c r="LTM103" s="16"/>
      <c r="LTN103" s="54"/>
      <c r="LTO103" s="54"/>
      <c r="LTP103" s="170"/>
      <c r="LTQ103" s="54"/>
      <c r="LTR103" s="16"/>
      <c r="LTS103" s="170"/>
      <c r="LTT103" s="16"/>
      <c r="LTU103" s="54"/>
      <c r="LTV103" s="54"/>
      <c r="LTW103" s="170"/>
      <c r="LTX103" s="54"/>
      <c r="LTY103" s="16"/>
      <c r="LTZ103" s="170"/>
      <c r="LUA103" s="16"/>
      <c r="LUB103" s="54"/>
      <c r="LUC103" s="54"/>
      <c r="LUD103" s="170"/>
      <c r="LUE103" s="54"/>
      <c r="LUF103" s="16"/>
      <c r="LUG103" s="170"/>
      <c r="LUH103" s="16"/>
      <c r="LUI103" s="54"/>
      <c r="LUJ103" s="54"/>
      <c r="LUK103" s="170"/>
      <c r="LUL103" s="54"/>
      <c r="LUM103" s="16"/>
      <c r="LUN103" s="170"/>
      <c r="LUO103" s="16"/>
      <c r="LUP103" s="54"/>
      <c r="LUQ103" s="54"/>
      <c r="LUR103" s="170"/>
      <c r="LUS103" s="54"/>
      <c r="LUT103" s="16"/>
      <c r="LUU103" s="170"/>
      <c r="LUV103" s="16"/>
      <c r="LUW103" s="54"/>
      <c r="LUX103" s="54"/>
      <c r="LUY103" s="170"/>
      <c r="LUZ103" s="54"/>
      <c r="LVA103" s="16"/>
      <c r="LVB103" s="170"/>
      <c r="LVC103" s="16"/>
      <c r="LVD103" s="54"/>
      <c r="LVE103" s="54"/>
      <c r="LVF103" s="170"/>
      <c r="LVG103" s="54"/>
      <c r="LVH103" s="16"/>
      <c r="LVI103" s="170"/>
      <c r="LVJ103" s="16"/>
      <c r="LVK103" s="54"/>
      <c r="LVL103" s="54"/>
      <c r="LVM103" s="170"/>
      <c r="LVN103" s="54"/>
      <c r="LVO103" s="16"/>
      <c r="LVP103" s="170"/>
      <c r="LVQ103" s="16"/>
      <c r="LVR103" s="54"/>
      <c r="LVS103" s="54"/>
      <c r="LVT103" s="170"/>
      <c r="LVU103" s="54"/>
      <c r="LVV103" s="16"/>
      <c r="LVW103" s="170"/>
      <c r="LVX103" s="16"/>
      <c r="LVY103" s="54"/>
      <c r="LVZ103" s="54"/>
      <c r="LWA103" s="170"/>
      <c r="LWB103" s="54"/>
      <c r="LWC103" s="16"/>
      <c r="LWD103" s="170"/>
      <c r="LWE103" s="16"/>
      <c r="LWF103" s="54"/>
      <c r="LWG103" s="54"/>
      <c r="LWH103" s="170"/>
      <c r="LWI103" s="54"/>
      <c r="LWJ103" s="16"/>
      <c r="LWK103" s="170"/>
      <c r="LWL103" s="16"/>
      <c r="LWM103" s="54"/>
      <c r="LWN103" s="54"/>
      <c r="LWO103" s="170"/>
      <c r="LWP103" s="54"/>
      <c r="LWQ103" s="16"/>
      <c r="LWR103" s="170"/>
      <c r="LWS103" s="16"/>
      <c r="LWT103" s="54"/>
      <c r="LWU103" s="54"/>
      <c r="LWV103" s="170"/>
      <c r="LWW103" s="54"/>
      <c r="LWX103" s="16"/>
      <c r="LWY103" s="170"/>
      <c r="LWZ103" s="16"/>
      <c r="LXA103" s="54"/>
      <c r="LXB103" s="54"/>
      <c r="LXC103" s="170"/>
      <c r="LXD103" s="54"/>
      <c r="LXE103" s="16"/>
      <c r="LXF103" s="170"/>
      <c r="LXG103" s="16"/>
      <c r="LXH103" s="54"/>
      <c r="LXI103" s="54"/>
      <c r="LXJ103" s="170"/>
      <c r="LXK103" s="54"/>
      <c r="LXL103" s="16"/>
      <c r="LXM103" s="170"/>
      <c r="LXN103" s="16"/>
      <c r="LXO103" s="54"/>
      <c r="LXP103" s="54"/>
      <c r="LXQ103" s="170"/>
      <c r="LXR103" s="54"/>
      <c r="LXS103" s="16"/>
      <c r="LXT103" s="170"/>
      <c r="LXU103" s="16"/>
      <c r="LXV103" s="54"/>
      <c r="LXW103" s="54"/>
      <c r="LXX103" s="170"/>
      <c r="LXY103" s="54"/>
      <c r="LXZ103" s="16"/>
      <c r="LYA103" s="170"/>
      <c r="LYB103" s="16"/>
      <c r="LYC103" s="54"/>
      <c r="LYD103" s="54"/>
      <c r="LYE103" s="170"/>
      <c r="LYF103" s="54"/>
      <c r="LYG103" s="16"/>
      <c r="LYH103" s="170"/>
      <c r="LYI103" s="16"/>
      <c r="LYJ103" s="54"/>
      <c r="LYK103" s="54"/>
      <c r="LYL103" s="170"/>
      <c r="LYM103" s="54"/>
      <c r="LYN103" s="16"/>
      <c r="LYO103" s="170"/>
      <c r="LYP103" s="16"/>
      <c r="LYQ103" s="54"/>
      <c r="LYR103" s="54"/>
      <c r="LYS103" s="170"/>
      <c r="LYT103" s="54"/>
      <c r="LYU103" s="16"/>
      <c r="LYV103" s="170"/>
      <c r="LYW103" s="16"/>
      <c r="LYX103" s="54"/>
      <c r="LYY103" s="54"/>
      <c r="LYZ103" s="170"/>
      <c r="LZA103" s="54"/>
      <c r="LZB103" s="16"/>
      <c r="LZC103" s="170"/>
      <c r="LZD103" s="16"/>
      <c r="LZE103" s="54"/>
      <c r="LZF103" s="54"/>
      <c r="LZG103" s="170"/>
      <c r="LZH103" s="54"/>
      <c r="LZI103" s="16"/>
      <c r="LZJ103" s="170"/>
      <c r="LZK103" s="16"/>
      <c r="LZL103" s="54"/>
      <c r="LZM103" s="54"/>
      <c r="LZN103" s="170"/>
      <c r="LZO103" s="54"/>
      <c r="LZP103" s="16"/>
      <c r="LZQ103" s="170"/>
      <c r="LZR103" s="16"/>
      <c r="LZS103" s="54"/>
      <c r="LZT103" s="54"/>
      <c r="LZU103" s="170"/>
      <c r="LZV103" s="54"/>
      <c r="LZW103" s="16"/>
      <c r="LZX103" s="170"/>
      <c r="LZY103" s="16"/>
      <c r="LZZ103" s="54"/>
      <c r="MAA103" s="54"/>
      <c r="MAB103" s="170"/>
      <c r="MAC103" s="54"/>
      <c r="MAD103" s="16"/>
      <c r="MAE103" s="170"/>
      <c r="MAF103" s="16"/>
      <c r="MAG103" s="54"/>
      <c r="MAH103" s="54"/>
      <c r="MAI103" s="170"/>
      <c r="MAJ103" s="54"/>
      <c r="MAK103" s="16"/>
      <c r="MAL103" s="170"/>
      <c r="MAM103" s="16"/>
      <c r="MAN103" s="54"/>
      <c r="MAO103" s="54"/>
      <c r="MAP103" s="170"/>
      <c r="MAQ103" s="54"/>
      <c r="MAR103" s="16"/>
      <c r="MAS103" s="170"/>
      <c r="MAT103" s="16"/>
      <c r="MAU103" s="54"/>
      <c r="MAV103" s="54"/>
      <c r="MAW103" s="170"/>
      <c r="MAX103" s="54"/>
      <c r="MAY103" s="16"/>
      <c r="MAZ103" s="170"/>
      <c r="MBA103" s="16"/>
      <c r="MBB103" s="54"/>
      <c r="MBC103" s="54"/>
      <c r="MBD103" s="170"/>
      <c r="MBE103" s="54"/>
      <c r="MBF103" s="16"/>
      <c r="MBG103" s="170"/>
      <c r="MBH103" s="16"/>
      <c r="MBI103" s="54"/>
      <c r="MBJ103" s="54"/>
      <c r="MBK103" s="170"/>
      <c r="MBL103" s="54"/>
      <c r="MBM103" s="16"/>
      <c r="MBN103" s="170"/>
      <c r="MBO103" s="16"/>
      <c r="MBP103" s="54"/>
      <c r="MBQ103" s="54"/>
      <c r="MBR103" s="170"/>
      <c r="MBS103" s="54"/>
      <c r="MBT103" s="16"/>
      <c r="MBU103" s="170"/>
      <c r="MBV103" s="16"/>
      <c r="MBW103" s="54"/>
      <c r="MBX103" s="54"/>
      <c r="MBY103" s="170"/>
      <c r="MBZ103" s="54"/>
      <c r="MCA103" s="16"/>
      <c r="MCB103" s="170"/>
      <c r="MCC103" s="16"/>
      <c r="MCD103" s="54"/>
      <c r="MCE103" s="54"/>
      <c r="MCF103" s="170"/>
      <c r="MCG103" s="54"/>
      <c r="MCH103" s="16"/>
      <c r="MCI103" s="170"/>
      <c r="MCJ103" s="16"/>
      <c r="MCK103" s="54"/>
      <c r="MCL103" s="54"/>
      <c r="MCM103" s="170"/>
      <c r="MCN103" s="54"/>
      <c r="MCO103" s="16"/>
      <c r="MCP103" s="170"/>
      <c r="MCQ103" s="16"/>
      <c r="MCR103" s="54"/>
      <c r="MCS103" s="54"/>
      <c r="MCT103" s="170"/>
      <c r="MCU103" s="54"/>
      <c r="MCV103" s="16"/>
      <c r="MCW103" s="170"/>
      <c r="MCX103" s="16"/>
      <c r="MCY103" s="54"/>
      <c r="MCZ103" s="54"/>
      <c r="MDA103" s="170"/>
      <c r="MDB103" s="54"/>
      <c r="MDC103" s="16"/>
      <c r="MDD103" s="170"/>
      <c r="MDE103" s="16"/>
      <c r="MDF103" s="54"/>
      <c r="MDG103" s="54"/>
      <c r="MDH103" s="170"/>
      <c r="MDI103" s="54"/>
      <c r="MDJ103" s="16"/>
      <c r="MDK103" s="170"/>
      <c r="MDL103" s="16"/>
      <c r="MDM103" s="54"/>
      <c r="MDN103" s="54"/>
      <c r="MDO103" s="170"/>
      <c r="MDP103" s="54"/>
      <c r="MDQ103" s="16"/>
      <c r="MDR103" s="170"/>
      <c r="MDS103" s="16"/>
      <c r="MDT103" s="54"/>
      <c r="MDU103" s="54"/>
      <c r="MDV103" s="170"/>
      <c r="MDW103" s="54"/>
      <c r="MDX103" s="16"/>
      <c r="MDY103" s="170"/>
      <c r="MDZ103" s="16"/>
      <c r="MEA103" s="54"/>
      <c r="MEB103" s="54"/>
      <c r="MEC103" s="170"/>
      <c r="MED103" s="54"/>
      <c r="MEE103" s="16"/>
      <c r="MEF103" s="170"/>
      <c r="MEG103" s="16"/>
      <c r="MEH103" s="54"/>
      <c r="MEI103" s="54"/>
      <c r="MEJ103" s="170"/>
      <c r="MEK103" s="54"/>
      <c r="MEL103" s="16"/>
      <c r="MEM103" s="170"/>
      <c r="MEN103" s="16"/>
      <c r="MEO103" s="54"/>
      <c r="MEP103" s="54"/>
      <c r="MEQ103" s="170"/>
      <c r="MER103" s="54"/>
      <c r="MES103" s="16"/>
      <c r="MET103" s="170"/>
      <c r="MEU103" s="16"/>
      <c r="MEV103" s="54"/>
      <c r="MEW103" s="54"/>
      <c r="MEX103" s="170"/>
      <c r="MEY103" s="54"/>
      <c r="MEZ103" s="16"/>
      <c r="MFA103" s="170"/>
      <c r="MFB103" s="16"/>
      <c r="MFC103" s="54"/>
      <c r="MFD103" s="54"/>
      <c r="MFE103" s="170"/>
      <c r="MFF103" s="54"/>
      <c r="MFG103" s="16"/>
      <c r="MFH103" s="170"/>
      <c r="MFI103" s="16"/>
      <c r="MFJ103" s="54"/>
      <c r="MFK103" s="54"/>
      <c r="MFL103" s="170"/>
      <c r="MFM103" s="54"/>
      <c r="MFN103" s="16"/>
      <c r="MFO103" s="170"/>
      <c r="MFP103" s="16"/>
      <c r="MFQ103" s="54"/>
      <c r="MFR103" s="54"/>
      <c r="MFS103" s="170"/>
      <c r="MFT103" s="54"/>
      <c r="MFU103" s="16"/>
      <c r="MFV103" s="170"/>
      <c r="MFW103" s="16"/>
      <c r="MFX103" s="54"/>
      <c r="MFY103" s="54"/>
      <c r="MFZ103" s="170"/>
      <c r="MGA103" s="54"/>
      <c r="MGB103" s="16"/>
      <c r="MGC103" s="170"/>
      <c r="MGD103" s="16"/>
      <c r="MGE103" s="54"/>
      <c r="MGF103" s="54"/>
      <c r="MGG103" s="170"/>
      <c r="MGH103" s="54"/>
      <c r="MGI103" s="16"/>
      <c r="MGJ103" s="170"/>
      <c r="MGK103" s="16"/>
      <c r="MGL103" s="54"/>
      <c r="MGM103" s="54"/>
      <c r="MGN103" s="170"/>
      <c r="MGO103" s="54"/>
      <c r="MGP103" s="16"/>
      <c r="MGQ103" s="170"/>
      <c r="MGR103" s="16"/>
      <c r="MGS103" s="54"/>
      <c r="MGT103" s="54"/>
      <c r="MGU103" s="170"/>
      <c r="MGV103" s="54"/>
      <c r="MGW103" s="16"/>
      <c r="MGX103" s="170"/>
      <c r="MGY103" s="16"/>
      <c r="MGZ103" s="54"/>
      <c r="MHA103" s="54"/>
      <c r="MHB103" s="170"/>
      <c r="MHC103" s="54"/>
      <c r="MHD103" s="16"/>
      <c r="MHE103" s="170"/>
      <c r="MHF103" s="16"/>
      <c r="MHG103" s="54"/>
      <c r="MHH103" s="54"/>
      <c r="MHI103" s="170"/>
      <c r="MHJ103" s="54"/>
      <c r="MHK103" s="16"/>
      <c r="MHL103" s="170"/>
      <c r="MHM103" s="16"/>
      <c r="MHN103" s="54"/>
      <c r="MHO103" s="54"/>
      <c r="MHP103" s="170"/>
      <c r="MHQ103" s="54"/>
      <c r="MHR103" s="16"/>
      <c r="MHS103" s="170"/>
      <c r="MHT103" s="16"/>
      <c r="MHU103" s="54"/>
      <c r="MHV103" s="54"/>
      <c r="MHW103" s="170"/>
      <c r="MHX103" s="54"/>
      <c r="MHY103" s="16"/>
      <c r="MHZ103" s="170"/>
      <c r="MIA103" s="16"/>
      <c r="MIB103" s="54"/>
      <c r="MIC103" s="54"/>
      <c r="MID103" s="170"/>
      <c r="MIE103" s="54"/>
      <c r="MIF103" s="16"/>
      <c r="MIG103" s="170"/>
      <c r="MIH103" s="16"/>
      <c r="MII103" s="54"/>
      <c r="MIJ103" s="54"/>
      <c r="MIK103" s="170"/>
      <c r="MIL103" s="54"/>
      <c r="MIM103" s="16"/>
      <c r="MIN103" s="170"/>
      <c r="MIO103" s="16"/>
      <c r="MIP103" s="54"/>
      <c r="MIQ103" s="54"/>
      <c r="MIR103" s="170"/>
      <c r="MIS103" s="54"/>
      <c r="MIT103" s="16"/>
      <c r="MIU103" s="170"/>
      <c r="MIV103" s="16"/>
      <c r="MIW103" s="54"/>
      <c r="MIX103" s="54"/>
      <c r="MIY103" s="170"/>
      <c r="MIZ103" s="54"/>
      <c r="MJA103" s="16"/>
      <c r="MJB103" s="170"/>
      <c r="MJC103" s="16"/>
      <c r="MJD103" s="54"/>
      <c r="MJE103" s="54"/>
      <c r="MJF103" s="170"/>
      <c r="MJG103" s="54"/>
      <c r="MJH103" s="16"/>
      <c r="MJI103" s="170"/>
      <c r="MJJ103" s="16"/>
      <c r="MJK103" s="54"/>
      <c r="MJL103" s="54"/>
      <c r="MJM103" s="170"/>
      <c r="MJN103" s="54"/>
      <c r="MJO103" s="16"/>
      <c r="MJP103" s="170"/>
      <c r="MJQ103" s="16"/>
      <c r="MJR103" s="54"/>
      <c r="MJS103" s="54"/>
      <c r="MJT103" s="170"/>
      <c r="MJU103" s="54"/>
      <c r="MJV103" s="16"/>
      <c r="MJW103" s="170"/>
      <c r="MJX103" s="16"/>
      <c r="MJY103" s="54"/>
      <c r="MJZ103" s="54"/>
      <c r="MKA103" s="170"/>
      <c r="MKB103" s="54"/>
      <c r="MKC103" s="16"/>
      <c r="MKD103" s="170"/>
      <c r="MKE103" s="16"/>
      <c r="MKF103" s="54"/>
      <c r="MKG103" s="54"/>
      <c r="MKH103" s="170"/>
      <c r="MKI103" s="54"/>
      <c r="MKJ103" s="16"/>
      <c r="MKK103" s="170"/>
      <c r="MKL103" s="16"/>
      <c r="MKM103" s="54"/>
      <c r="MKN103" s="54"/>
      <c r="MKO103" s="170"/>
      <c r="MKP103" s="54"/>
      <c r="MKQ103" s="16"/>
      <c r="MKR103" s="170"/>
      <c r="MKS103" s="16"/>
      <c r="MKT103" s="54"/>
      <c r="MKU103" s="54"/>
      <c r="MKV103" s="170"/>
      <c r="MKW103" s="54"/>
      <c r="MKX103" s="16"/>
      <c r="MKY103" s="170"/>
      <c r="MKZ103" s="16"/>
      <c r="MLA103" s="54"/>
      <c r="MLB103" s="54"/>
      <c r="MLC103" s="170"/>
      <c r="MLD103" s="54"/>
      <c r="MLE103" s="16"/>
      <c r="MLF103" s="170"/>
      <c r="MLG103" s="16"/>
      <c r="MLH103" s="54"/>
      <c r="MLI103" s="54"/>
      <c r="MLJ103" s="170"/>
      <c r="MLK103" s="54"/>
      <c r="MLL103" s="16"/>
      <c r="MLM103" s="170"/>
      <c r="MLN103" s="16"/>
      <c r="MLO103" s="54"/>
      <c r="MLP103" s="54"/>
      <c r="MLQ103" s="170"/>
      <c r="MLR103" s="54"/>
      <c r="MLS103" s="16"/>
      <c r="MLT103" s="170"/>
      <c r="MLU103" s="16"/>
      <c r="MLV103" s="54"/>
      <c r="MLW103" s="54"/>
      <c r="MLX103" s="170"/>
      <c r="MLY103" s="54"/>
      <c r="MLZ103" s="16"/>
      <c r="MMA103" s="170"/>
      <c r="MMB103" s="16"/>
      <c r="MMC103" s="54"/>
      <c r="MMD103" s="54"/>
      <c r="MME103" s="170"/>
      <c r="MMF103" s="54"/>
      <c r="MMG103" s="16"/>
      <c r="MMH103" s="170"/>
      <c r="MMI103" s="16"/>
      <c r="MMJ103" s="54"/>
      <c r="MMK103" s="54"/>
      <c r="MML103" s="170"/>
      <c r="MMM103" s="54"/>
      <c r="MMN103" s="16"/>
      <c r="MMO103" s="170"/>
      <c r="MMP103" s="16"/>
      <c r="MMQ103" s="54"/>
      <c r="MMR103" s="54"/>
      <c r="MMS103" s="170"/>
      <c r="MMT103" s="54"/>
      <c r="MMU103" s="16"/>
      <c r="MMV103" s="170"/>
      <c r="MMW103" s="16"/>
      <c r="MMX103" s="54"/>
      <c r="MMY103" s="54"/>
      <c r="MMZ103" s="170"/>
      <c r="MNA103" s="54"/>
      <c r="MNB103" s="16"/>
      <c r="MNC103" s="170"/>
      <c r="MND103" s="16"/>
      <c r="MNE103" s="54"/>
      <c r="MNF103" s="54"/>
      <c r="MNG103" s="170"/>
      <c r="MNH103" s="54"/>
      <c r="MNI103" s="16"/>
      <c r="MNJ103" s="170"/>
      <c r="MNK103" s="16"/>
      <c r="MNL103" s="54"/>
      <c r="MNM103" s="54"/>
      <c r="MNN103" s="170"/>
      <c r="MNO103" s="54"/>
      <c r="MNP103" s="16"/>
      <c r="MNQ103" s="170"/>
      <c r="MNR103" s="16"/>
      <c r="MNS103" s="54"/>
      <c r="MNT103" s="54"/>
      <c r="MNU103" s="170"/>
      <c r="MNV103" s="54"/>
      <c r="MNW103" s="16"/>
      <c r="MNX103" s="170"/>
      <c r="MNY103" s="16"/>
      <c r="MNZ103" s="54"/>
      <c r="MOA103" s="54"/>
      <c r="MOB103" s="170"/>
      <c r="MOC103" s="54"/>
      <c r="MOD103" s="16"/>
      <c r="MOE103" s="170"/>
      <c r="MOF103" s="16"/>
      <c r="MOG103" s="54"/>
      <c r="MOH103" s="54"/>
      <c r="MOI103" s="170"/>
      <c r="MOJ103" s="54"/>
      <c r="MOK103" s="16"/>
      <c r="MOL103" s="170"/>
      <c r="MOM103" s="16"/>
      <c r="MON103" s="54"/>
      <c r="MOO103" s="54"/>
      <c r="MOP103" s="170"/>
      <c r="MOQ103" s="54"/>
      <c r="MOR103" s="16"/>
      <c r="MOS103" s="170"/>
      <c r="MOT103" s="16"/>
      <c r="MOU103" s="54"/>
      <c r="MOV103" s="54"/>
      <c r="MOW103" s="170"/>
      <c r="MOX103" s="54"/>
      <c r="MOY103" s="16"/>
      <c r="MOZ103" s="170"/>
      <c r="MPA103" s="16"/>
      <c r="MPB103" s="54"/>
      <c r="MPC103" s="54"/>
      <c r="MPD103" s="170"/>
      <c r="MPE103" s="54"/>
      <c r="MPF103" s="16"/>
      <c r="MPG103" s="170"/>
      <c r="MPH103" s="16"/>
      <c r="MPI103" s="54"/>
      <c r="MPJ103" s="54"/>
      <c r="MPK103" s="170"/>
      <c r="MPL103" s="54"/>
      <c r="MPM103" s="16"/>
      <c r="MPN103" s="170"/>
      <c r="MPO103" s="16"/>
      <c r="MPP103" s="54"/>
      <c r="MPQ103" s="54"/>
      <c r="MPR103" s="170"/>
      <c r="MPS103" s="54"/>
      <c r="MPT103" s="16"/>
      <c r="MPU103" s="170"/>
      <c r="MPV103" s="16"/>
      <c r="MPW103" s="54"/>
      <c r="MPX103" s="54"/>
      <c r="MPY103" s="170"/>
      <c r="MPZ103" s="54"/>
      <c r="MQA103" s="16"/>
      <c r="MQB103" s="170"/>
      <c r="MQC103" s="16"/>
      <c r="MQD103" s="54"/>
      <c r="MQE103" s="54"/>
      <c r="MQF103" s="170"/>
      <c r="MQG103" s="54"/>
      <c r="MQH103" s="16"/>
      <c r="MQI103" s="170"/>
      <c r="MQJ103" s="16"/>
      <c r="MQK103" s="54"/>
      <c r="MQL103" s="54"/>
      <c r="MQM103" s="170"/>
      <c r="MQN103" s="54"/>
      <c r="MQO103" s="16"/>
      <c r="MQP103" s="170"/>
      <c r="MQQ103" s="16"/>
      <c r="MQR103" s="54"/>
      <c r="MQS103" s="54"/>
      <c r="MQT103" s="170"/>
      <c r="MQU103" s="54"/>
      <c r="MQV103" s="16"/>
      <c r="MQW103" s="170"/>
      <c r="MQX103" s="16"/>
      <c r="MQY103" s="54"/>
      <c r="MQZ103" s="54"/>
      <c r="MRA103" s="170"/>
      <c r="MRB103" s="54"/>
      <c r="MRC103" s="16"/>
      <c r="MRD103" s="170"/>
      <c r="MRE103" s="16"/>
      <c r="MRF103" s="54"/>
      <c r="MRG103" s="54"/>
      <c r="MRH103" s="170"/>
      <c r="MRI103" s="54"/>
      <c r="MRJ103" s="16"/>
      <c r="MRK103" s="170"/>
      <c r="MRL103" s="16"/>
      <c r="MRM103" s="54"/>
      <c r="MRN103" s="54"/>
      <c r="MRO103" s="170"/>
      <c r="MRP103" s="54"/>
      <c r="MRQ103" s="16"/>
      <c r="MRR103" s="170"/>
      <c r="MRS103" s="16"/>
      <c r="MRT103" s="54"/>
      <c r="MRU103" s="54"/>
      <c r="MRV103" s="170"/>
      <c r="MRW103" s="54"/>
      <c r="MRX103" s="16"/>
      <c r="MRY103" s="170"/>
      <c r="MRZ103" s="16"/>
      <c r="MSA103" s="54"/>
      <c r="MSB103" s="54"/>
      <c r="MSC103" s="170"/>
      <c r="MSD103" s="54"/>
      <c r="MSE103" s="16"/>
      <c r="MSF103" s="170"/>
      <c r="MSG103" s="16"/>
      <c r="MSH103" s="54"/>
      <c r="MSI103" s="54"/>
      <c r="MSJ103" s="170"/>
      <c r="MSK103" s="54"/>
      <c r="MSL103" s="16"/>
      <c r="MSM103" s="170"/>
      <c r="MSN103" s="16"/>
      <c r="MSO103" s="54"/>
      <c r="MSP103" s="54"/>
      <c r="MSQ103" s="170"/>
      <c r="MSR103" s="54"/>
      <c r="MSS103" s="16"/>
      <c r="MST103" s="170"/>
      <c r="MSU103" s="16"/>
      <c r="MSV103" s="54"/>
      <c r="MSW103" s="54"/>
      <c r="MSX103" s="170"/>
      <c r="MSY103" s="54"/>
      <c r="MSZ103" s="16"/>
      <c r="MTA103" s="170"/>
      <c r="MTB103" s="16"/>
      <c r="MTC103" s="54"/>
      <c r="MTD103" s="54"/>
      <c r="MTE103" s="170"/>
      <c r="MTF103" s="54"/>
      <c r="MTG103" s="16"/>
      <c r="MTH103" s="170"/>
      <c r="MTI103" s="16"/>
      <c r="MTJ103" s="54"/>
      <c r="MTK103" s="54"/>
      <c r="MTL103" s="170"/>
      <c r="MTM103" s="54"/>
      <c r="MTN103" s="16"/>
      <c r="MTO103" s="170"/>
      <c r="MTP103" s="16"/>
      <c r="MTQ103" s="54"/>
      <c r="MTR103" s="54"/>
      <c r="MTS103" s="170"/>
      <c r="MTT103" s="54"/>
      <c r="MTU103" s="16"/>
      <c r="MTV103" s="170"/>
      <c r="MTW103" s="16"/>
      <c r="MTX103" s="54"/>
      <c r="MTY103" s="54"/>
      <c r="MTZ103" s="170"/>
      <c r="MUA103" s="54"/>
      <c r="MUB103" s="16"/>
      <c r="MUC103" s="170"/>
      <c r="MUD103" s="16"/>
      <c r="MUE103" s="54"/>
      <c r="MUF103" s="54"/>
      <c r="MUG103" s="170"/>
      <c r="MUH103" s="54"/>
      <c r="MUI103" s="16"/>
      <c r="MUJ103" s="170"/>
      <c r="MUK103" s="16"/>
      <c r="MUL103" s="54"/>
      <c r="MUM103" s="54"/>
      <c r="MUN103" s="170"/>
      <c r="MUO103" s="54"/>
      <c r="MUP103" s="16"/>
      <c r="MUQ103" s="170"/>
      <c r="MUR103" s="16"/>
      <c r="MUS103" s="54"/>
      <c r="MUT103" s="54"/>
      <c r="MUU103" s="170"/>
      <c r="MUV103" s="54"/>
      <c r="MUW103" s="16"/>
      <c r="MUX103" s="170"/>
      <c r="MUY103" s="16"/>
      <c r="MUZ103" s="54"/>
      <c r="MVA103" s="54"/>
      <c r="MVB103" s="170"/>
      <c r="MVC103" s="54"/>
      <c r="MVD103" s="16"/>
      <c r="MVE103" s="170"/>
      <c r="MVF103" s="16"/>
      <c r="MVG103" s="54"/>
      <c r="MVH103" s="54"/>
      <c r="MVI103" s="170"/>
      <c r="MVJ103" s="54"/>
      <c r="MVK103" s="16"/>
      <c r="MVL103" s="170"/>
      <c r="MVM103" s="16"/>
      <c r="MVN103" s="54"/>
      <c r="MVO103" s="54"/>
      <c r="MVP103" s="170"/>
      <c r="MVQ103" s="54"/>
      <c r="MVR103" s="16"/>
      <c r="MVS103" s="170"/>
      <c r="MVT103" s="16"/>
      <c r="MVU103" s="54"/>
      <c r="MVV103" s="54"/>
      <c r="MVW103" s="170"/>
      <c r="MVX103" s="54"/>
      <c r="MVY103" s="16"/>
      <c r="MVZ103" s="170"/>
      <c r="MWA103" s="16"/>
      <c r="MWB103" s="54"/>
      <c r="MWC103" s="54"/>
      <c r="MWD103" s="170"/>
      <c r="MWE103" s="54"/>
      <c r="MWF103" s="16"/>
      <c r="MWG103" s="170"/>
      <c r="MWH103" s="16"/>
      <c r="MWI103" s="54"/>
      <c r="MWJ103" s="54"/>
      <c r="MWK103" s="170"/>
      <c r="MWL103" s="54"/>
      <c r="MWM103" s="16"/>
      <c r="MWN103" s="170"/>
      <c r="MWO103" s="16"/>
      <c r="MWP103" s="54"/>
      <c r="MWQ103" s="54"/>
      <c r="MWR103" s="170"/>
      <c r="MWS103" s="54"/>
      <c r="MWT103" s="16"/>
      <c r="MWU103" s="170"/>
      <c r="MWV103" s="16"/>
      <c r="MWW103" s="54"/>
      <c r="MWX103" s="54"/>
      <c r="MWY103" s="170"/>
      <c r="MWZ103" s="54"/>
      <c r="MXA103" s="16"/>
      <c r="MXB103" s="170"/>
      <c r="MXC103" s="16"/>
      <c r="MXD103" s="54"/>
      <c r="MXE103" s="54"/>
      <c r="MXF103" s="170"/>
      <c r="MXG103" s="54"/>
      <c r="MXH103" s="16"/>
      <c r="MXI103" s="170"/>
      <c r="MXJ103" s="16"/>
      <c r="MXK103" s="54"/>
      <c r="MXL103" s="54"/>
      <c r="MXM103" s="170"/>
      <c r="MXN103" s="54"/>
      <c r="MXO103" s="16"/>
      <c r="MXP103" s="170"/>
      <c r="MXQ103" s="16"/>
      <c r="MXR103" s="54"/>
      <c r="MXS103" s="54"/>
      <c r="MXT103" s="170"/>
      <c r="MXU103" s="54"/>
      <c r="MXV103" s="16"/>
      <c r="MXW103" s="170"/>
      <c r="MXX103" s="16"/>
      <c r="MXY103" s="54"/>
      <c r="MXZ103" s="54"/>
      <c r="MYA103" s="170"/>
      <c r="MYB103" s="54"/>
      <c r="MYC103" s="16"/>
      <c r="MYD103" s="170"/>
      <c r="MYE103" s="16"/>
      <c r="MYF103" s="54"/>
      <c r="MYG103" s="54"/>
      <c r="MYH103" s="170"/>
      <c r="MYI103" s="54"/>
      <c r="MYJ103" s="16"/>
      <c r="MYK103" s="170"/>
      <c r="MYL103" s="16"/>
      <c r="MYM103" s="54"/>
      <c r="MYN103" s="54"/>
      <c r="MYO103" s="170"/>
      <c r="MYP103" s="54"/>
      <c r="MYQ103" s="16"/>
      <c r="MYR103" s="170"/>
      <c r="MYS103" s="16"/>
      <c r="MYT103" s="54"/>
      <c r="MYU103" s="54"/>
      <c r="MYV103" s="170"/>
      <c r="MYW103" s="54"/>
      <c r="MYX103" s="16"/>
      <c r="MYY103" s="170"/>
      <c r="MYZ103" s="16"/>
      <c r="MZA103" s="54"/>
      <c r="MZB103" s="54"/>
      <c r="MZC103" s="170"/>
      <c r="MZD103" s="54"/>
      <c r="MZE103" s="16"/>
      <c r="MZF103" s="170"/>
      <c r="MZG103" s="16"/>
      <c r="MZH103" s="54"/>
      <c r="MZI103" s="54"/>
      <c r="MZJ103" s="170"/>
      <c r="MZK103" s="54"/>
      <c r="MZL103" s="16"/>
      <c r="MZM103" s="170"/>
      <c r="MZN103" s="16"/>
      <c r="MZO103" s="54"/>
      <c r="MZP103" s="54"/>
      <c r="MZQ103" s="170"/>
      <c r="MZR103" s="54"/>
      <c r="MZS103" s="16"/>
      <c r="MZT103" s="170"/>
      <c r="MZU103" s="16"/>
      <c r="MZV103" s="54"/>
      <c r="MZW103" s="54"/>
      <c r="MZX103" s="170"/>
      <c r="MZY103" s="54"/>
      <c r="MZZ103" s="16"/>
      <c r="NAA103" s="170"/>
      <c r="NAB103" s="16"/>
      <c r="NAC103" s="54"/>
      <c r="NAD103" s="54"/>
      <c r="NAE103" s="170"/>
      <c r="NAF103" s="54"/>
      <c r="NAG103" s="16"/>
      <c r="NAH103" s="170"/>
      <c r="NAI103" s="16"/>
      <c r="NAJ103" s="54"/>
      <c r="NAK103" s="54"/>
      <c r="NAL103" s="170"/>
      <c r="NAM103" s="54"/>
      <c r="NAN103" s="16"/>
      <c r="NAO103" s="170"/>
      <c r="NAP103" s="16"/>
      <c r="NAQ103" s="54"/>
      <c r="NAR103" s="54"/>
      <c r="NAS103" s="170"/>
      <c r="NAT103" s="54"/>
      <c r="NAU103" s="16"/>
      <c r="NAV103" s="170"/>
      <c r="NAW103" s="16"/>
      <c r="NAX103" s="54"/>
      <c r="NAY103" s="54"/>
      <c r="NAZ103" s="170"/>
      <c r="NBA103" s="54"/>
      <c r="NBB103" s="16"/>
      <c r="NBC103" s="170"/>
      <c r="NBD103" s="16"/>
      <c r="NBE103" s="54"/>
      <c r="NBF103" s="54"/>
      <c r="NBG103" s="170"/>
      <c r="NBH103" s="54"/>
      <c r="NBI103" s="16"/>
      <c r="NBJ103" s="170"/>
      <c r="NBK103" s="16"/>
      <c r="NBL103" s="54"/>
      <c r="NBM103" s="54"/>
      <c r="NBN103" s="170"/>
      <c r="NBO103" s="54"/>
      <c r="NBP103" s="16"/>
      <c r="NBQ103" s="170"/>
      <c r="NBR103" s="16"/>
      <c r="NBS103" s="54"/>
      <c r="NBT103" s="54"/>
      <c r="NBU103" s="170"/>
      <c r="NBV103" s="54"/>
      <c r="NBW103" s="16"/>
      <c r="NBX103" s="170"/>
      <c r="NBY103" s="16"/>
      <c r="NBZ103" s="54"/>
      <c r="NCA103" s="54"/>
      <c r="NCB103" s="170"/>
      <c r="NCC103" s="54"/>
      <c r="NCD103" s="16"/>
      <c r="NCE103" s="170"/>
      <c r="NCF103" s="16"/>
      <c r="NCG103" s="54"/>
      <c r="NCH103" s="54"/>
      <c r="NCI103" s="170"/>
      <c r="NCJ103" s="54"/>
      <c r="NCK103" s="16"/>
      <c r="NCL103" s="170"/>
      <c r="NCM103" s="16"/>
      <c r="NCN103" s="54"/>
      <c r="NCO103" s="54"/>
      <c r="NCP103" s="170"/>
      <c r="NCQ103" s="54"/>
      <c r="NCR103" s="16"/>
      <c r="NCS103" s="170"/>
      <c r="NCT103" s="16"/>
      <c r="NCU103" s="54"/>
      <c r="NCV103" s="54"/>
      <c r="NCW103" s="170"/>
      <c r="NCX103" s="54"/>
      <c r="NCY103" s="16"/>
      <c r="NCZ103" s="170"/>
      <c r="NDA103" s="16"/>
      <c r="NDB103" s="54"/>
      <c r="NDC103" s="54"/>
      <c r="NDD103" s="170"/>
      <c r="NDE103" s="54"/>
      <c r="NDF103" s="16"/>
      <c r="NDG103" s="170"/>
      <c r="NDH103" s="16"/>
      <c r="NDI103" s="54"/>
      <c r="NDJ103" s="54"/>
      <c r="NDK103" s="170"/>
      <c r="NDL103" s="54"/>
      <c r="NDM103" s="16"/>
      <c r="NDN103" s="170"/>
      <c r="NDO103" s="16"/>
      <c r="NDP103" s="54"/>
      <c r="NDQ103" s="54"/>
      <c r="NDR103" s="170"/>
      <c r="NDS103" s="54"/>
      <c r="NDT103" s="16"/>
      <c r="NDU103" s="170"/>
      <c r="NDV103" s="16"/>
      <c r="NDW103" s="54"/>
      <c r="NDX103" s="54"/>
      <c r="NDY103" s="170"/>
      <c r="NDZ103" s="54"/>
      <c r="NEA103" s="16"/>
      <c r="NEB103" s="170"/>
      <c r="NEC103" s="16"/>
      <c r="NED103" s="54"/>
      <c r="NEE103" s="54"/>
      <c r="NEF103" s="170"/>
      <c r="NEG103" s="54"/>
      <c r="NEH103" s="16"/>
      <c r="NEI103" s="170"/>
      <c r="NEJ103" s="16"/>
      <c r="NEK103" s="54"/>
      <c r="NEL103" s="54"/>
      <c r="NEM103" s="170"/>
      <c r="NEN103" s="54"/>
      <c r="NEO103" s="16"/>
      <c r="NEP103" s="170"/>
      <c r="NEQ103" s="16"/>
      <c r="NER103" s="54"/>
      <c r="NES103" s="54"/>
      <c r="NET103" s="170"/>
      <c r="NEU103" s="54"/>
      <c r="NEV103" s="16"/>
      <c r="NEW103" s="170"/>
      <c r="NEX103" s="16"/>
      <c r="NEY103" s="54"/>
      <c r="NEZ103" s="54"/>
      <c r="NFA103" s="170"/>
      <c r="NFB103" s="54"/>
      <c r="NFC103" s="16"/>
      <c r="NFD103" s="170"/>
      <c r="NFE103" s="16"/>
      <c r="NFF103" s="54"/>
      <c r="NFG103" s="54"/>
      <c r="NFH103" s="170"/>
      <c r="NFI103" s="54"/>
      <c r="NFJ103" s="16"/>
      <c r="NFK103" s="170"/>
      <c r="NFL103" s="16"/>
      <c r="NFM103" s="54"/>
      <c r="NFN103" s="54"/>
      <c r="NFO103" s="170"/>
      <c r="NFP103" s="54"/>
      <c r="NFQ103" s="16"/>
      <c r="NFR103" s="170"/>
      <c r="NFS103" s="16"/>
      <c r="NFT103" s="54"/>
      <c r="NFU103" s="54"/>
      <c r="NFV103" s="170"/>
      <c r="NFW103" s="54"/>
      <c r="NFX103" s="16"/>
      <c r="NFY103" s="170"/>
      <c r="NFZ103" s="16"/>
      <c r="NGA103" s="54"/>
      <c r="NGB103" s="54"/>
      <c r="NGC103" s="170"/>
      <c r="NGD103" s="54"/>
      <c r="NGE103" s="16"/>
      <c r="NGF103" s="170"/>
      <c r="NGG103" s="16"/>
      <c r="NGH103" s="54"/>
      <c r="NGI103" s="54"/>
      <c r="NGJ103" s="170"/>
      <c r="NGK103" s="54"/>
      <c r="NGL103" s="16"/>
      <c r="NGM103" s="170"/>
      <c r="NGN103" s="16"/>
      <c r="NGO103" s="54"/>
      <c r="NGP103" s="54"/>
      <c r="NGQ103" s="170"/>
      <c r="NGR103" s="54"/>
      <c r="NGS103" s="16"/>
      <c r="NGT103" s="170"/>
      <c r="NGU103" s="16"/>
      <c r="NGV103" s="54"/>
      <c r="NGW103" s="54"/>
      <c r="NGX103" s="170"/>
      <c r="NGY103" s="54"/>
      <c r="NGZ103" s="16"/>
      <c r="NHA103" s="170"/>
      <c r="NHB103" s="16"/>
      <c r="NHC103" s="54"/>
      <c r="NHD103" s="54"/>
      <c r="NHE103" s="170"/>
      <c r="NHF103" s="54"/>
      <c r="NHG103" s="16"/>
      <c r="NHH103" s="170"/>
      <c r="NHI103" s="16"/>
      <c r="NHJ103" s="54"/>
      <c r="NHK103" s="54"/>
      <c r="NHL103" s="170"/>
      <c r="NHM103" s="54"/>
      <c r="NHN103" s="16"/>
      <c r="NHO103" s="170"/>
      <c r="NHP103" s="16"/>
      <c r="NHQ103" s="54"/>
      <c r="NHR103" s="54"/>
      <c r="NHS103" s="170"/>
      <c r="NHT103" s="54"/>
      <c r="NHU103" s="16"/>
      <c r="NHV103" s="170"/>
      <c r="NHW103" s="16"/>
      <c r="NHX103" s="54"/>
      <c r="NHY103" s="54"/>
      <c r="NHZ103" s="170"/>
      <c r="NIA103" s="54"/>
      <c r="NIB103" s="16"/>
      <c r="NIC103" s="170"/>
      <c r="NID103" s="16"/>
      <c r="NIE103" s="54"/>
      <c r="NIF103" s="54"/>
      <c r="NIG103" s="170"/>
      <c r="NIH103" s="54"/>
      <c r="NII103" s="16"/>
      <c r="NIJ103" s="170"/>
      <c r="NIK103" s="16"/>
      <c r="NIL103" s="54"/>
      <c r="NIM103" s="54"/>
      <c r="NIN103" s="170"/>
      <c r="NIO103" s="54"/>
      <c r="NIP103" s="16"/>
      <c r="NIQ103" s="170"/>
      <c r="NIR103" s="16"/>
      <c r="NIS103" s="54"/>
      <c r="NIT103" s="54"/>
      <c r="NIU103" s="170"/>
      <c r="NIV103" s="54"/>
      <c r="NIW103" s="16"/>
      <c r="NIX103" s="170"/>
      <c r="NIY103" s="16"/>
      <c r="NIZ103" s="54"/>
      <c r="NJA103" s="54"/>
      <c r="NJB103" s="170"/>
      <c r="NJC103" s="54"/>
      <c r="NJD103" s="16"/>
      <c r="NJE103" s="170"/>
      <c r="NJF103" s="16"/>
      <c r="NJG103" s="54"/>
      <c r="NJH103" s="54"/>
      <c r="NJI103" s="170"/>
      <c r="NJJ103" s="54"/>
      <c r="NJK103" s="16"/>
      <c r="NJL103" s="170"/>
      <c r="NJM103" s="16"/>
      <c r="NJN103" s="54"/>
      <c r="NJO103" s="54"/>
      <c r="NJP103" s="170"/>
      <c r="NJQ103" s="54"/>
      <c r="NJR103" s="16"/>
      <c r="NJS103" s="170"/>
      <c r="NJT103" s="16"/>
      <c r="NJU103" s="54"/>
      <c r="NJV103" s="54"/>
      <c r="NJW103" s="170"/>
      <c r="NJX103" s="54"/>
      <c r="NJY103" s="16"/>
      <c r="NJZ103" s="170"/>
      <c r="NKA103" s="16"/>
      <c r="NKB103" s="54"/>
      <c r="NKC103" s="54"/>
      <c r="NKD103" s="170"/>
      <c r="NKE103" s="54"/>
      <c r="NKF103" s="16"/>
      <c r="NKG103" s="170"/>
      <c r="NKH103" s="16"/>
      <c r="NKI103" s="54"/>
      <c r="NKJ103" s="54"/>
      <c r="NKK103" s="170"/>
      <c r="NKL103" s="54"/>
      <c r="NKM103" s="16"/>
      <c r="NKN103" s="170"/>
      <c r="NKO103" s="16"/>
      <c r="NKP103" s="54"/>
      <c r="NKQ103" s="54"/>
      <c r="NKR103" s="170"/>
      <c r="NKS103" s="54"/>
      <c r="NKT103" s="16"/>
      <c r="NKU103" s="170"/>
      <c r="NKV103" s="16"/>
      <c r="NKW103" s="54"/>
      <c r="NKX103" s="54"/>
      <c r="NKY103" s="170"/>
      <c r="NKZ103" s="54"/>
      <c r="NLA103" s="16"/>
      <c r="NLB103" s="170"/>
      <c r="NLC103" s="16"/>
      <c r="NLD103" s="54"/>
      <c r="NLE103" s="54"/>
      <c r="NLF103" s="170"/>
      <c r="NLG103" s="54"/>
      <c r="NLH103" s="16"/>
      <c r="NLI103" s="170"/>
      <c r="NLJ103" s="16"/>
      <c r="NLK103" s="54"/>
      <c r="NLL103" s="54"/>
      <c r="NLM103" s="170"/>
      <c r="NLN103" s="54"/>
      <c r="NLO103" s="16"/>
      <c r="NLP103" s="170"/>
      <c r="NLQ103" s="16"/>
      <c r="NLR103" s="54"/>
      <c r="NLS103" s="54"/>
      <c r="NLT103" s="170"/>
      <c r="NLU103" s="54"/>
      <c r="NLV103" s="16"/>
      <c r="NLW103" s="170"/>
      <c r="NLX103" s="16"/>
      <c r="NLY103" s="54"/>
      <c r="NLZ103" s="54"/>
      <c r="NMA103" s="170"/>
      <c r="NMB103" s="54"/>
      <c r="NMC103" s="16"/>
      <c r="NMD103" s="170"/>
      <c r="NME103" s="16"/>
      <c r="NMF103" s="54"/>
      <c r="NMG103" s="54"/>
      <c r="NMH103" s="170"/>
      <c r="NMI103" s="54"/>
      <c r="NMJ103" s="16"/>
      <c r="NMK103" s="170"/>
      <c r="NML103" s="16"/>
      <c r="NMM103" s="54"/>
      <c r="NMN103" s="54"/>
      <c r="NMO103" s="170"/>
      <c r="NMP103" s="54"/>
      <c r="NMQ103" s="16"/>
      <c r="NMR103" s="170"/>
      <c r="NMS103" s="16"/>
      <c r="NMT103" s="54"/>
      <c r="NMU103" s="54"/>
      <c r="NMV103" s="170"/>
      <c r="NMW103" s="54"/>
      <c r="NMX103" s="16"/>
      <c r="NMY103" s="170"/>
      <c r="NMZ103" s="16"/>
      <c r="NNA103" s="54"/>
      <c r="NNB103" s="54"/>
      <c r="NNC103" s="170"/>
      <c r="NND103" s="54"/>
      <c r="NNE103" s="16"/>
      <c r="NNF103" s="170"/>
      <c r="NNG103" s="16"/>
      <c r="NNH103" s="54"/>
      <c r="NNI103" s="54"/>
      <c r="NNJ103" s="170"/>
      <c r="NNK103" s="54"/>
      <c r="NNL103" s="16"/>
      <c r="NNM103" s="170"/>
      <c r="NNN103" s="16"/>
      <c r="NNO103" s="54"/>
      <c r="NNP103" s="54"/>
      <c r="NNQ103" s="170"/>
      <c r="NNR103" s="54"/>
      <c r="NNS103" s="16"/>
      <c r="NNT103" s="170"/>
      <c r="NNU103" s="16"/>
      <c r="NNV103" s="54"/>
      <c r="NNW103" s="54"/>
      <c r="NNX103" s="170"/>
      <c r="NNY103" s="54"/>
      <c r="NNZ103" s="16"/>
      <c r="NOA103" s="170"/>
      <c r="NOB103" s="16"/>
      <c r="NOC103" s="54"/>
      <c r="NOD103" s="54"/>
      <c r="NOE103" s="170"/>
      <c r="NOF103" s="54"/>
      <c r="NOG103" s="16"/>
      <c r="NOH103" s="170"/>
      <c r="NOI103" s="16"/>
      <c r="NOJ103" s="54"/>
      <c r="NOK103" s="54"/>
      <c r="NOL103" s="170"/>
      <c r="NOM103" s="54"/>
      <c r="NON103" s="16"/>
      <c r="NOO103" s="170"/>
      <c r="NOP103" s="16"/>
      <c r="NOQ103" s="54"/>
      <c r="NOR103" s="54"/>
      <c r="NOS103" s="170"/>
      <c r="NOT103" s="54"/>
      <c r="NOU103" s="16"/>
      <c r="NOV103" s="170"/>
      <c r="NOW103" s="16"/>
      <c r="NOX103" s="54"/>
      <c r="NOY103" s="54"/>
      <c r="NOZ103" s="170"/>
      <c r="NPA103" s="54"/>
      <c r="NPB103" s="16"/>
      <c r="NPC103" s="170"/>
      <c r="NPD103" s="16"/>
      <c r="NPE103" s="54"/>
      <c r="NPF103" s="54"/>
      <c r="NPG103" s="170"/>
      <c r="NPH103" s="54"/>
      <c r="NPI103" s="16"/>
      <c r="NPJ103" s="170"/>
      <c r="NPK103" s="16"/>
      <c r="NPL103" s="54"/>
      <c r="NPM103" s="54"/>
      <c r="NPN103" s="170"/>
      <c r="NPO103" s="54"/>
      <c r="NPP103" s="16"/>
      <c r="NPQ103" s="170"/>
      <c r="NPR103" s="16"/>
      <c r="NPS103" s="54"/>
      <c r="NPT103" s="54"/>
      <c r="NPU103" s="170"/>
      <c r="NPV103" s="54"/>
      <c r="NPW103" s="16"/>
      <c r="NPX103" s="170"/>
      <c r="NPY103" s="16"/>
      <c r="NPZ103" s="54"/>
      <c r="NQA103" s="54"/>
      <c r="NQB103" s="170"/>
      <c r="NQC103" s="54"/>
      <c r="NQD103" s="16"/>
      <c r="NQE103" s="170"/>
      <c r="NQF103" s="16"/>
      <c r="NQG103" s="54"/>
      <c r="NQH103" s="54"/>
      <c r="NQI103" s="170"/>
      <c r="NQJ103" s="54"/>
      <c r="NQK103" s="16"/>
      <c r="NQL103" s="170"/>
      <c r="NQM103" s="16"/>
      <c r="NQN103" s="54"/>
      <c r="NQO103" s="54"/>
      <c r="NQP103" s="170"/>
      <c r="NQQ103" s="54"/>
      <c r="NQR103" s="16"/>
      <c r="NQS103" s="170"/>
      <c r="NQT103" s="16"/>
      <c r="NQU103" s="54"/>
      <c r="NQV103" s="54"/>
      <c r="NQW103" s="170"/>
      <c r="NQX103" s="54"/>
      <c r="NQY103" s="16"/>
      <c r="NQZ103" s="170"/>
      <c r="NRA103" s="16"/>
      <c r="NRB103" s="54"/>
      <c r="NRC103" s="54"/>
      <c r="NRD103" s="170"/>
      <c r="NRE103" s="54"/>
      <c r="NRF103" s="16"/>
      <c r="NRG103" s="170"/>
      <c r="NRH103" s="16"/>
      <c r="NRI103" s="54"/>
      <c r="NRJ103" s="54"/>
      <c r="NRK103" s="170"/>
      <c r="NRL103" s="54"/>
      <c r="NRM103" s="16"/>
      <c r="NRN103" s="170"/>
      <c r="NRO103" s="16"/>
      <c r="NRP103" s="54"/>
      <c r="NRQ103" s="54"/>
      <c r="NRR103" s="170"/>
      <c r="NRS103" s="54"/>
      <c r="NRT103" s="16"/>
      <c r="NRU103" s="170"/>
      <c r="NRV103" s="16"/>
      <c r="NRW103" s="54"/>
      <c r="NRX103" s="54"/>
      <c r="NRY103" s="170"/>
      <c r="NRZ103" s="54"/>
      <c r="NSA103" s="16"/>
      <c r="NSB103" s="170"/>
      <c r="NSC103" s="16"/>
      <c r="NSD103" s="54"/>
      <c r="NSE103" s="54"/>
      <c r="NSF103" s="170"/>
      <c r="NSG103" s="54"/>
      <c r="NSH103" s="16"/>
      <c r="NSI103" s="170"/>
      <c r="NSJ103" s="16"/>
      <c r="NSK103" s="54"/>
      <c r="NSL103" s="54"/>
      <c r="NSM103" s="170"/>
      <c r="NSN103" s="54"/>
      <c r="NSO103" s="16"/>
      <c r="NSP103" s="170"/>
      <c r="NSQ103" s="16"/>
      <c r="NSR103" s="54"/>
      <c r="NSS103" s="54"/>
      <c r="NST103" s="170"/>
      <c r="NSU103" s="54"/>
      <c r="NSV103" s="16"/>
      <c r="NSW103" s="170"/>
      <c r="NSX103" s="16"/>
      <c r="NSY103" s="54"/>
      <c r="NSZ103" s="54"/>
      <c r="NTA103" s="170"/>
      <c r="NTB103" s="54"/>
      <c r="NTC103" s="16"/>
      <c r="NTD103" s="170"/>
      <c r="NTE103" s="16"/>
      <c r="NTF103" s="54"/>
      <c r="NTG103" s="54"/>
      <c r="NTH103" s="170"/>
      <c r="NTI103" s="54"/>
      <c r="NTJ103" s="16"/>
      <c r="NTK103" s="170"/>
      <c r="NTL103" s="16"/>
      <c r="NTM103" s="54"/>
      <c r="NTN103" s="54"/>
      <c r="NTO103" s="170"/>
      <c r="NTP103" s="54"/>
      <c r="NTQ103" s="16"/>
      <c r="NTR103" s="170"/>
      <c r="NTS103" s="16"/>
      <c r="NTT103" s="54"/>
      <c r="NTU103" s="54"/>
      <c r="NTV103" s="170"/>
      <c r="NTW103" s="54"/>
      <c r="NTX103" s="16"/>
      <c r="NTY103" s="170"/>
      <c r="NTZ103" s="16"/>
      <c r="NUA103" s="54"/>
      <c r="NUB103" s="54"/>
      <c r="NUC103" s="170"/>
      <c r="NUD103" s="54"/>
      <c r="NUE103" s="16"/>
      <c r="NUF103" s="170"/>
      <c r="NUG103" s="16"/>
      <c r="NUH103" s="54"/>
      <c r="NUI103" s="54"/>
      <c r="NUJ103" s="170"/>
      <c r="NUK103" s="54"/>
      <c r="NUL103" s="16"/>
      <c r="NUM103" s="170"/>
      <c r="NUN103" s="16"/>
      <c r="NUO103" s="54"/>
      <c r="NUP103" s="54"/>
      <c r="NUQ103" s="170"/>
      <c r="NUR103" s="54"/>
      <c r="NUS103" s="16"/>
      <c r="NUT103" s="170"/>
      <c r="NUU103" s="16"/>
      <c r="NUV103" s="54"/>
      <c r="NUW103" s="54"/>
      <c r="NUX103" s="170"/>
      <c r="NUY103" s="54"/>
      <c r="NUZ103" s="16"/>
      <c r="NVA103" s="170"/>
      <c r="NVB103" s="16"/>
      <c r="NVC103" s="54"/>
      <c r="NVD103" s="54"/>
      <c r="NVE103" s="170"/>
      <c r="NVF103" s="54"/>
      <c r="NVG103" s="16"/>
      <c r="NVH103" s="170"/>
      <c r="NVI103" s="16"/>
      <c r="NVJ103" s="54"/>
      <c r="NVK103" s="54"/>
      <c r="NVL103" s="170"/>
      <c r="NVM103" s="54"/>
      <c r="NVN103" s="16"/>
      <c r="NVO103" s="170"/>
      <c r="NVP103" s="16"/>
      <c r="NVQ103" s="54"/>
      <c r="NVR103" s="54"/>
      <c r="NVS103" s="170"/>
      <c r="NVT103" s="54"/>
      <c r="NVU103" s="16"/>
      <c r="NVV103" s="170"/>
      <c r="NVW103" s="16"/>
      <c r="NVX103" s="54"/>
      <c r="NVY103" s="54"/>
      <c r="NVZ103" s="170"/>
      <c r="NWA103" s="54"/>
      <c r="NWB103" s="16"/>
      <c r="NWC103" s="170"/>
      <c r="NWD103" s="16"/>
      <c r="NWE103" s="54"/>
      <c r="NWF103" s="54"/>
      <c r="NWG103" s="170"/>
      <c r="NWH103" s="54"/>
      <c r="NWI103" s="16"/>
      <c r="NWJ103" s="170"/>
      <c r="NWK103" s="16"/>
      <c r="NWL103" s="54"/>
      <c r="NWM103" s="54"/>
      <c r="NWN103" s="170"/>
      <c r="NWO103" s="54"/>
      <c r="NWP103" s="16"/>
      <c r="NWQ103" s="170"/>
      <c r="NWR103" s="16"/>
      <c r="NWS103" s="54"/>
      <c r="NWT103" s="54"/>
      <c r="NWU103" s="170"/>
      <c r="NWV103" s="54"/>
      <c r="NWW103" s="16"/>
      <c r="NWX103" s="170"/>
      <c r="NWY103" s="16"/>
      <c r="NWZ103" s="54"/>
      <c r="NXA103" s="54"/>
      <c r="NXB103" s="170"/>
      <c r="NXC103" s="54"/>
      <c r="NXD103" s="16"/>
      <c r="NXE103" s="170"/>
      <c r="NXF103" s="16"/>
      <c r="NXG103" s="54"/>
      <c r="NXH103" s="54"/>
      <c r="NXI103" s="170"/>
      <c r="NXJ103" s="54"/>
      <c r="NXK103" s="16"/>
      <c r="NXL103" s="170"/>
      <c r="NXM103" s="16"/>
      <c r="NXN103" s="54"/>
      <c r="NXO103" s="54"/>
      <c r="NXP103" s="170"/>
      <c r="NXQ103" s="54"/>
      <c r="NXR103" s="16"/>
      <c r="NXS103" s="170"/>
      <c r="NXT103" s="16"/>
      <c r="NXU103" s="54"/>
      <c r="NXV103" s="54"/>
      <c r="NXW103" s="170"/>
      <c r="NXX103" s="54"/>
      <c r="NXY103" s="16"/>
      <c r="NXZ103" s="170"/>
      <c r="NYA103" s="16"/>
      <c r="NYB103" s="54"/>
      <c r="NYC103" s="54"/>
      <c r="NYD103" s="170"/>
      <c r="NYE103" s="54"/>
      <c r="NYF103" s="16"/>
      <c r="NYG103" s="170"/>
      <c r="NYH103" s="16"/>
      <c r="NYI103" s="54"/>
      <c r="NYJ103" s="54"/>
      <c r="NYK103" s="170"/>
      <c r="NYL103" s="54"/>
      <c r="NYM103" s="16"/>
      <c r="NYN103" s="170"/>
      <c r="NYO103" s="16"/>
      <c r="NYP103" s="54"/>
      <c r="NYQ103" s="54"/>
      <c r="NYR103" s="170"/>
      <c r="NYS103" s="54"/>
      <c r="NYT103" s="16"/>
      <c r="NYU103" s="170"/>
      <c r="NYV103" s="16"/>
      <c r="NYW103" s="54"/>
      <c r="NYX103" s="54"/>
      <c r="NYY103" s="170"/>
      <c r="NYZ103" s="54"/>
      <c r="NZA103" s="16"/>
      <c r="NZB103" s="170"/>
      <c r="NZC103" s="16"/>
      <c r="NZD103" s="54"/>
      <c r="NZE103" s="54"/>
      <c r="NZF103" s="170"/>
      <c r="NZG103" s="54"/>
      <c r="NZH103" s="16"/>
      <c r="NZI103" s="170"/>
      <c r="NZJ103" s="16"/>
      <c r="NZK103" s="54"/>
      <c r="NZL103" s="54"/>
      <c r="NZM103" s="170"/>
      <c r="NZN103" s="54"/>
      <c r="NZO103" s="16"/>
      <c r="NZP103" s="170"/>
      <c r="NZQ103" s="16"/>
      <c r="NZR103" s="54"/>
      <c r="NZS103" s="54"/>
      <c r="NZT103" s="170"/>
      <c r="NZU103" s="54"/>
      <c r="NZV103" s="16"/>
      <c r="NZW103" s="170"/>
      <c r="NZX103" s="16"/>
      <c r="NZY103" s="54"/>
      <c r="NZZ103" s="54"/>
      <c r="OAA103" s="170"/>
      <c r="OAB103" s="54"/>
      <c r="OAC103" s="16"/>
      <c r="OAD103" s="170"/>
      <c r="OAE103" s="16"/>
      <c r="OAF103" s="54"/>
      <c r="OAG103" s="54"/>
      <c r="OAH103" s="170"/>
      <c r="OAI103" s="54"/>
      <c r="OAJ103" s="16"/>
      <c r="OAK103" s="170"/>
      <c r="OAL103" s="16"/>
      <c r="OAM103" s="54"/>
      <c r="OAN103" s="54"/>
      <c r="OAO103" s="170"/>
      <c r="OAP103" s="54"/>
      <c r="OAQ103" s="16"/>
      <c r="OAR103" s="170"/>
      <c r="OAS103" s="16"/>
      <c r="OAT103" s="54"/>
      <c r="OAU103" s="54"/>
      <c r="OAV103" s="170"/>
      <c r="OAW103" s="54"/>
      <c r="OAX103" s="16"/>
      <c r="OAY103" s="170"/>
      <c r="OAZ103" s="16"/>
      <c r="OBA103" s="54"/>
      <c r="OBB103" s="54"/>
      <c r="OBC103" s="170"/>
      <c r="OBD103" s="54"/>
      <c r="OBE103" s="16"/>
      <c r="OBF103" s="170"/>
      <c r="OBG103" s="16"/>
      <c r="OBH103" s="54"/>
      <c r="OBI103" s="54"/>
      <c r="OBJ103" s="170"/>
      <c r="OBK103" s="54"/>
      <c r="OBL103" s="16"/>
      <c r="OBM103" s="170"/>
      <c r="OBN103" s="16"/>
      <c r="OBO103" s="54"/>
      <c r="OBP103" s="54"/>
      <c r="OBQ103" s="170"/>
      <c r="OBR103" s="54"/>
      <c r="OBS103" s="16"/>
      <c r="OBT103" s="170"/>
      <c r="OBU103" s="16"/>
      <c r="OBV103" s="54"/>
      <c r="OBW103" s="54"/>
      <c r="OBX103" s="170"/>
      <c r="OBY103" s="54"/>
      <c r="OBZ103" s="16"/>
      <c r="OCA103" s="170"/>
      <c r="OCB103" s="16"/>
      <c r="OCC103" s="54"/>
      <c r="OCD103" s="54"/>
      <c r="OCE103" s="170"/>
      <c r="OCF103" s="54"/>
      <c r="OCG103" s="16"/>
      <c r="OCH103" s="170"/>
      <c r="OCI103" s="16"/>
      <c r="OCJ103" s="54"/>
      <c r="OCK103" s="54"/>
      <c r="OCL103" s="170"/>
      <c r="OCM103" s="54"/>
      <c r="OCN103" s="16"/>
      <c r="OCO103" s="170"/>
      <c r="OCP103" s="16"/>
      <c r="OCQ103" s="54"/>
      <c r="OCR103" s="54"/>
      <c r="OCS103" s="170"/>
      <c r="OCT103" s="54"/>
      <c r="OCU103" s="16"/>
      <c r="OCV103" s="170"/>
      <c r="OCW103" s="16"/>
      <c r="OCX103" s="54"/>
      <c r="OCY103" s="54"/>
      <c r="OCZ103" s="170"/>
      <c r="ODA103" s="54"/>
      <c r="ODB103" s="16"/>
      <c r="ODC103" s="170"/>
      <c r="ODD103" s="16"/>
      <c r="ODE103" s="54"/>
      <c r="ODF103" s="54"/>
      <c r="ODG103" s="170"/>
      <c r="ODH103" s="54"/>
      <c r="ODI103" s="16"/>
      <c r="ODJ103" s="170"/>
      <c r="ODK103" s="16"/>
      <c r="ODL103" s="54"/>
      <c r="ODM103" s="54"/>
      <c r="ODN103" s="170"/>
      <c r="ODO103" s="54"/>
      <c r="ODP103" s="16"/>
      <c r="ODQ103" s="170"/>
      <c r="ODR103" s="16"/>
      <c r="ODS103" s="54"/>
      <c r="ODT103" s="54"/>
      <c r="ODU103" s="170"/>
      <c r="ODV103" s="54"/>
      <c r="ODW103" s="16"/>
      <c r="ODX103" s="170"/>
      <c r="ODY103" s="16"/>
      <c r="ODZ103" s="54"/>
      <c r="OEA103" s="54"/>
      <c r="OEB103" s="170"/>
      <c r="OEC103" s="54"/>
      <c r="OED103" s="16"/>
      <c r="OEE103" s="170"/>
      <c r="OEF103" s="16"/>
      <c r="OEG103" s="54"/>
      <c r="OEH103" s="54"/>
      <c r="OEI103" s="170"/>
      <c r="OEJ103" s="54"/>
      <c r="OEK103" s="16"/>
      <c r="OEL103" s="170"/>
      <c r="OEM103" s="16"/>
      <c r="OEN103" s="54"/>
      <c r="OEO103" s="54"/>
      <c r="OEP103" s="170"/>
      <c r="OEQ103" s="54"/>
      <c r="OER103" s="16"/>
      <c r="OES103" s="170"/>
      <c r="OET103" s="16"/>
      <c r="OEU103" s="54"/>
      <c r="OEV103" s="54"/>
      <c r="OEW103" s="170"/>
      <c r="OEX103" s="54"/>
      <c r="OEY103" s="16"/>
      <c r="OEZ103" s="170"/>
      <c r="OFA103" s="16"/>
      <c r="OFB103" s="54"/>
      <c r="OFC103" s="54"/>
      <c r="OFD103" s="170"/>
      <c r="OFE103" s="54"/>
      <c r="OFF103" s="16"/>
      <c r="OFG103" s="170"/>
      <c r="OFH103" s="16"/>
      <c r="OFI103" s="54"/>
      <c r="OFJ103" s="54"/>
      <c r="OFK103" s="170"/>
      <c r="OFL103" s="54"/>
      <c r="OFM103" s="16"/>
      <c r="OFN103" s="170"/>
      <c r="OFO103" s="16"/>
      <c r="OFP103" s="54"/>
      <c r="OFQ103" s="54"/>
      <c r="OFR103" s="170"/>
      <c r="OFS103" s="54"/>
      <c r="OFT103" s="16"/>
      <c r="OFU103" s="170"/>
      <c r="OFV103" s="16"/>
      <c r="OFW103" s="54"/>
      <c r="OFX103" s="54"/>
      <c r="OFY103" s="170"/>
      <c r="OFZ103" s="54"/>
      <c r="OGA103" s="16"/>
      <c r="OGB103" s="170"/>
      <c r="OGC103" s="16"/>
      <c r="OGD103" s="54"/>
      <c r="OGE103" s="54"/>
      <c r="OGF103" s="170"/>
      <c r="OGG103" s="54"/>
      <c r="OGH103" s="16"/>
      <c r="OGI103" s="170"/>
      <c r="OGJ103" s="16"/>
      <c r="OGK103" s="54"/>
      <c r="OGL103" s="54"/>
      <c r="OGM103" s="170"/>
      <c r="OGN103" s="54"/>
      <c r="OGO103" s="16"/>
      <c r="OGP103" s="170"/>
      <c r="OGQ103" s="16"/>
      <c r="OGR103" s="54"/>
      <c r="OGS103" s="54"/>
      <c r="OGT103" s="170"/>
      <c r="OGU103" s="54"/>
      <c r="OGV103" s="16"/>
      <c r="OGW103" s="170"/>
      <c r="OGX103" s="16"/>
      <c r="OGY103" s="54"/>
      <c r="OGZ103" s="54"/>
      <c r="OHA103" s="170"/>
      <c r="OHB103" s="54"/>
      <c r="OHC103" s="16"/>
      <c r="OHD103" s="170"/>
      <c r="OHE103" s="16"/>
      <c r="OHF103" s="54"/>
      <c r="OHG103" s="54"/>
      <c r="OHH103" s="170"/>
      <c r="OHI103" s="54"/>
      <c r="OHJ103" s="16"/>
      <c r="OHK103" s="170"/>
      <c r="OHL103" s="16"/>
      <c r="OHM103" s="54"/>
      <c r="OHN103" s="54"/>
      <c r="OHO103" s="170"/>
      <c r="OHP103" s="54"/>
      <c r="OHQ103" s="16"/>
      <c r="OHR103" s="170"/>
      <c r="OHS103" s="16"/>
      <c r="OHT103" s="54"/>
      <c r="OHU103" s="54"/>
      <c r="OHV103" s="170"/>
      <c r="OHW103" s="54"/>
      <c r="OHX103" s="16"/>
      <c r="OHY103" s="170"/>
      <c r="OHZ103" s="16"/>
      <c r="OIA103" s="54"/>
      <c r="OIB103" s="54"/>
      <c r="OIC103" s="170"/>
      <c r="OID103" s="54"/>
      <c r="OIE103" s="16"/>
      <c r="OIF103" s="170"/>
      <c r="OIG103" s="16"/>
      <c r="OIH103" s="54"/>
      <c r="OII103" s="54"/>
      <c r="OIJ103" s="170"/>
      <c r="OIK103" s="54"/>
      <c r="OIL103" s="16"/>
      <c r="OIM103" s="170"/>
      <c r="OIN103" s="16"/>
      <c r="OIO103" s="54"/>
      <c r="OIP103" s="54"/>
      <c r="OIQ103" s="170"/>
      <c r="OIR103" s="54"/>
      <c r="OIS103" s="16"/>
      <c r="OIT103" s="170"/>
      <c r="OIU103" s="16"/>
      <c r="OIV103" s="54"/>
      <c r="OIW103" s="54"/>
      <c r="OIX103" s="170"/>
      <c r="OIY103" s="54"/>
      <c r="OIZ103" s="16"/>
      <c r="OJA103" s="170"/>
      <c r="OJB103" s="16"/>
      <c r="OJC103" s="54"/>
      <c r="OJD103" s="54"/>
      <c r="OJE103" s="170"/>
      <c r="OJF103" s="54"/>
      <c r="OJG103" s="16"/>
      <c r="OJH103" s="170"/>
      <c r="OJI103" s="16"/>
      <c r="OJJ103" s="54"/>
      <c r="OJK103" s="54"/>
      <c r="OJL103" s="170"/>
      <c r="OJM103" s="54"/>
      <c r="OJN103" s="16"/>
      <c r="OJO103" s="170"/>
      <c r="OJP103" s="16"/>
      <c r="OJQ103" s="54"/>
      <c r="OJR103" s="54"/>
      <c r="OJS103" s="170"/>
      <c r="OJT103" s="54"/>
      <c r="OJU103" s="16"/>
      <c r="OJV103" s="170"/>
      <c r="OJW103" s="16"/>
      <c r="OJX103" s="54"/>
      <c r="OJY103" s="54"/>
      <c r="OJZ103" s="170"/>
      <c r="OKA103" s="54"/>
      <c r="OKB103" s="16"/>
      <c r="OKC103" s="170"/>
      <c r="OKD103" s="16"/>
      <c r="OKE103" s="54"/>
      <c r="OKF103" s="54"/>
      <c r="OKG103" s="170"/>
      <c r="OKH103" s="54"/>
      <c r="OKI103" s="16"/>
      <c r="OKJ103" s="170"/>
      <c r="OKK103" s="16"/>
      <c r="OKL103" s="54"/>
      <c r="OKM103" s="54"/>
      <c r="OKN103" s="170"/>
      <c r="OKO103" s="54"/>
      <c r="OKP103" s="16"/>
      <c r="OKQ103" s="170"/>
      <c r="OKR103" s="16"/>
      <c r="OKS103" s="54"/>
      <c r="OKT103" s="54"/>
      <c r="OKU103" s="170"/>
      <c r="OKV103" s="54"/>
      <c r="OKW103" s="16"/>
      <c r="OKX103" s="170"/>
      <c r="OKY103" s="16"/>
      <c r="OKZ103" s="54"/>
      <c r="OLA103" s="54"/>
      <c r="OLB103" s="170"/>
      <c r="OLC103" s="54"/>
      <c r="OLD103" s="16"/>
      <c r="OLE103" s="170"/>
      <c r="OLF103" s="16"/>
      <c r="OLG103" s="54"/>
      <c r="OLH103" s="54"/>
      <c r="OLI103" s="170"/>
      <c r="OLJ103" s="54"/>
      <c r="OLK103" s="16"/>
      <c r="OLL103" s="170"/>
      <c r="OLM103" s="16"/>
      <c r="OLN103" s="54"/>
      <c r="OLO103" s="54"/>
      <c r="OLP103" s="170"/>
      <c r="OLQ103" s="54"/>
      <c r="OLR103" s="16"/>
      <c r="OLS103" s="170"/>
      <c r="OLT103" s="16"/>
      <c r="OLU103" s="54"/>
      <c r="OLV103" s="54"/>
      <c r="OLW103" s="170"/>
      <c r="OLX103" s="54"/>
      <c r="OLY103" s="16"/>
      <c r="OLZ103" s="170"/>
      <c r="OMA103" s="16"/>
      <c r="OMB103" s="54"/>
      <c r="OMC103" s="54"/>
      <c r="OMD103" s="170"/>
      <c r="OME103" s="54"/>
      <c r="OMF103" s="16"/>
      <c r="OMG103" s="170"/>
      <c r="OMH103" s="16"/>
      <c r="OMI103" s="54"/>
      <c r="OMJ103" s="54"/>
      <c r="OMK103" s="170"/>
      <c r="OML103" s="54"/>
      <c r="OMM103" s="16"/>
      <c r="OMN103" s="170"/>
      <c r="OMO103" s="16"/>
      <c r="OMP103" s="54"/>
      <c r="OMQ103" s="54"/>
      <c r="OMR103" s="170"/>
      <c r="OMS103" s="54"/>
      <c r="OMT103" s="16"/>
      <c r="OMU103" s="170"/>
      <c r="OMV103" s="16"/>
      <c r="OMW103" s="54"/>
      <c r="OMX103" s="54"/>
      <c r="OMY103" s="170"/>
      <c r="OMZ103" s="54"/>
      <c r="ONA103" s="16"/>
      <c r="ONB103" s="170"/>
      <c r="ONC103" s="16"/>
      <c r="OND103" s="54"/>
      <c r="ONE103" s="54"/>
      <c r="ONF103" s="170"/>
      <c r="ONG103" s="54"/>
      <c r="ONH103" s="16"/>
      <c r="ONI103" s="170"/>
      <c r="ONJ103" s="16"/>
      <c r="ONK103" s="54"/>
      <c r="ONL103" s="54"/>
      <c r="ONM103" s="170"/>
      <c r="ONN103" s="54"/>
      <c r="ONO103" s="16"/>
      <c r="ONP103" s="170"/>
      <c r="ONQ103" s="16"/>
      <c r="ONR103" s="54"/>
      <c r="ONS103" s="54"/>
      <c r="ONT103" s="170"/>
      <c r="ONU103" s="54"/>
      <c r="ONV103" s="16"/>
      <c r="ONW103" s="170"/>
      <c r="ONX103" s="16"/>
      <c r="ONY103" s="54"/>
      <c r="ONZ103" s="54"/>
      <c r="OOA103" s="170"/>
      <c r="OOB103" s="54"/>
      <c r="OOC103" s="16"/>
      <c r="OOD103" s="170"/>
      <c r="OOE103" s="16"/>
      <c r="OOF103" s="54"/>
      <c r="OOG103" s="54"/>
      <c r="OOH103" s="170"/>
      <c r="OOI103" s="54"/>
      <c r="OOJ103" s="16"/>
      <c r="OOK103" s="170"/>
      <c r="OOL103" s="16"/>
      <c r="OOM103" s="54"/>
      <c r="OON103" s="54"/>
      <c r="OOO103" s="170"/>
      <c r="OOP103" s="54"/>
      <c r="OOQ103" s="16"/>
      <c r="OOR103" s="170"/>
      <c r="OOS103" s="16"/>
      <c r="OOT103" s="54"/>
      <c r="OOU103" s="54"/>
      <c r="OOV103" s="170"/>
      <c r="OOW103" s="54"/>
      <c r="OOX103" s="16"/>
      <c r="OOY103" s="170"/>
      <c r="OOZ103" s="16"/>
      <c r="OPA103" s="54"/>
      <c r="OPB103" s="54"/>
      <c r="OPC103" s="170"/>
      <c r="OPD103" s="54"/>
      <c r="OPE103" s="16"/>
      <c r="OPF103" s="170"/>
      <c r="OPG103" s="16"/>
      <c r="OPH103" s="54"/>
      <c r="OPI103" s="54"/>
      <c r="OPJ103" s="170"/>
      <c r="OPK103" s="54"/>
      <c r="OPL103" s="16"/>
      <c r="OPM103" s="170"/>
      <c r="OPN103" s="16"/>
      <c r="OPO103" s="54"/>
      <c r="OPP103" s="54"/>
      <c r="OPQ103" s="170"/>
      <c r="OPR103" s="54"/>
      <c r="OPS103" s="16"/>
      <c r="OPT103" s="170"/>
      <c r="OPU103" s="16"/>
      <c r="OPV103" s="54"/>
      <c r="OPW103" s="54"/>
      <c r="OPX103" s="170"/>
      <c r="OPY103" s="54"/>
      <c r="OPZ103" s="16"/>
      <c r="OQA103" s="170"/>
      <c r="OQB103" s="16"/>
      <c r="OQC103" s="54"/>
      <c r="OQD103" s="54"/>
      <c r="OQE103" s="170"/>
      <c r="OQF103" s="54"/>
      <c r="OQG103" s="16"/>
      <c r="OQH103" s="170"/>
      <c r="OQI103" s="16"/>
      <c r="OQJ103" s="54"/>
      <c r="OQK103" s="54"/>
      <c r="OQL103" s="170"/>
      <c r="OQM103" s="54"/>
      <c r="OQN103" s="16"/>
      <c r="OQO103" s="170"/>
      <c r="OQP103" s="16"/>
      <c r="OQQ103" s="54"/>
      <c r="OQR103" s="54"/>
      <c r="OQS103" s="170"/>
      <c r="OQT103" s="54"/>
      <c r="OQU103" s="16"/>
      <c r="OQV103" s="170"/>
      <c r="OQW103" s="16"/>
      <c r="OQX103" s="54"/>
      <c r="OQY103" s="54"/>
      <c r="OQZ103" s="170"/>
      <c r="ORA103" s="54"/>
      <c r="ORB103" s="16"/>
      <c r="ORC103" s="170"/>
      <c r="ORD103" s="16"/>
      <c r="ORE103" s="54"/>
      <c r="ORF103" s="54"/>
      <c r="ORG103" s="170"/>
      <c r="ORH103" s="54"/>
      <c r="ORI103" s="16"/>
      <c r="ORJ103" s="170"/>
      <c r="ORK103" s="16"/>
      <c r="ORL103" s="54"/>
      <c r="ORM103" s="54"/>
      <c r="ORN103" s="170"/>
      <c r="ORO103" s="54"/>
      <c r="ORP103" s="16"/>
      <c r="ORQ103" s="170"/>
      <c r="ORR103" s="16"/>
      <c r="ORS103" s="54"/>
      <c r="ORT103" s="54"/>
      <c r="ORU103" s="170"/>
      <c r="ORV103" s="54"/>
      <c r="ORW103" s="16"/>
      <c r="ORX103" s="170"/>
      <c r="ORY103" s="16"/>
      <c r="ORZ103" s="54"/>
      <c r="OSA103" s="54"/>
      <c r="OSB103" s="170"/>
      <c r="OSC103" s="54"/>
      <c r="OSD103" s="16"/>
      <c r="OSE103" s="170"/>
      <c r="OSF103" s="16"/>
      <c r="OSG103" s="54"/>
      <c r="OSH103" s="54"/>
      <c r="OSI103" s="170"/>
      <c r="OSJ103" s="54"/>
      <c r="OSK103" s="16"/>
      <c r="OSL103" s="170"/>
      <c r="OSM103" s="16"/>
      <c r="OSN103" s="54"/>
      <c r="OSO103" s="54"/>
      <c r="OSP103" s="170"/>
      <c r="OSQ103" s="54"/>
      <c r="OSR103" s="16"/>
      <c r="OSS103" s="170"/>
      <c r="OST103" s="16"/>
      <c r="OSU103" s="54"/>
      <c r="OSV103" s="54"/>
      <c r="OSW103" s="170"/>
      <c r="OSX103" s="54"/>
      <c r="OSY103" s="16"/>
      <c r="OSZ103" s="170"/>
      <c r="OTA103" s="16"/>
      <c r="OTB103" s="54"/>
      <c r="OTC103" s="54"/>
      <c r="OTD103" s="170"/>
      <c r="OTE103" s="54"/>
      <c r="OTF103" s="16"/>
      <c r="OTG103" s="170"/>
      <c r="OTH103" s="16"/>
      <c r="OTI103" s="54"/>
      <c r="OTJ103" s="54"/>
      <c r="OTK103" s="170"/>
      <c r="OTL103" s="54"/>
      <c r="OTM103" s="16"/>
      <c r="OTN103" s="170"/>
      <c r="OTO103" s="16"/>
      <c r="OTP103" s="54"/>
      <c r="OTQ103" s="54"/>
      <c r="OTR103" s="170"/>
      <c r="OTS103" s="54"/>
      <c r="OTT103" s="16"/>
      <c r="OTU103" s="170"/>
      <c r="OTV103" s="16"/>
      <c r="OTW103" s="54"/>
      <c r="OTX103" s="54"/>
      <c r="OTY103" s="170"/>
      <c r="OTZ103" s="54"/>
      <c r="OUA103" s="16"/>
      <c r="OUB103" s="170"/>
      <c r="OUC103" s="16"/>
      <c r="OUD103" s="54"/>
      <c r="OUE103" s="54"/>
      <c r="OUF103" s="170"/>
      <c r="OUG103" s="54"/>
      <c r="OUH103" s="16"/>
      <c r="OUI103" s="170"/>
      <c r="OUJ103" s="16"/>
      <c r="OUK103" s="54"/>
      <c r="OUL103" s="54"/>
      <c r="OUM103" s="170"/>
      <c r="OUN103" s="54"/>
      <c r="OUO103" s="16"/>
      <c r="OUP103" s="170"/>
      <c r="OUQ103" s="16"/>
      <c r="OUR103" s="54"/>
      <c r="OUS103" s="54"/>
      <c r="OUT103" s="170"/>
      <c r="OUU103" s="54"/>
      <c r="OUV103" s="16"/>
      <c r="OUW103" s="170"/>
      <c r="OUX103" s="16"/>
      <c r="OUY103" s="54"/>
      <c r="OUZ103" s="54"/>
      <c r="OVA103" s="170"/>
      <c r="OVB103" s="54"/>
      <c r="OVC103" s="16"/>
      <c r="OVD103" s="170"/>
      <c r="OVE103" s="16"/>
      <c r="OVF103" s="54"/>
      <c r="OVG103" s="54"/>
      <c r="OVH103" s="170"/>
      <c r="OVI103" s="54"/>
      <c r="OVJ103" s="16"/>
      <c r="OVK103" s="170"/>
      <c r="OVL103" s="16"/>
      <c r="OVM103" s="54"/>
      <c r="OVN103" s="54"/>
      <c r="OVO103" s="170"/>
      <c r="OVP103" s="54"/>
      <c r="OVQ103" s="16"/>
      <c r="OVR103" s="170"/>
      <c r="OVS103" s="16"/>
      <c r="OVT103" s="54"/>
      <c r="OVU103" s="54"/>
      <c r="OVV103" s="170"/>
      <c r="OVW103" s="54"/>
      <c r="OVX103" s="16"/>
      <c r="OVY103" s="170"/>
      <c r="OVZ103" s="16"/>
      <c r="OWA103" s="54"/>
      <c r="OWB103" s="54"/>
      <c r="OWC103" s="170"/>
      <c r="OWD103" s="54"/>
      <c r="OWE103" s="16"/>
      <c r="OWF103" s="170"/>
      <c r="OWG103" s="16"/>
      <c r="OWH103" s="54"/>
      <c r="OWI103" s="54"/>
      <c r="OWJ103" s="170"/>
      <c r="OWK103" s="54"/>
      <c r="OWL103" s="16"/>
      <c r="OWM103" s="170"/>
      <c r="OWN103" s="16"/>
      <c r="OWO103" s="54"/>
      <c r="OWP103" s="54"/>
      <c r="OWQ103" s="170"/>
      <c r="OWR103" s="54"/>
      <c r="OWS103" s="16"/>
      <c r="OWT103" s="170"/>
      <c r="OWU103" s="16"/>
      <c r="OWV103" s="54"/>
      <c r="OWW103" s="54"/>
      <c r="OWX103" s="170"/>
      <c r="OWY103" s="54"/>
      <c r="OWZ103" s="16"/>
      <c r="OXA103" s="170"/>
      <c r="OXB103" s="16"/>
      <c r="OXC103" s="54"/>
      <c r="OXD103" s="54"/>
      <c r="OXE103" s="170"/>
      <c r="OXF103" s="54"/>
      <c r="OXG103" s="16"/>
      <c r="OXH103" s="170"/>
      <c r="OXI103" s="16"/>
      <c r="OXJ103" s="54"/>
      <c r="OXK103" s="54"/>
      <c r="OXL103" s="170"/>
      <c r="OXM103" s="54"/>
      <c r="OXN103" s="16"/>
      <c r="OXO103" s="170"/>
      <c r="OXP103" s="16"/>
      <c r="OXQ103" s="54"/>
      <c r="OXR103" s="54"/>
      <c r="OXS103" s="170"/>
      <c r="OXT103" s="54"/>
      <c r="OXU103" s="16"/>
      <c r="OXV103" s="170"/>
      <c r="OXW103" s="16"/>
      <c r="OXX103" s="54"/>
      <c r="OXY103" s="54"/>
      <c r="OXZ103" s="170"/>
      <c r="OYA103" s="54"/>
      <c r="OYB103" s="16"/>
      <c r="OYC103" s="170"/>
      <c r="OYD103" s="16"/>
      <c r="OYE103" s="54"/>
      <c r="OYF103" s="54"/>
      <c r="OYG103" s="170"/>
      <c r="OYH103" s="54"/>
      <c r="OYI103" s="16"/>
      <c r="OYJ103" s="170"/>
      <c r="OYK103" s="16"/>
      <c r="OYL103" s="54"/>
      <c r="OYM103" s="54"/>
      <c r="OYN103" s="170"/>
      <c r="OYO103" s="54"/>
      <c r="OYP103" s="16"/>
      <c r="OYQ103" s="170"/>
      <c r="OYR103" s="16"/>
      <c r="OYS103" s="54"/>
      <c r="OYT103" s="54"/>
      <c r="OYU103" s="170"/>
      <c r="OYV103" s="54"/>
      <c r="OYW103" s="16"/>
      <c r="OYX103" s="170"/>
      <c r="OYY103" s="16"/>
      <c r="OYZ103" s="54"/>
      <c r="OZA103" s="54"/>
      <c r="OZB103" s="170"/>
      <c r="OZC103" s="54"/>
      <c r="OZD103" s="16"/>
      <c r="OZE103" s="170"/>
      <c r="OZF103" s="16"/>
      <c r="OZG103" s="54"/>
      <c r="OZH103" s="54"/>
      <c r="OZI103" s="170"/>
      <c r="OZJ103" s="54"/>
      <c r="OZK103" s="16"/>
      <c r="OZL103" s="170"/>
      <c r="OZM103" s="16"/>
      <c r="OZN103" s="54"/>
      <c r="OZO103" s="54"/>
      <c r="OZP103" s="170"/>
      <c r="OZQ103" s="54"/>
      <c r="OZR103" s="16"/>
      <c r="OZS103" s="170"/>
      <c r="OZT103" s="16"/>
      <c r="OZU103" s="54"/>
      <c r="OZV103" s="54"/>
      <c r="OZW103" s="170"/>
      <c r="OZX103" s="54"/>
      <c r="OZY103" s="16"/>
      <c r="OZZ103" s="170"/>
      <c r="PAA103" s="16"/>
      <c r="PAB103" s="54"/>
      <c r="PAC103" s="54"/>
      <c r="PAD103" s="170"/>
      <c r="PAE103" s="54"/>
      <c r="PAF103" s="16"/>
      <c r="PAG103" s="170"/>
      <c r="PAH103" s="16"/>
      <c r="PAI103" s="54"/>
      <c r="PAJ103" s="54"/>
      <c r="PAK103" s="170"/>
      <c r="PAL103" s="54"/>
      <c r="PAM103" s="16"/>
      <c r="PAN103" s="170"/>
      <c r="PAO103" s="16"/>
      <c r="PAP103" s="54"/>
      <c r="PAQ103" s="54"/>
      <c r="PAR103" s="170"/>
      <c r="PAS103" s="54"/>
      <c r="PAT103" s="16"/>
      <c r="PAU103" s="170"/>
      <c r="PAV103" s="16"/>
      <c r="PAW103" s="54"/>
      <c r="PAX103" s="54"/>
      <c r="PAY103" s="170"/>
      <c r="PAZ103" s="54"/>
      <c r="PBA103" s="16"/>
      <c r="PBB103" s="170"/>
      <c r="PBC103" s="16"/>
      <c r="PBD103" s="54"/>
      <c r="PBE103" s="54"/>
      <c r="PBF103" s="170"/>
      <c r="PBG103" s="54"/>
      <c r="PBH103" s="16"/>
      <c r="PBI103" s="170"/>
      <c r="PBJ103" s="16"/>
      <c r="PBK103" s="54"/>
      <c r="PBL103" s="54"/>
      <c r="PBM103" s="170"/>
      <c r="PBN103" s="54"/>
      <c r="PBO103" s="16"/>
      <c r="PBP103" s="170"/>
      <c r="PBQ103" s="16"/>
      <c r="PBR103" s="54"/>
      <c r="PBS103" s="54"/>
      <c r="PBT103" s="170"/>
      <c r="PBU103" s="54"/>
      <c r="PBV103" s="16"/>
      <c r="PBW103" s="170"/>
      <c r="PBX103" s="16"/>
      <c r="PBY103" s="54"/>
      <c r="PBZ103" s="54"/>
      <c r="PCA103" s="170"/>
      <c r="PCB103" s="54"/>
      <c r="PCC103" s="16"/>
      <c r="PCD103" s="170"/>
      <c r="PCE103" s="16"/>
      <c r="PCF103" s="54"/>
      <c r="PCG103" s="54"/>
      <c r="PCH103" s="170"/>
      <c r="PCI103" s="54"/>
      <c r="PCJ103" s="16"/>
      <c r="PCK103" s="170"/>
      <c r="PCL103" s="16"/>
      <c r="PCM103" s="54"/>
      <c r="PCN103" s="54"/>
      <c r="PCO103" s="170"/>
      <c r="PCP103" s="54"/>
      <c r="PCQ103" s="16"/>
      <c r="PCR103" s="170"/>
      <c r="PCS103" s="16"/>
      <c r="PCT103" s="54"/>
      <c r="PCU103" s="54"/>
      <c r="PCV103" s="170"/>
      <c r="PCW103" s="54"/>
      <c r="PCX103" s="16"/>
      <c r="PCY103" s="170"/>
      <c r="PCZ103" s="16"/>
      <c r="PDA103" s="54"/>
      <c r="PDB103" s="54"/>
      <c r="PDC103" s="170"/>
      <c r="PDD103" s="54"/>
      <c r="PDE103" s="16"/>
      <c r="PDF103" s="170"/>
      <c r="PDG103" s="16"/>
      <c r="PDH103" s="54"/>
      <c r="PDI103" s="54"/>
      <c r="PDJ103" s="170"/>
      <c r="PDK103" s="54"/>
      <c r="PDL103" s="16"/>
      <c r="PDM103" s="170"/>
      <c r="PDN103" s="16"/>
      <c r="PDO103" s="54"/>
      <c r="PDP103" s="54"/>
      <c r="PDQ103" s="170"/>
      <c r="PDR103" s="54"/>
      <c r="PDS103" s="16"/>
      <c r="PDT103" s="170"/>
      <c r="PDU103" s="16"/>
      <c r="PDV103" s="54"/>
      <c r="PDW103" s="54"/>
      <c r="PDX103" s="170"/>
      <c r="PDY103" s="54"/>
      <c r="PDZ103" s="16"/>
      <c r="PEA103" s="170"/>
      <c r="PEB103" s="16"/>
      <c r="PEC103" s="54"/>
      <c r="PED103" s="54"/>
      <c r="PEE103" s="170"/>
      <c r="PEF103" s="54"/>
      <c r="PEG103" s="16"/>
      <c r="PEH103" s="170"/>
      <c r="PEI103" s="16"/>
      <c r="PEJ103" s="54"/>
      <c r="PEK103" s="54"/>
      <c r="PEL103" s="170"/>
      <c r="PEM103" s="54"/>
      <c r="PEN103" s="16"/>
      <c r="PEO103" s="170"/>
      <c r="PEP103" s="16"/>
      <c r="PEQ103" s="54"/>
      <c r="PER103" s="54"/>
      <c r="PES103" s="170"/>
      <c r="PET103" s="54"/>
      <c r="PEU103" s="16"/>
      <c r="PEV103" s="170"/>
      <c r="PEW103" s="16"/>
      <c r="PEX103" s="54"/>
      <c r="PEY103" s="54"/>
      <c r="PEZ103" s="170"/>
      <c r="PFA103" s="54"/>
      <c r="PFB103" s="16"/>
      <c r="PFC103" s="170"/>
      <c r="PFD103" s="16"/>
      <c r="PFE103" s="54"/>
      <c r="PFF103" s="54"/>
      <c r="PFG103" s="170"/>
      <c r="PFH103" s="54"/>
      <c r="PFI103" s="16"/>
      <c r="PFJ103" s="170"/>
      <c r="PFK103" s="16"/>
      <c r="PFL103" s="54"/>
      <c r="PFM103" s="54"/>
      <c r="PFN103" s="170"/>
      <c r="PFO103" s="54"/>
      <c r="PFP103" s="16"/>
      <c r="PFQ103" s="170"/>
      <c r="PFR103" s="16"/>
      <c r="PFS103" s="54"/>
      <c r="PFT103" s="54"/>
      <c r="PFU103" s="170"/>
      <c r="PFV103" s="54"/>
      <c r="PFW103" s="16"/>
      <c r="PFX103" s="170"/>
      <c r="PFY103" s="16"/>
      <c r="PFZ103" s="54"/>
      <c r="PGA103" s="54"/>
      <c r="PGB103" s="170"/>
      <c r="PGC103" s="54"/>
      <c r="PGD103" s="16"/>
      <c r="PGE103" s="170"/>
      <c r="PGF103" s="16"/>
      <c r="PGG103" s="54"/>
      <c r="PGH103" s="54"/>
      <c r="PGI103" s="170"/>
      <c r="PGJ103" s="54"/>
      <c r="PGK103" s="16"/>
      <c r="PGL103" s="170"/>
      <c r="PGM103" s="16"/>
      <c r="PGN103" s="54"/>
      <c r="PGO103" s="54"/>
      <c r="PGP103" s="170"/>
      <c r="PGQ103" s="54"/>
      <c r="PGR103" s="16"/>
      <c r="PGS103" s="170"/>
      <c r="PGT103" s="16"/>
      <c r="PGU103" s="54"/>
      <c r="PGV103" s="54"/>
      <c r="PGW103" s="170"/>
      <c r="PGX103" s="54"/>
      <c r="PGY103" s="16"/>
      <c r="PGZ103" s="170"/>
      <c r="PHA103" s="16"/>
      <c r="PHB103" s="54"/>
      <c r="PHC103" s="54"/>
      <c r="PHD103" s="170"/>
      <c r="PHE103" s="54"/>
      <c r="PHF103" s="16"/>
      <c r="PHG103" s="170"/>
      <c r="PHH103" s="16"/>
      <c r="PHI103" s="54"/>
      <c r="PHJ103" s="54"/>
      <c r="PHK103" s="170"/>
      <c r="PHL103" s="54"/>
      <c r="PHM103" s="16"/>
      <c r="PHN103" s="170"/>
      <c r="PHO103" s="16"/>
      <c r="PHP103" s="54"/>
      <c r="PHQ103" s="54"/>
      <c r="PHR103" s="170"/>
      <c r="PHS103" s="54"/>
      <c r="PHT103" s="16"/>
      <c r="PHU103" s="170"/>
      <c r="PHV103" s="16"/>
      <c r="PHW103" s="54"/>
      <c r="PHX103" s="54"/>
      <c r="PHY103" s="170"/>
      <c r="PHZ103" s="54"/>
      <c r="PIA103" s="16"/>
      <c r="PIB103" s="170"/>
      <c r="PIC103" s="16"/>
      <c r="PID103" s="54"/>
      <c r="PIE103" s="54"/>
      <c r="PIF103" s="170"/>
      <c r="PIG103" s="54"/>
      <c r="PIH103" s="16"/>
      <c r="PII103" s="170"/>
      <c r="PIJ103" s="16"/>
      <c r="PIK103" s="54"/>
      <c r="PIL103" s="54"/>
      <c r="PIM103" s="170"/>
      <c r="PIN103" s="54"/>
      <c r="PIO103" s="16"/>
      <c r="PIP103" s="170"/>
      <c r="PIQ103" s="16"/>
      <c r="PIR103" s="54"/>
      <c r="PIS103" s="54"/>
      <c r="PIT103" s="170"/>
      <c r="PIU103" s="54"/>
      <c r="PIV103" s="16"/>
      <c r="PIW103" s="170"/>
      <c r="PIX103" s="16"/>
      <c r="PIY103" s="54"/>
      <c r="PIZ103" s="54"/>
      <c r="PJA103" s="170"/>
      <c r="PJB103" s="54"/>
      <c r="PJC103" s="16"/>
      <c r="PJD103" s="170"/>
      <c r="PJE103" s="16"/>
      <c r="PJF103" s="54"/>
      <c r="PJG103" s="54"/>
      <c r="PJH103" s="170"/>
      <c r="PJI103" s="54"/>
      <c r="PJJ103" s="16"/>
      <c r="PJK103" s="170"/>
      <c r="PJL103" s="16"/>
      <c r="PJM103" s="54"/>
      <c r="PJN103" s="54"/>
      <c r="PJO103" s="170"/>
      <c r="PJP103" s="54"/>
      <c r="PJQ103" s="16"/>
      <c r="PJR103" s="170"/>
      <c r="PJS103" s="16"/>
      <c r="PJT103" s="54"/>
      <c r="PJU103" s="54"/>
      <c r="PJV103" s="170"/>
      <c r="PJW103" s="54"/>
      <c r="PJX103" s="16"/>
      <c r="PJY103" s="170"/>
      <c r="PJZ103" s="16"/>
      <c r="PKA103" s="54"/>
      <c r="PKB103" s="54"/>
      <c r="PKC103" s="170"/>
      <c r="PKD103" s="54"/>
      <c r="PKE103" s="16"/>
      <c r="PKF103" s="170"/>
      <c r="PKG103" s="16"/>
      <c r="PKH103" s="54"/>
      <c r="PKI103" s="54"/>
      <c r="PKJ103" s="170"/>
      <c r="PKK103" s="54"/>
      <c r="PKL103" s="16"/>
      <c r="PKM103" s="170"/>
      <c r="PKN103" s="16"/>
      <c r="PKO103" s="54"/>
      <c r="PKP103" s="54"/>
      <c r="PKQ103" s="170"/>
      <c r="PKR103" s="54"/>
      <c r="PKS103" s="16"/>
      <c r="PKT103" s="170"/>
      <c r="PKU103" s="16"/>
      <c r="PKV103" s="54"/>
      <c r="PKW103" s="54"/>
      <c r="PKX103" s="170"/>
      <c r="PKY103" s="54"/>
      <c r="PKZ103" s="16"/>
      <c r="PLA103" s="170"/>
      <c r="PLB103" s="16"/>
      <c r="PLC103" s="54"/>
      <c r="PLD103" s="54"/>
      <c r="PLE103" s="170"/>
      <c r="PLF103" s="54"/>
      <c r="PLG103" s="16"/>
      <c r="PLH103" s="170"/>
      <c r="PLI103" s="16"/>
      <c r="PLJ103" s="54"/>
      <c r="PLK103" s="54"/>
      <c r="PLL103" s="170"/>
      <c r="PLM103" s="54"/>
      <c r="PLN103" s="16"/>
      <c r="PLO103" s="170"/>
      <c r="PLP103" s="16"/>
      <c r="PLQ103" s="54"/>
      <c r="PLR103" s="54"/>
      <c r="PLS103" s="170"/>
      <c r="PLT103" s="54"/>
      <c r="PLU103" s="16"/>
      <c r="PLV103" s="170"/>
      <c r="PLW103" s="16"/>
      <c r="PLX103" s="54"/>
      <c r="PLY103" s="54"/>
      <c r="PLZ103" s="170"/>
      <c r="PMA103" s="54"/>
      <c r="PMB103" s="16"/>
      <c r="PMC103" s="170"/>
      <c r="PMD103" s="16"/>
      <c r="PME103" s="54"/>
      <c r="PMF103" s="54"/>
      <c r="PMG103" s="170"/>
      <c r="PMH103" s="54"/>
      <c r="PMI103" s="16"/>
      <c r="PMJ103" s="170"/>
      <c r="PMK103" s="16"/>
      <c r="PML103" s="54"/>
      <c r="PMM103" s="54"/>
      <c r="PMN103" s="170"/>
      <c r="PMO103" s="54"/>
      <c r="PMP103" s="16"/>
      <c r="PMQ103" s="170"/>
      <c r="PMR103" s="16"/>
      <c r="PMS103" s="54"/>
      <c r="PMT103" s="54"/>
      <c r="PMU103" s="170"/>
      <c r="PMV103" s="54"/>
      <c r="PMW103" s="16"/>
      <c r="PMX103" s="170"/>
      <c r="PMY103" s="16"/>
      <c r="PMZ103" s="54"/>
      <c r="PNA103" s="54"/>
      <c r="PNB103" s="170"/>
      <c r="PNC103" s="54"/>
      <c r="PND103" s="16"/>
      <c r="PNE103" s="170"/>
      <c r="PNF103" s="16"/>
      <c r="PNG103" s="54"/>
      <c r="PNH103" s="54"/>
      <c r="PNI103" s="170"/>
      <c r="PNJ103" s="54"/>
      <c r="PNK103" s="16"/>
      <c r="PNL103" s="170"/>
      <c r="PNM103" s="16"/>
      <c r="PNN103" s="54"/>
      <c r="PNO103" s="54"/>
      <c r="PNP103" s="170"/>
      <c r="PNQ103" s="54"/>
      <c r="PNR103" s="16"/>
      <c r="PNS103" s="170"/>
      <c r="PNT103" s="16"/>
      <c r="PNU103" s="54"/>
      <c r="PNV103" s="54"/>
      <c r="PNW103" s="170"/>
      <c r="PNX103" s="54"/>
      <c r="PNY103" s="16"/>
      <c r="PNZ103" s="170"/>
      <c r="POA103" s="16"/>
      <c r="POB103" s="54"/>
      <c r="POC103" s="54"/>
      <c r="POD103" s="170"/>
      <c r="POE103" s="54"/>
      <c r="POF103" s="16"/>
      <c r="POG103" s="170"/>
      <c r="POH103" s="16"/>
      <c r="POI103" s="54"/>
      <c r="POJ103" s="54"/>
      <c r="POK103" s="170"/>
      <c r="POL103" s="54"/>
      <c r="POM103" s="16"/>
      <c r="PON103" s="170"/>
      <c r="POO103" s="16"/>
      <c r="POP103" s="54"/>
      <c r="POQ103" s="54"/>
      <c r="POR103" s="170"/>
      <c r="POS103" s="54"/>
      <c r="POT103" s="16"/>
      <c r="POU103" s="170"/>
      <c r="POV103" s="16"/>
      <c r="POW103" s="54"/>
      <c r="POX103" s="54"/>
      <c r="POY103" s="170"/>
      <c r="POZ103" s="54"/>
      <c r="PPA103" s="16"/>
      <c r="PPB103" s="170"/>
      <c r="PPC103" s="16"/>
      <c r="PPD103" s="54"/>
      <c r="PPE103" s="54"/>
      <c r="PPF103" s="170"/>
      <c r="PPG103" s="54"/>
      <c r="PPH103" s="16"/>
      <c r="PPI103" s="170"/>
      <c r="PPJ103" s="16"/>
      <c r="PPK103" s="54"/>
      <c r="PPL103" s="54"/>
      <c r="PPM103" s="170"/>
      <c r="PPN103" s="54"/>
      <c r="PPO103" s="16"/>
      <c r="PPP103" s="170"/>
      <c r="PPQ103" s="16"/>
      <c r="PPR103" s="54"/>
      <c r="PPS103" s="54"/>
      <c r="PPT103" s="170"/>
      <c r="PPU103" s="54"/>
      <c r="PPV103" s="16"/>
      <c r="PPW103" s="170"/>
      <c r="PPX103" s="16"/>
      <c r="PPY103" s="54"/>
      <c r="PPZ103" s="54"/>
      <c r="PQA103" s="170"/>
      <c r="PQB103" s="54"/>
      <c r="PQC103" s="16"/>
      <c r="PQD103" s="170"/>
      <c r="PQE103" s="16"/>
      <c r="PQF103" s="54"/>
      <c r="PQG103" s="54"/>
      <c r="PQH103" s="170"/>
      <c r="PQI103" s="54"/>
      <c r="PQJ103" s="16"/>
      <c r="PQK103" s="170"/>
      <c r="PQL103" s="16"/>
      <c r="PQM103" s="54"/>
      <c r="PQN103" s="54"/>
      <c r="PQO103" s="170"/>
      <c r="PQP103" s="54"/>
      <c r="PQQ103" s="16"/>
      <c r="PQR103" s="170"/>
      <c r="PQS103" s="16"/>
      <c r="PQT103" s="54"/>
      <c r="PQU103" s="54"/>
      <c r="PQV103" s="170"/>
      <c r="PQW103" s="54"/>
      <c r="PQX103" s="16"/>
      <c r="PQY103" s="170"/>
      <c r="PQZ103" s="16"/>
      <c r="PRA103" s="54"/>
      <c r="PRB103" s="54"/>
      <c r="PRC103" s="170"/>
      <c r="PRD103" s="54"/>
      <c r="PRE103" s="16"/>
      <c r="PRF103" s="170"/>
      <c r="PRG103" s="16"/>
      <c r="PRH103" s="54"/>
      <c r="PRI103" s="54"/>
      <c r="PRJ103" s="170"/>
      <c r="PRK103" s="54"/>
      <c r="PRL103" s="16"/>
      <c r="PRM103" s="170"/>
      <c r="PRN103" s="16"/>
      <c r="PRO103" s="54"/>
      <c r="PRP103" s="54"/>
      <c r="PRQ103" s="170"/>
      <c r="PRR103" s="54"/>
      <c r="PRS103" s="16"/>
      <c r="PRT103" s="170"/>
      <c r="PRU103" s="16"/>
      <c r="PRV103" s="54"/>
      <c r="PRW103" s="54"/>
      <c r="PRX103" s="170"/>
      <c r="PRY103" s="54"/>
      <c r="PRZ103" s="16"/>
      <c r="PSA103" s="170"/>
      <c r="PSB103" s="16"/>
      <c r="PSC103" s="54"/>
      <c r="PSD103" s="54"/>
      <c r="PSE103" s="170"/>
      <c r="PSF103" s="54"/>
      <c r="PSG103" s="16"/>
      <c r="PSH103" s="170"/>
      <c r="PSI103" s="16"/>
      <c r="PSJ103" s="54"/>
      <c r="PSK103" s="54"/>
      <c r="PSL103" s="170"/>
      <c r="PSM103" s="54"/>
      <c r="PSN103" s="16"/>
      <c r="PSO103" s="170"/>
      <c r="PSP103" s="16"/>
      <c r="PSQ103" s="54"/>
      <c r="PSR103" s="54"/>
      <c r="PSS103" s="170"/>
      <c r="PST103" s="54"/>
      <c r="PSU103" s="16"/>
      <c r="PSV103" s="170"/>
      <c r="PSW103" s="16"/>
      <c r="PSX103" s="54"/>
      <c r="PSY103" s="54"/>
      <c r="PSZ103" s="170"/>
      <c r="PTA103" s="54"/>
      <c r="PTB103" s="16"/>
      <c r="PTC103" s="170"/>
      <c r="PTD103" s="16"/>
      <c r="PTE103" s="54"/>
      <c r="PTF103" s="54"/>
      <c r="PTG103" s="170"/>
      <c r="PTH103" s="54"/>
      <c r="PTI103" s="16"/>
      <c r="PTJ103" s="170"/>
      <c r="PTK103" s="16"/>
      <c r="PTL103" s="54"/>
      <c r="PTM103" s="54"/>
      <c r="PTN103" s="170"/>
      <c r="PTO103" s="54"/>
      <c r="PTP103" s="16"/>
      <c r="PTQ103" s="170"/>
      <c r="PTR103" s="16"/>
      <c r="PTS103" s="54"/>
      <c r="PTT103" s="54"/>
      <c r="PTU103" s="170"/>
      <c r="PTV103" s="54"/>
      <c r="PTW103" s="16"/>
      <c r="PTX103" s="170"/>
      <c r="PTY103" s="16"/>
      <c r="PTZ103" s="54"/>
      <c r="PUA103" s="54"/>
      <c r="PUB103" s="170"/>
      <c r="PUC103" s="54"/>
      <c r="PUD103" s="16"/>
      <c r="PUE103" s="170"/>
      <c r="PUF103" s="16"/>
      <c r="PUG103" s="54"/>
      <c r="PUH103" s="54"/>
      <c r="PUI103" s="170"/>
      <c r="PUJ103" s="54"/>
      <c r="PUK103" s="16"/>
      <c r="PUL103" s="170"/>
      <c r="PUM103" s="16"/>
      <c r="PUN103" s="54"/>
      <c r="PUO103" s="54"/>
      <c r="PUP103" s="170"/>
      <c r="PUQ103" s="54"/>
      <c r="PUR103" s="16"/>
      <c r="PUS103" s="170"/>
      <c r="PUT103" s="16"/>
      <c r="PUU103" s="54"/>
      <c r="PUV103" s="54"/>
      <c r="PUW103" s="170"/>
      <c r="PUX103" s="54"/>
      <c r="PUY103" s="16"/>
      <c r="PUZ103" s="170"/>
      <c r="PVA103" s="16"/>
      <c r="PVB103" s="54"/>
      <c r="PVC103" s="54"/>
      <c r="PVD103" s="170"/>
      <c r="PVE103" s="54"/>
      <c r="PVF103" s="16"/>
      <c r="PVG103" s="170"/>
      <c r="PVH103" s="16"/>
      <c r="PVI103" s="54"/>
      <c r="PVJ103" s="54"/>
      <c r="PVK103" s="170"/>
      <c r="PVL103" s="54"/>
      <c r="PVM103" s="16"/>
      <c r="PVN103" s="170"/>
      <c r="PVO103" s="16"/>
      <c r="PVP103" s="54"/>
      <c r="PVQ103" s="54"/>
      <c r="PVR103" s="170"/>
      <c r="PVS103" s="54"/>
      <c r="PVT103" s="16"/>
      <c r="PVU103" s="170"/>
      <c r="PVV103" s="16"/>
      <c r="PVW103" s="54"/>
      <c r="PVX103" s="54"/>
      <c r="PVY103" s="170"/>
      <c r="PVZ103" s="54"/>
      <c r="PWA103" s="16"/>
      <c r="PWB103" s="170"/>
      <c r="PWC103" s="16"/>
      <c r="PWD103" s="54"/>
      <c r="PWE103" s="54"/>
      <c r="PWF103" s="170"/>
      <c r="PWG103" s="54"/>
      <c r="PWH103" s="16"/>
      <c r="PWI103" s="170"/>
      <c r="PWJ103" s="16"/>
      <c r="PWK103" s="54"/>
      <c r="PWL103" s="54"/>
      <c r="PWM103" s="170"/>
      <c r="PWN103" s="54"/>
      <c r="PWO103" s="16"/>
      <c r="PWP103" s="170"/>
      <c r="PWQ103" s="16"/>
      <c r="PWR103" s="54"/>
      <c r="PWS103" s="54"/>
      <c r="PWT103" s="170"/>
      <c r="PWU103" s="54"/>
      <c r="PWV103" s="16"/>
      <c r="PWW103" s="170"/>
      <c r="PWX103" s="16"/>
      <c r="PWY103" s="54"/>
      <c r="PWZ103" s="54"/>
      <c r="PXA103" s="170"/>
      <c r="PXB103" s="54"/>
      <c r="PXC103" s="16"/>
      <c r="PXD103" s="170"/>
      <c r="PXE103" s="16"/>
      <c r="PXF103" s="54"/>
      <c r="PXG103" s="54"/>
      <c r="PXH103" s="170"/>
      <c r="PXI103" s="54"/>
      <c r="PXJ103" s="16"/>
      <c r="PXK103" s="170"/>
      <c r="PXL103" s="16"/>
      <c r="PXM103" s="54"/>
      <c r="PXN103" s="54"/>
      <c r="PXO103" s="170"/>
      <c r="PXP103" s="54"/>
      <c r="PXQ103" s="16"/>
      <c r="PXR103" s="170"/>
      <c r="PXS103" s="16"/>
      <c r="PXT103" s="54"/>
      <c r="PXU103" s="54"/>
      <c r="PXV103" s="170"/>
      <c r="PXW103" s="54"/>
      <c r="PXX103" s="16"/>
      <c r="PXY103" s="170"/>
      <c r="PXZ103" s="16"/>
      <c r="PYA103" s="54"/>
      <c r="PYB103" s="54"/>
      <c r="PYC103" s="170"/>
      <c r="PYD103" s="54"/>
      <c r="PYE103" s="16"/>
      <c r="PYF103" s="170"/>
      <c r="PYG103" s="16"/>
      <c r="PYH103" s="54"/>
      <c r="PYI103" s="54"/>
      <c r="PYJ103" s="170"/>
      <c r="PYK103" s="54"/>
      <c r="PYL103" s="16"/>
      <c r="PYM103" s="170"/>
      <c r="PYN103" s="16"/>
      <c r="PYO103" s="54"/>
      <c r="PYP103" s="54"/>
      <c r="PYQ103" s="170"/>
      <c r="PYR103" s="54"/>
      <c r="PYS103" s="16"/>
      <c r="PYT103" s="170"/>
      <c r="PYU103" s="16"/>
      <c r="PYV103" s="54"/>
      <c r="PYW103" s="54"/>
      <c r="PYX103" s="170"/>
      <c r="PYY103" s="54"/>
      <c r="PYZ103" s="16"/>
      <c r="PZA103" s="170"/>
      <c r="PZB103" s="16"/>
      <c r="PZC103" s="54"/>
      <c r="PZD103" s="54"/>
      <c r="PZE103" s="170"/>
      <c r="PZF103" s="54"/>
      <c r="PZG103" s="16"/>
      <c r="PZH103" s="170"/>
      <c r="PZI103" s="16"/>
      <c r="PZJ103" s="54"/>
      <c r="PZK103" s="54"/>
      <c r="PZL103" s="170"/>
      <c r="PZM103" s="54"/>
      <c r="PZN103" s="16"/>
      <c r="PZO103" s="170"/>
      <c r="PZP103" s="16"/>
      <c r="PZQ103" s="54"/>
      <c r="PZR103" s="54"/>
      <c r="PZS103" s="170"/>
      <c r="PZT103" s="54"/>
      <c r="PZU103" s="16"/>
      <c r="PZV103" s="170"/>
      <c r="PZW103" s="16"/>
      <c r="PZX103" s="54"/>
      <c r="PZY103" s="54"/>
      <c r="PZZ103" s="170"/>
      <c r="QAA103" s="54"/>
      <c r="QAB103" s="16"/>
      <c r="QAC103" s="170"/>
      <c r="QAD103" s="16"/>
      <c r="QAE103" s="54"/>
      <c r="QAF103" s="54"/>
      <c r="QAG103" s="170"/>
      <c r="QAH103" s="54"/>
      <c r="QAI103" s="16"/>
      <c r="QAJ103" s="170"/>
      <c r="QAK103" s="16"/>
      <c r="QAL103" s="54"/>
      <c r="QAM103" s="54"/>
      <c r="QAN103" s="170"/>
      <c r="QAO103" s="54"/>
      <c r="QAP103" s="16"/>
      <c r="QAQ103" s="170"/>
      <c r="QAR103" s="16"/>
      <c r="QAS103" s="54"/>
      <c r="QAT103" s="54"/>
      <c r="QAU103" s="170"/>
      <c r="QAV103" s="54"/>
      <c r="QAW103" s="16"/>
      <c r="QAX103" s="170"/>
      <c r="QAY103" s="16"/>
      <c r="QAZ103" s="54"/>
      <c r="QBA103" s="54"/>
      <c r="QBB103" s="170"/>
      <c r="QBC103" s="54"/>
      <c r="QBD103" s="16"/>
      <c r="QBE103" s="170"/>
      <c r="QBF103" s="16"/>
      <c r="QBG103" s="54"/>
      <c r="QBH103" s="54"/>
      <c r="QBI103" s="170"/>
      <c r="QBJ103" s="54"/>
      <c r="QBK103" s="16"/>
      <c r="QBL103" s="170"/>
      <c r="QBM103" s="16"/>
      <c r="QBN103" s="54"/>
      <c r="QBO103" s="54"/>
      <c r="QBP103" s="170"/>
      <c r="QBQ103" s="54"/>
      <c r="QBR103" s="16"/>
      <c r="QBS103" s="170"/>
      <c r="QBT103" s="16"/>
      <c r="QBU103" s="54"/>
      <c r="QBV103" s="54"/>
      <c r="QBW103" s="170"/>
      <c r="QBX103" s="54"/>
      <c r="QBY103" s="16"/>
      <c r="QBZ103" s="170"/>
      <c r="QCA103" s="16"/>
      <c r="QCB103" s="54"/>
      <c r="QCC103" s="54"/>
      <c r="QCD103" s="170"/>
      <c r="QCE103" s="54"/>
      <c r="QCF103" s="16"/>
      <c r="QCG103" s="170"/>
      <c r="QCH103" s="16"/>
      <c r="QCI103" s="54"/>
      <c r="QCJ103" s="54"/>
      <c r="QCK103" s="170"/>
      <c r="QCL103" s="54"/>
      <c r="QCM103" s="16"/>
      <c r="QCN103" s="170"/>
      <c r="QCO103" s="16"/>
      <c r="QCP103" s="54"/>
      <c r="QCQ103" s="54"/>
      <c r="QCR103" s="170"/>
      <c r="QCS103" s="54"/>
      <c r="QCT103" s="16"/>
      <c r="QCU103" s="170"/>
      <c r="QCV103" s="16"/>
      <c r="QCW103" s="54"/>
      <c r="QCX103" s="54"/>
      <c r="QCY103" s="170"/>
      <c r="QCZ103" s="54"/>
      <c r="QDA103" s="16"/>
      <c r="QDB103" s="170"/>
      <c r="QDC103" s="16"/>
      <c r="QDD103" s="54"/>
      <c r="QDE103" s="54"/>
      <c r="QDF103" s="170"/>
      <c r="QDG103" s="54"/>
      <c r="QDH103" s="16"/>
      <c r="QDI103" s="170"/>
      <c r="QDJ103" s="16"/>
      <c r="QDK103" s="54"/>
      <c r="QDL103" s="54"/>
      <c r="QDM103" s="170"/>
      <c r="QDN103" s="54"/>
      <c r="QDO103" s="16"/>
      <c r="QDP103" s="170"/>
      <c r="QDQ103" s="16"/>
      <c r="QDR103" s="54"/>
      <c r="QDS103" s="54"/>
      <c r="QDT103" s="170"/>
      <c r="QDU103" s="54"/>
      <c r="QDV103" s="16"/>
      <c r="QDW103" s="170"/>
      <c r="QDX103" s="16"/>
      <c r="QDY103" s="54"/>
      <c r="QDZ103" s="54"/>
      <c r="QEA103" s="170"/>
      <c r="QEB103" s="54"/>
      <c r="QEC103" s="16"/>
      <c r="QED103" s="170"/>
      <c r="QEE103" s="16"/>
      <c r="QEF103" s="54"/>
      <c r="QEG103" s="54"/>
      <c r="QEH103" s="170"/>
      <c r="QEI103" s="54"/>
      <c r="QEJ103" s="16"/>
      <c r="QEK103" s="170"/>
      <c r="QEL103" s="16"/>
      <c r="QEM103" s="54"/>
      <c r="QEN103" s="54"/>
      <c r="QEO103" s="170"/>
      <c r="QEP103" s="54"/>
      <c r="QEQ103" s="16"/>
      <c r="QER103" s="170"/>
      <c r="QES103" s="16"/>
      <c r="QET103" s="54"/>
      <c r="QEU103" s="54"/>
      <c r="QEV103" s="170"/>
      <c r="QEW103" s="54"/>
      <c r="QEX103" s="16"/>
      <c r="QEY103" s="170"/>
      <c r="QEZ103" s="16"/>
      <c r="QFA103" s="54"/>
      <c r="QFB103" s="54"/>
      <c r="QFC103" s="170"/>
      <c r="QFD103" s="54"/>
      <c r="QFE103" s="16"/>
      <c r="QFF103" s="170"/>
      <c r="QFG103" s="16"/>
      <c r="QFH103" s="54"/>
      <c r="QFI103" s="54"/>
      <c r="QFJ103" s="170"/>
      <c r="QFK103" s="54"/>
      <c r="QFL103" s="16"/>
      <c r="QFM103" s="170"/>
      <c r="QFN103" s="16"/>
      <c r="QFO103" s="54"/>
      <c r="QFP103" s="54"/>
      <c r="QFQ103" s="170"/>
      <c r="QFR103" s="54"/>
      <c r="QFS103" s="16"/>
      <c r="QFT103" s="170"/>
      <c r="QFU103" s="16"/>
      <c r="QFV103" s="54"/>
      <c r="QFW103" s="54"/>
      <c r="QFX103" s="170"/>
      <c r="QFY103" s="54"/>
      <c r="QFZ103" s="16"/>
      <c r="QGA103" s="170"/>
      <c r="QGB103" s="16"/>
      <c r="QGC103" s="54"/>
      <c r="QGD103" s="54"/>
      <c r="QGE103" s="170"/>
      <c r="QGF103" s="54"/>
      <c r="QGG103" s="16"/>
      <c r="QGH103" s="170"/>
      <c r="QGI103" s="16"/>
      <c r="QGJ103" s="54"/>
      <c r="QGK103" s="54"/>
      <c r="QGL103" s="170"/>
      <c r="QGM103" s="54"/>
      <c r="QGN103" s="16"/>
      <c r="QGO103" s="170"/>
      <c r="QGP103" s="16"/>
      <c r="QGQ103" s="54"/>
      <c r="QGR103" s="54"/>
      <c r="QGS103" s="170"/>
      <c r="QGT103" s="54"/>
      <c r="QGU103" s="16"/>
      <c r="QGV103" s="170"/>
      <c r="QGW103" s="16"/>
      <c r="QGX103" s="54"/>
      <c r="QGY103" s="54"/>
      <c r="QGZ103" s="170"/>
      <c r="QHA103" s="54"/>
      <c r="QHB103" s="16"/>
      <c r="QHC103" s="170"/>
      <c r="QHD103" s="16"/>
      <c r="QHE103" s="54"/>
      <c r="QHF103" s="54"/>
      <c r="QHG103" s="170"/>
      <c r="QHH103" s="54"/>
      <c r="QHI103" s="16"/>
      <c r="QHJ103" s="170"/>
      <c r="QHK103" s="16"/>
      <c r="QHL103" s="54"/>
      <c r="QHM103" s="54"/>
      <c r="QHN103" s="170"/>
      <c r="QHO103" s="54"/>
      <c r="QHP103" s="16"/>
      <c r="QHQ103" s="170"/>
      <c r="QHR103" s="16"/>
      <c r="QHS103" s="54"/>
      <c r="QHT103" s="54"/>
      <c r="QHU103" s="170"/>
      <c r="QHV103" s="54"/>
      <c r="QHW103" s="16"/>
      <c r="QHX103" s="170"/>
      <c r="QHY103" s="16"/>
      <c r="QHZ103" s="54"/>
      <c r="QIA103" s="54"/>
      <c r="QIB103" s="170"/>
      <c r="QIC103" s="54"/>
      <c r="QID103" s="16"/>
      <c r="QIE103" s="170"/>
      <c r="QIF103" s="16"/>
      <c r="QIG103" s="54"/>
      <c r="QIH103" s="54"/>
      <c r="QII103" s="170"/>
      <c r="QIJ103" s="54"/>
      <c r="QIK103" s="16"/>
      <c r="QIL103" s="170"/>
      <c r="QIM103" s="16"/>
      <c r="QIN103" s="54"/>
      <c r="QIO103" s="54"/>
      <c r="QIP103" s="170"/>
      <c r="QIQ103" s="54"/>
      <c r="QIR103" s="16"/>
      <c r="QIS103" s="170"/>
      <c r="QIT103" s="16"/>
      <c r="QIU103" s="54"/>
      <c r="QIV103" s="54"/>
      <c r="QIW103" s="170"/>
      <c r="QIX103" s="54"/>
      <c r="QIY103" s="16"/>
      <c r="QIZ103" s="170"/>
      <c r="QJA103" s="16"/>
      <c r="QJB103" s="54"/>
      <c r="QJC103" s="54"/>
      <c r="QJD103" s="170"/>
      <c r="QJE103" s="54"/>
      <c r="QJF103" s="16"/>
      <c r="QJG103" s="170"/>
      <c r="QJH103" s="16"/>
      <c r="QJI103" s="54"/>
      <c r="QJJ103" s="54"/>
      <c r="QJK103" s="170"/>
      <c r="QJL103" s="54"/>
      <c r="QJM103" s="16"/>
      <c r="QJN103" s="170"/>
      <c r="QJO103" s="16"/>
      <c r="QJP103" s="54"/>
      <c r="QJQ103" s="54"/>
      <c r="QJR103" s="170"/>
      <c r="QJS103" s="54"/>
      <c r="QJT103" s="16"/>
      <c r="QJU103" s="170"/>
      <c r="QJV103" s="16"/>
      <c r="QJW103" s="54"/>
      <c r="QJX103" s="54"/>
      <c r="QJY103" s="170"/>
      <c r="QJZ103" s="54"/>
      <c r="QKA103" s="16"/>
      <c r="QKB103" s="170"/>
      <c r="QKC103" s="16"/>
      <c r="QKD103" s="54"/>
      <c r="QKE103" s="54"/>
      <c r="QKF103" s="170"/>
      <c r="QKG103" s="54"/>
      <c r="QKH103" s="16"/>
      <c r="QKI103" s="170"/>
      <c r="QKJ103" s="16"/>
      <c r="QKK103" s="54"/>
      <c r="QKL103" s="54"/>
      <c r="QKM103" s="170"/>
      <c r="QKN103" s="54"/>
      <c r="QKO103" s="16"/>
      <c r="QKP103" s="170"/>
      <c r="QKQ103" s="16"/>
      <c r="QKR103" s="54"/>
      <c r="QKS103" s="54"/>
      <c r="QKT103" s="170"/>
      <c r="QKU103" s="54"/>
      <c r="QKV103" s="16"/>
      <c r="QKW103" s="170"/>
      <c r="QKX103" s="16"/>
      <c r="QKY103" s="54"/>
      <c r="QKZ103" s="54"/>
      <c r="QLA103" s="170"/>
      <c r="QLB103" s="54"/>
      <c r="QLC103" s="16"/>
      <c r="QLD103" s="170"/>
      <c r="QLE103" s="16"/>
      <c r="QLF103" s="54"/>
      <c r="QLG103" s="54"/>
      <c r="QLH103" s="170"/>
      <c r="QLI103" s="54"/>
      <c r="QLJ103" s="16"/>
      <c r="QLK103" s="170"/>
      <c r="QLL103" s="16"/>
      <c r="QLM103" s="54"/>
      <c r="QLN103" s="54"/>
      <c r="QLO103" s="170"/>
      <c r="QLP103" s="54"/>
      <c r="QLQ103" s="16"/>
      <c r="QLR103" s="170"/>
      <c r="QLS103" s="16"/>
      <c r="QLT103" s="54"/>
      <c r="QLU103" s="54"/>
      <c r="QLV103" s="170"/>
      <c r="QLW103" s="54"/>
      <c r="QLX103" s="16"/>
      <c r="QLY103" s="170"/>
      <c r="QLZ103" s="16"/>
      <c r="QMA103" s="54"/>
      <c r="QMB103" s="54"/>
      <c r="QMC103" s="170"/>
      <c r="QMD103" s="54"/>
      <c r="QME103" s="16"/>
      <c r="QMF103" s="170"/>
      <c r="QMG103" s="16"/>
      <c r="QMH103" s="54"/>
      <c r="QMI103" s="54"/>
      <c r="QMJ103" s="170"/>
      <c r="QMK103" s="54"/>
      <c r="QML103" s="16"/>
      <c r="QMM103" s="170"/>
      <c r="QMN103" s="16"/>
      <c r="QMO103" s="54"/>
      <c r="QMP103" s="54"/>
      <c r="QMQ103" s="170"/>
      <c r="QMR103" s="54"/>
      <c r="QMS103" s="16"/>
      <c r="QMT103" s="170"/>
      <c r="QMU103" s="16"/>
      <c r="QMV103" s="54"/>
      <c r="QMW103" s="54"/>
      <c r="QMX103" s="170"/>
      <c r="QMY103" s="54"/>
      <c r="QMZ103" s="16"/>
      <c r="QNA103" s="170"/>
      <c r="QNB103" s="16"/>
      <c r="QNC103" s="54"/>
      <c r="QND103" s="54"/>
      <c r="QNE103" s="170"/>
      <c r="QNF103" s="54"/>
      <c r="QNG103" s="16"/>
      <c r="QNH103" s="170"/>
      <c r="QNI103" s="16"/>
      <c r="QNJ103" s="54"/>
      <c r="QNK103" s="54"/>
      <c r="QNL103" s="170"/>
      <c r="QNM103" s="54"/>
      <c r="QNN103" s="16"/>
      <c r="QNO103" s="170"/>
      <c r="QNP103" s="16"/>
      <c r="QNQ103" s="54"/>
      <c r="QNR103" s="54"/>
      <c r="QNS103" s="170"/>
      <c r="QNT103" s="54"/>
      <c r="QNU103" s="16"/>
      <c r="QNV103" s="170"/>
      <c r="QNW103" s="16"/>
      <c r="QNX103" s="54"/>
      <c r="QNY103" s="54"/>
      <c r="QNZ103" s="170"/>
      <c r="QOA103" s="54"/>
      <c r="QOB103" s="16"/>
      <c r="QOC103" s="170"/>
      <c r="QOD103" s="16"/>
      <c r="QOE103" s="54"/>
      <c r="QOF103" s="54"/>
      <c r="QOG103" s="170"/>
      <c r="QOH103" s="54"/>
      <c r="QOI103" s="16"/>
      <c r="QOJ103" s="170"/>
      <c r="QOK103" s="16"/>
      <c r="QOL103" s="54"/>
      <c r="QOM103" s="54"/>
      <c r="QON103" s="170"/>
      <c r="QOO103" s="54"/>
      <c r="QOP103" s="16"/>
      <c r="QOQ103" s="170"/>
      <c r="QOR103" s="16"/>
      <c r="QOS103" s="54"/>
      <c r="QOT103" s="54"/>
      <c r="QOU103" s="170"/>
      <c r="QOV103" s="54"/>
      <c r="QOW103" s="16"/>
      <c r="QOX103" s="170"/>
      <c r="QOY103" s="16"/>
      <c r="QOZ103" s="54"/>
      <c r="QPA103" s="54"/>
      <c r="QPB103" s="170"/>
      <c r="QPC103" s="54"/>
      <c r="QPD103" s="16"/>
      <c r="QPE103" s="170"/>
      <c r="QPF103" s="16"/>
      <c r="QPG103" s="54"/>
      <c r="QPH103" s="54"/>
      <c r="QPI103" s="170"/>
      <c r="QPJ103" s="54"/>
      <c r="QPK103" s="16"/>
      <c r="QPL103" s="170"/>
      <c r="QPM103" s="16"/>
      <c r="QPN103" s="54"/>
      <c r="QPO103" s="54"/>
      <c r="QPP103" s="170"/>
      <c r="QPQ103" s="54"/>
      <c r="QPR103" s="16"/>
      <c r="QPS103" s="170"/>
      <c r="QPT103" s="16"/>
      <c r="QPU103" s="54"/>
      <c r="QPV103" s="54"/>
      <c r="QPW103" s="170"/>
      <c r="QPX103" s="54"/>
      <c r="QPY103" s="16"/>
      <c r="QPZ103" s="170"/>
      <c r="QQA103" s="16"/>
      <c r="QQB103" s="54"/>
      <c r="QQC103" s="54"/>
      <c r="QQD103" s="170"/>
      <c r="QQE103" s="54"/>
      <c r="QQF103" s="16"/>
      <c r="QQG103" s="170"/>
      <c r="QQH103" s="16"/>
      <c r="QQI103" s="54"/>
      <c r="QQJ103" s="54"/>
      <c r="QQK103" s="170"/>
      <c r="QQL103" s="54"/>
      <c r="QQM103" s="16"/>
      <c r="QQN103" s="170"/>
      <c r="QQO103" s="16"/>
      <c r="QQP103" s="54"/>
      <c r="QQQ103" s="54"/>
      <c r="QQR103" s="170"/>
      <c r="QQS103" s="54"/>
      <c r="QQT103" s="16"/>
      <c r="QQU103" s="170"/>
      <c r="QQV103" s="16"/>
      <c r="QQW103" s="54"/>
      <c r="QQX103" s="54"/>
      <c r="QQY103" s="170"/>
      <c r="QQZ103" s="54"/>
      <c r="QRA103" s="16"/>
      <c r="QRB103" s="170"/>
      <c r="QRC103" s="16"/>
      <c r="QRD103" s="54"/>
      <c r="QRE103" s="54"/>
      <c r="QRF103" s="170"/>
      <c r="QRG103" s="54"/>
      <c r="QRH103" s="16"/>
      <c r="QRI103" s="170"/>
      <c r="QRJ103" s="16"/>
      <c r="QRK103" s="54"/>
      <c r="QRL103" s="54"/>
      <c r="QRM103" s="170"/>
      <c r="QRN103" s="54"/>
      <c r="QRO103" s="16"/>
      <c r="QRP103" s="170"/>
      <c r="QRQ103" s="16"/>
      <c r="QRR103" s="54"/>
      <c r="QRS103" s="54"/>
      <c r="QRT103" s="170"/>
      <c r="QRU103" s="54"/>
      <c r="QRV103" s="16"/>
      <c r="QRW103" s="170"/>
      <c r="QRX103" s="16"/>
      <c r="QRY103" s="54"/>
      <c r="QRZ103" s="54"/>
      <c r="QSA103" s="170"/>
      <c r="QSB103" s="54"/>
      <c r="QSC103" s="16"/>
      <c r="QSD103" s="170"/>
      <c r="QSE103" s="16"/>
      <c r="QSF103" s="54"/>
      <c r="QSG103" s="54"/>
      <c r="QSH103" s="170"/>
      <c r="QSI103" s="54"/>
      <c r="QSJ103" s="16"/>
      <c r="QSK103" s="170"/>
      <c r="QSL103" s="16"/>
      <c r="QSM103" s="54"/>
      <c r="QSN103" s="54"/>
      <c r="QSO103" s="170"/>
      <c r="QSP103" s="54"/>
      <c r="QSQ103" s="16"/>
      <c r="QSR103" s="170"/>
      <c r="QSS103" s="16"/>
      <c r="QST103" s="54"/>
      <c r="QSU103" s="54"/>
      <c r="QSV103" s="170"/>
      <c r="QSW103" s="54"/>
      <c r="QSX103" s="16"/>
      <c r="QSY103" s="170"/>
      <c r="QSZ103" s="16"/>
      <c r="QTA103" s="54"/>
      <c r="QTB103" s="54"/>
      <c r="QTC103" s="170"/>
      <c r="QTD103" s="54"/>
      <c r="QTE103" s="16"/>
      <c r="QTF103" s="170"/>
      <c r="QTG103" s="16"/>
      <c r="QTH103" s="54"/>
      <c r="QTI103" s="54"/>
      <c r="QTJ103" s="170"/>
      <c r="QTK103" s="54"/>
      <c r="QTL103" s="16"/>
      <c r="QTM103" s="170"/>
      <c r="QTN103" s="16"/>
      <c r="QTO103" s="54"/>
      <c r="QTP103" s="54"/>
      <c r="QTQ103" s="170"/>
      <c r="QTR103" s="54"/>
      <c r="QTS103" s="16"/>
      <c r="QTT103" s="170"/>
      <c r="QTU103" s="16"/>
      <c r="QTV103" s="54"/>
      <c r="QTW103" s="54"/>
      <c r="QTX103" s="170"/>
      <c r="QTY103" s="54"/>
      <c r="QTZ103" s="16"/>
      <c r="QUA103" s="170"/>
      <c r="QUB103" s="16"/>
      <c r="QUC103" s="54"/>
      <c r="QUD103" s="54"/>
      <c r="QUE103" s="170"/>
      <c r="QUF103" s="54"/>
      <c r="QUG103" s="16"/>
      <c r="QUH103" s="170"/>
      <c r="QUI103" s="16"/>
      <c r="QUJ103" s="54"/>
      <c r="QUK103" s="54"/>
      <c r="QUL103" s="170"/>
      <c r="QUM103" s="54"/>
      <c r="QUN103" s="16"/>
      <c r="QUO103" s="170"/>
      <c r="QUP103" s="16"/>
      <c r="QUQ103" s="54"/>
      <c r="QUR103" s="54"/>
      <c r="QUS103" s="170"/>
      <c r="QUT103" s="54"/>
      <c r="QUU103" s="16"/>
      <c r="QUV103" s="170"/>
      <c r="QUW103" s="16"/>
      <c r="QUX103" s="54"/>
      <c r="QUY103" s="54"/>
      <c r="QUZ103" s="170"/>
      <c r="QVA103" s="54"/>
      <c r="QVB103" s="16"/>
      <c r="QVC103" s="170"/>
      <c r="QVD103" s="16"/>
      <c r="QVE103" s="54"/>
      <c r="QVF103" s="54"/>
      <c r="QVG103" s="170"/>
      <c r="QVH103" s="54"/>
      <c r="QVI103" s="16"/>
      <c r="QVJ103" s="170"/>
      <c r="QVK103" s="16"/>
      <c r="QVL103" s="54"/>
      <c r="QVM103" s="54"/>
      <c r="QVN103" s="170"/>
      <c r="QVO103" s="54"/>
      <c r="QVP103" s="16"/>
      <c r="QVQ103" s="170"/>
      <c r="QVR103" s="16"/>
      <c r="QVS103" s="54"/>
      <c r="QVT103" s="54"/>
      <c r="QVU103" s="170"/>
      <c r="QVV103" s="54"/>
      <c r="QVW103" s="16"/>
      <c r="QVX103" s="170"/>
      <c r="QVY103" s="16"/>
      <c r="QVZ103" s="54"/>
      <c r="QWA103" s="54"/>
      <c r="QWB103" s="170"/>
      <c r="QWC103" s="54"/>
      <c r="QWD103" s="16"/>
      <c r="QWE103" s="170"/>
      <c r="QWF103" s="16"/>
      <c r="QWG103" s="54"/>
      <c r="QWH103" s="54"/>
      <c r="QWI103" s="170"/>
      <c r="QWJ103" s="54"/>
      <c r="QWK103" s="16"/>
      <c r="QWL103" s="170"/>
      <c r="QWM103" s="16"/>
      <c r="QWN103" s="54"/>
      <c r="QWO103" s="54"/>
      <c r="QWP103" s="170"/>
      <c r="QWQ103" s="54"/>
      <c r="QWR103" s="16"/>
      <c r="QWS103" s="170"/>
      <c r="QWT103" s="16"/>
      <c r="QWU103" s="54"/>
      <c r="QWV103" s="54"/>
      <c r="QWW103" s="170"/>
      <c r="QWX103" s="54"/>
      <c r="QWY103" s="16"/>
      <c r="QWZ103" s="170"/>
      <c r="QXA103" s="16"/>
      <c r="QXB103" s="54"/>
      <c r="QXC103" s="54"/>
      <c r="QXD103" s="170"/>
      <c r="QXE103" s="54"/>
      <c r="QXF103" s="16"/>
      <c r="QXG103" s="170"/>
      <c r="QXH103" s="16"/>
      <c r="QXI103" s="54"/>
      <c r="QXJ103" s="54"/>
      <c r="QXK103" s="170"/>
      <c r="QXL103" s="54"/>
      <c r="QXM103" s="16"/>
      <c r="QXN103" s="170"/>
      <c r="QXO103" s="16"/>
      <c r="QXP103" s="54"/>
      <c r="QXQ103" s="54"/>
      <c r="QXR103" s="170"/>
      <c r="QXS103" s="54"/>
      <c r="QXT103" s="16"/>
      <c r="QXU103" s="170"/>
      <c r="QXV103" s="16"/>
      <c r="QXW103" s="54"/>
      <c r="QXX103" s="54"/>
      <c r="QXY103" s="170"/>
      <c r="QXZ103" s="54"/>
      <c r="QYA103" s="16"/>
      <c r="QYB103" s="170"/>
      <c r="QYC103" s="16"/>
      <c r="QYD103" s="54"/>
      <c r="QYE103" s="54"/>
      <c r="QYF103" s="170"/>
      <c r="QYG103" s="54"/>
      <c r="QYH103" s="16"/>
      <c r="QYI103" s="170"/>
      <c r="QYJ103" s="16"/>
      <c r="QYK103" s="54"/>
      <c r="QYL103" s="54"/>
      <c r="QYM103" s="170"/>
      <c r="QYN103" s="54"/>
      <c r="QYO103" s="16"/>
      <c r="QYP103" s="170"/>
      <c r="QYQ103" s="16"/>
      <c r="QYR103" s="54"/>
      <c r="QYS103" s="54"/>
      <c r="QYT103" s="170"/>
      <c r="QYU103" s="54"/>
      <c r="QYV103" s="16"/>
      <c r="QYW103" s="170"/>
      <c r="QYX103" s="16"/>
      <c r="QYY103" s="54"/>
      <c r="QYZ103" s="54"/>
      <c r="QZA103" s="170"/>
      <c r="QZB103" s="54"/>
      <c r="QZC103" s="16"/>
      <c r="QZD103" s="170"/>
      <c r="QZE103" s="16"/>
      <c r="QZF103" s="54"/>
      <c r="QZG103" s="54"/>
      <c r="QZH103" s="170"/>
      <c r="QZI103" s="54"/>
      <c r="QZJ103" s="16"/>
      <c r="QZK103" s="170"/>
      <c r="QZL103" s="16"/>
      <c r="QZM103" s="54"/>
      <c r="QZN103" s="54"/>
      <c r="QZO103" s="170"/>
      <c r="QZP103" s="54"/>
      <c r="QZQ103" s="16"/>
      <c r="QZR103" s="170"/>
      <c r="QZS103" s="16"/>
      <c r="QZT103" s="54"/>
      <c r="QZU103" s="54"/>
      <c r="QZV103" s="170"/>
      <c r="QZW103" s="54"/>
      <c r="QZX103" s="16"/>
      <c r="QZY103" s="170"/>
      <c r="QZZ103" s="16"/>
      <c r="RAA103" s="54"/>
      <c r="RAB103" s="54"/>
      <c r="RAC103" s="170"/>
      <c r="RAD103" s="54"/>
      <c r="RAE103" s="16"/>
      <c r="RAF103" s="170"/>
      <c r="RAG103" s="16"/>
      <c r="RAH103" s="54"/>
      <c r="RAI103" s="54"/>
      <c r="RAJ103" s="170"/>
      <c r="RAK103" s="54"/>
      <c r="RAL103" s="16"/>
      <c r="RAM103" s="170"/>
      <c r="RAN103" s="16"/>
      <c r="RAO103" s="54"/>
      <c r="RAP103" s="54"/>
      <c r="RAQ103" s="170"/>
      <c r="RAR103" s="54"/>
      <c r="RAS103" s="16"/>
      <c r="RAT103" s="170"/>
      <c r="RAU103" s="16"/>
      <c r="RAV103" s="54"/>
      <c r="RAW103" s="54"/>
      <c r="RAX103" s="170"/>
      <c r="RAY103" s="54"/>
      <c r="RAZ103" s="16"/>
      <c r="RBA103" s="170"/>
      <c r="RBB103" s="16"/>
      <c r="RBC103" s="54"/>
      <c r="RBD103" s="54"/>
      <c r="RBE103" s="170"/>
      <c r="RBF103" s="54"/>
      <c r="RBG103" s="16"/>
      <c r="RBH103" s="170"/>
      <c r="RBI103" s="16"/>
      <c r="RBJ103" s="54"/>
      <c r="RBK103" s="54"/>
      <c r="RBL103" s="170"/>
      <c r="RBM103" s="54"/>
      <c r="RBN103" s="16"/>
      <c r="RBO103" s="170"/>
      <c r="RBP103" s="16"/>
      <c r="RBQ103" s="54"/>
      <c r="RBR103" s="54"/>
      <c r="RBS103" s="170"/>
      <c r="RBT103" s="54"/>
      <c r="RBU103" s="16"/>
      <c r="RBV103" s="170"/>
      <c r="RBW103" s="16"/>
      <c r="RBX103" s="54"/>
      <c r="RBY103" s="54"/>
      <c r="RBZ103" s="170"/>
      <c r="RCA103" s="54"/>
      <c r="RCB103" s="16"/>
      <c r="RCC103" s="170"/>
      <c r="RCD103" s="16"/>
      <c r="RCE103" s="54"/>
      <c r="RCF103" s="54"/>
      <c r="RCG103" s="170"/>
      <c r="RCH103" s="54"/>
      <c r="RCI103" s="16"/>
      <c r="RCJ103" s="170"/>
      <c r="RCK103" s="16"/>
      <c r="RCL103" s="54"/>
      <c r="RCM103" s="54"/>
      <c r="RCN103" s="170"/>
      <c r="RCO103" s="54"/>
      <c r="RCP103" s="16"/>
      <c r="RCQ103" s="170"/>
      <c r="RCR103" s="16"/>
      <c r="RCS103" s="54"/>
      <c r="RCT103" s="54"/>
      <c r="RCU103" s="170"/>
      <c r="RCV103" s="54"/>
      <c r="RCW103" s="16"/>
      <c r="RCX103" s="170"/>
      <c r="RCY103" s="16"/>
      <c r="RCZ103" s="54"/>
      <c r="RDA103" s="54"/>
      <c r="RDB103" s="170"/>
      <c r="RDC103" s="54"/>
      <c r="RDD103" s="16"/>
      <c r="RDE103" s="170"/>
      <c r="RDF103" s="16"/>
      <c r="RDG103" s="54"/>
      <c r="RDH103" s="54"/>
      <c r="RDI103" s="170"/>
      <c r="RDJ103" s="54"/>
      <c r="RDK103" s="16"/>
      <c r="RDL103" s="170"/>
      <c r="RDM103" s="16"/>
      <c r="RDN103" s="54"/>
      <c r="RDO103" s="54"/>
      <c r="RDP103" s="170"/>
      <c r="RDQ103" s="54"/>
      <c r="RDR103" s="16"/>
      <c r="RDS103" s="170"/>
      <c r="RDT103" s="16"/>
      <c r="RDU103" s="54"/>
      <c r="RDV103" s="54"/>
      <c r="RDW103" s="170"/>
      <c r="RDX103" s="54"/>
      <c r="RDY103" s="16"/>
      <c r="RDZ103" s="170"/>
      <c r="REA103" s="16"/>
      <c r="REB103" s="54"/>
      <c r="REC103" s="54"/>
      <c r="RED103" s="170"/>
      <c r="REE103" s="54"/>
      <c r="REF103" s="16"/>
      <c r="REG103" s="170"/>
      <c r="REH103" s="16"/>
      <c r="REI103" s="54"/>
      <c r="REJ103" s="54"/>
      <c r="REK103" s="170"/>
      <c r="REL103" s="54"/>
      <c r="REM103" s="16"/>
      <c r="REN103" s="170"/>
      <c r="REO103" s="16"/>
      <c r="REP103" s="54"/>
      <c r="REQ103" s="54"/>
      <c r="RER103" s="170"/>
      <c r="RES103" s="54"/>
      <c r="RET103" s="16"/>
      <c r="REU103" s="170"/>
      <c r="REV103" s="16"/>
      <c r="REW103" s="54"/>
      <c r="REX103" s="54"/>
      <c r="REY103" s="170"/>
      <c r="REZ103" s="54"/>
      <c r="RFA103" s="16"/>
      <c r="RFB103" s="170"/>
      <c r="RFC103" s="16"/>
      <c r="RFD103" s="54"/>
      <c r="RFE103" s="54"/>
      <c r="RFF103" s="170"/>
      <c r="RFG103" s="54"/>
      <c r="RFH103" s="16"/>
      <c r="RFI103" s="170"/>
      <c r="RFJ103" s="16"/>
      <c r="RFK103" s="54"/>
      <c r="RFL103" s="54"/>
      <c r="RFM103" s="170"/>
      <c r="RFN103" s="54"/>
      <c r="RFO103" s="16"/>
      <c r="RFP103" s="170"/>
      <c r="RFQ103" s="16"/>
      <c r="RFR103" s="54"/>
      <c r="RFS103" s="54"/>
      <c r="RFT103" s="170"/>
      <c r="RFU103" s="54"/>
      <c r="RFV103" s="16"/>
      <c r="RFW103" s="170"/>
      <c r="RFX103" s="16"/>
      <c r="RFY103" s="54"/>
      <c r="RFZ103" s="54"/>
      <c r="RGA103" s="170"/>
      <c r="RGB103" s="54"/>
      <c r="RGC103" s="16"/>
      <c r="RGD103" s="170"/>
      <c r="RGE103" s="16"/>
      <c r="RGF103" s="54"/>
      <c r="RGG103" s="54"/>
      <c r="RGH103" s="170"/>
      <c r="RGI103" s="54"/>
      <c r="RGJ103" s="16"/>
      <c r="RGK103" s="170"/>
      <c r="RGL103" s="16"/>
      <c r="RGM103" s="54"/>
      <c r="RGN103" s="54"/>
      <c r="RGO103" s="170"/>
      <c r="RGP103" s="54"/>
      <c r="RGQ103" s="16"/>
      <c r="RGR103" s="170"/>
      <c r="RGS103" s="16"/>
      <c r="RGT103" s="54"/>
      <c r="RGU103" s="54"/>
      <c r="RGV103" s="170"/>
      <c r="RGW103" s="54"/>
      <c r="RGX103" s="16"/>
      <c r="RGY103" s="170"/>
      <c r="RGZ103" s="16"/>
      <c r="RHA103" s="54"/>
      <c r="RHB103" s="54"/>
      <c r="RHC103" s="170"/>
      <c r="RHD103" s="54"/>
      <c r="RHE103" s="16"/>
      <c r="RHF103" s="170"/>
      <c r="RHG103" s="16"/>
      <c r="RHH103" s="54"/>
      <c r="RHI103" s="54"/>
      <c r="RHJ103" s="170"/>
      <c r="RHK103" s="54"/>
      <c r="RHL103" s="16"/>
      <c r="RHM103" s="170"/>
      <c r="RHN103" s="16"/>
      <c r="RHO103" s="54"/>
      <c r="RHP103" s="54"/>
      <c r="RHQ103" s="170"/>
      <c r="RHR103" s="54"/>
      <c r="RHS103" s="16"/>
      <c r="RHT103" s="170"/>
      <c r="RHU103" s="16"/>
      <c r="RHV103" s="54"/>
      <c r="RHW103" s="54"/>
      <c r="RHX103" s="170"/>
      <c r="RHY103" s="54"/>
      <c r="RHZ103" s="16"/>
      <c r="RIA103" s="170"/>
      <c r="RIB103" s="16"/>
      <c r="RIC103" s="54"/>
      <c r="RID103" s="54"/>
      <c r="RIE103" s="170"/>
      <c r="RIF103" s="54"/>
      <c r="RIG103" s="16"/>
      <c r="RIH103" s="170"/>
      <c r="RII103" s="16"/>
      <c r="RIJ103" s="54"/>
      <c r="RIK103" s="54"/>
      <c r="RIL103" s="170"/>
      <c r="RIM103" s="54"/>
      <c r="RIN103" s="16"/>
      <c r="RIO103" s="170"/>
      <c r="RIP103" s="16"/>
      <c r="RIQ103" s="54"/>
      <c r="RIR103" s="54"/>
      <c r="RIS103" s="170"/>
      <c r="RIT103" s="54"/>
      <c r="RIU103" s="16"/>
      <c r="RIV103" s="170"/>
      <c r="RIW103" s="16"/>
      <c r="RIX103" s="54"/>
      <c r="RIY103" s="54"/>
      <c r="RIZ103" s="170"/>
      <c r="RJA103" s="54"/>
      <c r="RJB103" s="16"/>
      <c r="RJC103" s="170"/>
      <c r="RJD103" s="16"/>
      <c r="RJE103" s="54"/>
      <c r="RJF103" s="54"/>
      <c r="RJG103" s="170"/>
      <c r="RJH103" s="54"/>
      <c r="RJI103" s="16"/>
      <c r="RJJ103" s="170"/>
      <c r="RJK103" s="16"/>
      <c r="RJL103" s="54"/>
      <c r="RJM103" s="54"/>
      <c r="RJN103" s="170"/>
      <c r="RJO103" s="54"/>
      <c r="RJP103" s="16"/>
      <c r="RJQ103" s="170"/>
      <c r="RJR103" s="16"/>
      <c r="RJS103" s="54"/>
      <c r="RJT103" s="54"/>
      <c r="RJU103" s="170"/>
      <c r="RJV103" s="54"/>
      <c r="RJW103" s="16"/>
      <c r="RJX103" s="170"/>
      <c r="RJY103" s="16"/>
      <c r="RJZ103" s="54"/>
      <c r="RKA103" s="54"/>
      <c r="RKB103" s="170"/>
      <c r="RKC103" s="54"/>
      <c r="RKD103" s="16"/>
      <c r="RKE103" s="170"/>
      <c r="RKF103" s="16"/>
      <c r="RKG103" s="54"/>
      <c r="RKH103" s="54"/>
      <c r="RKI103" s="170"/>
      <c r="RKJ103" s="54"/>
      <c r="RKK103" s="16"/>
      <c r="RKL103" s="170"/>
      <c r="RKM103" s="16"/>
      <c r="RKN103" s="54"/>
      <c r="RKO103" s="54"/>
      <c r="RKP103" s="170"/>
      <c r="RKQ103" s="54"/>
      <c r="RKR103" s="16"/>
      <c r="RKS103" s="170"/>
      <c r="RKT103" s="16"/>
      <c r="RKU103" s="54"/>
      <c r="RKV103" s="54"/>
      <c r="RKW103" s="170"/>
      <c r="RKX103" s="54"/>
      <c r="RKY103" s="16"/>
      <c r="RKZ103" s="170"/>
      <c r="RLA103" s="16"/>
      <c r="RLB103" s="54"/>
      <c r="RLC103" s="54"/>
      <c r="RLD103" s="170"/>
      <c r="RLE103" s="54"/>
      <c r="RLF103" s="16"/>
      <c r="RLG103" s="170"/>
      <c r="RLH103" s="16"/>
      <c r="RLI103" s="54"/>
      <c r="RLJ103" s="54"/>
      <c r="RLK103" s="170"/>
      <c r="RLL103" s="54"/>
      <c r="RLM103" s="16"/>
      <c r="RLN103" s="170"/>
      <c r="RLO103" s="16"/>
      <c r="RLP103" s="54"/>
      <c r="RLQ103" s="54"/>
      <c r="RLR103" s="170"/>
      <c r="RLS103" s="54"/>
      <c r="RLT103" s="16"/>
      <c r="RLU103" s="170"/>
      <c r="RLV103" s="16"/>
      <c r="RLW103" s="54"/>
      <c r="RLX103" s="54"/>
      <c r="RLY103" s="170"/>
      <c r="RLZ103" s="54"/>
      <c r="RMA103" s="16"/>
      <c r="RMB103" s="170"/>
      <c r="RMC103" s="16"/>
      <c r="RMD103" s="54"/>
      <c r="RME103" s="54"/>
      <c r="RMF103" s="170"/>
      <c r="RMG103" s="54"/>
      <c r="RMH103" s="16"/>
      <c r="RMI103" s="170"/>
      <c r="RMJ103" s="16"/>
      <c r="RMK103" s="54"/>
      <c r="RML103" s="54"/>
      <c r="RMM103" s="170"/>
      <c r="RMN103" s="54"/>
      <c r="RMO103" s="16"/>
      <c r="RMP103" s="170"/>
      <c r="RMQ103" s="16"/>
      <c r="RMR103" s="54"/>
      <c r="RMS103" s="54"/>
      <c r="RMT103" s="170"/>
      <c r="RMU103" s="54"/>
      <c r="RMV103" s="16"/>
      <c r="RMW103" s="170"/>
      <c r="RMX103" s="16"/>
      <c r="RMY103" s="54"/>
      <c r="RMZ103" s="54"/>
      <c r="RNA103" s="170"/>
      <c r="RNB103" s="54"/>
      <c r="RNC103" s="16"/>
      <c r="RND103" s="170"/>
      <c r="RNE103" s="16"/>
      <c r="RNF103" s="54"/>
      <c r="RNG103" s="54"/>
      <c r="RNH103" s="170"/>
      <c r="RNI103" s="54"/>
      <c r="RNJ103" s="16"/>
      <c r="RNK103" s="170"/>
      <c r="RNL103" s="16"/>
      <c r="RNM103" s="54"/>
      <c r="RNN103" s="54"/>
      <c r="RNO103" s="170"/>
      <c r="RNP103" s="54"/>
      <c r="RNQ103" s="16"/>
      <c r="RNR103" s="170"/>
      <c r="RNS103" s="16"/>
      <c r="RNT103" s="54"/>
      <c r="RNU103" s="54"/>
      <c r="RNV103" s="170"/>
      <c r="RNW103" s="54"/>
      <c r="RNX103" s="16"/>
      <c r="RNY103" s="170"/>
      <c r="RNZ103" s="16"/>
      <c r="ROA103" s="54"/>
      <c r="ROB103" s="54"/>
      <c r="ROC103" s="170"/>
      <c r="ROD103" s="54"/>
      <c r="ROE103" s="16"/>
      <c r="ROF103" s="170"/>
      <c r="ROG103" s="16"/>
      <c r="ROH103" s="54"/>
      <c r="ROI103" s="54"/>
      <c r="ROJ103" s="170"/>
      <c r="ROK103" s="54"/>
      <c r="ROL103" s="16"/>
      <c r="ROM103" s="170"/>
      <c r="RON103" s="16"/>
      <c r="ROO103" s="54"/>
      <c r="ROP103" s="54"/>
      <c r="ROQ103" s="170"/>
      <c r="ROR103" s="54"/>
      <c r="ROS103" s="16"/>
      <c r="ROT103" s="170"/>
      <c r="ROU103" s="16"/>
      <c r="ROV103" s="54"/>
      <c r="ROW103" s="54"/>
      <c r="ROX103" s="170"/>
      <c r="ROY103" s="54"/>
      <c r="ROZ103" s="16"/>
      <c r="RPA103" s="170"/>
      <c r="RPB103" s="16"/>
      <c r="RPC103" s="54"/>
      <c r="RPD103" s="54"/>
      <c r="RPE103" s="170"/>
      <c r="RPF103" s="54"/>
      <c r="RPG103" s="16"/>
      <c r="RPH103" s="170"/>
      <c r="RPI103" s="16"/>
      <c r="RPJ103" s="54"/>
      <c r="RPK103" s="54"/>
      <c r="RPL103" s="170"/>
      <c r="RPM103" s="54"/>
      <c r="RPN103" s="16"/>
      <c r="RPO103" s="170"/>
      <c r="RPP103" s="16"/>
      <c r="RPQ103" s="54"/>
      <c r="RPR103" s="54"/>
      <c r="RPS103" s="170"/>
      <c r="RPT103" s="54"/>
      <c r="RPU103" s="16"/>
      <c r="RPV103" s="170"/>
      <c r="RPW103" s="16"/>
      <c r="RPX103" s="54"/>
      <c r="RPY103" s="54"/>
      <c r="RPZ103" s="170"/>
      <c r="RQA103" s="54"/>
      <c r="RQB103" s="16"/>
      <c r="RQC103" s="170"/>
      <c r="RQD103" s="16"/>
      <c r="RQE103" s="54"/>
      <c r="RQF103" s="54"/>
      <c r="RQG103" s="170"/>
      <c r="RQH103" s="54"/>
      <c r="RQI103" s="16"/>
      <c r="RQJ103" s="170"/>
      <c r="RQK103" s="16"/>
      <c r="RQL103" s="54"/>
      <c r="RQM103" s="54"/>
      <c r="RQN103" s="170"/>
      <c r="RQO103" s="54"/>
      <c r="RQP103" s="16"/>
      <c r="RQQ103" s="170"/>
      <c r="RQR103" s="16"/>
      <c r="RQS103" s="54"/>
      <c r="RQT103" s="54"/>
      <c r="RQU103" s="170"/>
      <c r="RQV103" s="54"/>
      <c r="RQW103" s="16"/>
      <c r="RQX103" s="170"/>
      <c r="RQY103" s="16"/>
      <c r="RQZ103" s="54"/>
      <c r="RRA103" s="54"/>
      <c r="RRB103" s="170"/>
      <c r="RRC103" s="54"/>
      <c r="RRD103" s="16"/>
      <c r="RRE103" s="170"/>
      <c r="RRF103" s="16"/>
      <c r="RRG103" s="54"/>
      <c r="RRH103" s="54"/>
      <c r="RRI103" s="170"/>
      <c r="RRJ103" s="54"/>
      <c r="RRK103" s="16"/>
      <c r="RRL103" s="170"/>
      <c r="RRM103" s="16"/>
      <c r="RRN103" s="54"/>
      <c r="RRO103" s="54"/>
      <c r="RRP103" s="170"/>
      <c r="RRQ103" s="54"/>
      <c r="RRR103" s="16"/>
      <c r="RRS103" s="170"/>
      <c r="RRT103" s="16"/>
      <c r="RRU103" s="54"/>
      <c r="RRV103" s="54"/>
      <c r="RRW103" s="170"/>
      <c r="RRX103" s="54"/>
      <c r="RRY103" s="16"/>
      <c r="RRZ103" s="170"/>
      <c r="RSA103" s="16"/>
      <c r="RSB103" s="54"/>
      <c r="RSC103" s="54"/>
      <c r="RSD103" s="170"/>
      <c r="RSE103" s="54"/>
      <c r="RSF103" s="16"/>
      <c r="RSG103" s="170"/>
      <c r="RSH103" s="16"/>
      <c r="RSI103" s="54"/>
      <c r="RSJ103" s="54"/>
      <c r="RSK103" s="170"/>
      <c r="RSL103" s="54"/>
      <c r="RSM103" s="16"/>
      <c r="RSN103" s="170"/>
      <c r="RSO103" s="16"/>
      <c r="RSP103" s="54"/>
      <c r="RSQ103" s="54"/>
      <c r="RSR103" s="170"/>
      <c r="RSS103" s="54"/>
      <c r="RST103" s="16"/>
      <c r="RSU103" s="170"/>
      <c r="RSV103" s="16"/>
      <c r="RSW103" s="54"/>
      <c r="RSX103" s="54"/>
      <c r="RSY103" s="170"/>
      <c r="RSZ103" s="54"/>
      <c r="RTA103" s="16"/>
      <c r="RTB103" s="170"/>
      <c r="RTC103" s="16"/>
      <c r="RTD103" s="54"/>
      <c r="RTE103" s="54"/>
      <c r="RTF103" s="170"/>
      <c r="RTG103" s="54"/>
      <c r="RTH103" s="16"/>
      <c r="RTI103" s="170"/>
      <c r="RTJ103" s="16"/>
      <c r="RTK103" s="54"/>
      <c r="RTL103" s="54"/>
      <c r="RTM103" s="170"/>
      <c r="RTN103" s="54"/>
      <c r="RTO103" s="16"/>
      <c r="RTP103" s="170"/>
      <c r="RTQ103" s="16"/>
      <c r="RTR103" s="54"/>
      <c r="RTS103" s="54"/>
      <c r="RTT103" s="170"/>
      <c r="RTU103" s="54"/>
      <c r="RTV103" s="16"/>
      <c r="RTW103" s="170"/>
      <c r="RTX103" s="16"/>
      <c r="RTY103" s="54"/>
      <c r="RTZ103" s="54"/>
      <c r="RUA103" s="170"/>
      <c r="RUB103" s="54"/>
      <c r="RUC103" s="16"/>
      <c r="RUD103" s="170"/>
      <c r="RUE103" s="16"/>
      <c r="RUF103" s="54"/>
      <c r="RUG103" s="54"/>
      <c r="RUH103" s="170"/>
      <c r="RUI103" s="54"/>
      <c r="RUJ103" s="16"/>
      <c r="RUK103" s="170"/>
      <c r="RUL103" s="16"/>
      <c r="RUM103" s="54"/>
      <c r="RUN103" s="54"/>
      <c r="RUO103" s="170"/>
      <c r="RUP103" s="54"/>
      <c r="RUQ103" s="16"/>
      <c r="RUR103" s="170"/>
      <c r="RUS103" s="16"/>
      <c r="RUT103" s="54"/>
      <c r="RUU103" s="54"/>
      <c r="RUV103" s="170"/>
      <c r="RUW103" s="54"/>
      <c r="RUX103" s="16"/>
      <c r="RUY103" s="170"/>
      <c r="RUZ103" s="16"/>
      <c r="RVA103" s="54"/>
      <c r="RVB103" s="54"/>
      <c r="RVC103" s="170"/>
      <c r="RVD103" s="54"/>
      <c r="RVE103" s="16"/>
      <c r="RVF103" s="170"/>
      <c r="RVG103" s="16"/>
      <c r="RVH103" s="54"/>
      <c r="RVI103" s="54"/>
      <c r="RVJ103" s="170"/>
      <c r="RVK103" s="54"/>
      <c r="RVL103" s="16"/>
      <c r="RVM103" s="170"/>
      <c r="RVN103" s="16"/>
      <c r="RVO103" s="54"/>
      <c r="RVP103" s="54"/>
      <c r="RVQ103" s="170"/>
      <c r="RVR103" s="54"/>
      <c r="RVS103" s="16"/>
      <c r="RVT103" s="170"/>
      <c r="RVU103" s="16"/>
      <c r="RVV103" s="54"/>
      <c r="RVW103" s="54"/>
      <c r="RVX103" s="170"/>
      <c r="RVY103" s="54"/>
      <c r="RVZ103" s="16"/>
      <c r="RWA103" s="170"/>
      <c r="RWB103" s="16"/>
      <c r="RWC103" s="54"/>
      <c r="RWD103" s="54"/>
      <c r="RWE103" s="170"/>
      <c r="RWF103" s="54"/>
      <c r="RWG103" s="16"/>
      <c r="RWH103" s="170"/>
      <c r="RWI103" s="16"/>
      <c r="RWJ103" s="54"/>
      <c r="RWK103" s="54"/>
      <c r="RWL103" s="170"/>
      <c r="RWM103" s="54"/>
      <c r="RWN103" s="16"/>
      <c r="RWO103" s="170"/>
      <c r="RWP103" s="16"/>
      <c r="RWQ103" s="54"/>
      <c r="RWR103" s="54"/>
      <c r="RWS103" s="170"/>
      <c r="RWT103" s="54"/>
      <c r="RWU103" s="16"/>
      <c r="RWV103" s="170"/>
      <c r="RWW103" s="16"/>
      <c r="RWX103" s="54"/>
      <c r="RWY103" s="54"/>
      <c r="RWZ103" s="170"/>
      <c r="RXA103" s="54"/>
      <c r="RXB103" s="16"/>
      <c r="RXC103" s="170"/>
      <c r="RXD103" s="16"/>
      <c r="RXE103" s="54"/>
      <c r="RXF103" s="54"/>
      <c r="RXG103" s="170"/>
      <c r="RXH103" s="54"/>
      <c r="RXI103" s="16"/>
      <c r="RXJ103" s="170"/>
      <c r="RXK103" s="16"/>
      <c r="RXL103" s="54"/>
      <c r="RXM103" s="54"/>
      <c r="RXN103" s="170"/>
      <c r="RXO103" s="54"/>
      <c r="RXP103" s="16"/>
      <c r="RXQ103" s="170"/>
      <c r="RXR103" s="16"/>
      <c r="RXS103" s="54"/>
      <c r="RXT103" s="54"/>
      <c r="RXU103" s="170"/>
      <c r="RXV103" s="54"/>
      <c r="RXW103" s="16"/>
      <c r="RXX103" s="170"/>
      <c r="RXY103" s="16"/>
      <c r="RXZ103" s="54"/>
      <c r="RYA103" s="54"/>
      <c r="RYB103" s="170"/>
      <c r="RYC103" s="54"/>
      <c r="RYD103" s="16"/>
      <c r="RYE103" s="170"/>
      <c r="RYF103" s="16"/>
      <c r="RYG103" s="54"/>
      <c r="RYH103" s="54"/>
      <c r="RYI103" s="170"/>
      <c r="RYJ103" s="54"/>
      <c r="RYK103" s="16"/>
      <c r="RYL103" s="170"/>
      <c r="RYM103" s="16"/>
      <c r="RYN103" s="54"/>
      <c r="RYO103" s="54"/>
      <c r="RYP103" s="170"/>
      <c r="RYQ103" s="54"/>
      <c r="RYR103" s="16"/>
      <c r="RYS103" s="170"/>
      <c r="RYT103" s="16"/>
      <c r="RYU103" s="54"/>
      <c r="RYV103" s="54"/>
      <c r="RYW103" s="170"/>
      <c r="RYX103" s="54"/>
      <c r="RYY103" s="16"/>
      <c r="RYZ103" s="170"/>
      <c r="RZA103" s="16"/>
      <c r="RZB103" s="54"/>
      <c r="RZC103" s="54"/>
      <c r="RZD103" s="170"/>
      <c r="RZE103" s="54"/>
      <c r="RZF103" s="16"/>
      <c r="RZG103" s="170"/>
      <c r="RZH103" s="16"/>
      <c r="RZI103" s="54"/>
      <c r="RZJ103" s="54"/>
      <c r="RZK103" s="170"/>
      <c r="RZL103" s="54"/>
      <c r="RZM103" s="16"/>
      <c r="RZN103" s="170"/>
      <c r="RZO103" s="16"/>
      <c r="RZP103" s="54"/>
      <c r="RZQ103" s="54"/>
      <c r="RZR103" s="170"/>
      <c r="RZS103" s="54"/>
      <c r="RZT103" s="16"/>
      <c r="RZU103" s="170"/>
      <c r="RZV103" s="16"/>
      <c r="RZW103" s="54"/>
      <c r="RZX103" s="54"/>
      <c r="RZY103" s="170"/>
      <c r="RZZ103" s="54"/>
      <c r="SAA103" s="16"/>
      <c r="SAB103" s="170"/>
      <c r="SAC103" s="16"/>
      <c r="SAD103" s="54"/>
      <c r="SAE103" s="54"/>
      <c r="SAF103" s="170"/>
      <c r="SAG103" s="54"/>
      <c r="SAH103" s="16"/>
      <c r="SAI103" s="170"/>
      <c r="SAJ103" s="16"/>
      <c r="SAK103" s="54"/>
      <c r="SAL103" s="54"/>
      <c r="SAM103" s="170"/>
      <c r="SAN103" s="54"/>
      <c r="SAO103" s="16"/>
      <c r="SAP103" s="170"/>
      <c r="SAQ103" s="16"/>
      <c r="SAR103" s="54"/>
      <c r="SAS103" s="54"/>
      <c r="SAT103" s="170"/>
      <c r="SAU103" s="54"/>
      <c r="SAV103" s="16"/>
      <c r="SAW103" s="170"/>
      <c r="SAX103" s="16"/>
      <c r="SAY103" s="54"/>
      <c r="SAZ103" s="54"/>
      <c r="SBA103" s="170"/>
      <c r="SBB103" s="54"/>
      <c r="SBC103" s="16"/>
      <c r="SBD103" s="170"/>
      <c r="SBE103" s="16"/>
      <c r="SBF103" s="54"/>
      <c r="SBG103" s="54"/>
      <c r="SBH103" s="170"/>
      <c r="SBI103" s="54"/>
      <c r="SBJ103" s="16"/>
      <c r="SBK103" s="170"/>
      <c r="SBL103" s="16"/>
      <c r="SBM103" s="54"/>
      <c r="SBN103" s="54"/>
      <c r="SBO103" s="170"/>
      <c r="SBP103" s="54"/>
      <c r="SBQ103" s="16"/>
      <c r="SBR103" s="170"/>
      <c r="SBS103" s="16"/>
      <c r="SBT103" s="54"/>
      <c r="SBU103" s="54"/>
      <c r="SBV103" s="170"/>
      <c r="SBW103" s="54"/>
      <c r="SBX103" s="16"/>
      <c r="SBY103" s="170"/>
      <c r="SBZ103" s="16"/>
      <c r="SCA103" s="54"/>
      <c r="SCB103" s="54"/>
      <c r="SCC103" s="170"/>
      <c r="SCD103" s="54"/>
      <c r="SCE103" s="16"/>
      <c r="SCF103" s="170"/>
      <c r="SCG103" s="16"/>
      <c r="SCH103" s="54"/>
      <c r="SCI103" s="54"/>
      <c r="SCJ103" s="170"/>
      <c r="SCK103" s="54"/>
      <c r="SCL103" s="16"/>
      <c r="SCM103" s="170"/>
      <c r="SCN103" s="16"/>
      <c r="SCO103" s="54"/>
      <c r="SCP103" s="54"/>
      <c r="SCQ103" s="170"/>
      <c r="SCR103" s="54"/>
      <c r="SCS103" s="16"/>
      <c r="SCT103" s="170"/>
      <c r="SCU103" s="16"/>
      <c r="SCV103" s="54"/>
      <c r="SCW103" s="54"/>
      <c r="SCX103" s="170"/>
      <c r="SCY103" s="54"/>
      <c r="SCZ103" s="16"/>
      <c r="SDA103" s="170"/>
      <c r="SDB103" s="16"/>
      <c r="SDC103" s="54"/>
      <c r="SDD103" s="54"/>
      <c r="SDE103" s="170"/>
      <c r="SDF103" s="54"/>
      <c r="SDG103" s="16"/>
      <c r="SDH103" s="170"/>
      <c r="SDI103" s="16"/>
      <c r="SDJ103" s="54"/>
      <c r="SDK103" s="54"/>
      <c r="SDL103" s="170"/>
      <c r="SDM103" s="54"/>
      <c r="SDN103" s="16"/>
      <c r="SDO103" s="170"/>
      <c r="SDP103" s="16"/>
      <c r="SDQ103" s="54"/>
      <c r="SDR103" s="54"/>
      <c r="SDS103" s="170"/>
      <c r="SDT103" s="54"/>
      <c r="SDU103" s="16"/>
      <c r="SDV103" s="170"/>
      <c r="SDW103" s="16"/>
      <c r="SDX103" s="54"/>
      <c r="SDY103" s="54"/>
      <c r="SDZ103" s="170"/>
      <c r="SEA103" s="54"/>
      <c r="SEB103" s="16"/>
      <c r="SEC103" s="170"/>
      <c r="SED103" s="16"/>
      <c r="SEE103" s="54"/>
      <c r="SEF103" s="54"/>
      <c r="SEG103" s="170"/>
      <c r="SEH103" s="54"/>
      <c r="SEI103" s="16"/>
      <c r="SEJ103" s="170"/>
      <c r="SEK103" s="16"/>
      <c r="SEL103" s="54"/>
      <c r="SEM103" s="54"/>
      <c r="SEN103" s="170"/>
      <c r="SEO103" s="54"/>
      <c r="SEP103" s="16"/>
      <c r="SEQ103" s="170"/>
      <c r="SER103" s="16"/>
      <c r="SES103" s="54"/>
      <c r="SET103" s="54"/>
      <c r="SEU103" s="170"/>
      <c r="SEV103" s="54"/>
      <c r="SEW103" s="16"/>
      <c r="SEX103" s="170"/>
      <c r="SEY103" s="16"/>
      <c r="SEZ103" s="54"/>
      <c r="SFA103" s="54"/>
      <c r="SFB103" s="170"/>
      <c r="SFC103" s="54"/>
      <c r="SFD103" s="16"/>
      <c r="SFE103" s="170"/>
      <c r="SFF103" s="16"/>
      <c r="SFG103" s="54"/>
      <c r="SFH103" s="54"/>
      <c r="SFI103" s="170"/>
      <c r="SFJ103" s="54"/>
      <c r="SFK103" s="16"/>
      <c r="SFL103" s="170"/>
      <c r="SFM103" s="16"/>
      <c r="SFN103" s="54"/>
      <c r="SFO103" s="54"/>
      <c r="SFP103" s="170"/>
      <c r="SFQ103" s="54"/>
      <c r="SFR103" s="16"/>
      <c r="SFS103" s="170"/>
      <c r="SFT103" s="16"/>
      <c r="SFU103" s="54"/>
      <c r="SFV103" s="54"/>
      <c r="SFW103" s="170"/>
      <c r="SFX103" s="54"/>
      <c r="SFY103" s="16"/>
      <c r="SFZ103" s="170"/>
      <c r="SGA103" s="16"/>
      <c r="SGB103" s="54"/>
      <c r="SGC103" s="54"/>
      <c r="SGD103" s="170"/>
      <c r="SGE103" s="54"/>
      <c r="SGF103" s="16"/>
      <c r="SGG103" s="170"/>
      <c r="SGH103" s="16"/>
      <c r="SGI103" s="54"/>
      <c r="SGJ103" s="54"/>
      <c r="SGK103" s="170"/>
      <c r="SGL103" s="54"/>
      <c r="SGM103" s="16"/>
      <c r="SGN103" s="170"/>
      <c r="SGO103" s="16"/>
      <c r="SGP103" s="54"/>
      <c r="SGQ103" s="54"/>
      <c r="SGR103" s="170"/>
      <c r="SGS103" s="54"/>
      <c r="SGT103" s="16"/>
      <c r="SGU103" s="170"/>
      <c r="SGV103" s="16"/>
      <c r="SGW103" s="54"/>
      <c r="SGX103" s="54"/>
      <c r="SGY103" s="170"/>
      <c r="SGZ103" s="54"/>
      <c r="SHA103" s="16"/>
      <c r="SHB103" s="170"/>
      <c r="SHC103" s="16"/>
      <c r="SHD103" s="54"/>
      <c r="SHE103" s="54"/>
      <c r="SHF103" s="170"/>
      <c r="SHG103" s="54"/>
      <c r="SHH103" s="16"/>
      <c r="SHI103" s="170"/>
      <c r="SHJ103" s="16"/>
      <c r="SHK103" s="54"/>
      <c r="SHL103" s="54"/>
      <c r="SHM103" s="170"/>
      <c r="SHN103" s="54"/>
      <c r="SHO103" s="16"/>
      <c r="SHP103" s="170"/>
      <c r="SHQ103" s="16"/>
      <c r="SHR103" s="54"/>
      <c r="SHS103" s="54"/>
      <c r="SHT103" s="170"/>
      <c r="SHU103" s="54"/>
      <c r="SHV103" s="16"/>
      <c r="SHW103" s="170"/>
      <c r="SHX103" s="16"/>
      <c r="SHY103" s="54"/>
      <c r="SHZ103" s="54"/>
      <c r="SIA103" s="170"/>
      <c r="SIB103" s="54"/>
      <c r="SIC103" s="16"/>
      <c r="SID103" s="170"/>
      <c r="SIE103" s="16"/>
      <c r="SIF103" s="54"/>
      <c r="SIG103" s="54"/>
      <c r="SIH103" s="170"/>
      <c r="SII103" s="54"/>
      <c r="SIJ103" s="16"/>
      <c r="SIK103" s="170"/>
      <c r="SIL103" s="16"/>
      <c r="SIM103" s="54"/>
      <c r="SIN103" s="54"/>
      <c r="SIO103" s="170"/>
      <c r="SIP103" s="54"/>
      <c r="SIQ103" s="16"/>
      <c r="SIR103" s="170"/>
      <c r="SIS103" s="16"/>
      <c r="SIT103" s="54"/>
      <c r="SIU103" s="54"/>
      <c r="SIV103" s="170"/>
      <c r="SIW103" s="54"/>
      <c r="SIX103" s="16"/>
      <c r="SIY103" s="170"/>
      <c r="SIZ103" s="16"/>
      <c r="SJA103" s="54"/>
      <c r="SJB103" s="54"/>
      <c r="SJC103" s="170"/>
      <c r="SJD103" s="54"/>
      <c r="SJE103" s="16"/>
      <c r="SJF103" s="170"/>
      <c r="SJG103" s="16"/>
      <c r="SJH103" s="54"/>
      <c r="SJI103" s="54"/>
      <c r="SJJ103" s="170"/>
      <c r="SJK103" s="54"/>
      <c r="SJL103" s="16"/>
      <c r="SJM103" s="170"/>
      <c r="SJN103" s="16"/>
      <c r="SJO103" s="54"/>
      <c r="SJP103" s="54"/>
      <c r="SJQ103" s="170"/>
      <c r="SJR103" s="54"/>
      <c r="SJS103" s="16"/>
      <c r="SJT103" s="170"/>
      <c r="SJU103" s="16"/>
      <c r="SJV103" s="54"/>
      <c r="SJW103" s="54"/>
      <c r="SJX103" s="170"/>
      <c r="SJY103" s="54"/>
      <c r="SJZ103" s="16"/>
      <c r="SKA103" s="170"/>
      <c r="SKB103" s="16"/>
      <c r="SKC103" s="54"/>
      <c r="SKD103" s="54"/>
      <c r="SKE103" s="170"/>
      <c r="SKF103" s="54"/>
      <c r="SKG103" s="16"/>
      <c r="SKH103" s="170"/>
      <c r="SKI103" s="16"/>
      <c r="SKJ103" s="54"/>
      <c r="SKK103" s="54"/>
      <c r="SKL103" s="170"/>
      <c r="SKM103" s="54"/>
      <c r="SKN103" s="16"/>
      <c r="SKO103" s="170"/>
      <c r="SKP103" s="16"/>
      <c r="SKQ103" s="54"/>
      <c r="SKR103" s="54"/>
      <c r="SKS103" s="170"/>
      <c r="SKT103" s="54"/>
      <c r="SKU103" s="16"/>
      <c r="SKV103" s="170"/>
      <c r="SKW103" s="16"/>
      <c r="SKX103" s="54"/>
      <c r="SKY103" s="54"/>
      <c r="SKZ103" s="170"/>
      <c r="SLA103" s="54"/>
      <c r="SLB103" s="16"/>
      <c r="SLC103" s="170"/>
      <c r="SLD103" s="16"/>
      <c r="SLE103" s="54"/>
      <c r="SLF103" s="54"/>
      <c r="SLG103" s="170"/>
      <c r="SLH103" s="54"/>
      <c r="SLI103" s="16"/>
      <c r="SLJ103" s="170"/>
      <c r="SLK103" s="16"/>
      <c r="SLL103" s="54"/>
      <c r="SLM103" s="54"/>
      <c r="SLN103" s="170"/>
      <c r="SLO103" s="54"/>
      <c r="SLP103" s="16"/>
      <c r="SLQ103" s="170"/>
      <c r="SLR103" s="16"/>
      <c r="SLS103" s="54"/>
      <c r="SLT103" s="54"/>
      <c r="SLU103" s="170"/>
      <c r="SLV103" s="54"/>
      <c r="SLW103" s="16"/>
      <c r="SLX103" s="170"/>
      <c r="SLY103" s="16"/>
      <c r="SLZ103" s="54"/>
      <c r="SMA103" s="54"/>
      <c r="SMB103" s="170"/>
      <c r="SMC103" s="54"/>
      <c r="SMD103" s="16"/>
      <c r="SME103" s="170"/>
      <c r="SMF103" s="16"/>
      <c r="SMG103" s="54"/>
      <c r="SMH103" s="54"/>
      <c r="SMI103" s="170"/>
      <c r="SMJ103" s="54"/>
      <c r="SMK103" s="16"/>
      <c r="SML103" s="170"/>
      <c r="SMM103" s="16"/>
      <c r="SMN103" s="54"/>
      <c r="SMO103" s="54"/>
      <c r="SMP103" s="170"/>
      <c r="SMQ103" s="54"/>
      <c r="SMR103" s="16"/>
      <c r="SMS103" s="170"/>
      <c r="SMT103" s="16"/>
      <c r="SMU103" s="54"/>
      <c r="SMV103" s="54"/>
      <c r="SMW103" s="170"/>
      <c r="SMX103" s="54"/>
      <c r="SMY103" s="16"/>
      <c r="SMZ103" s="170"/>
      <c r="SNA103" s="16"/>
      <c r="SNB103" s="54"/>
      <c r="SNC103" s="54"/>
      <c r="SND103" s="170"/>
      <c r="SNE103" s="54"/>
      <c r="SNF103" s="16"/>
      <c r="SNG103" s="170"/>
      <c r="SNH103" s="16"/>
      <c r="SNI103" s="54"/>
      <c r="SNJ103" s="54"/>
      <c r="SNK103" s="170"/>
      <c r="SNL103" s="54"/>
      <c r="SNM103" s="16"/>
      <c r="SNN103" s="170"/>
      <c r="SNO103" s="16"/>
      <c r="SNP103" s="54"/>
      <c r="SNQ103" s="54"/>
      <c r="SNR103" s="170"/>
      <c r="SNS103" s="54"/>
      <c r="SNT103" s="16"/>
      <c r="SNU103" s="170"/>
      <c r="SNV103" s="16"/>
      <c r="SNW103" s="54"/>
      <c r="SNX103" s="54"/>
      <c r="SNY103" s="170"/>
      <c r="SNZ103" s="54"/>
      <c r="SOA103" s="16"/>
      <c r="SOB103" s="170"/>
      <c r="SOC103" s="16"/>
      <c r="SOD103" s="54"/>
      <c r="SOE103" s="54"/>
      <c r="SOF103" s="170"/>
      <c r="SOG103" s="54"/>
      <c r="SOH103" s="16"/>
      <c r="SOI103" s="170"/>
      <c r="SOJ103" s="16"/>
      <c r="SOK103" s="54"/>
      <c r="SOL103" s="54"/>
      <c r="SOM103" s="170"/>
      <c r="SON103" s="54"/>
      <c r="SOO103" s="16"/>
      <c r="SOP103" s="170"/>
      <c r="SOQ103" s="16"/>
      <c r="SOR103" s="54"/>
      <c r="SOS103" s="54"/>
      <c r="SOT103" s="170"/>
      <c r="SOU103" s="54"/>
      <c r="SOV103" s="16"/>
      <c r="SOW103" s="170"/>
      <c r="SOX103" s="16"/>
      <c r="SOY103" s="54"/>
      <c r="SOZ103" s="54"/>
      <c r="SPA103" s="170"/>
      <c r="SPB103" s="54"/>
      <c r="SPC103" s="16"/>
      <c r="SPD103" s="170"/>
      <c r="SPE103" s="16"/>
      <c r="SPF103" s="54"/>
      <c r="SPG103" s="54"/>
      <c r="SPH103" s="170"/>
      <c r="SPI103" s="54"/>
      <c r="SPJ103" s="16"/>
      <c r="SPK103" s="170"/>
      <c r="SPL103" s="16"/>
      <c r="SPM103" s="54"/>
      <c r="SPN103" s="54"/>
      <c r="SPO103" s="170"/>
      <c r="SPP103" s="54"/>
      <c r="SPQ103" s="16"/>
      <c r="SPR103" s="170"/>
      <c r="SPS103" s="16"/>
      <c r="SPT103" s="54"/>
      <c r="SPU103" s="54"/>
      <c r="SPV103" s="170"/>
      <c r="SPW103" s="54"/>
      <c r="SPX103" s="16"/>
      <c r="SPY103" s="170"/>
      <c r="SPZ103" s="16"/>
      <c r="SQA103" s="54"/>
      <c r="SQB103" s="54"/>
      <c r="SQC103" s="170"/>
      <c r="SQD103" s="54"/>
      <c r="SQE103" s="16"/>
      <c r="SQF103" s="170"/>
      <c r="SQG103" s="16"/>
      <c r="SQH103" s="54"/>
      <c r="SQI103" s="54"/>
      <c r="SQJ103" s="170"/>
      <c r="SQK103" s="54"/>
      <c r="SQL103" s="16"/>
      <c r="SQM103" s="170"/>
      <c r="SQN103" s="16"/>
      <c r="SQO103" s="54"/>
      <c r="SQP103" s="54"/>
      <c r="SQQ103" s="170"/>
      <c r="SQR103" s="54"/>
      <c r="SQS103" s="16"/>
      <c r="SQT103" s="170"/>
      <c r="SQU103" s="16"/>
      <c r="SQV103" s="54"/>
      <c r="SQW103" s="54"/>
      <c r="SQX103" s="170"/>
      <c r="SQY103" s="54"/>
      <c r="SQZ103" s="16"/>
      <c r="SRA103" s="170"/>
      <c r="SRB103" s="16"/>
      <c r="SRC103" s="54"/>
      <c r="SRD103" s="54"/>
      <c r="SRE103" s="170"/>
      <c r="SRF103" s="54"/>
      <c r="SRG103" s="16"/>
      <c r="SRH103" s="170"/>
      <c r="SRI103" s="16"/>
      <c r="SRJ103" s="54"/>
      <c r="SRK103" s="54"/>
      <c r="SRL103" s="170"/>
      <c r="SRM103" s="54"/>
      <c r="SRN103" s="16"/>
      <c r="SRO103" s="170"/>
      <c r="SRP103" s="16"/>
      <c r="SRQ103" s="54"/>
      <c r="SRR103" s="54"/>
      <c r="SRS103" s="170"/>
      <c r="SRT103" s="54"/>
      <c r="SRU103" s="16"/>
      <c r="SRV103" s="170"/>
      <c r="SRW103" s="16"/>
      <c r="SRX103" s="54"/>
      <c r="SRY103" s="54"/>
      <c r="SRZ103" s="170"/>
      <c r="SSA103" s="54"/>
      <c r="SSB103" s="16"/>
      <c r="SSC103" s="170"/>
      <c r="SSD103" s="16"/>
      <c r="SSE103" s="54"/>
      <c r="SSF103" s="54"/>
      <c r="SSG103" s="170"/>
      <c r="SSH103" s="54"/>
      <c r="SSI103" s="16"/>
      <c r="SSJ103" s="170"/>
      <c r="SSK103" s="16"/>
      <c r="SSL103" s="54"/>
      <c r="SSM103" s="54"/>
      <c r="SSN103" s="170"/>
      <c r="SSO103" s="54"/>
      <c r="SSP103" s="16"/>
      <c r="SSQ103" s="170"/>
      <c r="SSR103" s="16"/>
      <c r="SSS103" s="54"/>
      <c r="SST103" s="54"/>
      <c r="SSU103" s="170"/>
      <c r="SSV103" s="54"/>
      <c r="SSW103" s="16"/>
      <c r="SSX103" s="170"/>
      <c r="SSY103" s="16"/>
      <c r="SSZ103" s="54"/>
      <c r="STA103" s="54"/>
      <c r="STB103" s="170"/>
      <c r="STC103" s="54"/>
      <c r="STD103" s="16"/>
      <c r="STE103" s="170"/>
      <c r="STF103" s="16"/>
      <c r="STG103" s="54"/>
      <c r="STH103" s="54"/>
      <c r="STI103" s="170"/>
      <c r="STJ103" s="54"/>
      <c r="STK103" s="16"/>
      <c r="STL103" s="170"/>
      <c r="STM103" s="16"/>
      <c r="STN103" s="54"/>
      <c r="STO103" s="54"/>
      <c r="STP103" s="170"/>
      <c r="STQ103" s="54"/>
      <c r="STR103" s="16"/>
      <c r="STS103" s="170"/>
      <c r="STT103" s="16"/>
      <c r="STU103" s="54"/>
      <c r="STV103" s="54"/>
      <c r="STW103" s="170"/>
      <c r="STX103" s="54"/>
      <c r="STY103" s="16"/>
      <c r="STZ103" s="170"/>
      <c r="SUA103" s="16"/>
      <c r="SUB103" s="54"/>
      <c r="SUC103" s="54"/>
      <c r="SUD103" s="170"/>
      <c r="SUE103" s="54"/>
      <c r="SUF103" s="16"/>
      <c r="SUG103" s="170"/>
      <c r="SUH103" s="16"/>
      <c r="SUI103" s="54"/>
      <c r="SUJ103" s="54"/>
      <c r="SUK103" s="170"/>
      <c r="SUL103" s="54"/>
      <c r="SUM103" s="16"/>
      <c r="SUN103" s="170"/>
      <c r="SUO103" s="16"/>
      <c r="SUP103" s="54"/>
      <c r="SUQ103" s="54"/>
      <c r="SUR103" s="170"/>
      <c r="SUS103" s="54"/>
      <c r="SUT103" s="16"/>
      <c r="SUU103" s="170"/>
      <c r="SUV103" s="16"/>
      <c r="SUW103" s="54"/>
      <c r="SUX103" s="54"/>
      <c r="SUY103" s="170"/>
      <c r="SUZ103" s="54"/>
      <c r="SVA103" s="16"/>
      <c r="SVB103" s="170"/>
      <c r="SVC103" s="16"/>
      <c r="SVD103" s="54"/>
      <c r="SVE103" s="54"/>
      <c r="SVF103" s="170"/>
      <c r="SVG103" s="54"/>
      <c r="SVH103" s="16"/>
      <c r="SVI103" s="170"/>
      <c r="SVJ103" s="16"/>
      <c r="SVK103" s="54"/>
      <c r="SVL103" s="54"/>
      <c r="SVM103" s="170"/>
      <c r="SVN103" s="54"/>
      <c r="SVO103" s="16"/>
      <c r="SVP103" s="170"/>
      <c r="SVQ103" s="16"/>
      <c r="SVR103" s="54"/>
      <c r="SVS103" s="54"/>
      <c r="SVT103" s="170"/>
      <c r="SVU103" s="54"/>
      <c r="SVV103" s="16"/>
      <c r="SVW103" s="170"/>
      <c r="SVX103" s="16"/>
      <c r="SVY103" s="54"/>
      <c r="SVZ103" s="54"/>
      <c r="SWA103" s="170"/>
      <c r="SWB103" s="54"/>
      <c r="SWC103" s="16"/>
      <c r="SWD103" s="170"/>
      <c r="SWE103" s="16"/>
      <c r="SWF103" s="54"/>
      <c r="SWG103" s="54"/>
      <c r="SWH103" s="170"/>
      <c r="SWI103" s="54"/>
      <c r="SWJ103" s="16"/>
      <c r="SWK103" s="170"/>
      <c r="SWL103" s="16"/>
      <c r="SWM103" s="54"/>
      <c r="SWN103" s="54"/>
      <c r="SWO103" s="170"/>
      <c r="SWP103" s="54"/>
      <c r="SWQ103" s="16"/>
      <c r="SWR103" s="170"/>
      <c r="SWS103" s="16"/>
      <c r="SWT103" s="54"/>
      <c r="SWU103" s="54"/>
      <c r="SWV103" s="170"/>
      <c r="SWW103" s="54"/>
      <c r="SWX103" s="16"/>
      <c r="SWY103" s="170"/>
      <c r="SWZ103" s="16"/>
      <c r="SXA103" s="54"/>
      <c r="SXB103" s="54"/>
      <c r="SXC103" s="170"/>
      <c r="SXD103" s="54"/>
      <c r="SXE103" s="16"/>
      <c r="SXF103" s="170"/>
      <c r="SXG103" s="16"/>
      <c r="SXH103" s="54"/>
      <c r="SXI103" s="54"/>
      <c r="SXJ103" s="170"/>
      <c r="SXK103" s="54"/>
      <c r="SXL103" s="16"/>
      <c r="SXM103" s="170"/>
      <c r="SXN103" s="16"/>
      <c r="SXO103" s="54"/>
      <c r="SXP103" s="54"/>
      <c r="SXQ103" s="170"/>
      <c r="SXR103" s="54"/>
      <c r="SXS103" s="16"/>
      <c r="SXT103" s="170"/>
      <c r="SXU103" s="16"/>
      <c r="SXV103" s="54"/>
      <c r="SXW103" s="54"/>
      <c r="SXX103" s="170"/>
      <c r="SXY103" s="54"/>
      <c r="SXZ103" s="16"/>
      <c r="SYA103" s="170"/>
      <c r="SYB103" s="16"/>
      <c r="SYC103" s="54"/>
      <c r="SYD103" s="54"/>
      <c r="SYE103" s="170"/>
      <c r="SYF103" s="54"/>
      <c r="SYG103" s="16"/>
      <c r="SYH103" s="170"/>
      <c r="SYI103" s="16"/>
      <c r="SYJ103" s="54"/>
      <c r="SYK103" s="54"/>
      <c r="SYL103" s="170"/>
      <c r="SYM103" s="54"/>
      <c r="SYN103" s="16"/>
      <c r="SYO103" s="170"/>
      <c r="SYP103" s="16"/>
      <c r="SYQ103" s="54"/>
      <c r="SYR103" s="54"/>
      <c r="SYS103" s="170"/>
      <c r="SYT103" s="54"/>
      <c r="SYU103" s="16"/>
      <c r="SYV103" s="170"/>
      <c r="SYW103" s="16"/>
      <c r="SYX103" s="54"/>
      <c r="SYY103" s="54"/>
      <c r="SYZ103" s="170"/>
      <c r="SZA103" s="54"/>
      <c r="SZB103" s="16"/>
      <c r="SZC103" s="170"/>
      <c r="SZD103" s="16"/>
      <c r="SZE103" s="54"/>
      <c r="SZF103" s="54"/>
      <c r="SZG103" s="170"/>
      <c r="SZH103" s="54"/>
      <c r="SZI103" s="16"/>
      <c r="SZJ103" s="170"/>
      <c r="SZK103" s="16"/>
      <c r="SZL103" s="54"/>
      <c r="SZM103" s="54"/>
      <c r="SZN103" s="170"/>
      <c r="SZO103" s="54"/>
      <c r="SZP103" s="16"/>
      <c r="SZQ103" s="170"/>
      <c r="SZR103" s="16"/>
      <c r="SZS103" s="54"/>
      <c r="SZT103" s="54"/>
      <c r="SZU103" s="170"/>
      <c r="SZV103" s="54"/>
      <c r="SZW103" s="16"/>
      <c r="SZX103" s="170"/>
      <c r="SZY103" s="16"/>
      <c r="SZZ103" s="54"/>
      <c r="TAA103" s="54"/>
      <c r="TAB103" s="170"/>
      <c r="TAC103" s="54"/>
      <c r="TAD103" s="16"/>
      <c r="TAE103" s="170"/>
      <c r="TAF103" s="16"/>
      <c r="TAG103" s="54"/>
      <c r="TAH103" s="54"/>
      <c r="TAI103" s="170"/>
      <c r="TAJ103" s="54"/>
      <c r="TAK103" s="16"/>
      <c r="TAL103" s="170"/>
      <c r="TAM103" s="16"/>
      <c r="TAN103" s="54"/>
      <c r="TAO103" s="54"/>
      <c r="TAP103" s="170"/>
      <c r="TAQ103" s="54"/>
      <c r="TAR103" s="16"/>
      <c r="TAS103" s="170"/>
      <c r="TAT103" s="16"/>
      <c r="TAU103" s="54"/>
      <c r="TAV103" s="54"/>
      <c r="TAW103" s="170"/>
      <c r="TAX103" s="54"/>
      <c r="TAY103" s="16"/>
      <c r="TAZ103" s="170"/>
      <c r="TBA103" s="16"/>
      <c r="TBB103" s="54"/>
      <c r="TBC103" s="54"/>
      <c r="TBD103" s="170"/>
      <c r="TBE103" s="54"/>
      <c r="TBF103" s="16"/>
      <c r="TBG103" s="170"/>
      <c r="TBH103" s="16"/>
      <c r="TBI103" s="54"/>
      <c r="TBJ103" s="54"/>
      <c r="TBK103" s="170"/>
      <c r="TBL103" s="54"/>
      <c r="TBM103" s="16"/>
      <c r="TBN103" s="170"/>
      <c r="TBO103" s="16"/>
      <c r="TBP103" s="54"/>
      <c r="TBQ103" s="54"/>
      <c r="TBR103" s="170"/>
      <c r="TBS103" s="54"/>
      <c r="TBT103" s="16"/>
      <c r="TBU103" s="170"/>
      <c r="TBV103" s="16"/>
      <c r="TBW103" s="54"/>
      <c r="TBX103" s="54"/>
      <c r="TBY103" s="170"/>
      <c r="TBZ103" s="54"/>
      <c r="TCA103" s="16"/>
      <c r="TCB103" s="170"/>
      <c r="TCC103" s="16"/>
      <c r="TCD103" s="54"/>
      <c r="TCE103" s="54"/>
      <c r="TCF103" s="170"/>
      <c r="TCG103" s="54"/>
      <c r="TCH103" s="16"/>
      <c r="TCI103" s="170"/>
      <c r="TCJ103" s="16"/>
      <c r="TCK103" s="54"/>
      <c r="TCL103" s="54"/>
      <c r="TCM103" s="170"/>
      <c r="TCN103" s="54"/>
      <c r="TCO103" s="16"/>
      <c r="TCP103" s="170"/>
      <c r="TCQ103" s="16"/>
      <c r="TCR103" s="54"/>
      <c r="TCS103" s="54"/>
      <c r="TCT103" s="170"/>
      <c r="TCU103" s="54"/>
      <c r="TCV103" s="16"/>
      <c r="TCW103" s="170"/>
      <c r="TCX103" s="16"/>
      <c r="TCY103" s="54"/>
      <c r="TCZ103" s="54"/>
      <c r="TDA103" s="170"/>
      <c r="TDB103" s="54"/>
      <c r="TDC103" s="16"/>
      <c r="TDD103" s="170"/>
      <c r="TDE103" s="16"/>
      <c r="TDF103" s="54"/>
      <c r="TDG103" s="54"/>
      <c r="TDH103" s="170"/>
      <c r="TDI103" s="54"/>
      <c r="TDJ103" s="16"/>
      <c r="TDK103" s="170"/>
      <c r="TDL103" s="16"/>
      <c r="TDM103" s="54"/>
      <c r="TDN103" s="54"/>
      <c r="TDO103" s="170"/>
      <c r="TDP103" s="54"/>
      <c r="TDQ103" s="16"/>
      <c r="TDR103" s="170"/>
      <c r="TDS103" s="16"/>
      <c r="TDT103" s="54"/>
      <c r="TDU103" s="54"/>
      <c r="TDV103" s="170"/>
      <c r="TDW103" s="54"/>
      <c r="TDX103" s="16"/>
      <c r="TDY103" s="170"/>
      <c r="TDZ103" s="16"/>
      <c r="TEA103" s="54"/>
      <c r="TEB103" s="54"/>
      <c r="TEC103" s="170"/>
      <c r="TED103" s="54"/>
      <c r="TEE103" s="16"/>
      <c r="TEF103" s="170"/>
      <c r="TEG103" s="16"/>
      <c r="TEH103" s="54"/>
      <c r="TEI103" s="54"/>
      <c r="TEJ103" s="170"/>
      <c r="TEK103" s="54"/>
      <c r="TEL103" s="16"/>
      <c r="TEM103" s="170"/>
      <c r="TEN103" s="16"/>
      <c r="TEO103" s="54"/>
      <c r="TEP103" s="54"/>
      <c r="TEQ103" s="170"/>
      <c r="TER103" s="54"/>
      <c r="TES103" s="16"/>
      <c r="TET103" s="170"/>
      <c r="TEU103" s="16"/>
      <c r="TEV103" s="54"/>
      <c r="TEW103" s="54"/>
      <c r="TEX103" s="170"/>
      <c r="TEY103" s="54"/>
      <c r="TEZ103" s="16"/>
      <c r="TFA103" s="170"/>
      <c r="TFB103" s="16"/>
      <c r="TFC103" s="54"/>
      <c r="TFD103" s="54"/>
      <c r="TFE103" s="170"/>
      <c r="TFF103" s="54"/>
      <c r="TFG103" s="16"/>
      <c r="TFH103" s="170"/>
      <c r="TFI103" s="16"/>
      <c r="TFJ103" s="54"/>
      <c r="TFK103" s="54"/>
      <c r="TFL103" s="170"/>
      <c r="TFM103" s="54"/>
      <c r="TFN103" s="16"/>
      <c r="TFO103" s="170"/>
      <c r="TFP103" s="16"/>
      <c r="TFQ103" s="54"/>
      <c r="TFR103" s="54"/>
      <c r="TFS103" s="170"/>
      <c r="TFT103" s="54"/>
      <c r="TFU103" s="16"/>
      <c r="TFV103" s="170"/>
      <c r="TFW103" s="16"/>
      <c r="TFX103" s="54"/>
      <c r="TFY103" s="54"/>
      <c r="TFZ103" s="170"/>
      <c r="TGA103" s="54"/>
      <c r="TGB103" s="16"/>
      <c r="TGC103" s="170"/>
      <c r="TGD103" s="16"/>
      <c r="TGE103" s="54"/>
      <c r="TGF103" s="54"/>
      <c r="TGG103" s="170"/>
      <c r="TGH103" s="54"/>
      <c r="TGI103" s="16"/>
      <c r="TGJ103" s="170"/>
      <c r="TGK103" s="16"/>
      <c r="TGL103" s="54"/>
      <c r="TGM103" s="54"/>
      <c r="TGN103" s="170"/>
      <c r="TGO103" s="54"/>
      <c r="TGP103" s="16"/>
      <c r="TGQ103" s="170"/>
      <c r="TGR103" s="16"/>
      <c r="TGS103" s="54"/>
      <c r="TGT103" s="54"/>
      <c r="TGU103" s="170"/>
      <c r="TGV103" s="54"/>
      <c r="TGW103" s="16"/>
      <c r="TGX103" s="170"/>
      <c r="TGY103" s="16"/>
      <c r="TGZ103" s="54"/>
      <c r="THA103" s="54"/>
      <c r="THB103" s="170"/>
      <c r="THC103" s="54"/>
      <c r="THD103" s="16"/>
      <c r="THE103" s="170"/>
      <c r="THF103" s="16"/>
      <c r="THG103" s="54"/>
      <c r="THH103" s="54"/>
      <c r="THI103" s="170"/>
      <c r="THJ103" s="54"/>
      <c r="THK103" s="16"/>
      <c r="THL103" s="170"/>
      <c r="THM103" s="16"/>
      <c r="THN103" s="54"/>
      <c r="THO103" s="54"/>
      <c r="THP103" s="170"/>
      <c r="THQ103" s="54"/>
      <c r="THR103" s="16"/>
      <c r="THS103" s="170"/>
      <c r="THT103" s="16"/>
      <c r="THU103" s="54"/>
      <c r="THV103" s="54"/>
      <c r="THW103" s="170"/>
      <c r="THX103" s="54"/>
      <c r="THY103" s="16"/>
      <c r="THZ103" s="170"/>
      <c r="TIA103" s="16"/>
      <c r="TIB103" s="54"/>
      <c r="TIC103" s="54"/>
      <c r="TID103" s="170"/>
      <c r="TIE103" s="54"/>
      <c r="TIF103" s="16"/>
      <c r="TIG103" s="170"/>
      <c r="TIH103" s="16"/>
      <c r="TII103" s="54"/>
      <c r="TIJ103" s="54"/>
      <c r="TIK103" s="170"/>
      <c r="TIL103" s="54"/>
      <c r="TIM103" s="16"/>
      <c r="TIN103" s="170"/>
      <c r="TIO103" s="16"/>
      <c r="TIP103" s="54"/>
      <c r="TIQ103" s="54"/>
      <c r="TIR103" s="170"/>
      <c r="TIS103" s="54"/>
      <c r="TIT103" s="16"/>
      <c r="TIU103" s="170"/>
      <c r="TIV103" s="16"/>
      <c r="TIW103" s="54"/>
      <c r="TIX103" s="54"/>
      <c r="TIY103" s="170"/>
      <c r="TIZ103" s="54"/>
      <c r="TJA103" s="16"/>
      <c r="TJB103" s="170"/>
      <c r="TJC103" s="16"/>
      <c r="TJD103" s="54"/>
      <c r="TJE103" s="54"/>
      <c r="TJF103" s="170"/>
      <c r="TJG103" s="54"/>
      <c r="TJH103" s="16"/>
      <c r="TJI103" s="170"/>
      <c r="TJJ103" s="16"/>
      <c r="TJK103" s="54"/>
      <c r="TJL103" s="54"/>
      <c r="TJM103" s="170"/>
      <c r="TJN103" s="54"/>
      <c r="TJO103" s="16"/>
      <c r="TJP103" s="170"/>
      <c r="TJQ103" s="16"/>
      <c r="TJR103" s="54"/>
      <c r="TJS103" s="54"/>
      <c r="TJT103" s="170"/>
      <c r="TJU103" s="54"/>
      <c r="TJV103" s="16"/>
      <c r="TJW103" s="170"/>
      <c r="TJX103" s="16"/>
      <c r="TJY103" s="54"/>
      <c r="TJZ103" s="54"/>
      <c r="TKA103" s="170"/>
      <c r="TKB103" s="54"/>
      <c r="TKC103" s="16"/>
      <c r="TKD103" s="170"/>
      <c r="TKE103" s="16"/>
      <c r="TKF103" s="54"/>
      <c r="TKG103" s="54"/>
      <c r="TKH103" s="170"/>
      <c r="TKI103" s="54"/>
      <c r="TKJ103" s="16"/>
      <c r="TKK103" s="170"/>
      <c r="TKL103" s="16"/>
      <c r="TKM103" s="54"/>
      <c r="TKN103" s="54"/>
      <c r="TKO103" s="170"/>
      <c r="TKP103" s="54"/>
      <c r="TKQ103" s="16"/>
      <c r="TKR103" s="170"/>
      <c r="TKS103" s="16"/>
      <c r="TKT103" s="54"/>
      <c r="TKU103" s="54"/>
      <c r="TKV103" s="170"/>
      <c r="TKW103" s="54"/>
      <c r="TKX103" s="16"/>
      <c r="TKY103" s="170"/>
      <c r="TKZ103" s="16"/>
      <c r="TLA103" s="54"/>
      <c r="TLB103" s="54"/>
      <c r="TLC103" s="170"/>
      <c r="TLD103" s="54"/>
      <c r="TLE103" s="16"/>
      <c r="TLF103" s="170"/>
      <c r="TLG103" s="16"/>
      <c r="TLH103" s="54"/>
      <c r="TLI103" s="54"/>
      <c r="TLJ103" s="170"/>
      <c r="TLK103" s="54"/>
      <c r="TLL103" s="16"/>
      <c r="TLM103" s="170"/>
      <c r="TLN103" s="16"/>
      <c r="TLO103" s="54"/>
      <c r="TLP103" s="54"/>
      <c r="TLQ103" s="170"/>
      <c r="TLR103" s="54"/>
      <c r="TLS103" s="16"/>
      <c r="TLT103" s="170"/>
      <c r="TLU103" s="16"/>
      <c r="TLV103" s="54"/>
      <c r="TLW103" s="54"/>
      <c r="TLX103" s="170"/>
      <c r="TLY103" s="54"/>
      <c r="TLZ103" s="16"/>
      <c r="TMA103" s="170"/>
      <c r="TMB103" s="16"/>
      <c r="TMC103" s="54"/>
      <c r="TMD103" s="54"/>
      <c r="TME103" s="170"/>
      <c r="TMF103" s="54"/>
      <c r="TMG103" s="16"/>
      <c r="TMH103" s="170"/>
      <c r="TMI103" s="16"/>
      <c r="TMJ103" s="54"/>
      <c r="TMK103" s="54"/>
      <c r="TML103" s="170"/>
      <c r="TMM103" s="54"/>
      <c r="TMN103" s="16"/>
      <c r="TMO103" s="170"/>
      <c r="TMP103" s="16"/>
      <c r="TMQ103" s="54"/>
      <c r="TMR103" s="54"/>
      <c r="TMS103" s="170"/>
      <c r="TMT103" s="54"/>
      <c r="TMU103" s="16"/>
      <c r="TMV103" s="170"/>
      <c r="TMW103" s="16"/>
      <c r="TMX103" s="54"/>
      <c r="TMY103" s="54"/>
      <c r="TMZ103" s="170"/>
      <c r="TNA103" s="54"/>
      <c r="TNB103" s="16"/>
      <c r="TNC103" s="170"/>
      <c r="TND103" s="16"/>
      <c r="TNE103" s="54"/>
      <c r="TNF103" s="54"/>
      <c r="TNG103" s="170"/>
      <c r="TNH103" s="54"/>
      <c r="TNI103" s="16"/>
      <c r="TNJ103" s="170"/>
      <c r="TNK103" s="16"/>
      <c r="TNL103" s="54"/>
      <c r="TNM103" s="54"/>
      <c r="TNN103" s="170"/>
      <c r="TNO103" s="54"/>
      <c r="TNP103" s="16"/>
      <c r="TNQ103" s="170"/>
      <c r="TNR103" s="16"/>
      <c r="TNS103" s="54"/>
      <c r="TNT103" s="54"/>
      <c r="TNU103" s="170"/>
      <c r="TNV103" s="54"/>
      <c r="TNW103" s="16"/>
      <c r="TNX103" s="170"/>
      <c r="TNY103" s="16"/>
      <c r="TNZ103" s="54"/>
      <c r="TOA103" s="54"/>
      <c r="TOB103" s="170"/>
      <c r="TOC103" s="54"/>
      <c r="TOD103" s="16"/>
      <c r="TOE103" s="170"/>
      <c r="TOF103" s="16"/>
      <c r="TOG103" s="54"/>
      <c r="TOH103" s="54"/>
      <c r="TOI103" s="170"/>
      <c r="TOJ103" s="54"/>
      <c r="TOK103" s="16"/>
      <c r="TOL103" s="170"/>
      <c r="TOM103" s="16"/>
      <c r="TON103" s="54"/>
      <c r="TOO103" s="54"/>
      <c r="TOP103" s="170"/>
      <c r="TOQ103" s="54"/>
      <c r="TOR103" s="16"/>
      <c r="TOS103" s="170"/>
      <c r="TOT103" s="16"/>
      <c r="TOU103" s="54"/>
      <c r="TOV103" s="54"/>
      <c r="TOW103" s="170"/>
      <c r="TOX103" s="54"/>
      <c r="TOY103" s="16"/>
      <c r="TOZ103" s="170"/>
      <c r="TPA103" s="16"/>
      <c r="TPB103" s="54"/>
      <c r="TPC103" s="54"/>
      <c r="TPD103" s="170"/>
      <c r="TPE103" s="54"/>
      <c r="TPF103" s="16"/>
      <c r="TPG103" s="170"/>
      <c r="TPH103" s="16"/>
      <c r="TPI103" s="54"/>
      <c r="TPJ103" s="54"/>
      <c r="TPK103" s="170"/>
      <c r="TPL103" s="54"/>
      <c r="TPM103" s="16"/>
      <c r="TPN103" s="170"/>
      <c r="TPO103" s="16"/>
      <c r="TPP103" s="54"/>
      <c r="TPQ103" s="54"/>
      <c r="TPR103" s="170"/>
      <c r="TPS103" s="54"/>
      <c r="TPT103" s="16"/>
      <c r="TPU103" s="170"/>
      <c r="TPV103" s="16"/>
      <c r="TPW103" s="54"/>
      <c r="TPX103" s="54"/>
      <c r="TPY103" s="170"/>
      <c r="TPZ103" s="54"/>
      <c r="TQA103" s="16"/>
      <c r="TQB103" s="170"/>
      <c r="TQC103" s="16"/>
      <c r="TQD103" s="54"/>
      <c r="TQE103" s="54"/>
      <c r="TQF103" s="170"/>
      <c r="TQG103" s="54"/>
      <c r="TQH103" s="16"/>
      <c r="TQI103" s="170"/>
      <c r="TQJ103" s="16"/>
      <c r="TQK103" s="54"/>
      <c r="TQL103" s="54"/>
      <c r="TQM103" s="170"/>
      <c r="TQN103" s="54"/>
      <c r="TQO103" s="16"/>
      <c r="TQP103" s="170"/>
      <c r="TQQ103" s="16"/>
      <c r="TQR103" s="54"/>
      <c r="TQS103" s="54"/>
      <c r="TQT103" s="170"/>
      <c r="TQU103" s="54"/>
      <c r="TQV103" s="16"/>
      <c r="TQW103" s="170"/>
      <c r="TQX103" s="16"/>
      <c r="TQY103" s="54"/>
      <c r="TQZ103" s="54"/>
      <c r="TRA103" s="170"/>
      <c r="TRB103" s="54"/>
      <c r="TRC103" s="16"/>
      <c r="TRD103" s="170"/>
      <c r="TRE103" s="16"/>
      <c r="TRF103" s="54"/>
      <c r="TRG103" s="54"/>
      <c r="TRH103" s="170"/>
      <c r="TRI103" s="54"/>
      <c r="TRJ103" s="16"/>
      <c r="TRK103" s="170"/>
      <c r="TRL103" s="16"/>
      <c r="TRM103" s="54"/>
      <c r="TRN103" s="54"/>
      <c r="TRO103" s="170"/>
      <c r="TRP103" s="54"/>
      <c r="TRQ103" s="16"/>
      <c r="TRR103" s="170"/>
      <c r="TRS103" s="16"/>
      <c r="TRT103" s="54"/>
      <c r="TRU103" s="54"/>
      <c r="TRV103" s="170"/>
      <c r="TRW103" s="54"/>
      <c r="TRX103" s="16"/>
      <c r="TRY103" s="170"/>
      <c r="TRZ103" s="16"/>
      <c r="TSA103" s="54"/>
      <c r="TSB103" s="54"/>
      <c r="TSC103" s="170"/>
      <c r="TSD103" s="54"/>
      <c r="TSE103" s="16"/>
      <c r="TSF103" s="170"/>
      <c r="TSG103" s="16"/>
      <c r="TSH103" s="54"/>
      <c r="TSI103" s="54"/>
      <c r="TSJ103" s="170"/>
      <c r="TSK103" s="54"/>
      <c r="TSL103" s="16"/>
      <c r="TSM103" s="170"/>
      <c r="TSN103" s="16"/>
      <c r="TSO103" s="54"/>
      <c r="TSP103" s="54"/>
      <c r="TSQ103" s="170"/>
      <c r="TSR103" s="54"/>
      <c r="TSS103" s="16"/>
      <c r="TST103" s="170"/>
      <c r="TSU103" s="16"/>
      <c r="TSV103" s="54"/>
      <c r="TSW103" s="54"/>
      <c r="TSX103" s="170"/>
      <c r="TSY103" s="54"/>
      <c r="TSZ103" s="16"/>
      <c r="TTA103" s="170"/>
      <c r="TTB103" s="16"/>
      <c r="TTC103" s="54"/>
      <c r="TTD103" s="54"/>
      <c r="TTE103" s="170"/>
      <c r="TTF103" s="54"/>
      <c r="TTG103" s="16"/>
      <c r="TTH103" s="170"/>
      <c r="TTI103" s="16"/>
      <c r="TTJ103" s="54"/>
      <c r="TTK103" s="54"/>
      <c r="TTL103" s="170"/>
      <c r="TTM103" s="54"/>
      <c r="TTN103" s="16"/>
      <c r="TTO103" s="170"/>
      <c r="TTP103" s="16"/>
      <c r="TTQ103" s="54"/>
      <c r="TTR103" s="54"/>
      <c r="TTS103" s="170"/>
      <c r="TTT103" s="54"/>
      <c r="TTU103" s="16"/>
      <c r="TTV103" s="170"/>
      <c r="TTW103" s="16"/>
      <c r="TTX103" s="54"/>
      <c r="TTY103" s="54"/>
      <c r="TTZ103" s="170"/>
      <c r="TUA103" s="54"/>
      <c r="TUB103" s="16"/>
      <c r="TUC103" s="170"/>
      <c r="TUD103" s="16"/>
      <c r="TUE103" s="54"/>
      <c r="TUF103" s="54"/>
      <c r="TUG103" s="170"/>
      <c r="TUH103" s="54"/>
      <c r="TUI103" s="16"/>
      <c r="TUJ103" s="170"/>
      <c r="TUK103" s="16"/>
      <c r="TUL103" s="54"/>
      <c r="TUM103" s="54"/>
      <c r="TUN103" s="170"/>
      <c r="TUO103" s="54"/>
      <c r="TUP103" s="16"/>
      <c r="TUQ103" s="170"/>
      <c r="TUR103" s="16"/>
      <c r="TUS103" s="54"/>
      <c r="TUT103" s="54"/>
      <c r="TUU103" s="170"/>
      <c r="TUV103" s="54"/>
      <c r="TUW103" s="16"/>
      <c r="TUX103" s="170"/>
      <c r="TUY103" s="16"/>
      <c r="TUZ103" s="54"/>
      <c r="TVA103" s="54"/>
      <c r="TVB103" s="170"/>
      <c r="TVC103" s="54"/>
      <c r="TVD103" s="16"/>
      <c r="TVE103" s="170"/>
      <c r="TVF103" s="16"/>
      <c r="TVG103" s="54"/>
      <c r="TVH103" s="54"/>
      <c r="TVI103" s="170"/>
      <c r="TVJ103" s="54"/>
      <c r="TVK103" s="16"/>
      <c r="TVL103" s="170"/>
      <c r="TVM103" s="16"/>
      <c r="TVN103" s="54"/>
      <c r="TVO103" s="54"/>
      <c r="TVP103" s="170"/>
      <c r="TVQ103" s="54"/>
      <c r="TVR103" s="16"/>
      <c r="TVS103" s="170"/>
      <c r="TVT103" s="16"/>
      <c r="TVU103" s="54"/>
      <c r="TVV103" s="54"/>
      <c r="TVW103" s="170"/>
      <c r="TVX103" s="54"/>
      <c r="TVY103" s="16"/>
      <c r="TVZ103" s="170"/>
      <c r="TWA103" s="16"/>
      <c r="TWB103" s="54"/>
      <c r="TWC103" s="54"/>
      <c r="TWD103" s="170"/>
      <c r="TWE103" s="54"/>
      <c r="TWF103" s="16"/>
      <c r="TWG103" s="170"/>
      <c r="TWH103" s="16"/>
      <c r="TWI103" s="54"/>
      <c r="TWJ103" s="54"/>
      <c r="TWK103" s="170"/>
      <c r="TWL103" s="54"/>
      <c r="TWM103" s="16"/>
      <c r="TWN103" s="170"/>
      <c r="TWO103" s="16"/>
      <c r="TWP103" s="54"/>
      <c r="TWQ103" s="54"/>
      <c r="TWR103" s="170"/>
      <c r="TWS103" s="54"/>
      <c r="TWT103" s="16"/>
      <c r="TWU103" s="170"/>
      <c r="TWV103" s="16"/>
      <c r="TWW103" s="54"/>
      <c r="TWX103" s="54"/>
      <c r="TWY103" s="170"/>
      <c r="TWZ103" s="54"/>
      <c r="TXA103" s="16"/>
      <c r="TXB103" s="170"/>
      <c r="TXC103" s="16"/>
      <c r="TXD103" s="54"/>
      <c r="TXE103" s="54"/>
      <c r="TXF103" s="170"/>
      <c r="TXG103" s="54"/>
      <c r="TXH103" s="16"/>
      <c r="TXI103" s="170"/>
      <c r="TXJ103" s="16"/>
      <c r="TXK103" s="54"/>
      <c r="TXL103" s="54"/>
      <c r="TXM103" s="170"/>
      <c r="TXN103" s="54"/>
      <c r="TXO103" s="16"/>
      <c r="TXP103" s="170"/>
      <c r="TXQ103" s="16"/>
      <c r="TXR103" s="54"/>
      <c r="TXS103" s="54"/>
      <c r="TXT103" s="170"/>
      <c r="TXU103" s="54"/>
      <c r="TXV103" s="16"/>
      <c r="TXW103" s="170"/>
      <c r="TXX103" s="16"/>
      <c r="TXY103" s="54"/>
      <c r="TXZ103" s="54"/>
      <c r="TYA103" s="170"/>
      <c r="TYB103" s="54"/>
      <c r="TYC103" s="16"/>
      <c r="TYD103" s="170"/>
      <c r="TYE103" s="16"/>
      <c r="TYF103" s="54"/>
      <c r="TYG103" s="54"/>
      <c r="TYH103" s="170"/>
      <c r="TYI103" s="54"/>
      <c r="TYJ103" s="16"/>
      <c r="TYK103" s="170"/>
      <c r="TYL103" s="16"/>
      <c r="TYM103" s="54"/>
      <c r="TYN103" s="54"/>
      <c r="TYO103" s="170"/>
      <c r="TYP103" s="54"/>
      <c r="TYQ103" s="16"/>
      <c r="TYR103" s="170"/>
      <c r="TYS103" s="16"/>
      <c r="TYT103" s="54"/>
      <c r="TYU103" s="54"/>
      <c r="TYV103" s="170"/>
      <c r="TYW103" s="54"/>
      <c r="TYX103" s="16"/>
      <c r="TYY103" s="170"/>
      <c r="TYZ103" s="16"/>
      <c r="TZA103" s="54"/>
      <c r="TZB103" s="54"/>
      <c r="TZC103" s="170"/>
      <c r="TZD103" s="54"/>
      <c r="TZE103" s="16"/>
      <c r="TZF103" s="170"/>
      <c r="TZG103" s="16"/>
      <c r="TZH103" s="54"/>
      <c r="TZI103" s="54"/>
      <c r="TZJ103" s="170"/>
      <c r="TZK103" s="54"/>
      <c r="TZL103" s="16"/>
      <c r="TZM103" s="170"/>
      <c r="TZN103" s="16"/>
      <c r="TZO103" s="54"/>
      <c r="TZP103" s="54"/>
      <c r="TZQ103" s="170"/>
      <c r="TZR103" s="54"/>
      <c r="TZS103" s="16"/>
      <c r="TZT103" s="170"/>
      <c r="TZU103" s="16"/>
      <c r="TZV103" s="54"/>
      <c r="TZW103" s="54"/>
      <c r="TZX103" s="170"/>
      <c r="TZY103" s="54"/>
      <c r="TZZ103" s="16"/>
      <c r="UAA103" s="170"/>
      <c r="UAB103" s="16"/>
      <c r="UAC103" s="54"/>
      <c r="UAD103" s="54"/>
      <c r="UAE103" s="170"/>
      <c r="UAF103" s="54"/>
      <c r="UAG103" s="16"/>
      <c r="UAH103" s="170"/>
      <c r="UAI103" s="16"/>
      <c r="UAJ103" s="54"/>
      <c r="UAK103" s="54"/>
      <c r="UAL103" s="170"/>
      <c r="UAM103" s="54"/>
      <c r="UAN103" s="16"/>
      <c r="UAO103" s="170"/>
      <c r="UAP103" s="16"/>
      <c r="UAQ103" s="54"/>
      <c r="UAR103" s="54"/>
      <c r="UAS103" s="170"/>
      <c r="UAT103" s="54"/>
      <c r="UAU103" s="16"/>
      <c r="UAV103" s="170"/>
      <c r="UAW103" s="16"/>
      <c r="UAX103" s="54"/>
      <c r="UAY103" s="54"/>
      <c r="UAZ103" s="170"/>
      <c r="UBA103" s="54"/>
      <c r="UBB103" s="16"/>
      <c r="UBC103" s="170"/>
      <c r="UBD103" s="16"/>
      <c r="UBE103" s="54"/>
      <c r="UBF103" s="54"/>
      <c r="UBG103" s="170"/>
      <c r="UBH103" s="54"/>
      <c r="UBI103" s="16"/>
      <c r="UBJ103" s="170"/>
      <c r="UBK103" s="16"/>
      <c r="UBL103" s="54"/>
      <c r="UBM103" s="54"/>
      <c r="UBN103" s="170"/>
      <c r="UBO103" s="54"/>
      <c r="UBP103" s="16"/>
      <c r="UBQ103" s="170"/>
      <c r="UBR103" s="16"/>
      <c r="UBS103" s="54"/>
      <c r="UBT103" s="54"/>
      <c r="UBU103" s="170"/>
      <c r="UBV103" s="54"/>
      <c r="UBW103" s="16"/>
      <c r="UBX103" s="170"/>
      <c r="UBY103" s="16"/>
      <c r="UBZ103" s="54"/>
      <c r="UCA103" s="54"/>
      <c r="UCB103" s="170"/>
      <c r="UCC103" s="54"/>
      <c r="UCD103" s="16"/>
      <c r="UCE103" s="170"/>
      <c r="UCF103" s="16"/>
      <c r="UCG103" s="54"/>
      <c r="UCH103" s="54"/>
      <c r="UCI103" s="170"/>
      <c r="UCJ103" s="54"/>
      <c r="UCK103" s="16"/>
      <c r="UCL103" s="170"/>
      <c r="UCM103" s="16"/>
      <c r="UCN103" s="54"/>
      <c r="UCO103" s="54"/>
      <c r="UCP103" s="170"/>
      <c r="UCQ103" s="54"/>
      <c r="UCR103" s="16"/>
      <c r="UCS103" s="170"/>
      <c r="UCT103" s="16"/>
      <c r="UCU103" s="54"/>
      <c r="UCV103" s="54"/>
      <c r="UCW103" s="170"/>
      <c r="UCX103" s="54"/>
      <c r="UCY103" s="16"/>
      <c r="UCZ103" s="170"/>
      <c r="UDA103" s="16"/>
      <c r="UDB103" s="54"/>
      <c r="UDC103" s="54"/>
      <c r="UDD103" s="170"/>
      <c r="UDE103" s="54"/>
      <c r="UDF103" s="16"/>
      <c r="UDG103" s="170"/>
      <c r="UDH103" s="16"/>
      <c r="UDI103" s="54"/>
      <c r="UDJ103" s="54"/>
      <c r="UDK103" s="170"/>
      <c r="UDL103" s="54"/>
      <c r="UDM103" s="16"/>
      <c r="UDN103" s="170"/>
      <c r="UDO103" s="16"/>
      <c r="UDP103" s="54"/>
      <c r="UDQ103" s="54"/>
      <c r="UDR103" s="170"/>
      <c r="UDS103" s="54"/>
      <c r="UDT103" s="16"/>
      <c r="UDU103" s="170"/>
      <c r="UDV103" s="16"/>
      <c r="UDW103" s="54"/>
      <c r="UDX103" s="54"/>
      <c r="UDY103" s="170"/>
      <c r="UDZ103" s="54"/>
      <c r="UEA103" s="16"/>
      <c r="UEB103" s="170"/>
      <c r="UEC103" s="16"/>
      <c r="UED103" s="54"/>
      <c r="UEE103" s="54"/>
      <c r="UEF103" s="170"/>
      <c r="UEG103" s="54"/>
      <c r="UEH103" s="16"/>
      <c r="UEI103" s="170"/>
      <c r="UEJ103" s="16"/>
      <c r="UEK103" s="54"/>
      <c r="UEL103" s="54"/>
      <c r="UEM103" s="170"/>
      <c r="UEN103" s="54"/>
      <c r="UEO103" s="16"/>
      <c r="UEP103" s="170"/>
      <c r="UEQ103" s="16"/>
      <c r="UER103" s="54"/>
      <c r="UES103" s="54"/>
      <c r="UET103" s="170"/>
      <c r="UEU103" s="54"/>
      <c r="UEV103" s="16"/>
      <c r="UEW103" s="170"/>
      <c r="UEX103" s="16"/>
      <c r="UEY103" s="54"/>
      <c r="UEZ103" s="54"/>
      <c r="UFA103" s="170"/>
      <c r="UFB103" s="54"/>
      <c r="UFC103" s="16"/>
      <c r="UFD103" s="170"/>
      <c r="UFE103" s="16"/>
      <c r="UFF103" s="54"/>
      <c r="UFG103" s="54"/>
      <c r="UFH103" s="170"/>
      <c r="UFI103" s="54"/>
      <c r="UFJ103" s="16"/>
      <c r="UFK103" s="170"/>
      <c r="UFL103" s="16"/>
      <c r="UFM103" s="54"/>
      <c r="UFN103" s="54"/>
      <c r="UFO103" s="170"/>
      <c r="UFP103" s="54"/>
      <c r="UFQ103" s="16"/>
      <c r="UFR103" s="170"/>
      <c r="UFS103" s="16"/>
      <c r="UFT103" s="54"/>
      <c r="UFU103" s="54"/>
      <c r="UFV103" s="170"/>
      <c r="UFW103" s="54"/>
      <c r="UFX103" s="16"/>
      <c r="UFY103" s="170"/>
      <c r="UFZ103" s="16"/>
      <c r="UGA103" s="54"/>
      <c r="UGB103" s="54"/>
      <c r="UGC103" s="170"/>
      <c r="UGD103" s="54"/>
      <c r="UGE103" s="16"/>
      <c r="UGF103" s="170"/>
      <c r="UGG103" s="16"/>
      <c r="UGH103" s="54"/>
      <c r="UGI103" s="54"/>
      <c r="UGJ103" s="170"/>
      <c r="UGK103" s="54"/>
      <c r="UGL103" s="16"/>
      <c r="UGM103" s="170"/>
      <c r="UGN103" s="16"/>
      <c r="UGO103" s="54"/>
      <c r="UGP103" s="54"/>
      <c r="UGQ103" s="170"/>
      <c r="UGR103" s="54"/>
      <c r="UGS103" s="16"/>
      <c r="UGT103" s="170"/>
      <c r="UGU103" s="16"/>
      <c r="UGV103" s="54"/>
      <c r="UGW103" s="54"/>
      <c r="UGX103" s="170"/>
      <c r="UGY103" s="54"/>
      <c r="UGZ103" s="16"/>
      <c r="UHA103" s="170"/>
      <c r="UHB103" s="16"/>
      <c r="UHC103" s="54"/>
      <c r="UHD103" s="54"/>
      <c r="UHE103" s="170"/>
      <c r="UHF103" s="54"/>
      <c r="UHG103" s="16"/>
      <c r="UHH103" s="170"/>
      <c r="UHI103" s="16"/>
      <c r="UHJ103" s="54"/>
      <c r="UHK103" s="54"/>
      <c r="UHL103" s="170"/>
      <c r="UHM103" s="54"/>
      <c r="UHN103" s="16"/>
      <c r="UHO103" s="170"/>
      <c r="UHP103" s="16"/>
      <c r="UHQ103" s="54"/>
      <c r="UHR103" s="54"/>
      <c r="UHS103" s="170"/>
      <c r="UHT103" s="54"/>
      <c r="UHU103" s="16"/>
      <c r="UHV103" s="170"/>
      <c r="UHW103" s="16"/>
      <c r="UHX103" s="54"/>
      <c r="UHY103" s="54"/>
      <c r="UHZ103" s="170"/>
      <c r="UIA103" s="54"/>
      <c r="UIB103" s="16"/>
      <c r="UIC103" s="170"/>
      <c r="UID103" s="16"/>
      <c r="UIE103" s="54"/>
      <c r="UIF103" s="54"/>
      <c r="UIG103" s="170"/>
      <c r="UIH103" s="54"/>
      <c r="UII103" s="16"/>
      <c r="UIJ103" s="170"/>
      <c r="UIK103" s="16"/>
      <c r="UIL103" s="54"/>
      <c r="UIM103" s="54"/>
      <c r="UIN103" s="170"/>
      <c r="UIO103" s="54"/>
      <c r="UIP103" s="16"/>
      <c r="UIQ103" s="170"/>
      <c r="UIR103" s="16"/>
      <c r="UIS103" s="54"/>
      <c r="UIT103" s="54"/>
      <c r="UIU103" s="170"/>
      <c r="UIV103" s="54"/>
      <c r="UIW103" s="16"/>
      <c r="UIX103" s="170"/>
      <c r="UIY103" s="16"/>
      <c r="UIZ103" s="54"/>
      <c r="UJA103" s="54"/>
      <c r="UJB103" s="170"/>
      <c r="UJC103" s="54"/>
      <c r="UJD103" s="16"/>
      <c r="UJE103" s="170"/>
      <c r="UJF103" s="16"/>
      <c r="UJG103" s="54"/>
      <c r="UJH103" s="54"/>
      <c r="UJI103" s="170"/>
      <c r="UJJ103" s="54"/>
      <c r="UJK103" s="16"/>
      <c r="UJL103" s="170"/>
      <c r="UJM103" s="16"/>
      <c r="UJN103" s="54"/>
      <c r="UJO103" s="54"/>
      <c r="UJP103" s="170"/>
      <c r="UJQ103" s="54"/>
      <c r="UJR103" s="16"/>
      <c r="UJS103" s="170"/>
      <c r="UJT103" s="16"/>
      <c r="UJU103" s="54"/>
      <c r="UJV103" s="54"/>
      <c r="UJW103" s="170"/>
      <c r="UJX103" s="54"/>
      <c r="UJY103" s="16"/>
      <c r="UJZ103" s="170"/>
      <c r="UKA103" s="16"/>
      <c r="UKB103" s="54"/>
      <c r="UKC103" s="54"/>
      <c r="UKD103" s="170"/>
      <c r="UKE103" s="54"/>
      <c r="UKF103" s="16"/>
      <c r="UKG103" s="170"/>
      <c r="UKH103" s="16"/>
      <c r="UKI103" s="54"/>
      <c r="UKJ103" s="54"/>
      <c r="UKK103" s="170"/>
      <c r="UKL103" s="54"/>
      <c r="UKM103" s="16"/>
      <c r="UKN103" s="170"/>
      <c r="UKO103" s="16"/>
      <c r="UKP103" s="54"/>
      <c r="UKQ103" s="54"/>
      <c r="UKR103" s="170"/>
      <c r="UKS103" s="54"/>
      <c r="UKT103" s="16"/>
      <c r="UKU103" s="170"/>
      <c r="UKV103" s="16"/>
      <c r="UKW103" s="54"/>
      <c r="UKX103" s="54"/>
      <c r="UKY103" s="170"/>
      <c r="UKZ103" s="54"/>
      <c r="ULA103" s="16"/>
      <c r="ULB103" s="170"/>
      <c r="ULC103" s="16"/>
      <c r="ULD103" s="54"/>
      <c r="ULE103" s="54"/>
      <c r="ULF103" s="170"/>
      <c r="ULG103" s="54"/>
      <c r="ULH103" s="16"/>
      <c r="ULI103" s="170"/>
      <c r="ULJ103" s="16"/>
      <c r="ULK103" s="54"/>
      <c r="ULL103" s="54"/>
      <c r="ULM103" s="170"/>
      <c r="ULN103" s="54"/>
      <c r="ULO103" s="16"/>
      <c r="ULP103" s="170"/>
      <c r="ULQ103" s="16"/>
      <c r="ULR103" s="54"/>
      <c r="ULS103" s="54"/>
      <c r="ULT103" s="170"/>
      <c r="ULU103" s="54"/>
      <c r="ULV103" s="16"/>
      <c r="ULW103" s="170"/>
      <c r="ULX103" s="16"/>
      <c r="ULY103" s="54"/>
      <c r="ULZ103" s="54"/>
      <c r="UMA103" s="170"/>
      <c r="UMB103" s="54"/>
      <c r="UMC103" s="16"/>
      <c r="UMD103" s="170"/>
      <c r="UME103" s="16"/>
      <c r="UMF103" s="54"/>
      <c r="UMG103" s="54"/>
      <c r="UMH103" s="170"/>
      <c r="UMI103" s="54"/>
      <c r="UMJ103" s="16"/>
      <c r="UMK103" s="170"/>
      <c r="UML103" s="16"/>
      <c r="UMM103" s="54"/>
      <c r="UMN103" s="54"/>
      <c r="UMO103" s="170"/>
      <c r="UMP103" s="54"/>
      <c r="UMQ103" s="16"/>
      <c r="UMR103" s="170"/>
      <c r="UMS103" s="16"/>
      <c r="UMT103" s="54"/>
      <c r="UMU103" s="54"/>
      <c r="UMV103" s="170"/>
      <c r="UMW103" s="54"/>
      <c r="UMX103" s="16"/>
      <c r="UMY103" s="170"/>
      <c r="UMZ103" s="16"/>
      <c r="UNA103" s="54"/>
      <c r="UNB103" s="54"/>
      <c r="UNC103" s="170"/>
      <c r="UND103" s="54"/>
      <c r="UNE103" s="16"/>
      <c r="UNF103" s="170"/>
      <c r="UNG103" s="16"/>
      <c r="UNH103" s="54"/>
      <c r="UNI103" s="54"/>
      <c r="UNJ103" s="170"/>
      <c r="UNK103" s="54"/>
      <c r="UNL103" s="16"/>
      <c r="UNM103" s="170"/>
      <c r="UNN103" s="16"/>
      <c r="UNO103" s="54"/>
      <c r="UNP103" s="54"/>
      <c r="UNQ103" s="170"/>
      <c r="UNR103" s="54"/>
      <c r="UNS103" s="16"/>
      <c r="UNT103" s="170"/>
      <c r="UNU103" s="16"/>
      <c r="UNV103" s="54"/>
      <c r="UNW103" s="54"/>
      <c r="UNX103" s="170"/>
      <c r="UNY103" s="54"/>
      <c r="UNZ103" s="16"/>
      <c r="UOA103" s="170"/>
      <c r="UOB103" s="16"/>
      <c r="UOC103" s="54"/>
      <c r="UOD103" s="54"/>
      <c r="UOE103" s="170"/>
      <c r="UOF103" s="54"/>
      <c r="UOG103" s="16"/>
      <c r="UOH103" s="170"/>
      <c r="UOI103" s="16"/>
      <c r="UOJ103" s="54"/>
      <c r="UOK103" s="54"/>
      <c r="UOL103" s="170"/>
      <c r="UOM103" s="54"/>
      <c r="UON103" s="16"/>
      <c r="UOO103" s="170"/>
      <c r="UOP103" s="16"/>
      <c r="UOQ103" s="54"/>
      <c r="UOR103" s="54"/>
      <c r="UOS103" s="170"/>
      <c r="UOT103" s="54"/>
      <c r="UOU103" s="16"/>
      <c r="UOV103" s="170"/>
      <c r="UOW103" s="16"/>
      <c r="UOX103" s="54"/>
      <c r="UOY103" s="54"/>
      <c r="UOZ103" s="170"/>
      <c r="UPA103" s="54"/>
      <c r="UPB103" s="16"/>
      <c r="UPC103" s="170"/>
      <c r="UPD103" s="16"/>
      <c r="UPE103" s="54"/>
      <c r="UPF103" s="54"/>
      <c r="UPG103" s="170"/>
      <c r="UPH103" s="54"/>
      <c r="UPI103" s="16"/>
      <c r="UPJ103" s="170"/>
      <c r="UPK103" s="16"/>
      <c r="UPL103" s="54"/>
      <c r="UPM103" s="54"/>
      <c r="UPN103" s="170"/>
      <c r="UPO103" s="54"/>
      <c r="UPP103" s="16"/>
      <c r="UPQ103" s="170"/>
      <c r="UPR103" s="16"/>
      <c r="UPS103" s="54"/>
      <c r="UPT103" s="54"/>
      <c r="UPU103" s="170"/>
      <c r="UPV103" s="54"/>
      <c r="UPW103" s="16"/>
      <c r="UPX103" s="170"/>
      <c r="UPY103" s="16"/>
      <c r="UPZ103" s="54"/>
      <c r="UQA103" s="54"/>
      <c r="UQB103" s="170"/>
      <c r="UQC103" s="54"/>
      <c r="UQD103" s="16"/>
      <c r="UQE103" s="170"/>
      <c r="UQF103" s="16"/>
      <c r="UQG103" s="54"/>
      <c r="UQH103" s="54"/>
      <c r="UQI103" s="170"/>
      <c r="UQJ103" s="54"/>
      <c r="UQK103" s="16"/>
      <c r="UQL103" s="170"/>
      <c r="UQM103" s="16"/>
      <c r="UQN103" s="54"/>
      <c r="UQO103" s="54"/>
      <c r="UQP103" s="170"/>
      <c r="UQQ103" s="54"/>
      <c r="UQR103" s="16"/>
      <c r="UQS103" s="170"/>
      <c r="UQT103" s="16"/>
      <c r="UQU103" s="54"/>
      <c r="UQV103" s="54"/>
      <c r="UQW103" s="170"/>
      <c r="UQX103" s="54"/>
      <c r="UQY103" s="16"/>
      <c r="UQZ103" s="170"/>
      <c r="URA103" s="16"/>
      <c r="URB103" s="54"/>
      <c r="URC103" s="54"/>
      <c r="URD103" s="170"/>
      <c r="URE103" s="54"/>
      <c r="URF103" s="16"/>
      <c r="URG103" s="170"/>
      <c r="URH103" s="16"/>
      <c r="URI103" s="54"/>
      <c r="URJ103" s="54"/>
      <c r="URK103" s="170"/>
      <c r="URL103" s="54"/>
      <c r="URM103" s="16"/>
      <c r="URN103" s="170"/>
      <c r="URO103" s="16"/>
      <c r="URP103" s="54"/>
      <c r="URQ103" s="54"/>
      <c r="URR103" s="170"/>
      <c r="URS103" s="54"/>
      <c r="URT103" s="16"/>
      <c r="URU103" s="170"/>
      <c r="URV103" s="16"/>
      <c r="URW103" s="54"/>
      <c r="URX103" s="54"/>
      <c r="URY103" s="170"/>
      <c r="URZ103" s="54"/>
      <c r="USA103" s="16"/>
      <c r="USB103" s="170"/>
      <c r="USC103" s="16"/>
      <c r="USD103" s="54"/>
      <c r="USE103" s="54"/>
      <c r="USF103" s="170"/>
      <c r="USG103" s="54"/>
      <c r="USH103" s="16"/>
      <c r="USI103" s="170"/>
      <c r="USJ103" s="16"/>
      <c r="USK103" s="54"/>
      <c r="USL103" s="54"/>
      <c r="USM103" s="170"/>
      <c r="USN103" s="54"/>
      <c r="USO103" s="16"/>
      <c r="USP103" s="170"/>
      <c r="USQ103" s="16"/>
      <c r="USR103" s="54"/>
      <c r="USS103" s="54"/>
      <c r="UST103" s="170"/>
      <c r="USU103" s="54"/>
      <c r="USV103" s="16"/>
      <c r="USW103" s="170"/>
      <c r="USX103" s="16"/>
      <c r="USY103" s="54"/>
      <c r="USZ103" s="54"/>
      <c r="UTA103" s="170"/>
      <c r="UTB103" s="54"/>
      <c r="UTC103" s="16"/>
      <c r="UTD103" s="170"/>
      <c r="UTE103" s="16"/>
      <c r="UTF103" s="54"/>
      <c r="UTG103" s="54"/>
      <c r="UTH103" s="170"/>
      <c r="UTI103" s="54"/>
      <c r="UTJ103" s="16"/>
      <c r="UTK103" s="170"/>
      <c r="UTL103" s="16"/>
      <c r="UTM103" s="54"/>
      <c r="UTN103" s="54"/>
      <c r="UTO103" s="170"/>
      <c r="UTP103" s="54"/>
      <c r="UTQ103" s="16"/>
      <c r="UTR103" s="170"/>
      <c r="UTS103" s="16"/>
      <c r="UTT103" s="54"/>
      <c r="UTU103" s="54"/>
      <c r="UTV103" s="170"/>
      <c r="UTW103" s="54"/>
      <c r="UTX103" s="16"/>
      <c r="UTY103" s="170"/>
      <c r="UTZ103" s="16"/>
      <c r="UUA103" s="54"/>
      <c r="UUB103" s="54"/>
      <c r="UUC103" s="170"/>
      <c r="UUD103" s="54"/>
      <c r="UUE103" s="16"/>
      <c r="UUF103" s="170"/>
      <c r="UUG103" s="16"/>
      <c r="UUH103" s="54"/>
      <c r="UUI103" s="54"/>
      <c r="UUJ103" s="170"/>
      <c r="UUK103" s="54"/>
      <c r="UUL103" s="16"/>
      <c r="UUM103" s="170"/>
      <c r="UUN103" s="16"/>
      <c r="UUO103" s="54"/>
      <c r="UUP103" s="54"/>
      <c r="UUQ103" s="170"/>
      <c r="UUR103" s="54"/>
      <c r="UUS103" s="16"/>
      <c r="UUT103" s="170"/>
      <c r="UUU103" s="16"/>
      <c r="UUV103" s="54"/>
      <c r="UUW103" s="54"/>
      <c r="UUX103" s="170"/>
      <c r="UUY103" s="54"/>
      <c r="UUZ103" s="16"/>
      <c r="UVA103" s="170"/>
      <c r="UVB103" s="16"/>
      <c r="UVC103" s="54"/>
      <c r="UVD103" s="54"/>
      <c r="UVE103" s="170"/>
      <c r="UVF103" s="54"/>
      <c r="UVG103" s="16"/>
      <c r="UVH103" s="170"/>
      <c r="UVI103" s="16"/>
      <c r="UVJ103" s="54"/>
      <c r="UVK103" s="54"/>
      <c r="UVL103" s="170"/>
      <c r="UVM103" s="54"/>
      <c r="UVN103" s="16"/>
      <c r="UVO103" s="170"/>
      <c r="UVP103" s="16"/>
      <c r="UVQ103" s="54"/>
      <c r="UVR103" s="54"/>
      <c r="UVS103" s="170"/>
      <c r="UVT103" s="54"/>
      <c r="UVU103" s="16"/>
      <c r="UVV103" s="170"/>
      <c r="UVW103" s="16"/>
      <c r="UVX103" s="54"/>
      <c r="UVY103" s="54"/>
      <c r="UVZ103" s="170"/>
      <c r="UWA103" s="54"/>
      <c r="UWB103" s="16"/>
      <c r="UWC103" s="170"/>
      <c r="UWD103" s="16"/>
      <c r="UWE103" s="54"/>
      <c r="UWF103" s="54"/>
      <c r="UWG103" s="170"/>
      <c r="UWH103" s="54"/>
      <c r="UWI103" s="16"/>
      <c r="UWJ103" s="170"/>
      <c r="UWK103" s="16"/>
      <c r="UWL103" s="54"/>
      <c r="UWM103" s="54"/>
      <c r="UWN103" s="170"/>
      <c r="UWO103" s="54"/>
      <c r="UWP103" s="16"/>
      <c r="UWQ103" s="170"/>
      <c r="UWR103" s="16"/>
      <c r="UWS103" s="54"/>
      <c r="UWT103" s="54"/>
      <c r="UWU103" s="170"/>
      <c r="UWV103" s="54"/>
      <c r="UWW103" s="16"/>
      <c r="UWX103" s="170"/>
      <c r="UWY103" s="16"/>
      <c r="UWZ103" s="54"/>
      <c r="UXA103" s="54"/>
      <c r="UXB103" s="170"/>
      <c r="UXC103" s="54"/>
      <c r="UXD103" s="16"/>
      <c r="UXE103" s="170"/>
      <c r="UXF103" s="16"/>
      <c r="UXG103" s="54"/>
      <c r="UXH103" s="54"/>
      <c r="UXI103" s="170"/>
      <c r="UXJ103" s="54"/>
      <c r="UXK103" s="16"/>
      <c r="UXL103" s="170"/>
      <c r="UXM103" s="16"/>
      <c r="UXN103" s="54"/>
      <c r="UXO103" s="54"/>
      <c r="UXP103" s="170"/>
      <c r="UXQ103" s="54"/>
      <c r="UXR103" s="16"/>
      <c r="UXS103" s="170"/>
      <c r="UXT103" s="16"/>
      <c r="UXU103" s="54"/>
      <c r="UXV103" s="54"/>
      <c r="UXW103" s="170"/>
      <c r="UXX103" s="54"/>
      <c r="UXY103" s="16"/>
      <c r="UXZ103" s="170"/>
      <c r="UYA103" s="16"/>
      <c r="UYB103" s="54"/>
      <c r="UYC103" s="54"/>
      <c r="UYD103" s="170"/>
      <c r="UYE103" s="54"/>
      <c r="UYF103" s="16"/>
      <c r="UYG103" s="170"/>
      <c r="UYH103" s="16"/>
      <c r="UYI103" s="54"/>
      <c r="UYJ103" s="54"/>
      <c r="UYK103" s="170"/>
      <c r="UYL103" s="54"/>
      <c r="UYM103" s="16"/>
      <c r="UYN103" s="170"/>
      <c r="UYO103" s="16"/>
      <c r="UYP103" s="54"/>
      <c r="UYQ103" s="54"/>
      <c r="UYR103" s="170"/>
      <c r="UYS103" s="54"/>
      <c r="UYT103" s="16"/>
      <c r="UYU103" s="170"/>
      <c r="UYV103" s="16"/>
      <c r="UYW103" s="54"/>
      <c r="UYX103" s="54"/>
      <c r="UYY103" s="170"/>
      <c r="UYZ103" s="54"/>
      <c r="UZA103" s="16"/>
      <c r="UZB103" s="170"/>
      <c r="UZC103" s="16"/>
      <c r="UZD103" s="54"/>
      <c r="UZE103" s="54"/>
      <c r="UZF103" s="170"/>
      <c r="UZG103" s="54"/>
      <c r="UZH103" s="16"/>
      <c r="UZI103" s="170"/>
      <c r="UZJ103" s="16"/>
      <c r="UZK103" s="54"/>
      <c r="UZL103" s="54"/>
      <c r="UZM103" s="170"/>
      <c r="UZN103" s="54"/>
      <c r="UZO103" s="16"/>
      <c r="UZP103" s="170"/>
      <c r="UZQ103" s="16"/>
      <c r="UZR103" s="54"/>
      <c r="UZS103" s="54"/>
      <c r="UZT103" s="170"/>
      <c r="UZU103" s="54"/>
      <c r="UZV103" s="16"/>
      <c r="UZW103" s="170"/>
      <c r="UZX103" s="16"/>
      <c r="UZY103" s="54"/>
      <c r="UZZ103" s="54"/>
      <c r="VAA103" s="170"/>
      <c r="VAB103" s="54"/>
      <c r="VAC103" s="16"/>
      <c r="VAD103" s="170"/>
      <c r="VAE103" s="16"/>
      <c r="VAF103" s="54"/>
      <c r="VAG103" s="54"/>
      <c r="VAH103" s="170"/>
      <c r="VAI103" s="54"/>
      <c r="VAJ103" s="16"/>
      <c r="VAK103" s="170"/>
      <c r="VAL103" s="16"/>
      <c r="VAM103" s="54"/>
      <c r="VAN103" s="54"/>
      <c r="VAO103" s="170"/>
      <c r="VAP103" s="54"/>
      <c r="VAQ103" s="16"/>
      <c r="VAR103" s="170"/>
      <c r="VAS103" s="16"/>
      <c r="VAT103" s="54"/>
      <c r="VAU103" s="54"/>
      <c r="VAV103" s="170"/>
      <c r="VAW103" s="54"/>
      <c r="VAX103" s="16"/>
      <c r="VAY103" s="170"/>
      <c r="VAZ103" s="16"/>
      <c r="VBA103" s="54"/>
      <c r="VBB103" s="54"/>
      <c r="VBC103" s="170"/>
      <c r="VBD103" s="54"/>
      <c r="VBE103" s="16"/>
      <c r="VBF103" s="170"/>
      <c r="VBG103" s="16"/>
      <c r="VBH103" s="54"/>
      <c r="VBI103" s="54"/>
      <c r="VBJ103" s="170"/>
      <c r="VBK103" s="54"/>
      <c r="VBL103" s="16"/>
      <c r="VBM103" s="170"/>
      <c r="VBN103" s="16"/>
      <c r="VBO103" s="54"/>
      <c r="VBP103" s="54"/>
      <c r="VBQ103" s="170"/>
      <c r="VBR103" s="54"/>
      <c r="VBS103" s="16"/>
      <c r="VBT103" s="170"/>
      <c r="VBU103" s="16"/>
      <c r="VBV103" s="54"/>
      <c r="VBW103" s="54"/>
      <c r="VBX103" s="170"/>
      <c r="VBY103" s="54"/>
      <c r="VBZ103" s="16"/>
      <c r="VCA103" s="170"/>
      <c r="VCB103" s="16"/>
      <c r="VCC103" s="54"/>
      <c r="VCD103" s="54"/>
      <c r="VCE103" s="170"/>
      <c r="VCF103" s="54"/>
      <c r="VCG103" s="16"/>
      <c r="VCH103" s="170"/>
      <c r="VCI103" s="16"/>
      <c r="VCJ103" s="54"/>
      <c r="VCK103" s="54"/>
      <c r="VCL103" s="170"/>
      <c r="VCM103" s="54"/>
      <c r="VCN103" s="16"/>
      <c r="VCO103" s="170"/>
      <c r="VCP103" s="16"/>
      <c r="VCQ103" s="54"/>
      <c r="VCR103" s="54"/>
      <c r="VCS103" s="170"/>
      <c r="VCT103" s="54"/>
      <c r="VCU103" s="16"/>
      <c r="VCV103" s="170"/>
      <c r="VCW103" s="16"/>
      <c r="VCX103" s="54"/>
      <c r="VCY103" s="54"/>
      <c r="VCZ103" s="170"/>
      <c r="VDA103" s="54"/>
      <c r="VDB103" s="16"/>
      <c r="VDC103" s="170"/>
      <c r="VDD103" s="16"/>
      <c r="VDE103" s="54"/>
      <c r="VDF103" s="54"/>
      <c r="VDG103" s="170"/>
      <c r="VDH103" s="54"/>
      <c r="VDI103" s="16"/>
      <c r="VDJ103" s="170"/>
      <c r="VDK103" s="16"/>
      <c r="VDL103" s="54"/>
      <c r="VDM103" s="54"/>
      <c r="VDN103" s="170"/>
      <c r="VDO103" s="54"/>
      <c r="VDP103" s="16"/>
      <c r="VDQ103" s="170"/>
      <c r="VDR103" s="16"/>
      <c r="VDS103" s="54"/>
      <c r="VDT103" s="54"/>
      <c r="VDU103" s="170"/>
      <c r="VDV103" s="54"/>
      <c r="VDW103" s="16"/>
      <c r="VDX103" s="170"/>
      <c r="VDY103" s="16"/>
      <c r="VDZ103" s="54"/>
      <c r="VEA103" s="54"/>
      <c r="VEB103" s="170"/>
      <c r="VEC103" s="54"/>
      <c r="VED103" s="16"/>
      <c r="VEE103" s="170"/>
      <c r="VEF103" s="16"/>
      <c r="VEG103" s="54"/>
      <c r="VEH103" s="54"/>
      <c r="VEI103" s="170"/>
      <c r="VEJ103" s="54"/>
      <c r="VEK103" s="16"/>
      <c r="VEL103" s="170"/>
      <c r="VEM103" s="16"/>
      <c r="VEN103" s="54"/>
      <c r="VEO103" s="54"/>
      <c r="VEP103" s="170"/>
      <c r="VEQ103" s="54"/>
      <c r="VER103" s="16"/>
      <c r="VES103" s="170"/>
      <c r="VET103" s="16"/>
      <c r="VEU103" s="54"/>
      <c r="VEV103" s="54"/>
      <c r="VEW103" s="170"/>
      <c r="VEX103" s="54"/>
      <c r="VEY103" s="16"/>
      <c r="VEZ103" s="170"/>
      <c r="VFA103" s="16"/>
      <c r="VFB103" s="54"/>
      <c r="VFC103" s="54"/>
      <c r="VFD103" s="170"/>
      <c r="VFE103" s="54"/>
      <c r="VFF103" s="16"/>
      <c r="VFG103" s="170"/>
      <c r="VFH103" s="16"/>
      <c r="VFI103" s="54"/>
      <c r="VFJ103" s="54"/>
      <c r="VFK103" s="170"/>
      <c r="VFL103" s="54"/>
      <c r="VFM103" s="16"/>
      <c r="VFN103" s="170"/>
      <c r="VFO103" s="16"/>
      <c r="VFP103" s="54"/>
      <c r="VFQ103" s="54"/>
      <c r="VFR103" s="170"/>
      <c r="VFS103" s="54"/>
      <c r="VFT103" s="16"/>
      <c r="VFU103" s="170"/>
      <c r="VFV103" s="16"/>
      <c r="VFW103" s="54"/>
      <c r="VFX103" s="54"/>
      <c r="VFY103" s="170"/>
      <c r="VFZ103" s="54"/>
      <c r="VGA103" s="16"/>
      <c r="VGB103" s="170"/>
      <c r="VGC103" s="16"/>
      <c r="VGD103" s="54"/>
      <c r="VGE103" s="54"/>
      <c r="VGF103" s="170"/>
      <c r="VGG103" s="54"/>
      <c r="VGH103" s="16"/>
      <c r="VGI103" s="170"/>
      <c r="VGJ103" s="16"/>
      <c r="VGK103" s="54"/>
      <c r="VGL103" s="54"/>
      <c r="VGM103" s="170"/>
      <c r="VGN103" s="54"/>
      <c r="VGO103" s="16"/>
      <c r="VGP103" s="170"/>
      <c r="VGQ103" s="16"/>
      <c r="VGR103" s="54"/>
      <c r="VGS103" s="54"/>
      <c r="VGT103" s="170"/>
      <c r="VGU103" s="54"/>
      <c r="VGV103" s="16"/>
      <c r="VGW103" s="170"/>
      <c r="VGX103" s="16"/>
      <c r="VGY103" s="54"/>
      <c r="VGZ103" s="54"/>
      <c r="VHA103" s="170"/>
      <c r="VHB103" s="54"/>
      <c r="VHC103" s="16"/>
      <c r="VHD103" s="170"/>
      <c r="VHE103" s="16"/>
      <c r="VHF103" s="54"/>
      <c r="VHG103" s="54"/>
      <c r="VHH103" s="170"/>
      <c r="VHI103" s="54"/>
      <c r="VHJ103" s="16"/>
      <c r="VHK103" s="170"/>
      <c r="VHL103" s="16"/>
      <c r="VHM103" s="54"/>
      <c r="VHN103" s="54"/>
      <c r="VHO103" s="170"/>
      <c r="VHP103" s="54"/>
      <c r="VHQ103" s="16"/>
      <c r="VHR103" s="170"/>
      <c r="VHS103" s="16"/>
      <c r="VHT103" s="54"/>
      <c r="VHU103" s="54"/>
      <c r="VHV103" s="170"/>
      <c r="VHW103" s="54"/>
      <c r="VHX103" s="16"/>
      <c r="VHY103" s="170"/>
      <c r="VHZ103" s="16"/>
      <c r="VIA103" s="54"/>
      <c r="VIB103" s="54"/>
      <c r="VIC103" s="170"/>
      <c r="VID103" s="54"/>
      <c r="VIE103" s="16"/>
      <c r="VIF103" s="170"/>
      <c r="VIG103" s="16"/>
      <c r="VIH103" s="54"/>
      <c r="VII103" s="54"/>
      <c r="VIJ103" s="170"/>
      <c r="VIK103" s="54"/>
      <c r="VIL103" s="16"/>
      <c r="VIM103" s="170"/>
      <c r="VIN103" s="16"/>
      <c r="VIO103" s="54"/>
      <c r="VIP103" s="54"/>
      <c r="VIQ103" s="170"/>
      <c r="VIR103" s="54"/>
      <c r="VIS103" s="16"/>
      <c r="VIT103" s="170"/>
      <c r="VIU103" s="16"/>
      <c r="VIV103" s="54"/>
      <c r="VIW103" s="54"/>
      <c r="VIX103" s="170"/>
      <c r="VIY103" s="54"/>
      <c r="VIZ103" s="16"/>
      <c r="VJA103" s="170"/>
      <c r="VJB103" s="16"/>
      <c r="VJC103" s="54"/>
      <c r="VJD103" s="54"/>
      <c r="VJE103" s="170"/>
      <c r="VJF103" s="54"/>
      <c r="VJG103" s="16"/>
      <c r="VJH103" s="170"/>
      <c r="VJI103" s="16"/>
      <c r="VJJ103" s="54"/>
      <c r="VJK103" s="54"/>
      <c r="VJL103" s="170"/>
      <c r="VJM103" s="54"/>
      <c r="VJN103" s="16"/>
      <c r="VJO103" s="170"/>
      <c r="VJP103" s="16"/>
      <c r="VJQ103" s="54"/>
      <c r="VJR103" s="54"/>
      <c r="VJS103" s="170"/>
      <c r="VJT103" s="54"/>
      <c r="VJU103" s="16"/>
      <c r="VJV103" s="170"/>
      <c r="VJW103" s="16"/>
      <c r="VJX103" s="54"/>
      <c r="VJY103" s="54"/>
      <c r="VJZ103" s="170"/>
      <c r="VKA103" s="54"/>
      <c r="VKB103" s="16"/>
      <c r="VKC103" s="170"/>
      <c r="VKD103" s="16"/>
      <c r="VKE103" s="54"/>
      <c r="VKF103" s="54"/>
      <c r="VKG103" s="170"/>
      <c r="VKH103" s="54"/>
      <c r="VKI103" s="16"/>
      <c r="VKJ103" s="170"/>
      <c r="VKK103" s="16"/>
      <c r="VKL103" s="54"/>
      <c r="VKM103" s="54"/>
      <c r="VKN103" s="170"/>
      <c r="VKO103" s="54"/>
      <c r="VKP103" s="16"/>
      <c r="VKQ103" s="170"/>
      <c r="VKR103" s="16"/>
      <c r="VKS103" s="54"/>
      <c r="VKT103" s="54"/>
      <c r="VKU103" s="170"/>
      <c r="VKV103" s="54"/>
      <c r="VKW103" s="16"/>
      <c r="VKX103" s="170"/>
      <c r="VKY103" s="16"/>
      <c r="VKZ103" s="54"/>
      <c r="VLA103" s="54"/>
      <c r="VLB103" s="170"/>
      <c r="VLC103" s="54"/>
      <c r="VLD103" s="16"/>
      <c r="VLE103" s="170"/>
      <c r="VLF103" s="16"/>
      <c r="VLG103" s="54"/>
      <c r="VLH103" s="54"/>
      <c r="VLI103" s="170"/>
      <c r="VLJ103" s="54"/>
      <c r="VLK103" s="16"/>
      <c r="VLL103" s="170"/>
      <c r="VLM103" s="16"/>
      <c r="VLN103" s="54"/>
      <c r="VLO103" s="54"/>
      <c r="VLP103" s="170"/>
      <c r="VLQ103" s="54"/>
      <c r="VLR103" s="16"/>
      <c r="VLS103" s="170"/>
      <c r="VLT103" s="16"/>
      <c r="VLU103" s="54"/>
      <c r="VLV103" s="54"/>
      <c r="VLW103" s="170"/>
      <c r="VLX103" s="54"/>
      <c r="VLY103" s="16"/>
      <c r="VLZ103" s="170"/>
      <c r="VMA103" s="16"/>
      <c r="VMB103" s="54"/>
      <c r="VMC103" s="54"/>
      <c r="VMD103" s="170"/>
      <c r="VME103" s="54"/>
      <c r="VMF103" s="16"/>
      <c r="VMG103" s="170"/>
      <c r="VMH103" s="16"/>
      <c r="VMI103" s="54"/>
      <c r="VMJ103" s="54"/>
      <c r="VMK103" s="170"/>
      <c r="VML103" s="54"/>
      <c r="VMM103" s="16"/>
      <c r="VMN103" s="170"/>
      <c r="VMO103" s="16"/>
      <c r="VMP103" s="54"/>
      <c r="VMQ103" s="54"/>
      <c r="VMR103" s="170"/>
      <c r="VMS103" s="54"/>
      <c r="VMT103" s="16"/>
      <c r="VMU103" s="170"/>
      <c r="VMV103" s="16"/>
      <c r="VMW103" s="54"/>
      <c r="VMX103" s="54"/>
      <c r="VMY103" s="170"/>
      <c r="VMZ103" s="54"/>
      <c r="VNA103" s="16"/>
      <c r="VNB103" s="170"/>
      <c r="VNC103" s="16"/>
      <c r="VND103" s="54"/>
      <c r="VNE103" s="54"/>
      <c r="VNF103" s="170"/>
      <c r="VNG103" s="54"/>
      <c r="VNH103" s="16"/>
      <c r="VNI103" s="170"/>
      <c r="VNJ103" s="16"/>
      <c r="VNK103" s="54"/>
      <c r="VNL103" s="54"/>
      <c r="VNM103" s="170"/>
      <c r="VNN103" s="54"/>
      <c r="VNO103" s="16"/>
      <c r="VNP103" s="170"/>
      <c r="VNQ103" s="16"/>
      <c r="VNR103" s="54"/>
      <c r="VNS103" s="54"/>
      <c r="VNT103" s="170"/>
      <c r="VNU103" s="54"/>
      <c r="VNV103" s="16"/>
      <c r="VNW103" s="170"/>
      <c r="VNX103" s="16"/>
      <c r="VNY103" s="54"/>
      <c r="VNZ103" s="54"/>
      <c r="VOA103" s="170"/>
      <c r="VOB103" s="54"/>
      <c r="VOC103" s="16"/>
      <c r="VOD103" s="170"/>
      <c r="VOE103" s="16"/>
      <c r="VOF103" s="54"/>
      <c r="VOG103" s="54"/>
      <c r="VOH103" s="170"/>
      <c r="VOI103" s="54"/>
      <c r="VOJ103" s="16"/>
      <c r="VOK103" s="170"/>
      <c r="VOL103" s="16"/>
      <c r="VOM103" s="54"/>
      <c r="VON103" s="54"/>
      <c r="VOO103" s="170"/>
      <c r="VOP103" s="54"/>
      <c r="VOQ103" s="16"/>
      <c r="VOR103" s="170"/>
      <c r="VOS103" s="16"/>
      <c r="VOT103" s="54"/>
      <c r="VOU103" s="54"/>
      <c r="VOV103" s="170"/>
      <c r="VOW103" s="54"/>
      <c r="VOX103" s="16"/>
      <c r="VOY103" s="170"/>
      <c r="VOZ103" s="16"/>
      <c r="VPA103" s="54"/>
      <c r="VPB103" s="54"/>
      <c r="VPC103" s="170"/>
      <c r="VPD103" s="54"/>
      <c r="VPE103" s="16"/>
      <c r="VPF103" s="170"/>
      <c r="VPG103" s="16"/>
      <c r="VPH103" s="54"/>
      <c r="VPI103" s="54"/>
      <c r="VPJ103" s="170"/>
      <c r="VPK103" s="54"/>
      <c r="VPL103" s="16"/>
      <c r="VPM103" s="170"/>
      <c r="VPN103" s="16"/>
      <c r="VPO103" s="54"/>
      <c r="VPP103" s="54"/>
      <c r="VPQ103" s="170"/>
      <c r="VPR103" s="54"/>
      <c r="VPS103" s="16"/>
      <c r="VPT103" s="170"/>
      <c r="VPU103" s="16"/>
      <c r="VPV103" s="54"/>
      <c r="VPW103" s="54"/>
      <c r="VPX103" s="170"/>
      <c r="VPY103" s="54"/>
      <c r="VPZ103" s="16"/>
      <c r="VQA103" s="170"/>
      <c r="VQB103" s="16"/>
      <c r="VQC103" s="54"/>
      <c r="VQD103" s="54"/>
      <c r="VQE103" s="170"/>
      <c r="VQF103" s="54"/>
      <c r="VQG103" s="16"/>
      <c r="VQH103" s="170"/>
      <c r="VQI103" s="16"/>
      <c r="VQJ103" s="54"/>
      <c r="VQK103" s="54"/>
      <c r="VQL103" s="170"/>
      <c r="VQM103" s="54"/>
      <c r="VQN103" s="16"/>
      <c r="VQO103" s="170"/>
      <c r="VQP103" s="16"/>
      <c r="VQQ103" s="54"/>
      <c r="VQR103" s="54"/>
      <c r="VQS103" s="170"/>
      <c r="VQT103" s="54"/>
      <c r="VQU103" s="16"/>
      <c r="VQV103" s="170"/>
      <c r="VQW103" s="16"/>
      <c r="VQX103" s="54"/>
      <c r="VQY103" s="54"/>
      <c r="VQZ103" s="170"/>
      <c r="VRA103" s="54"/>
      <c r="VRB103" s="16"/>
      <c r="VRC103" s="170"/>
      <c r="VRD103" s="16"/>
      <c r="VRE103" s="54"/>
      <c r="VRF103" s="54"/>
      <c r="VRG103" s="170"/>
      <c r="VRH103" s="54"/>
      <c r="VRI103" s="16"/>
      <c r="VRJ103" s="170"/>
      <c r="VRK103" s="16"/>
      <c r="VRL103" s="54"/>
      <c r="VRM103" s="54"/>
      <c r="VRN103" s="170"/>
      <c r="VRO103" s="54"/>
      <c r="VRP103" s="16"/>
      <c r="VRQ103" s="170"/>
      <c r="VRR103" s="16"/>
      <c r="VRS103" s="54"/>
      <c r="VRT103" s="54"/>
      <c r="VRU103" s="170"/>
      <c r="VRV103" s="54"/>
      <c r="VRW103" s="16"/>
      <c r="VRX103" s="170"/>
      <c r="VRY103" s="16"/>
      <c r="VRZ103" s="54"/>
      <c r="VSA103" s="54"/>
      <c r="VSB103" s="170"/>
      <c r="VSC103" s="54"/>
      <c r="VSD103" s="16"/>
      <c r="VSE103" s="170"/>
      <c r="VSF103" s="16"/>
      <c r="VSG103" s="54"/>
      <c r="VSH103" s="54"/>
      <c r="VSI103" s="170"/>
      <c r="VSJ103" s="54"/>
      <c r="VSK103" s="16"/>
      <c r="VSL103" s="170"/>
      <c r="VSM103" s="16"/>
      <c r="VSN103" s="54"/>
      <c r="VSO103" s="54"/>
      <c r="VSP103" s="170"/>
      <c r="VSQ103" s="54"/>
      <c r="VSR103" s="16"/>
      <c r="VSS103" s="170"/>
      <c r="VST103" s="16"/>
      <c r="VSU103" s="54"/>
      <c r="VSV103" s="54"/>
      <c r="VSW103" s="170"/>
      <c r="VSX103" s="54"/>
      <c r="VSY103" s="16"/>
      <c r="VSZ103" s="170"/>
      <c r="VTA103" s="16"/>
      <c r="VTB103" s="54"/>
      <c r="VTC103" s="54"/>
      <c r="VTD103" s="170"/>
      <c r="VTE103" s="54"/>
      <c r="VTF103" s="16"/>
      <c r="VTG103" s="170"/>
      <c r="VTH103" s="16"/>
      <c r="VTI103" s="54"/>
      <c r="VTJ103" s="54"/>
      <c r="VTK103" s="170"/>
      <c r="VTL103" s="54"/>
      <c r="VTM103" s="16"/>
      <c r="VTN103" s="170"/>
      <c r="VTO103" s="16"/>
      <c r="VTP103" s="54"/>
      <c r="VTQ103" s="54"/>
      <c r="VTR103" s="170"/>
      <c r="VTS103" s="54"/>
      <c r="VTT103" s="16"/>
      <c r="VTU103" s="170"/>
      <c r="VTV103" s="16"/>
      <c r="VTW103" s="54"/>
      <c r="VTX103" s="54"/>
      <c r="VTY103" s="170"/>
      <c r="VTZ103" s="54"/>
      <c r="VUA103" s="16"/>
      <c r="VUB103" s="170"/>
      <c r="VUC103" s="16"/>
      <c r="VUD103" s="54"/>
      <c r="VUE103" s="54"/>
      <c r="VUF103" s="170"/>
      <c r="VUG103" s="54"/>
      <c r="VUH103" s="16"/>
      <c r="VUI103" s="170"/>
      <c r="VUJ103" s="16"/>
      <c r="VUK103" s="54"/>
      <c r="VUL103" s="54"/>
      <c r="VUM103" s="170"/>
      <c r="VUN103" s="54"/>
      <c r="VUO103" s="16"/>
      <c r="VUP103" s="170"/>
      <c r="VUQ103" s="16"/>
      <c r="VUR103" s="54"/>
      <c r="VUS103" s="54"/>
      <c r="VUT103" s="170"/>
      <c r="VUU103" s="54"/>
      <c r="VUV103" s="16"/>
      <c r="VUW103" s="170"/>
      <c r="VUX103" s="16"/>
      <c r="VUY103" s="54"/>
      <c r="VUZ103" s="54"/>
      <c r="VVA103" s="170"/>
      <c r="VVB103" s="54"/>
      <c r="VVC103" s="16"/>
      <c r="VVD103" s="170"/>
      <c r="VVE103" s="16"/>
      <c r="VVF103" s="54"/>
      <c r="VVG103" s="54"/>
      <c r="VVH103" s="170"/>
      <c r="VVI103" s="54"/>
      <c r="VVJ103" s="16"/>
      <c r="VVK103" s="170"/>
      <c r="VVL103" s="16"/>
      <c r="VVM103" s="54"/>
      <c r="VVN103" s="54"/>
      <c r="VVO103" s="170"/>
      <c r="VVP103" s="54"/>
      <c r="VVQ103" s="16"/>
      <c r="VVR103" s="170"/>
      <c r="VVS103" s="16"/>
      <c r="VVT103" s="54"/>
      <c r="VVU103" s="54"/>
      <c r="VVV103" s="170"/>
      <c r="VVW103" s="54"/>
      <c r="VVX103" s="16"/>
      <c r="VVY103" s="170"/>
      <c r="VVZ103" s="16"/>
      <c r="VWA103" s="54"/>
      <c r="VWB103" s="54"/>
      <c r="VWC103" s="170"/>
      <c r="VWD103" s="54"/>
      <c r="VWE103" s="16"/>
      <c r="VWF103" s="170"/>
      <c r="VWG103" s="16"/>
      <c r="VWH103" s="54"/>
      <c r="VWI103" s="54"/>
      <c r="VWJ103" s="170"/>
      <c r="VWK103" s="54"/>
      <c r="VWL103" s="16"/>
      <c r="VWM103" s="170"/>
      <c r="VWN103" s="16"/>
      <c r="VWO103" s="54"/>
      <c r="VWP103" s="54"/>
      <c r="VWQ103" s="170"/>
      <c r="VWR103" s="54"/>
      <c r="VWS103" s="16"/>
      <c r="VWT103" s="170"/>
      <c r="VWU103" s="16"/>
      <c r="VWV103" s="54"/>
      <c r="VWW103" s="54"/>
      <c r="VWX103" s="170"/>
      <c r="VWY103" s="54"/>
      <c r="VWZ103" s="16"/>
      <c r="VXA103" s="170"/>
      <c r="VXB103" s="16"/>
      <c r="VXC103" s="54"/>
      <c r="VXD103" s="54"/>
      <c r="VXE103" s="170"/>
      <c r="VXF103" s="54"/>
      <c r="VXG103" s="16"/>
      <c r="VXH103" s="170"/>
      <c r="VXI103" s="16"/>
      <c r="VXJ103" s="54"/>
      <c r="VXK103" s="54"/>
      <c r="VXL103" s="170"/>
      <c r="VXM103" s="54"/>
      <c r="VXN103" s="16"/>
      <c r="VXO103" s="170"/>
      <c r="VXP103" s="16"/>
      <c r="VXQ103" s="54"/>
      <c r="VXR103" s="54"/>
      <c r="VXS103" s="170"/>
      <c r="VXT103" s="54"/>
      <c r="VXU103" s="16"/>
      <c r="VXV103" s="170"/>
      <c r="VXW103" s="16"/>
      <c r="VXX103" s="54"/>
      <c r="VXY103" s="54"/>
      <c r="VXZ103" s="170"/>
      <c r="VYA103" s="54"/>
      <c r="VYB103" s="16"/>
      <c r="VYC103" s="170"/>
      <c r="VYD103" s="16"/>
      <c r="VYE103" s="54"/>
      <c r="VYF103" s="54"/>
      <c r="VYG103" s="170"/>
      <c r="VYH103" s="54"/>
      <c r="VYI103" s="16"/>
      <c r="VYJ103" s="170"/>
      <c r="VYK103" s="16"/>
      <c r="VYL103" s="54"/>
      <c r="VYM103" s="54"/>
      <c r="VYN103" s="170"/>
      <c r="VYO103" s="54"/>
      <c r="VYP103" s="16"/>
      <c r="VYQ103" s="170"/>
      <c r="VYR103" s="16"/>
      <c r="VYS103" s="54"/>
      <c r="VYT103" s="54"/>
      <c r="VYU103" s="170"/>
      <c r="VYV103" s="54"/>
      <c r="VYW103" s="16"/>
      <c r="VYX103" s="170"/>
      <c r="VYY103" s="16"/>
      <c r="VYZ103" s="54"/>
      <c r="VZA103" s="54"/>
      <c r="VZB103" s="170"/>
      <c r="VZC103" s="54"/>
      <c r="VZD103" s="16"/>
      <c r="VZE103" s="170"/>
      <c r="VZF103" s="16"/>
      <c r="VZG103" s="54"/>
      <c r="VZH103" s="54"/>
      <c r="VZI103" s="170"/>
      <c r="VZJ103" s="54"/>
      <c r="VZK103" s="16"/>
      <c r="VZL103" s="170"/>
      <c r="VZM103" s="16"/>
      <c r="VZN103" s="54"/>
      <c r="VZO103" s="54"/>
      <c r="VZP103" s="170"/>
      <c r="VZQ103" s="54"/>
      <c r="VZR103" s="16"/>
      <c r="VZS103" s="170"/>
      <c r="VZT103" s="16"/>
      <c r="VZU103" s="54"/>
      <c r="VZV103" s="54"/>
      <c r="VZW103" s="170"/>
      <c r="VZX103" s="54"/>
      <c r="VZY103" s="16"/>
      <c r="VZZ103" s="170"/>
      <c r="WAA103" s="16"/>
      <c r="WAB103" s="54"/>
      <c r="WAC103" s="54"/>
      <c r="WAD103" s="170"/>
      <c r="WAE103" s="54"/>
      <c r="WAF103" s="16"/>
      <c r="WAG103" s="170"/>
      <c r="WAH103" s="16"/>
      <c r="WAI103" s="54"/>
      <c r="WAJ103" s="54"/>
      <c r="WAK103" s="170"/>
      <c r="WAL103" s="54"/>
      <c r="WAM103" s="16"/>
      <c r="WAN103" s="170"/>
      <c r="WAO103" s="16"/>
      <c r="WAP103" s="54"/>
      <c r="WAQ103" s="54"/>
      <c r="WAR103" s="170"/>
      <c r="WAS103" s="54"/>
      <c r="WAT103" s="16"/>
      <c r="WAU103" s="170"/>
      <c r="WAV103" s="16"/>
      <c r="WAW103" s="54"/>
      <c r="WAX103" s="54"/>
      <c r="WAY103" s="170"/>
      <c r="WAZ103" s="54"/>
      <c r="WBA103" s="16"/>
      <c r="WBB103" s="170"/>
      <c r="WBC103" s="16"/>
      <c r="WBD103" s="54"/>
      <c r="WBE103" s="54"/>
      <c r="WBF103" s="170"/>
      <c r="WBG103" s="54"/>
      <c r="WBH103" s="16"/>
      <c r="WBI103" s="170"/>
      <c r="WBJ103" s="16"/>
      <c r="WBK103" s="54"/>
      <c r="WBL103" s="54"/>
      <c r="WBM103" s="170"/>
      <c r="WBN103" s="54"/>
      <c r="WBO103" s="16"/>
      <c r="WBP103" s="170"/>
      <c r="WBQ103" s="16"/>
      <c r="WBR103" s="54"/>
      <c r="WBS103" s="54"/>
      <c r="WBT103" s="170"/>
      <c r="WBU103" s="54"/>
      <c r="WBV103" s="16"/>
      <c r="WBW103" s="170"/>
      <c r="WBX103" s="16"/>
      <c r="WBY103" s="54"/>
      <c r="WBZ103" s="54"/>
      <c r="WCA103" s="170"/>
      <c r="WCB103" s="54"/>
      <c r="WCC103" s="16"/>
      <c r="WCD103" s="170"/>
      <c r="WCE103" s="16"/>
      <c r="WCF103" s="54"/>
      <c r="WCG103" s="54"/>
      <c r="WCH103" s="170"/>
      <c r="WCI103" s="54"/>
      <c r="WCJ103" s="16"/>
      <c r="WCK103" s="170"/>
      <c r="WCL103" s="16"/>
      <c r="WCM103" s="54"/>
      <c r="WCN103" s="54"/>
      <c r="WCO103" s="170"/>
      <c r="WCP103" s="54"/>
      <c r="WCQ103" s="16"/>
      <c r="WCR103" s="170"/>
      <c r="WCS103" s="16"/>
      <c r="WCT103" s="54"/>
      <c r="WCU103" s="54"/>
      <c r="WCV103" s="170"/>
      <c r="WCW103" s="54"/>
      <c r="WCX103" s="16"/>
      <c r="WCY103" s="170"/>
      <c r="WCZ103" s="16"/>
      <c r="WDA103" s="54"/>
      <c r="WDB103" s="54"/>
      <c r="WDC103" s="170"/>
      <c r="WDD103" s="54"/>
      <c r="WDE103" s="16"/>
      <c r="WDF103" s="170"/>
      <c r="WDG103" s="16"/>
      <c r="WDH103" s="54"/>
      <c r="WDI103" s="54"/>
      <c r="WDJ103" s="170"/>
      <c r="WDK103" s="54"/>
      <c r="WDL103" s="16"/>
      <c r="WDM103" s="170"/>
      <c r="WDN103" s="16"/>
      <c r="WDO103" s="54"/>
      <c r="WDP103" s="54"/>
      <c r="WDQ103" s="170"/>
      <c r="WDR103" s="54"/>
      <c r="WDS103" s="16"/>
      <c r="WDT103" s="170"/>
      <c r="WDU103" s="16"/>
      <c r="WDV103" s="54"/>
      <c r="WDW103" s="54"/>
      <c r="WDX103" s="170"/>
      <c r="WDY103" s="54"/>
      <c r="WDZ103" s="16"/>
      <c r="WEA103" s="170"/>
      <c r="WEB103" s="16"/>
      <c r="WEC103" s="54"/>
      <c r="WED103" s="54"/>
      <c r="WEE103" s="170"/>
      <c r="WEF103" s="54"/>
      <c r="WEG103" s="16"/>
      <c r="WEH103" s="170"/>
      <c r="WEI103" s="16"/>
      <c r="WEJ103" s="54"/>
      <c r="WEK103" s="54"/>
      <c r="WEL103" s="170"/>
      <c r="WEM103" s="54"/>
      <c r="WEN103" s="16"/>
      <c r="WEO103" s="170"/>
      <c r="WEP103" s="16"/>
      <c r="WEQ103" s="54"/>
      <c r="WER103" s="54"/>
      <c r="WES103" s="170"/>
      <c r="WET103" s="54"/>
      <c r="WEU103" s="16"/>
      <c r="WEV103" s="170"/>
      <c r="WEW103" s="16"/>
      <c r="WEX103" s="54"/>
      <c r="WEY103" s="54"/>
      <c r="WEZ103" s="170"/>
      <c r="WFA103" s="54"/>
      <c r="WFB103" s="16"/>
      <c r="WFC103" s="170"/>
      <c r="WFD103" s="16"/>
      <c r="WFE103" s="54"/>
      <c r="WFF103" s="54"/>
      <c r="WFG103" s="170"/>
      <c r="WFH103" s="54"/>
      <c r="WFI103" s="16"/>
      <c r="WFJ103" s="170"/>
      <c r="WFK103" s="16"/>
      <c r="WFL103" s="54"/>
      <c r="WFM103" s="54"/>
      <c r="WFN103" s="170"/>
      <c r="WFO103" s="54"/>
      <c r="WFP103" s="16"/>
      <c r="WFQ103" s="170"/>
      <c r="WFR103" s="16"/>
      <c r="WFS103" s="54"/>
      <c r="WFT103" s="54"/>
      <c r="WFU103" s="170"/>
      <c r="WFV103" s="54"/>
      <c r="WFW103" s="16"/>
      <c r="WFX103" s="170"/>
      <c r="WFY103" s="16"/>
      <c r="WFZ103" s="54"/>
      <c r="WGA103" s="54"/>
      <c r="WGB103" s="170"/>
      <c r="WGC103" s="54"/>
      <c r="WGD103" s="16"/>
      <c r="WGE103" s="170"/>
      <c r="WGF103" s="16"/>
      <c r="WGG103" s="54"/>
      <c r="WGH103" s="54"/>
      <c r="WGI103" s="170"/>
      <c r="WGJ103" s="54"/>
      <c r="WGK103" s="16"/>
      <c r="WGL103" s="170"/>
      <c r="WGM103" s="16"/>
      <c r="WGN103" s="54"/>
      <c r="WGO103" s="54"/>
      <c r="WGP103" s="170"/>
      <c r="WGQ103" s="54"/>
      <c r="WGR103" s="16"/>
      <c r="WGS103" s="170"/>
      <c r="WGT103" s="16"/>
      <c r="WGU103" s="54"/>
      <c r="WGV103" s="54"/>
      <c r="WGW103" s="170"/>
      <c r="WGX103" s="54"/>
      <c r="WGY103" s="16"/>
      <c r="WGZ103" s="170"/>
      <c r="WHA103" s="16"/>
      <c r="WHB103" s="54"/>
      <c r="WHC103" s="54"/>
      <c r="WHD103" s="170"/>
      <c r="WHE103" s="54"/>
      <c r="WHF103" s="16"/>
      <c r="WHG103" s="170"/>
      <c r="WHH103" s="16"/>
      <c r="WHI103" s="54"/>
      <c r="WHJ103" s="54"/>
      <c r="WHK103" s="170"/>
      <c r="WHL103" s="54"/>
      <c r="WHM103" s="16"/>
      <c r="WHN103" s="170"/>
      <c r="WHO103" s="16"/>
      <c r="WHP103" s="54"/>
      <c r="WHQ103" s="54"/>
      <c r="WHR103" s="170"/>
      <c r="WHS103" s="54"/>
      <c r="WHT103" s="16"/>
      <c r="WHU103" s="170"/>
      <c r="WHV103" s="16"/>
      <c r="WHW103" s="54"/>
      <c r="WHX103" s="54"/>
      <c r="WHY103" s="170"/>
      <c r="WHZ103" s="54"/>
      <c r="WIA103" s="16"/>
      <c r="WIB103" s="170"/>
      <c r="WIC103" s="16"/>
      <c r="WID103" s="54"/>
      <c r="WIE103" s="54"/>
      <c r="WIF103" s="170"/>
      <c r="WIG103" s="54"/>
      <c r="WIH103" s="16"/>
      <c r="WII103" s="170"/>
      <c r="WIJ103" s="16"/>
      <c r="WIK103" s="54"/>
      <c r="WIL103" s="54"/>
      <c r="WIM103" s="170"/>
      <c r="WIN103" s="54"/>
      <c r="WIO103" s="16"/>
      <c r="WIP103" s="170"/>
      <c r="WIQ103" s="16"/>
      <c r="WIR103" s="54"/>
      <c r="WIS103" s="54"/>
      <c r="WIT103" s="170"/>
      <c r="WIU103" s="54"/>
      <c r="WIV103" s="16"/>
      <c r="WIW103" s="170"/>
      <c r="WIX103" s="16"/>
      <c r="WIY103" s="54"/>
      <c r="WIZ103" s="54"/>
      <c r="WJA103" s="170"/>
      <c r="WJB103" s="54"/>
      <c r="WJC103" s="16"/>
      <c r="WJD103" s="170"/>
      <c r="WJE103" s="16"/>
      <c r="WJF103" s="54"/>
      <c r="WJG103" s="54"/>
      <c r="WJH103" s="170"/>
      <c r="WJI103" s="54"/>
      <c r="WJJ103" s="16"/>
      <c r="WJK103" s="170"/>
      <c r="WJL103" s="16"/>
      <c r="WJM103" s="54"/>
      <c r="WJN103" s="54"/>
      <c r="WJO103" s="170"/>
      <c r="WJP103" s="54"/>
      <c r="WJQ103" s="16"/>
      <c r="WJR103" s="170"/>
      <c r="WJS103" s="16"/>
      <c r="WJT103" s="54"/>
      <c r="WJU103" s="54"/>
      <c r="WJV103" s="170"/>
      <c r="WJW103" s="54"/>
      <c r="WJX103" s="16"/>
      <c r="WJY103" s="170"/>
      <c r="WJZ103" s="16"/>
      <c r="WKA103" s="54"/>
      <c r="WKB103" s="54"/>
      <c r="WKC103" s="170"/>
      <c r="WKD103" s="54"/>
      <c r="WKE103" s="16"/>
      <c r="WKF103" s="170"/>
      <c r="WKG103" s="16"/>
      <c r="WKH103" s="54"/>
      <c r="WKI103" s="54"/>
      <c r="WKJ103" s="170"/>
      <c r="WKK103" s="54"/>
      <c r="WKL103" s="16"/>
      <c r="WKM103" s="170"/>
      <c r="WKN103" s="16"/>
      <c r="WKO103" s="54"/>
      <c r="WKP103" s="54"/>
      <c r="WKQ103" s="170"/>
      <c r="WKR103" s="54"/>
      <c r="WKS103" s="16"/>
      <c r="WKT103" s="170"/>
      <c r="WKU103" s="16"/>
      <c r="WKV103" s="54"/>
      <c r="WKW103" s="54"/>
      <c r="WKX103" s="170"/>
      <c r="WKY103" s="54"/>
      <c r="WKZ103" s="16"/>
      <c r="WLA103" s="170"/>
      <c r="WLB103" s="16"/>
      <c r="WLC103" s="54"/>
      <c r="WLD103" s="54"/>
      <c r="WLE103" s="170"/>
      <c r="WLF103" s="54"/>
      <c r="WLG103" s="16"/>
      <c r="WLH103" s="170"/>
      <c r="WLI103" s="16"/>
      <c r="WLJ103" s="54"/>
      <c r="WLK103" s="54"/>
      <c r="WLL103" s="170"/>
      <c r="WLM103" s="54"/>
      <c r="WLN103" s="16"/>
      <c r="WLO103" s="170"/>
      <c r="WLP103" s="16"/>
      <c r="WLQ103" s="54"/>
      <c r="WLR103" s="54"/>
      <c r="WLS103" s="170"/>
      <c r="WLT103" s="54"/>
      <c r="WLU103" s="16"/>
      <c r="WLV103" s="170"/>
      <c r="WLW103" s="16"/>
      <c r="WLX103" s="54"/>
      <c r="WLY103" s="54"/>
      <c r="WLZ103" s="170"/>
      <c r="WMA103" s="54"/>
      <c r="WMB103" s="16"/>
      <c r="WMC103" s="170"/>
      <c r="WMD103" s="16"/>
      <c r="WME103" s="54"/>
      <c r="WMF103" s="54"/>
      <c r="WMG103" s="170"/>
      <c r="WMH103" s="54"/>
      <c r="WMI103" s="16"/>
      <c r="WMJ103" s="170"/>
      <c r="WMK103" s="16"/>
      <c r="WML103" s="54"/>
      <c r="WMM103" s="54"/>
      <c r="WMN103" s="170"/>
      <c r="WMO103" s="54"/>
      <c r="WMP103" s="16"/>
      <c r="WMQ103" s="170"/>
      <c r="WMR103" s="16"/>
      <c r="WMS103" s="54"/>
      <c r="WMT103" s="54"/>
      <c r="WMU103" s="170"/>
      <c r="WMV103" s="54"/>
      <c r="WMW103" s="16"/>
      <c r="WMX103" s="170"/>
      <c r="WMY103" s="16"/>
      <c r="WMZ103" s="54"/>
      <c r="WNA103" s="54"/>
      <c r="WNB103" s="170"/>
      <c r="WNC103" s="54"/>
      <c r="WND103" s="16"/>
      <c r="WNE103" s="170"/>
      <c r="WNF103" s="16"/>
      <c r="WNG103" s="54"/>
      <c r="WNH103" s="54"/>
      <c r="WNI103" s="170"/>
      <c r="WNJ103" s="54"/>
      <c r="WNK103" s="16"/>
      <c r="WNL103" s="170"/>
      <c r="WNM103" s="16"/>
      <c r="WNN103" s="54"/>
      <c r="WNO103" s="54"/>
      <c r="WNP103" s="170"/>
      <c r="WNQ103" s="54"/>
      <c r="WNR103" s="16"/>
      <c r="WNS103" s="170"/>
      <c r="WNT103" s="16"/>
      <c r="WNU103" s="54"/>
      <c r="WNV103" s="54"/>
      <c r="WNW103" s="170"/>
      <c r="WNX103" s="54"/>
      <c r="WNY103" s="16"/>
      <c r="WNZ103" s="170"/>
      <c r="WOA103" s="16"/>
      <c r="WOB103" s="54"/>
      <c r="WOC103" s="54"/>
      <c r="WOD103" s="170"/>
      <c r="WOE103" s="54"/>
      <c r="WOF103" s="16"/>
      <c r="WOG103" s="170"/>
      <c r="WOH103" s="16"/>
      <c r="WOI103" s="54"/>
      <c r="WOJ103" s="54"/>
      <c r="WOK103" s="170"/>
      <c r="WOL103" s="54"/>
      <c r="WOM103" s="16"/>
      <c r="WON103" s="170"/>
      <c r="WOO103" s="16"/>
      <c r="WOP103" s="54"/>
      <c r="WOQ103" s="54"/>
      <c r="WOR103" s="170"/>
      <c r="WOS103" s="54"/>
      <c r="WOT103" s="16"/>
      <c r="WOU103" s="170"/>
      <c r="WOV103" s="16"/>
      <c r="WOW103" s="54"/>
      <c r="WOX103" s="54"/>
      <c r="WOY103" s="170"/>
      <c r="WOZ103" s="54"/>
      <c r="WPA103" s="16"/>
      <c r="WPB103" s="170"/>
      <c r="WPC103" s="16"/>
      <c r="WPD103" s="54"/>
      <c r="WPE103" s="54"/>
      <c r="WPF103" s="170"/>
      <c r="WPG103" s="54"/>
      <c r="WPH103" s="16"/>
      <c r="WPI103" s="170"/>
      <c r="WPJ103" s="16"/>
      <c r="WPK103" s="54"/>
      <c r="WPL103" s="54"/>
      <c r="WPM103" s="170"/>
      <c r="WPN103" s="54"/>
      <c r="WPO103" s="16"/>
      <c r="WPP103" s="170"/>
      <c r="WPQ103" s="16"/>
      <c r="WPR103" s="54"/>
      <c r="WPS103" s="54"/>
      <c r="WPT103" s="170"/>
      <c r="WPU103" s="54"/>
      <c r="WPV103" s="16"/>
      <c r="WPW103" s="170"/>
      <c r="WPX103" s="16"/>
      <c r="WPY103" s="54"/>
      <c r="WPZ103" s="54"/>
      <c r="WQA103" s="170"/>
      <c r="WQB103" s="54"/>
      <c r="WQC103" s="16"/>
      <c r="WQD103" s="170"/>
      <c r="WQE103" s="16"/>
      <c r="WQF103" s="54"/>
      <c r="WQG103" s="54"/>
      <c r="WQH103" s="170"/>
      <c r="WQI103" s="54"/>
      <c r="WQJ103" s="16"/>
      <c r="WQK103" s="170"/>
      <c r="WQL103" s="16"/>
      <c r="WQM103" s="54"/>
      <c r="WQN103" s="54"/>
      <c r="WQO103" s="170"/>
      <c r="WQP103" s="54"/>
      <c r="WQQ103" s="16"/>
      <c r="WQR103" s="170"/>
      <c r="WQS103" s="16"/>
      <c r="WQT103" s="54"/>
      <c r="WQU103" s="54"/>
      <c r="WQV103" s="170"/>
      <c r="WQW103" s="54"/>
      <c r="WQX103" s="16"/>
      <c r="WQY103" s="170"/>
      <c r="WQZ103" s="16"/>
      <c r="WRA103" s="54"/>
      <c r="WRB103" s="54"/>
      <c r="WRC103" s="170"/>
      <c r="WRD103" s="54"/>
      <c r="WRE103" s="16"/>
      <c r="WRF103" s="170"/>
      <c r="WRG103" s="16"/>
      <c r="WRH103" s="54"/>
      <c r="WRI103" s="54"/>
      <c r="WRJ103" s="170"/>
      <c r="WRK103" s="54"/>
      <c r="WRL103" s="16"/>
      <c r="WRM103" s="170"/>
      <c r="WRN103" s="16"/>
      <c r="WRO103" s="54"/>
      <c r="WRP103" s="54"/>
      <c r="WRQ103" s="170"/>
      <c r="WRR103" s="54"/>
      <c r="WRS103" s="16"/>
      <c r="WRT103" s="170"/>
      <c r="WRU103" s="16"/>
      <c r="WRV103" s="54"/>
      <c r="WRW103" s="54"/>
      <c r="WRX103" s="170"/>
      <c r="WRY103" s="54"/>
      <c r="WRZ103" s="16"/>
      <c r="WSA103" s="170"/>
      <c r="WSB103" s="16"/>
      <c r="WSC103" s="54"/>
      <c r="WSD103" s="54"/>
      <c r="WSE103" s="170"/>
      <c r="WSF103" s="54"/>
      <c r="WSG103" s="16"/>
      <c r="WSH103" s="170"/>
      <c r="WSI103" s="16"/>
      <c r="WSJ103" s="54"/>
      <c r="WSK103" s="54"/>
      <c r="WSL103" s="170"/>
      <c r="WSM103" s="54"/>
      <c r="WSN103" s="16"/>
      <c r="WSO103" s="170"/>
      <c r="WSP103" s="16"/>
      <c r="WSQ103" s="54"/>
      <c r="WSR103" s="54"/>
      <c r="WSS103" s="170"/>
      <c r="WST103" s="54"/>
      <c r="WSU103" s="16"/>
      <c r="WSV103" s="170"/>
      <c r="WSW103" s="16"/>
      <c r="WSX103" s="54"/>
      <c r="WSY103" s="54"/>
      <c r="WSZ103" s="170"/>
      <c r="WTA103" s="54"/>
      <c r="WTB103" s="16"/>
      <c r="WTC103" s="170"/>
      <c r="WTD103" s="16"/>
      <c r="WTE103" s="54"/>
      <c r="WTF103" s="54"/>
      <c r="WTG103" s="170"/>
      <c r="WTH103" s="54"/>
      <c r="WTI103" s="16"/>
      <c r="WTJ103" s="170"/>
      <c r="WTK103" s="16"/>
      <c r="WTL103" s="54"/>
      <c r="WTM103" s="54"/>
      <c r="WTN103" s="170"/>
      <c r="WTO103" s="54"/>
      <c r="WTP103" s="16"/>
      <c r="WTQ103" s="170"/>
      <c r="WTR103" s="16"/>
      <c r="WTS103" s="54"/>
      <c r="WTT103" s="54"/>
      <c r="WTU103" s="170"/>
      <c r="WTV103" s="54"/>
      <c r="WTW103" s="16"/>
      <c r="WTX103" s="170"/>
      <c r="WTY103" s="16"/>
      <c r="WTZ103" s="54"/>
      <c r="WUA103" s="54"/>
      <c r="WUB103" s="170"/>
      <c r="WUC103" s="54"/>
      <c r="WUD103" s="16"/>
      <c r="WUE103" s="170"/>
      <c r="WUF103" s="16"/>
      <c r="WUG103" s="54"/>
      <c r="WUH103" s="54"/>
      <c r="WUI103" s="170"/>
      <c r="WUJ103" s="54"/>
      <c r="WUK103" s="16"/>
      <c r="WUL103" s="170"/>
      <c r="WUM103" s="16"/>
      <c r="WUN103" s="54"/>
      <c r="WUO103" s="54"/>
      <c r="WUP103" s="170"/>
      <c r="WUQ103" s="54"/>
      <c r="WUR103" s="16"/>
      <c r="WUS103" s="170"/>
      <c r="WUT103" s="16"/>
      <c r="WUU103" s="54"/>
      <c r="WUV103" s="54"/>
      <c r="WUW103" s="170"/>
      <c r="WUX103" s="54"/>
      <c r="WUY103" s="16"/>
      <c r="WUZ103" s="170"/>
      <c r="WVA103" s="16"/>
      <c r="WVB103" s="54"/>
      <c r="WVC103" s="54"/>
      <c r="WVD103" s="170"/>
      <c r="WVE103" s="54"/>
      <c r="WVF103" s="16"/>
      <c r="WVG103" s="170"/>
      <c r="WVH103" s="16"/>
      <c r="WVI103" s="54"/>
      <c r="WVJ103" s="54"/>
      <c r="WVK103" s="170"/>
      <c r="WVL103" s="54"/>
      <c r="WVM103" s="16"/>
      <c r="WVN103" s="170"/>
      <c r="WVO103" s="16"/>
      <c r="WVP103" s="54"/>
      <c r="WVQ103" s="54"/>
      <c r="WVR103" s="170"/>
      <c r="WVS103" s="54"/>
      <c r="WVT103" s="16"/>
      <c r="WVU103" s="170"/>
      <c r="WVV103" s="16"/>
      <c r="WVW103" s="54"/>
      <c r="WVX103" s="54"/>
      <c r="WVY103" s="170"/>
      <c r="WVZ103" s="54"/>
      <c r="WWA103" s="16"/>
      <c r="WWB103" s="170"/>
      <c r="WWC103" s="16"/>
      <c r="WWD103" s="54"/>
      <c r="WWE103" s="54"/>
      <c r="WWF103" s="170"/>
      <c r="WWG103" s="54"/>
      <c r="WWH103" s="16"/>
      <c r="WWI103" s="170"/>
      <c r="WWJ103" s="16"/>
      <c r="WWK103" s="54"/>
      <c r="WWL103" s="54"/>
      <c r="WWM103" s="170"/>
      <c r="WWN103" s="54"/>
      <c r="WWO103" s="16"/>
      <c r="WWP103" s="170"/>
      <c r="WWQ103" s="16"/>
      <c r="WWR103" s="54"/>
      <c r="WWS103" s="54"/>
      <c r="WWT103" s="170"/>
      <c r="WWU103" s="54"/>
      <c r="WWV103" s="16"/>
      <c r="WWW103" s="170"/>
      <c r="WWX103" s="16"/>
      <c r="WWY103" s="54"/>
      <c r="WWZ103" s="54"/>
      <c r="WXA103" s="170"/>
      <c r="WXB103" s="54"/>
      <c r="WXC103" s="16"/>
      <c r="WXD103" s="170"/>
      <c r="WXE103" s="16"/>
      <c r="WXF103" s="54"/>
      <c r="WXG103" s="54"/>
      <c r="WXH103" s="170"/>
      <c r="WXI103" s="54"/>
      <c r="WXJ103" s="16"/>
      <c r="WXK103" s="170"/>
      <c r="WXL103" s="16"/>
      <c r="WXM103" s="54"/>
      <c r="WXN103" s="54"/>
      <c r="WXO103" s="170"/>
      <c r="WXP103" s="54"/>
      <c r="WXQ103" s="16"/>
      <c r="WXR103" s="170"/>
      <c r="WXS103" s="16"/>
      <c r="WXT103" s="54"/>
      <c r="WXU103" s="54"/>
      <c r="WXV103" s="170"/>
      <c r="WXW103" s="54"/>
      <c r="WXX103" s="16"/>
      <c r="WXY103" s="170"/>
      <c r="WXZ103" s="16"/>
      <c r="WYA103" s="54"/>
      <c r="WYB103" s="54"/>
      <c r="WYC103" s="170"/>
      <c r="WYD103" s="54"/>
      <c r="WYE103" s="16"/>
      <c r="WYF103" s="170"/>
      <c r="WYG103" s="16"/>
      <c r="WYH103" s="54"/>
      <c r="WYI103" s="54"/>
      <c r="WYJ103" s="170"/>
      <c r="WYK103" s="54"/>
      <c r="WYL103" s="16"/>
      <c r="WYM103" s="170"/>
      <c r="WYN103" s="16"/>
      <c r="WYO103" s="54"/>
      <c r="WYP103" s="54"/>
      <c r="WYQ103" s="170"/>
      <c r="WYR103" s="54"/>
      <c r="WYS103" s="16"/>
      <c r="WYT103" s="170"/>
      <c r="WYU103" s="16"/>
      <c r="WYV103" s="54"/>
      <c r="WYW103" s="54"/>
      <c r="WYX103" s="170"/>
      <c r="WYY103" s="54"/>
      <c r="WYZ103" s="16"/>
      <c r="WZA103" s="170"/>
      <c r="WZB103" s="16"/>
      <c r="WZC103" s="54"/>
      <c r="WZD103" s="54"/>
      <c r="WZE103" s="170"/>
      <c r="WZF103" s="54"/>
      <c r="WZG103" s="16"/>
      <c r="WZH103" s="170"/>
      <c r="WZI103" s="16"/>
      <c r="WZJ103" s="54"/>
      <c r="WZK103" s="54"/>
      <c r="WZL103" s="170"/>
      <c r="WZM103" s="54"/>
      <c r="WZN103" s="16"/>
      <c r="WZO103" s="170"/>
      <c r="WZP103" s="16"/>
      <c r="WZQ103" s="54"/>
      <c r="WZR103" s="54"/>
      <c r="WZS103" s="170"/>
      <c r="WZT103" s="54"/>
      <c r="WZU103" s="16"/>
      <c r="WZV103" s="170"/>
      <c r="WZW103" s="16"/>
      <c r="WZX103" s="54"/>
      <c r="WZY103" s="54"/>
      <c r="WZZ103" s="170"/>
      <c r="XAA103" s="54"/>
      <c r="XAB103" s="16"/>
      <c r="XAC103" s="170"/>
      <c r="XAD103" s="16"/>
      <c r="XAE103" s="54"/>
      <c r="XAF103" s="54"/>
      <c r="XAG103" s="170"/>
      <c r="XAH103" s="54"/>
      <c r="XAI103" s="16"/>
      <c r="XAJ103" s="170"/>
      <c r="XAK103" s="16"/>
      <c r="XAL103" s="54"/>
      <c r="XAM103" s="54"/>
      <c r="XAN103" s="170"/>
      <c r="XAO103" s="54"/>
      <c r="XAP103" s="16"/>
      <c r="XAQ103" s="170"/>
      <c r="XAR103" s="16"/>
      <c r="XAS103" s="54"/>
      <c r="XAT103" s="54"/>
      <c r="XAU103" s="170"/>
      <c r="XAV103" s="54"/>
      <c r="XAW103" s="16"/>
      <c r="XAX103" s="170"/>
      <c r="XAY103" s="16"/>
      <c r="XAZ103" s="54"/>
      <c r="XBA103" s="54"/>
      <c r="XBB103" s="170"/>
      <c r="XBC103" s="54"/>
      <c r="XBD103" s="16"/>
      <c r="XBE103" s="170"/>
      <c r="XBF103" s="16"/>
      <c r="XBG103" s="54"/>
      <c r="XBH103" s="54"/>
      <c r="XBI103" s="170"/>
      <c r="XBJ103" s="54"/>
      <c r="XBK103" s="16"/>
      <c r="XBL103" s="170"/>
      <c r="XBM103" s="16"/>
      <c r="XBN103" s="54"/>
      <c r="XBO103" s="54"/>
      <c r="XBP103" s="170"/>
      <c r="XBQ103" s="54"/>
      <c r="XBR103" s="16"/>
      <c r="XBS103" s="170"/>
      <c r="XBT103" s="16"/>
      <c r="XBU103" s="54"/>
      <c r="XBV103" s="54"/>
      <c r="XBW103" s="170"/>
      <c r="XBX103" s="54"/>
      <c r="XBY103" s="16"/>
      <c r="XBZ103" s="170"/>
      <c r="XCA103" s="16"/>
      <c r="XCB103" s="54"/>
      <c r="XCC103" s="54"/>
      <c r="XCD103" s="170"/>
      <c r="XCE103" s="54"/>
      <c r="XCF103" s="16"/>
      <c r="XCG103" s="170"/>
      <c r="XCH103" s="16"/>
      <c r="XCI103" s="54"/>
      <c r="XCJ103" s="54"/>
      <c r="XCK103" s="170"/>
      <c r="XCL103" s="54"/>
      <c r="XCM103" s="16"/>
      <c r="XCN103" s="170"/>
      <c r="XCO103" s="16"/>
      <c r="XCP103" s="54"/>
      <c r="XCQ103" s="54"/>
      <c r="XCR103" s="170"/>
      <c r="XCS103" s="54"/>
      <c r="XCT103" s="16"/>
      <c r="XCU103" s="170"/>
      <c r="XCV103" s="16"/>
      <c r="XCW103" s="54"/>
      <c r="XCX103" s="54"/>
      <c r="XCY103" s="170"/>
      <c r="XCZ103" s="54"/>
      <c r="XDA103" s="16"/>
      <c r="XDB103" s="170"/>
      <c r="XDC103" s="16"/>
      <c r="XDD103" s="54"/>
      <c r="XDE103" s="54"/>
      <c r="XDF103" s="170"/>
      <c r="XDG103" s="54"/>
      <c r="XDH103" s="16"/>
      <c r="XDI103" s="170"/>
      <c r="XDJ103" s="16"/>
      <c r="XDK103" s="54"/>
      <c r="XDL103" s="54"/>
      <c r="XDM103" s="170"/>
      <c r="XDN103" s="54"/>
      <c r="XDO103" s="16"/>
      <c r="XDP103" s="170"/>
      <c r="XDQ103" s="16"/>
      <c r="XDR103" s="54"/>
      <c r="XDS103" s="54"/>
      <c r="XDT103" s="170"/>
      <c r="XDU103" s="54"/>
      <c r="XDV103" s="16"/>
      <c r="XDW103" s="170"/>
      <c r="XDX103" s="16"/>
      <c r="XDY103" s="54"/>
      <c r="XDZ103" s="54"/>
      <c r="XEA103" s="170"/>
      <c r="XEB103" s="54"/>
      <c r="XEC103" s="16"/>
      <c r="XED103" s="170"/>
      <c r="XEE103" s="16"/>
      <c r="XEF103" s="54"/>
      <c r="XEG103" s="54"/>
      <c r="XEH103" s="170"/>
      <c r="XEI103" s="54"/>
      <c r="XEJ103" s="16"/>
      <c r="XEK103" s="170"/>
      <c r="XEL103" s="16"/>
      <c r="XEM103" s="54"/>
      <c r="XEN103" s="54"/>
      <c r="XEO103" s="170"/>
      <c r="XEP103" s="54"/>
      <c r="XEQ103" s="16"/>
      <c r="XER103" s="170"/>
      <c r="XES103" s="16"/>
      <c r="XET103" s="54"/>
      <c r="XEU103" s="54"/>
      <c r="XEV103" s="170"/>
      <c r="XEW103" s="54"/>
      <c r="XEX103" s="16"/>
      <c r="XEY103" s="170"/>
      <c r="XEZ103" s="16"/>
      <c r="XFA103" s="54"/>
      <c r="XFB103" s="54"/>
      <c r="XFC103" s="170"/>
      <c r="XFD103" s="54"/>
    </row>
    <row r="104" spans="1:16384" x14ac:dyDescent="0.25">
      <c r="A104" s="18" t="s">
        <v>5565</v>
      </c>
      <c r="B104" s="18" t="s">
        <v>5566</v>
      </c>
      <c r="C104" s="18" t="s">
        <v>250</v>
      </c>
      <c r="D104" s="17">
        <v>45849</v>
      </c>
      <c r="E104" s="18" t="s">
        <v>112</v>
      </c>
      <c r="F104" s="170">
        <v>15</v>
      </c>
      <c r="G104" s="16">
        <v>6</v>
      </c>
      <c r="I104" s="10"/>
      <c r="CB104" s="170"/>
      <c r="CC104" s="54"/>
      <c r="CD104" s="16"/>
      <c r="CE104" s="170"/>
      <c r="CF104" s="16"/>
      <c r="CG104" s="54"/>
      <c r="CH104" s="54"/>
      <c r="CI104" s="170"/>
      <c r="CJ104" s="54"/>
      <c r="CK104" s="16"/>
      <c r="CL104" s="170"/>
      <c r="CM104" s="16"/>
      <c r="CN104" s="54"/>
      <c r="CO104" s="54"/>
      <c r="CP104" s="170"/>
      <c r="CQ104" s="54"/>
      <c r="CR104" s="16"/>
      <c r="CS104" s="170"/>
      <c r="CT104" s="16"/>
      <c r="CU104" s="54"/>
      <c r="CV104" s="54"/>
      <c r="CW104" s="170"/>
      <c r="CX104" s="54"/>
      <c r="CY104" s="16"/>
      <c r="CZ104" s="170"/>
      <c r="DA104" s="16"/>
      <c r="DB104" s="54"/>
      <c r="DC104" s="54"/>
      <c r="DD104" s="170"/>
      <c r="DE104" s="54"/>
      <c r="DF104" s="16"/>
      <c r="DG104" s="170"/>
      <c r="DH104" s="16"/>
      <c r="DI104" s="54"/>
      <c r="DJ104" s="54"/>
      <c r="DK104" s="170"/>
      <c r="DL104" s="54"/>
      <c r="DM104" s="16"/>
      <c r="DN104" s="170"/>
      <c r="DO104" s="16"/>
      <c r="DP104" s="54"/>
      <c r="DQ104" s="54"/>
      <c r="DR104" s="170"/>
      <c r="DS104" s="54"/>
      <c r="DT104" s="16"/>
      <c r="DU104" s="170"/>
      <c r="DV104" s="16"/>
      <c r="DW104" s="54"/>
      <c r="DX104" s="54"/>
      <c r="DY104" s="170"/>
      <c r="DZ104" s="54"/>
      <c r="EA104" s="16"/>
      <c r="EB104" s="170"/>
      <c r="EC104" s="16"/>
      <c r="ED104" s="54"/>
      <c r="EE104" s="54"/>
      <c r="EF104" s="170"/>
      <c r="EG104" s="54"/>
      <c r="EH104" s="16"/>
      <c r="EI104" s="170"/>
      <c r="EJ104" s="16"/>
      <c r="EK104" s="54"/>
      <c r="EL104" s="54"/>
      <c r="EM104" s="170"/>
      <c r="EN104" s="54"/>
      <c r="EO104" s="16"/>
      <c r="EP104" s="170"/>
      <c r="EQ104" s="16"/>
      <c r="ER104" s="54"/>
      <c r="ES104" s="54"/>
      <c r="ET104" s="170"/>
      <c r="EU104" s="54"/>
      <c r="EV104" s="16"/>
      <c r="EW104" s="170"/>
      <c r="EX104" s="16"/>
      <c r="EY104" s="54"/>
      <c r="EZ104" s="54"/>
      <c r="FA104" s="170"/>
      <c r="FB104" s="54"/>
      <c r="FC104" s="16"/>
      <c r="FD104" s="170"/>
      <c r="FE104" s="16"/>
      <c r="FF104" s="54"/>
      <c r="FG104" s="54"/>
      <c r="FH104" s="170"/>
      <c r="FI104" s="54"/>
      <c r="FJ104" s="16"/>
      <c r="FK104" s="170"/>
      <c r="FL104" s="16"/>
      <c r="FM104" s="54"/>
      <c r="FN104" s="54"/>
      <c r="FO104" s="170"/>
      <c r="FP104" s="54"/>
      <c r="FQ104" s="16"/>
      <c r="FR104" s="170"/>
      <c r="FS104" s="16"/>
      <c r="FT104" s="54"/>
      <c r="FU104" s="54"/>
      <c r="FV104" s="170"/>
      <c r="FW104" s="54"/>
      <c r="FX104" s="16"/>
      <c r="FY104" s="170"/>
      <c r="FZ104" s="16"/>
      <c r="GA104" s="54"/>
      <c r="GB104" s="54"/>
      <c r="GC104" s="170"/>
      <c r="GD104" s="54"/>
      <c r="GE104" s="16"/>
      <c r="GF104" s="170"/>
      <c r="GG104" s="16"/>
      <c r="GH104" s="54"/>
      <c r="GI104" s="54"/>
      <c r="GJ104" s="170"/>
      <c r="GK104" s="54"/>
      <c r="GL104" s="16"/>
      <c r="GM104" s="170"/>
      <c r="GN104" s="16"/>
      <c r="GO104" s="54"/>
      <c r="GP104" s="54"/>
      <c r="GQ104" s="170"/>
      <c r="GR104" s="54"/>
      <c r="GS104" s="16"/>
      <c r="GT104" s="170"/>
      <c r="GU104" s="16"/>
      <c r="GV104" s="54"/>
      <c r="GW104" s="54"/>
      <c r="GX104" s="170"/>
      <c r="GY104" s="54"/>
      <c r="GZ104" s="16"/>
      <c r="HA104" s="170"/>
      <c r="HB104" s="16"/>
      <c r="HC104" s="54"/>
      <c r="HD104" s="54"/>
      <c r="HE104" s="170"/>
      <c r="HF104" s="54"/>
      <c r="HG104" s="16"/>
      <c r="HH104" s="170"/>
      <c r="HI104" s="16"/>
      <c r="HJ104" s="54"/>
      <c r="HK104" s="54"/>
      <c r="HL104" s="170"/>
      <c r="HM104" s="54"/>
      <c r="HN104" s="16"/>
      <c r="HO104" s="170"/>
      <c r="HP104" s="16"/>
      <c r="HQ104" s="54"/>
      <c r="HR104" s="54"/>
      <c r="HS104" s="170"/>
      <c r="HT104" s="54"/>
      <c r="HU104" s="16"/>
      <c r="HV104" s="170"/>
      <c r="HW104" s="16"/>
      <c r="HX104" s="54"/>
      <c r="HY104" s="54"/>
      <c r="HZ104" s="170"/>
      <c r="IA104" s="54"/>
      <c r="IB104" s="16"/>
      <c r="IC104" s="170"/>
      <c r="ID104" s="16"/>
      <c r="IE104" s="54"/>
      <c r="IF104" s="54"/>
      <c r="IG104" s="170"/>
      <c r="IH104" s="54"/>
      <c r="II104" s="16"/>
      <c r="IJ104" s="170"/>
      <c r="IK104" s="16"/>
      <c r="IL104" s="54"/>
      <c r="IM104" s="54"/>
      <c r="IN104" s="170"/>
      <c r="IO104" s="54"/>
      <c r="IP104" s="16"/>
      <c r="IQ104" s="170"/>
      <c r="IR104" s="16"/>
      <c r="IS104" s="54"/>
      <c r="IT104" s="54"/>
      <c r="IU104" s="170"/>
      <c r="IV104" s="54"/>
      <c r="IW104" s="16"/>
      <c r="IX104" s="170"/>
      <c r="IY104" s="16"/>
      <c r="IZ104" s="54"/>
      <c r="JA104" s="54"/>
      <c r="JB104" s="170"/>
      <c r="JC104" s="54"/>
      <c r="JD104" s="16"/>
      <c r="JE104" s="170"/>
      <c r="JF104" s="16"/>
      <c r="JG104" s="54"/>
      <c r="JH104" s="54"/>
      <c r="JI104" s="170"/>
      <c r="JJ104" s="54"/>
      <c r="JK104" s="16"/>
      <c r="JL104" s="170"/>
      <c r="JM104" s="16"/>
      <c r="JN104" s="54"/>
      <c r="JO104" s="54"/>
      <c r="JP104" s="170"/>
      <c r="JQ104" s="54"/>
      <c r="JR104" s="16"/>
      <c r="JS104" s="170"/>
      <c r="JT104" s="16"/>
      <c r="JU104" s="54"/>
      <c r="JV104" s="54"/>
      <c r="JW104" s="170"/>
      <c r="JX104" s="54"/>
      <c r="JY104" s="16"/>
      <c r="JZ104" s="170"/>
      <c r="KA104" s="16"/>
      <c r="KB104" s="54"/>
      <c r="KC104" s="54"/>
      <c r="KD104" s="170"/>
      <c r="KE104" s="54"/>
      <c r="KF104" s="16"/>
      <c r="KG104" s="170"/>
      <c r="KH104" s="16"/>
      <c r="KI104" s="54"/>
      <c r="KJ104" s="54"/>
      <c r="KK104" s="170"/>
      <c r="KL104" s="54"/>
      <c r="KM104" s="16"/>
      <c r="KN104" s="170"/>
      <c r="KO104" s="16"/>
      <c r="KP104" s="54"/>
      <c r="KQ104" s="54"/>
      <c r="KR104" s="170"/>
      <c r="KS104" s="54"/>
      <c r="KT104" s="16"/>
      <c r="KU104" s="170"/>
      <c r="KV104" s="16"/>
      <c r="KW104" s="54"/>
      <c r="KX104" s="54"/>
      <c r="KY104" s="170"/>
      <c r="KZ104" s="54"/>
      <c r="LA104" s="16"/>
      <c r="LB104" s="170"/>
      <c r="LC104" s="16"/>
      <c r="LD104" s="54"/>
      <c r="LE104" s="54"/>
      <c r="LF104" s="170"/>
      <c r="LG104" s="54"/>
      <c r="LH104" s="16"/>
      <c r="LI104" s="170"/>
      <c r="LJ104" s="16"/>
      <c r="LK104" s="54"/>
      <c r="LL104" s="54"/>
      <c r="LM104" s="170"/>
      <c r="LN104" s="54"/>
      <c r="LO104" s="16"/>
      <c r="LP104" s="170"/>
      <c r="LQ104" s="16"/>
      <c r="LR104" s="54"/>
      <c r="LS104" s="54"/>
      <c r="LT104" s="170"/>
      <c r="LU104" s="54"/>
      <c r="LV104" s="16"/>
      <c r="LW104" s="170"/>
      <c r="LX104" s="16"/>
      <c r="LY104" s="54"/>
      <c r="LZ104" s="54"/>
      <c r="MA104" s="170"/>
      <c r="MB104" s="54"/>
      <c r="MC104" s="16"/>
      <c r="MD104" s="170"/>
      <c r="ME104" s="16"/>
      <c r="MF104" s="54"/>
      <c r="MG104" s="54"/>
      <c r="MH104" s="170"/>
      <c r="MI104" s="54"/>
      <c r="MJ104" s="16"/>
      <c r="MK104" s="170"/>
      <c r="ML104" s="16"/>
      <c r="MM104" s="54"/>
      <c r="MN104" s="54"/>
      <c r="MO104" s="170"/>
      <c r="MP104" s="54"/>
      <c r="MQ104" s="16"/>
      <c r="MR104" s="170"/>
      <c r="MS104" s="16"/>
      <c r="MT104" s="54"/>
      <c r="MU104" s="54"/>
      <c r="MV104" s="170"/>
      <c r="MW104" s="54"/>
      <c r="MX104" s="16"/>
      <c r="MY104" s="170"/>
      <c r="MZ104" s="16"/>
      <c r="NA104" s="54"/>
      <c r="NB104" s="54"/>
      <c r="NC104" s="170"/>
      <c r="ND104" s="54"/>
      <c r="NE104" s="16"/>
      <c r="NF104" s="170"/>
      <c r="NG104" s="16"/>
      <c r="NH104" s="54"/>
      <c r="NI104" s="54"/>
      <c r="NJ104" s="170"/>
      <c r="NK104" s="54"/>
      <c r="NL104" s="16"/>
      <c r="NM104" s="170"/>
      <c r="NN104" s="16"/>
      <c r="NO104" s="54"/>
      <c r="NP104" s="54"/>
      <c r="NQ104" s="170"/>
      <c r="NR104" s="54"/>
      <c r="NS104" s="16"/>
      <c r="NT104" s="170"/>
      <c r="NU104" s="16"/>
      <c r="NV104" s="54"/>
      <c r="NW104" s="54"/>
      <c r="NX104" s="170"/>
      <c r="NY104" s="54"/>
      <c r="NZ104" s="16"/>
      <c r="OA104" s="170"/>
      <c r="OB104" s="16"/>
      <c r="OC104" s="54"/>
      <c r="OD104" s="54"/>
      <c r="OE104" s="170"/>
      <c r="OF104" s="54"/>
      <c r="OG104" s="16"/>
      <c r="OH104" s="170"/>
      <c r="OI104" s="16"/>
      <c r="OJ104" s="54"/>
      <c r="OK104" s="54"/>
      <c r="OL104" s="170"/>
      <c r="OM104" s="54"/>
      <c r="ON104" s="16"/>
      <c r="OO104" s="170"/>
      <c r="OP104" s="16"/>
      <c r="OQ104" s="54"/>
      <c r="OR104" s="54"/>
      <c r="OS104" s="170"/>
      <c r="OT104" s="54"/>
      <c r="OU104" s="16"/>
      <c r="OV104" s="170"/>
      <c r="OW104" s="16"/>
      <c r="OX104" s="54"/>
      <c r="OY104" s="54"/>
      <c r="OZ104" s="170"/>
      <c r="PA104" s="54"/>
      <c r="PB104" s="16"/>
      <c r="PC104" s="170"/>
      <c r="PD104" s="16"/>
      <c r="PE104" s="54"/>
      <c r="PF104" s="54"/>
      <c r="PG104" s="170"/>
      <c r="PH104" s="54"/>
      <c r="PI104" s="16"/>
      <c r="PJ104" s="170"/>
      <c r="PK104" s="16"/>
      <c r="PL104" s="54"/>
      <c r="PM104" s="54"/>
      <c r="PN104" s="170"/>
      <c r="PO104" s="54"/>
      <c r="PP104" s="16"/>
      <c r="PQ104" s="170"/>
      <c r="PR104" s="16"/>
      <c r="PS104" s="54"/>
      <c r="PT104" s="54"/>
      <c r="PU104" s="170"/>
      <c r="PV104" s="54"/>
      <c r="PW104" s="16"/>
      <c r="PX104" s="170"/>
      <c r="PY104" s="16"/>
      <c r="PZ104" s="54"/>
      <c r="QA104" s="54"/>
      <c r="QB104" s="170"/>
      <c r="QC104" s="54"/>
      <c r="QD104" s="16"/>
      <c r="QE104" s="170"/>
      <c r="QF104" s="16"/>
      <c r="QG104" s="54"/>
      <c r="QH104" s="54"/>
      <c r="QI104" s="170"/>
      <c r="QJ104" s="54"/>
      <c r="QK104" s="16"/>
      <c r="QL104" s="170"/>
      <c r="QM104" s="16"/>
      <c r="QN104" s="54"/>
      <c r="QO104" s="54"/>
      <c r="QP104" s="170"/>
      <c r="QQ104" s="54"/>
      <c r="QR104" s="16"/>
      <c r="QS104" s="170"/>
      <c r="QT104" s="16"/>
      <c r="QU104" s="54"/>
      <c r="QV104" s="54"/>
      <c r="QW104" s="170"/>
      <c r="QX104" s="54"/>
      <c r="QY104" s="16"/>
      <c r="QZ104" s="170"/>
      <c r="RA104" s="16"/>
      <c r="RB104" s="54"/>
      <c r="RC104" s="54"/>
      <c r="RD104" s="170"/>
      <c r="RE104" s="54"/>
      <c r="RF104" s="16"/>
      <c r="RG104" s="170"/>
      <c r="RH104" s="16"/>
      <c r="RI104" s="54"/>
      <c r="RJ104" s="54"/>
      <c r="RK104" s="170"/>
      <c r="RL104" s="54"/>
      <c r="RM104" s="16"/>
      <c r="RN104" s="170"/>
      <c r="RO104" s="16"/>
      <c r="RP104" s="54"/>
      <c r="RQ104" s="54"/>
      <c r="RR104" s="170"/>
      <c r="RS104" s="54"/>
      <c r="RT104" s="16"/>
      <c r="RU104" s="170"/>
      <c r="RV104" s="16"/>
      <c r="RW104" s="54"/>
      <c r="RX104" s="54"/>
      <c r="RY104" s="170"/>
      <c r="RZ104" s="54"/>
      <c r="SA104" s="16"/>
      <c r="SB104" s="170"/>
      <c r="SC104" s="16"/>
      <c r="SD104" s="54"/>
      <c r="SE104" s="54"/>
      <c r="SF104" s="170"/>
      <c r="SG104" s="54"/>
      <c r="SH104" s="16"/>
      <c r="SI104" s="170"/>
      <c r="SJ104" s="16"/>
      <c r="SK104" s="54"/>
      <c r="SL104" s="54"/>
      <c r="SM104" s="170"/>
      <c r="SN104" s="54"/>
      <c r="SO104" s="16"/>
      <c r="SP104" s="170"/>
      <c r="SQ104" s="16"/>
      <c r="SR104" s="54"/>
      <c r="SS104" s="54"/>
      <c r="ST104" s="170"/>
      <c r="SU104" s="54"/>
      <c r="SV104" s="16"/>
      <c r="SW104" s="170"/>
      <c r="SX104" s="16"/>
      <c r="SY104" s="54"/>
      <c r="SZ104" s="54"/>
      <c r="TA104" s="170"/>
      <c r="TB104" s="54"/>
      <c r="TC104" s="16"/>
      <c r="TD104" s="170"/>
      <c r="TE104" s="16"/>
      <c r="TF104" s="54"/>
      <c r="TG104" s="54"/>
      <c r="TH104" s="170"/>
      <c r="TI104" s="54"/>
      <c r="TJ104" s="16"/>
      <c r="TK104" s="170"/>
      <c r="TL104" s="16"/>
      <c r="TM104" s="54"/>
      <c r="TN104" s="54"/>
      <c r="TO104" s="170"/>
      <c r="TP104" s="54"/>
      <c r="TQ104" s="16"/>
      <c r="TR104" s="170"/>
      <c r="TS104" s="16"/>
      <c r="TT104" s="54"/>
      <c r="TU104" s="54"/>
      <c r="TV104" s="170"/>
      <c r="TW104" s="54"/>
      <c r="TX104" s="16"/>
      <c r="TY104" s="170"/>
      <c r="TZ104" s="16"/>
      <c r="UA104" s="54"/>
      <c r="UB104" s="54"/>
      <c r="UC104" s="170"/>
      <c r="UD104" s="54"/>
      <c r="UE104" s="16"/>
      <c r="UF104" s="170"/>
      <c r="UG104" s="16"/>
      <c r="UH104" s="54"/>
      <c r="UI104" s="54"/>
      <c r="UJ104" s="170"/>
      <c r="UK104" s="54"/>
      <c r="UL104" s="16"/>
      <c r="UM104" s="170"/>
      <c r="UN104" s="16"/>
      <c r="UO104" s="54"/>
      <c r="UP104" s="54"/>
      <c r="UQ104" s="170"/>
      <c r="UR104" s="54"/>
      <c r="US104" s="16"/>
      <c r="UT104" s="170"/>
      <c r="UU104" s="16"/>
      <c r="UV104" s="54"/>
      <c r="UW104" s="54"/>
      <c r="UX104" s="170"/>
      <c r="UY104" s="54"/>
      <c r="UZ104" s="16"/>
      <c r="VA104" s="170"/>
      <c r="VB104" s="16"/>
      <c r="VC104" s="54"/>
      <c r="VD104" s="54"/>
      <c r="VE104" s="170"/>
      <c r="VF104" s="54"/>
      <c r="VG104" s="16"/>
      <c r="VH104" s="170"/>
      <c r="VI104" s="16"/>
      <c r="VJ104" s="54"/>
      <c r="VK104" s="54"/>
      <c r="VL104" s="170"/>
      <c r="VM104" s="54"/>
      <c r="VN104" s="16"/>
      <c r="VO104" s="170"/>
      <c r="VP104" s="16"/>
      <c r="VQ104" s="54"/>
      <c r="VR104" s="54"/>
      <c r="VS104" s="170"/>
      <c r="VT104" s="54"/>
      <c r="VU104" s="16"/>
      <c r="VV104" s="170"/>
      <c r="VW104" s="16"/>
      <c r="VX104" s="54"/>
      <c r="VY104" s="54"/>
      <c r="VZ104" s="170"/>
      <c r="WA104" s="54"/>
      <c r="WB104" s="16"/>
      <c r="WC104" s="170"/>
      <c r="WD104" s="16"/>
      <c r="WE104" s="54"/>
      <c r="WF104" s="54"/>
      <c r="WG104" s="170"/>
      <c r="WH104" s="54"/>
      <c r="WI104" s="16"/>
      <c r="WJ104" s="170"/>
      <c r="WK104" s="16"/>
      <c r="WL104" s="54"/>
      <c r="WM104" s="54"/>
      <c r="WN104" s="170"/>
      <c r="WO104" s="54"/>
      <c r="WP104" s="16"/>
      <c r="WQ104" s="170"/>
      <c r="WR104" s="16"/>
      <c r="WS104" s="54"/>
      <c r="WT104" s="54"/>
      <c r="WU104" s="170"/>
      <c r="WV104" s="54"/>
      <c r="WW104" s="16"/>
      <c r="WX104" s="170"/>
      <c r="WY104" s="16"/>
      <c r="WZ104" s="54"/>
      <c r="XA104" s="54"/>
      <c r="XB104" s="170"/>
      <c r="XC104" s="54"/>
      <c r="XD104" s="16"/>
      <c r="XE104" s="170"/>
      <c r="XF104" s="16"/>
      <c r="XG104" s="54"/>
      <c r="XH104" s="54"/>
      <c r="XI104" s="170"/>
      <c r="XJ104" s="54"/>
      <c r="XK104" s="16"/>
      <c r="XL104" s="170"/>
      <c r="XM104" s="16"/>
      <c r="XN104" s="54"/>
      <c r="XO104" s="54"/>
      <c r="XP104" s="170"/>
      <c r="XQ104" s="54"/>
      <c r="XR104" s="16"/>
      <c r="XS104" s="170"/>
      <c r="XT104" s="16"/>
      <c r="XU104" s="54"/>
      <c r="XV104" s="54"/>
      <c r="XW104" s="170"/>
      <c r="XX104" s="54"/>
      <c r="XY104" s="16"/>
      <c r="XZ104" s="170"/>
      <c r="YA104" s="16"/>
      <c r="YB104" s="54"/>
      <c r="YC104" s="54"/>
      <c r="YD104" s="170"/>
      <c r="YE104" s="54"/>
      <c r="YF104" s="16"/>
      <c r="YG104" s="170"/>
      <c r="YH104" s="16"/>
      <c r="YI104" s="54"/>
      <c r="YJ104" s="54"/>
      <c r="YK104" s="170"/>
      <c r="YL104" s="54"/>
      <c r="YM104" s="16"/>
      <c r="YN104" s="170"/>
      <c r="YO104" s="16"/>
      <c r="YP104" s="54"/>
      <c r="YQ104" s="54"/>
      <c r="YR104" s="170"/>
      <c r="YS104" s="54"/>
      <c r="YT104" s="16"/>
      <c r="YU104" s="170"/>
      <c r="YV104" s="16"/>
      <c r="YW104" s="54"/>
      <c r="YX104" s="54"/>
      <c r="YY104" s="170"/>
      <c r="YZ104" s="54"/>
      <c r="ZA104" s="16"/>
      <c r="ZB104" s="170"/>
      <c r="ZC104" s="16"/>
      <c r="ZD104" s="54"/>
      <c r="ZE104" s="54"/>
      <c r="ZF104" s="170"/>
      <c r="ZG104" s="54"/>
      <c r="ZH104" s="16"/>
      <c r="ZI104" s="170"/>
      <c r="ZJ104" s="16"/>
      <c r="ZK104" s="54"/>
      <c r="ZL104" s="54"/>
      <c r="ZM104" s="170"/>
      <c r="ZN104" s="54"/>
      <c r="ZO104" s="16"/>
      <c r="ZP104" s="170"/>
      <c r="ZQ104" s="16"/>
      <c r="ZR104" s="54"/>
      <c r="ZS104" s="54"/>
      <c r="ZT104" s="170"/>
      <c r="ZU104" s="54"/>
      <c r="ZV104" s="16"/>
      <c r="ZW104" s="170"/>
      <c r="ZX104" s="16"/>
      <c r="ZY104" s="54"/>
      <c r="ZZ104" s="54"/>
      <c r="AAA104" s="170"/>
      <c r="AAB104" s="54"/>
      <c r="AAC104" s="16"/>
      <c r="AAD104" s="170"/>
      <c r="AAE104" s="16"/>
      <c r="AAF104" s="54"/>
      <c r="AAG104" s="54"/>
      <c r="AAH104" s="170"/>
      <c r="AAI104" s="54"/>
      <c r="AAJ104" s="16"/>
      <c r="AAK104" s="170"/>
      <c r="AAL104" s="16"/>
      <c r="AAM104" s="54"/>
      <c r="AAN104" s="54"/>
      <c r="AAO104" s="170"/>
      <c r="AAP104" s="54"/>
      <c r="AAQ104" s="16"/>
      <c r="AAR104" s="170"/>
      <c r="AAS104" s="16"/>
      <c r="AAT104" s="54"/>
      <c r="AAU104" s="54"/>
      <c r="AAV104" s="170"/>
      <c r="AAW104" s="54"/>
      <c r="AAX104" s="16"/>
      <c r="AAY104" s="170"/>
      <c r="AAZ104" s="16"/>
      <c r="ABA104" s="54"/>
      <c r="ABB104" s="54"/>
      <c r="ABC104" s="170"/>
      <c r="ABD104" s="54"/>
      <c r="ABE104" s="16"/>
      <c r="ABF104" s="170"/>
      <c r="ABG104" s="16"/>
      <c r="ABH104" s="54"/>
      <c r="ABI104" s="54"/>
      <c r="ABJ104" s="170"/>
      <c r="ABK104" s="54"/>
      <c r="ABL104" s="16"/>
      <c r="ABM104" s="170"/>
      <c r="ABN104" s="16"/>
      <c r="ABO104" s="54"/>
      <c r="ABP104" s="54"/>
      <c r="ABQ104" s="170"/>
      <c r="ABR104" s="54"/>
      <c r="ABS104" s="16"/>
      <c r="ABT104" s="170"/>
      <c r="ABU104" s="16"/>
      <c r="ABV104" s="54"/>
      <c r="ABW104" s="54"/>
      <c r="ABX104" s="170"/>
      <c r="ABY104" s="54"/>
      <c r="ABZ104" s="16"/>
      <c r="ACA104" s="170"/>
      <c r="ACB104" s="16"/>
      <c r="ACC104" s="54"/>
      <c r="ACD104" s="54"/>
      <c r="ACE104" s="170"/>
      <c r="ACF104" s="54"/>
      <c r="ACG104" s="16"/>
      <c r="ACH104" s="170"/>
      <c r="ACI104" s="16"/>
      <c r="ACJ104" s="54"/>
      <c r="ACK104" s="54"/>
      <c r="ACL104" s="170"/>
      <c r="ACM104" s="54"/>
      <c r="ACN104" s="16"/>
      <c r="ACO104" s="170"/>
      <c r="ACP104" s="16"/>
      <c r="ACQ104" s="54"/>
      <c r="ACR104" s="54"/>
      <c r="ACS104" s="170"/>
      <c r="ACT104" s="54"/>
      <c r="ACU104" s="16"/>
      <c r="ACV104" s="170"/>
      <c r="ACW104" s="16"/>
      <c r="ACX104" s="54"/>
      <c r="ACY104" s="54"/>
      <c r="ACZ104" s="170"/>
      <c r="ADA104" s="54"/>
      <c r="ADB104" s="16"/>
      <c r="ADC104" s="170"/>
      <c r="ADD104" s="16"/>
      <c r="ADE104" s="54"/>
      <c r="ADF104" s="54"/>
      <c r="ADG104" s="170"/>
      <c r="ADH104" s="54"/>
      <c r="ADI104" s="16"/>
      <c r="ADJ104" s="170"/>
      <c r="ADK104" s="16"/>
      <c r="ADL104" s="54"/>
      <c r="ADM104" s="54"/>
      <c r="ADN104" s="170"/>
      <c r="ADO104" s="54"/>
      <c r="ADP104" s="16"/>
      <c r="ADQ104" s="170"/>
      <c r="ADR104" s="16"/>
      <c r="ADS104" s="54"/>
      <c r="ADT104" s="54"/>
      <c r="ADU104" s="170"/>
      <c r="ADV104" s="54"/>
      <c r="ADW104" s="16"/>
      <c r="ADX104" s="170"/>
      <c r="ADY104" s="16"/>
      <c r="ADZ104" s="54"/>
      <c r="AEA104" s="54"/>
      <c r="AEB104" s="170"/>
      <c r="AEC104" s="54"/>
      <c r="AED104" s="16"/>
      <c r="AEE104" s="170"/>
      <c r="AEF104" s="16"/>
      <c r="AEG104" s="54"/>
      <c r="AEH104" s="54"/>
      <c r="AEI104" s="170"/>
      <c r="AEJ104" s="54"/>
      <c r="AEK104" s="16"/>
      <c r="AEL104" s="170"/>
      <c r="AEM104" s="16"/>
      <c r="AEN104" s="54"/>
      <c r="AEO104" s="54"/>
      <c r="AEP104" s="170"/>
      <c r="AEQ104" s="54"/>
      <c r="AER104" s="16"/>
      <c r="AES104" s="170"/>
      <c r="AET104" s="16"/>
      <c r="AEU104" s="54"/>
      <c r="AEV104" s="54"/>
      <c r="AEW104" s="170"/>
      <c r="AEX104" s="54"/>
      <c r="AEY104" s="16"/>
      <c r="AEZ104" s="170"/>
      <c r="AFA104" s="16"/>
      <c r="AFB104" s="54"/>
      <c r="AFC104" s="54"/>
      <c r="AFD104" s="170"/>
      <c r="AFE104" s="54"/>
      <c r="AFF104" s="16"/>
      <c r="AFG104" s="170"/>
      <c r="AFH104" s="16"/>
      <c r="AFI104" s="54"/>
      <c r="AFJ104" s="54"/>
      <c r="AFK104" s="170"/>
      <c r="AFL104" s="54"/>
      <c r="AFM104" s="16"/>
      <c r="AFN104" s="170"/>
      <c r="AFO104" s="16"/>
      <c r="AFP104" s="54"/>
      <c r="AFQ104" s="54"/>
      <c r="AFR104" s="170"/>
      <c r="AFS104" s="54"/>
      <c r="AFT104" s="16"/>
      <c r="AFU104" s="170"/>
      <c r="AFV104" s="16"/>
      <c r="AFW104" s="54"/>
      <c r="AFX104" s="54"/>
      <c r="AFY104" s="170"/>
      <c r="AFZ104" s="54"/>
      <c r="AGA104" s="16"/>
      <c r="AGB104" s="170"/>
      <c r="AGC104" s="16"/>
      <c r="AGD104" s="54"/>
      <c r="AGE104" s="54"/>
      <c r="AGF104" s="170"/>
      <c r="AGG104" s="54"/>
      <c r="AGH104" s="16"/>
      <c r="AGI104" s="170"/>
      <c r="AGJ104" s="16"/>
      <c r="AGK104" s="54"/>
      <c r="AGL104" s="54"/>
      <c r="AGM104" s="170"/>
      <c r="AGN104" s="54"/>
      <c r="AGO104" s="16"/>
      <c r="AGP104" s="170"/>
      <c r="AGQ104" s="16"/>
      <c r="AGR104" s="54"/>
      <c r="AGS104" s="54"/>
      <c r="AGT104" s="170"/>
      <c r="AGU104" s="54"/>
      <c r="AGV104" s="16"/>
      <c r="AGW104" s="170"/>
      <c r="AGX104" s="16"/>
      <c r="AGY104" s="54"/>
      <c r="AGZ104" s="54"/>
      <c r="AHA104" s="170"/>
      <c r="AHB104" s="54"/>
      <c r="AHC104" s="16"/>
      <c r="AHD104" s="170"/>
      <c r="AHE104" s="16"/>
      <c r="AHF104" s="54"/>
      <c r="AHG104" s="54"/>
      <c r="AHH104" s="170"/>
      <c r="AHI104" s="54"/>
      <c r="AHJ104" s="16"/>
      <c r="AHK104" s="170"/>
      <c r="AHL104" s="16"/>
      <c r="AHM104" s="54"/>
      <c r="AHN104" s="54"/>
      <c r="AHO104" s="170"/>
      <c r="AHP104" s="54"/>
      <c r="AHQ104" s="16"/>
      <c r="AHR104" s="170"/>
      <c r="AHS104" s="16"/>
      <c r="AHT104" s="54"/>
      <c r="AHU104" s="54"/>
      <c r="AHV104" s="170"/>
      <c r="AHW104" s="54"/>
      <c r="AHX104" s="16"/>
      <c r="AHY104" s="170"/>
      <c r="AHZ104" s="16"/>
      <c r="AIA104" s="54"/>
      <c r="AIB104" s="54"/>
      <c r="AIC104" s="170"/>
      <c r="AID104" s="54"/>
      <c r="AIE104" s="16"/>
      <c r="AIF104" s="170"/>
      <c r="AIG104" s="16"/>
      <c r="AIH104" s="54"/>
      <c r="AII104" s="54"/>
      <c r="AIJ104" s="170"/>
      <c r="AIK104" s="54"/>
      <c r="AIL104" s="16"/>
      <c r="AIM104" s="170"/>
      <c r="AIN104" s="16"/>
      <c r="AIO104" s="54"/>
      <c r="AIP104" s="54"/>
      <c r="AIQ104" s="170"/>
      <c r="AIR104" s="54"/>
      <c r="AIS104" s="16"/>
      <c r="AIT104" s="170"/>
      <c r="AIU104" s="16"/>
      <c r="AIV104" s="54"/>
      <c r="AIW104" s="54"/>
      <c r="AIX104" s="170"/>
      <c r="AIY104" s="54"/>
      <c r="AIZ104" s="16"/>
      <c r="AJA104" s="170"/>
      <c r="AJB104" s="16"/>
      <c r="AJC104" s="54"/>
      <c r="AJD104" s="54"/>
      <c r="AJE104" s="170"/>
      <c r="AJF104" s="54"/>
      <c r="AJG104" s="16"/>
      <c r="AJH104" s="170"/>
      <c r="AJI104" s="16"/>
      <c r="AJJ104" s="54"/>
      <c r="AJK104" s="54"/>
      <c r="AJL104" s="170"/>
      <c r="AJM104" s="54"/>
      <c r="AJN104" s="16"/>
      <c r="AJO104" s="170"/>
      <c r="AJP104" s="16"/>
      <c r="AJQ104" s="54"/>
      <c r="AJR104" s="54"/>
      <c r="AJS104" s="170"/>
      <c r="AJT104" s="54"/>
      <c r="AJU104" s="16"/>
      <c r="AJV104" s="170"/>
      <c r="AJW104" s="16"/>
      <c r="AJX104" s="54"/>
      <c r="AJY104" s="54"/>
      <c r="AJZ104" s="170"/>
      <c r="AKA104" s="54"/>
      <c r="AKB104" s="16"/>
      <c r="AKC104" s="170"/>
      <c r="AKD104" s="16"/>
      <c r="AKE104" s="54"/>
      <c r="AKF104" s="54"/>
      <c r="AKG104" s="170"/>
      <c r="AKH104" s="54"/>
      <c r="AKI104" s="16"/>
      <c r="AKJ104" s="170"/>
      <c r="AKK104" s="16"/>
      <c r="AKL104" s="54"/>
      <c r="AKM104" s="54"/>
      <c r="AKN104" s="170"/>
      <c r="AKO104" s="54"/>
      <c r="AKP104" s="16"/>
      <c r="AKQ104" s="170"/>
      <c r="AKR104" s="16"/>
      <c r="AKS104" s="54"/>
      <c r="AKT104" s="54"/>
      <c r="AKU104" s="170"/>
      <c r="AKV104" s="54"/>
      <c r="AKW104" s="16"/>
      <c r="AKX104" s="170"/>
      <c r="AKY104" s="16"/>
      <c r="AKZ104" s="54"/>
      <c r="ALA104" s="54"/>
      <c r="ALB104" s="170"/>
      <c r="ALC104" s="54"/>
      <c r="ALD104" s="16"/>
      <c r="ALE104" s="170"/>
      <c r="ALF104" s="16"/>
      <c r="ALG104" s="54"/>
      <c r="ALH104" s="54"/>
      <c r="ALI104" s="170"/>
      <c r="ALJ104" s="54"/>
      <c r="ALK104" s="16"/>
      <c r="ALL104" s="170"/>
      <c r="ALM104" s="16"/>
      <c r="ALN104" s="54"/>
      <c r="ALO104" s="54"/>
      <c r="ALP104" s="170"/>
      <c r="ALQ104" s="54"/>
      <c r="ALR104" s="16"/>
      <c r="ALS104" s="170"/>
      <c r="ALT104" s="16"/>
      <c r="ALU104" s="54"/>
      <c r="ALV104" s="54"/>
      <c r="ALW104" s="170"/>
      <c r="ALX104" s="54"/>
      <c r="ALY104" s="16"/>
      <c r="ALZ104" s="170"/>
      <c r="AMA104" s="16"/>
      <c r="AMB104" s="54"/>
      <c r="AMC104" s="54"/>
      <c r="AMD104" s="170"/>
      <c r="AME104" s="54"/>
      <c r="AMF104" s="16"/>
      <c r="AMG104" s="170"/>
      <c r="AMH104" s="16"/>
      <c r="AMI104" s="54"/>
      <c r="AMJ104" s="54"/>
      <c r="AMK104" s="170"/>
      <c r="AML104" s="54"/>
      <c r="AMM104" s="16"/>
      <c r="AMN104" s="170"/>
      <c r="AMO104" s="16"/>
      <c r="AMP104" s="54"/>
      <c r="AMQ104" s="54"/>
      <c r="AMR104" s="170"/>
      <c r="AMS104" s="54"/>
      <c r="AMT104" s="16"/>
      <c r="AMU104" s="170"/>
      <c r="AMV104" s="16"/>
      <c r="AMW104" s="54"/>
      <c r="AMX104" s="54"/>
      <c r="AMY104" s="170"/>
      <c r="AMZ104" s="54"/>
      <c r="ANA104" s="16"/>
      <c r="ANB104" s="170"/>
      <c r="ANC104" s="16"/>
      <c r="AND104" s="54"/>
      <c r="ANE104" s="54"/>
      <c r="ANF104" s="170"/>
      <c r="ANG104" s="54"/>
      <c r="ANH104" s="16"/>
      <c r="ANI104" s="170"/>
      <c r="ANJ104" s="16"/>
      <c r="ANK104" s="54"/>
      <c r="ANL104" s="54"/>
      <c r="ANM104" s="170"/>
      <c r="ANN104" s="54"/>
      <c r="ANO104" s="16"/>
      <c r="ANP104" s="170"/>
      <c r="ANQ104" s="16"/>
      <c r="ANR104" s="54"/>
      <c r="ANS104" s="54"/>
      <c r="ANT104" s="170"/>
      <c r="ANU104" s="54"/>
      <c r="ANV104" s="16"/>
      <c r="ANW104" s="170"/>
      <c r="ANX104" s="16"/>
      <c r="ANY104" s="54"/>
      <c r="ANZ104" s="54"/>
      <c r="AOA104" s="170"/>
      <c r="AOB104" s="54"/>
      <c r="AOC104" s="16"/>
      <c r="AOD104" s="170"/>
      <c r="AOE104" s="16"/>
      <c r="AOF104" s="54"/>
      <c r="AOG104" s="54"/>
      <c r="AOH104" s="170"/>
      <c r="AOI104" s="54"/>
      <c r="AOJ104" s="16"/>
      <c r="AOK104" s="170"/>
      <c r="AOL104" s="16"/>
      <c r="AOM104" s="54"/>
      <c r="AON104" s="54"/>
      <c r="AOO104" s="170"/>
      <c r="AOP104" s="54"/>
      <c r="AOQ104" s="16"/>
      <c r="AOR104" s="170"/>
      <c r="AOS104" s="16"/>
      <c r="AOT104" s="54"/>
      <c r="AOU104" s="54"/>
      <c r="AOV104" s="170"/>
      <c r="AOW104" s="54"/>
      <c r="AOX104" s="16"/>
      <c r="AOY104" s="170"/>
      <c r="AOZ104" s="16"/>
      <c r="APA104" s="54"/>
      <c r="APB104" s="54"/>
      <c r="APC104" s="170"/>
      <c r="APD104" s="54"/>
      <c r="APE104" s="16"/>
      <c r="APF104" s="170"/>
      <c r="APG104" s="16"/>
      <c r="APH104" s="54"/>
      <c r="API104" s="54"/>
      <c r="APJ104" s="170"/>
      <c r="APK104" s="54"/>
      <c r="APL104" s="16"/>
      <c r="APM104" s="170"/>
      <c r="APN104" s="16"/>
      <c r="APO104" s="54"/>
      <c r="APP104" s="54"/>
      <c r="APQ104" s="170"/>
      <c r="APR104" s="54"/>
      <c r="APS104" s="16"/>
      <c r="APT104" s="170"/>
      <c r="APU104" s="16"/>
      <c r="APV104" s="54"/>
      <c r="APW104" s="54"/>
      <c r="APX104" s="170"/>
      <c r="APY104" s="54"/>
      <c r="APZ104" s="16"/>
      <c r="AQA104" s="170"/>
      <c r="AQB104" s="16"/>
      <c r="AQC104" s="54"/>
      <c r="AQD104" s="54"/>
      <c r="AQE104" s="170"/>
      <c r="AQF104" s="54"/>
      <c r="AQG104" s="16"/>
      <c r="AQH104" s="170"/>
      <c r="AQI104" s="16"/>
      <c r="AQJ104" s="54"/>
      <c r="AQK104" s="54"/>
      <c r="AQL104" s="170"/>
      <c r="AQM104" s="54"/>
      <c r="AQN104" s="16"/>
      <c r="AQO104" s="170"/>
      <c r="AQP104" s="16"/>
      <c r="AQQ104" s="54"/>
      <c r="AQR104" s="54"/>
      <c r="AQS104" s="170"/>
      <c r="AQT104" s="54"/>
      <c r="AQU104" s="16"/>
      <c r="AQV104" s="170"/>
      <c r="AQW104" s="16"/>
      <c r="AQX104" s="54"/>
      <c r="AQY104" s="54"/>
      <c r="AQZ104" s="170"/>
      <c r="ARA104" s="54"/>
      <c r="ARB104" s="16"/>
      <c r="ARC104" s="170"/>
      <c r="ARD104" s="16"/>
      <c r="ARE104" s="54"/>
      <c r="ARF104" s="54"/>
      <c r="ARG104" s="170"/>
      <c r="ARH104" s="54"/>
      <c r="ARI104" s="16"/>
      <c r="ARJ104" s="170"/>
      <c r="ARK104" s="16"/>
      <c r="ARL104" s="54"/>
      <c r="ARM104" s="54"/>
      <c r="ARN104" s="170"/>
      <c r="ARO104" s="54"/>
      <c r="ARP104" s="16"/>
      <c r="ARQ104" s="170"/>
      <c r="ARR104" s="16"/>
      <c r="ARS104" s="54"/>
      <c r="ART104" s="54"/>
      <c r="ARU104" s="170"/>
      <c r="ARV104" s="54"/>
      <c r="ARW104" s="16"/>
      <c r="ARX104" s="170"/>
      <c r="ARY104" s="16"/>
      <c r="ARZ104" s="54"/>
      <c r="ASA104" s="54"/>
      <c r="ASB104" s="170"/>
      <c r="ASC104" s="54"/>
      <c r="ASD104" s="16"/>
      <c r="ASE104" s="170"/>
      <c r="ASF104" s="16"/>
      <c r="ASG104" s="54"/>
      <c r="ASH104" s="54"/>
      <c r="ASI104" s="170"/>
      <c r="ASJ104" s="54"/>
      <c r="ASK104" s="16"/>
      <c r="ASL104" s="170"/>
      <c r="ASM104" s="16"/>
      <c r="ASN104" s="54"/>
      <c r="ASO104" s="54"/>
      <c r="ASP104" s="170"/>
      <c r="ASQ104" s="54"/>
      <c r="ASR104" s="16"/>
      <c r="ASS104" s="170"/>
      <c r="AST104" s="16"/>
      <c r="ASU104" s="54"/>
      <c r="ASV104" s="54"/>
      <c r="ASW104" s="170"/>
      <c r="ASX104" s="54"/>
      <c r="ASY104" s="16"/>
      <c r="ASZ104" s="170"/>
      <c r="ATA104" s="16"/>
      <c r="ATB104" s="54"/>
      <c r="ATC104" s="54"/>
      <c r="ATD104" s="170"/>
      <c r="ATE104" s="54"/>
      <c r="ATF104" s="16"/>
      <c r="ATG104" s="170"/>
      <c r="ATH104" s="16"/>
      <c r="ATI104" s="54"/>
      <c r="ATJ104" s="54"/>
      <c r="ATK104" s="170"/>
      <c r="ATL104" s="54"/>
      <c r="ATM104" s="16"/>
      <c r="ATN104" s="170"/>
      <c r="ATO104" s="16"/>
      <c r="ATP104" s="54"/>
      <c r="ATQ104" s="54"/>
      <c r="ATR104" s="170"/>
      <c r="ATS104" s="54"/>
      <c r="ATT104" s="16"/>
      <c r="ATU104" s="170"/>
      <c r="ATV104" s="16"/>
      <c r="ATW104" s="54"/>
      <c r="ATX104" s="54"/>
      <c r="ATY104" s="170"/>
      <c r="ATZ104" s="54"/>
      <c r="AUA104" s="16"/>
      <c r="AUB104" s="170"/>
      <c r="AUC104" s="16"/>
      <c r="AUD104" s="54"/>
      <c r="AUE104" s="54"/>
      <c r="AUF104" s="170"/>
      <c r="AUG104" s="54"/>
      <c r="AUH104" s="16"/>
      <c r="AUI104" s="170"/>
      <c r="AUJ104" s="16"/>
      <c r="AUK104" s="54"/>
      <c r="AUL104" s="54"/>
      <c r="AUM104" s="170"/>
      <c r="AUN104" s="54"/>
      <c r="AUO104" s="16"/>
      <c r="AUP104" s="170"/>
      <c r="AUQ104" s="16"/>
      <c r="AUR104" s="54"/>
      <c r="AUS104" s="54"/>
      <c r="AUT104" s="170"/>
      <c r="AUU104" s="54"/>
      <c r="AUV104" s="16"/>
      <c r="AUW104" s="170"/>
      <c r="AUX104" s="16"/>
      <c r="AUY104" s="54"/>
      <c r="AUZ104" s="54"/>
      <c r="AVA104" s="170"/>
      <c r="AVB104" s="54"/>
      <c r="AVC104" s="16"/>
      <c r="AVD104" s="170"/>
      <c r="AVE104" s="16"/>
      <c r="AVF104" s="54"/>
      <c r="AVG104" s="54"/>
      <c r="AVH104" s="170"/>
      <c r="AVI104" s="54"/>
      <c r="AVJ104" s="16"/>
      <c r="AVK104" s="170"/>
      <c r="AVL104" s="16"/>
      <c r="AVM104" s="54"/>
      <c r="AVN104" s="54"/>
      <c r="AVO104" s="170"/>
      <c r="AVP104" s="54"/>
      <c r="AVQ104" s="16"/>
      <c r="AVR104" s="170"/>
      <c r="AVS104" s="16"/>
      <c r="AVT104" s="54"/>
      <c r="AVU104" s="54"/>
      <c r="AVV104" s="170"/>
      <c r="AVW104" s="54"/>
      <c r="AVX104" s="16"/>
      <c r="AVY104" s="170"/>
      <c r="AVZ104" s="16"/>
      <c r="AWA104" s="54"/>
      <c r="AWB104" s="54"/>
      <c r="AWC104" s="170"/>
      <c r="AWD104" s="54"/>
      <c r="AWE104" s="16"/>
      <c r="AWF104" s="170"/>
      <c r="AWG104" s="16"/>
      <c r="AWH104" s="54"/>
      <c r="AWI104" s="54"/>
      <c r="AWJ104" s="170"/>
      <c r="AWK104" s="54"/>
      <c r="AWL104" s="16"/>
      <c r="AWM104" s="170"/>
      <c r="AWN104" s="16"/>
      <c r="AWO104" s="54"/>
      <c r="AWP104" s="54"/>
      <c r="AWQ104" s="170"/>
      <c r="AWR104" s="54"/>
      <c r="AWS104" s="16"/>
      <c r="AWT104" s="170"/>
      <c r="AWU104" s="16"/>
      <c r="AWV104" s="54"/>
      <c r="AWW104" s="54"/>
      <c r="AWX104" s="170"/>
      <c r="AWY104" s="54"/>
      <c r="AWZ104" s="16"/>
      <c r="AXA104" s="170"/>
      <c r="AXB104" s="16"/>
      <c r="AXC104" s="54"/>
      <c r="AXD104" s="54"/>
      <c r="AXE104" s="170"/>
      <c r="AXF104" s="54"/>
      <c r="AXG104" s="16"/>
      <c r="AXH104" s="170"/>
      <c r="AXI104" s="16"/>
      <c r="AXJ104" s="54"/>
      <c r="AXK104" s="54"/>
      <c r="AXL104" s="170"/>
      <c r="AXM104" s="54"/>
      <c r="AXN104" s="16"/>
      <c r="AXO104" s="170"/>
      <c r="AXP104" s="16"/>
      <c r="AXQ104" s="54"/>
      <c r="AXR104" s="54"/>
      <c r="AXS104" s="170"/>
      <c r="AXT104" s="54"/>
      <c r="AXU104" s="16"/>
      <c r="AXV104" s="170"/>
      <c r="AXW104" s="16"/>
      <c r="AXX104" s="54"/>
      <c r="AXY104" s="54"/>
      <c r="AXZ104" s="170"/>
      <c r="AYA104" s="54"/>
      <c r="AYB104" s="16"/>
      <c r="AYC104" s="170"/>
      <c r="AYD104" s="16"/>
      <c r="AYE104" s="54"/>
      <c r="AYF104" s="54"/>
      <c r="AYG104" s="170"/>
      <c r="AYH104" s="54"/>
      <c r="AYI104" s="16"/>
      <c r="AYJ104" s="170"/>
      <c r="AYK104" s="16"/>
      <c r="AYL104" s="54"/>
      <c r="AYM104" s="54"/>
      <c r="AYN104" s="170"/>
      <c r="AYO104" s="54"/>
      <c r="AYP104" s="16"/>
      <c r="AYQ104" s="170"/>
      <c r="AYR104" s="16"/>
      <c r="AYS104" s="54"/>
      <c r="AYT104" s="54"/>
      <c r="AYU104" s="170"/>
      <c r="AYV104" s="54"/>
      <c r="AYW104" s="16"/>
      <c r="AYX104" s="170"/>
      <c r="AYY104" s="16"/>
      <c r="AYZ104" s="54"/>
      <c r="AZA104" s="54"/>
      <c r="AZB104" s="170"/>
      <c r="AZC104" s="54"/>
      <c r="AZD104" s="16"/>
      <c r="AZE104" s="170"/>
      <c r="AZF104" s="16"/>
      <c r="AZG104" s="54"/>
      <c r="AZH104" s="54"/>
      <c r="AZI104" s="170"/>
      <c r="AZJ104" s="54"/>
      <c r="AZK104" s="16"/>
      <c r="AZL104" s="170"/>
      <c r="AZM104" s="16"/>
      <c r="AZN104" s="54"/>
      <c r="AZO104" s="54"/>
      <c r="AZP104" s="170"/>
      <c r="AZQ104" s="54"/>
      <c r="AZR104" s="16"/>
      <c r="AZS104" s="170"/>
      <c r="AZT104" s="16"/>
      <c r="AZU104" s="54"/>
      <c r="AZV104" s="54"/>
      <c r="AZW104" s="170"/>
      <c r="AZX104" s="54"/>
      <c r="AZY104" s="16"/>
      <c r="AZZ104" s="170"/>
      <c r="BAA104" s="16"/>
      <c r="BAB104" s="54"/>
      <c r="BAC104" s="54"/>
      <c r="BAD104" s="170"/>
      <c r="BAE104" s="54"/>
      <c r="BAF104" s="16"/>
      <c r="BAG104" s="170"/>
      <c r="BAH104" s="16"/>
      <c r="BAI104" s="54"/>
      <c r="BAJ104" s="54"/>
      <c r="BAK104" s="170"/>
      <c r="BAL104" s="54"/>
      <c r="BAM104" s="16"/>
      <c r="BAN104" s="170"/>
      <c r="BAO104" s="16"/>
      <c r="BAP104" s="54"/>
      <c r="BAQ104" s="54"/>
      <c r="BAR104" s="170"/>
      <c r="BAS104" s="54"/>
      <c r="BAT104" s="16"/>
      <c r="BAU104" s="170"/>
      <c r="BAV104" s="16"/>
      <c r="BAW104" s="54"/>
      <c r="BAX104" s="54"/>
      <c r="BAY104" s="170"/>
      <c r="BAZ104" s="54"/>
      <c r="BBA104" s="16"/>
      <c r="BBB104" s="170"/>
      <c r="BBC104" s="16"/>
      <c r="BBD104" s="54"/>
      <c r="BBE104" s="54"/>
      <c r="BBF104" s="170"/>
      <c r="BBG104" s="54"/>
      <c r="BBH104" s="16"/>
      <c r="BBI104" s="170"/>
      <c r="BBJ104" s="16"/>
      <c r="BBK104" s="54"/>
      <c r="BBL104" s="54"/>
      <c r="BBM104" s="170"/>
      <c r="BBN104" s="54"/>
      <c r="BBO104" s="16"/>
      <c r="BBP104" s="170"/>
      <c r="BBQ104" s="16"/>
      <c r="BBR104" s="54"/>
      <c r="BBS104" s="54"/>
      <c r="BBT104" s="170"/>
      <c r="BBU104" s="54"/>
      <c r="BBV104" s="16"/>
      <c r="BBW104" s="170"/>
      <c r="BBX104" s="16"/>
      <c r="BBY104" s="54"/>
      <c r="BBZ104" s="54"/>
      <c r="BCA104" s="170"/>
      <c r="BCB104" s="54"/>
      <c r="BCC104" s="16"/>
      <c r="BCD104" s="170"/>
      <c r="BCE104" s="16"/>
      <c r="BCF104" s="54"/>
      <c r="BCG104" s="54"/>
      <c r="BCH104" s="170"/>
      <c r="BCI104" s="54"/>
      <c r="BCJ104" s="16"/>
      <c r="BCK104" s="170"/>
      <c r="BCL104" s="16"/>
      <c r="BCM104" s="54"/>
      <c r="BCN104" s="54"/>
      <c r="BCO104" s="170"/>
      <c r="BCP104" s="54"/>
      <c r="BCQ104" s="16"/>
      <c r="BCR104" s="170"/>
      <c r="BCS104" s="16"/>
      <c r="BCT104" s="54"/>
      <c r="BCU104" s="54"/>
      <c r="BCV104" s="170"/>
      <c r="BCW104" s="54"/>
      <c r="BCX104" s="16"/>
      <c r="BCY104" s="170"/>
      <c r="BCZ104" s="16"/>
      <c r="BDA104" s="54"/>
      <c r="BDB104" s="54"/>
      <c r="BDC104" s="170"/>
      <c r="BDD104" s="54"/>
      <c r="BDE104" s="16"/>
      <c r="BDF104" s="170"/>
      <c r="BDG104" s="16"/>
      <c r="BDH104" s="54"/>
      <c r="BDI104" s="54"/>
      <c r="BDJ104" s="170"/>
      <c r="BDK104" s="54"/>
      <c r="BDL104" s="16"/>
      <c r="BDM104" s="170"/>
      <c r="BDN104" s="16"/>
      <c r="BDO104" s="54"/>
      <c r="BDP104" s="54"/>
      <c r="BDQ104" s="170"/>
      <c r="BDR104" s="54"/>
      <c r="BDS104" s="16"/>
      <c r="BDT104" s="170"/>
      <c r="BDU104" s="16"/>
      <c r="BDV104" s="54"/>
      <c r="BDW104" s="54"/>
      <c r="BDX104" s="170"/>
      <c r="BDY104" s="54"/>
      <c r="BDZ104" s="16"/>
      <c r="BEA104" s="170"/>
      <c r="BEB104" s="16"/>
      <c r="BEC104" s="54"/>
      <c r="BED104" s="54"/>
      <c r="BEE104" s="170"/>
      <c r="BEF104" s="54"/>
      <c r="BEG104" s="16"/>
      <c r="BEH104" s="170"/>
      <c r="BEI104" s="16"/>
      <c r="BEJ104" s="54"/>
      <c r="BEK104" s="54"/>
      <c r="BEL104" s="170"/>
      <c r="BEM104" s="54"/>
      <c r="BEN104" s="16"/>
      <c r="BEO104" s="170"/>
      <c r="BEP104" s="16"/>
      <c r="BEQ104" s="54"/>
      <c r="BER104" s="54"/>
      <c r="BES104" s="170"/>
      <c r="BET104" s="54"/>
      <c r="BEU104" s="16"/>
      <c r="BEV104" s="170"/>
      <c r="BEW104" s="16"/>
      <c r="BEX104" s="54"/>
      <c r="BEY104" s="54"/>
      <c r="BEZ104" s="170"/>
      <c r="BFA104" s="54"/>
      <c r="BFB104" s="16"/>
      <c r="BFC104" s="170"/>
      <c r="BFD104" s="16"/>
      <c r="BFE104" s="54"/>
      <c r="BFF104" s="54"/>
      <c r="BFG104" s="170"/>
      <c r="BFH104" s="54"/>
      <c r="BFI104" s="16"/>
      <c r="BFJ104" s="170"/>
      <c r="BFK104" s="16"/>
      <c r="BFL104" s="54"/>
      <c r="BFM104" s="54"/>
      <c r="BFN104" s="170"/>
      <c r="BFO104" s="54"/>
      <c r="BFP104" s="16"/>
      <c r="BFQ104" s="170"/>
      <c r="BFR104" s="16"/>
      <c r="BFS104" s="54"/>
      <c r="BFT104" s="54"/>
      <c r="BFU104" s="170"/>
      <c r="BFV104" s="54"/>
      <c r="BFW104" s="16"/>
      <c r="BFX104" s="170"/>
      <c r="BFY104" s="16"/>
      <c r="BFZ104" s="54"/>
      <c r="BGA104" s="54"/>
      <c r="BGB104" s="170"/>
      <c r="BGC104" s="54"/>
      <c r="BGD104" s="16"/>
      <c r="BGE104" s="170"/>
      <c r="BGF104" s="16"/>
      <c r="BGG104" s="54"/>
      <c r="BGH104" s="54"/>
      <c r="BGI104" s="170"/>
      <c r="BGJ104" s="54"/>
      <c r="BGK104" s="16"/>
      <c r="BGL104" s="170"/>
      <c r="BGM104" s="16"/>
      <c r="BGN104" s="54"/>
      <c r="BGO104" s="54"/>
      <c r="BGP104" s="170"/>
      <c r="BGQ104" s="54"/>
      <c r="BGR104" s="16"/>
      <c r="BGS104" s="170"/>
      <c r="BGT104" s="16"/>
      <c r="BGU104" s="54"/>
      <c r="BGV104" s="54"/>
      <c r="BGW104" s="170"/>
      <c r="BGX104" s="54"/>
      <c r="BGY104" s="16"/>
      <c r="BGZ104" s="170"/>
      <c r="BHA104" s="16"/>
      <c r="BHB104" s="54"/>
      <c r="BHC104" s="54"/>
      <c r="BHD104" s="170"/>
      <c r="BHE104" s="54"/>
      <c r="BHF104" s="16"/>
      <c r="BHG104" s="170"/>
      <c r="BHH104" s="16"/>
      <c r="BHI104" s="54"/>
      <c r="BHJ104" s="54"/>
      <c r="BHK104" s="170"/>
      <c r="BHL104" s="54"/>
      <c r="BHM104" s="16"/>
      <c r="BHN104" s="170"/>
      <c r="BHO104" s="16"/>
      <c r="BHP104" s="54"/>
      <c r="BHQ104" s="54"/>
      <c r="BHR104" s="170"/>
      <c r="BHS104" s="54"/>
      <c r="BHT104" s="16"/>
      <c r="BHU104" s="170"/>
      <c r="BHV104" s="16"/>
      <c r="BHW104" s="54"/>
      <c r="BHX104" s="54"/>
      <c r="BHY104" s="170"/>
      <c r="BHZ104" s="54"/>
      <c r="BIA104" s="16"/>
      <c r="BIB104" s="170"/>
      <c r="BIC104" s="16"/>
      <c r="BID104" s="54"/>
      <c r="BIE104" s="54"/>
      <c r="BIF104" s="170"/>
      <c r="BIG104" s="54"/>
      <c r="BIH104" s="16"/>
      <c r="BII104" s="170"/>
      <c r="BIJ104" s="16"/>
      <c r="BIK104" s="54"/>
      <c r="BIL104" s="54"/>
      <c r="BIM104" s="170"/>
      <c r="BIN104" s="54"/>
      <c r="BIO104" s="16"/>
      <c r="BIP104" s="170"/>
      <c r="BIQ104" s="16"/>
      <c r="BIR104" s="54"/>
      <c r="BIS104" s="54"/>
      <c r="BIT104" s="170"/>
      <c r="BIU104" s="54"/>
      <c r="BIV104" s="16"/>
      <c r="BIW104" s="170"/>
      <c r="BIX104" s="16"/>
      <c r="BIY104" s="54"/>
      <c r="BIZ104" s="54"/>
      <c r="BJA104" s="170"/>
      <c r="BJB104" s="54"/>
      <c r="BJC104" s="16"/>
      <c r="BJD104" s="170"/>
      <c r="BJE104" s="16"/>
      <c r="BJF104" s="54"/>
      <c r="BJG104" s="54"/>
      <c r="BJH104" s="170"/>
      <c r="BJI104" s="54"/>
      <c r="BJJ104" s="16"/>
      <c r="BJK104" s="170"/>
      <c r="BJL104" s="16"/>
      <c r="BJM104" s="54"/>
      <c r="BJN104" s="54"/>
      <c r="BJO104" s="170"/>
      <c r="BJP104" s="54"/>
      <c r="BJQ104" s="16"/>
      <c r="BJR104" s="170"/>
      <c r="BJS104" s="16"/>
      <c r="BJT104" s="54"/>
      <c r="BJU104" s="54"/>
      <c r="BJV104" s="170"/>
      <c r="BJW104" s="54"/>
      <c r="BJX104" s="16"/>
      <c r="BJY104" s="170"/>
      <c r="BJZ104" s="16"/>
      <c r="BKA104" s="54"/>
      <c r="BKB104" s="54"/>
      <c r="BKC104" s="170"/>
      <c r="BKD104" s="54"/>
      <c r="BKE104" s="16"/>
      <c r="BKF104" s="170"/>
      <c r="BKG104" s="16"/>
      <c r="BKH104" s="54"/>
      <c r="BKI104" s="54"/>
      <c r="BKJ104" s="170"/>
      <c r="BKK104" s="54"/>
      <c r="BKL104" s="16"/>
      <c r="BKM104" s="170"/>
      <c r="BKN104" s="16"/>
      <c r="BKO104" s="54"/>
      <c r="BKP104" s="54"/>
      <c r="BKQ104" s="170"/>
      <c r="BKR104" s="54"/>
      <c r="BKS104" s="16"/>
      <c r="BKT104" s="170"/>
      <c r="BKU104" s="16"/>
      <c r="BKV104" s="54"/>
      <c r="BKW104" s="54"/>
      <c r="BKX104" s="170"/>
      <c r="BKY104" s="54"/>
      <c r="BKZ104" s="16"/>
      <c r="BLA104" s="170"/>
      <c r="BLB104" s="16"/>
      <c r="BLC104" s="54"/>
      <c r="BLD104" s="54"/>
      <c r="BLE104" s="170"/>
      <c r="BLF104" s="54"/>
      <c r="BLG104" s="16"/>
      <c r="BLH104" s="170"/>
      <c r="BLI104" s="16"/>
      <c r="BLJ104" s="54"/>
      <c r="BLK104" s="54"/>
      <c r="BLL104" s="170"/>
      <c r="BLM104" s="54"/>
      <c r="BLN104" s="16"/>
      <c r="BLO104" s="170"/>
      <c r="BLP104" s="16"/>
      <c r="BLQ104" s="54"/>
      <c r="BLR104" s="54"/>
      <c r="BLS104" s="170"/>
      <c r="BLT104" s="54"/>
      <c r="BLU104" s="16"/>
      <c r="BLV104" s="170"/>
      <c r="BLW104" s="16"/>
      <c r="BLX104" s="54"/>
      <c r="BLY104" s="54"/>
      <c r="BLZ104" s="170"/>
      <c r="BMA104" s="54"/>
      <c r="BMB104" s="16"/>
      <c r="BMC104" s="170"/>
      <c r="BMD104" s="16"/>
      <c r="BME104" s="54"/>
      <c r="BMF104" s="54"/>
      <c r="BMG104" s="170"/>
      <c r="BMH104" s="54"/>
      <c r="BMI104" s="16"/>
      <c r="BMJ104" s="170"/>
      <c r="BMK104" s="16"/>
      <c r="BML104" s="54"/>
      <c r="BMM104" s="54"/>
      <c r="BMN104" s="170"/>
      <c r="BMO104" s="54"/>
      <c r="BMP104" s="16"/>
      <c r="BMQ104" s="170"/>
      <c r="BMR104" s="16"/>
      <c r="BMS104" s="54"/>
      <c r="BMT104" s="54"/>
      <c r="BMU104" s="170"/>
      <c r="BMV104" s="54"/>
      <c r="BMW104" s="16"/>
      <c r="BMX104" s="170"/>
      <c r="BMY104" s="16"/>
      <c r="BMZ104" s="54"/>
      <c r="BNA104" s="54"/>
      <c r="BNB104" s="170"/>
      <c r="BNC104" s="54"/>
      <c r="BND104" s="16"/>
      <c r="BNE104" s="170"/>
      <c r="BNF104" s="16"/>
      <c r="BNG104" s="54"/>
      <c r="BNH104" s="54"/>
      <c r="BNI104" s="170"/>
      <c r="BNJ104" s="54"/>
      <c r="BNK104" s="16"/>
      <c r="BNL104" s="170"/>
      <c r="BNM104" s="16"/>
      <c r="BNN104" s="54"/>
      <c r="BNO104" s="54"/>
      <c r="BNP104" s="170"/>
      <c r="BNQ104" s="54"/>
      <c r="BNR104" s="16"/>
      <c r="BNS104" s="170"/>
      <c r="BNT104" s="16"/>
      <c r="BNU104" s="54"/>
      <c r="BNV104" s="54"/>
      <c r="BNW104" s="170"/>
      <c r="BNX104" s="54"/>
      <c r="BNY104" s="16"/>
      <c r="BNZ104" s="170"/>
      <c r="BOA104" s="16"/>
      <c r="BOB104" s="54"/>
      <c r="BOC104" s="54"/>
      <c r="BOD104" s="170"/>
      <c r="BOE104" s="54"/>
      <c r="BOF104" s="16"/>
      <c r="BOG104" s="170"/>
      <c r="BOH104" s="16"/>
      <c r="BOI104" s="54"/>
      <c r="BOJ104" s="54"/>
      <c r="BOK104" s="170"/>
      <c r="BOL104" s="54"/>
      <c r="BOM104" s="16"/>
      <c r="BON104" s="170"/>
      <c r="BOO104" s="16"/>
      <c r="BOP104" s="54"/>
      <c r="BOQ104" s="54"/>
      <c r="BOR104" s="170"/>
      <c r="BOS104" s="54"/>
      <c r="BOT104" s="16"/>
      <c r="BOU104" s="170"/>
      <c r="BOV104" s="16"/>
      <c r="BOW104" s="54"/>
      <c r="BOX104" s="54"/>
      <c r="BOY104" s="170"/>
      <c r="BOZ104" s="54"/>
      <c r="BPA104" s="16"/>
      <c r="BPB104" s="170"/>
      <c r="BPC104" s="16"/>
      <c r="BPD104" s="54"/>
      <c r="BPE104" s="54"/>
      <c r="BPF104" s="170"/>
      <c r="BPG104" s="54"/>
      <c r="BPH104" s="16"/>
      <c r="BPI104" s="170"/>
      <c r="BPJ104" s="16"/>
      <c r="BPK104" s="54"/>
      <c r="BPL104" s="54"/>
      <c r="BPM104" s="170"/>
      <c r="BPN104" s="54"/>
      <c r="BPO104" s="16"/>
      <c r="BPP104" s="170"/>
      <c r="BPQ104" s="16"/>
      <c r="BPR104" s="54"/>
      <c r="BPS104" s="54"/>
      <c r="BPT104" s="170"/>
      <c r="BPU104" s="54"/>
      <c r="BPV104" s="16"/>
      <c r="BPW104" s="170"/>
      <c r="BPX104" s="16"/>
      <c r="BPY104" s="54"/>
      <c r="BPZ104" s="54"/>
      <c r="BQA104" s="170"/>
      <c r="BQB104" s="54"/>
      <c r="BQC104" s="16"/>
      <c r="BQD104" s="170"/>
      <c r="BQE104" s="16"/>
      <c r="BQF104" s="54"/>
      <c r="BQG104" s="54"/>
      <c r="BQH104" s="170"/>
      <c r="BQI104" s="54"/>
      <c r="BQJ104" s="16"/>
      <c r="BQK104" s="170"/>
      <c r="BQL104" s="16"/>
      <c r="BQM104" s="54"/>
      <c r="BQN104" s="54"/>
      <c r="BQO104" s="170"/>
      <c r="BQP104" s="54"/>
      <c r="BQQ104" s="16"/>
      <c r="BQR104" s="170"/>
      <c r="BQS104" s="16"/>
      <c r="BQT104" s="54"/>
      <c r="BQU104" s="54"/>
      <c r="BQV104" s="170"/>
      <c r="BQW104" s="54"/>
      <c r="BQX104" s="16"/>
      <c r="BQY104" s="170"/>
      <c r="BQZ104" s="16"/>
      <c r="BRA104" s="54"/>
      <c r="BRB104" s="54"/>
      <c r="BRC104" s="170"/>
      <c r="BRD104" s="54"/>
      <c r="BRE104" s="16"/>
      <c r="BRF104" s="170"/>
      <c r="BRG104" s="16"/>
      <c r="BRH104" s="54"/>
      <c r="BRI104" s="54"/>
      <c r="BRJ104" s="170"/>
      <c r="BRK104" s="54"/>
      <c r="BRL104" s="16"/>
      <c r="BRM104" s="170"/>
      <c r="BRN104" s="16"/>
      <c r="BRO104" s="54"/>
      <c r="BRP104" s="54"/>
      <c r="BRQ104" s="170"/>
      <c r="BRR104" s="54"/>
      <c r="BRS104" s="16"/>
      <c r="BRT104" s="170"/>
      <c r="BRU104" s="16"/>
      <c r="BRV104" s="54"/>
      <c r="BRW104" s="54"/>
      <c r="BRX104" s="170"/>
      <c r="BRY104" s="54"/>
      <c r="BRZ104" s="16"/>
      <c r="BSA104" s="170"/>
      <c r="BSB104" s="16"/>
      <c r="BSC104" s="54"/>
      <c r="BSD104" s="54"/>
      <c r="BSE104" s="170"/>
      <c r="BSF104" s="54"/>
      <c r="BSG104" s="16"/>
      <c r="BSH104" s="170"/>
      <c r="BSI104" s="16"/>
      <c r="BSJ104" s="54"/>
      <c r="BSK104" s="54"/>
      <c r="BSL104" s="170"/>
      <c r="BSM104" s="54"/>
      <c r="BSN104" s="16"/>
      <c r="BSO104" s="170"/>
      <c r="BSP104" s="16"/>
      <c r="BSQ104" s="54"/>
      <c r="BSR104" s="54"/>
      <c r="BSS104" s="170"/>
      <c r="BST104" s="54"/>
      <c r="BSU104" s="16"/>
      <c r="BSV104" s="170"/>
      <c r="BSW104" s="16"/>
      <c r="BSX104" s="54"/>
      <c r="BSY104" s="54"/>
      <c r="BSZ104" s="170"/>
      <c r="BTA104" s="54"/>
      <c r="BTB104" s="16"/>
      <c r="BTC104" s="170"/>
      <c r="BTD104" s="16"/>
      <c r="BTE104" s="54"/>
      <c r="BTF104" s="54"/>
      <c r="BTG104" s="170"/>
      <c r="BTH104" s="54"/>
      <c r="BTI104" s="16"/>
      <c r="BTJ104" s="170"/>
      <c r="BTK104" s="16"/>
      <c r="BTL104" s="54"/>
      <c r="BTM104" s="54"/>
      <c r="BTN104" s="170"/>
      <c r="BTO104" s="54"/>
      <c r="BTP104" s="16"/>
      <c r="BTQ104" s="170"/>
      <c r="BTR104" s="16"/>
      <c r="BTS104" s="54"/>
      <c r="BTT104" s="54"/>
      <c r="BTU104" s="170"/>
      <c r="BTV104" s="54"/>
      <c r="BTW104" s="16"/>
      <c r="BTX104" s="170"/>
      <c r="BTY104" s="16"/>
      <c r="BTZ104" s="54"/>
      <c r="BUA104" s="54"/>
      <c r="BUB104" s="170"/>
      <c r="BUC104" s="54"/>
      <c r="BUD104" s="16"/>
      <c r="BUE104" s="170"/>
      <c r="BUF104" s="16"/>
      <c r="BUG104" s="54"/>
      <c r="BUH104" s="54"/>
      <c r="BUI104" s="170"/>
      <c r="BUJ104" s="54"/>
      <c r="BUK104" s="16"/>
      <c r="BUL104" s="170"/>
      <c r="BUM104" s="16"/>
      <c r="BUN104" s="54"/>
      <c r="BUO104" s="54"/>
      <c r="BUP104" s="170"/>
      <c r="BUQ104" s="54"/>
      <c r="BUR104" s="16"/>
      <c r="BUS104" s="170"/>
      <c r="BUT104" s="16"/>
      <c r="BUU104" s="54"/>
      <c r="BUV104" s="54"/>
      <c r="BUW104" s="170"/>
      <c r="BUX104" s="54"/>
      <c r="BUY104" s="16"/>
      <c r="BUZ104" s="170"/>
      <c r="BVA104" s="16"/>
      <c r="BVB104" s="54"/>
      <c r="BVC104" s="54"/>
      <c r="BVD104" s="170"/>
      <c r="BVE104" s="54"/>
      <c r="BVF104" s="16"/>
      <c r="BVG104" s="170"/>
      <c r="BVH104" s="16"/>
      <c r="BVI104" s="54"/>
      <c r="BVJ104" s="54"/>
      <c r="BVK104" s="170"/>
      <c r="BVL104" s="54"/>
      <c r="BVM104" s="16"/>
      <c r="BVN104" s="170"/>
      <c r="BVO104" s="16"/>
      <c r="BVP104" s="54"/>
      <c r="BVQ104" s="54"/>
      <c r="BVR104" s="170"/>
      <c r="BVS104" s="54"/>
      <c r="BVT104" s="16"/>
      <c r="BVU104" s="170"/>
      <c r="BVV104" s="16"/>
      <c r="BVW104" s="54"/>
      <c r="BVX104" s="54"/>
      <c r="BVY104" s="170"/>
      <c r="BVZ104" s="54"/>
      <c r="BWA104" s="16"/>
      <c r="BWB104" s="170"/>
      <c r="BWC104" s="16"/>
      <c r="BWD104" s="54"/>
      <c r="BWE104" s="54"/>
      <c r="BWF104" s="170"/>
      <c r="BWG104" s="54"/>
      <c r="BWH104" s="16"/>
      <c r="BWI104" s="170"/>
      <c r="BWJ104" s="16"/>
      <c r="BWK104" s="54"/>
      <c r="BWL104" s="54"/>
      <c r="BWM104" s="170"/>
      <c r="BWN104" s="54"/>
      <c r="BWO104" s="16"/>
      <c r="BWP104" s="170"/>
      <c r="BWQ104" s="16"/>
      <c r="BWR104" s="54"/>
      <c r="BWS104" s="54"/>
      <c r="BWT104" s="170"/>
      <c r="BWU104" s="54"/>
      <c r="BWV104" s="16"/>
      <c r="BWW104" s="170"/>
      <c r="BWX104" s="16"/>
      <c r="BWY104" s="54"/>
      <c r="BWZ104" s="54"/>
      <c r="BXA104" s="170"/>
      <c r="BXB104" s="54"/>
      <c r="BXC104" s="16"/>
      <c r="BXD104" s="170"/>
      <c r="BXE104" s="16"/>
      <c r="BXF104" s="54"/>
      <c r="BXG104" s="54"/>
      <c r="BXH104" s="170"/>
      <c r="BXI104" s="54"/>
      <c r="BXJ104" s="16"/>
      <c r="BXK104" s="170"/>
      <c r="BXL104" s="16"/>
      <c r="BXM104" s="54"/>
      <c r="BXN104" s="54"/>
      <c r="BXO104" s="170"/>
      <c r="BXP104" s="54"/>
      <c r="BXQ104" s="16"/>
      <c r="BXR104" s="170"/>
      <c r="BXS104" s="16"/>
      <c r="BXT104" s="54"/>
      <c r="BXU104" s="54"/>
      <c r="BXV104" s="170"/>
      <c r="BXW104" s="54"/>
      <c r="BXX104" s="16"/>
      <c r="BXY104" s="170"/>
      <c r="BXZ104" s="16"/>
      <c r="BYA104" s="54"/>
      <c r="BYB104" s="54"/>
      <c r="BYC104" s="170"/>
      <c r="BYD104" s="54"/>
      <c r="BYE104" s="16"/>
      <c r="BYF104" s="170"/>
      <c r="BYG104" s="16"/>
      <c r="BYH104" s="54"/>
      <c r="BYI104" s="54"/>
      <c r="BYJ104" s="170"/>
      <c r="BYK104" s="54"/>
      <c r="BYL104" s="16"/>
      <c r="BYM104" s="170"/>
      <c r="BYN104" s="16"/>
      <c r="BYO104" s="54"/>
      <c r="BYP104" s="54"/>
      <c r="BYQ104" s="170"/>
      <c r="BYR104" s="54"/>
      <c r="BYS104" s="16"/>
      <c r="BYT104" s="170"/>
      <c r="BYU104" s="16"/>
      <c r="BYV104" s="54"/>
      <c r="BYW104" s="54"/>
      <c r="BYX104" s="170"/>
      <c r="BYY104" s="54"/>
      <c r="BYZ104" s="16"/>
      <c r="BZA104" s="170"/>
      <c r="BZB104" s="16"/>
      <c r="BZC104" s="54"/>
      <c r="BZD104" s="54"/>
      <c r="BZE104" s="170"/>
      <c r="BZF104" s="54"/>
      <c r="BZG104" s="16"/>
      <c r="BZH104" s="170"/>
      <c r="BZI104" s="16"/>
      <c r="BZJ104" s="54"/>
      <c r="BZK104" s="54"/>
      <c r="BZL104" s="170"/>
      <c r="BZM104" s="54"/>
      <c r="BZN104" s="16"/>
      <c r="BZO104" s="170"/>
      <c r="BZP104" s="16"/>
      <c r="BZQ104" s="54"/>
      <c r="BZR104" s="54"/>
      <c r="BZS104" s="170"/>
      <c r="BZT104" s="54"/>
      <c r="BZU104" s="16"/>
      <c r="BZV104" s="170"/>
      <c r="BZW104" s="16"/>
      <c r="BZX104" s="54"/>
      <c r="BZY104" s="54"/>
      <c r="BZZ104" s="170"/>
      <c r="CAA104" s="54"/>
      <c r="CAB104" s="16"/>
      <c r="CAC104" s="170"/>
      <c r="CAD104" s="16"/>
      <c r="CAE104" s="54"/>
      <c r="CAF104" s="54"/>
      <c r="CAG104" s="170"/>
      <c r="CAH104" s="54"/>
      <c r="CAI104" s="16"/>
      <c r="CAJ104" s="170"/>
      <c r="CAK104" s="16"/>
      <c r="CAL104" s="54"/>
      <c r="CAM104" s="54"/>
      <c r="CAN104" s="170"/>
      <c r="CAO104" s="54"/>
      <c r="CAP104" s="16"/>
      <c r="CAQ104" s="170"/>
      <c r="CAR104" s="16"/>
      <c r="CAS104" s="54"/>
      <c r="CAT104" s="54"/>
      <c r="CAU104" s="170"/>
      <c r="CAV104" s="54"/>
      <c r="CAW104" s="16"/>
      <c r="CAX104" s="170"/>
      <c r="CAY104" s="16"/>
      <c r="CAZ104" s="54"/>
      <c r="CBA104" s="54"/>
      <c r="CBB104" s="170"/>
      <c r="CBC104" s="54"/>
      <c r="CBD104" s="16"/>
      <c r="CBE104" s="170"/>
      <c r="CBF104" s="16"/>
      <c r="CBG104" s="54"/>
      <c r="CBH104" s="54"/>
      <c r="CBI104" s="170"/>
      <c r="CBJ104" s="54"/>
      <c r="CBK104" s="16"/>
      <c r="CBL104" s="170"/>
      <c r="CBM104" s="16"/>
      <c r="CBN104" s="54"/>
      <c r="CBO104" s="54"/>
      <c r="CBP104" s="170"/>
      <c r="CBQ104" s="54"/>
      <c r="CBR104" s="16"/>
      <c r="CBS104" s="170"/>
      <c r="CBT104" s="16"/>
      <c r="CBU104" s="54"/>
      <c r="CBV104" s="54"/>
      <c r="CBW104" s="170"/>
      <c r="CBX104" s="54"/>
      <c r="CBY104" s="16"/>
      <c r="CBZ104" s="170"/>
      <c r="CCA104" s="16"/>
      <c r="CCB104" s="54"/>
      <c r="CCC104" s="54"/>
      <c r="CCD104" s="170"/>
      <c r="CCE104" s="54"/>
      <c r="CCF104" s="16"/>
      <c r="CCG104" s="170"/>
      <c r="CCH104" s="16"/>
      <c r="CCI104" s="54"/>
      <c r="CCJ104" s="54"/>
      <c r="CCK104" s="170"/>
      <c r="CCL104" s="54"/>
      <c r="CCM104" s="16"/>
      <c r="CCN104" s="170"/>
      <c r="CCO104" s="16"/>
      <c r="CCP104" s="54"/>
      <c r="CCQ104" s="54"/>
      <c r="CCR104" s="170"/>
      <c r="CCS104" s="54"/>
      <c r="CCT104" s="16"/>
      <c r="CCU104" s="170"/>
      <c r="CCV104" s="16"/>
      <c r="CCW104" s="54"/>
      <c r="CCX104" s="54"/>
      <c r="CCY104" s="170"/>
      <c r="CCZ104" s="54"/>
      <c r="CDA104" s="16"/>
      <c r="CDB104" s="170"/>
      <c r="CDC104" s="16"/>
      <c r="CDD104" s="54"/>
      <c r="CDE104" s="54"/>
      <c r="CDF104" s="170"/>
      <c r="CDG104" s="54"/>
      <c r="CDH104" s="16"/>
      <c r="CDI104" s="170"/>
      <c r="CDJ104" s="16"/>
      <c r="CDK104" s="54"/>
      <c r="CDL104" s="54"/>
      <c r="CDM104" s="170"/>
      <c r="CDN104" s="54"/>
      <c r="CDO104" s="16"/>
      <c r="CDP104" s="170"/>
      <c r="CDQ104" s="16"/>
      <c r="CDR104" s="54"/>
      <c r="CDS104" s="54"/>
      <c r="CDT104" s="170"/>
      <c r="CDU104" s="54"/>
      <c r="CDV104" s="16"/>
      <c r="CDW104" s="170"/>
      <c r="CDX104" s="16"/>
      <c r="CDY104" s="54"/>
      <c r="CDZ104" s="54"/>
      <c r="CEA104" s="170"/>
      <c r="CEB104" s="54"/>
      <c r="CEC104" s="16"/>
      <c r="CED104" s="170"/>
      <c r="CEE104" s="16"/>
      <c r="CEF104" s="54"/>
      <c r="CEG104" s="54"/>
      <c r="CEH104" s="170"/>
      <c r="CEI104" s="54"/>
      <c r="CEJ104" s="16"/>
      <c r="CEK104" s="170"/>
      <c r="CEL104" s="16"/>
      <c r="CEM104" s="54"/>
      <c r="CEN104" s="54"/>
      <c r="CEO104" s="170"/>
      <c r="CEP104" s="54"/>
      <c r="CEQ104" s="16"/>
      <c r="CER104" s="170"/>
      <c r="CES104" s="16"/>
      <c r="CET104" s="54"/>
      <c r="CEU104" s="54"/>
      <c r="CEV104" s="170"/>
      <c r="CEW104" s="54"/>
      <c r="CEX104" s="16"/>
      <c r="CEY104" s="170"/>
      <c r="CEZ104" s="16"/>
      <c r="CFA104" s="54"/>
      <c r="CFB104" s="54"/>
      <c r="CFC104" s="170"/>
      <c r="CFD104" s="54"/>
      <c r="CFE104" s="16"/>
      <c r="CFF104" s="170"/>
      <c r="CFG104" s="16"/>
      <c r="CFH104" s="54"/>
      <c r="CFI104" s="54"/>
      <c r="CFJ104" s="170"/>
      <c r="CFK104" s="54"/>
      <c r="CFL104" s="16"/>
      <c r="CFM104" s="170"/>
      <c r="CFN104" s="16"/>
      <c r="CFO104" s="54"/>
      <c r="CFP104" s="54"/>
      <c r="CFQ104" s="170"/>
      <c r="CFR104" s="54"/>
      <c r="CFS104" s="16"/>
      <c r="CFT104" s="170"/>
      <c r="CFU104" s="16"/>
      <c r="CFV104" s="54"/>
      <c r="CFW104" s="54"/>
      <c r="CFX104" s="170"/>
      <c r="CFY104" s="54"/>
      <c r="CFZ104" s="16"/>
      <c r="CGA104" s="170"/>
      <c r="CGB104" s="16"/>
      <c r="CGC104" s="54"/>
      <c r="CGD104" s="54"/>
      <c r="CGE104" s="170"/>
      <c r="CGF104" s="54"/>
      <c r="CGG104" s="16"/>
      <c r="CGH104" s="170"/>
      <c r="CGI104" s="16"/>
      <c r="CGJ104" s="54"/>
      <c r="CGK104" s="54"/>
      <c r="CGL104" s="170"/>
      <c r="CGM104" s="54"/>
      <c r="CGN104" s="16"/>
      <c r="CGO104" s="170"/>
      <c r="CGP104" s="16"/>
      <c r="CGQ104" s="54"/>
      <c r="CGR104" s="54"/>
      <c r="CGS104" s="170"/>
      <c r="CGT104" s="54"/>
      <c r="CGU104" s="16"/>
      <c r="CGV104" s="170"/>
      <c r="CGW104" s="16"/>
      <c r="CGX104" s="54"/>
      <c r="CGY104" s="54"/>
      <c r="CGZ104" s="170"/>
      <c r="CHA104" s="54"/>
      <c r="CHB104" s="16"/>
      <c r="CHC104" s="170"/>
      <c r="CHD104" s="16"/>
      <c r="CHE104" s="54"/>
      <c r="CHF104" s="54"/>
      <c r="CHG104" s="170"/>
      <c r="CHH104" s="54"/>
      <c r="CHI104" s="16"/>
      <c r="CHJ104" s="170"/>
      <c r="CHK104" s="16"/>
      <c r="CHL104" s="54"/>
      <c r="CHM104" s="54"/>
      <c r="CHN104" s="170"/>
      <c r="CHO104" s="54"/>
      <c r="CHP104" s="16"/>
      <c r="CHQ104" s="170"/>
      <c r="CHR104" s="16"/>
      <c r="CHS104" s="54"/>
      <c r="CHT104" s="54"/>
      <c r="CHU104" s="170"/>
      <c r="CHV104" s="54"/>
      <c r="CHW104" s="16"/>
      <c r="CHX104" s="170"/>
      <c r="CHY104" s="16"/>
      <c r="CHZ104" s="54"/>
      <c r="CIA104" s="54"/>
      <c r="CIB104" s="170"/>
      <c r="CIC104" s="54"/>
      <c r="CID104" s="16"/>
      <c r="CIE104" s="170"/>
      <c r="CIF104" s="16"/>
      <c r="CIG104" s="54"/>
      <c r="CIH104" s="54"/>
      <c r="CII104" s="170"/>
      <c r="CIJ104" s="54"/>
      <c r="CIK104" s="16"/>
      <c r="CIL104" s="170"/>
      <c r="CIM104" s="16"/>
      <c r="CIN104" s="54"/>
      <c r="CIO104" s="54"/>
      <c r="CIP104" s="170"/>
      <c r="CIQ104" s="54"/>
      <c r="CIR104" s="16"/>
      <c r="CIS104" s="170"/>
      <c r="CIT104" s="16"/>
      <c r="CIU104" s="54"/>
      <c r="CIV104" s="54"/>
      <c r="CIW104" s="170"/>
      <c r="CIX104" s="54"/>
      <c r="CIY104" s="16"/>
      <c r="CIZ104" s="170"/>
      <c r="CJA104" s="16"/>
      <c r="CJB104" s="54"/>
      <c r="CJC104" s="54"/>
      <c r="CJD104" s="170"/>
      <c r="CJE104" s="54"/>
      <c r="CJF104" s="16"/>
      <c r="CJG104" s="170"/>
      <c r="CJH104" s="16"/>
      <c r="CJI104" s="54"/>
      <c r="CJJ104" s="54"/>
      <c r="CJK104" s="170"/>
      <c r="CJL104" s="54"/>
      <c r="CJM104" s="16"/>
      <c r="CJN104" s="170"/>
      <c r="CJO104" s="16"/>
      <c r="CJP104" s="54"/>
      <c r="CJQ104" s="54"/>
      <c r="CJR104" s="170"/>
      <c r="CJS104" s="54"/>
      <c r="CJT104" s="16"/>
      <c r="CJU104" s="170"/>
      <c r="CJV104" s="16"/>
      <c r="CJW104" s="54"/>
      <c r="CJX104" s="54"/>
      <c r="CJY104" s="170"/>
      <c r="CJZ104" s="54"/>
      <c r="CKA104" s="16"/>
      <c r="CKB104" s="170"/>
      <c r="CKC104" s="16"/>
      <c r="CKD104" s="54"/>
      <c r="CKE104" s="54"/>
      <c r="CKF104" s="170"/>
      <c r="CKG104" s="54"/>
      <c r="CKH104" s="16"/>
      <c r="CKI104" s="170"/>
      <c r="CKJ104" s="16"/>
      <c r="CKK104" s="54"/>
      <c r="CKL104" s="54"/>
      <c r="CKM104" s="170"/>
      <c r="CKN104" s="54"/>
      <c r="CKO104" s="16"/>
      <c r="CKP104" s="170"/>
      <c r="CKQ104" s="16"/>
      <c r="CKR104" s="54"/>
      <c r="CKS104" s="54"/>
      <c r="CKT104" s="170"/>
      <c r="CKU104" s="54"/>
      <c r="CKV104" s="16"/>
      <c r="CKW104" s="170"/>
      <c r="CKX104" s="16"/>
      <c r="CKY104" s="54"/>
      <c r="CKZ104" s="54"/>
      <c r="CLA104" s="170"/>
      <c r="CLB104" s="54"/>
      <c r="CLC104" s="16"/>
      <c r="CLD104" s="170"/>
      <c r="CLE104" s="16"/>
      <c r="CLF104" s="54"/>
      <c r="CLG104" s="54"/>
      <c r="CLH104" s="170"/>
      <c r="CLI104" s="54"/>
      <c r="CLJ104" s="16"/>
      <c r="CLK104" s="170"/>
      <c r="CLL104" s="16"/>
      <c r="CLM104" s="54"/>
      <c r="CLN104" s="54"/>
      <c r="CLO104" s="170"/>
      <c r="CLP104" s="54"/>
      <c r="CLQ104" s="16"/>
      <c r="CLR104" s="170"/>
      <c r="CLS104" s="16"/>
      <c r="CLT104" s="54"/>
      <c r="CLU104" s="54"/>
      <c r="CLV104" s="170"/>
      <c r="CLW104" s="54"/>
      <c r="CLX104" s="16"/>
      <c r="CLY104" s="170"/>
      <c r="CLZ104" s="16"/>
      <c r="CMA104" s="54"/>
      <c r="CMB104" s="54"/>
      <c r="CMC104" s="170"/>
      <c r="CMD104" s="54"/>
      <c r="CME104" s="16"/>
      <c r="CMF104" s="170"/>
      <c r="CMG104" s="16"/>
      <c r="CMH104" s="54"/>
      <c r="CMI104" s="54"/>
      <c r="CMJ104" s="170"/>
      <c r="CMK104" s="54"/>
      <c r="CML104" s="16"/>
      <c r="CMM104" s="170"/>
      <c r="CMN104" s="16"/>
      <c r="CMO104" s="54"/>
      <c r="CMP104" s="54"/>
      <c r="CMQ104" s="170"/>
      <c r="CMR104" s="54"/>
      <c r="CMS104" s="16"/>
      <c r="CMT104" s="170"/>
      <c r="CMU104" s="16"/>
      <c r="CMV104" s="54"/>
      <c r="CMW104" s="54"/>
      <c r="CMX104" s="170"/>
      <c r="CMY104" s="54"/>
      <c r="CMZ104" s="16"/>
      <c r="CNA104" s="170"/>
      <c r="CNB104" s="16"/>
      <c r="CNC104" s="54"/>
      <c r="CND104" s="54"/>
      <c r="CNE104" s="170"/>
      <c r="CNF104" s="54"/>
      <c r="CNG104" s="16"/>
      <c r="CNH104" s="170"/>
      <c r="CNI104" s="16"/>
      <c r="CNJ104" s="54"/>
      <c r="CNK104" s="54"/>
      <c r="CNL104" s="170"/>
      <c r="CNM104" s="54"/>
      <c r="CNN104" s="16"/>
      <c r="CNO104" s="170"/>
      <c r="CNP104" s="16"/>
      <c r="CNQ104" s="54"/>
      <c r="CNR104" s="54"/>
      <c r="CNS104" s="170"/>
      <c r="CNT104" s="54"/>
      <c r="CNU104" s="16"/>
      <c r="CNV104" s="170"/>
      <c r="CNW104" s="16"/>
      <c r="CNX104" s="54"/>
      <c r="CNY104" s="54"/>
      <c r="CNZ104" s="170"/>
      <c r="COA104" s="54"/>
      <c r="COB104" s="16"/>
      <c r="COC104" s="170"/>
      <c r="COD104" s="16"/>
      <c r="COE104" s="54"/>
      <c r="COF104" s="54"/>
      <c r="COG104" s="170"/>
      <c r="COH104" s="54"/>
      <c r="COI104" s="16"/>
      <c r="COJ104" s="170"/>
      <c r="COK104" s="16"/>
      <c r="COL104" s="54"/>
      <c r="COM104" s="54"/>
      <c r="CON104" s="170"/>
      <c r="COO104" s="54"/>
      <c r="COP104" s="16"/>
      <c r="COQ104" s="170"/>
      <c r="COR104" s="16"/>
      <c r="COS104" s="54"/>
      <c r="COT104" s="54"/>
      <c r="COU104" s="170"/>
      <c r="COV104" s="54"/>
      <c r="COW104" s="16"/>
      <c r="COX104" s="170"/>
      <c r="COY104" s="16"/>
      <c r="COZ104" s="54"/>
      <c r="CPA104" s="54"/>
      <c r="CPB104" s="170"/>
      <c r="CPC104" s="54"/>
      <c r="CPD104" s="16"/>
      <c r="CPE104" s="170"/>
      <c r="CPF104" s="16"/>
      <c r="CPG104" s="54"/>
      <c r="CPH104" s="54"/>
      <c r="CPI104" s="170"/>
      <c r="CPJ104" s="54"/>
      <c r="CPK104" s="16"/>
      <c r="CPL104" s="170"/>
      <c r="CPM104" s="16"/>
      <c r="CPN104" s="54"/>
      <c r="CPO104" s="54"/>
      <c r="CPP104" s="170"/>
      <c r="CPQ104" s="54"/>
      <c r="CPR104" s="16"/>
      <c r="CPS104" s="170"/>
      <c r="CPT104" s="16"/>
      <c r="CPU104" s="54"/>
      <c r="CPV104" s="54"/>
      <c r="CPW104" s="170"/>
      <c r="CPX104" s="54"/>
      <c r="CPY104" s="16"/>
      <c r="CPZ104" s="170"/>
      <c r="CQA104" s="16"/>
      <c r="CQB104" s="54"/>
      <c r="CQC104" s="54"/>
      <c r="CQD104" s="170"/>
      <c r="CQE104" s="54"/>
      <c r="CQF104" s="16"/>
      <c r="CQG104" s="170"/>
      <c r="CQH104" s="16"/>
      <c r="CQI104" s="54"/>
      <c r="CQJ104" s="54"/>
      <c r="CQK104" s="170"/>
      <c r="CQL104" s="54"/>
      <c r="CQM104" s="16"/>
      <c r="CQN104" s="170"/>
      <c r="CQO104" s="16"/>
      <c r="CQP104" s="54"/>
      <c r="CQQ104" s="54"/>
      <c r="CQR104" s="170"/>
      <c r="CQS104" s="54"/>
      <c r="CQT104" s="16"/>
      <c r="CQU104" s="170"/>
      <c r="CQV104" s="16"/>
      <c r="CQW104" s="54"/>
      <c r="CQX104" s="54"/>
      <c r="CQY104" s="170"/>
      <c r="CQZ104" s="54"/>
      <c r="CRA104" s="16"/>
      <c r="CRB104" s="170"/>
      <c r="CRC104" s="16"/>
      <c r="CRD104" s="54"/>
      <c r="CRE104" s="54"/>
      <c r="CRF104" s="170"/>
      <c r="CRG104" s="54"/>
      <c r="CRH104" s="16"/>
      <c r="CRI104" s="170"/>
      <c r="CRJ104" s="16"/>
      <c r="CRK104" s="54"/>
      <c r="CRL104" s="54"/>
      <c r="CRM104" s="170"/>
      <c r="CRN104" s="54"/>
      <c r="CRO104" s="16"/>
      <c r="CRP104" s="170"/>
      <c r="CRQ104" s="16"/>
      <c r="CRR104" s="54"/>
      <c r="CRS104" s="54"/>
      <c r="CRT104" s="170"/>
      <c r="CRU104" s="54"/>
      <c r="CRV104" s="16"/>
      <c r="CRW104" s="170"/>
      <c r="CRX104" s="16"/>
      <c r="CRY104" s="54"/>
      <c r="CRZ104" s="54"/>
      <c r="CSA104" s="170"/>
      <c r="CSB104" s="54"/>
      <c r="CSC104" s="16"/>
      <c r="CSD104" s="170"/>
      <c r="CSE104" s="16"/>
      <c r="CSF104" s="54"/>
      <c r="CSG104" s="54"/>
      <c r="CSH104" s="170"/>
      <c r="CSI104" s="54"/>
      <c r="CSJ104" s="16"/>
      <c r="CSK104" s="170"/>
      <c r="CSL104" s="16"/>
      <c r="CSM104" s="54"/>
      <c r="CSN104" s="54"/>
      <c r="CSO104" s="170"/>
      <c r="CSP104" s="54"/>
      <c r="CSQ104" s="16"/>
      <c r="CSR104" s="170"/>
      <c r="CSS104" s="16"/>
      <c r="CST104" s="54"/>
      <c r="CSU104" s="54"/>
      <c r="CSV104" s="170"/>
      <c r="CSW104" s="54"/>
      <c r="CSX104" s="16"/>
      <c r="CSY104" s="170"/>
      <c r="CSZ104" s="16"/>
      <c r="CTA104" s="54"/>
      <c r="CTB104" s="54"/>
      <c r="CTC104" s="170"/>
      <c r="CTD104" s="54"/>
      <c r="CTE104" s="16"/>
      <c r="CTF104" s="170"/>
      <c r="CTG104" s="16"/>
      <c r="CTH104" s="54"/>
      <c r="CTI104" s="54"/>
      <c r="CTJ104" s="170"/>
      <c r="CTK104" s="54"/>
      <c r="CTL104" s="16"/>
      <c r="CTM104" s="170"/>
      <c r="CTN104" s="16"/>
      <c r="CTO104" s="54"/>
      <c r="CTP104" s="54"/>
      <c r="CTQ104" s="170"/>
      <c r="CTR104" s="54"/>
      <c r="CTS104" s="16"/>
      <c r="CTT104" s="170"/>
      <c r="CTU104" s="16"/>
      <c r="CTV104" s="54"/>
      <c r="CTW104" s="54"/>
      <c r="CTX104" s="170"/>
      <c r="CTY104" s="54"/>
      <c r="CTZ104" s="16"/>
      <c r="CUA104" s="170"/>
      <c r="CUB104" s="16"/>
      <c r="CUC104" s="54"/>
      <c r="CUD104" s="54"/>
      <c r="CUE104" s="170"/>
      <c r="CUF104" s="54"/>
      <c r="CUG104" s="16"/>
      <c r="CUH104" s="170"/>
      <c r="CUI104" s="16"/>
      <c r="CUJ104" s="54"/>
      <c r="CUK104" s="54"/>
      <c r="CUL104" s="170"/>
      <c r="CUM104" s="54"/>
      <c r="CUN104" s="16"/>
      <c r="CUO104" s="170"/>
      <c r="CUP104" s="16"/>
      <c r="CUQ104" s="54"/>
      <c r="CUR104" s="54"/>
      <c r="CUS104" s="170"/>
      <c r="CUT104" s="54"/>
      <c r="CUU104" s="16"/>
      <c r="CUV104" s="170"/>
      <c r="CUW104" s="16"/>
      <c r="CUX104" s="54"/>
      <c r="CUY104" s="54"/>
      <c r="CUZ104" s="170"/>
      <c r="CVA104" s="54"/>
      <c r="CVB104" s="16"/>
      <c r="CVC104" s="170"/>
      <c r="CVD104" s="16"/>
      <c r="CVE104" s="54"/>
      <c r="CVF104" s="54"/>
      <c r="CVG104" s="170"/>
      <c r="CVH104" s="54"/>
      <c r="CVI104" s="16"/>
      <c r="CVJ104" s="170"/>
      <c r="CVK104" s="16"/>
      <c r="CVL104" s="54"/>
      <c r="CVM104" s="54"/>
      <c r="CVN104" s="170"/>
      <c r="CVO104" s="54"/>
      <c r="CVP104" s="16"/>
      <c r="CVQ104" s="170"/>
      <c r="CVR104" s="16"/>
      <c r="CVS104" s="54"/>
      <c r="CVT104" s="54"/>
      <c r="CVU104" s="170"/>
      <c r="CVV104" s="54"/>
      <c r="CVW104" s="16"/>
      <c r="CVX104" s="170"/>
      <c r="CVY104" s="16"/>
      <c r="CVZ104" s="54"/>
      <c r="CWA104" s="54"/>
      <c r="CWB104" s="170"/>
      <c r="CWC104" s="54"/>
      <c r="CWD104" s="16"/>
      <c r="CWE104" s="170"/>
      <c r="CWF104" s="16"/>
      <c r="CWG104" s="54"/>
      <c r="CWH104" s="54"/>
      <c r="CWI104" s="170"/>
      <c r="CWJ104" s="54"/>
      <c r="CWK104" s="16"/>
      <c r="CWL104" s="170"/>
      <c r="CWM104" s="16"/>
      <c r="CWN104" s="54"/>
      <c r="CWO104" s="54"/>
      <c r="CWP104" s="170"/>
      <c r="CWQ104" s="54"/>
      <c r="CWR104" s="16"/>
      <c r="CWS104" s="170"/>
      <c r="CWT104" s="16"/>
      <c r="CWU104" s="54"/>
      <c r="CWV104" s="54"/>
      <c r="CWW104" s="170"/>
      <c r="CWX104" s="54"/>
      <c r="CWY104" s="16"/>
      <c r="CWZ104" s="170"/>
      <c r="CXA104" s="16"/>
      <c r="CXB104" s="54"/>
      <c r="CXC104" s="54"/>
      <c r="CXD104" s="170"/>
      <c r="CXE104" s="54"/>
      <c r="CXF104" s="16"/>
      <c r="CXG104" s="170"/>
      <c r="CXH104" s="16"/>
      <c r="CXI104" s="54"/>
      <c r="CXJ104" s="54"/>
      <c r="CXK104" s="170"/>
      <c r="CXL104" s="54"/>
      <c r="CXM104" s="16"/>
      <c r="CXN104" s="170"/>
      <c r="CXO104" s="16"/>
      <c r="CXP104" s="54"/>
      <c r="CXQ104" s="54"/>
      <c r="CXR104" s="170"/>
      <c r="CXS104" s="54"/>
      <c r="CXT104" s="16"/>
      <c r="CXU104" s="170"/>
      <c r="CXV104" s="16"/>
      <c r="CXW104" s="54"/>
      <c r="CXX104" s="54"/>
      <c r="CXY104" s="170"/>
      <c r="CXZ104" s="54"/>
      <c r="CYA104" s="16"/>
      <c r="CYB104" s="170"/>
      <c r="CYC104" s="16"/>
      <c r="CYD104" s="54"/>
      <c r="CYE104" s="54"/>
      <c r="CYF104" s="170"/>
      <c r="CYG104" s="54"/>
      <c r="CYH104" s="16"/>
      <c r="CYI104" s="170"/>
      <c r="CYJ104" s="16"/>
      <c r="CYK104" s="54"/>
      <c r="CYL104" s="54"/>
      <c r="CYM104" s="170"/>
      <c r="CYN104" s="54"/>
      <c r="CYO104" s="16"/>
      <c r="CYP104" s="170"/>
      <c r="CYQ104" s="16"/>
      <c r="CYR104" s="54"/>
      <c r="CYS104" s="54"/>
      <c r="CYT104" s="170"/>
      <c r="CYU104" s="54"/>
      <c r="CYV104" s="16"/>
      <c r="CYW104" s="170"/>
      <c r="CYX104" s="16"/>
      <c r="CYY104" s="54"/>
      <c r="CYZ104" s="54"/>
      <c r="CZA104" s="170"/>
      <c r="CZB104" s="54"/>
      <c r="CZC104" s="16"/>
      <c r="CZD104" s="170"/>
      <c r="CZE104" s="16"/>
      <c r="CZF104" s="54"/>
      <c r="CZG104" s="54"/>
      <c r="CZH104" s="170"/>
      <c r="CZI104" s="54"/>
      <c r="CZJ104" s="16"/>
      <c r="CZK104" s="170"/>
      <c r="CZL104" s="16"/>
      <c r="CZM104" s="54"/>
      <c r="CZN104" s="54"/>
      <c r="CZO104" s="170"/>
      <c r="CZP104" s="54"/>
      <c r="CZQ104" s="16"/>
      <c r="CZR104" s="170"/>
      <c r="CZS104" s="16"/>
      <c r="CZT104" s="54"/>
      <c r="CZU104" s="54"/>
      <c r="CZV104" s="170"/>
      <c r="CZW104" s="54"/>
      <c r="CZX104" s="16"/>
      <c r="CZY104" s="170"/>
      <c r="CZZ104" s="16"/>
      <c r="DAA104" s="54"/>
      <c r="DAB104" s="54"/>
      <c r="DAC104" s="170"/>
      <c r="DAD104" s="54"/>
      <c r="DAE104" s="16"/>
      <c r="DAF104" s="170"/>
      <c r="DAG104" s="16"/>
      <c r="DAH104" s="54"/>
      <c r="DAI104" s="54"/>
      <c r="DAJ104" s="170"/>
      <c r="DAK104" s="54"/>
      <c r="DAL104" s="16"/>
      <c r="DAM104" s="170"/>
      <c r="DAN104" s="16"/>
      <c r="DAO104" s="54"/>
      <c r="DAP104" s="54"/>
      <c r="DAQ104" s="170"/>
      <c r="DAR104" s="54"/>
      <c r="DAS104" s="16"/>
      <c r="DAT104" s="170"/>
      <c r="DAU104" s="16"/>
      <c r="DAV104" s="54"/>
      <c r="DAW104" s="54"/>
      <c r="DAX104" s="170"/>
      <c r="DAY104" s="54"/>
      <c r="DAZ104" s="16"/>
      <c r="DBA104" s="170"/>
      <c r="DBB104" s="16"/>
      <c r="DBC104" s="54"/>
      <c r="DBD104" s="54"/>
      <c r="DBE104" s="170"/>
      <c r="DBF104" s="54"/>
      <c r="DBG104" s="16"/>
      <c r="DBH104" s="170"/>
      <c r="DBI104" s="16"/>
      <c r="DBJ104" s="54"/>
      <c r="DBK104" s="54"/>
      <c r="DBL104" s="170"/>
      <c r="DBM104" s="54"/>
      <c r="DBN104" s="16"/>
      <c r="DBO104" s="170"/>
      <c r="DBP104" s="16"/>
      <c r="DBQ104" s="54"/>
      <c r="DBR104" s="54"/>
      <c r="DBS104" s="170"/>
      <c r="DBT104" s="54"/>
      <c r="DBU104" s="16"/>
      <c r="DBV104" s="170"/>
      <c r="DBW104" s="16"/>
      <c r="DBX104" s="54"/>
      <c r="DBY104" s="54"/>
      <c r="DBZ104" s="170"/>
      <c r="DCA104" s="54"/>
      <c r="DCB104" s="16"/>
      <c r="DCC104" s="170"/>
      <c r="DCD104" s="16"/>
      <c r="DCE104" s="54"/>
      <c r="DCF104" s="54"/>
      <c r="DCG104" s="170"/>
      <c r="DCH104" s="54"/>
      <c r="DCI104" s="16"/>
      <c r="DCJ104" s="170"/>
      <c r="DCK104" s="16"/>
      <c r="DCL104" s="54"/>
      <c r="DCM104" s="54"/>
      <c r="DCN104" s="170"/>
      <c r="DCO104" s="54"/>
      <c r="DCP104" s="16"/>
      <c r="DCQ104" s="170"/>
      <c r="DCR104" s="16"/>
      <c r="DCS104" s="54"/>
      <c r="DCT104" s="54"/>
      <c r="DCU104" s="170"/>
      <c r="DCV104" s="54"/>
      <c r="DCW104" s="16"/>
      <c r="DCX104" s="170"/>
      <c r="DCY104" s="16"/>
      <c r="DCZ104" s="54"/>
      <c r="DDA104" s="54"/>
      <c r="DDB104" s="170"/>
      <c r="DDC104" s="54"/>
      <c r="DDD104" s="16"/>
      <c r="DDE104" s="170"/>
      <c r="DDF104" s="16"/>
      <c r="DDG104" s="54"/>
      <c r="DDH104" s="54"/>
      <c r="DDI104" s="170"/>
      <c r="DDJ104" s="54"/>
      <c r="DDK104" s="16"/>
      <c r="DDL104" s="170"/>
      <c r="DDM104" s="16"/>
      <c r="DDN104" s="54"/>
      <c r="DDO104" s="54"/>
      <c r="DDP104" s="170"/>
      <c r="DDQ104" s="54"/>
      <c r="DDR104" s="16"/>
      <c r="DDS104" s="170"/>
      <c r="DDT104" s="16"/>
      <c r="DDU104" s="54"/>
      <c r="DDV104" s="54"/>
      <c r="DDW104" s="170"/>
      <c r="DDX104" s="54"/>
      <c r="DDY104" s="16"/>
      <c r="DDZ104" s="170"/>
      <c r="DEA104" s="16"/>
      <c r="DEB104" s="54"/>
      <c r="DEC104" s="54"/>
      <c r="DED104" s="170"/>
      <c r="DEE104" s="54"/>
      <c r="DEF104" s="16"/>
      <c r="DEG104" s="170"/>
      <c r="DEH104" s="16"/>
      <c r="DEI104" s="54"/>
      <c r="DEJ104" s="54"/>
      <c r="DEK104" s="170"/>
      <c r="DEL104" s="54"/>
      <c r="DEM104" s="16"/>
      <c r="DEN104" s="170"/>
      <c r="DEO104" s="16"/>
      <c r="DEP104" s="54"/>
      <c r="DEQ104" s="54"/>
      <c r="DER104" s="170"/>
      <c r="DES104" s="54"/>
      <c r="DET104" s="16"/>
      <c r="DEU104" s="170"/>
      <c r="DEV104" s="16"/>
      <c r="DEW104" s="54"/>
      <c r="DEX104" s="54"/>
      <c r="DEY104" s="170"/>
      <c r="DEZ104" s="54"/>
      <c r="DFA104" s="16"/>
      <c r="DFB104" s="170"/>
      <c r="DFC104" s="16"/>
      <c r="DFD104" s="54"/>
      <c r="DFE104" s="54"/>
      <c r="DFF104" s="170"/>
      <c r="DFG104" s="54"/>
      <c r="DFH104" s="16"/>
      <c r="DFI104" s="170"/>
      <c r="DFJ104" s="16"/>
      <c r="DFK104" s="54"/>
      <c r="DFL104" s="54"/>
      <c r="DFM104" s="170"/>
      <c r="DFN104" s="54"/>
      <c r="DFO104" s="16"/>
      <c r="DFP104" s="170"/>
      <c r="DFQ104" s="16"/>
      <c r="DFR104" s="54"/>
      <c r="DFS104" s="54"/>
      <c r="DFT104" s="170"/>
      <c r="DFU104" s="54"/>
      <c r="DFV104" s="16"/>
      <c r="DFW104" s="170"/>
      <c r="DFX104" s="16"/>
      <c r="DFY104" s="54"/>
      <c r="DFZ104" s="54"/>
      <c r="DGA104" s="170"/>
      <c r="DGB104" s="54"/>
      <c r="DGC104" s="16"/>
      <c r="DGD104" s="170"/>
      <c r="DGE104" s="16"/>
      <c r="DGF104" s="54"/>
      <c r="DGG104" s="54"/>
      <c r="DGH104" s="170"/>
      <c r="DGI104" s="54"/>
      <c r="DGJ104" s="16"/>
      <c r="DGK104" s="170"/>
      <c r="DGL104" s="16"/>
      <c r="DGM104" s="54"/>
      <c r="DGN104" s="54"/>
      <c r="DGO104" s="170"/>
      <c r="DGP104" s="54"/>
      <c r="DGQ104" s="16"/>
      <c r="DGR104" s="170"/>
      <c r="DGS104" s="16"/>
      <c r="DGT104" s="54"/>
      <c r="DGU104" s="54"/>
      <c r="DGV104" s="170"/>
      <c r="DGW104" s="54"/>
      <c r="DGX104" s="16"/>
      <c r="DGY104" s="170"/>
      <c r="DGZ104" s="16"/>
      <c r="DHA104" s="54"/>
      <c r="DHB104" s="54"/>
      <c r="DHC104" s="170"/>
      <c r="DHD104" s="54"/>
      <c r="DHE104" s="16"/>
      <c r="DHF104" s="170"/>
      <c r="DHG104" s="16"/>
      <c r="DHH104" s="54"/>
      <c r="DHI104" s="54"/>
      <c r="DHJ104" s="170"/>
      <c r="DHK104" s="54"/>
      <c r="DHL104" s="16"/>
      <c r="DHM104" s="170"/>
      <c r="DHN104" s="16"/>
      <c r="DHO104" s="54"/>
      <c r="DHP104" s="54"/>
      <c r="DHQ104" s="170"/>
      <c r="DHR104" s="54"/>
      <c r="DHS104" s="16"/>
      <c r="DHT104" s="170"/>
      <c r="DHU104" s="16"/>
      <c r="DHV104" s="54"/>
      <c r="DHW104" s="54"/>
      <c r="DHX104" s="170"/>
      <c r="DHY104" s="54"/>
      <c r="DHZ104" s="16"/>
      <c r="DIA104" s="170"/>
      <c r="DIB104" s="16"/>
      <c r="DIC104" s="54"/>
      <c r="DID104" s="54"/>
      <c r="DIE104" s="170"/>
      <c r="DIF104" s="54"/>
      <c r="DIG104" s="16"/>
      <c r="DIH104" s="170"/>
      <c r="DII104" s="16"/>
      <c r="DIJ104" s="54"/>
      <c r="DIK104" s="54"/>
      <c r="DIL104" s="170"/>
      <c r="DIM104" s="54"/>
      <c r="DIN104" s="16"/>
      <c r="DIO104" s="170"/>
      <c r="DIP104" s="16"/>
      <c r="DIQ104" s="54"/>
      <c r="DIR104" s="54"/>
      <c r="DIS104" s="170"/>
      <c r="DIT104" s="54"/>
      <c r="DIU104" s="16"/>
      <c r="DIV104" s="170"/>
      <c r="DIW104" s="16"/>
      <c r="DIX104" s="54"/>
      <c r="DIY104" s="54"/>
      <c r="DIZ104" s="170"/>
      <c r="DJA104" s="54"/>
      <c r="DJB104" s="16"/>
      <c r="DJC104" s="170"/>
      <c r="DJD104" s="16"/>
      <c r="DJE104" s="54"/>
      <c r="DJF104" s="54"/>
      <c r="DJG104" s="170"/>
      <c r="DJH104" s="54"/>
      <c r="DJI104" s="16"/>
      <c r="DJJ104" s="170"/>
      <c r="DJK104" s="16"/>
      <c r="DJL104" s="54"/>
      <c r="DJM104" s="54"/>
      <c r="DJN104" s="170"/>
      <c r="DJO104" s="54"/>
      <c r="DJP104" s="16"/>
      <c r="DJQ104" s="170"/>
      <c r="DJR104" s="16"/>
      <c r="DJS104" s="54"/>
      <c r="DJT104" s="54"/>
      <c r="DJU104" s="170"/>
      <c r="DJV104" s="54"/>
      <c r="DJW104" s="16"/>
      <c r="DJX104" s="170"/>
      <c r="DJY104" s="16"/>
      <c r="DJZ104" s="54"/>
      <c r="DKA104" s="54"/>
      <c r="DKB104" s="170"/>
      <c r="DKC104" s="54"/>
      <c r="DKD104" s="16"/>
      <c r="DKE104" s="170"/>
      <c r="DKF104" s="16"/>
      <c r="DKG104" s="54"/>
      <c r="DKH104" s="54"/>
      <c r="DKI104" s="170"/>
      <c r="DKJ104" s="54"/>
      <c r="DKK104" s="16"/>
      <c r="DKL104" s="170"/>
      <c r="DKM104" s="16"/>
      <c r="DKN104" s="54"/>
      <c r="DKO104" s="54"/>
      <c r="DKP104" s="170"/>
      <c r="DKQ104" s="54"/>
      <c r="DKR104" s="16"/>
      <c r="DKS104" s="170"/>
      <c r="DKT104" s="16"/>
      <c r="DKU104" s="54"/>
      <c r="DKV104" s="54"/>
      <c r="DKW104" s="170"/>
      <c r="DKX104" s="54"/>
      <c r="DKY104" s="16"/>
      <c r="DKZ104" s="170"/>
      <c r="DLA104" s="16"/>
      <c r="DLB104" s="54"/>
      <c r="DLC104" s="54"/>
      <c r="DLD104" s="170"/>
      <c r="DLE104" s="54"/>
      <c r="DLF104" s="16"/>
      <c r="DLG104" s="170"/>
      <c r="DLH104" s="16"/>
      <c r="DLI104" s="54"/>
      <c r="DLJ104" s="54"/>
      <c r="DLK104" s="170"/>
      <c r="DLL104" s="54"/>
      <c r="DLM104" s="16"/>
      <c r="DLN104" s="170"/>
      <c r="DLO104" s="16"/>
      <c r="DLP104" s="54"/>
      <c r="DLQ104" s="54"/>
      <c r="DLR104" s="170"/>
      <c r="DLS104" s="54"/>
      <c r="DLT104" s="16"/>
      <c r="DLU104" s="170"/>
      <c r="DLV104" s="16"/>
      <c r="DLW104" s="54"/>
      <c r="DLX104" s="54"/>
      <c r="DLY104" s="170"/>
      <c r="DLZ104" s="54"/>
      <c r="DMA104" s="16"/>
      <c r="DMB104" s="170"/>
      <c r="DMC104" s="16"/>
      <c r="DMD104" s="54"/>
      <c r="DME104" s="54"/>
      <c r="DMF104" s="170"/>
      <c r="DMG104" s="54"/>
      <c r="DMH104" s="16"/>
      <c r="DMI104" s="170"/>
      <c r="DMJ104" s="16"/>
      <c r="DMK104" s="54"/>
      <c r="DML104" s="54"/>
      <c r="DMM104" s="170"/>
      <c r="DMN104" s="54"/>
      <c r="DMO104" s="16"/>
      <c r="DMP104" s="170"/>
      <c r="DMQ104" s="16"/>
      <c r="DMR104" s="54"/>
      <c r="DMS104" s="54"/>
      <c r="DMT104" s="170"/>
      <c r="DMU104" s="54"/>
      <c r="DMV104" s="16"/>
      <c r="DMW104" s="170"/>
      <c r="DMX104" s="16"/>
      <c r="DMY104" s="54"/>
      <c r="DMZ104" s="54"/>
      <c r="DNA104" s="170"/>
      <c r="DNB104" s="54"/>
      <c r="DNC104" s="16"/>
      <c r="DND104" s="170"/>
      <c r="DNE104" s="16"/>
      <c r="DNF104" s="54"/>
      <c r="DNG104" s="54"/>
      <c r="DNH104" s="170"/>
      <c r="DNI104" s="54"/>
      <c r="DNJ104" s="16"/>
      <c r="DNK104" s="170"/>
      <c r="DNL104" s="16"/>
      <c r="DNM104" s="54"/>
      <c r="DNN104" s="54"/>
      <c r="DNO104" s="170"/>
      <c r="DNP104" s="54"/>
      <c r="DNQ104" s="16"/>
      <c r="DNR104" s="170"/>
      <c r="DNS104" s="16"/>
      <c r="DNT104" s="54"/>
      <c r="DNU104" s="54"/>
      <c r="DNV104" s="170"/>
      <c r="DNW104" s="54"/>
      <c r="DNX104" s="16"/>
      <c r="DNY104" s="170"/>
      <c r="DNZ104" s="16"/>
      <c r="DOA104" s="54"/>
      <c r="DOB104" s="54"/>
      <c r="DOC104" s="170"/>
      <c r="DOD104" s="54"/>
      <c r="DOE104" s="16"/>
      <c r="DOF104" s="170"/>
      <c r="DOG104" s="16"/>
      <c r="DOH104" s="54"/>
      <c r="DOI104" s="54"/>
      <c r="DOJ104" s="170"/>
      <c r="DOK104" s="54"/>
      <c r="DOL104" s="16"/>
      <c r="DOM104" s="170"/>
      <c r="DON104" s="16"/>
      <c r="DOO104" s="54"/>
      <c r="DOP104" s="54"/>
      <c r="DOQ104" s="170"/>
      <c r="DOR104" s="54"/>
      <c r="DOS104" s="16"/>
      <c r="DOT104" s="170"/>
      <c r="DOU104" s="16"/>
      <c r="DOV104" s="54"/>
      <c r="DOW104" s="54"/>
      <c r="DOX104" s="170"/>
      <c r="DOY104" s="54"/>
      <c r="DOZ104" s="16"/>
      <c r="DPA104" s="170"/>
      <c r="DPB104" s="16"/>
      <c r="DPC104" s="54"/>
      <c r="DPD104" s="54"/>
      <c r="DPE104" s="170"/>
      <c r="DPF104" s="54"/>
      <c r="DPG104" s="16"/>
      <c r="DPH104" s="170"/>
      <c r="DPI104" s="16"/>
      <c r="DPJ104" s="54"/>
      <c r="DPK104" s="54"/>
      <c r="DPL104" s="170"/>
      <c r="DPM104" s="54"/>
      <c r="DPN104" s="16"/>
      <c r="DPO104" s="170"/>
      <c r="DPP104" s="16"/>
      <c r="DPQ104" s="54"/>
      <c r="DPR104" s="54"/>
      <c r="DPS104" s="170"/>
      <c r="DPT104" s="54"/>
      <c r="DPU104" s="16"/>
      <c r="DPV104" s="170"/>
      <c r="DPW104" s="16"/>
      <c r="DPX104" s="54"/>
      <c r="DPY104" s="54"/>
      <c r="DPZ104" s="170"/>
      <c r="DQA104" s="54"/>
      <c r="DQB104" s="16"/>
      <c r="DQC104" s="170"/>
      <c r="DQD104" s="16"/>
      <c r="DQE104" s="54"/>
      <c r="DQF104" s="54"/>
      <c r="DQG104" s="170"/>
      <c r="DQH104" s="54"/>
      <c r="DQI104" s="16"/>
      <c r="DQJ104" s="170"/>
      <c r="DQK104" s="16"/>
      <c r="DQL104" s="54"/>
      <c r="DQM104" s="54"/>
      <c r="DQN104" s="170"/>
      <c r="DQO104" s="54"/>
      <c r="DQP104" s="16"/>
      <c r="DQQ104" s="170"/>
      <c r="DQR104" s="16"/>
      <c r="DQS104" s="54"/>
      <c r="DQT104" s="54"/>
      <c r="DQU104" s="170"/>
      <c r="DQV104" s="54"/>
      <c r="DQW104" s="16"/>
      <c r="DQX104" s="170"/>
      <c r="DQY104" s="16"/>
      <c r="DQZ104" s="54"/>
      <c r="DRA104" s="54"/>
      <c r="DRB104" s="170"/>
      <c r="DRC104" s="54"/>
      <c r="DRD104" s="16"/>
      <c r="DRE104" s="170"/>
      <c r="DRF104" s="16"/>
      <c r="DRG104" s="54"/>
      <c r="DRH104" s="54"/>
      <c r="DRI104" s="170"/>
      <c r="DRJ104" s="54"/>
      <c r="DRK104" s="16"/>
      <c r="DRL104" s="170"/>
      <c r="DRM104" s="16"/>
      <c r="DRN104" s="54"/>
      <c r="DRO104" s="54"/>
      <c r="DRP104" s="170"/>
      <c r="DRQ104" s="54"/>
      <c r="DRR104" s="16"/>
      <c r="DRS104" s="170"/>
      <c r="DRT104" s="16"/>
      <c r="DRU104" s="54"/>
      <c r="DRV104" s="54"/>
      <c r="DRW104" s="170"/>
      <c r="DRX104" s="54"/>
      <c r="DRY104" s="16"/>
      <c r="DRZ104" s="170"/>
      <c r="DSA104" s="16"/>
      <c r="DSB104" s="54"/>
      <c r="DSC104" s="54"/>
      <c r="DSD104" s="170"/>
      <c r="DSE104" s="54"/>
      <c r="DSF104" s="16"/>
      <c r="DSG104" s="170"/>
      <c r="DSH104" s="16"/>
      <c r="DSI104" s="54"/>
      <c r="DSJ104" s="54"/>
      <c r="DSK104" s="170"/>
      <c r="DSL104" s="54"/>
      <c r="DSM104" s="16"/>
      <c r="DSN104" s="170"/>
      <c r="DSO104" s="16"/>
      <c r="DSP104" s="54"/>
      <c r="DSQ104" s="54"/>
      <c r="DSR104" s="170"/>
      <c r="DSS104" s="54"/>
      <c r="DST104" s="16"/>
      <c r="DSU104" s="170"/>
      <c r="DSV104" s="16"/>
      <c r="DSW104" s="54"/>
      <c r="DSX104" s="54"/>
      <c r="DSY104" s="170"/>
      <c r="DSZ104" s="54"/>
      <c r="DTA104" s="16"/>
      <c r="DTB104" s="170"/>
      <c r="DTC104" s="16"/>
      <c r="DTD104" s="54"/>
      <c r="DTE104" s="54"/>
      <c r="DTF104" s="170"/>
      <c r="DTG104" s="54"/>
      <c r="DTH104" s="16"/>
      <c r="DTI104" s="170"/>
      <c r="DTJ104" s="16"/>
      <c r="DTK104" s="54"/>
      <c r="DTL104" s="54"/>
      <c r="DTM104" s="170"/>
      <c r="DTN104" s="54"/>
      <c r="DTO104" s="16"/>
      <c r="DTP104" s="170"/>
      <c r="DTQ104" s="16"/>
      <c r="DTR104" s="54"/>
      <c r="DTS104" s="54"/>
      <c r="DTT104" s="170"/>
      <c r="DTU104" s="54"/>
      <c r="DTV104" s="16"/>
      <c r="DTW104" s="170"/>
      <c r="DTX104" s="16"/>
      <c r="DTY104" s="54"/>
      <c r="DTZ104" s="54"/>
      <c r="DUA104" s="170"/>
      <c r="DUB104" s="54"/>
      <c r="DUC104" s="16"/>
      <c r="DUD104" s="170"/>
      <c r="DUE104" s="16"/>
      <c r="DUF104" s="54"/>
      <c r="DUG104" s="54"/>
      <c r="DUH104" s="170"/>
      <c r="DUI104" s="54"/>
      <c r="DUJ104" s="16"/>
      <c r="DUK104" s="170"/>
      <c r="DUL104" s="16"/>
      <c r="DUM104" s="54"/>
      <c r="DUN104" s="54"/>
      <c r="DUO104" s="170"/>
      <c r="DUP104" s="54"/>
      <c r="DUQ104" s="16"/>
      <c r="DUR104" s="170"/>
      <c r="DUS104" s="16"/>
      <c r="DUT104" s="54"/>
      <c r="DUU104" s="54"/>
      <c r="DUV104" s="170"/>
      <c r="DUW104" s="54"/>
      <c r="DUX104" s="16"/>
      <c r="DUY104" s="170"/>
      <c r="DUZ104" s="16"/>
      <c r="DVA104" s="54"/>
      <c r="DVB104" s="54"/>
      <c r="DVC104" s="170"/>
      <c r="DVD104" s="54"/>
      <c r="DVE104" s="16"/>
      <c r="DVF104" s="170"/>
      <c r="DVG104" s="16"/>
      <c r="DVH104" s="54"/>
      <c r="DVI104" s="54"/>
      <c r="DVJ104" s="170"/>
      <c r="DVK104" s="54"/>
      <c r="DVL104" s="16"/>
      <c r="DVM104" s="170"/>
      <c r="DVN104" s="16"/>
      <c r="DVO104" s="54"/>
      <c r="DVP104" s="54"/>
      <c r="DVQ104" s="170"/>
      <c r="DVR104" s="54"/>
      <c r="DVS104" s="16"/>
      <c r="DVT104" s="170"/>
      <c r="DVU104" s="16"/>
      <c r="DVV104" s="54"/>
      <c r="DVW104" s="54"/>
      <c r="DVX104" s="170"/>
      <c r="DVY104" s="54"/>
      <c r="DVZ104" s="16"/>
      <c r="DWA104" s="170"/>
      <c r="DWB104" s="16"/>
      <c r="DWC104" s="54"/>
      <c r="DWD104" s="54"/>
      <c r="DWE104" s="170"/>
      <c r="DWF104" s="54"/>
      <c r="DWG104" s="16"/>
      <c r="DWH104" s="170"/>
      <c r="DWI104" s="16"/>
      <c r="DWJ104" s="54"/>
      <c r="DWK104" s="54"/>
      <c r="DWL104" s="170"/>
      <c r="DWM104" s="54"/>
      <c r="DWN104" s="16"/>
      <c r="DWO104" s="170"/>
      <c r="DWP104" s="16"/>
      <c r="DWQ104" s="54"/>
      <c r="DWR104" s="54"/>
      <c r="DWS104" s="170"/>
      <c r="DWT104" s="54"/>
      <c r="DWU104" s="16"/>
      <c r="DWV104" s="170"/>
      <c r="DWW104" s="16"/>
      <c r="DWX104" s="54"/>
      <c r="DWY104" s="54"/>
      <c r="DWZ104" s="170"/>
      <c r="DXA104" s="54"/>
      <c r="DXB104" s="16"/>
      <c r="DXC104" s="170"/>
      <c r="DXD104" s="16"/>
      <c r="DXE104" s="54"/>
      <c r="DXF104" s="54"/>
      <c r="DXG104" s="170"/>
      <c r="DXH104" s="54"/>
      <c r="DXI104" s="16"/>
      <c r="DXJ104" s="170"/>
      <c r="DXK104" s="16"/>
      <c r="DXL104" s="54"/>
      <c r="DXM104" s="54"/>
      <c r="DXN104" s="170"/>
      <c r="DXO104" s="54"/>
      <c r="DXP104" s="16"/>
      <c r="DXQ104" s="170"/>
      <c r="DXR104" s="16"/>
      <c r="DXS104" s="54"/>
      <c r="DXT104" s="54"/>
      <c r="DXU104" s="170"/>
      <c r="DXV104" s="54"/>
      <c r="DXW104" s="16"/>
      <c r="DXX104" s="170"/>
      <c r="DXY104" s="16"/>
      <c r="DXZ104" s="54"/>
      <c r="DYA104" s="54"/>
      <c r="DYB104" s="170"/>
      <c r="DYC104" s="54"/>
      <c r="DYD104" s="16"/>
      <c r="DYE104" s="170"/>
      <c r="DYF104" s="16"/>
      <c r="DYG104" s="54"/>
      <c r="DYH104" s="54"/>
      <c r="DYI104" s="170"/>
      <c r="DYJ104" s="54"/>
      <c r="DYK104" s="16"/>
      <c r="DYL104" s="170"/>
      <c r="DYM104" s="16"/>
      <c r="DYN104" s="54"/>
      <c r="DYO104" s="54"/>
      <c r="DYP104" s="170"/>
      <c r="DYQ104" s="54"/>
      <c r="DYR104" s="16"/>
      <c r="DYS104" s="170"/>
      <c r="DYT104" s="16"/>
      <c r="DYU104" s="54"/>
      <c r="DYV104" s="54"/>
      <c r="DYW104" s="170"/>
      <c r="DYX104" s="54"/>
      <c r="DYY104" s="16"/>
      <c r="DYZ104" s="170"/>
      <c r="DZA104" s="16"/>
      <c r="DZB104" s="54"/>
      <c r="DZC104" s="54"/>
      <c r="DZD104" s="170"/>
      <c r="DZE104" s="54"/>
      <c r="DZF104" s="16"/>
      <c r="DZG104" s="170"/>
      <c r="DZH104" s="16"/>
      <c r="DZI104" s="54"/>
      <c r="DZJ104" s="54"/>
      <c r="DZK104" s="170"/>
      <c r="DZL104" s="54"/>
      <c r="DZM104" s="16"/>
      <c r="DZN104" s="170"/>
      <c r="DZO104" s="16"/>
      <c r="DZP104" s="54"/>
      <c r="DZQ104" s="54"/>
      <c r="DZR104" s="170"/>
      <c r="DZS104" s="54"/>
      <c r="DZT104" s="16"/>
      <c r="DZU104" s="170"/>
      <c r="DZV104" s="16"/>
      <c r="DZW104" s="54"/>
      <c r="DZX104" s="54"/>
      <c r="DZY104" s="170"/>
      <c r="DZZ104" s="54"/>
      <c r="EAA104" s="16"/>
      <c r="EAB104" s="170"/>
      <c r="EAC104" s="16"/>
      <c r="EAD104" s="54"/>
      <c r="EAE104" s="54"/>
      <c r="EAF104" s="170"/>
      <c r="EAG104" s="54"/>
      <c r="EAH104" s="16"/>
      <c r="EAI104" s="170"/>
      <c r="EAJ104" s="16"/>
      <c r="EAK104" s="54"/>
      <c r="EAL104" s="54"/>
      <c r="EAM104" s="170"/>
      <c r="EAN104" s="54"/>
      <c r="EAO104" s="16"/>
      <c r="EAP104" s="170"/>
      <c r="EAQ104" s="16"/>
      <c r="EAR104" s="54"/>
      <c r="EAS104" s="54"/>
      <c r="EAT104" s="170"/>
      <c r="EAU104" s="54"/>
      <c r="EAV104" s="16"/>
      <c r="EAW104" s="170"/>
      <c r="EAX104" s="16"/>
      <c r="EAY104" s="54"/>
      <c r="EAZ104" s="54"/>
      <c r="EBA104" s="170"/>
      <c r="EBB104" s="54"/>
      <c r="EBC104" s="16"/>
      <c r="EBD104" s="170"/>
      <c r="EBE104" s="16"/>
      <c r="EBF104" s="54"/>
      <c r="EBG104" s="54"/>
      <c r="EBH104" s="170"/>
      <c r="EBI104" s="54"/>
      <c r="EBJ104" s="16"/>
      <c r="EBK104" s="170"/>
      <c r="EBL104" s="16"/>
      <c r="EBM104" s="54"/>
      <c r="EBN104" s="54"/>
      <c r="EBO104" s="170"/>
      <c r="EBP104" s="54"/>
      <c r="EBQ104" s="16"/>
      <c r="EBR104" s="170"/>
      <c r="EBS104" s="16"/>
      <c r="EBT104" s="54"/>
      <c r="EBU104" s="54"/>
      <c r="EBV104" s="170"/>
      <c r="EBW104" s="54"/>
      <c r="EBX104" s="16"/>
      <c r="EBY104" s="170"/>
      <c r="EBZ104" s="16"/>
      <c r="ECA104" s="54"/>
      <c r="ECB104" s="54"/>
      <c r="ECC104" s="170"/>
      <c r="ECD104" s="54"/>
      <c r="ECE104" s="16"/>
      <c r="ECF104" s="170"/>
      <c r="ECG104" s="16"/>
      <c r="ECH104" s="54"/>
      <c r="ECI104" s="54"/>
      <c r="ECJ104" s="170"/>
      <c r="ECK104" s="54"/>
      <c r="ECL104" s="16"/>
      <c r="ECM104" s="170"/>
      <c r="ECN104" s="16"/>
      <c r="ECO104" s="54"/>
      <c r="ECP104" s="54"/>
      <c r="ECQ104" s="170"/>
      <c r="ECR104" s="54"/>
      <c r="ECS104" s="16"/>
      <c r="ECT104" s="170"/>
      <c r="ECU104" s="16"/>
      <c r="ECV104" s="54"/>
      <c r="ECW104" s="54"/>
      <c r="ECX104" s="170"/>
      <c r="ECY104" s="54"/>
      <c r="ECZ104" s="16"/>
      <c r="EDA104" s="170"/>
      <c r="EDB104" s="16"/>
      <c r="EDC104" s="54"/>
      <c r="EDD104" s="54"/>
      <c r="EDE104" s="170"/>
      <c r="EDF104" s="54"/>
      <c r="EDG104" s="16"/>
      <c r="EDH104" s="170"/>
      <c r="EDI104" s="16"/>
      <c r="EDJ104" s="54"/>
      <c r="EDK104" s="54"/>
      <c r="EDL104" s="170"/>
      <c r="EDM104" s="54"/>
      <c r="EDN104" s="16"/>
      <c r="EDO104" s="170"/>
      <c r="EDP104" s="16"/>
      <c r="EDQ104" s="54"/>
      <c r="EDR104" s="54"/>
      <c r="EDS104" s="170"/>
      <c r="EDT104" s="54"/>
      <c r="EDU104" s="16"/>
      <c r="EDV104" s="170"/>
      <c r="EDW104" s="16"/>
      <c r="EDX104" s="54"/>
      <c r="EDY104" s="54"/>
      <c r="EDZ104" s="170"/>
      <c r="EEA104" s="54"/>
      <c r="EEB104" s="16"/>
      <c r="EEC104" s="170"/>
      <c r="EED104" s="16"/>
      <c r="EEE104" s="54"/>
      <c r="EEF104" s="54"/>
      <c r="EEG104" s="170"/>
      <c r="EEH104" s="54"/>
      <c r="EEI104" s="16"/>
      <c r="EEJ104" s="170"/>
      <c r="EEK104" s="16"/>
      <c r="EEL104" s="54"/>
      <c r="EEM104" s="54"/>
      <c r="EEN104" s="170"/>
      <c r="EEO104" s="54"/>
      <c r="EEP104" s="16"/>
      <c r="EEQ104" s="170"/>
      <c r="EER104" s="16"/>
      <c r="EES104" s="54"/>
      <c r="EET104" s="54"/>
      <c r="EEU104" s="170"/>
      <c r="EEV104" s="54"/>
      <c r="EEW104" s="16"/>
      <c r="EEX104" s="170"/>
      <c r="EEY104" s="16"/>
      <c r="EEZ104" s="54"/>
      <c r="EFA104" s="54"/>
      <c r="EFB104" s="170"/>
      <c r="EFC104" s="54"/>
      <c r="EFD104" s="16"/>
      <c r="EFE104" s="170"/>
      <c r="EFF104" s="16"/>
      <c r="EFG104" s="54"/>
      <c r="EFH104" s="54"/>
      <c r="EFI104" s="170"/>
      <c r="EFJ104" s="54"/>
      <c r="EFK104" s="16"/>
      <c r="EFL104" s="170"/>
      <c r="EFM104" s="16"/>
      <c r="EFN104" s="54"/>
      <c r="EFO104" s="54"/>
      <c r="EFP104" s="170"/>
      <c r="EFQ104" s="54"/>
      <c r="EFR104" s="16"/>
      <c r="EFS104" s="170"/>
      <c r="EFT104" s="16"/>
      <c r="EFU104" s="54"/>
      <c r="EFV104" s="54"/>
      <c r="EFW104" s="170"/>
      <c r="EFX104" s="54"/>
      <c r="EFY104" s="16"/>
      <c r="EFZ104" s="170"/>
      <c r="EGA104" s="16"/>
      <c r="EGB104" s="54"/>
      <c r="EGC104" s="54"/>
      <c r="EGD104" s="170"/>
      <c r="EGE104" s="54"/>
      <c r="EGF104" s="16"/>
      <c r="EGG104" s="170"/>
      <c r="EGH104" s="16"/>
      <c r="EGI104" s="54"/>
      <c r="EGJ104" s="54"/>
      <c r="EGK104" s="170"/>
      <c r="EGL104" s="54"/>
      <c r="EGM104" s="16"/>
      <c r="EGN104" s="170"/>
      <c r="EGO104" s="16"/>
      <c r="EGP104" s="54"/>
      <c r="EGQ104" s="54"/>
      <c r="EGR104" s="170"/>
      <c r="EGS104" s="54"/>
      <c r="EGT104" s="16"/>
      <c r="EGU104" s="170"/>
      <c r="EGV104" s="16"/>
      <c r="EGW104" s="54"/>
      <c r="EGX104" s="54"/>
      <c r="EGY104" s="170"/>
      <c r="EGZ104" s="54"/>
      <c r="EHA104" s="16"/>
      <c r="EHB104" s="170"/>
      <c r="EHC104" s="16"/>
      <c r="EHD104" s="54"/>
      <c r="EHE104" s="54"/>
      <c r="EHF104" s="170"/>
      <c r="EHG104" s="54"/>
      <c r="EHH104" s="16"/>
      <c r="EHI104" s="170"/>
      <c r="EHJ104" s="16"/>
      <c r="EHK104" s="54"/>
      <c r="EHL104" s="54"/>
      <c r="EHM104" s="170"/>
      <c r="EHN104" s="54"/>
      <c r="EHO104" s="16"/>
      <c r="EHP104" s="170"/>
      <c r="EHQ104" s="16"/>
      <c r="EHR104" s="54"/>
      <c r="EHS104" s="54"/>
      <c r="EHT104" s="170"/>
      <c r="EHU104" s="54"/>
      <c r="EHV104" s="16"/>
      <c r="EHW104" s="170"/>
      <c r="EHX104" s="16"/>
      <c r="EHY104" s="54"/>
      <c r="EHZ104" s="54"/>
      <c r="EIA104" s="170"/>
      <c r="EIB104" s="54"/>
      <c r="EIC104" s="16"/>
      <c r="EID104" s="170"/>
      <c r="EIE104" s="16"/>
      <c r="EIF104" s="54"/>
      <c r="EIG104" s="54"/>
      <c r="EIH104" s="170"/>
      <c r="EII104" s="54"/>
      <c r="EIJ104" s="16"/>
      <c r="EIK104" s="170"/>
      <c r="EIL104" s="16"/>
      <c r="EIM104" s="54"/>
      <c r="EIN104" s="54"/>
      <c r="EIO104" s="170"/>
      <c r="EIP104" s="54"/>
      <c r="EIQ104" s="16"/>
      <c r="EIR104" s="170"/>
      <c r="EIS104" s="16"/>
      <c r="EIT104" s="54"/>
      <c r="EIU104" s="54"/>
      <c r="EIV104" s="170"/>
      <c r="EIW104" s="54"/>
      <c r="EIX104" s="16"/>
      <c r="EIY104" s="170"/>
      <c r="EIZ104" s="16"/>
      <c r="EJA104" s="54"/>
      <c r="EJB104" s="54"/>
      <c r="EJC104" s="170"/>
      <c r="EJD104" s="54"/>
      <c r="EJE104" s="16"/>
      <c r="EJF104" s="170"/>
      <c r="EJG104" s="16"/>
      <c r="EJH104" s="54"/>
      <c r="EJI104" s="54"/>
      <c r="EJJ104" s="170"/>
      <c r="EJK104" s="54"/>
      <c r="EJL104" s="16"/>
      <c r="EJM104" s="170"/>
      <c r="EJN104" s="16"/>
      <c r="EJO104" s="54"/>
      <c r="EJP104" s="54"/>
      <c r="EJQ104" s="170"/>
      <c r="EJR104" s="54"/>
      <c r="EJS104" s="16"/>
      <c r="EJT104" s="170"/>
      <c r="EJU104" s="16"/>
      <c r="EJV104" s="54"/>
      <c r="EJW104" s="54"/>
      <c r="EJX104" s="170"/>
      <c r="EJY104" s="54"/>
      <c r="EJZ104" s="16"/>
      <c r="EKA104" s="170"/>
      <c r="EKB104" s="16"/>
      <c r="EKC104" s="54"/>
      <c r="EKD104" s="54"/>
      <c r="EKE104" s="170"/>
      <c r="EKF104" s="54"/>
      <c r="EKG104" s="16"/>
      <c r="EKH104" s="170"/>
      <c r="EKI104" s="16"/>
      <c r="EKJ104" s="54"/>
      <c r="EKK104" s="54"/>
      <c r="EKL104" s="170"/>
      <c r="EKM104" s="54"/>
      <c r="EKN104" s="16"/>
      <c r="EKO104" s="170"/>
      <c r="EKP104" s="16"/>
      <c r="EKQ104" s="54"/>
      <c r="EKR104" s="54"/>
      <c r="EKS104" s="170"/>
      <c r="EKT104" s="54"/>
      <c r="EKU104" s="16"/>
      <c r="EKV104" s="170"/>
      <c r="EKW104" s="16"/>
      <c r="EKX104" s="54"/>
      <c r="EKY104" s="54"/>
      <c r="EKZ104" s="170"/>
      <c r="ELA104" s="54"/>
      <c r="ELB104" s="16"/>
      <c r="ELC104" s="170"/>
      <c r="ELD104" s="16"/>
      <c r="ELE104" s="54"/>
      <c r="ELF104" s="54"/>
      <c r="ELG104" s="170"/>
      <c r="ELH104" s="54"/>
      <c r="ELI104" s="16"/>
      <c r="ELJ104" s="170"/>
      <c r="ELK104" s="16"/>
      <c r="ELL104" s="54"/>
      <c r="ELM104" s="54"/>
      <c r="ELN104" s="170"/>
      <c r="ELO104" s="54"/>
      <c r="ELP104" s="16"/>
      <c r="ELQ104" s="170"/>
      <c r="ELR104" s="16"/>
      <c r="ELS104" s="54"/>
      <c r="ELT104" s="54"/>
      <c r="ELU104" s="170"/>
      <c r="ELV104" s="54"/>
      <c r="ELW104" s="16"/>
      <c r="ELX104" s="170"/>
      <c r="ELY104" s="16"/>
      <c r="ELZ104" s="54"/>
      <c r="EMA104" s="54"/>
      <c r="EMB104" s="170"/>
      <c r="EMC104" s="54"/>
      <c r="EMD104" s="16"/>
      <c r="EME104" s="170"/>
      <c r="EMF104" s="16"/>
      <c r="EMG104" s="54"/>
      <c r="EMH104" s="54"/>
      <c r="EMI104" s="170"/>
      <c r="EMJ104" s="54"/>
      <c r="EMK104" s="16"/>
      <c r="EML104" s="170"/>
      <c r="EMM104" s="16"/>
      <c r="EMN104" s="54"/>
      <c r="EMO104" s="54"/>
      <c r="EMP104" s="170"/>
      <c r="EMQ104" s="54"/>
      <c r="EMR104" s="16"/>
      <c r="EMS104" s="170"/>
      <c r="EMT104" s="16"/>
      <c r="EMU104" s="54"/>
      <c r="EMV104" s="54"/>
      <c r="EMW104" s="170"/>
      <c r="EMX104" s="54"/>
      <c r="EMY104" s="16"/>
      <c r="EMZ104" s="170"/>
      <c r="ENA104" s="16"/>
      <c r="ENB104" s="54"/>
      <c r="ENC104" s="54"/>
      <c r="END104" s="170"/>
      <c r="ENE104" s="54"/>
      <c r="ENF104" s="16"/>
      <c r="ENG104" s="170"/>
      <c r="ENH104" s="16"/>
      <c r="ENI104" s="54"/>
      <c r="ENJ104" s="54"/>
      <c r="ENK104" s="170"/>
      <c r="ENL104" s="54"/>
      <c r="ENM104" s="16"/>
      <c r="ENN104" s="170"/>
      <c r="ENO104" s="16"/>
      <c r="ENP104" s="54"/>
      <c r="ENQ104" s="54"/>
      <c r="ENR104" s="170"/>
      <c r="ENS104" s="54"/>
      <c r="ENT104" s="16"/>
      <c r="ENU104" s="170"/>
      <c r="ENV104" s="16"/>
      <c r="ENW104" s="54"/>
      <c r="ENX104" s="54"/>
      <c r="ENY104" s="170"/>
      <c r="ENZ104" s="54"/>
      <c r="EOA104" s="16"/>
      <c r="EOB104" s="170"/>
      <c r="EOC104" s="16"/>
      <c r="EOD104" s="54"/>
      <c r="EOE104" s="54"/>
      <c r="EOF104" s="170"/>
      <c r="EOG104" s="54"/>
      <c r="EOH104" s="16"/>
      <c r="EOI104" s="170"/>
      <c r="EOJ104" s="16"/>
      <c r="EOK104" s="54"/>
      <c r="EOL104" s="54"/>
      <c r="EOM104" s="170"/>
      <c r="EON104" s="54"/>
      <c r="EOO104" s="16"/>
      <c r="EOP104" s="170"/>
      <c r="EOQ104" s="16"/>
      <c r="EOR104" s="54"/>
      <c r="EOS104" s="54"/>
      <c r="EOT104" s="170"/>
      <c r="EOU104" s="54"/>
      <c r="EOV104" s="16"/>
      <c r="EOW104" s="170"/>
      <c r="EOX104" s="16"/>
      <c r="EOY104" s="54"/>
      <c r="EOZ104" s="54"/>
      <c r="EPA104" s="170"/>
      <c r="EPB104" s="54"/>
      <c r="EPC104" s="16"/>
      <c r="EPD104" s="170"/>
      <c r="EPE104" s="16"/>
      <c r="EPF104" s="54"/>
      <c r="EPG104" s="54"/>
      <c r="EPH104" s="170"/>
      <c r="EPI104" s="54"/>
      <c r="EPJ104" s="16"/>
      <c r="EPK104" s="170"/>
      <c r="EPL104" s="16"/>
      <c r="EPM104" s="54"/>
      <c r="EPN104" s="54"/>
      <c r="EPO104" s="170"/>
      <c r="EPP104" s="54"/>
      <c r="EPQ104" s="16"/>
      <c r="EPR104" s="170"/>
      <c r="EPS104" s="16"/>
      <c r="EPT104" s="54"/>
      <c r="EPU104" s="54"/>
      <c r="EPV104" s="170"/>
      <c r="EPW104" s="54"/>
      <c r="EPX104" s="16"/>
      <c r="EPY104" s="170"/>
      <c r="EPZ104" s="16"/>
      <c r="EQA104" s="54"/>
      <c r="EQB104" s="54"/>
      <c r="EQC104" s="170"/>
      <c r="EQD104" s="54"/>
      <c r="EQE104" s="16"/>
      <c r="EQF104" s="170"/>
      <c r="EQG104" s="16"/>
      <c r="EQH104" s="54"/>
      <c r="EQI104" s="54"/>
      <c r="EQJ104" s="170"/>
      <c r="EQK104" s="54"/>
      <c r="EQL104" s="16"/>
      <c r="EQM104" s="170"/>
      <c r="EQN104" s="16"/>
      <c r="EQO104" s="54"/>
      <c r="EQP104" s="54"/>
      <c r="EQQ104" s="170"/>
      <c r="EQR104" s="54"/>
      <c r="EQS104" s="16"/>
      <c r="EQT104" s="170"/>
      <c r="EQU104" s="16"/>
      <c r="EQV104" s="54"/>
      <c r="EQW104" s="54"/>
      <c r="EQX104" s="170"/>
      <c r="EQY104" s="54"/>
      <c r="EQZ104" s="16"/>
      <c r="ERA104" s="170"/>
      <c r="ERB104" s="16"/>
      <c r="ERC104" s="54"/>
      <c r="ERD104" s="54"/>
      <c r="ERE104" s="170"/>
      <c r="ERF104" s="54"/>
      <c r="ERG104" s="16"/>
      <c r="ERH104" s="170"/>
      <c r="ERI104" s="16"/>
      <c r="ERJ104" s="54"/>
      <c r="ERK104" s="54"/>
      <c r="ERL104" s="170"/>
      <c r="ERM104" s="54"/>
      <c r="ERN104" s="16"/>
      <c r="ERO104" s="170"/>
      <c r="ERP104" s="16"/>
      <c r="ERQ104" s="54"/>
      <c r="ERR104" s="54"/>
      <c r="ERS104" s="170"/>
      <c r="ERT104" s="54"/>
      <c r="ERU104" s="16"/>
      <c r="ERV104" s="170"/>
      <c r="ERW104" s="16"/>
      <c r="ERX104" s="54"/>
      <c r="ERY104" s="54"/>
      <c r="ERZ104" s="170"/>
      <c r="ESA104" s="54"/>
      <c r="ESB104" s="16"/>
      <c r="ESC104" s="170"/>
      <c r="ESD104" s="16"/>
      <c r="ESE104" s="54"/>
      <c r="ESF104" s="54"/>
      <c r="ESG104" s="170"/>
      <c r="ESH104" s="54"/>
      <c r="ESI104" s="16"/>
      <c r="ESJ104" s="170"/>
      <c r="ESK104" s="16"/>
      <c r="ESL104" s="54"/>
      <c r="ESM104" s="54"/>
      <c r="ESN104" s="170"/>
      <c r="ESO104" s="54"/>
      <c r="ESP104" s="16"/>
      <c r="ESQ104" s="170"/>
      <c r="ESR104" s="16"/>
      <c r="ESS104" s="54"/>
      <c r="EST104" s="54"/>
      <c r="ESU104" s="170"/>
      <c r="ESV104" s="54"/>
      <c r="ESW104" s="16"/>
      <c r="ESX104" s="170"/>
      <c r="ESY104" s="16"/>
      <c r="ESZ104" s="54"/>
      <c r="ETA104" s="54"/>
      <c r="ETB104" s="170"/>
      <c r="ETC104" s="54"/>
      <c r="ETD104" s="16"/>
      <c r="ETE104" s="170"/>
      <c r="ETF104" s="16"/>
      <c r="ETG104" s="54"/>
      <c r="ETH104" s="54"/>
      <c r="ETI104" s="170"/>
      <c r="ETJ104" s="54"/>
      <c r="ETK104" s="16"/>
      <c r="ETL104" s="170"/>
      <c r="ETM104" s="16"/>
      <c r="ETN104" s="54"/>
      <c r="ETO104" s="54"/>
      <c r="ETP104" s="170"/>
      <c r="ETQ104" s="54"/>
      <c r="ETR104" s="16"/>
      <c r="ETS104" s="170"/>
      <c r="ETT104" s="16"/>
      <c r="ETU104" s="54"/>
      <c r="ETV104" s="54"/>
      <c r="ETW104" s="170"/>
      <c r="ETX104" s="54"/>
      <c r="ETY104" s="16"/>
      <c r="ETZ104" s="170"/>
      <c r="EUA104" s="16"/>
      <c r="EUB104" s="54"/>
      <c r="EUC104" s="54"/>
      <c r="EUD104" s="170"/>
      <c r="EUE104" s="54"/>
      <c r="EUF104" s="16"/>
      <c r="EUG104" s="170"/>
      <c r="EUH104" s="16"/>
      <c r="EUI104" s="54"/>
      <c r="EUJ104" s="54"/>
      <c r="EUK104" s="170"/>
      <c r="EUL104" s="54"/>
      <c r="EUM104" s="16"/>
      <c r="EUN104" s="170"/>
      <c r="EUO104" s="16"/>
      <c r="EUP104" s="54"/>
      <c r="EUQ104" s="54"/>
      <c r="EUR104" s="170"/>
      <c r="EUS104" s="54"/>
      <c r="EUT104" s="16"/>
      <c r="EUU104" s="170"/>
      <c r="EUV104" s="16"/>
      <c r="EUW104" s="54"/>
      <c r="EUX104" s="54"/>
      <c r="EUY104" s="170"/>
      <c r="EUZ104" s="54"/>
      <c r="EVA104" s="16"/>
      <c r="EVB104" s="170"/>
      <c r="EVC104" s="16"/>
      <c r="EVD104" s="54"/>
      <c r="EVE104" s="54"/>
      <c r="EVF104" s="170"/>
      <c r="EVG104" s="54"/>
      <c r="EVH104" s="16"/>
      <c r="EVI104" s="170"/>
      <c r="EVJ104" s="16"/>
      <c r="EVK104" s="54"/>
      <c r="EVL104" s="54"/>
      <c r="EVM104" s="170"/>
      <c r="EVN104" s="54"/>
      <c r="EVO104" s="16"/>
      <c r="EVP104" s="170"/>
      <c r="EVQ104" s="16"/>
      <c r="EVR104" s="54"/>
      <c r="EVS104" s="54"/>
      <c r="EVT104" s="170"/>
      <c r="EVU104" s="54"/>
      <c r="EVV104" s="16"/>
      <c r="EVW104" s="170"/>
      <c r="EVX104" s="16"/>
      <c r="EVY104" s="54"/>
      <c r="EVZ104" s="54"/>
      <c r="EWA104" s="170"/>
      <c r="EWB104" s="54"/>
      <c r="EWC104" s="16"/>
      <c r="EWD104" s="170"/>
      <c r="EWE104" s="16"/>
      <c r="EWF104" s="54"/>
      <c r="EWG104" s="54"/>
      <c r="EWH104" s="170"/>
      <c r="EWI104" s="54"/>
      <c r="EWJ104" s="16"/>
      <c r="EWK104" s="170"/>
      <c r="EWL104" s="16"/>
      <c r="EWM104" s="54"/>
      <c r="EWN104" s="54"/>
      <c r="EWO104" s="170"/>
      <c r="EWP104" s="54"/>
      <c r="EWQ104" s="16"/>
      <c r="EWR104" s="170"/>
      <c r="EWS104" s="16"/>
      <c r="EWT104" s="54"/>
      <c r="EWU104" s="54"/>
      <c r="EWV104" s="170"/>
      <c r="EWW104" s="54"/>
      <c r="EWX104" s="16"/>
      <c r="EWY104" s="170"/>
      <c r="EWZ104" s="16"/>
      <c r="EXA104" s="54"/>
      <c r="EXB104" s="54"/>
      <c r="EXC104" s="170"/>
      <c r="EXD104" s="54"/>
      <c r="EXE104" s="16"/>
      <c r="EXF104" s="170"/>
      <c r="EXG104" s="16"/>
      <c r="EXH104" s="54"/>
      <c r="EXI104" s="54"/>
      <c r="EXJ104" s="170"/>
      <c r="EXK104" s="54"/>
      <c r="EXL104" s="16"/>
      <c r="EXM104" s="170"/>
      <c r="EXN104" s="16"/>
      <c r="EXO104" s="54"/>
      <c r="EXP104" s="54"/>
      <c r="EXQ104" s="170"/>
      <c r="EXR104" s="54"/>
      <c r="EXS104" s="16"/>
      <c r="EXT104" s="170"/>
      <c r="EXU104" s="16"/>
      <c r="EXV104" s="54"/>
      <c r="EXW104" s="54"/>
      <c r="EXX104" s="170"/>
      <c r="EXY104" s="54"/>
      <c r="EXZ104" s="16"/>
      <c r="EYA104" s="170"/>
      <c r="EYB104" s="16"/>
      <c r="EYC104" s="54"/>
      <c r="EYD104" s="54"/>
      <c r="EYE104" s="170"/>
      <c r="EYF104" s="54"/>
      <c r="EYG104" s="16"/>
      <c r="EYH104" s="170"/>
      <c r="EYI104" s="16"/>
      <c r="EYJ104" s="54"/>
      <c r="EYK104" s="54"/>
      <c r="EYL104" s="170"/>
      <c r="EYM104" s="54"/>
      <c r="EYN104" s="16"/>
      <c r="EYO104" s="170"/>
      <c r="EYP104" s="16"/>
      <c r="EYQ104" s="54"/>
      <c r="EYR104" s="54"/>
      <c r="EYS104" s="170"/>
      <c r="EYT104" s="54"/>
      <c r="EYU104" s="16"/>
      <c r="EYV104" s="170"/>
      <c r="EYW104" s="16"/>
      <c r="EYX104" s="54"/>
      <c r="EYY104" s="54"/>
      <c r="EYZ104" s="170"/>
      <c r="EZA104" s="54"/>
      <c r="EZB104" s="16"/>
      <c r="EZC104" s="170"/>
      <c r="EZD104" s="16"/>
      <c r="EZE104" s="54"/>
      <c r="EZF104" s="54"/>
      <c r="EZG104" s="170"/>
      <c r="EZH104" s="54"/>
      <c r="EZI104" s="16"/>
      <c r="EZJ104" s="170"/>
      <c r="EZK104" s="16"/>
      <c r="EZL104" s="54"/>
      <c r="EZM104" s="54"/>
      <c r="EZN104" s="170"/>
      <c r="EZO104" s="54"/>
      <c r="EZP104" s="16"/>
      <c r="EZQ104" s="170"/>
      <c r="EZR104" s="16"/>
      <c r="EZS104" s="54"/>
      <c r="EZT104" s="54"/>
      <c r="EZU104" s="170"/>
      <c r="EZV104" s="54"/>
      <c r="EZW104" s="16"/>
      <c r="EZX104" s="170"/>
      <c r="EZY104" s="16"/>
      <c r="EZZ104" s="54"/>
      <c r="FAA104" s="54"/>
      <c r="FAB104" s="170"/>
      <c r="FAC104" s="54"/>
      <c r="FAD104" s="16"/>
      <c r="FAE104" s="170"/>
      <c r="FAF104" s="16"/>
      <c r="FAG104" s="54"/>
      <c r="FAH104" s="54"/>
      <c r="FAI104" s="170"/>
      <c r="FAJ104" s="54"/>
      <c r="FAK104" s="16"/>
      <c r="FAL104" s="170"/>
      <c r="FAM104" s="16"/>
      <c r="FAN104" s="54"/>
      <c r="FAO104" s="54"/>
      <c r="FAP104" s="170"/>
      <c r="FAQ104" s="54"/>
      <c r="FAR104" s="16"/>
      <c r="FAS104" s="170"/>
      <c r="FAT104" s="16"/>
      <c r="FAU104" s="54"/>
      <c r="FAV104" s="54"/>
      <c r="FAW104" s="170"/>
      <c r="FAX104" s="54"/>
      <c r="FAY104" s="16"/>
      <c r="FAZ104" s="170"/>
      <c r="FBA104" s="16"/>
      <c r="FBB104" s="54"/>
      <c r="FBC104" s="54"/>
      <c r="FBD104" s="170"/>
      <c r="FBE104" s="54"/>
      <c r="FBF104" s="16"/>
      <c r="FBG104" s="170"/>
      <c r="FBH104" s="16"/>
      <c r="FBI104" s="54"/>
      <c r="FBJ104" s="54"/>
      <c r="FBK104" s="170"/>
      <c r="FBL104" s="54"/>
      <c r="FBM104" s="16"/>
      <c r="FBN104" s="170"/>
      <c r="FBO104" s="16"/>
      <c r="FBP104" s="54"/>
      <c r="FBQ104" s="54"/>
      <c r="FBR104" s="170"/>
      <c r="FBS104" s="54"/>
      <c r="FBT104" s="16"/>
      <c r="FBU104" s="170"/>
      <c r="FBV104" s="16"/>
      <c r="FBW104" s="54"/>
      <c r="FBX104" s="54"/>
      <c r="FBY104" s="170"/>
      <c r="FBZ104" s="54"/>
      <c r="FCA104" s="16"/>
      <c r="FCB104" s="170"/>
      <c r="FCC104" s="16"/>
      <c r="FCD104" s="54"/>
      <c r="FCE104" s="54"/>
      <c r="FCF104" s="170"/>
      <c r="FCG104" s="54"/>
      <c r="FCH104" s="16"/>
      <c r="FCI104" s="170"/>
      <c r="FCJ104" s="16"/>
      <c r="FCK104" s="54"/>
      <c r="FCL104" s="54"/>
      <c r="FCM104" s="170"/>
      <c r="FCN104" s="54"/>
      <c r="FCO104" s="16"/>
      <c r="FCP104" s="170"/>
      <c r="FCQ104" s="16"/>
      <c r="FCR104" s="54"/>
      <c r="FCS104" s="54"/>
      <c r="FCT104" s="170"/>
      <c r="FCU104" s="54"/>
      <c r="FCV104" s="16"/>
      <c r="FCW104" s="170"/>
      <c r="FCX104" s="16"/>
      <c r="FCY104" s="54"/>
      <c r="FCZ104" s="54"/>
      <c r="FDA104" s="170"/>
      <c r="FDB104" s="54"/>
      <c r="FDC104" s="16"/>
      <c r="FDD104" s="170"/>
      <c r="FDE104" s="16"/>
      <c r="FDF104" s="54"/>
      <c r="FDG104" s="54"/>
      <c r="FDH104" s="170"/>
      <c r="FDI104" s="54"/>
      <c r="FDJ104" s="16"/>
      <c r="FDK104" s="170"/>
      <c r="FDL104" s="16"/>
      <c r="FDM104" s="54"/>
      <c r="FDN104" s="54"/>
      <c r="FDO104" s="170"/>
      <c r="FDP104" s="54"/>
      <c r="FDQ104" s="16"/>
      <c r="FDR104" s="170"/>
      <c r="FDS104" s="16"/>
      <c r="FDT104" s="54"/>
      <c r="FDU104" s="54"/>
      <c r="FDV104" s="170"/>
      <c r="FDW104" s="54"/>
      <c r="FDX104" s="16"/>
      <c r="FDY104" s="170"/>
      <c r="FDZ104" s="16"/>
      <c r="FEA104" s="54"/>
      <c r="FEB104" s="54"/>
      <c r="FEC104" s="170"/>
      <c r="FED104" s="54"/>
      <c r="FEE104" s="16"/>
      <c r="FEF104" s="170"/>
      <c r="FEG104" s="16"/>
      <c r="FEH104" s="54"/>
      <c r="FEI104" s="54"/>
      <c r="FEJ104" s="170"/>
      <c r="FEK104" s="54"/>
      <c r="FEL104" s="16"/>
      <c r="FEM104" s="170"/>
      <c r="FEN104" s="16"/>
      <c r="FEO104" s="54"/>
      <c r="FEP104" s="54"/>
      <c r="FEQ104" s="170"/>
      <c r="FER104" s="54"/>
      <c r="FES104" s="16"/>
      <c r="FET104" s="170"/>
      <c r="FEU104" s="16"/>
      <c r="FEV104" s="54"/>
      <c r="FEW104" s="54"/>
      <c r="FEX104" s="170"/>
      <c r="FEY104" s="54"/>
      <c r="FEZ104" s="16"/>
      <c r="FFA104" s="170"/>
      <c r="FFB104" s="16"/>
      <c r="FFC104" s="54"/>
      <c r="FFD104" s="54"/>
      <c r="FFE104" s="170"/>
      <c r="FFF104" s="54"/>
      <c r="FFG104" s="16"/>
      <c r="FFH104" s="170"/>
      <c r="FFI104" s="16"/>
      <c r="FFJ104" s="54"/>
      <c r="FFK104" s="54"/>
      <c r="FFL104" s="170"/>
      <c r="FFM104" s="54"/>
      <c r="FFN104" s="16"/>
      <c r="FFO104" s="170"/>
      <c r="FFP104" s="16"/>
      <c r="FFQ104" s="54"/>
      <c r="FFR104" s="54"/>
      <c r="FFS104" s="170"/>
      <c r="FFT104" s="54"/>
      <c r="FFU104" s="16"/>
      <c r="FFV104" s="170"/>
      <c r="FFW104" s="16"/>
      <c r="FFX104" s="54"/>
      <c r="FFY104" s="54"/>
      <c r="FFZ104" s="170"/>
      <c r="FGA104" s="54"/>
      <c r="FGB104" s="16"/>
      <c r="FGC104" s="170"/>
      <c r="FGD104" s="16"/>
      <c r="FGE104" s="54"/>
      <c r="FGF104" s="54"/>
      <c r="FGG104" s="170"/>
      <c r="FGH104" s="54"/>
      <c r="FGI104" s="16"/>
      <c r="FGJ104" s="170"/>
      <c r="FGK104" s="16"/>
      <c r="FGL104" s="54"/>
      <c r="FGM104" s="54"/>
      <c r="FGN104" s="170"/>
      <c r="FGO104" s="54"/>
      <c r="FGP104" s="16"/>
      <c r="FGQ104" s="170"/>
      <c r="FGR104" s="16"/>
      <c r="FGS104" s="54"/>
      <c r="FGT104" s="54"/>
      <c r="FGU104" s="170"/>
      <c r="FGV104" s="54"/>
      <c r="FGW104" s="16"/>
      <c r="FGX104" s="170"/>
      <c r="FGY104" s="16"/>
      <c r="FGZ104" s="54"/>
      <c r="FHA104" s="54"/>
      <c r="FHB104" s="170"/>
      <c r="FHC104" s="54"/>
      <c r="FHD104" s="16"/>
      <c r="FHE104" s="170"/>
      <c r="FHF104" s="16"/>
      <c r="FHG104" s="54"/>
      <c r="FHH104" s="54"/>
      <c r="FHI104" s="170"/>
      <c r="FHJ104" s="54"/>
      <c r="FHK104" s="16"/>
      <c r="FHL104" s="170"/>
      <c r="FHM104" s="16"/>
      <c r="FHN104" s="54"/>
      <c r="FHO104" s="54"/>
      <c r="FHP104" s="170"/>
      <c r="FHQ104" s="54"/>
      <c r="FHR104" s="16"/>
      <c r="FHS104" s="170"/>
      <c r="FHT104" s="16"/>
      <c r="FHU104" s="54"/>
      <c r="FHV104" s="54"/>
      <c r="FHW104" s="170"/>
      <c r="FHX104" s="54"/>
      <c r="FHY104" s="16"/>
      <c r="FHZ104" s="170"/>
      <c r="FIA104" s="16"/>
      <c r="FIB104" s="54"/>
      <c r="FIC104" s="54"/>
      <c r="FID104" s="170"/>
      <c r="FIE104" s="54"/>
      <c r="FIF104" s="16"/>
      <c r="FIG104" s="170"/>
      <c r="FIH104" s="16"/>
      <c r="FII104" s="54"/>
      <c r="FIJ104" s="54"/>
      <c r="FIK104" s="170"/>
      <c r="FIL104" s="54"/>
      <c r="FIM104" s="16"/>
      <c r="FIN104" s="170"/>
      <c r="FIO104" s="16"/>
      <c r="FIP104" s="54"/>
      <c r="FIQ104" s="54"/>
      <c r="FIR104" s="170"/>
      <c r="FIS104" s="54"/>
      <c r="FIT104" s="16"/>
      <c r="FIU104" s="170"/>
      <c r="FIV104" s="16"/>
      <c r="FIW104" s="54"/>
      <c r="FIX104" s="54"/>
      <c r="FIY104" s="170"/>
      <c r="FIZ104" s="54"/>
      <c r="FJA104" s="16"/>
      <c r="FJB104" s="170"/>
      <c r="FJC104" s="16"/>
      <c r="FJD104" s="54"/>
      <c r="FJE104" s="54"/>
      <c r="FJF104" s="170"/>
      <c r="FJG104" s="54"/>
      <c r="FJH104" s="16"/>
      <c r="FJI104" s="170"/>
      <c r="FJJ104" s="16"/>
      <c r="FJK104" s="54"/>
      <c r="FJL104" s="54"/>
      <c r="FJM104" s="170"/>
      <c r="FJN104" s="54"/>
      <c r="FJO104" s="16"/>
      <c r="FJP104" s="170"/>
      <c r="FJQ104" s="16"/>
      <c r="FJR104" s="54"/>
      <c r="FJS104" s="54"/>
      <c r="FJT104" s="170"/>
      <c r="FJU104" s="54"/>
      <c r="FJV104" s="16"/>
      <c r="FJW104" s="170"/>
      <c r="FJX104" s="16"/>
      <c r="FJY104" s="54"/>
      <c r="FJZ104" s="54"/>
      <c r="FKA104" s="170"/>
      <c r="FKB104" s="54"/>
      <c r="FKC104" s="16"/>
      <c r="FKD104" s="170"/>
      <c r="FKE104" s="16"/>
      <c r="FKF104" s="54"/>
      <c r="FKG104" s="54"/>
      <c r="FKH104" s="170"/>
      <c r="FKI104" s="54"/>
      <c r="FKJ104" s="16"/>
      <c r="FKK104" s="170"/>
      <c r="FKL104" s="16"/>
      <c r="FKM104" s="54"/>
      <c r="FKN104" s="54"/>
      <c r="FKO104" s="170"/>
      <c r="FKP104" s="54"/>
      <c r="FKQ104" s="16"/>
      <c r="FKR104" s="170"/>
      <c r="FKS104" s="16"/>
      <c r="FKT104" s="54"/>
      <c r="FKU104" s="54"/>
      <c r="FKV104" s="170"/>
      <c r="FKW104" s="54"/>
      <c r="FKX104" s="16"/>
      <c r="FKY104" s="170"/>
      <c r="FKZ104" s="16"/>
      <c r="FLA104" s="54"/>
      <c r="FLB104" s="54"/>
      <c r="FLC104" s="170"/>
      <c r="FLD104" s="54"/>
      <c r="FLE104" s="16"/>
      <c r="FLF104" s="170"/>
      <c r="FLG104" s="16"/>
      <c r="FLH104" s="54"/>
      <c r="FLI104" s="54"/>
      <c r="FLJ104" s="170"/>
      <c r="FLK104" s="54"/>
      <c r="FLL104" s="16"/>
      <c r="FLM104" s="170"/>
      <c r="FLN104" s="16"/>
      <c r="FLO104" s="54"/>
      <c r="FLP104" s="54"/>
      <c r="FLQ104" s="170"/>
      <c r="FLR104" s="54"/>
      <c r="FLS104" s="16"/>
      <c r="FLT104" s="170"/>
      <c r="FLU104" s="16"/>
      <c r="FLV104" s="54"/>
      <c r="FLW104" s="54"/>
      <c r="FLX104" s="170"/>
      <c r="FLY104" s="54"/>
      <c r="FLZ104" s="16"/>
      <c r="FMA104" s="170"/>
      <c r="FMB104" s="16"/>
      <c r="FMC104" s="54"/>
      <c r="FMD104" s="54"/>
      <c r="FME104" s="170"/>
      <c r="FMF104" s="54"/>
      <c r="FMG104" s="16"/>
      <c r="FMH104" s="170"/>
      <c r="FMI104" s="16"/>
      <c r="FMJ104" s="54"/>
      <c r="FMK104" s="54"/>
      <c r="FML104" s="170"/>
      <c r="FMM104" s="54"/>
      <c r="FMN104" s="16"/>
      <c r="FMO104" s="170"/>
      <c r="FMP104" s="16"/>
      <c r="FMQ104" s="54"/>
      <c r="FMR104" s="54"/>
      <c r="FMS104" s="170"/>
      <c r="FMT104" s="54"/>
      <c r="FMU104" s="16"/>
      <c r="FMV104" s="170"/>
      <c r="FMW104" s="16"/>
      <c r="FMX104" s="54"/>
      <c r="FMY104" s="54"/>
      <c r="FMZ104" s="170"/>
      <c r="FNA104" s="54"/>
      <c r="FNB104" s="16"/>
      <c r="FNC104" s="170"/>
      <c r="FND104" s="16"/>
      <c r="FNE104" s="54"/>
      <c r="FNF104" s="54"/>
      <c r="FNG104" s="170"/>
      <c r="FNH104" s="54"/>
      <c r="FNI104" s="16"/>
      <c r="FNJ104" s="170"/>
      <c r="FNK104" s="16"/>
      <c r="FNL104" s="54"/>
      <c r="FNM104" s="54"/>
      <c r="FNN104" s="170"/>
      <c r="FNO104" s="54"/>
      <c r="FNP104" s="16"/>
      <c r="FNQ104" s="170"/>
      <c r="FNR104" s="16"/>
      <c r="FNS104" s="54"/>
      <c r="FNT104" s="54"/>
      <c r="FNU104" s="170"/>
      <c r="FNV104" s="54"/>
      <c r="FNW104" s="16"/>
      <c r="FNX104" s="170"/>
      <c r="FNY104" s="16"/>
      <c r="FNZ104" s="54"/>
      <c r="FOA104" s="54"/>
      <c r="FOB104" s="170"/>
      <c r="FOC104" s="54"/>
      <c r="FOD104" s="16"/>
      <c r="FOE104" s="170"/>
      <c r="FOF104" s="16"/>
      <c r="FOG104" s="54"/>
      <c r="FOH104" s="54"/>
      <c r="FOI104" s="170"/>
      <c r="FOJ104" s="54"/>
      <c r="FOK104" s="16"/>
      <c r="FOL104" s="170"/>
      <c r="FOM104" s="16"/>
      <c r="FON104" s="54"/>
      <c r="FOO104" s="54"/>
      <c r="FOP104" s="170"/>
      <c r="FOQ104" s="54"/>
      <c r="FOR104" s="16"/>
      <c r="FOS104" s="170"/>
      <c r="FOT104" s="16"/>
      <c r="FOU104" s="54"/>
      <c r="FOV104" s="54"/>
      <c r="FOW104" s="170"/>
      <c r="FOX104" s="54"/>
      <c r="FOY104" s="16"/>
      <c r="FOZ104" s="170"/>
      <c r="FPA104" s="16"/>
      <c r="FPB104" s="54"/>
      <c r="FPC104" s="54"/>
      <c r="FPD104" s="170"/>
      <c r="FPE104" s="54"/>
      <c r="FPF104" s="16"/>
      <c r="FPG104" s="170"/>
      <c r="FPH104" s="16"/>
      <c r="FPI104" s="54"/>
      <c r="FPJ104" s="54"/>
      <c r="FPK104" s="170"/>
      <c r="FPL104" s="54"/>
      <c r="FPM104" s="16"/>
      <c r="FPN104" s="170"/>
      <c r="FPO104" s="16"/>
      <c r="FPP104" s="54"/>
      <c r="FPQ104" s="54"/>
      <c r="FPR104" s="170"/>
      <c r="FPS104" s="54"/>
      <c r="FPT104" s="16"/>
      <c r="FPU104" s="170"/>
      <c r="FPV104" s="16"/>
      <c r="FPW104" s="54"/>
      <c r="FPX104" s="54"/>
      <c r="FPY104" s="170"/>
      <c r="FPZ104" s="54"/>
      <c r="FQA104" s="16"/>
      <c r="FQB104" s="170"/>
      <c r="FQC104" s="16"/>
      <c r="FQD104" s="54"/>
      <c r="FQE104" s="54"/>
      <c r="FQF104" s="170"/>
      <c r="FQG104" s="54"/>
      <c r="FQH104" s="16"/>
      <c r="FQI104" s="170"/>
      <c r="FQJ104" s="16"/>
      <c r="FQK104" s="54"/>
      <c r="FQL104" s="54"/>
      <c r="FQM104" s="170"/>
      <c r="FQN104" s="54"/>
      <c r="FQO104" s="16"/>
      <c r="FQP104" s="170"/>
      <c r="FQQ104" s="16"/>
      <c r="FQR104" s="54"/>
      <c r="FQS104" s="54"/>
      <c r="FQT104" s="170"/>
      <c r="FQU104" s="54"/>
      <c r="FQV104" s="16"/>
      <c r="FQW104" s="170"/>
      <c r="FQX104" s="16"/>
      <c r="FQY104" s="54"/>
      <c r="FQZ104" s="54"/>
      <c r="FRA104" s="170"/>
      <c r="FRB104" s="54"/>
      <c r="FRC104" s="16"/>
      <c r="FRD104" s="170"/>
      <c r="FRE104" s="16"/>
      <c r="FRF104" s="54"/>
      <c r="FRG104" s="54"/>
      <c r="FRH104" s="170"/>
      <c r="FRI104" s="54"/>
      <c r="FRJ104" s="16"/>
      <c r="FRK104" s="170"/>
      <c r="FRL104" s="16"/>
      <c r="FRM104" s="54"/>
      <c r="FRN104" s="54"/>
      <c r="FRO104" s="170"/>
      <c r="FRP104" s="54"/>
      <c r="FRQ104" s="16"/>
      <c r="FRR104" s="170"/>
      <c r="FRS104" s="16"/>
      <c r="FRT104" s="54"/>
      <c r="FRU104" s="54"/>
      <c r="FRV104" s="170"/>
      <c r="FRW104" s="54"/>
      <c r="FRX104" s="16"/>
      <c r="FRY104" s="170"/>
      <c r="FRZ104" s="16"/>
      <c r="FSA104" s="54"/>
      <c r="FSB104" s="54"/>
      <c r="FSC104" s="170"/>
      <c r="FSD104" s="54"/>
      <c r="FSE104" s="16"/>
      <c r="FSF104" s="170"/>
      <c r="FSG104" s="16"/>
      <c r="FSH104" s="54"/>
      <c r="FSI104" s="54"/>
      <c r="FSJ104" s="170"/>
      <c r="FSK104" s="54"/>
      <c r="FSL104" s="16"/>
      <c r="FSM104" s="170"/>
      <c r="FSN104" s="16"/>
      <c r="FSO104" s="54"/>
      <c r="FSP104" s="54"/>
      <c r="FSQ104" s="170"/>
      <c r="FSR104" s="54"/>
      <c r="FSS104" s="16"/>
      <c r="FST104" s="170"/>
      <c r="FSU104" s="16"/>
      <c r="FSV104" s="54"/>
      <c r="FSW104" s="54"/>
      <c r="FSX104" s="170"/>
      <c r="FSY104" s="54"/>
      <c r="FSZ104" s="16"/>
      <c r="FTA104" s="170"/>
      <c r="FTB104" s="16"/>
      <c r="FTC104" s="54"/>
      <c r="FTD104" s="54"/>
      <c r="FTE104" s="170"/>
      <c r="FTF104" s="54"/>
      <c r="FTG104" s="16"/>
      <c r="FTH104" s="170"/>
      <c r="FTI104" s="16"/>
      <c r="FTJ104" s="54"/>
      <c r="FTK104" s="54"/>
      <c r="FTL104" s="170"/>
      <c r="FTM104" s="54"/>
      <c r="FTN104" s="16"/>
      <c r="FTO104" s="170"/>
      <c r="FTP104" s="16"/>
      <c r="FTQ104" s="54"/>
      <c r="FTR104" s="54"/>
      <c r="FTS104" s="170"/>
      <c r="FTT104" s="54"/>
      <c r="FTU104" s="16"/>
      <c r="FTV104" s="170"/>
      <c r="FTW104" s="16"/>
      <c r="FTX104" s="54"/>
      <c r="FTY104" s="54"/>
      <c r="FTZ104" s="170"/>
      <c r="FUA104" s="54"/>
      <c r="FUB104" s="16"/>
      <c r="FUC104" s="170"/>
      <c r="FUD104" s="16"/>
      <c r="FUE104" s="54"/>
      <c r="FUF104" s="54"/>
      <c r="FUG104" s="170"/>
      <c r="FUH104" s="54"/>
      <c r="FUI104" s="16"/>
      <c r="FUJ104" s="170"/>
      <c r="FUK104" s="16"/>
      <c r="FUL104" s="54"/>
      <c r="FUM104" s="54"/>
      <c r="FUN104" s="170"/>
      <c r="FUO104" s="54"/>
      <c r="FUP104" s="16"/>
      <c r="FUQ104" s="170"/>
      <c r="FUR104" s="16"/>
      <c r="FUS104" s="54"/>
      <c r="FUT104" s="54"/>
      <c r="FUU104" s="170"/>
      <c r="FUV104" s="54"/>
      <c r="FUW104" s="16"/>
      <c r="FUX104" s="170"/>
      <c r="FUY104" s="16"/>
      <c r="FUZ104" s="54"/>
      <c r="FVA104" s="54"/>
      <c r="FVB104" s="170"/>
      <c r="FVC104" s="54"/>
      <c r="FVD104" s="16"/>
      <c r="FVE104" s="170"/>
      <c r="FVF104" s="16"/>
      <c r="FVG104" s="54"/>
      <c r="FVH104" s="54"/>
      <c r="FVI104" s="170"/>
      <c r="FVJ104" s="54"/>
      <c r="FVK104" s="16"/>
      <c r="FVL104" s="170"/>
      <c r="FVM104" s="16"/>
      <c r="FVN104" s="54"/>
      <c r="FVO104" s="54"/>
      <c r="FVP104" s="170"/>
      <c r="FVQ104" s="54"/>
      <c r="FVR104" s="16"/>
      <c r="FVS104" s="170"/>
      <c r="FVT104" s="16"/>
      <c r="FVU104" s="54"/>
      <c r="FVV104" s="54"/>
      <c r="FVW104" s="170"/>
      <c r="FVX104" s="54"/>
      <c r="FVY104" s="16"/>
      <c r="FVZ104" s="170"/>
      <c r="FWA104" s="16"/>
      <c r="FWB104" s="54"/>
      <c r="FWC104" s="54"/>
      <c r="FWD104" s="170"/>
      <c r="FWE104" s="54"/>
      <c r="FWF104" s="16"/>
      <c r="FWG104" s="170"/>
      <c r="FWH104" s="16"/>
      <c r="FWI104" s="54"/>
      <c r="FWJ104" s="54"/>
      <c r="FWK104" s="170"/>
      <c r="FWL104" s="54"/>
      <c r="FWM104" s="16"/>
      <c r="FWN104" s="170"/>
      <c r="FWO104" s="16"/>
      <c r="FWP104" s="54"/>
      <c r="FWQ104" s="54"/>
      <c r="FWR104" s="170"/>
      <c r="FWS104" s="54"/>
      <c r="FWT104" s="16"/>
      <c r="FWU104" s="170"/>
      <c r="FWV104" s="16"/>
      <c r="FWW104" s="54"/>
      <c r="FWX104" s="54"/>
      <c r="FWY104" s="170"/>
      <c r="FWZ104" s="54"/>
      <c r="FXA104" s="16"/>
      <c r="FXB104" s="170"/>
      <c r="FXC104" s="16"/>
      <c r="FXD104" s="54"/>
      <c r="FXE104" s="54"/>
      <c r="FXF104" s="170"/>
      <c r="FXG104" s="54"/>
      <c r="FXH104" s="16"/>
      <c r="FXI104" s="170"/>
      <c r="FXJ104" s="16"/>
      <c r="FXK104" s="54"/>
      <c r="FXL104" s="54"/>
      <c r="FXM104" s="170"/>
      <c r="FXN104" s="54"/>
      <c r="FXO104" s="16"/>
      <c r="FXP104" s="170"/>
      <c r="FXQ104" s="16"/>
      <c r="FXR104" s="54"/>
      <c r="FXS104" s="54"/>
      <c r="FXT104" s="170"/>
      <c r="FXU104" s="54"/>
      <c r="FXV104" s="16"/>
      <c r="FXW104" s="170"/>
      <c r="FXX104" s="16"/>
      <c r="FXY104" s="54"/>
      <c r="FXZ104" s="54"/>
      <c r="FYA104" s="170"/>
      <c r="FYB104" s="54"/>
      <c r="FYC104" s="16"/>
      <c r="FYD104" s="170"/>
      <c r="FYE104" s="16"/>
      <c r="FYF104" s="54"/>
      <c r="FYG104" s="54"/>
      <c r="FYH104" s="170"/>
      <c r="FYI104" s="54"/>
      <c r="FYJ104" s="16"/>
      <c r="FYK104" s="170"/>
      <c r="FYL104" s="16"/>
      <c r="FYM104" s="54"/>
      <c r="FYN104" s="54"/>
      <c r="FYO104" s="170"/>
      <c r="FYP104" s="54"/>
      <c r="FYQ104" s="16"/>
      <c r="FYR104" s="170"/>
      <c r="FYS104" s="16"/>
      <c r="FYT104" s="54"/>
      <c r="FYU104" s="54"/>
      <c r="FYV104" s="170"/>
      <c r="FYW104" s="54"/>
      <c r="FYX104" s="16"/>
      <c r="FYY104" s="170"/>
      <c r="FYZ104" s="16"/>
      <c r="FZA104" s="54"/>
      <c r="FZB104" s="54"/>
      <c r="FZC104" s="170"/>
      <c r="FZD104" s="54"/>
      <c r="FZE104" s="16"/>
      <c r="FZF104" s="170"/>
      <c r="FZG104" s="16"/>
      <c r="FZH104" s="54"/>
      <c r="FZI104" s="54"/>
      <c r="FZJ104" s="170"/>
      <c r="FZK104" s="54"/>
      <c r="FZL104" s="16"/>
      <c r="FZM104" s="170"/>
      <c r="FZN104" s="16"/>
      <c r="FZO104" s="54"/>
      <c r="FZP104" s="54"/>
      <c r="FZQ104" s="170"/>
      <c r="FZR104" s="54"/>
      <c r="FZS104" s="16"/>
      <c r="FZT104" s="170"/>
      <c r="FZU104" s="16"/>
      <c r="FZV104" s="54"/>
      <c r="FZW104" s="54"/>
      <c r="FZX104" s="170"/>
      <c r="FZY104" s="54"/>
      <c r="FZZ104" s="16"/>
      <c r="GAA104" s="170"/>
      <c r="GAB104" s="16"/>
      <c r="GAC104" s="54"/>
      <c r="GAD104" s="54"/>
      <c r="GAE104" s="170"/>
      <c r="GAF104" s="54"/>
      <c r="GAG104" s="16"/>
      <c r="GAH104" s="170"/>
      <c r="GAI104" s="16"/>
      <c r="GAJ104" s="54"/>
      <c r="GAK104" s="54"/>
      <c r="GAL104" s="170"/>
      <c r="GAM104" s="54"/>
      <c r="GAN104" s="16"/>
      <c r="GAO104" s="170"/>
      <c r="GAP104" s="16"/>
      <c r="GAQ104" s="54"/>
      <c r="GAR104" s="54"/>
      <c r="GAS104" s="170"/>
      <c r="GAT104" s="54"/>
      <c r="GAU104" s="16"/>
      <c r="GAV104" s="170"/>
      <c r="GAW104" s="16"/>
      <c r="GAX104" s="54"/>
      <c r="GAY104" s="54"/>
      <c r="GAZ104" s="170"/>
      <c r="GBA104" s="54"/>
      <c r="GBB104" s="16"/>
      <c r="GBC104" s="170"/>
      <c r="GBD104" s="16"/>
      <c r="GBE104" s="54"/>
      <c r="GBF104" s="54"/>
      <c r="GBG104" s="170"/>
      <c r="GBH104" s="54"/>
      <c r="GBI104" s="16"/>
      <c r="GBJ104" s="170"/>
      <c r="GBK104" s="16"/>
      <c r="GBL104" s="54"/>
      <c r="GBM104" s="54"/>
      <c r="GBN104" s="170"/>
      <c r="GBO104" s="54"/>
      <c r="GBP104" s="16"/>
      <c r="GBQ104" s="170"/>
      <c r="GBR104" s="16"/>
      <c r="GBS104" s="54"/>
      <c r="GBT104" s="54"/>
      <c r="GBU104" s="170"/>
      <c r="GBV104" s="54"/>
      <c r="GBW104" s="16"/>
      <c r="GBX104" s="170"/>
      <c r="GBY104" s="16"/>
      <c r="GBZ104" s="54"/>
      <c r="GCA104" s="54"/>
      <c r="GCB104" s="170"/>
      <c r="GCC104" s="54"/>
      <c r="GCD104" s="16"/>
      <c r="GCE104" s="170"/>
      <c r="GCF104" s="16"/>
      <c r="GCG104" s="54"/>
      <c r="GCH104" s="54"/>
      <c r="GCI104" s="170"/>
      <c r="GCJ104" s="54"/>
      <c r="GCK104" s="16"/>
      <c r="GCL104" s="170"/>
      <c r="GCM104" s="16"/>
      <c r="GCN104" s="54"/>
      <c r="GCO104" s="54"/>
      <c r="GCP104" s="170"/>
      <c r="GCQ104" s="54"/>
      <c r="GCR104" s="16"/>
      <c r="GCS104" s="170"/>
      <c r="GCT104" s="16"/>
      <c r="GCU104" s="54"/>
      <c r="GCV104" s="54"/>
      <c r="GCW104" s="170"/>
      <c r="GCX104" s="54"/>
      <c r="GCY104" s="16"/>
      <c r="GCZ104" s="170"/>
      <c r="GDA104" s="16"/>
      <c r="GDB104" s="54"/>
      <c r="GDC104" s="54"/>
      <c r="GDD104" s="170"/>
      <c r="GDE104" s="54"/>
      <c r="GDF104" s="16"/>
      <c r="GDG104" s="170"/>
      <c r="GDH104" s="16"/>
      <c r="GDI104" s="54"/>
      <c r="GDJ104" s="54"/>
      <c r="GDK104" s="170"/>
      <c r="GDL104" s="54"/>
      <c r="GDM104" s="16"/>
      <c r="GDN104" s="170"/>
      <c r="GDO104" s="16"/>
      <c r="GDP104" s="54"/>
      <c r="GDQ104" s="54"/>
      <c r="GDR104" s="170"/>
      <c r="GDS104" s="54"/>
      <c r="GDT104" s="16"/>
      <c r="GDU104" s="170"/>
      <c r="GDV104" s="16"/>
      <c r="GDW104" s="54"/>
      <c r="GDX104" s="54"/>
      <c r="GDY104" s="170"/>
      <c r="GDZ104" s="54"/>
      <c r="GEA104" s="16"/>
      <c r="GEB104" s="170"/>
      <c r="GEC104" s="16"/>
      <c r="GED104" s="54"/>
      <c r="GEE104" s="54"/>
      <c r="GEF104" s="170"/>
      <c r="GEG104" s="54"/>
      <c r="GEH104" s="16"/>
      <c r="GEI104" s="170"/>
      <c r="GEJ104" s="16"/>
      <c r="GEK104" s="54"/>
      <c r="GEL104" s="54"/>
      <c r="GEM104" s="170"/>
      <c r="GEN104" s="54"/>
      <c r="GEO104" s="16"/>
      <c r="GEP104" s="170"/>
      <c r="GEQ104" s="16"/>
      <c r="GER104" s="54"/>
      <c r="GES104" s="54"/>
      <c r="GET104" s="170"/>
      <c r="GEU104" s="54"/>
      <c r="GEV104" s="16"/>
      <c r="GEW104" s="170"/>
      <c r="GEX104" s="16"/>
      <c r="GEY104" s="54"/>
      <c r="GEZ104" s="54"/>
      <c r="GFA104" s="170"/>
      <c r="GFB104" s="54"/>
      <c r="GFC104" s="16"/>
      <c r="GFD104" s="170"/>
      <c r="GFE104" s="16"/>
      <c r="GFF104" s="54"/>
      <c r="GFG104" s="54"/>
      <c r="GFH104" s="170"/>
      <c r="GFI104" s="54"/>
      <c r="GFJ104" s="16"/>
      <c r="GFK104" s="170"/>
      <c r="GFL104" s="16"/>
      <c r="GFM104" s="54"/>
      <c r="GFN104" s="54"/>
      <c r="GFO104" s="170"/>
      <c r="GFP104" s="54"/>
      <c r="GFQ104" s="16"/>
      <c r="GFR104" s="170"/>
      <c r="GFS104" s="16"/>
      <c r="GFT104" s="54"/>
      <c r="GFU104" s="54"/>
      <c r="GFV104" s="170"/>
      <c r="GFW104" s="54"/>
      <c r="GFX104" s="16"/>
      <c r="GFY104" s="170"/>
      <c r="GFZ104" s="16"/>
      <c r="GGA104" s="54"/>
      <c r="GGB104" s="54"/>
      <c r="GGC104" s="170"/>
      <c r="GGD104" s="54"/>
      <c r="GGE104" s="16"/>
      <c r="GGF104" s="170"/>
      <c r="GGG104" s="16"/>
      <c r="GGH104" s="54"/>
      <c r="GGI104" s="54"/>
      <c r="GGJ104" s="170"/>
      <c r="GGK104" s="54"/>
      <c r="GGL104" s="16"/>
      <c r="GGM104" s="170"/>
      <c r="GGN104" s="16"/>
      <c r="GGO104" s="54"/>
      <c r="GGP104" s="54"/>
      <c r="GGQ104" s="170"/>
      <c r="GGR104" s="54"/>
      <c r="GGS104" s="16"/>
      <c r="GGT104" s="170"/>
      <c r="GGU104" s="16"/>
      <c r="GGV104" s="54"/>
      <c r="GGW104" s="54"/>
      <c r="GGX104" s="170"/>
      <c r="GGY104" s="54"/>
      <c r="GGZ104" s="16"/>
      <c r="GHA104" s="170"/>
      <c r="GHB104" s="16"/>
      <c r="GHC104" s="54"/>
      <c r="GHD104" s="54"/>
      <c r="GHE104" s="170"/>
      <c r="GHF104" s="54"/>
      <c r="GHG104" s="16"/>
      <c r="GHH104" s="170"/>
      <c r="GHI104" s="16"/>
      <c r="GHJ104" s="54"/>
      <c r="GHK104" s="54"/>
      <c r="GHL104" s="170"/>
      <c r="GHM104" s="54"/>
      <c r="GHN104" s="16"/>
      <c r="GHO104" s="170"/>
      <c r="GHP104" s="16"/>
      <c r="GHQ104" s="54"/>
      <c r="GHR104" s="54"/>
      <c r="GHS104" s="170"/>
      <c r="GHT104" s="54"/>
      <c r="GHU104" s="16"/>
      <c r="GHV104" s="170"/>
      <c r="GHW104" s="16"/>
      <c r="GHX104" s="54"/>
      <c r="GHY104" s="54"/>
      <c r="GHZ104" s="170"/>
      <c r="GIA104" s="54"/>
      <c r="GIB104" s="16"/>
      <c r="GIC104" s="170"/>
      <c r="GID104" s="16"/>
      <c r="GIE104" s="54"/>
      <c r="GIF104" s="54"/>
      <c r="GIG104" s="170"/>
      <c r="GIH104" s="54"/>
      <c r="GII104" s="16"/>
      <c r="GIJ104" s="170"/>
      <c r="GIK104" s="16"/>
      <c r="GIL104" s="54"/>
      <c r="GIM104" s="54"/>
      <c r="GIN104" s="170"/>
      <c r="GIO104" s="54"/>
      <c r="GIP104" s="16"/>
      <c r="GIQ104" s="170"/>
      <c r="GIR104" s="16"/>
      <c r="GIS104" s="54"/>
      <c r="GIT104" s="54"/>
      <c r="GIU104" s="170"/>
      <c r="GIV104" s="54"/>
      <c r="GIW104" s="16"/>
      <c r="GIX104" s="170"/>
      <c r="GIY104" s="16"/>
      <c r="GIZ104" s="54"/>
      <c r="GJA104" s="54"/>
      <c r="GJB104" s="170"/>
      <c r="GJC104" s="54"/>
      <c r="GJD104" s="16"/>
      <c r="GJE104" s="170"/>
      <c r="GJF104" s="16"/>
      <c r="GJG104" s="54"/>
      <c r="GJH104" s="54"/>
      <c r="GJI104" s="170"/>
      <c r="GJJ104" s="54"/>
      <c r="GJK104" s="16"/>
      <c r="GJL104" s="170"/>
      <c r="GJM104" s="16"/>
      <c r="GJN104" s="54"/>
      <c r="GJO104" s="54"/>
      <c r="GJP104" s="170"/>
      <c r="GJQ104" s="54"/>
      <c r="GJR104" s="16"/>
      <c r="GJS104" s="170"/>
      <c r="GJT104" s="16"/>
      <c r="GJU104" s="54"/>
      <c r="GJV104" s="54"/>
      <c r="GJW104" s="170"/>
      <c r="GJX104" s="54"/>
      <c r="GJY104" s="16"/>
      <c r="GJZ104" s="170"/>
      <c r="GKA104" s="16"/>
      <c r="GKB104" s="54"/>
      <c r="GKC104" s="54"/>
      <c r="GKD104" s="170"/>
      <c r="GKE104" s="54"/>
      <c r="GKF104" s="16"/>
      <c r="GKG104" s="170"/>
      <c r="GKH104" s="16"/>
      <c r="GKI104" s="54"/>
      <c r="GKJ104" s="54"/>
      <c r="GKK104" s="170"/>
      <c r="GKL104" s="54"/>
      <c r="GKM104" s="16"/>
      <c r="GKN104" s="170"/>
      <c r="GKO104" s="16"/>
      <c r="GKP104" s="54"/>
      <c r="GKQ104" s="54"/>
      <c r="GKR104" s="170"/>
      <c r="GKS104" s="54"/>
      <c r="GKT104" s="16"/>
      <c r="GKU104" s="170"/>
      <c r="GKV104" s="16"/>
      <c r="GKW104" s="54"/>
      <c r="GKX104" s="54"/>
      <c r="GKY104" s="170"/>
      <c r="GKZ104" s="54"/>
      <c r="GLA104" s="16"/>
      <c r="GLB104" s="170"/>
      <c r="GLC104" s="16"/>
      <c r="GLD104" s="54"/>
      <c r="GLE104" s="54"/>
      <c r="GLF104" s="170"/>
      <c r="GLG104" s="54"/>
      <c r="GLH104" s="16"/>
      <c r="GLI104" s="170"/>
      <c r="GLJ104" s="16"/>
      <c r="GLK104" s="54"/>
      <c r="GLL104" s="54"/>
      <c r="GLM104" s="170"/>
      <c r="GLN104" s="54"/>
      <c r="GLO104" s="16"/>
      <c r="GLP104" s="170"/>
      <c r="GLQ104" s="16"/>
      <c r="GLR104" s="54"/>
      <c r="GLS104" s="54"/>
      <c r="GLT104" s="170"/>
      <c r="GLU104" s="54"/>
      <c r="GLV104" s="16"/>
      <c r="GLW104" s="170"/>
      <c r="GLX104" s="16"/>
      <c r="GLY104" s="54"/>
      <c r="GLZ104" s="54"/>
      <c r="GMA104" s="170"/>
      <c r="GMB104" s="54"/>
      <c r="GMC104" s="16"/>
      <c r="GMD104" s="170"/>
      <c r="GME104" s="16"/>
      <c r="GMF104" s="54"/>
      <c r="GMG104" s="54"/>
      <c r="GMH104" s="170"/>
      <c r="GMI104" s="54"/>
      <c r="GMJ104" s="16"/>
      <c r="GMK104" s="170"/>
      <c r="GML104" s="16"/>
      <c r="GMM104" s="54"/>
      <c r="GMN104" s="54"/>
      <c r="GMO104" s="170"/>
      <c r="GMP104" s="54"/>
      <c r="GMQ104" s="16"/>
      <c r="GMR104" s="170"/>
      <c r="GMS104" s="16"/>
      <c r="GMT104" s="54"/>
      <c r="GMU104" s="54"/>
      <c r="GMV104" s="170"/>
      <c r="GMW104" s="54"/>
      <c r="GMX104" s="16"/>
      <c r="GMY104" s="170"/>
      <c r="GMZ104" s="16"/>
      <c r="GNA104" s="54"/>
      <c r="GNB104" s="54"/>
      <c r="GNC104" s="170"/>
      <c r="GND104" s="54"/>
      <c r="GNE104" s="16"/>
      <c r="GNF104" s="170"/>
      <c r="GNG104" s="16"/>
      <c r="GNH104" s="54"/>
      <c r="GNI104" s="54"/>
      <c r="GNJ104" s="170"/>
      <c r="GNK104" s="54"/>
      <c r="GNL104" s="16"/>
      <c r="GNM104" s="170"/>
      <c r="GNN104" s="16"/>
      <c r="GNO104" s="54"/>
      <c r="GNP104" s="54"/>
      <c r="GNQ104" s="170"/>
      <c r="GNR104" s="54"/>
      <c r="GNS104" s="16"/>
      <c r="GNT104" s="170"/>
      <c r="GNU104" s="16"/>
      <c r="GNV104" s="54"/>
      <c r="GNW104" s="54"/>
      <c r="GNX104" s="170"/>
      <c r="GNY104" s="54"/>
      <c r="GNZ104" s="16"/>
      <c r="GOA104" s="170"/>
      <c r="GOB104" s="16"/>
      <c r="GOC104" s="54"/>
      <c r="GOD104" s="54"/>
      <c r="GOE104" s="170"/>
      <c r="GOF104" s="54"/>
      <c r="GOG104" s="16"/>
      <c r="GOH104" s="170"/>
      <c r="GOI104" s="16"/>
      <c r="GOJ104" s="54"/>
      <c r="GOK104" s="54"/>
      <c r="GOL104" s="170"/>
      <c r="GOM104" s="54"/>
      <c r="GON104" s="16"/>
      <c r="GOO104" s="170"/>
      <c r="GOP104" s="16"/>
      <c r="GOQ104" s="54"/>
      <c r="GOR104" s="54"/>
      <c r="GOS104" s="170"/>
      <c r="GOT104" s="54"/>
      <c r="GOU104" s="16"/>
      <c r="GOV104" s="170"/>
      <c r="GOW104" s="16"/>
      <c r="GOX104" s="54"/>
      <c r="GOY104" s="54"/>
      <c r="GOZ104" s="170"/>
      <c r="GPA104" s="54"/>
      <c r="GPB104" s="16"/>
      <c r="GPC104" s="170"/>
      <c r="GPD104" s="16"/>
      <c r="GPE104" s="54"/>
      <c r="GPF104" s="54"/>
      <c r="GPG104" s="170"/>
      <c r="GPH104" s="54"/>
      <c r="GPI104" s="16"/>
      <c r="GPJ104" s="170"/>
      <c r="GPK104" s="16"/>
      <c r="GPL104" s="54"/>
      <c r="GPM104" s="54"/>
      <c r="GPN104" s="170"/>
      <c r="GPO104" s="54"/>
      <c r="GPP104" s="16"/>
      <c r="GPQ104" s="170"/>
      <c r="GPR104" s="16"/>
      <c r="GPS104" s="54"/>
      <c r="GPT104" s="54"/>
      <c r="GPU104" s="170"/>
      <c r="GPV104" s="54"/>
      <c r="GPW104" s="16"/>
      <c r="GPX104" s="170"/>
      <c r="GPY104" s="16"/>
      <c r="GPZ104" s="54"/>
      <c r="GQA104" s="54"/>
      <c r="GQB104" s="170"/>
      <c r="GQC104" s="54"/>
      <c r="GQD104" s="16"/>
      <c r="GQE104" s="170"/>
      <c r="GQF104" s="16"/>
      <c r="GQG104" s="54"/>
      <c r="GQH104" s="54"/>
      <c r="GQI104" s="170"/>
      <c r="GQJ104" s="54"/>
      <c r="GQK104" s="16"/>
      <c r="GQL104" s="170"/>
      <c r="GQM104" s="16"/>
      <c r="GQN104" s="54"/>
      <c r="GQO104" s="54"/>
      <c r="GQP104" s="170"/>
      <c r="GQQ104" s="54"/>
      <c r="GQR104" s="16"/>
      <c r="GQS104" s="170"/>
      <c r="GQT104" s="16"/>
      <c r="GQU104" s="54"/>
      <c r="GQV104" s="54"/>
      <c r="GQW104" s="170"/>
      <c r="GQX104" s="54"/>
      <c r="GQY104" s="16"/>
      <c r="GQZ104" s="170"/>
      <c r="GRA104" s="16"/>
      <c r="GRB104" s="54"/>
      <c r="GRC104" s="54"/>
      <c r="GRD104" s="170"/>
      <c r="GRE104" s="54"/>
      <c r="GRF104" s="16"/>
      <c r="GRG104" s="170"/>
      <c r="GRH104" s="16"/>
      <c r="GRI104" s="54"/>
      <c r="GRJ104" s="54"/>
      <c r="GRK104" s="170"/>
      <c r="GRL104" s="54"/>
      <c r="GRM104" s="16"/>
      <c r="GRN104" s="170"/>
      <c r="GRO104" s="16"/>
      <c r="GRP104" s="54"/>
      <c r="GRQ104" s="54"/>
      <c r="GRR104" s="170"/>
      <c r="GRS104" s="54"/>
      <c r="GRT104" s="16"/>
      <c r="GRU104" s="170"/>
      <c r="GRV104" s="16"/>
      <c r="GRW104" s="54"/>
      <c r="GRX104" s="54"/>
      <c r="GRY104" s="170"/>
      <c r="GRZ104" s="54"/>
      <c r="GSA104" s="16"/>
      <c r="GSB104" s="170"/>
      <c r="GSC104" s="16"/>
      <c r="GSD104" s="54"/>
      <c r="GSE104" s="54"/>
      <c r="GSF104" s="170"/>
      <c r="GSG104" s="54"/>
      <c r="GSH104" s="16"/>
      <c r="GSI104" s="170"/>
      <c r="GSJ104" s="16"/>
      <c r="GSK104" s="54"/>
      <c r="GSL104" s="54"/>
      <c r="GSM104" s="170"/>
      <c r="GSN104" s="54"/>
      <c r="GSO104" s="16"/>
      <c r="GSP104" s="170"/>
      <c r="GSQ104" s="16"/>
      <c r="GSR104" s="54"/>
      <c r="GSS104" s="54"/>
      <c r="GST104" s="170"/>
      <c r="GSU104" s="54"/>
      <c r="GSV104" s="16"/>
      <c r="GSW104" s="170"/>
      <c r="GSX104" s="16"/>
      <c r="GSY104" s="54"/>
      <c r="GSZ104" s="54"/>
      <c r="GTA104" s="170"/>
      <c r="GTB104" s="54"/>
      <c r="GTC104" s="16"/>
      <c r="GTD104" s="170"/>
      <c r="GTE104" s="16"/>
      <c r="GTF104" s="54"/>
      <c r="GTG104" s="54"/>
      <c r="GTH104" s="170"/>
      <c r="GTI104" s="54"/>
      <c r="GTJ104" s="16"/>
      <c r="GTK104" s="170"/>
      <c r="GTL104" s="16"/>
      <c r="GTM104" s="54"/>
      <c r="GTN104" s="54"/>
      <c r="GTO104" s="170"/>
      <c r="GTP104" s="54"/>
      <c r="GTQ104" s="16"/>
      <c r="GTR104" s="170"/>
      <c r="GTS104" s="16"/>
      <c r="GTT104" s="54"/>
      <c r="GTU104" s="54"/>
      <c r="GTV104" s="170"/>
      <c r="GTW104" s="54"/>
      <c r="GTX104" s="16"/>
      <c r="GTY104" s="170"/>
      <c r="GTZ104" s="16"/>
      <c r="GUA104" s="54"/>
      <c r="GUB104" s="54"/>
      <c r="GUC104" s="170"/>
      <c r="GUD104" s="54"/>
      <c r="GUE104" s="16"/>
      <c r="GUF104" s="170"/>
      <c r="GUG104" s="16"/>
      <c r="GUH104" s="54"/>
      <c r="GUI104" s="54"/>
      <c r="GUJ104" s="170"/>
      <c r="GUK104" s="54"/>
      <c r="GUL104" s="16"/>
      <c r="GUM104" s="170"/>
      <c r="GUN104" s="16"/>
      <c r="GUO104" s="54"/>
      <c r="GUP104" s="54"/>
      <c r="GUQ104" s="170"/>
      <c r="GUR104" s="54"/>
      <c r="GUS104" s="16"/>
      <c r="GUT104" s="170"/>
      <c r="GUU104" s="16"/>
      <c r="GUV104" s="54"/>
      <c r="GUW104" s="54"/>
      <c r="GUX104" s="170"/>
      <c r="GUY104" s="54"/>
      <c r="GUZ104" s="16"/>
      <c r="GVA104" s="170"/>
      <c r="GVB104" s="16"/>
      <c r="GVC104" s="54"/>
      <c r="GVD104" s="54"/>
      <c r="GVE104" s="170"/>
      <c r="GVF104" s="54"/>
      <c r="GVG104" s="16"/>
      <c r="GVH104" s="170"/>
      <c r="GVI104" s="16"/>
      <c r="GVJ104" s="54"/>
      <c r="GVK104" s="54"/>
      <c r="GVL104" s="170"/>
      <c r="GVM104" s="54"/>
      <c r="GVN104" s="16"/>
      <c r="GVO104" s="170"/>
      <c r="GVP104" s="16"/>
      <c r="GVQ104" s="54"/>
      <c r="GVR104" s="54"/>
      <c r="GVS104" s="170"/>
      <c r="GVT104" s="54"/>
      <c r="GVU104" s="16"/>
      <c r="GVV104" s="170"/>
      <c r="GVW104" s="16"/>
      <c r="GVX104" s="54"/>
      <c r="GVY104" s="54"/>
      <c r="GVZ104" s="170"/>
      <c r="GWA104" s="54"/>
      <c r="GWB104" s="16"/>
      <c r="GWC104" s="170"/>
      <c r="GWD104" s="16"/>
      <c r="GWE104" s="54"/>
      <c r="GWF104" s="54"/>
      <c r="GWG104" s="170"/>
      <c r="GWH104" s="54"/>
      <c r="GWI104" s="16"/>
      <c r="GWJ104" s="170"/>
      <c r="GWK104" s="16"/>
      <c r="GWL104" s="54"/>
      <c r="GWM104" s="54"/>
      <c r="GWN104" s="170"/>
      <c r="GWO104" s="54"/>
      <c r="GWP104" s="16"/>
      <c r="GWQ104" s="170"/>
      <c r="GWR104" s="16"/>
      <c r="GWS104" s="54"/>
      <c r="GWT104" s="54"/>
      <c r="GWU104" s="170"/>
      <c r="GWV104" s="54"/>
      <c r="GWW104" s="16"/>
      <c r="GWX104" s="170"/>
      <c r="GWY104" s="16"/>
      <c r="GWZ104" s="54"/>
      <c r="GXA104" s="54"/>
      <c r="GXB104" s="170"/>
      <c r="GXC104" s="54"/>
      <c r="GXD104" s="16"/>
      <c r="GXE104" s="170"/>
      <c r="GXF104" s="16"/>
      <c r="GXG104" s="54"/>
      <c r="GXH104" s="54"/>
      <c r="GXI104" s="170"/>
      <c r="GXJ104" s="54"/>
      <c r="GXK104" s="16"/>
      <c r="GXL104" s="170"/>
      <c r="GXM104" s="16"/>
      <c r="GXN104" s="54"/>
      <c r="GXO104" s="54"/>
      <c r="GXP104" s="170"/>
      <c r="GXQ104" s="54"/>
      <c r="GXR104" s="16"/>
      <c r="GXS104" s="170"/>
      <c r="GXT104" s="16"/>
      <c r="GXU104" s="54"/>
      <c r="GXV104" s="54"/>
      <c r="GXW104" s="170"/>
      <c r="GXX104" s="54"/>
      <c r="GXY104" s="16"/>
      <c r="GXZ104" s="170"/>
      <c r="GYA104" s="16"/>
      <c r="GYB104" s="54"/>
      <c r="GYC104" s="54"/>
      <c r="GYD104" s="170"/>
      <c r="GYE104" s="54"/>
      <c r="GYF104" s="16"/>
      <c r="GYG104" s="170"/>
      <c r="GYH104" s="16"/>
      <c r="GYI104" s="54"/>
      <c r="GYJ104" s="54"/>
      <c r="GYK104" s="170"/>
      <c r="GYL104" s="54"/>
      <c r="GYM104" s="16"/>
      <c r="GYN104" s="170"/>
      <c r="GYO104" s="16"/>
      <c r="GYP104" s="54"/>
      <c r="GYQ104" s="54"/>
      <c r="GYR104" s="170"/>
      <c r="GYS104" s="54"/>
      <c r="GYT104" s="16"/>
      <c r="GYU104" s="170"/>
      <c r="GYV104" s="16"/>
      <c r="GYW104" s="54"/>
      <c r="GYX104" s="54"/>
      <c r="GYY104" s="170"/>
      <c r="GYZ104" s="54"/>
      <c r="GZA104" s="16"/>
      <c r="GZB104" s="170"/>
      <c r="GZC104" s="16"/>
      <c r="GZD104" s="54"/>
      <c r="GZE104" s="54"/>
      <c r="GZF104" s="170"/>
      <c r="GZG104" s="54"/>
      <c r="GZH104" s="16"/>
      <c r="GZI104" s="170"/>
      <c r="GZJ104" s="16"/>
      <c r="GZK104" s="54"/>
      <c r="GZL104" s="54"/>
      <c r="GZM104" s="170"/>
      <c r="GZN104" s="54"/>
      <c r="GZO104" s="16"/>
      <c r="GZP104" s="170"/>
      <c r="GZQ104" s="16"/>
      <c r="GZR104" s="54"/>
      <c r="GZS104" s="54"/>
      <c r="GZT104" s="170"/>
      <c r="GZU104" s="54"/>
      <c r="GZV104" s="16"/>
      <c r="GZW104" s="170"/>
      <c r="GZX104" s="16"/>
      <c r="GZY104" s="54"/>
      <c r="GZZ104" s="54"/>
      <c r="HAA104" s="170"/>
      <c r="HAB104" s="54"/>
      <c r="HAC104" s="16"/>
      <c r="HAD104" s="170"/>
      <c r="HAE104" s="16"/>
      <c r="HAF104" s="54"/>
      <c r="HAG104" s="54"/>
      <c r="HAH104" s="170"/>
      <c r="HAI104" s="54"/>
      <c r="HAJ104" s="16"/>
      <c r="HAK104" s="170"/>
      <c r="HAL104" s="16"/>
      <c r="HAM104" s="54"/>
      <c r="HAN104" s="54"/>
      <c r="HAO104" s="170"/>
      <c r="HAP104" s="54"/>
      <c r="HAQ104" s="16"/>
      <c r="HAR104" s="170"/>
      <c r="HAS104" s="16"/>
      <c r="HAT104" s="54"/>
      <c r="HAU104" s="54"/>
      <c r="HAV104" s="170"/>
      <c r="HAW104" s="54"/>
      <c r="HAX104" s="16"/>
      <c r="HAY104" s="170"/>
      <c r="HAZ104" s="16"/>
      <c r="HBA104" s="54"/>
      <c r="HBB104" s="54"/>
      <c r="HBC104" s="170"/>
      <c r="HBD104" s="54"/>
      <c r="HBE104" s="16"/>
      <c r="HBF104" s="170"/>
      <c r="HBG104" s="16"/>
      <c r="HBH104" s="54"/>
      <c r="HBI104" s="54"/>
      <c r="HBJ104" s="170"/>
      <c r="HBK104" s="54"/>
      <c r="HBL104" s="16"/>
      <c r="HBM104" s="170"/>
      <c r="HBN104" s="16"/>
      <c r="HBO104" s="54"/>
      <c r="HBP104" s="54"/>
      <c r="HBQ104" s="170"/>
      <c r="HBR104" s="54"/>
      <c r="HBS104" s="16"/>
      <c r="HBT104" s="170"/>
      <c r="HBU104" s="16"/>
      <c r="HBV104" s="54"/>
      <c r="HBW104" s="54"/>
      <c r="HBX104" s="170"/>
      <c r="HBY104" s="54"/>
      <c r="HBZ104" s="16"/>
      <c r="HCA104" s="170"/>
      <c r="HCB104" s="16"/>
      <c r="HCC104" s="54"/>
      <c r="HCD104" s="54"/>
      <c r="HCE104" s="170"/>
      <c r="HCF104" s="54"/>
      <c r="HCG104" s="16"/>
      <c r="HCH104" s="170"/>
      <c r="HCI104" s="16"/>
      <c r="HCJ104" s="54"/>
      <c r="HCK104" s="54"/>
      <c r="HCL104" s="170"/>
      <c r="HCM104" s="54"/>
      <c r="HCN104" s="16"/>
      <c r="HCO104" s="170"/>
      <c r="HCP104" s="16"/>
      <c r="HCQ104" s="54"/>
      <c r="HCR104" s="54"/>
      <c r="HCS104" s="170"/>
      <c r="HCT104" s="54"/>
      <c r="HCU104" s="16"/>
      <c r="HCV104" s="170"/>
      <c r="HCW104" s="16"/>
      <c r="HCX104" s="54"/>
      <c r="HCY104" s="54"/>
      <c r="HCZ104" s="170"/>
      <c r="HDA104" s="54"/>
      <c r="HDB104" s="16"/>
      <c r="HDC104" s="170"/>
      <c r="HDD104" s="16"/>
      <c r="HDE104" s="54"/>
      <c r="HDF104" s="54"/>
      <c r="HDG104" s="170"/>
      <c r="HDH104" s="54"/>
      <c r="HDI104" s="16"/>
      <c r="HDJ104" s="170"/>
      <c r="HDK104" s="16"/>
      <c r="HDL104" s="54"/>
      <c r="HDM104" s="54"/>
      <c r="HDN104" s="170"/>
      <c r="HDO104" s="54"/>
      <c r="HDP104" s="16"/>
      <c r="HDQ104" s="170"/>
      <c r="HDR104" s="16"/>
      <c r="HDS104" s="54"/>
      <c r="HDT104" s="54"/>
      <c r="HDU104" s="170"/>
      <c r="HDV104" s="54"/>
      <c r="HDW104" s="16"/>
      <c r="HDX104" s="170"/>
      <c r="HDY104" s="16"/>
      <c r="HDZ104" s="54"/>
      <c r="HEA104" s="54"/>
      <c r="HEB104" s="170"/>
      <c r="HEC104" s="54"/>
      <c r="HED104" s="16"/>
      <c r="HEE104" s="170"/>
      <c r="HEF104" s="16"/>
      <c r="HEG104" s="54"/>
      <c r="HEH104" s="54"/>
      <c r="HEI104" s="170"/>
      <c r="HEJ104" s="54"/>
      <c r="HEK104" s="16"/>
      <c r="HEL104" s="170"/>
      <c r="HEM104" s="16"/>
      <c r="HEN104" s="54"/>
      <c r="HEO104" s="54"/>
      <c r="HEP104" s="170"/>
      <c r="HEQ104" s="54"/>
      <c r="HER104" s="16"/>
      <c r="HES104" s="170"/>
      <c r="HET104" s="16"/>
      <c r="HEU104" s="54"/>
      <c r="HEV104" s="54"/>
      <c r="HEW104" s="170"/>
      <c r="HEX104" s="54"/>
      <c r="HEY104" s="16"/>
      <c r="HEZ104" s="170"/>
      <c r="HFA104" s="16"/>
      <c r="HFB104" s="54"/>
      <c r="HFC104" s="54"/>
      <c r="HFD104" s="170"/>
      <c r="HFE104" s="54"/>
      <c r="HFF104" s="16"/>
      <c r="HFG104" s="170"/>
      <c r="HFH104" s="16"/>
      <c r="HFI104" s="54"/>
      <c r="HFJ104" s="54"/>
      <c r="HFK104" s="170"/>
      <c r="HFL104" s="54"/>
      <c r="HFM104" s="16"/>
      <c r="HFN104" s="170"/>
      <c r="HFO104" s="16"/>
      <c r="HFP104" s="54"/>
      <c r="HFQ104" s="54"/>
      <c r="HFR104" s="170"/>
      <c r="HFS104" s="54"/>
      <c r="HFT104" s="16"/>
      <c r="HFU104" s="170"/>
      <c r="HFV104" s="16"/>
      <c r="HFW104" s="54"/>
      <c r="HFX104" s="54"/>
      <c r="HFY104" s="170"/>
      <c r="HFZ104" s="54"/>
      <c r="HGA104" s="16"/>
      <c r="HGB104" s="170"/>
      <c r="HGC104" s="16"/>
      <c r="HGD104" s="54"/>
      <c r="HGE104" s="54"/>
      <c r="HGF104" s="170"/>
      <c r="HGG104" s="54"/>
      <c r="HGH104" s="16"/>
      <c r="HGI104" s="170"/>
      <c r="HGJ104" s="16"/>
      <c r="HGK104" s="54"/>
      <c r="HGL104" s="54"/>
      <c r="HGM104" s="170"/>
      <c r="HGN104" s="54"/>
      <c r="HGO104" s="16"/>
      <c r="HGP104" s="170"/>
      <c r="HGQ104" s="16"/>
      <c r="HGR104" s="54"/>
      <c r="HGS104" s="54"/>
      <c r="HGT104" s="170"/>
      <c r="HGU104" s="54"/>
      <c r="HGV104" s="16"/>
      <c r="HGW104" s="170"/>
      <c r="HGX104" s="16"/>
      <c r="HGY104" s="54"/>
      <c r="HGZ104" s="54"/>
      <c r="HHA104" s="170"/>
      <c r="HHB104" s="54"/>
      <c r="HHC104" s="16"/>
      <c r="HHD104" s="170"/>
      <c r="HHE104" s="16"/>
      <c r="HHF104" s="54"/>
      <c r="HHG104" s="54"/>
      <c r="HHH104" s="170"/>
      <c r="HHI104" s="54"/>
      <c r="HHJ104" s="16"/>
      <c r="HHK104" s="170"/>
      <c r="HHL104" s="16"/>
      <c r="HHM104" s="54"/>
      <c r="HHN104" s="54"/>
      <c r="HHO104" s="170"/>
      <c r="HHP104" s="54"/>
      <c r="HHQ104" s="16"/>
      <c r="HHR104" s="170"/>
      <c r="HHS104" s="16"/>
      <c r="HHT104" s="54"/>
      <c r="HHU104" s="54"/>
      <c r="HHV104" s="170"/>
      <c r="HHW104" s="54"/>
      <c r="HHX104" s="16"/>
      <c r="HHY104" s="170"/>
      <c r="HHZ104" s="16"/>
      <c r="HIA104" s="54"/>
      <c r="HIB104" s="54"/>
      <c r="HIC104" s="170"/>
      <c r="HID104" s="54"/>
      <c r="HIE104" s="16"/>
      <c r="HIF104" s="170"/>
      <c r="HIG104" s="16"/>
      <c r="HIH104" s="54"/>
      <c r="HII104" s="54"/>
      <c r="HIJ104" s="170"/>
      <c r="HIK104" s="54"/>
      <c r="HIL104" s="16"/>
      <c r="HIM104" s="170"/>
      <c r="HIN104" s="16"/>
      <c r="HIO104" s="54"/>
      <c r="HIP104" s="54"/>
      <c r="HIQ104" s="170"/>
      <c r="HIR104" s="54"/>
      <c r="HIS104" s="16"/>
      <c r="HIT104" s="170"/>
      <c r="HIU104" s="16"/>
      <c r="HIV104" s="54"/>
      <c r="HIW104" s="54"/>
      <c r="HIX104" s="170"/>
      <c r="HIY104" s="54"/>
      <c r="HIZ104" s="16"/>
      <c r="HJA104" s="170"/>
      <c r="HJB104" s="16"/>
      <c r="HJC104" s="54"/>
      <c r="HJD104" s="54"/>
      <c r="HJE104" s="170"/>
      <c r="HJF104" s="54"/>
      <c r="HJG104" s="16"/>
      <c r="HJH104" s="170"/>
      <c r="HJI104" s="16"/>
      <c r="HJJ104" s="54"/>
      <c r="HJK104" s="54"/>
      <c r="HJL104" s="170"/>
      <c r="HJM104" s="54"/>
      <c r="HJN104" s="16"/>
      <c r="HJO104" s="170"/>
      <c r="HJP104" s="16"/>
      <c r="HJQ104" s="54"/>
      <c r="HJR104" s="54"/>
      <c r="HJS104" s="170"/>
      <c r="HJT104" s="54"/>
      <c r="HJU104" s="16"/>
      <c r="HJV104" s="170"/>
      <c r="HJW104" s="16"/>
      <c r="HJX104" s="54"/>
      <c r="HJY104" s="54"/>
      <c r="HJZ104" s="170"/>
      <c r="HKA104" s="54"/>
      <c r="HKB104" s="16"/>
      <c r="HKC104" s="170"/>
      <c r="HKD104" s="16"/>
      <c r="HKE104" s="54"/>
      <c r="HKF104" s="54"/>
      <c r="HKG104" s="170"/>
      <c r="HKH104" s="54"/>
      <c r="HKI104" s="16"/>
      <c r="HKJ104" s="170"/>
      <c r="HKK104" s="16"/>
      <c r="HKL104" s="54"/>
      <c r="HKM104" s="54"/>
      <c r="HKN104" s="170"/>
      <c r="HKO104" s="54"/>
      <c r="HKP104" s="16"/>
      <c r="HKQ104" s="170"/>
      <c r="HKR104" s="16"/>
      <c r="HKS104" s="54"/>
      <c r="HKT104" s="54"/>
      <c r="HKU104" s="170"/>
      <c r="HKV104" s="54"/>
      <c r="HKW104" s="16"/>
      <c r="HKX104" s="170"/>
      <c r="HKY104" s="16"/>
      <c r="HKZ104" s="54"/>
      <c r="HLA104" s="54"/>
      <c r="HLB104" s="170"/>
      <c r="HLC104" s="54"/>
      <c r="HLD104" s="16"/>
      <c r="HLE104" s="170"/>
      <c r="HLF104" s="16"/>
      <c r="HLG104" s="54"/>
      <c r="HLH104" s="54"/>
      <c r="HLI104" s="170"/>
      <c r="HLJ104" s="54"/>
      <c r="HLK104" s="16"/>
      <c r="HLL104" s="170"/>
      <c r="HLM104" s="16"/>
      <c r="HLN104" s="54"/>
      <c r="HLO104" s="54"/>
      <c r="HLP104" s="170"/>
      <c r="HLQ104" s="54"/>
      <c r="HLR104" s="16"/>
      <c r="HLS104" s="170"/>
      <c r="HLT104" s="16"/>
      <c r="HLU104" s="54"/>
      <c r="HLV104" s="54"/>
      <c r="HLW104" s="170"/>
      <c r="HLX104" s="54"/>
      <c r="HLY104" s="16"/>
      <c r="HLZ104" s="170"/>
      <c r="HMA104" s="16"/>
      <c r="HMB104" s="54"/>
      <c r="HMC104" s="54"/>
      <c r="HMD104" s="170"/>
      <c r="HME104" s="54"/>
      <c r="HMF104" s="16"/>
      <c r="HMG104" s="170"/>
      <c r="HMH104" s="16"/>
      <c r="HMI104" s="54"/>
      <c r="HMJ104" s="54"/>
      <c r="HMK104" s="170"/>
      <c r="HML104" s="54"/>
      <c r="HMM104" s="16"/>
      <c r="HMN104" s="170"/>
      <c r="HMO104" s="16"/>
      <c r="HMP104" s="54"/>
      <c r="HMQ104" s="54"/>
      <c r="HMR104" s="170"/>
      <c r="HMS104" s="54"/>
      <c r="HMT104" s="16"/>
      <c r="HMU104" s="170"/>
      <c r="HMV104" s="16"/>
      <c r="HMW104" s="54"/>
      <c r="HMX104" s="54"/>
      <c r="HMY104" s="170"/>
      <c r="HMZ104" s="54"/>
      <c r="HNA104" s="16"/>
      <c r="HNB104" s="170"/>
      <c r="HNC104" s="16"/>
      <c r="HND104" s="54"/>
      <c r="HNE104" s="54"/>
      <c r="HNF104" s="170"/>
      <c r="HNG104" s="54"/>
      <c r="HNH104" s="16"/>
      <c r="HNI104" s="170"/>
      <c r="HNJ104" s="16"/>
      <c r="HNK104" s="54"/>
      <c r="HNL104" s="54"/>
      <c r="HNM104" s="170"/>
      <c r="HNN104" s="54"/>
      <c r="HNO104" s="16"/>
      <c r="HNP104" s="170"/>
      <c r="HNQ104" s="16"/>
      <c r="HNR104" s="54"/>
      <c r="HNS104" s="54"/>
      <c r="HNT104" s="170"/>
      <c r="HNU104" s="54"/>
      <c r="HNV104" s="16"/>
      <c r="HNW104" s="170"/>
      <c r="HNX104" s="16"/>
      <c r="HNY104" s="54"/>
      <c r="HNZ104" s="54"/>
      <c r="HOA104" s="170"/>
      <c r="HOB104" s="54"/>
      <c r="HOC104" s="16"/>
      <c r="HOD104" s="170"/>
      <c r="HOE104" s="16"/>
      <c r="HOF104" s="54"/>
      <c r="HOG104" s="54"/>
      <c r="HOH104" s="170"/>
      <c r="HOI104" s="54"/>
      <c r="HOJ104" s="16"/>
      <c r="HOK104" s="170"/>
      <c r="HOL104" s="16"/>
      <c r="HOM104" s="54"/>
      <c r="HON104" s="54"/>
      <c r="HOO104" s="170"/>
      <c r="HOP104" s="54"/>
      <c r="HOQ104" s="16"/>
      <c r="HOR104" s="170"/>
      <c r="HOS104" s="16"/>
      <c r="HOT104" s="54"/>
      <c r="HOU104" s="54"/>
      <c r="HOV104" s="170"/>
      <c r="HOW104" s="54"/>
      <c r="HOX104" s="16"/>
      <c r="HOY104" s="170"/>
      <c r="HOZ104" s="16"/>
      <c r="HPA104" s="54"/>
      <c r="HPB104" s="54"/>
      <c r="HPC104" s="170"/>
      <c r="HPD104" s="54"/>
      <c r="HPE104" s="16"/>
      <c r="HPF104" s="170"/>
      <c r="HPG104" s="16"/>
      <c r="HPH104" s="54"/>
      <c r="HPI104" s="54"/>
      <c r="HPJ104" s="170"/>
      <c r="HPK104" s="54"/>
      <c r="HPL104" s="16"/>
      <c r="HPM104" s="170"/>
      <c r="HPN104" s="16"/>
      <c r="HPO104" s="54"/>
      <c r="HPP104" s="54"/>
      <c r="HPQ104" s="170"/>
      <c r="HPR104" s="54"/>
      <c r="HPS104" s="16"/>
      <c r="HPT104" s="170"/>
      <c r="HPU104" s="16"/>
      <c r="HPV104" s="54"/>
      <c r="HPW104" s="54"/>
      <c r="HPX104" s="170"/>
      <c r="HPY104" s="54"/>
      <c r="HPZ104" s="16"/>
      <c r="HQA104" s="170"/>
      <c r="HQB104" s="16"/>
      <c r="HQC104" s="54"/>
      <c r="HQD104" s="54"/>
      <c r="HQE104" s="170"/>
      <c r="HQF104" s="54"/>
      <c r="HQG104" s="16"/>
      <c r="HQH104" s="170"/>
      <c r="HQI104" s="16"/>
      <c r="HQJ104" s="54"/>
      <c r="HQK104" s="54"/>
      <c r="HQL104" s="170"/>
      <c r="HQM104" s="54"/>
      <c r="HQN104" s="16"/>
      <c r="HQO104" s="170"/>
      <c r="HQP104" s="16"/>
      <c r="HQQ104" s="54"/>
      <c r="HQR104" s="54"/>
      <c r="HQS104" s="170"/>
      <c r="HQT104" s="54"/>
      <c r="HQU104" s="16"/>
      <c r="HQV104" s="170"/>
      <c r="HQW104" s="16"/>
      <c r="HQX104" s="54"/>
      <c r="HQY104" s="54"/>
      <c r="HQZ104" s="170"/>
      <c r="HRA104" s="54"/>
      <c r="HRB104" s="16"/>
      <c r="HRC104" s="170"/>
      <c r="HRD104" s="16"/>
      <c r="HRE104" s="54"/>
      <c r="HRF104" s="54"/>
      <c r="HRG104" s="170"/>
      <c r="HRH104" s="54"/>
      <c r="HRI104" s="16"/>
      <c r="HRJ104" s="170"/>
      <c r="HRK104" s="16"/>
      <c r="HRL104" s="54"/>
      <c r="HRM104" s="54"/>
      <c r="HRN104" s="170"/>
      <c r="HRO104" s="54"/>
      <c r="HRP104" s="16"/>
      <c r="HRQ104" s="170"/>
      <c r="HRR104" s="16"/>
      <c r="HRS104" s="54"/>
      <c r="HRT104" s="54"/>
      <c r="HRU104" s="170"/>
      <c r="HRV104" s="54"/>
      <c r="HRW104" s="16"/>
      <c r="HRX104" s="170"/>
      <c r="HRY104" s="16"/>
      <c r="HRZ104" s="54"/>
      <c r="HSA104" s="54"/>
      <c r="HSB104" s="170"/>
      <c r="HSC104" s="54"/>
      <c r="HSD104" s="16"/>
      <c r="HSE104" s="170"/>
      <c r="HSF104" s="16"/>
      <c r="HSG104" s="54"/>
      <c r="HSH104" s="54"/>
      <c r="HSI104" s="170"/>
      <c r="HSJ104" s="54"/>
      <c r="HSK104" s="16"/>
      <c r="HSL104" s="170"/>
      <c r="HSM104" s="16"/>
      <c r="HSN104" s="54"/>
      <c r="HSO104" s="54"/>
      <c r="HSP104" s="170"/>
      <c r="HSQ104" s="54"/>
      <c r="HSR104" s="16"/>
      <c r="HSS104" s="170"/>
      <c r="HST104" s="16"/>
      <c r="HSU104" s="54"/>
      <c r="HSV104" s="54"/>
      <c r="HSW104" s="170"/>
      <c r="HSX104" s="54"/>
      <c r="HSY104" s="16"/>
      <c r="HSZ104" s="170"/>
      <c r="HTA104" s="16"/>
      <c r="HTB104" s="54"/>
      <c r="HTC104" s="54"/>
      <c r="HTD104" s="170"/>
      <c r="HTE104" s="54"/>
      <c r="HTF104" s="16"/>
      <c r="HTG104" s="170"/>
      <c r="HTH104" s="16"/>
      <c r="HTI104" s="54"/>
      <c r="HTJ104" s="54"/>
      <c r="HTK104" s="170"/>
      <c r="HTL104" s="54"/>
      <c r="HTM104" s="16"/>
      <c r="HTN104" s="170"/>
      <c r="HTO104" s="16"/>
      <c r="HTP104" s="54"/>
      <c r="HTQ104" s="54"/>
      <c r="HTR104" s="170"/>
      <c r="HTS104" s="54"/>
      <c r="HTT104" s="16"/>
      <c r="HTU104" s="170"/>
      <c r="HTV104" s="16"/>
      <c r="HTW104" s="54"/>
      <c r="HTX104" s="54"/>
      <c r="HTY104" s="170"/>
      <c r="HTZ104" s="54"/>
      <c r="HUA104" s="16"/>
      <c r="HUB104" s="170"/>
      <c r="HUC104" s="16"/>
      <c r="HUD104" s="54"/>
      <c r="HUE104" s="54"/>
      <c r="HUF104" s="170"/>
      <c r="HUG104" s="54"/>
      <c r="HUH104" s="16"/>
      <c r="HUI104" s="170"/>
      <c r="HUJ104" s="16"/>
      <c r="HUK104" s="54"/>
      <c r="HUL104" s="54"/>
      <c r="HUM104" s="170"/>
      <c r="HUN104" s="54"/>
      <c r="HUO104" s="16"/>
      <c r="HUP104" s="170"/>
      <c r="HUQ104" s="16"/>
      <c r="HUR104" s="54"/>
      <c r="HUS104" s="54"/>
      <c r="HUT104" s="170"/>
      <c r="HUU104" s="54"/>
      <c r="HUV104" s="16"/>
      <c r="HUW104" s="170"/>
      <c r="HUX104" s="16"/>
      <c r="HUY104" s="54"/>
      <c r="HUZ104" s="54"/>
      <c r="HVA104" s="170"/>
      <c r="HVB104" s="54"/>
      <c r="HVC104" s="16"/>
      <c r="HVD104" s="170"/>
      <c r="HVE104" s="16"/>
      <c r="HVF104" s="54"/>
      <c r="HVG104" s="54"/>
      <c r="HVH104" s="170"/>
      <c r="HVI104" s="54"/>
      <c r="HVJ104" s="16"/>
      <c r="HVK104" s="170"/>
      <c r="HVL104" s="16"/>
      <c r="HVM104" s="54"/>
      <c r="HVN104" s="54"/>
      <c r="HVO104" s="170"/>
      <c r="HVP104" s="54"/>
      <c r="HVQ104" s="16"/>
      <c r="HVR104" s="170"/>
      <c r="HVS104" s="16"/>
      <c r="HVT104" s="54"/>
      <c r="HVU104" s="54"/>
      <c r="HVV104" s="170"/>
      <c r="HVW104" s="54"/>
      <c r="HVX104" s="16"/>
      <c r="HVY104" s="170"/>
      <c r="HVZ104" s="16"/>
      <c r="HWA104" s="54"/>
      <c r="HWB104" s="54"/>
      <c r="HWC104" s="170"/>
      <c r="HWD104" s="54"/>
      <c r="HWE104" s="16"/>
      <c r="HWF104" s="170"/>
      <c r="HWG104" s="16"/>
      <c r="HWH104" s="54"/>
      <c r="HWI104" s="54"/>
      <c r="HWJ104" s="170"/>
      <c r="HWK104" s="54"/>
      <c r="HWL104" s="16"/>
      <c r="HWM104" s="170"/>
      <c r="HWN104" s="16"/>
      <c r="HWO104" s="54"/>
      <c r="HWP104" s="54"/>
      <c r="HWQ104" s="170"/>
      <c r="HWR104" s="54"/>
      <c r="HWS104" s="16"/>
      <c r="HWT104" s="170"/>
      <c r="HWU104" s="16"/>
      <c r="HWV104" s="54"/>
      <c r="HWW104" s="54"/>
      <c r="HWX104" s="170"/>
      <c r="HWY104" s="54"/>
      <c r="HWZ104" s="16"/>
      <c r="HXA104" s="170"/>
      <c r="HXB104" s="16"/>
      <c r="HXC104" s="54"/>
      <c r="HXD104" s="54"/>
      <c r="HXE104" s="170"/>
      <c r="HXF104" s="54"/>
      <c r="HXG104" s="16"/>
      <c r="HXH104" s="170"/>
      <c r="HXI104" s="16"/>
      <c r="HXJ104" s="54"/>
      <c r="HXK104" s="54"/>
      <c r="HXL104" s="170"/>
      <c r="HXM104" s="54"/>
      <c r="HXN104" s="16"/>
      <c r="HXO104" s="170"/>
      <c r="HXP104" s="16"/>
      <c r="HXQ104" s="54"/>
      <c r="HXR104" s="54"/>
      <c r="HXS104" s="170"/>
      <c r="HXT104" s="54"/>
      <c r="HXU104" s="16"/>
      <c r="HXV104" s="170"/>
      <c r="HXW104" s="16"/>
      <c r="HXX104" s="54"/>
      <c r="HXY104" s="54"/>
      <c r="HXZ104" s="170"/>
      <c r="HYA104" s="54"/>
      <c r="HYB104" s="16"/>
      <c r="HYC104" s="170"/>
      <c r="HYD104" s="16"/>
      <c r="HYE104" s="54"/>
      <c r="HYF104" s="54"/>
      <c r="HYG104" s="170"/>
      <c r="HYH104" s="54"/>
      <c r="HYI104" s="16"/>
      <c r="HYJ104" s="170"/>
      <c r="HYK104" s="16"/>
      <c r="HYL104" s="54"/>
      <c r="HYM104" s="54"/>
      <c r="HYN104" s="170"/>
      <c r="HYO104" s="54"/>
      <c r="HYP104" s="16"/>
      <c r="HYQ104" s="170"/>
      <c r="HYR104" s="16"/>
      <c r="HYS104" s="54"/>
      <c r="HYT104" s="54"/>
      <c r="HYU104" s="170"/>
      <c r="HYV104" s="54"/>
      <c r="HYW104" s="16"/>
      <c r="HYX104" s="170"/>
      <c r="HYY104" s="16"/>
      <c r="HYZ104" s="54"/>
      <c r="HZA104" s="54"/>
      <c r="HZB104" s="170"/>
      <c r="HZC104" s="54"/>
      <c r="HZD104" s="16"/>
      <c r="HZE104" s="170"/>
      <c r="HZF104" s="16"/>
      <c r="HZG104" s="54"/>
      <c r="HZH104" s="54"/>
      <c r="HZI104" s="170"/>
      <c r="HZJ104" s="54"/>
      <c r="HZK104" s="16"/>
      <c r="HZL104" s="170"/>
      <c r="HZM104" s="16"/>
      <c r="HZN104" s="54"/>
      <c r="HZO104" s="54"/>
      <c r="HZP104" s="170"/>
      <c r="HZQ104" s="54"/>
      <c r="HZR104" s="16"/>
      <c r="HZS104" s="170"/>
      <c r="HZT104" s="16"/>
      <c r="HZU104" s="54"/>
      <c r="HZV104" s="54"/>
      <c r="HZW104" s="170"/>
      <c r="HZX104" s="54"/>
      <c r="HZY104" s="16"/>
      <c r="HZZ104" s="170"/>
      <c r="IAA104" s="16"/>
      <c r="IAB104" s="54"/>
      <c r="IAC104" s="54"/>
      <c r="IAD104" s="170"/>
      <c r="IAE104" s="54"/>
      <c r="IAF104" s="16"/>
      <c r="IAG104" s="170"/>
      <c r="IAH104" s="16"/>
      <c r="IAI104" s="54"/>
      <c r="IAJ104" s="54"/>
      <c r="IAK104" s="170"/>
      <c r="IAL104" s="54"/>
      <c r="IAM104" s="16"/>
      <c r="IAN104" s="170"/>
      <c r="IAO104" s="16"/>
      <c r="IAP104" s="54"/>
      <c r="IAQ104" s="54"/>
      <c r="IAR104" s="170"/>
      <c r="IAS104" s="54"/>
      <c r="IAT104" s="16"/>
      <c r="IAU104" s="170"/>
      <c r="IAV104" s="16"/>
      <c r="IAW104" s="54"/>
      <c r="IAX104" s="54"/>
      <c r="IAY104" s="170"/>
      <c r="IAZ104" s="54"/>
      <c r="IBA104" s="16"/>
      <c r="IBB104" s="170"/>
      <c r="IBC104" s="16"/>
      <c r="IBD104" s="54"/>
      <c r="IBE104" s="54"/>
      <c r="IBF104" s="170"/>
      <c r="IBG104" s="54"/>
      <c r="IBH104" s="16"/>
      <c r="IBI104" s="170"/>
      <c r="IBJ104" s="16"/>
      <c r="IBK104" s="54"/>
      <c r="IBL104" s="54"/>
      <c r="IBM104" s="170"/>
      <c r="IBN104" s="54"/>
      <c r="IBO104" s="16"/>
      <c r="IBP104" s="170"/>
      <c r="IBQ104" s="16"/>
      <c r="IBR104" s="54"/>
      <c r="IBS104" s="54"/>
      <c r="IBT104" s="170"/>
      <c r="IBU104" s="54"/>
      <c r="IBV104" s="16"/>
      <c r="IBW104" s="170"/>
      <c r="IBX104" s="16"/>
      <c r="IBY104" s="54"/>
      <c r="IBZ104" s="54"/>
      <c r="ICA104" s="170"/>
      <c r="ICB104" s="54"/>
      <c r="ICC104" s="16"/>
      <c r="ICD104" s="170"/>
      <c r="ICE104" s="16"/>
      <c r="ICF104" s="54"/>
      <c r="ICG104" s="54"/>
      <c r="ICH104" s="170"/>
      <c r="ICI104" s="54"/>
      <c r="ICJ104" s="16"/>
      <c r="ICK104" s="170"/>
      <c r="ICL104" s="16"/>
      <c r="ICM104" s="54"/>
      <c r="ICN104" s="54"/>
      <c r="ICO104" s="170"/>
      <c r="ICP104" s="54"/>
      <c r="ICQ104" s="16"/>
      <c r="ICR104" s="170"/>
      <c r="ICS104" s="16"/>
      <c r="ICT104" s="54"/>
      <c r="ICU104" s="54"/>
      <c r="ICV104" s="170"/>
      <c r="ICW104" s="54"/>
      <c r="ICX104" s="16"/>
      <c r="ICY104" s="170"/>
      <c r="ICZ104" s="16"/>
      <c r="IDA104" s="54"/>
      <c r="IDB104" s="54"/>
      <c r="IDC104" s="170"/>
      <c r="IDD104" s="54"/>
      <c r="IDE104" s="16"/>
      <c r="IDF104" s="170"/>
      <c r="IDG104" s="16"/>
      <c r="IDH104" s="54"/>
      <c r="IDI104" s="54"/>
      <c r="IDJ104" s="170"/>
      <c r="IDK104" s="54"/>
      <c r="IDL104" s="16"/>
      <c r="IDM104" s="170"/>
      <c r="IDN104" s="16"/>
      <c r="IDO104" s="54"/>
      <c r="IDP104" s="54"/>
      <c r="IDQ104" s="170"/>
      <c r="IDR104" s="54"/>
      <c r="IDS104" s="16"/>
      <c r="IDT104" s="170"/>
      <c r="IDU104" s="16"/>
      <c r="IDV104" s="54"/>
      <c r="IDW104" s="54"/>
      <c r="IDX104" s="170"/>
      <c r="IDY104" s="54"/>
      <c r="IDZ104" s="16"/>
      <c r="IEA104" s="170"/>
      <c r="IEB104" s="16"/>
      <c r="IEC104" s="54"/>
      <c r="IED104" s="54"/>
      <c r="IEE104" s="170"/>
      <c r="IEF104" s="54"/>
      <c r="IEG104" s="16"/>
      <c r="IEH104" s="170"/>
      <c r="IEI104" s="16"/>
      <c r="IEJ104" s="54"/>
      <c r="IEK104" s="54"/>
      <c r="IEL104" s="170"/>
      <c r="IEM104" s="54"/>
      <c r="IEN104" s="16"/>
      <c r="IEO104" s="170"/>
      <c r="IEP104" s="16"/>
      <c r="IEQ104" s="54"/>
      <c r="IER104" s="54"/>
      <c r="IES104" s="170"/>
      <c r="IET104" s="54"/>
      <c r="IEU104" s="16"/>
      <c r="IEV104" s="170"/>
      <c r="IEW104" s="16"/>
      <c r="IEX104" s="54"/>
      <c r="IEY104" s="54"/>
      <c r="IEZ104" s="170"/>
      <c r="IFA104" s="54"/>
      <c r="IFB104" s="16"/>
      <c r="IFC104" s="170"/>
      <c r="IFD104" s="16"/>
      <c r="IFE104" s="54"/>
      <c r="IFF104" s="54"/>
      <c r="IFG104" s="170"/>
      <c r="IFH104" s="54"/>
      <c r="IFI104" s="16"/>
      <c r="IFJ104" s="170"/>
      <c r="IFK104" s="16"/>
      <c r="IFL104" s="54"/>
      <c r="IFM104" s="54"/>
      <c r="IFN104" s="170"/>
      <c r="IFO104" s="54"/>
      <c r="IFP104" s="16"/>
      <c r="IFQ104" s="170"/>
      <c r="IFR104" s="16"/>
      <c r="IFS104" s="54"/>
      <c r="IFT104" s="54"/>
      <c r="IFU104" s="170"/>
      <c r="IFV104" s="54"/>
      <c r="IFW104" s="16"/>
      <c r="IFX104" s="170"/>
      <c r="IFY104" s="16"/>
      <c r="IFZ104" s="54"/>
      <c r="IGA104" s="54"/>
      <c r="IGB104" s="170"/>
      <c r="IGC104" s="54"/>
      <c r="IGD104" s="16"/>
      <c r="IGE104" s="170"/>
      <c r="IGF104" s="16"/>
      <c r="IGG104" s="54"/>
      <c r="IGH104" s="54"/>
      <c r="IGI104" s="170"/>
      <c r="IGJ104" s="54"/>
      <c r="IGK104" s="16"/>
      <c r="IGL104" s="170"/>
      <c r="IGM104" s="16"/>
      <c r="IGN104" s="54"/>
      <c r="IGO104" s="54"/>
      <c r="IGP104" s="170"/>
      <c r="IGQ104" s="54"/>
      <c r="IGR104" s="16"/>
      <c r="IGS104" s="170"/>
      <c r="IGT104" s="16"/>
      <c r="IGU104" s="54"/>
      <c r="IGV104" s="54"/>
      <c r="IGW104" s="170"/>
      <c r="IGX104" s="54"/>
      <c r="IGY104" s="16"/>
      <c r="IGZ104" s="170"/>
      <c r="IHA104" s="16"/>
      <c r="IHB104" s="54"/>
      <c r="IHC104" s="54"/>
      <c r="IHD104" s="170"/>
      <c r="IHE104" s="54"/>
      <c r="IHF104" s="16"/>
      <c r="IHG104" s="170"/>
      <c r="IHH104" s="16"/>
      <c r="IHI104" s="54"/>
      <c r="IHJ104" s="54"/>
      <c r="IHK104" s="170"/>
      <c r="IHL104" s="54"/>
      <c r="IHM104" s="16"/>
      <c r="IHN104" s="170"/>
      <c r="IHO104" s="16"/>
      <c r="IHP104" s="54"/>
      <c r="IHQ104" s="54"/>
      <c r="IHR104" s="170"/>
      <c r="IHS104" s="54"/>
      <c r="IHT104" s="16"/>
      <c r="IHU104" s="170"/>
      <c r="IHV104" s="16"/>
      <c r="IHW104" s="54"/>
      <c r="IHX104" s="54"/>
      <c r="IHY104" s="170"/>
      <c r="IHZ104" s="54"/>
      <c r="IIA104" s="16"/>
      <c r="IIB104" s="170"/>
      <c r="IIC104" s="16"/>
      <c r="IID104" s="54"/>
      <c r="IIE104" s="54"/>
      <c r="IIF104" s="170"/>
      <c r="IIG104" s="54"/>
      <c r="IIH104" s="16"/>
      <c r="III104" s="170"/>
      <c r="IIJ104" s="16"/>
      <c r="IIK104" s="54"/>
      <c r="IIL104" s="54"/>
      <c r="IIM104" s="170"/>
      <c r="IIN104" s="54"/>
      <c r="IIO104" s="16"/>
      <c r="IIP104" s="170"/>
      <c r="IIQ104" s="16"/>
      <c r="IIR104" s="54"/>
      <c r="IIS104" s="54"/>
      <c r="IIT104" s="170"/>
      <c r="IIU104" s="54"/>
      <c r="IIV104" s="16"/>
      <c r="IIW104" s="170"/>
      <c r="IIX104" s="16"/>
      <c r="IIY104" s="54"/>
      <c r="IIZ104" s="54"/>
      <c r="IJA104" s="170"/>
      <c r="IJB104" s="54"/>
      <c r="IJC104" s="16"/>
      <c r="IJD104" s="170"/>
      <c r="IJE104" s="16"/>
      <c r="IJF104" s="54"/>
      <c r="IJG104" s="54"/>
      <c r="IJH104" s="170"/>
      <c r="IJI104" s="54"/>
      <c r="IJJ104" s="16"/>
      <c r="IJK104" s="170"/>
      <c r="IJL104" s="16"/>
      <c r="IJM104" s="54"/>
      <c r="IJN104" s="54"/>
      <c r="IJO104" s="170"/>
      <c r="IJP104" s="54"/>
      <c r="IJQ104" s="16"/>
      <c r="IJR104" s="170"/>
      <c r="IJS104" s="16"/>
      <c r="IJT104" s="54"/>
      <c r="IJU104" s="54"/>
      <c r="IJV104" s="170"/>
      <c r="IJW104" s="54"/>
      <c r="IJX104" s="16"/>
      <c r="IJY104" s="170"/>
      <c r="IJZ104" s="16"/>
      <c r="IKA104" s="54"/>
      <c r="IKB104" s="54"/>
      <c r="IKC104" s="170"/>
      <c r="IKD104" s="54"/>
      <c r="IKE104" s="16"/>
      <c r="IKF104" s="170"/>
      <c r="IKG104" s="16"/>
      <c r="IKH104" s="54"/>
      <c r="IKI104" s="54"/>
      <c r="IKJ104" s="170"/>
      <c r="IKK104" s="54"/>
      <c r="IKL104" s="16"/>
      <c r="IKM104" s="170"/>
      <c r="IKN104" s="16"/>
      <c r="IKO104" s="54"/>
      <c r="IKP104" s="54"/>
      <c r="IKQ104" s="170"/>
      <c r="IKR104" s="54"/>
      <c r="IKS104" s="16"/>
      <c r="IKT104" s="170"/>
      <c r="IKU104" s="16"/>
      <c r="IKV104" s="54"/>
      <c r="IKW104" s="54"/>
      <c r="IKX104" s="170"/>
      <c r="IKY104" s="54"/>
      <c r="IKZ104" s="16"/>
      <c r="ILA104" s="170"/>
      <c r="ILB104" s="16"/>
      <c r="ILC104" s="54"/>
      <c r="ILD104" s="54"/>
      <c r="ILE104" s="170"/>
      <c r="ILF104" s="54"/>
      <c r="ILG104" s="16"/>
      <c r="ILH104" s="170"/>
      <c r="ILI104" s="16"/>
      <c r="ILJ104" s="54"/>
      <c r="ILK104" s="54"/>
      <c r="ILL104" s="170"/>
      <c r="ILM104" s="54"/>
      <c r="ILN104" s="16"/>
      <c r="ILO104" s="170"/>
      <c r="ILP104" s="16"/>
      <c r="ILQ104" s="54"/>
      <c r="ILR104" s="54"/>
      <c r="ILS104" s="170"/>
      <c r="ILT104" s="54"/>
      <c r="ILU104" s="16"/>
      <c r="ILV104" s="170"/>
      <c r="ILW104" s="16"/>
      <c r="ILX104" s="54"/>
      <c r="ILY104" s="54"/>
      <c r="ILZ104" s="170"/>
      <c r="IMA104" s="54"/>
      <c r="IMB104" s="16"/>
      <c r="IMC104" s="170"/>
      <c r="IMD104" s="16"/>
      <c r="IME104" s="54"/>
      <c r="IMF104" s="54"/>
      <c r="IMG104" s="170"/>
      <c r="IMH104" s="54"/>
      <c r="IMI104" s="16"/>
      <c r="IMJ104" s="170"/>
      <c r="IMK104" s="16"/>
      <c r="IML104" s="54"/>
      <c r="IMM104" s="54"/>
      <c r="IMN104" s="170"/>
      <c r="IMO104" s="54"/>
      <c r="IMP104" s="16"/>
      <c r="IMQ104" s="170"/>
      <c r="IMR104" s="16"/>
      <c r="IMS104" s="54"/>
      <c r="IMT104" s="54"/>
      <c r="IMU104" s="170"/>
      <c r="IMV104" s="54"/>
      <c r="IMW104" s="16"/>
      <c r="IMX104" s="170"/>
      <c r="IMY104" s="16"/>
      <c r="IMZ104" s="54"/>
      <c r="INA104" s="54"/>
      <c r="INB104" s="170"/>
      <c r="INC104" s="54"/>
      <c r="IND104" s="16"/>
      <c r="INE104" s="170"/>
      <c r="INF104" s="16"/>
      <c r="ING104" s="54"/>
      <c r="INH104" s="54"/>
      <c r="INI104" s="170"/>
      <c r="INJ104" s="54"/>
      <c r="INK104" s="16"/>
      <c r="INL104" s="170"/>
      <c r="INM104" s="16"/>
      <c r="INN104" s="54"/>
      <c r="INO104" s="54"/>
      <c r="INP104" s="170"/>
      <c r="INQ104" s="54"/>
      <c r="INR104" s="16"/>
      <c r="INS104" s="170"/>
      <c r="INT104" s="16"/>
      <c r="INU104" s="54"/>
      <c r="INV104" s="54"/>
      <c r="INW104" s="170"/>
      <c r="INX104" s="54"/>
      <c r="INY104" s="16"/>
      <c r="INZ104" s="170"/>
      <c r="IOA104" s="16"/>
      <c r="IOB104" s="54"/>
      <c r="IOC104" s="54"/>
      <c r="IOD104" s="170"/>
      <c r="IOE104" s="54"/>
      <c r="IOF104" s="16"/>
      <c r="IOG104" s="170"/>
      <c r="IOH104" s="16"/>
      <c r="IOI104" s="54"/>
      <c r="IOJ104" s="54"/>
      <c r="IOK104" s="170"/>
      <c r="IOL104" s="54"/>
      <c r="IOM104" s="16"/>
      <c r="ION104" s="170"/>
      <c r="IOO104" s="16"/>
      <c r="IOP104" s="54"/>
      <c r="IOQ104" s="54"/>
      <c r="IOR104" s="170"/>
      <c r="IOS104" s="54"/>
      <c r="IOT104" s="16"/>
      <c r="IOU104" s="170"/>
      <c r="IOV104" s="16"/>
      <c r="IOW104" s="54"/>
      <c r="IOX104" s="54"/>
      <c r="IOY104" s="170"/>
      <c r="IOZ104" s="54"/>
      <c r="IPA104" s="16"/>
      <c r="IPB104" s="170"/>
      <c r="IPC104" s="16"/>
      <c r="IPD104" s="54"/>
      <c r="IPE104" s="54"/>
      <c r="IPF104" s="170"/>
      <c r="IPG104" s="54"/>
      <c r="IPH104" s="16"/>
      <c r="IPI104" s="170"/>
      <c r="IPJ104" s="16"/>
      <c r="IPK104" s="54"/>
      <c r="IPL104" s="54"/>
      <c r="IPM104" s="170"/>
      <c r="IPN104" s="54"/>
      <c r="IPO104" s="16"/>
      <c r="IPP104" s="170"/>
      <c r="IPQ104" s="16"/>
      <c r="IPR104" s="54"/>
      <c r="IPS104" s="54"/>
      <c r="IPT104" s="170"/>
      <c r="IPU104" s="54"/>
      <c r="IPV104" s="16"/>
      <c r="IPW104" s="170"/>
      <c r="IPX104" s="16"/>
      <c r="IPY104" s="54"/>
      <c r="IPZ104" s="54"/>
      <c r="IQA104" s="170"/>
      <c r="IQB104" s="54"/>
      <c r="IQC104" s="16"/>
      <c r="IQD104" s="170"/>
      <c r="IQE104" s="16"/>
      <c r="IQF104" s="54"/>
      <c r="IQG104" s="54"/>
      <c r="IQH104" s="170"/>
      <c r="IQI104" s="54"/>
      <c r="IQJ104" s="16"/>
      <c r="IQK104" s="170"/>
      <c r="IQL104" s="16"/>
      <c r="IQM104" s="54"/>
      <c r="IQN104" s="54"/>
      <c r="IQO104" s="170"/>
      <c r="IQP104" s="54"/>
      <c r="IQQ104" s="16"/>
      <c r="IQR104" s="170"/>
      <c r="IQS104" s="16"/>
      <c r="IQT104" s="54"/>
      <c r="IQU104" s="54"/>
      <c r="IQV104" s="170"/>
      <c r="IQW104" s="54"/>
      <c r="IQX104" s="16"/>
      <c r="IQY104" s="170"/>
      <c r="IQZ104" s="16"/>
      <c r="IRA104" s="54"/>
      <c r="IRB104" s="54"/>
      <c r="IRC104" s="170"/>
      <c r="IRD104" s="54"/>
      <c r="IRE104" s="16"/>
      <c r="IRF104" s="170"/>
      <c r="IRG104" s="16"/>
      <c r="IRH104" s="54"/>
      <c r="IRI104" s="54"/>
      <c r="IRJ104" s="170"/>
      <c r="IRK104" s="54"/>
      <c r="IRL104" s="16"/>
      <c r="IRM104" s="170"/>
      <c r="IRN104" s="16"/>
      <c r="IRO104" s="54"/>
      <c r="IRP104" s="54"/>
      <c r="IRQ104" s="170"/>
      <c r="IRR104" s="54"/>
      <c r="IRS104" s="16"/>
      <c r="IRT104" s="170"/>
      <c r="IRU104" s="16"/>
      <c r="IRV104" s="54"/>
      <c r="IRW104" s="54"/>
      <c r="IRX104" s="170"/>
      <c r="IRY104" s="54"/>
      <c r="IRZ104" s="16"/>
      <c r="ISA104" s="170"/>
      <c r="ISB104" s="16"/>
      <c r="ISC104" s="54"/>
      <c r="ISD104" s="54"/>
      <c r="ISE104" s="170"/>
      <c r="ISF104" s="54"/>
      <c r="ISG104" s="16"/>
      <c r="ISH104" s="170"/>
      <c r="ISI104" s="16"/>
      <c r="ISJ104" s="54"/>
      <c r="ISK104" s="54"/>
      <c r="ISL104" s="170"/>
      <c r="ISM104" s="54"/>
      <c r="ISN104" s="16"/>
      <c r="ISO104" s="170"/>
      <c r="ISP104" s="16"/>
      <c r="ISQ104" s="54"/>
      <c r="ISR104" s="54"/>
      <c r="ISS104" s="170"/>
      <c r="IST104" s="54"/>
      <c r="ISU104" s="16"/>
      <c r="ISV104" s="170"/>
      <c r="ISW104" s="16"/>
      <c r="ISX104" s="54"/>
      <c r="ISY104" s="54"/>
      <c r="ISZ104" s="170"/>
      <c r="ITA104" s="54"/>
      <c r="ITB104" s="16"/>
      <c r="ITC104" s="170"/>
      <c r="ITD104" s="16"/>
      <c r="ITE104" s="54"/>
      <c r="ITF104" s="54"/>
      <c r="ITG104" s="170"/>
      <c r="ITH104" s="54"/>
      <c r="ITI104" s="16"/>
      <c r="ITJ104" s="170"/>
      <c r="ITK104" s="16"/>
      <c r="ITL104" s="54"/>
      <c r="ITM104" s="54"/>
      <c r="ITN104" s="170"/>
      <c r="ITO104" s="54"/>
      <c r="ITP104" s="16"/>
      <c r="ITQ104" s="170"/>
      <c r="ITR104" s="16"/>
      <c r="ITS104" s="54"/>
      <c r="ITT104" s="54"/>
      <c r="ITU104" s="170"/>
      <c r="ITV104" s="54"/>
      <c r="ITW104" s="16"/>
      <c r="ITX104" s="170"/>
      <c r="ITY104" s="16"/>
      <c r="ITZ104" s="54"/>
      <c r="IUA104" s="54"/>
      <c r="IUB104" s="170"/>
      <c r="IUC104" s="54"/>
      <c r="IUD104" s="16"/>
      <c r="IUE104" s="170"/>
      <c r="IUF104" s="16"/>
      <c r="IUG104" s="54"/>
      <c r="IUH104" s="54"/>
      <c r="IUI104" s="170"/>
      <c r="IUJ104" s="54"/>
      <c r="IUK104" s="16"/>
      <c r="IUL104" s="170"/>
      <c r="IUM104" s="16"/>
      <c r="IUN104" s="54"/>
      <c r="IUO104" s="54"/>
      <c r="IUP104" s="170"/>
      <c r="IUQ104" s="54"/>
      <c r="IUR104" s="16"/>
      <c r="IUS104" s="170"/>
      <c r="IUT104" s="16"/>
      <c r="IUU104" s="54"/>
      <c r="IUV104" s="54"/>
      <c r="IUW104" s="170"/>
      <c r="IUX104" s="54"/>
      <c r="IUY104" s="16"/>
      <c r="IUZ104" s="170"/>
      <c r="IVA104" s="16"/>
      <c r="IVB104" s="54"/>
      <c r="IVC104" s="54"/>
      <c r="IVD104" s="170"/>
      <c r="IVE104" s="54"/>
      <c r="IVF104" s="16"/>
      <c r="IVG104" s="170"/>
      <c r="IVH104" s="16"/>
      <c r="IVI104" s="54"/>
      <c r="IVJ104" s="54"/>
      <c r="IVK104" s="170"/>
      <c r="IVL104" s="54"/>
      <c r="IVM104" s="16"/>
      <c r="IVN104" s="170"/>
      <c r="IVO104" s="16"/>
      <c r="IVP104" s="54"/>
      <c r="IVQ104" s="54"/>
      <c r="IVR104" s="170"/>
      <c r="IVS104" s="54"/>
      <c r="IVT104" s="16"/>
      <c r="IVU104" s="170"/>
      <c r="IVV104" s="16"/>
      <c r="IVW104" s="54"/>
      <c r="IVX104" s="54"/>
      <c r="IVY104" s="170"/>
      <c r="IVZ104" s="54"/>
      <c r="IWA104" s="16"/>
      <c r="IWB104" s="170"/>
      <c r="IWC104" s="16"/>
      <c r="IWD104" s="54"/>
      <c r="IWE104" s="54"/>
      <c r="IWF104" s="170"/>
      <c r="IWG104" s="54"/>
      <c r="IWH104" s="16"/>
      <c r="IWI104" s="170"/>
      <c r="IWJ104" s="16"/>
      <c r="IWK104" s="54"/>
      <c r="IWL104" s="54"/>
      <c r="IWM104" s="170"/>
      <c r="IWN104" s="54"/>
      <c r="IWO104" s="16"/>
      <c r="IWP104" s="170"/>
      <c r="IWQ104" s="16"/>
      <c r="IWR104" s="54"/>
      <c r="IWS104" s="54"/>
      <c r="IWT104" s="170"/>
      <c r="IWU104" s="54"/>
      <c r="IWV104" s="16"/>
      <c r="IWW104" s="170"/>
      <c r="IWX104" s="16"/>
      <c r="IWY104" s="54"/>
      <c r="IWZ104" s="54"/>
      <c r="IXA104" s="170"/>
      <c r="IXB104" s="54"/>
      <c r="IXC104" s="16"/>
      <c r="IXD104" s="170"/>
      <c r="IXE104" s="16"/>
      <c r="IXF104" s="54"/>
      <c r="IXG104" s="54"/>
      <c r="IXH104" s="170"/>
      <c r="IXI104" s="54"/>
      <c r="IXJ104" s="16"/>
      <c r="IXK104" s="170"/>
      <c r="IXL104" s="16"/>
      <c r="IXM104" s="54"/>
      <c r="IXN104" s="54"/>
      <c r="IXO104" s="170"/>
      <c r="IXP104" s="54"/>
      <c r="IXQ104" s="16"/>
      <c r="IXR104" s="170"/>
      <c r="IXS104" s="16"/>
      <c r="IXT104" s="54"/>
      <c r="IXU104" s="54"/>
      <c r="IXV104" s="170"/>
      <c r="IXW104" s="54"/>
      <c r="IXX104" s="16"/>
      <c r="IXY104" s="170"/>
      <c r="IXZ104" s="16"/>
      <c r="IYA104" s="54"/>
      <c r="IYB104" s="54"/>
      <c r="IYC104" s="170"/>
      <c r="IYD104" s="54"/>
      <c r="IYE104" s="16"/>
      <c r="IYF104" s="170"/>
      <c r="IYG104" s="16"/>
      <c r="IYH104" s="54"/>
      <c r="IYI104" s="54"/>
      <c r="IYJ104" s="170"/>
      <c r="IYK104" s="54"/>
      <c r="IYL104" s="16"/>
      <c r="IYM104" s="170"/>
      <c r="IYN104" s="16"/>
      <c r="IYO104" s="54"/>
      <c r="IYP104" s="54"/>
      <c r="IYQ104" s="170"/>
      <c r="IYR104" s="54"/>
      <c r="IYS104" s="16"/>
      <c r="IYT104" s="170"/>
      <c r="IYU104" s="16"/>
      <c r="IYV104" s="54"/>
      <c r="IYW104" s="54"/>
      <c r="IYX104" s="170"/>
      <c r="IYY104" s="54"/>
      <c r="IYZ104" s="16"/>
      <c r="IZA104" s="170"/>
      <c r="IZB104" s="16"/>
      <c r="IZC104" s="54"/>
      <c r="IZD104" s="54"/>
      <c r="IZE104" s="170"/>
      <c r="IZF104" s="54"/>
      <c r="IZG104" s="16"/>
      <c r="IZH104" s="170"/>
      <c r="IZI104" s="16"/>
      <c r="IZJ104" s="54"/>
      <c r="IZK104" s="54"/>
      <c r="IZL104" s="170"/>
      <c r="IZM104" s="54"/>
      <c r="IZN104" s="16"/>
      <c r="IZO104" s="170"/>
      <c r="IZP104" s="16"/>
      <c r="IZQ104" s="54"/>
      <c r="IZR104" s="54"/>
      <c r="IZS104" s="170"/>
      <c r="IZT104" s="54"/>
      <c r="IZU104" s="16"/>
      <c r="IZV104" s="170"/>
      <c r="IZW104" s="16"/>
      <c r="IZX104" s="54"/>
      <c r="IZY104" s="54"/>
      <c r="IZZ104" s="170"/>
      <c r="JAA104" s="54"/>
      <c r="JAB104" s="16"/>
      <c r="JAC104" s="170"/>
      <c r="JAD104" s="16"/>
      <c r="JAE104" s="54"/>
      <c r="JAF104" s="54"/>
      <c r="JAG104" s="170"/>
      <c r="JAH104" s="54"/>
      <c r="JAI104" s="16"/>
      <c r="JAJ104" s="170"/>
      <c r="JAK104" s="16"/>
      <c r="JAL104" s="54"/>
      <c r="JAM104" s="54"/>
      <c r="JAN104" s="170"/>
      <c r="JAO104" s="54"/>
      <c r="JAP104" s="16"/>
      <c r="JAQ104" s="170"/>
      <c r="JAR104" s="16"/>
      <c r="JAS104" s="54"/>
      <c r="JAT104" s="54"/>
      <c r="JAU104" s="170"/>
      <c r="JAV104" s="54"/>
      <c r="JAW104" s="16"/>
      <c r="JAX104" s="170"/>
      <c r="JAY104" s="16"/>
      <c r="JAZ104" s="54"/>
      <c r="JBA104" s="54"/>
      <c r="JBB104" s="170"/>
      <c r="JBC104" s="54"/>
      <c r="JBD104" s="16"/>
      <c r="JBE104" s="170"/>
      <c r="JBF104" s="16"/>
      <c r="JBG104" s="54"/>
      <c r="JBH104" s="54"/>
      <c r="JBI104" s="170"/>
      <c r="JBJ104" s="54"/>
      <c r="JBK104" s="16"/>
      <c r="JBL104" s="170"/>
      <c r="JBM104" s="16"/>
      <c r="JBN104" s="54"/>
      <c r="JBO104" s="54"/>
      <c r="JBP104" s="170"/>
      <c r="JBQ104" s="54"/>
      <c r="JBR104" s="16"/>
      <c r="JBS104" s="170"/>
      <c r="JBT104" s="16"/>
      <c r="JBU104" s="54"/>
      <c r="JBV104" s="54"/>
      <c r="JBW104" s="170"/>
      <c r="JBX104" s="54"/>
      <c r="JBY104" s="16"/>
      <c r="JBZ104" s="170"/>
      <c r="JCA104" s="16"/>
      <c r="JCB104" s="54"/>
      <c r="JCC104" s="54"/>
      <c r="JCD104" s="170"/>
      <c r="JCE104" s="54"/>
      <c r="JCF104" s="16"/>
      <c r="JCG104" s="170"/>
      <c r="JCH104" s="16"/>
      <c r="JCI104" s="54"/>
      <c r="JCJ104" s="54"/>
      <c r="JCK104" s="170"/>
      <c r="JCL104" s="54"/>
      <c r="JCM104" s="16"/>
      <c r="JCN104" s="170"/>
      <c r="JCO104" s="16"/>
      <c r="JCP104" s="54"/>
      <c r="JCQ104" s="54"/>
      <c r="JCR104" s="170"/>
      <c r="JCS104" s="54"/>
      <c r="JCT104" s="16"/>
      <c r="JCU104" s="170"/>
      <c r="JCV104" s="16"/>
      <c r="JCW104" s="54"/>
      <c r="JCX104" s="54"/>
      <c r="JCY104" s="170"/>
      <c r="JCZ104" s="54"/>
      <c r="JDA104" s="16"/>
      <c r="JDB104" s="170"/>
      <c r="JDC104" s="16"/>
      <c r="JDD104" s="54"/>
      <c r="JDE104" s="54"/>
      <c r="JDF104" s="170"/>
      <c r="JDG104" s="54"/>
      <c r="JDH104" s="16"/>
      <c r="JDI104" s="170"/>
      <c r="JDJ104" s="16"/>
      <c r="JDK104" s="54"/>
      <c r="JDL104" s="54"/>
      <c r="JDM104" s="170"/>
      <c r="JDN104" s="54"/>
      <c r="JDO104" s="16"/>
      <c r="JDP104" s="170"/>
      <c r="JDQ104" s="16"/>
      <c r="JDR104" s="54"/>
      <c r="JDS104" s="54"/>
      <c r="JDT104" s="170"/>
      <c r="JDU104" s="54"/>
      <c r="JDV104" s="16"/>
      <c r="JDW104" s="170"/>
      <c r="JDX104" s="16"/>
      <c r="JDY104" s="54"/>
      <c r="JDZ104" s="54"/>
      <c r="JEA104" s="170"/>
      <c r="JEB104" s="54"/>
      <c r="JEC104" s="16"/>
      <c r="JED104" s="170"/>
      <c r="JEE104" s="16"/>
      <c r="JEF104" s="54"/>
      <c r="JEG104" s="54"/>
      <c r="JEH104" s="170"/>
      <c r="JEI104" s="54"/>
      <c r="JEJ104" s="16"/>
      <c r="JEK104" s="170"/>
      <c r="JEL104" s="16"/>
      <c r="JEM104" s="54"/>
      <c r="JEN104" s="54"/>
      <c r="JEO104" s="170"/>
      <c r="JEP104" s="54"/>
      <c r="JEQ104" s="16"/>
      <c r="JER104" s="170"/>
      <c r="JES104" s="16"/>
      <c r="JET104" s="54"/>
      <c r="JEU104" s="54"/>
      <c r="JEV104" s="170"/>
      <c r="JEW104" s="54"/>
      <c r="JEX104" s="16"/>
      <c r="JEY104" s="170"/>
      <c r="JEZ104" s="16"/>
      <c r="JFA104" s="54"/>
      <c r="JFB104" s="54"/>
      <c r="JFC104" s="170"/>
      <c r="JFD104" s="54"/>
      <c r="JFE104" s="16"/>
      <c r="JFF104" s="170"/>
      <c r="JFG104" s="16"/>
      <c r="JFH104" s="54"/>
      <c r="JFI104" s="54"/>
      <c r="JFJ104" s="170"/>
      <c r="JFK104" s="54"/>
      <c r="JFL104" s="16"/>
      <c r="JFM104" s="170"/>
      <c r="JFN104" s="16"/>
      <c r="JFO104" s="54"/>
      <c r="JFP104" s="54"/>
      <c r="JFQ104" s="170"/>
      <c r="JFR104" s="54"/>
      <c r="JFS104" s="16"/>
      <c r="JFT104" s="170"/>
      <c r="JFU104" s="16"/>
      <c r="JFV104" s="54"/>
      <c r="JFW104" s="54"/>
      <c r="JFX104" s="170"/>
      <c r="JFY104" s="54"/>
      <c r="JFZ104" s="16"/>
      <c r="JGA104" s="170"/>
      <c r="JGB104" s="16"/>
      <c r="JGC104" s="54"/>
      <c r="JGD104" s="54"/>
      <c r="JGE104" s="170"/>
      <c r="JGF104" s="54"/>
      <c r="JGG104" s="16"/>
      <c r="JGH104" s="170"/>
      <c r="JGI104" s="16"/>
      <c r="JGJ104" s="54"/>
      <c r="JGK104" s="54"/>
      <c r="JGL104" s="170"/>
      <c r="JGM104" s="54"/>
      <c r="JGN104" s="16"/>
      <c r="JGO104" s="170"/>
      <c r="JGP104" s="16"/>
      <c r="JGQ104" s="54"/>
      <c r="JGR104" s="54"/>
      <c r="JGS104" s="170"/>
      <c r="JGT104" s="54"/>
      <c r="JGU104" s="16"/>
      <c r="JGV104" s="170"/>
      <c r="JGW104" s="16"/>
      <c r="JGX104" s="54"/>
      <c r="JGY104" s="54"/>
      <c r="JGZ104" s="170"/>
      <c r="JHA104" s="54"/>
      <c r="JHB104" s="16"/>
      <c r="JHC104" s="170"/>
      <c r="JHD104" s="16"/>
      <c r="JHE104" s="54"/>
      <c r="JHF104" s="54"/>
      <c r="JHG104" s="170"/>
      <c r="JHH104" s="54"/>
      <c r="JHI104" s="16"/>
      <c r="JHJ104" s="170"/>
      <c r="JHK104" s="16"/>
      <c r="JHL104" s="54"/>
      <c r="JHM104" s="54"/>
      <c r="JHN104" s="170"/>
      <c r="JHO104" s="54"/>
      <c r="JHP104" s="16"/>
      <c r="JHQ104" s="170"/>
      <c r="JHR104" s="16"/>
      <c r="JHS104" s="54"/>
      <c r="JHT104" s="54"/>
      <c r="JHU104" s="170"/>
      <c r="JHV104" s="54"/>
      <c r="JHW104" s="16"/>
      <c r="JHX104" s="170"/>
      <c r="JHY104" s="16"/>
      <c r="JHZ104" s="54"/>
      <c r="JIA104" s="54"/>
      <c r="JIB104" s="170"/>
      <c r="JIC104" s="54"/>
      <c r="JID104" s="16"/>
      <c r="JIE104" s="170"/>
      <c r="JIF104" s="16"/>
      <c r="JIG104" s="54"/>
      <c r="JIH104" s="54"/>
      <c r="JII104" s="170"/>
      <c r="JIJ104" s="54"/>
      <c r="JIK104" s="16"/>
      <c r="JIL104" s="170"/>
      <c r="JIM104" s="16"/>
      <c r="JIN104" s="54"/>
      <c r="JIO104" s="54"/>
      <c r="JIP104" s="170"/>
      <c r="JIQ104" s="54"/>
      <c r="JIR104" s="16"/>
      <c r="JIS104" s="170"/>
      <c r="JIT104" s="16"/>
      <c r="JIU104" s="54"/>
      <c r="JIV104" s="54"/>
      <c r="JIW104" s="170"/>
      <c r="JIX104" s="54"/>
      <c r="JIY104" s="16"/>
      <c r="JIZ104" s="170"/>
      <c r="JJA104" s="16"/>
      <c r="JJB104" s="54"/>
      <c r="JJC104" s="54"/>
      <c r="JJD104" s="170"/>
      <c r="JJE104" s="54"/>
      <c r="JJF104" s="16"/>
      <c r="JJG104" s="170"/>
      <c r="JJH104" s="16"/>
      <c r="JJI104" s="54"/>
      <c r="JJJ104" s="54"/>
      <c r="JJK104" s="170"/>
      <c r="JJL104" s="54"/>
      <c r="JJM104" s="16"/>
      <c r="JJN104" s="170"/>
      <c r="JJO104" s="16"/>
      <c r="JJP104" s="54"/>
      <c r="JJQ104" s="54"/>
      <c r="JJR104" s="170"/>
      <c r="JJS104" s="54"/>
      <c r="JJT104" s="16"/>
      <c r="JJU104" s="170"/>
      <c r="JJV104" s="16"/>
      <c r="JJW104" s="54"/>
      <c r="JJX104" s="54"/>
      <c r="JJY104" s="170"/>
      <c r="JJZ104" s="54"/>
      <c r="JKA104" s="16"/>
      <c r="JKB104" s="170"/>
      <c r="JKC104" s="16"/>
      <c r="JKD104" s="54"/>
      <c r="JKE104" s="54"/>
      <c r="JKF104" s="170"/>
      <c r="JKG104" s="54"/>
      <c r="JKH104" s="16"/>
      <c r="JKI104" s="170"/>
      <c r="JKJ104" s="16"/>
      <c r="JKK104" s="54"/>
      <c r="JKL104" s="54"/>
      <c r="JKM104" s="170"/>
      <c r="JKN104" s="54"/>
      <c r="JKO104" s="16"/>
      <c r="JKP104" s="170"/>
      <c r="JKQ104" s="16"/>
      <c r="JKR104" s="54"/>
      <c r="JKS104" s="54"/>
      <c r="JKT104" s="170"/>
      <c r="JKU104" s="54"/>
      <c r="JKV104" s="16"/>
      <c r="JKW104" s="170"/>
      <c r="JKX104" s="16"/>
      <c r="JKY104" s="54"/>
      <c r="JKZ104" s="54"/>
      <c r="JLA104" s="170"/>
      <c r="JLB104" s="54"/>
      <c r="JLC104" s="16"/>
      <c r="JLD104" s="170"/>
      <c r="JLE104" s="16"/>
      <c r="JLF104" s="54"/>
      <c r="JLG104" s="54"/>
      <c r="JLH104" s="170"/>
      <c r="JLI104" s="54"/>
      <c r="JLJ104" s="16"/>
      <c r="JLK104" s="170"/>
      <c r="JLL104" s="16"/>
      <c r="JLM104" s="54"/>
      <c r="JLN104" s="54"/>
      <c r="JLO104" s="170"/>
      <c r="JLP104" s="54"/>
      <c r="JLQ104" s="16"/>
      <c r="JLR104" s="170"/>
      <c r="JLS104" s="16"/>
      <c r="JLT104" s="54"/>
      <c r="JLU104" s="54"/>
      <c r="JLV104" s="170"/>
      <c r="JLW104" s="54"/>
      <c r="JLX104" s="16"/>
      <c r="JLY104" s="170"/>
      <c r="JLZ104" s="16"/>
      <c r="JMA104" s="54"/>
      <c r="JMB104" s="54"/>
      <c r="JMC104" s="170"/>
      <c r="JMD104" s="54"/>
      <c r="JME104" s="16"/>
      <c r="JMF104" s="170"/>
      <c r="JMG104" s="16"/>
      <c r="JMH104" s="54"/>
      <c r="JMI104" s="54"/>
      <c r="JMJ104" s="170"/>
      <c r="JMK104" s="54"/>
      <c r="JML104" s="16"/>
      <c r="JMM104" s="170"/>
      <c r="JMN104" s="16"/>
      <c r="JMO104" s="54"/>
      <c r="JMP104" s="54"/>
      <c r="JMQ104" s="170"/>
      <c r="JMR104" s="54"/>
      <c r="JMS104" s="16"/>
      <c r="JMT104" s="170"/>
      <c r="JMU104" s="16"/>
      <c r="JMV104" s="54"/>
      <c r="JMW104" s="54"/>
      <c r="JMX104" s="170"/>
      <c r="JMY104" s="54"/>
      <c r="JMZ104" s="16"/>
      <c r="JNA104" s="170"/>
      <c r="JNB104" s="16"/>
      <c r="JNC104" s="54"/>
      <c r="JND104" s="54"/>
      <c r="JNE104" s="170"/>
      <c r="JNF104" s="54"/>
      <c r="JNG104" s="16"/>
      <c r="JNH104" s="170"/>
      <c r="JNI104" s="16"/>
      <c r="JNJ104" s="54"/>
      <c r="JNK104" s="54"/>
      <c r="JNL104" s="170"/>
      <c r="JNM104" s="54"/>
      <c r="JNN104" s="16"/>
      <c r="JNO104" s="170"/>
      <c r="JNP104" s="16"/>
      <c r="JNQ104" s="54"/>
      <c r="JNR104" s="54"/>
      <c r="JNS104" s="170"/>
      <c r="JNT104" s="54"/>
      <c r="JNU104" s="16"/>
      <c r="JNV104" s="170"/>
      <c r="JNW104" s="16"/>
      <c r="JNX104" s="54"/>
      <c r="JNY104" s="54"/>
      <c r="JNZ104" s="170"/>
      <c r="JOA104" s="54"/>
      <c r="JOB104" s="16"/>
      <c r="JOC104" s="170"/>
      <c r="JOD104" s="16"/>
      <c r="JOE104" s="54"/>
      <c r="JOF104" s="54"/>
      <c r="JOG104" s="170"/>
      <c r="JOH104" s="54"/>
      <c r="JOI104" s="16"/>
      <c r="JOJ104" s="170"/>
      <c r="JOK104" s="16"/>
      <c r="JOL104" s="54"/>
      <c r="JOM104" s="54"/>
      <c r="JON104" s="170"/>
      <c r="JOO104" s="54"/>
      <c r="JOP104" s="16"/>
      <c r="JOQ104" s="170"/>
      <c r="JOR104" s="16"/>
      <c r="JOS104" s="54"/>
      <c r="JOT104" s="54"/>
      <c r="JOU104" s="170"/>
      <c r="JOV104" s="54"/>
      <c r="JOW104" s="16"/>
      <c r="JOX104" s="170"/>
      <c r="JOY104" s="16"/>
      <c r="JOZ104" s="54"/>
      <c r="JPA104" s="54"/>
      <c r="JPB104" s="170"/>
      <c r="JPC104" s="54"/>
      <c r="JPD104" s="16"/>
      <c r="JPE104" s="170"/>
      <c r="JPF104" s="16"/>
      <c r="JPG104" s="54"/>
      <c r="JPH104" s="54"/>
      <c r="JPI104" s="170"/>
      <c r="JPJ104" s="54"/>
      <c r="JPK104" s="16"/>
      <c r="JPL104" s="170"/>
      <c r="JPM104" s="16"/>
      <c r="JPN104" s="54"/>
      <c r="JPO104" s="54"/>
      <c r="JPP104" s="170"/>
      <c r="JPQ104" s="54"/>
      <c r="JPR104" s="16"/>
      <c r="JPS104" s="170"/>
      <c r="JPT104" s="16"/>
      <c r="JPU104" s="54"/>
      <c r="JPV104" s="54"/>
      <c r="JPW104" s="170"/>
      <c r="JPX104" s="54"/>
      <c r="JPY104" s="16"/>
      <c r="JPZ104" s="170"/>
      <c r="JQA104" s="16"/>
      <c r="JQB104" s="54"/>
      <c r="JQC104" s="54"/>
      <c r="JQD104" s="170"/>
      <c r="JQE104" s="54"/>
      <c r="JQF104" s="16"/>
      <c r="JQG104" s="170"/>
      <c r="JQH104" s="16"/>
      <c r="JQI104" s="54"/>
      <c r="JQJ104" s="54"/>
      <c r="JQK104" s="170"/>
      <c r="JQL104" s="54"/>
      <c r="JQM104" s="16"/>
      <c r="JQN104" s="170"/>
      <c r="JQO104" s="16"/>
      <c r="JQP104" s="54"/>
      <c r="JQQ104" s="54"/>
      <c r="JQR104" s="170"/>
      <c r="JQS104" s="54"/>
      <c r="JQT104" s="16"/>
      <c r="JQU104" s="170"/>
      <c r="JQV104" s="16"/>
      <c r="JQW104" s="54"/>
      <c r="JQX104" s="54"/>
      <c r="JQY104" s="170"/>
      <c r="JQZ104" s="54"/>
      <c r="JRA104" s="16"/>
      <c r="JRB104" s="170"/>
      <c r="JRC104" s="16"/>
      <c r="JRD104" s="54"/>
      <c r="JRE104" s="54"/>
      <c r="JRF104" s="170"/>
      <c r="JRG104" s="54"/>
      <c r="JRH104" s="16"/>
      <c r="JRI104" s="170"/>
      <c r="JRJ104" s="16"/>
      <c r="JRK104" s="54"/>
      <c r="JRL104" s="54"/>
      <c r="JRM104" s="170"/>
      <c r="JRN104" s="54"/>
      <c r="JRO104" s="16"/>
      <c r="JRP104" s="170"/>
      <c r="JRQ104" s="16"/>
      <c r="JRR104" s="54"/>
      <c r="JRS104" s="54"/>
      <c r="JRT104" s="170"/>
      <c r="JRU104" s="54"/>
      <c r="JRV104" s="16"/>
      <c r="JRW104" s="170"/>
      <c r="JRX104" s="16"/>
      <c r="JRY104" s="54"/>
      <c r="JRZ104" s="54"/>
      <c r="JSA104" s="170"/>
      <c r="JSB104" s="54"/>
      <c r="JSC104" s="16"/>
      <c r="JSD104" s="170"/>
      <c r="JSE104" s="16"/>
      <c r="JSF104" s="54"/>
      <c r="JSG104" s="54"/>
      <c r="JSH104" s="170"/>
      <c r="JSI104" s="54"/>
      <c r="JSJ104" s="16"/>
      <c r="JSK104" s="170"/>
      <c r="JSL104" s="16"/>
      <c r="JSM104" s="54"/>
      <c r="JSN104" s="54"/>
      <c r="JSO104" s="170"/>
      <c r="JSP104" s="54"/>
      <c r="JSQ104" s="16"/>
      <c r="JSR104" s="170"/>
      <c r="JSS104" s="16"/>
      <c r="JST104" s="54"/>
      <c r="JSU104" s="54"/>
      <c r="JSV104" s="170"/>
      <c r="JSW104" s="54"/>
      <c r="JSX104" s="16"/>
      <c r="JSY104" s="170"/>
      <c r="JSZ104" s="16"/>
      <c r="JTA104" s="54"/>
      <c r="JTB104" s="54"/>
      <c r="JTC104" s="170"/>
      <c r="JTD104" s="54"/>
      <c r="JTE104" s="16"/>
      <c r="JTF104" s="170"/>
      <c r="JTG104" s="16"/>
      <c r="JTH104" s="54"/>
      <c r="JTI104" s="54"/>
      <c r="JTJ104" s="170"/>
      <c r="JTK104" s="54"/>
      <c r="JTL104" s="16"/>
      <c r="JTM104" s="170"/>
      <c r="JTN104" s="16"/>
      <c r="JTO104" s="54"/>
      <c r="JTP104" s="54"/>
      <c r="JTQ104" s="170"/>
      <c r="JTR104" s="54"/>
      <c r="JTS104" s="16"/>
      <c r="JTT104" s="170"/>
      <c r="JTU104" s="16"/>
      <c r="JTV104" s="54"/>
      <c r="JTW104" s="54"/>
      <c r="JTX104" s="170"/>
      <c r="JTY104" s="54"/>
      <c r="JTZ104" s="16"/>
      <c r="JUA104" s="170"/>
      <c r="JUB104" s="16"/>
      <c r="JUC104" s="54"/>
      <c r="JUD104" s="54"/>
      <c r="JUE104" s="170"/>
      <c r="JUF104" s="54"/>
      <c r="JUG104" s="16"/>
      <c r="JUH104" s="170"/>
      <c r="JUI104" s="16"/>
      <c r="JUJ104" s="54"/>
      <c r="JUK104" s="54"/>
      <c r="JUL104" s="170"/>
      <c r="JUM104" s="54"/>
      <c r="JUN104" s="16"/>
      <c r="JUO104" s="170"/>
      <c r="JUP104" s="16"/>
      <c r="JUQ104" s="54"/>
      <c r="JUR104" s="54"/>
      <c r="JUS104" s="170"/>
      <c r="JUT104" s="54"/>
      <c r="JUU104" s="16"/>
      <c r="JUV104" s="170"/>
      <c r="JUW104" s="16"/>
      <c r="JUX104" s="54"/>
      <c r="JUY104" s="54"/>
      <c r="JUZ104" s="170"/>
      <c r="JVA104" s="54"/>
      <c r="JVB104" s="16"/>
      <c r="JVC104" s="170"/>
      <c r="JVD104" s="16"/>
      <c r="JVE104" s="54"/>
      <c r="JVF104" s="54"/>
      <c r="JVG104" s="170"/>
      <c r="JVH104" s="54"/>
      <c r="JVI104" s="16"/>
      <c r="JVJ104" s="170"/>
      <c r="JVK104" s="16"/>
      <c r="JVL104" s="54"/>
      <c r="JVM104" s="54"/>
      <c r="JVN104" s="170"/>
      <c r="JVO104" s="54"/>
      <c r="JVP104" s="16"/>
      <c r="JVQ104" s="170"/>
      <c r="JVR104" s="16"/>
      <c r="JVS104" s="54"/>
      <c r="JVT104" s="54"/>
      <c r="JVU104" s="170"/>
      <c r="JVV104" s="54"/>
      <c r="JVW104" s="16"/>
      <c r="JVX104" s="170"/>
      <c r="JVY104" s="16"/>
      <c r="JVZ104" s="54"/>
      <c r="JWA104" s="54"/>
      <c r="JWB104" s="170"/>
      <c r="JWC104" s="54"/>
      <c r="JWD104" s="16"/>
      <c r="JWE104" s="170"/>
      <c r="JWF104" s="16"/>
      <c r="JWG104" s="54"/>
      <c r="JWH104" s="54"/>
      <c r="JWI104" s="170"/>
      <c r="JWJ104" s="54"/>
      <c r="JWK104" s="16"/>
      <c r="JWL104" s="170"/>
      <c r="JWM104" s="16"/>
      <c r="JWN104" s="54"/>
      <c r="JWO104" s="54"/>
      <c r="JWP104" s="170"/>
      <c r="JWQ104" s="54"/>
      <c r="JWR104" s="16"/>
      <c r="JWS104" s="170"/>
      <c r="JWT104" s="16"/>
      <c r="JWU104" s="54"/>
      <c r="JWV104" s="54"/>
      <c r="JWW104" s="170"/>
      <c r="JWX104" s="54"/>
      <c r="JWY104" s="16"/>
      <c r="JWZ104" s="170"/>
      <c r="JXA104" s="16"/>
      <c r="JXB104" s="54"/>
      <c r="JXC104" s="54"/>
      <c r="JXD104" s="170"/>
      <c r="JXE104" s="54"/>
      <c r="JXF104" s="16"/>
      <c r="JXG104" s="170"/>
      <c r="JXH104" s="16"/>
      <c r="JXI104" s="54"/>
      <c r="JXJ104" s="54"/>
      <c r="JXK104" s="170"/>
      <c r="JXL104" s="54"/>
      <c r="JXM104" s="16"/>
      <c r="JXN104" s="170"/>
      <c r="JXO104" s="16"/>
      <c r="JXP104" s="54"/>
      <c r="JXQ104" s="54"/>
      <c r="JXR104" s="170"/>
      <c r="JXS104" s="54"/>
      <c r="JXT104" s="16"/>
      <c r="JXU104" s="170"/>
      <c r="JXV104" s="16"/>
      <c r="JXW104" s="54"/>
      <c r="JXX104" s="54"/>
      <c r="JXY104" s="170"/>
      <c r="JXZ104" s="54"/>
      <c r="JYA104" s="16"/>
      <c r="JYB104" s="170"/>
      <c r="JYC104" s="16"/>
      <c r="JYD104" s="54"/>
      <c r="JYE104" s="54"/>
      <c r="JYF104" s="170"/>
      <c r="JYG104" s="54"/>
      <c r="JYH104" s="16"/>
      <c r="JYI104" s="170"/>
      <c r="JYJ104" s="16"/>
      <c r="JYK104" s="54"/>
      <c r="JYL104" s="54"/>
      <c r="JYM104" s="170"/>
      <c r="JYN104" s="54"/>
      <c r="JYO104" s="16"/>
      <c r="JYP104" s="170"/>
      <c r="JYQ104" s="16"/>
      <c r="JYR104" s="54"/>
      <c r="JYS104" s="54"/>
      <c r="JYT104" s="170"/>
      <c r="JYU104" s="54"/>
      <c r="JYV104" s="16"/>
      <c r="JYW104" s="170"/>
      <c r="JYX104" s="16"/>
      <c r="JYY104" s="54"/>
      <c r="JYZ104" s="54"/>
      <c r="JZA104" s="170"/>
      <c r="JZB104" s="54"/>
      <c r="JZC104" s="16"/>
      <c r="JZD104" s="170"/>
      <c r="JZE104" s="16"/>
      <c r="JZF104" s="54"/>
      <c r="JZG104" s="54"/>
      <c r="JZH104" s="170"/>
      <c r="JZI104" s="54"/>
      <c r="JZJ104" s="16"/>
      <c r="JZK104" s="170"/>
      <c r="JZL104" s="16"/>
      <c r="JZM104" s="54"/>
      <c r="JZN104" s="54"/>
      <c r="JZO104" s="170"/>
      <c r="JZP104" s="54"/>
      <c r="JZQ104" s="16"/>
      <c r="JZR104" s="170"/>
      <c r="JZS104" s="16"/>
      <c r="JZT104" s="54"/>
      <c r="JZU104" s="54"/>
      <c r="JZV104" s="170"/>
      <c r="JZW104" s="54"/>
      <c r="JZX104" s="16"/>
      <c r="JZY104" s="170"/>
      <c r="JZZ104" s="16"/>
      <c r="KAA104" s="54"/>
      <c r="KAB104" s="54"/>
      <c r="KAC104" s="170"/>
      <c r="KAD104" s="54"/>
      <c r="KAE104" s="16"/>
      <c r="KAF104" s="170"/>
      <c r="KAG104" s="16"/>
      <c r="KAH104" s="54"/>
      <c r="KAI104" s="54"/>
      <c r="KAJ104" s="170"/>
      <c r="KAK104" s="54"/>
      <c r="KAL104" s="16"/>
      <c r="KAM104" s="170"/>
      <c r="KAN104" s="16"/>
      <c r="KAO104" s="54"/>
      <c r="KAP104" s="54"/>
      <c r="KAQ104" s="170"/>
      <c r="KAR104" s="54"/>
      <c r="KAS104" s="16"/>
      <c r="KAT104" s="170"/>
      <c r="KAU104" s="16"/>
      <c r="KAV104" s="54"/>
      <c r="KAW104" s="54"/>
      <c r="KAX104" s="170"/>
      <c r="KAY104" s="54"/>
      <c r="KAZ104" s="16"/>
      <c r="KBA104" s="170"/>
      <c r="KBB104" s="16"/>
      <c r="KBC104" s="54"/>
      <c r="KBD104" s="54"/>
      <c r="KBE104" s="170"/>
      <c r="KBF104" s="54"/>
      <c r="KBG104" s="16"/>
      <c r="KBH104" s="170"/>
      <c r="KBI104" s="16"/>
      <c r="KBJ104" s="54"/>
      <c r="KBK104" s="54"/>
      <c r="KBL104" s="170"/>
      <c r="KBM104" s="54"/>
      <c r="KBN104" s="16"/>
      <c r="KBO104" s="170"/>
      <c r="KBP104" s="16"/>
      <c r="KBQ104" s="54"/>
      <c r="KBR104" s="54"/>
      <c r="KBS104" s="170"/>
      <c r="KBT104" s="54"/>
      <c r="KBU104" s="16"/>
      <c r="KBV104" s="170"/>
      <c r="KBW104" s="16"/>
      <c r="KBX104" s="54"/>
      <c r="KBY104" s="54"/>
      <c r="KBZ104" s="170"/>
      <c r="KCA104" s="54"/>
      <c r="KCB104" s="16"/>
      <c r="KCC104" s="170"/>
      <c r="KCD104" s="16"/>
      <c r="KCE104" s="54"/>
      <c r="KCF104" s="54"/>
      <c r="KCG104" s="170"/>
      <c r="KCH104" s="54"/>
      <c r="KCI104" s="16"/>
      <c r="KCJ104" s="170"/>
      <c r="KCK104" s="16"/>
      <c r="KCL104" s="54"/>
      <c r="KCM104" s="54"/>
      <c r="KCN104" s="170"/>
      <c r="KCO104" s="54"/>
      <c r="KCP104" s="16"/>
      <c r="KCQ104" s="170"/>
      <c r="KCR104" s="16"/>
      <c r="KCS104" s="54"/>
      <c r="KCT104" s="54"/>
      <c r="KCU104" s="170"/>
      <c r="KCV104" s="54"/>
      <c r="KCW104" s="16"/>
      <c r="KCX104" s="170"/>
      <c r="KCY104" s="16"/>
      <c r="KCZ104" s="54"/>
      <c r="KDA104" s="54"/>
      <c r="KDB104" s="170"/>
      <c r="KDC104" s="54"/>
      <c r="KDD104" s="16"/>
      <c r="KDE104" s="170"/>
      <c r="KDF104" s="16"/>
      <c r="KDG104" s="54"/>
      <c r="KDH104" s="54"/>
      <c r="KDI104" s="170"/>
      <c r="KDJ104" s="54"/>
      <c r="KDK104" s="16"/>
      <c r="KDL104" s="170"/>
      <c r="KDM104" s="16"/>
      <c r="KDN104" s="54"/>
      <c r="KDO104" s="54"/>
      <c r="KDP104" s="170"/>
      <c r="KDQ104" s="54"/>
      <c r="KDR104" s="16"/>
      <c r="KDS104" s="170"/>
      <c r="KDT104" s="16"/>
      <c r="KDU104" s="54"/>
      <c r="KDV104" s="54"/>
      <c r="KDW104" s="170"/>
      <c r="KDX104" s="54"/>
      <c r="KDY104" s="16"/>
      <c r="KDZ104" s="170"/>
      <c r="KEA104" s="16"/>
      <c r="KEB104" s="54"/>
      <c r="KEC104" s="54"/>
      <c r="KED104" s="170"/>
      <c r="KEE104" s="54"/>
      <c r="KEF104" s="16"/>
      <c r="KEG104" s="170"/>
      <c r="KEH104" s="16"/>
      <c r="KEI104" s="54"/>
      <c r="KEJ104" s="54"/>
      <c r="KEK104" s="170"/>
      <c r="KEL104" s="54"/>
      <c r="KEM104" s="16"/>
      <c r="KEN104" s="170"/>
      <c r="KEO104" s="16"/>
      <c r="KEP104" s="54"/>
      <c r="KEQ104" s="54"/>
      <c r="KER104" s="170"/>
      <c r="KES104" s="54"/>
      <c r="KET104" s="16"/>
      <c r="KEU104" s="170"/>
      <c r="KEV104" s="16"/>
      <c r="KEW104" s="54"/>
      <c r="KEX104" s="54"/>
      <c r="KEY104" s="170"/>
      <c r="KEZ104" s="54"/>
      <c r="KFA104" s="16"/>
      <c r="KFB104" s="170"/>
      <c r="KFC104" s="16"/>
      <c r="KFD104" s="54"/>
      <c r="KFE104" s="54"/>
      <c r="KFF104" s="170"/>
      <c r="KFG104" s="54"/>
      <c r="KFH104" s="16"/>
      <c r="KFI104" s="170"/>
      <c r="KFJ104" s="16"/>
      <c r="KFK104" s="54"/>
      <c r="KFL104" s="54"/>
      <c r="KFM104" s="170"/>
      <c r="KFN104" s="54"/>
      <c r="KFO104" s="16"/>
      <c r="KFP104" s="170"/>
      <c r="KFQ104" s="16"/>
      <c r="KFR104" s="54"/>
      <c r="KFS104" s="54"/>
      <c r="KFT104" s="170"/>
      <c r="KFU104" s="54"/>
      <c r="KFV104" s="16"/>
      <c r="KFW104" s="170"/>
      <c r="KFX104" s="16"/>
      <c r="KFY104" s="54"/>
      <c r="KFZ104" s="54"/>
      <c r="KGA104" s="170"/>
      <c r="KGB104" s="54"/>
      <c r="KGC104" s="16"/>
      <c r="KGD104" s="170"/>
      <c r="KGE104" s="16"/>
      <c r="KGF104" s="54"/>
      <c r="KGG104" s="54"/>
      <c r="KGH104" s="170"/>
      <c r="KGI104" s="54"/>
      <c r="KGJ104" s="16"/>
      <c r="KGK104" s="170"/>
      <c r="KGL104" s="16"/>
      <c r="KGM104" s="54"/>
      <c r="KGN104" s="54"/>
      <c r="KGO104" s="170"/>
      <c r="KGP104" s="54"/>
      <c r="KGQ104" s="16"/>
      <c r="KGR104" s="170"/>
      <c r="KGS104" s="16"/>
      <c r="KGT104" s="54"/>
      <c r="KGU104" s="54"/>
      <c r="KGV104" s="170"/>
      <c r="KGW104" s="54"/>
      <c r="KGX104" s="16"/>
      <c r="KGY104" s="170"/>
      <c r="KGZ104" s="16"/>
      <c r="KHA104" s="54"/>
      <c r="KHB104" s="54"/>
      <c r="KHC104" s="170"/>
      <c r="KHD104" s="54"/>
      <c r="KHE104" s="16"/>
      <c r="KHF104" s="170"/>
      <c r="KHG104" s="16"/>
      <c r="KHH104" s="54"/>
      <c r="KHI104" s="54"/>
      <c r="KHJ104" s="170"/>
      <c r="KHK104" s="54"/>
      <c r="KHL104" s="16"/>
      <c r="KHM104" s="170"/>
      <c r="KHN104" s="16"/>
      <c r="KHO104" s="54"/>
      <c r="KHP104" s="54"/>
      <c r="KHQ104" s="170"/>
      <c r="KHR104" s="54"/>
      <c r="KHS104" s="16"/>
      <c r="KHT104" s="170"/>
      <c r="KHU104" s="16"/>
      <c r="KHV104" s="54"/>
      <c r="KHW104" s="54"/>
      <c r="KHX104" s="170"/>
      <c r="KHY104" s="54"/>
      <c r="KHZ104" s="16"/>
      <c r="KIA104" s="170"/>
      <c r="KIB104" s="16"/>
      <c r="KIC104" s="54"/>
      <c r="KID104" s="54"/>
      <c r="KIE104" s="170"/>
      <c r="KIF104" s="54"/>
      <c r="KIG104" s="16"/>
      <c r="KIH104" s="170"/>
      <c r="KII104" s="16"/>
      <c r="KIJ104" s="54"/>
      <c r="KIK104" s="54"/>
      <c r="KIL104" s="170"/>
      <c r="KIM104" s="54"/>
      <c r="KIN104" s="16"/>
      <c r="KIO104" s="170"/>
      <c r="KIP104" s="16"/>
      <c r="KIQ104" s="54"/>
      <c r="KIR104" s="54"/>
      <c r="KIS104" s="170"/>
      <c r="KIT104" s="54"/>
      <c r="KIU104" s="16"/>
      <c r="KIV104" s="170"/>
      <c r="KIW104" s="16"/>
      <c r="KIX104" s="54"/>
      <c r="KIY104" s="54"/>
      <c r="KIZ104" s="170"/>
      <c r="KJA104" s="54"/>
      <c r="KJB104" s="16"/>
      <c r="KJC104" s="170"/>
      <c r="KJD104" s="16"/>
      <c r="KJE104" s="54"/>
      <c r="KJF104" s="54"/>
      <c r="KJG104" s="170"/>
      <c r="KJH104" s="54"/>
      <c r="KJI104" s="16"/>
      <c r="KJJ104" s="170"/>
      <c r="KJK104" s="16"/>
      <c r="KJL104" s="54"/>
      <c r="KJM104" s="54"/>
      <c r="KJN104" s="170"/>
      <c r="KJO104" s="54"/>
      <c r="KJP104" s="16"/>
      <c r="KJQ104" s="170"/>
      <c r="KJR104" s="16"/>
      <c r="KJS104" s="54"/>
      <c r="KJT104" s="54"/>
      <c r="KJU104" s="170"/>
      <c r="KJV104" s="54"/>
      <c r="KJW104" s="16"/>
      <c r="KJX104" s="170"/>
      <c r="KJY104" s="16"/>
      <c r="KJZ104" s="54"/>
      <c r="KKA104" s="54"/>
      <c r="KKB104" s="170"/>
      <c r="KKC104" s="54"/>
      <c r="KKD104" s="16"/>
      <c r="KKE104" s="170"/>
      <c r="KKF104" s="16"/>
      <c r="KKG104" s="54"/>
      <c r="KKH104" s="54"/>
      <c r="KKI104" s="170"/>
      <c r="KKJ104" s="54"/>
      <c r="KKK104" s="16"/>
      <c r="KKL104" s="170"/>
      <c r="KKM104" s="16"/>
      <c r="KKN104" s="54"/>
      <c r="KKO104" s="54"/>
      <c r="KKP104" s="170"/>
      <c r="KKQ104" s="54"/>
      <c r="KKR104" s="16"/>
      <c r="KKS104" s="170"/>
      <c r="KKT104" s="16"/>
      <c r="KKU104" s="54"/>
      <c r="KKV104" s="54"/>
      <c r="KKW104" s="170"/>
      <c r="KKX104" s="54"/>
      <c r="KKY104" s="16"/>
      <c r="KKZ104" s="170"/>
      <c r="KLA104" s="16"/>
      <c r="KLB104" s="54"/>
      <c r="KLC104" s="54"/>
      <c r="KLD104" s="170"/>
      <c r="KLE104" s="54"/>
      <c r="KLF104" s="16"/>
      <c r="KLG104" s="170"/>
      <c r="KLH104" s="16"/>
      <c r="KLI104" s="54"/>
      <c r="KLJ104" s="54"/>
      <c r="KLK104" s="170"/>
      <c r="KLL104" s="54"/>
      <c r="KLM104" s="16"/>
      <c r="KLN104" s="170"/>
      <c r="KLO104" s="16"/>
      <c r="KLP104" s="54"/>
      <c r="KLQ104" s="54"/>
      <c r="KLR104" s="170"/>
      <c r="KLS104" s="54"/>
      <c r="KLT104" s="16"/>
      <c r="KLU104" s="170"/>
      <c r="KLV104" s="16"/>
      <c r="KLW104" s="54"/>
      <c r="KLX104" s="54"/>
      <c r="KLY104" s="170"/>
      <c r="KLZ104" s="54"/>
      <c r="KMA104" s="16"/>
      <c r="KMB104" s="170"/>
      <c r="KMC104" s="16"/>
      <c r="KMD104" s="54"/>
      <c r="KME104" s="54"/>
      <c r="KMF104" s="170"/>
      <c r="KMG104" s="54"/>
      <c r="KMH104" s="16"/>
      <c r="KMI104" s="170"/>
      <c r="KMJ104" s="16"/>
      <c r="KMK104" s="54"/>
      <c r="KML104" s="54"/>
      <c r="KMM104" s="170"/>
      <c r="KMN104" s="54"/>
      <c r="KMO104" s="16"/>
      <c r="KMP104" s="170"/>
      <c r="KMQ104" s="16"/>
      <c r="KMR104" s="54"/>
      <c r="KMS104" s="54"/>
      <c r="KMT104" s="170"/>
      <c r="KMU104" s="54"/>
      <c r="KMV104" s="16"/>
      <c r="KMW104" s="170"/>
      <c r="KMX104" s="16"/>
      <c r="KMY104" s="54"/>
      <c r="KMZ104" s="54"/>
      <c r="KNA104" s="170"/>
      <c r="KNB104" s="54"/>
      <c r="KNC104" s="16"/>
      <c r="KND104" s="170"/>
      <c r="KNE104" s="16"/>
      <c r="KNF104" s="54"/>
      <c r="KNG104" s="54"/>
      <c r="KNH104" s="170"/>
      <c r="KNI104" s="54"/>
      <c r="KNJ104" s="16"/>
      <c r="KNK104" s="170"/>
      <c r="KNL104" s="16"/>
      <c r="KNM104" s="54"/>
      <c r="KNN104" s="54"/>
      <c r="KNO104" s="170"/>
      <c r="KNP104" s="54"/>
      <c r="KNQ104" s="16"/>
      <c r="KNR104" s="170"/>
      <c r="KNS104" s="16"/>
      <c r="KNT104" s="54"/>
      <c r="KNU104" s="54"/>
      <c r="KNV104" s="170"/>
      <c r="KNW104" s="54"/>
      <c r="KNX104" s="16"/>
      <c r="KNY104" s="170"/>
      <c r="KNZ104" s="16"/>
      <c r="KOA104" s="54"/>
      <c r="KOB104" s="54"/>
      <c r="KOC104" s="170"/>
      <c r="KOD104" s="54"/>
      <c r="KOE104" s="16"/>
      <c r="KOF104" s="170"/>
      <c r="KOG104" s="16"/>
      <c r="KOH104" s="54"/>
      <c r="KOI104" s="54"/>
      <c r="KOJ104" s="170"/>
      <c r="KOK104" s="54"/>
      <c r="KOL104" s="16"/>
      <c r="KOM104" s="170"/>
      <c r="KON104" s="16"/>
      <c r="KOO104" s="54"/>
      <c r="KOP104" s="54"/>
      <c r="KOQ104" s="170"/>
      <c r="KOR104" s="54"/>
      <c r="KOS104" s="16"/>
      <c r="KOT104" s="170"/>
      <c r="KOU104" s="16"/>
      <c r="KOV104" s="54"/>
      <c r="KOW104" s="54"/>
      <c r="KOX104" s="170"/>
      <c r="KOY104" s="54"/>
      <c r="KOZ104" s="16"/>
      <c r="KPA104" s="170"/>
      <c r="KPB104" s="16"/>
      <c r="KPC104" s="54"/>
      <c r="KPD104" s="54"/>
      <c r="KPE104" s="170"/>
      <c r="KPF104" s="54"/>
      <c r="KPG104" s="16"/>
      <c r="KPH104" s="170"/>
      <c r="KPI104" s="16"/>
      <c r="KPJ104" s="54"/>
      <c r="KPK104" s="54"/>
      <c r="KPL104" s="170"/>
      <c r="KPM104" s="54"/>
      <c r="KPN104" s="16"/>
      <c r="KPO104" s="170"/>
      <c r="KPP104" s="16"/>
      <c r="KPQ104" s="54"/>
      <c r="KPR104" s="54"/>
      <c r="KPS104" s="170"/>
      <c r="KPT104" s="54"/>
      <c r="KPU104" s="16"/>
      <c r="KPV104" s="170"/>
      <c r="KPW104" s="16"/>
      <c r="KPX104" s="54"/>
      <c r="KPY104" s="54"/>
      <c r="KPZ104" s="170"/>
      <c r="KQA104" s="54"/>
      <c r="KQB104" s="16"/>
      <c r="KQC104" s="170"/>
      <c r="KQD104" s="16"/>
      <c r="KQE104" s="54"/>
      <c r="KQF104" s="54"/>
      <c r="KQG104" s="170"/>
      <c r="KQH104" s="54"/>
      <c r="KQI104" s="16"/>
      <c r="KQJ104" s="170"/>
      <c r="KQK104" s="16"/>
      <c r="KQL104" s="54"/>
      <c r="KQM104" s="54"/>
      <c r="KQN104" s="170"/>
      <c r="KQO104" s="54"/>
      <c r="KQP104" s="16"/>
      <c r="KQQ104" s="170"/>
      <c r="KQR104" s="16"/>
      <c r="KQS104" s="54"/>
      <c r="KQT104" s="54"/>
      <c r="KQU104" s="170"/>
      <c r="KQV104" s="54"/>
      <c r="KQW104" s="16"/>
      <c r="KQX104" s="170"/>
      <c r="KQY104" s="16"/>
      <c r="KQZ104" s="54"/>
      <c r="KRA104" s="54"/>
      <c r="KRB104" s="170"/>
      <c r="KRC104" s="54"/>
      <c r="KRD104" s="16"/>
      <c r="KRE104" s="170"/>
      <c r="KRF104" s="16"/>
      <c r="KRG104" s="54"/>
      <c r="KRH104" s="54"/>
      <c r="KRI104" s="170"/>
      <c r="KRJ104" s="54"/>
      <c r="KRK104" s="16"/>
      <c r="KRL104" s="170"/>
      <c r="KRM104" s="16"/>
      <c r="KRN104" s="54"/>
      <c r="KRO104" s="54"/>
      <c r="KRP104" s="170"/>
      <c r="KRQ104" s="54"/>
      <c r="KRR104" s="16"/>
      <c r="KRS104" s="170"/>
      <c r="KRT104" s="16"/>
      <c r="KRU104" s="54"/>
      <c r="KRV104" s="54"/>
      <c r="KRW104" s="170"/>
      <c r="KRX104" s="54"/>
      <c r="KRY104" s="16"/>
      <c r="KRZ104" s="170"/>
      <c r="KSA104" s="16"/>
      <c r="KSB104" s="54"/>
      <c r="KSC104" s="54"/>
      <c r="KSD104" s="170"/>
      <c r="KSE104" s="54"/>
      <c r="KSF104" s="16"/>
      <c r="KSG104" s="170"/>
      <c r="KSH104" s="16"/>
      <c r="KSI104" s="54"/>
      <c r="KSJ104" s="54"/>
      <c r="KSK104" s="170"/>
      <c r="KSL104" s="54"/>
      <c r="KSM104" s="16"/>
      <c r="KSN104" s="170"/>
      <c r="KSO104" s="16"/>
      <c r="KSP104" s="54"/>
      <c r="KSQ104" s="54"/>
      <c r="KSR104" s="170"/>
      <c r="KSS104" s="54"/>
      <c r="KST104" s="16"/>
      <c r="KSU104" s="170"/>
      <c r="KSV104" s="16"/>
      <c r="KSW104" s="54"/>
      <c r="KSX104" s="54"/>
      <c r="KSY104" s="170"/>
      <c r="KSZ104" s="54"/>
      <c r="KTA104" s="16"/>
      <c r="KTB104" s="170"/>
      <c r="KTC104" s="16"/>
      <c r="KTD104" s="54"/>
      <c r="KTE104" s="54"/>
      <c r="KTF104" s="170"/>
      <c r="KTG104" s="54"/>
      <c r="KTH104" s="16"/>
      <c r="KTI104" s="170"/>
      <c r="KTJ104" s="16"/>
      <c r="KTK104" s="54"/>
      <c r="KTL104" s="54"/>
      <c r="KTM104" s="170"/>
      <c r="KTN104" s="54"/>
      <c r="KTO104" s="16"/>
      <c r="KTP104" s="170"/>
      <c r="KTQ104" s="16"/>
      <c r="KTR104" s="54"/>
      <c r="KTS104" s="54"/>
      <c r="KTT104" s="170"/>
      <c r="KTU104" s="54"/>
      <c r="KTV104" s="16"/>
      <c r="KTW104" s="170"/>
      <c r="KTX104" s="16"/>
      <c r="KTY104" s="54"/>
      <c r="KTZ104" s="54"/>
      <c r="KUA104" s="170"/>
      <c r="KUB104" s="54"/>
      <c r="KUC104" s="16"/>
      <c r="KUD104" s="170"/>
      <c r="KUE104" s="16"/>
      <c r="KUF104" s="54"/>
      <c r="KUG104" s="54"/>
      <c r="KUH104" s="170"/>
      <c r="KUI104" s="54"/>
      <c r="KUJ104" s="16"/>
      <c r="KUK104" s="170"/>
      <c r="KUL104" s="16"/>
      <c r="KUM104" s="54"/>
      <c r="KUN104" s="54"/>
      <c r="KUO104" s="170"/>
      <c r="KUP104" s="54"/>
      <c r="KUQ104" s="16"/>
      <c r="KUR104" s="170"/>
      <c r="KUS104" s="16"/>
      <c r="KUT104" s="54"/>
      <c r="KUU104" s="54"/>
      <c r="KUV104" s="170"/>
      <c r="KUW104" s="54"/>
      <c r="KUX104" s="16"/>
      <c r="KUY104" s="170"/>
      <c r="KUZ104" s="16"/>
      <c r="KVA104" s="54"/>
      <c r="KVB104" s="54"/>
      <c r="KVC104" s="170"/>
      <c r="KVD104" s="54"/>
      <c r="KVE104" s="16"/>
      <c r="KVF104" s="170"/>
      <c r="KVG104" s="16"/>
      <c r="KVH104" s="54"/>
      <c r="KVI104" s="54"/>
      <c r="KVJ104" s="170"/>
      <c r="KVK104" s="54"/>
      <c r="KVL104" s="16"/>
      <c r="KVM104" s="170"/>
      <c r="KVN104" s="16"/>
      <c r="KVO104" s="54"/>
      <c r="KVP104" s="54"/>
      <c r="KVQ104" s="170"/>
      <c r="KVR104" s="54"/>
      <c r="KVS104" s="16"/>
      <c r="KVT104" s="170"/>
      <c r="KVU104" s="16"/>
      <c r="KVV104" s="54"/>
      <c r="KVW104" s="54"/>
      <c r="KVX104" s="170"/>
      <c r="KVY104" s="54"/>
      <c r="KVZ104" s="16"/>
      <c r="KWA104" s="170"/>
      <c r="KWB104" s="16"/>
      <c r="KWC104" s="54"/>
      <c r="KWD104" s="54"/>
      <c r="KWE104" s="170"/>
      <c r="KWF104" s="54"/>
      <c r="KWG104" s="16"/>
      <c r="KWH104" s="170"/>
      <c r="KWI104" s="16"/>
      <c r="KWJ104" s="54"/>
      <c r="KWK104" s="54"/>
      <c r="KWL104" s="170"/>
      <c r="KWM104" s="54"/>
      <c r="KWN104" s="16"/>
      <c r="KWO104" s="170"/>
      <c r="KWP104" s="16"/>
      <c r="KWQ104" s="54"/>
      <c r="KWR104" s="54"/>
      <c r="KWS104" s="170"/>
      <c r="KWT104" s="54"/>
      <c r="KWU104" s="16"/>
      <c r="KWV104" s="170"/>
      <c r="KWW104" s="16"/>
      <c r="KWX104" s="54"/>
      <c r="KWY104" s="54"/>
      <c r="KWZ104" s="170"/>
      <c r="KXA104" s="54"/>
      <c r="KXB104" s="16"/>
      <c r="KXC104" s="170"/>
      <c r="KXD104" s="16"/>
      <c r="KXE104" s="54"/>
      <c r="KXF104" s="54"/>
      <c r="KXG104" s="170"/>
      <c r="KXH104" s="54"/>
      <c r="KXI104" s="16"/>
      <c r="KXJ104" s="170"/>
      <c r="KXK104" s="16"/>
      <c r="KXL104" s="54"/>
      <c r="KXM104" s="54"/>
      <c r="KXN104" s="170"/>
      <c r="KXO104" s="54"/>
      <c r="KXP104" s="16"/>
      <c r="KXQ104" s="170"/>
      <c r="KXR104" s="16"/>
      <c r="KXS104" s="54"/>
      <c r="KXT104" s="54"/>
      <c r="KXU104" s="170"/>
      <c r="KXV104" s="54"/>
      <c r="KXW104" s="16"/>
      <c r="KXX104" s="170"/>
      <c r="KXY104" s="16"/>
      <c r="KXZ104" s="54"/>
      <c r="KYA104" s="54"/>
      <c r="KYB104" s="170"/>
      <c r="KYC104" s="54"/>
      <c r="KYD104" s="16"/>
      <c r="KYE104" s="170"/>
      <c r="KYF104" s="16"/>
      <c r="KYG104" s="54"/>
      <c r="KYH104" s="54"/>
      <c r="KYI104" s="170"/>
      <c r="KYJ104" s="54"/>
      <c r="KYK104" s="16"/>
      <c r="KYL104" s="170"/>
      <c r="KYM104" s="16"/>
      <c r="KYN104" s="54"/>
      <c r="KYO104" s="54"/>
      <c r="KYP104" s="170"/>
      <c r="KYQ104" s="54"/>
      <c r="KYR104" s="16"/>
      <c r="KYS104" s="170"/>
      <c r="KYT104" s="16"/>
      <c r="KYU104" s="54"/>
      <c r="KYV104" s="54"/>
      <c r="KYW104" s="170"/>
      <c r="KYX104" s="54"/>
      <c r="KYY104" s="16"/>
      <c r="KYZ104" s="170"/>
      <c r="KZA104" s="16"/>
      <c r="KZB104" s="54"/>
      <c r="KZC104" s="54"/>
      <c r="KZD104" s="170"/>
      <c r="KZE104" s="54"/>
      <c r="KZF104" s="16"/>
      <c r="KZG104" s="170"/>
      <c r="KZH104" s="16"/>
      <c r="KZI104" s="54"/>
      <c r="KZJ104" s="54"/>
      <c r="KZK104" s="170"/>
      <c r="KZL104" s="54"/>
      <c r="KZM104" s="16"/>
      <c r="KZN104" s="170"/>
      <c r="KZO104" s="16"/>
      <c r="KZP104" s="54"/>
      <c r="KZQ104" s="54"/>
      <c r="KZR104" s="170"/>
      <c r="KZS104" s="54"/>
      <c r="KZT104" s="16"/>
      <c r="KZU104" s="170"/>
      <c r="KZV104" s="16"/>
      <c r="KZW104" s="54"/>
      <c r="KZX104" s="54"/>
      <c r="KZY104" s="170"/>
      <c r="KZZ104" s="54"/>
      <c r="LAA104" s="16"/>
      <c r="LAB104" s="170"/>
      <c r="LAC104" s="16"/>
      <c r="LAD104" s="54"/>
      <c r="LAE104" s="54"/>
      <c r="LAF104" s="170"/>
      <c r="LAG104" s="54"/>
      <c r="LAH104" s="16"/>
      <c r="LAI104" s="170"/>
      <c r="LAJ104" s="16"/>
      <c r="LAK104" s="54"/>
      <c r="LAL104" s="54"/>
      <c r="LAM104" s="170"/>
      <c r="LAN104" s="54"/>
      <c r="LAO104" s="16"/>
      <c r="LAP104" s="170"/>
      <c r="LAQ104" s="16"/>
      <c r="LAR104" s="54"/>
      <c r="LAS104" s="54"/>
      <c r="LAT104" s="170"/>
      <c r="LAU104" s="54"/>
      <c r="LAV104" s="16"/>
      <c r="LAW104" s="170"/>
      <c r="LAX104" s="16"/>
      <c r="LAY104" s="54"/>
      <c r="LAZ104" s="54"/>
      <c r="LBA104" s="170"/>
      <c r="LBB104" s="54"/>
      <c r="LBC104" s="16"/>
      <c r="LBD104" s="170"/>
      <c r="LBE104" s="16"/>
      <c r="LBF104" s="54"/>
      <c r="LBG104" s="54"/>
      <c r="LBH104" s="170"/>
      <c r="LBI104" s="54"/>
      <c r="LBJ104" s="16"/>
      <c r="LBK104" s="170"/>
      <c r="LBL104" s="16"/>
      <c r="LBM104" s="54"/>
      <c r="LBN104" s="54"/>
      <c r="LBO104" s="170"/>
      <c r="LBP104" s="54"/>
      <c r="LBQ104" s="16"/>
      <c r="LBR104" s="170"/>
      <c r="LBS104" s="16"/>
      <c r="LBT104" s="54"/>
      <c r="LBU104" s="54"/>
      <c r="LBV104" s="170"/>
      <c r="LBW104" s="54"/>
      <c r="LBX104" s="16"/>
      <c r="LBY104" s="170"/>
      <c r="LBZ104" s="16"/>
      <c r="LCA104" s="54"/>
      <c r="LCB104" s="54"/>
      <c r="LCC104" s="170"/>
      <c r="LCD104" s="54"/>
      <c r="LCE104" s="16"/>
      <c r="LCF104" s="170"/>
      <c r="LCG104" s="16"/>
      <c r="LCH104" s="54"/>
      <c r="LCI104" s="54"/>
      <c r="LCJ104" s="170"/>
      <c r="LCK104" s="54"/>
      <c r="LCL104" s="16"/>
      <c r="LCM104" s="170"/>
      <c r="LCN104" s="16"/>
      <c r="LCO104" s="54"/>
      <c r="LCP104" s="54"/>
      <c r="LCQ104" s="170"/>
      <c r="LCR104" s="54"/>
      <c r="LCS104" s="16"/>
      <c r="LCT104" s="170"/>
      <c r="LCU104" s="16"/>
      <c r="LCV104" s="54"/>
      <c r="LCW104" s="54"/>
      <c r="LCX104" s="170"/>
      <c r="LCY104" s="54"/>
      <c r="LCZ104" s="16"/>
      <c r="LDA104" s="170"/>
      <c r="LDB104" s="16"/>
      <c r="LDC104" s="54"/>
      <c r="LDD104" s="54"/>
      <c r="LDE104" s="170"/>
      <c r="LDF104" s="54"/>
      <c r="LDG104" s="16"/>
      <c r="LDH104" s="170"/>
      <c r="LDI104" s="16"/>
      <c r="LDJ104" s="54"/>
      <c r="LDK104" s="54"/>
      <c r="LDL104" s="170"/>
      <c r="LDM104" s="54"/>
      <c r="LDN104" s="16"/>
      <c r="LDO104" s="170"/>
      <c r="LDP104" s="16"/>
      <c r="LDQ104" s="54"/>
      <c r="LDR104" s="54"/>
      <c r="LDS104" s="170"/>
      <c r="LDT104" s="54"/>
      <c r="LDU104" s="16"/>
      <c r="LDV104" s="170"/>
      <c r="LDW104" s="16"/>
      <c r="LDX104" s="54"/>
      <c r="LDY104" s="54"/>
      <c r="LDZ104" s="170"/>
      <c r="LEA104" s="54"/>
      <c r="LEB104" s="16"/>
      <c r="LEC104" s="170"/>
      <c r="LED104" s="16"/>
      <c r="LEE104" s="54"/>
      <c r="LEF104" s="54"/>
      <c r="LEG104" s="170"/>
      <c r="LEH104" s="54"/>
      <c r="LEI104" s="16"/>
      <c r="LEJ104" s="170"/>
      <c r="LEK104" s="16"/>
      <c r="LEL104" s="54"/>
      <c r="LEM104" s="54"/>
      <c r="LEN104" s="170"/>
      <c r="LEO104" s="54"/>
      <c r="LEP104" s="16"/>
      <c r="LEQ104" s="170"/>
      <c r="LER104" s="16"/>
      <c r="LES104" s="54"/>
      <c r="LET104" s="54"/>
      <c r="LEU104" s="170"/>
      <c r="LEV104" s="54"/>
      <c r="LEW104" s="16"/>
      <c r="LEX104" s="170"/>
      <c r="LEY104" s="16"/>
      <c r="LEZ104" s="54"/>
      <c r="LFA104" s="54"/>
      <c r="LFB104" s="170"/>
      <c r="LFC104" s="54"/>
      <c r="LFD104" s="16"/>
      <c r="LFE104" s="170"/>
      <c r="LFF104" s="16"/>
      <c r="LFG104" s="54"/>
      <c r="LFH104" s="54"/>
      <c r="LFI104" s="170"/>
      <c r="LFJ104" s="54"/>
      <c r="LFK104" s="16"/>
      <c r="LFL104" s="170"/>
      <c r="LFM104" s="16"/>
      <c r="LFN104" s="54"/>
      <c r="LFO104" s="54"/>
      <c r="LFP104" s="170"/>
      <c r="LFQ104" s="54"/>
      <c r="LFR104" s="16"/>
      <c r="LFS104" s="170"/>
      <c r="LFT104" s="16"/>
      <c r="LFU104" s="54"/>
      <c r="LFV104" s="54"/>
      <c r="LFW104" s="170"/>
      <c r="LFX104" s="54"/>
      <c r="LFY104" s="16"/>
      <c r="LFZ104" s="170"/>
      <c r="LGA104" s="16"/>
      <c r="LGB104" s="54"/>
      <c r="LGC104" s="54"/>
      <c r="LGD104" s="170"/>
      <c r="LGE104" s="54"/>
      <c r="LGF104" s="16"/>
      <c r="LGG104" s="170"/>
      <c r="LGH104" s="16"/>
      <c r="LGI104" s="54"/>
      <c r="LGJ104" s="54"/>
      <c r="LGK104" s="170"/>
      <c r="LGL104" s="54"/>
      <c r="LGM104" s="16"/>
      <c r="LGN104" s="170"/>
      <c r="LGO104" s="16"/>
      <c r="LGP104" s="54"/>
      <c r="LGQ104" s="54"/>
      <c r="LGR104" s="170"/>
      <c r="LGS104" s="54"/>
      <c r="LGT104" s="16"/>
      <c r="LGU104" s="170"/>
      <c r="LGV104" s="16"/>
      <c r="LGW104" s="54"/>
      <c r="LGX104" s="54"/>
      <c r="LGY104" s="170"/>
      <c r="LGZ104" s="54"/>
      <c r="LHA104" s="16"/>
      <c r="LHB104" s="170"/>
      <c r="LHC104" s="16"/>
      <c r="LHD104" s="54"/>
      <c r="LHE104" s="54"/>
      <c r="LHF104" s="170"/>
      <c r="LHG104" s="54"/>
      <c r="LHH104" s="16"/>
      <c r="LHI104" s="170"/>
      <c r="LHJ104" s="16"/>
      <c r="LHK104" s="54"/>
      <c r="LHL104" s="54"/>
      <c r="LHM104" s="170"/>
      <c r="LHN104" s="54"/>
      <c r="LHO104" s="16"/>
      <c r="LHP104" s="170"/>
      <c r="LHQ104" s="16"/>
      <c r="LHR104" s="54"/>
      <c r="LHS104" s="54"/>
      <c r="LHT104" s="170"/>
      <c r="LHU104" s="54"/>
      <c r="LHV104" s="16"/>
      <c r="LHW104" s="170"/>
      <c r="LHX104" s="16"/>
      <c r="LHY104" s="54"/>
      <c r="LHZ104" s="54"/>
      <c r="LIA104" s="170"/>
      <c r="LIB104" s="54"/>
      <c r="LIC104" s="16"/>
      <c r="LID104" s="170"/>
      <c r="LIE104" s="16"/>
      <c r="LIF104" s="54"/>
      <c r="LIG104" s="54"/>
      <c r="LIH104" s="170"/>
      <c r="LII104" s="54"/>
      <c r="LIJ104" s="16"/>
      <c r="LIK104" s="170"/>
      <c r="LIL104" s="16"/>
      <c r="LIM104" s="54"/>
      <c r="LIN104" s="54"/>
      <c r="LIO104" s="170"/>
      <c r="LIP104" s="54"/>
      <c r="LIQ104" s="16"/>
      <c r="LIR104" s="170"/>
      <c r="LIS104" s="16"/>
      <c r="LIT104" s="54"/>
      <c r="LIU104" s="54"/>
      <c r="LIV104" s="170"/>
      <c r="LIW104" s="54"/>
      <c r="LIX104" s="16"/>
      <c r="LIY104" s="170"/>
      <c r="LIZ104" s="16"/>
      <c r="LJA104" s="54"/>
      <c r="LJB104" s="54"/>
      <c r="LJC104" s="170"/>
      <c r="LJD104" s="54"/>
      <c r="LJE104" s="16"/>
      <c r="LJF104" s="170"/>
      <c r="LJG104" s="16"/>
      <c r="LJH104" s="54"/>
      <c r="LJI104" s="54"/>
      <c r="LJJ104" s="170"/>
      <c r="LJK104" s="54"/>
      <c r="LJL104" s="16"/>
      <c r="LJM104" s="170"/>
      <c r="LJN104" s="16"/>
      <c r="LJO104" s="54"/>
      <c r="LJP104" s="54"/>
      <c r="LJQ104" s="170"/>
      <c r="LJR104" s="54"/>
      <c r="LJS104" s="16"/>
      <c r="LJT104" s="170"/>
      <c r="LJU104" s="16"/>
      <c r="LJV104" s="54"/>
      <c r="LJW104" s="54"/>
      <c r="LJX104" s="170"/>
      <c r="LJY104" s="54"/>
      <c r="LJZ104" s="16"/>
      <c r="LKA104" s="170"/>
      <c r="LKB104" s="16"/>
      <c r="LKC104" s="54"/>
      <c r="LKD104" s="54"/>
      <c r="LKE104" s="170"/>
      <c r="LKF104" s="54"/>
      <c r="LKG104" s="16"/>
      <c r="LKH104" s="170"/>
      <c r="LKI104" s="16"/>
      <c r="LKJ104" s="54"/>
      <c r="LKK104" s="54"/>
      <c r="LKL104" s="170"/>
      <c r="LKM104" s="54"/>
      <c r="LKN104" s="16"/>
      <c r="LKO104" s="170"/>
      <c r="LKP104" s="16"/>
      <c r="LKQ104" s="54"/>
      <c r="LKR104" s="54"/>
      <c r="LKS104" s="170"/>
      <c r="LKT104" s="54"/>
      <c r="LKU104" s="16"/>
      <c r="LKV104" s="170"/>
      <c r="LKW104" s="16"/>
      <c r="LKX104" s="54"/>
      <c r="LKY104" s="54"/>
      <c r="LKZ104" s="170"/>
      <c r="LLA104" s="54"/>
      <c r="LLB104" s="16"/>
      <c r="LLC104" s="170"/>
      <c r="LLD104" s="16"/>
      <c r="LLE104" s="54"/>
      <c r="LLF104" s="54"/>
      <c r="LLG104" s="170"/>
      <c r="LLH104" s="54"/>
      <c r="LLI104" s="16"/>
      <c r="LLJ104" s="170"/>
      <c r="LLK104" s="16"/>
      <c r="LLL104" s="54"/>
      <c r="LLM104" s="54"/>
      <c r="LLN104" s="170"/>
      <c r="LLO104" s="54"/>
      <c r="LLP104" s="16"/>
      <c r="LLQ104" s="170"/>
      <c r="LLR104" s="16"/>
      <c r="LLS104" s="54"/>
      <c r="LLT104" s="54"/>
      <c r="LLU104" s="170"/>
      <c r="LLV104" s="54"/>
      <c r="LLW104" s="16"/>
      <c r="LLX104" s="170"/>
      <c r="LLY104" s="16"/>
      <c r="LLZ104" s="54"/>
      <c r="LMA104" s="54"/>
      <c r="LMB104" s="170"/>
      <c r="LMC104" s="54"/>
      <c r="LMD104" s="16"/>
      <c r="LME104" s="170"/>
      <c r="LMF104" s="16"/>
      <c r="LMG104" s="54"/>
      <c r="LMH104" s="54"/>
      <c r="LMI104" s="170"/>
      <c r="LMJ104" s="54"/>
      <c r="LMK104" s="16"/>
      <c r="LML104" s="170"/>
      <c r="LMM104" s="16"/>
      <c r="LMN104" s="54"/>
      <c r="LMO104" s="54"/>
      <c r="LMP104" s="170"/>
      <c r="LMQ104" s="54"/>
      <c r="LMR104" s="16"/>
      <c r="LMS104" s="170"/>
      <c r="LMT104" s="16"/>
      <c r="LMU104" s="54"/>
      <c r="LMV104" s="54"/>
      <c r="LMW104" s="170"/>
      <c r="LMX104" s="54"/>
      <c r="LMY104" s="16"/>
      <c r="LMZ104" s="170"/>
      <c r="LNA104" s="16"/>
      <c r="LNB104" s="54"/>
      <c r="LNC104" s="54"/>
      <c r="LND104" s="170"/>
      <c r="LNE104" s="54"/>
      <c r="LNF104" s="16"/>
      <c r="LNG104" s="170"/>
      <c r="LNH104" s="16"/>
      <c r="LNI104" s="54"/>
      <c r="LNJ104" s="54"/>
      <c r="LNK104" s="170"/>
      <c r="LNL104" s="54"/>
      <c r="LNM104" s="16"/>
      <c r="LNN104" s="170"/>
      <c r="LNO104" s="16"/>
      <c r="LNP104" s="54"/>
      <c r="LNQ104" s="54"/>
      <c r="LNR104" s="170"/>
      <c r="LNS104" s="54"/>
      <c r="LNT104" s="16"/>
      <c r="LNU104" s="170"/>
      <c r="LNV104" s="16"/>
      <c r="LNW104" s="54"/>
      <c r="LNX104" s="54"/>
      <c r="LNY104" s="170"/>
      <c r="LNZ104" s="54"/>
      <c r="LOA104" s="16"/>
      <c r="LOB104" s="170"/>
      <c r="LOC104" s="16"/>
      <c r="LOD104" s="54"/>
      <c r="LOE104" s="54"/>
      <c r="LOF104" s="170"/>
      <c r="LOG104" s="54"/>
      <c r="LOH104" s="16"/>
      <c r="LOI104" s="170"/>
      <c r="LOJ104" s="16"/>
      <c r="LOK104" s="54"/>
      <c r="LOL104" s="54"/>
      <c r="LOM104" s="170"/>
      <c r="LON104" s="54"/>
      <c r="LOO104" s="16"/>
      <c r="LOP104" s="170"/>
      <c r="LOQ104" s="16"/>
      <c r="LOR104" s="54"/>
      <c r="LOS104" s="54"/>
      <c r="LOT104" s="170"/>
      <c r="LOU104" s="54"/>
      <c r="LOV104" s="16"/>
      <c r="LOW104" s="170"/>
      <c r="LOX104" s="16"/>
      <c r="LOY104" s="54"/>
      <c r="LOZ104" s="54"/>
      <c r="LPA104" s="170"/>
      <c r="LPB104" s="54"/>
      <c r="LPC104" s="16"/>
      <c r="LPD104" s="170"/>
      <c r="LPE104" s="16"/>
      <c r="LPF104" s="54"/>
      <c r="LPG104" s="54"/>
      <c r="LPH104" s="170"/>
      <c r="LPI104" s="54"/>
      <c r="LPJ104" s="16"/>
      <c r="LPK104" s="170"/>
      <c r="LPL104" s="16"/>
      <c r="LPM104" s="54"/>
      <c r="LPN104" s="54"/>
      <c r="LPO104" s="170"/>
      <c r="LPP104" s="54"/>
      <c r="LPQ104" s="16"/>
      <c r="LPR104" s="170"/>
      <c r="LPS104" s="16"/>
      <c r="LPT104" s="54"/>
      <c r="LPU104" s="54"/>
      <c r="LPV104" s="170"/>
      <c r="LPW104" s="54"/>
      <c r="LPX104" s="16"/>
      <c r="LPY104" s="170"/>
      <c r="LPZ104" s="16"/>
      <c r="LQA104" s="54"/>
      <c r="LQB104" s="54"/>
      <c r="LQC104" s="170"/>
      <c r="LQD104" s="54"/>
      <c r="LQE104" s="16"/>
      <c r="LQF104" s="170"/>
      <c r="LQG104" s="16"/>
      <c r="LQH104" s="54"/>
      <c r="LQI104" s="54"/>
      <c r="LQJ104" s="170"/>
      <c r="LQK104" s="54"/>
      <c r="LQL104" s="16"/>
      <c r="LQM104" s="170"/>
      <c r="LQN104" s="16"/>
      <c r="LQO104" s="54"/>
      <c r="LQP104" s="54"/>
      <c r="LQQ104" s="170"/>
      <c r="LQR104" s="54"/>
      <c r="LQS104" s="16"/>
      <c r="LQT104" s="170"/>
      <c r="LQU104" s="16"/>
      <c r="LQV104" s="54"/>
      <c r="LQW104" s="54"/>
      <c r="LQX104" s="170"/>
      <c r="LQY104" s="54"/>
      <c r="LQZ104" s="16"/>
      <c r="LRA104" s="170"/>
      <c r="LRB104" s="16"/>
      <c r="LRC104" s="54"/>
      <c r="LRD104" s="54"/>
      <c r="LRE104" s="170"/>
      <c r="LRF104" s="54"/>
      <c r="LRG104" s="16"/>
      <c r="LRH104" s="170"/>
      <c r="LRI104" s="16"/>
      <c r="LRJ104" s="54"/>
      <c r="LRK104" s="54"/>
      <c r="LRL104" s="170"/>
      <c r="LRM104" s="54"/>
      <c r="LRN104" s="16"/>
      <c r="LRO104" s="170"/>
      <c r="LRP104" s="16"/>
      <c r="LRQ104" s="54"/>
      <c r="LRR104" s="54"/>
      <c r="LRS104" s="170"/>
      <c r="LRT104" s="54"/>
      <c r="LRU104" s="16"/>
      <c r="LRV104" s="170"/>
      <c r="LRW104" s="16"/>
      <c r="LRX104" s="54"/>
      <c r="LRY104" s="54"/>
      <c r="LRZ104" s="170"/>
      <c r="LSA104" s="54"/>
      <c r="LSB104" s="16"/>
      <c r="LSC104" s="170"/>
      <c r="LSD104" s="16"/>
      <c r="LSE104" s="54"/>
      <c r="LSF104" s="54"/>
      <c r="LSG104" s="170"/>
      <c r="LSH104" s="54"/>
      <c r="LSI104" s="16"/>
      <c r="LSJ104" s="170"/>
      <c r="LSK104" s="16"/>
      <c r="LSL104" s="54"/>
      <c r="LSM104" s="54"/>
      <c r="LSN104" s="170"/>
      <c r="LSO104" s="54"/>
      <c r="LSP104" s="16"/>
      <c r="LSQ104" s="170"/>
      <c r="LSR104" s="16"/>
      <c r="LSS104" s="54"/>
      <c r="LST104" s="54"/>
      <c r="LSU104" s="170"/>
      <c r="LSV104" s="54"/>
      <c r="LSW104" s="16"/>
      <c r="LSX104" s="170"/>
      <c r="LSY104" s="16"/>
      <c r="LSZ104" s="54"/>
      <c r="LTA104" s="54"/>
      <c r="LTB104" s="170"/>
      <c r="LTC104" s="54"/>
      <c r="LTD104" s="16"/>
      <c r="LTE104" s="170"/>
      <c r="LTF104" s="16"/>
      <c r="LTG104" s="54"/>
      <c r="LTH104" s="54"/>
      <c r="LTI104" s="170"/>
      <c r="LTJ104" s="54"/>
      <c r="LTK104" s="16"/>
      <c r="LTL104" s="170"/>
      <c r="LTM104" s="16"/>
      <c r="LTN104" s="54"/>
      <c r="LTO104" s="54"/>
      <c r="LTP104" s="170"/>
      <c r="LTQ104" s="54"/>
      <c r="LTR104" s="16"/>
      <c r="LTS104" s="170"/>
      <c r="LTT104" s="16"/>
      <c r="LTU104" s="54"/>
      <c r="LTV104" s="54"/>
      <c r="LTW104" s="170"/>
      <c r="LTX104" s="54"/>
      <c r="LTY104" s="16"/>
      <c r="LTZ104" s="170"/>
      <c r="LUA104" s="16"/>
      <c r="LUB104" s="54"/>
      <c r="LUC104" s="54"/>
      <c r="LUD104" s="170"/>
      <c r="LUE104" s="54"/>
      <c r="LUF104" s="16"/>
      <c r="LUG104" s="170"/>
      <c r="LUH104" s="16"/>
      <c r="LUI104" s="54"/>
      <c r="LUJ104" s="54"/>
      <c r="LUK104" s="170"/>
      <c r="LUL104" s="54"/>
      <c r="LUM104" s="16"/>
      <c r="LUN104" s="170"/>
      <c r="LUO104" s="16"/>
      <c r="LUP104" s="54"/>
      <c r="LUQ104" s="54"/>
      <c r="LUR104" s="170"/>
      <c r="LUS104" s="54"/>
      <c r="LUT104" s="16"/>
      <c r="LUU104" s="170"/>
      <c r="LUV104" s="16"/>
      <c r="LUW104" s="54"/>
      <c r="LUX104" s="54"/>
      <c r="LUY104" s="170"/>
      <c r="LUZ104" s="54"/>
      <c r="LVA104" s="16"/>
      <c r="LVB104" s="170"/>
      <c r="LVC104" s="16"/>
      <c r="LVD104" s="54"/>
      <c r="LVE104" s="54"/>
      <c r="LVF104" s="170"/>
      <c r="LVG104" s="54"/>
      <c r="LVH104" s="16"/>
      <c r="LVI104" s="170"/>
      <c r="LVJ104" s="16"/>
      <c r="LVK104" s="54"/>
      <c r="LVL104" s="54"/>
      <c r="LVM104" s="170"/>
      <c r="LVN104" s="54"/>
      <c r="LVO104" s="16"/>
      <c r="LVP104" s="170"/>
      <c r="LVQ104" s="16"/>
      <c r="LVR104" s="54"/>
      <c r="LVS104" s="54"/>
      <c r="LVT104" s="170"/>
      <c r="LVU104" s="54"/>
      <c r="LVV104" s="16"/>
      <c r="LVW104" s="170"/>
      <c r="LVX104" s="16"/>
      <c r="LVY104" s="54"/>
      <c r="LVZ104" s="54"/>
      <c r="LWA104" s="170"/>
      <c r="LWB104" s="54"/>
      <c r="LWC104" s="16"/>
      <c r="LWD104" s="170"/>
      <c r="LWE104" s="16"/>
      <c r="LWF104" s="54"/>
      <c r="LWG104" s="54"/>
      <c r="LWH104" s="170"/>
      <c r="LWI104" s="54"/>
      <c r="LWJ104" s="16"/>
      <c r="LWK104" s="170"/>
      <c r="LWL104" s="16"/>
      <c r="LWM104" s="54"/>
      <c r="LWN104" s="54"/>
      <c r="LWO104" s="170"/>
      <c r="LWP104" s="54"/>
      <c r="LWQ104" s="16"/>
      <c r="LWR104" s="170"/>
      <c r="LWS104" s="16"/>
      <c r="LWT104" s="54"/>
      <c r="LWU104" s="54"/>
      <c r="LWV104" s="170"/>
      <c r="LWW104" s="54"/>
      <c r="LWX104" s="16"/>
      <c r="LWY104" s="170"/>
      <c r="LWZ104" s="16"/>
      <c r="LXA104" s="54"/>
      <c r="LXB104" s="54"/>
      <c r="LXC104" s="170"/>
      <c r="LXD104" s="54"/>
      <c r="LXE104" s="16"/>
      <c r="LXF104" s="170"/>
      <c r="LXG104" s="16"/>
      <c r="LXH104" s="54"/>
      <c r="LXI104" s="54"/>
      <c r="LXJ104" s="170"/>
      <c r="LXK104" s="54"/>
      <c r="LXL104" s="16"/>
      <c r="LXM104" s="170"/>
      <c r="LXN104" s="16"/>
      <c r="LXO104" s="54"/>
      <c r="LXP104" s="54"/>
      <c r="LXQ104" s="170"/>
      <c r="LXR104" s="54"/>
      <c r="LXS104" s="16"/>
      <c r="LXT104" s="170"/>
      <c r="LXU104" s="16"/>
      <c r="LXV104" s="54"/>
      <c r="LXW104" s="54"/>
      <c r="LXX104" s="170"/>
      <c r="LXY104" s="54"/>
      <c r="LXZ104" s="16"/>
      <c r="LYA104" s="170"/>
      <c r="LYB104" s="16"/>
      <c r="LYC104" s="54"/>
      <c r="LYD104" s="54"/>
      <c r="LYE104" s="170"/>
      <c r="LYF104" s="54"/>
      <c r="LYG104" s="16"/>
      <c r="LYH104" s="170"/>
      <c r="LYI104" s="16"/>
      <c r="LYJ104" s="54"/>
      <c r="LYK104" s="54"/>
      <c r="LYL104" s="170"/>
      <c r="LYM104" s="54"/>
      <c r="LYN104" s="16"/>
      <c r="LYO104" s="170"/>
      <c r="LYP104" s="16"/>
      <c r="LYQ104" s="54"/>
      <c r="LYR104" s="54"/>
      <c r="LYS104" s="170"/>
      <c r="LYT104" s="54"/>
      <c r="LYU104" s="16"/>
      <c r="LYV104" s="170"/>
      <c r="LYW104" s="16"/>
      <c r="LYX104" s="54"/>
      <c r="LYY104" s="54"/>
      <c r="LYZ104" s="170"/>
      <c r="LZA104" s="54"/>
      <c r="LZB104" s="16"/>
      <c r="LZC104" s="170"/>
      <c r="LZD104" s="16"/>
      <c r="LZE104" s="54"/>
      <c r="LZF104" s="54"/>
      <c r="LZG104" s="170"/>
      <c r="LZH104" s="54"/>
      <c r="LZI104" s="16"/>
      <c r="LZJ104" s="170"/>
      <c r="LZK104" s="16"/>
      <c r="LZL104" s="54"/>
      <c r="LZM104" s="54"/>
      <c r="LZN104" s="170"/>
      <c r="LZO104" s="54"/>
      <c r="LZP104" s="16"/>
      <c r="LZQ104" s="170"/>
      <c r="LZR104" s="16"/>
      <c r="LZS104" s="54"/>
      <c r="LZT104" s="54"/>
      <c r="LZU104" s="170"/>
      <c r="LZV104" s="54"/>
      <c r="LZW104" s="16"/>
      <c r="LZX104" s="170"/>
      <c r="LZY104" s="16"/>
      <c r="LZZ104" s="54"/>
      <c r="MAA104" s="54"/>
      <c r="MAB104" s="170"/>
      <c r="MAC104" s="54"/>
      <c r="MAD104" s="16"/>
      <c r="MAE104" s="170"/>
      <c r="MAF104" s="16"/>
      <c r="MAG104" s="54"/>
      <c r="MAH104" s="54"/>
      <c r="MAI104" s="170"/>
      <c r="MAJ104" s="54"/>
      <c r="MAK104" s="16"/>
      <c r="MAL104" s="170"/>
      <c r="MAM104" s="16"/>
      <c r="MAN104" s="54"/>
      <c r="MAO104" s="54"/>
      <c r="MAP104" s="170"/>
      <c r="MAQ104" s="54"/>
      <c r="MAR104" s="16"/>
      <c r="MAS104" s="170"/>
      <c r="MAT104" s="16"/>
      <c r="MAU104" s="54"/>
      <c r="MAV104" s="54"/>
      <c r="MAW104" s="170"/>
      <c r="MAX104" s="54"/>
      <c r="MAY104" s="16"/>
      <c r="MAZ104" s="170"/>
      <c r="MBA104" s="16"/>
      <c r="MBB104" s="54"/>
      <c r="MBC104" s="54"/>
      <c r="MBD104" s="170"/>
      <c r="MBE104" s="54"/>
      <c r="MBF104" s="16"/>
      <c r="MBG104" s="170"/>
      <c r="MBH104" s="16"/>
      <c r="MBI104" s="54"/>
      <c r="MBJ104" s="54"/>
      <c r="MBK104" s="170"/>
      <c r="MBL104" s="54"/>
      <c r="MBM104" s="16"/>
      <c r="MBN104" s="170"/>
      <c r="MBO104" s="16"/>
      <c r="MBP104" s="54"/>
      <c r="MBQ104" s="54"/>
      <c r="MBR104" s="170"/>
      <c r="MBS104" s="54"/>
      <c r="MBT104" s="16"/>
      <c r="MBU104" s="170"/>
      <c r="MBV104" s="16"/>
      <c r="MBW104" s="54"/>
      <c r="MBX104" s="54"/>
      <c r="MBY104" s="170"/>
      <c r="MBZ104" s="54"/>
      <c r="MCA104" s="16"/>
      <c r="MCB104" s="170"/>
      <c r="MCC104" s="16"/>
      <c r="MCD104" s="54"/>
      <c r="MCE104" s="54"/>
      <c r="MCF104" s="170"/>
      <c r="MCG104" s="54"/>
      <c r="MCH104" s="16"/>
      <c r="MCI104" s="170"/>
      <c r="MCJ104" s="16"/>
      <c r="MCK104" s="54"/>
      <c r="MCL104" s="54"/>
      <c r="MCM104" s="170"/>
      <c r="MCN104" s="54"/>
      <c r="MCO104" s="16"/>
      <c r="MCP104" s="170"/>
      <c r="MCQ104" s="16"/>
      <c r="MCR104" s="54"/>
      <c r="MCS104" s="54"/>
      <c r="MCT104" s="170"/>
      <c r="MCU104" s="54"/>
      <c r="MCV104" s="16"/>
      <c r="MCW104" s="170"/>
      <c r="MCX104" s="16"/>
      <c r="MCY104" s="54"/>
      <c r="MCZ104" s="54"/>
      <c r="MDA104" s="170"/>
      <c r="MDB104" s="54"/>
      <c r="MDC104" s="16"/>
      <c r="MDD104" s="170"/>
      <c r="MDE104" s="16"/>
      <c r="MDF104" s="54"/>
      <c r="MDG104" s="54"/>
      <c r="MDH104" s="170"/>
      <c r="MDI104" s="54"/>
      <c r="MDJ104" s="16"/>
      <c r="MDK104" s="170"/>
      <c r="MDL104" s="16"/>
      <c r="MDM104" s="54"/>
      <c r="MDN104" s="54"/>
      <c r="MDO104" s="170"/>
      <c r="MDP104" s="54"/>
      <c r="MDQ104" s="16"/>
      <c r="MDR104" s="170"/>
      <c r="MDS104" s="16"/>
      <c r="MDT104" s="54"/>
      <c r="MDU104" s="54"/>
      <c r="MDV104" s="170"/>
      <c r="MDW104" s="54"/>
      <c r="MDX104" s="16"/>
      <c r="MDY104" s="170"/>
      <c r="MDZ104" s="16"/>
      <c r="MEA104" s="54"/>
      <c r="MEB104" s="54"/>
      <c r="MEC104" s="170"/>
      <c r="MED104" s="54"/>
      <c r="MEE104" s="16"/>
      <c r="MEF104" s="170"/>
      <c r="MEG104" s="16"/>
      <c r="MEH104" s="54"/>
      <c r="MEI104" s="54"/>
      <c r="MEJ104" s="170"/>
      <c r="MEK104" s="54"/>
      <c r="MEL104" s="16"/>
      <c r="MEM104" s="170"/>
      <c r="MEN104" s="16"/>
      <c r="MEO104" s="54"/>
      <c r="MEP104" s="54"/>
      <c r="MEQ104" s="170"/>
      <c r="MER104" s="54"/>
      <c r="MES104" s="16"/>
      <c r="MET104" s="170"/>
      <c r="MEU104" s="16"/>
      <c r="MEV104" s="54"/>
      <c r="MEW104" s="54"/>
      <c r="MEX104" s="170"/>
      <c r="MEY104" s="54"/>
      <c r="MEZ104" s="16"/>
      <c r="MFA104" s="170"/>
      <c r="MFB104" s="16"/>
      <c r="MFC104" s="54"/>
      <c r="MFD104" s="54"/>
      <c r="MFE104" s="170"/>
      <c r="MFF104" s="54"/>
      <c r="MFG104" s="16"/>
      <c r="MFH104" s="170"/>
      <c r="MFI104" s="16"/>
      <c r="MFJ104" s="54"/>
      <c r="MFK104" s="54"/>
      <c r="MFL104" s="170"/>
      <c r="MFM104" s="54"/>
      <c r="MFN104" s="16"/>
      <c r="MFO104" s="170"/>
      <c r="MFP104" s="16"/>
      <c r="MFQ104" s="54"/>
      <c r="MFR104" s="54"/>
      <c r="MFS104" s="170"/>
      <c r="MFT104" s="54"/>
      <c r="MFU104" s="16"/>
      <c r="MFV104" s="170"/>
      <c r="MFW104" s="16"/>
      <c r="MFX104" s="54"/>
      <c r="MFY104" s="54"/>
      <c r="MFZ104" s="170"/>
      <c r="MGA104" s="54"/>
      <c r="MGB104" s="16"/>
      <c r="MGC104" s="170"/>
      <c r="MGD104" s="16"/>
      <c r="MGE104" s="54"/>
      <c r="MGF104" s="54"/>
      <c r="MGG104" s="170"/>
      <c r="MGH104" s="54"/>
      <c r="MGI104" s="16"/>
      <c r="MGJ104" s="170"/>
      <c r="MGK104" s="16"/>
      <c r="MGL104" s="54"/>
      <c r="MGM104" s="54"/>
      <c r="MGN104" s="170"/>
      <c r="MGO104" s="54"/>
      <c r="MGP104" s="16"/>
      <c r="MGQ104" s="170"/>
      <c r="MGR104" s="16"/>
      <c r="MGS104" s="54"/>
      <c r="MGT104" s="54"/>
      <c r="MGU104" s="170"/>
      <c r="MGV104" s="54"/>
      <c r="MGW104" s="16"/>
      <c r="MGX104" s="170"/>
      <c r="MGY104" s="16"/>
      <c r="MGZ104" s="54"/>
      <c r="MHA104" s="54"/>
      <c r="MHB104" s="170"/>
      <c r="MHC104" s="54"/>
      <c r="MHD104" s="16"/>
      <c r="MHE104" s="170"/>
      <c r="MHF104" s="16"/>
      <c r="MHG104" s="54"/>
      <c r="MHH104" s="54"/>
      <c r="MHI104" s="170"/>
      <c r="MHJ104" s="54"/>
      <c r="MHK104" s="16"/>
      <c r="MHL104" s="170"/>
      <c r="MHM104" s="16"/>
      <c r="MHN104" s="54"/>
      <c r="MHO104" s="54"/>
      <c r="MHP104" s="170"/>
      <c r="MHQ104" s="54"/>
      <c r="MHR104" s="16"/>
      <c r="MHS104" s="170"/>
      <c r="MHT104" s="16"/>
      <c r="MHU104" s="54"/>
      <c r="MHV104" s="54"/>
      <c r="MHW104" s="170"/>
      <c r="MHX104" s="54"/>
      <c r="MHY104" s="16"/>
      <c r="MHZ104" s="170"/>
      <c r="MIA104" s="16"/>
      <c r="MIB104" s="54"/>
      <c r="MIC104" s="54"/>
      <c r="MID104" s="170"/>
      <c r="MIE104" s="54"/>
      <c r="MIF104" s="16"/>
      <c r="MIG104" s="170"/>
      <c r="MIH104" s="16"/>
      <c r="MII104" s="54"/>
      <c r="MIJ104" s="54"/>
      <c r="MIK104" s="170"/>
      <c r="MIL104" s="54"/>
      <c r="MIM104" s="16"/>
      <c r="MIN104" s="170"/>
      <c r="MIO104" s="16"/>
      <c r="MIP104" s="54"/>
      <c r="MIQ104" s="54"/>
      <c r="MIR104" s="170"/>
      <c r="MIS104" s="54"/>
      <c r="MIT104" s="16"/>
      <c r="MIU104" s="170"/>
      <c r="MIV104" s="16"/>
      <c r="MIW104" s="54"/>
      <c r="MIX104" s="54"/>
      <c r="MIY104" s="170"/>
      <c r="MIZ104" s="54"/>
      <c r="MJA104" s="16"/>
      <c r="MJB104" s="170"/>
      <c r="MJC104" s="16"/>
      <c r="MJD104" s="54"/>
      <c r="MJE104" s="54"/>
      <c r="MJF104" s="170"/>
      <c r="MJG104" s="54"/>
      <c r="MJH104" s="16"/>
      <c r="MJI104" s="170"/>
      <c r="MJJ104" s="16"/>
      <c r="MJK104" s="54"/>
      <c r="MJL104" s="54"/>
      <c r="MJM104" s="170"/>
      <c r="MJN104" s="54"/>
      <c r="MJO104" s="16"/>
      <c r="MJP104" s="170"/>
      <c r="MJQ104" s="16"/>
      <c r="MJR104" s="54"/>
      <c r="MJS104" s="54"/>
      <c r="MJT104" s="170"/>
      <c r="MJU104" s="54"/>
      <c r="MJV104" s="16"/>
      <c r="MJW104" s="170"/>
      <c r="MJX104" s="16"/>
      <c r="MJY104" s="54"/>
      <c r="MJZ104" s="54"/>
      <c r="MKA104" s="170"/>
      <c r="MKB104" s="54"/>
      <c r="MKC104" s="16"/>
      <c r="MKD104" s="170"/>
      <c r="MKE104" s="16"/>
      <c r="MKF104" s="54"/>
      <c r="MKG104" s="54"/>
      <c r="MKH104" s="170"/>
      <c r="MKI104" s="54"/>
      <c r="MKJ104" s="16"/>
      <c r="MKK104" s="170"/>
      <c r="MKL104" s="16"/>
      <c r="MKM104" s="54"/>
      <c r="MKN104" s="54"/>
      <c r="MKO104" s="170"/>
      <c r="MKP104" s="54"/>
      <c r="MKQ104" s="16"/>
      <c r="MKR104" s="170"/>
      <c r="MKS104" s="16"/>
      <c r="MKT104" s="54"/>
      <c r="MKU104" s="54"/>
      <c r="MKV104" s="170"/>
      <c r="MKW104" s="54"/>
      <c r="MKX104" s="16"/>
      <c r="MKY104" s="170"/>
      <c r="MKZ104" s="16"/>
      <c r="MLA104" s="54"/>
      <c r="MLB104" s="54"/>
      <c r="MLC104" s="170"/>
      <c r="MLD104" s="54"/>
      <c r="MLE104" s="16"/>
      <c r="MLF104" s="170"/>
      <c r="MLG104" s="16"/>
      <c r="MLH104" s="54"/>
      <c r="MLI104" s="54"/>
      <c r="MLJ104" s="170"/>
      <c r="MLK104" s="54"/>
      <c r="MLL104" s="16"/>
      <c r="MLM104" s="170"/>
      <c r="MLN104" s="16"/>
      <c r="MLO104" s="54"/>
      <c r="MLP104" s="54"/>
      <c r="MLQ104" s="170"/>
      <c r="MLR104" s="54"/>
      <c r="MLS104" s="16"/>
      <c r="MLT104" s="170"/>
      <c r="MLU104" s="16"/>
      <c r="MLV104" s="54"/>
      <c r="MLW104" s="54"/>
      <c r="MLX104" s="170"/>
      <c r="MLY104" s="54"/>
      <c r="MLZ104" s="16"/>
      <c r="MMA104" s="170"/>
      <c r="MMB104" s="16"/>
      <c r="MMC104" s="54"/>
      <c r="MMD104" s="54"/>
      <c r="MME104" s="170"/>
      <c r="MMF104" s="54"/>
      <c r="MMG104" s="16"/>
      <c r="MMH104" s="170"/>
      <c r="MMI104" s="16"/>
      <c r="MMJ104" s="54"/>
      <c r="MMK104" s="54"/>
      <c r="MML104" s="170"/>
      <c r="MMM104" s="54"/>
      <c r="MMN104" s="16"/>
      <c r="MMO104" s="170"/>
      <c r="MMP104" s="16"/>
      <c r="MMQ104" s="54"/>
      <c r="MMR104" s="54"/>
      <c r="MMS104" s="170"/>
      <c r="MMT104" s="54"/>
      <c r="MMU104" s="16"/>
      <c r="MMV104" s="170"/>
      <c r="MMW104" s="16"/>
      <c r="MMX104" s="54"/>
      <c r="MMY104" s="54"/>
      <c r="MMZ104" s="170"/>
      <c r="MNA104" s="54"/>
      <c r="MNB104" s="16"/>
      <c r="MNC104" s="170"/>
      <c r="MND104" s="16"/>
      <c r="MNE104" s="54"/>
      <c r="MNF104" s="54"/>
      <c r="MNG104" s="170"/>
      <c r="MNH104" s="54"/>
      <c r="MNI104" s="16"/>
      <c r="MNJ104" s="170"/>
      <c r="MNK104" s="16"/>
      <c r="MNL104" s="54"/>
      <c r="MNM104" s="54"/>
      <c r="MNN104" s="170"/>
      <c r="MNO104" s="54"/>
      <c r="MNP104" s="16"/>
      <c r="MNQ104" s="170"/>
      <c r="MNR104" s="16"/>
      <c r="MNS104" s="54"/>
      <c r="MNT104" s="54"/>
      <c r="MNU104" s="170"/>
      <c r="MNV104" s="54"/>
      <c r="MNW104" s="16"/>
      <c r="MNX104" s="170"/>
      <c r="MNY104" s="16"/>
      <c r="MNZ104" s="54"/>
      <c r="MOA104" s="54"/>
      <c r="MOB104" s="170"/>
      <c r="MOC104" s="54"/>
      <c r="MOD104" s="16"/>
      <c r="MOE104" s="170"/>
      <c r="MOF104" s="16"/>
      <c r="MOG104" s="54"/>
      <c r="MOH104" s="54"/>
      <c r="MOI104" s="170"/>
      <c r="MOJ104" s="54"/>
      <c r="MOK104" s="16"/>
      <c r="MOL104" s="170"/>
      <c r="MOM104" s="16"/>
      <c r="MON104" s="54"/>
      <c r="MOO104" s="54"/>
      <c r="MOP104" s="170"/>
      <c r="MOQ104" s="54"/>
      <c r="MOR104" s="16"/>
      <c r="MOS104" s="170"/>
      <c r="MOT104" s="16"/>
      <c r="MOU104" s="54"/>
      <c r="MOV104" s="54"/>
      <c r="MOW104" s="170"/>
      <c r="MOX104" s="54"/>
      <c r="MOY104" s="16"/>
      <c r="MOZ104" s="170"/>
      <c r="MPA104" s="16"/>
      <c r="MPB104" s="54"/>
      <c r="MPC104" s="54"/>
      <c r="MPD104" s="170"/>
      <c r="MPE104" s="54"/>
      <c r="MPF104" s="16"/>
      <c r="MPG104" s="170"/>
      <c r="MPH104" s="16"/>
      <c r="MPI104" s="54"/>
      <c r="MPJ104" s="54"/>
      <c r="MPK104" s="170"/>
      <c r="MPL104" s="54"/>
      <c r="MPM104" s="16"/>
      <c r="MPN104" s="170"/>
      <c r="MPO104" s="16"/>
      <c r="MPP104" s="54"/>
      <c r="MPQ104" s="54"/>
      <c r="MPR104" s="170"/>
      <c r="MPS104" s="54"/>
      <c r="MPT104" s="16"/>
      <c r="MPU104" s="170"/>
      <c r="MPV104" s="16"/>
      <c r="MPW104" s="54"/>
      <c r="MPX104" s="54"/>
      <c r="MPY104" s="170"/>
      <c r="MPZ104" s="54"/>
      <c r="MQA104" s="16"/>
      <c r="MQB104" s="170"/>
      <c r="MQC104" s="16"/>
      <c r="MQD104" s="54"/>
      <c r="MQE104" s="54"/>
      <c r="MQF104" s="170"/>
      <c r="MQG104" s="54"/>
      <c r="MQH104" s="16"/>
      <c r="MQI104" s="170"/>
      <c r="MQJ104" s="16"/>
      <c r="MQK104" s="54"/>
      <c r="MQL104" s="54"/>
      <c r="MQM104" s="170"/>
      <c r="MQN104" s="54"/>
      <c r="MQO104" s="16"/>
      <c r="MQP104" s="170"/>
      <c r="MQQ104" s="16"/>
      <c r="MQR104" s="54"/>
      <c r="MQS104" s="54"/>
      <c r="MQT104" s="170"/>
      <c r="MQU104" s="54"/>
      <c r="MQV104" s="16"/>
      <c r="MQW104" s="170"/>
      <c r="MQX104" s="16"/>
      <c r="MQY104" s="54"/>
      <c r="MQZ104" s="54"/>
      <c r="MRA104" s="170"/>
      <c r="MRB104" s="54"/>
      <c r="MRC104" s="16"/>
      <c r="MRD104" s="170"/>
      <c r="MRE104" s="16"/>
      <c r="MRF104" s="54"/>
      <c r="MRG104" s="54"/>
      <c r="MRH104" s="170"/>
      <c r="MRI104" s="54"/>
      <c r="MRJ104" s="16"/>
      <c r="MRK104" s="170"/>
      <c r="MRL104" s="16"/>
      <c r="MRM104" s="54"/>
      <c r="MRN104" s="54"/>
      <c r="MRO104" s="170"/>
      <c r="MRP104" s="54"/>
      <c r="MRQ104" s="16"/>
      <c r="MRR104" s="170"/>
      <c r="MRS104" s="16"/>
      <c r="MRT104" s="54"/>
      <c r="MRU104" s="54"/>
      <c r="MRV104" s="170"/>
      <c r="MRW104" s="54"/>
      <c r="MRX104" s="16"/>
      <c r="MRY104" s="170"/>
      <c r="MRZ104" s="16"/>
      <c r="MSA104" s="54"/>
      <c r="MSB104" s="54"/>
      <c r="MSC104" s="170"/>
      <c r="MSD104" s="54"/>
      <c r="MSE104" s="16"/>
      <c r="MSF104" s="170"/>
      <c r="MSG104" s="16"/>
      <c r="MSH104" s="54"/>
      <c r="MSI104" s="54"/>
      <c r="MSJ104" s="170"/>
      <c r="MSK104" s="54"/>
      <c r="MSL104" s="16"/>
      <c r="MSM104" s="170"/>
      <c r="MSN104" s="16"/>
      <c r="MSO104" s="54"/>
      <c r="MSP104" s="54"/>
      <c r="MSQ104" s="170"/>
      <c r="MSR104" s="54"/>
      <c r="MSS104" s="16"/>
      <c r="MST104" s="170"/>
      <c r="MSU104" s="16"/>
      <c r="MSV104" s="54"/>
      <c r="MSW104" s="54"/>
      <c r="MSX104" s="170"/>
      <c r="MSY104" s="54"/>
      <c r="MSZ104" s="16"/>
      <c r="MTA104" s="170"/>
      <c r="MTB104" s="16"/>
      <c r="MTC104" s="54"/>
      <c r="MTD104" s="54"/>
      <c r="MTE104" s="170"/>
      <c r="MTF104" s="54"/>
      <c r="MTG104" s="16"/>
      <c r="MTH104" s="170"/>
      <c r="MTI104" s="16"/>
      <c r="MTJ104" s="54"/>
      <c r="MTK104" s="54"/>
      <c r="MTL104" s="170"/>
      <c r="MTM104" s="54"/>
      <c r="MTN104" s="16"/>
      <c r="MTO104" s="170"/>
      <c r="MTP104" s="16"/>
      <c r="MTQ104" s="54"/>
      <c r="MTR104" s="54"/>
      <c r="MTS104" s="170"/>
      <c r="MTT104" s="54"/>
      <c r="MTU104" s="16"/>
      <c r="MTV104" s="170"/>
      <c r="MTW104" s="16"/>
      <c r="MTX104" s="54"/>
      <c r="MTY104" s="54"/>
      <c r="MTZ104" s="170"/>
      <c r="MUA104" s="54"/>
      <c r="MUB104" s="16"/>
      <c r="MUC104" s="170"/>
      <c r="MUD104" s="16"/>
      <c r="MUE104" s="54"/>
      <c r="MUF104" s="54"/>
      <c r="MUG104" s="170"/>
      <c r="MUH104" s="54"/>
      <c r="MUI104" s="16"/>
      <c r="MUJ104" s="170"/>
      <c r="MUK104" s="16"/>
      <c r="MUL104" s="54"/>
      <c r="MUM104" s="54"/>
      <c r="MUN104" s="170"/>
      <c r="MUO104" s="54"/>
      <c r="MUP104" s="16"/>
      <c r="MUQ104" s="170"/>
      <c r="MUR104" s="16"/>
      <c r="MUS104" s="54"/>
      <c r="MUT104" s="54"/>
      <c r="MUU104" s="170"/>
      <c r="MUV104" s="54"/>
      <c r="MUW104" s="16"/>
      <c r="MUX104" s="170"/>
      <c r="MUY104" s="16"/>
      <c r="MUZ104" s="54"/>
      <c r="MVA104" s="54"/>
      <c r="MVB104" s="170"/>
      <c r="MVC104" s="54"/>
      <c r="MVD104" s="16"/>
      <c r="MVE104" s="170"/>
      <c r="MVF104" s="16"/>
      <c r="MVG104" s="54"/>
      <c r="MVH104" s="54"/>
      <c r="MVI104" s="170"/>
      <c r="MVJ104" s="54"/>
      <c r="MVK104" s="16"/>
      <c r="MVL104" s="170"/>
      <c r="MVM104" s="16"/>
      <c r="MVN104" s="54"/>
      <c r="MVO104" s="54"/>
      <c r="MVP104" s="170"/>
      <c r="MVQ104" s="54"/>
      <c r="MVR104" s="16"/>
      <c r="MVS104" s="170"/>
      <c r="MVT104" s="16"/>
      <c r="MVU104" s="54"/>
      <c r="MVV104" s="54"/>
      <c r="MVW104" s="170"/>
      <c r="MVX104" s="54"/>
      <c r="MVY104" s="16"/>
      <c r="MVZ104" s="170"/>
      <c r="MWA104" s="16"/>
      <c r="MWB104" s="54"/>
      <c r="MWC104" s="54"/>
      <c r="MWD104" s="170"/>
      <c r="MWE104" s="54"/>
      <c r="MWF104" s="16"/>
      <c r="MWG104" s="170"/>
      <c r="MWH104" s="16"/>
      <c r="MWI104" s="54"/>
      <c r="MWJ104" s="54"/>
      <c r="MWK104" s="170"/>
      <c r="MWL104" s="54"/>
      <c r="MWM104" s="16"/>
      <c r="MWN104" s="170"/>
      <c r="MWO104" s="16"/>
      <c r="MWP104" s="54"/>
      <c r="MWQ104" s="54"/>
      <c r="MWR104" s="170"/>
      <c r="MWS104" s="54"/>
      <c r="MWT104" s="16"/>
      <c r="MWU104" s="170"/>
      <c r="MWV104" s="16"/>
      <c r="MWW104" s="54"/>
      <c r="MWX104" s="54"/>
      <c r="MWY104" s="170"/>
      <c r="MWZ104" s="54"/>
      <c r="MXA104" s="16"/>
      <c r="MXB104" s="170"/>
      <c r="MXC104" s="16"/>
      <c r="MXD104" s="54"/>
      <c r="MXE104" s="54"/>
      <c r="MXF104" s="170"/>
      <c r="MXG104" s="54"/>
      <c r="MXH104" s="16"/>
      <c r="MXI104" s="170"/>
      <c r="MXJ104" s="16"/>
      <c r="MXK104" s="54"/>
      <c r="MXL104" s="54"/>
      <c r="MXM104" s="170"/>
      <c r="MXN104" s="54"/>
      <c r="MXO104" s="16"/>
      <c r="MXP104" s="170"/>
      <c r="MXQ104" s="16"/>
      <c r="MXR104" s="54"/>
      <c r="MXS104" s="54"/>
      <c r="MXT104" s="170"/>
      <c r="MXU104" s="54"/>
      <c r="MXV104" s="16"/>
      <c r="MXW104" s="170"/>
      <c r="MXX104" s="16"/>
      <c r="MXY104" s="54"/>
      <c r="MXZ104" s="54"/>
      <c r="MYA104" s="170"/>
      <c r="MYB104" s="54"/>
      <c r="MYC104" s="16"/>
      <c r="MYD104" s="170"/>
      <c r="MYE104" s="16"/>
      <c r="MYF104" s="54"/>
      <c r="MYG104" s="54"/>
      <c r="MYH104" s="170"/>
      <c r="MYI104" s="54"/>
      <c r="MYJ104" s="16"/>
      <c r="MYK104" s="170"/>
      <c r="MYL104" s="16"/>
      <c r="MYM104" s="54"/>
      <c r="MYN104" s="54"/>
      <c r="MYO104" s="170"/>
      <c r="MYP104" s="54"/>
      <c r="MYQ104" s="16"/>
      <c r="MYR104" s="170"/>
      <c r="MYS104" s="16"/>
      <c r="MYT104" s="54"/>
      <c r="MYU104" s="54"/>
      <c r="MYV104" s="170"/>
      <c r="MYW104" s="54"/>
      <c r="MYX104" s="16"/>
      <c r="MYY104" s="170"/>
      <c r="MYZ104" s="16"/>
      <c r="MZA104" s="54"/>
      <c r="MZB104" s="54"/>
      <c r="MZC104" s="170"/>
      <c r="MZD104" s="54"/>
      <c r="MZE104" s="16"/>
      <c r="MZF104" s="170"/>
      <c r="MZG104" s="16"/>
      <c r="MZH104" s="54"/>
      <c r="MZI104" s="54"/>
      <c r="MZJ104" s="170"/>
      <c r="MZK104" s="54"/>
      <c r="MZL104" s="16"/>
      <c r="MZM104" s="170"/>
      <c r="MZN104" s="16"/>
      <c r="MZO104" s="54"/>
      <c r="MZP104" s="54"/>
      <c r="MZQ104" s="170"/>
      <c r="MZR104" s="54"/>
      <c r="MZS104" s="16"/>
      <c r="MZT104" s="170"/>
      <c r="MZU104" s="16"/>
      <c r="MZV104" s="54"/>
      <c r="MZW104" s="54"/>
      <c r="MZX104" s="170"/>
      <c r="MZY104" s="54"/>
      <c r="MZZ104" s="16"/>
      <c r="NAA104" s="170"/>
      <c r="NAB104" s="16"/>
      <c r="NAC104" s="54"/>
      <c r="NAD104" s="54"/>
      <c r="NAE104" s="170"/>
      <c r="NAF104" s="54"/>
      <c r="NAG104" s="16"/>
      <c r="NAH104" s="170"/>
      <c r="NAI104" s="16"/>
      <c r="NAJ104" s="54"/>
      <c r="NAK104" s="54"/>
      <c r="NAL104" s="170"/>
      <c r="NAM104" s="54"/>
      <c r="NAN104" s="16"/>
      <c r="NAO104" s="170"/>
      <c r="NAP104" s="16"/>
      <c r="NAQ104" s="54"/>
      <c r="NAR104" s="54"/>
      <c r="NAS104" s="170"/>
      <c r="NAT104" s="54"/>
      <c r="NAU104" s="16"/>
      <c r="NAV104" s="170"/>
      <c r="NAW104" s="16"/>
      <c r="NAX104" s="54"/>
      <c r="NAY104" s="54"/>
      <c r="NAZ104" s="170"/>
      <c r="NBA104" s="54"/>
      <c r="NBB104" s="16"/>
      <c r="NBC104" s="170"/>
      <c r="NBD104" s="16"/>
      <c r="NBE104" s="54"/>
      <c r="NBF104" s="54"/>
      <c r="NBG104" s="170"/>
      <c r="NBH104" s="54"/>
      <c r="NBI104" s="16"/>
      <c r="NBJ104" s="170"/>
      <c r="NBK104" s="16"/>
      <c r="NBL104" s="54"/>
      <c r="NBM104" s="54"/>
      <c r="NBN104" s="170"/>
      <c r="NBO104" s="54"/>
      <c r="NBP104" s="16"/>
      <c r="NBQ104" s="170"/>
      <c r="NBR104" s="16"/>
      <c r="NBS104" s="54"/>
      <c r="NBT104" s="54"/>
      <c r="NBU104" s="170"/>
      <c r="NBV104" s="54"/>
      <c r="NBW104" s="16"/>
      <c r="NBX104" s="170"/>
      <c r="NBY104" s="16"/>
      <c r="NBZ104" s="54"/>
      <c r="NCA104" s="54"/>
      <c r="NCB104" s="170"/>
      <c r="NCC104" s="54"/>
      <c r="NCD104" s="16"/>
      <c r="NCE104" s="170"/>
      <c r="NCF104" s="16"/>
      <c r="NCG104" s="54"/>
      <c r="NCH104" s="54"/>
      <c r="NCI104" s="170"/>
      <c r="NCJ104" s="54"/>
      <c r="NCK104" s="16"/>
      <c r="NCL104" s="170"/>
      <c r="NCM104" s="16"/>
      <c r="NCN104" s="54"/>
      <c r="NCO104" s="54"/>
      <c r="NCP104" s="170"/>
      <c r="NCQ104" s="54"/>
      <c r="NCR104" s="16"/>
      <c r="NCS104" s="170"/>
      <c r="NCT104" s="16"/>
      <c r="NCU104" s="54"/>
      <c r="NCV104" s="54"/>
      <c r="NCW104" s="170"/>
      <c r="NCX104" s="54"/>
      <c r="NCY104" s="16"/>
      <c r="NCZ104" s="170"/>
      <c r="NDA104" s="16"/>
      <c r="NDB104" s="54"/>
      <c r="NDC104" s="54"/>
      <c r="NDD104" s="170"/>
      <c r="NDE104" s="54"/>
      <c r="NDF104" s="16"/>
      <c r="NDG104" s="170"/>
      <c r="NDH104" s="16"/>
      <c r="NDI104" s="54"/>
      <c r="NDJ104" s="54"/>
      <c r="NDK104" s="170"/>
      <c r="NDL104" s="54"/>
      <c r="NDM104" s="16"/>
      <c r="NDN104" s="170"/>
      <c r="NDO104" s="16"/>
      <c r="NDP104" s="54"/>
      <c r="NDQ104" s="54"/>
      <c r="NDR104" s="170"/>
      <c r="NDS104" s="54"/>
      <c r="NDT104" s="16"/>
      <c r="NDU104" s="170"/>
      <c r="NDV104" s="16"/>
      <c r="NDW104" s="54"/>
      <c r="NDX104" s="54"/>
      <c r="NDY104" s="170"/>
      <c r="NDZ104" s="54"/>
      <c r="NEA104" s="16"/>
      <c r="NEB104" s="170"/>
      <c r="NEC104" s="16"/>
      <c r="NED104" s="54"/>
      <c r="NEE104" s="54"/>
      <c r="NEF104" s="170"/>
      <c r="NEG104" s="54"/>
      <c r="NEH104" s="16"/>
      <c r="NEI104" s="170"/>
      <c r="NEJ104" s="16"/>
      <c r="NEK104" s="54"/>
      <c r="NEL104" s="54"/>
      <c r="NEM104" s="170"/>
      <c r="NEN104" s="54"/>
      <c r="NEO104" s="16"/>
      <c r="NEP104" s="170"/>
      <c r="NEQ104" s="16"/>
      <c r="NER104" s="54"/>
      <c r="NES104" s="54"/>
      <c r="NET104" s="170"/>
      <c r="NEU104" s="54"/>
      <c r="NEV104" s="16"/>
      <c r="NEW104" s="170"/>
      <c r="NEX104" s="16"/>
      <c r="NEY104" s="54"/>
      <c r="NEZ104" s="54"/>
      <c r="NFA104" s="170"/>
      <c r="NFB104" s="54"/>
      <c r="NFC104" s="16"/>
      <c r="NFD104" s="170"/>
      <c r="NFE104" s="16"/>
      <c r="NFF104" s="54"/>
      <c r="NFG104" s="54"/>
      <c r="NFH104" s="170"/>
      <c r="NFI104" s="54"/>
      <c r="NFJ104" s="16"/>
      <c r="NFK104" s="170"/>
      <c r="NFL104" s="16"/>
      <c r="NFM104" s="54"/>
      <c r="NFN104" s="54"/>
      <c r="NFO104" s="170"/>
      <c r="NFP104" s="54"/>
      <c r="NFQ104" s="16"/>
      <c r="NFR104" s="170"/>
      <c r="NFS104" s="16"/>
      <c r="NFT104" s="54"/>
      <c r="NFU104" s="54"/>
      <c r="NFV104" s="170"/>
      <c r="NFW104" s="54"/>
      <c r="NFX104" s="16"/>
      <c r="NFY104" s="170"/>
      <c r="NFZ104" s="16"/>
      <c r="NGA104" s="54"/>
      <c r="NGB104" s="54"/>
      <c r="NGC104" s="170"/>
      <c r="NGD104" s="54"/>
      <c r="NGE104" s="16"/>
      <c r="NGF104" s="170"/>
      <c r="NGG104" s="16"/>
      <c r="NGH104" s="54"/>
      <c r="NGI104" s="54"/>
      <c r="NGJ104" s="170"/>
      <c r="NGK104" s="54"/>
      <c r="NGL104" s="16"/>
      <c r="NGM104" s="170"/>
      <c r="NGN104" s="16"/>
      <c r="NGO104" s="54"/>
      <c r="NGP104" s="54"/>
      <c r="NGQ104" s="170"/>
      <c r="NGR104" s="54"/>
      <c r="NGS104" s="16"/>
      <c r="NGT104" s="170"/>
      <c r="NGU104" s="16"/>
      <c r="NGV104" s="54"/>
      <c r="NGW104" s="54"/>
      <c r="NGX104" s="170"/>
      <c r="NGY104" s="54"/>
      <c r="NGZ104" s="16"/>
      <c r="NHA104" s="170"/>
      <c r="NHB104" s="16"/>
      <c r="NHC104" s="54"/>
      <c r="NHD104" s="54"/>
      <c r="NHE104" s="170"/>
      <c r="NHF104" s="54"/>
      <c r="NHG104" s="16"/>
      <c r="NHH104" s="170"/>
      <c r="NHI104" s="16"/>
      <c r="NHJ104" s="54"/>
      <c r="NHK104" s="54"/>
      <c r="NHL104" s="170"/>
      <c r="NHM104" s="54"/>
      <c r="NHN104" s="16"/>
      <c r="NHO104" s="170"/>
      <c r="NHP104" s="16"/>
      <c r="NHQ104" s="54"/>
      <c r="NHR104" s="54"/>
      <c r="NHS104" s="170"/>
      <c r="NHT104" s="54"/>
      <c r="NHU104" s="16"/>
      <c r="NHV104" s="170"/>
      <c r="NHW104" s="16"/>
      <c r="NHX104" s="54"/>
      <c r="NHY104" s="54"/>
      <c r="NHZ104" s="170"/>
      <c r="NIA104" s="54"/>
      <c r="NIB104" s="16"/>
      <c r="NIC104" s="170"/>
      <c r="NID104" s="16"/>
      <c r="NIE104" s="54"/>
      <c r="NIF104" s="54"/>
      <c r="NIG104" s="170"/>
      <c r="NIH104" s="54"/>
      <c r="NII104" s="16"/>
      <c r="NIJ104" s="170"/>
      <c r="NIK104" s="16"/>
      <c r="NIL104" s="54"/>
      <c r="NIM104" s="54"/>
      <c r="NIN104" s="170"/>
      <c r="NIO104" s="54"/>
      <c r="NIP104" s="16"/>
      <c r="NIQ104" s="170"/>
      <c r="NIR104" s="16"/>
      <c r="NIS104" s="54"/>
      <c r="NIT104" s="54"/>
      <c r="NIU104" s="170"/>
      <c r="NIV104" s="54"/>
      <c r="NIW104" s="16"/>
      <c r="NIX104" s="170"/>
      <c r="NIY104" s="16"/>
      <c r="NIZ104" s="54"/>
      <c r="NJA104" s="54"/>
      <c r="NJB104" s="170"/>
      <c r="NJC104" s="54"/>
      <c r="NJD104" s="16"/>
      <c r="NJE104" s="170"/>
      <c r="NJF104" s="16"/>
      <c r="NJG104" s="54"/>
      <c r="NJH104" s="54"/>
      <c r="NJI104" s="170"/>
      <c r="NJJ104" s="54"/>
      <c r="NJK104" s="16"/>
      <c r="NJL104" s="170"/>
      <c r="NJM104" s="16"/>
      <c r="NJN104" s="54"/>
      <c r="NJO104" s="54"/>
      <c r="NJP104" s="170"/>
      <c r="NJQ104" s="54"/>
      <c r="NJR104" s="16"/>
      <c r="NJS104" s="170"/>
      <c r="NJT104" s="16"/>
      <c r="NJU104" s="54"/>
      <c r="NJV104" s="54"/>
      <c r="NJW104" s="170"/>
      <c r="NJX104" s="54"/>
      <c r="NJY104" s="16"/>
      <c r="NJZ104" s="170"/>
      <c r="NKA104" s="16"/>
      <c r="NKB104" s="54"/>
      <c r="NKC104" s="54"/>
      <c r="NKD104" s="170"/>
      <c r="NKE104" s="54"/>
      <c r="NKF104" s="16"/>
      <c r="NKG104" s="170"/>
      <c r="NKH104" s="16"/>
      <c r="NKI104" s="54"/>
      <c r="NKJ104" s="54"/>
      <c r="NKK104" s="170"/>
      <c r="NKL104" s="54"/>
      <c r="NKM104" s="16"/>
      <c r="NKN104" s="170"/>
      <c r="NKO104" s="16"/>
      <c r="NKP104" s="54"/>
      <c r="NKQ104" s="54"/>
      <c r="NKR104" s="170"/>
      <c r="NKS104" s="54"/>
      <c r="NKT104" s="16"/>
      <c r="NKU104" s="170"/>
      <c r="NKV104" s="16"/>
      <c r="NKW104" s="54"/>
      <c r="NKX104" s="54"/>
      <c r="NKY104" s="170"/>
      <c r="NKZ104" s="54"/>
      <c r="NLA104" s="16"/>
      <c r="NLB104" s="170"/>
      <c r="NLC104" s="16"/>
      <c r="NLD104" s="54"/>
      <c r="NLE104" s="54"/>
      <c r="NLF104" s="170"/>
      <c r="NLG104" s="54"/>
      <c r="NLH104" s="16"/>
      <c r="NLI104" s="170"/>
      <c r="NLJ104" s="16"/>
      <c r="NLK104" s="54"/>
      <c r="NLL104" s="54"/>
      <c r="NLM104" s="170"/>
      <c r="NLN104" s="54"/>
      <c r="NLO104" s="16"/>
      <c r="NLP104" s="170"/>
      <c r="NLQ104" s="16"/>
      <c r="NLR104" s="54"/>
      <c r="NLS104" s="54"/>
      <c r="NLT104" s="170"/>
      <c r="NLU104" s="54"/>
      <c r="NLV104" s="16"/>
      <c r="NLW104" s="170"/>
      <c r="NLX104" s="16"/>
      <c r="NLY104" s="54"/>
      <c r="NLZ104" s="54"/>
      <c r="NMA104" s="170"/>
      <c r="NMB104" s="54"/>
      <c r="NMC104" s="16"/>
      <c r="NMD104" s="170"/>
      <c r="NME104" s="16"/>
      <c r="NMF104" s="54"/>
      <c r="NMG104" s="54"/>
      <c r="NMH104" s="170"/>
      <c r="NMI104" s="54"/>
      <c r="NMJ104" s="16"/>
      <c r="NMK104" s="170"/>
      <c r="NML104" s="16"/>
      <c r="NMM104" s="54"/>
      <c r="NMN104" s="54"/>
      <c r="NMO104" s="170"/>
      <c r="NMP104" s="54"/>
      <c r="NMQ104" s="16"/>
      <c r="NMR104" s="170"/>
      <c r="NMS104" s="16"/>
      <c r="NMT104" s="54"/>
      <c r="NMU104" s="54"/>
      <c r="NMV104" s="170"/>
      <c r="NMW104" s="54"/>
      <c r="NMX104" s="16"/>
      <c r="NMY104" s="170"/>
      <c r="NMZ104" s="16"/>
      <c r="NNA104" s="54"/>
      <c r="NNB104" s="54"/>
      <c r="NNC104" s="170"/>
      <c r="NND104" s="54"/>
      <c r="NNE104" s="16"/>
      <c r="NNF104" s="170"/>
      <c r="NNG104" s="16"/>
      <c r="NNH104" s="54"/>
      <c r="NNI104" s="54"/>
      <c r="NNJ104" s="170"/>
      <c r="NNK104" s="54"/>
      <c r="NNL104" s="16"/>
      <c r="NNM104" s="170"/>
      <c r="NNN104" s="16"/>
      <c r="NNO104" s="54"/>
      <c r="NNP104" s="54"/>
      <c r="NNQ104" s="170"/>
      <c r="NNR104" s="54"/>
      <c r="NNS104" s="16"/>
      <c r="NNT104" s="170"/>
      <c r="NNU104" s="16"/>
      <c r="NNV104" s="54"/>
      <c r="NNW104" s="54"/>
      <c r="NNX104" s="170"/>
      <c r="NNY104" s="54"/>
      <c r="NNZ104" s="16"/>
      <c r="NOA104" s="170"/>
      <c r="NOB104" s="16"/>
      <c r="NOC104" s="54"/>
      <c r="NOD104" s="54"/>
      <c r="NOE104" s="170"/>
      <c r="NOF104" s="54"/>
      <c r="NOG104" s="16"/>
      <c r="NOH104" s="170"/>
      <c r="NOI104" s="16"/>
      <c r="NOJ104" s="54"/>
      <c r="NOK104" s="54"/>
      <c r="NOL104" s="170"/>
      <c r="NOM104" s="54"/>
      <c r="NON104" s="16"/>
      <c r="NOO104" s="170"/>
      <c r="NOP104" s="16"/>
      <c r="NOQ104" s="54"/>
      <c r="NOR104" s="54"/>
      <c r="NOS104" s="170"/>
      <c r="NOT104" s="54"/>
      <c r="NOU104" s="16"/>
      <c r="NOV104" s="170"/>
      <c r="NOW104" s="16"/>
      <c r="NOX104" s="54"/>
      <c r="NOY104" s="54"/>
      <c r="NOZ104" s="170"/>
      <c r="NPA104" s="54"/>
      <c r="NPB104" s="16"/>
      <c r="NPC104" s="170"/>
      <c r="NPD104" s="16"/>
      <c r="NPE104" s="54"/>
      <c r="NPF104" s="54"/>
      <c r="NPG104" s="170"/>
      <c r="NPH104" s="54"/>
      <c r="NPI104" s="16"/>
      <c r="NPJ104" s="170"/>
      <c r="NPK104" s="16"/>
      <c r="NPL104" s="54"/>
      <c r="NPM104" s="54"/>
      <c r="NPN104" s="170"/>
      <c r="NPO104" s="54"/>
      <c r="NPP104" s="16"/>
      <c r="NPQ104" s="170"/>
      <c r="NPR104" s="16"/>
      <c r="NPS104" s="54"/>
      <c r="NPT104" s="54"/>
      <c r="NPU104" s="170"/>
      <c r="NPV104" s="54"/>
      <c r="NPW104" s="16"/>
      <c r="NPX104" s="170"/>
      <c r="NPY104" s="16"/>
      <c r="NPZ104" s="54"/>
      <c r="NQA104" s="54"/>
      <c r="NQB104" s="170"/>
      <c r="NQC104" s="54"/>
      <c r="NQD104" s="16"/>
      <c r="NQE104" s="170"/>
      <c r="NQF104" s="16"/>
      <c r="NQG104" s="54"/>
      <c r="NQH104" s="54"/>
      <c r="NQI104" s="170"/>
      <c r="NQJ104" s="54"/>
      <c r="NQK104" s="16"/>
      <c r="NQL104" s="170"/>
      <c r="NQM104" s="16"/>
      <c r="NQN104" s="54"/>
      <c r="NQO104" s="54"/>
      <c r="NQP104" s="170"/>
      <c r="NQQ104" s="54"/>
      <c r="NQR104" s="16"/>
      <c r="NQS104" s="170"/>
      <c r="NQT104" s="16"/>
      <c r="NQU104" s="54"/>
      <c r="NQV104" s="54"/>
      <c r="NQW104" s="170"/>
      <c r="NQX104" s="54"/>
      <c r="NQY104" s="16"/>
      <c r="NQZ104" s="170"/>
      <c r="NRA104" s="16"/>
      <c r="NRB104" s="54"/>
      <c r="NRC104" s="54"/>
      <c r="NRD104" s="170"/>
      <c r="NRE104" s="54"/>
      <c r="NRF104" s="16"/>
      <c r="NRG104" s="170"/>
      <c r="NRH104" s="16"/>
      <c r="NRI104" s="54"/>
      <c r="NRJ104" s="54"/>
      <c r="NRK104" s="170"/>
      <c r="NRL104" s="54"/>
      <c r="NRM104" s="16"/>
      <c r="NRN104" s="170"/>
      <c r="NRO104" s="16"/>
      <c r="NRP104" s="54"/>
      <c r="NRQ104" s="54"/>
      <c r="NRR104" s="170"/>
      <c r="NRS104" s="54"/>
      <c r="NRT104" s="16"/>
      <c r="NRU104" s="170"/>
      <c r="NRV104" s="16"/>
      <c r="NRW104" s="54"/>
      <c r="NRX104" s="54"/>
      <c r="NRY104" s="170"/>
      <c r="NRZ104" s="54"/>
      <c r="NSA104" s="16"/>
      <c r="NSB104" s="170"/>
      <c r="NSC104" s="16"/>
      <c r="NSD104" s="54"/>
      <c r="NSE104" s="54"/>
      <c r="NSF104" s="170"/>
      <c r="NSG104" s="54"/>
      <c r="NSH104" s="16"/>
      <c r="NSI104" s="170"/>
      <c r="NSJ104" s="16"/>
      <c r="NSK104" s="54"/>
      <c r="NSL104" s="54"/>
      <c r="NSM104" s="170"/>
      <c r="NSN104" s="54"/>
      <c r="NSO104" s="16"/>
      <c r="NSP104" s="170"/>
      <c r="NSQ104" s="16"/>
      <c r="NSR104" s="54"/>
      <c r="NSS104" s="54"/>
      <c r="NST104" s="170"/>
      <c r="NSU104" s="54"/>
      <c r="NSV104" s="16"/>
      <c r="NSW104" s="170"/>
      <c r="NSX104" s="16"/>
      <c r="NSY104" s="54"/>
      <c r="NSZ104" s="54"/>
      <c r="NTA104" s="170"/>
      <c r="NTB104" s="54"/>
      <c r="NTC104" s="16"/>
      <c r="NTD104" s="170"/>
      <c r="NTE104" s="16"/>
      <c r="NTF104" s="54"/>
      <c r="NTG104" s="54"/>
      <c r="NTH104" s="170"/>
      <c r="NTI104" s="54"/>
      <c r="NTJ104" s="16"/>
      <c r="NTK104" s="170"/>
      <c r="NTL104" s="16"/>
      <c r="NTM104" s="54"/>
      <c r="NTN104" s="54"/>
      <c r="NTO104" s="170"/>
      <c r="NTP104" s="54"/>
      <c r="NTQ104" s="16"/>
      <c r="NTR104" s="170"/>
      <c r="NTS104" s="16"/>
      <c r="NTT104" s="54"/>
      <c r="NTU104" s="54"/>
      <c r="NTV104" s="170"/>
      <c r="NTW104" s="54"/>
      <c r="NTX104" s="16"/>
      <c r="NTY104" s="170"/>
      <c r="NTZ104" s="16"/>
      <c r="NUA104" s="54"/>
      <c r="NUB104" s="54"/>
      <c r="NUC104" s="170"/>
      <c r="NUD104" s="54"/>
      <c r="NUE104" s="16"/>
      <c r="NUF104" s="170"/>
      <c r="NUG104" s="16"/>
      <c r="NUH104" s="54"/>
      <c r="NUI104" s="54"/>
      <c r="NUJ104" s="170"/>
      <c r="NUK104" s="54"/>
      <c r="NUL104" s="16"/>
      <c r="NUM104" s="170"/>
      <c r="NUN104" s="16"/>
      <c r="NUO104" s="54"/>
      <c r="NUP104" s="54"/>
      <c r="NUQ104" s="170"/>
      <c r="NUR104" s="54"/>
      <c r="NUS104" s="16"/>
      <c r="NUT104" s="170"/>
      <c r="NUU104" s="16"/>
      <c r="NUV104" s="54"/>
      <c r="NUW104" s="54"/>
      <c r="NUX104" s="170"/>
      <c r="NUY104" s="54"/>
      <c r="NUZ104" s="16"/>
      <c r="NVA104" s="170"/>
      <c r="NVB104" s="16"/>
      <c r="NVC104" s="54"/>
      <c r="NVD104" s="54"/>
      <c r="NVE104" s="170"/>
      <c r="NVF104" s="54"/>
      <c r="NVG104" s="16"/>
      <c r="NVH104" s="170"/>
      <c r="NVI104" s="16"/>
      <c r="NVJ104" s="54"/>
      <c r="NVK104" s="54"/>
      <c r="NVL104" s="170"/>
      <c r="NVM104" s="54"/>
      <c r="NVN104" s="16"/>
      <c r="NVO104" s="170"/>
      <c r="NVP104" s="16"/>
      <c r="NVQ104" s="54"/>
      <c r="NVR104" s="54"/>
      <c r="NVS104" s="170"/>
      <c r="NVT104" s="54"/>
      <c r="NVU104" s="16"/>
      <c r="NVV104" s="170"/>
      <c r="NVW104" s="16"/>
      <c r="NVX104" s="54"/>
      <c r="NVY104" s="54"/>
      <c r="NVZ104" s="170"/>
      <c r="NWA104" s="54"/>
      <c r="NWB104" s="16"/>
      <c r="NWC104" s="170"/>
      <c r="NWD104" s="16"/>
      <c r="NWE104" s="54"/>
      <c r="NWF104" s="54"/>
      <c r="NWG104" s="170"/>
      <c r="NWH104" s="54"/>
      <c r="NWI104" s="16"/>
      <c r="NWJ104" s="170"/>
      <c r="NWK104" s="16"/>
      <c r="NWL104" s="54"/>
      <c r="NWM104" s="54"/>
      <c r="NWN104" s="170"/>
      <c r="NWO104" s="54"/>
      <c r="NWP104" s="16"/>
      <c r="NWQ104" s="170"/>
      <c r="NWR104" s="16"/>
      <c r="NWS104" s="54"/>
      <c r="NWT104" s="54"/>
      <c r="NWU104" s="170"/>
      <c r="NWV104" s="54"/>
      <c r="NWW104" s="16"/>
      <c r="NWX104" s="170"/>
      <c r="NWY104" s="16"/>
      <c r="NWZ104" s="54"/>
      <c r="NXA104" s="54"/>
      <c r="NXB104" s="170"/>
      <c r="NXC104" s="54"/>
      <c r="NXD104" s="16"/>
      <c r="NXE104" s="170"/>
      <c r="NXF104" s="16"/>
      <c r="NXG104" s="54"/>
      <c r="NXH104" s="54"/>
      <c r="NXI104" s="170"/>
      <c r="NXJ104" s="54"/>
      <c r="NXK104" s="16"/>
      <c r="NXL104" s="170"/>
      <c r="NXM104" s="16"/>
      <c r="NXN104" s="54"/>
      <c r="NXO104" s="54"/>
      <c r="NXP104" s="170"/>
      <c r="NXQ104" s="54"/>
      <c r="NXR104" s="16"/>
      <c r="NXS104" s="170"/>
      <c r="NXT104" s="16"/>
      <c r="NXU104" s="54"/>
      <c r="NXV104" s="54"/>
      <c r="NXW104" s="170"/>
      <c r="NXX104" s="54"/>
      <c r="NXY104" s="16"/>
      <c r="NXZ104" s="170"/>
      <c r="NYA104" s="16"/>
      <c r="NYB104" s="54"/>
      <c r="NYC104" s="54"/>
      <c r="NYD104" s="170"/>
      <c r="NYE104" s="54"/>
      <c r="NYF104" s="16"/>
      <c r="NYG104" s="170"/>
      <c r="NYH104" s="16"/>
      <c r="NYI104" s="54"/>
      <c r="NYJ104" s="54"/>
      <c r="NYK104" s="170"/>
      <c r="NYL104" s="54"/>
      <c r="NYM104" s="16"/>
      <c r="NYN104" s="170"/>
      <c r="NYO104" s="16"/>
      <c r="NYP104" s="54"/>
      <c r="NYQ104" s="54"/>
      <c r="NYR104" s="170"/>
      <c r="NYS104" s="54"/>
      <c r="NYT104" s="16"/>
      <c r="NYU104" s="170"/>
      <c r="NYV104" s="16"/>
      <c r="NYW104" s="54"/>
      <c r="NYX104" s="54"/>
      <c r="NYY104" s="170"/>
      <c r="NYZ104" s="54"/>
      <c r="NZA104" s="16"/>
      <c r="NZB104" s="170"/>
      <c r="NZC104" s="16"/>
      <c r="NZD104" s="54"/>
      <c r="NZE104" s="54"/>
      <c r="NZF104" s="170"/>
      <c r="NZG104" s="54"/>
      <c r="NZH104" s="16"/>
      <c r="NZI104" s="170"/>
      <c r="NZJ104" s="16"/>
      <c r="NZK104" s="54"/>
      <c r="NZL104" s="54"/>
      <c r="NZM104" s="170"/>
      <c r="NZN104" s="54"/>
      <c r="NZO104" s="16"/>
      <c r="NZP104" s="170"/>
      <c r="NZQ104" s="16"/>
      <c r="NZR104" s="54"/>
      <c r="NZS104" s="54"/>
      <c r="NZT104" s="170"/>
      <c r="NZU104" s="54"/>
      <c r="NZV104" s="16"/>
      <c r="NZW104" s="170"/>
      <c r="NZX104" s="16"/>
      <c r="NZY104" s="54"/>
      <c r="NZZ104" s="54"/>
      <c r="OAA104" s="170"/>
      <c r="OAB104" s="54"/>
      <c r="OAC104" s="16"/>
      <c r="OAD104" s="170"/>
      <c r="OAE104" s="16"/>
      <c r="OAF104" s="54"/>
      <c r="OAG104" s="54"/>
      <c r="OAH104" s="170"/>
      <c r="OAI104" s="54"/>
      <c r="OAJ104" s="16"/>
      <c r="OAK104" s="170"/>
      <c r="OAL104" s="16"/>
      <c r="OAM104" s="54"/>
      <c r="OAN104" s="54"/>
      <c r="OAO104" s="170"/>
      <c r="OAP104" s="54"/>
      <c r="OAQ104" s="16"/>
      <c r="OAR104" s="170"/>
      <c r="OAS104" s="16"/>
      <c r="OAT104" s="54"/>
      <c r="OAU104" s="54"/>
      <c r="OAV104" s="170"/>
      <c r="OAW104" s="54"/>
      <c r="OAX104" s="16"/>
      <c r="OAY104" s="170"/>
      <c r="OAZ104" s="16"/>
      <c r="OBA104" s="54"/>
      <c r="OBB104" s="54"/>
      <c r="OBC104" s="170"/>
      <c r="OBD104" s="54"/>
      <c r="OBE104" s="16"/>
      <c r="OBF104" s="170"/>
      <c r="OBG104" s="16"/>
      <c r="OBH104" s="54"/>
      <c r="OBI104" s="54"/>
      <c r="OBJ104" s="170"/>
      <c r="OBK104" s="54"/>
      <c r="OBL104" s="16"/>
      <c r="OBM104" s="170"/>
      <c r="OBN104" s="16"/>
      <c r="OBO104" s="54"/>
      <c r="OBP104" s="54"/>
      <c r="OBQ104" s="170"/>
      <c r="OBR104" s="54"/>
      <c r="OBS104" s="16"/>
      <c r="OBT104" s="170"/>
      <c r="OBU104" s="16"/>
      <c r="OBV104" s="54"/>
      <c r="OBW104" s="54"/>
      <c r="OBX104" s="170"/>
      <c r="OBY104" s="54"/>
      <c r="OBZ104" s="16"/>
      <c r="OCA104" s="170"/>
      <c r="OCB104" s="16"/>
      <c r="OCC104" s="54"/>
      <c r="OCD104" s="54"/>
      <c r="OCE104" s="170"/>
      <c r="OCF104" s="54"/>
      <c r="OCG104" s="16"/>
      <c r="OCH104" s="170"/>
      <c r="OCI104" s="16"/>
      <c r="OCJ104" s="54"/>
      <c r="OCK104" s="54"/>
      <c r="OCL104" s="170"/>
      <c r="OCM104" s="54"/>
      <c r="OCN104" s="16"/>
      <c r="OCO104" s="170"/>
      <c r="OCP104" s="16"/>
      <c r="OCQ104" s="54"/>
      <c r="OCR104" s="54"/>
      <c r="OCS104" s="170"/>
      <c r="OCT104" s="54"/>
      <c r="OCU104" s="16"/>
      <c r="OCV104" s="170"/>
      <c r="OCW104" s="16"/>
      <c r="OCX104" s="54"/>
      <c r="OCY104" s="54"/>
      <c r="OCZ104" s="170"/>
      <c r="ODA104" s="54"/>
      <c r="ODB104" s="16"/>
      <c r="ODC104" s="170"/>
      <c r="ODD104" s="16"/>
      <c r="ODE104" s="54"/>
      <c r="ODF104" s="54"/>
      <c r="ODG104" s="170"/>
      <c r="ODH104" s="54"/>
      <c r="ODI104" s="16"/>
      <c r="ODJ104" s="170"/>
      <c r="ODK104" s="16"/>
      <c r="ODL104" s="54"/>
      <c r="ODM104" s="54"/>
      <c r="ODN104" s="170"/>
      <c r="ODO104" s="54"/>
      <c r="ODP104" s="16"/>
      <c r="ODQ104" s="170"/>
      <c r="ODR104" s="16"/>
      <c r="ODS104" s="54"/>
      <c r="ODT104" s="54"/>
      <c r="ODU104" s="170"/>
      <c r="ODV104" s="54"/>
      <c r="ODW104" s="16"/>
      <c r="ODX104" s="170"/>
      <c r="ODY104" s="16"/>
      <c r="ODZ104" s="54"/>
      <c r="OEA104" s="54"/>
      <c r="OEB104" s="170"/>
      <c r="OEC104" s="54"/>
      <c r="OED104" s="16"/>
      <c r="OEE104" s="170"/>
      <c r="OEF104" s="16"/>
      <c r="OEG104" s="54"/>
      <c r="OEH104" s="54"/>
      <c r="OEI104" s="170"/>
      <c r="OEJ104" s="54"/>
      <c r="OEK104" s="16"/>
      <c r="OEL104" s="170"/>
      <c r="OEM104" s="16"/>
      <c r="OEN104" s="54"/>
      <c r="OEO104" s="54"/>
      <c r="OEP104" s="170"/>
      <c r="OEQ104" s="54"/>
      <c r="OER104" s="16"/>
      <c r="OES104" s="170"/>
      <c r="OET104" s="16"/>
      <c r="OEU104" s="54"/>
      <c r="OEV104" s="54"/>
      <c r="OEW104" s="170"/>
      <c r="OEX104" s="54"/>
      <c r="OEY104" s="16"/>
      <c r="OEZ104" s="170"/>
      <c r="OFA104" s="16"/>
      <c r="OFB104" s="54"/>
      <c r="OFC104" s="54"/>
      <c r="OFD104" s="170"/>
      <c r="OFE104" s="54"/>
      <c r="OFF104" s="16"/>
      <c r="OFG104" s="170"/>
      <c r="OFH104" s="16"/>
      <c r="OFI104" s="54"/>
      <c r="OFJ104" s="54"/>
      <c r="OFK104" s="170"/>
      <c r="OFL104" s="54"/>
      <c r="OFM104" s="16"/>
      <c r="OFN104" s="170"/>
      <c r="OFO104" s="16"/>
      <c r="OFP104" s="54"/>
      <c r="OFQ104" s="54"/>
      <c r="OFR104" s="170"/>
      <c r="OFS104" s="54"/>
      <c r="OFT104" s="16"/>
      <c r="OFU104" s="170"/>
      <c r="OFV104" s="16"/>
      <c r="OFW104" s="54"/>
      <c r="OFX104" s="54"/>
      <c r="OFY104" s="170"/>
      <c r="OFZ104" s="54"/>
      <c r="OGA104" s="16"/>
      <c r="OGB104" s="170"/>
      <c r="OGC104" s="16"/>
      <c r="OGD104" s="54"/>
      <c r="OGE104" s="54"/>
      <c r="OGF104" s="170"/>
      <c r="OGG104" s="54"/>
      <c r="OGH104" s="16"/>
      <c r="OGI104" s="170"/>
      <c r="OGJ104" s="16"/>
      <c r="OGK104" s="54"/>
      <c r="OGL104" s="54"/>
      <c r="OGM104" s="170"/>
      <c r="OGN104" s="54"/>
      <c r="OGO104" s="16"/>
      <c r="OGP104" s="170"/>
      <c r="OGQ104" s="16"/>
      <c r="OGR104" s="54"/>
      <c r="OGS104" s="54"/>
      <c r="OGT104" s="170"/>
      <c r="OGU104" s="54"/>
      <c r="OGV104" s="16"/>
      <c r="OGW104" s="170"/>
      <c r="OGX104" s="16"/>
      <c r="OGY104" s="54"/>
      <c r="OGZ104" s="54"/>
      <c r="OHA104" s="170"/>
      <c r="OHB104" s="54"/>
      <c r="OHC104" s="16"/>
      <c r="OHD104" s="170"/>
      <c r="OHE104" s="16"/>
      <c r="OHF104" s="54"/>
      <c r="OHG104" s="54"/>
      <c r="OHH104" s="170"/>
      <c r="OHI104" s="54"/>
      <c r="OHJ104" s="16"/>
      <c r="OHK104" s="170"/>
      <c r="OHL104" s="16"/>
      <c r="OHM104" s="54"/>
      <c r="OHN104" s="54"/>
      <c r="OHO104" s="170"/>
      <c r="OHP104" s="54"/>
      <c r="OHQ104" s="16"/>
      <c r="OHR104" s="170"/>
      <c r="OHS104" s="16"/>
      <c r="OHT104" s="54"/>
      <c r="OHU104" s="54"/>
      <c r="OHV104" s="170"/>
      <c r="OHW104" s="54"/>
      <c r="OHX104" s="16"/>
      <c r="OHY104" s="170"/>
      <c r="OHZ104" s="16"/>
      <c r="OIA104" s="54"/>
      <c r="OIB104" s="54"/>
      <c r="OIC104" s="170"/>
      <c r="OID104" s="54"/>
      <c r="OIE104" s="16"/>
      <c r="OIF104" s="170"/>
      <c r="OIG104" s="16"/>
      <c r="OIH104" s="54"/>
      <c r="OII104" s="54"/>
      <c r="OIJ104" s="170"/>
      <c r="OIK104" s="54"/>
      <c r="OIL104" s="16"/>
      <c r="OIM104" s="170"/>
      <c r="OIN104" s="16"/>
      <c r="OIO104" s="54"/>
      <c r="OIP104" s="54"/>
      <c r="OIQ104" s="170"/>
      <c r="OIR104" s="54"/>
      <c r="OIS104" s="16"/>
      <c r="OIT104" s="170"/>
      <c r="OIU104" s="16"/>
      <c r="OIV104" s="54"/>
      <c r="OIW104" s="54"/>
      <c r="OIX104" s="170"/>
      <c r="OIY104" s="54"/>
      <c r="OIZ104" s="16"/>
      <c r="OJA104" s="170"/>
      <c r="OJB104" s="16"/>
      <c r="OJC104" s="54"/>
      <c r="OJD104" s="54"/>
      <c r="OJE104" s="170"/>
      <c r="OJF104" s="54"/>
      <c r="OJG104" s="16"/>
      <c r="OJH104" s="170"/>
      <c r="OJI104" s="16"/>
      <c r="OJJ104" s="54"/>
      <c r="OJK104" s="54"/>
      <c r="OJL104" s="170"/>
      <c r="OJM104" s="54"/>
      <c r="OJN104" s="16"/>
      <c r="OJO104" s="170"/>
      <c r="OJP104" s="16"/>
      <c r="OJQ104" s="54"/>
      <c r="OJR104" s="54"/>
      <c r="OJS104" s="170"/>
      <c r="OJT104" s="54"/>
      <c r="OJU104" s="16"/>
      <c r="OJV104" s="170"/>
      <c r="OJW104" s="16"/>
      <c r="OJX104" s="54"/>
      <c r="OJY104" s="54"/>
      <c r="OJZ104" s="170"/>
      <c r="OKA104" s="54"/>
      <c r="OKB104" s="16"/>
      <c r="OKC104" s="170"/>
      <c r="OKD104" s="16"/>
      <c r="OKE104" s="54"/>
      <c r="OKF104" s="54"/>
      <c r="OKG104" s="170"/>
      <c r="OKH104" s="54"/>
      <c r="OKI104" s="16"/>
      <c r="OKJ104" s="170"/>
      <c r="OKK104" s="16"/>
      <c r="OKL104" s="54"/>
      <c r="OKM104" s="54"/>
      <c r="OKN104" s="170"/>
      <c r="OKO104" s="54"/>
      <c r="OKP104" s="16"/>
      <c r="OKQ104" s="170"/>
      <c r="OKR104" s="16"/>
      <c r="OKS104" s="54"/>
      <c r="OKT104" s="54"/>
      <c r="OKU104" s="170"/>
      <c r="OKV104" s="54"/>
      <c r="OKW104" s="16"/>
      <c r="OKX104" s="170"/>
      <c r="OKY104" s="16"/>
      <c r="OKZ104" s="54"/>
      <c r="OLA104" s="54"/>
      <c r="OLB104" s="170"/>
      <c r="OLC104" s="54"/>
      <c r="OLD104" s="16"/>
      <c r="OLE104" s="170"/>
      <c r="OLF104" s="16"/>
      <c r="OLG104" s="54"/>
      <c r="OLH104" s="54"/>
      <c r="OLI104" s="170"/>
      <c r="OLJ104" s="54"/>
      <c r="OLK104" s="16"/>
      <c r="OLL104" s="170"/>
      <c r="OLM104" s="16"/>
      <c r="OLN104" s="54"/>
      <c r="OLO104" s="54"/>
      <c r="OLP104" s="170"/>
      <c r="OLQ104" s="54"/>
      <c r="OLR104" s="16"/>
      <c r="OLS104" s="170"/>
      <c r="OLT104" s="16"/>
      <c r="OLU104" s="54"/>
      <c r="OLV104" s="54"/>
      <c r="OLW104" s="170"/>
      <c r="OLX104" s="54"/>
      <c r="OLY104" s="16"/>
      <c r="OLZ104" s="170"/>
      <c r="OMA104" s="16"/>
      <c r="OMB104" s="54"/>
      <c r="OMC104" s="54"/>
      <c r="OMD104" s="170"/>
      <c r="OME104" s="54"/>
      <c r="OMF104" s="16"/>
      <c r="OMG104" s="170"/>
      <c r="OMH104" s="16"/>
      <c r="OMI104" s="54"/>
      <c r="OMJ104" s="54"/>
      <c r="OMK104" s="170"/>
      <c r="OML104" s="54"/>
      <c r="OMM104" s="16"/>
      <c r="OMN104" s="170"/>
      <c r="OMO104" s="16"/>
      <c r="OMP104" s="54"/>
      <c r="OMQ104" s="54"/>
      <c r="OMR104" s="170"/>
      <c r="OMS104" s="54"/>
      <c r="OMT104" s="16"/>
      <c r="OMU104" s="170"/>
      <c r="OMV104" s="16"/>
      <c r="OMW104" s="54"/>
      <c r="OMX104" s="54"/>
      <c r="OMY104" s="170"/>
      <c r="OMZ104" s="54"/>
      <c r="ONA104" s="16"/>
      <c r="ONB104" s="170"/>
      <c r="ONC104" s="16"/>
      <c r="OND104" s="54"/>
      <c r="ONE104" s="54"/>
      <c r="ONF104" s="170"/>
      <c r="ONG104" s="54"/>
      <c r="ONH104" s="16"/>
      <c r="ONI104" s="170"/>
      <c r="ONJ104" s="16"/>
      <c r="ONK104" s="54"/>
      <c r="ONL104" s="54"/>
      <c r="ONM104" s="170"/>
      <c r="ONN104" s="54"/>
      <c r="ONO104" s="16"/>
      <c r="ONP104" s="170"/>
      <c r="ONQ104" s="16"/>
      <c r="ONR104" s="54"/>
      <c r="ONS104" s="54"/>
      <c r="ONT104" s="170"/>
      <c r="ONU104" s="54"/>
      <c r="ONV104" s="16"/>
      <c r="ONW104" s="170"/>
      <c r="ONX104" s="16"/>
      <c r="ONY104" s="54"/>
      <c r="ONZ104" s="54"/>
      <c r="OOA104" s="170"/>
      <c r="OOB104" s="54"/>
      <c r="OOC104" s="16"/>
      <c r="OOD104" s="170"/>
      <c r="OOE104" s="16"/>
      <c r="OOF104" s="54"/>
      <c r="OOG104" s="54"/>
      <c r="OOH104" s="170"/>
      <c r="OOI104" s="54"/>
      <c r="OOJ104" s="16"/>
      <c r="OOK104" s="170"/>
      <c r="OOL104" s="16"/>
      <c r="OOM104" s="54"/>
      <c r="OON104" s="54"/>
      <c r="OOO104" s="170"/>
      <c r="OOP104" s="54"/>
      <c r="OOQ104" s="16"/>
      <c r="OOR104" s="170"/>
      <c r="OOS104" s="16"/>
      <c r="OOT104" s="54"/>
      <c r="OOU104" s="54"/>
      <c r="OOV104" s="170"/>
      <c r="OOW104" s="54"/>
      <c r="OOX104" s="16"/>
      <c r="OOY104" s="170"/>
      <c r="OOZ104" s="16"/>
      <c r="OPA104" s="54"/>
      <c r="OPB104" s="54"/>
      <c r="OPC104" s="170"/>
      <c r="OPD104" s="54"/>
      <c r="OPE104" s="16"/>
      <c r="OPF104" s="170"/>
      <c r="OPG104" s="16"/>
      <c r="OPH104" s="54"/>
      <c r="OPI104" s="54"/>
      <c r="OPJ104" s="170"/>
      <c r="OPK104" s="54"/>
      <c r="OPL104" s="16"/>
      <c r="OPM104" s="170"/>
      <c r="OPN104" s="16"/>
      <c r="OPO104" s="54"/>
      <c r="OPP104" s="54"/>
      <c r="OPQ104" s="170"/>
      <c r="OPR104" s="54"/>
      <c r="OPS104" s="16"/>
      <c r="OPT104" s="170"/>
      <c r="OPU104" s="16"/>
      <c r="OPV104" s="54"/>
      <c r="OPW104" s="54"/>
      <c r="OPX104" s="170"/>
      <c r="OPY104" s="54"/>
      <c r="OPZ104" s="16"/>
      <c r="OQA104" s="170"/>
      <c r="OQB104" s="16"/>
      <c r="OQC104" s="54"/>
      <c r="OQD104" s="54"/>
      <c r="OQE104" s="170"/>
      <c r="OQF104" s="54"/>
      <c r="OQG104" s="16"/>
      <c r="OQH104" s="170"/>
      <c r="OQI104" s="16"/>
      <c r="OQJ104" s="54"/>
      <c r="OQK104" s="54"/>
      <c r="OQL104" s="170"/>
      <c r="OQM104" s="54"/>
      <c r="OQN104" s="16"/>
      <c r="OQO104" s="170"/>
      <c r="OQP104" s="16"/>
      <c r="OQQ104" s="54"/>
      <c r="OQR104" s="54"/>
      <c r="OQS104" s="170"/>
      <c r="OQT104" s="54"/>
      <c r="OQU104" s="16"/>
      <c r="OQV104" s="170"/>
      <c r="OQW104" s="16"/>
      <c r="OQX104" s="54"/>
      <c r="OQY104" s="54"/>
      <c r="OQZ104" s="170"/>
      <c r="ORA104" s="54"/>
      <c r="ORB104" s="16"/>
      <c r="ORC104" s="170"/>
      <c r="ORD104" s="16"/>
      <c r="ORE104" s="54"/>
      <c r="ORF104" s="54"/>
      <c r="ORG104" s="170"/>
      <c r="ORH104" s="54"/>
      <c r="ORI104" s="16"/>
      <c r="ORJ104" s="170"/>
      <c r="ORK104" s="16"/>
      <c r="ORL104" s="54"/>
      <c r="ORM104" s="54"/>
      <c r="ORN104" s="170"/>
      <c r="ORO104" s="54"/>
      <c r="ORP104" s="16"/>
      <c r="ORQ104" s="170"/>
      <c r="ORR104" s="16"/>
      <c r="ORS104" s="54"/>
      <c r="ORT104" s="54"/>
      <c r="ORU104" s="170"/>
      <c r="ORV104" s="54"/>
      <c r="ORW104" s="16"/>
      <c r="ORX104" s="170"/>
      <c r="ORY104" s="16"/>
      <c r="ORZ104" s="54"/>
      <c r="OSA104" s="54"/>
      <c r="OSB104" s="170"/>
      <c r="OSC104" s="54"/>
      <c r="OSD104" s="16"/>
      <c r="OSE104" s="170"/>
      <c r="OSF104" s="16"/>
      <c r="OSG104" s="54"/>
      <c r="OSH104" s="54"/>
      <c r="OSI104" s="170"/>
      <c r="OSJ104" s="54"/>
      <c r="OSK104" s="16"/>
      <c r="OSL104" s="170"/>
      <c r="OSM104" s="16"/>
      <c r="OSN104" s="54"/>
      <c r="OSO104" s="54"/>
      <c r="OSP104" s="170"/>
      <c r="OSQ104" s="54"/>
      <c r="OSR104" s="16"/>
      <c r="OSS104" s="170"/>
      <c r="OST104" s="16"/>
      <c r="OSU104" s="54"/>
      <c r="OSV104" s="54"/>
      <c r="OSW104" s="170"/>
      <c r="OSX104" s="54"/>
      <c r="OSY104" s="16"/>
      <c r="OSZ104" s="170"/>
      <c r="OTA104" s="16"/>
      <c r="OTB104" s="54"/>
      <c r="OTC104" s="54"/>
      <c r="OTD104" s="170"/>
      <c r="OTE104" s="54"/>
      <c r="OTF104" s="16"/>
      <c r="OTG104" s="170"/>
      <c r="OTH104" s="16"/>
      <c r="OTI104" s="54"/>
      <c r="OTJ104" s="54"/>
      <c r="OTK104" s="170"/>
      <c r="OTL104" s="54"/>
      <c r="OTM104" s="16"/>
      <c r="OTN104" s="170"/>
      <c r="OTO104" s="16"/>
      <c r="OTP104" s="54"/>
      <c r="OTQ104" s="54"/>
      <c r="OTR104" s="170"/>
      <c r="OTS104" s="54"/>
      <c r="OTT104" s="16"/>
      <c r="OTU104" s="170"/>
      <c r="OTV104" s="16"/>
      <c r="OTW104" s="54"/>
      <c r="OTX104" s="54"/>
      <c r="OTY104" s="170"/>
      <c r="OTZ104" s="54"/>
      <c r="OUA104" s="16"/>
      <c r="OUB104" s="170"/>
      <c r="OUC104" s="16"/>
      <c r="OUD104" s="54"/>
      <c r="OUE104" s="54"/>
      <c r="OUF104" s="170"/>
      <c r="OUG104" s="54"/>
      <c r="OUH104" s="16"/>
      <c r="OUI104" s="170"/>
      <c r="OUJ104" s="16"/>
      <c r="OUK104" s="54"/>
      <c r="OUL104" s="54"/>
      <c r="OUM104" s="170"/>
      <c r="OUN104" s="54"/>
      <c r="OUO104" s="16"/>
      <c r="OUP104" s="170"/>
      <c r="OUQ104" s="16"/>
      <c r="OUR104" s="54"/>
      <c r="OUS104" s="54"/>
      <c r="OUT104" s="170"/>
      <c r="OUU104" s="54"/>
      <c r="OUV104" s="16"/>
      <c r="OUW104" s="170"/>
      <c r="OUX104" s="16"/>
      <c r="OUY104" s="54"/>
      <c r="OUZ104" s="54"/>
      <c r="OVA104" s="170"/>
      <c r="OVB104" s="54"/>
      <c r="OVC104" s="16"/>
      <c r="OVD104" s="170"/>
      <c r="OVE104" s="16"/>
      <c r="OVF104" s="54"/>
      <c r="OVG104" s="54"/>
      <c r="OVH104" s="170"/>
      <c r="OVI104" s="54"/>
      <c r="OVJ104" s="16"/>
      <c r="OVK104" s="170"/>
      <c r="OVL104" s="16"/>
      <c r="OVM104" s="54"/>
      <c r="OVN104" s="54"/>
      <c r="OVO104" s="170"/>
      <c r="OVP104" s="54"/>
      <c r="OVQ104" s="16"/>
      <c r="OVR104" s="170"/>
      <c r="OVS104" s="16"/>
      <c r="OVT104" s="54"/>
      <c r="OVU104" s="54"/>
      <c r="OVV104" s="170"/>
      <c r="OVW104" s="54"/>
      <c r="OVX104" s="16"/>
      <c r="OVY104" s="170"/>
      <c r="OVZ104" s="16"/>
      <c r="OWA104" s="54"/>
      <c r="OWB104" s="54"/>
      <c r="OWC104" s="170"/>
      <c r="OWD104" s="54"/>
      <c r="OWE104" s="16"/>
      <c r="OWF104" s="170"/>
      <c r="OWG104" s="16"/>
      <c r="OWH104" s="54"/>
      <c r="OWI104" s="54"/>
      <c r="OWJ104" s="170"/>
      <c r="OWK104" s="54"/>
      <c r="OWL104" s="16"/>
      <c r="OWM104" s="170"/>
      <c r="OWN104" s="16"/>
      <c r="OWO104" s="54"/>
      <c r="OWP104" s="54"/>
      <c r="OWQ104" s="170"/>
      <c r="OWR104" s="54"/>
      <c r="OWS104" s="16"/>
      <c r="OWT104" s="170"/>
      <c r="OWU104" s="16"/>
      <c r="OWV104" s="54"/>
      <c r="OWW104" s="54"/>
      <c r="OWX104" s="170"/>
      <c r="OWY104" s="54"/>
      <c r="OWZ104" s="16"/>
      <c r="OXA104" s="170"/>
      <c r="OXB104" s="16"/>
      <c r="OXC104" s="54"/>
      <c r="OXD104" s="54"/>
      <c r="OXE104" s="170"/>
      <c r="OXF104" s="54"/>
      <c r="OXG104" s="16"/>
      <c r="OXH104" s="170"/>
      <c r="OXI104" s="16"/>
      <c r="OXJ104" s="54"/>
      <c r="OXK104" s="54"/>
      <c r="OXL104" s="170"/>
      <c r="OXM104" s="54"/>
      <c r="OXN104" s="16"/>
      <c r="OXO104" s="170"/>
      <c r="OXP104" s="16"/>
      <c r="OXQ104" s="54"/>
      <c r="OXR104" s="54"/>
      <c r="OXS104" s="170"/>
      <c r="OXT104" s="54"/>
      <c r="OXU104" s="16"/>
      <c r="OXV104" s="170"/>
      <c r="OXW104" s="16"/>
      <c r="OXX104" s="54"/>
      <c r="OXY104" s="54"/>
      <c r="OXZ104" s="170"/>
      <c r="OYA104" s="54"/>
      <c r="OYB104" s="16"/>
      <c r="OYC104" s="170"/>
      <c r="OYD104" s="16"/>
      <c r="OYE104" s="54"/>
      <c r="OYF104" s="54"/>
      <c r="OYG104" s="170"/>
      <c r="OYH104" s="54"/>
      <c r="OYI104" s="16"/>
      <c r="OYJ104" s="170"/>
      <c r="OYK104" s="16"/>
      <c r="OYL104" s="54"/>
      <c r="OYM104" s="54"/>
      <c r="OYN104" s="170"/>
      <c r="OYO104" s="54"/>
      <c r="OYP104" s="16"/>
      <c r="OYQ104" s="170"/>
      <c r="OYR104" s="16"/>
      <c r="OYS104" s="54"/>
      <c r="OYT104" s="54"/>
      <c r="OYU104" s="170"/>
      <c r="OYV104" s="54"/>
      <c r="OYW104" s="16"/>
      <c r="OYX104" s="170"/>
      <c r="OYY104" s="16"/>
      <c r="OYZ104" s="54"/>
      <c r="OZA104" s="54"/>
      <c r="OZB104" s="170"/>
      <c r="OZC104" s="54"/>
      <c r="OZD104" s="16"/>
      <c r="OZE104" s="170"/>
      <c r="OZF104" s="16"/>
      <c r="OZG104" s="54"/>
      <c r="OZH104" s="54"/>
      <c r="OZI104" s="170"/>
      <c r="OZJ104" s="54"/>
      <c r="OZK104" s="16"/>
      <c r="OZL104" s="170"/>
      <c r="OZM104" s="16"/>
      <c r="OZN104" s="54"/>
      <c r="OZO104" s="54"/>
      <c r="OZP104" s="170"/>
      <c r="OZQ104" s="54"/>
      <c r="OZR104" s="16"/>
      <c r="OZS104" s="170"/>
      <c r="OZT104" s="16"/>
      <c r="OZU104" s="54"/>
      <c r="OZV104" s="54"/>
      <c r="OZW104" s="170"/>
      <c r="OZX104" s="54"/>
      <c r="OZY104" s="16"/>
      <c r="OZZ104" s="170"/>
      <c r="PAA104" s="16"/>
      <c r="PAB104" s="54"/>
      <c r="PAC104" s="54"/>
      <c r="PAD104" s="170"/>
      <c r="PAE104" s="54"/>
      <c r="PAF104" s="16"/>
      <c r="PAG104" s="170"/>
      <c r="PAH104" s="16"/>
      <c r="PAI104" s="54"/>
      <c r="PAJ104" s="54"/>
      <c r="PAK104" s="170"/>
      <c r="PAL104" s="54"/>
      <c r="PAM104" s="16"/>
      <c r="PAN104" s="170"/>
      <c r="PAO104" s="16"/>
      <c r="PAP104" s="54"/>
      <c r="PAQ104" s="54"/>
      <c r="PAR104" s="170"/>
      <c r="PAS104" s="54"/>
      <c r="PAT104" s="16"/>
      <c r="PAU104" s="170"/>
      <c r="PAV104" s="16"/>
      <c r="PAW104" s="54"/>
      <c r="PAX104" s="54"/>
      <c r="PAY104" s="170"/>
      <c r="PAZ104" s="54"/>
      <c r="PBA104" s="16"/>
      <c r="PBB104" s="170"/>
      <c r="PBC104" s="16"/>
      <c r="PBD104" s="54"/>
      <c r="PBE104" s="54"/>
      <c r="PBF104" s="170"/>
      <c r="PBG104" s="54"/>
      <c r="PBH104" s="16"/>
      <c r="PBI104" s="170"/>
      <c r="PBJ104" s="16"/>
      <c r="PBK104" s="54"/>
      <c r="PBL104" s="54"/>
      <c r="PBM104" s="170"/>
      <c r="PBN104" s="54"/>
      <c r="PBO104" s="16"/>
      <c r="PBP104" s="170"/>
      <c r="PBQ104" s="16"/>
      <c r="PBR104" s="54"/>
      <c r="PBS104" s="54"/>
      <c r="PBT104" s="170"/>
      <c r="PBU104" s="54"/>
      <c r="PBV104" s="16"/>
      <c r="PBW104" s="170"/>
      <c r="PBX104" s="16"/>
      <c r="PBY104" s="54"/>
      <c r="PBZ104" s="54"/>
      <c r="PCA104" s="170"/>
      <c r="PCB104" s="54"/>
      <c r="PCC104" s="16"/>
      <c r="PCD104" s="170"/>
      <c r="PCE104" s="16"/>
      <c r="PCF104" s="54"/>
      <c r="PCG104" s="54"/>
      <c r="PCH104" s="170"/>
      <c r="PCI104" s="54"/>
      <c r="PCJ104" s="16"/>
      <c r="PCK104" s="170"/>
      <c r="PCL104" s="16"/>
      <c r="PCM104" s="54"/>
      <c r="PCN104" s="54"/>
      <c r="PCO104" s="170"/>
      <c r="PCP104" s="54"/>
      <c r="PCQ104" s="16"/>
      <c r="PCR104" s="170"/>
      <c r="PCS104" s="16"/>
      <c r="PCT104" s="54"/>
      <c r="PCU104" s="54"/>
      <c r="PCV104" s="170"/>
      <c r="PCW104" s="54"/>
      <c r="PCX104" s="16"/>
      <c r="PCY104" s="170"/>
      <c r="PCZ104" s="16"/>
      <c r="PDA104" s="54"/>
      <c r="PDB104" s="54"/>
      <c r="PDC104" s="170"/>
      <c r="PDD104" s="54"/>
      <c r="PDE104" s="16"/>
      <c r="PDF104" s="170"/>
      <c r="PDG104" s="16"/>
      <c r="PDH104" s="54"/>
      <c r="PDI104" s="54"/>
      <c r="PDJ104" s="170"/>
      <c r="PDK104" s="54"/>
      <c r="PDL104" s="16"/>
      <c r="PDM104" s="170"/>
      <c r="PDN104" s="16"/>
      <c r="PDO104" s="54"/>
      <c r="PDP104" s="54"/>
      <c r="PDQ104" s="170"/>
      <c r="PDR104" s="54"/>
      <c r="PDS104" s="16"/>
      <c r="PDT104" s="170"/>
      <c r="PDU104" s="16"/>
      <c r="PDV104" s="54"/>
      <c r="PDW104" s="54"/>
      <c r="PDX104" s="170"/>
      <c r="PDY104" s="54"/>
      <c r="PDZ104" s="16"/>
      <c r="PEA104" s="170"/>
      <c r="PEB104" s="16"/>
      <c r="PEC104" s="54"/>
      <c r="PED104" s="54"/>
      <c r="PEE104" s="170"/>
      <c r="PEF104" s="54"/>
      <c r="PEG104" s="16"/>
      <c r="PEH104" s="170"/>
      <c r="PEI104" s="16"/>
      <c r="PEJ104" s="54"/>
      <c r="PEK104" s="54"/>
      <c r="PEL104" s="170"/>
      <c r="PEM104" s="54"/>
      <c r="PEN104" s="16"/>
      <c r="PEO104" s="170"/>
      <c r="PEP104" s="16"/>
      <c r="PEQ104" s="54"/>
      <c r="PER104" s="54"/>
      <c r="PES104" s="170"/>
      <c r="PET104" s="54"/>
      <c r="PEU104" s="16"/>
      <c r="PEV104" s="170"/>
      <c r="PEW104" s="16"/>
      <c r="PEX104" s="54"/>
      <c r="PEY104" s="54"/>
      <c r="PEZ104" s="170"/>
      <c r="PFA104" s="54"/>
      <c r="PFB104" s="16"/>
      <c r="PFC104" s="170"/>
      <c r="PFD104" s="16"/>
      <c r="PFE104" s="54"/>
      <c r="PFF104" s="54"/>
      <c r="PFG104" s="170"/>
      <c r="PFH104" s="54"/>
      <c r="PFI104" s="16"/>
      <c r="PFJ104" s="170"/>
      <c r="PFK104" s="16"/>
      <c r="PFL104" s="54"/>
      <c r="PFM104" s="54"/>
      <c r="PFN104" s="170"/>
      <c r="PFO104" s="54"/>
      <c r="PFP104" s="16"/>
      <c r="PFQ104" s="170"/>
      <c r="PFR104" s="16"/>
      <c r="PFS104" s="54"/>
      <c r="PFT104" s="54"/>
      <c r="PFU104" s="170"/>
      <c r="PFV104" s="54"/>
      <c r="PFW104" s="16"/>
      <c r="PFX104" s="170"/>
      <c r="PFY104" s="16"/>
      <c r="PFZ104" s="54"/>
      <c r="PGA104" s="54"/>
      <c r="PGB104" s="170"/>
      <c r="PGC104" s="54"/>
      <c r="PGD104" s="16"/>
      <c r="PGE104" s="170"/>
      <c r="PGF104" s="16"/>
      <c r="PGG104" s="54"/>
      <c r="PGH104" s="54"/>
      <c r="PGI104" s="170"/>
      <c r="PGJ104" s="54"/>
      <c r="PGK104" s="16"/>
      <c r="PGL104" s="170"/>
      <c r="PGM104" s="16"/>
      <c r="PGN104" s="54"/>
      <c r="PGO104" s="54"/>
      <c r="PGP104" s="170"/>
      <c r="PGQ104" s="54"/>
      <c r="PGR104" s="16"/>
      <c r="PGS104" s="170"/>
      <c r="PGT104" s="16"/>
      <c r="PGU104" s="54"/>
      <c r="PGV104" s="54"/>
      <c r="PGW104" s="170"/>
      <c r="PGX104" s="54"/>
      <c r="PGY104" s="16"/>
      <c r="PGZ104" s="170"/>
      <c r="PHA104" s="16"/>
      <c r="PHB104" s="54"/>
      <c r="PHC104" s="54"/>
      <c r="PHD104" s="170"/>
      <c r="PHE104" s="54"/>
      <c r="PHF104" s="16"/>
      <c r="PHG104" s="170"/>
      <c r="PHH104" s="16"/>
      <c r="PHI104" s="54"/>
      <c r="PHJ104" s="54"/>
      <c r="PHK104" s="170"/>
      <c r="PHL104" s="54"/>
      <c r="PHM104" s="16"/>
      <c r="PHN104" s="170"/>
      <c r="PHO104" s="16"/>
      <c r="PHP104" s="54"/>
      <c r="PHQ104" s="54"/>
      <c r="PHR104" s="170"/>
      <c r="PHS104" s="54"/>
      <c r="PHT104" s="16"/>
      <c r="PHU104" s="170"/>
      <c r="PHV104" s="16"/>
      <c r="PHW104" s="54"/>
      <c r="PHX104" s="54"/>
      <c r="PHY104" s="170"/>
      <c r="PHZ104" s="54"/>
      <c r="PIA104" s="16"/>
      <c r="PIB104" s="170"/>
      <c r="PIC104" s="16"/>
      <c r="PID104" s="54"/>
      <c r="PIE104" s="54"/>
      <c r="PIF104" s="170"/>
      <c r="PIG104" s="54"/>
      <c r="PIH104" s="16"/>
      <c r="PII104" s="170"/>
      <c r="PIJ104" s="16"/>
      <c r="PIK104" s="54"/>
      <c r="PIL104" s="54"/>
      <c r="PIM104" s="170"/>
      <c r="PIN104" s="54"/>
      <c r="PIO104" s="16"/>
      <c r="PIP104" s="170"/>
      <c r="PIQ104" s="16"/>
      <c r="PIR104" s="54"/>
      <c r="PIS104" s="54"/>
      <c r="PIT104" s="170"/>
      <c r="PIU104" s="54"/>
      <c r="PIV104" s="16"/>
      <c r="PIW104" s="170"/>
      <c r="PIX104" s="16"/>
      <c r="PIY104" s="54"/>
      <c r="PIZ104" s="54"/>
      <c r="PJA104" s="170"/>
      <c r="PJB104" s="54"/>
      <c r="PJC104" s="16"/>
      <c r="PJD104" s="170"/>
      <c r="PJE104" s="16"/>
      <c r="PJF104" s="54"/>
      <c r="PJG104" s="54"/>
      <c r="PJH104" s="170"/>
      <c r="PJI104" s="54"/>
      <c r="PJJ104" s="16"/>
      <c r="PJK104" s="170"/>
      <c r="PJL104" s="16"/>
      <c r="PJM104" s="54"/>
      <c r="PJN104" s="54"/>
      <c r="PJO104" s="170"/>
      <c r="PJP104" s="54"/>
      <c r="PJQ104" s="16"/>
      <c r="PJR104" s="170"/>
      <c r="PJS104" s="16"/>
      <c r="PJT104" s="54"/>
      <c r="PJU104" s="54"/>
      <c r="PJV104" s="170"/>
      <c r="PJW104" s="54"/>
      <c r="PJX104" s="16"/>
      <c r="PJY104" s="170"/>
      <c r="PJZ104" s="16"/>
      <c r="PKA104" s="54"/>
      <c r="PKB104" s="54"/>
      <c r="PKC104" s="170"/>
      <c r="PKD104" s="54"/>
      <c r="PKE104" s="16"/>
      <c r="PKF104" s="170"/>
      <c r="PKG104" s="16"/>
      <c r="PKH104" s="54"/>
      <c r="PKI104" s="54"/>
      <c r="PKJ104" s="170"/>
      <c r="PKK104" s="54"/>
      <c r="PKL104" s="16"/>
      <c r="PKM104" s="170"/>
      <c r="PKN104" s="16"/>
      <c r="PKO104" s="54"/>
      <c r="PKP104" s="54"/>
      <c r="PKQ104" s="170"/>
      <c r="PKR104" s="54"/>
      <c r="PKS104" s="16"/>
      <c r="PKT104" s="170"/>
      <c r="PKU104" s="16"/>
      <c r="PKV104" s="54"/>
      <c r="PKW104" s="54"/>
      <c r="PKX104" s="170"/>
      <c r="PKY104" s="54"/>
      <c r="PKZ104" s="16"/>
      <c r="PLA104" s="170"/>
      <c r="PLB104" s="16"/>
      <c r="PLC104" s="54"/>
      <c r="PLD104" s="54"/>
      <c r="PLE104" s="170"/>
      <c r="PLF104" s="54"/>
      <c r="PLG104" s="16"/>
      <c r="PLH104" s="170"/>
      <c r="PLI104" s="16"/>
      <c r="PLJ104" s="54"/>
      <c r="PLK104" s="54"/>
      <c r="PLL104" s="170"/>
      <c r="PLM104" s="54"/>
      <c r="PLN104" s="16"/>
      <c r="PLO104" s="170"/>
      <c r="PLP104" s="16"/>
      <c r="PLQ104" s="54"/>
      <c r="PLR104" s="54"/>
      <c r="PLS104" s="170"/>
      <c r="PLT104" s="54"/>
      <c r="PLU104" s="16"/>
      <c r="PLV104" s="170"/>
      <c r="PLW104" s="16"/>
      <c r="PLX104" s="54"/>
      <c r="PLY104" s="54"/>
      <c r="PLZ104" s="170"/>
      <c r="PMA104" s="54"/>
      <c r="PMB104" s="16"/>
      <c r="PMC104" s="170"/>
      <c r="PMD104" s="16"/>
      <c r="PME104" s="54"/>
      <c r="PMF104" s="54"/>
      <c r="PMG104" s="170"/>
      <c r="PMH104" s="54"/>
      <c r="PMI104" s="16"/>
      <c r="PMJ104" s="170"/>
      <c r="PMK104" s="16"/>
      <c r="PML104" s="54"/>
      <c r="PMM104" s="54"/>
      <c r="PMN104" s="170"/>
      <c r="PMO104" s="54"/>
      <c r="PMP104" s="16"/>
      <c r="PMQ104" s="170"/>
      <c r="PMR104" s="16"/>
      <c r="PMS104" s="54"/>
      <c r="PMT104" s="54"/>
      <c r="PMU104" s="170"/>
      <c r="PMV104" s="54"/>
      <c r="PMW104" s="16"/>
      <c r="PMX104" s="170"/>
      <c r="PMY104" s="16"/>
      <c r="PMZ104" s="54"/>
      <c r="PNA104" s="54"/>
      <c r="PNB104" s="170"/>
      <c r="PNC104" s="54"/>
      <c r="PND104" s="16"/>
      <c r="PNE104" s="170"/>
      <c r="PNF104" s="16"/>
      <c r="PNG104" s="54"/>
      <c r="PNH104" s="54"/>
      <c r="PNI104" s="170"/>
      <c r="PNJ104" s="54"/>
      <c r="PNK104" s="16"/>
      <c r="PNL104" s="170"/>
      <c r="PNM104" s="16"/>
      <c r="PNN104" s="54"/>
      <c r="PNO104" s="54"/>
      <c r="PNP104" s="170"/>
      <c r="PNQ104" s="54"/>
      <c r="PNR104" s="16"/>
      <c r="PNS104" s="170"/>
      <c r="PNT104" s="16"/>
      <c r="PNU104" s="54"/>
      <c r="PNV104" s="54"/>
      <c r="PNW104" s="170"/>
      <c r="PNX104" s="54"/>
      <c r="PNY104" s="16"/>
      <c r="PNZ104" s="170"/>
      <c r="POA104" s="16"/>
      <c r="POB104" s="54"/>
      <c r="POC104" s="54"/>
      <c r="POD104" s="170"/>
      <c r="POE104" s="54"/>
      <c r="POF104" s="16"/>
      <c r="POG104" s="170"/>
      <c r="POH104" s="16"/>
      <c r="POI104" s="54"/>
      <c r="POJ104" s="54"/>
      <c r="POK104" s="170"/>
      <c r="POL104" s="54"/>
      <c r="POM104" s="16"/>
      <c r="PON104" s="170"/>
      <c r="POO104" s="16"/>
      <c r="POP104" s="54"/>
      <c r="POQ104" s="54"/>
      <c r="POR104" s="170"/>
      <c r="POS104" s="54"/>
      <c r="POT104" s="16"/>
      <c r="POU104" s="170"/>
      <c r="POV104" s="16"/>
      <c r="POW104" s="54"/>
      <c r="POX104" s="54"/>
      <c r="POY104" s="170"/>
      <c r="POZ104" s="54"/>
      <c r="PPA104" s="16"/>
      <c r="PPB104" s="170"/>
      <c r="PPC104" s="16"/>
      <c r="PPD104" s="54"/>
      <c r="PPE104" s="54"/>
      <c r="PPF104" s="170"/>
      <c r="PPG104" s="54"/>
      <c r="PPH104" s="16"/>
      <c r="PPI104" s="170"/>
      <c r="PPJ104" s="16"/>
      <c r="PPK104" s="54"/>
      <c r="PPL104" s="54"/>
      <c r="PPM104" s="170"/>
      <c r="PPN104" s="54"/>
      <c r="PPO104" s="16"/>
      <c r="PPP104" s="170"/>
      <c r="PPQ104" s="16"/>
      <c r="PPR104" s="54"/>
      <c r="PPS104" s="54"/>
      <c r="PPT104" s="170"/>
      <c r="PPU104" s="54"/>
      <c r="PPV104" s="16"/>
      <c r="PPW104" s="170"/>
      <c r="PPX104" s="16"/>
      <c r="PPY104" s="54"/>
      <c r="PPZ104" s="54"/>
      <c r="PQA104" s="170"/>
      <c r="PQB104" s="54"/>
      <c r="PQC104" s="16"/>
      <c r="PQD104" s="170"/>
      <c r="PQE104" s="16"/>
      <c r="PQF104" s="54"/>
      <c r="PQG104" s="54"/>
      <c r="PQH104" s="170"/>
      <c r="PQI104" s="54"/>
      <c r="PQJ104" s="16"/>
      <c r="PQK104" s="170"/>
      <c r="PQL104" s="16"/>
      <c r="PQM104" s="54"/>
      <c r="PQN104" s="54"/>
      <c r="PQO104" s="170"/>
      <c r="PQP104" s="54"/>
      <c r="PQQ104" s="16"/>
      <c r="PQR104" s="170"/>
      <c r="PQS104" s="16"/>
      <c r="PQT104" s="54"/>
      <c r="PQU104" s="54"/>
      <c r="PQV104" s="170"/>
      <c r="PQW104" s="54"/>
      <c r="PQX104" s="16"/>
      <c r="PQY104" s="170"/>
      <c r="PQZ104" s="16"/>
      <c r="PRA104" s="54"/>
      <c r="PRB104" s="54"/>
      <c r="PRC104" s="170"/>
      <c r="PRD104" s="54"/>
      <c r="PRE104" s="16"/>
      <c r="PRF104" s="170"/>
      <c r="PRG104" s="16"/>
      <c r="PRH104" s="54"/>
      <c r="PRI104" s="54"/>
      <c r="PRJ104" s="170"/>
      <c r="PRK104" s="54"/>
      <c r="PRL104" s="16"/>
      <c r="PRM104" s="170"/>
      <c r="PRN104" s="16"/>
      <c r="PRO104" s="54"/>
      <c r="PRP104" s="54"/>
      <c r="PRQ104" s="170"/>
      <c r="PRR104" s="54"/>
      <c r="PRS104" s="16"/>
      <c r="PRT104" s="170"/>
      <c r="PRU104" s="16"/>
      <c r="PRV104" s="54"/>
      <c r="PRW104" s="54"/>
      <c r="PRX104" s="170"/>
      <c r="PRY104" s="54"/>
      <c r="PRZ104" s="16"/>
      <c r="PSA104" s="170"/>
      <c r="PSB104" s="16"/>
      <c r="PSC104" s="54"/>
      <c r="PSD104" s="54"/>
      <c r="PSE104" s="170"/>
      <c r="PSF104" s="54"/>
      <c r="PSG104" s="16"/>
      <c r="PSH104" s="170"/>
      <c r="PSI104" s="16"/>
      <c r="PSJ104" s="54"/>
      <c r="PSK104" s="54"/>
      <c r="PSL104" s="170"/>
      <c r="PSM104" s="54"/>
      <c r="PSN104" s="16"/>
      <c r="PSO104" s="170"/>
      <c r="PSP104" s="16"/>
      <c r="PSQ104" s="54"/>
      <c r="PSR104" s="54"/>
      <c r="PSS104" s="170"/>
      <c r="PST104" s="54"/>
      <c r="PSU104" s="16"/>
      <c r="PSV104" s="170"/>
      <c r="PSW104" s="16"/>
      <c r="PSX104" s="54"/>
      <c r="PSY104" s="54"/>
      <c r="PSZ104" s="170"/>
      <c r="PTA104" s="54"/>
      <c r="PTB104" s="16"/>
      <c r="PTC104" s="170"/>
      <c r="PTD104" s="16"/>
      <c r="PTE104" s="54"/>
      <c r="PTF104" s="54"/>
      <c r="PTG104" s="170"/>
      <c r="PTH104" s="54"/>
      <c r="PTI104" s="16"/>
      <c r="PTJ104" s="170"/>
      <c r="PTK104" s="16"/>
      <c r="PTL104" s="54"/>
      <c r="PTM104" s="54"/>
      <c r="PTN104" s="170"/>
      <c r="PTO104" s="54"/>
      <c r="PTP104" s="16"/>
      <c r="PTQ104" s="170"/>
      <c r="PTR104" s="16"/>
      <c r="PTS104" s="54"/>
      <c r="PTT104" s="54"/>
      <c r="PTU104" s="170"/>
      <c r="PTV104" s="54"/>
      <c r="PTW104" s="16"/>
      <c r="PTX104" s="170"/>
      <c r="PTY104" s="16"/>
      <c r="PTZ104" s="54"/>
      <c r="PUA104" s="54"/>
      <c r="PUB104" s="170"/>
      <c r="PUC104" s="54"/>
      <c r="PUD104" s="16"/>
      <c r="PUE104" s="170"/>
      <c r="PUF104" s="16"/>
      <c r="PUG104" s="54"/>
      <c r="PUH104" s="54"/>
      <c r="PUI104" s="170"/>
      <c r="PUJ104" s="54"/>
      <c r="PUK104" s="16"/>
      <c r="PUL104" s="170"/>
      <c r="PUM104" s="16"/>
      <c r="PUN104" s="54"/>
      <c r="PUO104" s="54"/>
      <c r="PUP104" s="170"/>
      <c r="PUQ104" s="54"/>
      <c r="PUR104" s="16"/>
      <c r="PUS104" s="170"/>
      <c r="PUT104" s="16"/>
      <c r="PUU104" s="54"/>
      <c r="PUV104" s="54"/>
      <c r="PUW104" s="170"/>
      <c r="PUX104" s="54"/>
      <c r="PUY104" s="16"/>
      <c r="PUZ104" s="170"/>
      <c r="PVA104" s="16"/>
      <c r="PVB104" s="54"/>
      <c r="PVC104" s="54"/>
      <c r="PVD104" s="170"/>
      <c r="PVE104" s="54"/>
      <c r="PVF104" s="16"/>
      <c r="PVG104" s="170"/>
      <c r="PVH104" s="16"/>
      <c r="PVI104" s="54"/>
      <c r="PVJ104" s="54"/>
      <c r="PVK104" s="170"/>
      <c r="PVL104" s="54"/>
      <c r="PVM104" s="16"/>
      <c r="PVN104" s="170"/>
      <c r="PVO104" s="16"/>
      <c r="PVP104" s="54"/>
      <c r="PVQ104" s="54"/>
      <c r="PVR104" s="170"/>
      <c r="PVS104" s="54"/>
      <c r="PVT104" s="16"/>
      <c r="PVU104" s="170"/>
      <c r="PVV104" s="16"/>
      <c r="PVW104" s="54"/>
      <c r="PVX104" s="54"/>
      <c r="PVY104" s="170"/>
      <c r="PVZ104" s="54"/>
      <c r="PWA104" s="16"/>
      <c r="PWB104" s="170"/>
      <c r="PWC104" s="16"/>
      <c r="PWD104" s="54"/>
      <c r="PWE104" s="54"/>
      <c r="PWF104" s="170"/>
      <c r="PWG104" s="54"/>
      <c r="PWH104" s="16"/>
      <c r="PWI104" s="170"/>
      <c r="PWJ104" s="16"/>
      <c r="PWK104" s="54"/>
      <c r="PWL104" s="54"/>
      <c r="PWM104" s="170"/>
      <c r="PWN104" s="54"/>
      <c r="PWO104" s="16"/>
      <c r="PWP104" s="170"/>
      <c r="PWQ104" s="16"/>
      <c r="PWR104" s="54"/>
      <c r="PWS104" s="54"/>
      <c r="PWT104" s="170"/>
      <c r="PWU104" s="54"/>
      <c r="PWV104" s="16"/>
      <c r="PWW104" s="170"/>
      <c r="PWX104" s="16"/>
      <c r="PWY104" s="54"/>
      <c r="PWZ104" s="54"/>
      <c r="PXA104" s="170"/>
      <c r="PXB104" s="54"/>
      <c r="PXC104" s="16"/>
      <c r="PXD104" s="170"/>
      <c r="PXE104" s="16"/>
      <c r="PXF104" s="54"/>
      <c r="PXG104" s="54"/>
      <c r="PXH104" s="170"/>
      <c r="PXI104" s="54"/>
      <c r="PXJ104" s="16"/>
      <c r="PXK104" s="170"/>
      <c r="PXL104" s="16"/>
      <c r="PXM104" s="54"/>
      <c r="PXN104" s="54"/>
      <c r="PXO104" s="170"/>
      <c r="PXP104" s="54"/>
      <c r="PXQ104" s="16"/>
      <c r="PXR104" s="170"/>
      <c r="PXS104" s="16"/>
      <c r="PXT104" s="54"/>
      <c r="PXU104" s="54"/>
      <c r="PXV104" s="170"/>
      <c r="PXW104" s="54"/>
      <c r="PXX104" s="16"/>
      <c r="PXY104" s="170"/>
      <c r="PXZ104" s="16"/>
      <c r="PYA104" s="54"/>
      <c r="PYB104" s="54"/>
      <c r="PYC104" s="170"/>
      <c r="PYD104" s="54"/>
      <c r="PYE104" s="16"/>
      <c r="PYF104" s="170"/>
      <c r="PYG104" s="16"/>
      <c r="PYH104" s="54"/>
      <c r="PYI104" s="54"/>
      <c r="PYJ104" s="170"/>
      <c r="PYK104" s="54"/>
      <c r="PYL104" s="16"/>
      <c r="PYM104" s="170"/>
      <c r="PYN104" s="16"/>
      <c r="PYO104" s="54"/>
      <c r="PYP104" s="54"/>
      <c r="PYQ104" s="170"/>
      <c r="PYR104" s="54"/>
      <c r="PYS104" s="16"/>
      <c r="PYT104" s="170"/>
      <c r="PYU104" s="16"/>
      <c r="PYV104" s="54"/>
      <c r="PYW104" s="54"/>
      <c r="PYX104" s="170"/>
      <c r="PYY104" s="54"/>
      <c r="PYZ104" s="16"/>
      <c r="PZA104" s="170"/>
      <c r="PZB104" s="16"/>
      <c r="PZC104" s="54"/>
      <c r="PZD104" s="54"/>
      <c r="PZE104" s="170"/>
      <c r="PZF104" s="54"/>
      <c r="PZG104" s="16"/>
      <c r="PZH104" s="170"/>
      <c r="PZI104" s="16"/>
      <c r="PZJ104" s="54"/>
      <c r="PZK104" s="54"/>
      <c r="PZL104" s="170"/>
      <c r="PZM104" s="54"/>
      <c r="PZN104" s="16"/>
      <c r="PZO104" s="170"/>
      <c r="PZP104" s="16"/>
      <c r="PZQ104" s="54"/>
      <c r="PZR104" s="54"/>
      <c r="PZS104" s="170"/>
      <c r="PZT104" s="54"/>
      <c r="PZU104" s="16"/>
      <c r="PZV104" s="170"/>
      <c r="PZW104" s="16"/>
      <c r="PZX104" s="54"/>
      <c r="PZY104" s="54"/>
      <c r="PZZ104" s="170"/>
      <c r="QAA104" s="54"/>
      <c r="QAB104" s="16"/>
      <c r="QAC104" s="170"/>
      <c r="QAD104" s="16"/>
      <c r="QAE104" s="54"/>
      <c r="QAF104" s="54"/>
      <c r="QAG104" s="170"/>
      <c r="QAH104" s="54"/>
      <c r="QAI104" s="16"/>
      <c r="QAJ104" s="170"/>
      <c r="QAK104" s="16"/>
      <c r="QAL104" s="54"/>
      <c r="QAM104" s="54"/>
      <c r="QAN104" s="170"/>
      <c r="QAO104" s="54"/>
      <c r="QAP104" s="16"/>
      <c r="QAQ104" s="170"/>
      <c r="QAR104" s="16"/>
      <c r="QAS104" s="54"/>
      <c r="QAT104" s="54"/>
      <c r="QAU104" s="170"/>
      <c r="QAV104" s="54"/>
      <c r="QAW104" s="16"/>
      <c r="QAX104" s="170"/>
      <c r="QAY104" s="16"/>
      <c r="QAZ104" s="54"/>
      <c r="QBA104" s="54"/>
      <c r="QBB104" s="170"/>
      <c r="QBC104" s="54"/>
      <c r="QBD104" s="16"/>
      <c r="QBE104" s="170"/>
      <c r="QBF104" s="16"/>
      <c r="QBG104" s="54"/>
      <c r="QBH104" s="54"/>
      <c r="QBI104" s="170"/>
      <c r="QBJ104" s="54"/>
      <c r="QBK104" s="16"/>
      <c r="QBL104" s="170"/>
      <c r="QBM104" s="16"/>
      <c r="QBN104" s="54"/>
      <c r="QBO104" s="54"/>
      <c r="QBP104" s="170"/>
      <c r="QBQ104" s="54"/>
      <c r="QBR104" s="16"/>
      <c r="QBS104" s="170"/>
      <c r="QBT104" s="16"/>
      <c r="QBU104" s="54"/>
      <c r="QBV104" s="54"/>
      <c r="QBW104" s="170"/>
      <c r="QBX104" s="54"/>
      <c r="QBY104" s="16"/>
      <c r="QBZ104" s="170"/>
      <c r="QCA104" s="16"/>
      <c r="QCB104" s="54"/>
      <c r="QCC104" s="54"/>
      <c r="QCD104" s="170"/>
      <c r="QCE104" s="54"/>
      <c r="QCF104" s="16"/>
      <c r="QCG104" s="170"/>
      <c r="QCH104" s="16"/>
      <c r="QCI104" s="54"/>
      <c r="QCJ104" s="54"/>
      <c r="QCK104" s="170"/>
      <c r="QCL104" s="54"/>
      <c r="QCM104" s="16"/>
      <c r="QCN104" s="170"/>
      <c r="QCO104" s="16"/>
      <c r="QCP104" s="54"/>
      <c r="QCQ104" s="54"/>
      <c r="QCR104" s="170"/>
      <c r="QCS104" s="54"/>
      <c r="QCT104" s="16"/>
      <c r="QCU104" s="170"/>
      <c r="QCV104" s="16"/>
      <c r="QCW104" s="54"/>
      <c r="QCX104" s="54"/>
      <c r="QCY104" s="170"/>
      <c r="QCZ104" s="54"/>
      <c r="QDA104" s="16"/>
      <c r="QDB104" s="170"/>
      <c r="QDC104" s="16"/>
      <c r="QDD104" s="54"/>
      <c r="QDE104" s="54"/>
      <c r="QDF104" s="170"/>
      <c r="QDG104" s="54"/>
      <c r="QDH104" s="16"/>
      <c r="QDI104" s="170"/>
      <c r="QDJ104" s="16"/>
      <c r="QDK104" s="54"/>
      <c r="QDL104" s="54"/>
      <c r="QDM104" s="170"/>
      <c r="QDN104" s="54"/>
      <c r="QDO104" s="16"/>
      <c r="QDP104" s="170"/>
      <c r="QDQ104" s="16"/>
      <c r="QDR104" s="54"/>
      <c r="QDS104" s="54"/>
      <c r="QDT104" s="170"/>
      <c r="QDU104" s="54"/>
      <c r="QDV104" s="16"/>
      <c r="QDW104" s="170"/>
      <c r="QDX104" s="16"/>
      <c r="QDY104" s="54"/>
      <c r="QDZ104" s="54"/>
      <c r="QEA104" s="170"/>
      <c r="QEB104" s="54"/>
      <c r="QEC104" s="16"/>
      <c r="QED104" s="170"/>
      <c r="QEE104" s="16"/>
      <c r="QEF104" s="54"/>
      <c r="QEG104" s="54"/>
      <c r="QEH104" s="170"/>
      <c r="QEI104" s="54"/>
      <c r="QEJ104" s="16"/>
      <c r="QEK104" s="170"/>
      <c r="QEL104" s="16"/>
      <c r="QEM104" s="54"/>
      <c r="QEN104" s="54"/>
      <c r="QEO104" s="170"/>
      <c r="QEP104" s="54"/>
      <c r="QEQ104" s="16"/>
      <c r="QER104" s="170"/>
      <c r="QES104" s="16"/>
      <c r="QET104" s="54"/>
      <c r="QEU104" s="54"/>
      <c r="QEV104" s="170"/>
      <c r="QEW104" s="54"/>
      <c r="QEX104" s="16"/>
      <c r="QEY104" s="170"/>
      <c r="QEZ104" s="16"/>
      <c r="QFA104" s="54"/>
      <c r="QFB104" s="54"/>
      <c r="QFC104" s="170"/>
      <c r="QFD104" s="54"/>
      <c r="QFE104" s="16"/>
      <c r="QFF104" s="170"/>
      <c r="QFG104" s="16"/>
      <c r="QFH104" s="54"/>
      <c r="QFI104" s="54"/>
      <c r="QFJ104" s="170"/>
      <c r="QFK104" s="54"/>
      <c r="QFL104" s="16"/>
      <c r="QFM104" s="170"/>
      <c r="QFN104" s="16"/>
      <c r="QFO104" s="54"/>
      <c r="QFP104" s="54"/>
      <c r="QFQ104" s="170"/>
      <c r="QFR104" s="54"/>
      <c r="QFS104" s="16"/>
      <c r="QFT104" s="170"/>
      <c r="QFU104" s="16"/>
      <c r="QFV104" s="54"/>
      <c r="QFW104" s="54"/>
      <c r="QFX104" s="170"/>
      <c r="QFY104" s="54"/>
      <c r="QFZ104" s="16"/>
      <c r="QGA104" s="170"/>
      <c r="QGB104" s="16"/>
      <c r="QGC104" s="54"/>
      <c r="QGD104" s="54"/>
      <c r="QGE104" s="170"/>
      <c r="QGF104" s="54"/>
      <c r="QGG104" s="16"/>
      <c r="QGH104" s="170"/>
      <c r="QGI104" s="16"/>
      <c r="QGJ104" s="54"/>
      <c r="QGK104" s="54"/>
      <c r="QGL104" s="170"/>
      <c r="QGM104" s="54"/>
      <c r="QGN104" s="16"/>
      <c r="QGO104" s="170"/>
      <c r="QGP104" s="16"/>
      <c r="QGQ104" s="54"/>
      <c r="QGR104" s="54"/>
      <c r="QGS104" s="170"/>
      <c r="QGT104" s="54"/>
      <c r="QGU104" s="16"/>
      <c r="QGV104" s="170"/>
      <c r="QGW104" s="16"/>
      <c r="QGX104" s="54"/>
      <c r="QGY104" s="54"/>
      <c r="QGZ104" s="170"/>
      <c r="QHA104" s="54"/>
      <c r="QHB104" s="16"/>
      <c r="QHC104" s="170"/>
      <c r="QHD104" s="16"/>
      <c r="QHE104" s="54"/>
      <c r="QHF104" s="54"/>
      <c r="QHG104" s="170"/>
      <c r="QHH104" s="54"/>
      <c r="QHI104" s="16"/>
      <c r="QHJ104" s="170"/>
      <c r="QHK104" s="16"/>
      <c r="QHL104" s="54"/>
      <c r="QHM104" s="54"/>
      <c r="QHN104" s="170"/>
      <c r="QHO104" s="54"/>
      <c r="QHP104" s="16"/>
      <c r="QHQ104" s="170"/>
      <c r="QHR104" s="16"/>
      <c r="QHS104" s="54"/>
      <c r="QHT104" s="54"/>
      <c r="QHU104" s="170"/>
      <c r="QHV104" s="54"/>
      <c r="QHW104" s="16"/>
      <c r="QHX104" s="170"/>
      <c r="QHY104" s="16"/>
      <c r="QHZ104" s="54"/>
      <c r="QIA104" s="54"/>
      <c r="QIB104" s="170"/>
      <c r="QIC104" s="54"/>
      <c r="QID104" s="16"/>
      <c r="QIE104" s="170"/>
      <c r="QIF104" s="16"/>
      <c r="QIG104" s="54"/>
      <c r="QIH104" s="54"/>
      <c r="QII104" s="170"/>
      <c r="QIJ104" s="54"/>
      <c r="QIK104" s="16"/>
      <c r="QIL104" s="170"/>
      <c r="QIM104" s="16"/>
      <c r="QIN104" s="54"/>
      <c r="QIO104" s="54"/>
      <c r="QIP104" s="170"/>
      <c r="QIQ104" s="54"/>
      <c r="QIR104" s="16"/>
      <c r="QIS104" s="170"/>
      <c r="QIT104" s="16"/>
      <c r="QIU104" s="54"/>
      <c r="QIV104" s="54"/>
      <c r="QIW104" s="170"/>
      <c r="QIX104" s="54"/>
      <c r="QIY104" s="16"/>
      <c r="QIZ104" s="170"/>
      <c r="QJA104" s="16"/>
      <c r="QJB104" s="54"/>
      <c r="QJC104" s="54"/>
      <c r="QJD104" s="170"/>
      <c r="QJE104" s="54"/>
      <c r="QJF104" s="16"/>
      <c r="QJG104" s="170"/>
      <c r="QJH104" s="16"/>
      <c r="QJI104" s="54"/>
      <c r="QJJ104" s="54"/>
      <c r="QJK104" s="170"/>
      <c r="QJL104" s="54"/>
      <c r="QJM104" s="16"/>
      <c r="QJN104" s="170"/>
      <c r="QJO104" s="16"/>
      <c r="QJP104" s="54"/>
      <c r="QJQ104" s="54"/>
      <c r="QJR104" s="170"/>
      <c r="QJS104" s="54"/>
      <c r="QJT104" s="16"/>
      <c r="QJU104" s="170"/>
      <c r="QJV104" s="16"/>
      <c r="QJW104" s="54"/>
      <c r="QJX104" s="54"/>
      <c r="QJY104" s="170"/>
      <c r="QJZ104" s="54"/>
      <c r="QKA104" s="16"/>
      <c r="QKB104" s="170"/>
      <c r="QKC104" s="16"/>
      <c r="QKD104" s="54"/>
      <c r="QKE104" s="54"/>
      <c r="QKF104" s="170"/>
      <c r="QKG104" s="54"/>
      <c r="QKH104" s="16"/>
      <c r="QKI104" s="170"/>
      <c r="QKJ104" s="16"/>
      <c r="QKK104" s="54"/>
      <c r="QKL104" s="54"/>
      <c r="QKM104" s="170"/>
      <c r="QKN104" s="54"/>
      <c r="QKO104" s="16"/>
      <c r="QKP104" s="170"/>
      <c r="QKQ104" s="16"/>
      <c r="QKR104" s="54"/>
      <c r="QKS104" s="54"/>
      <c r="QKT104" s="170"/>
      <c r="QKU104" s="54"/>
      <c r="QKV104" s="16"/>
      <c r="QKW104" s="170"/>
      <c r="QKX104" s="16"/>
      <c r="QKY104" s="54"/>
      <c r="QKZ104" s="54"/>
      <c r="QLA104" s="170"/>
      <c r="QLB104" s="54"/>
      <c r="QLC104" s="16"/>
      <c r="QLD104" s="170"/>
      <c r="QLE104" s="16"/>
      <c r="QLF104" s="54"/>
      <c r="QLG104" s="54"/>
      <c r="QLH104" s="170"/>
      <c r="QLI104" s="54"/>
      <c r="QLJ104" s="16"/>
      <c r="QLK104" s="170"/>
      <c r="QLL104" s="16"/>
      <c r="QLM104" s="54"/>
      <c r="QLN104" s="54"/>
      <c r="QLO104" s="170"/>
      <c r="QLP104" s="54"/>
      <c r="QLQ104" s="16"/>
      <c r="QLR104" s="170"/>
      <c r="QLS104" s="16"/>
      <c r="QLT104" s="54"/>
      <c r="QLU104" s="54"/>
      <c r="QLV104" s="170"/>
      <c r="QLW104" s="54"/>
      <c r="QLX104" s="16"/>
      <c r="QLY104" s="170"/>
      <c r="QLZ104" s="16"/>
      <c r="QMA104" s="54"/>
      <c r="QMB104" s="54"/>
      <c r="QMC104" s="170"/>
      <c r="QMD104" s="54"/>
      <c r="QME104" s="16"/>
      <c r="QMF104" s="170"/>
      <c r="QMG104" s="16"/>
      <c r="QMH104" s="54"/>
      <c r="QMI104" s="54"/>
      <c r="QMJ104" s="170"/>
      <c r="QMK104" s="54"/>
      <c r="QML104" s="16"/>
      <c r="QMM104" s="170"/>
      <c r="QMN104" s="16"/>
      <c r="QMO104" s="54"/>
      <c r="QMP104" s="54"/>
      <c r="QMQ104" s="170"/>
      <c r="QMR104" s="54"/>
      <c r="QMS104" s="16"/>
      <c r="QMT104" s="170"/>
      <c r="QMU104" s="16"/>
      <c r="QMV104" s="54"/>
      <c r="QMW104" s="54"/>
      <c r="QMX104" s="170"/>
      <c r="QMY104" s="54"/>
      <c r="QMZ104" s="16"/>
      <c r="QNA104" s="170"/>
      <c r="QNB104" s="16"/>
      <c r="QNC104" s="54"/>
      <c r="QND104" s="54"/>
      <c r="QNE104" s="170"/>
      <c r="QNF104" s="54"/>
      <c r="QNG104" s="16"/>
      <c r="QNH104" s="170"/>
      <c r="QNI104" s="16"/>
      <c r="QNJ104" s="54"/>
      <c r="QNK104" s="54"/>
      <c r="QNL104" s="170"/>
      <c r="QNM104" s="54"/>
      <c r="QNN104" s="16"/>
      <c r="QNO104" s="170"/>
      <c r="QNP104" s="16"/>
      <c r="QNQ104" s="54"/>
      <c r="QNR104" s="54"/>
      <c r="QNS104" s="170"/>
      <c r="QNT104" s="54"/>
      <c r="QNU104" s="16"/>
      <c r="QNV104" s="170"/>
      <c r="QNW104" s="16"/>
      <c r="QNX104" s="54"/>
      <c r="QNY104" s="54"/>
      <c r="QNZ104" s="170"/>
      <c r="QOA104" s="54"/>
      <c r="QOB104" s="16"/>
      <c r="QOC104" s="170"/>
      <c r="QOD104" s="16"/>
      <c r="QOE104" s="54"/>
      <c r="QOF104" s="54"/>
      <c r="QOG104" s="170"/>
      <c r="QOH104" s="54"/>
      <c r="QOI104" s="16"/>
      <c r="QOJ104" s="170"/>
      <c r="QOK104" s="16"/>
      <c r="QOL104" s="54"/>
      <c r="QOM104" s="54"/>
      <c r="QON104" s="170"/>
      <c r="QOO104" s="54"/>
      <c r="QOP104" s="16"/>
      <c r="QOQ104" s="170"/>
      <c r="QOR104" s="16"/>
      <c r="QOS104" s="54"/>
      <c r="QOT104" s="54"/>
      <c r="QOU104" s="170"/>
      <c r="QOV104" s="54"/>
      <c r="QOW104" s="16"/>
      <c r="QOX104" s="170"/>
      <c r="QOY104" s="16"/>
      <c r="QOZ104" s="54"/>
      <c r="QPA104" s="54"/>
      <c r="QPB104" s="170"/>
      <c r="QPC104" s="54"/>
      <c r="QPD104" s="16"/>
      <c r="QPE104" s="170"/>
      <c r="QPF104" s="16"/>
      <c r="QPG104" s="54"/>
      <c r="QPH104" s="54"/>
      <c r="QPI104" s="170"/>
      <c r="QPJ104" s="54"/>
      <c r="QPK104" s="16"/>
      <c r="QPL104" s="170"/>
      <c r="QPM104" s="16"/>
      <c r="QPN104" s="54"/>
      <c r="QPO104" s="54"/>
      <c r="QPP104" s="170"/>
      <c r="QPQ104" s="54"/>
      <c r="QPR104" s="16"/>
      <c r="QPS104" s="170"/>
      <c r="QPT104" s="16"/>
      <c r="QPU104" s="54"/>
      <c r="QPV104" s="54"/>
      <c r="QPW104" s="170"/>
      <c r="QPX104" s="54"/>
      <c r="QPY104" s="16"/>
      <c r="QPZ104" s="170"/>
      <c r="QQA104" s="16"/>
      <c r="QQB104" s="54"/>
      <c r="QQC104" s="54"/>
      <c r="QQD104" s="170"/>
      <c r="QQE104" s="54"/>
      <c r="QQF104" s="16"/>
      <c r="QQG104" s="170"/>
      <c r="QQH104" s="16"/>
      <c r="QQI104" s="54"/>
      <c r="QQJ104" s="54"/>
      <c r="QQK104" s="170"/>
      <c r="QQL104" s="54"/>
      <c r="QQM104" s="16"/>
      <c r="QQN104" s="170"/>
      <c r="QQO104" s="16"/>
      <c r="QQP104" s="54"/>
      <c r="QQQ104" s="54"/>
      <c r="QQR104" s="170"/>
      <c r="QQS104" s="54"/>
      <c r="QQT104" s="16"/>
      <c r="QQU104" s="170"/>
      <c r="QQV104" s="16"/>
      <c r="QQW104" s="54"/>
      <c r="QQX104" s="54"/>
      <c r="QQY104" s="170"/>
      <c r="QQZ104" s="54"/>
      <c r="QRA104" s="16"/>
      <c r="QRB104" s="170"/>
      <c r="QRC104" s="16"/>
      <c r="QRD104" s="54"/>
      <c r="QRE104" s="54"/>
      <c r="QRF104" s="170"/>
      <c r="QRG104" s="54"/>
      <c r="QRH104" s="16"/>
      <c r="QRI104" s="170"/>
      <c r="QRJ104" s="16"/>
      <c r="QRK104" s="54"/>
      <c r="QRL104" s="54"/>
      <c r="QRM104" s="170"/>
      <c r="QRN104" s="54"/>
      <c r="QRO104" s="16"/>
      <c r="QRP104" s="170"/>
      <c r="QRQ104" s="16"/>
      <c r="QRR104" s="54"/>
      <c r="QRS104" s="54"/>
      <c r="QRT104" s="170"/>
      <c r="QRU104" s="54"/>
      <c r="QRV104" s="16"/>
      <c r="QRW104" s="170"/>
      <c r="QRX104" s="16"/>
      <c r="QRY104" s="54"/>
      <c r="QRZ104" s="54"/>
      <c r="QSA104" s="170"/>
      <c r="QSB104" s="54"/>
      <c r="QSC104" s="16"/>
      <c r="QSD104" s="170"/>
      <c r="QSE104" s="16"/>
      <c r="QSF104" s="54"/>
      <c r="QSG104" s="54"/>
      <c r="QSH104" s="170"/>
      <c r="QSI104" s="54"/>
      <c r="QSJ104" s="16"/>
      <c r="QSK104" s="170"/>
      <c r="QSL104" s="16"/>
      <c r="QSM104" s="54"/>
      <c r="QSN104" s="54"/>
      <c r="QSO104" s="170"/>
      <c r="QSP104" s="54"/>
      <c r="QSQ104" s="16"/>
      <c r="QSR104" s="170"/>
      <c r="QSS104" s="16"/>
      <c r="QST104" s="54"/>
      <c r="QSU104" s="54"/>
      <c r="QSV104" s="170"/>
      <c r="QSW104" s="54"/>
      <c r="QSX104" s="16"/>
      <c r="QSY104" s="170"/>
      <c r="QSZ104" s="16"/>
      <c r="QTA104" s="54"/>
      <c r="QTB104" s="54"/>
      <c r="QTC104" s="170"/>
      <c r="QTD104" s="54"/>
      <c r="QTE104" s="16"/>
      <c r="QTF104" s="170"/>
      <c r="QTG104" s="16"/>
      <c r="QTH104" s="54"/>
      <c r="QTI104" s="54"/>
      <c r="QTJ104" s="170"/>
      <c r="QTK104" s="54"/>
      <c r="QTL104" s="16"/>
      <c r="QTM104" s="170"/>
      <c r="QTN104" s="16"/>
      <c r="QTO104" s="54"/>
      <c r="QTP104" s="54"/>
      <c r="QTQ104" s="170"/>
      <c r="QTR104" s="54"/>
      <c r="QTS104" s="16"/>
      <c r="QTT104" s="170"/>
      <c r="QTU104" s="16"/>
      <c r="QTV104" s="54"/>
      <c r="QTW104" s="54"/>
      <c r="QTX104" s="170"/>
      <c r="QTY104" s="54"/>
      <c r="QTZ104" s="16"/>
      <c r="QUA104" s="170"/>
      <c r="QUB104" s="16"/>
      <c r="QUC104" s="54"/>
      <c r="QUD104" s="54"/>
      <c r="QUE104" s="170"/>
      <c r="QUF104" s="54"/>
      <c r="QUG104" s="16"/>
      <c r="QUH104" s="170"/>
      <c r="QUI104" s="16"/>
      <c r="QUJ104" s="54"/>
      <c r="QUK104" s="54"/>
      <c r="QUL104" s="170"/>
      <c r="QUM104" s="54"/>
      <c r="QUN104" s="16"/>
      <c r="QUO104" s="170"/>
      <c r="QUP104" s="16"/>
      <c r="QUQ104" s="54"/>
      <c r="QUR104" s="54"/>
      <c r="QUS104" s="170"/>
      <c r="QUT104" s="54"/>
      <c r="QUU104" s="16"/>
      <c r="QUV104" s="170"/>
      <c r="QUW104" s="16"/>
      <c r="QUX104" s="54"/>
      <c r="QUY104" s="54"/>
      <c r="QUZ104" s="170"/>
      <c r="QVA104" s="54"/>
      <c r="QVB104" s="16"/>
      <c r="QVC104" s="170"/>
      <c r="QVD104" s="16"/>
      <c r="QVE104" s="54"/>
      <c r="QVF104" s="54"/>
      <c r="QVG104" s="170"/>
      <c r="QVH104" s="54"/>
      <c r="QVI104" s="16"/>
      <c r="QVJ104" s="170"/>
      <c r="QVK104" s="16"/>
      <c r="QVL104" s="54"/>
      <c r="QVM104" s="54"/>
      <c r="QVN104" s="170"/>
      <c r="QVO104" s="54"/>
      <c r="QVP104" s="16"/>
      <c r="QVQ104" s="170"/>
      <c r="QVR104" s="16"/>
      <c r="QVS104" s="54"/>
      <c r="QVT104" s="54"/>
      <c r="QVU104" s="170"/>
      <c r="QVV104" s="54"/>
      <c r="QVW104" s="16"/>
      <c r="QVX104" s="170"/>
      <c r="QVY104" s="16"/>
      <c r="QVZ104" s="54"/>
      <c r="QWA104" s="54"/>
      <c r="QWB104" s="170"/>
      <c r="QWC104" s="54"/>
      <c r="QWD104" s="16"/>
      <c r="QWE104" s="170"/>
      <c r="QWF104" s="16"/>
      <c r="QWG104" s="54"/>
      <c r="QWH104" s="54"/>
      <c r="QWI104" s="170"/>
      <c r="QWJ104" s="54"/>
      <c r="QWK104" s="16"/>
      <c r="QWL104" s="170"/>
      <c r="QWM104" s="16"/>
      <c r="QWN104" s="54"/>
      <c r="QWO104" s="54"/>
      <c r="QWP104" s="170"/>
      <c r="QWQ104" s="54"/>
      <c r="QWR104" s="16"/>
      <c r="QWS104" s="170"/>
      <c r="QWT104" s="16"/>
      <c r="QWU104" s="54"/>
      <c r="QWV104" s="54"/>
      <c r="QWW104" s="170"/>
      <c r="QWX104" s="54"/>
      <c r="QWY104" s="16"/>
      <c r="QWZ104" s="170"/>
      <c r="QXA104" s="16"/>
      <c r="QXB104" s="54"/>
      <c r="QXC104" s="54"/>
      <c r="QXD104" s="170"/>
      <c r="QXE104" s="54"/>
      <c r="QXF104" s="16"/>
      <c r="QXG104" s="170"/>
      <c r="QXH104" s="16"/>
      <c r="QXI104" s="54"/>
      <c r="QXJ104" s="54"/>
      <c r="QXK104" s="170"/>
      <c r="QXL104" s="54"/>
      <c r="QXM104" s="16"/>
      <c r="QXN104" s="170"/>
      <c r="QXO104" s="16"/>
      <c r="QXP104" s="54"/>
      <c r="QXQ104" s="54"/>
      <c r="QXR104" s="170"/>
      <c r="QXS104" s="54"/>
      <c r="QXT104" s="16"/>
      <c r="QXU104" s="170"/>
      <c r="QXV104" s="16"/>
      <c r="QXW104" s="54"/>
      <c r="QXX104" s="54"/>
      <c r="QXY104" s="170"/>
      <c r="QXZ104" s="54"/>
      <c r="QYA104" s="16"/>
      <c r="QYB104" s="170"/>
      <c r="QYC104" s="16"/>
      <c r="QYD104" s="54"/>
      <c r="QYE104" s="54"/>
      <c r="QYF104" s="170"/>
      <c r="QYG104" s="54"/>
      <c r="QYH104" s="16"/>
      <c r="QYI104" s="170"/>
      <c r="QYJ104" s="16"/>
      <c r="QYK104" s="54"/>
      <c r="QYL104" s="54"/>
      <c r="QYM104" s="170"/>
      <c r="QYN104" s="54"/>
      <c r="QYO104" s="16"/>
      <c r="QYP104" s="170"/>
      <c r="QYQ104" s="16"/>
      <c r="QYR104" s="54"/>
      <c r="QYS104" s="54"/>
      <c r="QYT104" s="170"/>
      <c r="QYU104" s="54"/>
      <c r="QYV104" s="16"/>
      <c r="QYW104" s="170"/>
      <c r="QYX104" s="16"/>
      <c r="QYY104" s="54"/>
      <c r="QYZ104" s="54"/>
      <c r="QZA104" s="170"/>
      <c r="QZB104" s="54"/>
      <c r="QZC104" s="16"/>
      <c r="QZD104" s="170"/>
      <c r="QZE104" s="16"/>
      <c r="QZF104" s="54"/>
      <c r="QZG104" s="54"/>
      <c r="QZH104" s="170"/>
      <c r="QZI104" s="54"/>
      <c r="QZJ104" s="16"/>
      <c r="QZK104" s="170"/>
      <c r="QZL104" s="16"/>
      <c r="QZM104" s="54"/>
      <c r="QZN104" s="54"/>
      <c r="QZO104" s="170"/>
      <c r="QZP104" s="54"/>
      <c r="QZQ104" s="16"/>
      <c r="QZR104" s="170"/>
      <c r="QZS104" s="16"/>
      <c r="QZT104" s="54"/>
      <c r="QZU104" s="54"/>
      <c r="QZV104" s="170"/>
      <c r="QZW104" s="54"/>
      <c r="QZX104" s="16"/>
      <c r="QZY104" s="170"/>
      <c r="QZZ104" s="16"/>
      <c r="RAA104" s="54"/>
      <c r="RAB104" s="54"/>
      <c r="RAC104" s="170"/>
      <c r="RAD104" s="54"/>
      <c r="RAE104" s="16"/>
      <c r="RAF104" s="170"/>
      <c r="RAG104" s="16"/>
      <c r="RAH104" s="54"/>
      <c r="RAI104" s="54"/>
      <c r="RAJ104" s="170"/>
      <c r="RAK104" s="54"/>
      <c r="RAL104" s="16"/>
      <c r="RAM104" s="170"/>
      <c r="RAN104" s="16"/>
      <c r="RAO104" s="54"/>
      <c r="RAP104" s="54"/>
      <c r="RAQ104" s="170"/>
      <c r="RAR104" s="54"/>
      <c r="RAS104" s="16"/>
      <c r="RAT104" s="170"/>
      <c r="RAU104" s="16"/>
      <c r="RAV104" s="54"/>
      <c r="RAW104" s="54"/>
      <c r="RAX104" s="170"/>
      <c r="RAY104" s="54"/>
      <c r="RAZ104" s="16"/>
      <c r="RBA104" s="170"/>
      <c r="RBB104" s="16"/>
      <c r="RBC104" s="54"/>
      <c r="RBD104" s="54"/>
      <c r="RBE104" s="170"/>
      <c r="RBF104" s="54"/>
      <c r="RBG104" s="16"/>
      <c r="RBH104" s="170"/>
      <c r="RBI104" s="16"/>
      <c r="RBJ104" s="54"/>
      <c r="RBK104" s="54"/>
      <c r="RBL104" s="170"/>
      <c r="RBM104" s="54"/>
      <c r="RBN104" s="16"/>
      <c r="RBO104" s="170"/>
      <c r="RBP104" s="16"/>
      <c r="RBQ104" s="54"/>
      <c r="RBR104" s="54"/>
      <c r="RBS104" s="170"/>
      <c r="RBT104" s="54"/>
      <c r="RBU104" s="16"/>
      <c r="RBV104" s="170"/>
      <c r="RBW104" s="16"/>
      <c r="RBX104" s="54"/>
      <c r="RBY104" s="54"/>
      <c r="RBZ104" s="170"/>
      <c r="RCA104" s="54"/>
      <c r="RCB104" s="16"/>
      <c r="RCC104" s="170"/>
      <c r="RCD104" s="16"/>
      <c r="RCE104" s="54"/>
      <c r="RCF104" s="54"/>
      <c r="RCG104" s="170"/>
      <c r="RCH104" s="54"/>
      <c r="RCI104" s="16"/>
      <c r="RCJ104" s="170"/>
      <c r="RCK104" s="16"/>
      <c r="RCL104" s="54"/>
      <c r="RCM104" s="54"/>
      <c r="RCN104" s="170"/>
      <c r="RCO104" s="54"/>
      <c r="RCP104" s="16"/>
      <c r="RCQ104" s="170"/>
      <c r="RCR104" s="16"/>
      <c r="RCS104" s="54"/>
      <c r="RCT104" s="54"/>
      <c r="RCU104" s="170"/>
      <c r="RCV104" s="54"/>
      <c r="RCW104" s="16"/>
      <c r="RCX104" s="170"/>
      <c r="RCY104" s="16"/>
      <c r="RCZ104" s="54"/>
      <c r="RDA104" s="54"/>
      <c r="RDB104" s="170"/>
      <c r="RDC104" s="54"/>
      <c r="RDD104" s="16"/>
      <c r="RDE104" s="170"/>
      <c r="RDF104" s="16"/>
      <c r="RDG104" s="54"/>
      <c r="RDH104" s="54"/>
      <c r="RDI104" s="170"/>
      <c r="RDJ104" s="54"/>
      <c r="RDK104" s="16"/>
      <c r="RDL104" s="170"/>
      <c r="RDM104" s="16"/>
      <c r="RDN104" s="54"/>
      <c r="RDO104" s="54"/>
      <c r="RDP104" s="170"/>
      <c r="RDQ104" s="54"/>
      <c r="RDR104" s="16"/>
      <c r="RDS104" s="170"/>
      <c r="RDT104" s="16"/>
      <c r="RDU104" s="54"/>
      <c r="RDV104" s="54"/>
      <c r="RDW104" s="170"/>
      <c r="RDX104" s="54"/>
      <c r="RDY104" s="16"/>
      <c r="RDZ104" s="170"/>
      <c r="REA104" s="16"/>
      <c r="REB104" s="54"/>
      <c r="REC104" s="54"/>
      <c r="RED104" s="170"/>
      <c r="REE104" s="54"/>
      <c r="REF104" s="16"/>
      <c r="REG104" s="170"/>
      <c r="REH104" s="16"/>
      <c r="REI104" s="54"/>
      <c r="REJ104" s="54"/>
      <c r="REK104" s="170"/>
      <c r="REL104" s="54"/>
      <c r="REM104" s="16"/>
      <c r="REN104" s="170"/>
      <c r="REO104" s="16"/>
      <c r="REP104" s="54"/>
      <c r="REQ104" s="54"/>
      <c r="RER104" s="170"/>
      <c r="RES104" s="54"/>
      <c r="RET104" s="16"/>
      <c r="REU104" s="170"/>
      <c r="REV104" s="16"/>
      <c r="REW104" s="54"/>
      <c r="REX104" s="54"/>
      <c r="REY104" s="170"/>
      <c r="REZ104" s="54"/>
      <c r="RFA104" s="16"/>
      <c r="RFB104" s="170"/>
      <c r="RFC104" s="16"/>
      <c r="RFD104" s="54"/>
      <c r="RFE104" s="54"/>
      <c r="RFF104" s="170"/>
      <c r="RFG104" s="54"/>
      <c r="RFH104" s="16"/>
      <c r="RFI104" s="170"/>
      <c r="RFJ104" s="16"/>
      <c r="RFK104" s="54"/>
      <c r="RFL104" s="54"/>
      <c r="RFM104" s="170"/>
      <c r="RFN104" s="54"/>
      <c r="RFO104" s="16"/>
      <c r="RFP104" s="170"/>
      <c r="RFQ104" s="16"/>
      <c r="RFR104" s="54"/>
      <c r="RFS104" s="54"/>
      <c r="RFT104" s="170"/>
      <c r="RFU104" s="54"/>
      <c r="RFV104" s="16"/>
      <c r="RFW104" s="170"/>
      <c r="RFX104" s="16"/>
      <c r="RFY104" s="54"/>
      <c r="RFZ104" s="54"/>
      <c r="RGA104" s="170"/>
      <c r="RGB104" s="54"/>
      <c r="RGC104" s="16"/>
      <c r="RGD104" s="170"/>
      <c r="RGE104" s="16"/>
      <c r="RGF104" s="54"/>
      <c r="RGG104" s="54"/>
      <c r="RGH104" s="170"/>
      <c r="RGI104" s="54"/>
      <c r="RGJ104" s="16"/>
      <c r="RGK104" s="170"/>
      <c r="RGL104" s="16"/>
      <c r="RGM104" s="54"/>
      <c r="RGN104" s="54"/>
      <c r="RGO104" s="170"/>
      <c r="RGP104" s="54"/>
      <c r="RGQ104" s="16"/>
      <c r="RGR104" s="170"/>
      <c r="RGS104" s="16"/>
      <c r="RGT104" s="54"/>
      <c r="RGU104" s="54"/>
      <c r="RGV104" s="170"/>
      <c r="RGW104" s="54"/>
      <c r="RGX104" s="16"/>
      <c r="RGY104" s="170"/>
      <c r="RGZ104" s="16"/>
      <c r="RHA104" s="54"/>
      <c r="RHB104" s="54"/>
      <c r="RHC104" s="170"/>
      <c r="RHD104" s="54"/>
      <c r="RHE104" s="16"/>
      <c r="RHF104" s="170"/>
      <c r="RHG104" s="16"/>
      <c r="RHH104" s="54"/>
      <c r="RHI104" s="54"/>
      <c r="RHJ104" s="170"/>
      <c r="RHK104" s="54"/>
      <c r="RHL104" s="16"/>
      <c r="RHM104" s="170"/>
      <c r="RHN104" s="16"/>
      <c r="RHO104" s="54"/>
      <c r="RHP104" s="54"/>
      <c r="RHQ104" s="170"/>
      <c r="RHR104" s="54"/>
      <c r="RHS104" s="16"/>
      <c r="RHT104" s="170"/>
      <c r="RHU104" s="16"/>
      <c r="RHV104" s="54"/>
      <c r="RHW104" s="54"/>
      <c r="RHX104" s="170"/>
      <c r="RHY104" s="54"/>
      <c r="RHZ104" s="16"/>
      <c r="RIA104" s="170"/>
      <c r="RIB104" s="16"/>
      <c r="RIC104" s="54"/>
      <c r="RID104" s="54"/>
      <c r="RIE104" s="170"/>
      <c r="RIF104" s="54"/>
      <c r="RIG104" s="16"/>
      <c r="RIH104" s="170"/>
      <c r="RII104" s="16"/>
      <c r="RIJ104" s="54"/>
      <c r="RIK104" s="54"/>
      <c r="RIL104" s="170"/>
      <c r="RIM104" s="54"/>
      <c r="RIN104" s="16"/>
      <c r="RIO104" s="170"/>
      <c r="RIP104" s="16"/>
      <c r="RIQ104" s="54"/>
      <c r="RIR104" s="54"/>
      <c r="RIS104" s="170"/>
      <c r="RIT104" s="54"/>
      <c r="RIU104" s="16"/>
      <c r="RIV104" s="170"/>
      <c r="RIW104" s="16"/>
      <c r="RIX104" s="54"/>
      <c r="RIY104" s="54"/>
      <c r="RIZ104" s="170"/>
      <c r="RJA104" s="54"/>
      <c r="RJB104" s="16"/>
      <c r="RJC104" s="170"/>
      <c r="RJD104" s="16"/>
      <c r="RJE104" s="54"/>
      <c r="RJF104" s="54"/>
      <c r="RJG104" s="170"/>
      <c r="RJH104" s="54"/>
      <c r="RJI104" s="16"/>
      <c r="RJJ104" s="170"/>
      <c r="RJK104" s="16"/>
      <c r="RJL104" s="54"/>
      <c r="RJM104" s="54"/>
      <c r="RJN104" s="170"/>
      <c r="RJO104" s="54"/>
      <c r="RJP104" s="16"/>
      <c r="RJQ104" s="170"/>
      <c r="RJR104" s="16"/>
      <c r="RJS104" s="54"/>
      <c r="RJT104" s="54"/>
      <c r="RJU104" s="170"/>
      <c r="RJV104" s="54"/>
      <c r="RJW104" s="16"/>
      <c r="RJX104" s="170"/>
      <c r="RJY104" s="16"/>
      <c r="RJZ104" s="54"/>
      <c r="RKA104" s="54"/>
      <c r="RKB104" s="170"/>
      <c r="RKC104" s="54"/>
      <c r="RKD104" s="16"/>
      <c r="RKE104" s="170"/>
      <c r="RKF104" s="16"/>
      <c r="RKG104" s="54"/>
      <c r="RKH104" s="54"/>
      <c r="RKI104" s="170"/>
      <c r="RKJ104" s="54"/>
      <c r="RKK104" s="16"/>
      <c r="RKL104" s="170"/>
      <c r="RKM104" s="16"/>
      <c r="RKN104" s="54"/>
      <c r="RKO104" s="54"/>
      <c r="RKP104" s="170"/>
      <c r="RKQ104" s="54"/>
      <c r="RKR104" s="16"/>
      <c r="RKS104" s="170"/>
      <c r="RKT104" s="16"/>
      <c r="RKU104" s="54"/>
      <c r="RKV104" s="54"/>
      <c r="RKW104" s="170"/>
      <c r="RKX104" s="54"/>
      <c r="RKY104" s="16"/>
      <c r="RKZ104" s="170"/>
      <c r="RLA104" s="16"/>
      <c r="RLB104" s="54"/>
      <c r="RLC104" s="54"/>
      <c r="RLD104" s="170"/>
      <c r="RLE104" s="54"/>
      <c r="RLF104" s="16"/>
      <c r="RLG104" s="170"/>
      <c r="RLH104" s="16"/>
      <c r="RLI104" s="54"/>
      <c r="RLJ104" s="54"/>
      <c r="RLK104" s="170"/>
      <c r="RLL104" s="54"/>
      <c r="RLM104" s="16"/>
      <c r="RLN104" s="170"/>
      <c r="RLO104" s="16"/>
      <c r="RLP104" s="54"/>
      <c r="RLQ104" s="54"/>
      <c r="RLR104" s="170"/>
      <c r="RLS104" s="54"/>
      <c r="RLT104" s="16"/>
      <c r="RLU104" s="170"/>
      <c r="RLV104" s="16"/>
      <c r="RLW104" s="54"/>
      <c r="RLX104" s="54"/>
      <c r="RLY104" s="170"/>
      <c r="RLZ104" s="54"/>
      <c r="RMA104" s="16"/>
      <c r="RMB104" s="170"/>
      <c r="RMC104" s="16"/>
      <c r="RMD104" s="54"/>
      <c r="RME104" s="54"/>
      <c r="RMF104" s="170"/>
      <c r="RMG104" s="54"/>
      <c r="RMH104" s="16"/>
      <c r="RMI104" s="170"/>
      <c r="RMJ104" s="16"/>
      <c r="RMK104" s="54"/>
      <c r="RML104" s="54"/>
      <c r="RMM104" s="170"/>
      <c r="RMN104" s="54"/>
      <c r="RMO104" s="16"/>
      <c r="RMP104" s="170"/>
      <c r="RMQ104" s="16"/>
      <c r="RMR104" s="54"/>
      <c r="RMS104" s="54"/>
      <c r="RMT104" s="170"/>
      <c r="RMU104" s="54"/>
      <c r="RMV104" s="16"/>
      <c r="RMW104" s="170"/>
      <c r="RMX104" s="16"/>
      <c r="RMY104" s="54"/>
      <c r="RMZ104" s="54"/>
      <c r="RNA104" s="170"/>
      <c r="RNB104" s="54"/>
      <c r="RNC104" s="16"/>
      <c r="RND104" s="170"/>
      <c r="RNE104" s="16"/>
      <c r="RNF104" s="54"/>
      <c r="RNG104" s="54"/>
      <c r="RNH104" s="170"/>
      <c r="RNI104" s="54"/>
      <c r="RNJ104" s="16"/>
      <c r="RNK104" s="170"/>
      <c r="RNL104" s="16"/>
      <c r="RNM104" s="54"/>
      <c r="RNN104" s="54"/>
      <c r="RNO104" s="170"/>
      <c r="RNP104" s="54"/>
      <c r="RNQ104" s="16"/>
      <c r="RNR104" s="170"/>
      <c r="RNS104" s="16"/>
      <c r="RNT104" s="54"/>
      <c r="RNU104" s="54"/>
      <c r="RNV104" s="170"/>
      <c r="RNW104" s="54"/>
      <c r="RNX104" s="16"/>
      <c r="RNY104" s="170"/>
      <c r="RNZ104" s="16"/>
      <c r="ROA104" s="54"/>
      <c r="ROB104" s="54"/>
      <c r="ROC104" s="170"/>
      <c r="ROD104" s="54"/>
      <c r="ROE104" s="16"/>
      <c r="ROF104" s="170"/>
      <c r="ROG104" s="16"/>
      <c r="ROH104" s="54"/>
      <c r="ROI104" s="54"/>
      <c r="ROJ104" s="170"/>
      <c r="ROK104" s="54"/>
      <c r="ROL104" s="16"/>
      <c r="ROM104" s="170"/>
      <c r="RON104" s="16"/>
      <c r="ROO104" s="54"/>
      <c r="ROP104" s="54"/>
      <c r="ROQ104" s="170"/>
      <c r="ROR104" s="54"/>
      <c r="ROS104" s="16"/>
      <c r="ROT104" s="170"/>
      <c r="ROU104" s="16"/>
      <c r="ROV104" s="54"/>
      <c r="ROW104" s="54"/>
      <c r="ROX104" s="170"/>
      <c r="ROY104" s="54"/>
      <c r="ROZ104" s="16"/>
      <c r="RPA104" s="170"/>
      <c r="RPB104" s="16"/>
      <c r="RPC104" s="54"/>
      <c r="RPD104" s="54"/>
      <c r="RPE104" s="170"/>
      <c r="RPF104" s="54"/>
      <c r="RPG104" s="16"/>
      <c r="RPH104" s="170"/>
      <c r="RPI104" s="16"/>
      <c r="RPJ104" s="54"/>
      <c r="RPK104" s="54"/>
      <c r="RPL104" s="170"/>
      <c r="RPM104" s="54"/>
      <c r="RPN104" s="16"/>
      <c r="RPO104" s="170"/>
      <c r="RPP104" s="16"/>
      <c r="RPQ104" s="54"/>
      <c r="RPR104" s="54"/>
      <c r="RPS104" s="170"/>
      <c r="RPT104" s="54"/>
      <c r="RPU104" s="16"/>
      <c r="RPV104" s="170"/>
      <c r="RPW104" s="16"/>
      <c r="RPX104" s="54"/>
      <c r="RPY104" s="54"/>
      <c r="RPZ104" s="170"/>
      <c r="RQA104" s="54"/>
      <c r="RQB104" s="16"/>
      <c r="RQC104" s="170"/>
      <c r="RQD104" s="16"/>
      <c r="RQE104" s="54"/>
      <c r="RQF104" s="54"/>
      <c r="RQG104" s="170"/>
      <c r="RQH104" s="54"/>
      <c r="RQI104" s="16"/>
      <c r="RQJ104" s="170"/>
      <c r="RQK104" s="16"/>
      <c r="RQL104" s="54"/>
      <c r="RQM104" s="54"/>
      <c r="RQN104" s="170"/>
      <c r="RQO104" s="54"/>
      <c r="RQP104" s="16"/>
      <c r="RQQ104" s="170"/>
      <c r="RQR104" s="16"/>
      <c r="RQS104" s="54"/>
      <c r="RQT104" s="54"/>
      <c r="RQU104" s="170"/>
      <c r="RQV104" s="54"/>
      <c r="RQW104" s="16"/>
      <c r="RQX104" s="170"/>
      <c r="RQY104" s="16"/>
      <c r="RQZ104" s="54"/>
      <c r="RRA104" s="54"/>
      <c r="RRB104" s="170"/>
      <c r="RRC104" s="54"/>
      <c r="RRD104" s="16"/>
      <c r="RRE104" s="170"/>
      <c r="RRF104" s="16"/>
      <c r="RRG104" s="54"/>
      <c r="RRH104" s="54"/>
      <c r="RRI104" s="170"/>
      <c r="RRJ104" s="54"/>
      <c r="RRK104" s="16"/>
      <c r="RRL104" s="170"/>
      <c r="RRM104" s="16"/>
      <c r="RRN104" s="54"/>
      <c r="RRO104" s="54"/>
      <c r="RRP104" s="170"/>
      <c r="RRQ104" s="54"/>
      <c r="RRR104" s="16"/>
      <c r="RRS104" s="170"/>
      <c r="RRT104" s="16"/>
      <c r="RRU104" s="54"/>
      <c r="RRV104" s="54"/>
      <c r="RRW104" s="170"/>
      <c r="RRX104" s="54"/>
      <c r="RRY104" s="16"/>
      <c r="RRZ104" s="170"/>
      <c r="RSA104" s="16"/>
      <c r="RSB104" s="54"/>
      <c r="RSC104" s="54"/>
      <c r="RSD104" s="170"/>
      <c r="RSE104" s="54"/>
      <c r="RSF104" s="16"/>
      <c r="RSG104" s="170"/>
      <c r="RSH104" s="16"/>
      <c r="RSI104" s="54"/>
      <c r="RSJ104" s="54"/>
      <c r="RSK104" s="170"/>
      <c r="RSL104" s="54"/>
      <c r="RSM104" s="16"/>
      <c r="RSN104" s="170"/>
      <c r="RSO104" s="16"/>
      <c r="RSP104" s="54"/>
      <c r="RSQ104" s="54"/>
      <c r="RSR104" s="170"/>
      <c r="RSS104" s="54"/>
      <c r="RST104" s="16"/>
      <c r="RSU104" s="170"/>
      <c r="RSV104" s="16"/>
      <c r="RSW104" s="54"/>
      <c r="RSX104" s="54"/>
      <c r="RSY104" s="170"/>
      <c r="RSZ104" s="54"/>
      <c r="RTA104" s="16"/>
      <c r="RTB104" s="170"/>
      <c r="RTC104" s="16"/>
      <c r="RTD104" s="54"/>
      <c r="RTE104" s="54"/>
      <c r="RTF104" s="170"/>
      <c r="RTG104" s="54"/>
      <c r="RTH104" s="16"/>
      <c r="RTI104" s="170"/>
      <c r="RTJ104" s="16"/>
      <c r="RTK104" s="54"/>
      <c r="RTL104" s="54"/>
      <c r="RTM104" s="170"/>
      <c r="RTN104" s="54"/>
      <c r="RTO104" s="16"/>
      <c r="RTP104" s="170"/>
      <c r="RTQ104" s="16"/>
      <c r="RTR104" s="54"/>
      <c r="RTS104" s="54"/>
      <c r="RTT104" s="170"/>
      <c r="RTU104" s="54"/>
      <c r="RTV104" s="16"/>
      <c r="RTW104" s="170"/>
      <c r="RTX104" s="16"/>
      <c r="RTY104" s="54"/>
      <c r="RTZ104" s="54"/>
      <c r="RUA104" s="170"/>
      <c r="RUB104" s="54"/>
      <c r="RUC104" s="16"/>
      <c r="RUD104" s="170"/>
      <c r="RUE104" s="16"/>
      <c r="RUF104" s="54"/>
      <c r="RUG104" s="54"/>
      <c r="RUH104" s="170"/>
      <c r="RUI104" s="54"/>
      <c r="RUJ104" s="16"/>
      <c r="RUK104" s="170"/>
      <c r="RUL104" s="16"/>
      <c r="RUM104" s="54"/>
      <c r="RUN104" s="54"/>
      <c r="RUO104" s="170"/>
      <c r="RUP104" s="54"/>
      <c r="RUQ104" s="16"/>
      <c r="RUR104" s="170"/>
      <c r="RUS104" s="16"/>
      <c r="RUT104" s="54"/>
      <c r="RUU104" s="54"/>
      <c r="RUV104" s="170"/>
      <c r="RUW104" s="54"/>
      <c r="RUX104" s="16"/>
      <c r="RUY104" s="170"/>
      <c r="RUZ104" s="16"/>
      <c r="RVA104" s="54"/>
      <c r="RVB104" s="54"/>
      <c r="RVC104" s="170"/>
      <c r="RVD104" s="54"/>
      <c r="RVE104" s="16"/>
      <c r="RVF104" s="170"/>
      <c r="RVG104" s="16"/>
      <c r="RVH104" s="54"/>
      <c r="RVI104" s="54"/>
      <c r="RVJ104" s="170"/>
      <c r="RVK104" s="54"/>
      <c r="RVL104" s="16"/>
      <c r="RVM104" s="170"/>
      <c r="RVN104" s="16"/>
      <c r="RVO104" s="54"/>
      <c r="RVP104" s="54"/>
      <c r="RVQ104" s="170"/>
      <c r="RVR104" s="54"/>
      <c r="RVS104" s="16"/>
      <c r="RVT104" s="170"/>
      <c r="RVU104" s="16"/>
      <c r="RVV104" s="54"/>
      <c r="RVW104" s="54"/>
      <c r="RVX104" s="170"/>
      <c r="RVY104" s="54"/>
      <c r="RVZ104" s="16"/>
      <c r="RWA104" s="170"/>
      <c r="RWB104" s="16"/>
      <c r="RWC104" s="54"/>
      <c r="RWD104" s="54"/>
      <c r="RWE104" s="170"/>
      <c r="RWF104" s="54"/>
      <c r="RWG104" s="16"/>
      <c r="RWH104" s="170"/>
      <c r="RWI104" s="16"/>
      <c r="RWJ104" s="54"/>
      <c r="RWK104" s="54"/>
      <c r="RWL104" s="170"/>
      <c r="RWM104" s="54"/>
      <c r="RWN104" s="16"/>
      <c r="RWO104" s="170"/>
      <c r="RWP104" s="16"/>
      <c r="RWQ104" s="54"/>
      <c r="RWR104" s="54"/>
      <c r="RWS104" s="170"/>
      <c r="RWT104" s="54"/>
      <c r="RWU104" s="16"/>
      <c r="RWV104" s="170"/>
      <c r="RWW104" s="16"/>
      <c r="RWX104" s="54"/>
      <c r="RWY104" s="54"/>
      <c r="RWZ104" s="170"/>
      <c r="RXA104" s="54"/>
      <c r="RXB104" s="16"/>
      <c r="RXC104" s="170"/>
      <c r="RXD104" s="16"/>
      <c r="RXE104" s="54"/>
      <c r="RXF104" s="54"/>
      <c r="RXG104" s="170"/>
      <c r="RXH104" s="54"/>
      <c r="RXI104" s="16"/>
      <c r="RXJ104" s="170"/>
      <c r="RXK104" s="16"/>
      <c r="RXL104" s="54"/>
      <c r="RXM104" s="54"/>
      <c r="RXN104" s="170"/>
      <c r="RXO104" s="54"/>
      <c r="RXP104" s="16"/>
      <c r="RXQ104" s="170"/>
      <c r="RXR104" s="16"/>
      <c r="RXS104" s="54"/>
      <c r="RXT104" s="54"/>
      <c r="RXU104" s="170"/>
      <c r="RXV104" s="54"/>
      <c r="RXW104" s="16"/>
      <c r="RXX104" s="170"/>
      <c r="RXY104" s="16"/>
      <c r="RXZ104" s="54"/>
      <c r="RYA104" s="54"/>
      <c r="RYB104" s="170"/>
      <c r="RYC104" s="54"/>
      <c r="RYD104" s="16"/>
      <c r="RYE104" s="170"/>
      <c r="RYF104" s="16"/>
      <c r="RYG104" s="54"/>
      <c r="RYH104" s="54"/>
      <c r="RYI104" s="170"/>
      <c r="RYJ104" s="54"/>
      <c r="RYK104" s="16"/>
      <c r="RYL104" s="170"/>
      <c r="RYM104" s="16"/>
      <c r="RYN104" s="54"/>
      <c r="RYO104" s="54"/>
      <c r="RYP104" s="170"/>
      <c r="RYQ104" s="54"/>
      <c r="RYR104" s="16"/>
      <c r="RYS104" s="170"/>
      <c r="RYT104" s="16"/>
      <c r="RYU104" s="54"/>
      <c r="RYV104" s="54"/>
      <c r="RYW104" s="170"/>
      <c r="RYX104" s="54"/>
      <c r="RYY104" s="16"/>
      <c r="RYZ104" s="170"/>
      <c r="RZA104" s="16"/>
      <c r="RZB104" s="54"/>
      <c r="RZC104" s="54"/>
      <c r="RZD104" s="170"/>
      <c r="RZE104" s="54"/>
      <c r="RZF104" s="16"/>
      <c r="RZG104" s="170"/>
      <c r="RZH104" s="16"/>
      <c r="RZI104" s="54"/>
      <c r="RZJ104" s="54"/>
      <c r="RZK104" s="170"/>
      <c r="RZL104" s="54"/>
      <c r="RZM104" s="16"/>
      <c r="RZN104" s="170"/>
      <c r="RZO104" s="16"/>
      <c r="RZP104" s="54"/>
      <c r="RZQ104" s="54"/>
      <c r="RZR104" s="170"/>
      <c r="RZS104" s="54"/>
      <c r="RZT104" s="16"/>
      <c r="RZU104" s="170"/>
      <c r="RZV104" s="16"/>
      <c r="RZW104" s="54"/>
      <c r="RZX104" s="54"/>
      <c r="RZY104" s="170"/>
      <c r="RZZ104" s="54"/>
      <c r="SAA104" s="16"/>
      <c r="SAB104" s="170"/>
      <c r="SAC104" s="16"/>
      <c r="SAD104" s="54"/>
      <c r="SAE104" s="54"/>
      <c r="SAF104" s="170"/>
      <c r="SAG104" s="54"/>
      <c r="SAH104" s="16"/>
      <c r="SAI104" s="170"/>
      <c r="SAJ104" s="16"/>
      <c r="SAK104" s="54"/>
      <c r="SAL104" s="54"/>
      <c r="SAM104" s="170"/>
      <c r="SAN104" s="54"/>
      <c r="SAO104" s="16"/>
      <c r="SAP104" s="170"/>
      <c r="SAQ104" s="16"/>
      <c r="SAR104" s="54"/>
      <c r="SAS104" s="54"/>
      <c r="SAT104" s="170"/>
      <c r="SAU104" s="54"/>
      <c r="SAV104" s="16"/>
      <c r="SAW104" s="170"/>
      <c r="SAX104" s="16"/>
      <c r="SAY104" s="54"/>
      <c r="SAZ104" s="54"/>
      <c r="SBA104" s="170"/>
      <c r="SBB104" s="54"/>
      <c r="SBC104" s="16"/>
      <c r="SBD104" s="170"/>
      <c r="SBE104" s="16"/>
      <c r="SBF104" s="54"/>
      <c r="SBG104" s="54"/>
      <c r="SBH104" s="170"/>
      <c r="SBI104" s="54"/>
      <c r="SBJ104" s="16"/>
      <c r="SBK104" s="170"/>
      <c r="SBL104" s="16"/>
      <c r="SBM104" s="54"/>
      <c r="SBN104" s="54"/>
      <c r="SBO104" s="170"/>
      <c r="SBP104" s="54"/>
      <c r="SBQ104" s="16"/>
      <c r="SBR104" s="170"/>
      <c r="SBS104" s="16"/>
      <c r="SBT104" s="54"/>
      <c r="SBU104" s="54"/>
      <c r="SBV104" s="170"/>
      <c r="SBW104" s="54"/>
      <c r="SBX104" s="16"/>
      <c r="SBY104" s="170"/>
      <c r="SBZ104" s="16"/>
      <c r="SCA104" s="54"/>
      <c r="SCB104" s="54"/>
      <c r="SCC104" s="170"/>
      <c r="SCD104" s="54"/>
      <c r="SCE104" s="16"/>
      <c r="SCF104" s="170"/>
      <c r="SCG104" s="16"/>
      <c r="SCH104" s="54"/>
      <c r="SCI104" s="54"/>
      <c r="SCJ104" s="170"/>
      <c r="SCK104" s="54"/>
      <c r="SCL104" s="16"/>
      <c r="SCM104" s="170"/>
      <c r="SCN104" s="16"/>
      <c r="SCO104" s="54"/>
      <c r="SCP104" s="54"/>
      <c r="SCQ104" s="170"/>
      <c r="SCR104" s="54"/>
      <c r="SCS104" s="16"/>
      <c r="SCT104" s="170"/>
      <c r="SCU104" s="16"/>
      <c r="SCV104" s="54"/>
      <c r="SCW104" s="54"/>
      <c r="SCX104" s="170"/>
      <c r="SCY104" s="54"/>
      <c r="SCZ104" s="16"/>
      <c r="SDA104" s="170"/>
      <c r="SDB104" s="16"/>
      <c r="SDC104" s="54"/>
      <c r="SDD104" s="54"/>
      <c r="SDE104" s="170"/>
      <c r="SDF104" s="54"/>
      <c r="SDG104" s="16"/>
      <c r="SDH104" s="170"/>
      <c r="SDI104" s="16"/>
      <c r="SDJ104" s="54"/>
      <c r="SDK104" s="54"/>
      <c r="SDL104" s="170"/>
      <c r="SDM104" s="54"/>
      <c r="SDN104" s="16"/>
      <c r="SDO104" s="170"/>
      <c r="SDP104" s="16"/>
      <c r="SDQ104" s="54"/>
      <c r="SDR104" s="54"/>
      <c r="SDS104" s="170"/>
      <c r="SDT104" s="54"/>
      <c r="SDU104" s="16"/>
      <c r="SDV104" s="170"/>
      <c r="SDW104" s="16"/>
      <c r="SDX104" s="54"/>
      <c r="SDY104" s="54"/>
      <c r="SDZ104" s="170"/>
      <c r="SEA104" s="54"/>
      <c r="SEB104" s="16"/>
      <c r="SEC104" s="170"/>
      <c r="SED104" s="16"/>
      <c r="SEE104" s="54"/>
      <c r="SEF104" s="54"/>
      <c r="SEG104" s="170"/>
      <c r="SEH104" s="54"/>
      <c r="SEI104" s="16"/>
      <c r="SEJ104" s="170"/>
      <c r="SEK104" s="16"/>
      <c r="SEL104" s="54"/>
      <c r="SEM104" s="54"/>
      <c r="SEN104" s="170"/>
      <c r="SEO104" s="54"/>
      <c r="SEP104" s="16"/>
      <c r="SEQ104" s="170"/>
      <c r="SER104" s="16"/>
      <c r="SES104" s="54"/>
      <c r="SET104" s="54"/>
      <c r="SEU104" s="170"/>
      <c r="SEV104" s="54"/>
      <c r="SEW104" s="16"/>
      <c r="SEX104" s="170"/>
      <c r="SEY104" s="16"/>
      <c r="SEZ104" s="54"/>
      <c r="SFA104" s="54"/>
      <c r="SFB104" s="170"/>
      <c r="SFC104" s="54"/>
      <c r="SFD104" s="16"/>
      <c r="SFE104" s="170"/>
      <c r="SFF104" s="16"/>
      <c r="SFG104" s="54"/>
      <c r="SFH104" s="54"/>
      <c r="SFI104" s="170"/>
      <c r="SFJ104" s="54"/>
      <c r="SFK104" s="16"/>
      <c r="SFL104" s="170"/>
      <c r="SFM104" s="16"/>
      <c r="SFN104" s="54"/>
      <c r="SFO104" s="54"/>
      <c r="SFP104" s="170"/>
      <c r="SFQ104" s="54"/>
      <c r="SFR104" s="16"/>
      <c r="SFS104" s="170"/>
      <c r="SFT104" s="16"/>
      <c r="SFU104" s="54"/>
      <c r="SFV104" s="54"/>
      <c r="SFW104" s="170"/>
      <c r="SFX104" s="54"/>
      <c r="SFY104" s="16"/>
      <c r="SFZ104" s="170"/>
      <c r="SGA104" s="16"/>
      <c r="SGB104" s="54"/>
      <c r="SGC104" s="54"/>
      <c r="SGD104" s="170"/>
      <c r="SGE104" s="54"/>
      <c r="SGF104" s="16"/>
      <c r="SGG104" s="170"/>
      <c r="SGH104" s="16"/>
      <c r="SGI104" s="54"/>
      <c r="SGJ104" s="54"/>
      <c r="SGK104" s="170"/>
      <c r="SGL104" s="54"/>
      <c r="SGM104" s="16"/>
      <c r="SGN104" s="170"/>
      <c r="SGO104" s="16"/>
      <c r="SGP104" s="54"/>
      <c r="SGQ104" s="54"/>
      <c r="SGR104" s="170"/>
      <c r="SGS104" s="54"/>
      <c r="SGT104" s="16"/>
      <c r="SGU104" s="170"/>
      <c r="SGV104" s="16"/>
      <c r="SGW104" s="54"/>
      <c r="SGX104" s="54"/>
      <c r="SGY104" s="170"/>
      <c r="SGZ104" s="54"/>
      <c r="SHA104" s="16"/>
      <c r="SHB104" s="170"/>
      <c r="SHC104" s="16"/>
      <c r="SHD104" s="54"/>
      <c r="SHE104" s="54"/>
      <c r="SHF104" s="170"/>
      <c r="SHG104" s="54"/>
      <c r="SHH104" s="16"/>
      <c r="SHI104" s="170"/>
      <c r="SHJ104" s="16"/>
      <c r="SHK104" s="54"/>
      <c r="SHL104" s="54"/>
      <c r="SHM104" s="170"/>
      <c r="SHN104" s="54"/>
      <c r="SHO104" s="16"/>
      <c r="SHP104" s="170"/>
      <c r="SHQ104" s="16"/>
      <c r="SHR104" s="54"/>
      <c r="SHS104" s="54"/>
      <c r="SHT104" s="170"/>
      <c r="SHU104" s="54"/>
      <c r="SHV104" s="16"/>
      <c r="SHW104" s="170"/>
      <c r="SHX104" s="16"/>
      <c r="SHY104" s="54"/>
      <c r="SHZ104" s="54"/>
      <c r="SIA104" s="170"/>
      <c r="SIB104" s="54"/>
      <c r="SIC104" s="16"/>
      <c r="SID104" s="170"/>
      <c r="SIE104" s="16"/>
      <c r="SIF104" s="54"/>
      <c r="SIG104" s="54"/>
      <c r="SIH104" s="170"/>
      <c r="SII104" s="54"/>
      <c r="SIJ104" s="16"/>
      <c r="SIK104" s="170"/>
      <c r="SIL104" s="16"/>
      <c r="SIM104" s="54"/>
      <c r="SIN104" s="54"/>
      <c r="SIO104" s="170"/>
      <c r="SIP104" s="54"/>
      <c r="SIQ104" s="16"/>
      <c r="SIR104" s="170"/>
      <c r="SIS104" s="16"/>
      <c r="SIT104" s="54"/>
      <c r="SIU104" s="54"/>
      <c r="SIV104" s="170"/>
      <c r="SIW104" s="54"/>
      <c r="SIX104" s="16"/>
      <c r="SIY104" s="170"/>
      <c r="SIZ104" s="16"/>
      <c r="SJA104" s="54"/>
      <c r="SJB104" s="54"/>
      <c r="SJC104" s="170"/>
      <c r="SJD104" s="54"/>
      <c r="SJE104" s="16"/>
      <c r="SJF104" s="170"/>
      <c r="SJG104" s="16"/>
      <c r="SJH104" s="54"/>
      <c r="SJI104" s="54"/>
      <c r="SJJ104" s="170"/>
      <c r="SJK104" s="54"/>
      <c r="SJL104" s="16"/>
      <c r="SJM104" s="170"/>
      <c r="SJN104" s="16"/>
      <c r="SJO104" s="54"/>
      <c r="SJP104" s="54"/>
      <c r="SJQ104" s="170"/>
      <c r="SJR104" s="54"/>
      <c r="SJS104" s="16"/>
      <c r="SJT104" s="170"/>
      <c r="SJU104" s="16"/>
      <c r="SJV104" s="54"/>
      <c r="SJW104" s="54"/>
      <c r="SJX104" s="170"/>
      <c r="SJY104" s="54"/>
      <c r="SJZ104" s="16"/>
      <c r="SKA104" s="170"/>
      <c r="SKB104" s="16"/>
      <c r="SKC104" s="54"/>
      <c r="SKD104" s="54"/>
      <c r="SKE104" s="170"/>
      <c r="SKF104" s="54"/>
      <c r="SKG104" s="16"/>
      <c r="SKH104" s="170"/>
      <c r="SKI104" s="16"/>
      <c r="SKJ104" s="54"/>
      <c r="SKK104" s="54"/>
      <c r="SKL104" s="170"/>
      <c r="SKM104" s="54"/>
      <c r="SKN104" s="16"/>
      <c r="SKO104" s="170"/>
      <c r="SKP104" s="16"/>
      <c r="SKQ104" s="54"/>
      <c r="SKR104" s="54"/>
      <c r="SKS104" s="170"/>
      <c r="SKT104" s="54"/>
      <c r="SKU104" s="16"/>
      <c r="SKV104" s="170"/>
      <c r="SKW104" s="16"/>
      <c r="SKX104" s="54"/>
      <c r="SKY104" s="54"/>
      <c r="SKZ104" s="170"/>
      <c r="SLA104" s="54"/>
      <c r="SLB104" s="16"/>
      <c r="SLC104" s="170"/>
      <c r="SLD104" s="16"/>
      <c r="SLE104" s="54"/>
      <c r="SLF104" s="54"/>
      <c r="SLG104" s="170"/>
      <c r="SLH104" s="54"/>
      <c r="SLI104" s="16"/>
      <c r="SLJ104" s="170"/>
      <c r="SLK104" s="16"/>
      <c r="SLL104" s="54"/>
      <c r="SLM104" s="54"/>
      <c r="SLN104" s="170"/>
      <c r="SLO104" s="54"/>
      <c r="SLP104" s="16"/>
      <c r="SLQ104" s="170"/>
      <c r="SLR104" s="16"/>
      <c r="SLS104" s="54"/>
      <c r="SLT104" s="54"/>
      <c r="SLU104" s="170"/>
      <c r="SLV104" s="54"/>
      <c r="SLW104" s="16"/>
      <c r="SLX104" s="170"/>
      <c r="SLY104" s="16"/>
      <c r="SLZ104" s="54"/>
      <c r="SMA104" s="54"/>
      <c r="SMB104" s="170"/>
      <c r="SMC104" s="54"/>
      <c r="SMD104" s="16"/>
      <c r="SME104" s="170"/>
      <c r="SMF104" s="16"/>
      <c r="SMG104" s="54"/>
      <c r="SMH104" s="54"/>
      <c r="SMI104" s="170"/>
      <c r="SMJ104" s="54"/>
      <c r="SMK104" s="16"/>
      <c r="SML104" s="170"/>
      <c r="SMM104" s="16"/>
      <c r="SMN104" s="54"/>
      <c r="SMO104" s="54"/>
      <c r="SMP104" s="170"/>
      <c r="SMQ104" s="54"/>
      <c r="SMR104" s="16"/>
      <c r="SMS104" s="170"/>
      <c r="SMT104" s="16"/>
      <c r="SMU104" s="54"/>
      <c r="SMV104" s="54"/>
      <c r="SMW104" s="170"/>
      <c r="SMX104" s="54"/>
      <c r="SMY104" s="16"/>
      <c r="SMZ104" s="170"/>
      <c r="SNA104" s="16"/>
      <c r="SNB104" s="54"/>
      <c r="SNC104" s="54"/>
      <c r="SND104" s="170"/>
      <c r="SNE104" s="54"/>
      <c r="SNF104" s="16"/>
      <c r="SNG104" s="170"/>
      <c r="SNH104" s="16"/>
      <c r="SNI104" s="54"/>
      <c r="SNJ104" s="54"/>
      <c r="SNK104" s="170"/>
      <c r="SNL104" s="54"/>
      <c r="SNM104" s="16"/>
      <c r="SNN104" s="170"/>
      <c r="SNO104" s="16"/>
      <c r="SNP104" s="54"/>
      <c r="SNQ104" s="54"/>
      <c r="SNR104" s="170"/>
      <c r="SNS104" s="54"/>
      <c r="SNT104" s="16"/>
      <c r="SNU104" s="170"/>
      <c r="SNV104" s="16"/>
      <c r="SNW104" s="54"/>
      <c r="SNX104" s="54"/>
      <c r="SNY104" s="170"/>
      <c r="SNZ104" s="54"/>
      <c r="SOA104" s="16"/>
      <c r="SOB104" s="170"/>
      <c r="SOC104" s="16"/>
      <c r="SOD104" s="54"/>
      <c r="SOE104" s="54"/>
      <c r="SOF104" s="170"/>
      <c r="SOG104" s="54"/>
      <c r="SOH104" s="16"/>
      <c r="SOI104" s="170"/>
      <c r="SOJ104" s="16"/>
      <c r="SOK104" s="54"/>
      <c r="SOL104" s="54"/>
      <c r="SOM104" s="170"/>
      <c r="SON104" s="54"/>
      <c r="SOO104" s="16"/>
      <c r="SOP104" s="170"/>
      <c r="SOQ104" s="16"/>
      <c r="SOR104" s="54"/>
      <c r="SOS104" s="54"/>
      <c r="SOT104" s="170"/>
      <c r="SOU104" s="54"/>
      <c r="SOV104" s="16"/>
      <c r="SOW104" s="170"/>
      <c r="SOX104" s="16"/>
      <c r="SOY104" s="54"/>
      <c r="SOZ104" s="54"/>
      <c r="SPA104" s="170"/>
      <c r="SPB104" s="54"/>
      <c r="SPC104" s="16"/>
      <c r="SPD104" s="170"/>
      <c r="SPE104" s="16"/>
      <c r="SPF104" s="54"/>
      <c r="SPG104" s="54"/>
      <c r="SPH104" s="170"/>
      <c r="SPI104" s="54"/>
      <c r="SPJ104" s="16"/>
      <c r="SPK104" s="170"/>
      <c r="SPL104" s="16"/>
      <c r="SPM104" s="54"/>
      <c r="SPN104" s="54"/>
      <c r="SPO104" s="170"/>
      <c r="SPP104" s="54"/>
      <c r="SPQ104" s="16"/>
      <c r="SPR104" s="170"/>
      <c r="SPS104" s="16"/>
      <c r="SPT104" s="54"/>
      <c r="SPU104" s="54"/>
      <c r="SPV104" s="170"/>
      <c r="SPW104" s="54"/>
      <c r="SPX104" s="16"/>
      <c r="SPY104" s="170"/>
      <c r="SPZ104" s="16"/>
      <c r="SQA104" s="54"/>
      <c r="SQB104" s="54"/>
      <c r="SQC104" s="170"/>
      <c r="SQD104" s="54"/>
      <c r="SQE104" s="16"/>
      <c r="SQF104" s="170"/>
      <c r="SQG104" s="16"/>
      <c r="SQH104" s="54"/>
      <c r="SQI104" s="54"/>
      <c r="SQJ104" s="170"/>
      <c r="SQK104" s="54"/>
      <c r="SQL104" s="16"/>
      <c r="SQM104" s="170"/>
      <c r="SQN104" s="16"/>
      <c r="SQO104" s="54"/>
      <c r="SQP104" s="54"/>
      <c r="SQQ104" s="170"/>
      <c r="SQR104" s="54"/>
      <c r="SQS104" s="16"/>
      <c r="SQT104" s="170"/>
      <c r="SQU104" s="16"/>
      <c r="SQV104" s="54"/>
      <c r="SQW104" s="54"/>
      <c r="SQX104" s="170"/>
      <c r="SQY104" s="54"/>
      <c r="SQZ104" s="16"/>
      <c r="SRA104" s="170"/>
      <c r="SRB104" s="16"/>
      <c r="SRC104" s="54"/>
      <c r="SRD104" s="54"/>
      <c r="SRE104" s="170"/>
      <c r="SRF104" s="54"/>
      <c r="SRG104" s="16"/>
      <c r="SRH104" s="170"/>
      <c r="SRI104" s="16"/>
      <c r="SRJ104" s="54"/>
      <c r="SRK104" s="54"/>
      <c r="SRL104" s="170"/>
      <c r="SRM104" s="54"/>
      <c r="SRN104" s="16"/>
      <c r="SRO104" s="170"/>
      <c r="SRP104" s="16"/>
      <c r="SRQ104" s="54"/>
      <c r="SRR104" s="54"/>
      <c r="SRS104" s="170"/>
      <c r="SRT104" s="54"/>
      <c r="SRU104" s="16"/>
      <c r="SRV104" s="170"/>
      <c r="SRW104" s="16"/>
      <c r="SRX104" s="54"/>
      <c r="SRY104" s="54"/>
      <c r="SRZ104" s="170"/>
      <c r="SSA104" s="54"/>
      <c r="SSB104" s="16"/>
      <c r="SSC104" s="170"/>
      <c r="SSD104" s="16"/>
      <c r="SSE104" s="54"/>
      <c r="SSF104" s="54"/>
      <c r="SSG104" s="170"/>
      <c r="SSH104" s="54"/>
      <c r="SSI104" s="16"/>
      <c r="SSJ104" s="170"/>
      <c r="SSK104" s="16"/>
      <c r="SSL104" s="54"/>
      <c r="SSM104" s="54"/>
      <c r="SSN104" s="170"/>
      <c r="SSO104" s="54"/>
      <c r="SSP104" s="16"/>
      <c r="SSQ104" s="170"/>
      <c r="SSR104" s="16"/>
      <c r="SSS104" s="54"/>
      <c r="SST104" s="54"/>
      <c r="SSU104" s="170"/>
      <c r="SSV104" s="54"/>
      <c r="SSW104" s="16"/>
      <c r="SSX104" s="170"/>
      <c r="SSY104" s="16"/>
      <c r="SSZ104" s="54"/>
      <c r="STA104" s="54"/>
      <c r="STB104" s="170"/>
      <c r="STC104" s="54"/>
      <c r="STD104" s="16"/>
      <c r="STE104" s="170"/>
      <c r="STF104" s="16"/>
      <c r="STG104" s="54"/>
      <c r="STH104" s="54"/>
      <c r="STI104" s="170"/>
      <c r="STJ104" s="54"/>
      <c r="STK104" s="16"/>
      <c r="STL104" s="170"/>
      <c r="STM104" s="16"/>
      <c r="STN104" s="54"/>
      <c r="STO104" s="54"/>
      <c r="STP104" s="170"/>
      <c r="STQ104" s="54"/>
      <c r="STR104" s="16"/>
      <c r="STS104" s="170"/>
      <c r="STT104" s="16"/>
      <c r="STU104" s="54"/>
      <c r="STV104" s="54"/>
      <c r="STW104" s="170"/>
      <c r="STX104" s="54"/>
      <c r="STY104" s="16"/>
      <c r="STZ104" s="170"/>
      <c r="SUA104" s="16"/>
      <c r="SUB104" s="54"/>
      <c r="SUC104" s="54"/>
      <c r="SUD104" s="170"/>
      <c r="SUE104" s="54"/>
      <c r="SUF104" s="16"/>
      <c r="SUG104" s="170"/>
      <c r="SUH104" s="16"/>
      <c r="SUI104" s="54"/>
      <c r="SUJ104" s="54"/>
      <c r="SUK104" s="170"/>
      <c r="SUL104" s="54"/>
      <c r="SUM104" s="16"/>
      <c r="SUN104" s="170"/>
      <c r="SUO104" s="16"/>
      <c r="SUP104" s="54"/>
      <c r="SUQ104" s="54"/>
      <c r="SUR104" s="170"/>
      <c r="SUS104" s="54"/>
      <c r="SUT104" s="16"/>
      <c r="SUU104" s="170"/>
      <c r="SUV104" s="16"/>
      <c r="SUW104" s="54"/>
      <c r="SUX104" s="54"/>
      <c r="SUY104" s="170"/>
      <c r="SUZ104" s="54"/>
      <c r="SVA104" s="16"/>
      <c r="SVB104" s="170"/>
      <c r="SVC104" s="16"/>
      <c r="SVD104" s="54"/>
      <c r="SVE104" s="54"/>
      <c r="SVF104" s="170"/>
      <c r="SVG104" s="54"/>
      <c r="SVH104" s="16"/>
      <c r="SVI104" s="170"/>
      <c r="SVJ104" s="16"/>
      <c r="SVK104" s="54"/>
      <c r="SVL104" s="54"/>
      <c r="SVM104" s="170"/>
      <c r="SVN104" s="54"/>
      <c r="SVO104" s="16"/>
      <c r="SVP104" s="170"/>
      <c r="SVQ104" s="16"/>
      <c r="SVR104" s="54"/>
      <c r="SVS104" s="54"/>
      <c r="SVT104" s="170"/>
      <c r="SVU104" s="54"/>
      <c r="SVV104" s="16"/>
      <c r="SVW104" s="170"/>
      <c r="SVX104" s="16"/>
      <c r="SVY104" s="54"/>
      <c r="SVZ104" s="54"/>
      <c r="SWA104" s="170"/>
      <c r="SWB104" s="54"/>
      <c r="SWC104" s="16"/>
      <c r="SWD104" s="170"/>
      <c r="SWE104" s="16"/>
      <c r="SWF104" s="54"/>
      <c r="SWG104" s="54"/>
      <c r="SWH104" s="170"/>
      <c r="SWI104" s="54"/>
      <c r="SWJ104" s="16"/>
      <c r="SWK104" s="170"/>
      <c r="SWL104" s="16"/>
      <c r="SWM104" s="54"/>
      <c r="SWN104" s="54"/>
      <c r="SWO104" s="170"/>
      <c r="SWP104" s="54"/>
      <c r="SWQ104" s="16"/>
      <c r="SWR104" s="170"/>
      <c r="SWS104" s="16"/>
      <c r="SWT104" s="54"/>
      <c r="SWU104" s="54"/>
      <c r="SWV104" s="170"/>
      <c r="SWW104" s="54"/>
      <c r="SWX104" s="16"/>
      <c r="SWY104" s="170"/>
      <c r="SWZ104" s="16"/>
      <c r="SXA104" s="54"/>
      <c r="SXB104" s="54"/>
      <c r="SXC104" s="170"/>
      <c r="SXD104" s="54"/>
      <c r="SXE104" s="16"/>
      <c r="SXF104" s="170"/>
      <c r="SXG104" s="16"/>
      <c r="SXH104" s="54"/>
      <c r="SXI104" s="54"/>
      <c r="SXJ104" s="170"/>
      <c r="SXK104" s="54"/>
      <c r="SXL104" s="16"/>
      <c r="SXM104" s="170"/>
      <c r="SXN104" s="16"/>
      <c r="SXO104" s="54"/>
      <c r="SXP104" s="54"/>
      <c r="SXQ104" s="170"/>
      <c r="SXR104" s="54"/>
      <c r="SXS104" s="16"/>
      <c r="SXT104" s="170"/>
      <c r="SXU104" s="16"/>
      <c r="SXV104" s="54"/>
      <c r="SXW104" s="54"/>
      <c r="SXX104" s="170"/>
      <c r="SXY104" s="54"/>
      <c r="SXZ104" s="16"/>
      <c r="SYA104" s="170"/>
      <c r="SYB104" s="16"/>
      <c r="SYC104" s="54"/>
      <c r="SYD104" s="54"/>
      <c r="SYE104" s="170"/>
      <c r="SYF104" s="54"/>
      <c r="SYG104" s="16"/>
      <c r="SYH104" s="170"/>
      <c r="SYI104" s="16"/>
      <c r="SYJ104" s="54"/>
      <c r="SYK104" s="54"/>
      <c r="SYL104" s="170"/>
      <c r="SYM104" s="54"/>
      <c r="SYN104" s="16"/>
      <c r="SYO104" s="170"/>
      <c r="SYP104" s="16"/>
      <c r="SYQ104" s="54"/>
      <c r="SYR104" s="54"/>
      <c r="SYS104" s="170"/>
      <c r="SYT104" s="54"/>
      <c r="SYU104" s="16"/>
      <c r="SYV104" s="170"/>
      <c r="SYW104" s="16"/>
      <c r="SYX104" s="54"/>
      <c r="SYY104" s="54"/>
      <c r="SYZ104" s="170"/>
      <c r="SZA104" s="54"/>
      <c r="SZB104" s="16"/>
      <c r="SZC104" s="170"/>
      <c r="SZD104" s="16"/>
      <c r="SZE104" s="54"/>
      <c r="SZF104" s="54"/>
      <c r="SZG104" s="170"/>
      <c r="SZH104" s="54"/>
      <c r="SZI104" s="16"/>
      <c r="SZJ104" s="170"/>
      <c r="SZK104" s="16"/>
      <c r="SZL104" s="54"/>
      <c r="SZM104" s="54"/>
      <c r="SZN104" s="170"/>
      <c r="SZO104" s="54"/>
      <c r="SZP104" s="16"/>
      <c r="SZQ104" s="170"/>
      <c r="SZR104" s="16"/>
      <c r="SZS104" s="54"/>
      <c r="SZT104" s="54"/>
      <c r="SZU104" s="170"/>
      <c r="SZV104" s="54"/>
      <c r="SZW104" s="16"/>
      <c r="SZX104" s="170"/>
      <c r="SZY104" s="16"/>
      <c r="SZZ104" s="54"/>
      <c r="TAA104" s="54"/>
      <c r="TAB104" s="170"/>
      <c r="TAC104" s="54"/>
      <c r="TAD104" s="16"/>
      <c r="TAE104" s="170"/>
      <c r="TAF104" s="16"/>
      <c r="TAG104" s="54"/>
      <c r="TAH104" s="54"/>
      <c r="TAI104" s="170"/>
      <c r="TAJ104" s="54"/>
      <c r="TAK104" s="16"/>
      <c r="TAL104" s="170"/>
      <c r="TAM104" s="16"/>
      <c r="TAN104" s="54"/>
      <c r="TAO104" s="54"/>
      <c r="TAP104" s="170"/>
      <c r="TAQ104" s="54"/>
      <c r="TAR104" s="16"/>
      <c r="TAS104" s="170"/>
      <c r="TAT104" s="16"/>
      <c r="TAU104" s="54"/>
      <c r="TAV104" s="54"/>
      <c r="TAW104" s="170"/>
      <c r="TAX104" s="54"/>
      <c r="TAY104" s="16"/>
      <c r="TAZ104" s="170"/>
      <c r="TBA104" s="16"/>
      <c r="TBB104" s="54"/>
      <c r="TBC104" s="54"/>
      <c r="TBD104" s="170"/>
      <c r="TBE104" s="54"/>
      <c r="TBF104" s="16"/>
      <c r="TBG104" s="170"/>
      <c r="TBH104" s="16"/>
      <c r="TBI104" s="54"/>
      <c r="TBJ104" s="54"/>
      <c r="TBK104" s="170"/>
      <c r="TBL104" s="54"/>
      <c r="TBM104" s="16"/>
      <c r="TBN104" s="170"/>
      <c r="TBO104" s="16"/>
      <c r="TBP104" s="54"/>
      <c r="TBQ104" s="54"/>
      <c r="TBR104" s="170"/>
      <c r="TBS104" s="54"/>
      <c r="TBT104" s="16"/>
      <c r="TBU104" s="170"/>
      <c r="TBV104" s="16"/>
      <c r="TBW104" s="54"/>
      <c r="TBX104" s="54"/>
      <c r="TBY104" s="170"/>
      <c r="TBZ104" s="54"/>
      <c r="TCA104" s="16"/>
      <c r="TCB104" s="170"/>
      <c r="TCC104" s="16"/>
      <c r="TCD104" s="54"/>
      <c r="TCE104" s="54"/>
      <c r="TCF104" s="170"/>
      <c r="TCG104" s="54"/>
      <c r="TCH104" s="16"/>
      <c r="TCI104" s="170"/>
      <c r="TCJ104" s="16"/>
      <c r="TCK104" s="54"/>
      <c r="TCL104" s="54"/>
      <c r="TCM104" s="170"/>
      <c r="TCN104" s="54"/>
      <c r="TCO104" s="16"/>
      <c r="TCP104" s="170"/>
      <c r="TCQ104" s="16"/>
      <c r="TCR104" s="54"/>
      <c r="TCS104" s="54"/>
      <c r="TCT104" s="170"/>
      <c r="TCU104" s="54"/>
      <c r="TCV104" s="16"/>
      <c r="TCW104" s="170"/>
      <c r="TCX104" s="16"/>
      <c r="TCY104" s="54"/>
      <c r="TCZ104" s="54"/>
      <c r="TDA104" s="170"/>
      <c r="TDB104" s="54"/>
      <c r="TDC104" s="16"/>
      <c r="TDD104" s="170"/>
      <c r="TDE104" s="16"/>
      <c r="TDF104" s="54"/>
      <c r="TDG104" s="54"/>
      <c r="TDH104" s="170"/>
      <c r="TDI104" s="54"/>
      <c r="TDJ104" s="16"/>
      <c r="TDK104" s="170"/>
      <c r="TDL104" s="16"/>
      <c r="TDM104" s="54"/>
      <c r="TDN104" s="54"/>
      <c r="TDO104" s="170"/>
      <c r="TDP104" s="54"/>
      <c r="TDQ104" s="16"/>
      <c r="TDR104" s="170"/>
      <c r="TDS104" s="16"/>
      <c r="TDT104" s="54"/>
      <c r="TDU104" s="54"/>
      <c r="TDV104" s="170"/>
      <c r="TDW104" s="54"/>
      <c r="TDX104" s="16"/>
      <c r="TDY104" s="170"/>
      <c r="TDZ104" s="16"/>
      <c r="TEA104" s="54"/>
      <c r="TEB104" s="54"/>
      <c r="TEC104" s="170"/>
      <c r="TED104" s="54"/>
      <c r="TEE104" s="16"/>
      <c r="TEF104" s="170"/>
      <c r="TEG104" s="16"/>
      <c r="TEH104" s="54"/>
      <c r="TEI104" s="54"/>
      <c r="TEJ104" s="170"/>
      <c r="TEK104" s="54"/>
      <c r="TEL104" s="16"/>
      <c r="TEM104" s="170"/>
      <c r="TEN104" s="16"/>
      <c r="TEO104" s="54"/>
      <c r="TEP104" s="54"/>
      <c r="TEQ104" s="170"/>
      <c r="TER104" s="54"/>
      <c r="TES104" s="16"/>
      <c r="TET104" s="170"/>
      <c r="TEU104" s="16"/>
      <c r="TEV104" s="54"/>
      <c r="TEW104" s="54"/>
      <c r="TEX104" s="170"/>
      <c r="TEY104" s="54"/>
      <c r="TEZ104" s="16"/>
      <c r="TFA104" s="170"/>
      <c r="TFB104" s="16"/>
      <c r="TFC104" s="54"/>
      <c r="TFD104" s="54"/>
      <c r="TFE104" s="170"/>
      <c r="TFF104" s="54"/>
      <c r="TFG104" s="16"/>
      <c r="TFH104" s="170"/>
      <c r="TFI104" s="16"/>
      <c r="TFJ104" s="54"/>
      <c r="TFK104" s="54"/>
      <c r="TFL104" s="170"/>
      <c r="TFM104" s="54"/>
      <c r="TFN104" s="16"/>
      <c r="TFO104" s="170"/>
      <c r="TFP104" s="16"/>
      <c r="TFQ104" s="54"/>
      <c r="TFR104" s="54"/>
      <c r="TFS104" s="170"/>
      <c r="TFT104" s="54"/>
      <c r="TFU104" s="16"/>
      <c r="TFV104" s="170"/>
      <c r="TFW104" s="16"/>
      <c r="TFX104" s="54"/>
      <c r="TFY104" s="54"/>
      <c r="TFZ104" s="170"/>
      <c r="TGA104" s="54"/>
      <c r="TGB104" s="16"/>
      <c r="TGC104" s="170"/>
      <c r="TGD104" s="16"/>
      <c r="TGE104" s="54"/>
      <c r="TGF104" s="54"/>
      <c r="TGG104" s="170"/>
      <c r="TGH104" s="54"/>
      <c r="TGI104" s="16"/>
      <c r="TGJ104" s="170"/>
      <c r="TGK104" s="16"/>
      <c r="TGL104" s="54"/>
      <c r="TGM104" s="54"/>
      <c r="TGN104" s="170"/>
      <c r="TGO104" s="54"/>
      <c r="TGP104" s="16"/>
      <c r="TGQ104" s="170"/>
      <c r="TGR104" s="16"/>
      <c r="TGS104" s="54"/>
      <c r="TGT104" s="54"/>
      <c r="TGU104" s="170"/>
      <c r="TGV104" s="54"/>
      <c r="TGW104" s="16"/>
      <c r="TGX104" s="170"/>
      <c r="TGY104" s="16"/>
      <c r="TGZ104" s="54"/>
      <c r="THA104" s="54"/>
      <c r="THB104" s="170"/>
      <c r="THC104" s="54"/>
      <c r="THD104" s="16"/>
      <c r="THE104" s="170"/>
      <c r="THF104" s="16"/>
      <c r="THG104" s="54"/>
      <c r="THH104" s="54"/>
      <c r="THI104" s="170"/>
      <c r="THJ104" s="54"/>
      <c r="THK104" s="16"/>
      <c r="THL104" s="170"/>
      <c r="THM104" s="16"/>
      <c r="THN104" s="54"/>
      <c r="THO104" s="54"/>
      <c r="THP104" s="170"/>
      <c r="THQ104" s="54"/>
      <c r="THR104" s="16"/>
      <c r="THS104" s="170"/>
      <c r="THT104" s="16"/>
      <c r="THU104" s="54"/>
      <c r="THV104" s="54"/>
      <c r="THW104" s="170"/>
      <c r="THX104" s="54"/>
      <c r="THY104" s="16"/>
      <c r="THZ104" s="170"/>
      <c r="TIA104" s="16"/>
      <c r="TIB104" s="54"/>
      <c r="TIC104" s="54"/>
      <c r="TID104" s="170"/>
      <c r="TIE104" s="54"/>
      <c r="TIF104" s="16"/>
      <c r="TIG104" s="170"/>
      <c r="TIH104" s="16"/>
      <c r="TII104" s="54"/>
      <c r="TIJ104" s="54"/>
      <c r="TIK104" s="170"/>
      <c r="TIL104" s="54"/>
      <c r="TIM104" s="16"/>
      <c r="TIN104" s="170"/>
      <c r="TIO104" s="16"/>
      <c r="TIP104" s="54"/>
      <c r="TIQ104" s="54"/>
      <c r="TIR104" s="170"/>
      <c r="TIS104" s="54"/>
      <c r="TIT104" s="16"/>
      <c r="TIU104" s="170"/>
      <c r="TIV104" s="16"/>
      <c r="TIW104" s="54"/>
      <c r="TIX104" s="54"/>
      <c r="TIY104" s="170"/>
      <c r="TIZ104" s="54"/>
      <c r="TJA104" s="16"/>
      <c r="TJB104" s="170"/>
      <c r="TJC104" s="16"/>
      <c r="TJD104" s="54"/>
      <c r="TJE104" s="54"/>
      <c r="TJF104" s="170"/>
      <c r="TJG104" s="54"/>
      <c r="TJH104" s="16"/>
      <c r="TJI104" s="170"/>
      <c r="TJJ104" s="16"/>
      <c r="TJK104" s="54"/>
      <c r="TJL104" s="54"/>
      <c r="TJM104" s="170"/>
      <c r="TJN104" s="54"/>
      <c r="TJO104" s="16"/>
      <c r="TJP104" s="170"/>
      <c r="TJQ104" s="16"/>
      <c r="TJR104" s="54"/>
      <c r="TJS104" s="54"/>
      <c r="TJT104" s="170"/>
      <c r="TJU104" s="54"/>
      <c r="TJV104" s="16"/>
      <c r="TJW104" s="170"/>
      <c r="TJX104" s="16"/>
      <c r="TJY104" s="54"/>
      <c r="TJZ104" s="54"/>
      <c r="TKA104" s="170"/>
      <c r="TKB104" s="54"/>
      <c r="TKC104" s="16"/>
      <c r="TKD104" s="170"/>
      <c r="TKE104" s="16"/>
      <c r="TKF104" s="54"/>
      <c r="TKG104" s="54"/>
      <c r="TKH104" s="170"/>
      <c r="TKI104" s="54"/>
      <c r="TKJ104" s="16"/>
      <c r="TKK104" s="170"/>
      <c r="TKL104" s="16"/>
      <c r="TKM104" s="54"/>
      <c r="TKN104" s="54"/>
      <c r="TKO104" s="170"/>
      <c r="TKP104" s="54"/>
      <c r="TKQ104" s="16"/>
      <c r="TKR104" s="170"/>
      <c r="TKS104" s="16"/>
      <c r="TKT104" s="54"/>
      <c r="TKU104" s="54"/>
      <c r="TKV104" s="170"/>
      <c r="TKW104" s="54"/>
      <c r="TKX104" s="16"/>
      <c r="TKY104" s="170"/>
      <c r="TKZ104" s="16"/>
      <c r="TLA104" s="54"/>
      <c r="TLB104" s="54"/>
      <c r="TLC104" s="170"/>
      <c r="TLD104" s="54"/>
      <c r="TLE104" s="16"/>
      <c r="TLF104" s="170"/>
      <c r="TLG104" s="16"/>
      <c r="TLH104" s="54"/>
      <c r="TLI104" s="54"/>
      <c r="TLJ104" s="170"/>
      <c r="TLK104" s="54"/>
      <c r="TLL104" s="16"/>
      <c r="TLM104" s="170"/>
      <c r="TLN104" s="16"/>
      <c r="TLO104" s="54"/>
      <c r="TLP104" s="54"/>
      <c r="TLQ104" s="170"/>
      <c r="TLR104" s="54"/>
      <c r="TLS104" s="16"/>
      <c r="TLT104" s="170"/>
      <c r="TLU104" s="16"/>
      <c r="TLV104" s="54"/>
      <c r="TLW104" s="54"/>
      <c r="TLX104" s="170"/>
      <c r="TLY104" s="54"/>
      <c r="TLZ104" s="16"/>
      <c r="TMA104" s="170"/>
      <c r="TMB104" s="16"/>
      <c r="TMC104" s="54"/>
      <c r="TMD104" s="54"/>
      <c r="TME104" s="170"/>
      <c r="TMF104" s="54"/>
      <c r="TMG104" s="16"/>
      <c r="TMH104" s="170"/>
      <c r="TMI104" s="16"/>
      <c r="TMJ104" s="54"/>
      <c r="TMK104" s="54"/>
      <c r="TML104" s="170"/>
      <c r="TMM104" s="54"/>
      <c r="TMN104" s="16"/>
      <c r="TMO104" s="170"/>
      <c r="TMP104" s="16"/>
      <c r="TMQ104" s="54"/>
      <c r="TMR104" s="54"/>
      <c r="TMS104" s="170"/>
      <c r="TMT104" s="54"/>
      <c r="TMU104" s="16"/>
      <c r="TMV104" s="170"/>
      <c r="TMW104" s="16"/>
      <c r="TMX104" s="54"/>
      <c r="TMY104" s="54"/>
      <c r="TMZ104" s="170"/>
      <c r="TNA104" s="54"/>
      <c r="TNB104" s="16"/>
      <c r="TNC104" s="170"/>
      <c r="TND104" s="16"/>
      <c r="TNE104" s="54"/>
      <c r="TNF104" s="54"/>
      <c r="TNG104" s="170"/>
      <c r="TNH104" s="54"/>
      <c r="TNI104" s="16"/>
      <c r="TNJ104" s="170"/>
      <c r="TNK104" s="16"/>
      <c r="TNL104" s="54"/>
      <c r="TNM104" s="54"/>
      <c r="TNN104" s="170"/>
      <c r="TNO104" s="54"/>
      <c r="TNP104" s="16"/>
      <c r="TNQ104" s="170"/>
      <c r="TNR104" s="16"/>
      <c r="TNS104" s="54"/>
      <c r="TNT104" s="54"/>
      <c r="TNU104" s="170"/>
      <c r="TNV104" s="54"/>
      <c r="TNW104" s="16"/>
      <c r="TNX104" s="170"/>
      <c r="TNY104" s="16"/>
      <c r="TNZ104" s="54"/>
      <c r="TOA104" s="54"/>
      <c r="TOB104" s="170"/>
      <c r="TOC104" s="54"/>
      <c r="TOD104" s="16"/>
      <c r="TOE104" s="170"/>
      <c r="TOF104" s="16"/>
      <c r="TOG104" s="54"/>
      <c r="TOH104" s="54"/>
      <c r="TOI104" s="170"/>
      <c r="TOJ104" s="54"/>
      <c r="TOK104" s="16"/>
      <c r="TOL104" s="170"/>
      <c r="TOM104" s="16"/>
      <c r="TON104" s="54"/>
      <c r="TOO104" s="54"/>
      <c r="TOP104" s="170"/>
      <c r="TOQ104" s="54"/>
      <c r="TOR104" s="16"/>
      <c r="TOS104" s="170"/>
      <c r="TOT104" s="16"/>
      <c r="TOU104" s="54"/>
      <c r="TOV104" s="54"/>
      <c r="TOW104" s="170"/>
      <c r="TOX104" s="54"/>
      <c r="TOY104" s="16"/>
      <c r="TOZ104" s="170"/>
      <c r="TPA104" s="16"/>
      <c r="TPB104" s="54"/>
      <c r="TPC104" s="54"/>
      <c r="TPD104" s="170"/>
      <c r="TPE104" s="54"/>
      <c r="TPF104" s="16"/>
      <c r="TPG104" s="170"/>
      <c r="TPH104" s="16"/>
      <c r="TPI104" s="54"/>
      <c r="TPJ104" s="54"/>
      <c r="TPK104" s="170"/>
      <c r="TPL104" s="54"/>
      <c r="TPM104" s="16"/>
      <c r="TPN104" s="170"/>
      <c r="TPO104" s="16"/>
      <c r="TPP104" s="54"/>
      <c r="TPQ104" s="54"/>
      <c r="TPR104" s="170"/>
      <c r="TPS104" s="54"/>
      <c r="TPT104" s="16"/>
      <c r="TPU104" s="170"/>
      <c r="TPV104" s="16"/>
      <c r="TPW104" s="54"/>
      <c r="TPX104" s="54"/>
      <c r="TPY104" s="170"/>
      <c r="TPZ104" s="54"/>
      <c r="TQA104" s="16"/>
      <c r="TQB104" s="170"/>
      <c r="TQC104" s="16"/>
      <c r="TQD104" s="54"/>
      <c r="TQE104" s="54"/>
      <c r="TQF104" s="170"/>
      <c r="TQG104" s="54"/>
      <c r="TQH104" s="16"/>
      <c r="TQI104" s="170"/>
      <c r="TQJ104" s="16"/>
      <c r="TQK104" s="54"/>
      <c r="TQL104" s="54"/>
      <c r="TQM104" s="170"/>
      <c r="TQN104" s="54"/>
      <c r="TQO104" s="16"/>
      <c r="TQP104" s="170"/>
      <c r="TQQ104" s="16"/>
      <c r="TQR104" s="54"/>
      <c r="TQS104" s="54"/>
      <c r="TQT104" s="170"/>
      <c r="TQU104" s="54"/>
      <c r="TQV104" s="16"/>
      <c r="TQW104" s="170"/>
      <c r="TQX104" s="16"/>
      <c r="TQY104" s="54"/>
      <c r="TQZ104" s="54"/>
      <c r="TRA104" s="170"/>
      <c r="TRB104" s="54"/>
      <c r="TRC104" s="16"/>
      <c r="TRD104" s="170"/>
      <c r="TRE104" s="16"/>
      <c r="TRF104" s="54"/>
      <c r="TRG104" s="54"/>
      <c r="TRH104" s="170"/>
      <c r="TRI104" s="54"/>
      <c r="TRJ104" s="16"/>
      <c r="TRK104" s="170"/>
      <c r="TRL104" s="16"/>
      <c r="TRM104" s="54"/>
      <c r="TRN104" s="54"/>
      <c r="TRO104" s="170"/>
      <c r="TRP104" s="54"/>
      <c r="TRQ104" s="16"/>
      <c r="TRR104" s="170"/>
      <c r="TRS104" s="16"/>
      <c r="TRT104" s="54"/>
      <c r="TRU104" s="54"/>
      <c r="TRV104" s="170"/>
      <c r="TRW104" s="54"/>
      <c r="TRX104" s="16"/>
      <c r="TRY104" s="170"/>
      <c r="TRZ104" s="16"/>
      <c r="TSA104" s="54"/>
      <c r="TSB104" s="54"/>
      <c r="TSC104" s="170"/>
      <c r="TSD104" s="54"/>
      <c r="TSE104" s="16"/>
      <c r="TSF104" s="170"/>
      <c r="TSG104" s="16"/>
      <c r="TSH104" s="54"/>
      <c r="TSI104" s="54"/>
      <c r="TSJ104" s="170"/>
      <c r="TSK104" s="54"/>
      <c r="TSL104" s="16"/>
      <c r="TSM104" s="170"/>
      <c r="TSN104" s="16"/>
      <c r="TSO104" s="54"/>
      <c r="TSP104" s="54"/>
      <c r="TSQ104" s="170"/>
      <c r="TSR104" s="54"/>
      <c r="TSS104" s="16"/>
      <c r="TST104" s="170"/>
      <c r="TSU104" s="16"/>
      <c r="TSV104" s="54"/>
      <c r="TSW104" s="54"/>
      <c r="TSX104" s="170"/>
      <c r="TSY104" s="54"/>
      <c r="TSZ104" s="16"/>
      <c r="TTA104" s="170"/>
      <c r="TTB104" s="16"/>
      <c r="TTC104" s="54"/>
      <c r="TTD104" s="54"/>
      <c r="TTE104" s="170"/>
      <c r="TTF104" s="54"/>
      <c r="TTG104" s="16"/>
      <c r="TTH104" s="170"/>
      <c r="TTI104" s="16"/>
      <c r="TTJ104" s="54"/>
      <c r="TTK104" s="54"/>
      <c r="TTL104" s="170"/>
      <c r="TTM104" s="54"/>
      <c r="TTN104" s="16"/>
      <c r="TTO104" s="170"/>
      <c r="TTP104" s="16"/>
      <c r="TTQ104" s="54"/>
      <c r="TTR104" s="54"/>
      <c r="TTS104" s="170"/>
      <c r="TTT104" s="54"/>
      <c r="TTU104" s="16"/>
      <c r="TTV104" s="170"/>
      <c r="TTW104" s="16"/>
      <c r="TTX104" s="54"/>
      <c r="TTY104" s="54"/>
      <c r="TTZ104" s="170"/>
      <c r="TUA104" s="54"/>
      <c r="TUB104" s="16"/>
      <c r="TUC104" s="170"/>
      <c r="TUD104" s="16"/>
      <c r="TUE104" s="54"/>
      <c r="TUF104" s="54"/>
      <c r="TUG104" s="170"/>
      <c r="TUH104" s="54"/>
      <c r="TUI104" s="16"/>
      <c r="TUJ104" s="170"/>
      <c r="TUK104" s="16"/>
      <c r="TUL104" s="54"/>
      <c r="TUM104" s="54"/>
      <c r="TUN104" s="170"/>
      <c r="TUO104" s="54"/>
      <c r="TUP104" s="16"/>
      <c r="TUQ104" s="170"/>
      <c r="TUR104" s="16"/>
      <c r="TUS104" s="54"/>
      <c r="TUT104" s="54"/>
      <c r="TUU104" s="170"/>
      <c r="TUV104" s="54"/>
      <c r="TUW104" s="16"/>
      <c r="TUX104" s="170"/>
      <c r="TUY104" s="16"/>
      <c r="TUZ104" s="54"/>
      <c r="TVA104" s="54"/>
      <c r="TVB104" s="170"/>
      <c r="TVC104" s="54"/>
      <c r="TVD104" s="16"/>
      <c r="TVE104" s="170"/>
      <c r="TVF104" s="16"/>
      <c r="TVG104" s="54"/>
      <c r="TVH104" s="54"/>
      <c r="TVI104" s="170"/>
      <c r="TVJ104" s="54"/>
      <c r="TVK104" s="16"/>
      <c r="TVL104" s="170"/>
      <c r="TVM104" s="16"/>
      <c r="TVN104" s="54"/>
      <c r="TVO104" s="54"/>
      <c r="TVP104" s="170"/>
      <c r="TVQ104" s="54"/>
      <c r="TVR104" s="16"/>
      <c r="TVS104" s="170"/>
      <c r="TVT104" s="16"/>
      <c r="TVU104" s="54"/>
      <c r="TVV104" s="54"/>
      <c r="TVW104" s="170"/>
      <c r="TVX104" s="54"/>
      <c r="TVY104" s="16"/>
      <c r="TVZ104" s="170"/>
      <c r="TWA104" s="16"/>
      <c r="TWB104" s="54"/>
      <c r="TWC104" s="54"/>
      <c r="TWD104" s="170"/>
      <c r="TWE104" s="54"/>
      <c r="TWF104" s="16"/>
      <c r="TWG104" s="170"/>
      <c r="TWH104" s="16"/>
      <c r="TWI104" s="54"/>
      <c r="TWJ104" s="54"/>
      <c r="TWK104" s="170"/>
      <c r="TWL104" s="54"/>
      <c r="TWM104" s="16"/>
      <c r="TWN104" s="170"/>
      <c r="TWO104" s="16"/>
      <c r="TWP104" s="54"/>
      <c r="TWQ104" s="54"/>
      <c r="TWR104" s="170"/>
      <c r="TWS104" s="54"/>
      <c r="TWT104" s="16"/>
      <c r="TWU104" s="170"/>
      <c r="TWV104" s="16"/>
      <c r="TWW104" s="54"/>
      <c r="TWX104" s="54"/>
      <c r="TWY104" s="170"/>
      <c r="TWZ104" s="54"/>
      <c r="TXA104" s="16"/>
      <c r="TXB104" s="170"/>
      <c r="TXC104" s="16"/>
      <c r="TXD104" s="54"/>
      <c r="TXE104" s="54"/>
      <c r="TXF104" s="170"/>
      <c r="TXG104" s="54"/>
      <c r="TXH104" s="16"/>
      <c r="TXI104" s="170"/>
      <c r="TXJ104" s="16"/>
      <c r="TXK104" s="54"/>
      <c r="TXL104" s="54"/>
      <c r="TXM104" s="170"/>
      <c r="TXN104" s="54"/>
      <c r="TXO104" s="16"/>
      <c r="TXP104" s="170"/>
      <c r="TXQ104" s="16"/>
      <c r="TXR104" s="54"/>
      <c r="TXS104" s="54"/>
      <c r="TXT104" s="170"/>
      <c r="TXU104" s="54"/>
      <c r="TXV104" s="16"/>
      <c r="TXW104" s="170"/>
      <c r="TXX104" s="16"/>
      <c r="TXY104" s="54"/>
      <c r="TXZ104" s="54"/>
      <c r="TYA104" s="170"/>
      <c r="TYB104" s="54"/>
      <c r="TYC104" s="16"/>
      <c r="TYD104" s="170"/>
      <c r="TYE104" s="16"/>
      <c r="TYF104" s="54"/>
      <c r="TYG104" s="54"/>
      <c r="TYH104" s="170"/>
      <c r="TYI104" s="54"/>
      <c r="TYJ104" s="16"/>
      <c r="TYK104" s="170"/>
      <c r="TYL104" s="16"/>
      <c r="TYM104" s="54"/>
      <c r="TYN104" s="54"/>
      <c r="TYO104" s="170"/>
      <c r="TYP104" s="54"/>
      <c r="TYQ104" s="16"/>
      <c r="TYR104" s="170"/>
      <c r="TYS104" s="16"/>
      <c r="TYT104" s="54"/>
      <c r="TYU104" s="54"/>
      <c r="TYV104" s="170"/>
      <c r="TYW104" s="54"/>
      <c r="TYX104" s="16"/>
      <c r="TYY104" s="170"/>
      <c r="TYZ104" s="16"/>
      <c r="TZA104" s="54"/>
      <c r="TZB104" s="54"/>
      <c r="TZC104" s="170"/>
      <c r="TZD104" s="54"/>
      <c r="TZE104" s="16"/>
      <c r="TZF104" s="170"/>
      <c r="TZG104" s="16"/>
      <c r="TZH104" s="54"/>
      <c r="TZI104" s="54"/>
      <c r="TZJ104" s="170"/>
      <c r="TZK104" s="54"/>
      <c r="TZL104" s="16"/>
      <c r="TZM104" s="170"/>
      <c r="TZN104" s="16"/>
      <c r="TZO104" s="54"/>
      <c r="TZP104" s="54"/>
      <c r="TZQ104" s="170"/>
      <c r="TZR104" s="54"/>
      <c r="TZS104" s="16"/>
      <c r="TZT104" s="170"/>
      <c r="TZU104" s="16"/>
      <c r="TZV104" s="54"/>
      <c r="TZW104" s="54"/>
      <c r="TZX104" s="170"/>
      <c r="TZY104" s="54"/>
      <c r="TZZ104" s="16"/>
      <c r="UAA104" s="170"/>
      <c r="UAB104" s="16"/>
      <c r="UAC104" s="54"/>
      <c r="UAD104" s="54"/>
      <c r="UAE104" s="170"/>
      <c r="UAF104" s="54"/>
      <c r="UAG104" s="16"/>
      <c r="UAH104" s="170"/>
      <c r="UAI104" s="16"/>
      <c r="UAJ104" s="54"/>
      <c r="UAK104" s="54"/>
      <c r="UAL104" s="170"/>
      <c r="UAM104" s="54"/>
      <c r="UAN104" s="16"/>
      <c r="UAO104" s="170"/>
      <c r="UAP104" s="16"/>
      <c r="UAQ104" s="54"/>
      <c r="UAR104" s="54"/>
      <c r="UAS104" s="170"/>
      <c r="UAT104" s="54"/>
      <c r="UAU104" s="16"/>
      <c r="UAV104" s="170"/>
      <c r="UAW104" s="16"/>
      <c r="UAX104" s="54"/>
      <c r="UAY104" s="54"/>
      <c r="UAZ104" s="170"/>
      <c r="UBA104" s="54"/>
      <c r="UBB104" s="16"/>
      <c r="UBC104" s="170"/>
      <c r="UBD104" s="16"/>
      <c r="UBE104" s="54"/>
      <c r="UBF104" s="54"/>
      <c r="UBG104" s="170"/>
      <c r="UBH104" s="54"/>
      <c r="UBI104" s="16"/>
      <c r="UBJ104" s="170"/>
      <c r="UBK104" s="16"/>
      <c r="UBL104" s="54"/>
      <c r="UBM104" s="54"/>
      <c r="UBN104" s="170"/>
      <c r="UBO104" s="54"/>
      <c r="UBP104" s="16"/>
      <c r="UBQ104" s="170"/>
      <c r="UBR104" s="16"/>
      <c r="UBS104" s="54"/>
      <c r="UBT104" s="54"/>
      <c r="UBU104" s="170"/>
      <c r="UBV104" s="54"/>
      <c r="UBW104" s="16"/>
      <c r="UBX104" s="170"/>
      <c r="UBY104" s="16"/>
      <c r="UBZ104" s="54"/>
      <c r="UCA104" s="54"/>
      <c r="UCB104" s="170"/>
      <c r="UCC104" s="54"/>
      <c r="UCD104" s="16"/>
      <c r="UCE104" s="170"/>
      <c r="UCF104" s="16"/>
      <c r="UCG104" s="54"/>
      <c r="UCH104" s="54"/>
      <c r="UCI104" s="170"/>
      <c r="UCJ104" s="54"/>
      <c r="UCK104" s="16"/>
      <c r="UCL104" s="170"/>
      <c r="UCM104" s="16"/>
      <c r="UCN104" s="54"/>
      <c r="UCO104" s="54"/>
      <c r="UCP104" s="170"/>
      <c r="UCQ104" s="54"/>
      <c r="UCR104" s="16"/>
      <c r="UCS104" s="170"/>
      <c r="UCT104" s="16"/>
      <c r="UCU104" s="54"/>
      <c r="UCV104" s="54"/>
      <c r="UCW104" s="170"/>
      <c r="UCX104" s="54"/>
      <c r="UCY104" s="16"/>
      <c r="UCZ104" s="170"/>
      <c r="UDA104" s="16"/>
      <c r="UDB104" s="54"/>
      <c r="UDC104" s="54"/>
      <c r="UDD104" s="170"/>
      <c r="UDE104" s="54"/>
      <c r="UDF104" s="16"/>
      <c r="UDG104" s="170"/>
      <c r="UDH104" s="16"/>
      <c r="UDI104" s="54"/>
      <c r="UDJ104" s="54"/>
      <c r="UDK104" s="170"/>
      <c r="UDL104" s="54"/>
      <c r="UDM104" s="16"/>
      <c r="UDN104" s="170"/>
      <c r="UDO104" s="16"/>
      <c r="UDP104" s="54"/>
      <c r="UDQ104" s="54"/>
      <c r="UDR104" s="170"/>
      <c r="UDS104" s="54"/>
      <c r="UDT104" s="16"/>
      <c r="UDU104" s="170"/>
      <c r="UDV104" s="16"/>
      <c r="UDW104" s="54"/>
      <c r="UDX104" s="54"/>
      <c r="UDY104" s="170"/>
      <c r="UDZ104" s="54"/>
      <c r="UEA104" s="16"/>
      <c r="UEB104" s="170"/>
      <c r="UEC104" s="16"/>
      <c r="UED104" s="54"/>
      <c r="UEE104" s="54"/>
      <c r="UEF104" s="170"/>
      <c r="UEG104" s="54"/>
      <c r="UEH104" s="16"/>
      <c r="UEI104" s="170"/>
      <c r="UEJ104" s="16"/>
      <c r="UEK104" s="54"/>
      <c r="UEL104" s="54"/>
      <c r="UEM104" s="170"/>
      <c r="UEN104" s="54"/>
      <c r="UEO104" s="16"/>
      <c r="UEP104" s="170"/>
      <c r="UEQ104" s="16"/>
      <c r="UER104" s="54"/>
      <c r="UES104" s="54"/>
      <c r="UET104" s="170"/>
      <c r="UEU104" s="54"/>
      <c r="UEV104" s="16"/>
      <c r="UEW104" s="170"/>
      <c r="UEX104" s="16"/>
      <c r="UEY104" s="54"/>
      <c r="UEZ104" s="54"/>
      <c r="UFA104" s="170"/>
      <c r="UFB104" s="54"/>
      <c r="UFC104" s="16"/>
      <c r="UFD104" s="170"/>
      <c r="UFE104" s="16"/>
      <c r="UFF104" s="54"/>
      <c r="UFG104" s="54"/>
      <c r="UFH104" s="170"/>
      <c r="UFI104" s="54"/>
      <c r="UFJ104" s="16"/>
      <c r="UFK104" s="170"/>
      <c r="UFL104" s="16"/>
      <c r="UFM104" s="54"/>
      <c r="UFN104" s="54"/>
      <c r="UFO104" s="170"/>
      <c r="UFP104" s="54"/>
      <c r="UFQ104" s="16"/>
      <c r="UFR104" s="170"/>
      <c r="UFS104" s="16"/>
      <c r="UFT104" s="54"/>
      <c r="UFU104" s="54"/>
      <c r="UFV104" s="170"/>
      <c r="UFW104" s="54"/>
      <c r="UFX104" s="16"/>
      <c r="UFY104" s="170"/>
      <c r="UFZ104" s="16"/>
      <c r="UGA104" s="54"/>
      <c r="UGB104" s="54"/>
      <c r="UGC104" s="170"/>
      <c r="UGD104" s="54"/>
      <c r="UGE104" s="16"/>
      <c r="UGF104" s="170"/>
      <c r="UGG104" s="16"/>
      <c r="UGH104" s="54"/>
      <c r="UGI104" s="54"/>
      <c r="UGJ104" s="170"/>
      <c r="UGK104" s="54"/>
      <c r="UGL104" s="16"/>
      <c r="UGM104" s="170"/>
      <c r="UGN104" s="16"/>
      <c r="UGO104" s="54"/>
      <c r="UGP104" s="54"/>
      <c r="UGQ104" s="170"/>
      <c r="UGR104" s="54"/>
      <c r="UGS104" s="16"/>
      <c r="UGT104" s="170"/>
      <c r="UGU104" s="16"/>
      <c r="UGV104" s="54"/>
      <c r="UGW104" s="54"/>
      <c r="UGX104" s="170"/>
      <c r="UGY104" s="54"/>
      <c r="UGZ104" s="16"/>
      <c r="UHA104" s="170"/>
      <c r="UHB104" s="16"/>
      <c r="UHC104" s="54"/>
      <c r="UHD104" s="54"/>
      <c r="UHE104" s="170"/>
      <c r="UHF104" s="54"/>
      <c r="UHG104" s="16"/>
      <c r="UHH104" s="170"/>
      <c r="UHI104" s="16"/>
      <c r="UHJ104" s="54"/>
      <c r="UHK104" s="54"/>
      <c r="UHL104" s="170"/>
      <c r="UHM104" s="54"/>
      <c r="UHN104" s="16"/>
      <c r="UHO104" s="170"/>
      <c r="UHP104" s="16"/>
      <c r="UHQ104" s="54"/>
      <c r="UHR104" s="54"/>
      <c r="UHS104" s="170"/>
      <c r="UHT104" s="54"/>
      <c r="UHU104" s="16"/>
      <c r="UHV104" s="170"/>
      <c r="UHW104" s="16"/>
      <c r="UHX104" s="54"/>
      <c r="UHY104" s="54"/>
      <c r="UHZ104" s="170"/>
      <c r="UIA104" s="54"/>
      <c r="UIB104" s="16"/>
      <c r="UIC104" s="170"/>
      <c r="UID104" s="16"/>
      <c r="UIE104" s="54"/>
      <c r="UIF104" s="54"/>
      <c r="UIG104" s="170"/>
      <c r="UIH104" s="54"/>
      <c r="UII104" s="16"/>
      <c r="UIJ104" s="170"/>
      <c r="UIK104" s="16"/>
      <c r="UIL104" s="54"/>
      <c r="UIM104" s="54"/>
      <c r="UIN104" s="170"/>
      <c r="UIO104" s="54"/>
      <c r="UIP104" s="16"/>
      <c r="UIQ104" s="170"/>
      <c r="UIR104" s="16"/>
      <c r="UIS104" s="54"/>
      <c r="UIT104" s="54"/>
      <c r="UIU104" s="170"/>
      <c r="UIV104" s="54"/>
      <c r="UIW104" s="16"/>
      <c r="UIX104" s="170"/>
      <c r="UIY104" s="16"/>
      <c r="UIZ104" s="54"/>
      <c r="UJA104" s="54"/>
      <c r="UJB104" s="170"/>
      <c r="UJC104" s="54"/>
      <c r="UJD104" s="16"/>
      <c r="UJE104" s="170"/>
      <c r="UJF104" s="16"/>
      <c r="UJG104" s="54"/>
      <c r="UJH104" s="54"/>
      <c r="UJI104" s="170"/>
      <c r="UJJ104" s="54"/>
      <c r="UJK104" s="16"/>
      <c r="UJL104" s="170"/>
      <c r="UJM104" s="16"/>
      <c r="UJN104" s="54"/>
      <c r="UJO104" s="54"/>
      <c r="UJP104" s="170"/>
      <c r="UJQ104" s="54"/>
      <c r="UJR104" s="16"/>
      <c r="UJS104" s="170"/>
      <c r="UJT104" s="16"/>
      <c r="UJU104" s="54"/>
      <c r="UJV104" s="54"/>
      <c r="UJW104" s="170"/>
      <c r="UJX104" s="54"/>
      <c r="UJY104" s="16"/>
      <c r="UJZ104" s="170"/>
      <c r="UKA104" s="16"/>
      <c r="UKB104" s="54"/>
      <c r="UKC104" s="54"/>
      <c r="UKD104" s="170"/>
      <c r="UKE104" s="54"/>
      <c r="UKF104" s="16"/>
      <c r="UKG104" s="170"/>
      <c r="UKH104" s="16"/>
      <c r="UKI104" s="54"/>
      <c r="UKJ104" s="54"/>
      <c r="UKK104" s="170"/>
      <c r="UKL104" s="54"/>
      <c r="UKM104" s="16"/>
      <c r="UKN104" s="170"/>
      <c r="UKO104" s="16"/>
      <c r="UKP104" s="54"/>
      <c r="UKQ104" s="54"/>
      <c r="UKR104" s="170"/>
      <c r="UKS104" s="54"/>
      <c r="UKT104" s="16"/>
      <c r="UKU104" s="170"/>
      <c r="UKV104" s="16"/>
      <c r="UKW104" s="54"/>
      <c r="UKX104" s="54"/>
      <c r="UKY104" s="170"/>
      <c r="UKZ104" s="54"/>
      <c r="ULA104" s="16"/>
      <c r="ULB104" s="170"/>
      <c r="ULC104" s="16"/>
      <c r="ULD104" s="54"/>
      <c r="ULE104" s="54"/>
      <c r="ULF104" s="170"/>
      <c r="ULG104" s="54"/>
      <c r="ULH104" s="16"/>
      <c r="ULI104" s="170"/>
      <c r="ULJ104" s="16"/>
      <c r="ULK104" s="54"/>
      <c r="ULL104" s="54"/>
      <c r="ULM104" s="170"/>
      <c r="ULN104" s="54"/>
      <c r="ULO104" s="16"/>
      <c r="ULP104" s="170"/>
      <c r="ULQ104" s="16"/>
      <c r="ULR104" s="54"/>
      <c r="ULS104" s="54"/>
      <c r="ULT104" s="170"/>
      <c r="ULU104" s="54"/>
      <c r="ULV104" s="16"/>
      <c r="ULW104" s="170"/>
      <c r="ULX104" s="16"/>
      <c r="ULY104" s="54"/>
      <c r="ULZ104" s="54"/>
      <c r="UMA104" s="170"/>
      <c r="UMB104" s="54"/>
      <c r="UMC104" s="16"/>
      <c r="UMD104" s="170"/>
      <c r="UME104" s="16"/>
      <c r="UMF104" s="54"/>
      <c r="UMG104" s="54"/>
      <c r="UMH104" s="170"/>
      <c r="UMI104" s="54"/>
      <c r="UMJ104" s="16"/>
      <c r="UMK104" s="170"/>
      <c r="UML104" s="16"/>
      <c r="UMM104" s="54"/>
      <c r="UMN104" s="54"/>
      <c r="UMO104" s="170"/>
      <c r="UMP104" s="54"/>
      <c r="UMQ104" s="16"/>
      <c r="UMR104" s="170"/>
      <c r="UMS104" s="16"/>
      <c r="UMT104" s="54"/>
      <c r="UMU104" s="54"/>
      <c r="UMV104" s="170"/>
      <c r="UMW104" s="54"/>
      <c r="UMX104" s="16"/>
      <c r="UMY104" s="170"/>
      <c r="UMZ104" s="16"/>
      <c r="UNA104" s="54"/>
      <c r="UNB104" s="54"/>
      <c r="UNC104" s="170"/>
      <c r="UND104" s="54"/>
      <c r="UNE104" s="16"/>
      <c r="UNF104" s="170"/>
      <c r="UNG104" s="16"/>
      <c r="UNH104" s="54"/>
      <c r="UNI104" s="54"/>
      <c r="UNJ104" s="170"/>
      <c r="UNK104" s="54"/>
      <c r="UNL104" s="16"/>
      <c r="UNM104" s="170"/>
      <c r="UNN104" s="16"/>
      <c r="UNO104" s="54"/>
      <c r="UNP104" s="54"/>
      <c r="UNQ104" s="170"/>
      <c r="UNR104" s="54"/>
      <c r="UNS104" s="16"/>
      <c r="UNT104" s="170"/>
      <c r="UNU104" s="16"/>
      <c r="UNV104" s="54"/>
      <c r="UNW104" s="54"/>
      <c r="UNX104" s="170"/>
      <c r="UNY104" s="54"/>
      <c r="UNZ104" s="16"/>
      <c r="UOA104" s="170"/>
      <c r="UOB104" s="16"/>
      <c r="UOC104" s="54"/>
      <c r="UOD104" s="54"/>
      <c r="UOE104" s="170"/>
      <c r="UOF104" s="54"/>
      <c r="UOG104" s="16"/>
      <c r="UOH104" s="170"/>
      <c r="UOI104" s="16"/>
      <c r="UOJ104" s="54"/>
      <c r="UOK104" s="54"/>
      <c r="UOL104" s="170"/>
      <c r="UOM104" s="54"/>
      <c r="UON104" s="16"/>
      <c r="UOO104" s="170"/>
      <c r="UOP104" s="16"/>
      <c r="UOQ104" s="54"/>
      <c r="UOR104" s="54"/>
      <c r="UOS104" s="170"/>
      <c r="UOT104" s="54"/>
      <c r="UOU104" s="16"/>
      <c r="UOV104" s="170"/>
      <c r="UOW104" s="16"/>
      <c r="UOX104" s="54"/>
      <c r="UOY104" s="54"/>
      <c r="UOZ104" s="170"/>
      <c r="UPA104" s="54"/>
      <c r="UPB104" s="16"/>
      <c r="UPC104" s="170"/>
      <c r="UPD104" s="16"/>
      <c r="UPE104" s="54"/>
      <c r="UPF104" s="54"/>
      <c r="UPG104" s="170"/>
      <c r="UPH104" s="54"/>
      <c r="UPI104" s="16"/>
      <c r="UPJ104" s="170"/>
      <c r="UPK104" s="16"/>
      <c r="UPL104" s="54"/>
      <c r="UPM104" s="54"/>
      <c r="UPN104" s="170"/>
      <c r="UPO104" s="54"/>
      <c r="UPP104" s="16"/>
      <c r="UPQ104" s="170"/>
      <c r="UPR104" s="16"/>
      <c r="UPS104" s="54"/>
      <c r="UPT104" s="54"/>
      <c r="UPU104" s="170"/>
      <c r="UPV104" s="54"/>
      <c r="UPW104" s="16"/>
      <c r="UPX104" s="170"/>
      <c r="UPY104" s="16"/>
      <c r="UPZ104" s="54"/>
      <c r="UQA104" s="54"/>
      <c r="UQB104" s="170"/>
      <c r="UQC104" s="54"/>
      <c r="UQD104" s="16"/>
      <c r="UQE104" s="170"/>
      <c r="UQF104" s="16"/>
      <c r="UQG104" s="54"/>
      <c r="UQH104" s="54"/>
      <c r="UQI104" s="170"/>
      <c r="UQJ104" s="54"/>
      <c r="UQK104" s="16"/>
      <c r="UQL104" s="170"/>
      <c r="UQM104" s="16"/>
      <c r="UQN104" s="54"/>
      <c r="UQO104" s="54"/>
      <c r="UQP104" s="170"/>
      <c r="UQQ104" s="54"/>
      <c r="UQR104" s="16"/>
      <c r="UQS104" s="170"/>
      <c r="UQT104" s="16"/>
      <c r="UQU104" s="54"/>
      <c r="UQV104" s="54"/>
      <c r="UQW104" s="170"/>
      <c r="UQX104" s="54"/>
      <c r="UQY104" s="16"/>
      <c r="UQZ104" s="170"/>
      <c r="URA104" s="16"/>
      <c r="URB104" s="54"/>
      <c r="URC104" s="54"/>
      <c r="URD104" s="170"/>
      <c r="URE104" s="54"/>
      <c r="URF104" s="16"/>
      <c r="URG104" s="170"/>
      <c r="URH104" s="16"/>
      <c r="URI104" s="54"/>
      <c r="URJ104" s="54"/>
      <c r="URK104" s="170"/>
      <c r="URL104" s="54"/>
      <c r="URM104" s="16"/>
      <c r="URN104" s="170"/>
      <c r="URO104" s="16"/>
      <c r="URP104" s="54"/>
      <c r="URQ104" s="54"/>
      <c r="URR104" s="170"/>
      <c r="URS104" s="54"/>
      <c r="URT104" s="16"/>
      <c r="URU104" s="170"/>
      <c r="URV104" s="16"/>
      <c r="URW104" s="54"/>
      <c r="URX104" s="54"/>
      <c r="URY104" s="170"/>
      <c r="URZ104" s="54"/>
      <c r="USA104" s="16"/>
      <c r="USB104" s="170"/>
      <c r="USC104" s="16"/>
      <c r="USD104" s="54"/>
      <c r="USE104" s="54"/>
      <c r="USF104" s="170"/>
      <c r="USG104" s="54"/>
      <c r="USH104" s="16"/>
      <c r="USI104" s="170"/>
      <c r="USJ104" s="16"/>
      <c r="USK104" s="54"/>
      <c r="USL104" s="54"/>
      <c r="USM104" s="170"/>
      <c r="USN104" s="54"/>
      <c r="USO104" s="16"/>
      <c r="USP104" s="170"/>
      <c r="USQ104" s="16"/>
      <c r="USR104" s="54"/>
      <c r="USS104" s="54"/>
      <c r="UST104" s="170"/>
      <c r="USU104" s="54"/>
      <c r="USV104" s="16"/>
      <c r="USW104" s="170"/>
      <c r="USX104" s="16"/>
      <c r="USY104" s="54"/>
      <c r="USZ104" s="54"/>
      <c r="UTA104" s="170"/>
      <c r="UTB104" s="54"/>
      <c r="UTC104" s="16"/>
      <c r="UTD104" s="170"/>
      <c r="UTE104" s="16"/>
      <c r="UTF104" s="54"/>
      <c r="UTG104" s="54"/>
      <c r="UTH104" s="170"/>
      <c r="UTI104" s="54"/>
      <c r="UTJ104" s="16"/>
      <c r="UTK104" s="170"/>
      <c r="UTL104" s="16"/>
      <c r="UTM104" s="54"/>
      <c r="UTN104" s="54"/>
      <c r="UTO104" s="170"/>
      <c r="UTP104" s="54"/>
      <c r="UTQ104" s="16"/>
      <c r="UTR104" s="170"/>
      <c r="UTS104" s="16"/>
      <c r="UTT104" s="54"/>
      <c r="UTU104" s="54"/>
      <c r="UTV104" s="170"/>
      <c r="UTW104" s="54"/>
      <c r="UTX104" s="16"/>
      <c r="UTY104" s="170"/>
      <c r="UTZ104" s="16"/>
      <c r="UUA104" s="54"/>
      <c r="UUB104" s="54"/>
      <c r="UUC104" s="170"/>
      <c r="UUD104" s="54"/>
      <c r="UUE104" s="16"/>
      <c r="UUF104" s="170"/>
      <c r="UUG104" s="16"/>
      <c r="UUH104" s="54"/>
      <c r="UUI104" s="54"/>
      <c r="UUJ104" s="170"/>
      <c r="UUK104" s="54"/>
      <c r="UUL104" s="16"/>
      <c r="UUM104" s="170"/>
      <c r="UUN104" s="16"/>
      <c r="UUO104" s="54"/>
      <c r="UUP104" s="54"/>
      <c r="UUQ104" s="170"/>
      <c r="UUR104" s="54"/>
      <c r="UUS104" s="16"/>
      <c r="UUT104" s="170"/>
      <c r="UUU104" s="16"/>
      <c r="UUV104" s="54"/>
      <c r="UUW104" s="54"/>
      <c r="UUX104" s="170"/>
      <c r="UUY104" s="54"/>
      <c r="UUZ104" s="16"/>
      <c r="UVA104" s="170"/>
      <c r="UVB104" s="16"/>
      <c r="UVC104" s="54"/>
      <c r="UVD104" s="54"/>
      <c r="UVE104" s="170"/>
      <c r="UVF104" s="54"/>
      <c r="UVG104" s="16"/>
      <c r="UVH104" s="170"/>
      <c r="UVI104" s="16"/>
      <c r="UVJ104" s="54"/>
      <c r="UVK104" s="54"/>
      <c r="UVL104" s="170"/>
      <c r="UVM104" s="54"/>
      <c r="UVN104" s="16"/>
      <c r="UVO104" s="170"/>
      <c r="UVP104" s="16"/>
      <c r="UVQ104" s="54"/>
      <c r="UVR104" s="54"/>
      <c r="UVS104" s="170"/>
      <c r="UVT104" s="54"/>
      <c r="UVU104" s="16"/>
      <c r="UVV104" s="170"/>
      <c r="UVW104" s="16"/>
      <c r="UVX104" s="54"/>
      <c r="UVY104" s="54"/>
      <c r="UVZ104" s="170"/>
      <c r="UWA104" s="54"/>
      <c r="UWB104" s="16"/>
      <c r="UWC104" s="170"/>
      <c r="UWD104" s="16"/>
      <c r="UWE104" s="54"/>
      <c r="UWF104" s="54"/>
      <c r="UWG104" s="170"/>
      <c r="UWH104" s="54"/>
      <c r="UWI104" s="16"/>
      <c r="UWJ104" s="170"/>
      <c r="UWK104" s="16"/>
      <c r="UWL104" s="54"/>
      <c r="UWM104" s="54"/>
      <c r="UWN104" s="170"/>
      <c r="UWO104" s="54"/>
      <c r="UWP104" s="16"/>
      <c r="UWQ104" s="170"/>
      <c r="UWR104" s="16"/>
      <c r="UWS104" s="54"/>
      <c r="UWT104" s="54"/>
      <c r="UWU104" s="170"/>
      <c r="UWV104" s="54"/>
      <c r="UWW104" s="16"/>
      <c r="UWX104" s="170"/>
      <c r="UWY104" s="16"/>
      <c r="UWZ104" s="54"/>
      <c r="UXA104" s="54"/>
      <c r="UXB104" s="170"/>
      <c r="UXC104" s="54"/>
      <c r="UXD104" s="16"/>
      <c r="UXE104" s="170"/>
      <c r="UXF104" s="16"/>
      <c r="UXG104" s="54"/>
      <c r="UXH104" s="54"/>
      <c r="UXI104" s="170"/>
      <c r="UXJ104" s="54"/>
      <c r="UXK104" s="16"/>
      <c r="UXL104" s="170"/>
      <c r="UXM104" s="16"/>
      <c r="UXN104" s="54"/>
      <c r="UXO104" s="54"/>
      <c r="UXP104" s="170"/>
      <c r="UXQ104" s="54"/>
      <c r="UXR104" s="16"/>
      <c r="UXS104" s="170"/>
      <c r="UXT104" s="16"/>
      <c r="UXU104" s="54"/>
      <c r="UXV104" s="54"/>
      <c r="UXW104" s="170"/>
      <c r="UXX104" s="54"/>
      <c r="UXY104" s="16"/>
      <c r="UXZ104" s="170"/>
      <c r="UYA104" s="16"/>
      <c r="UYB104" s="54"/>
      <c r="UYC104" s="54"/>
      <c r="UYD104" s="170"/>
      <c r="UYE104" s="54"/>
      <c r="UYF104" s="16"/>
      <c r="UYG104" s="170"/>
      <c r="UYH104" s="16"/>
      <c r="UYI104" s="54"/>
      <c r="UYJ104" s="54"/>
      <c r="UYK104" s="170"/>
      <c r="UYL104" s="54"/>
      <c r="UYM104" s="16"/>
      <c r="UYN104" s="170"/>
      <c r="UYO104" s="16"/>
      <c r="UYP104" s="54"/>
      <c r="UYQ104" s="54"/>
      <c r="UYR104" s="170"/>
      <c r="UYS104" s="54"/>
      <c r="UYT104" s="16"/>
      <c r="UYU104" s="170"/>
      <c r="UYV104" s="16"/>
      <c r="UYW104" s="54"/>
      <c r="UYX104" s="54"/>
      <c r="UYY104" s="170"/>
      <c r="UYZ104" s="54"/>
      <c r="UZA104" s="16"/>
      <c r="UZB104" s="170"/>
      <c r="UZC104" s="16"/>
      <c r="UZD104" s="54"/>
      <c r="UZE104" s="54"/>
      <c r="UZF104" s="170"/>
      <c r="UZG104" s="54"/>
      <c r="UZH104" s="16"/>
      <c r="UZI104" s="170"/>
      <c r="UZJ104" s="16"/>
      <c r="UZK104" s="54"/>
      <c r="UZL104" s="54"/>
      <c r="UZM104" s="170"/>
      <c r="UZN104" s="54"/>
      <c r="UZO104" s="16"/>
      <c r="UZP104" s="170"/>
      <c r="UZQ104" s="16"/>
      <c r="UZR104" s="54"/>
      <c r="UZS104" s="54"/>
      <c r="UZT104" s="170"/>
      <c r="UZU104" s="54"/>
      <c r="UZV104" s="16"/>
      <c r="UZW104" s="170"/>
      <c r="UZX104" s="16"/>
      <c r="UZY104" s="54"/>
      <c r="UZZ104" s="54"/>
      <c r="VAA104" s="170"/>
      <c r="VAB104" s="54"/>
      <c r="VAC104" s="16"/>
      <c r="VAD104" s="170"/>
      <c r="VAE104" s="16"/>
      <c r="VAF104" s="54"/>
      <c r="VAG104" s="54"/>
      <c r="VAH104" s="170"/>
      <c r="VAI104" s="54"/>
      <c r="VAJ104" s="16"/>
      <c r="VAK104" s="170"/>
      <c r="VAL104" s="16"/>
      <c r="VAM104" s="54"/>
      <c r="VAN104" s="54"/>
      <c r="VAO104" s="170"/>
      <c r="VAP104" s="54"/>
      <c r="VAQ104" s="16"/>
      <c r="VAR104" s="170"/>
      <c r="VAS104" s="16"/>
      <c r="VAT104" s="54"/>
      <c r="VAU104" s="54"/>
      <c r="VAV104" s="170"/>
      <c r="VAW104" s="54"/>
      <c r="VAX104" s="16"/>
      <c r="VAY104" s="170"/>
      <c r="VAZ104" s="16"/>
      <c r="VBA104" s="54"/>
      <c r="VBB104" s="54"/>
      <c r="VBC104" s="170"/>
      <c r="VBD104" s="54"/>
      <c r="VBE104" s="16"/>
      <c r="VBF104" s="170"/>
      <c r="VBG104" s="16"/>
      <c r="VBH104" s="54"/>
      <c r="VBI104" s="54"/>
      <c r="VBJ104" s="170"/>
      <c r="VBK104" s="54"/>
      <c r="VBL104" s="16"/>
      <c r="VBM104" s="170"/>
      <c r="VBN104" s="16"/>
      <c r="VBO104" s="54"/>
      <c r="VBP104" s="54"/>
      <c r="VBQ104" s="170"/>
      <c r="VBR104" s="54"/>
      <c r="VBS104" s="16"/>
      <c r="VBT104" s="170"/>
      <c r="VBU104" s="16"/>
      <c r="VBV104" s="54"/>
      <c r="VBW104" s="54"/>
      <c r="VBX104" s="170"/>
      <c r="VBY104" s="54"/>
      <c r="VBZ104" s="16"/>
      <c r="VCA104" s="170"/>
      <c r="VCB104" s="16"/>
      <c r="VCC104" s="54"/>
      <c r="VCD104" s="54"/>
      <c r="VCE104" s="170"/>
      <c r="VCF104" s="54"/>
      <c r="VCG104" s="16"/>
      <c r="VCH104" s="170"/>
      <c r="VCI104" s="16"/>
      <c r="VCJ104" s="54"/>
      <c r="VCK104" s="54"/>
      <c r="VCL104" s="170"/>
      <c r="VCM104" s="54"/>
      <c r="VCN104" s="16"/>
      <c r="VCO104" s="170"/>
      <c r="VCP104" s="16"/>
      <c r="VCQ104" s="54"/>
      <c r="VCR104" s="54"/>
      <c r="VCS104" s="170"/>
      <c r="VCT104" s="54"/>
      <c r="VCU104" s="16"/>
      <c r="VCV104" s="170"/>
      <c r="VCW104" s="16"/>
      <c r="VCX104" s="54"/>
      <c r="VCY104" s="54"/>
      <c r="VCZ104" s="170"/>
      <c r="VDA104" s="54"/>
      <c r="VDB104" s="16"/>
      <c r="VDC104" s="170"/>
      <c r="VDD104" s="16"/>
      <c r="VDE104" s="54"/>
      <c r="VDF104" s="54"/>
      <c r="VDG104" s="170"/>
      <c r="VDH104" s="54"/>
      <c r="VDI104" s="16"/>
      <c r="VDJ104" s="170"/>
      <c r="VDK104" s="16"/>
      <c r="VDL104" s="54"/>
      <c r="VDM104" s="54"/>
      <c r="VDN104" s="170"/>
      <c r="VDO104" s="54"/>
      <c r="VDP104" s="16"/>
      <c r="VDQ104" s="170"/>
      <c r="VDR104" s="16"/>
      <c r="VDS104" s="54"/>
      <c r="VDT104" s="54"/>
      <c r="VDU104" s="170"/>
      <c r="VDV104" s="54"/>
      <c r="VDW104" s="16"/>
      <c r="VDX104" s="170"/>
      <c r="VDY104" s="16"/>
      <c r="VDZ104" s="54"/>
      <c r="VEA104" s="54"/>
      <c r="VEB104" s="170"/>
      <c r="VEC104" s="54"/>
      <c r="VED104" s="16"/>
      <c r="VEE104" s="170"/>
      <c r="VEF104" s="16"/>
      <c r="VEG104" s="54"/>
      <c r="VEH104" s="54"/>
      <c r="VEI104" s="170"/>
      <c r="VEJ104" s="54"/>
      <c r="VEK104" s="16"/>
      <c r="VEL104" s="170"/>
      <c r="VEM104" s="16"/>
      <c r="VEN104" s="54"/>
      <c r="VEO104" s="54"/>
      <c r="VEP104" s="170"/>
      <c r="VEQ104" s="54"/>
      <c r="VER104" s="16"/>
      <c r="VES104" s="170"/>
      <c r="VET104" s="16"/>
      <c r="VEU104" s="54"/>
      <c r="VEV104" s="54"/>
      <c r="VEW104" s="170"/>
      <c r="VEX104" s="54"/>
      <c r="VEY104" s="16"/>
      <c r="VEZ104" s="170"/>
      <c r="VFA104" s="16"/>
      <c r="VFB104" s="54"/>
      <c r="VFC104" s="54"/>
      <c r="VFD104" s="170"/>
      <c r="VFE104" s="54"/>
      <c r="VFF104" s="16"/>
      <c r="VFG104" s="170"/>
      <c r="VFH104" s="16"/>
      <c r="VFI104" s="54"/>
      <c r="VFJ104" s="54"/>
      <c r="VFK104" s="170"/>
      <c r="VFL104" s="54"/>
      <c r="VFM104" s="16"/>
      <c r="VFN104" s="170"/>
      <c r="VFO104" s="16"/>
      <c r="VFP104" s="54"/>
      <c r="VFQ104" s="54"/>
      <c r="VFR104" s="170"/>
      <c r="VFS104" s="54"/>
      <c r="VFT104" s="16"/>
      <c r="VFU104" s="170"/>
      <c r="VFV104" s="16"/>
      <c r="VFW104" s="54"/>
      <c r="VFX104" s="54"/>
      <c r="VFY104" s="170"/>
      <c r="VFZ104" s="54"/>
      <c r="VGA104" s="16"/>
      <c r="VGB104" s="170"/>
      <c r="VGC104" s="16"/>
      <c r="VGD104" s="54"/>
      <c r="VGE104" s="54"/>
      <c r="VGF104" s="170"/>
      <c r="VGG104" s="54"/>
      <c r="VGH104" s="16"/>
      <c r="VGI104" s="170"/>
      <c r="VGJ104" s="16"/>
      <c r="VGK104" s="54"/>
      <c r="VGL104" s="54"/>
      <c r="VGM104" s="170"/>
      <c r="VGN104" s="54"/>
      <c r="VGO104" s="16"/>
      <c r="VGP104" s="170"/>
      <c r="VGQ104" s="16"/>
      <c r="VGR104" s="54"/>
      <c r="VGS104" s="54"/>
      <c r="VGT104" s="170"/>
      <c r="VGU104" s="54"/>
      <c r="VGV104" s="16"/>
      <c r="VGW104" s="170"/>
      <c r="VGX104" s="16"/>
      <c r="VGY104" s="54"/>
      <c r="VGZ104" s="54"/>
      <c r="VHA104" s="170"/>
      <c r="VHB104" s="54"/>
      <c r="VHC104" s="16"/>
      <c r="VHD104" s="170"/>
      <c r="VHE104" s="16"/>
      <c r="VHF104" s="54"/>
      <c r="VHG104" s="54"/>
      <c r="VHH104" s="170"/>
      <c r="VHI104" s="54"/>
      <c r="VHJ104" s="16"/>
      <c r="VHK104" s="170"/>
      <c r="VHL104" s="16"/>
      <c r="VHM104" s="54"/>
      <c r="VHN104" s="54"/>
      <c r="VHO104" s="170"/>
      <c r="VHP104" s="54"/>
      <c r="VHQ104" s="16"/>
      <c r="VHR104" s="170"/>
      <c r="VHS104" s="16"/>
      <c r="VHT104" s="54"/>
      <c r="VHU104" s="54"/>
      <c r="VHV104" s="170"/>
      <c r="VHW104" s="54"/>
      <c r="VHX104" s="16"/>
      <c r="VHY104" s="170"/>
      <c r="VHZ104" s="16"/>
      <c r="VIA104" s="54"/>
      <c r="VIB104" s="54"/>
      <c r="VIC104" s="170"/>
      <c r="VID104" s="54"/>
      <c r="VIE104" s="16"/>
      <c r="VIF104" s="170"/>
      <c r="VIG104" s="16"/>
      <c r="VIH104" s="54"/>
      <c r="VII104" s="54"/>
      <c r="VIJ104" s="170"/>
      <c r="VIK104" s="54"/>
      <c r="VIL104" s="16"/>
      <c r="VIM104" s="170"/>
      <c r="VIN104" s="16"/>
      <c r="VIO104" s="54"/>
      <c r="VIP104" s="54"/>
      <c r="VIQ104" s="170"/>
      <c r="VIR104" s="54"/>
      <c r="VIS104" s="16"/>
      <c r="VIT104" s="170"/>
      <c r="VIU104" s="16"/>
      <c r="VIV104" s="54"/>
      <c r="VIW104" s="54"/>
      <c r="VIX104" s="170"/>
      <c r="VIY104" s="54"/>
      <c r="VIZ104" s="16"/>
      <c r="VJA104" s="170"/>
      <c r="VJB104" s="16"/>
      <c r="VJC104" s="54"/>
      <c r="VJD104" s="54"/>
      <c r="VJE104" s="170"/>
      <c r="VJF104" s="54"/>
      <c r="VJG104" s="16"/>
      <c r="VJH104" s="170"/>
      <c r="VJI104" s="16"/>
      <c r="VJJ104" s="54"/>
      <c r="VJK104" s="54"/>
      <c r="VJL104" s="170"/>
      <c r="VJM104" s="54"/>
      <c r="VJN104" s="16"/>
      <c r="VJO104" s="170"/>
      <c r="VJP104" s="16"/>
      <c r="VJQ104" s="54"/>
      <c r="VJR104" s="54"/>
      <c r="VJS104" s="170"/>
      <c r="VJT104" s="54"/>
      <c r="VJU104" s="16"/>
      <c r="VJV104" s="170"/>
      <c r="VJW104" s="16"/>
      <c r="VJX104" s="54"/>
      <c r="VJY104" s="54"/>
      <c r="VJZ104" s="170"/>
      <c r="VKA104" s="54"/>
      <c r="VKB104" s="16"/>
      <c r="VKC104" s="170"/>
      <c r="VKD104" s="16"/>
      <c r="VKE104" s="54"/>
      <c r="VKF104" s="54"/>
      <c r="VKG104" s="170"/>
      <c r="VKH104" s="54"/>
      <c r="VKI104" s="16"/>
      <c r="VKJ104" s="170"/>
      <c r="VKK104" s="16"/>
      <c r="VKL104" s="54"/>
      <c r="VKM104" s="54"/>
      <c r="VKN104" s="170"/>
      <c r="VKO104" s="54"/>
      <c r="VKP104" s="16"/>
      <c r="VKQ104" s="170"/>
      <c r="VKR104" s="16"/>
      <c r="VKS104" s="54"/>
      <c r="VKT104" s="54"/>
      <c r="VKU104" s="170"/>
      <c r="VKV104" s="54"/>
      <c r="VKW104" s="16"/>
      <c r="VKX104" s="170"/>
      <c r="VKY104" s="16"/>
      <c r="VKZ104" s="54"/>
      <c r="VLA104" s="54"/>
      <c r="VLB104" s="170"/>
      <c r="VLC104" s="54"/>
      <c r="VLD104" s="16"/>
      <c r="VLE104" s="170"/>
      <c r="VLF104" s="16"/>
      <c r="VLG104" s="54"/>
      <c r="VLH104" s="54"/>
      <c r="VLI104" s="170"/>
      <c r="VLJ104" s="54"/>
      <c r="VLK104" s="16"/>
      <c r="VLL104" s="170"/>
      <c r="VLM104" s="16"/>
      <c r="VLN104" s="54"/>
      <c r="VLO104" s="54"/>
      <c r="VLP104" s="170"/>
      <c r="VLQ104" s="54"/>
      <c r="VLR104" s="16"/>
      <c r="VLS104" s="170"/>
      <c r="VLT104" s="16"/>
      <c r="VLU104" s="54"/>
      <c r="VLV104" s="54"/>
      <c r="VLW104" s="170"/>
      <c r="VLX104" s="54"/>
      <c r="VLY104" s="16"/>
      <c r="VLZ104" s="170"/>
      <c r="VMA104" s="16"/>
      <c r="VMB104" s="54"/>
      <c r="VMC104" s="54"/>
      <c r="VMD104" s="170"/>
      <c r="VME104" s="54"/>
      <c r="VMF104" s="16"/>
      <c r="VMG104" s="170"/>
      <c r="VMH104" s="16"/>
      <c r="VMI104" s="54"/>
      <c r="VMJ104" s="54"/>
      <c r="VMK104" s="170"/>
      <c r="VML104" s="54"/>
      <c r="VMM104" s="16"/>
      <c r="VMN104" s="170"/>
      <c r="VMO104" s="16"/>
      <c r="VMP104" s="54"/>
      <c r="VMQ104" s="54"/>
      <c r="VMR104" s="170"/>
      <c r="VMS104" s="54"/>
      <c r="VMT104" s="16"/>
      <c r="VMU104" s="170"/>
      <c r="VMV104" s="16"/>
      <c r="VMW104" s="54"/>
      <c r="VMX104" s="54"/>
      <c r="VMY104" s="170"/>
      <c r="VMZ104" s="54"/>
      <c r="VNA104" s="16"/>
      <c r="VNB104" s="170"/>
      <c r="VNC104" s="16"/>
      <c r="VND104" s="54"/>
      <c r="VNE104" s="54"/>
      <c r="VNF104" s="170"/>
      <c r="VNG104" s="54"/>
      <c r="VNH104" s="16"/>
      <c r="VNI104" s="170"/>
      <c r="VNJ104" s="16"/>
      <c r="VNK104" s="54"/>
      <c r="VNL104" s="54"/>
      <c r="VNM104" s="170"/>
      <c r="VNN104" s="54"/>
      <c r="VNO104" s="16"/>
      <c r="VNP104" s="170"/>
      <c r="VNQ104" s="16"/>
      <c r="VNR104" s="54"/>
      <c r="VNS104" s="54"/>
      <c r="VNT104" s="170"/>
      <c r="VNU104" s="54"/>
      <c r="VNV104" s="16"/>
      <c r="VNW104" s="170"/>
      <c r="VNX104" s="16"/>
      <c r="VNY104" s="54"/>
      <c r="VNZ104" s="54"/>
      <c r="VOA104" s="170"/>
      <c r="VOB104" s="54"/>
      <c r="VOC104" s="16"/>
      <c r="VOD104" s="170"/>
      <c r="VOE104" s="16"/>
      <c r="VOF104" s="54"/>
      <c r="VOG104" s="54"/>
      <c r="VOH104" s="170"/>
      <c r="VOI104" s="54"/>
      <c r="VOJ104" s="16"/>
      <c r="VOK104" s="170"/>
      <c r="VOL104" s="16"/>
      <c r="VOM104" s="54"/>
      <c r="VON104" s="54"/>
      <c r="VOO104" s="170"/>
      <c r="VOP104" s="54"/>
      <c r="VOQ104" s="16"/>
      <c r="VOR104" s="170"/>
      <c r="VOS104" s="16"/>
      <c r="VOT104" s="54"/>
      <c r="VOU104" s="54"/>
      <c r="VOV104" s="170"/>
      <c r="VOW104" s="54"/>
      <c r="VOX104" s="16"/>
      <c r="VOY104" s="170"/>
      <c r="VOZ104" s="16"/>
      <c r="VPA104" s="54"/>
      <c r="VPB104" s="54"/>
      <c r="VPC104" s="170"/>
      <c r="VPD104" s="54"/>
      <c r="VPE104" s="16"/>
      <c r="VPF104" s="170"/>
      <c r="VPG104" s="16"/>
      <c r="VPH104" s="54"/>
      <c r="VPI104" s="54"/>
      <c r="VPJ104" s="170"/>
      <c r="VPK104" s="54"/>
      <c r="VPL104" s="16"/>
      <c r="VPM104" s="170"/>
      <c r="VPN104" s="16"/>
      <c r="VPO104" s="54"/>
      <c r="VPP104" s="54"/>
      <c r="VPQ104" s="170"/>
      <c r="VPR104" s="54"/>
      <c r="VPS104" s="16"/>
      <c r="VPT104" s="170"/>
      <c r="VPU104" s="16"/>
      <c r="VPV104" s="54"/>
      <c r="VPW104" s="54"/>
      <c r="VPX104" s="170"/>
      <c r="VPY104" s="54"/>
      <c r="VPZ104" s="16"/>
      <c r="VQA104" s="170"/>
      <c r="VQB104" s="16"/>
      <c r="VQC104" s="54"/>
      <c r="VQD104" s="54"/>
      <c r="VQE104" s="170"/>
      <c r="VQF104" s="54"/>
      <c r="VQG104" s="16"/>
      <c r="VQH104" s="170"/>
      <c r="VQI104" s="16"/>
      <c r="VQJ104" s="54"/>
      <c r="VQK104" s="54"/>
      <c r="VQL104" s="170"/>
      <c r="VQM104" s="54"/>
      <c r="VQN104" s="16"/>
      <c r="VQO104" s="170"/>
      <c r="VQP104" s="16"/>
      <c r="VQQ104" s="54"/>
      <c r="VQR104" s="54"/>
      <c r="VQS104" s="170"/>
      <c r="VQT104" s="54"/>
      <c r="VQU104" s="16"/>
      <c r="VQV104" s="170"/>
      <c r="VQW104" s="16"/>
      <c r="VQX104" s="54"/>
      <c r="VQY104" s="54"/>
      <c r="VQZ104" s="170"/>
      <c r="VRA104" s="54"/>
      <c r="VRB104" s="16"/>
      <c r="VRC104" s="170"/>
      <c r="VRD104" s="16"/>
      <c r="VRE104" s="54"/>
      <c r="VRF104" s="54"/>
      <c r="VRG104" s="170"/>
      <c r="VRH104" s="54"/>
      <c r="VRI104" s="16"/>
      <c r="VRJ104" s="170"/>
      <c r="VRK104" s="16"/>
      <c r="VRL104" s="54"/>
      <c r="VRM104" s="54"/>
      <c r="VRN104" s="170"/>
      <c r="VRO104" s="54"/>
      <c r="VRP104" s="16"/>
      <c r="VRQ104" s="170"/>
      <c r="VRR104" s="16"/>
      <c r="VRS104" s="54"/>
      <c r="VRT104" s="54"/>
      <c r="VRU104" s="170"/>
      <c r="VRV104" s="54"/>
      <c r="VRW104" s="16"/>
      <c r="VRX104" s="170"/>
      <c r="VRY104" s="16"/>
      <c r="VRZ104" s="54"/>
      <c r="VSA104" s="54"/>
      <c r="VSB104" s="170"/>
      <c r="VSC104" s="54"/>
      <c r="VSD104" s="16"/>
      <c r="VSE104" s="170"/>
      <c r="VSF104" s="16"/>
      <c r="VSG104" s="54"/>
      <c r="VSH104" s="54"/>
      <c r="VSI104" s="170"/>
      <c r="VSJ104" s="54"/>
      <c r="VSK104" s="16"/>
      <c r="VSL104" s="170"/>
      <c r="VSM104" s="16"/>
      <c r="VSN104" s="54"/>
      <c r="VSO104" s="54"/>
      <c r="VSP104" s="170"/>
      <c r="VSQ104" s="54"/>
      <c r="VSR104" s="16"/>
      <c r="VSS104" s="170"/>
      <c r="VST104" s="16"/>
      <c r="VSU104" s="54"/>
      <c r="VSV104" s="54"/>
      <c r="VSW104" s="170"/>
      <c r="VSX104" s="54"/>
      <c r="VSY104" s="16"/>
      <c r="VSZ104" s="170"/>
      <c r="VTA104" s="16"/>
      <c r="VTB104" s="54"/>
      <c r="VTC104" s="54"/>
      <c r="VTD104" s="170"/>
      <c r="VTE104" s="54"/>
      <c r="VTF104" s="16"/>
      <c r="VTG104" s="170"/>
      <c r="VTH104" s="16"/>
      <c r="VTI104" s="54"/>
      <c r="VTJ104" s="54"/>
      <c r="VTK104" s="170"/>
      <c r="VTL104" s="54"/>
      <c r="VTM104" s="16"/>
      <c r="VTN104" s="170"/>
      <c r="VTO104" s="16"/>
      <c r="VTP104" s="54"/>
      <c r="VTQ104" s="54"/>
      <c r="VTR104" s="170"/>
      <c r="VTS104" s="54"/>
      <c r="VTT104" s="16"/>
      <c r="VTU104" s="170"/>
      <c r="VTV104" s="16"/>
      <c r="VTW104" s="54"/>
      <c r="VTX104" s="54"/>
      <c r="VTY104" s="170"/>
      <c r="VTZ104" s="54"/>
      <c r="VUA104" s="16"/>
      <c r="VUB104" s="170"/>
      <c r="VUC104" s="16"/>
      <c r="VUD104" s="54"/>
      <c r="VUE104" s="54"/>
      <c r="VUF104" s="170"/>
      <c r="VUG104" s="54"/>
      <c r="VUH104" s="16"/>
      <c r="VUI104" s="170"/>
      <c r="VUJ104" s="16"/>
      <c r="VUK104" s="54"/>
      <c r="VUL104" s="54"/>
      <c r="VUM104" s="170"/>
      <c r="VUN104" s="54"/>
      <c r="VUO104" s="16"/>
      <c r="VUP104" s="170"/>
      <c r="VUQ104" s="16"/>
      <c r="VUR104" s="54"/>
      <c r="VUS104" s="54"/>
      <c r="VUT104" s="170"/>
      <c r="VUU104" s="54"/>
      <c r="VUV104" s="16"/>
      <c r="VUW104" s="170"/>
      <c r="VUX104" s="16"/>
      <c r="VUY104" s="54"/>
      <c r="VUZ104" s="54"/>
      <c r="VVA104" s="170"/>
      <c r="VVB104" s="54"/>
      <c r="VVC104" s="16"/>
      <c r="VVD104" s="170"/>
      <c r="VVE104" s="16"/>
      <c r="VVF104" s="54"/>
      <c r="VVG104" s="54"/>
      <c r="VVH104" s="170"/>
      <c r="VVI104" s="54"/>
      <c r="VVJ104" s="16"/>
      <c r="VVK104" s="170"/>
      <c r="VVL104" s="16"/>
      <c r="VVM104" s="54"/>
      <c r="VVN104" s="54"/>
      <c r="VVO104" s="170"/>
      <c r="VVP104" s="54"/>
      <c r="VVQ104" s="16"/>
      <c r="VVR104" s="170"/>
      <c r="VVS104" s="16"/>
      <c r="VVT104" s="54"/>
      <c r="VVU104" s="54"/>
      <c r="VVV104" s="170"/>
      <c r="VVW104" s="54"/>
      <c r="VVX104" s="16"/>
      <c r="VVY104" s="170"/>
      <c r="VVZ104" s="16"/>
      <c r="VWA104" s="54"/>
      <c r="VWB104" s="54"/>
      <c r="VWC104" s="170"/>
      <c r="VWD104" s="54"/>
      <c r="VWE104" s="16"/>
      <c r="VWF104" s="170"/>
      <c r="VWG104" s="16"/>
      <c r="VWH104" s="54"/>
      <c r="VWI104" s="54"/>
      <c r="VWJ104" s="170"/>
      <c r="VWK104" s="54"/>
      <c r="VWL104" s="16"/>
      <c r="VWM104" s="170"/>
      <c r="VWN104" s="16"/>
      <c r="VWO104" s="54"/>
      <c r="VWP104" s="54"/>
      <c r="VWQ104" s="170"/>
      <c r="VWR104" s="54"/>
      <c r="VWS104" s="16"/>
      <c r="VWT104" s="170"/>
      <c r="VWU104" s="16"/>
      <c r="VWV104" s="54"/>
      <c r="VWW104" s="54"/>
      <c r="VWX104" s="170"/>
      <c r="VWY104" s="54"/>
      <c r="VWZ104" s="16"/>
      <c r="VXA104" s="170"/>
      <c r="VXB104" s="16"/>
      <c r="VXC104" s="54"/>
      <c r="VXD104" s="54"/>
      <c r="VXE104" s="170"/>
      <c r="VXF104" s="54"/>
      <c r="VXG104" s="16"/>
      <c r="VXH104" s="170"/>
      <c r="VXI104" s="16"/>
      <c r="VXJ104" s="54"/>
      <c r="VXK104" s="54"/>
      <c r="VXL104" s="170"/>
      <c r="VXM104" s="54"/>
      <c r="VXN104" s="16"/>
      <c r="VXO104" s="170"/>
      <c r="VXP104" s="16"/>
      <c r="VXQ104" s="54"/>
      <c r="VXR104" s="54"/>
      <c r="VXS104" s="170"/>
      <c r="VXT104" s="54"/>
      <c r="VXU104" s="16"/>
      <c r="VXV104" s="170"/>
      <c r="VXW104" s="16"/>
      <c r="VXX104" s="54"/>
      <c r="VXY104" s="54"/>
      <c r="VXZ104" s="170"/>
      <c r="VYA104" s="54"/>
      <c r="VYB104" s="16"/>
      <c r="VYC104" s="170"/>
      <c r="VYD104" s="16"/>
      <c r="VYE104" s="54"/>
      <c r="VYF104" s="54"/>
      <c r="VYG104" s="170"/>
      <c r="VYH104" s="54"/>
      <c r="VYI104" s="16"/>
      <c r="VYJ104" s="170"/>
      <c r="VYK104" s="16"/>
      <c r="VYL104" s="54"/>
      <c r="VYM104" s="54"/>
      <c r="VYN104" s="170"/>
      <c r="VYO104" s="54"/>
      <c r="VYP104" s="16"/>
      <c r="VYQ104" s="170"/>
      <c r="VYR104" s="16"/>
      <c r="VYS104" s="54"/>
      <c r="VYT104" s="54"/>
      <c r="VYU104" s="170"/>
      <c r="VYV104" s="54"/>
      <c r="VYW104" s="16"/>
      <c r="VYX104" s="170"/>
      <c r="VYY104" s="16"/>
      <c r="VYZ104" s="54"/>
      <c r="VZA104" s="54"/>
      <c r="VZB104" s="170"/>
      <c r="VZC104" s="54"/>
      <c r="VZD104" s="16"/>
      <c r="VZE104" s="170"/>
      <c r="VZF104" s="16"/>
      <c r="VZG104" s="54"/>
      <c r="VZH104" s="54"/>
      <c r="VZI104" s="170"/>
      <c r="VZJ104" s="54"/>
      <c r="VZK104" s="16"/>
      <c r="VZL104" s="170"/>
      <c r="VZM104" s="16"/>
      <c r="VZN104" s="54"/>
      <c r="VZO104" s="54"/>
      <c r="VZP104" s="170"/>
      <c r="VZQ104" s="54"/>
      <c r="VZR104" s="16"/>
      <c r="VZS104" s="170"/>
      <c r="VZT104" s="16"/>
      <c r="VZU104" s="54"/>
      <c r="VZV104" s="54"/>
      <c r="VZW104" s="170"/>
      <c r="VZX104" s="54"/>
      <c r="VZY104" s="16"/>
      <c r="VZZ104" s="170"/>
      <c r="WAA104" s="16"/>
      <c r="WAB104" s="54"/>
      <c r="WAC104" s="54"/>
      <c r="WAD104" s="170"/>
      <c r="WAE104" s="54"/>
      <c r="WAF104" s="16"/>
      <c r="WAG104" s="170"/>
      <c r="WAH104" s="16"/>
      <c r="WAI104" s="54"/>
      <c r="WAJ104" s="54"/>
      <c r="WAK104" s="170"/>
      <c r="WAL104" s="54"/>
      <c r="WAM104" s="16"/>
      <c r="WAN104" s="170"/>
      <c r="WAO104" s="16"/>
      <c r="WAP104" s="54"/>
      <c r="WAQ104" s="54"/>
      <c r="WAR104" s="170"/>
      <c r="WAS104" s="54"/>
      <c r="WAT104" s="16"/>
      <c r="WAU104" s="170"/>
      <c r="WAV104" s="16"/>
      <c r="WAW104" s="54"/>
      <c r="WAX104" s="54"/>
      <c r="WAY104" s="170"/>
      <c r="WAZ104" s="54"/>
      <c r="WBA104" s="16"/>
      <c r="WBB104" s="170"/>
      <c r="WBC104" s="16"/>
      <c r="WBD104" s="54"/>
      <c r="WBE104" s="54"/>
      <c r="WBF104" s="170"/>
      <c r="WBG104" s="54"/>
      <c r="WBH104" s="16"/>
      <c r="WBI104" s="170"/>
      <c r="WBJ104" s="16"/>
      <c r="WBK104" s="54"/>
      <c r="WBL104" s="54"/>
      <c r="WBM104" s="170"/>
      <c r="WBN104" s="54"/>
      <c r="WBO104" s="16"/>
      <c r="WBP104" s="170"/>
      <c r="WBQ104" s="16"/>
      <c r="WBR104" s="54"/>
      <c r="WBS104" s="54"/>
      <c r="WBT104" s="170"/>
      <c r="WBU104" s="54"/>
      <c r="WBV104" s="16"/>
      <c r="WBW104" s="170"/>
      <c r="WBX104" s="16"/>
      <c r="WBY104" s="54"/>
      <c r="WBZ104" s="54"/>
      <c r="WCA104" s="170"/>
      <c r="WCB104" s="54"/>
      <c r="WCC104" s="16"/>
      <c r="WCD104" s="170"/>
      <c r="WCE104" s="16"/>
      <c r="WCF104" s="54"/>
      <c r="WCG104" s="54"/>
      <c r="WCH104" s="170"/>
      <c r="WCI104" s="54"/>
      <c r="WCJ104" s="16"/>
      <c r="WCK104" s="170"/>
      <c r="WCL104" s="16"/>
      <c r="WCM104" s="54"/>
      <c r="WCN104" s="54"/>
      <c r="WCO104" s="170"/>
      <c r="WCP104" s="54"/>
      <c r="WCQ104" s="16"/>
      <c r="WCR104" s="170"/>
      <c r="WCS104" s="16"/>
      <c r="WCT104" s="54"/>
      <c r="WCU104" s="54"/>
      <c r="WCV104" s="170"/>
      <c r="WCW104" s="54"/>
      <c r="WCX104" s="16"/>
      <c r="WCY104" s="170"/>
      <c r="WCZ104" s="16"/>
      <c r="WDA104" s="54"/>
      <c r="WDB104" s="54"/>
      <c r="WDC104" s="170"/>
      <c r="WDD104" s="54"/>
      <c r="WDE104" s="16"/>
      <c r="WDF104" s="170"/>
      <c r="WDG104" s="16"/>
      <c r="WDH104" s="54"/>
      <c r="WDI104" s="54"/>
      <c r="WDJ104" s="170"/>
      <c r="WDK104" s="54"/>
      <c r="WDL104" s="16"/>
      <c r="WDM104" s="170"/>
      <c r="WDN104" s="16"/>
      <c r="WDO104" s="54"/>
      <c r="WDP104" s="54"/>
      <c r="WDQ104" s="170"/>
      <c r="WDR104" s="54"/>
      <c r="WDS104" s="16"/>
      <c r="WDT104" s="170"/>
      <c r="WDU104" s="16"/>
      <c r="WDV104" s="54"/>
      <c r="WDW104" s="54"/>
      <c r="WDX104" s="170"/>
      <c r="WDY104" s="54"/>
      <c r="WDZ104" s="16"/>
      <c r="WEA104" s="170"/>
      <c r="WEB104" s="16"/>
      <c r="WEC104" s="54"/>
      <c r="WED104" s="54"/>
      <c r="WEE104" s="170"/>
      <c r="WEF104" s="54"/>
      <c r="WEG104" s="16"/>
      <c r="WEH104" s="170"/>
      <c r="WEI104" s="16"/>
      <c r="WEJ104" s="54"/>
      <c r="WEK104" s="54"/>
      <c r="WEL104" s="170"/>
      <c r="WEM104" s="54"/>
      <c r="WEN104" s="16"/>
      <c r="WEO104" s="170"/>
      <c r="WEP104" s="16"/>
      <c r="WEQ104" s="54"/>
      <c r="WER104" s="54"/>
      <c r="WES104" s="170"/>
      <c r="WET104" s="54"/>
      <c r="WEU104" s="16"/>
      <c r="WEV104" s="170"/>
      <c r="WEW104" s="16"/>
      <c r="WEX104" s="54"/>
      <c r="WEY104" s="54"/>
      <c r="WEZ104" s="170"/>
      <c r="WFA104" s="54"/>
      <c r="WFB104" s="16"/>
      <c r="WFC104" s="170"/>
      <c r="WFD104" s="16"/>
      <c r="WFE104" s="54"/>
      <c r="WFF104" s="54"/>
      <c r="WFG104" s="170"/>
      <c r="WFH104" s="54"/>
      <c r="WFI104" s="16"/>
      <c r="WFJ104" s="170"/>
      <c r="WFK104" s="16"/>
      <c r="WFL104" s="54"/>
      <c r="WFM104" s="54"/>
      <c r="WFN104" s="170"/>
      <c r="WFO104" s="54"/>
      <c r="WFP104" s="16"/>
      <c r="WFQ104" s="170"/>
      <c r="WFR104" s="16"/>
      <c r="WFS104" s="54"/>
      <c r="WFT104" s="54"/>
      <c r="WFU104" s="170"/>
      <c r="WFV104" s="54"/>
      <c r="WFW104" s="16"/>
      <c r="WFX104" s="170"/>
      <c r="WFY104" s="16"/>
      <c r="WFZ104" s="54"/>
      <c r="WGA104" s="54"/>
      <c r="WGB104" s="170"/>
      <c r="WGC104" s="54"/>
      <c r="WGD104" s="16"/>
      <c r="WGE104" s="170"/>
      <c r="WGF104" s="16"/>
      <c r="WGG104" s="54"/>
      <c r="WGH104" s="54"/>
      <c r="WGI104" s="170"/>
      <c r="WGJ104" s="54"/>
      <c r="WGK104" s="16"/>
      <c r="WGL104" s="170"/>
      <c r="WGM104" s="16"/>
      <c r="WGN104" s="54"/>
      <c r="WGO104" s="54"/>
      <c r="WGP104" s="170"/>
      <c r="WGQ104" s="54"/>
      <c r="WGR104" s="16"/>
      <c r="WGS104" s="170"/>
      <c r="WGT104" s="16"/>
      <c r="WGU104" s="54"/>
      <c r="WGV104" s="54"/>
      <c r="WGW104" s="170"/>
      <c r="WGX104" s="54"/>
      <c r="WGY104" s="16"/>
      <c r="WGZ104" s="170"/>
      <c r="WHA104" s="16"/>
      <c r="WHB104" s="54"/>
      <c r="WHC104" s="54"/>
      <c r="WHD104" s="170"/>
      <c r="WHE104" s="54"/>
      <c r="WHF104" s="16"/>
      <c r="WHG104" s="170"/>
      <c r="WHH104" s="16"/>
      <c r="WHI104" s="54"/>
      <c r="WHJ104" s="54"/>
      <c r="WHK104" s="170"/>
      <c r="WHL104" s="54"/>
      <c r="WHM104" s="16"/>
      <c r="WHN104" s="170"/>
      <c r="WHO104" s="16"/>
      <c r="WHP104" s="54"/>
      <c r="WHQ104" s="54"/>
      <c r="WHR104" s="170"/>
      <c r="WHS104" s="54"/>
      <c r="WHT104" s="16"/>
      <c r="WHU104" s="170"/>
      <c r="WHV104" s="16"/>
      <c r="WHW104" s="54"/>
      <c r="WHX104" s="54"/>
      <c r="WHY104" s="170"/>
      <c r="WHZ104" s="54"/>
      <c r="WIA104" s="16"/>
      <c r="WIB104" s="170"/>
      <c r="WIC104" s="16"/>
      <c r="WID104" s="54"/>
      <c r="WIE104" s="54"/>
      <c r="WIF104" s="170"/>
      <c r="WIG104" s="54"/>
      <c r="WIH104" s="16"/>
      <c r="WII104" s="170"/>
      <c r="WIJ104" s="16"/>
      <c r="WIK104" s="54"/>
      <c r="WIL104" s="54"/>
      <c r="WIM104" s="170"/>
      <c r="WIN104" s="54"/>
      <c r="WIO104" s="16"/>
      <c r="WIP104" s="170"/>
      <c r="WIQ104" s="16"/>
      <c r="WIR104" s="54"/>
      <c r="WIS104" s="54"/>
      <c r="WIT104" s="170"/>
      <c r="WIU104" s="54"/>
      <c r="WIV104" s="16"/>
      <c r="WIW104" s="170"/>
      <c r="WIX104" s="16"/>
      <c r="WIY104" s="54"/>
      <c r="WIZ104" s="54"/>
      <c r="WJA104" s="170"/>
      <c r="WJB104" s="54"/>
      <c r="WJC104" s="16"/>
      <c r="WJD104" s="170"/>
      <c r="WJE104" s="16"/>
      <c r="WJF104" s="54"/>
      <c r="WJG104" s="54"/>
      <c r="WJH104" s="170"/>
      <c r="WJI104" s="54"/>
      <c r="WJJ104" s="16"/>
      <c r="WJK104" s="170"/>
      <c r="WJL104" s="16"/>
      <c r="WJM104" s="54"/>
      <c r="WJN104" s="54"/>
      <c r="WJO104" s="170"/>
      <c r="WJP104" s="54"/>
      <c r="WJQ104" s="16"/>
      <c r="WJR104" s="170"/>
      <c r="WJS104" s="16"/>
      <c r="WJT104" s="54"/>
      <c r="WJU104" s="54"/>
      <c r="WJV104" s="170"/>
      <c r="WJW104" s="54"/>
      <c r="WJX104" s="16"/>
      <c r="WJY104" s="170"/>
      <c r="WJZ104" s="16"/>
      <c r="WKA104" s="54"/>
      <c r="WKB104" s="54"/>
      <c r="WKC104" s="170"/>
      <c r="WKD104" s="54"/>
      <c r="WKE104" s="16"/>
      <c r="WKF104" s="170"/>
      <c r="WKG104" s="16"/>
      <c r="WKH104" s="54"/>
      <c r="WKI104" s="54"/>
      <c r="WKJ104" s="170"/>
      <c r="WKK104" s="54"/>
      <c r="WKL104" s="16"/>
      <c r="WKM104" s="170"/>
      <c r="WKN104" s="16"/>
      <c r="WKO104" s="54"/>
      <c r="WKP104" s="54"/>
      <c r="WKQ104" s="170"/>
      <c r="WKR104" s="54"/>
      <c r="WKS104" s="16"/>
      <c r="WKT104" s="170"/>
      <c r="WKU104" s="16"/>
      <c r="WKV104" s="54"/>
      <c r="WKW104" s="54"/>
      <c r="WKX104" s="170"/>
      <c r="WKY104" s="54"/>
      <c r="WKZ104" s="16"/>
      <c r="WLA104" s="170"/>
      <c r="WLB104" s="16"/>
      <c r="WLC104" s="54"/>
      <c r="WLD104" s="54"/>
      <c r="WLE104" s="170"/>
      <c r="WLF104" s="54"/>
      <c r="WLG104" s="16"/>
      <c r="WLH104" s="170"/>
      <c r="WLI104" s="16"/>
      <c r="WLJ104" s="54"/>
      <c r="WLK104" s="54"/>
      <c r="WLL104" s="170"/>
      <c r="WLM104" s="54"/>
      <c r="WLN104" s="16"/>
      <c r="WLO104" s="170"/>
      <c r="WLP104" s="16"/>
      <c r="WLQ104" s="54"/>
      <c r="WLR104" s="54"/>
      <c r="WLS104" s="170"/>
      <c r="WLT104" s="54"/>
      <c r="WLU104" s="16"/>
      <c r="WLV104" s="170"/>
      <c r="WLW104" s="16"/>
      <c r="WLX104" s="54"/>
      <c r="WLY104" s="54"/>
      <c r="WLZ104" s="170"/>
      <c r="WMA104" s="54"/>
      <c r="WMB104" s="16"/>
      <c r="WMC104" s="170"/>
      <c r="WMD104" s="16"/>
      <c r="WME104" s="54"/>
      <c r="WMF104" s="54"/>
      <c r="WMG104" s="170"/>
      <c r="WMH104" s="54"/>
      <c r="WMI104" s="16"/>
      <c r="WMJ104" s="170"/>
      <c r="WMK104" s="16"/>
      <c r="WML104" s="54"/>
      <c r="WMM104" s="54"/>
      <c r="WMN104" s="170"/>
      <c r="WMO104" s="54"/>
      <c r="WMP104" s="16"/>
      <c r="WMQ104" s="170"/>
      <c r="WMR104" s="16"/>
      <c r="WMS104" s="54"/>
      <c r="WMT104" s="54"/>
      <c r="WMU104" s="170"/>
      <c r="WMV104" s="54"/>
      <c r="WMW104" s="16"/>
      <c r="WMX104" s="170"/>
      <c r="WMY104" s="16"/>
      <c r="WMZ104" s="54"/>
      <c r="WNA104" s="54"/>
      <c r="WNB104" s="170"/>
      <c r="WNC104" s="54"/>
      <c r="WND104" s="16"/>
      <c r="WNE104" s="170"/>
      <c r="WNF104" s="16"/>
      <c r="WNG104" s="54"/>
      <c r="WNH104" s="54"/>
      <c r="WNI104" s="170"/>
      <c r="WNJ104" s="54"/>
      <c r="WNK104" s="16"/>
      <c r="WNL104" s="170"/>
      <c r="WNM104" s="16"/>
      <c r="WNN104" s="54"/>
      <c r="WNO104" s="54"/>
      <c r="WNP104" s="170"/>
      <c r="WNQ104" s="54"/>
      <c r="WNR104" s="16"/>
      <c r="WNS104" s="170"/>
      <c r="WNT104" s="16"/>
      <c r="WNU104" s="54"/>
      <c r="WNV104" s="54"/>
      <c r="WNW104" s="170"/>
      <c r="WNX104" s="54"/>
      <c r="WNY104" s="16"/>
      <c r="WNZ104" s="170"/>
      <c r="WOA104" s="16"/>
      <c r="WOB104" s="54"/>
      <c r="WOC104" s="54"/>
      <c r="WOD104" s="170"/>
      <c r="WOE104" s="54"/>
      <c r="WOF104" s="16"/>
      <c r="WOG104" s="170"/>
      <c r="WOH104" s="16"/>
      <c r="WOI104" s="54"/>
      <c r="WOJ104" s="54"/>
      <c r="WOK104" s="170"/>
      <c r="WOL104" s="54"/>
      <c r="WOM104" s="16"/>
      <c r="WON104" s="170"/>
      <c r="WOO104" s="16"/>
      <c r="WOP104" s="54"/>
      <c r="WOQ104" s="54"/>
      <c r="WOR104" s="170"/>
      <c r="WOS104" s="54"/>
      <c r="WOT104" s="16"/>
      <c r="WOU104" s="170"/>
      <c r="WOV104" s="16"/>
      <c r="WOW104" s="54"/>
      <c r="WOX104" s="54"/>
      <c r="WOY104" s="170"/>
      <c r="WOZ104" s="54"/>
      <c r="WPA104" s="16"/>
      <c r="WPB104" s="170"/>
      <c r="WPC104" s="16"/>
      <c r="WPD104" s="54"/>
      <c r="WPE104" s="54"/>
      <c r="WPF104" s="170"/>
      <c r="WPG104" s="54"/>
      <c r="WPH104" s="16"/>
      <c r="WPI104" s="170"/>
      <c r="WPJ104" s="16"/>
      <c r="WPK104" s="54"/>
      <c r="WPL104" s="54"/>
      <c r="WPM104" s="170"/>
      <c r="WPN104" s="54"/>
      <c r="WPO104" s="16"/>
      <c r="WPP104" s="170"/>
      <c r="WPQ104" s="16"/>
      <c r="WPR104" s="54"/>
      <c r="WPS104" s="54"/>
      <c r="WPT104" s="170"/>
      <c r="WPU104" s="54"/>
      <c r="WPV104" s="16"/>
      <c r="WPW104" s="170"/>
      <c r="WPX104" s="16"/>
      <c r="WPY104" s="54"/>
      <c r="WPZ104" s="54"/>
      <c r="WQA104" s="170"/>
      <c r="WQB104" s="54"/>
      <c r="WQC104" s="16"/>
      <c r="WQD104" s="170"/>
      <c r="WQE104" s="16"/>
      <c r="WQF104" s="54"/>
      <c r="WQG104" s="54"/>
      <c r="WQH104" s="170"/>
      <c r="WQI104" s="54"/>
      <c r="WQJ104" s="16"/>
      <c r="WQK104" s="170"/>
      <c r="WQL104" s="16"/>
      <c r="WQM104" s="54"/>
      <c r="WQN104" s="54"/>
      <c r="WQO104" s="170"/>
      <c r="WQP104" s="54"/>
      <c r="WQQ104" s="16"/>
      <c r="WQR104" s="170"/>
      <c r="WQS104" s="16"/>
      <c r="WQT104" s="54"/>
      <c r="WQU104" s="54"/>
      <c r="WQV104" s="170"/>
      <c r="WQW104" s="54"/>
      <c r="WQX104" s="16"/>
      <c r="WQY104" s="170"/>
      <c r="WQZ104" s="16"/>
      <c r="WRA104" s="54"/>
      <c r="WRB104" s="54"/>
      <c r="WRC104" s="170"/>
      <c r="WRD104" s="54"/>
      <c r="WRE104" s="16"/>
      <c r="WRF104" s="170"/>
      <c r="WRG104" s="16"/>
      <c r="WRH104" s="54"/>
      <c r="WRI104" s="54"/>
      <c r="WRJ104" s="170"/>
      <c r="WRK104" s="54"/>
      <c r="WRL104" s="16"/>
      <c r="WRM104" s="170"/>
      <c r="WRN104" s="16"/>
      <c r="WRO104" s="54"/>
      <c r="WRP104" s="54"/>
      <c r="WRQ104" s="170"/>
      <c r="WRR104" s="54"/>
      <c r="WRS104" s="16"/>
      <c r="WRT104" s="170"/>
      <c r="WRU104" s="16"/>
      <c r="WRV104" s="54"/>
      <c r="WRW104" s="54"/>
      <c r="WRX104" s="170"/>
      <c r="WRY104" s="54"/>
      <c r="WRZ104" s="16"/>
      <c r="WSA104" s="170"/>
      <c r="WSB104" s="16"/>
      <c r="WSC104" s="54"/>
      <c r="WSD104" s="54"/>
      <c r="WSE104" s="170"/>
      <c r="WSF104" s="54"/>
      <c r="WSG104" s="16"/>
      <c r="WSH104" s="170"/>
      <c r="WSI104" s="16"/>
      <c r="WSJ104" s="54"/>
      <c r="WSK104" s="54"/>
      <c r="WSL104" s="170"/>
      <c r="WSM104" s="54"/>
      <c r="WSN104" s="16"/>
      <c r="WSO104" s="170"/>
      <c r="WSP104" s="16"/>
      <c r="WSQ104" s="54"/>
      <c r="WSR104" s="54"/>
      <c r="WSS104" s="170"/>
      <c r="WST104" s="54"/>
      <c r="WSU104" s="16"/>
      <c r="WSV104" s="170"/>
      <c r="WSW104" s="16"/>
      <c r="WSX104" s="54"/>
      <c r="WSY104" s="54"/>
      <c r="WSZ104" s="170"/>
      <c r="WTA104" s="54"/>
      <c r="WTB104" s="16"/>
      <c r="WTC104" s="170"/>
      <c r="WTD104" s="16"/>
      <c r="WTE104" s="54"/>
      <c r="WTF104" s="54"/>
      <c r="WTG104" s="170"/>
      <c r="WTH104" s="54"/>
      <c r="WTI104" s="16"/>
      <c r="WTJ104" s="170"/>
      <c r="WTK104" s="16"/>
      <c r="WTL104" s="54"/>
      <c r="WTM104" s="54"/>
      <c r="WTN104" s="170"/>
      <c r="WTO104" s="54"/>
      <c r="WTP104" s="16"/>
      <c r="WTQ104" s="170"/>
      <c r="WTR104" s="16"/>
      <c r="WTS104" s="54"/>
      <c r="WTT104" s="54"/>
      <c r="WTU104" s="170"/>
      <c r="WTV104" s="54"/>
      <c r="WTW104" s="16"/>
      <c r="WTX104" s="170"/>
      <c r="WTY104" s="16"/>
      <c r="WTZ104" s="54"/>
      <c r="WUA104" s="54"/>
      <c r="WUB104" s="170"/>
      <c r="WUC104" s="54"/>
      <c r="WUD104" s="16"/>
      <c r="WUE104" s="170"/>
      <c r="WUF104" s="16"/>
      <c r="WUG104" s="54"/>
      <c r="WUH104" s="54"/>
      <c r="WUI104" s="170"/>
      <c r="WUJ104" s="54"/>
      <c r="WUK104" s="16"/>
      <c r="WUL104" s="170"/>
      <c r="WUM104" s="16"/>
      <c r="WUN104" s="54"/>
      <c r="WUO104" s="54"/>
      <c r="WUP104" s="170"/>
      <c r="WUQ104" s="54"/>
      <c r="WUR104" s="16"/>
      <c r="WUS104" s="170"/>
      <c r="WUT104" s="16"/>
      <c r="WUU104" s="54"/>
      <c r="WUV104" s="54"/>
      <c r="WUW104" s="170"/>
      <c r="WUX104" s="54"/>
      <c r="WUY104" s="16"/>
      <c r="WUZ104" s="170"/>
      <c r="WVA104" s="16"/>
      <c r="WVB104" s="54"/>
      <c r="WVC104" s="54"/>
      <c r="WVD104" s="170"/>
      <c r="WVE104" s="54"/>
      <c r="WVF104" s="16"/>
      <c r="WVG104" s="170"/>
      <c r="WVH104" s="16"/>
      <c r="WVI104" s="54"/>
      <c r="WVJ104" s="54"/>
      <c r="WVK104" s="170"/>
      <c r="WVL104" s="54"/>
      <c r="WVM104" s="16"/>
      <c r="WVN104" s="170"/>
      <c r="WVO104" s="16"/>
      <c r="WVP104" s="54"/>
      <c r="WVQ104" s="54"/>
      <c r="WVR104" s="170"/>
      <c r="WVS104" s="54"/>
      <c r="WVT104" s="16"/>
      <c r="WVU104" s="170"/>
      <c r="WVV104" s="16"/>
      <c r="WVW104" s="54"/>
      <c r="WVX104" s="54"/>
      <c r="WVY104" s="170"/>
      <c r="WVZ104" s="54"/>
      <c r="WWA104" s="16"/>
      <c r="WWB104" s="170"/>
      <c r="WWC104" s="16"/>
      <c r="WWD104" s="54"/>
      <c r="WWE104" s="54"/>
      <c r="WWF104" s="170"/>
      <c r="WWG104" s="54"/>
      <c r="WWH104" s="16"/>
      <c r="WWI104" s="170"/>
      <c r="WWJ104" s="16"/>
      <c r="WWK104" s="54"/>
      <c r="WWL104" s="54"/>
      <c r="WWM104" s="170"/>
      <c r="WWN104" s="54"/>
      <c r="WWO104" s="16"/>
      <c r="WWP104" s="170"/>
      <c r="WWQ104" s="16"/>
      <c r="WWR104" s="54"/>
      <c r="WWS104" s="54"/>
      <c r="WWT104" s="170"/>
      <c r="WWU104" s="54"/>
      <c r="WWV104" s="16"/>
      <c r="WWW104" s="170"/>
      <c r="WWX104" s="16"/>
      <c r="WWY104" s="54"/>
      <c r="WWZ104" s="54"/>
      <c r="WXA104" s="170"/>
      <c r="WXB104" s="54"/>
      <c r="WXC104" s="16"/>
      <c r="WXD104" s="170"/>
      <c r="WXE104" s="16"/>
      <c r="WXF104" s="54"/>
      <c r="WXG104" s="54"/>
      <c r="WXH104" s="170"/>
      <c r="WXI104" s="54"/>
      <c r="WXJ104" s="16"/>
      <c r="WXK104" s="170"/>
      <c r="WXL104" s="16"/>
      <c r="WXM104" s="54"/>
      <c r="WXN104" s="54"/>
      <c r="WXO104" s="170"/>
      <c r="WXP104" s="54"/>
      <c r="WXQ104" s="16"/>
      <c r="WXR104" s="170"/>
      <c r="WXS104" s="16"/>
      <c r="WXT104" s="54"/>
      <c r="WXU104" s="54"/>
      <c r="WXV104" s="170"/>
      <c r="WXW104" s="54"/>
      <c r="WXX104" s="16"/>
      <c r="WXY104" s="170"/>
      <c r="WXZ104" s="16"/>
      <c r="WYA104" s="54"/>
      <c r="WYB104" s="54"/>
      <c r="WYC104" s="170"/>
      <c r="WYD104" s="54"/>
      <c r="WYE104" s="16"/>
      <c r="WYF104" s="170"/>
      <c r="WYG104" s="16"/>
      <c r="WYH104" s="54"/>
      <c r="WYI104" s="54"/>
      <c r="WYJ104" s="170"/>
      <c r="WYK104" s="54"/>
      <c r="WYL104" s="16"/>
      <c r="WYM104" s="170"/>
      <c r="WYN104" s="16"/>
      <c r="WYO104" s="54"/>
      <c r="WYP104" s="54"/>
      <c r="WYQ104" s="170"/>
      <c r="WYR104" s="54"/>
      <c r="WYS104" s="16"/>
      <c r="WYT104" s="170"/>
      <c r="WYU104" s="16"/>
      <c r="WYV104" s="54"/>
      <c r="WYW104" s="54"/>
      <c r="WYX104" s="170"/>
      <c r="WYY104" s="54"/>
      <c r="WYZ104" s="16"/>
      <c r="WZA104" s="170"/>
      <c r="WZB104" s="16"/>
      <c r="WZC104" s="54"/>
      <c r="WZD104" s="54"/>
      <c r="WZE104" s="170"/>
      <c r="WZF104" s="54"/>
      <c r="WZG104" s="16"/>
      <c r="WZH104" s="170"/>
      <c r="WZI104" s="16"/>
      <c r="WZJ104" s="54"/>
      <c r="WZK104" s="54"/>
      <c r="WZL104" s="170"/>
      <c r="WZM104" s="54"/>
      <c r="WZN104" s="16"/>
      <c r="WZO104" s="170"/>
      <c r="WZP104" s="16"/>
      <c r="WZQ104" s="54"/>
      <c r="WZR104" s="54"/>
      <c r="WZS104" s="170"/>
      <c r="WZT104" s="54"/>
      <c r="WZU104" s="16"/>
      <c r="WZV104" s="170"/>
      <c r="WZW104" s="16"/>
      <c r="WZX104" s="54"/>
      <c r="WZY104" s="54"/>
      <c r="WZZ104" s="170"/>
      <c r="XAA104" s="54"/>
      <c r="XAB104" s="16"/>
      <c r="XAC104" s="170"/>
      <c r="XAD104" s="16"/>
      <c r="XAE104" s="54"/>
      <c r="XAF104" s="54"/>
      <c r="XAG104" s="170"/>
      <c r="XAH104" s="54"/>
      <c r="XAI104" s="16"/>
      <c r="XAJ104" s="170"/>
      <c r="XAK104" s="16"/>
      <c r="XAL104" s="54"/>
      <c r="XAM104" s="54"/>
      <c r="XAN104" s="170"/>
      <c r="XAO104" s="54"/>
      <c r="XAP104" s="16"/>
      <c r="XAQ104" s="170"/>
      <c r="XAR104" s="16"/>
      <c r="XAS104" s="54"/>
      <c r="XAT104" s="54"/>
      <c r="XAU104" s="170"/>
      <c r="XAV104" s="54"/>
      <c r="XAW104" s="16"/>
      <c r="XAX104" s="170"/>
      <c r="XAY104" s="16"/>
      <c r="XAZ104" s="54"/>
      <c r="XBA104" s="54"/>
      <c r="XBB104" s="170"/>
      <c r="XBC104" s="54"/>
      <c r="XBD104" s="16"/>
      <c r="XBE104" s="170"/>
      <c r="XBF104" s="16"/>
      <c r="XBG104" s="54"/>
      <c r="XBH104" s="54"/>
      <c r="XBI104" s="170"/>
      <c r="XBJ104" s="54"/>
      <c r="XBK104" s="16"/>
      <c r="XBL104" s="170"/>
      <c r="XBM104" s="16"/>
      <c r="XBN104" s="54"/>
      <c r="XBO104" s="54"/>
      <c r="XBP104" s="170"/>
      <c r="XBQ104" s="54"/>
      <c r="XBR104" s="16"/>
      <c r="XBS104" s="170"/>
      <c r="XBT104" s="16"/>
      <c r="XBU104" s="54"/>
      <c r="XBV104" s="54"/>
      <c r="XBW104" s="170"/>
      <c r="XBX104" s="54"/>
      <c r="XBY104" s="16"/>
      <c r="XBZ104" s="170"/>
      <c r="XCA104" s="16"/>
      <c r="XCB104" s="54"/>
      <c r="XCC104" s="54"/>
      <c r="XCD104" s="170"/>
      <c r="XCE104" s="54"/>
      <c r="XCF104" s="16"/>
      <c r="XCG104" s="170"/>
      <c r="XCH104" s="16"/>
      <c r="XCI104" s="54"/>
      <c r="XCJ104" s="54"/>
      <c r="XCK104" s="170"/>
      <c r="XCL104" s="54"/>
      <c r="XCM104" s="16"/>
      <c r="XCN104" s="170"/>
      <c r="XCO104" s="16"/>
      <c r="XCP104" s="54"/>
      <c r="XCQ104" s="54"/>
      <c r="XCR104" s="170"/>
      <c r="XCS104" s="54"/>
      <c r="XCT104" s="16"/>
      <c r="XCU104" s="170"/>
      <c r="XCV104" s="16"/>
      <c r="XCW104" s="54"/>
      <c r="XCX104" s="54"/>
      <c r="XCY104" s="170"/>
      <c r="XCZ104" s="54"/>
      <c r="XDA104" s="16"/>
      <c r="XDB104" s="170"/>
      <c r="XDC104" s="16"/>
      <c r="XDD104" s="54"/>
      <c r="XDE104" s="54"/>
      <c r="XDF104" s="170"/>
      <c r="XDG104" s="54"/>
      <c r="XDH104" s="16"/>
      <c r="XDI104" s="170"/>
      <c r="XDJ104" s="16"/>
      <c r="XDK104" s="54"/>
      <c r="XDL104" s="54"/>
      <c r="XDM104" s="170"/>
      <c r="XDN104" s="54"/>
      <c r="XDO104" s="16"/>
      <c r="XDP104" s="170"/>
      <c r="XDQ104" s="16"/>
      <c r="XDR104" s="54"/>
      <c r="XDS104" s="54"/>
      <c r="XDT104" s="170"/>
      <c r="XDU104" s="54"/>
      <c r="XDV104" s="16"/>
      <c r="XDW104" s="170"/>
      <c r="XDX104" s="16"/>
      <c r="XDY104" s="54"/>
      <c r="XDZ104" s="54"/>
      <c r="XEA104" s="170"/>
      <c r="XEB104" s="54"/>
      <c r="XEC104" s="16"/>
      <c r="XED104" s="170"/>
      <c r="XEE104" s="16"/>
      <c r="XEF104" s="54"/>
      <c r="XEG104" s="54"/>
      <c r="XEH104" s="170"/>
      <c r="XEI104" s="54"/>
      <c r="XEJ104" s="16"/>
      <c r="XEK104" s="170"/>
      <c r="XEL104" s="16"/>
      <c r="XEM104" s="54"/>
      <c r="XEN104" s="54"/>
      <c r="XEO104" s="170"/>
      <c r="XEP104" s="54"/>
      <c r="XEQ104" s="16"/>
      <c r="XER104" s="170"/>
      <c r="XES104" s="16"/>
      <c r="XET104" s="54"/>
      <c r="XEU104" s="54"/>
      <c r="XEV104" s="170"/>
      <c r="XEW104" s="54"/>
      <c r="XEX104" s="16"/>
      <c r="XEY104" s="170"/>
      <c r="XEZ104" s="16"/>
      <c r="XFA104" s="54"/>
      <c r="XFB104" s="54"/>
      <c r="XFC104" s="170"/>
      <c r="XFD104" s="54"/>
    </row>
    <row r="105" spans="1:16384" x14ac:dyDescent="0.25">
      <c r="A105" s="18" t="s">
        <v>5690</v>
      </c>
      <c r="B105" s="18" t="s">
        <v>5691</v>
      </c>
      <c r="C105" s="18" t="s">
        <v>240</v>
      </c>
      <c r="D105" s="17">
        <v>45856</v>
      </c>
      <c r="E105" s="18" t="s">
        <v>112</v>
      </c>
      <c r="F105" s="170">
        <v>15</v>
      </c>
      <c r="G105" s="16">
        <v>6</v>
      </c>
      <c r="I105" s="10"/>
      <c r="CB105" s="170"/>
      <c r="CC105" s="54"/>
      <c r="CD105" s="16"/>
      <c r="CE105" s="170"/>
      <c r="CF105" s="16"/>
      <c r="CG105" s="54"/>
      <c r="CH105" s="54"/>
      <c r="CI105" s="170"/>
      <c r="CJ105" s="54"/>
      <c r="CK105" s="16"/>
      <c r="CL105" s="170"/>
      <c r="CM105" s="16"/>
      <c r="CN105" s="54"/>
      <c r="CO105" s="54"/>
      <c r="CP105" s="170"/>
      <c r="CQ105" s="54"/>
      <c r="CR105" s="16"/>
      <c r="CS105" s="170"/>
      <c r="CT105" s="16"/>
      <c r="CU105" s="54"/>
      <c r="CV105" s="54"/>
      <c r="CW105" s="170"/>
      <c r="CX105" s="54"/>
      <c r="CY105" s="16"/>
      <c r="CZ105" s="170"/>
      <c r="DA105" s="16"/>
      <c r="DB105" s="54"/>
      <c r="DC105" s="54"/>
      <c r="DD105" s="170"/>
      <c r="DE105" s="54"/>
      <c r="DF105" s="16"/>
      <c r="DG105" s="170"/>
      <c r="DH105" s="16"/>
      <c r="DI105" s="54"/>
      <c r="DJ105" s="54"/>
      <c r="DK105" s="170"/>
      <c r="DL105" s="54"/>
      <c r="DM105" s="16"/>
      <c r="DN105" s="170"/>
      <c r="DO105" s="16"/>
      <c r="DP105" s="54"/>
      <c r="DQ105" s="54"/>
      <c r="DR105" s="170"/>
      <c r="DS105" s="54"/>
      <c r="DT105" s="16"/>
      <c r="DU105" s="170"/>
      <c r="DV105" s="16"/>
      <c r="DW105" s="54"/>
      <c r="DX105" s="54"/>
      <c r="DY105" s="170"/>
      <c r="DZ105" s="54"/>
      <c r="EA105" s="16"/>
      <c r="EB105" s="170"/>
      <c r="EC105" s="16"/>
      <c r="ED105" s="54"/>
      <c r="EE105" s="54"/>
      <c r="EF105" s="170"/>
      <c r="EG105" s="54"/>
      <c r="EH105" s="16"/>
      <c r="EI105" s="170"/>
      <c r="EJ105" s="16"/>
      <c r="EK105" s="54"/>
      <c r="EL105" s="54"/>
      <c r="EM105" s="170"/>
      <c r="EN105" s="54"/>
      <c r="EO105" s="16"/>
      <c r="EP105" s="170"/>
      <c r="EQ105" s="16"/>
      <c r="ER105" s="54"/>
      <c r="ES105" s="54"/>
      <c r="ET105" s="170"/>
      <c r="EU105" s="54"/>
      <c r="EV105" s="16"/>
      <c r="EW105" s="170"/>
      <c r="EX105" s="16"/>
      <c r="EY105" s="54"/>
      <c r="EZ105" s="54"/>
      <c r="FA105" s="170"/>
      <c r="FB105" s="54"/>
      <c r="FC105" s="16"/>
      <c r="FD105" s="170"/>
      <c r="FE105" s="16"/>
      <c r="FF105" s="54"/>
      <c r="FG105" s="54"/>
      <c r="FH105" s="170"/>
      <c r="FI105" s="54"/>
      <c r="FJ105" s="16"/>
      <c r="FK105" s="170"/>
      <c r="FL105" s="16"/>
      <c r="FM105" s="54"/>
      <c r="FN105" s="54"/>
      <c r="FO105" s="170"/>
      <c r="FP105" s="54"/>
      <c r="FQ105" s="16"/>
      <c r="FR105" s="170"/>
      <c r="FS105" s="16"/>
      <c r="FT105" s="54"/>
      <c r="FU105" s="54"/>
      <c r="FV105" s="170"/>
      <c r="FW105" s="54"/>
      <c r="FX105" s="16"/>
      <c r="FY105" s="170"/>
      <c r="FZ105" s="16"/>
      <c r="GA105" s="54"/>
      <c r="GB105" s="54"/>
      <c r="GC105" s="170"/>
      <c r="GD105" s="54"/>
      <c r="GE105" s="16"/>
      <c r="GF105" s="170"/>
      <c r="GG105" s="16"/>
      <c r="GH105" s="54"/>
      <c r="GI105" s="54"/>
      <c r="GJ105" s="170"/>
      <c r="GK105" s="54"/>
      <c r="GL105" s="16"/>
      <c r="GM105" s="170"/>
      <c r="GN105" s="16"/>
      <c r="GO105" s="54"/>
      <c r="GP105" s="54"/>
      <c r="GQ105" s="170"/>
      <c r="GR105" s="54"/>
      <c r="GS105" s="16"/>
      <c r="GT105" s="170"/>
      <c r="GU105" s="16"/>
      <c r="GV105" s="54"/>
      <c r="GW105" s="54"/>
      <c r="GX105" s="170"/>
      <c r="GY105" s="54"/>
      <c r="GZ105" s="16"/>
      <c r="HA105" s="170"/>
      <c r="HB105" s="16"/>
      <c r="HC105" s="54"/>
      <c r="HD105" s="54"/>
      <c r="HE105" s="170"/>
      <c r="HF105" s="54"/>
      <c r="HG105" s="16"/>
      <c r="HH105" s="170"/>
      <c r="HI105" s="16"/>
      <c r="HJ105" s="54"/>
      <c r="HK105" s="54"/>
      <c r="HL105" s="170"/>
      <c r="HM105" s="54"/>
      <c r="HN105" s="16"/>
      <c r="HO105" s="170"/>
      <c r="HP105" s="16"/>
      <c r="HQ105" s="54"/>
      <c r="HR105" s="54"/>
      <c r="HS105" s="170"/>
      <c r="HT105" s="54"/>
      <c r="HU105" s="16"/>
      <c r="HV105" s="170"/>
      <c r="HW105" s="16"/>
      <c r="HX105" s="54"/>
      <c r="HY105" s="54"/>
      <c r="HZ105" s="170"/>
      <c r="IA105" s="54"/>
      <c r="IB105" s="16"/>
      <c r="IC105" s="170"/>
      <c r="ID105" s="16"/>
      <c r="IE105" s="54"/>
      <c r="IF105" s="54"/>
      <c r="IG105" s="170"/>
      <c r="IH105" s="54"/>
      <c r="II105" s="16"/>
      <c r="IJ105" s="170"/>
      <c r="IK105" s="16"/>
      <c r="IL105" s="54"/>
      <c r="IM105" s="54"/>
      <c r="IN105" s="170"/>
      <c r="IO105" s="54"/>
      <c r="IP105" s="16"/>
      <c r="IQ105" s="170"/>
      <c r="IR105" s="16"/>
      <c r="IS105" s="54"/>
      <c r="IT105" s="54"/>
      <c r="IU105" s="170"/>
      <c r="IV105" s="54"/>
      <c r="IW105" s="16"/>
      <c r="IX105" s="170"/>
      <c r="IY105" s="16"/>
      <c r="IZ105" s="54"/>
      <c r="JA105" s="54"/>
      <c r="JB105" s="170"/>
      <c r="JC105" s="54"/>
      <c r="JD105" s="16"/>
      <c r="JE105" s="170"/>
      <c r="JF105" s="16"/>
      <c r="JG105" s="54"/>
      <c r="JH105" s="54"/>
      <c r="JI105" s="170"/>
      <c r="JJ105" s="54"/>
      <c r="JK105" s="16"/>
      <c r="JL105" s="170"/>
      <c r="JM105" s="16"/>
      <c r="JN105" s="54"/>
      <c r="JO105" s="54"/>
      <c r="JP105" s="170"/>
      <c r="JQ105" s="54"/>
      <c r="JR105" s="16"/>
      <c r="JS105" s="170"/>
      <c r="JT105" s="16"/>
      <c r="JU105" s="54"/>
      <c r="JV105" s="54"/>
      <c r="JW105" s="170"/>
      <c r="JX105" s="54"/>
      <c r="JY105" s="16"/>
      <c r="JZ105" s="170"/>
      <c r="KA105" s="16"/>
      <c r="KB105" s="54"/>
      <c r="KC105" s="54"/>
      <c r="KD105" s="170"/>
      <c r="KE105" s="54"/>
      <c r="KF105" s="16"/>
      <c r="KG105" s="170"/>
      <c r="KH105" s="16"/>
      <c r="KI105" s="54"/>
      <c r="KJ105" s="54"/>
      <c r="KK105" s="170"/>
      <c r="KL105" s="54"/>
      <c r="KM105" s="16"/>
      <c r="KN105" s="170"/>
      <c r="KO105" s="16"/>
      <c r="KP105" s="54"/>
      <c r="KQ105" s="54"/>
      <c r="KR105" s="170"/>
      <c r="KS105" s="54"/>
      <c r="KT105" s="16"/>
      <c r="KU105" s="170"/>
      <c r="KV105" s="16"/>
      <c r="KW105" s="54"/>
      <c r="KX105" s="54"/>
      <c r="KY105" s="170"/>
      <c r="KZ105" s="54"/>
      <c r="LA105" s="16"/>
      <c r="LB105" s="170"/>
      <c r="LC105" s="16"/>
      <c r="LD105" s="54"/>
      <c r="LE105" s="54"/>
      <c r="LF105" s="170"/>
      <c r="LG105" s="54"/>
      <c r="LH105" s="16"/>
      <c r="LI105" s="170"/>
      <c r="LJ105" s="16"/>
      <c r="LK105" s="54"/>
      <c r="LL105" s="54"/>
      <c r="LM105" s="170"/>
      <c r="LN105" s="54"/>
      <c r="LO105" s="16"/>
      <c r="LP105" s="170"/>
      <c r="LQ105" s="16"/>
      <c r="LR105" s="54"/>
      <c r="LS105" s="54"/>
      <c r="LT105" s="170"/>
      <c r="LU105" s="54"/>
      <c r="LV105" s="16"/>
      <c r="LW105" s="170"/>
      <c r="LX105" s="16"/>
      <c r="LY105" s="54"/>
      <c r="LZ105" s="54"/>
      <c r="MA105" s="170"/>
      <c r="MB105" s="54"/>
      <c r="MC105" s="16"/>
      <c r="MD105" s="170"/>
      <c r="ME105" s="16"/>
      <c r="MF105" s="54"/>
      <c r="MG105" s="54"/>
      <c r="MH105" s="170"/>
      <c r="MI105" s="54"/>
      <c r="MJ105" s="16"/>
      <c r="MK105" s="170"/>
      <c r="ML105" s="16"/>
      <c r="MM105" s="54"/>
      <c r="MN105" s="54"/>
      <c r="MO105" s="170"/>
      <c r="MP105" s="54"/>
      <c r="MQ105" s="16"/>
      <c r="MR105" s="170"/>
      <c r="MS105" s="16"/>
      <c r="MT105" s="54"/>
      <c r="MU105" s="54"/>
      <c r="MV105" s="170"/>
      <c r="MW105" s="54"/>
      <c r="MX105" s="16"/>
      <c r="MY105" s="170"/>
      <c r="MZ105" s="16"/>
      <c r="NA105" s="54"/>
      <c r="NB105" s="54"/>
      <c r="NC105" s="170"/>
      <c r="ND105" s="54"/>
      <c r="NE105" s="16"/>
      <c r="NF105" s="170"/>
      <c r="NG105" s="16"/>
      <c r="NH105" s="54"/>
      <c r="NI105" s="54"/>
      <c r="NJ105" s="170"/>
      <c r="NK105" s="54"/>
      <c r="NL105" s="16"/>
      <c r="NM105" s="170"/>
      <c r="NN105" s="16"/>
      <c r="NO105" s="54"/>
      <c r="NP105" s="54"/>
      <c r="NQ105" s="170"/>
      <c r="NR105" s="54"/>
      <c r="NS105" s="16"/>
      <c r="NT105" s="170"/>
      <c r="NU105" s="16"/>
      <c r="NV105" s="54"/>
      <c r="NW105" s="54"/>
      <c r="NX105" s="170"/>
      <c r="NY105" s="54"/>
      <c r="NZ105" s="16"/>
      <c r="OA105" s="170"/>
      <c r="OB105" s="16"/>
      <c r="OC105" s="54"/>
      <c r="OD105" s="54"/>
      <c r="OE105" s="170"/>
      <c r="OF105" s="54"/>
      <c r="OG105" s="16"/>
      <c r="OH105" s="170"/>
      <c r="OI105" s="16"/>
      <c r="OJ105" s="54"/>
      <c r="OK105" s="54"/>
      <c r="OL105" s="170"/>
      <c r="OM105" s="54"/>
      <c r="ON105" s="16"/>
      <c r="OO105" s="170"/>
      <c r="OP105" s="16"/>
      <c r="OQ105" s="54"/>
      <c r="OR105" s="54"/>
      <c r="OS105" s="170"/>
      <c r="OT105" s="54"/>
      <c r="OU105" s="16"/>
      <c r="OV105" s="170"/>
      <c r="OW105" s="16"/>
      <c r="OX105" s="54"/>
      <c r="OY105" s="54"/>
      <c r="OZ105" s="170"/>
      <c r="PA105" s="54"/>
      <c r="PB105" s="16"/>
      <c r="PC105" s="170"/>
      <c r="PD105" s="16"/>
      <c r="PE105" s="54"/>
      <c r="PF105" s="54"/>
      <c r="PG105" s="170"/>
      <c r="PH105" s="54"/>
      <c r="PI105" s="16"/>
      <c r="PJ105" s="170"/>
      <c r="PK105" s="16"/>
      <c r="PL105" s="54"/>
      <c r="PM105" s="54"/>
      <c r="PN105" s="170"/>
      <c r="PO105" s="54"/>
      <c r="PP105" s="16"/>
      <c r="PQ105" s="170"/>
      <c r="PR105" s="16"/>
      <c r="PS105" s="54"/>
      <c r="PT105" s="54"/>
      <c r="PU105" s="170"/>
      <c r="PV105" s="54"/>
      <c r="PW105" s="16"/>
      <c r="PX105" s="170"/>
      <c r="PY105" s="16"/>
      <c r="PZ105" s="54"/>
      <c r="QA105" s="54"/>
      <c r="QB105" s="170"/>
      <c r="QC105" s="54"/>
      <c r="QD105" s="16"/>
      <c r="QE105" s="170"/>
      <c r="QF105" s="16"/>
      <c r="QG105" s="54"/>
      <c r="QH105" s="54"/>
      <c r="QI105" s="170"/>
      <c r="QJ105" s="54"/>
      <c r="QK105" s="16"/>
      <c r="QL105" s="170"/>
      <c r="QM105" s="16"/>
      <c r="QN105" s="54"/>
      <c r="QO105" s="54"/>
      <c r="QP105" s="170"/>
      <c r="QQ105" s="54"/>
      <c r="QR105" s="16"/>
      <c r="QS105" s="170"/>
      <c r="QT105" s="16"/>
      <c r="QU105" s="54"/>
      <c r="QV105" s="54"/>
      <c r="QW105" s="170"/>
      <c r="QX105" s="54"/>
      <c r="QY105" s="16"/>
      <c r="QZ105" s="170"/>
      <c r="RA105" s="16"/>
      <c r="RB105" s="54"/>
      <c r="RC105" s="54"/>
      <c r="RD105" s="170"/>
      <c r="RE105" s="54"/>
      <c r="RF105" s="16"/>
      <c r="RG105" s="170"/>
      <c r="RH105" s="16"/>
      <c r="RI105" s="54"/>
      <c r="RJ105" s="54"/>
      <c r="RK105" s="170"/>
      <c r="RL105" s="54"/>
      <c r="RM105" s="16"/>
      <c r="RN105" s="170"/>
      <c r="RO105" s="16"/>
      <c r="RP105" s="54"/>
      <c r="RQ105" s="54"/>
      <c r="RR105" s="170"/>
      <c r="RS105" s="54"/>
      <c r="RT105" s="16"/>
      <c r="RU105" s="170"/>
      <c r="RV105" s="16"/>
      <c r="RW105" s="54"/>
      <c r="RX105" s="54"/>
      <c r="RY105" s="170"/>
      <c r="RZ105" s="54"/>
      <c r="SA105" s="16"/>
      <c r="SB105" s="170"/>
      <c r="SC105" s="16"/>
      <c r="SD105" s="54"/>
      <c r="SE105" s="54"/>
      <c r="SF105" s="170"/>
      <c r="SG105" s="54"/>
      <c r="SH105" s="16"/>
      <c r="SI105" s="170"/>
      <c r="SJ105" s="16"/>
      <c r="SK105" s="54"/>
      <c r="SL105" s="54"/>
      <c r="SM105" s="170"/>
      <c r="SN105" s="54"/>
      <c r="SO105" s="16"/>
      <c r="SP105" s="170"/>
      <c r="SQ105" s="16"/>
      <c r="SR105" s="54"/>
      <c r="SS105" s="54"/>
      <c r="ST105" s="170"/>
      <c r="SU105" s="54"/>
      <c r="SV105" s="16"/>
      <c r="SW105" s="170"/>
      <c r="SX105" s="16"/>
      <c r="SY105" s="54"/>
      <c r="SZ105" s="54"/>
      <c r="TA105" s="170"/>
      <c r="TB105" s="54"/>
      <c r="TC105" s="16"/>
      <c r="TD105" s="170"/>
      <c r="TE105" s="16"/>
      <c r="TF105" s="54"/>
      <c r="TG105" s="54"/>
      <c r="TH105" s="170"/>
      <c r="TI105" s="54"/>
      <c r="TJ105" s="16"/>
      <c r="TK105" s="170"/>
      <c r="TL105" s="16"/>
      <c r="TM105" s="54"/>
      <c r="TN105" s="54"/>
      <c r="TO105" s="170"/>
      <c r="TP105" s="54"/>
      <c r="TQ105" s="16"/>
      <c r="TR105" s="170"/>
      <c r="TS105" s="16"/>
      <c r="TT105" s="54"/>
      <c r="TU105" s="54"/>
      <c r="TV105" s="170"/>
      <c r="TW105" s="54"/>
      <c r="TX105" s="16"/>
      <c r="TY105" s="170"/>
      <c r="TZ105" s="16"/>
      <c r="UA105" s="54"/>
      <c r="UB105" s="54"/>
      <c r="UC105" s="170"/>
      <c r="UD105" s="54"/>
      <c r="UE105" s="16"/>
      <c r="UF105" s="170"/>
      <c r="UG105" s="16"/>
      <c r="UH105" s="54"/>
      <c r="UI105" s="54"/>
      <c r="UJ105" s="170"/>
      <c r="UK105" s="54"/>
      <c r="UL105" s="16"/>
      <c r="UM105" s="170"/>
      <c r="UN105" s="16"/>
      <c r="UO105" s="54"/>
      <c r="UP105" s="54"/>
      <c r="UQ105" s="170"/>
      <c r="UR105" s="54"/>
      <c r="US105" s="16"/>
      <c r="UT105" s="170"/>
      <c r="UU105" s="16"/>
      <c r="UV105" s="54"/>
      <c r="UW105" s="54"/>
      <c r="UX105" s="170"/>
      <c r="UY105" s="54"/>
      <c r="UZ105" s="16"/>
      <c r="VA105" s="170"/>
      <c r="VB105" s="16"/>
      <c r="VC105" s="54"/>
      <c r="VD105" s="54"/>
      <c r="VE105" s="170"/>
      <c r="VF105" s="54"/>
      <c r="VG105" s="16"/>
      <c r="VH105" s="170"/>
      <c r="VI105" s="16"/>
      <c r="VJ105" s="54"/>
      <c r="VK105" s="54"/>
      <c r="VL105" s="170"/>
      <c r="VM105" s="54"/>
      <c r="VN105" s="16"/>
      <c r="VO105" s="170"/>
      <c r="VP105" s="16"/>
      <c r="VQ105" s="54"/>
      <c r="VR105" s="54"/>
      <c r="VS105" s="170"/>
      <c r="VT105" s="54"/>
      <c r="VU105" s="16"/>
      <c r="VV105" s="170"/>
      <c r="VW105" s="16"/>
      <c r="VX105" s="54"/>
      <c r="VY105" s="54"/>
      <c r="VZ105" s="170"/>
      <c r="WA105" s="54"/>
      <c r="WB105" s="16"/>
      <c r="WC105" s="170"/>
      <c r="WD105" s="16"/>
      <c r="WE105" s="54"/>
      <c r="WF105" s="54"/>
      <c r="WG105" s="170"/>
      <c r="WH105" s="54"/>
      <c r="WI105" s="16"/>
      <c r="WJ105" s="170"/>
      <c r="WK105" s="16"/>
      <c r="WL105" s="54"/>
      <c r="WM105" s="54"/>
      <c r="WN105" s="170"/>
      <c r="WO105" s="54"/>
      <c r="WP105" s="16"/>
      <c r="WQ105" s="170"/>
      <c r="WR105" s="16"/>
      <c r="WS105" s="54"/>
      <c r="WT105" s="54"/>
      <c r="WU105" s="170"/>
      <c r="WV105" s="54"/>
      <c r="WW105" s="16"/>
      <c r="WX105" s="170"/>
      <c r="WY105" s="16"/>
      <c r="WZ105" s="54"/>
      <c r="XA105" s="54"/>
      <c r="XB105" s="170"/>
      <c r="XC105" s="54"/>
      <c r="XD105" s="16"/>
      <c r="XE105" s="170"/>
      <c r="XF105" s="16"/>
      <c r="XG105" s="54"/>
      <c r="XH105" s="54"/>
      <c r="XI105" s="170"/>
      <c r="XJ105" s="54"/>
      <c r="XK105" s="16"/>
      <c r="XL105" s="170"/>
      <c r="XM105" s="16"/>
      <c r="XN105" s="54"/>
      <c r="XO105" s="54"/>
      <c r="XP105" s="170"/>
      <c r="XQ105" s="54"/>
      <c r="XR105" s="16"/>
      <c r="XS105" s="170"/>
      <c r="XT105" s="16"/>
      <c r="XU105" s="54"/>
      <c r="XV105" s="54"/>
      <c r="XW105" s="170"/>
      <c r="XX105" s="54"/>
      <c r="XY105" s="16"/>
      <c r="XZ105" s="170"/>
      <c r="YA105" s="16"/>
      <c r="YB105" s="54"/>
      <c r="YC105" s="54"/>
      <c r="YD105" s="170"/>
      <c r="YE105" s="54"/>
      <c r="YF105" s="16"/>
      <c r="YG105" s="170"/>
      <c r="YH105" s="16"/>
      <c r="YI105" s="54"/>
      <c r="YJ105" s="54"/>
      <c r="YK105" s="170"/>
      <c r="YL105" s="54"/>
      <c r="YM105" s="16"/>
      <c r="YN105" s="170"/>
      <c r="YO105" s="16"/>
      <c r="YP105" s="54"/>
      <c r="YQ105" s="54"/>
      <c r="YR105" s="170"/>
      <c r="YS105" s="54"/>
      <c r="YT105" s="16"/>
      <c r="YU105" s="170"/>
      <c r="YV105" s="16"/>
      <c r="YW105" s="54"/>
      <c r="YX105" s="54"/>
      <c r="YY105" s="170"/>
      <c r="YZ105" s="54"/>
      <c r="ZA105" s="16"/>
      <c r="ZB105" s="170"/>
      <c r="ZC105" s="16"/>
      <c r="ZD105" s="54"/>
      <c r="ZE105" s="54"/>
      <c r="ZF105" s="170"/>
      <c r="ZG105" s="54"/>
      <c r="ZH105" s="16"/>
      <c r="ZI105" s="170"/>
      <c r="ZJ105" s="16"/>
      <c r="ZK105" s="54"/>
      <c r="ZL105" s="54"/>
      <c r="ZM105" s="170"/>
      <c r="ZN105" s="54"/>
      <c r="ZO105" s="16"/>
      <c r="ZP105" s="170"/>
      <c r="ZQ105" s="16"/>
      <c r="ZR105" s="54"/>
      <c r="ZS105" s="54"/>
      <c r="ZT105" s="170"/>
      <c r="ZU105" s="54"/>
      <c r="ZV105" s="16"/>
      <c r="ZW105" s="170"/>
      <c r="ZX105" s="16"/>
      <c r="ZY105" s="54"/>
      <c r="ZZ105" s="54"/>
      <c r="AAA105" s="170"/>
      <c r="AAB105" s="54"/>
      <c r="AAC105" s="16"/>
      <c r="AAD105" s="170"/>
      <c r="AAE105" s="16"/>
      <c r="AAF105" s="54"/>
      <c r="AAG105" s="54"/>
      <c r="AAH105" s="170"/>
      <c r="AAI105" s="54"/>
      <c r="AAJ105" s="16"/>
      <c r="AAK105" s="170"/>
      <c r="AAL105" s="16"/>
      <c r="AAM105" s="54"/>
      <c r="AAN105" s="54"/>
      <c r="AAO105" s="170"/>
      <c r="AAP105" s="54"/>
      <c r="AAQ105" s="16"/>
      <c r="AAR105" s="170"/>
      <c r="AAS105" s="16"/>
      <c r="AAT105" s="54"/>
      <c r="AAU105" s="54"/>
      <c r="AAV105" s="170"/>
      <c r="AAW105" s="54"/>
      <c r="AAX105" s="16"/>
      <c r="AAY105" s="170"/>
      <c r="AAZ105" s="16"/>
      <c r="ABA105" s="54"/>
      <c r="ABB105" s="54"/>
      <c r="ABC105" s="170"/>
      <c r="ABD105" s="54"/>
      <c r="ABE105" s="16"/>
      <c r="ABF105" s="170"/>
      <c r="ABG105" s="16"/>
      <c r="ABH105" s="54"/>
      <c r="ABI105" s="54"/>
      <c r="ABJ105" s="170"/>
      <c r="ABK105" s="54"/>
      <c r="ABL105" s="16"/>
      <c r="ABM105" s="170"/>
      <c r="ABN105" s="16"/>
      <c r="ABO105" s="54"/>
      <c r="ABP105" s="54"/>
      <c r="ABQ105" s="170"/>
      <c r="ABR105" s="54"/>
      <c r="ABS105" s="16"/>
      <c r="ABT105" s="170"/>
      <c r="ABU105" s="16"/>
      <c r="ABV105" s="54"/>
      <c r="ABW105" s="54"/>
      <c r="ABX105" s="170"/>
      <c r="ABY105" s="54"/>
      <c r="ABZ105" s="16"/>
      <c r="ACA105" s="170"/>
      <c r="ACB105" s="16"/>
      <c r="ACC105" s="54"/>
      <c r="ACD105" s="54"/>
      <c r="ACE105" s="170"/>
      <c r="ACF105" s="54"/>
      <c r="ACG105" s="16"/>
      <c r="ACH105" s="170"/>
      <c r="ACI105" s="16"/>
      <c r="ACJ105" s="54"/>
      <c r="ACK105" s="54"/>
      <c r="ACL105" s="170"/>
      <c r="ACM105" s="54"/>
      <c r="ACN105" s="16"/>
      <c r="ACO105" s="170"/>
      <c r="ACP105" s="16"/>
      <c r="ACQ105" s="54"/>
      <c r="ACR105" s="54"/>
      <c r="ACS105" s="170"/>
      <c r="ACT105" s="54"/>
      <c r="ACU105" s="16"/>
      <c r="ACV105" s="170"/>
      <c r="ACW105" s="16"/>
      <c r="ACX105" s="54"/>
      <c r="ACY105" s="54"/>
      <c r="ACZ105" s="170"/>
      <c r="ADA105" s="54"/>
      <c r="ADB105" s="16"/>
      <c r="ADC105" s="170"/>
      <c r="ADD105" s="16"/>
      <c r="ADE105" s="54"/>
      <c r="ADF105" s="54"/>
      <c r="ADG105" s="170"/>
      <c r="ADH105" s="54"/>
      <c r="ADI105" s="16"/>
      <c r="ADJ105" s="170"/>
      <c r="ADK105" s="16"/>
      <c r="ADL105" s="54"/>
      <c r="ADM105" s="54"/>
      <c r="ADN105" s="170"/>
      <c r="ADO105" s="54"/>
      <c r="ADP105" s="16"/>
      <c r="ADQ105" s="170"/>
      <c r="ADR105" s="16"/>
      <c r="ADS105" s="54"/>
      <c r="ADT105" s="54"/>
      <c r="ADU105" s="170"/>
      <c r="ADV105" s="54"/>
      <c r="ADW105" s="16"/>
      <c r="ADX105" s="170"/>
      <c r="ADY105" s="16"/>
      <c r="ADZ105" s="54"/>
      <c r="AEA105" s="54"/>
      <c r="AEB105" s="170"/>
      <c r="AEC105" s="54"/>
      <c r="AED105" s="16"/>
      <c r="AEE105" s="170"/>
      <c r="AEF105" s="16"/>
      <c r="AEG105" s="54"/>
      <c r="AEH105" s="54"/>
      <c r="AEI105" s="170"/>
      <c r="AEJ105" s="54"/>
      <c r="AEK105" s="16"/>
      <c r="AEL105" s="170"/>
      <c r="AEM105" s="16"/>
      <c r="AEN105" s="54"/>
      <c r="AEO105" s="54"/>
      <c r="AEP105" s="170"/>
      <c r="AEQ105" s="54"/>
      <c r="AER105" s="16"/>
      <c r="AES105" s="170"/>
      <c r="AET105" s="16"/>
      <c r="AEU105" s="54"/>
      <c r="AEV105" s="54"/>
      <c r="AEW105" s="170"/>
      <c r="AEX105" s="54"/>
      <c r="AEY105" s="16"/>
      <c r="AEZ105" s="170"/>
      <c r="AFA105" s="16"/>
      <c r="AFB105" s="54"/>
      <c r="AFC105" s="54"/>
      <c r="AFD105" s="170"/>
      <c r="AFE105" s="54"/>
      <c r="AFF105" s="16"/>
      <c r="AFG105" s="170"/>
      <c r="AFH105" s="16"/>
      <c r="AFI105" s="54"/>
      <c r="AFJ105" s="54"/>
      <c r="AFK105" s="170"/>
      <c r="AFL105" s="54"/>
      <c r="AFM105" s="16"/>
      <c r="AFN105" s="170"/>
      <c r="AFO105" s="16"/>
      <c r="AFP105" s="54"/>
      <c r="AFQ105" s="54"/>
      <c r="AFR105" s="170"/>
      <c r="AFS105" s="54"/>
      <c r="AFT105" s="16"/>
      <c r="AFU105" s="170"/>
      <c r="AFV105" s="16"/>
      <c r="AFW105" s="54"/>
      <c r="AFX105" s="54"/>
      <c r="AFY105" s="170"/>
      <c r="AFZ105" s="54"/>
      <c r="AGA105" s="16"/>
      <c r="AGB105" s="170"/>
      <c r="AGC105" s="16"/>
      <c r="AGD105" s="54"/>
      <c r="AGE105" s="54"/>
      <c r="AGF105" s="170"/>
      <c r="AGG105" s="54"/>
      <c r="AGH105" s="16"/>
      <c r="AGI105" s="170"/>
      <c r="AGJ105" s="16"/>
      <c r="AGK105" s="54"/>
      <c r="AGL105" s="54"/>
      <c r="AGM105" s="170"/>
      <c r="AGN105" s="54"/>
      <c r="AGO105" s="16"/>
      <c r="AGP105" s="170"/>
      <c r="AGQ105" s="16"/>
      <c r="AGR105" s="54"/>
      <c r="AGS105" s="54"/>
      <c r="AGT105" s="170"/>
      <c r="AGU105" s="54"/>
      <c r="AGV105" s="16"/>
      <c r="AGW105" s="170"/>
      <c r="AGX105" s="16"/>
      <c r="AGY105" s="54"/>
      <c r="AGZ105" s="54"/>
      <c r="AHA105" s="170"/>
      <c r="AHB105" s="54"/>
      <c r="AHC105" s="16"/>
      <c r="AHD105" s="170"/>
      <c r="AHE105" s="16"/>
      <c r="AHF105" s="54"/>
      <c r="AHG105" s="54"/>
      <c r="AHH105" s="170"/>
      <c r="AHI105" s="54"/>
      <c r="AHJ105" s="16"/>
      <c r="AHK105" s="170"/>
      <c r="AHL105" s="16"/>
      <c r="AHM105" s="54"/>
      <c r="AHN105" s="54"/>
      <c r="AHO105" s="170"/>
      <c r="AHP105" s="54"/>
      <c r="AHQ105" s="16"/>
      <c r="AHR105" s="170"/>
      <c r="AHS105" s="16"/>
      <c r="AHT105" s="54"/>
      <c r="AHU105" s="54"/>
      <c r="AHV105" s="170"/>
      <c r="AHW105" s="54"/>
      <c r="AHX105" s="16"/>
      <c r="AHY105" s="170"/>
      <c r="AHZ105" s="16"/>
      <c r="AIA105" s="54"/>
      <c r="AIB105" s="54"/>
      <c r="AIC105" s="170"/>
      <c r="AID105" s="54"/>
      <c r="AIE105" s="16"/>
      <c r="AIF105" s="170"/>
      <c r="AIG105" s="16"/>
      <c r="AIH105" s="54"/>
      <c r="AII105" s="54"/>
      <c r="AIJ105" s="170"/>
      <c r="AIK105" s="54"/>
      <c r="AIL105" s="16"/>
      <c r="AIM105" s="170"/>
      <c r="AIN105" s="16"/>
      <c r="AIO105" s="54"/>
      <c r="AIP105" s="54"/>
      <c r="AIQ105" s="170"/>
      <c r="AIR105" s="54"/>
      <c r="AIS105" s="16"/>
      <c r="AIT105" s="170"/>
      <c r="AIU105" s="16"/>
      <c r="AIV105" s="54"/>
      <c r="AIW105" s="54"/>
      <c r="AIX105" s="170"/>
      <c r="AIY105" s="54"/>
      <c r="AIZ105" s="16"/>
      <c r="AJA105" s="170"/>
      <c r="AJB105" s="16"/>
      <c r="AJC105" s="54"/>
      <c r="AJD105" s="54"/>
      <c r="AJE105" s="170"/>
      <c r="AJF105" s="54"/>
      <c r="AJG105" s="16"/>
      <c r="AJH105" s="170"/>
      <c r="AJI105" s="16"/>
      <c r="AJJ105" s="54"/>
      <c r="AJK105" s="54"/>
      <c r="AJL105" s="170"/>
      <c r="AJM105" s="54"/>
      <c r="AJN105" s="16"/>
      <c r="AJO105" s="170"/>
      <c r="AJP105" s="16"/>
      <c r="AJQ105" s="54"/>
      <c r="AJR105" s="54"/>
      <c r="AJS105" s="170"/>
      <c r="AJT105" s="54"/>
      <c r="AJU105" s="16"/>
      <c r="AJV105" s="170"/>
      <c r="AJW105" s="16"/>
      <c r="AJX105" s="54"/>
      <c r="AJY105" s="54"/>
      <c r="AJZ105" s="170"/>
      <c r="AKA105" s="54"/>
      <c r="AKB105" s="16"/>
      <c r="AKC105" s="170"/>
      <c r="AKD105" s="16"/>
      <c r="AKE105" s="54"/>
      <c r="AKF105" s="54"/>
      <c r="AKG105" s="170"/>
      <c r="AKH105" s="54"/>
      <c r="AKI105" s="16"/>
      <c r="AKJ105" s="170"/>
      <c r="AKK105" s="16"/>
      <c r="AKL105" s="54"/>
      <c r="AKM105" s="54"/>
      <c r="AKN105" s="170"/>
      <c r="AKO105" s="54"/>
      <c r="AKP105" s="16"/>
      <c r="AKQ105" s="170"/>
      <c r="AKR105" s="16"/>
      <c r="AKS105" s="54"/>
      <c r="AKT105" s="54"/>
      <c r="AKU105" s="170"/>
      <c r="AKV105" s="54"/>
      <c r="AKW105" s="16"/>
      <c r="AKX105" s="170"/>
      <c r="AKY105" s="16"/>
      <c r="AKZ105" s="54"/>
      <c r="ALA105" s="54"/>
      <c r="ALB105" s="170"/>
      <c r="ALC105" s="54"/>
      <c r="ALD105" s="16"/>
      <c r="ALE105" s="170"/>
      <c r="ALF105" s="16"/>
      <c r="ALG105" s="54"/>
      <c r="ALH105" s="54"/>
      <c r="ALI105" s="170"/>
      <c r="ALJ105" s="54"/>
      <c r="ALK105" s="16"/>
      <c r="ALL105" s="170"/>
      <c r="ALM105" s="16"/>
      <c r="ALN105" s="54"/>
      <c r="ALO105" s="54"/>
      <c r="ALP105" s="170"/>
      <c r="ALQ105" s="54"/>
      <c r="ALR105" s="16"/>
      <c r="ALS105" s="170"/>
      <c r="ALT105" s="16"/>
      <c r="ALU105" s="54"/>
      <c r="ALV105" s="54"/>
      <c r="ALW105" s="170"/>
      <c r="ALX105" s="54"/>
      <c r="ALY105" s="16"/>
      <c r="ALZ105" s="170"/>
      <c r="AMA105" s="16"/>
      <c r="AMB105" s="54"/>
      <c r="AMC105" s="54"/>
      <c r="AMD105" s="170"/>
      <c r="AME105" s="54"/>
      <c r="AMF105" s="16"/>
      <c r="AMG105" s="170"/>
      <c r="AMH105" s="16"/>
      <c r="AMI105" s="54"/>
      <c r="AMJ105" s="54"/>
      <c r="AMK105" s="170"/>
      <c r="AML105" s="54"/>
      <c r="AMM105" s="16"/>
      <c r="AMN105" s="170"/>
      <c r="AMO105" s="16"/>
      <c r="AMP105" s="54"/>
      <c r="AMQ105" s="54"/>
      <c r="AMR105" s="170"/>
      <c r="AMS105" s="54"/>
      <c r="AMT105" s="16"/>
      <c r="AMU105" s="170"/>
      <c r="AMV105" s="16"/>
      <c r="AMW105" s="54"/>
      <c r="AMX105" s="54"/>
      <c r="AMY105" s="170"/>
      <c r="AMZ105" s="54"/>
      <c r="ANA105" s="16"/>
      <c r="ANB105" s="170"/>
      <c r="ANC105" s="16"/>
      <c r="AND105" s="54"/>
      <c r="ANE105" s="54"/>
      <c r="ANF105" s="170"/>
      <c r="ANG105" s="54"/>
      <c r="ANH105" s="16"/>
      <c r="ANI105" s="170"/>
      <c r="ANJ105" s="16"/>
      <c r="ANK105" s="54"/>
      <c r="ANL105" s="54"/>
      <c r="ANM105" s="170"/>
      <c r="ANN105" s="54"/>
      <c r="ANO105" s="16"/>
      <c r="ANP105" s="170"/>
      <c r="ANQ105" s="16"/>
      <c r="ANR105" s="54"/>
      <c r="ANS105" s="54"/>
      <c r="ANT105" s="170"/>
      <c r="ANU105" s="54"/>
      <c r="ANV105" s="16"/>
      <c r="ANW105" s="170"/>
      <c r="ANX105" s="16"/>
      <c r="ANY105" s="54"/>
      <c r="ANZ105" s="54"/>
      <c r="AOA105" s="170"/>
      <c r="AOB105" s="54"/>
      <c r="AOC105" s="16"/>
      <c r="AOD105" s="170"/>
      <c r="AOE105" s="16"/>
      <c r="AOF105" s="54"/>
      <c r="AOG105" s="54"/>
      <c r="AOH105" s="170"/>
      <c r="AOI105" s="54"/>
      <c r="AOJ105" s="16"/>
      <c r="AOK105" s="170"/>
      <c r="AOL105" s="16"/>
      <c r="AOM105" s="54"/>
      <c r="AON105" s="54"/>
      <c r="AOO105" s="170"/>
      <c r="AOP105" s="54"/>
      <c r="AOQ105" s="16"/>
      <c r="AOR105" s="170"/>
      <c r="AOS105" s="16"/>
      <c r="AOT105" s="54"/>
      <c r="AOU105" s="54"/>
      <c r="AOV105" s="170"/>
      <c r="AOW105" s="54"/>
      <c r="AOX105" s="16"/>
      <c r="AOY105" s="170"/>
      <c r="AOZ105" s="16"/>
      <c r="APA105" s="54"/>
      <c r="APB105" s="54"/>
      <c r="APC105" s="170"/>
      <c r="APD105" s="54"/>
      <c r="APE105" s="16"/>
      <c r="APF105" s="170"/>
      <c r="APG105" s="16"/>
      <c r="APH105" s="54"/>
      <c r="API105" s="54"/>
      <c r="APJ105" s="170"/>
      <c r="APK105" s="54"/>
      <c r="APL105" s="16"/>
      <c r="APM105" s="170"/>
      <c r="APN105" s="16"/>
      <c r="APO105" s="54"/>
      <c r="APP105" s="54"/>
      <c r="APQ105" s="170"/>
      <c r="APR105" s="54"/>
      <c r="APS105" s="16"/>
      <c r="APT105" s="170"/>
      <c r="APU105" s="16"/>
      <c r="APV105" s="54"/>
      <c r="APW105" s="54"/>
      <c r="APX105" s="170"/>
      <c r="APY105" s="54"/>
      <c r="APZ105" s="16"/>
      <c r="AQA105" s="170"/>
      <c r="AQB105" s="16"/>
      <c r="AQC105" s="54"/>
      <c r="AQD105" s="54"/>
      <c r="AQE105" s="170"/>
      <c r="AQF105" s="54"/>
      <c r="AQG105" s="16"/>
      <c r="AQH105" s="170"/>
      <c r="AQI105" s="16"/>
      <c r="AQJ105" s="54"/>
      <c r="AQK105" s="54"/>
      <c r="AQL105" s="170"/>
      <c r="AQM105" s="54"/>
      <c r="AQN105" s="16"/>
      <c r="AQO105" s="170"/>
      <c r="AQP105" s="16"/>
      <c r="AQQ105" s="54"/>
      <c r="AQR105" s="54"/>
      <c r="AQS105" s="170"/>
      <c r="AQT105" s="54"/>
      <c r="AQU105" s="16"/>
      <c r="AQV105" s="170"/>
      <c r="AQW105" s="16"/>
      <c r="AQX105" s="54"/>
      <c r="AQY105" s="54"/>
      <c r="AQZ105" s="170"/>
      <c r="ARA105" s="54"/>
      <c r="ARB105" s="16"/>
      <c r="ARC105" s="170"/>
      <c r="ARD105" s="16"/>
      <c r="ARE105" s="54"/>
      <c r="ARF105" s="54"/>
      <c r="ARG105" s="170"/>
      <c r="ARH105" s="54"/>
      <c r="ARI105" s="16"/>
      <c r="ARJ105" s="170"/>
      <c r="ARK105" s="16"/>
      <c r="ARL105" s="54"/>
      <c r="ARM105" s="54"/>
      <c r="ARN105" s="170"/>
      <c r="ARO105" s="54"/>
      <c r="ARP105" s="16"/>
      <c r="ARQ105" s="170"/>
      <c r="ARR105" s="16"/>
      <c r="ARS105" s="54"/>
      <c r="ART105" s="54"/>
      <c r="ARU105" s="170"/>
      <c r="ARV105" s="54"/>
      <c r="ARW105" s="16"/>
      <c r="ARX105" s="170"/>
      <c r="ARY105" s="16"/>
      <c r="ARZ105" s="54"/>
      <c r="ASA105" s="54"/>
      <c r="ASB105" s="170"/>
      <c r="ASC105" s="54"/>
      <c r="ASD105" s="16"/>
      <c r="ASE105" s="170"/>
      <c r="ASF105" s="16"/>
      <c r="ASG105" s="54"/>
      <c r="ASH105" s="54"/>
      <c r="ASI105" s="170"/>
      <c r="ASJ105" s="54"/>
      <c r="ASK105" s="16"/>
      <c r="ASL105" s="170"/>
      <c r="ASM105" s="16"/>
      <c r="ASN105" s="54"/>
      <c r="ASO105" s="54"/>
      <c r="ASP105" s="170"/>
      <c r="ASQ105" s="54"/>
      <c r="ASR105" s="16"/>
      <c r="ASS105" s="170"/>
      <c r="AST105" s="16"/>
      <c r="ASU105" s="54"/>
      <c r="ASV105" s="54"/>
      <c r="ASW105" s="170"/>
      <c r="ASX105" s="54"/>
      <c r="ASY105" s="16"/>
      <c r="ASZ105" s="170"/>
      <c r="ATA105" s="16"/>
      <c r="ATB105" s="54"/>
      <c r="ATC105" s="54"/>
      <c r="ATD105" s="170"/>
      <c r="ATE105" s="54"/>
      <c r="ATF105" s="16"/>
      <c r="ATG105" s="170"/>
      <c r="ATH105" s="16"/>
      <c r="ATI105" s="54"/>
      <c r="ATJ105" s="54"/>
      <c r="ATK105" s="170"/>
      <c r="ATL105" s="54"/>
      <c r="ATM105" s="16"/>
      <c r="ATN105" s="170"/>
      <c r="ATO105" s="16"/>
      <c r="ATP105" s="54"/>
      <c r="ATQ105" s="54"/>
      <c r="ATR105" s="170"/>
      <c r="ATS105" s="54"/>
      <c r="ATT105" s="16"/>
      <c r="ATU105" s="170"/>
      <c r="ATV105" s="16"/>
      <c r="ATW105" s="54"/>
      <c r="ATX105" s="54"/>
      <c r="ATY105" s="170"/>
      <c r="ATZ105" s="54"/>
      <c r="AUA105" s="16"/>
      <c r="AUB105" s="170"/>
      <c r="AUC105" s="16"/>
      <c r="AUD105" s="54"/>
      <c r="AUE105" s="54"/>
      <c r="AUF105" s="170"/>
      <c r="AUG105" s="54"/>
      <c r="AUH105" s="16"/>
      <c r="AUI105" s="170"/>
      <c r="AUJ105" s="16"/>
      <c r="AUK105" s="54"/>
      <c r="AUL105" s="54"/>
      <c r="AUM105" s="170"/>
      <c r="AUN105" s="54"/>
      <c r="AUO105" s="16"/>
      <c r="AUP105" s="170"/>
      <c r="AUQ105" s="16"/>
      <c r="AUR105" s="54"/>
      <c r="AUS105" s="54"/>
      <c r="AUT105" s="170"/>
      <c r="AUU105" s="54"/>
      <c r="AUV105" s="16"/>
      <c r="AUW105" s="170"/>
      <c r="AUX105" s="16"/>
      <c r="AUY105" s="54"/>
      <c r="AUZ105" s="54"/>
      <c r="AVA105" s="170"/>
      <c r="AVB105" s="54"/>
      <c r="AVC105" s="16"/>
      <c r="AVD105" s="170"/>
      <c r="AVE105" s="16"/>
      <c r="AVF105" s="54"/>
      <c r="AVG105" s="54"/>
      <c r="AVH105" s="170"/>
      <c r="AVI105" s="54"/>
      <c r="AVJ105" s="16"/>
      <c r="AVK105" s="170"/>
      <c r="AVL105" s="16"/>
      <c r="AVM105" s="54"/>
      <c r="AVN105" s="54"/>
      <c r="AVO105" s="170"/>
      <c r="AVP105" s="54"/>
      <c r="AVQ105" s="16"/>
      <c r="AVR105" s="170"/>
      <c r="AVS105" s="16"/>
      <c r="AVT105" s="54"/>
      <c r="AVU105" s="54"/>
      <c r="AVV105" s="170"/>
      <c r="AVW105" s="54"/>
      <c r="AVX105" s="16"/>
      <c r="AVY105" s="170"/>
      <c r="AVZ105" s="16"/>
      <c r="AWA105" s="54"/>
      <c r="AWB105" s="54"/>
      <c r="AWC105" s="170"/>
      <c r="AWD105" s="54"/>
      <c r="AWE105" s="16"/>
      <c r="AWF105" s="170"/>
      <c r="AWG105" s="16"/>
      <c r="AWH105" s="54"/>
      <c r="AWI105" s="54"/>
      <c r="AWJ105" s="170"/>
      <c r="AWK105" s="54"/>
      <c r="AWL105" s="16"/>
      <c r="AWM105" s="170"/>
      <c r="AWN105" s="16"/>
      <c r="AWO105" s="54"/>
      <c r="AWP105" s="54"/>
      <c r="AWQ105" s="170"/>
      <c r="AWR105" s="54"/>
      <c r="AWS105" s="16"/>
      <c r="AWT105" s="170"/>
      <c r="AWU105" s="16"/>
      <c r="AWV105" s="54"/>
      <c r="AWW105" s="54"/>
      <c r="AWX105" s="170"/>
      <c r="AWY105" s="54"/>
      <c r="AWZ105" s="16"/>
      <c r="AXA105" s="170"/>
      <c r="AXB105" s="16"/>
      <c r="AXC105" s="54"/>
      <c r="AXD105" s="54"/>
      <c r="AXE105" s="170"/>
      <c r="AXF105" s="54"/>
      <c r="AXG105" s="16"/>
      <c r="AXH105" s="170"/>
      <c r="AXI105" s="16"/>
      <c r="AXJ105" s="54"/>
      <c r="AXK105" s="54"/>
      <c r="AXL105" s="170"/>
      <c r="AXM105" s="54"/>
      <c r="AXN105" s="16"/>
      <c r="AXO105" s="170"/>
      <c r="AXP105" s="16"/>
      <c r="AXQ105" s="54"/>
      <c r="AXR105" s="54"/>
      <c r="AXS105" s="170"/>
      <c r="AXT105" s="54"/>
      <c r="AXU105" s="16"/>
      <c r="AXV105" s="170"/>
      <c r="AXW105" s="16"/>
      <c r="AXX105" s="54"/>
      <c r="AXY105" s="54"/>
      <c r="AXZ105" s="170"/>
      <c r="AYA105" s="54"/>
      <c r="AYB105" s="16"/>
      <c r="AYC105" s="170"/>
      <c r="AYD105" s="16"/>
      <c r="AYE105" s="54"/>
      <c r="AYF105" s="54"/>
      <c r="AYG105" s="170"/>
      <c r="AYH105" s="54"/>
      <c r="AYI105" s="16"/>
      <c r="AYJ105" s="170"/>
      <c r="AYK105" s="16"/>
      <c r="AYL105" s="54"/>
      <c r="AYM105" s="54"/>
      <c r="AYN105" s="170"/>
      <c r="AYO105" s="54"/>
      <c r="AYP105" s="16"/>
      <c r="AYQ105" s="170"/>
      <c r="AYR105" s="16"/>
      <c r="AYS105" s="54"/>
      <c r="AYT105" s="54"/>
      <c r="AYU105" s="170"/>
      <c r="AYV105" s="54"/>
      <c r="AYW105" s="16"/>
      <c r="AYX105" s="170"/>
      <c r="AYY105" s="16"/>
      <c r="AYZ105" s="54"/>
      <c r="AZA105" s="54"/>
      <c r="AZB105" s="170"/>
      <c r="AZC105" s="54"/>
      <c r="AZD105" s="16"/>
      <c r="AZE105" s="170"/>
      <c r="AZF105" s="16"/>
      <c r="AZG105" s="54"/>
      <c r="AZH105" s="54"/>
      <c r="AZI105" s="170"/>
      <c r="AZJ105" s="54"/>
      <c r="AZK105" s="16"/>
      <c r="AZL105" s="170"/>
      <c r="AZM105" s="16"/>
      <c r="AZN105" s="54"/>
      <c r="AZO105" s="54"/>
      <c r="AZP105" s="170"/>
      <c r="AZQ105" s="54"/>
      <c r="AZR105" s="16"/>
      <c r="AZS105" s="170"/>
      <c r="AZT105" s="16"/>
      <c r="AZU105" s="54"/>
      <c r="AZV105" s="54"/>
      <c r="AZW105" s="170"/>
      <c r="AZX105" s="54"/>
      <c r="AZY105" s="16"/>
      <c r="AZZ105" s="170"/>
      <c r="BAA105" s="16"/>
      <c r="BAB105" s="54"/>
      <c r="BAC105" s="54"/>
      <c r="BAD105" s="170"/>
      <c r="BAE105" s="54"/>
      <c r="BAF105" s="16"/>
      <c r="BAG105" s="170"/>
      <c r="BAH105" s="16"/>
      <c r="BAI105" s="54"/>
      <c r="BAJ105" s="54"/>
      <c r="BAK105" s="170"/>
      <c r="BAL105" s="54"/>
      <c r="BAM105" s="16"/>
      <c r="BAN105" s="170"/>
      <c r="BAO105" s="16"/>
      <c r="BAP105" s="54"/>
      <c r="BAQ105" s="54"/>
      <c r="BAR105" s="170"/>
      <c r="BAS105" s="54"/>
      <c r="BAT105" s="16"/>
      <c r="BAU105" s="170"/>
      <c r="BAV105" s="16"/>
      <c r="BAW105" s="54"/>
      <c r="BAX105" s="54"/>
      <c r="BAY105" s="170"/>
      <c r="BAZ105" s="54"/>
      <c r="BBA105" s="16"/>
      <c r="BBB105" s="170"/>
      <c r="BBC105" s="16"/>
      <c r="BBD105" s="54"/>
      <c r="BBE105" s="54"/>
      <c r="BBF105" s="170"/>
      <c r="BBG105" s="54"/>
      <c r="BBH105" s="16"/>
      <c r="BBI105" s="170"/>
      <c r="BBJ105" s="16"/>
      <c r="BBK105" s="54"/>
      <c r="BBL105" s="54"/>
      <c r="BBM105" s="170"/>
      <c r="BBN105" s="54"/>
      <c r="BBO105" s="16"/>
      <c r="BBP105" s="170"/>
      <c r="BBQ105" s="16"/>
      <c r="BBR105" s="54"/>
      <c r="BBS105" s="54"/>
      <c r="BBT105" s="170"/>
      <c r="BBU105" s="54"/>
      <c r="BBV105" s="16"/>
      <c r="BBW105" s="170"/>
      <c r="BBX105" s="16"/>
      <c r="BBY105" s="54"/>
      <c r="BBZ105" s="54"/>
      <c r="BCA105" s="170"/>
      <c r="BCB105" s="54"/>
      <c r="BCC105" s="16"/>
      <c r="BCD105" s="170"/>
      <c r="BCE105" s="16"/>
      <c r="BCF105" s="54"/>
      <c r="BCG105" s="54"/>
      <c r="BCH105" s="170"/>
      <c r="BCI105" s="54"/>
      <c r="BCJ105" s="16"/>
      <c r="BCK105" s="170"/>
      <c r="BCL105" s="16"/>
      <c r="BCM105" s="54"/>
      <c r="BCN105" s="54"/>
      <c r="BCO105" s="170"/>
      <c r="BCP105" s="54"/>
      <c r="BCQ105" s="16"/>
      <c r="BCR105" s="170"/>
      <c r="BCS105" s="16"/>
      <c r="BCT105" s="54"/>
      <c r="BCU105" s="54"/>
      <c r="BCV105" s="170"/>
      <c r="BCW105" s="54"/>
      <c r="BCX105" s="16"/>
      <c r="BCY105" s="170"/>
      <c r="BCZ105" s="16"/>
      <c r="BDA105" s="54"/>
      <c r="BDB105" s="54"/>
      <c r="BDC105" s="170"/>
      <c r="BDD105" s="54"/>
      <c r="BDE105" s="16"/>
      <c r="BDF105" s="170"/>
      <c r="BDG105" s="16"/>
      <c r="BDH105" s="54"/>
      <c r="BDI105" s="54"/>
      <c r="BDJ105" s="170"/>
      <c r="BDK105" s="54"/>
      <c r="BDL105" s="16"/>
      <c r="BDM105" s="170"/>
      <c r="BDN105" s="16"/>
      <c r="BDO105" s="54"/>
      <c r="BDP105" s="54"/>
      <c r="BDQ105" s="170"/>
      <c r="BDR105" s="54"/>
      <c r="BDS105" s="16"/>
      <c r="BDT105" s="170"/>
      <c r="BDU105" s="16"/>
      <c r="BDV105" s="54"/>
      <c r="BDW105" s="54"/>
      <c r="BDX105" s="170"/>
      <c r="BDY105" s="54"/>
      <c r="BDZ105" s="16"/>
      <c r="BEA105" s="170"/>
      <c r="BEB105" s="16"/>
      <c r="BEC105" s="54"/>
      <c r="BED105" s="54"/>
      <c r="BEE105" s="170"/>
      <c r="BEF105" s="54"/>
      <c r="BEG105" s="16"/>
      <c r="BEH105" s="170"/>
      <c r="BEI105" s="16"/>
      <c r="BEJ105" s="54"/>
      <c r="BEK105" s="54"/>
      <c r="BEL105" s="170"/>
      <c r="BEM105" s="54"/>
      <c r="BEN105" s="16"/>
      <c r="BEO105" s="170"/>
      <c r="BEP105" s="16"/>
      <c r="BEQ105" s="54"/>
      <c r="BER105" s="54"/>
      <c r="BES105" s="170"/>
      <c r="BET105" s="54"/>
      <c r="BEU105" s="16"/>
      <c r="BEV105" s="170"/>
      <c r="BEW105" s="16"/>
      <c r="BEX105" s="54"/>
      <c r="BEY105" s="54"/>
      <c r="BEZ105" s="170"/>
      <c r="BFA105" s="54"/>
      <c r="BFB105" s="16"/>
      <c r="BFC105" s="170"/>
      <c r="BFD105" s="16"/>
      <c r="BFE105" s="54"/>
      <c r="BFF105" s="54"/>
      <c r="BFG105" s="170"/>
      <c r="BFH105" s="54"/>
      <c r="BFI105" s="16"/>
      <c r="BFJ105" s="170"/>
      <c r="BFK105" s="16"/>
      <c r="BFL105" s="54"/>
      <c r="BFM105" s="54"/>
      <c r="BFN105" s="170"/>
      <c r="BFO105" s="54"/>
      <c r="BFP105" s="16"/>
      <c r="BFQ105" s="170"/>
      <c r="BFR105" s="16"/>
      <c r="BFS105" s="54"/>
      <c r="BFT105" s="54"/>
      <c r="BFU105" s="170"/>
      <c r="BFV105" s="54"/>
      <c r="BFW105" s="16"/>
      <c r="BFX105" s="170"/>
      <c r="BFY105" s="16"/>
      <c r="BFZ105" s="54"/>
      <c r="BGA105" s="54"/>
      <c r="BGB105" s="170"/>
      <c r="BGC105" s="54"/>
      <c r="BGD105" s="16"/>
      <c r="BGE105" s="170"/>
      <c r="BGF105" s="16"/>
      <c r="BGG105" s="54"/>
      <c r="BGH105" s="54"/>
      <c r="BGI105" s="170"/>
      <c r="BGJ105" s="54"/>
      <c r="BGK105" s="16"/>
      <c r="BGL105" s="170"/>
      <c r="BGM105" s="16"/>
      <c r="BGN105" s="54"/>
      <c r="BGO105" s="54"/>
      <c r="BGP105" s="170"/>
      <c r="BGQ105" s="54"/>
      <c r="BGR105" s="16"/>
      <c r="BGS105" s="170"/>
      <c r="BGT105" s="16"/>
      <c r="BGU105" s="54"/>
      <c r="BGV105" s="54"/>
      <c r="BGW105" s="170"/>
      <c r="BGX105" s="54"/>
      <c r="BGY105" s="16"/>
      <c r="BGZ105" s="170"/>
      <c r="BHA105" s="16"/>
      <c r="BHB105" s="54"/>
      <c r="BHC105" s="54"/>
      <c r="BHD105" s="170"/>
      <c r="BHE105" s="54"/>
      <c r="BHF105" s="16"/>
      <c r="BHG105" s="170"/>
      <c r="BHH105" s="16"/>
      <c r="BHI105" s="54"/>
      <c r="BHJ105" s="54"/>
      <c r="BHK105" s="170"/>
      <c r="BHL105" s="54"/>
      <c r="BHM105" s="16"/>
      <c r="BHN105" s="170"/>
      <c r="BHO105" s="16"/>
      <c r="BHP105" s="54"/>
      <c r="BHQ105" s="54"/>
      <c r="BHR105" s="170"/>
      <c r="BHS105" s="54"/>
      <c r="BHT105" s="16"/>
      <c r="BHU105" s="170"/>
      <c r="BHV105" s="16"/>
      <c r="BHW105" s="54"/>
      <c r="BHX105" s="54"/>
      <c r="BHY105" s="170"/>
      <c r="BHZ105" s="54"/>
      <c r="BIA105" s="16"/>
      <c r="BIB105" s="170"/>
      <c r="BIC105" s="16"/>
      <c r="BID105" s="54"/>
      <c r="BIE105" s="54"/>
      <c r="BIF105" s="170"/>
      <c r="BIG105" s="54"/>
      <c r="BIH105" s="16"/>
      <c r="BII105" s="170"/>
      <c r="BIJ105" s="16"/>
      <c r="BIK105" s="54"/>
      <c r="BIL105" s="54"/>
      <c r="BIM105" s="170"/>
      <c r="BIN105" s="54"/>
      <c r="BIO105" s="16"/>
      <c r="BIP105" s="170"/>
      <c r="BIQ105" s="16"/>
      <c r="BIR105" s="54"/>
      <c r="BIS105" s="54"/>
      <c r="BIT105" s="170"/>
      <c r="BIU105" s="54"/>
      <c r="BIV105" s="16"/>
      <c r="BIW105" s="170"/>
      <c r="BIX105" s="16"/>
      <c r="BIY105" s="54"/>
      <c r="BIZ105" s="54"/>
      <c r="BJA105" s="170"/>
      <c r="BJB105" s="54"/>
      <c r="BJC105" s="16"/>
      <c r="BJD105" s="170"/>
      <c r="BJE105" s="16"/>
      <c r="BJF105" s="54"/>
      <c r="BJG105" s="54"/>
      <c r="BJH105" s="170"/>
      <c r="BJI105" s="54"/>
      <c r="BJJ105" s="16"/>
      <c r="BJK105" s="170"/>
      <c r="BJL105" s="16"/>
      <c r="BJM105" s="54"/>
      <c r="BJN105" s="54"/>
      <c r="BJO105" s="170"/>
      <c r="BJP105" s="54"/>
      <c r="BJQ105" s="16"/>
      <c r="BJR105" s="170"/>
      <c r="BJS105" s="16"/>
      <c r="BJT105" s="54"/>
      <c r="BJU105" s="54"/>
      <c r="BJV105" s="170"/>
      <c r="BJW105" s="54"/>
      <c r="BJX105" s="16"/>
      <c r="BJY105" s="170"/>
      <c r="BJZ105" s="16"/>
      <c r="BKA105" s="54"/>
      <c r="BKB105" s="54"/>
      <c r="BKC105" s="170"/>
      <c r="BKD105" s="54"/>
      <c r="BKE105" s="16"/>
      <c r="BKF105" s="170"/>
      <c r="BKG105" s="16"/>
      <c r="BKH105" s="54"/>
      <c r="BKI105" s="54"/>
      <c r="BKJ105" s="170"/>
      <c r="BKK105" s="54"/>
      <c r="BKL105" s="16"/>
      <c r="BKM105" s="170"/>
      <c r="BKN105" s="16"/>
      <c r="BKO105" s="54"/>
      <c r="BKP105" s="54"/>
      <c r="BKQ105" s="170"/>
      <c r="BKR105" s="54"/>
      <c r="BKS105" s="16"/>
      <c r="BKT105" s="170"/>
      <c r="BKU105" s="16"/>
      <c r="BKV105" s="54"/>
      <c r="BKW105" s="54"/>
      <c r="BKX105" s="170"/>
      <c r="BKY105" s="54"/>
      <c r="BKZ105" s="16"/>
      <c r="BLA105" s="170"/>
      <c r="BLB105" s="16"/>
      <c r="BLC105" s="54"/>
      <c r="BLD105" s="54"/>
      <c r="BLE105" s="170"/>
      <c r="BLF105" s="54"/>
      <c r="BLG105" s="16"/>
      <c r="BLH105" s="170"/>
      <c r="BLI105" s="16"/>
      <c r="BLJ105" s="54"/>
      <c r="BLK105" s="54"/>
      <c r="BLL105" s="170"/>
      <c r="BLM105" s="54"/>
      <c r="BLN105" s="16"/>
      <c r="BLO105" s="170"/>
      <c r="BLP105" s="16"/>
      <c r="BLQ105" s="54"/>
      <c r="BLR105" s="54"/>
      <c r="BLS105" s="170"/>
      <c r="BLT105" s="54"/>
      <c r="BLU105" s="16"/>
      <c r="BLV105" s="170"/>
      <c r="BLW105" s="16"/>
      <c r="BLX105" s="54"/>
      <c r="BLY105" s="54"/>
      <c r="BLZ105" s="170"/>
      <c r="BMA105" s="54"/>
      <c r="BMB105" s="16"/>
      <c r="BMC105" s="170"/>
      <c r="BMD105" s="16"/>
      <c r="BME105" s="54"/>
      <c r="BMF105" s="54"/>
      <c r="BMG105" s="170"/>
      <c r="BMH105" s="54"/>
      <c r="BMI105" s="16"/>
      <c r="BMJ105" s="170"/>
      <c r="BMK105" s="16"/>
      <c r="BML105" s="54"/>
      <c r="BMM105" s="54"/>
      <c r="BMN105" s="170"/>
      <c r="BMO105" s="54"/>
      <c r="BMP105" s="16"/>
      <c r="BMQ105" s="170"/>
      <c r="BMR105" s="16"/>
      <c r="BMS105" s="54"/>
      <c r="BMT105" s="54"/>
      <c r="BMU105" s="170"/>
      <c r="BMV105" s="54"/>
      <c r="BMW105" s="16"/>
      <c r="BMX105" s="170"/>
      <c r="BMY105" s="16"/>
      <c r="BMZ105" s="54"/>
      <c r="BNA105" s="54"/>
      <c r="BNB105" s="170"/>
      <c r="BNC105" s="54"/>
      <c r="BND105" s="16"/>
      <c r="BNE105" s="170"/>
      <c r="BNF105" s="16"/>
      <c r="BNG105" s="54"/>
      <c r="BNH105" s="54"/>
      <c r="BNI105" s="170"/>
      <c r="BNJ105" s="54"/>
      <c r="BNK105" s="16"/>
      <c r="BNL105" s="170"/>
      <c r="BNM105" s="16"/>
      <c r="BNN105" s="54"/>
      <c r="BNO105" s="54"/>
      <c r="BNP105" s="170"/>
      <c r="BNQ105" s="54"/>
      <c r="BNR105" s="16"/>
      <c r="BNS105" s="170"/>
      <c r="BNT105" s="16"/>
      <c r="BNU105" s="54"/>
      <c r="BNV105" s="54"/>
      <c r="BNW105" s="170"/>
      <c r="BNX105" s="54"/>
      <c r="BNY105" s="16"/>
      <c r="BNZ105" s="170"/>
      <c r="BOA105" s="16"/>
      <c r="BOB105" s="54"/>
      <c r="BOC105" s="54"/>
      <c r="BOD105" s="170"/>
      <c r="BOE105" s="54"/>
      <c r="BOF105" s="16"/>
      <c r="BOG105" s="170"/>
      <c r="BOH105" s="16"/>
      <c r="BOI105" s="54"/>
      <c r="BOJ105" s="54"/>
      <c r="BOK105" s="170"/>
      <c r="BOL105" s="54"/>
      <c r="BOM105" s="16"/>
      <c r="BON105" s="170"/>
      <c r="BOO105" s="16"/>
      <c r="BOP105" s="54"/>
      <c r="BOQ105" s="54"/>
      <c r="BOR105" s="170"/>
      <c r="BOS105" s="54"/>
      <c r="BOT105" s="16"/>
      <c r="BOU105" s="170"/>
      <c r="BOV105" s="16"/>
      <c r="BOW105" s="54"/>
      <c r="BOX105" s="54"/>
      <c r="BOY105" s="170"/>
      <c r="BOZ105" s="54"/>
      <c r="BPA105" s="16"/>
      <c r="BPB105" s="170"/>
      <c r="BPC105" s="16"/>
      <c r="BPD105" s="54"/>
      <c r="BPE105" s="54"/>
      <c r="BPF105" s="170"/>
      <c r="BPG105" s="54"/>
      <c r="BPH105" s="16"/>
      <c r="BPI105" s="170"/>
      <c r="BPJ105" s="16"/>
      <c r="BPK105" s="54"/>
      <c r="BPL105" s="54"/>
      <c r="BPM105" s="170"/>
      <c r="BPN105" s="54"/>
      <c r="BPO105" s="16"/>
      <c r="BPP105" s="170"/>
      <c r="BPQ105" s="16"/>
      <c r="BPR105" s="54"/>
      <c r="BPS105" s="54"/>
      <c r="BPT105" s="170"/>
      <c r="BPU105" s="54"/>
      <c r="BPV105" s="16"/>
      <c r="BPW105" s="170"/>
      <c r="BPX105" s="16"/>
      <c r="BPY105" s="54"/>
      <c r="BPZ105" s="54"/>
      <c r="BQA105" s="170"/>
      <c r="BQB105" s="54"/>
      <c r="BQC105" s="16"/>
      <c r="BQD105" s="170"/>
      <c r="BQE105" s="16"/>
      <c r="BQF105" s="54"/>
      <c r="BQG105" s="54"/>
      <c r="BQH105" s="170"/>
      <c r="BQI105" s="54"/>
      <c r="BQJ105" s="16"/>
      <c r="BQK105" s="170"/>
      <c r="BQL105" s="16"/>
      <c r="BQM105" s="54"/>
      <c r="BQN105" s="54"/>
      <c r="BQO105" s="170"/>
      <c r="BQP105" s="54"/>
      <c r="BQQ105" s="16"/>
      <c r="BQR105" s="170"/>
      <c r="BQS105" s="16"/>
      <c r="BQT105" s="54"/>
      <c r="BQU105" s="54"/>
      <c r="BQV105" s="170"/>
      <c r="BQW105" s="54"/>
      <c r="BQX105" s="16"/>
      <c r="BQY105" s="170"/>
      <c r="BQZ105" s="16"/>
      <c r="BRA105" s="54"/>
      <c r="BRB105" s="54"/>
      <c r="BRC105" s="170"/>
      <c r="BRD105" s="54"/>
      <c r="BRE105" s="16"/>
      <c r="BRF105" s="170"/>
      <c r="BRG105" s="16"/>
      <c r="BRH105" s="54"/>
      <c r="BRI105" s="54"/>
      <c r="BRJ105" s="170"/>
      <c r="BRK105" s="54"/>
      <c r="BRL105" s="16"/>
      <c r="BRM105" s="170"/>
      <c r="BRN105" s="16"/>
      <c r="BRO105" s="54"/>
      <c r="BRP105" s="54"/>
      <c r="BRQ105" s="170"/>
      <c r="BRR105" s="54"/>
      <c r="BRS105" s="16"/>
      <c r="BRT105" s="170"/>
      <c r="BRU105" s="16"/>
      <c r="BRV105" s="54"/>
      <c r="BRW105" s="54"/>
      <c r="BRX105" s="170"/>
      <c r="BRY105" s="54"/>
      <c r="BRZ105" s="16"/>
      <c r="BSA105" s="170"/>
      <c r="BSB105" s="16"/>
      <c r="BSC105" s="54"/>
      <c r="BSD105" s="54"/>
      <c r="BSE105" s="170"/>
      <c r="BSF105" s="54"/>
      <c r="BSG105" s="16"/>
      <c r="BSH105" s="170"/>
      <c r="BSI105" s="16"/>
      <c r="BSJ105" s="54"/>
      <c r="BSK105" s="54"/>
      <c r="BSL105" s="170"/>
      <c r="BSM105" s="54"/>
      <c r="BSN105" s="16"/>
      <c r="BSO105" s="170"/>
      <c r="BSP105" s="16"/>
      <c r="BSQ105" s="54"/>
      <c r="BSR105" s="54"/>
      <c r="BSS105" s="170"/>
      <c r="BST105" s="54"/>
      <c r="BSU105" s="16"/>
      <c r="BSV105" s="170"/>
      <c r="BSW105" s="16"/>
      <c r="BSX105" s="54"/>
      <c r="BSY105" s="54"/>
      <c r="BSZ105" s="170"/>
      <c r="BTA105" s="54"/>
      <c r="BTB105" s="16"/>
      <c r="BTC105" s="170"/>
      <c r="BTD105" s="16"/>
      <c r="BTE105" s="54"/>
      <c r="BTF105" s="54"/>
      <c r="BTG105" s="170"/>
      <c r="BTH105" s="54"/>
      <c r="BTI105" s="16"/>
      <c r="BTJ105" s="170"/>
      <c r="BTK105" s="16"/>
      <c r="BTL105" s="54"/>
      <c r="BTM105" s="54"/>
      <c r="BTN105" s="170"/>
      <c r="BTO105" s="54"/>
      <c r="BTP105" s="16"/>
      <c r="BTQ105" s="170"/>
      <c r="BTR105" s="16"/>
      <c r="BTS105" s="54"/>
      <c r="BTT105" s="54"/>
      <c r="BTU105" s="170"/>
      <c r="BTV105" s="54"/>
      <c r="BTW105" s="16"/>
      <c r="BTX105" s="170"/>
      <c r="BTY105" s="16"/>
      <c r="BTZ105" s="54"/>
      <c r="BUA105" s="54"/>
      <c r="BUB105" s="170"/>
      <c r="BUC105" s="54"/>
      <c r="BUD105" s="16"/>
      <c r="BUE105" s="170"/>
      <c r="BUF105" s="16"/>
      <c r="BUG105" s="54"/>
      <c r="BUH105" s="54"/>
      <c r="BUI105" s="170"/>
      <c r="BUJ105" s="54"/>
      <c r="BUK105" s="16"/>
      <c r="BUL105" s="170"/>
      <c r="BUM105" s="16"/>
      <c r="BUN105" s="54"/>
      <c r="BUO105" s="54"/>
      <c r="BUP105" s="170"/>
      <c r="BUQ105" s="54"/>
      <c r="BUR105" s="16"/>
      <c r="BUS105" s="170"/>
      <c r="BUT105" s="16"/>
      <c r="BUU105" s="54"/>
      <c r="BUV105" s="54"/>
      <c r="BUW105" s="170"/>
      <c r="BUX105" s="54"/>
      <c r="BUY105" s="16"/>
      <c r="BUZ105" s="170"/>
      <c r="BVA105" s="16"/>
      <c r="BVB105" s="54"/>
      <c r="BVC105" s="54"/>
      <c r="BVD105" s="170"/>
      <c r="BVE105" s="54"/>
      <c r="BVF105" s="16"/>
      <c r="BVG105" s="170"/>
      <c r="BVH105" s="16"/>
      <c r="BVI105" s="54"/>
      <c r="BVJ105" s="54"/>
      <c r="BVK105" s="170"/>
      <c r="BVL105" s="54"/>
      <c r="BVM105" s="16"/>
      <c r="BVN105" s="170"/>
      <c r="BVO105" s="16"/>
      <c r="BVP105" s="54"/>
      <c r="BVQ105" s="54"/>
      <c r="BVR105" s="170"/>
      <c r="BVS105" s="54"/>
      <c r="BVT105" s="16"/>
      <c r="BVU105" s="170"/>
      <c r="BVV105" s="16"/>
      <c r="BVW105" s="54"/>
      <c r="BVX105" s="54"/>
      <c r="BVY105" s="170"/>
      <c r="BVZ105" s="54"/>
      <c r="BWA105" s="16"/>
      <c r="BWB105" s="170"/>
      <c r="BWC105" s="16"/>
      <c r="BWD105" s="54"/>
      <c r="BWE105" s="54"/>
      <c r="BWF105" s="170"/>
      <c r="BWG105" s="54"/>
      <c r="BWH105" s="16"/>
      <c r="BWI105" s="170"/>
      <c r="BWJ105" s="16"/>
      <c r="BWK105" s="54"/>
      <c r="BWL105" s="54"/>
      <c r="BWM105" s="170"/>
      <c r="BWN105" s="54"/>
      <c r="BWO105" s="16"/>
      <c r="BWP105" s="170"/>
      <c r="BWQ105" s="16"/>
      <c r="BWR105" s="54"/>
      <c r="BWS105" s="54"/>
      <c r="BWT105" s="170"/>
      <c r="BWU105" s="54"/>
      <c r="BWV105" s="16"/>
      <c r="BWW105" s="170"/>
      <c r="BWX105" s="16"/>
      <c r="BWY105" s="54"/>
      <c r="BWZ105" s="54"/>
      <c r="BXA105" s="170"/>
      <c r="BXB105" s="54"/>
      <c r="BXC105" s="16"/>
      <c r="BXD105" s="170"/>
      <c r="BXE105" s="16"/>
      <c r="BXF105" s="54"/>
      <c r="BXG105" s="54"/>
      <c r="BXH105" s="170"/>
      <c r="BXI105" s="54"/>
      <c r="BXJ105" s="16"/>
      <c r="BXK105" s="170"/>
      <c r="BXL105" s="16"/>
      <c r="BXM105" s="54"/>
      <c r="BXN105" s="54"/>
      <c r="BXO105" s="170"/>
      <c r="BXP105" s="54"/>
      <c r="BXQ105" s="16"/>
      <c r="BXR105" s="170"/>
      <c r="BXS105" s="16"/>
      <c r="BXT105" s="54"/>
      <c r="BXU105" s="54"/>
      <c r="BXV105" s="170"/>
      <c r="BXW105" s="54"/>
      <c r="BXX105" s="16"/>
      <c r="BXY105" s="170"/>
      <c r="BXZ105" s="16"/>
      <c r="BYA105" s="54"/>
      <c r="BYB105" s="54"/>
      <c r="BYC105" s="170"/>
      <c r="BYD105" s="54"/>
      <c r="BYE105" s="16"/>
      <c r="BYF105" s="170"/>
      <c r="BYG105" s="16"/>
      <c r="BYH105" s="54"/>
      <c r="BYI105" s="54"/>
      <c r="BYJ105" s="170"/>
      <c r="BYK105" s="54"/>
      <c r="BYL105" s="16"/>
      <c r="BYM105" s="170"/>
      <c r="BYN105" s="16"/>
      <c r="BYO105" s="54"/>
      <c r="BYP105" s="54"/>
      <c r="BYQ105" s="170"/>
      <c r="BYR105" s="54"/>
      <c r="BYS105" s="16"/>
      <c r="BYT105" s="170"/>
      <c r="BYU105" s="16"/>
      <c r="BYV105" s="54"/>
      <c r="BYW105" s="54"/>
      <c r="BYX105" s="170"/>
      <c r="BYY105" s="54"/>
      <c r="BYZ105" s="16"/>
      <c r="BZA105" s="170"/>
      <c r="BZB105" s="16"/>
      <c r="BZC105" s="54"/>
      <c r="BZD105" s="54"/>
      <c r="BZE105" s="170"/>
      <c r="BZF105" s="54"/>
      <c r="BZG105" s="16"/>
      <c r="BZH105" s="170"/>
      <c r="BZI105" s="16"/>
      <c r="BZJ105" s="54"/>
      <c r="BZK105" s="54"/>
      <c r="BZL105" s="170"/>
      <c r="BZM105" s="54"/>
      <c r="BZN105" s="16"/>
      <c r="BZO105" s="170"/>
      <c r="BZP105" s="16"/>
      <c r="BZQ105" s="54"/>
      <c r="BZR105" s="54"/>
      <c r="BZS105" s="170"/>
      <c r="BZT105" s="54"/>
      <c r="BZU105" s="16"/>
      <c r="BZV105" s="170"/>
      <c r="BZW105" s="16"/>
      <c r="BZX105" s="54"/>
      <c r="BZY105" s="54"/>
      <c r="BZZ105" s="170"/>
      <c r="CAA105" s="54"/>
      <c r="CAB105" s="16"/>
      <c r="CAC105" s="170"/>
      <c r="CAD105" s="16"/>
      <c r="CAE105" s="54"/>
      <c r="CAF105" s="54"/>
      <c r="CAG105" s="170"/>
      <c r="CAH105" s="54"/>
      <c r="CAI105" s="16"/>
      <c r="CAJ105" s="170"/>
      <c r="CAK105" s="16"/>
      <c r="CAL105" s="54"/>
      <c r="CAM105" s="54"/>
      <c r="CAN105" s="170"/>
      <c r="CAO105" s="54"/>
      <c r="CAP105" s="16"/>
      <c r="CAQ105" s="170"/>
      <c r="CAR105" s="16"/>
      <c r="CAS105" s="54"/>
      <c r="CAT105" s="54"/>
      <c r="CAU105" s="170"/>
      <c r="CAV105" s="54"/>
      <c r="CAW105" s="16"/>
      <c r="CAX105" s="170"/>
      <c r="CAY105" s="16"/>
      <c r="CAZ105" s="54"/>
      <c r="CBA105" s="54"/>
      <c r="CBB105" s="170"/>
      <c r="CBC105" s="54"/>
      <c r="CBD105" s="16"/>
      <c r="CBE105" s="170"/>
      <c r="CBF105" s="16"/>
      <c r="CBG105" s="54"/>
      <c r="CBH105" s="54"/>
      <c r="CBI105" s="170"/>
      <c r="CBJ105" s="54"/>
      <c r="CBK105" s="16"/>
      <c r="CBL105" s="170"/>
      <c r="CBM105" s="16"/>
      <c r="CBN105" s="54"/>
      <c r="CBO105" s="54"/>
      <c r="CBP105" s="170"/>
      <c r="CBQ105" s="54"/>
      <c r="CBR105" s="16"/>
      <c r="CBS105" s="170"/>
      <c r="CBT105" s="16"/>
      <c r="CBU105" s="54"/>
      <c r="CBV105" s="54"/>
      <c r="CBW105" s="170"/>
      <c r="CBX105" s="54"/>
      <c r="CBY105" s="16"/>
      <c r="CBZ105" s="170"/>
      <c r="CCA105" s="16"/>
      <c r="CCB105" s="54"/>
      <c r="CCC105" s="54"/>
      <c r="CCD105" s="170"/>
      <c r="CCE105" s="54"/>
      <c r="CCF105" s="16"/>
      <c r="CCG105" s="170"/>
      <c r="CCH105" s="16"/>
      <c r="CCI105" s="54"/>
      <c r="CCJ105" s="54"/>
      <c r="CCK105" s="170"/>
      <c r="CCL105" s="54"/>
      <c r="CCM105" s="16"/>
      <c r="CCN105" s="170"/>
      <c r="CCO105" s="16"/>
      <c r="CCP105" s="54"/>
      <c r="CCQ105" s="54"/>
      <c r="CCR105" s="170"/>
      <c r="CCS105" s="54"/>
      <c r="CCT105" s="16"/>
      <c r="CCU105" s="170"/>
      <c r="CCV105" s="16"/>
      <c r="CCW105" s="54"/>
      <c r="CCX105" s="54"/>
      <c r="CCY105" s="170"/>
      <c r="CCZ105" s="54"/>
      <c r="CDA105" s="16"/>
      <c r="CDB105" s="170"/>
      <c r="CDC105" s="16"/>
      <c r="CDD105" s="54"/>
      <c r="CDE105" s="54"/>
      <c r="CDF105" s="170"/>
      <c r="CDG105" s="54"/>
      <c r="CDH105" s="16"/>
      <c r="CDI105" s="170"/>
      <c r="CDJ105" s="16"/>
      <c r="CDK105" s="54"/>
      <c r="CDL105" s="54"/>
      <c r="CDM105" s="170"/>
      <c r="CDN105" s="54"/>
      <c r="CDO105" s="16"/>
      <c r="CDP105" s="170"/>
      <c r="CDQ105" s="16"/>
      <c r="CDR105" s="54"/>
      <c r="CDS105" s="54"/>
      <c r="CDT105" s="170"/>
      <c r="CDU105" s="54"/>
      <c r="CDV105" s="16"/>
      <c r="CDW105" s="170"/>
      <c r="CDX105" s="16"/>
      <c r="CDY105" s="54"/>
      <c r="CDZ105" s="54"/>
      <c r="CEA105" s="170"/>
      <c r="CEB105" s="54"/>
      <c r="CEC105" s="16"/>
      <c r="CED105" s="170"/>
      <c r="CEE105" s="16"/>
      <c r="CEF105" s="54"/>
      <c r="CEG105" s="54"/>
      <c r="CEH105" s="170"/>
      <c r="CEI105" s="54"/>
      <c r="CEJ105" s="16"/>
      <c r="CEK105" s="170"/>
      <c r="CEL105" s="16"/>
      <c r="CEM105" s="54"/>
      <c r="CEN105" s="54"/>
      <c r="CEO105" s="170"/>
      <c r="CEP105" s="54"/>
      <c r="CEQ105" s="16"/>
      <c r="CER105" s="170"/>
      <c r="CES105" s="16"/>
      <c r="CET105" s="54"/>
      <c r="CEU105" s="54"/>
      <c r="CEV105" s="170"/>
      <c r="CEW105" s="54"/>
      <c r="CEX105" s="16"/>
      <c r="CEY105" s="170"/>
      <c r="CEZ105" s="16"/>
      <c r="CFA105" s="54"/>
      <c r="CFB105" s="54"/>
      <c r="CFC105" s="170"/>
      <c r="CFD105" s="54"/>
      <c r="CFE105" s="16"/>
      <c r="CFF105" s="170"/>
      <c r="CFG105" s="16"/>
      <c r="CFH105" s="54"/>
      <c r="CFI105" s="54"/>
      <c r="CFJ105" s="170"/>
      <c r="CFK105" s="54"/>
      <c r="CFL105" s="16"/>
      <c r="CFM105" s="170"/>
      <c r="CFN105" s="16"/>
      <c r="CFO105" s="54"/>
      <c r="CFP105" s="54"/>
      <c r="CFQ105" s="170"/>
      <c r="CFR105" s="54"/>
      <c r="CFS105" s="16"/>
      <c r="CFT105" s="170"/>
      <c r="CFU105" s="16"/>
      <c r="CFV105" s="54"/>
      <c r="CFW105" s="54"/>
      <c r="CFX105" s="170"/>
      <c r="CFY105" s="54"/>
      <c r="CFZ105" s="16"/>
      <c r="CGA105" s="170"/>
      <c r="CGB105" s="16"/>
      <c r="CGC105" s="54"/>
      <c r="CGD105" s="54"/>
      <c r="CGE105" s="170"/>
      <c r="CGF105" s="54"/>
      <c r="CGG105" s="16"/>
      <c r="CGH105" s="170"/>
      <c r="CGI105" s="16"/>
      <c r="CGJ105" s="54"/>
      <c r="CGK105" s="54"/>
      <c r="CGL105" s="170"/>
      <c r="CGM105" s="54"/>
      <c r="CGN105" s="16"/>
      <c r="CGO105" s="170"/>
      <c r="CGP105" s="16"/>
      <c r="CGQ105" s="54"/>
      <c r="CGR105" s="54"/>
      <c r="CGS105" s="170"/>
      <c r="CGT105" s="54"/>
      <c r="CGU105" s="16"/>
      <c r="CGV105" s="170"/>
      <c r="CGW105" s="16"/>
      <c r="CGX105" s="54"/>
      <c r="CGY105" s="54"/>
      <c r="CGZ105" s="170"/>
      <c r="CHA105" s="54"/>
      <c r="CHB105" s="16"/>
      <c r="CHC105" s="170"/>
      <c r="CHD105" s="16"/>
      <c r="CHE105" s="54"/>
      <c r="CHF105" s="54"/>
      <c r="CHG105" s="170"/>
      <c r="CHH105" s="54"/>
      <c r="CHI105" s="16"/>
      <c r="CHJ105" s="170"/>
      <c r="CHK105" s="16"/>
      <c r="CHL105" s="54"/>
      <c r="CHM105" s="54"/>
      <c r="CHN105" s="170"/>
      <c r="CHO105" s="54"/>
      <c r="CHP105" s="16"/>
      <c r="CHQ105" s="170"/>
      <c r="CHR105" s="16"/>
      <c r="CHS105" s="54"/>
      <c r="CHT105" s="54"/>
      <c r="CHU105" s="170"/>
      <c r="CHV105" s="54"/>
      <c r="CHW105" s="16"/>
      <c r="CHX105" s="170"/>
      <c r="CHY105" s="16"/>
      <c r="CHZ105" s="54"/>
      <c r="CIA105" s="54"/>
      <c r="CIB105" s="170"/>
      <c r="CIC105" s="54"/>
      <c r="CID105" s="16"/>
      <c r="CIE105" s="170"/>
      <c r="CIF105" s="16"/>
      <c r="CIG105" s="54"/>
      <c r="CIH105" s="54"/>
      <c r="CII105" s="170"/>
      <c r="CIJ105" s="54"/>
      <c r="CIK105" s="16"/>
      <c r="CIL105" s="170"/>
      <c r="CIM105" s="16"/>
      <c r="CIN105" s="54"/>
      <c r="CIO105" s="54"/>
      <c r="CIP105" s="170"/>
      <c r="CIQ105" s="54"/>
      <c r="CIR105" s="16"/>
      <c r="CIS105" s="170"/>
      <c r="CIT105" s="16"/>
      <c r="CIU105" s="54"/>
      <c r="CIV105" s="54"/>
      <c r="CIW105" s="170"/>
      <c r="CIX105" s="54"/>
      <c r="CIY105" s="16"/>
      <c r="CIZ105" s="170"/>
      <c r="CJA105" s="16"/>
      <c r="CJB105" s="54"/>
      <c r="CJC105" s="54"/>
      <c r="CJD105" s="170"/>
      <c r="CJE105" s="54"/>
      <c r="CJF105" s="16"/>
      <c r="CJG105" s="170"/>
      <c r="CJH105" s="16"/>
      <c r="CJI105" s="54"/>
      <c r="CJJ105" s="54"/>
      <c r="CJK105" s="170"/>
      <c r="CJL105" s="54"/>
      <c r="CJM105" s="16"/>
      <c r="CJN105" s="170"/>
      <c r="CJO105" s="16"/>
      <c r="CJP105" s="54"/>
      <c r="CJQ105" s="54"/>
      <c r="CJR105" s="170"/>
      <c r="CJS105" s="54"/>
      <c r="CJT105" s="16"/>
      <c r="CJU105" s="170"/>
      <c r="CJV105" s="16"/>
      <c r="CJW105" s="54"/>
      <c r="CJX105" s="54"/>
      <c r="CJY105" s="170"/>
      <c r="CJZ105" s="54"/>
      <c r="CKA105" s="16"/>
      <c r="CKB105" s="170"/>
      <c r="CKC105" s="16"/>
      <c r="CKD105" s="54"/>
      <c r="CKE105" s="54"/>
      <c r="CKF105" s="170"/>
      <c r="CKG105" s="54"/>
      <c r="CKH105" s="16"/>
      <c r="CKI105" s="170"/>
      <c r="CKJ105" s="16"/>
      <c r="CKK105" s="54"/>
      <c r="CKL105" s="54"/>
      <c r="CKM105" s="170"/>
      <c r="CKN105" s="54"/>
      <c r="CKO105" s="16"/>
      <c r="CKP105" s="170"/>
      <c r="CKQ105" s="16"/>
      <c r="CKR105" s="54"/>
      <c r="CKS105" s="54"/>
      <c r="CKT105" s="170"/>
      <c r="CKU105" s="54"/>
      <c r="CKV105" s="16"/>
      <c r="CKW105" s="170"/>
      <c r="CKX105" s="16"/>
      <c r="CKY105" s="54"/>
      <c r="CKZ105" s="54"/>
      <c r="CLA105" s="170"/>
      <c r="CLB105" s="54"/>
      <c r="CLC105" s="16"/>
      <c r="CLD105" s="170"/>
      <c r="CLE105" s="16"/>
      <c r="CLF105" s="54"/>
      <c r="CLG105" s="54"/>
      <c r="CLH105" s="170"/>
      <c r="CLI105" s="54"/>
      <c r="CLJ105" s="16"/>
      <c r="CLK105" s="170"/>
      <c r="CLL105" s="16"/>
      <c r="CLM105" s="54"/>
      <c r="CLN105" s="54"/>
      <c r="CLO105" s="170"/>
      <c r="CLP105" s="54"/>
      <c r="CLQ105" s="16"/>
      <c r="CLR105" s="170"/>
      <c r="CLS105" s="16"/>
      <c r="CLT105" s="54"/>
      <c r="CLU105" s="54"/>
      <c r="CLV105" s="170"/>
      <c r="CLW105" s="54"/>
      <c r="CLX105" s="16"/>
      <c r="CLY105" s="170"/>
      <c r="CLZ105" s="16"/>
      <c r="CMA105" s="54"/>
      <c r="CMB105" s="54"/>
      <c r="CMC105" s="170"/>
      <c r="CMD105" s="54"/>
      <c r="CME105" s="16"/>
      <c r="CMF105" s="170"/>
      <c r="CMG105" s="16"/>
      <c r="CMH105" s="54"/>
      <c r="CMI105" s="54"/>
      <c r="CMJ105" s="170"/>
      <c r="CMK105" s="54"/>
      <c r="CML105" s="16"/>
      <c r="CMM105" s="170"/>
      <c r="CMN105" s="16"/>
      <c r="CMO105" s="54"/>
      <c r="CMP105" s="54"/>
      <c r="CMQ105" s="170"/>
      <c r="CMR105" s="54"/>
      <c r="CMS105" s="16"/>
      <c r="CMT105" s="170"/>
      <c r="CMU105" s="16"/>
      <c r="CMV105" s="54"/>
      <c r="CMW105" s="54"/>
      <c r="CMX105" s="170"/>
      <c r="CMY105" s="54"/>
      <c r="CMZ105" s="16"/>
      <c r="CNA105" s="170"/>
      <c r="CNB105" s="16"/>
      <c r="CNC105" s="54"/>
      <c r="CND105" s="54"/>
      <c r="CNE105" s="170"/>
      <c r="CNF105" s="54"/>
      <c r="CNG105" s="16"/>
      <c r="CNH105" s="170"/>
      <c r="CNI105" s="16"/>
      <c r="CNJ105" s="54"/>
      <c r="CNK105" s="54"/>
      <c r="CNL105" s="170"/>
      <c r="CNM105" s="54"/>
      <c r="CNN105" s="16"/>
      <c r="CNO105" s="170"/>
      <c r="CNP105" s="16"/>
      <c r="CNQ105" s="54"/>
      <c r="CNR105" s="54"/>
      <c r="CNS105" s="170"/>
      <c r="CNT105" s="54"/>
      <c r="CNU105" s="16"/>
      <c r="CNV105" s="170"/>
      <c r="CNW105" s="16"/>
      <c r="CNX105" s="54"/>
      <c r="CNY105" s="54"/>
      <c r="CNZ105" s="170"/>
      <c r="COA105" s="54"/>
      <c r="COB105" s="16"/>
      <c r="COC105" s="170"/>
      <c r="COD105" s="16"/>
      <c r="COE105" s="54"/>
      <c r="COF105" s="54"/>
      <c r="COG105" s="170"/>
      <c r="COH105" s="54"/>
      <c r="COI105" s="16"/>
      <c r="COJ105" s="170"/>
      <c r="COK105" s="16"/>
      <c r="COL105" s="54"/>
      <c r="COM105" s="54"/>
      <c r="CON105" s="170"/>
      <c r="COO105" s="54"/>
      <c r="COP105" s="16"/>
      <c r="COQ105" s="170"/>
      <c r="COR105" s="16"/>
      <c r="COS105" s="54"/>
      <c r="COT105" s="54"/>
      <c r="COU105" s="170"/>
      <c r="COV105" s="54"/>
      <c r="COW105" s="16"/>
      <c r="COX105" s="170"/>
      <c r="COY105" s="16"/>
      <c r="COZ105" s="54"/>
      <c r="CPA105" s="54"/>
      <c r="CPB105" s="170"/>
      <c r="CPC105" s="54"/>
      <c r="CPD105" s="16"/>
      <c r="CPE105" s="170"/>
      <c r="CPF105" s="16"/>
      <c r="CPG105" s="54"/>
      <c r="CPH105" s="54"/>
      <c r="CPI105" s="170"/>
      <c r="CPJ105" s="54"/>
      <c r="CPK105" s="16"/>
      <c r="CPL105" s="170"/>
      <c r="CPM105" s="16"/>
      <c r="CPN105" s="54"/>
      <c r="CPO105" s="54"/>
      <c r="CPP105" s="170"/>
      <c r="CPQ105" s="54"/>
      <c r="CPR105" s="16"/>
      <c r="CPS105" s="170"/>
      <c r="CPT105" s="16"/>
      <c r="CPU105" s="54"/>
      <c r="CPV105" s="54"/>
      <c r="CPW105" s="170"/>
      <c r="CPX105" s="54"/>
      <c r="CPY105" s="16"/>
      <c r="CPZ105" s="170"/>
      <c r="CQA105" s="16"/>
      <c r="CQB105" s="54"/>
      <c r="CQC105" s="54"/>
      <c r="CQD105" s="170"/>
      <c r="CQE105" s="54"/>
      <c r="CQF105" s="16"/>
      <c r="CQG105" s="170"/>
      <c r="CQH105" s="16"/>
      <c r="CQI105" s="54"/>
      <c r="CQJ105" s="54"/>
      <c r="CQK105" s="170"/>
      <c r="CQL105" s="54"/>
      <c r="CQM105" s="16"/>
      <c r="CQN105" s="170"/>
      <c r="CQO105" s="16"/>
      <c r="CQP105" s="54"/>
      <c r="CQQ105" s="54"/>
      <c r="CQR105" s="170"/>
      <c r="CQS105" s="54"/>
      <c r="CQT105" s="16"/>
      <c r="CQU105" s="170"/>
      <c r="CQV105" s="16"/>
      <c r="CQW105" s="54"/>
      <c r="CQX105" s="54"/>
      <c r="CQY105" s="170"/>
      <c r="CQZ105" s="54"/>
      <c r="CRA105" s="16"/>
      <c r="CRB105" s="170"/>
      <c r="CRC105" s="16"/>
      <c r="CRD105" s="54"/>
      <c r="CRE105" s="54"/>
      <c r="CRF105" s="170"/>
      <c r="CRG105" s="54"/>
      <c r="CRH105" s="16"/>
      <c r="CRI105" s="170"/>
      <c r="CRJ105" s="16"/>
      <c r="CRK105" s="54"/>
      <c r="CRL105" s="54"/>
      <c r="CRM105" s="170"/>
      <c r="CRN105" s="54"/>
      <c r="CRO105" s="16"/>
      <c r="CRP105" s="170"/>
      <c r="CRQ105" s="16"/>
      <c r="CRR105" s="54"/>
      <c r="CRS105" s="54"/>
      <c r="CRT105" s="170"/>
      <c r="CRU105" s="54"/>
      <c r="CRV105" s="16"/>
      <c r="CRW105" s="170"/>
      <c r="CRX105" s="16"/>
      <c r="CRY105" s="54"/>
      <c r="CRZ105" s="54"/>
      <c r="CSA105" s="170"/>
      <c r="CSB105" s="54"/>
      <c r="CSC105" s="16"/>
      <c r="CSD105" s="170"/>
      <c r="CSE105" s="16"/>
      <c r="CSF105" s="54"/>
      <c r="CSG105" s="54"/>
      <c r="CSH105" s="170"/>
      <c r="CSI105" s="54"/>
      <c r="CSJ105" s="16"/>
      <c r="CSK105" s="170"/>
      <c r="CSL105" s="16"/>
      <c r="CSM105" s="54"/>
      <c r="CSN105" s="54"/>
      <c r="CSO105" s="170"/>
      <c r="CSP105" s="54"/>
      <c r="CSQ105" s="16"/>
      <c r="CSR105" s="170"/>
      <c r="CSS105" s="16"/>
      <c r="CST105" s="54"/>
      <c r="CSU105" s="54"/>
      <c r="CSV105" s="170"/>
      <c r="CSW105" s="54"/>
      <c r="CSX105" s="16"/>
      <c r="CSY105" s="170"/>
      <c r="CSZ105" s="16"/>
      <c r="CTA105" s="54"/>
      <c r="CTB105" s="54"/>
      <c r="CTC105" s="170"/>
      <c r="CTD105" s="54"/>
      <c r="CTE105" s="16"/>
      <c r="CTF105" s="170"/>
      <c r="CTG105" s="16"/>
      <c r="CTH105" s="54"/>
      <c r="CTI105" s="54"/>
      <c r="CTJ105" s="170"/>
      <c r="CTK105" s="54"/>
      <c r="CTL105" s="16"/>
      <c r="CTM105" s="170"/>
      <c r="CTN105" s="16"/>
      <c r="CTO105" s="54"/>
      <c r="CTP105" s="54"/>
      <c r="CTQ105" s="170"/>
      <c r="CTR105" s="54"/>
      <c r="CTS105" s="16"/>
      <c r="CTT105" s="170"/>
      <c r="CTU105" s="16"/>
      <c r="CTV105" s="54"/>
      <c r="CTW105" s="54"/>
      <c r="CTX105" s="170"/>
      <c r="CTY105" s="54"/>
      <c r="CTZ105" s="16"/>
      <c r="CUA105" s="170"/>
      <c r="CUB105" s="16"/>
      <c r="CUC105" s="54"/>
      <c r="CUD105" s="54"/>
      <c r="CUE105" s="170"/>
      <c r="CUF105" s="54"/>
      <c r="CUG105" s="16"/>
      <c r="CUH105" s="170"/>
      <c r="CUI105" s="16"/>
      <c r="CUJ105" s="54"/>
      <c r="CUK105" s="54"/>
      <c r="CUL105" s="170"/>
      <c r="CUM105" s="54"/>
      <c r="CUN105" s="16"/>
      <c r="CUO105" s="170"/>
      <c r="CUP105" s="16"/>
      <c r="CUQ105" s="54"/>
      <c r="CUR105" s="54"/>
      <c r="CUS105" s="170"/>
      <c r="CUT105" s="54"/>
      <c r="CUU105" s="16"/>
      <c r="CUV105" s="170"/>
      <c r="CUW105" s="16"/>
      <c r="CUX105" s="54"/>
      <c r="CUY105" s="54"/>
      <c r="CUZ105" s="170"/>
      <c r="CVA105" s="54"/>
      <c r="CVB105" s="16"/>
      <c r="CVC105" s="170"/>
      <c r="CVD105" s="16"/>
      <c r="CVE105" s="54"/>
      <c r="CVF105" s="54"/>
      <c r="CVG105" s="170"/>
      <c r="CVH105" s="54"/>
      <c r="CVI105" s="16"/>
      <c r="CVJ105" s="170"/>
      <c r="CVK105" s="16"/>
      <c r="CVL105" s="54"/>
      <c r="CVM105" s="54"/>
      <c r="CVN105" s="170"/>
      <c r="CVO105" s="54"/>
      <c r="CVP105" s="16"/>
      <c r="CVQ105" s="170"/>
      <c r="CVR105" s="16"/>
      <c r="CVS105" s="54"/>
      <c r="CVT105" s="54"/>
      <c r="CVU105" s="170"/>
      <c r="CVV105" s="54"/>
      <c r="CVW105" s="16"/>
      <c r="CVX105" s="170"/>
      <c r="CVY105" s="16"/>
      <c r="CVZ105" s="54"/>
      <c r="CWA105" s="54"/>
      <c r="CWB105" s="170"/>
      <c r="CWC105" s="54"/>
      <c r="CWD105" s="16"/>
      <c r="CWE105" s="170"/>
      <c r="CWF105" s="16"/>
      <c r="CWG105" s="54"/>
      <c r="CWH105" s="54"/>
      <c r="CWI105" s="170"/>
      <c r="CWJ105" s="54"/>
      <c r="CWK105" s="16"/>
      <c r="CWL105" s="170"/>
      <c r="CWM105" s="16"/>
      <c r="CWN105" s="54"/>
      <c r="CWO105" s="54"/>
      <c r="CWP105" s="170"/>
      <c r="CWQ105" s="54"/>
      <c r="CWR105" s="16"/>
      <c r="CWS105" s="170"/>
      <c r="CWT105" s="16"/>
      <c r="CWU105" s="54"/>
      <c r="CWV105" s="54"/>
      <c r="CWW105" s="170"/>
      <c r="CWX105" s="54"/>
      <c r="CWY105" s="16"/>
      <c r="CWZ105" s="170"/>
      <c r="CXA105" s="16"/>
      <c r="CXB105" s="54"/>
      <c r="CXC105" s="54"/>
      <c r="CXD105" s="170"/>
      <c r="CXE105" s="54"/>
      <c r="CXF105" s="16"/>
      <c r="CXG105" s="170"/>
      <c r="CXH105" s="16"/>
      <c r="CXI105" s="54"/>
      <c r="CXJ105" s="54"/>
      <c r="CXK105" s="170"/>
      <c r="CXL105" s="54"/>
      <c r="CXM105" s="16"/>
      <c r="CXN105" s="170"/>
      <c r="CXO105" s="16"/>
      <c r="CXP105" s="54"/>
      <c r="CXQ105" s="54"/>
      <c r="CXR105" s="170"/>
      <c r="CXS105" s="54"/>
      <c r="CXT105" s="16"/>
      <c r="CXU105" s="170"/>
      <c r="CXV105" s="16"/>
      <c r="CXW105" s="54"/>
      <c r="CXX105" s="54"/>
      <c r="CXY105" s="170"/>
      <c r="CXZ105" s="54"/>
      <c r="CYA105" s="16"/>
      <c r="CYB105" s="170"/>
      <c r="CYC105" s="16"/>
      <c r="CYD105" s="54"/>
      <c r="CYE105" s="54"/>
      <c r="CYF105" s="170"/>
      <c r="CYG105" s="54"/>
      <c r="CYH105" s="16"/>
      <c r="CYI105" s="170"/>
      <c r="CYJ105" s="16"/>
      <c r="CYK105" s="54"/>
      <c r="CYL105" s="54"/>
      <c r="CYM105" s="170"/>
      <c r="CYN105" s="54"/>
      <c r="CYO105" s="16"/>
      <c r="CYP105" s="170"/>
      <c r="CYQ105" s="16"/>
      <c r="CYR105" s="54"/>
      <c r="CYS105" s="54"/>
      <c r="CYT105" s="170"/>
      <c r="CYU105" s="54"/>
      <c r="CYV105" s="16"/>
      <c r="CYW105" s="170"/>
      <c r="CYX105" s="16"/>
      <c r="CYY105" s="54"/>
      <c r="CYZ105" s="54"/>
      <c r="CZA105" s="170"/>
      <c r="CZB105" s="54"/>
      <c r="CZC105" s="16"/>
      <c r="CZD105" s="170"/>
      <c r="CZE105" s="16"/>
      <c r="CZF105" s="54"/>
      <c r="CZG105" s="54"/>
      <c r="CZH105" s="170"/>
      <c r="CZI105" s="54"/>
      <c r="CZJ105" s="16"/>
      <c r="CZK105" s="170"/>
      <c r="CZL105" s="16"/>
      <c r="CZM105" s="54"/>
      <c r="CZN105" s="54"/>
      <c r="CZO105" s="170"/>
      <c r="CZP105" s="54"/>
      <c r="CZQ105" s="16"/>
      <c r="CZR105" s="170"/>
      <c r="CZS105" s="16"/>
      <c r="CZT105" s="54"/>
      <c r="CZU105" s="54"/>
      <c r="CZV105" s="170"/>
      <c r="CZW105" s="54"/>
      <c r="CZX105" s="16"/>
      <c r="CZY105" s="170"/>
      <c r="CZZ105" s="16"/>
      <c r="DAA105" s="54"/>
      <c r="DAB105" s="54"/>
      <c r="DAC105" s="170"/>
      <c r="DAD105" s="54"/>
      <c r="DAE105" s="16"/>
      <c r="DAF105" s="170"/>
      <c r="DAG105" s="16"/>
      <c r="DAH105" s="54"/>
      <c r="DAI105" s="54"/>
      <c r="DAJ105" s="170"/>
      <c r="DAK105" s="54"/>
      <c r="DAL105" s="16"/>
      <c r="DAM105" s="170"/>
      <c r="DAN105" s="16"/>
      <c r="DAO105" s="54"/>
      <c r="DAP105" s="54"/>
      <c r="DAQ105" s="170"/>
      <c r="DAR105" s="54"/>
      <c r="DAS105" s="16"/>
      <c r="DAT105" s="170"/>
      <c r="DAU105" s="16"/>
      <c r="DAV105" s="54"/>
      <c r="DAW105" s="54"/>
      <c r="DAX105" s="170"/>
      <c r="DAY105" s="54"/>
      <c r="DAZ105" s="16"/>
      <c r="DBA105" s="170"/>
      <c r="DBB105" s="16"/>
      <c r="DBC105" s="54"/>
      <c r="DBD105" s="54"/>
      <c r="DBE105" s="170"/>
      <c r="DBF105" s="54"/>
      <c r="DBG105" s="16"/>
      <c r="DBH105" s="170"/>
      <c r="DBI105" s="16"/>
      <c r="DBJ105" s="54"/>
      <c r="DBK105" s="54"/>
      <c r="DBL105" s="170"/>
      <c r="DBM105" s="54"/>
      <c r="DBN105" s="16"/>
      <c r="DBO105" s="170"/>
      <c r="DBP105" s="16"/>
      <c r="DBQ105" s="54"/>
      <c r="DBR105" s="54"/>
      <c r="DBS105" s="170"/>
      <c r="DBT105" s="54"/>
      <c r="DBU105" s="16"/>
      <c r="DBV105" s="170"/>
      <c r="DBW105" s="16"/>
      <c r="DBX105" s="54"/>
      <c r="DBY105" s="54"/>
      <c r="DBZ105" s="170"/>
      <c r="DCA105" s="54"/>
      <c r="DCB105" s="16"/>
      <c r="DCC105" s="170"/>
      <c r="DCD105" s="16"/>
      <c r="DCE105" s="54"/>
      <c r="DCF105" s="54"/>
      <c r="DCG105" s="170"/>
      <c r="DCH105" s="54"/>
      <c r="DCI105" s="16"/>
      <c r="DCJ105" s="170"/>
      <c r="DCK105" s="16"/>
      <c r="DCL105" s="54"/>
      <c r="DCM105" s="54"/>
      <c r="DCN105" s="170"/>
      <c r="DCO105" s="54"/>
      <c r="DCP105" s="16"/>
      <c r="DCQ105" s="170"/>
      <c r="DCR105" s="16"/>
      <c r="DCS105" s="54"/>
      <c r="DCT105" s="54"/>
      <c r="DCU105" s="170"/>
      <c r="DCV105" s="54"/>
      <c r="DCW105" s="16"/>
      <c r="DCX105" s="170"/>
      <c r="DCY105" s="16"/>
      <c r="DCZ105" s="54"/>
      <c r="DDA105" s="54"/>
      <c r="DDB105" s="170"/>
      <c r="DDC105" s="54"/>
      <c r="DDD105" s="16"/>
      <c r="DDE105" s="170"/>
      <c r="DDF105" s="16"/>
      <c r="DDG105" s="54"/>
      <c r="DDH105" s="54"/>
      <c r="DDI105" s="170"/>
      <c r="DDJ105" s="54"/>
      <c r="DDK105" s="16"/>
      <c r="DDL105" s="170"/>
      <c r="DDM105" s="16"/>
      <c r="DDN105" s="54"/>
      <c r="DDO105" s="54"/>
      <c r="DDP105" s="170"/>
      <c r="DDQ105" s="54"/>
      <c r="DDR105" s="16"/>
      <c r="DDS105" s="170"/>
      <c r="DDT105" s="16"/>
      <c r="DDU105" s="54"/>
      <c r="DDV105" s="54"/>
      <c r="DDW105" s="170"/>
      <c r="DDX105" s="54"/>
      <c r="DDY105" s="16"/>
      <c r="DDZ105" s="170"/>
      <c r="DEA105" s="16"/>
      <c r="DEB105" s="54"/>
      <c r="DEC105" s="54"/>
      <c r="DED105" s="170"/>
      <c r="DEE105" s="54"/>
      <c r="DEF105" s="16"/>
      <c r="DEG105" s="170"/>
      <c r="DEH105" s="16"/>
      <c r="DEI105" s="54"/>
      <c r="DEJ105" s="54"/>
      <c r="DEK105" s="170"/>
      <c r="DEL105" s="54"/>
      <c r="DEM105" s="16"/>
      <c r="DEN105" s="170"/>
      <c r="DEO105" s="16"/>
      <c r="DEP105" s="54"/>
      <c r="DEQ105" s="54"/>
      <c r="DER105" s="170"/>
      <c r="DES105" s="54"/>
      <c r="DET105" s="16"/>
      <c r="DEU105" s="170"/>
      <c r="DEV105" s="16"/>
      <c r="DEW105" s="54"/>
      <c r="DEX105" s="54"/>
      <c r="DEY105" s="170"/>
      <c r="DEZ105" s="54"/>
      <c r="DFA105" s="16"/>
      <c r="DFB105" s="170"/>
      <c r="DFC105" s="16"/>
      <c r="DFD105" s="54"/>
      <c r="DFE105" s="54"/>
      <c r="DFF105" s="170"/>
      <c r="DFG105" s="54"/>
      <c r="DFH105" s="16"/>
      <c r="DFI105" s="170"/>
      <c r="DFJ105" s="16"/>
      <c r="DFK105" s="54"/>
      <c r="DFL105" s="54"/>
      <c r="DFM105" s="170"/>
      <c r="DFN105" s="54"/>
      <c r="DFO105" s="16"/>
      <c r="DFP105" s="170"/>
      <c r="DFQ105" s="16"/>
      <c r="DFR105" s="54"/>
      <c r="DFS105" s="54"/>
      <c r="DFT105" s="170"/>
      <c r="DFU105" s="54"/>
      <c r="DFV105" s="16"/>
      <c r="DFW105" s="170"/>
      <c r="DFX105" s="16"/>
      <c r="DFY105" s="54"/>
      <c r="DFZ105" s="54"/>
      <c r="DGA105" s="170"/>
      <c r="DGB105" s="54"/>
      <c r="DGC105" s="16"/>
      <c r="DGD105" s="170"/>
      <c r="DGE105" s="16"/>
      <c r="DGF105" s="54"/>
      <c r="DGG105" s="54"/>
      <c r="DGH105" s="170"/>
      <c r="DGI105" s="54"/>
      <c r="DGJ105" s="16"/>
      <c r="DGK105" s="170"/>
      <c r="DGL105" s="16"/>
      <c r="DGM105" s="54"/>
      <c r="DGN105" s="54"/>
      <c r="DGO105" s="170"/>
      <c r="DGP105" s="54"/>
      <c r="DGQ105" s="16"/>
      <c r="DGR105" s="170"/>
      <c r="DGS105" s="16"/>
      <c r="DGT105" s="54"/>
      <c r="DGU105" s="54"/>
      <c r="DGV105" s="170"/>
      <c r="DGW105" s="54"/>
      <c r="DGX105" s="16"/>
      <c r="DGY105" s="170"/>
      <c r="DGZ105" s="16"/>
      <c r="DHA105" s="54"/>
      <c r="DHB105" s="54"/>
      <c r="DHC105" s="170"/>
      <c r="DHD105" s="54"/>
      <c r="DHE105" s="16"/>
      <c r="DHF105" s="170"/>
      <c r="DHG105" s="16"/>
      <c r="DHH105" s="54"/>
      <c r="DHI105" s="54"/>
      <c r="DHJ105" s="170"/>
      <c r="DHK105" s="54"/>
      <c r="DHL105" s="16"/>
      <c r="DHM105" s="170"/>
      <c r="DHN105" s="16"/>
      <c r="DHO105" s="54"/>
      <c r="DHP105" s="54"/>
      <c r="DHQ105" s="170"/>
      <c r="DHR105" s="54"/>
      <c r="DHS105" s="16"/>
      <c r="DHT105" s="170"/>
      <c r="DHU105" s="16"/>
      <c r="DHV105" s="54"/>
      <c r="DHW105" s="54"/>
      <c r="DHX105" s="170"/>
      <c r="DHY105" s="54"/>
      <c r="DHZ105" s="16"/>
      <c r="DIA105" s="170"/>
      <c r="DIB105" s="16"/>
      <c r="DIC105" s="54"/>
      <c r="DID105" s="54"/>
      <c r="DIE105" s="170"/>
      <c r="DIF105" s="54"/>
      <c r="DIG105" s="16"/>
      <c r="DIH105" s="170"/>
      <c r="DII105" s="16"/>
      <c r="DIJ105" s="54"/>
      <c r="DIK105" s="54"/>
      <c r="DIL105" s="170"/>
      <c r="DIM105" s="54"/>
      <c r="DIN105" s="16"/>
      <c r="DIO105" s="170"/>
      <c r="DIP105" s="16"/>
      <c r="DIQ105" s="54"/>
      <c r="DIR105" s="54"/>
      <c r="DIS105" s="170"/>
      <c r="DIT105" s="54"/>
      <c r="DIU105" s="16"/>
      <c r="DIV105" s="170"/>
      <c r="DIW105" s="16"/>
      <c r="DIX105" s="54"/>
      <c r="DIY105" s="54"/>
      <c r="DIZ105" s="170"/>
      <c r="DJA105" s="54"/>
      <c r="DJB105" s="16"/>
      <c r="DJC105" s="170"/>
      <c r="DJD105" s="16"/>
      <c r="DJE105" s="54"/>
      <c r="DJF105" s="54"/>
      <c r="DJG105" s="170"/>
      <c r="DJH105" s="54"/>
      <c r="DJI105" s="16"/>
      <c r="DJJ105" s="170"/>
      <c r="DJK105" s="16"/>
      <c r="DJL105" s="54"/>
      <c r="DJM105" s="54"/>
      <c r="DJN105" s="170"/>
      <c r="DJO105" s="54"/>
      <c r="DJP105" s="16"/>
      <c r="DJQ105" s="170"/>
      <c r="DJR105" s="16"/>
      <c r="DJS105" s="54"/>
      <c r="DJT105" s="54"/>
      <c r="DJU105" s="170"/>
      <c r="DJV105" s="54"/>
      <c r="DJW105" s="16"/>
      <c r="DJX105" s="170"/>
      <c r="DJY105" s="16"/>
      <c r="DJZ105" s="54"/>
      <c r="DKA105" s="54"/>
      <c r="DKB105" s="170"/>
      <c r="DKC105" s="54"/>
      <c r="DKD105" s="16"/>
      <c r="DKE105" s="170"/>
      <c r="DKF105" s="16"/>
      <c r="DKG105" s="54"/>
      <c r="DKH105" s="54"/>
      <c r="DKI105" s="170"/>
      <c r="DKJ105" s="54"/>
      <c r="DKK105" s="16"/>
      <c r="DKL105" s="170"/>
      <c r="DKM105" s="16"/>
      <c r="DKN105" s="54"/>
      <c r="DKO105" s="54"/>
      <c r="DKP105" s="170"/>
      <c r="DKQ105" s="54"/>
      <c r="DKR105" s="16"/>
      <c r="DKS105" s="170"/>
      <c r="DKT105" s="16"/>
      <c r="DKU105" s="54"/>
      <c r="DKV105" s="54"/>
      <c r="DKW105" s="170"/>
      <c r="DKX105" s="54"/>
      <c r="DKY105" s="16"/>
      <c r="DKZ105" s="170"/>
      <c r="DLA105" s="16"/>
      <c r="DLB105" s="54"/>
      <c r="DLC105" s="54"/>
      <c r="DLD105" s="170"/>
      <c r="DLE105" s="54"/>
      <c r="DLF105" s="16"/>
      <c r="DLG105" s="170"/>
      <c r="DLH105" s="16"/>
      <c r="DLI105" s="54"/>
      <c r="DLJ105" s="54"/>
      <c r="DLK105" s="170"/>
      <c r="DLL105" s="54"/>
      <c r="DLM105" s="16"/>
      <c r="DLN105" s="170"/>
      <c r="DLO105" s="16"/>
      <c r="DLP105" s="54"/>
      <c r="DLQ105" s="54"/>
      <c r="DLR105" s="170"/>
      <c r="DLS105" s="54"/>
      <c r="DLT105" s="16"/>
      <c r="DLU105" s="170"/>
      <c r="DLV105" s="16"/>
      <c r="DLW105" s="54"/>
      <c r="DLX105" s="54"/>
      <c r="DLY105" s="170"/>
      <c r="DLZ105" s="54"/>
      <c r="DMA105" s="16"/>
      <c r="DMB105" s="170"/>
      <c r="DMC105" s="16"/>
      <c r="DMD105" s="54"/>
      <c r="DME105" s="54"/>
      <c r="DMF105" s="170"/>
      <c r="DMG105" s="54"/>
      <c r="DMH105" s="16"/>
      <c r="DMI105" s="170"/>
      <c r="DMJ105" s="16"/>
      <c r="DMK105" s="54"/>
      <c r="DML105" s="54"/>
      <c r="DMM105" s="170"/>
      <c r="DMN105" s="54"/>
      <c r="DMO105" s="16"/>
      <c r="DMP105" s="170"/>
      <c r="DMQ105" s="16"/>
      <c r="DMR105" s="54"/>
      <c r="DMS105" s="54"/>
      <c r="DMT105" s="170"/>
      <c r="DMU105" s="54"/>
      <c r="DMV105" s="16"/>
      <c r="DMW105" s="170"/>
      <c r="DMX105" s="16"/>
      <c r="DMY105" s="54"/>
      <c r="DMZ105" s="54"/>
      <c r="DNA105" s="170"/>
      <c r="DNB105" s="54"/>
      <c r="DNC105" s="16"/>
      <c r="DND105" s="170"/>
      <c r="DNE105" s="16"/>
      <c r="DNF105" s="54"/>
      <c r="DNG105" s="54"/>
      <c r="DNH105" s="170"/>
      <c r="DNI105" s="54"/>
      <c r="DNJ105" s="16"/>
      <c r="DNK105" s="170"/>
      <c r="DNL105" s="16"/>
      <c r="DNM105" s="54"/>
      <c r="DNN105" s="54"/>
      <c r="DNO105" s="170"/>
      <c r="DNP105" s="54"/>
      <c r="DNQ105" s="16"/>
      <c r="DNR105" s="170"/>
      <c r="DNS105" s="16"/>
      <c r="DNT105" s="54"/>
      <c r="DNU105" s="54"/>
      <c r="DNV105" s="170"/>
      <c r="DNW105" s="54"/>
      <c r="DNX105" s="16"/>
      <c r="DNY105" s="170"/>
      <c r="DNZ105" s="16"/>
      <c r="DOA105" s="54"/>
      <c r="DOB105" s="54"/>
      <c r="DOC105" s="170"/>
      <c r="DOD105" s="54"/>
      <c r="DOE105" s="16"/>
      <c r="DOF105" s="170"/>
      <c r="DOG105" s="16"/>
      <c r="DOH105" s="54"/>
      <c r="DOI105" s="54"/>
      <c r="DOJ105" s="170"/>
      <c r="DOK105" s="54"/>
      <c r="DOL105" s="16"/>
      <c r="DOM105" s="170"/>
      <c r="DON105" s="16"/>
      <c r="DOO105" s="54"/>
      <c r="DOP105" s="54"/>
      <c r="DOQ105" s="170"/>
      <c r="DOR105" s="54"/>
      <c r="DOS105" s="16"/>
      <c r="DOT105" s="170"/>
      <c r="DOU105" s="16"/>
      <c r="DOV105" s="54"/>
      <c r="DOW105" s="54"/>
      <c r="DOX105" s="170"/>
      <c r="DOY105" s="54"/>
      <c r="DOZ105" s="16"/>
      <c r="DPA105" s="170"/>
      <c r="DPB105" s="16"/>
      <c r="DPC105" s="54"/>
      <c r="DPD105" s="54"/>
      <c r="DPE105" s="170"/>
      <c r="DPF105" s="54"/>
      <c r="DPG105" s="16"/>
      <c r="DPH105" s="170"/>
      <c r="DPI105" s="16"/>
      <c r="DPJ105" s="54"/>
      <c r="DPK105" s="54"/>
      <c r="DPL105" s="170"/>
      <c r="DPM105" s="54"/>
      <c r="DPN105" s="16"/>
      <c r="DPO105" s="170"/>
      <c r="DPP105" s="16"/>
      <c r="DPQ105" s="54"/>
      <c r="DPR105" s="54"/>
      <c r="DPS105" s="170"/>
      <c r="DPT105" s="54"/>
      <c r="DPU105" s="16"/>
      <c r="DPV105" s="170"/>
      <c r="DPW105" s="16"/>
      <c r="DPX105" s="54"/>
      <c r="DPY105" s="54"/>
      <c r="DPZ105" s="170"/>
      <c r="DQA105" s="54"/>
      <c r="DQB105" s="16"/>
      <c r="DQC105" s="170"/>
      <c r="DQD105" s="16"/>
      <c r="DQE105" s="54"/>
      <c r="DQF105" s="54"/>
      <c r="DQG105" s="170"/>
      <c r="DQH105" s="54"/>
      <c r="DQI105" s="16"/>
      <c r="DQJ105" s="170"/>
      <c r="DQK105" s="16"/>
      <c r="DQL105" s="54"/>
      <c r="DQM105" s="54"/>
      <c r="DQN105" s="170"/>
      <c r="DQO105" s="54"/>
      <c r="DQP105" s="16"/>
      <c r="DQQ105" s="170"/>
      <c r="DQR105" s="16"/>
      <c r="DQS105" s="54"/>
      <c r="DQT105" s="54"/>
      <c r="DQU105" s="170"/>
      <c r="DQV105" s="54"/>
      <c r="DQW105" s="16"/>
      <c r="DQX105" s="170"/>
      <c r="DQY105" s="16"/>
      <c r="DQZ105" s="54"/>
      <c r="DRA105" s="54"/>
      <c r="DRB105" s="170"/>
      <c r="DRC105" s="54"/>
      <c r="DRD105" s="16"/>
      <c r="DRE105" s="170"/>
      <c r="DRF105" s="16"/>
      <c r="DRG105" s="54"/>
      <c r="DRH105" s="54"/>
      <c r="DRI105" s="170"/>
      <c r="DRJ105" s="54"/>
      <c r="DRK105" s="16"/>
      <c r="DRL105" s="170"/>
      <c r="DRM105" s="16"/>
      <c r="DRN105" s="54"/>
      <c r="DRO105" s="54"/>
      <c r="DRP105" s="170"/>
      <c r="DRQ105" s="54"/>
      <c r="DRR105" s="16"/>
      <c r="DRS105" s="170"/>
      <c r="DRT105" s="16"/>
      <c r="DRU105" s="54"/>
      <c r="DRV105" s="54"/>
      <c r="DRW105" s="170"/>
      <c r="DRX105" s="54"/>
      <c r="DRY105" s="16"/>
      <c r="DRZ105" s="170"/>
      <c r="DSA105" s="16"/>
      <c r="DSB105" s="54"/>
      <c r="DSC105" s="54"/>
      <c r="DSD105" s="170"/>
      <c r="DSE105" s="54"/>
      <c r="DSF105" s="16"/>
      <c r="DSG105" s="170"/>
      <c r="DSH105" s="16"/>
      <c r="DSI105" s="54"/>
      <c r="DSJ105" s="54"/>
      <c r="DSK105" s="170"/>
      <c r="DSL105" s="54"/>
      <c r="DSM105" s="16"/>
      <c r="DSN105" s="170"/>
      <c r="DSO105" s="16"/>
      <c r="DSP105" s="54"/>
      <c r="DSQ105" s="54"/>
      <c r="DSR105" s="170"/>
      <c r="DSS105" s="54"/>
      <c r="DST105" s="16"/>
      <c r="DSU105" s="170"/>
      <c r="DSV105" s="16"/>
      <c r="DSW105" s="54"/>
      <c r="DSX105" s="54"/>
      <c r="DSY105" s="170"/>
      <c r="DSZ105" s="54"/>
      <c r="DTA105" s="16"/>
      <c r="DTB105" s="170"/>
      <c r="DTC105" s="16"/>
      <c r="DTD105" s="54"/>
      <c r="DTE105" s="54"/>
      <c r="DTF105" s="170"/>
      <c r="DTG105" s="54"/>
      <c r="DTH105" s="16"/>
      <c r="DTI105" s="170"/>
      <c r="DTJ105" s="16"/>
      <c r="DTK105" s="54"/>
      <c r="DTL105" s="54"/>
      <c r="DTM105" s="170"/>
      <c r="DTN105" s="54"/>
      <c r="DTO105" s="16"/>
      <c r="DTP105" s="170"/>
      <c r="DTQ105" s="16"/>
      <c r="DTR105" s="54"/>
      <c r="DTS105" s="54"/>
      <c r="DTT105" s="170"/>
      <c r="DTU105" s="54"/>
      <c r="DTV105" s="16"/>
      <c r="DTW105" s="170"/>
      <c r="DTX105" s="16"/>
      <c r="DTY105" s="54"/>
      <c r="DTZ105" s="54"/>
      <c r="DUA105" s="170"/>
      <c r="DUB105" s="54"/>
      <c r="DUC105" s="16"/>
      <c r="DUD105" s="170"/>
      <c r="DUE105" s="16"/>
      <c r="DUF105" s="54"/>
      <c r="DUG105" s="54"/>
      <c r="DUH105" s="170"/>
      <c r="DUI105" s="54"/>
      <c r="DUJ105" s="16"/>
      <c r="DUK105" s="170"/>
      <c r="DUL105" s="16"/>
      <c r="DUM105" s="54"/>
      <c r="DUN105" s="54"/>
      <c r="DUO105" s="170"/>
      <c r="DUP105" s="54"/>
      <c r="DUQ105" s="16"/>
      <c r="DUR105" s="170"/>
      <c r="DUS105" s="16"/>
      <c r="DUT105" s="54"/>
      <c r="DUU105" s="54"/>
      <c r="DUV105" s="170"/>
      <c r="DUW105" s="54"/>
      <c r="DUX105" s="16"/>
      <c r="DUY105" s="170"/>
      <c r="DUZ105" s="16"/>
      <c r="DVA105" s="54"/>
      <c r="DVB105" s="54"/>
      <c r="DVC105" s="170"/>
      <c r="DVD105" s="54"/>
      <c r="DVE105" s="16"/>
      <c r="DVF105" s="170"/>
      <c r="DVG105" s="16"/>
      <c r="DVH105" s="54"/>
      <c r="DVI105" s="54"/>
      <c r="DVJ105" s="170"/>
      <c r="DVK105" s="54"/>
      <c r="DVL105" s="16"/>
      <c r="DVM105" s="170"/>
      <c r="DVN105" s="16"/>
      <c r="DVO105" s="54"/>
      <c r="DVP105" s="54"/>
      <c r="DVQ105" s="170"/>
      <c r="DVR105" s="54"/>
      <c r="DVS105" s="16"/>
      <c r="DVT105" s="170"/>
      <c r="DVU105" s="16"/>
      <c r="DVV105" s="54"/>
      <c r="DVW105" s="54"/>
      <c r="DVX105" s="170"/>
      <c r="DVY105" s="54"/>
      <c r="DVZ105" s="16"/>
      <c r="DWA105" s="170"/>
      <c r="DWB105" s="16"/>
      <c r="DWC105" s="54"/>
      <c r="DWD105" s="54"/>
      <c r="DWE105" s="170"/>
      <c r="DWF105" s="54"/>
      <c r="DWG105" s="16"/>
      <c r="DWH105" s="170"/>
      <c r="DWI105" s="16"/>
      <c r="DWJ105" s="54"/>
      <c r="DWK105" s="54"/>
      <c r="DWL105" s="170"/>
      <c r="DWM105" s="54"/>
      <c r="DWN105" s="16"/>
      <c r="DWO105" s="170"/>
      <c r="DWP105" s="16"/>
      <c r="DWQ105" s="54"/>
      <c r="DWR105" s="54"/>
      <c r="DWS105" s="170"/>
      <c r="DWT105" s="54"/>
      <c r="DWU105" s="16"/>
      <c r="DWV105" s="170"/>
      <c r="DWW105" s="16"/>
      <c r="DWX105" s="54"/>
      <c r="DWY105" s="54"/>
      <c r="DWZ105" s="170"/>
      <c r="DXA105" s="54"/>
      <c r="DXB105" s="16"/>
      <c r="DXC105" s="170"/>
      <c r="DXD105" s="16"/>
      <c r="DXE105" s="54"/>
      <c r="DXF105" s="54"/>
      <c r="DXG105" s="170"/>
      <c r="DXH105" s="54"/>
      <c r="DXI105" s="16"/>
      <c r="DXJ105" s="170"/>
      <c r="DXK105" s="16"/>
      <c r="DXL105" s="54"/>
      <c r="DXM105" s="54"/>
      <c r="DXN105" s="170"/>
      <c r="DXO105" s="54"/>
      <c r="DXP105" s="16"/>
      <c r="DXQ105" s="170"/>
      <c r="DXR105" s="16"/>
      <c r="DXS105" s="54"/>
      <c r="DXT105" s="54"/>
      <c r="DXU105" s="170"/>
      <c r="DXV105" s="54"/>
      <c r="DXW105" s="16"/>
      <c r="DXX105" s="170"/>
      <c r="DXY105" s="16"/>
      <c r="DXZ105" s="54"/>
      <c r="DYA105" s="54"/>
      <c r="DYB105" s="170"/>
      <c r="DYC105" s="54"/>
      <c r="DYD105" s="16"/>
      <c r="DYE105" s="170"/>
      <c r="DYF105" s="16"/>
      <c r="DYG105" s="54"/>
      <c r="DYH105" s="54"/>
      <c r="DYI105" s="170"/>
      <c r="DYJ105" s="54"/>
      <c r="DYK105" s="16"/>
      <c r="DYL105" s="170"/>
      <c r="DYM105" s="16"/>
      <c r="DYN105" s="54"/>
      <c r="DYO105" s="54"/>
      <c r="DYP105" s="170"/>
      <c r="DYQ105" s="54"/>
      <c r="DYR105" s="16"/>
      <c r="DYS105" s="170"/>
      <c r="DYT105" s="16"/>
      <c r="DYU105" s="54"/>
      <c r="DYV105" s="54"/>
      <c r="DYW105" s="170"/>
      <c r="DYX105" s="54"/>
      <c r="DYY105" s="16"/>
      <c r="DYZ105" s="170"/>
      <c r="DZA105" s="16"/>
      <c r="DZB105" s="54"/>
      <c r="DZC105" s="54"/>
      <c r="DZD105" s="170"/>
      <c r="DZE105" s="54"/>
      <c r="DZF105" s="16"/>
      <c r="DZG105" s="170"/>
      <c r="DZH105" s="16"/>
      <c r="DZI105" s="54"/>
      <c r="DZJ105" s="54"/>
      <c r="DZK105" s="170"/>
      <c r="DZL105" s="54"/>
      <c r="DZM105" s="16"/>
      <c r="DZN105" s="170"/>
      <c r="DZO105" s="16"/>
      <c r="DZP105" s="54"/>
      <c r="DZQ105" s="54"/>
      <c r="DZR105" s="170"/>
      <c r="DZS105" s="54"/>
      <c r="DZT105" s="16"/>
      <c r="DZU105" s="170"/>
      <c r="DZV105" s="16"/>
      <c r="DZW105" s="54"/>
      <c r="DZX105" s="54"/>
      <c r="DZY105" s="170"/>
      <c r="DZZ105" s="54"/>
      <c r="EAA105" s="16"/>
      <c r="EAB105" s="170"/>
      <c r="EAC105" s="16"/>
      <c r="EAD105" s="54"/>
      <c r="EAE105" s="54"/>
      <c r="EAF105" s="170"/>
      <c r="EAG105" s="54"/>
      <c r="EAH105" s="16"/>
      <c r="EAI105" s="170"/>
      <c r="EAJ105" s="16"/>
      <c r="EAK105" s="54"/>
      <c r="EAL105" s="54"/>
      <c r="EAM105" s="170"/>
      <c r="EAN105" s="54"/>
      <c r="EAO105" s="16"/>
      <c r="EAP105" s="170"/>
      <c r="EAQ105" s="16"/>
      <c r="EAR105" s="54"/>
      <c r="EAS105" s="54"/>
      <c r="EAT105" s="170"/>
      <c r="EAU105" s="54"/>
      <c r="EAV105" s="16"/>
      <c r="EAW105" s="170"/>
      <c r="EAX105" s="16"/>
      <c r="EAY105" s="54"/>
      <c r="EAZ105" s="54"/>
      <c r="EBA105" s="170"/>
      <c r="EBB105" s="54"/>
      <c r="EBC105" s="16"/>
      <c r="EBD105" s="170"/>
      <c r="EBE105" s="16"/>
      <c r="EBF105" s="54"/>
      <c r="EBG105" s="54"/>
      <c r="EBH105" s="170"/>
      <c r="EBI105" s="54"/>
      <c r="EBJ105" s="16"/>
      <c r="EBK105" s="170"/>
      <c r="EBL105" s="16"/>
      <c r="EBM105" s="54"/>
      <c r="EBN105" s="54"/>
      <c r="EBO105" s="170"/>
      <c r="EBP105" s="54"/>
      <c r="EBQ105" s="16"/>
      <c r="EBR105" s="170"/>
      <c r="EBS105" s="16"/>
      <c r="EBT105" s="54"/>
      <c r="EBU105" s="54"/>
      <c r="EBV105" s="170"/>
      <c r="EBW105" s="54"/>
      <c r="EBX105" s="16"/>
      <c r="EBY105" s="170"/>
      <c r="EBZ105" s="16"/>
      <c r="ECA105" s="54"/>
      <c r="ECB105" s="54"/>
      <c r="ECC105" s="170"/>
      <c r="ECD105" s="54"/>
      <c r="ECE105" s="16"/>
      <c r="ECF105" s="170"/>
      <c r="ECG105" s="16"/>
      <c r="ECH105" s="54"/>
      <c r="ECI105" s="54"/>
      <c r="ECJ105" s="170"/>
      <c r="ECK105" s="54"/>
      <c r="ECL105" s="16"/>
      <c r="ECM105" s="170"/>
      <c r="ECN105" s="16"/>
      <c r="ECO105" s="54"/>
      <c r="ECP105" s="54"/>
      <c r="ECQ105" s="170"/>
      <c r="ECR105" s="54"/>
      <c r="ECS105" s="16"/>
      <c r="ECT105" s="170"/>
      <c r="ECU105" s="16"/>
      <c r="ECV105" s="54"/>
      <c r="ECW105" s="54"/>
      <c r="ECX105" s="170"/>
      <c r="ECY105" s="54"/>
      <c r="ECZ105" s="16"/>
      <c r="EDA105" s="170"/>
      <c r="EDB105" s="16"/>
      <c r="EDC105" s="54"/>
      <c r="EDD105" s="54"/>
      <c r="EDE105" s="170"/>
      <c r="EDF105" s="54"/>
      <c r="EDG105" s="16"/>
      <c r="EDH105" s="170"/>
      <c r="EDI105" s="16"/>
      <c r="EDJ105" s="54"/>
      <c r="EDK105" s="54"/>
      <c r="EDL105" s="170"/>
      <c r="EDM105" s="54"/>
      <c r="EDN105" s="16"/>
      <c r="EDO105" s="170"/>
      <c r="EDP105" s="16"/>
      <c r="EDQ105" s="54"/>
      <c r="EDR105" s="54"/>
      <c r="EDS105" s="170"/>
      <c r="EDT105" s="54"/>
      <c r="EDU105" s="16"/>
      <c r="EDV105" s="170"/>
      <c r="EDW105" s="16"/>
      <c r="EDX105" s="54"/>
      <c r="EDY105" s="54"/>
      <c r="EDZ105" s="170"/>
      <c r="EEA105" s="54"/>
      <c r="EEB105" s="16"/>
      <c r="EEC105" s="170"/>
      <c r="EED105" s="16"/>
      <c r="EEE105" s="54"/>
      <c r="EEF105" s="54"/>
      <c r="EEG105" s="170"/>
      <c r="EEH105" s="54"/>
      <c r="EEI105" s="16"/>
      <c r="EEJ105" s="170"/>
      <c r="EEK105" s="16"/>
      <c r="EEL105" s="54"/>
      <c r="EEM105" s="54"/>
      <c r="EEN105" s="170"/>
      <c r="EEO105" s="54"/>
      <c r="EEP105" s="16"/>
      <c r="EEQ105" s="170"/>
      <c r="EER105" s="16"/>
      <c r="EES105" s="54"/>
      <c r="EET105" s="54"/>
      <c r="EEU105" s="170"/>
      <c r="EEV105" s="54"/>
      <c r="EEW105" s="16"/>
      <c r="EEX105" s="170"/>
      <c r="EEY105" s="16"/>
      <c r="EEZ105" s="54"/>
      <c r="EFA105" s="54"/>
      <c r="EFB105" s="170"/>
      <c r="EFC105" s="54"/>
      <c r="EFD105" s="16"/>
      <c r="EFE105" s="170"/>
      <c r="EFF105" s="16"/>
      <c r="EFG105" s="54"/>
      <c r="EFH105" s="54"/>
      <c r="EFI105" s="170"/>
      <c r="EFJ105" s="54"/>
      <c r="EFK105" s="16"/>
      <c r="EFL105" s="170"/>
      <c r="EFM105" s="16"/>
      <c r="EFN105" s="54"/>
      <c r="EFO105" s="54"/>
      <c r="EFP105" s="170"/>
      <c r="EFQ105" s="54"/>
      <c r="EFR105" s="16"/>
      <c r="EFS105" s="170"/>
      <c r="EFT105" s="16"/>
      <c r="EFU105" s="54"/>
      <c r="EFV105" s="54"/>
      <c r="EFW105" s="170"/>
      <c r="EFX105" s="54"/>
      <c r="EFY105" s="16"/>
      <c r="EFZ105" s="170"/>
      <c r="EGA105" s="16"/>
      <c r="EGB105" s="54"/>
      <c r="EGC105" s="54"/>
      <c r="EGD105" s="170"/>
      <c r="EGE105" s="54"/>
      <c r="EGF105" s="16"/>
      <c r="EGG105" s="170"/>
      <c r="EGH105" s="16"/>
      <c r="EGI105" s="54"/>
      <c r="EGJ105" s="54"/>
      <c r="EGK105" s="170"/>
      <c r="EGL105" s="54"/>
      <c r="EGM105" s="16"/>
      <c r="EGN105" s="170"/>
      <c r="EGO105" s="16"/>
      <c r="EGP105" s="54"/>
      <c r="EGQ105" s="54"/>
      <c r="EGR105" s="170"/>
      <c r="EGS105" s="54"/>
      <c r="EGT105" s="16"/>
      <c r="EGU105" s="170"/>
      <c r="EGV105" s="16"/>
      <c r="EGW105" s="54"/>
      <c r="EGX105" s="54"/>
      <c r="EGY105" s="170"/>
      <c r="EGZ105" s="54"/>
      <c r="EHA105" s="16"/>
      <c r="EHB105" s="170"/>
      <c r="EHC105" s="16"/>
      <c r="EHD105" s="54"/>
      <c r="EHE105" s="54"/>
      <c r="EHF105" s="170"/>
      <c r="EHG105" s="54"/>
      <c r="EHH105" s="16"/>
      <c r="EHI105" s="170"/>
      <c r="EHJ105" s="16"/>
      <c r="EHK105" s="54"/>
      <c r="EHL105" s="54"/>
      <c r="EHM105" s="170"/>
      <c r="EHN105" s="54"/>
      <c r="EHO105" s="16"/>
      <c r="EHP105" s="170"/>
      <c r="EHQ105" s="16"/>
      <c r="EHR105" s="54"/>
      <c r="EHS105" s="54"/>
      <c r="EHT105" s="170"/>
      <c r="EHU105" s="54"/>
      <c r="EHV105" s="16"/>
      <c r="EHW105" s="170"/>
      <c r="EHX105" s="16"/>
      <c r="EHY105" s="54"/>
      <c r="EHZ105" s="54"/>
      <c r="EIA105" s="170"/>
      <c r="EIB105" s="54"/>
      <c r="EIC105" s="16"/>
      <c r="EID105" s="170"/>
      <c r="EIE105" s="16"/>
      <c r="EIF105" s="54"/>
      <c r="EIG105" s="54"/>
      <c r="EIH105" s="170"/>
      <c r="EII105" s="54"/>
      <c r="EIJ105" s="16"/>
      <c r="EIK105" s="170"/>
      <c r="EIL105" s="16"/>
      <c r="EIM105" s="54"/>
      <c r="EIN105" s="54"/>
      <c r="EIO105" s="170"/>
      <c r="EIP105" s="54"/>
      <c r="EIQ105" s="16"/>
      <c r="EIR105" s="170"/>
      <c r="EIS105" s="16"/>
      <c r="EIT105" s="54"/>
      <c r="EIU105" s="54"/>
      <c r="EIV105" s="170"/>
      <c r="EIW105" s="54"/>
      <c r="EIX105" s="16"/>
      <c r="EIY105" s="170"/>
      <c r="EIZ105" s="16"/>
      <c r="EJA105" s="54"/>
      <c r="EJB105" s="54"/>
      <c r="EJC105" s="170"/>
      <c r="EJD105" s="54"/>
      <c r="EJE105" s="16"/>
      <c r="EJF105" s="170"/>
      <c r="EJG105" s="16"/>
      <c r="EJH105" s="54"/>
      <c r="EJI105" s="54"/>
      <c r="EJJ105" s="170"/>
      <c r="EJK105" s="54"/>
      <c r="EJL105" s="16"/>
      <c r="EJM105" s="170"/>
      <c r="EJN105" s="16"/>
      <c r="EJO105" s="54"/>
      <c r="EJP105" s="54"/>
      <c r="EJQ105" s="170"/>
      <c r="EJR105" s="54"/>
      <c r="EJS105" s="16"/>
      <c r="EJT105" s="170"/>
      <c r="EJU105" s="16"/>
      <c r="EJV105" s="54"/>
      <c r="EJW105" s="54"/>
      <c r="EJX105" s="170"/>
      <c r="EJY105" s="54"/>
      <c r="EJZ105" s="16"/>
      <c r="EKA105" s="170"/>
      <c r="EKB105" s="16"/>
      <c r="EKC105" s="54"/>
      <c r="EKD105" s="54"/>
      <c r="EKE105" s="170"/>
      <c r="EKF105" s="54"/>
      <c r="EKG105" s="16"/>
      <c r="EKH105" s="170"/>
      <c r="EKI105" s="16"/>
      <c r="EKJ105" s="54"/>
      <c r="EKK105" s="54"/>
      <c r="EKL105" s="170"/>
      <c r="EKM105" s="54"/>
      <c r="EKN105" s="16"/>
      <c r="EKO105" s="170"/>
      <c r="EKP105" s="16"/>
      <c r="EKQ105" s="54"/>
      <c r="EKR105" s="54"/>
      <c r="EKS105" s="170"/>
      <c r="EKT105" s="54"/>
      <c r="EKU105" s="16"/>
      <c r="EKV105" s="170"/>
      <c r="EKW105" s="16"/>
      <c r="EKX105" s="54"/>
      <c r="EKY105" s="54"/>
      <c r="EKZ105" s="170"/>
      <c r="ELA105" s="54"/>
      <c r="ELB105" s="16"/>
      <c r="ELC105" s="170"/>
      <c r="ELD105" s="16"/>
      <c r="ELE105" s="54"/>
      <c r="ELF105" s="54"/>
      <c r="ELG105" s="170"/>
      <c r="ELH105" s="54"/>
      <c r="ELI105" s="16"/>
      <c r="ELJ105" s="170"/>
      <c r="ELK105" s="16"/>
      <c r="ELL105" s="54"/>
      <c r="ELM105" s="54"/>
      <c r="ELN105" s="170"/>
      <c r="ELO105" s="54"/>
      <c r="ELP105" s="16"/>
      <c r="ELQ105" s="170"/>
      <c r="ELR105" s="16"/>
      <c r="ELS105" s="54"/>
      <c r="ELT105" s="54"/>
      <c r="ELU105" s="170"/>
      <c r="ELV105" s="54"/>
      <c r="ELW105" s="16"/>
      <c r="ELX105" s="170"/>
      <c r="ELY105" s="16"/>
      <c r="ELZ105" s="54"/>
      <c r="EMA105" s="54"/>
      <c r="EMB105" s="170"/>
      <c r="EMC105" s="54"/>
      <c r="EMD105" s="16"/>
      <c r="EME105" s="170"/>
      <c r="EMF105" s="16"/>
      <c r="EMG105" s="54"/>
      <c r="EMH105" s="54"/>
      <c r="EMI105" s="170"/>
      <c r="EMJ105" s="54"/>
      <c r="EMK105" s="16"/>
      <c r="EML105" s="170"/>
      <c r="EMM105" s="16"/>
      <c r="EMN105" s="54"/>
      <c r="EMO105" s="54"/>
      <c r="EMP105" s="170"/>
      <c r="EMQ105" s="54"/>
      <c r="EMR105" s="16"/>
      <c r="EMS105" s="170"/>
      <c r="EMT105" s="16"/>
      <c r="EMU105" s="54"/>
      <c r="EMV105" s="54"/>
      <c r="EMW105" s="170"/>
      <c r="EMX105" s="54"/>
      <c r="EMY105" s="16"/>
      <c r="EMZ105" s="170"/>
      <c r="ENA105" s="16"/>
      <c r="ENB105" s="54"/>
      <c r="ENC105" s="54"/>
      <c r="END105" s="170"/>
      <c r="ENE105" s="54"/>
      <c r="ENF105" s="16"/>
      <c r="ENG105" s="170"/>
      <c r="ENH105" s="16"/>
      <c r="ENI105" s="54"/>
      <c r="ENJ105" s="54"/>
      <c r="ENK105" s="170"/>
      <c r="ENL105" s="54"/>
      <c r="ENM105" s="16"/>
      <c r="ENN105" s="170"/>
      <c r="ENO105" s="16"/>
      <c r="ENP105" s="54"/>
      <c r="ENQ105" s="54"/>
      <c r="ENR105" s="170"/>
      <c r="ENS105" s="54"/>
      <c r="ENT105" s="16"/>
      <c r="ENU105" s="170"/>
      <c r="ENV105" s="16"/>
      <c r="ENW105" s="54"/>
      <c r="ENX105" s="54"/>
      <c r="ENY105" s="170"/>
      <c r="ENZ105" s="54"/>
      <c r="EOA105" s="16"/>
      <c r="EOB105" s="170"/>
      <c r="EOC105" s="16"/>
      <c r="EOD105" s="54"/>
      <c r="EOE105" s="54"/>
      <c r="EOF105" s="170"/>
      <c r="EOG105" s="54"/>
      <c r="EOH105" s="16"/>
      <c r="EOI105" s="170"/>
      <c r="EOJ105" s="16"/>
      <c r="EOK105" s="54"/>
      <c r="EOL105" s="54"/>
      <c r="EOM105" s="170"/>
      <c r="EON105" s="54"/>
      <c r="EOO105" s="16"/>
      <c r="EOP105" s="170"/>
      <c r="EOQ105" s="16"/>
      <c r="EOR105" s="54"/>
      <c r="EOS105" s="54"/>
      <c r="EOT105" s="170"/>
      <c r="EOU105" s="54"/>
      <c r="EOV105" s="16"/>
      <c r="EOW105" s="170"/>
      <c r="EOX105" s="16"/>
      <c r="EOY105" s="54"/>
      <c r="EOZ105" s="54"/>
      <c r="EPA105" s="170"/>
      <c r="EPB105" s="54"/>
      <c r="EPC105" s="16"/>
      <c r="EPD105" s="170"/>
      <c r="EPE105" s="16"/>
      <c r="EPF105" s="54"/>
      <c r="EPG105" s="54"/>
      <c r="EPH105" s="170"/>
      <c r="EPI105" s="54"/>
      <c r="EPJ105" s="16"/>
      <c r="EPK105" s="170"/>
      <c r="EPL105" s="16"/>
      <c r="EPM105" s="54"/>
      <c r="EPN105" s="54"/>
      <c r="EPO105" s="170"/>
      <c r="EPP105" s="54"/>
      <c r="EPQ105" s="16"/>
      <c r="EPR105" s="170"/>
      <c r="EPS105" s="16"/>
      <c r="EPT105" s="54"/>
      <c r="EPU105" s="54"/>
      <c r="EPV105" s="170"/>
      <c r="EPW105" s="54"/>
      <c r="EPX105" s="16"/>
      <c r="EPY105" s="170"/>
      <c r="EPZ105" s="16"/>
      <c r="EQA105" s="54"/>
      <c r="EQB105" s="54"/>
      <c r="EQC105" s="170"/>
      <c r="EQD105" s="54"/>
      <c r="EQE105" s="16"/>
      <c r="EQF105" s="170"/>
      <c r="EQG105" s="16"/>
      <c r="EQH105" s="54"/>
      <c r="EQI105" s="54"/>
      <c r="EQJ105" s="170"/>
      <c r="EQK105" s="54"/>
      <c r="EQL105" s="16"/>
      <c r="EQM105" s="170"/>
      <c r="EQN105" s="16"/>
      <c r="EQO105" s="54"/>
      <c r="EQP105" s="54"/>
      <c r="EQQ105" s="170"/>
      <c r="EQR105" s="54"/>
      <c r="EQS105" s="16"/>
      <c r="EQT105" s="170"/>
      <c r="EQU105" s="16"/>
      <c r="EQV105" s="54"/>
      <c r="EQW105" s="54"/>
      <c r="EQX105" s="170"/>
      <c r="EQY105" s="54"/>
      <c r="EQZ105" s="16"/>
      <c r="ERA105" s="170"/>
      <c r="ERB105" s="16"/>
      <c r="ERC105" s="54"/>
      <c r="ERD105" s="54"/>
      <c r="ERE105" s="170"/>
      <c r="ERF105" s="54"/>
      <c r="ERG105" s="16"/>
      <c r="ERH105" s="170"/>
      <c r="ERI105" s="16"/>
      <c r="ERJ105" s="54"/>
      <c r="ERK105" s="54"/>
      <c r="ERL105" s="170"/>
      <c r="ERM105" s="54"/>
      <c r="ERN105" s="16"/>
      <c r="ERO105" s="170"/>
      <c r="ERP105" s="16"/>
      <c r="ERQ105" s="54"/>
      <c r="ERR105" s="54"/>
      <c r="ERS105" s="170"/>
      <c r="ERT105" s="54"/>
      <c r="ERU105" s="16"/>
      <c r="ERV105" s="170"/>
      <c r="ERW105" s="16"/>
      <c r="ERX105" s="54"/>
      <c r="ERY105" s="54"/>
      <c r="ERZ105" s="170"/>
      <c r="ESA105" s="54"/>
      <c r="ESB105" s="16"/>
      <c r="ESC105" s="170"/>
      <c r="ESD105" s="16"/>
      <c r="ESE105" s="54"/>
      <c r="ESF105" s="54"/>
      <c r="ESG105" s="170"/>
      <c r="ESH105" s="54"/>
      <c r="ESI105" s="16"/>
      <c r="ESJ105" s="170"/>
      <c r="ESK105" s="16"/>
      <c r="ESL105" s="54"/>
      <c r="ESM105" s="54"/>
      <c r="ESN105" s="170"/>
      <c r="ESO105" s="54"/>
      <c r="ESP105" s="16"/>
      <c r="ESQ105" s="170"/>
      <c r="ESR105" s="16"/>
      <c r="ESS105" s="54"/>
      <c r="EST105" s="54"/>
      <c r="ESU105" s="170"/>
      <c r="ESV105" s="54"/>
      <c r="ESW105" s="16"/>
      <c r="ESX105" s="170"/>
      <c r="ESY105" s="16"/>
      <c r="ESZ105" s="54"/>
      <c r="ETA105" s="54"/>
      <c r="ETB105" s="170"/>
      <c r="ETC105" s="54"/>
      <c r="ETD105" s="16"/>
      <c r="ETE105" s="170"/>
      <c r="ETF105" s="16"/>
      <c r="ETG105" s="54"/>
      <c r="ETH105" s="54"/>
      <c r="ETI105" s="170"/>
      <c r="ETJ105" s="54"/>
      <c r="ETK105" s="16"/>
      <c r="ETL105" s="170"/>
      <c r="ETM105" s="16"/>
      <c r="ETN105" s="54"/>
      <c r="ETO105" s="54"/>
      <c r="ETP105" s="170"/>
      <c r="ETQ105" s="54"/>
      <c r="ETR105" s="16"/>
      <c r="ETS105" s="170"/>
      <c r="ETT105" s="16"/>
      <c r="ETU105" s="54"/>
      <c r="ETV105" s="54"/>
      <c r="ETW105" s="170"/>
      <c r="ETX105" s="54"/>
      <c r="ETY105" s="16"/>
      <c r="ETZ105" s="170"/>
      <c r="EUA105" s="16"/>
      <c r="EUB105" s="54"/>
      <c r="EUC105" s="54"/>
      <c r="EUD105" s="170"/>
      <c r="EUE105" s="54"/>
      <c r="EUF105" s="16"/>
      <c r="EUG105" s="170"/>
      <c r="EUH105" s="16"/>
      <c r="EUI105" s="54"/>
      <c r="EUJ105" s="54"/>
      <c r="EUK105" s="170"/>
      <c r="EUL105" s="54"/>
      <c r="EUM105" s="16"/>
      <c r="EUN105" s="170"/>
      <c r="EUO105" s="16"/>
      <c r="EUP105" s="54"/>
      <c r="EUQ105" s="54"/>
      <c r="EUR105" s="170"/>
      <c r="EUS105" s="54"/>
      <c r="EUT105" s="16"/>
      <c r="EUU105" s="170"/>
      <c r="EUV105" s="16"/>
      <c r="EUW105" s="54"/>
      <c r="EUX105" s="54"/>
      <c r="EUY105" s="170"/>
      <c r="EUZ105" s="54"/>
      <c r="EVA105" s="16"/>
      <c r="EVB105" s="170"/>
      <c r="EVC105" s="16"/>
      <c r="EVD105" s="54"/>
      <c r="EVE105" s="54"/>
      <c r="EVF105" s="170"/>
      <c r="EVG105" s="54"/>
      <c r="EVH105" s="16"/>
      <c r="EVI105" s="170"/>
      <c r="EVJ105" s="16"/>
      <c r="EVK105" s="54"/>
      <c r="EVL105" s="54"/>
      <c r="EVM105" s="170"/>
      <c r="EVN105" s="54"/>
      <c r="EVO105" s="16"/>
      <c r="EVP105" s="170"/>
      <c r="EVQ105" s="16"/>
      <c r="EVR105" s="54"/>
      <c r="EVS105" s="54"/>
      <c r="EVT105" s="170"/>
      <c r="EVU105" s="54"/>
      <c r="EVV105" s="16"/>
      <c r="EVW105" s="170"/>
      <c r="EVX105" s="16"/>
      <c r="EVY105" s="54"/>
      <c r="EVZ105" s="54"/>
      <c r="EWA105" s="170"/>
      <c r="EWB105" s="54"/>
      <c r="EWC105" s="16"/>
      <c r="EWD105" s="170"/>
      <c r="EWE105" s="16"/>
      <c r="EWF105" s="54"/>
      <c r="EWG105" s="54"/>
      <c r="EWH105" s="170"/>
      <c r="EWI105" s="54"/>
      <c r="EWJ105" s="16"/>
      <c r="EWK105" s="170"/>
      <c r="EWL105" s="16"/>
      <c r="EWM105" s="54"/>
      <c r="EWN105" s="54"/>
      <c r="EWO105" s="170"/>
      <c r="EWP105" s="54"/>
      <c r="EWQ105" s="16"/>
      <c r="EWR105" s="170"/>
      <c r="EWS105" s="16"/>
      <c r="EWT105" s="54"/>
      <c r="EWU105" s="54"/>
      <c r="EWV105" s="170"/>
      <c r="EWW105" s="54"/>
      <c r="EWX105" s="16"/>
      <c r="EWY105" s="170"/>
      <c r="EWZ105" s="16"/>
      <c r="EXA105" s="54"/>
      <c r="EXB105" s="54"/>
      <c r="EXC105" s="170"/>
      <c r="EXD105" s="54"/>
      <c r="EXE105" s="16"/>
      <c r="EXF105" s="170"/>
      <c r="EXG105" s="16"/>
      <c r="EXH105" s="54"/>
      <c r="EXI105" s="54"/>
      <c r="EXJ105" s="170"/>
      <c r="EXK105" s="54"/>
      <c r="EXL105" s="16"/>
      <c r="EXM105" s="170"/>
      <c r="EXN105" s="16"/>
      <c r="EXO105" s="54"/>
      <c r="EXP105" s="54"/>
      <c r="EXQ105" s="170"/>
      <c r="EXR105" s="54"/>
      <c r="EXS105" s="16"/>
      <c r="EXT105" s="170"/>
      <c r="EXU105" s="16"/>
      <c r="EXV105" s="54"/>
      <c r="EXW105" s="54"/>
      <c r="EXX105" s="170"/>
      <c r="EXY105" s="54"/>
      <c r="EXZ105" s="16"/>
      <c r="EYA105" s="170"/>
      <c r="EYB105" s="16"/>
      <c r="EYC105" s="54"/>
      <c r="EYD105" s="54"/>
      <c r="EYE105" s="170"/>
      <c r="EYF105" s="54"/>
      <c r="EYG105" s="16"/>
      <c r="EYH105" s="170"/>
      <c r="EYI105" s="16"/>
      <c r="EYJ105" s="54"/>
      <c r="EYK105" s="54"/>
      <c r="EYL105" s="170"/>
      <c r="EYM105" s="54"/>
      <c r="EYN105" s="16"/>
      <c r="EYO105" s="170"/>
      <c r="EYP105" s="16"/>
      <c r="EYQ105" s="54"/>
      <c r="EYR105" s="54"/>
      <c r="EYS105" s="170"/>
      <c r="EYT105" s="54"/>
      <c r="EYU105" s="16"/>
      <c r="EYV105" s="170"/>
      <c r="EYW105" s="16"/>
      <c r="EYX105" s="54"/>
      <c r="EYY105" s="54"/>
      <c r="EYZ105" s="170"/>
      <c r="EZA105" s="54"/>
      <c r="EZB105" s="16"/>
      <c r="EZC105" s="170"/>
      <c r="EZD105" s="16"/>
      <c r="EZE105" s="54"/>
      <c r="EZF105" s="54"/>
      <c r="EZG105" s="170"/>
      <c r="EZH105" s="54"/>
      <c r="EZI105" s="16"/>
      <c r="EZJ105" s="170"/>
      <c r="EZK105" s="16"/>
      <c r="EZL105" s="54"/>
      <c r="EZM105" s="54"/>
      <c r="EZN105" s="170"/>
      <c r="EZO105" s="54"/>
      <c r="EZP105" s="16"/>
      <c r="EZQ105" s="170"/>
      <c r="EZR105" s="16"/>
      <c r="EZS105" s="54"/>
      <c r="EZT105" s="54"/>
      <c r="EZU105" s="170"/>
      <c r="EZV105" s="54"/>
      <c r="EZW105" s="16"/>
      <c r="EZX105" s="170"/>
      <c r="EZY105" s="16"/>
      <c r="EZZ105" s="54"/>
      <c r="FAA105" s="54"/>
      <c r="FAB105" s="170"/>
      <c r="FAC105" s="54"/>
      <c r="FAD105" s="16"/>
      <c r="FAE105" s="170"/>
      <c r="FAF105" s="16"/>
      <c r="FAG105" s="54"/>
      <c r="FAH105" s="54"/>
      <c r="FAI105" s="170"/>
      <c r="FAJ105" s="54"/>
      <c r="FAK105" s="16"/>
      <c r="FAL105" s="170"/>
      <c r="FAM105" s="16"/>
      <c r="FAN105" s="54"/>
      <c r="FAO105" s="54"/>
      <c r="FAP105" s="170"/>
      <c r="FAQ105" s="54"/>
      <c r="FAR105" s="16"/>
      <c r="FAS105" s="170"/>
      <c r="FAT105" s="16"/>
      <c r="FAU105" s="54"/>
      <c r="FAV105" s="54"/>
      <c r="FAW105" s="170"/>
      <c r="FAX105" s="54"/>
      <c r="FAY105" s="16"/>
      <c r="FAZ105" s="170"/>
      <c r="FBA105" s="16"/>
      <c r="FBB105" s="54"/>
      <c r="FBC105" s="54"/>
      <c r="FBD105" s="170"/>
      <c r="FBE105" s="54"/>
      <c r="FBF105" s="16"/>
      <c r="FBG105" s="170"/>
      <c r="FBH105" s="16"/>
      <c r="FBI105" s="54"/>
      <c r="FBJ105" s="54"/>
      <c r="FBK105" s="170"/>
      <c r="FBL105" s="54"/>
      <c r="FBM105" s="16"/>
      <c r="FBN105" s="170"/>
      <c r="FBO105" s="16"/>
      <c r="FBP105" s="54"/>
      <c r="FBQ105" s="54"/>
      <c r="FBR105" s="170"/>
      <c r="FBS105" s="54"/>
      <c r="FBT105" s="16"/>
      <c r="FBU105" s="170"/>
      <c r="FBV105" s="16"/>
      <c r="FBW105" s="54"/>
      <c r="FBX105" s="54"/>
      <c r="FBY105" s="170"/>
      <c r="FBZ105" s="54"/>
      <c r="FCA105" s="16"/>
      <c r="FCB105" s="170"/>
      <c r="FCC105" s="16"/>
      <c r="FCD105" s="54"/>
      <c r="FCE105" s="54"/>
      <c r="FCF105" s="170"/>
      <c r="FCG105" s="54"/>
      <c r="FCH105" s="16"/>
      <c r="FCI105" s="170"/>
      <c r="FCJ105" s="16"/>
      <c r="FCK105" s="54"/>
      <c r="FCL105" s="54"/>
      <c r="FCM105" s="170"/>
      <c r="FCN105" s="54"/>
      <c r="FCO105" s="16"/>
      <c r="FCP105" s="170"/>
      <c r="FCQ105" s="16"/>
      <c r="FCR105" s="54"/>
      <c r="FCS105" s="54"/>
      <c r="FCT105" s="170"/>
      <c r="FCU105" s="54"/>
      <c r="FCV105" s="16"/>
      <c r="FCW105" s="170"/>
      <c r="FCX105" s="16"/>
      <c r="FCY105" s="54"/>
      <c r="FCZ105" s="54"/>
      <c r="FDA105" s="170"/>
      <c r="FDB105" s="54"/>
      <c r="FDC105" s="16"/>
      <c r="FDD105" s="170"/>
      <c r="FDE105" s="16"/>
      <c r="FDF105" s="54"/>
      <c r="FDG105" s="54"/>
      <c r="FDH105" s="170"/>
      <c r="FDI105" s="54"/>
      <c r="FDJ105" s="16"/>
      <c r="FDK105" s="170"/>
      <c r="FDL105" s="16"/>
      <c r="FDM105" s="54"/>
      <c r="FDN105" s="54"/>
      <c r="FDO105" s="170"/>
      <c r="FDP105" s="54"/>
      <c r="FDQ105" s="16"/>
      <c r="FDR105" s="170"/>
      <c r="FDS105" s="16"/>
      <c r="FDT105" s="54"/>
      <c r="FDU105" s="54"/>
      <c r="FDV105" s="170"/>
      <c r="FDW105" s="54"/>
      <c r="FDX105" s="16"/>
      <c r="FDY105" s="170"/>
      <c r="FDZ105" s="16"/>
      <c r="FEA105" s="54"/>
      <c r="FEB105" s="54"/>
      <c r="FEC105" s="170"/>
      <c r="FED105" s="54"/>
      <c r="FEE105" s="16"/>
      <c r="FEF105" s="170"/>
      <c r="FEG105" s="16"/>
      <c r="FEH105" s="54"/>
      <c r="FEI105" s="54"/>
      <c r="FEJ105" s="170"/>
      <c r="FEK105" s="54"/>
      <c r="FEL105" s="16"/>
      <c r="FEM105" s="170"/>
      <c r="FEN105" s="16"/>
      <c r="FEO105" s="54"/>
      <c r="FEP105" s="54"/>
      <c r="FEQ105" s="170"/>
      <c r="FER105" s="54"/>
      <c r="FES105" s="16"/>
      <c r="FET105" s="170"/>
      <c r="FEU105" s="16"/>
      <c r="FEV105" s="54"/>
      <c r="FEW105" s="54"/>
      <c r="FEX105" s="170"/>
      <c r="FEY105" s="54"/>
      <c r="FEZ105" s="16"/>
      <c r="FFA105" s="170"/>
      <c r="FFB105" s="16"/>
      <c r="FFC105" s="54"/>
      <c r="FFD105" s="54"/>
      <c r="FFE105" s="170"/>
      <c r="FFF105" s="54"/>
      <c r="FFG105" s="16"/>
      <c r="FFH105" s="170"/>
      <c r="FFI105" s="16"/>
      <c r="FFJ105" s="54"/>
      <c r="FFK105" s="54"/>
      <c r="FFL105" s="170"/>
      <c r="FFM105" s="54"/>
      <c r="FFN105" s="16"/>
      <c r="FFO105" s="170"/>
      <c r="FFP105" s="16"/>
      <c r="FFQ105" s="54"/>
      <c r="FFR105" s="54"/>
      <c r="FFS105" s="170"/>
      <c r="FFT105" s="54"/>
      <c r="FFU105" s="16"/>
      <c r="FFV105" s="170"/>
      <c r="FFW105" s="16"/>
      <c r="FFX105" s="54"/>
      <c r="FFY105" s="54"/>
      <c r="FFZ105" s="170"/>
      <c r="FGA105" s="54"/>
      <c r="FGB105" s="16"/>
      <c r="FGC105" s="170"/>
      <c r="FGD105" s="16"/>
      <c r="FGE105" s="54"/>
      <c r="FGF105" s="54"/>
      <c r="FGG105" s="170"/>
      <c r="FGH105" s="54"/>
      <c r="FGI105" s="16"/>
      <c r="FGJ105" s="170"/>
      <c r="FGK105" s="16"/>
      <c r="FGL105" s="54"/>
      <c r="FGM105" s="54"/>
      <c r="FGN105" s="170"/>
      <c r="FGO105" s="54"/>
      <c r="FGP105" s="16"/>
      <c r="FGQ105" s="170"/>
      <c r="FGR105" s="16"/>
      <c r="FGS105" s="54"/>
      <c r="FGT105" s="54"/>
      <c r="FGU105" s="170"/>
      <c r="FGV105" s="54"/>
      <c r="FGW105" s="16"/>
      <c r="FGX105" s="170"/>
      <c r="FGY105" s="16"/>
      <c r="FGZ105" s="54"/>
      <c r="FHA105" s="54"/>
      <c r="FHB105" s="170"/>
      <c r="FHC105" s="54"/>
      <c r="FHD105" s="16"/>
      <c r="FHE105" s="170"/>
      <c r="FHF105" s="16"/>
      <c r="FHG105" s="54"/>
      <c r="FHH105" s="54"/>
      <c r="FHI105" s="170"/>
      <c r="FHJ105" s="54"/>
      <c r="FHK105" s="16"/>
      <c r="FHL105" s="170"/>
      <c r="FHM105" s="16"/>
      <c r="FHN105" s="54"/>
      <c r="FHO105" s="54"/>
      <c r="FHP105" s="170"/>
      <c r="FHQ105" s="54"/>
      <c r="FHR105" s="16"/>
      <c r="FHS105" s="170"/>
      <c r="FHT105" s="16"/>
      <c r="FHU105" s="54"/>
      <c r="FHV105" s="54"/>
      <c r="FHW105" s="170"/>
      <c r="FHX105" s="54"/>
      <c r="FHY105" s="16"/>
      <c r="FHZ105" s="170"/>
      <c r="FIA105" s="16"/>
      <c r="FIB105" s="54"/>
      <c r="FIC105" s="54"/>
      <c r="FID105" s="170"/>
      <c r="FIE105" s="54"/>
      <c r="FIF105" s="16"/>
      <c r="FIG105" s="170"/>
      <c r="FIH105" s="16"/>
      <c r="FII105" s="54"/>
      <c r="FIJ105" s="54"/>
      <c r="FIK105" s="170"/>
      <c r="FIL105" s="54"/>
      <c r="FIM105" s="16"/>
      <c r="FIN105" s="170"/>
      <c r="FIO105" s="16"/>
      <c r="FIP105" s="54"/>
      <c r="FIQ105" s="54"/>
      <c r="FIR105" s="170"/>
      <c r="FIS105" s="54"/>
      <c r="FIT105" s="16"/>
      <c r="FIU105" s="170"/>
      <c r="FIV105" s="16"/>
      <c r="FIW105" s="54"/>
      <c r="FIX105" s="54"/>
      <c r="FIY105" s="170"/>
      <c r="FIZ105" s="54"/>
      <c r="FJA105" s="16"/>
      <c r="FJB105" s="170"/>
      <c r="FJC105" s="16"/>
      <c r="FJD105" s="54"/>
      <c r="FJE105" s="54"/>
      <c r="FJF105" s="170"/>
      <c r="FJG105" s="54"/>
      <c r="FJH105" s="16"/>
      <c r="FJI105" s="170"/>
      <c r="FJJ105" s="16"/>
      <c r="FJK105" s="54"/>
      <c r="FJL105" s="54"/>
      <c r="FJM105" s="170"/>
      <c r="FJN105" s="54"/>
      <c r="FJO105" s="16"/>
      <c r="FJP105" s="170"/>
      <c r="FJQ105" s="16"/>
      <c r="FJR105" s="54"/>
      <c r="FJS105" s="54"/>
      <c r="FJT105" s="170"/>
      <c r="FJU105" s="54"/>
      <c r="FJV105" s="16"/>
      <c r="FJW105" s="170"/>
      <c r="FJX105" s="16"/>
      <c r="FJY105" s="54"/>
      <c r="FJZ105" s="54"/>
      <c r="FKA105" s="170"/>
      <c r="FKB105" s="54"/>
      <c r="FKC105" s="16"/>
      <c r="FKD105" s="170"/>
      <c r="FKE105" s="16"/>
      <c r="FKF105" s="54"/>
      <c r="FKG105" s="54"/>
      <c r="FKH105" s="170"/>
      <c r="FKI105" s="54"/>
      <c r="FKJ105" s="16"/>
      <c r="FKK105" s="170"/>
      <c r="FKL105" s="16"/>
      <c r="FKM105" s="54"/>
      <c r="FKN105" s="54"/>
      <c r="FKO105" s="170"/>
      <c r="FKP105" s="54"/>
      <c r="FKQ105" s="16"/>
      <c r="FKR105" s="170"/>
      <c r="FKS105" s="16"/>
      <c r="FKT105" s="54"/>
      <c r="FKU105" s="54"/>
      <c r="FKV105" s="170"/>
      <c r="FKW105" s="54"/>
      <c r="FKX105" s="16"/>
      <c r="FKY105" s="170"/>
      <c r="FKZ105" s="16"/>
      <c r="FLA105" s="54"/>
      <c r="FLB105" s="54"/>
      <c r="FLC105" s="170"/>
      <c r="FLD105" s="54"/>
      <c r="FLE105" s="16"/>
      <c r="FLF105" s="170"/>
      <c r="FLG105" s="16"/>
      <c r="FLH105" s="54"/>
      <c r="FLI105" s="54"/>
      <c r="FLJ105" s="170"/>
      <c r="FLK105" s="54"/>
      <c r="FLL105" s="16"/>
      <c r="FLM105" s="170"/>
      <c r="FLN105" s="16"/>
      <c r="FLO105" s="54"/>
      <c r="FLP105" s="54"/>
      <c r="FLQ105" s="170"/>
      <c r="FLR105" s="54"/>
      <c r="FLS105" s="16"/>
      <c r="FLT105" s="170"/>
      <c r="FLU105" s="16"/>
      <c r="FLV105" s="54"/>
      <c r="FLW105" s="54"/>
      <c r="FLX105" s="170"/>
      <c r="FLY105" s="54"/>
      <c r="FLZ105" s="16"/>
      <c r="FMA105" s="170"/>
      <c r="FMB105" s="16"/>
      <c r="FMC105" s="54"/>
      <c r="FMD105" s="54"/>
      <c r="FME105" s="170"/>
      <c r="FMF105" s="54"/>
      <c r="FMG105" s="16"/>
      <c r="FMH105" s="170"/>
      <c r="FMI105" s="16"/>
      <c r="FMJ105" s="54"/>
      <c r="FMK105" s="54"/>
      <c r="FML105" s="170"/>
      <c r="FMM105" s="54"/>
      <c r="FMN105" s="16"/>
      <c r="FMO105" s="170"/>
      <c r="FMP105" s="16"/>
      <c r="FMQ105" s="54"/>
      <c r="FMR105" s="54"/>
      <c r="FMS105" s="170"/>
      <c r="FMT105" s="54"/>
      <c r="FMU105" s="16"/>
      <c r="FMV105" s="170"/>
      <c r="FMW105" s="16"/>
      <c r="FMX105" s="54"/>
      <c r="FMY105" s="54"/>
      <c r="FMZ105" s="170"/>
      <c r="FNA105" s="54"/>
      <c r="FNB105" s="16"/>
      <c r="FNC105" s="170"/>
      <c r="FND105" s="16"/>
      <c r="FNE105" s="54"/>
      <c r="FNF105" s="54"/>
      <c r="FNG105" s="170"/>
      <c r="FNH105" s="54"/>
      <c r="FNI105" s="16"/>
      <c r="FNJ105" s="170"/>
      <c r="FNK105" s="16"/>
      <c r="FNL105" s="54"/>
      <c r="FNM105" s="54"/>
      <c r="FNN105" s="170"/>
      <c r="FNO105" s="54"/>
      <c r="FNP105" s="16"/>
      <c r="FNQ105" s="170"/>
      <c r="FNR105" s="16"/>
      <c r="FNS105" s="54"/>
      <c r="FNT105" s="54"/>
      <c r="FNU105" s="170"/>
      <c r="FNV105" s="54"/>
      <c r="FNW105" s="16"/>
      <c r="FNX105" s="170"/>
      <c r="FNY105" s="16"/>
      <c r="FNZ105" s="54"/>
      <c r="FOA105" s="54"/>
      <c r="FOB105" s="170"/>
      <c r="FOC105" s="54"/>
      <c r="FOD105" s="16"/>
      <c r="FOE105" s="170"/>
      <c r="FOF105" s="16"/>
      <c r="FOG105" s="54"/>
      <c r="FOH105" s="54"/>
      <c r="FOI105" s="170"/>
      <c r="FOJ105" s="54"/>
      <c r="FOK105" s="16"/>
      <c r="FOL105" s="170"/>
      <c r="FOM105" s="16"/>
      <c r="FON105" s="54"/>
      <c r="FOO105" s="54"/>
      <c r="FOP105" s="170"/>
      <c r="FOQ105" s="54"/>
      <c r="FOR105" s="16"/>
      <c r="FOS105" s="170"/>
      <c r="FOT105" s="16"/>
      <c r="FOU105" s="54"/>
      <c r="FOV105" s="54"/>
      <c r="FOW105" s="170"/>
      <c r="FOX105" s="54"/>
      <c r="FOY105" s="16"/>
      <c r="FOZ105" s="170"/>
      <c r="FPA105" s="16"/>
      <c r="FPB105" s="54"/>
      <c r="FPC105" s="54"/>
      <c r="FPD105" s="170"/>
      <c r="FPE105" s="54"/>
      <c r="FPF105" s="16"/>
      <c r="FPG105" s="170"/>
      <c r="FPH105" s="16"/>
      <c r="FPI105" s="54"/>
      <c r="FPJ105" s="54"/>
      <c r="FPK105" s="170"/>
      <c r="FPL105" s="54"/>
      <c r="FPM105" s="16"/>
      <c r="FPN105" s="170"/>
      <c r="FPO105" s="16"/>
      <c r="FPP105" s="54"/>
      <c r="FPQ105" s="54"/>
      <c r="FPR105" s="170"/>
      <c r="FPS105" s="54"/>
      <c r="FPT105" s="16"/>
      <c r="FPU105" s="170"/>
      <c r="FPV105" s="16"/>
      <c r="FPW105" s="54"/>
      <c r="FPX105" s="54"/>
      <c r="FPY105" s="170"/>
      <c r="FPZ105" s="54"/>
      <c r="FQA105" s="16"/>
      <c r="FQB105" s="170"/>
      <c r="FQC105" s="16"/>
      <c r="FQD105" s="54"/>
      <c r="FQE105" s="54"/>
      <c r="FQF105" s="170"/>
      <c r="FQG105" s="54"/>
      <c r="FQH105" s="16"/>
      <c r="FQI105" s="170"/>
      <c r="FQJ105" s="16"/>
      <c r="FQK105" s="54"/>
      <c r="FQL105" s="54"/>
      <c r="FQM105" s="170"/>
      <c r="FQN105" s="54"/>
      <c r="FQO105" s="16"/>
      <c r="FQP105" s="170"/>
      <c r="FQQ105" s="16"/>
      <c r="FQR105" s="54"/>
      <c r="FQS105" s="54"/>
      <c r="FQT105" s="170"/>
      <c r="FQU105" s="54"/>
      <c r="FQV105" s="16"/>
      <c r="FQW105" s="170"/>
      <c r="FQX105" s="16"/>
      <c r="FQY105" s="54"/>
      <c r="FQZ105" s="54"/>
      <c r="FRA105" s="170"/>
      <c r="FRB105" s="54"/>
      <c r="FRC105" s="16"/>
      <c r="FRD105" s="170"/>
      <c r="FRE105" s="16"/>
      <c r="FRF105" s="54"/>
      <c r="FRG105" s="54"/>
      <c r="FRH105" s="170"/>
      <c r="FRI105" s="54"/>
      <c r="FRJ105" s="16"/>
      <c r="FRK105" s="170"/>
      <c r="FRL105" s="16"/>
      <c r="FRM105" s="54"/>
      <c r="FRN105" s="54"/>
      <c r="FRO105" s="170"/>
      <c r="FRP105" s="54"/>
      <c r="FRQ105" s="16"/>
      <c r="FRR105" s="170"/>
      <c r="FRS105" s="16"/>
      <c r="FRT105" s="54"/>
      <c r="FRU105" s="54"/>
      <c r="FRV105" s="170"/>
      <c r="FRW105" s="54"/>
      <c r="FRX105" s="16"/>
      <c r="FRY105" s="170"/>
      <c r="FRZ105" s="16"/>
      <c r="FSA105" s="54"/>
      <c r="FSB105" s="54"/>
      <c r="FSC105" s="170"/>
      <c r="FSD105" s="54"/>
      <c r="FSE105" s="16"/>
      <c r="FSF105" s="170"/>
      <c r="FSG105" s="16"/>
      <c r="FSH105" s="54"/>
      <c r="FSI105" s="54"/>
      <c r="FSJ105" s="170"/>
      <c r="FSK105" s="54"/>
      <c r="FSL105" s="16"/>
      <c r="FSM105" s="170"/>
      <c r="FSN105" s="16"/>
      <c r="FSO105" s="54"/>
      <c r="FSP105" s="54"/>
      <c r="FSQ105" s="170"/>
      <c r="FSR105" s="54"/>
      <c r="FSS105" s="16"/>
      <c r="FST105" s="170"/>
      <c r="FSU105" s="16"/>
      <c r="FSV105" s="54"/>
      <c r="FSW105" s="54"/>
      <c r="FSX105" s="170"/>
      <c r="FSY105" s="54"/>
      <c r="FSZ105" s="16"/>
      <c r="FTA105" s="170"/>
      <c r="FTB105" s="16"/>
      <c r="FTC105" s="54"/>
      <c r="FTD105" s="54"/>
      <c r="FTE105" s="170"/>
      <c r="FTF105" s="54"/>
      <c r="FTG105" s="16"/>
      <c r="FTH105" s="170"/>
      <c r="FTI105" s="16"/>
      <c r="FTJ105" s="54"/>
      <c r="FTK105" s="54"/>
      <c r="FTL105" s="170"/>
      <c r="FTM105" s="54"/>
      <c r="FTN105" s="16"/>
      <c r="FTO105" s="170"/>
      <c r="FTP105" s="16"/>
      <c r="FTQ105" s="54"/>
      <c r="FTR105" s="54"/>
      <c r="FTS105" s="170"/>
      <c r="FTT105" s="54"/>
      <c r="FTU105" s="16"/>
      <c r="FTV105" s="170"/>
      <c r="FTW105" s="16"/>
      <c r="FTX105" s="54"/>
      <c r="FTY105" s="54"/>
      <c r="FTZ105" s="170"/>
      <c r="FUA105" s="54"/>
      <c r="FUB105" s="16"/>
      <c r="FUC105" s="170"/>
      <c r="FUD105" s="16"/>
      <c r="FUE105" s="54"/>
      <c r="FUF105" s="54"/>
      <c r="FUG105" s="170"/>
      <c r="FUH105" s="54"/>
      <c r="FUI105" s="16"/>
      <c r="FUJ105" s="170"/>
      <c r="FUK105" s="16"/>
      <c r="FUL105" s="54"/>
      <c r="FUM105" s="54"/>
      <c r="FUN105" s="170"/>
      <c r="FUO105" s="54"/>
      <c r="FUP105" s="16"/>
      <c r="FUQ105" s="170"/>
      <c r="FUR105" s="16"/>
      <c r="FUS105" s="54"/>
      <c r="FUT105" s="54"/>
      <c r="FUU105" s="170"/>
      <c r="FUV105" s="54"/>
      <c r="FUW105" s="16"/>
      <c r="FUX105" s="170"/>
      <c r="FUY105" s="16"/>
      <c r="FUZ105" s="54"/>
      <c r="FVA105" s="54"/>
      <c r="FVB105" s="170"/>
      <c r="FVC105" s="54"/>
      <c r="FVD105" s="16"/>
      <c r="FVE105" s="170"/>
      <c r="FVF105" s="16"/>
      <c r="FVG105" s="54"/>
      <c r="FVH105" s="54"/>
      <c r="FVI105" s="170"/>
      <c r="FVJ105" s="54"/>
      <c r="FVK105" s="16"/>
      <c r="FVL105" s="170"/>
      <c r="FVM105" s="16"/>
      <c r="FVN105" s="54"/>
      <c r="FVO105" s="54"/>
      <c r="FVP105" s="170"/>
      <c r="FVQ105" s="54"/>
      <c r="FVR105" s="16"/>
      <c r="FVS105" s="170"/>
      <c r="FVT105" s="16"/>
      <c r="FVU105" s="54"/>
      <c r="FVV105" s="54"/>
      <c r="FVW105" s="170"/>
      <c r="FVX105" s="54"/>
      <c r="FVY105" s="16"/>
      <c r="FVZ105" s="170"/>
      <c r="FWA105" s="16"/>
      <c r="FWB105" s="54"/>
      <c r="FWC105" s="54"/>
      <c r="FWD105" s="170"/>
      <c r="FWE105" s="54"/>
      <c r="FWF105" s="16"/>
      <c r="FWG105" s="170"/>
      <c r="FWH105" s="16"/>
      <c r="FWI105" s="54"/>
      <c r="FWJ105" s="54"/>
      <c r="FWK105" s="170"/>
      <c r="FWL105" s="54"/>
      <c r="FWM105" s="16"/>
      <c r="FWN105" s="170"/>
      <c r="FWO105" s="16"/>
      <c r="FWP105" s="54"/>
      <c r="FWQ105" s="54"/>
      <c r="FWR105" s="170"/>
      <c r="FWS105" s="54"/>
      <c r="FWT105" s="16"/>
      <c r="FWU105" s="170"/>
      <c r="FWV105" s="16"/>
      <c r="FWW105" s="54"/>
      <c r="FWX105" s="54"/>
      <c r="FWY105" s="170"/>
      <c r="FWZ105" s="54"/>
      <c r="FXA105" s="16"/>
      <c r="FXB105" s="170"/>
      <c r="FXC105" s="16"/>
      <c r="FXD105" s="54"/>
      <c r="FXE105" s="54"/>
      <c r="FXF105" s="170"/>
      <c r="FXG105" s="54"/>
      <c r="FXH105" s="16"/>
      <c r="FXI105" s="170"/>
      <c r="FXJ105" s="16"/>
      <c r="FXK105" s="54"/>
      <c r="FXL105" s="54"/>
      <c r="FXM105" s="170"/>
      <c r="FXN105" s="54"/>
      <c r="FXO105" s="16"/>
      <c r="FXP105" s="170"/>
      <c r="FXQ105" s="16"/>
      <c r="FXR105" s="54"/>
      <c r="FXS105" s="54"/>
      <c r="FXT105" s="170"/>
      <c r="FXU105" s="54"/>
      <c r="FXV105" s="16"/>
      <c r="FXW105" s="170"/>
      <c r="FXX105" s="16"/>
      <c r="FXY105" s="54"/>
      <c r="FXZ105" s="54"/>
      <c r="FYA105" s="170"/>
      <c r="FYB105" s="54"/>
      <c r="FYC105" s="16"/>
      <c r="FYD105" s="170"/>
      <c r="FYE105" s="16"/>
      <c r="FYF105" s="54"/>
      <c r="FYG105" s="54"/>
      <c r="FYH105" s="170"/>
      <c r="FYI105" s="54"/>
      <c r="FYJ105" s="16"/>
      <c r="FYK105" s="170"/>
      <c r="FYL105" s="16"/>
      <c r="FYM105" s="54"/>
      <c r="FYN105" s="54"/>
      <c r="FYO105" s="170"/>
      <c r="FYP105" s="54"/>
      <c r="FYQ105" s="16"/>
      <c r="FYR105" s="170"/>
      <c r="FYS105" s="16"/>
      <c r="FYT105" s="54"/>
      <c r="FYU105" s="54"/>
      <c r="FYV105" s="170"/>
      <c r="FYW105" s="54"/>
      <c r="FYX105" s="16"/>
      <c r="FYY105" s="170"/>
      <c r="FYZ105" s="16"/>
      <c r="FZA105" s="54"/>
      <c r="FZB105" s="54"/>
      <c r="FZC105" s="170"/>
      <c r="FZD105" s="54"/>
      <c r="FZE105" s="16"/>
      <c r="FZF105" s="170"/>
      <c r="FZG105" s="16"/>
      <c r="FZH105" s="54"/>
      <c r="FZI105" s="54"/>
      <c r="FZJ105" s="170"/>
      <c r="FZK105" s="54"/>
      <c r="FZL105" s="16"/>
      <c r="FZM105" s="170"/>
      <c r="FZN105" s="16"/>
      <c r="FZO105" s="54"/>
      <c r="FZP105" s="54"/>
      <c r="FZQ105" s="170"/>
      <c r="FZR105" s="54"/>
      <c r="FZS105" s="16"/>
      <c r="FZT105" s="170"/>
      <c r="FZU105" s="16"/>
      <c r="FZV105" s="54"/>
      <c r="FZW105" s="54"/>
      <c r="FZX105" s="170"/>
      <c r="FZY105" s="54"/>
      <c r="FZZ105" s="16"/>
      <c r="GAA105" s="170"/>
      <c r="GAB105" s="16"/>
      <c r="GAC105" s="54"/>
      <c r="GAD105" s="54"/>
      <c r="GAE105" s="170"/>
      <c r="GAF105" s="54"/>
      <c r="GAG105" s="16"/>
      <c r="GAH105" s="170"/>
      <c r="GAI105" s="16"/>
      <c r="GAJ105" s="54"/>
      <c r="GAK105" s="54"/>
      <c r="GAL105" s="170"/>
      <c r="GAM105" s="54"/>
      <c r="GAN105" s="16"/>
      <c r="GAO105" s="170"/>
      <c r="GAP105" s="16"/>
      <c r="GAQ105" s="54"/>
      <c r="GAR105" s="54"/>
      <c r="GAS105" s="170"/>
      <c r="GAT105" s="54"/>
      <c r="GAU105" s="16"/>
      <c r="GAV105" s="170"/>
      <c r="GAW105" s="16"/>
      <c r="GAX105" s="54"/>
      <c r="GAY105" s="54"/>
      <c r="GAZ105" s="170"/>
      <c r="GBA105" s="54"/>
      <c r="GBB105" s="16"/>
      <c r="GBC105" s="170"/>
      <c r="GBD105" s="16"/>
      <c r="GBE105" s="54"/>
      <c r="GBF105" s="54"/>
      <c r="GBG105" s="170"/>
      <c r="GBH105" s="54"/>
      <c r="GBI105" s="16"/>
      <c r="GBJ105" s="170"/>
      <c r="GBK105" s="16"/>
      <c r="GBL105" s="54"/>
      <c r="GBM105" s="54"/>
      <c r="GBN105" s="170"/>
      <c r="GBO105" s="54"/>
      <c r="GBP105" s="16"/>
      <c r="GBQ105" s="170"/>
      <c r="GBR105" s="16"/>
      <c r="GBS105" s="54"/>
      <c r="GBT105" s="54"/>
      <c r="GBU105" s="170"/>
      <c r="GBV105" s="54"/>
      <c r="GBW105" s="16"/>
      <c r="GBX105" s="170"/>
      <c r="GBY105" s="16"/>
      <c r="GBZ105" s="54"/>
      <c r="GCA105" s="54"/>
      <c r="GCB105" s="170"/>
      <c r="GCC105" s="54"/>
      <c r="GCD105" s="16"/>
      <c r="GCE105" s="170"/>
      <c r="GCF105" s="16"/>
      <c r="GCG105" s="54"/>
      <c r="GCH105" s="54"/>
      <c r="GCI105" s="170"/>
      <c r="GCJ105" s="54"/>
      <c r="GCK105" s="16"/>
      <c r="GCL105" s="170"/>
      <c r="GCM105" s="16"/>
      <c r="GCN105" s="54"/>
      <c r="GCO105" s="54"/>
      <c r="GCP105" s="170"/>
      <c r="GCQ105" s="54"/>
      <c r="GCR105" s="16"/>
      <c r="GCS105" s="170"/>
      <c r="GCT105" s="16"/>
      <c r="GCU105" s="54"/>
      <c r="GCV105" s="54"/>
      <c r="GCW105" s="170"/>
      <c r="GCX105" s="54"/>
      <c r="GCY105" s="16"/>
      <c r="GCZ105" s="170"/>
      <c r="GDA105" s="16"/>
      <c r="GDB105" s="54"/>
      <c r="GDC105" s="54"/>
      <c r="GDD105" s="170"/>
      <c r="GDE105" s="54"/>
      <c r="GDF105" s="16"/>
      <c r="GDG105" s="170"/>
      <c r="GDH105" s="16"/>
      <c r="GDI105" s="54"/>
      <c r="GDJ105" s="54"/>
      <c r="GDK105" s="170"/>
      <c r="GDL105" s="54"/>
      <c r="GDM105" s="16"/>
      <c r="GDN105" s="170"/>
      <c r="GDO105" s="16"/>
      <c r="GDP105" s="54"/>
      <c r="GDQ105" s="54"/>
      <c r="GDR105" s="170"/>
      <c r="GDS105" s="54"/>
      <c r="GDT105" s="16"/>
      <c r="GDU105" s="170"/>
      <c r="GDV105" s="16"/>
      <c r="GDW105" s="54"/>
      <c r="GDX105" s="54"/>
      <c r="GDY105" s="170"/>
      <c r="GDZ105" s="54"/>
      <c r="GEA105" s="16"/>
      <c r="GEB105" s="170"/>
      <c r="GEC105" s="16"/>
      <c r="GED105" s="54"/>
      <c r="GEE105" s="54"/>
      <c r="GEF105" s="170"/>
      <c r="GEG105" s="54"/>
      <c r="GEH105" s="16"/>
      <c r="GEI105" s="170"/>
      <c r="GEJ105" s="16"/>
      <c r="GEK105" s="54"/>
      <c r="GEL105" s="54"/>
      <c r="GEM105" s="170"/>
      <c r="GEN105" s="54"/>
      <c r="GEO105" s="16"/>
      <c r="GEP105" s="170"/>
      <c r="GEQ105" s="16"/>
      <c r="GER105" s="54"/>
      <c r="GES105" s="54"/>
      <c r="GET105" s="170"/>
      <c r="GEU105" s="54"/>
      <c r="GEV105" s="16"/>
      <c r="GEW105" s="170"/>
      <c r="GEX105" s="16"/>
      <c r="GEY105" s="54"/>
      <c r="GEZ105" s="54"/>
      <c r="GFA105" s="170"/>
      <c r="GFB105" s="54"/>
      <c r="GFC105" s="16"/>
      <c r="GFD105" s="170"/>
      <c r="GFE105" s="16"/>
      <c r="GFF105" s="54"/>
      <c r="GFG105" s="54"/>
      <c r="GFH105" s="170"/>
      <c r="GFI105" s="54"/>
      <c r="GFJ105" s="16"/>
      <c r="GFK105" s="170"/>
      <c r="GFL105" s="16"/>
      <c r="GFM105" s="54"/>
      <c r="GFN105" s="54"/>
      <c r="GFO105" s="170"/>
      <c r="GFP105" s="54"/>
      <c r="GFQ105" s="16"/>
      <c r="GFR105" s="170"/>
      <c r="GFS105" s="16"/>
      <c r="GFT105" s="54"/>
      <c r="GFU105" s="54"/>
      <c r="GFV105" s="170"/>
      <c r="GFW105" s="54"/>
      <c r="GFX105" s="16"/>
      <c r="GFY105" s="170"/>
      <c r="GFZ105" s="16"/>
      <c r="GGA105" s="54"/>
      <c r="GGB105" s="54"/>
      <c r="GGC105" s="170"/>
      <c r="GGD105" s="54"/>
      <c r="GGE105" s="16"/>
      <c r="GGF105" s="170"/>
      <c r="GGG105" s="16"/>
      <c r="GGH105" s="54"/>
      <c r="GGI105" s="54"/>
      <c r="GGJ105" s="170"/>
      <c r="GGK105" s="54"/>
      <c r="GGL105" s="16"/>
      <c r="GGM105" s="170"/>
      <c r="GGN105" s="16"/>
      <c r="GGO105" s="54"/>
      <c r="GGP105" s="54"/>
      <c r="GGQ105" s="170"/>
      <c r="GGR105" s="54"/>
      <c r="GGS105" s="16"/>
      <c r="GGT105" s="170"/>
      <c r="GGU105" s="16"/>
      <c r="GGV105" s="54"/>
      <c r="GGW105" s="54"/>
      <c r="GGX105" s="170"/>
      <c r="GGY105" s="54"/>
      <c r="GGZ105" s="16"/>
      <c r="GHA105" s="170"/>
      <c r="GHB105" s="16"/>
      <c r="GHC105" s="54"/>
      <c r="GHD105" s="54"/>
      <c r="GHE105" s="170"/>
      <c r="GHF105" s="54"/>
      <c r="GHG105" s="16"/>
      <c r="GHH105" s="170"/>
      <c r="GHI105" s="16"/>
      <c r="GHJ105" s="54"/>
      <c r="GHK105" s="54"/>
      <c r="GHL105" s="170"/>
      <c r="GHM105" s="54"/>
      <c r="GHN105" s="16"/>
      <c r="GHO105" s="170"/>
      <c r="GHP105" s="16"/>
      <c r="GHQ105" s="54"/>
      <c r="GHR105" s="54"/>
      <c r="GHS105" s="170"/>
      <c r="GHT105" s="54"/>
      <c r="GHU105" s="16"/>
      <c r="GHV105" s="170"/>
      <c r="GHW105" s="16"/>
      <c r="GHX105" s="54"/>
      <c r="GHY105" s="54"/>
      <c r="GHZ105" s="170"/>
      <c r="GIA105" s="54"/>
      <c r="GIB105" s="16"/>
      <c r="GIC105" s="170"/>
      <c r="GID105" s="16"/>
      <c r="GIE105" s="54"/>
      <c r="GIF105" s="54"/>
      <c r="GIG105" s="170"/>
      <c r="GIH105" s="54"/>
      <c r="GII105" s="16"/>
      <c r="GIJ105" s="170"/>
      <c r="GIK105" s="16"/>
      <c r="GIL105" s="54"/>
      <c r="GIM105" s="54"/>
      <c r="GIN105" s="170"/>
      <c r="GIO105" s="54"/>
      <c r="GIP105" s="16"/>
      <c r="GIQ105" s="170"/>
      <c r="GIR105" s="16"/>
      <c r="GIS105" s="54"/>
      <c r="GIT105" s="54"/>
      <c r="GIU105" s="170"/>
      <c r="GIV105" s="54"/>
      <c r="GIW105" s="16"/>
      <c r="GIX105" s="170"/>
      <c r="GIY105" s="16"/>
      <c r="GIZ105" s="54"/>
      <c r="GJA105" s="54"/>
      <c r="GJB105" s="170"/>
      <c r="GJC105" s="54"/>
      <c r="GJD105" s="16"/>
      <c r="GJE105" s="170"/>
      <c r="GJF105" s="16"/>
      <c r="GJG105" s="54"/>
      <c r="GJH105" s="54"/>
      <c r="GJI105" s="170"/>
      <c r="GJJ105" s="54"/>
      <c r="GJK105" s="16"/>
      <c r="GJL105" s="170"/>
      <c r="GJM105" s="16"/>
      <c r="GJN105" s="54"/>
      <c r="GJO105" s="54"/>
      <c r="GJP105" s="170"/>
      <c r="GJQ105" s="54"/>
      <c r="GJR105" s="16"/>
      <c r="GJS105" s="170"/>
      <c r="GJT105" s="16"/>
      <c r="GJU105" s="54"/>
      <c r="GJV105" s="54"/>
      <c r="GJW105" s="170"/>
      <c r="GJX105" s="54"/>
      <c r="GJY105" s="16"/>
      <c r="GJZ105" s="170"/>
      <c r="GKA105" s="16"/>
      <c r="GKB105" s="54"/>
      <c r="GKC105" s="54"/>
      <c r="GKD105" s="170"/>
      <c r="GKE105" s="54"/>
      <c r="GKF105" s="16"/>
      <c r="GKG105" s="170"/>
      <c r="GKH105" s="16"/>
      <c r="GKI105" s="54"/>
      <c r="GKJ105" s="54"/>
      <c r="GKK105" s="170"/>
      <c r="GKL105" s="54"/>
      <c r="GKM105" s="16"/>
      <c r="GKN105" s="170"/>
      <c r="GKO105" s="16"/>
      <c r="GKP105" s="54"/>
      <c r="GKQ105" s="54"/>
      <c r="GKR105" s="170"/>
      <c r="GKS105" s="54"/>
      <c r="GKT105" s="16"/>
      <c r="GKU105" s="170"/>
      <c r="GKV105" s="16"/>
      <c r="GKW105" s="54"/>
      <c r="GKX105" s="54"/>
      <c r="GKY105" s="170"/>
      <c r="GKZ105" s="54"/>
      <c r="GLA105" s="16"/>
      <c r="GLB105" s="170"/>
      <c r="GLC105" s="16"/>
      <c r="GLD105" s="54"/>
      <c r="GLE105" s="54"/>
      <c r="GLF105" s="170"/>
      <c r="GLG105" s="54"/>
      <c r="GLH105" s="16"/>
      <c r="GLI105" s="170"/>
      <c r="GLJ105" s="16"/>
      <c r="GLK105" s="54"/>
      <c r="GLL105" s="54"/>
      <c r="GLM105" s="170"/>
      <c r="GLN105" s="54"/>
      <c r="GLO105" s="16"/>
      <c r="GLP105" s="170"/>
      <c r="GLQ105" s="16"/>
      <c r="GLR105" s="54"/>
      <c r="GLS105" s="54"/>
      <c r="GLT105" s="170"/>
      <c r="GLU105" s="54"/>
      <c r="GLV105" s="16"/>
      <c r="GLW105" s="170"/>
      <c r="GLX105" s="16"/>
      <c r="GLY105" s="54"/>
      <c r="GLZ105" s="54"/>
      <c r="GMA105" s="170"/>
      <c r="GMB105" s="54"/>
      <c r="GMC105" s="16"/>
      <c r="GMD105" s="170"/>
      <c r="GME105" s="16"/>
      <c r="GMF105" s="54"/>
      <c r="GMG105" s="54"/>
      <c r="GMH105" s="170"/>
      <c r="GMI105" s="54"/>
      <c r="GMJ105" s="16"/>
      <c r="GMK105" s="170"/>
      <c r="GML105" s="16"/>
      <c r="GMM105" s="54"/>
      <c r="GMN105" s="54"/>
      <c r="GMO105" s="170"/>
      <c r="GMP105" s="54"/>
      <c r="GMQ105" s="16"/>
      <c r="GMR105" s="170"/>
      <c r="GMS105" s="16"/>
      <c r="GMT105" s="54"/>
      <c r="GMU105" s="54"/>
      <c r="GMV105" s="170"/>
      <c r="GMW105" s="54"/>
      <c r="GMX105" s="16"/>
      <c r="GMY105" s="170"/>
      <c r="GMZ105" s="16"/>
      <c r="GNA105" s="54"/>
      <c r="GNB105" s="54"/>
      <c r="GNC105" s="170"/>
      <c r="GND105" s="54"/>
      <c r="GNE105" s="16"/>
      <c r="GNF105" s="170"/>
      <c r="GNG105" s="16"/>
      <c r="GNH105" s="54"/>
      <c r="GNI105" s="54"/>
      <c r="GNJ105" s="170"/>
      <c r="GNK105" s="54"/>
      <c r="GNL105" s="16"/>
      <c r="GNM105" s="170"/>
      <c r="GNN105" s="16"/>
      <c r="GNO105" s="54"/>
      <c r="GNP105" s="54"/>
      <c r="GNQ105" s="170"/>
      <c r="GNR105" s="54"/>
      <c r="GNS105" s="16"/>
      <c r="GNT105" s="170"/>
      <c r="GNU105" s="16"/>
      <c r="GNV105" s="54"/>
      <c r="GNW105" s="54"/>
      <c r="GNX105" s="170"/>
      <c r="GNY105" s="54"/>
      <c r="GNZ105" s="16"/>
      <c r="GOA105" s="170"/>
      <c r="GOB105" s="16"/>
      <c r="GOC105" s="54"/>
      <c r="GOD105" s="54"/>
      <c r="GOE105" s="170"/>
      <c r="GOF105" s="54"/>
      <c r="GOG105" s="16"/>
      <c r="GOH105" s="170"/>
      <c r="GOI105" s="16"/>
      <c r="GOJ105" s="54"/>
      <c r="GOK105" s="54"/>
      <c r="GOL105" s="170"/>
      <c r="GOM105" s="54"/>
      <c r="GON105" s="16"/>
      <c r="GOO105" s="170"/>
      <c r="GOP105" s="16"/>
      <c r="GOQ105" s="54"/>
      <c r="GOR105" s="54"/>
      <c r="GOS105" s="170"/>
      <c r="GOT105" s="54"/>
      <c r="GOU105" s="16"/>
      <c r="GOV105" s="170"/>
      <c r="GOW105" s="16"/>
      <c r="GOX105" s="54"/>
      <c r="GOY105" s="54"/>
      <c r="GOZ105" s="170"/>
      <c r="GPA105" s="54"/>
      <c r="GPB105" s="16"/>
      <c r="GPC105" s="170"/>
      <c r="GPD105" s="16"/>
      <c r="GPE105" s="54"/>
      <c r="GPF105" s="54"/>
      <c r="GPG105" s="170"/>
      <c r="GPH105" s="54"/>
      <c r="GPI105" s="16"/>
      <c r="GPJ105" s="170"/>
      <c r="GPK105" s="16"/>
      <c r="GPL105" s="54"/>
      <c r="GPM105" s="54"/>
      <c r="GPN105" s="170"/>
      <c r="GPO105" s="54"/>
      <c r="GPP105" s="16"/>
      <c r="GPQ105" s="170"/>
      <c r="GPR105" s="16"/>
      <c r="GPS105" s="54"/>
      <c r="GPT105" s="54"/>
      <c r="GPU105" s="170"/>
      <c r="GPV105" s="54"/>
      <c r="GPW105" s="16"/>
      <c r="GPX105" s="170"/>
      <c r="GPY105" s="16"/>
      <c r="GPZ105" s="54"/>
      <c r="GQA105" s="54"/>
      <c r="GQB105" s="170"/>
      <c r="GQC105" s="54"/>
      <c r="GQD105" s="16"/>
      <c r="GQE105" s="170"/>
      <c r="GQF105" s="16"/>
      <c r="GQG105" s="54"/>
      <c r="GQH105" s="54"/>
      <c r="GQI105" s="170"/>
      <c r="GQJ105" s="54"/>
      <c r="GQK105" s="16"/>
      <c r="GQL105" s="170"/>
      <c r="GQM105" s="16"/>
      <c r="GQN105" s="54"/>
      <c r="GQO105" s="54"/>
      <c r="GQP105" s="170"/>
      <c r="GQQ105" s="54"/>
      <c r="GQR105" s="16"/>
      <c r="GQS105" s="170"/>
      <c r="GQT105" s="16"/>
      <c r="GQU105" s="54"/>
      <c r="GQV105" s="54"/>
      <c r="GQW105" s="170"/>
      <c r="GQX105" s="54"/>
      <c r="GQY105" s="16"/>
      <c r="GQZ105" s="170"/>
      <c r="GRA105" s="16"/>
      <c r="GRB105" s="54"/>
      <c r="GRC105" s="54"/>
      <c r="GRD105" s="170"/>
      <c r="GRE105" s="54"/>
      <c r="GRF105" s="16"/>
      <c r="GRG105" s="170"/>
      <c r="GRH105" s="16"/>
      <c r="GRI105" s="54"/>
      <c r="GRJ105" s="54"/>
      <c r="GRK105" s="170"/>
      <c r="GRL105" s="54"/>
      <c r="GRM105" s="16"/>
      <c r="GRN105" s="170"/>
      <c r="GRO105" s="16"/>
      <c r="GRP105" s="54"/>
      <c r="GRQ105" s="54"/>
      <c r="GRR105" s="170"/>
      <c r="GRS105" s="54"/>
      <c r="GRT105" s="16"/>
      <c r="GRU105" s="170"/>
      <c r="GRV105" s="16"/>
      <c r="GRW105" s="54"/>
      <c r="GRX105" s="54"/>
      <c r="GRY105" s="170"/>
      <c r="GRZ105" s="54"/>
      <c r="GSA105" s="16"/>
      <c r="GSB105" s="170"/>
      <c r="GSC105" s="16"/>
      <c r="GSD105" s="54"/>
      <c r="GSE105" s="54"/>
      <c r="GSF105" s="170"/>
      <c r="GSG105" s="54"/>
      <c r="GSH105" s="16"/>
      <c r="GSI105" s="170"/>
      <c r="GSJ105" s="16"/>
      <c r="GSK105" s="54"/>
      <c r="GSL105" s="54"/>
      <c r="GSM105" s="170"/>
      <c r="GSN105" s="54"/>
      <c r="GSO105" s="16"/>
      <c r="GSP105" s="170"/>
      <c r="GSQ105" s="16"/>
      <c r="GSR105" s="54"/>
      <c r="GSS105" s="54"/>
      <c r="GST105" s="170"/>
      <c r="GSU105" s="54"/>
      <c r="GSV105" s="16"/>
      <c r="GSW105" s="170"/>
      <c r="GSX105" s="16"/>
      <c r="GSY105" s="54"/>
      <c r="GSZ105" s="54"/>
      <c r="GTA105" s="170"/>
      <c r="GTB105" s="54"/>
      <c r="GTC105" s="16"/>
      <c r="GTD105" s="170"/>
      <c r="GTE105" s="16"/>
      <c r="GTF105" s="54"/>
      <c r="GTG105" s="54"/>
      <c r="GTH105" s="170"/>
      <c r="GTI105" s="54"/>
      <c r="GTJ105" s="16"/>
      <c r="GTK105" s="170"/>
      <c r="GTL105" s="16"/>
      <c r="GTM105" s="54"/>
      <c r="GTN105" s="54"/>
      <c r="GTO105" s="170"/>
      <c r="GTP105" s="54"/>
      <c r="GTQ105" s="16"/>
      <c r="GTR105" s="170"/>
      <c r="GTS105" s="16"/>
      <c r="GTT105" s="54"/>
      <c r="GTU105" s="54"/>
      <c r="GTV105" s="170"/>
      <c r="GTW105" s="54"/>
      <c r="GTX105" s="16"/>
      <c r="GTY105" s="170"/>
      <c r="GTZ105" s="16"/>
      <c r="GUA105" s="54"/>
      <c r="GUB105" s="54"/>
      <c r="GUC105" s="170"/>
      <c r="GUD105" s="54"/>
      <c r="GUE105" s="16"/>
      <c r="GUF105" s="170"/>
      <c r="GUG105" s="16"/>
      <c r="GUH105" s="54"/>
      <c r="GUI105" s="54"/>
      <c r="GUJ105" s="170"/>
      <c r="GUK105" s="54"/>
      <c r="GUL105" s="16"/>
      <c r="GUM105" s="170"/>
      <c r="GUN105" s="16"/>
      <c r="GUO105" s="54"/>
      <c r="GUP105" s="54"/>
      <c r="GUQ105" s="170"/>
      <c r="GUR105" s="54"/>
      <c r="GUS105" s="16"/>
      <c r="GUT105" s="170"/>
      <c r="GUU105" s="16"/>
      <c r="GUV105" s="54"/>
      <c r="GUW105" s="54"/>
      <c r="GUX105" s="170"/>
      <c r="GUY105" s="54"/>
      <c r="GUZ105" s="16"/>
      <c r="GVA105" s="170"/>
      <c r="GVB105" s="16"/>
      <c r="GVC105" s="54"/>
      <c r="GVD105" s="54"/>
      <c r="GVE105" s="170"/>
      <c r="GVF105" s="54"/>
      <c r="GVG105" s="16"/>
      <c r="GVH105" s="170"/>
      <c r="GVI105" s="16"/>
      <c r="GVJ105" s="54"/>
      <c r="GVK105" s="54"/>
      <c r="GVL105" s="170"/>
      <c r="GVM105" s="54"/>
      <c r="GVN105" s="16"/>
      <c r="GVO105" s="170"/>
      <c r="GVP105" s="16"/>
      <c r="GVQ105" s="54"/>
      <c r="GVR105" s="54"/>
      <c r="GVS105" s="170"/>
      <c r="GVT105" s="54"/>
      <c r="GVU105" s="16"/>
      <c r="GVV105" s="170"/>
      <c r="GVW105" s="16"/>
      <c r="GVX105" s="54"/>
      <c r="GVY105" s="54"/>
      <c r="GVZ105" s="170"/>
      <c r="GWA105" s="54"/>
      <c r="GWB105" s="16"/>
      <c r="GWC105" s="170"/>
      <c r="GWD105" s="16"/>
      <c r="GWE105" s="54"/>
      <c r="GWF105" s="54"/>
      <c r="GWG105" s="170"/>
      <c r="GWH105" s="54"/>
      <c r="GWI105" s="16"/>
      <c r="GWJ105" s="170"/>
      <c r="GWK105" s="16"/>
      <c r="GWL105" s="54"/>
      <c r="GWM105" s="54"/>
      <c r="GWN105" s="170"/>
      <c r="GWO105" s="54"/>
      <c r="GWP105" s="16"/>
      <c r="GWQ105" s="170"/>
      <c r="GWR105" s="16"/>
      <c r="GWS105" s="54"/>
      <c r="GWT105" s="54"/>
      <c r="GWU105" s="170"/>
      <c r="GWV105" s="54"/>
      <c r="GWW105" s="16"/>
      <c r="GWX105" s="170"/>
      <c r="GWY105" s="16"/>
      <c r="GWZ105" s="54"/>
      <c r="GXA105" s="54"/>
      <c r="GXB105" s="170"/>
      <c r="GXC105" s="54"/>
      <c r="GXD105" s="16"/>
      <c r="GXE105" s="170"/>
      <c r="GXF105" s="16"/>
      <c r="GXG105" s="54"/>
      <c r="GXH105" s="54"/>
      <c r="GXI105" s="170"/>
      <c r="GXJ105" s="54"/>
      <c r="GXK105" s="16"/>
      <c r="GXL105" s="170"/>
      <c r="GXM105" s="16"/>
      <c r="GXN105" s="54"/>
      <c r="GXO105" s="54"/>
      <c r="GXP105" s="170"/>
      <c r="GXQ105" s="54"/>
      <c r="GXR105" s="16"/>
      <c r="GXS105" s="170"/>
      <c r="GXT105" s="16"/>
      <c r="GXU105" s="54"/>
      <c r="GXV105" s="54"/>
      <c r="GXW105" s="170"/>
      <c r="GXX105" s="54"/>
      <c r="GXY105" s="16"/>
      <c r="GXZ105" s="170"/>
      <c r="GYA105" s="16"/>
      <c r="GYB105" s="54"/>
      <c r="GYC105" s="54"/>
      <c r="GYD105" s="170"/>
      <c r="GYE105" s="54"/>
      <c r="GYF105" s="16"/>
      <c r="GYG105" s="170"/>
      <c r="GYH105" s="16"/>
      <c r="GYI105" s="54"/>
      <c r="GYJ105" s="54"/>
      <c r="GYK105" s="170"/>
      <c r="GYL105" s="54"/>
      <c r="GYM105" s="16"/>
      <c r="GYN105" s="170"/>
      <c r="GYO105" s="16"/>
      <c r="GYP105" s="54"/>
      <c r="GYQ105" s="54"/>
      <c r="GYR105" s="170"/>
      <c r="GYS105" s="54"/>
      <c r="GYT105" s="16"/>
      <c r="GYU105" s="170"/>
      <c r="GYV105" s="16"/>
      <c r="GYW105" s="54"/>
      <c r="GYX105" s="54"/>
      <c r="GYY105" s="170"/>
      <c r="GYZ105" s="54"/>
      <c r="GZA105" s="16"/>
      <c r="GZB105" s="170"/>
      <c r="GZC105" s="16"/>
      <c r="GZD105" s="54"/>
      <c r="GZE105" s="54"/>
      <c r="GZF105" s="170"/>
      <c r="GZG105" s="54"/>
      <c r="GZH105" s="16"/>
      <c r="GZI105" s="170"/>
      <c r="GZJ105" s="16"/>
      <c r="GZK105" s="54"/>
      <c r="GZL105" s="54"/>
      <c r="GZM105" s="170"/>
      <c r="GZN105" s="54"/>
      <c r="GZO105" s="16"/>
      <c r="GZP105" s="170"/>
      <c r="GZQ105" s="16"/>
      <c r="GZR105" s="54"/>
      <c r="GZS105" s="54"/>
      <c r="GZT105" s="170"/>
      <c r="GZU105" s="54"/>
      <c r="GZV105" s="16"/>
      <c r="GZW105" s="170"/>
      <c r="GZX105" s="16"/>
      <c r="GZY105" s="54"/>
      <c r="GZZ105" s="54"/>
      <c r="HAA105" s="170"/>
      <c r="HAB105" s="54"/>
      <c r="HAC105" s="16"/>
      <c r="HAD105" s="170"/>
      <c r="HAE105" s="16"/>
      <c r="HAF105" s="54"/>
      <c r="HAG105" s="54"/>
      <c r="HAH105" s="170"/>
      <c r="HAI105" s="54"/>
      <c r="HAJ105" s="16"/>
      <c r="HAK105" s="170"/>
      <c r="HAL105" s="16"/>
      <c r="HAM105" s="54"/>
      <c r="HAN105" s="54"/>
      <c r="HAO105" s="170"/>
      <c r="HAP105" s="54"/>
      <c r="HAQ105" s="16"/>
      <c r="HAR105" s="170"/>
      <c r="HAS105" s="16"/>
      <c r="HAT105" s="54"/>
      <c r="HAU105" s="54"/>
      <c r="HAV105" s="170"/>
      <c r="HAW105" s="54"/>
      <c r="HAX105" s="16"/>
      <c r="HAY105" s="170"/>
      <c r="HAZ105" s="16"/>
      <c r="HBA105" s="54"/>
      <c r="HBB105" s="54"/>
      <c r="HBC105" s="170"/>
      <c r="HBD105" s="54"/>
      <c r="HBE105" s="16"/>
      <c r="HBF105" s="170"/>
      <c r="HBG105" s="16"/>
      <c r="HBH105" s="54"/>
      <c r="HBI105" s="54"/>
      <c r="HBJ105" s="170"/>
      <c r="HBK105" s="54"/>
      <c r="HBL105" s="16"/>
      <c r="HBM105" s="170"/>
      <c r="HBN105" s="16"/>
      <c r="HBO105" s="54"/>
      <c r="HBP105" s="54"/>
      <c r="HBQ105" s="170"/>
      <c r="HBR105" s="54"/>
      <c r="HBS105" s="16"/>
      <c r="HBT105" s="170"/>
      <c r="HBU105" s="16"/>
      <c r="HBV105" s="54"/>
      <c r="HBW105" s="54"/>
      <c r="HBX105" s="170"/>
      <c r="HBY105" s="54"/>
      <c r="HBZ105" s="16"/>
      <c r="HCA105" s="170"/>
      <c r="HCB105" s="16"/>
      <c r="HCC105" s="54"/>
      <c r="HCD105" s="54"/>
      <c r="HCE105" s="170"/>
      <c r="HCF105" s="54"/>
      <c r="HCG105" s="16"/>
      <c r="HCH105" s="170"/>
      <c r="HCI105" s="16"/>
      <c r="HCJ105" s="54"/>
      <c r="HCK105" s="54"/>
      <c r="HCL105" s="170"/>
      <c r="HCM105" s="54"/>
      <c r="HCN105" s="16"/>
      <c r="HCO105" s="170"/>
      <c r="HCP105" s="16"/>
      <c r="HCQ105" s="54"/>
      <c r="HCR105" s="54"/>
      <c r="HCS105" s="170"/>
      <c r="HCT105" s="54"/>
      <c r="HCU105" s="16"/>
      <c r="HCV105" s="170"/>
      <c r="HCW105" s="16"/>
      <c r="HCX105" s="54"/>
      <c r="HCY105" s="54"/>
      <c r="HCZ105" s="170"/>
      <c r="HDA105" s="54"/>
      <c r="HDB105" s="16"/>
      <c r="HDC105" s="170"/>
      <c r="HDD105" s="16"/>
      <c r="HDE105" s="54"/>
      <c r="HDF105" s="54"/>
      <c r="HDG105" s="170"/>
      <c r="HDH105" s="54"/>
      <c r="HDI105" s="16"/>
      <c r="HDJ105" s="170"/>
      <c r="HDK105" s="16"/>
      <c r="HDL105" s="54"/>
      <c r="HDM105" s="54"/>
      <c r="HDN105" s="170"/>
      <c r="HDO105" s="54"/>
      <c r="HDP105" s="16"/>
      <c r="HDQ105" s="170"/>
      <c r="HDR105" s="16"/>
      <c r="HDS105" s="54"/>
      <c r="HDT105" s="54"/>
      <c r="HDU105" s="170"/>
      <c r="HDV105" s="54"/>
      <c r="HDW105" s="16"/>
      <c r="HDX105" s="170"/>
      <c r="HDY105" s="16"/>
      <c r="HDZ105" s="54"/>
      <c r="HEA105" s="54"/>
      <c r="HEB105" s="170"/>
      <c r="HEC105" s="54"/>
      <c r="HED105" s="16"/>
      <c r="HEE105" s="170"/>
      <c r="HEF105" s="16"/>
      <c r="HEG105" s="54"/>
      <c r="HEH105" s="54"/>
      <c r="HEI105" s="170"/>
      <c r="HEJ105" s="54"/>
      <c r="HEK105" s="16"/>
      <c r="HEL105" s="170"/>
      <c r="HEM105" s="16"/>
      <c r="HEN105" s="54"/>
      <c r="HEO105" s="54"/>
      <c r="HEP105" s="170"/>
      <c r="HEQ105" s="54"/>
      <c r="HER105" s="16"/>
      <c r="HES105" s="170"/>
      <c r="HET105" s="16"/>
      <c r="HEU105" s="54"/>
      <c r="HEV105" s="54"/>
      <c r="HEW105" s="170"/>
      <c r="HEX105" s="54"/>
      <c r="HEY105" s="16"/>
      <c r="HEZ105" s="170"/>
      <c r="HFA105" s="16"/>
      <c r="HFB105" s="54"/>
      <c r="HFC105" s="54"/>
      <c r="HFD105" s="170"/>
      <c r="HFE105" s="54"/>
      <c r="HFF105" s="16"/>
      <c r="HFG105" s="170"/>
      <c r="HFH105" s="16"/>
      <c r="HFI105" s="54"/>
      <c r="HFJ105" s="54"/>
      <c r="HFK105" s="170"/>
      <c r="HFL105" s="54"/>
      <c r="HFM105" s="16"/>
      <c r="HFN105" s="170"/>
      <c r="HFO105" s="16"/>
      <c r="HFP105" s="54"/>
      <c r="HFQ105" s="54"/>
      <c r="HFR105" s="170"/>
      <c r="HFS105" s="54"/>
      <c r="HFT105" s="16"/>
      <c r="HFU105" s="170"/>
      <c r="HFV105" s="16"/>
      <c r="HFW105" s="54"/>
      <c r="HFX105" s="54"/>
      <c r="HFY105" s="170"/>
      <c r="HFZ105" s="54"/>
      <c r="HGA105" s="16"/>
      <c r="HGB105" s="170"/>
      <c r="HGC105" s="16"/>
      <c r="HGD105" s="54"/>
      <c r="HGE105" s="54"/>
      <c r="HGF105" s="170"/>
      <c r="HGG105" s="54"/>
      <c r="HGH105" s="16"/>
      <c r="HGI105" s="170"/>
      <c r="HGJ105" s="16"/>
      <c r="HGK105" s="54"/>
      <c r="HGL105" s="54"/>
      <c r="HGM105" s="170"/>
      <c r="HGN105" s="54"/>
      <c r="HGO105" s="16"/>
      <c r="HGP105" s="170"/>
      <c r="HGQ105" s="16"/>
      <c r="HGR105" s="54"/>
      <c r="HGS105" s="54"/>
      <c r="HGT105" s="170"/>
      <c r="HGU105" s="54"/>
      <c r="HGV105" s="16"/>
      <c r="HGW105" s="170"/>
      <c r="HGX105" s="16"/>
      <c r="HGY105" s="54"/>
      <c r="HGZ105" s="54"/>
      <c r="HHA105" s="170"/>
      <c r="HHB105" s="54"/>
      <c r="HHC105" s="16"/>
      <c r="HHD105" s="170"/>
      <c r="HHE105" s="16"/>
      <c r="HHF105" s="54"/>
      <c r="HHG105" s="54"/>
      <c r="HHH105" s="170"/>
      <c r="HHI105" s="54"/>
      <c r="HHJ105" s="16"/>
      <c r="HHK105" s="170"/>
      <c r="HHL105" s="16"/>
      <c r="HHM105" s="54"/>
      <c r="HHN105" s="54"/>
      <c r="HHO105" s="170"/>
      <c r="HHP105" s="54"/>
      <c r="HHQ105" s="16"/>
      <c r="HHR105" s="170"/>
      <c r="HHS105" s="16"/>
      <c r="HHT105" s="54"/>
      <c r="HHU105" s="54"/>
      <c r="HHV105" s="170"/>
      <c r="HHW105" s="54"/>
      <c r="HHX105" s="16"/>
      <c r="HHY105" s="170"/>
      <c r="HHZ105" s="16"/>
      <c r="HIA105" s="54"/>
      <c r="HIB105" s="54"/>
      <c r="HIC105" s="170"/>
      <c r="HID105" s="54"/>
      <c r="HIE105" s="16"/>
      <c r="HIF105" s="170"/>
      <c r="HIG105" s="16"/>
      <c r="HIH105" s="54"/>
      <c r="HII105" s="54"/>
      <c r="HIJ105" s="170"/>
      <c r="HIK105" s="54"/>
      <c r="HIL105" s="16"/>
      <c r="HIM105" s="170"/>
      <c r="HIN105" s="16"/>
      <c r="HIO105" s="54"/>
      <c r="HIP105" s="54"/>
      <c r="HIQ105" s="170"/>
      <c r="HIR105" s="54"/>
      <c r="HIS105" s="16"/>
      <c r="HIT105" s="170"/>
      <c r="HIU105" s="16"/>
      <c r="HIV105" s="54"/>
      <c r="HIW105" s="54"/>
      <c r="HIX105" s="170"/>
      <c r="HIY105" s="54"/>
      <c r="HIZ105" s="16"/>
      <c r="HJA105" s="170"/>
      <c r="HJB105" s="16"/>
      <c r="HJC105" s="54"/>
      <c r="HJD105" s="54"/>
      <c r="HJE105" s="170"/>
      <c r="HJF105" s="54"/>
      <c r="HJG105" s="16"/>
      <c r="HJH105" s="170"/>
      <c r="HJI105" s="16"/>
      <c r="HJJ105" s="54"/>
      <c r="HJK105" s="54"/>
      <c r="HJL105" s="170"/>
      <c r="HJM105" s="54"/>
      <c r="HJN105" s="16"/>
      <c r="HJO105" s="170"/>
      <c r="HJP105" s="16"/>
      <c r="HJQ105" s="54"/>
      <c r="HJR105" s="54"/>
      <c r="HJS105" s="170"/>
      <c r="HJT105" s="54"/>
      <c r="HJU105" s="16"/>
      <c r="HJV105" s="170"/>
      <c r="HJW105" s="16"/>
      <c r="HJX105" s="54"/>
      <c r="HJY105" s="54"/>
      <c r="HJZ105" s="170"/>
      <c r="HKA105" s="54"/>
      <c r="HKB105" s="16"/>
      <c r="HKC105" s="170"/>
      <c r="HKD105" s="16"/>
      <c r="HKE105" s="54"/>
      <c r="HKF105" s="54"/>
      <c r="HKG105" s="170"/>
      <c r="HKH105" s="54"/>
      <c r="HKI105" s="16"/>
      <c r="HKJ105" s="170"/>
      <c r="HKK105" s="16"/>
      <c r="HKL105" s="54"/>
      <c r="HKM105" s="54"/>
      <c r="HKN105" s="170"/>
      <c r="HKO105" s="54"/>
      <c r="HKP105" s="16"/>
      <c r="HKQ105" s="170"/>
      <c r="HKR105" s="16"/>
      <c r="HKS105" s="54"/>
      <c r="HKT105" s="54"/>
      <c r="HKU105" s="170"/>
      <c r="HKV105" s="54"/>
      <c r="HKW105" s="16"/>
      <c r="HKX105" s="170"/>
      <c r="HKY105" s="16"/>
      <c r="HKZ105" s="54"/>
      <c r="HLA105" s="54"/>
      <c r="HLB105" s="170"/>
      <c r="HLC105" s="54"/>
      <c r="HLD105" s="16"/>
      <c r="HLE105" s="170"/>
      <c r="HLF105" s="16"/>
      <c r="HLG105" s="54"/>
      <c r="HLH105" s="54"/>
      <c r="HLI105" s="170"/>
      <c r="HLJ105" s="54"/>
      <c r="HLK105" s="16"/>
      <c r="HLL105" s="170"/>
      <c r="HLM105" s="16"/>
      <c r="HLN105" s="54"/>
      <c r="HLO105" s="54"/>
      <c r="HLP105" s="170"/>
      <c r="HLQ105" s="54"/>
      <c r="HLR105" s="16"/>
      <c r="HLS105" s="170"/>
      <c r="HLT105" s="16"/>
      <c r="HLU105" s="54"/>
      <c r="HLV105" s="54"/>
      <c r="HLW105" s="170"/>
      <c r="HLX105" s="54"/>
      <c r="HLY105" s="16"/>
      <c r="HLZ105" s="170"/>
      <c r="HMA105" s="16"/>
      <c r="HMB105" s="54"/>
      <c r="HMC105" s="54"/>
      <c r="HMD105" s="170"/>
      <c r="HME105" s="54"/>
      <c r="HMF105" s="16"/>
      <c r="HMG105" s="170"/>
      <c r="HMH105" s="16"/>
      <c r="HMI105" s="54"/>
      <c r="HMJ105" s="54"/>
      <c r="HMK105" s="170"/>
      <c r="HML105" s="54"/>
      <c r="HMM105" s="16"/>
      <c r="HMN105" s="170"/>
      <c r="HMO105" s="16"/>
      <c r="HMP105" s="54"/>
      <c r="HMQ105" s="54"/>
      <c r="HMR105" s="170"/>
      <c r="HMS105" s="54"/>
      <c r="HMT105" s="16"/>
      <c r="HMU105" s="170"/>
      <c r="HMV105" s="16"/>
      <c r="HMW105" s="54"/>
      <c r="HMX105" s="54"/>
      <c r="HMY105" s="170"/>
      <c r="HMZ105" s="54"/>
      <c r="HNA105" s="16"/>
      <c r="HNB105" s="170"/>
      <c r="HNC105" s="16"/>
      <c r="HND105" s="54"/>
      <c r="HNE105" s="54"/>
      <c r="HNF105" s="170"/>
      <c r="HNG105" s="54"/>
      <c r="HNH105" s="16"/>
      <c r="HNI105" s="170"/>
      <c r="HNJ105" s="16"/>
      <c r="HNK105" s="54"/>
      <c r="HNL105" s="54"/>
      <c r="HNM105" s="170"/>
      <c r="HNN105" s="54"/>
      <c r="HNO105" s="16"/>
      <c r="HNP105" s="170"/>
      <c r="HNQ105" s="16"/>
      <c r="HNR105" s="54"/>
      <c r="HNS105" s="54"/>
      <c r="HNT105" s="170"/>
      <c r="HNU105" s="54"/>
      <c r="HNV105" s="16"/>
      <c r="HNW105" s="170"/>
      <c r="HNX105" s="16"/>
      <c r="HNY105" s="54"/>
      <c r="HNZ105" s="54"/>
      <c r="HOA105" s="170"/>
      <c r="HOB105" s="54"/>
      <c r="HOC105" s="16"/>
      <c r="HOD105" s="170"/>
      <c r="HOE105" s="16"/>
      <c r="HOF105" s="54"/>
      <c r="HOG105" s="54"/>
      <c r="HOH105" s="170"/>
      <c r="HOI105" s="54"/>
      <c r="HOJ105" s="16"/>
      <c r="HOK105" s="170"/>
      <c r="HOL105" s="16"/>
      <c r="HOM105" s="54"/>
      <c r="HON105" s="54"/>
      <c r="HOO105" s="170"/>
      <c r="HOP105" s="54"/>
      <c r="HOQ105" s="16"/>
      <c r="HOR105" s="170"/>
      <c r="HOS105" s="16"/>
      <c r="HOT105" s="54"/>
      <c r="HOU105" s="54"/>
      <c r="HOV105" s="170"/>
      <c r="HOW105" s="54"/>
      <c r="HOX105" s="16"/>
      <c r="HOY105" s="170"/>
      <c r="HOZ105" s="16"/>
      <c r="HPA105" s="54"/>
      <c r="HPB105" s="54"/>
      <c r="HPC105" s="170"/>
      <c r="HPD105" s="54"/>
      <c r="HPE105" s="16"/>
      <c r="HPF105" s="170"/>
      <c r="HPG105" s="16"/>
      <c r="HPH105" s="54"/>
      <c r="HPI105" s="54"/>
      <c r="HPJ105" s="170"/>
      <c r="HPK105" s="54"/>
      <c r="HPL105" s="16"/>
      <c r="HPM105" s="170"/>
      <c r="HPN105" s="16"/>
      <c r="HPO105" s="54"/>
      <c r="HPP105" s="54"/>
      <c r="HPQ105" s="170"/>
      <c r="HPR105" s="54"/>
      <c r="HPS105" s="16"/>
      <c r="HPT105" s="170"/>
      <c r="HPU105" s="16"/>
      <c r="HPV105" s="54"/>
      <c r="HPW105" s="54"/>
      <c r="HPX105" s="170"/>
      <c r="HPY105" s="54"/>
      <c r="HPZ105" s="16"/>
      <c r="HQA105" s="170"/>
      <c r="HQB105" s="16"/>
      <c r="HQC105" s="54"/>
      <c r="HQD105" s="54"/>
      <c r="HQE105" s="170"/>
      <c r="HQF105" s="54"/>
      <c r="HQG105" s="16"/>
      <c r="HQH105" s="170"/>
      <c r="HQI105" s="16"/>
      <c r="HQJ105" s="54"/>
      <c r="HQK105" s="54"/>
      <c r="HQL105" s="170"/>
      <c r="HQM105" s="54"/>
      <c r="HQN105" s="16"/>
      <c r="HQO105" s="170"/>
      <c r="HQP105" s="16"/>
      <c r="HQQ105" s="54"/>
      <c r="HQR105" s="54"/>
      <c r="HQS105" s="170"/>
      <c r="HQT105" s="54"/>
      <c r="HQU105" s="16"/>
      <c r="HQV105" s="170"/>
      <c r="HQW105" s="16"/>
      <c r="HQX105" s="54"/>
      <c r="HQY105" s="54"/>
      <c r="HQZ105" s="170"/>
      <c r="HRA105" s="54"/>
      <c r="HRB105" s="16"/>
      <c r="HRC105" s="170"/>
      <c r="HRD105" s="16"/>
      <c r="HRE105" s="54"/>
      <c r="HRF105" s="54"/>
      <c r="HRG105" s="170"/>
      <c r="HRH105" s="54"/>
      <c r="HRI105" s="16"/>
      <c r="HRJ105" s="170"/>
      <c r="HRK105" s="16"/>
      <c r="HRL105" s="54"/>
      <c r="HRM105" s="54"/>
      <c r="HRN105" s="170"/>
      <c r="HRO105" s="54"/>
      <c r="HRP105" s="16"/>
      <c r="HRQ105" s="170"/>
      <c r="HRR105" s="16"/>
      <c r="HRS105" s="54"/>
      <c r="HRT105" s="54"/>
      <c r="HRU105" s="170"/>
      <c r="HRV105" s="54"/>
      <c r="HRW105" s="16"/>
      <c r="HRX105" s="170"/>
      <c r="HRY105" s="16"/>
      <c r="HRZ105" s="54"/>
      <c r="HSA105" s="54"/>
      <c r="HSB105" s="170"/>
      <c r="HSC105" s="54"/>
      <c r="HSD105" s="16"/>
      <c r="HSE105" s="170"/>
      <c r="HSF105" s="16"/>
      <c r="HSG105" s="54"/>
      <c r="HSH105" s="54"/>
      <c r="HSI105" s="170"/>
      <c r="HSJ105" s="54"/>
      <c r="HSK105" s="16"/>
      <c r="HSL105" s="170"/>
      <c r="HSM105" s="16"/>
      <c r="HSN105" s="54"/>
      <c r="HSO105" s="54"/>
      <c r="HSP105" s="170"/>
      <c r="HSQ105" s="54"/>
      <c r="HSR105" s="16"/>
      <c r="HSS105" s="170"/>
      <c r="HST105" s="16"/>
      <c r="HSU105" s="54"/>
      <c r="HSV105" s="54"/>
      <c r="HSW105" s="170"/>
      <c r="HSX105" s="54"/>
      <c r="HSY105" s="16"/>
      <c r="HSZ105" s="170"/>
      <c r="HTA105" s="16"/>
      <c r="HTB105" s="54"/>
      <c r="HTC105" s="54"/>
      <c r="HTD105" s="170"/>
      <c r="HTE105" s="54"/>
      <c r="HTF105" s="16"/>
      <c r="HTG105" s="170"/>
      <c r="HTH105" s="16"/>
      <c r="HTI105" s="54"/>
      <c r="HTJ105" s="54"/>
      <c r="HTK105" s="170"/>
      <c r="HTL105" s="54"/>
      <c r="HTM105" s="16"/>
      <c r="HTN105" s="170"/>
      <c r="HTO105" s="16"/>
      <c r="HTP105" s="54"/>
      <c r="HTQ105" s="54"/>
      <c r="HTR105" s="170"/>
      <c r="HTS105" s="54"/>
      <c r="HTT105" s="16"/>
      <c r="HTU105" s="170"/>
      <c r="HTV105" s="16"/>
      <c r="HTW105" s="54"/>
      <c r="HTX105" s="54"/>
      <c r="HTY105" s="170"/>
      <c r="HTZ105" s="54"/>
      <c r="HUA105" s="16"/>
      <c r="HUB105" s="170"/>
      <c r="HUC105" s="16"/>
      <c r="HUD105" s="54"/>
      <c r="HUE105" s="54"/>
      <c r="HUF105" s="170"/>
      <c r="HUG105" s="54"/>
      <c r="HUH105" s="16"/>
      <c r="HUI105" s="170"/>
      <c r="HUJ105" s="16"/>
      <c r="HUK105" s="54"/>
      <c r="HUL105" s="54"/>
      <c r="HUM105" s="170"/>
      <c r="HUN105" s="54"/>
      <c r="HUO105" s="16"/>
      <c r="HUP105" s="170"/>
      <c r="HUQ105" s="16"/>
      <c r="HUR105" s="54"/>
      <c r="HUS105" s="54"/>
      <c r="HUT105" s="170"/>
      <c r="HUU105" s="54"/>
      <c r="HUV105" s="16"/>
      <c r="HUW105" s="170"/>
      <c r="HUX105" s="16"/>
      <c r="HUY105" s="54"/>
      <c r="HUZ105" s="54"/>
      <c r="HVA105" s="170"/>
      <c r="HVB105" s="54"/>
      <c r="HVC105" s="16"/>
      <c r="HVD105" s="170"/>
      <c r="HVE105" s="16"/>
      <c r="HVF105" s="54"/>
      <c r="HVG105" s="54"/>
      <c r="HVH105" s="170"/>
      <c r="HVI105" s="54"/>
      <c r="HVJ105" s="16"/>
      <c r="HVK105" s="170"/>
      <c r="HVL105" s="16"/>
      <c r="HVM105" s="54"/>
      <c r="HVN105" s="54"/>
      <c r="HVO105" s="170"/>
      <c r="HVP105" s="54"/>
      <c r="HVQ105" s="16"/>
      <c r="HVR105" s="170"/>
      <c r="HVS105" s="16"/>
      <c r="HVT105" s="54"/>
      <c r="HVU105" s="54"/>
      <c r="HVV105" s="170"/>
      <c r="HVW105" s="54"/>
      <c r="HVX105" s="16"/>
      <c r="HVY105" s="170"/>
      <c r="HVZ105" s="16"/>
      <c r="HWA105" s="54"/>
      <c r="HWB105" s="54"/>
      <c r="HWC105" s="170"/>
      <c r="HWD105" s="54"/>
      <c r="HWE105" s="16"/>
      <c r="HWF105" s="170"/>
      <c r="HWG105" s="16"/>
      <c r="HWH105" s="54"/>
      <c r="HWI105" s="54"/>
      <c r="HWJ105" s="170"/>
      <c r="HWK105" s="54"/>
      <c r="HWL105" s="16"/>
      <c r="HWM105" s="170"/>
      <c r="HWN105" s="16"/>
      <c r="HWO105" s="54"/>
      <c r="HWP105" s="54"/>
      <c r="HWQ105" s="170"/>
      <c r="HWR105" s="54"/>
      <c r="HWS105" s="16"/>
      <c r="HWT105" s="170"/>
      <c r="HWU105" s="16"/>
      <c r="HWV105" s="54"/>
      <c r="HWW105" s="54"/>
      <c r="HWX105" s="170"/>
      <c r="HWY105" s="54"/>
      <c r="HWZ105" s="16"/>
      <c r="HXA105" s="170"/>
      <c r="HXB105" s="16"/>
      <c r="HXC105" s="54"/>
      <c r="HXD105" s="54"/>
      <c r="HXE105" s="170"/>
      <c r="HXF105" s="54"/>
      <c r="HXG105" s="16"/>
      <c r="HXH105" s="170"/>
      <c r="HXI105" s="16"/>
      <c r="HXJ105" s="54"/>
      <c r="HXK105" s="54"/>
      <c r="HXL105" s="170"/>
      <c r="HXM105" s="54"/>
      <c r="HXN105" s="16"/>
      <c r="HXO105" s="170"/>
      <c r="HXP105" s="16"/>
      <c r="HXQ105" s="54"/>
      <c r="HXR105" s="54"/>
      <c r="HXS105" s="170"/>
      <c r="HXT105" s="54"/>
      <c r="HXU105" s="16"/>
      <c r="HXV105" s="170"/>
      <c r="HXW105" s="16"/>
      <c r="HXX105" s="54"/>
      <c r="HXY105" s="54"/>
      <c r="HXZ105" s="170"/>
      <c r="HYA105" s="54"/>
      <c r="HYB105" s="16"/>
      <c r="HYC105" s="170"/>
      <c r="HYD105" s="16"/>
      <c r="HYE105" s="54"/>
      <c r="HYF105" s="54"/>
      <c r="HYG105" s="170"/>
      <c r="HYH105" s="54"/>
      <c r="HYI105" s="16"/>
      <c r="HYJ105" s="170"/>
      <c r="HYK105" s="16"/>
      <c r="HYL105" s="54"/>
      <c r="HYM105" s="54"/>
      <c r="HYN105" s="170"/>
      <c r="HYO105" s="54"/>
      <c r="HYP105" s="16"/>
      <c r="HYQ105" s="170"/>
      <c r="HYR105" s="16"/>
      <c r="HYS105" s="54"/>
      <c r="HYT105" s="54"/>
      <c r="HYU105" s="170"/>
      <c r="HYV105" s="54"/>
      <c r="HYW105" s="16"/>
      <c r="HYX105" s="170"/>
      <c r="HYY105" s="16"/>
      <c r="HYZ105" s="54"/>
      <c r="HZA105" s="54"/>
      <c r="HZB105" s="170"/>
      <c r="HZC105" s="54"/>
      <c r="HZD105" s="16"/>
      <c r="HZE105" s="170"/>
      <c r="HZF105" s="16"/>
      <c r="HZG105" s="54"/>
      <c r="HZH105" s="54"/>
      <c r="HZI105" s="170"/>
      <c r="HZJ105" s="54"/>
      <c r="HZK105" s="16"/>
      <c r="HZL105" s="170"/>
      <c r="HZM105" s="16"/>
      <c r="HZN105" s="54"/>
      <c r="HZO105" s="54"/>
      <c r="HZP105" s="170"/>
      <c r="HZQ105" s="54"/>
      <c r="HZR105" s="16"/>
      <c r="HZS105" s="170"/>
      <c r="HZT105" s="16"/>
      <c r="HZU105" s="54"/>
      <c r="HZV105" s="54"/>
      <c r="HZW105" s="170"/>
      <c r="HZX105" s="54"/>
      <c r="HZY105" s="16"/>
      <c r="HZZ105" s="170"/>
      <c r="IAA105" s="16"/>
      <c r="IAB105" s="54"/>
      <c r="IAC105" s="54"/>
      <c r="IAD105" s="170"/>
      <c r="IAE105" s="54"/>
      <c r="IAF105" s="16"/>
      <c r="IAG105" s="170"/>
      <c r="IAH105" s="16"/>
      <c r="IAI105" s="54"/>
      <c r="IAJ105" s="54"/>
      <c r="IAK105" s="170"/>
      <c r="IAL105" s="54"/>
      <c r="IAM105" s="16"/>
      <c r="IAN105" s="170"/>
      <c r="IAO105" s="16"/>
      <c r="IAP105" s="54"/>
      <c r="IAQ105" s="54"/>
      <c r="IAR105" s="170"/>
      <c r="IAS105" s="54"/>
      <c r="IAT105" s="16"/>
      <c r="IAU105" s="170"/>
      <c r="IAV105" s="16"/>
      <c r="IAW105" s="54"/>
      <c r="IAX105" s="54"/>
      <c r="IAY105" s="170"/>
      <c r="IAZ105" s="54"/>
      <c r="IBA105" s="16"/>
      <c r="IBB105" s="170"/>
      <c r="IBC105" s="16"/>
      <c r="IBD105" s="54"/>
      <c r="IBE105" s="54"/>
      <c r="IBF105" s="170"/>
      <c r="IBG105" s="54"/>
      <c r="IBH105" s="16"/>
      <c r="IBI105" s="170"/>
      <c r="IBJ105" s="16"/>
      <c r="IBK105" s="54"/>
      <c r="IBL105" s="54"/>
      <c r="IBM105" s="170"/>
      <c r="IBN105" s="54"/>
      <c r="IBO105" s="16"/>
      <c r="IBP105" s="170"/>
      <c r="IBQ105" s="16"/>
      <c r="IBR105" s="54"/>
      <c r="IBS105" s="54"/>
      <c r="IBT105" s="170"/>
      <c r="IBU105" s="54"/>
      <c r="IBV105" s="16"/>
      <c r="IBW105" s="170"/>
      <c r="IBX105" s="16"/>
      <c r="IBY105" s="54"/>
      <c r="IBZ105" s="54"/>
      <c r="ICA105" s="170"/>
      <c r="ICB105" s="54"/>
      <c r="ICC105" s="16"/>
      <c r="ICD105" s="170"/>
      <c r="ICE105" s="16"/>
      <c r="ICF105" s="54"/>
      <c r="ICG105" s="54"/>
      <c r="ICH105" s="170"/>
      <c r="ICI105" s="54"/>
      <c r="ICJ105" s="16"/>
      <c r="ICK105" s="170"/>
      <c r="ICL105" s="16"/>
      <c r="ICM105" s="54"/>
      <c r="ICN105" s="54"/>
      <c r="ICO105" s="170"/>
      <c r="ICP105" s="54"/>
      <c r="ICQ105" s="16"/>
      <c r="ICR105" s="170"/>
      <c r="ICS105" s="16"/>
      <c r="ICT105" s="54"/>
      <c r="ICU105" s="54"/>
      <c r="ICV105" s="170"/>
      <c r="ICW105" s="54"/>
      <c r="ICX105" s="16"/>
      <c r="ICY105" s="170"/>
      <c r="ICZ105" s="16"/>
      <c r="IDA105" s="54"/>
      <c r="IDB105" s="54"/>
      <c r="IDC105" s="170"/>
      <c r="IDD105" s="54"/>
      <c r="IDE105" s="16"/>
      <c r="IDF105" s="170"/>
      <c r="IDG105" s="16"/>
      <c r="IDH105" s="54"/>
      <c r="IDI105" s="54"/>
      <c r="IDJ105" s="170"/>
      <c r="IDK105" s="54"/>
      <c r="IDL105" s="16"/>
      <c r="IDM105" s="170"/>
      <c r="IDN105" s="16"/>
      <c r="IDO105" s="54"/>
      <c r="IDP105" s="54"/>
      <c r="IDQ105" s="170"/>
      <c r="IDR105" s="54"/>
      <c r="IDS105" s="16"/>
      <c r="IDT105" s="170"/>
      <c r="IDU105" s="16"/>
      <c r="IDV105" s="54"/>
      <c r="IDW105" s="54"/>
      <c r="IDX105" s="170"/>
      <c r="IDY105" s="54"/>
      <c r="IDZ105" s="16"/>
      <c r="IEA105" s="170"/>
      <c r="IEB105" s="16"/>
      <c r="IEC105" s="54"/>
      <c r="IED105" s="54"/>
      <c r="IEE105" s="170"/>
      <c r="IEF105" s="54"/>
      <c r="IEG105" s="16"/>
      <c r="IEH105" s="170"/>
      <c r="IEI105" s="16"/>
      <c r="IEJ105" s="54"/>
      <c r="IEK105" s="54"/>
      <c r="IEL105" s="170"/>
      <c r="IEM105" s="54"/>
      <c r="IEN105" s="16"/>
      <c r="IEO105" s="170"/>
      <c r="IEP105" s="16"/>
      <c r="IEQ105" s="54"/>
      <c r="IER105" s="54"/>
      <c r="IES105" s="170"/>
      <c r="IET105" s="54"/>
      <c r="IEU105" s="16"/>
      <c r="IEV105" s="170"/>
      <c r="IEW105" s="16"/>
      <c r="IEX105" s="54"/>
      <c r="IEY105" s="54"/>
      <c r="IEZ105" s="170"/>
      <c r="IFA105" s="54"/>
      <c r="IFB105" s="16"/>
      <c r="IFC105" s="170"/>
      <c r="IFD105" s="16"/>
      <c r="IFE105" s="54"/>
      <c r="IFF105" s="54"/>
      <c r="IFG105" s="170"/>
      <c r="IFH105" s="54"/>
      <c r="IFI105" s="16"/>
      <c r="IFJ105" s="170"/>
      <c r="IFK105" s="16"/>
      <c r="IFL105" s="54"/>
      <c r="IFM105" s="54"/>
      <c r="IFN105" s="170"/>
      <c r="IFO105" s="54"/>
      <c r="IFP105" s="16"/>
      <c r="IFQ105" s="170"/>
      <c r="IFR105" s="16"/>
      <c r="IFS105" s="54"/>
      <c r="IFT105" s="54"/>
      <c r="IFU105" s="170"/>
      <c r="IFV105" s="54"/>
      <c r="IFW105" s="16"/>
      <c r="IFX105" s="170"/>
      <c r="IFY105" s="16"/>
      <c r="IFZ105" s="54"/>
      <c r="IGA105" s="54"/>
      <c r="IGB105" s="170"/>
      <c r="IGC105" s="54"/>
      <c r="IGD105" s="16"/>
      <c r="IGE105" s="170"/>
      <c r="IGF105" s="16"/>
      <c r="IGG105" s="54"/>
      <c r="IGH105" s="54"/>
      <c r="IGI105" s="170"/>
      <c r="IGJ105" s="54"/>
      <c r="IGK105" s="16"/>
      <c r="IGL105" s="170"/>
      <c r="IGM105" s="16"/>
      <c r="IGN105" s="54"/>
      <c r="IGO105" s="54"/>
      <c r="IGP105" s="170"/>
      <c r="IGQ105" s="54"/>
      <c r="IGR105" s="16"/>
      <c r="IGS105" s="170"/>
      <c r="IGT105" s="16"/>
      <c r="IGU105" s="54"/>
      <c r="IGV105" s="54"/>
      <c r="IGW105" s="170"/>
      <c r="IGX105" s="54"/>
      <c r="IGY105" s="16"/>
      <c r="IGZ105" s="170"/>
      <c r="IHA105" s="16"/>
      <c r="IHB105" s="54"/>
      <c r="IHC105" s="54"/>
      <c r="IHD105" s="170"/>
      <c r="IHE105" s="54"/>
      <c r="IHF105" s="16"/>
      <c r="IHG105" s="170"/>
      <c r="IHH105" s="16"/>
      <c r="IHI105" s="54"/>
      <c r="IHJ105" s="54"/>
      <c r="IHK105" s="170"/>
      <c r="IHL105" s="54"/>
      <c r="IHM105" s="16"/>
      <c r="IHN105" s="170"/>
      <c r="IHO105" s="16"/>
      <c r="IHP105" s="54"/>
      <c r="IHQ105" s="54"/>
      <c r="IHR105" s="170"/>
      <c r="IHS105" s="54"/>
      <c r="IHT105" s="16"/>
      <c r="IHU105" s="170"/>
      <c r="IHV105" s="16"/>
      <c r="IHW105" s="54"/>
      <c r="IHX105" s="54"/>
      <c r="IHY105" s="170"/>
      <c r="IHZ105" s="54"/>
      <c r="IIA105" s="16"/>
      <c r="IIB105" s="170"/>
      <c r="IIC105" s="16"/>
      <c r="IID105" s="54"/>
      <c r="IIE105" s="54"/>
      <c r="IIF105" s="170"/>
      <c r="IIG105" s="54"/>
      <c r="IIH105" s="16"/>
      <c r="III105" s="170"/>
      <c r="IIJ105" s="16"/>
      <c r="IIK105" s="54"/>
      <c r="IIL105" s="54"/>
      <c r="IIM105" s="170"/>
      <c r="IIN105" s="54"/>
      <c r="IIO105" s="16"/>
      <c r="IIP105" s="170"/>
      <c r="IIQ105" s="16"/>
      <c r="IIR105" s="54"/>
      <c r="IIS105" s="54"/>
      <c r="IIT105" s="170"/>
      <c r="IIU105" s="54"/>
      <c r="IIV105" s="16"/>
      <c r="IIW105" s="170"/>
      <c r="IIX105" s="16"/>
      <c r="IIY105" s="54"/>
      <c r="IIZ105" s="54"/>
      <c r="IJA105" s="170"/>
      <c r="IJB105" s="54"/>
      <c r="IJC105" s="16"/>
      <c r="IJD105" s="170"/>
      <c r="IJE105" s="16"/>
      <c r="IJF105" s="54"/>
      <c r="IJG105" s="54"/>
      <c r="IJH105" s="170"/>
      <c r="IJI105" s="54"/>
      <c r="IJJ105" s="16"/>
      <c r="IJK105" s="170"/>
      <c r="IJL105" s="16"/>
      <c r="IJM105" s="54"/>
      <c r="IJN105" s="54"/>
      <c r="IJO105" s="170"/>
      <c r="IJP105" s="54"/>
      <c r="IJQ105" s="16"/>
      <c r="IJR105" s="170"/>
      <c r="IJS105" s="16"/>
      <c r="IJT105" s="54"/>
      <c r="IJU105" s="54"/>
      <c r="IJV105" s="170"/>
      <c r="IJW105" s="54"/>
      <c r="IJX105" s="16"/>
      <c r="IJY105" s="170"/>
      <c r="IJZ105" s="16"/>
      <c r="IKA105" s="54"/>
      <c r="IKB105" s="54"/>
      <c r="IKC105" s="170"/>
      <c r="IKD105" s="54"/>
      <c r="IKE105" s="16"/>
      <c r="IKF105" s="170"/>
      <c r="IKG105" s="16"/>
      <c r="IKH105" s="54"/>
      <c r="IKI105" s="54"/>
      <c r="IKJ105" s="170"/>
      <c r="IKK105" s="54"/>
      <c r="IKL105" s="16"/>
      <c r="IKM105" s="170"/>
      <c r="IKN105" s="16"/>
      <c r="IKO105" s="54"/>
      <c r="IKP105" s="54"/>
      <c r="IKQ105" s="170"/>
      <c r="IKR105" s="54"/>
      <c r="IKS105" s="16"/>
      <c r="IKT105" s="170"/>
      <c r="IKU105" s="16"/>
      <c r="IKV105" s="54"/>
      <c r="IKW105" s="54"/>
      <c r="IKX105" s="170"/>
      <c r="IKY105" s="54"/>
      <c r="IKZ105" s="16"/>
      <c r="ILA105" s="170"/>
      <c r="ILB105" s="16"/>
      <c r="ILC105" s="54"/>
      <c r="ILD105" s="54"/>
      <c r="ILE105" s="170"/>
      <c r="ILF105" s="54"/>
      <c r="ILG105" s="16"/>
      <c r="ILH105" s="170"/>
      <c r="ILI105" s="16"/>
      <c r="ILJ105" s="54"/>
      <c r="ILK105" s="54"/>
      <c r="ILL105" s="170"/>
      <c r="ILM105" s="54"/>
      <c r="ILN105" s="16"/>
      <c r="ILO105" s="170"/>
      <c r="ILP105" s="16"/>
      <c r="ILQ105" s="54"/>
      <c r="ILR105" s="54"/>
      <c r="ILS105" s="170"/>
      <c r="ILT105" s="54"/>
      <c r="ILU105" s="16"/>
      <c r="ILV105" s="170"/>
      <c r="ILW105" s="16"/>
      <c r="ILX105" s="54"/>
      <c r="ILY105" s="54"/>
      <c r="ILZ105" s="170"/>
      <c r="IMA105" s="54"/>
      <c r="IMB105" s="16"/>
      <c r="IMC105" s="170"/>
      <c r="IMD105" s="16"/>
      <c r="IME105" s="54"/>
      <c r="IMF105" s="54"/>
      <c r="IMG105" s="170"/>
      <c r="IMH105" s="54"/>
      <c r="IMI105" s="16"/>
      <c r="IMJ105" s="170"/>
      <c r="IMK105" s="16"/>
      <c r="IML105" s="54"/>
      <c r="IMM105" s="54"/>
      <c r="IMN105" s="170"/>
      <c r="IMO105" s="54"/>
      <c r="IMP105" s="16"/>
      <c r="IMQ105" s="170"/>
      <c r="IMR105" s="16"/>
      <c r="IMS105" s="54"/>
      <c r="IMT105" s="54"/>
      <c r="IMU105" s="170"/>
      <c r="IMV105" s="54"/>
      <c r="IMW105" s="16"/>
      <c r="IMX105" s="170"/>
      <c r="IMY105" s="16"/>
      <c r="IMZ105" s="54"/>
      <c r="INA105" s="54"/>
      <c r="INB105" s="170"/>
      <c r="INC105" s="54"/>
      <c r="IND105" s="16"/>
      <c r="INE105" s="170"/>
      <c r="INF105" s="16"/>
      <c r="ING105" s="54"/>
      <c r="INH105" s="54"/>
      <c r="INI105" s="170"/>
      <c r="INJ105" s="54"/>
      <c r="INK105" s="16"/>
      <c r="INL105" s="170"/>
      <c r="INM105" s="16"/>
      <c r="INN105" s="54"/>
      <c r="INO105" s="54"/>
      <c r="INP105" s="170"/>
      <c r="INQ105" s="54"/>
      <c r="INR105" s="16"/>
      <c r="INS105" s="170"/>
      <c r="INT105" s="16"/>
      <c r="INU105" s="54"/>
      <c r="INV105" s="54"/>
      <c r="INW105" s="170"/>
      <c r="INX105" s="54"/>
      <c r="INY105" s="16"/>
      <c r="INZ105" s="170"/>
      <c r="IOA105" s="16"/>
      <c r="IOB105" s="54"/>
      <c r="IOC105" s="54"/>
      <c r="IOD105" s="170"/>
      <c r="IOE105" s="54"/>
      <c r="IOF105" s="16"/>
      <c r="IOG105" s="170"/>
      <c r="IOH105" s="16"/>
      <c r="IOI105" s="54"/>
      <c r="IOJ105" s="54"/>
      <c r="IOK105" s="170"/>
      <c r="IOL105" s="54"/>
      <c r="IOM105" s="16"/>
      <c r="ION105" s="170"/>
      <c r="IOO105" s="16"/>
      <c r="IOP105" s="54"/>
      <c r="IOQ105" s="54"/>
      <c r="IOR105" s="170"/>
      <c r="IOS105" s="54"/>
      <c r="IOT105" s="16"/>
      <c r="IOU105" s="170"/>
      <c r="IOV105" s="16"/>
      <c r="IOW105" s="54"/>
      <c r="IOX105" s="54"/>
      <c r="IOY105" s="170"/>
      <c r="IOZ105" s="54"/>
      <c r="IPA105" s="16"/>
      <c r="IPB105" s="170"/>
      <c r="IPC105" s="16"/>
      <c r="IPD105" s="54"/>
      <c r="IPE105" s="54"/>
      <c r="IPF105" s="170"/>
      <c r="IPG105" s="54"/>
      <c r="IPH105" s="16"/>
      <c r="IPI105" s="170"/>
      <c r="IPJ105" s="16"/>
      <c r="IPK105" s="54"/>
      <c r="IPL105" s="54"/>
      <c r="IPM105" s="170"/>
      <c r="IPN105" s="54"/>
      <c r="IPO105" s="16"/>
      <c r="IPP105" s="170"/>
      <c r="IPQ105" s="16"/>
      <c r="IPR105" s="54"/>
      <c r="IPS105" s="54"/>
      <c r="IPT105" s="170"/>
      <c r="IPU105" s="54"/>
      <c r="IPV105" s="16"/>
      <c r="IPW105" s="170"/>
      <c r="IPX105" s="16"/>
      <c r="IPY105" s="54"/>
      <c r="IPZ105" s="54"/>
      <c r="IQA105" s="170"/>
      <c r="IQB105" s="54"/>
      <c r="IQC105" s="16"/>
      <c r="IQD105" s="170"/>
      <c r="IQE105" s="16"/>
      <c r="IQF105" s="54"/>
      <c r="IQG105" s="54"/>
      <c r="IQH105" s="170"/>
      <c r="IQI105" s="54"/>
      <c r="IQJ105" s="16"/>
      <c r="IQK105" s="170"/>
      <c r="IQL105" s="16"/>
      <c r="IQM105" s="54"/>
      <c r="IQN105" s="54"/>
      <c r="IQO105" s="170"/>
      <c r="IQP105" s="54"/>
      <c r="IQQ105" s="16"/>
      <c r="IQR105" s="170"/>
      <c r="IQS105" s="16"/>
      <c r="IQT105" s="54"/>
      <c r="IQU105" s="54"/>
      <c r="IQV105" s="170"/>
      <c r="IQW105" s="54"/>
      <c r="IQX105" s="16"/>
      <c r="IQY105" s="170"/>
      <c r="IQZ105" s="16"/>
      <c r="IRA105" s="54"/>
      <c r="IRB105" s="54"/>
      <c r="IRC105" s="170"/>
      <c r="IRD105" s="54"/>
      <c r="IRE105" s="16"/>
      <c r="IRF105" s="170"/>
      <c r="IRG105" s="16"/>
      <c r="IRH105" s="54"/>
      <c r="IRI105" s="54"/>
      <c r="IRJ105" s="170"/>
      <c r="IRK105" s="54"/>
      <c r="IRL105" s="16"/>
      <c r="IRM105" s="170"/>
      <c r="IRN105" s="16"/>
      <c r="IRO105" s="54"/>
      <c r="IRP105" s="54"/>
      <c r="IRQ105" s="170"/>
      <c r="IRR105" s="54"/>
      <c r="IRS105" s="16"/>
      <c r="IRT105" s="170"/>
      <c r="IRU105" s="16"/>
      <c r="IRV105" s="54"/>
      <c r="IRW105" s="54"/>
      <c r="IRX105" s="170"/>
      <c r="IRY105" s="54"/>
      <c r="IRZ105" s="16"/>
      <c r="ISA105" s="170"/>
      <c r="ISB105" s="16"/>
      <c r="ISC105" s="54"/>
      <c r="ISD105" s="54"/>
      <c r="ISE105" s="170"/>
      <c r="ISF105" s="54"/>
      <c r="ISG105" s="16"/>
      <c r="ISH105" s="170"/>
      <c r="ISI105" s="16"/>
      <c r="ISJ105" s="54"/>
      <c r="ISK105" s="54"/>
      <c r="ISL105" s="170"/>
      <c r="ISM105" s="54"/>
      <c r="ISN105" s="16"/>
      <c r="ISO105" s="170"/>
      <c r="ISP105" s="16"/>
      <c r="ISQ105" s="54"/>
      <c r="ISR105" s="54"/>
      <c r="ISS105" s="170"/>
      <c r="IST105" s="54"/>
      <c r="ISU105" s="16"/>
      <c r="ISV105" s="170"/>
      <c r="ISW105" s="16"/>
      <c r="ISX105" s="54"/>
      <c r="ISY105" s="54"/>
      <c r="ISZ105" s="170"/>
      <c r="ITA105" s="54"/>
      <c r="ITB105" s="16"/>
      <c r="ITC105" s="170"/>
      <c r="ITD105" s="16"/>
      <c r="ITE105" s="54"/>
      <c r="ITF105" s="54"/>
      <c r="ITG105" s="170"/>
      <c r="ITH105" s="54"/>
      <c r="ITI105" s="16"/>
      <c r="ITJ105" s="170"/>
      <c r="ITK105" s="16"/>
      <c r="ITL105" s="54"/>
      <c r="ITM105" s="54"/>
      <c r="ITN105" s="170"/>
      <c r="ITO105" s="54"/>
      <c r="ITP105" s="16"/>
      <c r="ITQ105" s="170"/>
      <c r="ITR105" s="16"/>
      <c r="ITS105" s="54"/>
      <c r="ITT105" s="54"/>
      <c r="ITU105" s="170"/>
      <c r="ITV105" s="54"/>
      <c r="ITW105" s="16"/>
      <c r="ITX105" s="170"/>
      <c r="ITY105" s="16"/>
      <c r="ITZ105" s="54"/>
      <c r="IUA105" s="54"/>
      <c r="IUB105" s="170"/>
      <c r="IUC105" s="54"/>
      <c r="IUD105" s="16"/>
      <c r="IUE105" s="170"/>
      <c r="IUF105" s="16"/>
      <c r="IUG105" s="54"/>
      <c r="IUH105" s="54"/>
      <c r="IUI105" s="170"/>
      <c r="IUJ105" s="54"/>
      <c r="IUK105" s="16"/>
      <c r="IUL105" s="170"/>
      <c r="IUM105" s="16"/>
      <c r="IUN105" s="54"/>
      <c r="IUO105" s="54"/>
      <c r="IUP105" s="170"/>
      <c r="IUQ105" s="54"/>
      <c r="IUR105" s="16"/>
      <c r="IUS105" s="170"/>
      <c r="IUT105" s="16"/>
      <c r="IUU105" s="54"/>
      <c r="IUV105" s="54"/>
      <c r="IUW105" s="170"/>
      <c r="IUX105" s="54"/>
      <c r="IUY105" s="16"/>
      <c r="IUZ105" s="170"/>
      <c r="IVA105" s="16"/>
      <c r="IVB105" s="54"/>
      <c r="IVC105" s="54"/>
      <c r="IVD105" s="170"/>
      <c r="IVE105" s="54"/>
      <c r="IVF105" s="16"/>
      <c r="IVG105" s="170"/>
      <c r="IVH105" s="16"/>
      <c r="IVI105" s="54"/>
      <c r="IVJ105" s="54"/>
      <c r="IVK105" s="170"/>
      <c r="IVL105" s="54"/>
      <c r="IVM105" s="16"/>
      <c r="IVN105" s="170"/>
      <c r="IVO105" s="16"/>
      <c r="IVP105" s="54"/>
      <c r="IVQ105" s="54"/>
      <c r="IVR105" s="170"/>
      <c r="IVS105" s="54"/>
      <c r="IVT105" s="16"/>
      <c r="IVU105" s="170"/>
      <c r="IVV105" s="16"/>
      <c r="IVW105" s="54"/>
      <c r="IVX105" s="54"/>
      <c r="IVY105" s="170"/>
      <c r="IVZ105" s="54"/>
      <c r="IWA105" s="16"/>
      <c r="IWB105" s="170"/>
      <c r="IWC105" s="16"/>
      <c r="IWD105" s="54"/>
      <c r="IWE105" s="54"/>
      <c r="IWF105" s="170"/>
      <c r="IWG105" s="54"/>
      <c r="IWH105" s="16"/>
      <c r="IWI105" s="170"/>
      <c r="IWJ105" s="16"/>
      <c r="IWK105" s="54"/>
      <c r="IWL105" s="54"/>
      <c r="IWM105" s="170"/>
      <c r="IWN105" s="54"/>
      <c r="IWO105" s="16"/>
      <c r="IWP105" s="170"/>
      <c r="IWQ105" s="16"/>
      <c r="IWR105" s="54"/>
      <c r="IWS105" s="54"/>
      <c r="IWT105" s="170"/>
      <c r="IWU105" s="54"/>
      <c r="IWV105" s="16"/>
      <c r="IWW105" s="170"/>
      <c r="IWX105" s="16"/>
      <c r="IWY105" s="54"/>
      <c r="IWZ105" s="54"/>
      <c r="IXA105" s="170"/>
      <c r="IXB105" s="54"/>
      <c r="IXC105" s="16"/>
      <c r="IXD105" s="170"/>
      <c r="IXE105" s="16"/>
      <c r="IXF105" s="54"/>
      <c r="IXG105" s="54"/>
      <c r="IXH105" s="170"/>
      <c r="IXI105" s="54"/>
      <c r="IXJ105" s="16"/>
      <c r="IXK105" s="170"/>
      <c r="IXL105" s="16"/>
      <c r="IXM105" s="54"/>
      <c r="IXN105" s="54"/>
      <c r="IXO105" s="170"/>
      <c r="IXP105" s="54"/>
      <c r="IXQ105" s="16"/>
      <c r="IXR105" s="170"/>
      <c r="IXS105" s="16"/>
      <c r="IXT105" s="54"/>
      <c r="IXU105" s="54"/>
      <c r="IXV105" s="170"/>
      <c r="IXW105" s="54"/>
      <c r="IXX105" s="16"/>
      <c r="IXY105" s="170"/>
      <c r="IXZ105" s="16"/>
      <c r="IYA105" s="54"/>
      <c r="IYB105" s="54"/>
      <c r="IYC105" s="170"/>
      <c r="IYD105" s="54"/>
      <c r="IYE105" s="16"/>
      <c r="IYF105" s="170"/>
      <c r="IYG105" s="16"/>
      <c r="IYH105" s="54"/>
      <c r="IYI105" s="54"/>
      <c r="IYJ105" s="170"/>
      <c r="IYK105" s="54"/>
      <c r="IYL105" s="16"/>
      <c r="IYM105" s="170"/>
      <c r="IYN105" s="16"/>
      <c r="IYO105" s="54"/>
      <c r="IYP105" s="54"/>
      <c r="IYQ105" s="170"/>
      <c r="IYR105" s="54"/>
      <c r="IYS105" s="16"/>
      <c r="IYT105" s="170"/>
      <c r="IYU105" s="16"/>
      <c r="IYV105" s="54"/>
      <c r="IYW105" s="54"/>
      <c r="IYX105" s="170"/>
      <c r="IYY105" s="54"/>
      <c r="IYZ105" s="16"/>
      <c r="IZA105" s="170"/>
      <c r="IZB105" s="16"/>
      <c r="IZC105" s="54"/>
      <c r="IZD105" s="54"/>
      <c r="IZE105" s="170"/>
      <c r="IZF105" s="54"/>
      <c r="IZG105" s="16"/>
      <c r="IZH105" s="170"/>
      <c r="IZI105" s="16"/>
      <c r="IZJ105" s="54"/>
      <c r="IZK105" s="54"/>
      <c r="IZL105" s="170"/>
      <c r="IZM105" s="54"/>
      <c r="IZN105" s="16"/>
      <c r="IZO105" s="170"/>
      <c r="IZP105" s="16"/>
      <c r="IZQ105" s="54"/>
      <c r="IZR105" s="54"/>
      <c r="IZS105" s="170"/>
      <c r="IZT105" s="54"/>
      <c r="IZU105" s="16"/>
      <c r="IZV105" s="170"/>
      <c r="IZW105" s="16"/>
      <c r="IZX105" s="54"/>
      <c r="IZY105" s="54"/>
      <c r="IZZ105" s="170"/>
      <c r="JAA105" s="54"/>
      <c r="JAB105" s="16"/>
      <c r="JAC105" s="170"/>
      <c r="JAD105" s="16"/>
      <c r="JAE105" s="54"/>
      <c r="JAF105" s="54"/>
      <c r="JAG105" s="170"/>
      <c r="JAH105" s="54"/>
      <c r="JAI105" s="16"/>
      <c r="JAJ105" s="170"/>
      <c r="JAK105" s="16"/>
      <c r="JAL105" s="54"/>
      <c r="JAM105" s="54"/>
      <c r="JAN105" s="170"/>
      <c r="JAO105" s="54"/>
      <c r="JAP105" s="16"/>
      <c r="JAQ105" s="170"/>
      <c r="JAR105" s="16"/>
      <c r="JAS105" s="54"/>
      <c r="JAT105" s="54"/>
      <c r="JAU105" s="170"/>
      <c r="JAV105" s="54"/>
      <c r="JAW105" s="16"/>
      <c r="JAX105" s="170"/>
      <c r="JAY105" s="16"/>
      <c r="JAZ105" s="54"/>
      <c r="JBA105" s="54"/>
      <c r="JBB105" s="170"/>
      <c r="JBC105" s="54"/>
      <c r="JBD105" s="16"/>
      <c r="JBE105" s="170"/>
      <c r="JBF105" s="16"/>
      <c r="JBG105" s="54"/>
      <c r="JBH105" s="54"/>
      <c r="JBI105" s="170"/>
      <c r="JBJ105" s="54"/>
      <c r="JBK105" s="16"/>
      <c r="JBL105" s="170"/>
      <c r="JBM105" s="16"/>
      <c r="JBN105" s="54"/>
      <c r="JBO105" s="54"/>
      <c r="JBP105" s="170"/>
      <c r="JBQ105" s="54"/>
      <c r="JBR105" s="16"/>
      <c r="JBS105" s="170"/>
      <c r="JBT105" s="16"/>
      <c r="JBU105" s="54"/>
      <c r="JBV105" s="54"/>
      <c r="JBW105" s="170"/>
      <c r="JBX105" s="54"/>
      <c r="JBY105" s="16"/>
      <c r="JBZ105" s="170"/>
      <c r="JCA105" s="16"/>
      <c r="JCB105" s="54"/>
      <c r="JCC105" s="54"/>
      <c r="JCD105" s="170"/>
      <c r="JCE105" s="54"/>
      <c r="JCF105" s="16"/>
      <c r="JCG105" s="170"/>
      <c r="JCH105" s="16"/>
      <c r="JCI105" s="54"/>
      <c r="JCJ105" s="54"/>
      <c r="JCK105" s="170"/>
      <c r="JCL105" s="54"/>
      <c r="JCM105" s="16"/>
      <c r="JCN105" s="170"/>
      <c r="JCO105" s="16"/>
      <c r="JCP105" s="54"/>
      <c r="JCQ105" s="54"/>
      <c r="JCR105" s="170"/>
      <c r="JCS105" s="54"/>
      <c r="JCT105" s="16"/>
      <c r="JCU105" s="170"/>
      <c r="JCV105" s="16"/>
      <c r="JCW105" s="54"/>
      <c r="JCX105" s="54"/>
      <c r="JCY105" s="170"/>
      <c r="JCZ105" s="54"/>
      <c r="JDA105" s="16"/>
      <c r="JDB105" s="170"/>
      <c r="JDC105" s="16"/>
      <c r="JDD105" s="54"/>
      <c r="JDE105" s="54"/>
      <c r="JDF105" s="170"/>
      <c r="JDG105" s="54"/>
      <c r="JDH105" s="16"/>
      <c r="JDI105" s="170"/>
      <c r="JDJ105" s="16"/>
      <c r="JDK105" s="54"/>
      <c r="JDL105" s="54"/>
      <c r="JDM105" s="170"/>
      <c r="JDN105" s="54"/>
      <c r="JDO105" s="16"/>
      <c r="JDP105" s="170"/>
      <c r="JDQ105" s="16"/>
      <c r="JDR105" s="54"/>
      <c r="JDS105" s="54"/>
      <c r="JDT105" s="170"/>
      <c r="JDU105" s="54"/>
      <c r="JDV105" s="16"/>
      <c r="JDW105" s="170"/>
      <c r="JDX105" s="16"/>
      <c r="JDY105" s="54"/>
      <c r="JDZ105" s="54"/>
      <c r="JEA105" s="170"/>
      <c r="JEB105" s="54"/>
      <c r="JEC105" s="16"/>
      <c r="JED105" s="170"/>
      <c r="JEE105" s="16"/>
      <c r="JEF105" s="54"/>
      <c r="JEG105" s="54"/>
      <c r="JEH105" s="170"/>
      <c r="JEI105" s="54"/>
      <c r="JEJ105" s="16"/>
      <c r="JEK105" s="170"/>
      <c r="JEL105" s="16"/>
      <c r="JEM105" s="54"/>
      <c r="JEN105" s="54"/>
      <c r="JEO105" s="170"/>
      <c r="JEP105" s="54"/>
      <c r="JEQ105" s="16"/>
      <c r="JER105" s="170"/>
      <c r="JES105" s="16"/>
      <c r="JET105" s="54"/>
      <c r="JEU105" s="54"/>
      <c r="JEV105" s="170"/>
      <c r="JEW105" s="54"/>
      <c r="JEX105" s="16"/>
      <c r="JEY105" s="170"/>
      <c r="JEZ105" s="16"/>
      <c r="JFA105" s="54"/>
      <c r="JFB105" s="54"/>
      <c r="JFC105" s="170"/>
      <c r="JFD105" s="54"/>
      <c r="JFE105" s="16"/>
      <c r="JFF105" s="170"/>
      <c r="JFG105" s="16"/>
      <c r="JFH105" s="54"/>
      <c r="JFI105" s="54"/>
      <c r="JFJ105" s="170"/>
      <c r="JFK105" s="54"/>
      <c r="JFL105" s="16"/>
      <c r="JFM105" s="170"/>
      <c r="JFN105" s="16"/>
      <c r="JFO105" s="54"/>
      <c r="JFP105" s="54"/>
      <c r="JFQ105" s="170"/>
      <c r="JFR105" s="54"/>
      <c r="JFS105" s="16"/>
      <c r="JFT105" s="170"/>
      <c r="JFU105" s="16"/>
      <c r="JFV105" s="54"/>
      <c r="JFW105" s="54"/>
      <c r="JFX105" s="170"/>
      <c r="JFY105" s="54"/>
      <c r="JFZ105" s="16"/>
      <c r="JGA105" s="170"/>
      <c r="JGB105" s="16"/>
      <c r="JGC105" s="54"/>
      <c r="JGD105" s="54"/>
      <c r="JGE105" s="170"/>
      <c r="JGF105" s="54"/>
      <c r="JGG105" s="16"/>
      <c r="JGH105" s="170"/>
      <c r="JGI105" s="16"/>
      <c r="JGJ105" s="54"/>
      <c r="JGK105" s="54"/>
      <c r="JGL105" s="170"/>
      <c r="JGM105" s="54"/>
      <c r="JGN105" s="16"/>
      <c r="JGO105" s="170"/>
      <c r="JGP105" s="16"/>
      <c r="JGQ105" s="54"/>
      <c r="JGR105" s="54"/>
      <c r="JGS105" s="170"/>
      <c r="JGT105" s="54"/>
      <c r="JGU105" s="16"/>
      <c r="JGV105" s="170"/>
      <c r="JGW105" s="16"/>
      <c r="JGX105" s="54"/>
      <c r="JGY105" s="54"/>
      <c r="JGZ105" s="170"/>
      <c r="JHA105" s="54"/>
      <c r="JHB105" s="16"/>
      <c r="JHC105" s="170"/>
      <c r="JHD105" s="16"/>
      <c r="JHE105" s="54"/>
      <c r="JHF105" s="54"/>
      <c r="JHG105" s="170"/>
      <c r="JHH105" s="54"/>
      <c r="JHI105" s="16"/>
      <c r="JHJ105" s="170"/>
      <c r="JHK105" s="16"/>
      <c r="JHL105" s="54"/>
      <c r="JHM105" s="54"/>
      <c r="JHN105" s="170"/>
      <c r="JHO105" s="54"/>
      <c r="JHP105" s="16"/>
      <c r="JHQ105" s="170"/>
      <c r="JHR105" s="16"/>
      <c r="JHS105" s="54"/>
      <c r="JHT105" s="54"/>
      <c r="JHU105" s="170"/>
      <c r="JHV105" s="54"/>
      <c r="JHW105" s="16"/>
      <c r="JHX105" s="170"/>
      <c r="JHY105" s="16"/>
      <c r="JHZ105" s="54"/>
      <c r="JIA105" s="54"/>
      <c r="JIB105" s="170"/>
      <c r="JIC105" s="54"/>
      <c r="JID105" s="16"/>
      <c r="JIE105" s="170"/>
      <c r="JIF105" s="16"/>
      <c r="JIG105" s="54"/>
      <c r="JIH105" s="54"/>
      <c r="JII105" s="170"/>
      <c r="JIJ105" s="54"/>
      <c r="JIK105" s="16"/>
      <c r="JIL105" s="170"/>
      <c r="JIM105" s="16"/>
      <c r="JIN105" s="54"/>
      <c r="JIO105" s="54"/>
      <c r="JIP105" s="170"/>
      <c r="JIQ105" s="54"/>
      <c r="JIR105" s="16"/>
      <c r="JIS105" s="170"/>
      <c r="JIT105" s="16"/>
      <c r="JIU105" s="54"/>
      <c r="JIV105" s="54"/>
      <c r="JIW105" s="170"/>
      <c r="JIX105" s="54"/>
      <c r="JIY105" s="16"/>
      <c r="JIZ105" s="170"/>
      <c r="JJA105" s="16"/>
      <c r="JJB105" s="54"/>
      <c r="JJC105" s="54"/>
      <c r="JJD105" s="170"/>
      <c r="JJE105" s="54"/>
      <c r="JJF105" s="16"/>
      <c r="JJG105" s="170"/>
      <c r="JJH105" s="16"/>
      <c r="JJI105" s="54"/>
      <c r="JJJ105" s="54"/>
      <c r="JJK105" s="170"/>
      <c r="JJL105" s="54"/>
      <c r="JJM105" s="16"/>
      <c r="JJN105" s="170"/>
      <c r="JJO105" s="16"/>
      <c r="JJP105" s="54"/>
      <c r="JJQ105" s="54"/>
      <c r="JJR105" s="170"/>
      <c r="JJS105" s="54"/>
      <c r="JJT105" s="16"/>
      <c r="JJU105" s="170"/>
      <c r="JJV105" s="16"/>
      <c r="JJW105" s="54"/>
      <c r="JJX105" s="54"/>
      <c r="JJY105" s="170"/>
      <c r="JJZ105" s="54"/>
      <c r="JKA105" s="16"/>
      <c r="JKB105" s="170"/>
      <c r="JKC105" s="16"/>
      <c r="JKD105" s="54"/>
      <c r="JKE105" s="54"/>
      <c r="JKF105" s="170"/>
      <c r="JKG105" s="54"/>
      <c r="JKH105" s="16"/>
      <c r="JKI105" s="170"/>
      <c r="JKJ105" s="16"/>
      <c r="JKK105" s="54"/>
      <c r="JKL105" s="54"/>
      <c r="JKM105" s="170"/>
      <c r="JKN105" s="54"/>
      <c r="JKO105" s="16"/>
      <c r="JKP105" s="170"/>
      <c r="JKQ105" s="16"/>
      <c r="JKR105" s="54"/>
      <c r="JKS105" s="54"/>
      <c r="JKT105" s="170"/>
      <c r="JKU105" s="54"/>
      <c r="JKV105" s="16"/>
      <c r="JKW105" s="170"/>
      <c r="JKX105" s="16"/>
      <c r="JKY105" s="54"/>
      <c r="JKZ105" s="54"/>
      <c r="JLA105" s="170"/>
      <c r="JLB105" s="54"/>
      <c r="JLC105" s="16"/>
      <c r="JLD105" s="170"/>
      <c r="JLE105" s="16"/>
      <c r="JLF105" s="54"/>
      <c r="JLG105" s="54"/>
      <c r="JLH105" s="170"/>
      <c r="JLI105" s="54"/>
      <c r="JLJ105" s="16"/>
      <c r="JLK105" s="170"/>
      <c r="JLL105" s="16"/>
      <c r="JLM105" s="54"/>
      <c r="JLN105" s="54"/>
      <c r="JLO105" s="170"/>
      <c r="JLP105" s="54"/>
      <c r="JLQ105" s="16"/>
      <c r="JLR105" s="170"/>
      <c r="JLS105" s="16"/>
      <c r="JLT105" s="54"/>
      <c r="JLU105" s="54"/>
      <c r="JLV105" s="170"/>
      <c r="JLW105" s="54"/>
      <c r="JLX105" s="16"/>
      <c r="JLY105" s="170"/>
      <c r="JLZ105" s="16"/>
      <c r="JMA105" s="54"/>
      <c r="JMB105" s="54"/>
      <c r="JMC105" s="170"/>
      <c r="JMD105" s="54"/>
      <c r="JME105" s="16"/>
      <c r="JMF105" s="170"/>
      <c r="JMG105" s="16"/>
      <c r="JMH105" s="54"/>
      <c r="JMI105" s="54"/>
      <c r="JMJ105" s="170"/>
      <c r="JMK105" s="54"/>
      <c r="JML105" s="16"/>
      <c r="JMM105" s="170"/>
      <c r="JMN105" s="16"/>
      <c r="JMO105" s="54"/>
      <c r="JMP105" s="54"/>
      <c r="JMQ105" s="170"/>
      <c r="JMR105" s="54"/>
      <c r="JMS105" s="16"/>
      <c r="JMT105" s="170"/>
      <c r="JMU105" s="16"/>
      <c r="JMV105" s="54"/>
      <c r="JMW105" s="54"/>
      <c r="JMX105" s="170"/>
      <c r="JMY105" s="54"/>
      <c r="JMZ105" s="16"/>
      <c r="JNA105" s="170"/>
      <c r="JNB105" s="16"/>
      <c r="JNC105" s="54"/>
      <c r="JND105" s="54"/>
      <c r="JNE105" s="170"/>
      <c r="JNF105" s="54"/>
      <c r="JNG105" s="16"/>
      <c r="JNH105" s="170"/>
      <c r="JNI105" s="16"/>
      <c r="JNJ105" s="54"/>
      <c r="JNK105" s="54"/>
      <c r="JNL105" s="170"/>
      <c r="JNM105" s="54"/>
      <c r="JNN105" s="16"/>
      <c r="JNO105" s="170"/>
      <c r="JNP105" s="16"/>
      <c r="JNQ105" s="54"/>
      <c r="JNR105" s="54"/>
      <c r="JNS105" s="170"/>
      <c r="JNT105" s="54"/>
      <c r="JNU105" s="16"/>
      <c r="JNV105" s="170"/>
      <c r="JNW105" s="16"/>
      <c r="JNX105" s="54"/>
      <c r="JNY105" s="54"/>
      <c r="JNZ105" s="170"/>
      <c r="JOA105" s="54"/>
      <c r="JOB105" s="16"/>
      <c r="JOC105" s="170"/>
      <c r="JOD105" s="16"/>
      <c r="JOE105" s="54"/>
      <c r="JOF105" s="54"/>
      <c r="JOG105" s="170"/>
      <c r="JOH105" s="54"/>
      <c r="JOI105" s="16"/>
      <c r="JOJ105" s="170"/>
      <c r="JOK105" s="16"/>
      <c r="JOL105" s="54"/>
      <c r="JOM105" s="54"/>
      <c r="JON105" s="170"/>
      <c r="JOO105" s="54"/>
      <c r="JOP105" s="16"/>
      <c r="JOQ105" s="170"/>
      <c r="JOR105" s="16"/>
      <c r="JOS105" s="54"/>
      <c r="JOT105" s="54"/>
      <c r="JOU105" s="170"/>
      <c r="JOV105" s="54"/>
      <c r="JOW105" s="16"/>
      <c r="JOX105" s="170"/>
      <c r="JOY105" s="16"/>
      <c r="JOZ105" s="54"/>
      <c r="JPA105" s="54"/>
      <c r="JPB105" s="170"/>
      <c r="JPC105" s="54"/>
      <c r="JPD105" s="16"/>
      <c r="JPE105" s="170"/>
      <c r="JPF105" s="16"/>
      <c r="JPG105" s="54"/>
      <c r="JPH105" s="54"/>
      <c r="JPI105" s="170"/>
      <c r="JPJ105" s="54"/>
      <c r="JPK105" s="16"/>
      <c r="JPL105" s="170"/>
      <c r="JPM105" s="16"/>
      <c r="JPN105" s="54"/>
      <c r="JPO105" s="54"/>
      <c r="JPP105" s="170"/>
      <c r="JPQ105" s="54"/>
      <c r="JPR105" s="16"/>
      <c r="JPS105" s="170"/>
      <c r="JPT105" s="16"/>
      <c r="JPU105" s="54"/>
      <c r="JPV105" s="54"/>
      <c r="JPW105" s="170"/>
      <c r="JPX105" s="54"/>
      <c r="JPY105" s="16"/>
      <c r="JPZ105" s="170"/>
      <c r="JQA105" s="16"/>
      <c r="JQB105" s="54"/>
      <c r="JQC105" s="54"/>
      <c r="JQD105" s="170"/>
      <c r="JQE105" s="54"/>
      <c r="JQF105" s="16"/>
      <c r="JQG105" s="170"/>
      <c r="JQH105" s="16"/>
      <c r="JQI105" s="54"/>
      <c r="JQJ105" s="54"/>
      <c r="JQK105" s="170"/>
      <c r="JQL105" s="54"/>
      <c r="JQM105" s="16"/>
      <c r="JQN105" s="170"/>
      <c r="JQO105" s="16"/>
      <c r="JQP105" s="54"/>
      <c r="JQQ105" s="54"/>
      <c r="JQR105" s="170"/>
      <c r="JQS105" s="54"/>
      <c r="JQT105" s="16"/>
      <c r="JQU105" s="170"/>
      <c r="JQV105" s="16"/>
      <c r="JQW105" s="54"/>
      <c r="JQX105" s="54"/>
      <c r="JQY105" s="170"/>
      <c r="JQZ105" s="54"/>
      <c r="JRA105" s="16"/>
      <c r="JRB105" s="170"/>
      <c r="JRC105" s="16"/>
      <c r="JRD105" s="54"/>
      <c r="JRE105" s="54"/>
      <c r="JRF105" s="170"/>
      <c r="JRG105" s="54"/>
      <c r="JRH105" s="16"/>
      <c r="JRI105" s="170"/>
      <c r="JRJ105" s="16"/>
      <c r="JRK105" s="54"/>
      <c r="JRL105" s="54"/>
      <c r="JRM105" s="170"/>
      <c r="JRN105" s="54"/>
      <c r="JRO105" s="16"/>
      <c r="JRP105" s="170"/>
      <c r="JRQ105" s="16"/>
      <c r="JRR105" s="54"/>
      <c r="JRS105" s="54"/>
      <c r="JRT105" s="170"/>
      <c r="JRU105" s="54"/>
      <c r="JRV105" s="16"/>
      <c r="JRW105" s="170"/>
      <c r="JRX105" s="16"/>
      <c r="JRY105" s="54"/>
      <c r="JRZ105" s="54"/>
      <c r="JSA105" s="170"/>
      <c r="JSB105" s="54"/>
      <c r="JSC105" s="16"/>
      <c r="JSD105" s="170"/>
      <c r="JSE105" s="16"/>
      <c r="JSF105" s="54"/>
      <c r="JSG105" s="54"/>
      <c r="JSH105" s="170"/>
      <c r="JSI105" s="54"/>
      <c r="JSJ105" s="16"/>
      <c r="JSK105" s="170"/>
      <c r="JSL105" s="16"/>
      <c r="JSM105" s="54"/>
      <c r="JSN105" s="54"/>
      <c r="JSO105" s="170"/>
      <c r="JSP105" s="54"/>
      <c r="JSQ105" s="16"/>
      <c r="JSR105" s="170"/>
      <c r="JSS105" s="16"/>
      <c r="JST105" s="54"/>
      <c r="JSU105" s="54"/>
      <c r="JSV105" s="170"/>
      <c r="JSW105" s="54"/>
      <c r="JSX105" s="16"/>
      <c r="JSY105" s="170"/>
      <c r="JSZ105" s="16"/>
      <c r="JTA105" s="54"/>
      <c r="JTB105" s="54"/>
      <c r="JTC105" s="170"/>
      <c r="JTD105" s="54"/>
      <c r="JTE105" s="16"/>
      <c r="JTF105" s="170"/>
      <c r="JTG105" s="16"/>
      <c r="JTH105" s="54"/>
      <c r="JTI105" s="54"/>
      <c r="JTJ105" s="170"/>
      <c r="JTK105" s="54"/>
      <c r="JTL105" s="16"/>
      <c r="JTM105" s="170"/>
      <c r="JTN105" s="16"/>
      <c r="JTO105" s="54"/>
      <c r="JTP105" s="54"/>
      <c r="JTQ105" s="170"/>
      <c r="JTR105" s="54"/>
      <c r="JTS105" s="16"/>
      <c r="JTT105" s="170"/>
      <c r="JTU105" s="16"/>
      <c r="JTV105" s="54"/>
      <c r="JTW105" s="54"/>
      <c r="JTX105" s="170"/>
      <c r="JTY105" s="54"/>
      <c r="JTZ105" s="16"/>
      <c r="JUA105" s="170"/>
      <c r="JUB105" s="16"/>
      <c r="JUC105" s="54"/>
      <c r="JUD105" s="54"/>
      <c r="JUE105" s="170"/>
      <c r="JUF105" s="54"/>
      <c r="JUG105" s="16"/>
      <c r="JUH105" s="170"/>
      <c r="JUI105" s="16"/>
      <c r="JUJ105" s="54"/>
      <c r="JUK105" s="54"/>
      <c r="JUL105" s="170"/>
      <c r="JUM105" s="54"/>
      <c r="JUN105" s="16"/>
      <c r="JUO105" s="170"/>
      <c r="JUP105" s="16"/>
      <c r="JUQ105" s="54"/>
      <c r="JUR105" s="54"/>
      <c r="JUS105" s="170"/>
      <c r="JUT105" s="54"/>
      <c r="JUU105" s="16"/>
      <c r="JUV105" s="170"/>
      <c r="JUW105" s="16"/>
      <c r="JUX105" s="54"/>
      <c r="JUY105" s="54"/>
      <c r="JUZ105" s="170"/>
      <c r="JVA105" s="54"/>
      <c r="JVB105" s="16"/>
      <c r="JVC105" s="170"/>
      <c r="JVD105" s="16"/>
      <c r="JVE105" s="54"/>
      <c r="JVF105" s="54"/>
      <c r="JVG105" s="170"/>
      <c r="JVH105" s="54"/>
      <c r="JVI105" s="16"/>
      <c r="JVJ105" s="170"/>
      <c r="JVK105" s="16"/>
      <c r="JVL105" s="54"/>
      <c r="JVM105" s="54"/>
      <c r="JVN105" s="170"/>
      <c r="JVO105" s="54"/>
      <c r="JVP105" s="16"/>
      <c r="JVQ105" s="170"/>
      <c r="JVR105" s="16"/>
      <c r="JVS105" s="54"/>
      <c r="JVT105" s="54"/>
      <c r="JVU105" s="170"/>
      <c r="JVV105" s="54"/>
      <c r="JVW105" s="16"/>
      <c r="JVX105" s="170"/>
      <c r="JVY105" s="16"/>
      <c r="JVZ105" s="54"/>
      <c r="JWA105" s="54"/>
      <c r="JWB105" s="170"/>
      <c r="JWC105" s="54"/>
      <c r="JWD105" s="16"/>
      <c r="JWE105" s="170"/>
      <c r="JWF105" s="16"/>
      <c r="JWG105" s="54"/>
      <c r="JWH105" s="54"/>
      <c r="JWI105" s="170"/>
      <c r="JWJ105" s="54"/>
      <c r="JWK105" s="16"/>
      <c r="JWL105" s="170"/>
      <c r="JWM105" s="16"/>
      <c r="JWN105" s="54"/>
      <c r="JWO105" s="54"/>
      <c r="JWP105" s="170"/>
      <c r="JWQ105" s="54"/>
      <c r="JWR105" s="16"/>
      <c r="JWS105" s="170"/>
      <c r="JWT105" s="16"/>
      <c r="JWU105" s="54"/>
      <c r="JWV105" s="54"/>
      <c r="JWW105" s="170"/>
      <c r="JWX105" s="54"/>
      <c r="JWY105" s="16"/>
      <c r="JWZ105" s="170"/>
      <c r="JXA105" s="16"/>
      <c r="JXB105" s="54"/>
      <c r="JXC105" s="54"/>
      <c r="JXD105" s="170"/>
      <c r="JXE105" s="54"/>
      <c r="JXF105" s="16"/>
      <c r="JXG105" s="170"/>
      <c r="JXH105" s="16"/>
      <c r="JXI105" s="54"/>
      <c r="JXJ105" s="54"/>
      <c r="JXK105" s="170"/>
      <c r="JXL105" s="54"/>
      <c r="JXM105" s="16"/>
      <c r="JXN105" s="170"/>
      <c r="JXO105" s="16"/>
      <c r="JXP105" s="54"/>
      <c r="JXQ105" s="54"/>
      <c r="JXR105" s="170"/>
      <c r="JXS105" s="54"/>
      <c r="JXT105" s="16"/>
      <c r="JXU105" s="170"/>
      <c r="JXV105" s="16"/>
      <c r="JXW105" s="54"/>
      <c r="JXX105" s="54"/>
      <c r="JXY105" s="170"/>
      <c r="JXZ105" s="54"/>
      <c r="JYA105" s="16"/>
      <c r="JYB105" s="170"/>
      <c r="JYC105" s="16"/>
      <c r="JYD105" s="54"/>
      <c r="JYE105" s="54"/>
      <c r="JYF105" s="170"/>
      <c r="JYG105" s="54"/>
      <c r="JYH105" s="16"/>
      <c r="JYI105" s="170"/>
      <c r="JYJ105" s="16"/>
      <c r="JYK105" s="54"/>
      <c r="JYL105" s="54"/>
      <c r="JYM105" s="170"/>
      <c r="JYN105" s="54"/>
      <c r="JYO105" s="16"/>
      <c r="JYP105" s="170"/>
      <c r="JYQ105" s="16"/>
      <c r="JYR105" s="54"/>
      <c r="JYS105" s="54"/>
      <c r="JYT105" s="170"/>
      <c r="JYU105" s="54"/>
      <c r="JYV105" s="16"/>
      <c r="JYW105" s="170"/>
      <c r="JYX105" s="16"/>
      <c r="JYY105" s="54"/>
      <c r="JYZ105" s="54"/>
      <c r="JZA105" s="170"/>
      <c r="JZB105" s="54"/>
      <c r="JZC105" s="16"/>
      <c r="JZD105" s="170"/>
      <c r="JZE105" s="16"/>
      <c r="JZF105" s="54"/>
      <c r="JZG105" s="54"/>
      <c r="JZH105" s="170"/>
      <c r="JZI105" s="54"/>
      <c r="JZJ105" s="16"/>
      <c r="JZK105" s="170"/>
      <c r="JZL105" s="16"/>
      <c r="JZM105" s="54"/>
      <c r="JZN105" s="54"/>
      <c r="JZO105" s="170"/>
      <c r="JZP105" s="54"/>
      <c r="JZQ105" s="16"/>
      <c r="JZR105" s="170"/>
      <c r="JZS105" s="16"/>
      <c r="JZT105" s="54"/>
      <c r="JZU105" s="54"/>
      <c r="JZV105" s="170"/>
      <c r="JZW105" s="54"/>
      <c r="JZX105" s="16"/>
      <c r="JZY105" s="170"/>
      <c r="JZZ105" s="16"/>
      <c r="KAA105" s="54"/>
      <c r="KAB105" s="54"/>
      <c r="KAC105" s="170"/>
      <c r="KAD105" s="54"/>
      <c r="KAE105" s="16"/>
      <c r="KAF105" s="170"/>
      <c r="KAG105" s="16"/>
      <c r="KAH105" s="54"/>
      <c r="KAI105" s="54"/>
      <c r="KAJ105" s="170"/>
      <c r="KAK105" s="54"/>
      <c r="KAL105" s="16"/>
      <c r="KAM105" s="170"/>
      <c r="KAN105" s="16"/>
      <c r="KAO105" s="54"/>
      <c r="KAP105" s="54"/>
      <c r="KAQ105" s="170"/>
      <c r="KAR105" s="54"/>
      <c r="KAS105" s="16"/>
      <c r="KAT105" s="170"/>
      <c r="KAU105" s="16"/>
      <c r="KAV105" s="54"/>
      <c r="KAW105" s="54"/>
      <c r="KAX105" s="170"/>
      <c r="KAY105" s="54"/>
      <c r="KAZ105" s="16"/>
      <c r="KBA105" s="170"/>
      <c r="KBB105" s="16"/>
      <c r="KBC105" s="54"/>
      <c r="KBD105" s="54"/>
      <c r="KBE105" s="170"/>
      <c r="KBF105" s="54"/>
      <c r="KBG105" s="16"/>
      <c r="KBH105" s="170"/>
      <c r="KBI105" s="16"/>
      <c r="KBJ105" s="54"/>
      <c r="KBK105" s="54"/>
      <c r="KBL105" s="170"/>
      <c r="KBM105" s="54"/>
      <c r="KBN105" s="16"/>
      <c r="KBO105" s="170"/>
      <c r="KBP105" s="16"/>
      <c r="KBQ105" s="54"/>
      <c r="KBR105" s="54"/>
      <c r="KBS105" s="170"/>
      <c r="KBT105" s="54"/>
      <c r="KBU105" s="16"/>
      <c r="KBV105" s="170"/>
      <c r="KBW105" s="16"/>
      <c r="KBX105" s="54"/>
      <c r="KBY105" s="54"/>
      <c r="KBZ105" s="170"/>
      <c r="KCA105" s="54"/>
      <c r="KCB105" s="16"/>
      <c r="KCC105" s="170"/>
      <c r="KCD105" s="16"/>
      <c r="KCE105" s="54"/>
      <c r="KCF105" s="54"/>
      <c r="KCG105" s="170"/>
      <c r="KCH105" s="54"/>
      <c r="KCI105" s="16"/>
      <c r="KCJ105" s="170"/>
      <c r="KCK105" s="16"/>
      <c r="KCL105" s="54"/>
      <c r="KCM105" s="54"/>
      <c r="KCN105" s="170"/>
      <c r="KCO105" s="54"/>
      <c r="KCP105" s="16"/>
      <c r="KCQ105" s="170"/>
      <c r="KCR105" s="16"/>
      <c r="KCS105" s="54"/>
      <c r="KCT105" s="54"/>
      <c r="KCU105" s="170"/>
      <c r="KCV105" s="54"/>
      <c r="KCW105" s="16"/>
      <c r="KCX105" s="170"/>
      <c r="KCY105" s="16"/>
      <c r="KCZ105" s="54"/>
      <c r="KDA105" s="54"/>
      <c r="KDB105" s="170"/>
      <c r="KDC105" s="54"/>
      <c r="KDD105" s="16"/>
      <c r="KDE105" s="170"/>
      <c r="KDF105" s="16"/>
      <c r="KDG105" s="54"/>
      <c r="KDH105" s="54"/>
      <c r="KDI105" s="170"/>
      <c r="KDJ105" s="54"/>
      <c r="KDK105" s="16"/>
      <c r="KDL105" s="170"/>
      <c r="KDM105" s="16"/>
      <c r="KDN105" s="54"/>
      <c r="KDO105" s="54"/>
      <c r="KDP105" s="170"/>
      <c r="KDQ105" s="54"/>
      <c r="KDR105" s="16"/>
      <c r="KDS105" s="170"/>
      <c r="KDT105" s="16"/>
      <c r="KDU105" s="54"/>
      <c r="KDV105" s="54"/>
      <c r="KDW105" s="170"/>
      <c r="KDX105" s="54"/>
      <c r="KDY105" s="16"/>
      <c r="KDZ105" s="170"/>
      <c r="KEA105" s="16"/>
      <c r="KEB105" s="54"/>
      <c r="KEC105" s="54"/>
      <c r="KED105" s="170"/>
      <c r="KEE105" s="54"/>
      <c r="KEF105" s="16"/>
      <c r="KEG105" s="170"/>
      <c r="KEH105" s="16"/>
      <c r="KEI105" s="54"/>
      <c r="KEJ105" s="54"/>
      <c r="KEK105" s="170"/>
      <c r="KEL105" s="54"/>
      <c r="KEM105" s="16"/>
      <c r="KEN105" s="170"/>
      <c r="KEO105" s="16"/>
      <c r="KEP105" s="54"/>
      <c r="KEQ105" s="54"/>
      <c r="KER105" s="170"/>
      <c r="KES105" s="54"/>
      <c r="KET105" s="16"/>
      <c r="KEU105" s="170"/>
      <c r="KEV105" s="16"/>
      <c r="KEW105" s="54"/>
      <c r="KEX105" s="54"/>
      <c r="KEY105" s="170"/>
      <c r="KEZ105" s="54"/>
      <c r="KFA105" s="16"/>
      <c r="KFB105" s="170"/>
      <c r="KFC105" s="16"/>
      <c r="KFD105" s="54"/>
      <c r="KFE105" s="54"/>
      <c r="KFF105" s="170"/>
      <c r="KFG105" s="54"/>
      <c r="KFH105" s="16"/>
      <c r="KFI105" s="170"/>
      <c r="KFJ105" s="16"/>
      <c r="KFK105" s="54"/>
      <c r="KFL105" s="54"/>
      <c r="KFM105" s="170"/>
      <c r="KFN105" s="54"/>
      <c r="KFO105" s="16"/>
      <c r="KFP105" s="170"/>
      <c r="KFQ105" s="16"/>
      <c r="KFR105" s="54"/>
      <c r="KFS105" s="54"/>
      <c r="KFT105" s="170"/>
      <c r="KFU105" s="54"/>
      <c r="KFV105" s="16"/>
      <c r="KFW105" s="170"/>
      <c r="KFX105" s="16"/>
      <c r="KFY105" s="54"/>
      <c r="KFZ105" s="54"/>
      <c r="KGA105" s="170"/>
      <c r="KGB105" s="54"/>
      <c r="KGC105" s="16"/>
      <c r="KGD105" s="170"/>
      <c r="KGE105" s="16"/>
      <c r="KGF105" s="54"/>
      <c r="KGG105" s="54"/>
      <c r="KGH105" s="170"/>
      <c r="KGI105" s="54"/>
      <c r="KGJ105" s="16"/>
      <c r="KGK105" s="170"/>
      <c r="KGL105" s="16"/>
      <c r="KGM105" s="54"/>
      <c r="KGN105" s="54"/>
      <c r="KGO105" s="170"/>
      <c r="KGP105" s="54"/>
      <c r="KGQ105" s="16"/>
      <c r="KGR105" s="170"/>
      <c r="KGS105" s="16"/>
      <c r="KGT105" s="54"/>
      <c r="KGU105" s="54"/>
      <c r="KGV105" s="170"/>
      <c r="KGW105" s="54"/>
      <c r="KGX105" s="16"/>
      <c r="KGY105" s="170"/>
      <c r="KGZ105" s="16"/>
      <c r="KHA105" s="54"/>
      <c r="KHB105" s="54"/>
      <c r="KHC105" s="170"/>
      <c r="KHD105" s="54"/>
      <c r="KHE105" s="16"/>
      <c r="KHF105" s="170"/>
      <c r="KHG105" s="16"/>
      <c r="KHH105" s="54"/>
      <c r="KHI105" s="54"/>
      <c r="KHJ105" s="170"/>
      <c r="KHK105" s="54"/>
      <c r="KHL105" s="16"/>
      <c r="KHM105" s="170"/>
      <c r="KHN105" s="16"/>
      <c r="KHO105" s="54"/>
      <c r="KHP105" s="54"/>
      <c r="KHQ105" s="170"/>
      <c r="KHR105" s="54"/>
      <c r="KHS105" s="16"/>
      <c r="KHT105" s="170"/>
      <c r="KHU105" s="16"/>
      <c r="KHV105" s="54"/>
      <c r="KHW105" s="54"/>
      <c r="KHX105" s="170"/>
      <c r="KHY105" s="54"/>
      <c r="KHZ105" s="16"/>
      <c r="KIA105" s="170"/>
      <c r="KIB105" s="16"/>
      <c r="KIC105" s="54"/>
      <c r="KID105" s="54"/>
      <c r="KIE105" s="170"/>
      <c r="KIF105" s="54"/>
      <c r="KIG105" s="16"/>
      <c r="KIH105" s="170"/>
      <c r="KII105" s="16"/>
      <c r="KIJ105" s="54"/>
      <c r="KIK105" s="54"/>
      <c r="KIL105" s="170"/>
      <c r="KIM105" s="54"/>
      <c r="KIN105" s="16"/>
      <c r="KIO105" s="170"/>
      <c r="KIP105" s="16"/>
      <c r="KIQ105" s="54"/>
      <c r="KIR105" s="54"/>
      <c r="KIS105" s="170"/>
      <c r="KIT105" s="54"/>
      <c r="KIU105" s="16"/>
      <c r="KIV105" s="170"/>
      <c r="KIW105" s="16"/>
      <c r="KIX105" s="54"/>
      <c r="KIY105" s="54"/>
      <c r="KIZ105" s="170"/>
      <c r="KJA105" s="54"/>
      <c r="KJB105" s="16"/>
      <c r="KJC105" s="170"/>
      <c r="KJD105" s="16"/>
      <c r="KJE105" s="54"/>
      <c r="KJF105" s="54"/>
      <c r="KJG105" s="170"/>
      <c r="KJH105" s="54"/>
      <c r="KJI105" s="16"/>
      <c r="KJJ105" s="170"/>
      <c r="KJK105" s="16"/>
      <c r="KJL105" s="54"/>
      <c r="KJM105" s="54"/>
      <c r="KJN105" s="170"/>
      <c r="KJO105" s="54"/>
      <c r="KJP105" s="16"/>
      <c r="KJQ105" s="170"/>
      <c r="KJR105" s="16"/>
      <c r="KJS105" s="54"/>
      <c r="KJT105" s="54"/>
      <c r="KJU105" s="170"/>
      <c r="KJV105" s="54"/>
      <c r="KJW105" s="16"/>
      <c r="KJX105" s="170"/>
      <c r="KJY105" s="16"/>
      <c r="KJZ105" s="54"/>
      <c r="KKA105" s="54"/>
      <c r="KKB105" s="170"/>
      <c r="KKC105" s="54"/>
      <c r="KKD105" s="16"/>
      <c r="KKE105" s="170"/>
      <c r="KKF105" s="16"/>
      <c r="KKG105" s="54"/>
      <c r="KKH105" s="54"/>
      <c r="KKI105" s="170"/>
      <c r="KKJ105" s="54"/>
      <c r="KKK105" s="16"/>
      <c r="KKL105" s="170"/>
      <c r="KKM105" s="16"/>
      <c r="KKN105" s="54"/>
      <c r="KKO105" s="54"/>
      <c r="KKP105" s="170"/>
      <c r="KKQ105" s="54"/>
      <c r="KKR105" s="16"/>
      <c r="KKS105" s="170"/>
      <c r="KKT105" s="16"/>
      <c r="KKU105" s="54"/>
      <c r="KKV105" s="54"/>
      <c r="KKW105" s="170"/>
      <c r="KKX105" s="54"/>
      <c r="KKY105" s="16"/>
      <c r="KKZ105" s="170"/>
      <c r="KLA105" s="16"/>
      <c r="KLB105" s="54"/>
      <c r="KLC105" s="54"/>
      <c r="KLD105" s="170"/>
      <c r="KLE105" s="54"/>
      <c r="KLF105" s="16"/>
      <c r="KLG105" s="170"/>
      <c r="KLH105" s="16"/>
      <c r="KLI105" s="54"/>
      <c r="KLJ105" s="54"/>
      <c r="KLK105" s="170"/>
      <c r="KLL105" s="54"/>
      <c r="KLM105" s="16"/>
      <c r="KLN105" s="170"/>
      <c r="KLO105" s="16"/>
      <c r="KLP105" s="54"/>
      <c r="KLQ105" s="54"/>
      <c r="KLR105" s="170"/>
      <c r="KLS105" s="54"/>
      <c r="KLT105" s="16"/>
      <c r="KLU105" s="170"/>
      <c r="KLV105" s="16"/>
      <c r="KLW105" s="54"/>
      <c r="KLX105" s="54"/>
      <c r="KLY105" s="170"/>
      <c r="KLZ105" s="54"/>
      <c r="KMA105" s="16"/>
      <c r="KMB105" s="170"/>
      <c r="KMC105" s="16"/>
      <c r="KMD105" s="54"/>
      <c r="KME105" s="54"/>
      <c r="KMF105" s="170"/>
      <c r="KMG105" s="54"/>
      <c r="KMH105" s="16"/>
      <c r="KMI105" s="170"/>
      <c r="KMJ105" s="16"/>
      <c r="KMK105" s="54"/>
      <c r="KML105" s="54"/>
      <c r="KMM105" s="170"/>
      <c r="KMN105" s="54"/>
      <c r="KMO105" s="16"/>
      <c r="KMP105" s="170"/>
      <c r="KMQ105" s="16"/>
      <c r="KMR105" s="54"/>
      <c r="KMS105" s="54"/>
      <c r="KMT105" s="170"/>
      <c r="KMU105" s="54"/>
      <c r="KMV105" s="16"/>
      <c r="KMW105" s="170"/>
      <c r="KMX105" s="16"/>
      <c r="KMY105" s="54"/>
      <c r="KMZ105" s="54"/>
      <c r="KNA105" s="170"/>
      <c r="KNB105" s="54"/>
      <c r="KNC105" s="16"/>
      <c r="KND105" s="170"/>
      <c r="KNE105" s="16"/>
      <c r="KNF105" s="54"/>
      <c r="KNG105" s="54"/>
      <c r="KNH105" s="170"/>
      <c r="KNI105" s="54"/>
      <c r="KNJ105" s="16"/>
      <c r="KNK105" s="170"/>
      <c r="KNL105" s="16"/>
      <c r="KNM105" s="54"/>
      <c r="KNN105" s="54"/>
      <c r="KNO105" s="170"/>
      <c r="KNP105" s="54"/>
      <c r="KNQ105" s="16"/>
      <c r="KNR105" s="170"/>
      <c r="KNS105" s="16"/>
      <c r="KNT105" s="54"/>
      <c r="KNU105" s="54"/>
      <c r="KNV105" s="170"/>
      <c r="KNW105" s="54"/>
      <c r="KNX105" s="16"/>
      <c r="KNY105" s="170"/>
      <c r="KNZ105" s="16"/>
      <c r="KOA105" s="54"/>
      <c r="KOB105" s="54"/>
      <c r="KOC105" s="170"/>
      <c r="KOD105" s="54"/>
      <c r="KOE105" s="16"/>
      <c r="KOF105" s="170"/>
      <c r="KOG105" s="16"/>
      <c r="KOH105" s="54"/>
      <c r="KOI105" s="54"/>
      <c r="KOJ105" s="170"/>
      <c r="KOK105" s="54"/>
      <c r="KOL105" s="16"/>
      <c r="KOM105" s="170"/>
      <c r="KON105" s="16"/>
      <c r="KOO105" s="54"/>
      <c r="KOP105" s="54"/>
      <c r="KOQ105" s="170"/>
      <c r="KOR105" s="54"/>
      <c r="KOS105" s="16"/>
      <c r="KOT105" s="170"/>
      <c r="KOU105" s="16"/>
      <c r="KOV105" s="54"/>
      <c r="KOW105" s="54"/>
      <c r="KOX105" s="170"/>
      <c r="KOY105" s="54"/>
      <c r="KOZ105" s="16"/>
      <c r="KPA105" s="170"/>
      <c r="KPB105" s="16"/>
      <c r="KPC105" s="54"/>
      <c r="KPD105" s="54"/>
      <c r="KPE105" s="170"/>
      <c r="KPF105" s="54"/>
      <c r="KPG105" s="16"/>
      <c r="KPH105" s="170"/>
      <c r="KPI105" s="16"/>
      <c r="KPJ105" s="54"/>
      <c r="KPK105" s="54"/>
      <c r="KPL105" s="170"/>
      <c r="KPM105" s="54"/>
      <c r="KPN105" s="16"/>
      <c r="KPO105" s="170"/>
      <c r="KPP105" s="16"/>
      <c r="KPQ105" s="54"/>
      <c r="KPR105" s="54"/>
      <c r="KPS105" s="170"/>
      <c r="KPT105" s="54"/>
      <c r="KPU105" s="16"/>
      <c r="KPV105" s="170"/>
      <c r="KPW105" s="16"/>
      <c r="KPX105" s="54"/>
      <c r="KPY105" s="54"/>
      <c r="KPZ105" s="170"/>
      <c r="KQA105" s="54"/>
      <c r="KQB105" s="16"/>
      <c r="KQC105" s="170"/>
      <c r="KQD105" s="16"/>
      <c r="KQE105" s="54"/>
      <c r="KQF105" s="54"/>
      <c r="KQG105" s="170"/>
      <c r="KQH105" s="54"/>
      <c r="KQI105" s="16"/>
      <c r="KQJ105" s="170"/>
      <c r="KQK105" s="16"/>
      <c r="KQL105" s="54"/>
      <c r="KQM105" s="54"/>
      <c r="KQN105" s="170"/>
      <c r="KQO105" s="54"/>
      <c r="KQP105" s="16"/>
      <c r="KQQ105" s="170"/>
      <c r="KQR105" s="16"/>
      <c r="KQS105" s="54"/>
      <c r="KQT105" s="54"/>
      <c r="KQU105" s="170"/>
      <c r="KQV105" s="54"/>
      <c r="KQW105" s="16"/>
      <c r="KQX105" s="170"/>
      <c r="KQY105" s="16"/>
      <c r="KQZ105" s="54"/>
      <c r="KRA105" s="54"/>
      <c r="KRB105" s="170"/>
      <c r="KRC105" s="54"/>
      <c r="KRD105" s="16"/>
      <c r="KRE105" s="170"/>
      <c r="KRF105" s="16"/>
      <c r="KRG105" s="54"/>
      <c r="KRH105" s="54"/>
      <c r="KRI105" s="170"/>
      <c r="KRJ105" s="54"/>
      <c r="KRK105" s="16"/>
      <c r="KRL105" s="170"/>
      <c r="KRM105" s="16"/>
      <c r="KRN105" s="54"/>
      <c r="KRO105" s="54"/>
      <c r="KRP105" s="170"/>
      <c r="KRQ105" s="54"/>
      <c r="KRR105" s="16"/>
      <c r="KRS105" s="170"/>
      <c r="KRT105" s="16"/>
      <c r="KRU105" s="54"/>
      <c r="KRV105" s="54"/>
      <c r="KRW105" s="170"/>
      <c r="KRX105" s="54"/>
      <c r="KRY105" s="16"/>
      <c r="KRZ105" s="170"/>
      <c r="KSA105" s="16"/>
      <c r="KSB105" s="54"/>
      <c r="KSC105" s="54"/>
      <c r="KSD105" s="170"/>
      <c r="KSE105" s="54"/>
      <c r="KSF105" s="16"/>
      <c r="KSG105" s="170"/>
      <c r="KSH105" s="16"/>
      <c r="KSI105" s="54"/>
      <c r="KSJ105" s="54"/>
      <c r="KSK105" s="170"/>
      <c r="KSL105" s="54"/>
      <c r="KSM105" s="16"/>
      <c r="KSN105" s="170"/>
      <c r="KSO105" s="16"/>
      <c r="KSP105" s="54"/>
      <c r="KSQ105" s="54"/>
      <c r="KSR105" s="170"/>
      <c r="KSS105" s="54"/>
      <c r="KST105" s="16"/>
      <c r="KSU105" s="170"/>
      <c r="KSV105" s="16"/>
      <c r="KSW105" s="54"/>
      <c r="KSX105" s="54"/>
      <c r="KSY105" s="170"/>
      <c r="KSZ105" s="54"/>
      <c r="KTA105" s="16"/>
      <c r="KTB105" s="170"/>
      <c r="KTC105" s="16"/>
      <c r="KTD105" s="54"/>
      <c r="KTE105" s="54"/>
      <c r="KTF105" s="170"/>
      <c r="KTG105" s="54"/>
      <c r="KTH105" s="16"/>
      <c r="KTI105" s="170"/>
      <c r="KTJ105" s="16"/>
      <c r="KTK105" s="54"/>
      <c r="KTL105" s="54"/>
      <c r="KTM105" s="170"/>
      <c r="KTN105" s="54"/>
      <c r="KTO105" s="16"/>
      <c r="KTP105" s="170"/>
      <c r="KTQ105" s="16"/>
      <c r="KTR105" s="54"/>
      <c r="KTS105" s="54"/>
      <c r="KTT105" s="170"/>
      <c r="KTU105" s="54"/>
      <c r="KTV105" s="16"/>
      <c r="KTW105" s="170"/>
      <c r="KTX105" s="16"/>
      <c r="KTY105" s="54"/>
      <c r="KTZ105" s="54"/>
      <c r="KUA105" s="170"/>
      <c r="KUB105" s="54"/>
      <c r="KUC105" s="16"/>
      <c r="KUD105" s="170"/>
      <c r="KUE105" s="16"/>
      <c r="KUF105" s="54"/>
      <c r="KUG105" s="54"/>
      <c r="KUH105" s="170"/>
      <c r="KUI105" s="54"/>
      <c r="KUJ105" s="16"/>
      <c r="KUK105" s="170"/>
      <c r="KUL105" s="16"/>
      <c r="KUM105" s="54"/>
      <c r="KUN105" s="54"/>
      <c r="KUO105" s="170"/>
      <c r="KUP105" s="54"/>
      <c r="KUQ105" s="16"/>
      <c r="KUR105" s="170"/>
      <c r="KUS105" s="16"/>
      <c r="KUT105" s="54"/>
      <c r="KUU105" s="54"/>
      <c r="KUV105" s="170"/>
      <c r="KUW105" s="54"/>
      <c r="KUX105" s="16"/>
      <c r="KUY105" s="170"/>
      <c r="KUZ105" s="16"/>
      <c r="KVA105" s="54"/>
      <c r="KVB105" s="54"/>
      <c r="KVC105" s="170"/>
      <c r="KVD105" s="54"/>
      <c r="KVE105" s="16"/>
      <c r="KVF105" s="170"/>
      <c r="KVG105" s="16"/>
      <c r="KVH105" s="54"/>
      <c r="KVI105" s="54"/>
      <c r="KVJ105" s="170"/>
      <c r="KVK105" s="54"/>
      <c r="KVL105" s="16"/>
      <c r="KVM105" s="170"/>
      <c r="KVN105" s="16"/>
      <c r="KVO105" s="54"/>
      <c r="KVP105" s="54"/>
      <c r="KVQ105" s="170"/>
      <c r="KVR105" s="54"/>
      <c r="KVS105" s="16"/>
      <c r="KVT105" s="170"/>
      <c r="KVU105" s="16"/>
      <c r="KVV105" s="54"/>
      <c r="KVW105" s="54"/>
      <c r="KVX105" s="170"/>
      <c r="KVY105" s="54"/>
      <c r="KVZ105" s="16"/>
      <c r="KWA105" s="170"/>
      <c r="KWB105" s="16"/>
      <c r="KWC105" s="54"/>
      <c r="KWD105" s="54"/>
      <c r="KWE105" s="170"/>
      <c r="KWF105" s="54"/>
      <c r="KWG105" s="16"/>
      <c r="KWH105" s="170"/>
      <c r="KWI105" s="16"/>
      <c r="KWJ105" s="54"/>
      <c r="KWK105" s="54"/>
      <c r="KWL105" s="170"/>
      <c r="KWM105" s="54"/>
      <c r="KWN105" s="16"/>
      <c r="KWO105" s="170"/>
      <c r="KWP105" s="16"/>
      <c r="KWQ105" s="54"/>
      <c r="KWR105" s="54"/>
      <c r="KWS105" s="170"/>
      <c r="KWT105" s="54"/>
      <c r="KWU105" s="16"/>
      <c r="KWV105" s="170"/>
      <c r="KWW105" s="16"/>
      <c r="KWX105" s="54"/>
      <c r="KWY105" s="54"/>
      <c r="KWZ105" s="170"/>
      <c r="KXA105" s="54"/>
      <c r="KXB105" s="16"/>
      <c r="KXC105" s="170"/>
      <c r="KXD105" s="16"/>
      <c r="KXE105" s="54"/>
      <c r="KXF105" s="54"/>
      <c r="KXG105" s="170"/>
      <c r="KXH105" s="54"/>
      <c r="KXI105" s="16"/>
      <c r="KXJ105" s="170"/>
      <c r="KXK105" s="16"/>
      <c r="KXL105" s="54"/>
      <c r="KXM105" s="54"/>
      <c r="KXN105" s="170"/>
      <c r="KXO105" s="54"/>
      <c r="KXP105" s="16"/>
      <c r="KXQ105" s="170"/>
      <c r="KXR105" s="16"/>
      <c r="KXS105" s="54"/>
      <c r="KXT105" s="54"/>
      <c r="KXU105" s="170"/>
      <c r="KXV105" s="54"/>
      <c r="KXW105" s="16"/>
      <c r="KXX105" s="170"/>
      <c r="KXY105" s="16"/>
      <c r="KXZ105" s="54"/>
      <c r="KYA105" s="54"/>
      <c r="KYB105" s="170"/>
      <c r="KYC105" s="54"/>
      <c r="KYD105" s="16"/>
      <c r="KYE105" s="170"/>
      <c r="KYF105" s="16"/>
      <c r="KYG105" s="54"/>
      <c r="KYH105" s="54"/>
      <c r="KYI105" s="170"/>
      <c r="KYJ105" s="54"/>
      <c r="KYK105" s="16"/>
      <c r="KYL105" s="170"/>
      <c r="KYM105" s="16"/>
      <c r="KYN105" s="54"/>
      <c r="KYO105" s="54"/>
      <c r="KYP105" s="170"/>
      <c r="KYQ105" s="54"/>
      <c r="KYR105" s="16"/>
      <c r="KYS105" s="170"/>
      <c r="KYT105" s="16"/>
      <c r="KYU105" s="54"/>
      <c r="KYV105" s="54"/>
      <c r="KYW105" s="170"/>
      <c r="KYX105" s="54"/>
      <c r="KYY105" s="16"/>
      <c r="KYZ105" s="170"/>
      <c r="KZA105" s="16"/>
      <c r="KZB105" s="54"/>
      <c r="KZC105" s="54"/>
      <c r="KZD105" s="170"/>
      <c r="KZE105" s="54"/>
      <c r="KZF105" s="16"/>
      <c r="KZG105" s="170"/>
      <c r="KZH105" s="16"/>
      <c r="KZI105" s="54"/>
      <c r="KZJ105" s="54"/>
      <c r="KZK105" s="170"/>
      <c r="KZL105" s="54"/>
      <c r="KZM105" s="16"/>
      <c r="KZN105" s="170"/>
      <c r="KZO105" s="16"/>
      <c r="KZP105" s="54"/>
      <c r="KZQ105" s="54"/>
      <c r="KZR105" s="170"/>
      <c r="KZS105" s="54"/>
      <c r="KZT105" s="16"/>
      <c r="KZU105" s="170"/>
      <c r="KZV105" s="16"/>
      <c r="KZW105" s="54"/>
      <c r="KZX105" s="54"/>
      <c r="KZY105" s="170"/>
      <c r="KZZ105" s="54"/>
      <c r="LAA105" s="16"/>
      <c r="LAB105" s="170"/>
      <c r="LAC105" s="16"/>
      <c r="LAD105" s="54"/>
      <c r="LAE105" s="54"/>
      <c r="LAF105" s="170"/>
      <c r="LAG105" s="54"/>
      <c r="LAH105" s="16"/>
      <c r="LAI105" s="170"/>
      <c r="LAJ105" s="16"/>
      <c r="LAK105" s="54"/>
      <c r="LAL105" s="54"/>
      <c r="LAM105" s="170"/>
      <c r="LAN105" s="54"/>
      <c r="LAO105" s="16"/>
      <c r="LAP105" s="170"/>
      <c r="LAQ105" s="16"/>
      <c r="LAR105" s="54"/>
      <c r="LAS105" s="54"/>
      <c r="LAT105" s="170"/>
      <c r="LAU105" s="54"/>
      <c r="LAV105" s="16"/>
      <c r="LAW105" s="170"/>
      <c r="LAX105" s="16"/>
      <c r="LAY105" s="54"/>
      <c r="LAZ105" s="54"/>
      <c r="LBA105" s="170"/>
      <c r="LBB105" s="54"/>
      <c r="LBC105" s="16"/>
      <c r="LBD105" s="170"/>
      <c r="LBE105" s="16"/>
      <c r="LBF105" s="54"/>
      <c r="LBG105" s="54"/>
      <c r="LBH105" s="170"/>
      <c r="LBI105" s="54"/>
      <c r="LBJ105" s="16"/>
      <c r="LBK105" s="170"/>
      <c r="LBL105" s="16"/>
      <c r="LBM105" s="54"/>
      <c r="LBN105" s="54"/>
      <c r="LBO105" s="170"/>
      <c r="LBP105" s="54"/>
      <c r="LBQ105" s="16"/>
      <c r="LBR105" s="170"/>
      <c r="LBS105" s="16"/>
      <c r="LBT105" s="54"/>
      <c r="LBU105" s="54"/>
      <c r="LBV105" s="170"/>
      <c r="LBW105" s="54"/>
      <c r="LBX105" s="16"/>
      <c r="LBY105" s="170"/>
      <c r="LBZ105" s="16"/>
      <c r="LCA105" s="54"/>
      <c r="LCB105" s="54"/>
      <c r="LCC105" s="170"/>
      <c r="LCD105" s="54"/>
      <c r="LCE105" s="16"/>
      <c r="LCF105" s="170"/>
      <c r="LCG105" s="16"/>
      <c r="LCH105" s="54"/>
      <c r="LCI105" s="54"/>
      <c r="LCJ105" s="170"/>
      <c r="LCK105" s="54"/>
      <c r="LCL105" s="16"/>
      <c r="LCM105" s="170"/>
      <c r="LCN105" s="16"/>
      <c r="LCO105" s="54"/>
      <c r="LCP105" s="54"/>
      <c r="LCQ105" s="170"/>
      <c r="LCR105" s="54"/>
      <c r="LCS105" s="16"/>
      <c r="LCT105" s="170"/>
      <c r="LCU105" s="16"/>
      <c r="LCV105" s="54"/>
      <c r="LCW105" s="54"/>
      <c r="LCX105" s="170"/>
      <c r="LCY105" s="54"/>
      <c r="LCZ105" s="16"/>
      <c r="LDA105" s="170"/>
      <c r="LDB105" s="16"/>
      <c r="LDC105" s="54"/>
      <c r="LDD105" s="54"/>
      <c r="LDE105" s="170"/>
      <c r="LDF105" s="54"/>
      <c r="LDG105" s="16"/>
      <c r="LDH105" s="170"/>
      <c r="LDI105" s="16"/>
      <c r="LDJ105" s="54"/>
      <c r="LDK105" s="54"/>
      <c r="LDL105" s="170"/>
      <c r="LDM105" s="54"/>
      <c r="LDN105" s="16"/>
      <c r="LDO105" s="170"/>
      <c r="LDP105" s="16"/>
      <c r="LDQ105" s="54"/>
      <c r="LDR105" s="54"/>
      <c r="LDS105" s="170"/>
      <c r="LDT105" s="54"/>
      <c r="LDU105" s="16"/>
      <c r="LDV105" s="170"/>
      <c r="LDW105" s="16"/>
      <c r="LDX105" s="54"/>
      <c r="LDY105" s="54"/>
      <c r="LDZ105" s="170"/>
      <c r="LEA105" s="54"/>
      <c r="LEB105" s="16"/>
      <c r="LEC105" s="170"/>
      <c r="LED105" s="16"/>
      <c r="LEE105" s="54"/>
      <c r="LEF105" s="54"/>
      <c r="LEG105" s="170"/>
      <c r="LEH105" s="54"/>
      <c r="LEI105" s="16"/>
      <c r="LEJ105" s="170"/>
      <c r="LEK105" s="16"/>
      <c r="LEL105" s="54"/>
      <c r="LEM105" s="54"/>
      <c r="LEN105" s="170"/>
      <c r="LEO105" s="54"/>
      <c r="LEP105" s="16"/>
      <c r="LEQ105" s="170"/>
      <c r="LER105" s="16"/>
      <c r="LES105" s="54"/>
      <c r="LET105" s="54"/>
      <c r="LEU105" s="170"/>
      <c r="LEV105" s="54"/>
      <c r="LEW105" s="16"/>
      <c r="LEX105" s="170"/>
      <c r="LEY105" s="16"/>
      <c r="LEZ105" s="54"/>
      <c r="LFA105" s="54"/>
      <c r="LFB105" s="170"/>
      <c r="LFC105" s="54"/>
      <c r="LFD105" s="16"/>
      <c r="LFE105" s="170"/>
      <c r="LFF105" s="16"/>
      <c r="LFG105" s="54"/>
      <c r="LFH105" s="54"/>
      <c r="LFI105" s="170"/>
      <c r="LFJ105" s="54"/>
      <c r="LFK105" s="16"/>
      <c r="LFL105" s="170"/>
      <c r="LFM105" s="16"/>
      <c r="LFN105" s="54"/>
      <c r="LFO105" s="54"/>
      <c r="LFP105" s="170"/>
      <c r="LFQ105" s="54"/>
      <c r="LFR105" s="16"/>
      <c r="LFS105" s="170"/>
      <c r="LFT105" s="16"/>
      <c r="LFU105" s="54"/>
      <c r="LFV105" s="54"/>
      <c r="LFW105" s="170"/>
      <c r="LFX105" s="54"/>
      <c r="LFY105" s="16"/>
      <c r="LFZ105" s="170"/>
      <c r="LGA105" s="16"/>
      <c r="LGB105" s="54"/>
      <c r="LGC105" s="54"/>
      <c r="LGD105" s="170"/>
      <c r="LGE105" s="54"/>
      <c r="LGF105" s="16"/>
      <c r="LGG105" s="170"/>
      <c r="LGH105" s="16"/>
      <c r="LGI105" s="54"/>
      <c r="LGJ105" s="54"/>
      <c r="LGK105" s="170"/>
      <c r="LGL105" s="54"/>
      <c r="LGM105" s="16"/>
      <c r="LGN105" s="170"/>
      <c r="LGO105" s="16"/>
      <c r="LGP105" s="54"/>
      <c r="LGQ105" s="54"/>
      <c r="LGR105" s="170"/>
      <c r="LGS105" s="54"/>
      <c r="LGT105" s="16"/>
      <c r="LGU105" s="170"/>
      <c r="LGV105" s="16"/>
      <c r="LGW105" s="54"/>
      <c r="LGX105" s="54"/>
      <c r="LGY105" s="170"/>
      <c r="LGZ105" s="54"/>
      <c r="LHA105" s="16"/>
      <c r="LHB105" s="170"/>
      <c r="LHC105" s="16"/>
      <c r="LHD105" s="54"/>
      <c r="LHE105" s="54"/>
      <c r="LHF105" s="170"/>
      <c r="LHG105" s="54"/>
      <c r="LHH105" s="16"/>
      <c r="LHI105" s="170"/>
      <c r="LHJ105" s="16"/>
      <c r="LHK105" s="54"/>
      <c r="LHL105" s="54"/>
      <c r="LHM105" s="170"/>
      <c r="LHN105" s="54"/>
      <c r="LHO105" s="16"/>
      <c r="LHP105" s="170"/>
      <c r="LHQ105" s="16"/>
      <c r="LHR105" s="54"/>
      <c r="LHS105" s="54"/>
      <c r="LHT105" s="170"/>
      <c r="LHU105" s="54"/>
      <c r="LHV105" s="16"/>
      <c r="LHW105" s="170"/>
      <c r="LHX105" s="16"/>
      <c r="LHY105" s="54"/>
      <c r="LHZ105" s="54"/>
      <c r="LIA105" s="170"/>
      <c r="LIB105" s="54"/>
      <c r="LIC105" s="16"/>
      <c r="LID105" s="170"/>
      <c r="LIE105" s="16"/>
      <c r="LIF105" s="54"/>
      <c r="LIG105" s="54"/>
      <c r="LIH105" s="170"/>
      <c r="LII105" s="54"/>
      <c r="LIJ105" s="16"/>
      <c r="LIK105" s="170"/>
      <c r="LIL105" s="16"/>
      <c r="LIM105" s="54"/>
      <c r="LIN105" s="54"/>
      <c r="LIO105" s="170"/>
      <c r="LIP105" s="54"/>
      <c r="LIQ105" s="16"/>
      <c r="LIR105" s="170"/>
      <c r="LIS105" s="16"/>
      <c r="LIT105" s="54"/>
      <c r="LIU105" s="54"/>
      <c r="LIV105" s="170"/>
      <c r="LIW105" s="54"/>
      <c r="LIX105" s="16"/>
      <c r="LIY105" s="170"/>
      <c r="LIZ105" s="16"/>
      <c r="LJA105" s="54"/>
      <c r="LJB105" s="54"/>
      <c r="LJC105" s="170"/>
      <c r="LJD105" s="54"/>
      <c r="LJE105" s="16"/>
      <c r="LJF105" s="170"/>
      <c r="LJG105" s="16"/>
      <c r="LJH105" s="54"/>
      <c r="LJI105" s="54"/>
      <c r="LJJ105" s="170"/>
      <c r="LJK105" s="54"/>
      <c r="LJL105" s="16"/>
      <c r="LJM105" s="170"/>
      <c r="LJN105" s="16"/>
      <c r="LJO105" s="54"/>
      <c r="LJP105" s="54"/>
      <c r="LJQ105" s="170"/>
      <c r="LJR105" s="54"/>
      <c r="LJS105" s="16"/>
      <c r="LJT105" s="170"/>
      <c r="LJU105" s="16"/>
      <c r="LJV105" s="54"/>
      <c r="LJW105" s="54"/>
      <c r="LJX105" s="170"/>
      <c r="LJY105" s="54"/>
      <c r="LJZ105" s="16"/>
      <c r="LKA105" s="170"/>
      <c r="LKB105" s="16"/>
      <c r="LKC105" s="54"/>
      <c r="LKD105" s="54"/>
      <c r="LKE105" s="170"/>
      <c r="LKF105" s="54"/>
      <c r="LKG105" s="16"/>
      <c r="LKH105" s="170"/>
      <c r="LKI105" s="16"/>
      <c r="LKJ105" s="54"/>
      <c r="LKK105" s="54"/>
      <c r="LKL105" s="170"/>
      <c r="LKM105" s="54"/>
      <c r="LKN105" s="16"/>
      <c r="LKO105" s="170"/>
      <c r="LKP105" s="16"/>
      <c r="LKQ105" s="54"/>
      <c r="LKR105" s="54"/>
      <c r="LKS105" s="170"/>
      <c r="LKT105" s="54"/>
      <c r="LKU105" s="16"/>
      <c r="LKV105" s="170"/>
      <c r="LKW105" s="16"/>
      <c r="LKX105" s="54"/>
      <c r="LKY105" s="54"/>
      <c r="LKZ105" s="170"/>
      <c r="LLA105" s="54"/>
      <c r="LLB105" s="16"/>
      <c r="LLC105" s="170"/>
      <c r="LLD105" s="16"/>
      <c r="LLE105" s="54"/>
      <c r="LLF105" s="54"/>
      <c r="LLG105" s="170"/>
      <c r="LLH105" s="54"/>
      <c r="LLI105" s="16"/>
      <c r="LLJ105" s="170"/>
      <c r="LLK105" s="16"/>
      <c r="LLL105" s="54"/>
      <c r="LLM105" s="54"/>
      <c r="LLN105" s="170"/>
      <c r="LLO105" s="54"/>
      <c r="LLP105" s="16"/>
      <c r="LLQ105" s="170"/>
      <c r="LLR105" s="16"/>
      <c r="LLS105" s="54"/>
      <c r="LLT105" s="54"/>
      <c r="LLU105" s="170"/>
      <c r="LLV105" s="54"/>
      <c r="LLW105" s="16"/>
      <c r="LLX105" s="170"/>
      <c r="LLY105" s="16"/>
      <c r="LLZ105" s="54"/>
      <c r="LMA105" s="54"/>
      <c r="LMB105" s="170"/>
      <c r="LMC105" s="54"/>
      <c r="LMD105" s="16"/>
      <c r="LME105" s="170"/>
      <c r="LMF105" s="16"/>
      <c r="LMG105" s="54"/>
      <c r="LMH105" s="54"/>
      <c r="LMI105" s="170"/>
      <c r="LMJ105" s="54"/>
      <c r="LMK105" s="16"/>
      <c r="LML105" s="170"/>
      <c r="LMM105" s="16"/>
      <c r="LMN105" s="54"/>
      <c r="LMO105" s="54"/>
      <c r="LMP105" s="170"/>
      <c r="LMQ105" s="54"/>
      <c r="LMR105" s="16"/>
      <c r="LMS105" s="170"/>
      <c r="LMT105" s="16"/>
      <c r="LMU105" s="54"/>
      <c r="LMV105" s="54"/>
      <c r="LMW105" s="170"/>
      <c r="LMX105" s="54"/>
      <c r="LMY105" s="16"/>
      <c r="LMZ105" s="170"/>
      <c r="LNA105" s="16"/>
      <c r="LNB105" s="54"/>
      <c r="LNC105" s="54"/>
      <c r="LND105" s="170"/>
      <c r="LNE105" s="54"/>
      <c r="LNF105" s="16"/>
      <c r="LNG105" s="170"/>
      <c r="LNH105" s="16"/>
      <c r="LNI105" s="54"/>
      <c r="LNJ105" s="54"/>
      <c r="LNK105" s="170"/>
      <c r="LNL105" s="54"/>
      <c r="LNM105" s="16"/>
      <c r="LNN105" s="170"/>
      <c r="LNO105" s="16"/>
      <c r="LNP105" s="54"/>
      <c r="LNQ105" s="54"/>
      <c r="LNR105" s="170"/>
      <c r="LNS105" s="54"/>
      <c r="LNT105" s="16"/>
      <c r="LNU105" s="170"/>
      <c r="LNV105" s="16"/>
      <c r="LNW105" s="54"/>
      <c r="LNX105" s="54"/>
      <c r="LNY105" s="170"/>
      <c r="LNZ105" s="54"/>
      <c r="LOA105" s="16"/>
      <c r="LOB105" s="170"/>
      <c r="LOC105" s="16"/>
      <c r="LOD105" s="54"/>
      <c r="LOE105" s="54"/>
      <c r="LOF105" s="170"/>
      <c r="LOG105" s="54"/>
      <c r="LOH105" s="16"/>
      <c r="LOI105" s="170"/>
      <c r="LOJ105" s="16"/>
      <c r="LOK105" s="54"/>
      <c r="LOL105" s="54"/>
      <c r="LOM105" s="170"/>
      <c r="LON105" s="54"/>
      <c r="LOO105" s="16"/>
      <c r="LOP105" s="170"/>
      <c r="LOQ105" s="16"/>
      <c r="LOR105" s="54"/>
      <c r="LOS105" s="54"/>
      <c r="LOT105" s="170"/>
      <c r="LOU105" s="54"/>
      <c r="LOV105" s="16"/>
      <c r="LOW105" s="170"/>
      <c r="LOX105" s="16"/>
      <c r="LOY105" s="54"/>
      <c r="LOZ105" s="54"/>
      <c r="LPA105" s="170"/>
      <c r="LPB105" s="54"/>
      <c r="LPC105" s="16"/>
      <c r="LPD105" s="170"/>
      <c r="LPE105" s="16"/>
      <c r="LPF105" s="54"/>
      <c r="LPG105" s="54"/>
      <c r="LPH105" s="170"/>
      <c r="LPI105" s="54"/>
      <c r="LPJ105" s="16"/>
      <c r="LPK105" s="170"/>
      <c r="LPL105" s="16"/>
      <c r="LPM105" s="54"/>
      <c r="LPN105" s="54"/>
      <c r="LPO105" s="170"/>
      <c r="LPP105" s="54"/>
      <c r="LPQ105" s="16"/>
      <c r="LPR105" s="170"/>
      <c r="LPS105" s="16"/>
      <c r="LPT105" s="54"/>
      <c r="LPU105" s="54"/>
      <c r="LPV105" s="170"/>
      <c r="LPW105" s="54"/>
      <c r="LPX105" s="16"/>
      <c r="LPY105" s="170"/>
      <c r="LPZ105" s="16"/>
      <c r="LQA105" s="54"/>
      <c r="LQB105" s="54"/>
      <c r="LQC105" s="170"/>
      <c r="LQD105" s="54"/>
      <c r="LQE105" s="16"/>
      <c r="LQF105" s="170"/>
      <c r="LQG105" s="16"/>
      <c r="LQH105" s="54"/>
      <c r="LQI105" s="54"/>
      <c r="LQJ105" s="170"/>
      <c r="LQK105" s="54"/>
      <c r="LQL105" s="16"/>
      <c r="LQM105" s="170"/>
      <c r="LQN105" s="16"/>
      <c r="LQO105" s="54"/>
      <c r="LQP105" s="54"/>
      <c r="LQQ105" s="170"/>
      <c r="LQR105" s="54"/>
      <c r="LQS105" s="16"/>
      <c r="LQT105" s="170"/>
      <c r="LQU105" s="16"/>
      <c r="LQV105" s="54"/>
      <c r="LQW105" s="54"/>
      <c r="LQX105" s="170"/>
      <c r="LQY105" s="54"/>
      <c r="LQZ105" s="16"/>
      <c r="LRA105" s="170"/>
      <c r="LRB105" s="16"/>
      <c r="LRC105" s="54"/>
      <c r="LRD105" s="54"/>
      <c r="LRE105" s="170"/>
      <c r="LRF105" s="54"/>
      <c r="LRG105" s="16"/>
      <c r="LRH105" s="170"/>
      <c r="LRI105" s="16"/>
      <c r="LRJ105" s="54"/>
      <c r="LRK105" s="54"/>
      <c r="LRL105" s="170"/>
      <c r="LRM105" s="54"/>
      <c r="LRN105" s="16"/>
      <c r="LRO105" s="170"/>
      <c r="LRP105" s="16"/>
      <c r="LRQ105" s="54"/>
      <c r="LRR105" s="54"/>
      <c r="LRS105" s="170"/>
      <c r="LRT105" s="54"/>
      <c r="LRU105" s="16"/>
      <c r="LRV105" s="170"/>
      <c r="LRW105" s="16"/>
      <c r="LRX105" s="54"/>
      <c r="LRY105" s="54"/>
      <c r="LRZ105" s="170"/>
      <c r="LSA105" s="54"/>
      <c r="LSB105" s="16"/>
      <c r="LSC105" s="170"/>
      <c r="LSD105" s="16"/>
      <c r="LSE105" s="54"/>
      <c r="LSF105" s="54"/>
      <c r="LSG105" s="170"/>
      <c r="LSH105" s="54"/>
      <c r="LSI105" s="16"/>
      <c r="LSJ105" s="170"/>
      <c r="LSK105" s="16"/>
      <c r="LSL105" s="54"/>
      <c r="LSM105" s="54"/>
      <c r="LSN105" s="170"/>
      <c r="LSO105" s="54"/>
      <c r="LSP105" s="16"/>
      <c r="LSQ105" s="170"/>
      <c r="LSR105" s="16"/>
      <c r="LSS105" s="54"/>
      <c r="LST105" s="54"/>
      <c r="LSU105" s="170"/>
      <c r="LSV105" s="54"/>
      <c r="LSW105" s="16"/>
      <c r="LSX105" s="170"/>
      <c r="LSY105" s="16"/>
      <c r="LSZ105" s="54"/>
      <c r="LTA105" s="54"/>
      <c r="LTB105" s="170"/>
      <c r="LTC105" s="54"/>
      <c r="LTD105" s="16"/>
      <c r="LTE105" s="170"/>
      <c r="LTF105" s="16"/>
      <c r="LTG105" s="54"/>
      <c r="LTH105" s="54"/>
      <c r="LTI105" s="170"/>
      <c r="LTJ105" s="54"/>
      <c r="LTK105" s="16"/>
      <c r="LTL105" s="170"/>
      <c r="LTM105" s="16"/>
      <c r="LTN105" s="54"/>
      <c r="LTO105" s="54"/>
      <c r="LTP105" s="170"/>
      <c r="LTQ105" s="54"/>
      <c r="LTR105" s="16"/>
      <c r="LTS105" s="170"/>
      <c r="LTT105" s="16"/>
      <c r="LTU105" s="54"/>
      <c r="LTV105" s="54"/>
      <c r="LTW105" s="170"/>
      <c r="LTX105" s="54"/>
      <c r="LTY105" s="16"/>
      <c r="LTZ105" s="170"/>
      <c r="LUA105" s="16"/>
      <c r="LUB105" s="54"/>
      <c r="LUC105" s="54"/>
      <c r="LUD105" s="170"/>
      <c r="LUE105" s="54"/>
      <c r="LUF105" s="16"/>
      <c r="LUG105" s="170"/>
      <c r="LUH105" s="16"/>
      <c r="LUI105" s="54"/>
      <c r="LUJ105" s="54"/>
      <c r="LUK105" s="170"/>
      <c r="LUL105" s="54"/>
      <c r="LUM105" s="16"/>
      <c r="LUN105" s="170"/>
      <c r="LUO105" s="16"/>
      <c r="LUP105" s="54"/>
      <c r="LUQ105" s="54"/>
      <c r="LUR105" s="170"/>
      <c r="LUS105" s="54"/>
      <c r="LUT105" s="16"/>
      <c r="LUU105" s="170"/>
      <c r="LUV105" s="16"/>
      <c r="LUW105" s="54"/>
      <c r="LUX105" s="54"/>
      <c r="LUY105" s="170"/>
      <c r="LUZ105" s="54"/>
      <c r="LVA105" s="16"/>
      <c r="LVB105" s="170"/>
      <c r="LVC105" s="16"/>
      <c r="LVD105" s="54"/>
      <c r="LVE105" s="54"/>
      <c r="LVF105" s="170"/>
      <c r="LVG105" s="54"/>
      <c r="LVH105" s="16"/>
      <c r="LVI105" s="170"/>
      <c r="LVJ105" s="16"/>
      <c r="LVK105" s="54"/>
      <c r="LVL105" s="54"/>
      <c r="LVM105" s="170"/>
      <c r="LVN105" s="54"/>
      <c r="LVO105" s="16"/>
      <c r="LVP105" s="170"/>
      <c r="LVQ105" s="16"/>
      <c r="LVR105" s="54"/>
      <c r="LVS105" s="54"/>
      <c r="LVT105" s="170"/>
      <c r="LVU105" s="54"/>
      <c r="LVV105" s="16"/>
      <c r="LVW105" s="170"/>
      <c r="LVX105" s="16"/>
      <c r="LVY105" s="54"/>
      <c r="LVZ105" s="54"/>
      <c r="LWA105" s="170"/>
      <c r="LWB105" s="54"/>
      <c r="LWC105" s="16"/>
      <c r="LWD105" s="170"/>
      <c r="LWE105" s="16"/>
      <c r="LWF105" s="54"/>
      <c r="LWG105" s="54"/>
      <c r="LWH105" s="170"/>
      <c r="LWI105" s="54"/>
      <c r="LWJ105" s="16"/>
      <c r="LWK105" s="170"/>
      <c r="LWL105" s="16"/>
      <c r="LWM105" s="54"/>
      <c r="LWN105" s="54"/>
      <c r="LWO105" s="170"/>
      <c r="LWP105" s="54"/>
      <c r="LWQ105" s="16"/>
      <c r="LWR105" s="170"/>
      <c r="LWS105" s="16"/>
      <c r="LWT105" s="54"/>
      <c r="LWU105" s="54"/>
      <c r="LWV105" s="170"/>
      <c r="LWW105" s="54"/>
      <c r="LWX105" s="16"/>
      <c r="LWY105" s="170"/>
      <c r="LWZ105" s="16"/>
      <c r="LXA105" s="54"/>
      <c r="LXB105" s="54"/>
      <c r="LXC105" s="170"/>
      <c r="LXD105" s="54"/>
      <c r="LXE105" s="16"/>
      <c r="LXF105" s="170"/>
      <c r="LXG105" s="16"/>
      <c r="LXH105" s="54"/>
      <c r="LXI105" s="54"/>
      <c r="LXJ105" s="170"/>
      <c r="LXK105" s="54"/>
      <c r="LXL105" s="16"/>
      <c r="LXM105" s="170"/>
      <c r="LXN105" s="16"/>
      <c r="LXO105" s="54"/>
      <c r="LXP105" s="54"/>
      <c r="LXQ105" s="170"/>
      <c r="LXR105" s="54"/>
      <c r="LXS105" s="16"/>
      <c r="LXT105" s="170"/>
      <c r="LXU105" s="16"/>
      <c r="LXV105" s="54"/>
      <c r="LXW105" s="54"/>
      <c r="LXX105" s="170"/>
      <c r="LXY105" s="54"/>
      <c r="LXZ105" s="16"/>
      <c r="LYA105" s="170"/>
      <c r="LYB105" s="16"/>
      <c r="LYC105" s="54"/>
      <c r="LYD105" s="54"/>
      <c r="LYE105" s="170"/>
      <c r="LYF105" s="54"/>
      <c r="LYG105" s="16"/>
      <c r="LYH105" s="170"/>
      <c r="LYI105" s="16"/>
      <c r="LYJ105" s="54"/>
      <c r="LYK105" s="54"/>
      <c r="LYL105" s="170"/>
      <c r="LYM105" s="54"/>
      <c r="LYN105" s="16"/>
      <c r="LYO105" s="170"/>
      <c r="LYP105" s="16"/>
      <c r="LYQ105" s="54"/>
      <c r="LYR105" s="54"/>
      <c r="LYS105" s="170"/>
      <c r="LYT105" s="54"/>
      <c r="LYU105" s="16"/>
      <c r="LYV105" s="170"/>
      <c r="LYW105" s="16"/>
      <c r="LYX105" s="54"/>
      <c r="LYY105" s="54"/>
      <c r="LYZ105" s="170"/>
      <c r="LZA105" s="54"/>
      <c r="LZB105" s="16"/>
      <c r="LZC105" s="170"/>
      <c r="LZD105" s="16"/>
      <c r="LZE105" s="54"/>
      <c r="LZF105" s="54"/>
      <c r="LZG105" s="170"/>
      <c r="LZH105" s="54"/>
      <c r="LZI105" s="16"/>
      <c r="LZJ105" s="170"/>
      <c r="LZK105" s="16"/>
      <c r="LZL105" s="54"/>
      <c r="LZM105" s="54"/>
      <c r="LZN105" s="170"/>
      <c r="LZO105" s="54"/>
      <c r="LZP105" s="16"/>
      <c r="LZQ105" s="170"/>
      <c r="LZR105" s="16"/>
      <c r="LZS105" s="54"/>
      <c r="LZT105" s="54"/>
      <c r="LZU105" s="170"/>
      <c r="LZV105" s="54"/>
      <c r="LZW105" s="16"/>
      <c r="LZX105" s="170"/>
      <c r="LZY105" s="16"/>
      <c r="LZZ105" s="54"/>
      <c r="MAA105" s="54"/>
      <c r="MAB105" s="170"/>
      <c r="MAC105" s="54"/>
      <c r="MAD105" s="16"/>
      <c r="MAE105" s="170"/>
      <c r="MAF105" s="16"/>
      <c r="MAG105" s="54"/>
      <c r="MAH105" s="54"/>
      <c r="MAI105" s="170"/>
      <c r="MAJ105" s="54"/>
      <c r="MAK105" s="16"/>
      <c r="MAL105" s="170"/>
      <c r="MAM105" s="16"/>
      <c r="MAN105" s="54"/>
      <c r="MAO105" s="54"/>
      <c r="MAP105" s="170"/>
      <c r="MAQ105" s="54"/>
      <c r="MAR105" s="16"/>
      <c r="MAS105" s="170"/>
      <c r="MAT105" s="16"/>
      <c r="MAU105" s="54"/>
      <c r="MAV105" s="54"/>
      <c r="MAW105" s="170"/>
      <c r="MAX105" s="54"/>
      <c r="MAY105" s="16"/>
      <c r="MAZ105" s="170"/>
      <c r="MBA105" s="16"/>
      <c r="MBB105" s="54"/>
      <c r="MBC105" s="54"/>
      <c r="MBD105" s="170"/>
      <c r="MBE105" s="54"/>
      <c r="MBF105" s="16"/>
      <c r="MBG105" s="170"/>
      <c r="MBH105" s="16"/>
      <c r="MBI105" s="54"/>
      <c r="MBJ105" s="54"/>
      <c r="MBK105" s="170"/>
      <c r="MBL105" s="54"/>
      <c r="MBM105" s="16"/>
      <c r="MBN105" s="170"/>
      <c r="MBO105" s="16"/>
      <c r="MBP105" s="54"/>
      <c r="MBQ105" s="54"/>
      <c r="MBR105" s="170"/>
      <c r="MBS105" s="54"/>
      <c r="MBT105" s="16"/>
      <c r="MBU105" s="170"/>
      <c r="MBV105" s="16"/>
      <c r="MBW105" s="54"/>
      <c r="MBX105" s="54"/>
      <c r="MBY105" s="170"/>
      <c r="MBZ105" s="54"/>
      <c r="MCA105" s="16"/>
      <c r="MCB105" s="170"/>
      <c r="MCC105" s="16"/>
      <c r="MCD105" s="54"/>
      <c r="MCE105" s="54"/>
      <c r="MCF105" s="170"/>
      <c r="MCG105" s="54"/>
      <c r="MCH105" s="16"/>
      <c r="MCI105" s="170"/>
      <c r="MCJ105" s="16"/>
      <c r="MCK105" s="54"/>
      <c r="MCL105" s="54"/>
      <c r="MCM105" s="170"/>
      <c r="MCN105" s="54"/>
      <c r="MCO105" s="16"/>
      <c r="MCP105" s="170"/>
      <c r="MCQ105" s="16"/>
      <c r="MCR105" s="54"/>
      <c r="MCS105" s="54"/>
      <c r="MCT105" s="170"/>
      <c r="MCU105" s="54"/>
      <c r="MCV105" s="16"/>
      <c r="MCW105" s="170"/>
      <c r="MCX105" s="16"/>
      <c r="MCY105" s="54"/>
      <c r="MCZ105" s="54"/>
      <c r="MDA105" s="170"/>
      <c r="MDB105" s="54"/>
      <c r="MDC105" s="16"/>
      <c r="MDD105" s="170"/>
      <c r="MDE105" s="16"/>
      <c r="MDF105" s="54"/>
      <c r="MDG105" s="54"/>
      <c r="MDH105" s="170"/>
      <c r="MDI105" s="54"/>
      <c r="MDJ105" s="16"/>
      <c r="MDK105" s="170"/>
      <c r="MDL105" s="16"/>
      <c r="MDM105" s="54"/>
      <c r="MDN105" s="54"/>
      <c r="MDO105" s="170"/>
      <c r="MDP105" s="54"/>
      <c r="MDQ105" s="16"/>
      <c r="MDR105" s="170"/>
      <c r="MDS105" s="16"/>
      <c r="MDT105" s="54"/>
      <c r="MDU105" s="54"/>
      <c r="MDV105" s="170"/>
      <c r="MDW105" s="54"/>
      <c r="MDX105" s="16"/>
      <c r="MDY105" s="170"/>
      <c r="MDZ105" s="16"/>
      <c r="MEA105" s="54"/>
      <c r="MEB105" s="54"/>
      <c r="MEC105" s="170"/>
      <c r="MED105" s="54"/>
      <c r="MEE105" s="16"/>
      <c r="MEF105" s="170"/>
      <c r="MEG105" s="16"/>
      <c r="MEH105" s="54"/>
      <c r="MEI105" s="54"/>
      <c r="MEJ105" s="170"/>
      <c r="MEK105" s="54"/>
      <c r="MEL105" s="16"/>
      <c r="MEM105" s="170"/>
      <c r="MEN105" s="16"/>
      <c r="MEO105" s="54"/>
      <c r="MEP105" s="54"/>
      <c r="MEQ105" s="170"/>
      <c r="MER105" s="54"/>
      <c r="MES105" s="16"/>
      <c r="MET105" s="170"/>
      <c r="MEU105" s="16"/>
      <c r="MEV105" s="54"/>
      <c r="MEW105" s="54"/>
      <c r="MEX105" s="170"/>
      <c r="MEY105" s="54"/>
      <c r="MEZ105" s="16"/>
      <c r="MFA105" s="170"/>
      <c r="MFB105" s="16"/>
      <c r="MFC105" s="54"/>
      <c r="MFD105" s="54"/>
      <c r="MFE105" s="170"/>
      <c r="MFF105" s="54"/>
      <c r="MFG105" s="16"/>
      <c r="MFH105" s="170"/>
      <c r="MFI105" s="16"/>
      <c r="MFJ105" s="54"/>
      <c r="MFK105" s="54"/>
      <c r="MFL105" s="170"/>
      <c r="MFM105" s="54"/>
      <c r="MFN105" s="16"/>
      <c r="MFO105" s="170"/>
      <c r="MFP105" s="16"/>
      <c r="MFQ105" s="54"/>
      <c r="MFR105" s="54"/>
      <c r="MFS105" s="170"/>
      <c r="MFT105" s="54"/>
      <c r="MFU105" s="16"/>
      <c r="MFV105" s="170"/>
      <c r="MFW105" s="16"/>
      <c r="MFX105" s="54"/>
      <c r="MFY105" s="54"/>
      <c r="MFZ105" s="170"/>
      <c r="MGA105" s="54"/>
      <c r="MGB105" s="16"/>
      <c r="MGC105" s="170"/>
      <c r="MGD105" s="16"/>
      <c r="MGE105" s="54"/>
      <c r="MGF105" s="54"/>
      <c r="MGG105" s="170"/>
      <c r="MGH105" s="54"/>
      <c r="MGI105" s="16"/>
      <c r="MGJ105" s="170"/>
      <c r="MGK105" s="16"/>
      <c r="MGL105" s="54"/>
      <c r="MGM105" s="54"/>
      <c r="MGN105" s="170"/>
      <c r="MGO105" s="54"/>
      <c r="MGP105" s="16"/>
      <c r="MGQ105" s="170"/>
      <c r="MGR105" s="16"/>
      <c r="MGS105" s="54"/>
      <c r="MGT105" s="54"/>
      <c r="MGU105" s="170"/>
      <c r="MGV105" s="54"/>
      <c r="MGW105" s="16"/>
      <c r="MGX105" s="170"/>
      <c r="MGY105" s="16"/>
      <c r="MGZ105" s="54"/>
      <c r="MHA105" s="54"/>
      <c r="MHB105" s="170"/>
      <c r="MHC105" s="54"/>
      <c r="MHD105" s="16"/>
      <c r="MHE105" s="170"/>
      <c r="MHF105" s="16"/>
      <c r="MHG105" s="54"/>
      <c r="MHH105" s="54"/>
      <c r="MHI105" s="170"/>
      <c r="MHJ105" s="54"/>
      <c r="MHK105" s="16"/>
      <c r="MHL105" s="170"/>
      <c r="MHM105" s="16"/>
      <c r="MHN105" s="54"/>
      <c r="MHO105" s="54"/>
      <c r="MHP105" s="170"/>
      <c r="MHQ105" s="54"/>
      <c r="MHR105" s="16"/>
      <c r="MHS105" s="170"/>
      <c r="MHT105" s="16"/>
      <c r="MHU105" s="54"/>
      <c r="MHV105" s="54"/>
      <c r="MHW105" s="170"/>
      <c r="MHX105" s="54"/>
      <c r="MHY105" s="16"/>
      <c r="MHZ105" s="170"/>
      <c r="MIA105" s="16"/>
      <c r="MIB105" s="54"/>
      <c r="MIC105" s="54"/>
      <c r="MID105" s="170"/>
      <c r="MIE105" s="54"/>
      <c r="MIF105" s="16"/>
      <c r="MIG105" s="170"/>
      <c r="MIH105" s="16"/>
      <c r="MII105" s="54"/>
      <c r="MIJ105" s="54"/>
      <c r="MIK105" s="170"/>
      <c r="MIL105" s="54"/>
      <c r="MIM105" s="16"/>
      <c r="MIN105" s="170"/>
      <c r="MIO105" s="16"/>
      <c r="MIP105" s="54"/>
      <c r="MIQ105" s="54"/>
      <c r="MIR105" s="170"/>
      <c r="MIS105" s="54"/>
      <c r="MIT105" s="16"/>
      <c r="MIU105" s="170"/>
      <c r="MIV105" s="16"/>
      <c r="MIW105" s="54"/>
      <c r="MIX105" s="54"/>
      <c r="MIY105" s="170"/>
      <c r="MIZ105" s="54"/>
      <c r="MJA105" s="16"/>
      <c r="MJB105" s="170"/>
      <c r="MJC105" s="16"/>
      <c r="MJD105" s="54"/>
      <c r="MJE105" s="54"/>
      <c r="MJF105" s="170"/>
      <c r="MJG105" s="54"/>
      <c r="MJH105" s="16"/>
      <c r="MJI105" s="170"/>
      <c r="MJJ105" s="16"/>
      <c r="MJK105" s="54"/>
      <c r="MJL105" s="54"/>
      <c r="MJM105" s="170"/>
      <c r="MJN105" s="54"/>
      <c r="MJO105" s="16"/>
      <c r="MJP105" s="170"/>
      <c r="MJQ105" s="16"/>
      <c r="MJR105" s="54"/>
      <c r="MJS105" s="54"/>
      <c r="MJT105" s="170"/>
      <c r="MJU105" s="54"/>
      <c r="MJV105" s="16"/>
      <c r="MJW105" s="170"/>
      <c r="MJX105" s="16"/>
      <c r="MJY105" s="54"/>
      <c r="MJZ105" s="54"/>
      <c r="MKA105" s="170"/>
      <c r="MKB105" s="54"/>
      <c r="MKC105" s="16"/>
      <c r="MKD105" s="170"/>
      <c r="MKE105" s="16"/>
      <c r="MKF105" s="54"/>
      <c r="MKG105" s="54"/>
      <c r="MKH105" s="170"/>
      <c r="MKI105" s="54"/>
      <c r="MKJ105" s="16"/>
      <c r="MKK105" s="170"/>
      <c r="MKL105" s="16"/>
      <c r="MKM105" s="54"/>
      <c r="MKN105" s="54"/>
      <c r="MKO105" s="170"/>
      <c r="MKP105" s="54"/>
      <c r="MKQ105" s="16"/>
      <c r="MKR105" s="170"/>
      <c r="MKS105" s="16"/>
      <c r="MKT105" s="54"/>
      <c r="MKU105" s="54"/>
      <c r="MKV105" s="170"/>
      <c r="MKW105" s="54"/>
      <c r="MKX105" s="16"/>
      <c r="MKY105" s="170"/>
      <c r="MKZ105" s="16"/>
      <c r="MLA105" s="54"/>
      <c r="MLB105" s="54"/>
      <c r="MLC105" s="170"/>
      <c r="MLD105" s="54"/>
      <c r="MLE105" s="16"/>
      <c r="MLF105" s="170"/>
      <c r="MLG105" s="16"/>
      <c r="MLH105" s="54"/>
      <c r="MLI105" s="54"/>
      <c r="MLJ105" s="170"/>
      <c r="MLK105" s="54"/>
      <c r="MLL105" s="16"/>
      <c r="MLM105" s="170"/>
      <c r="MLN105" s="16"/>
      <c r="MLO105" s="54"/>
      <c r="MLP105" s="54"/>
      <c r="MLQ105" s="170"/>
      <c r="MLR105" s="54"/>
      <c r="MLS105" s="16"/>
      <c r="MLT105" s="170"/>
      <c r="MLU105" s="16"/>
      <c r="MLV105" s="54"/>
      <c r="MLW105" s="54"/>
      <c r="MLX105" s="170"/>
      <c r="MLY105" s="54"/>
      <c r="MLZ105" s="16"/>
      <c r="MMA105" s="170"/>
      <c r="MMB105" s="16"/>
      <c r="MMC105" s="54"/>
      <c r="MMD105" s="54"/>
      <c r="MME105" s="170"/>
      <c r="MMF105" s="54"/>
      <c r="MMG105" s="16"/>
      <c r="MMH105" s="170"/>
      <c r="MMI105" s="16"/>
      <c r="MMJ105" s="54"/>
      <c r="MMK105" s="54"/>
      <c r="MML105" s="170"/>
      <c r="MMM105" s="54"/>
      <c r="MMN105" s="16"/>
      <c r="MMO105" s="170"/>
      <c r="MMP105" s="16"/>
      <c r="MMQ105" s="54"/>
      <c r="MMR105" s="54"/>
      <c r="MMS105" s="170"/>
      <c r="MMT105" s="54"/>
      <c r="MMU105" s="16"/>
      <c r="MMV105" s="170"/>
      <c r="MMW105" s="16"/>
      <c r="MMX105" s="54"/>
      <c r="MMY105" s="54"/>
      <c r="MMZ105" s="170"/>
      <c r="MNA105" s="54"/>
      <c r="MNB105" s="16"/>
      <c r="MNC105" s="170"/>
      <c r="MND105" s="16"/>
      <c r="MNE105" s="54"/>
      <c r="MNF105" s="54"/>
      <c r="MNG105" s="170"/>
      <c r="MNH105" s="54"/>
      <c r="MNI105" s="16"/>
      <c r="MNJ105" s="170"/>
      <c r="MNK105" s="16"/>
      <c r="MNL105" s="54"/>
      <c r="MNM105" s="54"/>
      <c r="MNN105" s="170"/>
      <c r="MNO105" s="54"/>
      <c r="MNP105" s="16"/>
      <c r="MNQ105" s="170"/>
      <c r="MNR105" s="16"/>
      <c r="MNS105" s="54"/>
      <c r="MNT105" s="54"/>
      <c r="MNU105" s="170"/>
      <c r="MNV105" s="54"/>
      <c r="MNW105" s="16"/>
      <c r="MNX105" s="170"/>
      <c r="MNY105" s="16"/>
      <c r="MNZ105" s="54"/>
      <c r="MOA105" s="54"/>
      <c r="MOB105" s="170"/>
      <c r="MOC105" s="54"/>
      <c r="MOD105" s="16"/>
      <c r="MOE105" s="170"/>
      <c r="MOF105" s="16"/>
      <c r="MOG105" s="54"/>
      <c r="MOH105" s="54"/>
      <c r="MOI105" s="170"/>
      <c r="MOJ105" s="54"/>
      <c r="MOK105" s="16"/>
      <c r="MOL105" s="170"/>
      <c r="MOM105" s="16"/>
      <c r="MON105" s="54"/>
      <c r="MOO105" s="54"/>
      <c r="MOP105" s="170"/>
      <c r="MOQ105" s="54"/>
      <c r="MOR105" s="16"/>
      <c r="MOS105" s="170"/>
      <c r="MOT105" s="16"/>
      <c r="MOU105" s="54"/>
      <c r="MOV105" s="54"/>
      <c r="MOW105" s="170"/>
      <c r="MOX105" s="54"/>
      <c r="MOY105" s="16"/>
      <c r="MOZ105" s="170"/>
      <c r="MPA105" s="16"/>
      <c r="MPB105" s="54"/>
      <c r="MPC105" s="54"/>
      <c r="MPD105" s="170"/>
      <c r="MPE105" s="54"/>
      <c r="MPF105" s="16"/>
      <c r="MPG105" s="170"/>
      <c r="MPH105" s="16"/>
      <c r="MPI105" s="54"/>
      <c r="MPJ105" s="54"/>
      <c r="MPK105" s="170"/>
      <c r="MPL105" s="54"/>
      <c r="MPM105" s="16"/>
      <c r="MPN105" s="170"/>
      <c r="MPO105" s="16"/>
      <c r="MPP105" s="54"/>
      <c r="MPQ105" s="54"/>
      <c r="MPR105" s="170"/>
      <c r="MPS105" s="54"/>
      <c r="MPT105" s="16"/>
      <c r="MPU105" s="170"/>
      <c r="MPV105" s="16"/>
      <c r="MPW105" s="54"/>
      <c r="MPX105" s="54"/>
      <c r="MPY105" s="170"/>
      <c r="MPZ105" s="54"/>
      <c r="MQA105" s="16"/>
      <c r="MQB105" s="170"/>
      <c r="MQC105" s="16"/>
      <c r="MQD105" s="54"/>
      <c r="MQE105" s="54"/>
      <c r="MQF105" s="170"/>
      <c r="MQG105" s="54"/>
      <c r="MQH105" s="16"/>
      <c r="MQI105" s="170"/>
      <c r="MQJ105" s="16"/>
      <c r="MQK105" s="54"/>
      <c r="MQL105" s="54"/>
      <c r="MQM105" s="170"/>
      <c r="MQN105" s="54"/>
      <c r="MQO105" s="16"/>
      <c r="MQP105" s="170"/>
      <c r="MQQ105" s="16"/>
      <c r="MQR105" s="54"/>
      <c r="MQS105" s="54"/>
      <c r="MQT105" s="170"/>
      <c r="MQU105" s="54"/>
      <c r="MQV105" s="16"/>
      <c r="MQW105" s="170"/>
      <c r="MQX105" s="16"/>
      <c r="MQY105" s="54"/>
      <c r="MQZ105" s="54"/>
      <c r="MRA105" s="170"/>
      <c r="MRB105" s="54"/>
      <c r="MRC105" s="16"/>
      <c r="MRD105" s="170"/>
      <c r="MRE105" s="16"/>
      <c r="MRF105" s="54"/>
      <c r="MRG105" s="54"/>
      <c r="MRH105" s="170"/>
      <c r="MRI105" s="54"/>
      <c r="MRJ105" s="16"/>
      <c r="MRK105" s="170"/>
      <c r="MRL105" s="16"/>
      <c r="MRM105" s="54"/>
      <c r="MRN105" s="54"/>
      <c r="MRO105" s="170"/>
      <c r="MRP105" s="54"/>
      <c r="MRQ105" s="16"/>
      <c r="MRR105" s="170"/>
      <c r="MRS105" s="16"/>
      <c r="MRT105" s="54"/>
      <c r="MRU105" s="54"/>
      <c r="MRV105" s="170"/>
      <c r="MRW105" s="54"/>
      <c r="MRX105" s="16"/>
      <c r="MRY105" s="170"/>
      <c r="MRZ105" s="16"/>
      <c r="MSA105" s="54"/>
      <c r="MSB105" s="54"/>
      <c r="MSC105" s="170"/>
      <c r="MSD105" s="54"/>
      <c r="MSE105" s="16"/>
      <c r="MSF105" s="170"/>
      <c r="MSG105" s="16"/>
      <c r="MSH105" s="54"/>
      <c r="MSI105" s="54"/>
      <c r="MSJ105" s="170"/>
      <c r="MSK105" s="54"/>
      <c r="MSL105" s="16"/>
      <c r="MSM105" s="170"/>
      <c r="MSN105" s="16"/>
      <c r="MSO105" s="54"/>
      <c r="MSP105" s="54"/>
      <c r="MSQ105" s="170"/>
      <c r="MSR105" s="54"/>
      <c r="MSS105" s="16"/>
      <c r="MST105" s="170"/>
      <c r="MSU105" s="16"/>
      <c r="MSV105" s="54"/>
      <c r="MSW105" s="54"/>
      <c r="MSX105" s="170"/>
      <c r="MSY105" s="54"/>
      <c r="MSZ105" s="16"/>
      <c r="MTA105" s="170"/>
      <c r="MTB105" s="16"/>
      <c r="MTC105" s="54"/>
      <c r="MTD105" s="54"/>
      <c r="MTE105" s="170"/>
      <c r="MTF105" s="54"/>
      <c r="MTG105" s="16"/>
      <c r="MTH105" s="170"/>
      <c r="MTI105" s="16"/>
      <c r="MTJ105" s="54"/>
      <c r="MTK105" s="54"/>
      <c r="MTL105" s="170"/>
      <c r="MTM105" s="54"/>
      <c r="MTN105" s="16"/>
      <c r="MTO105" s="170"/>
      <c r="MTP105" s="16"/>
      <c r="MTQ105" s="54"/>
      <c r="MTR105" s="54"/>
      <c r="MTS105" s="170"/>
      <c r="MTT105" s="54"/>
      <c r="MTU105" s="16"/>
      <c r="MTV105" s="170"/>
      <c r="MTW105" s="16"/>
      <c r="MTX105" s="54"/>
      <c r="MTY105" s="54"/>
      <c r="MTZ105" s="170"/>
      <c r="MUA105" s="54"/>
      <c r="MUB105" s="16"/>
      <c r="MUC105" s="170"/>
      <c r="MUD105" s="16"/>
      <c r="MUE105" s="54"/>
      <c r="MUF105" s="54"/>
      <c r="MUG105" s="170"/>
      <c r="MUH105" s="54"/>
      <c r="MUI105" s="16"/>
      <c r="MUJ105" s="170"/>
      <c r="MUK105" s="16"/>
      <c r="MUL105" s="54"/>
      <c r="MUM105" s="54"/>
      <c r="MUN105" s="170"/>
      <c r="MUO105" s="54"/>
      <c r="MUP105" s="16"/>
      <c r="MUQ105" s="170"/>
      <c r="MUR105" s="16"/>
      <c r="MUS105" s="54"/>
      <c r="MUT105" s="54"/>
      <c r="MUU105" s="170"/>
      <c r="MUV105" s="54"/>
      <c r="MUW105" s="16"/>
      <c r="MUX105" s="170"/>
      <c r="MUY105" s="16"/>
      <c r="MUZ105" s="54"/>
      <c r="MVA105" s="54"/>
      <c r="MVB105" s="170"/>
      <c r="MVC105" s="54"/>
      <c r="MVD105" s="16"/>
      <c r="MVE105" s="170"/>
      <c r="MVF105" s="16"/>
      <c r="MVG105" s="54"/>
      <c r="MVH105" s="54"/>
      <c r="MVI105" s="170"/>
      <c r="MVJ105" s="54"/>
      <c r="MVK105" s="16"/>
      <c r="MVL105" s="170"/>
      <c r="MVM105" s="16"/>
      <c r="MVN105" s="54"/>
      <c r="MVO105" s="54"/>
      <c r="MVP105" s="170"/>
      <c r="MVQ105" s="54"/>
      <c r="MVR105" s="16"/>
      <c r="MVS105" s="170"/>
      <c r="MVT105" s="16"/>
      <c r="MVU105" s="54"/>
      <c r="MVV105" s="54"/>
      <c r="MVW105" s="170"/>
      <c r="MVX105" s="54"/>
      <c r="MVY105" s="16"/>
      <c r="MVZ105" s="170"/>
      <c r="MWA105" s="16"/>
      <c r="MWB105" s="54"/>
      <c r="MWC105" s="54"/>
      <c r="MWD105" s="170"/>
      <c r="MWE105" s="54"/>
      <c r="MWF105" s="16"/>
      <c r="MWG105" s="170"/>
      <c r="MWH105" s="16"/>
      <c r="MWI105" s="54"/>
      <c r="MWJ105" s="54"/>
      <c r="MWK105" s="170"/>
      <c r="MWL105" s="54"/>
      <c r="MWM105" s="16"/>
      <c r="MWN105" s="170"/>
      <c r="MWO105" s="16"/>
      <c r="MWP105" s="54"/>
      <c r="MWQ105" s="54"/>
      <c r="MWR105" s="170"/>
      <c r="MWS105" s="54"/>
      <c r="MWT105" s="16"/>
      <c r="MWU105" s="170"/>
      <c r="MWV105" s="16"/>
      <c r="MWW105" s="54"/>
      <c r="MWX105" s="54"/>
      <c r="MWY105" s="170"/>
      <c r="MWZ105" s="54"/>
      <c r="MXA105" s="16"/>
      <c r="MXB105" s="170"/>
      <c r="MXC105" s="16"/>
      <c r="MXD105" s="54"/>
      <c r="MXE105" s="54"/>
      <c r="MXF105" s="170"/>
      <c r="MXG105" s="54"/>
      <c r="MXH105" s="16"/>
      <c r="MXI105" s="170"/>
      <c r="MXJ105" s="16"/>
      <c r="MXK105" s="54"/>
      <c r="MXL105" s="54"/>
      <c r="MXM105" s="170"/>
      <c r="MXN105" s="54"/>
      <c r="MXO105" s="16"/>
      <c r="MXP105" s="170"/>
      <c r="MXQ105" s="16"/>
      <c r="MXR105" s="54"/>
      <c r="MXS105" s="54"/>
      <c r="MXT105" s="170"/>
      <c r="MXU105" s="54"/>
      <c r="MXV105" s="16"/>
      <c r="MXW105" s="170"/>
      <c r="MXX105" s="16"/>
      <c r="MXY105" s="54"/>
      <c r="MXZ105" s="54"/>
      <c r="MYA105" s="170"/>
      <c r="MYB105" s="54"/>
      <c r="MYC105" s="16"/>
      <c r="MYD105" s="170"/>
      <c r="MYE105" s="16"/>
      <c r="MYF105" s="54"/>
      <c r="MYG105" s="54"/>
      <c r="MYH105" s="170"/>
      <c r="MYI105" s="54"/>
      <c r="MYJ105" s="16"/>
      <c r="MYK105" s="170"/>
      <c r="MYL105" s="16"/>
      <c r="MYM105" s="54"/>
      <c r="MYN105" s="54"/>
      <c r="MYO105" s="170"/>
      <c r="MYP105" s="54"/>
      <c r="MYQ105" s="16"/>
      <c r="MYR105" s="170"/>
      <c r="MYS105" s="16"/>
      <c r="MYT105" s="54"/>
      <c r="MYU105" s="54"/>
      <c r="MYV105" s="170"/>
      <c r="MYW105" s="54"/>
      <c r="MYX105" s="16"/>
      <c r="MYY105" s="170"/>
      <c r="MYZ105" s="16"/>
      <c r="MZA105" s="54"/>
      <c r="MZB105" s="54"/>
      <c r="MZC105" s="170"/>
      <c r="MZD105" s="54"/>
      <c r="MZE105" s="16"/>
      <c r="MZF105" s="170"/>
      <c r="MZG105" s="16"/>
      <c r="MZH105" s="54"/>
      <c r="MZI105" s="54"/>
      <c r="MZJ105" s="170"/>
      <c r="MZK105" s="54"/>
      <c r="MZL105" s="16"/>
      <c r="MZM105" s="170"/>
      <c r="MZN105" s="16"/>
      <c r="MZO105" s="54"/>
      <c r="MZP105" s="54"/>
      <c r="MZQ105" s="170"/>
      <c r="MZR105" s="54"/>
      <c r="MZS105" s="16"/>
      <c r="MZT105" s="170"/>
      <c r="MZU105" s="16"/>
      <c r="MZV105" s="54"/>
      <c r="MZW105" s="54"/>
      <c r="MZX105" s="170"/>
      <c r="MZY105" s="54"/>
      <c r="MZZ105" s="16"/>
      <c r="NAA105" s="170"/>
      <c r="NAB105" s="16"/>
      <c r="NAC105" s="54"/>
      <c r="NAD105" s="54"/>
      <c r="NAE105" s="170"/>
      <c r="NAF105" s="54"/>
      <c r="NAG105" s="16"/>
      <c r="NAH105" s="170"/>
      <c r="NAI105" s="16"/>
      <c r="NAJ105" s="54"/>
      <c r="NAK105" s="54"/>
      <c r="NAL105" s="170"/>
      <c r="NAM105" s="54"/>
      <c r="NAN105" s="16"/>
      <c r="NAO105" s="170"/>
      <c r="NAP105" s="16"/>
      <c r="NAQ105" s="54"/>
      <c r="NAR105" s="54"/>
      <c r="NAS105" s="170"/>
      <c r="NAT105" s="54"/>
      <c r="NAU105" s="16"/>
      <c r="NAV105" s="170"/>
      <c r="NAW105" s="16"/>
      <c r="NAX105" s="54"/>
      <c r="NAY105" s="54"/>
      <c r="NAZ105" s="170"/>
      <c r="NBA105" s="54"/>
      <c r="NBB105" s="16"/>
      <c r="NBC105" s="170"/>
      <c r="NBD105" s="16"/>
      <c r="NBE105" s="54"/>
      <c r="NBF105" s="54"/>
      <c r="NBG105" s="170"/>
      <c r="NBH105" s="54"/>
      <c r="NBI105" s="16"/>
      <c r="NBJ105" s="170"/>
      <c r="NBK105" s="16"/>
      <c r="NBL105" s="54"/>
      <c r="NBM105" s="54"/>
      <c r="NBN105" s="170"/>
      <c r="NBO105" s="54"/>
      <c r="NBP105" s="16"/>
      <c r="NBQ105" s="170"/>
      <c r="NBR105" s="16"/>
      <c r="NBS105" s="54"/>
      <c r="NBT105" s="54"/>
      <c r="NBU105" s="170"/>
      <c r="NBV105" s="54"/>
      <c r="NBW105" s="16"/>
      <c r="NBX105" s="170"/>
      <c r="NBY105" s="16"/>
      <c r="NBZ105" s="54"/>
      <c r="NCA105" s="54"/>
      <c r="NCB105" s="170"/>
      <c r="NCC105" s="54"/>
      <c r="NCD105" s="16"/>
      <c r="NCE105" s="170"/>
      <c r="NCF105" s="16"/>
      <c r="NCG105" s="54"/>
      <c r="NCH105" s="54"/>
      <c r="NCI105" s="170"/>
      <c r="NCJ105" s="54"/>
      <c r="NCK105" s="16"/>
      <c r="NCL105" s="170"/>
      <c r="NCM105" s="16"/>
      <c r="NCN105" s="54"/>
      <c r="NCO105" s="54"/>
      <c r="NCP105" s="170"/>
      <c r="NCQ105" s="54"/>
      <c r="NCR105" s="16"/>
      <c r="NCS105" s="170"/>
      <c r="NCT105" s="16"/>
      <c r="NCU105" s="54"/>
      <c r="NCV105" s="54"/>
      <c r="NCW105" s="170"/>
      <c r="NCX105" s="54"/>
      <c r="NCY105" s="16"/>
      <c r="NCZ105" s="170"/>
      <c r="NDA105" s="16"/>
      <c r="NDB105" s="54"/>
      <c r="NDC105" s="54"/>
      <c r="NDD105" s="170"/>
      <c r="NDE105" s="54"/>
      <c r="NDF105" s="16"/>
      <c r="NDG105" s="170"/>
      <c r="NDH105" s="16"/>
      <c r="NDI105" s="54"/>
      <c r="NDJ105" s="54"/>
      <c r="NDK105" s="170"/>
      <c r="NDL105" s="54"/>
      <c r="NDM105" s="16"/>
      <c r="NDN105" s="170"/>
      <c r="NDO105" s="16"/>
      <c r="NDP105" s="54"/>
      <c r="NDQ105" s="54"/>
      <c r="NDR105" s="170"/>
      <c r="NDS105" s="54"/>
      <c r="NDT105" s="16"/>
      <c r="NDU105" s="170"/>
      <c r="NDV105" s="16"/>
      <c r="NDW105" s="54"/>
      <c r="NDX105" s="54"/>
      <c r="NDY105" s="170"/>
      <c r="NDZ105" s="54"/>
      <c r="NEA105" s="16"/>
      <c r="NEB105" s="170"/>
      <c r="NEC105" s="16"/>
      <c r="NED105" s="54"/>
      <c r="NEE105" s="54"/>
      <c r="NEF105" s="170"/>
      <c r="NEG105" s="54"/>
      <c r="NEH105" s="16"/>
      <c r="NEI105" s="170"/>
      <c r="NEJ105" s="16"/>
      <c r="NEK105" s="54"/>
      <c r="NEL105" s="54"/>
      <c r="NEM105" s="170"/>
      <c r="NEN105" s="54"/>
      <c r="NEO105" s="16"/>
      <c r="NEP105" s="170"/>
      <c r="NEQ105" s="16"/>
      <c r="NER105" s="54"/>
      <c r="NES105" s="54"/>
      <c r="NET105" s="170"/>
      <c r="NEU105" s="54"/>
      <c r="NEV105" s="16"/>
      <c r="NEW105" s="170"/>
      <c r="NEX105" s="16"/>
      <c r="NEY105" s="54"/>
      <c r="NEZ105" s="54"/>
      <c r="NFA105" s="170"/>
      <c r="NFB105" s="54"/>
      <c r="NFC105" s="16"/>
      <c r="NFD105" s="170"/>
      <c r="NFE105" s="16"/>
      <c r="NFF105" s="54"/>
      <c r="NFG105" s="54"/>
      <c r="NFH105" s="170"/>
      <c r="NFI105" s="54"/>
      <c r="NFJ105" s="16"/>
      <c r="NFK105" s="170"/>
      <c r="NFL105" s="16"/>
      <c r="NFM105" s="54"/>
      <c r="NFN105" s="54"/>
      <c r="NFO105" s="170"/>
      <c r="NFP105" s="54"/>
      <c r="NFQ105" s="16"/>
      <c r="NFR105" s="170"/>
      <c r="NFS105" s="16"/>
      <c r="NFT105" s="54"/>
      <c r="NFU105" s="54"/>
      <c r="NFV105" s="170"/>
      <c r="NFW105" s="54"/>
      <c r="NFX105" s="16"/>
      <c r="NFY105" s="170"/>
      <c r="NFZ105" s="16"/>
      <c r="NGA105" s="54"/>
      <c r="NGB105" s="54"/>
      <c r="NGC105" s="170"/>
      <c r="NGD105" s="54"/>
      <c r="NGE105" s="16"/>
      <c r="NGF105" s="170"/>
      <c r="NGG105" s="16"/>
      <c r="NGH105" s="54"/>
      <c r="NGI105" s="54"/>
      <c r="NGJ105" s="170"/>
      <c r="NGK105" s="54"/>
      <c r="NGL105" s="16"/>
      <c r="NGM105" s="170"/>
      <c r="NGN105" s="16"/>
      <c r="NGO105" s="54"/>
      <c r="NGP105" s="54"/>
      <c r="NGQ105" s="170"/>
      <c r="NGR105" s="54"/>
      <c r="NGS105" s="16"/>
      <c r="NGT105" s="170"/>
      <c r="NGU105" s="16"/>
      <c r="NGV105" s="54"/>
      <c r="NGW105" s="54"/>
      <c r="NGX105" s="170"/>
      <c r="NGY105" s="54"/>
      <c r="NGZ105" s="16"/>
      <c r="NHA105" s="170"/>
      <c r="NHB105" s="16"/>
      <c r="NHC105" s="54"/>
      <c r="NHD105" s="54"/>
      <c r="NHE105" s="170"/>
      <c r="NHF105" s="54"/>
      <c r="NHG105" s="16"/>
      <c r="NHH105" s="170"/>
      <c r="NHI105" s="16"/>
      <c r="NHJ105" s="54"/>
      <c r="NHK105" s="54"/>
      <c r="NHL105" s="170"/>
      <c r="NHM105" s="54"/>
      <c r="NHN105" s="16"/>
      <c r="NHO105" s="170"/>
      <c r="NHP105" s="16"/>
      <c r="NHQ105" s="54"/>
      <c r="NHR105" s="54"/>
      <c r="NHS105" s="170"/>
      <c r="NHT105" s="54"/>
      <c r="NHU105" s="16"/>
      <c r="NHV105" s="170"/>
      <c r="NHW105" s="16"/>
      <c r="NHX105" s="54"/>
      <c r="NHY105" s="54"/>
      <c r="NHZ105" s="170"/>
      <c r="NIA105" s="54"/>
      <c r="NIB105" s="16"/>
      <c r="NIC105" s="170"/>
      <c r="NID105" s="16"/>
      <c r="NIE105" s="54"/>
      <c r="NIF105" s="54"/>
      <c r="NIG105" s="170"/>
      <c r="NIH105" s="54"/>
      <c r="NII105" s="16"/>
      <c r="NIJ105" s="170"/>
      <c r="NIK105" s="16"/>
      <c r="NIL105" s="54"/>
      <c r="NIM105" s="54"/>
      <c r="NIN105" s="170"/>
      <c r="NIO105" s="54"/>
      <c r="NIP105" s="16"/>
      <c r="NIQ105" s="170"/>
      <c r="NIR105" s="16"/>
      <c r="NIS105" s="54"/>
      <c r="NIT105" s="54"/>
      <c r="NIU105" s="170"/>
      <c r="NIV105" s="54"/>
      <c r="NIW105" s="16"/>
      <c r="NIX105" s="170"/>
      <c r="NIY105" s="16"/>
      <c r="NIZ105" s="54"/>
      <c r="NJA105" s="54"/>
      <c r="NJB105" s="170"/>
      <c r="NJC105" s="54"/>
      <c r="NJD105" s="16"/>
      <c r="NJE105" s="170"/>
      <c r="NJF105" s="16"/>
      <c r="NJG105" s="54"/>
      <c r="NJH105" s="54"/>
      <c r="NJI105" s="170"/>
      <c r="NJJ105" s="54"/>
      <c r="NJK105" s="16"/>
      <c r="NJL105" s="170"/>
      <c r="NJM105" s="16"/>
      <c r="NJN105" s="54"/>
      <c r="NJO105" s="54"/>
      <c r="NJP105" s="170"/>
      <c r="NJQ105" s="54"/>
      <c r="NJR105" s="16"/>
      <c r="NJS105" s="170"/>
      <c r="NJT105" s="16"/>
      <c r="NJU105" s="54"/>
      <c r="NJV105" s="54"/>
      <c r="NJW105" s="170"/>
      <c r="NJX105" s="54"/>
      <c r="NJY105" s="16"/>
      <c r="NJZ105" s="170"/>
      <c r="NKA105" s="16"/>
      <c r="NKB105" s="54"/>
      <c r="NKC105" s="54"/>
      <c r="NKD105" s="170"/>
      <c r="NKE105" s="54"/>
      <c r="NKF105" s="16"/>
      <c r="NKG105" s="170"/>
      <c r="NKH105" s="16"/>
      <c r="NKI105" s="54"/>
      <c r="NKJ105" s="54"/>
      <c r="NKK105" s="170"/>
      <c r="NKL105" s="54"/>
      <c r="NKM105" s="16"/>
      <c r="NKN105" s="170"/>
      <c r="NKO105" s="16"/>
      <c r="NKP105" s="54"/>
      <c r="NKQ105" s="54"/>
      <c r="NKR105" s="170"/>
      <c r="NKS105" s="54"/>
      <c r="NKT105" s="16"/>
      <c r="NKU105" s="170"/>
      <c r="NKV105" s="16"/>
      <c r="NKW105" s="54"/>
      <c r="NKX105" s="54"/>
      <c r="NKY105" s="170"/>
      <c r="NKZ105" s="54"/>
      <c r="NLA105" s="16"/>
      <c r="NLB105" s="170"/>
      <c r="NLC105" s="16"/>
      <c r="NLD105" s="54"/>
      <c r="NLE105" s="54"/>
      <c r="NLF105" s="170"/>
      <c r="NLG105" s="54"/>
      <c r="NLH105" s="16"/>
      <c r="NLI105" s="170"/>
      <c r="NLJ105" s="16"/>
      <c r="NLK105" s="54"/>
      <c r="NLL105" s="54"/>
      <c r="NLM105" s="170"/>
      <c r="NLN105" s="54"/>
      <c r="NLO105" s="16"/>
      <c r="NLP105" s="170"/>
      <c r="NLQ105" s="16"/>
      <c r="NLR105" s="54"/>
      <c r="NLS105" s="54"/>
      <c r="NLT105" s="170"/>
      <c r="NLU105" s="54"/>
      <c r="NLV105" s="16"/>
      <c r="NLW105" s="170"/>
      <c r="NLX105" s="16"/>
      <c r="NLY105" s="54"/>
      <c r="NLZ105" s="54"/>
      <c r="NMA105" s="170"/>
      <c r="NMB105" s="54"/>
      <c r="NMC105" s="16"/>
      <c r="NMD105" s="170"/>
      <c r="NME105" s="16"/>
      <c r="NMF105" s="54"/>
      <c r="NMG105" s="54"/>
      <c r="NMH105" s="170"/>
      <c r="NMI105" s="54"/>
      <c r="NMJ105" s="16"/>
      <c r="NMK105" s="170"/>
      <c r="NML105" s="16"/>
      <c r="NMM105" s="54"/>
      <c r="NMN105" s="54"/>
      <c r="NMO105" s="170"/>
      <c r="NMP105" s="54"/>
      <c r="NMQ105" s="16"/>
      <c r="NMR105" s="170"/>
      <c r="NMS105" s="16"/>
      <c r="NMT105" s="54"/>
      <c r="NMU105" s="54"/>
      <c r="NMV105" s="170"/>
      <c r="NMW105" s="54"/>
      <c r="NMX105" s="16"/>
      <c r="NMY105" s="170"/>
      <c r="NMZ105" s="16"/>
      <c r="NNA105" s="54"/>
      <c r="NNB105" s="54"/>
      <c r="NNC105" s="170"/>
      <c r="NND105" s="54"/>
      <c r="NNE105" s="16"/>
      <c r="NNF105" s="170"/>
      <c r="NNG105" s="16"/>
      <c r="NNH105" s="54"/>
      <c r="NNI105" s="54"/>
      <c r="NNJ105" s="170"/>
      <c r="NNK105" s="54"/>
      <c r="NNL105" s="16"/>
      <c r="NNM105" s="170"/>
      <c r="NNN105" s="16"/>
      <c r="NNO105" s="54"/>
      <c r="NNP105" s="54"/>
      <c r="NNQ105" s="170"/>
      <c r="NNR105" s="54"/>
      <c r="NNS105" s="16"/>
      <c r="NNT105" s="170"/>
      <c r="NNU105" s="16"/>
      <c r="NNV105" s="54"/>
      <c r="NNW105" s="54"/>
      <c r="NNX105" s="170"/>
      <c r="NNY105" s="54"/>
      <c r="NNZ105" s="16"/>
      <c r="NOA105" s="170"/>
      <c r="NOB105" s="16"/>
      <c r="NOC105" s="54"/>
      <c r="NOD105" s="54"/>
      <c r="NOE105" s="170"/>
      <c r="NOF105" s="54"/>
      <c r="NOG105" s="16"/>
      <c r="NOH105" s="170"/>
      <c r="NOI105" s="16"/>
      <c r="NOJ105" s="54"/>
      <c r="NOK105" s="54"/>
      <c r="NOL105" s="170"/>
      <c r="NOM105" s="54"/>
      <c r="NON105" s="16"/>
      <c r="NOO105" s="170"/>
      <c r="NOP105" s="16"/>
      <c r="NOQ105" s="54"/>
      <c r="NOR105" s="54"/>
      <c r="NOS105" s="170"/>
      <c r="NOT105" s="54"/>
      <c r="NOU105" s="16"/>
      <c r="NOV105" s="170"/>
      <c r="NOW105" s="16"/>
      <c r="NOX105" s="54"/>
      <c r="NOY105" s="54"/>
      <c r="NOZ105" s="170"/>
      <c r="NPA105" s="54"/>
      <c r="NPB105" s="16"/>
      <c r="NPC105" s="170"/>
      <c r="NPD105" s="16"/>
      <c r="NPE105" s="54"/>
      <c r="NPF105" s="54"/>
      <c r="NPG105" s="170"/>
      <c r="NPH105" s="54"/>
      <c r="NPI105" s="16"/>
      <c r="NPJ105" s="170"/>
      <c r="NPK105" s="16"/>
      <c r="NPL105" s="54"/>
      <c r="NPM105" s="54"/>
      <c r="NPN105" s="170"/>
      <c r="NPO105" s="54"/>
      <c r="NPP105" s="16"/>
      <c r="NPQ105" s="170"/>
      <c r="NPR105" s="16"/>
      <c r="NPS105" s="54"/>
      <c r="NPT105" s="54"/>
      <c r="NPU105" s="170"/>
      <c r="NPV105" s="54"/>
      <c r="NPW105" s="16"/>
      <c r="NPX105" s="170"/>
      <c r="NPY105" s="16"/>
      <c r="NPZ105" s="54"/>
      <c r="NQA105" s="54"/>
      <c r="NQB105" s="170"/>
      <c r="NQC105" s="54"/>
      <c r="NQD105" s="16"/>
      <c r="NQE105" s="170"/>
      <c r="NQF105" s="16"/>
      <c r="NQG105" s="54"/>
      <c r="NQH105" s="54"/>
      <c r="NQI105" s="170"/>
      <c r="NQJ105" s="54"/>
      <c r="NQK105" s="16"/>
      <c r="NQL105" s="170"/>
      <c r="NQM105" s="16"/>
      <c r="NQN105" s="54"/>
      <c r="NQO105" s="54"/>
      <c r="NQP105" s="170"/>
      <c r="NQQ105" s="54"/>
      <c r="NQR105" s="16"/>
      <c r="NQS105" s="170"/>
      <c r="NQT105" s="16"/>
      <c r="NQU105" s="54"/>
      <c r="NQV105" s="54"/>
      <c r="NQW105" s="170"/>
      <c r="NQX105" s="54"/>
      <c r="NQY105" s="16"/>
      <c r="NQZ105" s="170"/>
      <c r="NRA105" s="16"/>
      <c r="NRB105" s="54"/>
      <c r="NRC105" s="54"/>
      <c r="NRD105" s="170"/>
      <c r="NRE105" s="54"/>
      <c r="NRF105" s="16"/>
      <c r="NRG105" s="170"/>
      <c r="NRH105" s="16"/>
      <c r="NRI105" s="54"/>
      <c r="NRJ105" s="54"/>
      <c r="NRK105" s="170"/>
      <c r="NRL105" s="54"/>
      <c r="NRM105" s="16"/>
      <c r="NRN105" s="170"/>
      <c r="NRO105" s="16"/>
      <c r="NRP105" s="54"/>
      <c r="NRQ105" s="54"/>
      <c r="NRR105" s="170"/>
      <c r="NRS105" s="54"/>
      <c r="NRT105" s="16"/>
      <c r="NRU105" s="170"/>
      <c r="NRV105" s="16"/>
      <c r="NRW105" s="54"/>
      <c r="NRX105" s="54"/>
      <c r="NRY105" s="170"/>
      <c r="NRZ105" s="54"/>
      <c r="NSA105" s="16"/>
      <c r="NSB105" s="170"/>
      <c r="NSC105" s="16"/>
      <c r="NSD105" s="54"/>
      <c r="NSE105" s="54"/>
      <c r="NSF105" s="170"/>
      <c r="NSG105" s="54"/>
      <c r="NSH105" s="16"/>
      <c r="NSI105" s="170"/>
      <c r="NSJ105" s="16"/>
      <c r="NSK105" s="54"/>
      <c r="NSL105" s="54"/>
      <c r="NSM105" s="170"/>
      <c r="NSN105" s="54"/>
      <c r="NSO105" s="16"/>
      <c r="NSP105" s="170"/>
      <c r="NSQ105" s="16"/>
      <c r="NSR105" s="54"/>
      <c r="NSS105" s="54"/>
      <c r="NST105" s="170"/>
      <c r="NSU105" s="54"/>
      <c r="NSV105" s="16"/>
      <c r="NSW105" s="170"/>
      <c r="NSX105" s="16"/>
      <c r="NSY105" s="54"/>
      <c r="NSZ105" s="54"/>
      <c r="NTA105" s="170"/>
      <c r="NTB105" s="54"/>
      <c r="NTC105" s="16"/>
      <c r="NTD105" s="170"/>
      <c r="NTE105" s="16"/>
      <c r="NTF105" s="54"/>
      <c r="NTG105" s="54"/>
      <c r="NTH105" s="170"/>
      <c r="NTI105" s="54"/>
      <c r="NTJ105" s="16"/>
      <c r="NTK105" s="170"/>
      <c r="NTL105" s="16"/>
      <c r="NTM105" s="54"/>
      <c r="NTN105" s="54"/>
      <c r="NTO105" s="170"/>
      <c r="NTP105" s="54"/>
      <c r="NTQ105" s="16"/>
      <c r="NTR105" s="170"/>
      <c r="NTS105" s="16"/>
      <c r="NTT105" s="54"/>
      <c r="NTU105" s="54"/>
      <c r="NTV105" s="170"/>
      <c r="NTW105" s="54"/>
      <c r="NTX105" s="16"/>
      <c r="NTY105" s="170"/>
      <c r="NTZ105" s="16"/>
      <c r="NUA105" s="54"/>
      <c r="NUB105" s="54"/>
      <c r="NUC105" s="170"/>
      <c r="NUD105" s="54"/>
      <c r="NUE105" s="16"/>
      <c r="NUF105" s="170"/>
      <c r="NUG105" s="16"/>
      <c r="NUH105" s="54"/>
      <c r="NUI105" s="54"/>
      <c r="NUJ105" s="170"/>
      <c r="NUK105" s="54"/>
      <c r="NUL105" s="16"/>
      <c r="NUM105" s="170"/>
      <c r="NUN105" s="16"/>
      <c r="NUO105" s="54"/>
      <c r="NUP105" s="54"/>
      <c r="NUQ105" s="170"/>
      <c r="NUR105" s="54"/>
      <c r="NUS105" s="16"/>
      <c r="NUT105" s="170"/>
      <c r="NUU105" s="16"/>
      <c r="NUV105" s="54"/>
      <c r="NUW105" s="54"/>
      <c r="NUX105" s="170"/>
      <c r="NUY105" s="54"/>
      <c r="NUZ105" s="16"/>
      <c r="NVA105" s="170"/>
      <c r="NVB105" s="16"/>
      <c r="NVC105" s="54"/>
      <c r="NVD105" s="54"/>
      <c r="NVE105" s="170"/>
      <c r="NVF105" s="54"/>
      <c r="NVG105" s="16"/>
      <c r="NVH105" s="170"/>
      <c r="NVI105" s="16"/>
      <c r="NVJ105" s="54"/>
      <c r="NVK105" s="54"/>
      <c r="NVL105" s="170"/>
      <c r="NVM105" s="54"/>
      <c r="NVN105" s="16"/>
      <c r="NVO105" s="170"/>
      <c r="NVP105" s="16"/>
      <c r="NVQ105" s="54"/>
      <c r="NVR105" s="54"/>
      <c r="NVS105" s="170"/>
      <c r="NVT105" s="54"/>
      <c r="NVU105" s="16"/>
      <c r="NVV105" s="170"/>
      <c r="NVW105" s="16"/>
      <c r="NVX105" s="54"/>
      <c r="NVY105" s="54"/>
      <c r="NVZ105" s="170"/>
      <c r="NWA105" s="54"/>
      <c r="NWB105" s="16"/>
      <c r="NWC105" s="170"/>
      <c r="NWD105" s="16"/>
      <c r="NWE105" s="54"/>
      <c r="NWF105" s="54"/>
      <c r="NWG105" s="170"/>
      <c r="NWH105" s="54"/>
      <c r="NWI105" s="16"/>
      <c r="NWJ105" s="170"/>
      <c r="NWK105" s="16"/>
      <c r="NWL105" s="54"/>
      <c r="NWM105" s="54"/>
      <c r="NWN105" s="170"/>
      <c r="NWO105" s="54"/>
      <c r="NWP105" s="16"/>
      <c r="NWQ105" s="170"/>
      <c r="NWR105" s="16"/>
      <c r="NWS105" s="54"/>
      <c r="NWT105" s="54"/>
      <c r="NWU105" s="170"/>
      <c r="NWV105" s="54"/>
      <c r="NWW105" s="16"/>
      <c r="NWX105" s="170"/>
      <c r="NWY105" s="16"/>
      <c r="NWZ105" s="54"/>
      <c r="NXA105" s="54"/>
      <c r="NXB105" s="170"/>
      <c r="NXC105" s="54"/>
      <c r="NXD105" s="16"/>
      <c r="NXE105" s="170"/>
      <c r="NXF105" s="16"/>
      <c r="NXG105" s="54"/>
      <c r="NXH105" s="54"/>
      <c r="NXI105" s="170"/>
      <c r="NXJ105" s="54"/>
      <c r="NXK105" s="16"/>
      <c r="NXL105" s="170"/>
      <c r="NXM105" s="16"/>
      <c r="NXN105" s="54"/>
      <c r="NXO105" s="54"/>
      <c r="NXP105" s="170"/>
      <c r="NXQ105" s="54"/>
      <c r="NXR105" s="16"/>
      <c r="NXS105" s="170"/>
      <c r="NXT105" s="16"/>
      <c r="NXU105" s="54"/>
      <c r="NXV105" s="54"/>
      <c r="NXW105" s="170"/>
      <c r="NXX105" s="54"/>
      <c r="NXY105" s="16"/>
      <c r="NXZ105" s="170"/>
      <c r="NYA105" s="16"/>
      <c r="NYB105" s="54"/>
      <c r="NYC105" s="54"/>
      <c r="NYD105" s="170"/>
      <c r="NYE105" s="54"/>
      <c r="NYF105" s="16"/>
      <c r="NYG105" s="170"/>
      <c r="NYH105" s="16"/>
      <c r="NYI105" s="54"/>
      <c r="NYJ105" s="54"/>
      <c r="NYK105" s="170"/>
      <c r="NYL105" s="54"/>
      <c r="NYM105" s="16"/>
      <c r="NYN105" s="170"/>
      <c r="NYO105" s="16"/>
      <c r="NYP105" s="54"/>
      <c r="NYQ105" s="54"/>
      <c r="NYR105" s="170"/>
      <c r="NYS105" s="54"/>
      <c r="NYT105" s="16"/>
      <c r="NYU105" s="170"/>
      <c r="NYV105" s="16"/>
      <c r="NYW105" s="54"/>
      <c r="NYX105" s="54"/>
      <c r="NYY105" s="170"/>
      <c r="NYZ105" s="54"/>
      <c r="NZA105" s="16"/>
      <c r="NZB105" s="170"/>
      <c r="NZC105" s="16"/>
      <c r="NZD105" s="54"/>
      <c r="NZE105" s="54"/>
      <c r="NZF105" s="170"/>
      <c r="NZG105" s="54"/>
      <c r="NZH105" s="16"/>
      <c r="NZI105" s="170"/>
      <c r="NZJ105" s="16"/>
      <c r="NZK105" s="54"/>
      <c r="NZL105" s="54"/>
      <c r="NZM105" s="170"/>
      <c r="NZN105" s="54"/>
      <c r="NZO105" s="16"/>
      <c r="NZP105" s="170"/>
      <c r="NZQ105" s="16"/>
      <c r="NZR105" s="54"/>
      <c r="NZS105" s="54"/>
      <c r="NZT105" s="170"/>
      <c r="NZU105" s="54"/>
      <c r="NZV105" s="16"/>
      <c r="NZW105" s="170"/>
      <c r="NZX105" s="16"/>
      <c r="NZY105" s="54"/>
      <c r="NZZ105" s="54"/>
      <c r="OAA105" s="170"/>
      <c r="OAB105" s="54"/>
      <c r="OAC105" s="16"/>
      <c r="OAD105" s="170"/>
      <c r="OAE105" s="16"/>
      <c r="OAF105" s="54"/>
      <c r="OAG105" s="54"/>
      <c r="OAH105" s="170"/>
      <c r="OAI105" s="54"/>
      <c r="OAJ105" s="16"/>
      <c r="OAK105" s="170"/>
      <c r="OAL105" s="16"/>
      <c r="OAM105" s="54"/>
      <c r="OAN105" s="54"/>
      <c r="OAO105" s="170"/>
      <c r="OAP105" s="54"/>
      <c r="OAQ105" s="16"/>
      <c r="OAR105" s="170"/>
      <c r="OAS105" s="16"/>
      <c r="OAT105" s="54"/>
      <c r="OAU105" s="54"/>
      <c r="OAV105" s="170"/>
      <c r="OAW105" s="54"/>
      <c r="OAX105" s="16"/>
      <c r="OAY105" s="170"/>
      <c r="OAZ105" s="16"/>
      <c r="OBA105" s="54"/>
      <c r="OBB105" s="54"/>
      <c r="OBC105" s="170"/>
      <c r="OBD105" s="54"/>
      <c r="OBE105" s="16"/>
      <c r="OBF105" s="170"/>
      <c r="OBG105" s="16"/>
      <c r="OBH105" s="54"/>
      <c r="OBI105" s="54"/>
      <c r="OBJ105" s="170"/>
      <c r="OBK105" s="54"/>
      <c r="OBL105" s="16"/>
      <c r="OBM105" s="170"/>
      <c r="OBN105" s="16"/>
      <c r="OBO105" s="54"/>
      <c r="OBP105" s="54"/>
      <c r="OBQ105" s="170"/>
      <c r="OBR105" s="54"/>
      <c r="OBS105" s="16"/>
      <c r="OBT105" s="170"/>
      <c r="OBU105" s="16"/>
      <c r="OBV105" s="54"/>
      <c r="OBW105" s="54"/>
      <c r="OBX105" s="170"/>
      <c r="OBY105" s="54"/>
      <c r="OBZ105" s="16"/>
      <c r="OCA105" s="170"/>
      <c r="OCB105" s="16"/>
      <c r="OCC105" s="54"/>
      <c r="OCD105" s="54"/>
      <c r="OCE105" s="170"/>
      <c r="OCF105" s="54"/>
      <c r="OCG105" s="16"/>
      <c r="OCH105" s="170"/>
      <c r="OCI105" s="16"/>
      <c r="OCJ105" s="54"/>
      <c r="OCK105" s="54"/>
      <c r="OCL105" s="170"/>
      <c r="OCM105" s="54"/>
      <c r="OCN105" s="16"/>
      <c r="OCO105" s="170"/>
      <c r="OCP105" s="16"/>
      <c r="OCQ105" s="54"/>
      <c r="OCR105" s="54"/>
      <c r="OCS105" s="170"/>
      <c r="OCT105" s="54"/>
      <c r="OCU105" s="16"/>
      <c r="OCV105" s="170"/>
      <c r="OCW105" s="16"/>
      <c r="OCX105" s="54"/>
      <c r="OCY105" s="54"/>
      <c r="OCZ105" s="170"/>
      <c r="ODA105" s="54"/>
      <c r="ODB105" s="16"/>
      <c r="ODC105" s="170"/>
      <c r="ODD105" s="16"/>
      <c r="ODE105" s="54"/>
      <c r="ODF105" s="54"/>
      <c r="ODG105" s="170"/>
      <c r="ODH105" s="54"/>
      <c r="ODI105" s="16"/>
      <c r="ODJ105" s="170"/>
      <c r="ODK105" s="16"/>
      <c r="ODL105" s="54"/>
      <c r="ODM105" s="54"/>
      <c r="ODN105" s="170"/>
      <c r="ODO105" s="54"/>
      <c r="ODP105" s="16"/>
      <c r="ODQ105" s="170"/>
      <c r="ODR105" s="16"/>
      <c r="ODS105" s="54"/>
      <c r="ODT105" s="54"/>
      <c r="ODU105" s="170"/>
      <c r="ODV105" s="54"/>
      <c r="ODW105" s="16"/>
      <c r="ODX105" s="170"/>
      <c r="ODY105" s="16"/>
      <c r="ODZ105" s="54"/>
      <c r="OEA105" s="54"/>
      <c r="OEB105" s="170"/>
      <c r="OEC105" s="54"/>
      <c r="OED105" s="16"/>
      <c r="OEE105" s="170"/>
      <c r="OEF105" s="16"/>
      <c r="OEG105" s="54"/>
      <c r="OEH105" s="54"/>
      <c r="OEI105" s="170"/>
      <c r="OEJ105" s="54"/>
      <c r="OEK105" s="16"/>
      <c r="OEL105" s="170"/>
      <c r="OEM105" s="16"/>
      <c r="OEN105" s="54"/>
      <c r="OEO105" s="54"/>
      <c r="OEP105" s="170"/>
      <c r="OEQ105" s="54"/>
      <c r="OER105" s="16"/>
      <c r="OES105" s="170"/>
      <c r="OET105" s="16"/>
      <c r="OEU105" s="54"/>
      <c r="OEV105" s="54"/>
      <c r="OEW105" s="170"/>
      <c r="OEX105" s="54"/>
      <c r="OEY105" s="16"/>
      <c r="OEZ105" s="170"/>
      <c r="OFA105" s="16"/>
      <c r="OFB105" s="54"/>
      <c r="OFC105" s="54"/>
      <c r="OFD105" s="170"/>
      <c r="OFE105" s="54"/>
      <c r="OFF105" s="16"/>
      <c r="OFG105" s="170"/>
      <c r="OFH105" s="16"/>
      <c r="OFI105" s="54"/>
      <c r="OFJ105" s="54"/>
      <c r="OFK105" s="170"/>
      <c r="OFL105" s="54"/>
      <c r="OFM105" s="16"/>
      <c r="OFN105" s="170"/>
      <c r="OFO105" s="16"/>
      <c r="OFP105" s="54"/>
      <c r="OFQ105" s="54"/>
      <c r="OFR105" s="170"/>
      <c r="OFS105" s="54"/>
      <c r="OFT105" s="16"/>
      <c r="OFU105" s="170"/>
      <c r="OFV105" s="16"/>
      <c r="OFW105" s="54"/>
      <c r="OFX105" s="54"/>
      <c r="OFY105" s="170"/>
      <c r="OFZ105" s="54"/>
      <c r="OGA105" s="16"/>
      <c r="OGB105" s="170"/>
      <c r="OGC105" s="16"/>
      <c r="OGD105" s="54"/>
      <c r="OGE105" s="54"/>
      <c r="OGF105" s="170"/>
      <c r="OGG105" s="54"/>
      <c r="OGH105" s="16"/>
      <c r="OGI105" s="170"/>
      <c r="OGJ105" s="16"/>
      <c r="OGK105" s="54"/>
      <c r="OGL105" s="54"/>
      <c r="OGM105" s="170"/>
      <c r="OGN105" s="54"/>
      <c r="OGO105" s="16"/>
      <c r="OGP105" s="170"/>
      <c r="OGQ105" s="16"/>
      <c r="OGR105" s="54"/>
      <c r="OGS105" s="54"/>
      <c r="OGT105" s="170"/>
      <c r="OGU105" s="54"/>
      <c r="OGV105" s="16"/>
      <c r="OGW105" s="170"/>
      <c r="OGX105" s="16"/>
      <c r="OGY105" s="54"/>
      <c r="OGZ105" s="54"/>
      <c r="OHA105" s="170"/>
      <c r="OHB105" s="54"/>
      <c r="OHC105" s="16"/>
      <c r="OHD105" s="170"/>
      <c r="OHE105" s="16"/>
      <c r="OHF105" s="54"/>
      <c r="OHG105" s="54"/>
      <c r="OHH105" s="170"/>
      <c r="OHI105" s="54"/>
      <c r="OHJ105" s="16"/>
      <c r="OHK105" s="170"/>
      <c r="OHL105" s="16"/>
      <c r="OHM105" s="54"/>
      <c r="OHN105" s="54"/>
      <c r="OHO105" s="170"/>
      <c r="OHP105" s="54"/>
      <c r="OHQ105" s="16"/>
      <c r="OHR105" s="170"/>
      <c r="OHS105" s="16"/>
      <c r="OHT105" s="54"/>
      <c r="OHU105" s="54"/>
      <c r="OHV105" s="170"/>
      <c r="OHW105" s="54"/>
      <c r="OHX105" s="16"/>
      <c r="OHY105" s="170"/>
      <c r="OHZ105" s="16"/>
      <c r="OIA105" s="54"/>
      <c r="OIB105" s="54"/>
      <c r="OIC105" s="170"/>
      <c r="OID105" s="54"/>
      <c r="OIE105" s="16"/>
      <c r="OIF105" s="170"/>
      <c r="OIG105" s="16"/>
      <c r="OIH105" s="54"/>
      <c r="OII105" s="54"/>
      <c r="OIJ105" s="170"/>
      <c r="OIK105" s="54"/>
      <c r="OIL105" s="16"/>
      <c r="OIM105" s="170"/>
      <c r="OIN105" s="16"/>
      <c r="OIO105" s="54"/>
      <c r="OIP105" s="54"/>
      <c r="OIQ105" s="170"/>
      <c r="OIR105" s="54"/>
      <c r="OIS105" s="16"/>
      <c r="OIT105" s="170"/>
      <c r="OIU105" s="16"/>
      <c r="OIV105" s="54"/>
      <c r="OIW105" s="54"/>
      <c r="OIX105" s="170"/>
      <c r="OIY105" s="54"/>
      <c r="OIZ105" s="16"/>
      <c r="OJA105" s="170"/>
      <c r="OJB105" s="16"/>
      <c r="OJC105" s="54"/>
      <c r="OJD105" s="54"/>
      <c r="OJE105" s="170"/>
      <c r="OJF105" s="54"/>
      <c r="OJG105" s="16"/>
      <c r="OJH105" s="170"/>
      <c r="OJI105" s="16"/>
      <c r="OJJ105" s="54"/>
      <c r="OJK105" s="54"/>
      <c r="OJL105" s="170"/>
      <c r="OJM105" s="54"/>
      <c r="OJN105" s="16"/>
      <c r="OJO105" s="170"/>
      <c r="OJP105" s="16"/>
      <c r="OJQ105" s="54"/>
      <c r="OJR105" s="54"/>
      <c r="OJS105" s="170"/>
      <c r="OJT105" s="54"/>
      <c r="OJU105" s="16"/>
      <c r="OJV105" s="170"/>
      <c r="OJW105" s="16"/>
      <c r="OJX105" s="54"/>
      <c r="OJY105" s="54"/>
      <c r="OJZ105" s="170"/>
      <c r="OKA105" s="54"/>
      <c r="OKB105" s="16"/>
      <c r="OKC105" s="170"/>
      <c r="OKD105" s="16"/>
      <c r="OKE105" s="54"/>
      <c r="OKF105" s="54"/>
      <c r="OKG105" s="170"/>
      <c r="OKH105" s="54"/>
      <c r="OKI105" s="16"/>
      <c r="OKJ105" s="170"/>
      <c r="OKK105" s="16"/>
      <c r="OKL105" s="54"/>
      <c r="OKM105" s="54"/>
      <c r="OKN105" s="170"/>
      <c r="OKO105" s="54"/>
      <c r="OKP105" s="16"/>
      <c r="OKQ105" s="170"/>
      <c r="OKR105" s="16"/>
      <c r="OKS105" s="54"/>
      <c r="OKT105" s="54"/>
      <c r="OKU105" s="170"/>
      <c r="OKV105" s="54"/>
      <c r="OKW105" s="16"/>
      <c r="OKX105" s="170"/>
      <c r="OKY105" s="16"/>
      <c r="OKZ105" s="54"/>
      <c r="OLA105" s="54"/>
      <c r="OLB105" s="170"/>
      <c r="OLC105" s="54"/>
      <c r="OLD105" s="16"/>
      <c r="OLE105" s="170"/>
      <c r="OLF105" s="16"/>
      <c r="OLG105" s="54"/>
      <c r="OLH105" s="54"/>
      <c r="OLI105" s="170"/>
      <c r="OLJ105" s="54"/>
      <c r="OLK105" s="16"/>
      <c r="OLL105" s="170"/>
      <c r="OLM105" s="16"/>
      <c r="OLN105" s="54"/>
      <c r="OLO105" s="54"/>
      <c r="OLP105" s="170"/>
      <c r="OLQ105" s="54"/>
      <c r="OLR105" s="16"/>
      <c r="OLS105" s="170"/>
      <c r="OLT105" s="16"/>
      <c r="OLU105" s="54"/>
      <c r="OLV105" s="54"/>
      <c r="OLW105" s="170"/>
      <c r="OLX105" s="54"/>
      <c r="OLY105" s="16"/>
      <c r="OLZ105" s="170"/>
      <c r="OMA105" s="16"/>
      <c r="OMB105" s="54"/>
      <c r="OMC105" s="54"/>
      <c r="OMD105" s="170"/>
      <c r="OME105" s="54"/>
      <c r="OMF105" s="16"/>
      <c r="OMG105" s="170"/>
      <c r="OMH105" s="16"/>
      <c r="OMI105" s="54"/>
      <c r="OMJ105" s="54"/>
      <c r="OMK105" s="170"/>
      <c r="OML105" s="54"/>
      <c r="OMM105" s="16"/>
      <c r="OMN105" s="170"/>
      <c r="OMO105" s="16"/>
      <c r="OMP105" s="54"/>
      <c r="OMQ105" s="54"/>
      <c r="OMR105" s="170"/>
      <c r="OMS105" s="54"/>
      <c r="OMT105" s="16"/>
      <c r="OMU105" s="170"/>
      <c r="OMV105" s="16"/>
      <c r="OMW105" s="54"/>
      <c r="OMX105" s="54"/>
      <c r="OMY105" s="170"/>
      <c r="OMZ105" s="54"/>
      <c r="ONA105" s="16"/>
      <c r="ONB105" s="170"/>
      <c r="ONC105" s="16"/>
      <c r="OND105" s="54"/>
      <c r="ONE105" s="54"/>
      <c r="ONF105" s="170"/>
      <c r="ONG105" s="54"/>
      <c r="ONH105" s="16"/>
      <c r="ONI105" s="170"/>
      <c r="ONJ105" s="16"/>
      <c r="ONK105" s="54"/>
      <c r="ONL105" s="54"/>
      <c r="ONM105" s="170"/>
      <c r="ONN105" s="54"/>
      <c r="ONO105" s="16"/>
      <c r="ONP105" s="170"/>
      <c r="ONQ105" s="16"/>
      <c r="ONR105" s="54"/>
      <c r="ONS105" s="54"/>
      <c r="ONT105" s="170"/>
      <c r="ONU105" s="54"/>
      <c r="ONV105" s="16"/>
      <c r="ONW105" s="170"/>
      <c r="ONX105" s="16"/>
      <c r="ONY105" s="54"/>
      <c r="ONZ105" s="54"/>
      <c r="OOA105" s="170"/>
      <c r="OOB105" s="54"/>
      <c r="OOC105" s="16"/>
      <c r="OOD105" s="170"/>
      <c r="OOE105" s="16"/>
      <c r="OOF105" s="54"/>
      <c r="OOG105" s="54"/>
      <c r="OOH105" s="170"/>
      <c r="OOI105" s="54"/>
      <c r="OOJ105" s="16"/>
      <c r="OOK105" s="170"/>
      <c r="OOL105" s="16"/>
      <c r="OOM105" s="54"/>
      <c r="OON105" s="54"/>
      <c r="OOO105" s="170"/>
      <c r="OOP105" s="54"/>
      <c r="OOQ105" s="16"/>
      <c r="OOR105" s="170"/>
      <c r="OOS105" s="16"/>
      <c r="OOT105" s="54"/>
      <c r="OOU105" s="54"/>
      <c r="OOV105" s="170"/>
      <c r="OOW105" s="54"/>
      <c r="OOX105" s="16"/>
      <c r="OOY105" s="170"/>
      <c r="OOZ105" s="16"/>
      <c r="OPA105" s="54"/>
      <c r="OPB105" s="54"/>
      <c r="OPC105" s="170"/>
      <c r="OPD105" s="54"/>
      <c r="OPE105" s="16"/>
      <c r="OPF105" s="170"/>
      <c r="OPG105" s="16"/>
      <c r="OPH105" s="54"/>
      <c r="OPI105" s="54"/>
      <c r="OPJ105" s="170"/>
      <c r="OPK105" s="54"/>
      <c r="OPL105" s="16"/>
      <c r="OPM105" s="170"/>
      <c r="OPN105" s="16"/>
      <c r="OPO105" s="54"/>
      <c r="OPP105" s="54"/>
      <c r="OPQ105" s="170"/>
      <c r="OPR105" s="54"/>
      <c r="OPS105" s="16"/>
      <c r="OPT105" s="170"/>
      <c r="OPU105" s="16"/>
      <c r="OPV105" s="54"/>
      <c r="OPW105" s="54"/>
      <c r="OPX105" s="170"/>
      <c r="OPY105" s="54"/>
      <c r="OPZ105" s="16"/>
      <c r="OQA105" s="170"/>
      <c r="OQB105" s="16"/>
      <c r="OQC105" s="54"/>
      <c r="OQD105" s="54"/>
      <c r="OQE105" s="170"/>
      <c r="OQF105" s="54"/>
      <c r="OQG105" s="16"/>
      <c r="OQH105" s="170"/>
      <c r="OQI105" s="16"/>
      <c r="OQJ105" s="54"/>
      <c r="OQK105" s="54"/>
      <c r="OQL105" s="170"/>
      <c r="OQM105" s="54"/>
      <c r="OQN105" s="16"/>
      <c r="OQO105" s="170"/>
      <c r="OQP105" s="16"/>
      <c r="OQQ105" s="54"/>
      <c r="OQR105" s="54"/>
      <c r="OQS105" s="170"/>
      <c r="OQT105" s="54"/>
      <c r="OQU105" s="16"/>
      <c r="OQV105" s="170"/>
      <c r="OQW105" s="16"/>
      <c r="OQX105" s="54"/>
      <c r="OQY105" s="54"/>
      <c r="OQZ105" s="170"/>
      <c r="ORA105" s="54"/>
      <c r="ORB105" s="16"/>
      <c r="ORC105" s="170"/>
      <c r="ORD105" s="16"/>
      <c r="ORE105" s="54"/>
      <c r="ORF105" s="54"/>
      <c r="ORG105" s="170"/>
      <c r="ORH105" s="54"/>
      <c r="ORI105" s="16"/>
      <c r="ORJ105" s="170"/>
      <c r="ORK105" s="16"/>
      <c r="ORL105" s="54"/>
      <c r="ORM105" s="54"/>
      <c r="ORN105" s="170"/>
      <c r="ORO105" s="54"/>
      <c r="ORP105" s="16"/>
      <c r="ORQ105" s="170"/>
      <c r="ORR105" s="16"/>
      <c r="ORS105" s="54"/>
      <c r="ORT105" s="54"/>
      <c r="ORU105" s="170"/>
      <c r="ORV105" s="54"/>
      <c r="ORW105" s="16"/>
      <c r="ORX105" s="170"/>
      <c r="ORY105" s="16"/>
      <c r="ORZ105" s="54"/>
      <c r="OSA105" s="54"/>
      <c r="OSB105" s="170"/>
      <c r="OSC105" s="54"/>
      <c r="OSD105" s="16"/>
      <c r="OSE105" s="170"/>
      <c r="OSF105" s="16"/>
      <c r="OSG105" s="54"/>
      <c r="OSH105" s="54"/>
      <c r="OSI105" s="170"/>
      <c r="OSJ105" s="54"/>
      <c r="OSK105" s="16"/>
      <c r="OSL105" s="170"/>
      <c r="OSM105" s="16"/>
      <c r="OSN105" s="54"/>
      <c r="OSO105" s="54"/>
      <c r="OSP105" s="170"/>
      <c r="OSQ105" s="54"/>
      <c r="OSR105" s="16"/>
      <c r="OSS105" s="170"/>
      <c r="OST105" s="16"/>
      <c r="OSU105" s="54"/>
      <c r="OSV105" s="54"/>
      <c r="OSW105" s="170"/>
      <c r="OSX105" s="54"/>
      <c r="OSY105" s="16"/>
      <c r="OSZ105" s="170"/>
      <c r="OTA105" s="16"/>
      <c r="OTB105" s="54"/>
      <c r="OTC105" s="54"/>
      <c r="OTD105" s="170"/>
      <c r="OTE105" s="54"/>
      <c r="OTF105" s="16"/>
      <c r="OTG105" s="170"/>
      <c r="OTH105" s="16"/>
      <c r="OTI105" s="54"/>
      <c r="OTJ105" s="54"/>
      <c r="OTK105" s="170"/>
      <c r="OTL105" s="54"/>
      <c r="OTM105" s="16"/>
      <c r="OTN105" s="170"/>
      <c r="OTO105" s="16"/>
      <c r="OTP105" s="54"/>
      <c r="OTQ105" s="54"/>
      <c r="OTR105" s="170"/>
      <c r="OTS105" s="54"/>
      <c r="OTT105" s="16"/>
      <c r="OTU105" s="170"/>
      <c r="OTV105" s="16"/>
      <c r="OTW105" s="54"/>
      <c r="OTX105" s="54"/>
      <c r="OTY105" s="170"/>
      <c r="OTZ105" s="54"/>
      <c r="OUA105" s="16"/>
      <c r="OUB105" s="170"/>
      <c r="OUC105" s="16"/>
      <c r="OUD105" s="54"/>
      <c r="OUE105" s="54"/>
      <c r="OUF105" s="170"/>
      <c r="OUG105" s="54"/>
      <c r="OUH105" s="16"/>
      <c r="OUI105" s="170"/>
      <c r="OUJ105" s="16"/>
      <c r="OUK105" s="54"/>
      <c r="OUL105" s="54"/>
      <c r="OUM105" s="170"/>
      <c r="OUN105" s="54"/>
      <c r="OUO105" s="16"/>
      <c r="OUP105" s="170"/>
      <c r="OUQ105" s="16"/>
      <c r="OUR105" s="54"/>
      <c r="OUS105" s="54"/>
      <c r="OUT105" s="170"/>
      <c r="OUU105" s="54"/>
      <c r="OUV105" s="16"/>
      <c r="OUW105" s="170"/>
      <c r="OUX105" s="16"/>
      <c r="OUY105" s="54"/>
      <c r="OUZ105" s="54"/>
      <c r="OVA105" s="170"/>
      <c r="OVB105" s="54"/>
      <c r="OVC105" s="16"/>
      <c r="OVD105" s="170"/>
      <c r="OVE105" s="16"/>
      <c r="OVF105" s="54"/>
      <c r="OVG105" s="54"/>
      <c r="OVH105" s="170"/>
      <c r="OVI105" s="54"/>
      <c r="OVJ105" s="16"/>
      <c r="OVK105" s="170"/>
      <c r="OVL105" s="16"/>
      <c r="OVM105" s="54"/>
      <c r="OVN105" s="54"/>
      <c r="OVO105" s="170"/>
      <c r="OVP105" s="54"/>
      <c r="OVQ105" s="16"/>
      <c r="OVR105" s="170"/>
      <c r="OVS105" s="16"/>
      <c r="OVT105" s="54"/>
      <c r="OVU105" s="54"/>
      <c r="OVV105" s="170"/>
      <c r="OVW105" s="54"/>
      <c r="OVX105" s="16"/>
      <c r="OVY105" s="170"/>
      <c r="OVZ105" s="16"/>
      <c r="OWA105" s="54"/>
      <c r="OWB105" s="54"/>
      <c r="OWC105" s="170"/>
      <c r="OWD105" s="54"/>
      <c r="OWE105" s="16"/>
      <c r="OWF105" s="170"/>
      <c r="OWG105" s="16"/>
      <c r="OWH105" s="54"/>
      <c r="OWI105" s="54"/>
      <c r="OWJ105" s="170"/>
      <c r="OWK105" s="54"/>
      <c r="OWL105" s="16"/>
      <c r="OWM105" s="170"/>
      <c r="OWN105" s="16"/>
      <c r="OWO105" s="54"/>
      <c r="OWP105" s="54"/>
      <c r="OWQ105" s="170"/>
      <c r="OWR105" s="54"/>
      <c r="OWS105" s="16"/>
      <c r="OWT105" s="170"/>
      <c r="OWU105" s="16"/>
      <c r="OWV105" s="54"/>
      <c r="OWW105" s="54"/>
      <c r="OWX105" s="170"/>
      <c r="OWY105" s="54"/>
      <c r="OWZ105" s="16"/>
      <c r="OXA105" s="170"/>
      <c r="OXB105" s="16"/>
      <c r="OXC105" s="54"/>
      <c r="OXD105" s="54"/>
      <c r="OXE105" s="170"/>
      <c r="OXF105" s="54"/>
      <c r="OXG105" s="16"/>
      <c r="OXH105" s="170"/>
      <c r="OXI105" s="16"/>
      <c r="OXJ105" s="54"/>
      <c r="OXK105" s="54"/>
      <c r="OXL105" s="170"/>
      <c r="OXM105" s="54"/>
      <c r="OXN105" s="16"/>
      <c r="OXO105" s="170"/>
      <c r="OXP105" s="16"/>
      <c r="OXQ105" s="54"/>
      <c r="OXR105" s="54"/>
      <c r="OXS105" s="170"/>
      <c r="OXT105" s="54"/>
      <c r="OXU105" s="16"/>
      <c r="OXV105" s="170"/>
      <c r="OXW105" s="16"/>
      <c r="OXX105" s="54"/>
      <c r="OXY105" s="54"/>
      <c r="OXZ105" s="170"/>
      <c r="OYA105" s="54"/>
      <c r="OYB105" s="16"/>
      <c r="OYC105" s="170"/>
      <c r="OYD105" s="16"/>
      <c r="OYE105" s="54"/>
      <c r="OYF105" s="54"/>
      <c r="OYG105" s="170"/>
      <c r="OYH105" s="54"/>
      <c r="OYI105" s="16"/>
      <c r="OYJ105" s="170"/>
      <c r="OYK105" s="16"/>
      <c r="OYL105" s="54"/>
      <c r="OYM105" s="54"/>
      <c r="OYN105" s="170"/>
      <c r="OYO105" s="54"/>
      <c r="OYP105" s="16"/>
      <c r="OYQ105" s="170"/>
      <c r="OYR105" s="16"/>
      <c r="OYS105" s="54"/>
      <c r="OYT105" s="54"/>
      <c r="OYU105" s="170"/>
      <c r="OYV105" s="54"/>
      <c r="OYW105" s="16"/>
      <c r="OYX105" s="170"/>
      <c r="OYY105" s="16"/>
      <c r="OYZ105" s="54"/>
      <c r="OZA105" s="54"/>
      <c r="OZB105" s="170"/>
      <c r="OZC105" s="54"/>
      <c r="OZD105" s="16"/>
      <c r="OZE105" s="170"/>
      <c r="OZF105" s="16"/>
      <c r="OZG105" s="54"/>
      <c r="OZH105" s="54"/>
      <c r="OZI105" s="170"/>
      <c r="OZJ105" s="54"/>
      <c r="OZK105" s="16"/>
      <c r="OZL105" s="170"/>
      <c r="OZM105" s="16"/>
      <c r="OZN105" s="54"/>
      <c r="OZO105" s="54"/>
      <c r="OZP105" s="170"/>
      <c r="OZQ105" s="54"/>
      <c r="OZR105" s="16"/>
      <c r="OZS105" s="170"/>
      <c r="OZT105" s="16"/>
      <c r="OZU105" s="54"/>
      <c r="OZV105" s="54"/>
      <c r="OZW105" s="170"/>
      <c r="OZX105" s="54"/>
      <c r="OZY105" s="16"/>
      <c r="OZZ105" s="170"/>
      <c r="PAA105" s="16"/>
      <c r="PAB105" s="54"/>
      <c r="PAC105" s="54"/>
      <c r="PAD105" s="170"/>
      <c r="PAE105" s="54"/>
      <c r="PAF105" s="16"/>
      <c r="PAG105" s="170"/>
      <c r="PAH105" s="16"/>
      <c r="PAI105" s="54"/>
      <c r="PAJ105" s="54"/>
      <c r="PAK105" s="170"/>
      <c r="PAL105" s="54"/>
      <c r="PAM105" s="16"/>
      <c r="PAN105" s="170"/>
      <c r="PAO105" s="16"/>
      <c r="PAP105" s="54"/>
      <c r="PAQ105" s="54"/>
      <c r="PAR105" s="170"/>
      <c r="PAS105" s="54"/>
      <c r="PAT105" s="16"/>
      <c r="PAU105" s="170"/>
      <c r="PAV105" s="16"/>
      <c r="PAW105" s="54"/>
      <c r="PAX105" s="54"/>
      <c r="PAY105" s="170"/>
      <c r="PAZ105" s="54"/>
      <c r="PBA105" s="16"/>
      <c r="PBB105" s="170"/>
      <c r="PBC105" s="16"/>
      <c r="PBD105" s="54"/>
      <c r="PBE105" s="54"/>
      <c r="PBF105" s="170"/>
      <c r="PBG105" s="54"/>
      <c r="PBH105" s="16"/>
      <c r="PBI105" s="170"/>
      <c r="PBJ105" s="16"/>
      <c r="PBK105" s="54"/>
      <c r="PBL105" s="54"/>
      <c r="PBM105" s="170"/>
      <c r="PBN105" s="54"/>
      <c r="PBO105" s="16"/>
      <c r="PBP105" s="170"/>
      <c r="PBQ105" s="16"/>
      <c r="PBR105" s="54"/>
      <c r="PBS105" s="54"/>
      <c r="PBT105" s="170"/>
      <c r="PBU105" s="54"/>
      <c r="PBV105" s="16"/>
      <c r="PBW105" s="170"/>
      <c r="PBX105" s="16"/>
      <c r="PBY105" s="54"/>
      <c r="PBZ105" s="54"/>
      <c r="PCA105" s="170"/>
      <c r="PCB105" s="54"/>
      <c r="PCC105" s="16"/>
      <c r="PCD105" s="170"/>
      <c r="PCE105" s="16"/>
      <c r="PCF105" s="54"/>
      <c r="PCG105" s="54"/>
      <c r="PCH105" s="170"/>
      <c r="PCI105" s="54"/>
      <c r="PCJ105" s="16"/>
      <c r="PCK105" s="170"/>
      <c r="PCL105" s="16"/>
      <c r="PCM105" s="54"/>
      <c r="PCN105" s="54"/>
      <c r="PCO105" s="170"/>
      <c r="PCP105" s="54"/>
      <c r="PCQ105" s="16"/>
      <c r="PCR105" s="170"/>
      <c r="PCS105" s="16"/>
      <c r="PCT105" s="54"/>
      <c r="PCU105" s="54"/>
      <c r="PCV105" s="170"/>
      <c r="PCW105" s="54"/>
      <c r="PCX105" s="16"/>
      <c r="PCY105" s="170"/>
      <c r="PCZ105" s="16"/>
      <c r="PDA105" s="54"/>
      <c r="PDB105" s="54"/>
      <c r="PDC105" s="170"/>
      <c r="PDD105" s="54"/>
      <c r="PDE105" s="16"/>
      <c r="PDF105" s="170"/>
      <c r="PDG105" s="16"/>
      <c r="PDH105" s="54"/>
      <c r="PDI105" s="54"/>
      <c r="PDJ105" s="170"/>
      <c r="PDK105" s="54"/>
      <c r="PDL105" s="16"/>
      <c r="PDM105" s="170"/>
      <c r="PDN105" s="16"/>
      <c r="PDO105" s="54"/>
      <c r="PDP105" s="54"/>
      <c r="PDQ105" s="170"/>
      <c r="PDR105" s="54"/>
      <c r="PDS105" s="16"/>
      <c r="PDT105" s="170"/>
      <c r="PDU105" s="16"/>
      <c r="PDV105" s="54"/>
      <c r="PDW105" s="54"/>
      <c r="PDX105" s="170"/>
      <c r="PDY105" s="54"/>
      <c r="PDZ105" s="16"/>
      <c r="PEA105" s="170"/>
      <c r="PEB105" s="16"/>
      <c r="PEC105" s="54"/>
      <c r="PED105" s="54"/>
      <c r="PEE105" s="170"/>
      <c r="PEF105" s="54"/>
      <c r="PEG105" s="16"/>
      <c r="PEH105" s="170"/>
      <c r="PEI105" s="16"/>
      <c r="PEJ105" s="54"/>
      <c r="PEK105" s="54"/>
      <c r="PEL105" s="170"/>
      <c r="PEM105" s="54"/>
      <c r="PEN105" s="16"/>
      <c r="PEO105" s="170"/>
      <c r="PEP105" s="16"/>
      <c r="PEQ105" s="54"/>
      <c r="PER105" s="54"/>
      <c r="PES105" s="170"/>
      <c r="PET105" s="54"/>
      <c r="PEU105" s="16"/>
      <c r="PEV105" s="170"/>
      <c r="PEW105" s="16"/>
      <c r="PEX105" s="54"/>
      <c r="PEY105" s="54"/>
      <c r="PEZ105" s="170"/>
      <c r="PFA105" s="54"/>
      <c r="PFB105" s="16"/>
      <c r="PFC105" s="170"/>
      <c r="PFD105" s="16"/>
      <c r="PFE105" s="54"/>
      <c r="PFF105" s="54"/>
      <c r="PFG105" s="170"/>
      <c r="PFH105" s="54"/>
      <c r="PFI105" s="16"/>
      <c r="PFJ105" s="170"/>
      <c r="PFK105" s="16"/>
      <c r="PFL105" s="54"/>
      <c r="PFM105" s="54"/>
      <c r="PFN105" s="170"/>
      <c r="PFO105" s="54"/>
      <c r="PFP105" s="16"/>
      <c r="PFQ105" s="170"/>
      <c r="PFR105" s="16"/>
      <c r="PFS105" s="54"/>
      <c r="PFT105" s="54"/>
      <c r="PFU105" s="170"/>
      <c r="PFV105" s="54"/>
      <c r="PFW105" s="16"/>
      <c r="PFX105" s="170"/>
      <c r="PFY105" s="16"/>
      <c r="PFZ105" s="54"/>
      <c r="PGA105" s="54"/>
      <c r="PGB105" s="170"/>
      <c r="PGC105" s="54"/>
      <c r="PGD105" s="16"/>
      <c r="PGE105" s="170"/>
      <c r="PGF105" s="16"/>
      <c r="PGG105" s="54"/>
      <c r="PGH105" s="54"/>
      <c r="PGI105" s="170"/>
      <c r="PGJ105" s="54"/>
      <c r="PGK105" s="16"/>
      <c r="PGL105" s="170"/>
      <c r="PGM105" s="16"/>
      <c r="PGN105" s="54"/>
      <c r="PGO105" s="54"/>
      <c r="PGP105" s="170"/>
      <c r="PGQ105" s="54"/>
      <c r="PGR105" s="16"/>
      <c r="PGS105" s="170"/>
      <c r="PGT105" s="16"/>
      <c r="PGU105" s="54"/>
      <c r="PGV105" s="54"/>
      <c r="PGW105" s="170"/>
      <c r="PGX105" s="54"/>
      <c r="PGY105" s="16"/>
      <c r="PGZ105" s="170"/>
      <c r="PHA105" s="16"/>
      <c r="PHB105" s="54"/>
      <c r="PHC105" s="54"/>
      <c r="PHD105" s="170"/>
      <c r="PHE105" s="54"/>
      <c r="PHF105" s="16"/>
      <c r="PHG105" s="170"/>
      <c r="PHH105" s="16"/>
      <c r="PHI105" s="54"/>
      <c r="PHJ105" s="54"/>
      <c r="PHK105" s="170"/>
      <c r="PHL105" s="54"/>
      <c r="PHM105" s="16"/>
      <c r="PHN105" s="170"/>
      <c r="PHO105" s="16"/>
      <c r="PHP105" s="54"/>
      <c r="PHQ105" s="54"/>
      <c r="PHR105" s="170"/>
      <c r="PHS105" s="54"/>
      <c r="PHT105" s="16"/>
      <c r="PHU105" s="170"/>
      <c r="PHV105" s="16"/>
      <c r="PHW105" s="54"/>
      <c r="PHX105" s="54"/>
      <c r="PHY105" s="170"/>
      <c r="PHZ105" s="54"/>
      <c r="PIA105" s="16"/>
      <c r="PIB105" s="170"/>
      <c r="PIC105" s="16"/>
      <c r="PID105" s="54"/>
      <c r="PIE105" s="54"/>
      <c r="PIF105" s="170"/>
      <c r="PIG105" s="54"/>
      <c r="PIH105" s="16"/>
      <c r="PII105" s="170"/>
      <c r="PIJ105" s="16"/>
      <c r="PIK105" s="54"/>
      <c r="PIL105" s="54"/>
      <c r="PIM105" s="170"/>
      <c r="PIN105" s="54"/>
      <c r="PIO105" s="16"/>
      <c r="PIP105" s="170"/>
      <c r="PIQ105" s="16"/>
      <c r="PIR105" s="54"/>
      <c r="PIS105" s="54"/>
      <c r="PIT105" s="170"/>
      <c r="PIU105" s="54"/>
      <c r="PIV105" s="16"/>
      <c r="PIW105" s="170"/>
      <c r="PIX105" s="16"/>
      <c r="PIY105" s="54"/>
      <c r="PIZ105" s="54"/>
      <c r="PJA105" s="170"/>
      <c r="PJB105" s="54"/>
      <c r="PJC105" s="16"/>
      <c r="PJD105" s="170"/>
      <c r="PJE105" s="16"/>
      <c r="PJF105" s="54"/>
      <c r="PJG105" s="54"/>
      <c r="PJH105" s="170"/>
      <c r="PJI105" s="54"/>
      <c r="PJJ105" s="16"/>
      <c r="PJK105" s="170"/>
      <c r="PJL105" s="16"/>
      <c r="PJM105" s="54"/>
      <c r="PJN105" s="54"/>
      <c r="PJO105" s="170"/>
      <c r="PJP105" s="54"/>
      <c r="PJQ105" s="16"/>
      <c r="PJR105" s="170"/>
      <c r="PJS105" s="16"/>
      <c r="PJT105" s="54"/>
      <c r="PJU105" s="54"/>
      <c r="PJV105" s="170"/>
      <c r="PJW105" s="54"/>
      <c r="PJX105" s="16"/>
      <c r="PJY105" s="170"/>
      <c r="PJZ105" s="16"/>
      <c r="PKA105" s="54"/>
      <c r="PKB105" s="54"/>
      <c r="PKC105" s="170"/>
      <c r="PKD105" s="54"/>
      <c r="PKE105" s="16"/>
      <c r="PKF105" s="170"/>
      <c r="PKG105" s="16"/>
      <c r="PKH105" s="54"/>
      <c r="PKI105" s="54"/>
      <c r="PKJ105" s="170"/>
      <c r="PKK105" s="54"/>
      <c r="PKL105" s="16"/>
      <c r="PKM105" s="170"/>
      <c r="PKN105" s="16"/>
      <c r="PKO105" s="54"/>
      <c r="PKP105" s="54"/>
      <c r="PKQ105" s="170"/>
      <c r="PKR105" s="54"/>
      <c r="PKS105" s="16"/>
      <c r="PKT105" s="170"/>
      <c r="PKU105" s="16"/>
      <c r="PKV105" s="54"/>
      <c r="PKW105" s="54"/>
      <c r="PKX105" s="170"/>
      <c r="PKY105" s="54"/>
      <c r="PKZ105" s="16"/>
      <c r="PLA105" s="170"/>
      <c r="PLB105" s="16"/>
      <c r="PLC105" s="54"/>
      <c r="PLD105" s="54"/>
      <c r="PLE105" s="170"/>
      <c r="PLF105" s="54"/>
      <c r="PLG105" s="16"/>
      <c r="PLH105" s="170"/>
      <c r="PLI105" s="16"/>
      <c r="PLJ105" s="54"/>
      <c r="PLK105" s="54"/>
      <c r="PLL105" s="170"/>
      <c r="PLM105" s="54"/>
      <c r="PLN105" s="16"/>
      <c r="PLO105" s="170"/>
      <c r="PLP105" s="16"/>
      <c r="PLQ105" s="54"/>
      <c r="PLR105" s="54"/>
      <c r="PLS105" s="170"/>
      <c r="PLT105" s="54"/>
      <c r="PLU105" s="16"/>
      <c r="PLV105" s="170"/>
      <c r="PLW105" s="16"/>
      <c r="PLX105" s="54"/>
      <c r="PLY105" s="54"/>
      <c r="PLZ105" s="170"/>
      <c r="PMA105" s="54"/>
      <c r="PMB105" s="16"/>
      <c r="PMC105" s="170"/>
      <c r="PMD105" s="16"/>
      <c r="PME105" s="54"/>
      <c r="PMF105" s="54"/>
      <c r="PMG105" s="170"/>
      <c r="PMH105" s="54"/>
      <c r="PMI105" s="16"/>
      <c r="PMJ105" s="170"/>
      <c r="PMK105" s="16"/>
      <c r="PML105" s="54"/>
      <c r="PMM105" s="54"/>
      <c r="PMN105" s="170"/>
      <c r="PMO105" s="54"/>
      <c r="PMP105" s="16"/>
      <c r="PMQ105" s="170"/>
      <c r="PMR105" s="16"/>
      <c r="PMS105" s="54"/>
      <c r="PMT105" s="54"/>
      <c r="PMU105" s="170"/>
      <c r="PMV105" s="54"/>
      <c r="PMW105" s="16"/>
      <c r="PMX105" s="170"/>
      <c r="PMY105" s="16"/>
      <c r="PMZ105" s="54"/>
      <c r="PNA105" s="54"/>
      <c r="PNB105" s="170"/>
      <c r="PNC105" s="54"/>
      <c r="PND105" s="16"/>
      <c r="PNE105" s="170"/>
      <c r="PNF105" s="16"/>
      <c r="PNG105" s="54"/>
      <c r="PNH105" s="54"/>
      <c r="PNI105" s="170"/>
      <c r="PNJ105" s="54"/>
      <c r="PNK105" s="16"/>
      <c r="PNL105" s="170"/>
      <c r="PNM105" s="16"/>
      <c r="PNN105" s="54"/>
      <c r="PNO105" s="54"/>
      <c r="PNP105" s="170"/>
      <c r="PNQ105" s="54"/>
      <c r="PNR105" s="16"/>
      <c r="PNS105" s="170"/>
      <c r="PNT105" s="16"/>
      <c r="PNU105" s="54"/>
      <c r="PNV105" s="54"/>
      <c r="PNW105" s="170"/>
      <c r="PNX105" s="54"/>
      <c r="PNY105" s="16"/>
      <c r="PNZ105" s="170"/>
      <c r="POA105" s="16"/>
      <c r="POB105" s="54"/>
      <c r="POC105" s="54"/>
      <c r="POD105" s="170"/>
      <c r="POE105" s="54"/>
      <c r="POF105" s="16"/>
      <c r="POG105" s="170"/>
      <c r="POH105" s="16"/>
      <c r="POI105" s="54"/>
      <c r="POJ105" s="54"/>
      <c r="POK105" s="170"/>
      <c r="POL105" s="54"/>
      <c r="POM105" s="16"/>
      <c r="PON105" s="170"/>
      <c r="POO105" s="16"/>
      <c r="POP105" s="54"/>
      <c r="POQ105" s="54"/>
      <c r="POR105" s="170"/>
      <c r="POS105" s="54"/>
      <c r="POT105" s="16"/>
      <c r="POU105" s="170"/>
      <c r="POV105" s="16"/>
      <c r="POW105" s="54"/>
      <c r="POX105" s="54"/>
      <c r="POY105" s="170"/>
      <c r="POZ105" s="54"/>
      <c r="PPA105" s="16"/>
      <c r="PPB105" s="170"/>
      <c r="PPC105" s="16"/>
      <c r="PPD105" s="54"/>
      <c r="PPE105" s="54"/>
      <c r="PPF105" s="170"/>
      <c r="PPG105" s="54"/>
      <c r="PPH105" s="16"/>
      <c r="PPI105" s="170"/>
      <c r="PPJ105" s="16"/>
      <c r="PPK105" s="54"/>
      <c r="PPL105" s="54"/>
      <c r="PPM105" s="170"/>
      <c r="PPN105" s="54"/>
      <c r="PPO105" s="16"/>
      <c r="PPP105" s="170"/>
      <c r="PPQ105" s="16"/>
      <c r="PPR105" s="54"/>
      <c r="PPS105" s="54"/>
      <c r="PPT105" s="170"/>
      <c r="PPU105" s="54"/>
      <c r="PPV105" s="16"/>
      <c r="PPW105" s="170"/>
      <c r="PPX105" s="16"/>
      <c r="PPY105" s="54"/>
      <c r="PPZ105" s="54"/>
      <c r="PQA105" s="170"/>
      <c r="PQB105" s="54"/>
      <c r="PQC105" s="16"/>
      <c r="PQD105" s="170"/>
      <c r="PQE105" s="16"/>
      <c r="PQF105" s="54"/>
      <c r="PQG105" s="54"/>
      <c r="PQH105" s="170"/>
      <c r="PQI105" s="54"/>
      <c r="PQJ105" s="16"/>
      <c r="PQK105" s="170"/>
      <c r="PQL105" s="16"/>
      <c r="PQM105" s="54"/>
      <c r="PQN105" s="54"/>
      <c r="PQO105" s="170"/>
      <c r="PQP105" s="54"/>
      <c r="PQQ105" s="16"/>
      <c r="PQR105" s="170"/>
      <c r="PQS105" s="16"/>
      <c r="PQT105" s="54"/>
      <c r="PQU105" s="54"/>
      <c r="PQV105" s="170"/>
      <c r="PQW105" s="54"/>
      <c r="PQX105" s="16"/>
      <c r="PQY105" s="170"/>
      <c r="PQZ105" s="16"/>
      <c r="PRA105" s="54"/>
      <c r="PRB105" s="54"/>
      <c r="PRC105" s="170"/>
      <c r="PRD105" s="54"/>
      <c r="PRE105" s="16"/>
      <c r="PRF105" s="170"/>
      <c r="PRG105" s="16"/>
      <c r="PRH105" s="54"/>
      <c r="PRI105" s="54"/>
      <c r="PRJ105" s="170"/>
      <c r="PRK105" s="54"/>
      <c r="PRL105" s="16"/>
      <c r="PRM105" s="170"/>
      <c r="PRN105" s="16"/>
      <c r="PRO105" s="54"/>
      <c r="PRP105" s="54"/>
      <c r="PRQ105" s="170"/>
      <c r="PRR105" s="54"/>
      <c r="PRS105" s="16"/>
      <c r="PRT105" s="170"/>
      <c r="PRU105" s="16"/>
      <c r="PRV105" s="54"/>
      <c r="PRW105" s="54"/>
      <c r="PRX105" s="170"/>
      <c r="PRY105" s="54"/>
      <c r="PRZ105" s="16"/>
      <c r="PSA105" s="170"/>
      <c r="PSB105" s="16"/>
      <c r="PSC105" s="54"/>
      <c r="PSD105" s="54"/>
      <c r="PSE105" s="170"/>
      <c r="PSF105" s="54"/>
      <c r="PSG105" s="16"/>
      <c r="PSH105" s="170"/>
      <c r="PSI105" s="16"/>
      <c r="PSJ105" s="54"/>
      <c r="PSK105" s="54"/>
      <c r="PSL105" s="170"/>
      <c r="PSM105" s="54"/>
      <c r="PSN105" s="16"/>
      <c r="PSO105" s="170"/>
      <c r="PSP105" s="16"/>
      <c r="PSQ105" s="54"/>
      <c r="PSR105" s="54"/>
      <c r="PSS105" s="170"/>
      <c r="PST105" s="54"/>
      <c r="PSU105" s="16"/>
      <c r="PSV105" s="170"/>
      <c r="PSW105" s="16"/>
      <c r="PSX105" s="54"/>
      <c r="PSY105" s="54"/>
      <c r="PSZ105" s="170"/>
      <c r="PTA105" s="54"/>
      <c r="PTB105" s="16"/>
      <c r="PTC105" s="170"/>
      <c r="PTD105" s="16"/>
      <c r="PTE105" s="54"/>
      <c r="PTF105" s="54"/>
      <c r="PTG105" s="170"/>
      <c r="PTH105" s="54"/>
      <c r="PTI105" s="16"/>
      <c r="PTJ105" s="170"/>
      <c r="PTK105" s="16"/>
      <c r="PTL105" s="54"/>
      <c r="PTM105" s="54"/>
      <c r="PTN105" s="170"/>
      <c r="PTO105" s="54"/>
      <c r="PTP105" s="16"/>
      <c r="PTQ105" s="170"/>
      <c r="PTR105" s="16"/>
      <c r="PTS105" s="54"/>
      <c r="PTT105" s="54"/>
      <c r="PTU105" s="170"/>
      <c r="PTV105" s="54"/>
      <c r="PTW105" s="16"/>
      <c r="PTX105" s="170"/>
      <c r="PTY105" s="16"/>
      <c r="PTZ105" s="54"/>
      <c r="PUA105" s="54"/>
      <c r="PUB105" s="170"/>
      <c r="PUC105" s="54"/>
      <c r="PUD105" s="16"/>
      <c r="PUE105" s="170"/>
      <c r="PUF105" s="16"/>
      <c r="PUG105" s="54"/>
      <c r="PUH105" s="54"/>
      <c r="PUI105" s="170"/>
      <c r="PUJ105" s="54"/>
      <c r="PUK105" s="16"/>
      <c r="PUL105" s="170"/>
      <c r="PUM105" s="16"/>
      <c r="PUN105" s="54"/>
      <c r="PUO105" s="54"/>
      <c r="PUP105" s="170"/>
      <c r="PUQ105" s="54"/>
      <c r="PUR105" s="16"/>
      <c r="PUS105" s="170"/>
      <c r="PUT105" s="16"/>
      <c r="PUU105" s="54"/>
      <c r="PUV105" s="54"/>
      <c r="PUW105" s="170"/>
      <c r="PUX105" s="54"/>
      <c r="PUY105" s="16"/>
      <c r="PUZ105" s="170"/>
      <c r="PVA105" s="16"/>
      <c r="PVB105" s="54"/>
      <c r="PVC105" s="54"/>
      <c r="PVD105" s="170"/>
      <c r="PVE105" s="54"/>
      <c r="PVF105" s="16"/>
      <c r="PVG105" s="170"/>
      <c r="PVH105" s="16"/>
      <c r="PVI105" s="54"/>
      <c r="PVJ105" s="54"/>
      <c r="PVK105" s="170"/>
      <c r="PVL105" s="54"/>
      <c r="PVM105" s="16"/>
      <c r="PVN105" s="170"/>
      <c r="PVO105" s="16"/>
      <c r="PVP105" s="54"/>
      <c r="PVQ105" s="54"/>
      <c r="PVR105" s="170"/>
      <c r="PVS105" s="54"/>
      <c r="PVT105" s="16"/>
      <c r="PVU105" s="170"/>
      <c r="PVV105" s="16"/>
      <c r="PVW105" s="54"/>
      <c r="PVX105" s="54"/>
      <c r="PVY105" s="170"/>
      <c r="PVZ105" s="54"/>
      <c r="PWA105" s="16"/>
      <c r="PWB105" s="170"/>
      <c r="PWC105" s="16"/>
      <c r="PWD105" s="54"/>
      <c r="PWE105" s="54"/>
      <c r="PWF105" s="170"/>
      <c r="PWG105" s="54"/>
      <c r="PWH105" s="16"/>
      <c r="PWI105" s="170"/>
      <c r="PWJ105" s="16"/>
      <c r="PWK105" s="54"/>
      <c r="PWL105" s="54"/>
      <c r="PWM105" s="170"/>
      <c r="PWN105" s="54"/>
      <c r="PWO105" s="16"/>
      <c r="PWP105" s="170"/>
      <c r="PWQ105" s="16"/>
      <c r="PWR105" s="54"/>
      <c r="PWS105" s="54"/>
      <c r="PWT105" s="170"/>
      <c r="PWU105" s="54"/>
      <c r="PWV105" s="16"/>
      <c r="PWW105" s="170"/>
      <c r="PWX105" s="16"/>
      <c r="PWY105" s="54"/>
      <c r="PWZ105" s="54"/>
      <c r="PXA105" s="170"/>
      <c r="PXB105" s="54"/>
      <c r="PXC105" s="16"/>
      <c r="PXD105" s="170"/>
      <c r="PXE105" s="16"/>
      <c r="PXF105" s="54"/>
      <c r="PXG105" s="54"/>
      <c r="PXH105" s="170"/>
      <c r="PXI105" s="54"/>
      <c r="PXJ105" s="16"/>
      <c r="PXK105" s="170"/>
      <c r="PXL105" s="16"/>
      <c r="PXM105" s="54"/>
      <c r="PXN105" s="54"/>
      <c r="PXO105" s="170"/>
      <c r="PXP105" s="54"/>
      <c r="PXQ105" s="16"/>
      <c r="PXR105" s="170"/>
      <c r="PXS105" s="16"/>
      <c r="PXT105" s="54"/>
      <c r="PXU105" s="54"/>
      <c r="PXV105" s="170"/>
      <c r="PXW105" s="54"/>
      <c r="PXX105" s="16"/>
      <c r="PXY105" s="170"/>
      <c r="PXZ105" s="16"/>
      <c r="PYA105" s="54"/>
      <c r="PYB105" s="54"/>
      <c r="PYC105" s="170"/>
      <c r="PYD105" s="54"/>
      <c r="PYE105" s="16"/>
      <c r="PYF105" s="170"/>
      <c r="PYG105" s="16"/>
      <c r="PYH105" s="54"/>
      <c r="PYI105" s="54"/>
      <c r="PYJ105" s="170"/>
      <c r="PYK105" s="54"/>
      <c r="PYL105" s="16"/>
      <c r="PYM105" s="170"/>
      <c r="PYN105" s="16"/>
      <c r="PYO105" s="54"/>
      <c r="PYP105" s="54"/>
      <c r="PYQ105" s="170"/>
      <c r="PYR105" s="54"/>
      <c r="PYS105" s="16"/>
      <c r="PYT105" s="170"/>
      <c r="PYU105" s="16"/>
      <c r="PYV105" s="54"/>
      <c r="PYW105" s="54"/>
      <c r="PYX105" s="170"/>
      <c r="PYY105" s="54"/>
      <c r="PYZ105" s="16"/>
      <c r="PZA105" s="170"/>
      <c r="PZB105" s="16"/>
      <c r="PZC105" s="54"/>
      <c r="PZD105" s="54"/>
      <c r="PZE105" s="170"/>
      <c r="PZF105" s="54"/>
      <c r="PZG105" s="16"/>
      <c r="PZH105" s="170"/>
      <c r="PZI105" s="16"/>
      <c r="PZJ105" s="54"/>
      <c r="PZK105" s="54"/>
      <c r="PZL105" s="170"/>
      <c r="PZM105" s="54"/>
      <c r="PZN105" s="16"/>
      <c r="PZO105" s="170"/>
      <c r="PZP105" s="16"/>
      <c r="PZQ105" s="54"/>
      <c r="PZR105" s="54"/>
      <c r="PZS105" s="170"/>
      <c r="PZT105" s="54"/>
      <c r="PZU105" s="16"/>
      <c r="PZV105" s="170"/>
      <c r="PZW105" s="16"/>
      <c r="PZX105" s="54"/>
      <c r="PZY105" s="54"/>
      <c r="PZZ105" s="170"/>
      <c r="QAA105" s="54"/>
      <c r="QAB105" s="16"/>
      <c r="QAC105" s="170"/>
      <c r="QAD105" s="16"/>
      <c r="QAE105" s="54"/>
      <c r="QAF105" s="54"/>
      <c r="QAG105" s="170"/>
      <c r="QAH105" s="54"/>
      <c r="QAI105" s="16"/>
      <c r="QAJ105" s="170"/>
      <c r="QAK105" s="16"/>
      <c r="QAL105" s="54"/>
      <c r="QAM105" s="54"/>
      <c r="QAN105" s="170"/>
      <c r="QAO105" s="54"/>
      <c r="QAP105" s="16"/>
      <c r="QAQ105" s="170"/>
      <c r="QAR105" s="16"/>
      <c r="QAS105" s="54"/>
      <c r="QAT105" s="54"/>
      <c r="QAU105" s="170"/>
      <c r="QAV105" s="54"/>
      <c r="QAW105" s="16"/>
      <c r="QAX105" s="170"/>
      <c r="QAY105" s="16"/>
      <c r="QAZ105" s="54"/>
      <c r="QBA105" s="54"/>
      <c r="QBB105" s="170"/>
      <c r="QBC105" s="54"/>
      <c r="QBD105" s="16"/>
      <c r="QBE105" s="170"/>
      <c r="QBF105" s="16"/>
      <c r="QBG105" s="54"/>
      <c r="QBH105" s="54"/>
      <c r="QBI105" s="170"/>
      <c r="QBJ105" s="54"/>
      <c r="QBK105" s="16"/>
      <c r="QBL105" s="170"/>
      <c r="QBM105" s="16"/>
      <c r="QBN105" s="54"/>
      <c r="QBO105" s="54"/>
      <c r="QBP105" s="170"/>
      <c r="QBQ105" s="54"/>
      <c r="QBR105" s="16"/>
      <c r="QBS105" s="170"/>
      <c r="QBT105" s="16"/>
      <c r="QBU105" s="54"/>
      <c r="QBV105" s="54"/>
      <c r="QBW105" s="170"/>
      <c r="QBX105" s="54"/>
      <c r="QBY105" s="16"/>
      <c r="QBZ105" s="170"/>
      <c r="QCA105" s="16"/>
      <c r="QCB105" s="54"/>
      <c r="QCC105" s="54"/>
      <c r="QCD105" s="170"/>
      <c r="QCE105" s="54"/>
      <c r="QCF105" s="16"/>
      <c r="QCG105" s="170"/>
      <c r="QCH105" s="16"/>
      <c r="QCI105" s="54"/>
      <c r="QCJ105" s="54"/>
      <c r="QCK105" s="170"/>
      <c r="QCL105" s="54"/>
      <c r="QCM105" s="16"/>
      <c r="QCN105" s="170"/>
      <c r="QCO105" s="16"/>
      <c r="QCP105" s="54"/>
      <c r="QCQ105" s="54"/>
      <c r="QCR105" s="170"/>
      <c r="QCS105" s="54"/>
      <c r="QCT105" s="16"/>
      <c r="QCU105" s="170"/>
      <c r="QCV105" s="16"/>
      <c r="QCW105" s="54"/>
      <c r="QCX105" s="54"/>
      <c r="QCY105" s="170"/>
      <c r="QCZ105" s="54"/>
      <c r="QDA105" s="16"/>
      <c r="QDB105" s="170"/>
      <c r="QDC105" s="16"/>
      <c r="QDD105" s="54"/>
      <c r="QDE105" s="54"/>
      <c r="QDF105" s="170"/>
      <c r="QDG105" s="54"/>
      <c r="QDH105" s="16"/>
      <c r="QDI105" s="170"/>
      <c r="QDJ105" s="16"/>
      <c r="QDK105" s="54"/>
      <c r="QDL105" s="54"/>
      <c r="QDM105" s="170"/>
      <c r="QDN105" s="54"/>
      <c r="QDO105" s="16"/>
      <c r="QDP105" s="170"/>
      <c r="QDQ105" s="16"/>
      <c r="QDR105" s="54"/>
      <c r="QDS105" s="54"/>
      <c r="QDT105" s="170"/>
      <c r="QDU105" s="54"/>
      <c r="QDV105" s="16"/>
      <c r="QDW105" s="170"/>
      <c r="QDX105" s="16"/>
      <c r="QDY105" s="54"/>
      <c r="QDZ105" s="54"/>
      <c r="QEA105" s="170"/>
      <c r="QEB105" s="54"/>
      <c r="QEC105" s="16"/>
      <c r="QED105" s="170"/>
      <c r="QEE105" s="16"/>
      <c r="QEF105" s="54"/>
      <c r="QEG105" s="54"/>
      <c r="QEH105" s="170"/>
      <c r="QEI105" s="54"/>
      <c r="QEJ105" s="16"/>
      <c r="QEK105" s="170"/>
      <c r="QEL105" s="16"/>
      <c r="QEM105" s="54"/>
      <c r="QEN105" s="54"/>
      <c r="QEO105" s="170"/>
      <c r="QEP105" s="54"/>
      <c r="QEQ105" s="16"/>
      <c r="QER105" s="170"/>
      <c r="QES105" s="16"/>
      <c r="QET105" s="54"/>
      <c r="QEU105" s="54"/>
      <c r="QEV105" s="170"/>
      <c r="QEW105" s="54"/>
      <c r="QEX105" s="16"/>
      <c r="QEY105" s="170"/>
      <c r="QEZ105" s="16"/>
      <c r="QFA105" s="54"/>
      <c r="QFB105" s="54"/>
      <c r="QFC105" s="170"/>
      <c r="QFD105" s="54"/>
      <c r="QFE105" s="16"/>
      <c r="QFF105" s="170"/>
      <c r="QFG105" s="16"/>
      <c r="QFH105" s="54"/>
      <c r="QFI105" s="54"/>
      <c r="QFJ105" s="170"/>
      <c r="QFK105" s="54"/>
      <c r="QFL105" s="16"/>
      <c r="QFM105" s="170"/>
      <c r="QFN105" s="16"/>
      <c r="QFO105" s="54"/>
      <c r="QFP105" s="54"/>
      <c r="QFQ105" s="170"/>
      <c r="QFR105" s="54"/>
      <c r="QFS105" s="16"/>
      <c r="QFT105" s="170"/>
      <c r="QFU105" s="16"/>
      <c r="QFV105" s="54"/>
      <c r="QFW105" s="54"/>
      <c r="QFX105" s="170"/>
      <c r="QFY105" s="54"/>
      <c r="QFZ105" s="16"/>
      <c r="QGA105" s="170"/>
      <c r="QGB105" s="16"/>
      <c r="QGC105" s="54"/>
      <c r="QGD105" s="54"/>
      <c r="QGE105" s="170"/>
      <c r="QGF105" s="54"/>
      <c r="QGG105" s="16"/>
      <c r="QGH105" s="170"/>
      <c r="QGI105" s="16"/>
      <c r="QGJ105" s="54"/>
      <c r="QGK105" s="54"/>
      <c r="QGL105" s="170"/>
      <c r="QGM105" s="54"/>
      <c r="QGN105" s="16"/>
      <c r="QGO105" s="170"/>
      <c r="QGP105" s="16"/>
      <c r="QGQ105" s="54"/>
      <c r="QGR105" s="54"/>
      <c r="QGS105" s="170"/>
      <c r="QGT105" s="54"/>
      <c r="QGU105" s="16"/>
      <c r="QGV105" s="170"/>
      <c r="QGW105" s="16"/>
      <c r="QGX105" s="54"/>
      <c r="QGY105" s="54"/>
      <c r="QGZ105" s="170"/>
      <c r="QHA105" s="54"/>
      <c r="QHB105" s="16"/>
      <c r="QHC105" s="170"/>
      <c r="QHD105" s="16"/>
      <c r="QHE105" s="54"/>
      <c r="QHF105" s="54"/>
      <c r="QHG105" s="170"/>
      <c r="QHH105" s="54"/>
      <c r="QHI105" s="16"/>
      <c r="QHJ105" s="170"/>
      <c r="QHK105" s="16"/>
      <c r="QHL105" s="54"/>
      <c r="QHM105" s="54"/>
      <c r="QHN105" s="170"/>
      <c r="QHO105" s="54"/>
      <c r="QHP105" s="16"/>
      <c r="QHQ105" s="170"/>
      <c r="QHR105" s="16"/>
      <c r="QHS105" s="54"/>
      <c r="QHT105" s="54"/>
      <c r="QHU105" s="170"/>
      <c r="QHV105" s="54"/>
      <c r="QHW105" s="16"/>
      <c r="QHX105" s="170"/>
      <c r="QHY105" s="16"/>
      <c r="QHZ105" s="54"/>
      <c r="QIA105" s="54"/>
      <c r="QIB105" s="170"/>
      <c r="QIC105" s="54"/>
      <c r="QID105" s="16"/>
      <c r="QIE105" s="170"/>
      <c r="QIF105" s="16"/>
      <c r="QIG105" s="54"/>
      <c r="QIH105" s="54"/>
      <c r="QII105" s="170"/>
      <c r="QIJ105" s="54"/>
      <c r="QIK105" s="16"/>
      <c r="QIL105" s="170"/>
      <c r="QIM105" s="16"/>
      <c r="QIN105" s="54"/>
      <c r="QIO105" s="54"/>
      <c r="QIP105" s="170"/>
      <c r="QIQ105" s="54"/>
      <c r="QIR105" s="16"/>
      <c r="QIS105" s="170"/>
      <c r="QIT105" s="16"/>
      <c r="QIU105" s="54"/>
      <c r="QIV105" s="54"/>
      <c r="QIW105" s="170"/>
      <c r="QIX105" s="54"/>
      <c r="QIY105" s="16"/>
      <c r="QIZ105" s="170"/>
      <c r="QJA105" s="16"/>
      <c r="QJB105" s="54"/>
      <c r="QJC105" s="54"/>
      <c r="QJD105" s="170"/>
      <c r="QJE105" s="54"/>
      <c r="QJF105" s="16"/>
      <c r="QJG105" s="170"/>
      <c r="QJH105" s="16"/>
      <c r="QJI105" s="54"/>
      <c r="QJJ105" s="54"/>
      <c r="QJK105" s="170"/>
      <c r="QJL105" s="54"/>
      <c r="QJM105" s="16"/>
      <c r="QJN105" s="170"/>
      <c r="QJO105" s="16"/>
      <c r="QJP105" s="54"/>
      <c r="QJQ105" s="54"/>
      <c r="QJR105" s="170"/>
      <c r="QJS105" s="54"/>
      <c r="QJT105" s="16"/>
      <c r="QJU105" s="170"/>
      <c r="QJV105" s="16"/>
      <c r="QJW105" s="54"/>
      <c r="QJX105" s="54"/>
      <c r="QJY105" s="170"/>
      <c r="QJZ105" s="54"/>
      <c r="QKA105" s="16"/>
      <c r="QKB105" s="170"/>
      <c r="QKC105" s="16"/>
      <c r="QKD105" s="54"/>
      <c r="QKE105" s="54"/>
      <c r="QKF105" s="170"/>
      <c r="QKG105" s="54"/>
      <c r="QKH105" s="16"/>
      <c r="QKI105" s="170"/>
      <c r="QKJ105" s="16"/>
      <c r="QKK105" s="54"/>
      <c r="QKL105" s="54"/>
      <c r="QKM105" s="170"/>
      <c r="QKN105" s="54"/>
      <c r="QKO105" s="16"/>
      <c r="QKP105" s="170"/>
      <c r="QKQ105" s="16"/>
      <c r="QKR105" s="54"/>
      <c r="QKS105" s="54"/>
      <c r="QKT105" s="170"/>
      <c r="QKU105" s="54"/>
      <c r="QKV105" s="16"/>
      <c r="QKW105" s="170"/>
      <c r="QKX105" s="16"/>
      <c r="QKY105" s="54"/>
      <c r="QKZ105" s="54"/>
      <c r="QLA105" s="170"/>
      <c r="QLB105" s="54"/>
      <c r="QLC105" s="16"/>
      <c r="QLD105" s="170"/>
      <c r="QLE105" s="16"/>
      <c r="QLF105" s="54"/>
      <c r="QLG105" s="54"/>
      <c r="QLH105" s="170"/>
      <c r="QLI105" s="54"/>
      <c r="QLJ105" s="16"/>
      <c r="QLK105" s="170"/>
      <c r="QLL105" s="16"/>
      <c r="QLM105" s="54"/>
      <c r="QLN105" s="54"/>
      <c r="QLO105" s="170"/>
      <c r="QLP105" s="54"/>
      <c r="QLQ105" s="16"/>
      <c r="QLR105" s="170"/>
      <c r="QLS105" s="16"/>
      <c r="QLT105" s="54"/>
      <c r="QLU105" s="54"/>
      <c r="QLV105" s="170"/>
      <c r="QLW105" s="54"/>
      <c r="QLX105" s="16"/>
      <c r="QLY105" s="170"/>
      <c r="QLZ105" s="16"/>
      <c r="QMA105" s="54"/>
      <c r="QMB105" s="54"/>
      <c r="QMC105" s="170"/>
      <c r="QMD105" s="54"/>
      <c r="QME105" s="16"/>
      <c r="QMF105" s="170"/>
      <c r="QMG105" s="16"/>
      <c r="QMH105" s="54"/>
      <c r="QMI105" s="54"/>
      <c r="QMJ105" s="170"/>
      <c r="QMK105" s="54"/>
      <c r="QML105" s="16"/>
      <c r="QMM105" s="170"/>
      <c r="QMN105" s="16"/>
      <c r="QMO105" s="54"/>
      <c r="QMP105" s="54"/>
      <c r="QMQ105" s="170"/>
      <c r="QMR105" s="54"/>
      <c r="QMS105" s="16"/>
      <c r="QMT105" s="170"/>
      <c r="QMU105" s="16"/>
      <c r="QMV105" s="54"/>
      <c r="QMW105" s="54"/>
      <c r="QMX105" s="170"/>
      <c r="QMY105" s="54"/>
      <c r="QMZ105" s="16"/>
      <c r="QNA105" s="170"/>
      <c r="QNB105" s="16"/>
      <c r="QNC105" s="54"/>
      <c r="QND105" s="54"/>
      <c r="QNE105" s="170"/>
      <c r="QNF105" s="54"/>
      <c r="QNG105" s="16"/>
      <c r="QNH105" s="170"/>
      <c r="QNI105" s="16"/>
      <c r="QNJ105" s="54"/>
      <c r="QNK105" s="54"/>
      <c r="QNL105" s="170"/>
      <c r="QNM105" s="54"/>
      <c r="QNN105" s="16"/>
      <c r="QNO105" s="170"/>
      <c r="QNP105" s="16"/>
      <c r="QNQ105" s="54"/>
      <c r="QNR105" s="54"/>
      <c r="QNS105" s="170"/>
      <c r="QNT105" s="54"/>
      <c r="QNU105" s="16"/>
      <c r="QNV105" s="170"/>
      <c r="QNW105" s="16"/>
      <c r="QNX105" s="54"/>
      <c r="QNY105" s="54"/>
      <c r="QNZ105" s="170"/>
      <c r="QOA105" s="54"/>
      <c r="QOB105" s="16"/>
      <c r="QOC105" s="170"/>
      <c r="QOD105" s="16"/>
      <c r="QOE105" s="54"/>
      <c r="QOF105" s="54"/>
      <c r="QOG105" s="170"/>
      <c r="QOH105" s="54"/>
      <c r="QOI105" s="16"/>
      <c r="QOJ105" s="170"/>
      <c r="QOK105" s="16"/>
      <c r="QOL105" s="54"/>
      <c r="QOM105" s="54"/>
      <c r="QON105" s="170"/>
      <c r="QOO105" s="54"/>
      <c r="QOP105" s="16"/>
      <c r="QOQ105" s="170"/>
      <c r="QOR105" s="16"/>
      <c r="QOS105" s="54"/>
      <c r="QOT105" s="54"/>
      <c r="QOU105" s="170"/>
      <c r="QOV105" s="54"/>
      <c r="QOW105" s="16"/>
      <c r="QOX105" s="170"/>
      <c r="QOY105" s="16"/>
      <c r="QOZ105" s="54"/>
      <c r="QPA105" s="54"/>
      <c r="QPB105" s="170"/>
      <c r="QPC105" s="54"/>
      <c r="QPD105" s="16"/>
      <c r="QPE105" s="170"/>
      <c r="QPF105" s="16"/>
      <c r="QPG105" s="54"/>
      <c r="QPH105" s="54"/>
      <c r="QPI105" s="170"/>
      <c r="QPJ105" s="54"/>
      <c r="QPK105" s="16"/>
      <c r="QPL105" s="170"/>
      <c r="QPM105" s="16"/>
      <c r="QPN105" s="54"/>
      <c r="QPO105" s="54"/>
      <c r="QPP105" s="170"/>
      <c r="QPQ105" s="54"/>
      <c r="QPR105" s="16"/>
      <c r="QPS105" s="170"/>
      <c r="QPT105" s="16"/>
      <c r="QPU105" s="54"/>
      <c r="QPV105" s="54"/>
      <c r="QPW105" s="170"/>
      <c r="QPX105" s="54"/>
      <c r="QPY105" s="16"/>
      <c r="QPZ105" s="170"/>
      <c r="QQA105" s="16"/>
      <c r="QQB105" s="54"/>
      <c r="QQC105" s="54"/>
      <c r="QQD105" s="170"/>
      <c r="QQE105" s="54"/>
      <c r="QQF105" s="16"/>
      <c r="QQG105" s="170"/>
      <c r="QQH105" s="16"/>
      <c r="QQI105" s="54"/>
      <c r="QQJ105" s="54"/>
      <c r="QQK105" s="170"/>
      <c r="QQL105" s="54"/>
      <c r="QQM105" s="16"/>
      <c r="QQN105" s="170"/>
      <c r="QQO105" s="16"/>
      <c r="QQP105" s="54"/>
      <c r="QQQ105" s="54"/>
      <c r="QQR105" s="170"/>
      <c r="QQS105" s="54"/>
      <c r="QQT105" s="16"/>
      <c r="QQU105" s="170"/>
      <c r="QQV105" s="16"/>
      <c r="QQW105" s="54"/>
      <c r="QQX105" s="54"/>
      <c r="QQY105" s="170"/>
      <c r="QQZ105" s="54"/>
      <c r="QRA105" s="16"/>
      <c r="QRB105" s="170"/>
      <c r="QRC105" s="16"/>
      <c r="QRD105" s="54"/>
      <c r="QRE105" s="54"/>
      <c r="QRF105" s="170"/>
      <c r="QRG105" s="54"/>
      <c r="QRH105" s="16"/>
      <c r="QRI105" s="170"/>
      <c r="QRJ105" s="16"/>
      <c r="QRK105" s="54"/>
      <c r="QRL105" s="54"/>
      <c r="QRM105" s="170"/>
      <c r="QRN105" s="54"/>
      <c r="QRO105" s="16"/>
      <c r="QRP105" s="170"/>
      <c r="QRQ105" s="16"/>
      <c r="QRR105" s="54"/>
      <c r="QRS105" s="54"/>
      <c r="QRT105" s="170"/>
      <c r="QRU105" s="54"/>
      <c r="QRV105" s="16"/>
      <c r="QRW105" s="170"/>
      <c r="QRX105" s="16"/>
      <c r="QRY105" s="54"/>
      <c r="QRZ105" s="54"/>
      <c r="QSA105" s="170"/>
      <c r="QSB105" s="54"/>
      <c r="QSC105" s="16"/>
      <c r="QSD105" s="170"/>
      <c r="QSE105" s="16"/>
      <c r="QSF105" s="54"/>
      <c r="QSG105" s="54"/>
      <c r="QSH105" s="170"/>
      <c r="QSI105" s="54"/>
      <c r="QSJ105" s="16"/>
      <c r="QSK105" s="170"/>
      <c r="QSL105" s="16"/>
      <c r="QSM105" s="54"/>
      <c r="QSN105" s="54"/>
      <c r="QSO105" s="170"/>
      <c r="QSP105" s="54"/>
      <c r="QSQ105" s="16"/>
      <c r="QSR105" s="170"/>
      <c r="QSS105" s="16"/>
      <c r="QST105" s="54"/>
      <c r="QSU105" s="54"/>
      <c r="QSV105" s="170"/>
      <c r="QSW105" s="54"/>
      <c r="QSX105" s="16"/>
      <c r="QSY105" s="170"/>
      <c r="QSZ105" s="16"/>
      <c r="QTA105" s="54"/>
      <c r="QTB105" s="54"/>
      <c r="QTC105" s="170"/>
      <c r="QTD105" s="54"/>
      <c r="QTE105" s="16"/>
      <c r="QTF105" s="170"/>
      <c r="QTG105" s="16"/>
      <c r="QTH105" s="54"/>
      <c r="QTI105" s="54"/>
      <c r="QTJ105" s="170"/>
      <c r="QTK105" s="54"/>
      <c r="QTL105" s="16"/>
      <c r="QTM105" s="170"/>
      <c r="QTN105" s="16"/>
      <c r="QTO105" s="54"/>
      <c r="QTP105" s="54"/>
      <c r="QTQ105" s="170"/>
      <c r="QTR105" s="54"/>
      <c r="QTS105" s="16"/>
      <c r="QTT105" s="170"/>
      <c r="QTU105" s="16"/>
      <c r="QTV105" s="54"/>
      <c r="QTW105" s="54"/>
      <c r="QTX105" s="170"/>
      <c r="QTY105" s="54"/>
      <c r="QTZ105" s="16"/>
      <c r="QUA105" s="170"/>
      <c r="QUB105" s="16"/>
      <c r="QUC105" s="54"/>
      <c r="QUD105" s="54"/>
      <c r="QUE105" s="170"/>
      <c r="QUF105" s="54"/>
      <c r="QUG105" s="16"/>
      <c r="QUH105" s="170"/>
      <c r="QUI105" s="16"/>
      <c r="QUJ105" s="54"/>
      <c r="QUK105" s="54"/>
      <c r="QUL105" s="170"/>
      <c r="QUM105" s="54"/>
      <c r="QUN105" s="16"/>
      <c r="QUO105" s="170"/>
      <c r="QUP105" s="16"/>
      <c r="QUQ105" s="54"/>
      <c r="QUR105" s="54"/>
      <c r="QUS105" s="170"/>
      <c r="QUT105" s="54"/>
      <c r="QUU105" s="16"/>
      <c r="QUV105" s="170"/>
      <c r="QUW105" s="16"/>
      <c r="QUX105" s="54"/>
      <c r="QUY105" s="54"/>
      <c r="QUZ105" s="170"/>
      <c r="QVA105" s="54"/>
      <c r="QVB105" s="16"/>
      <c r="QVC105" s="170"/>
      <c r="QVD105" s="16"/>
      <c r="QVE105" s="54"/>
      <c r="QVF105" s="54"/>
      <c r="QVG105" s="170"/>
      <c r="QVH105" s="54"/>
      <c r="QVI105" s="16"/>
      <c r="QVJ105" s="170"/>
      <c r="QVK105" s="16"/>
      <c r="QVL105" s="54"/>
      <c r="QVM105" s="54"/>
      <c r="QVN105" s="170"/>
      <c r="QVO105" s="54"/>
      <c r="QVP105" s="16"/>
      <c r="QVQ105" s="170"/>
      <c r="QVR105" s="16"/>
      <c r="QVS105" s="54"/>
      <c r="QVT105" s="54"/>
      <c r="QVU105" s="170"/>
      <c r="QVV105" s="54"/>
      <c r="QVW105" s="16"/>
      <c r="QVX105" s="170"/>
      <c r="QVY105" s="16"/>
      <c r="QVZ105" s="54"/>
      <c r="QWA105" s="54"/>
      <c r="QWB105" s="170"/>
      <c r="QWC105" s="54"/>
      <c r="QWD105" s="16"/>
      <c r="QWE105" s="170"/>
      <c r="QWF105" s="16"/>
      <c r="QWG105" s="54"/>
      <c r="QWH105" s="54"/>
      <c r="QWI105" s="170"/>
      <c r="QWJ105" s="54"/>
      <c r="QWK105" s="16"/>
      <c r="QWL105" s="170"/>
      <c r="QWM105" s="16"/>
      <c r="QWN105" s="54"/>
      <c r="QWO105" s="54"/>
      <c r="QWP105" s="170"/>
      <c r="QWQ105" s="54"/>
      <c r="QWR105" s="16"/>
      <c r="QWS105" s="170"/>
      <c r="QWT105" s="16"/>
      <c r="QWU105" s="54"/>
      <c r="QWV105" s="54"/>
      <c r="QWW105" s="170"/>
      <c r="QWX105" s="54"/>
      <c r="QWY105" s="16"/>
      <c r="QWZ105" s="170"/>
      <c r="QXA105" s="16"/>
      <c r="QXB105" s="54"/>
      <c r="QXC105" s="54"/>
      <c r="QXD105" s="170"/>
      <c r="QXE105" s="54"/>
      <c r="QXF105" s="16"/>
      <c r="QXG105" s="170"/>
      <c r="QXH105" s="16"/>
      <c r="QXI105" s="54"/>
      <c r="QXJ105" s="54"/>
      <c r="QXK105" s="170"/>
      <c r="QXL105" s="54"/>
      <c r="QXM105" s="16"/>
      <c r="QXN105" s="170"/>
      <c r="QXO105" s="16"/>
      <c r="QXP105" s="54"/>
      <c r="QXQ105" s="54"/>
      <c r="QXR105" s="170"/>
      <c r="QXS105" s="54"/>
      <c r="QXT105" s="16"/>
      <c r="QXU105" s="170"/>
      <c r="QXV105" s="16"/>
      <c r="QXW105" s="54"/>
      <c r="QXX105" s="54"/>
      <c r="QXY105" s="170"/>
      <c r="QXZ105" s="54"/>
      <c r="QYA105" s="16"/>
      <c r="QYB105" s="170"/>
      <c r="QYC105" s="16"/>
      <c r="QYD105" s="54"/>
      <c r="QYE105" s="54"/>
      <c r="QYF105" s="170"/>
      <c r="QYG105" s="54"/>
      <c r="QYH105" s="16"/>
      <c r="QYI105" s="170"/>
      <c r="QYJ105" s="16"/>
      <c r="QYK105" s="54"/>
      <c r="QYL105" s="54"/>
      <c r="QYM105" s="170"/>
      <c r="QYN105" s="54"/>
      <c r="QYO105" s="16"/>
      <c r="QYP105" s="170"/>
      <c r="QYQ105" s="16"/>
      <c r="QYR105" s="54"/>
      <c r="QYS105" s="54"/>
      <c r="QYT105" s="170"/>
      <c r="QYU105" s="54"/>
      <c r="QYV105" s="16"/>
      <c r="QYW105" s="170"/>
      <c r="QYX105" s="16"/>
      <c r="QYY105" s="54"/>
      <c r="QYZ105" s="54"/>
      <c r="QZA105" s="170"/>
      <c r="QZB105" s="54"/>
      <c r="QZC105" s="16"/>
      <c r="QZD105" s="170"/>
      <c r="QZE105" s="16"/>
      <c r="QZF105" s="54"/>
      <c r="QZG105" s="54"/>
      <c r="QZH105" s="170"/>
      <c r="QZI105" s="54"/>
      <c r="QZJ105" s="16"/>
      <c r="QZK105" s="170"/>
      <c r="QZL105" s="16"/>
      <c r="QZM105" s="54"/>
      <c r="QZN105" s="54"/>
      <c r="QZO105" s="170"/>
      <c r="QZP105" s="54"/>
      <c r="QZQ105" s="16"/>
      <c r="QZR105" s="170"/>
      <c r="QZS105" s="16"/>
      <c r="QZT105" s="54"/>
      <c r="QZU105" s="54"/>
      <c r="QZV105" s="170"/>
      <c r="QZW105" s="54"/>
      <c r="QZX105" s="16"/>
      <c r="QZY105" s="170"/>
      <c r="QZZ105" s="16"/>
      <c r="RAA105" s="54"/>
      <c r="RAB105" s="54"/>
      <c r="RAC105" s="170"/>
      <c r="RAD105" s="54"/>
      <c r="RAE105" s="16"/>
      <c r="RAF105" s="170"/>
      <c r="RAG105" s="16"/>
      <c r="RAH105" s="54"/>
      <c r="RAI105" s="54"/>
      <c r="RAJ105" s="170"/>
      <c r="RAK105" s="54"/>
      <c r="RAL105" s="16"/>
      <c r="RAM105" s="170"/>
      <c r="RAN105" s="16"/>
      <c r="RAO105" s="54"/>
      <c r="RAP105" s="54"/>
      <c r="RAQ105" s="170"/>
      <c r="RAR105" s="54"/>
      <c r="RAS105" s="16"/>
      <c r="RAT105" s="170"/>
      <c r="RAU105" s="16"/>
      <c r="RAV105" s="54"/>
      <c r="RAW105" s="54"/>
      <c r="RAX105" s="170"/>
      <c r="RAY105" s="54"/>
      <c r="RAZ105" s="16"/>
      <c r="RBA105" s="170"/>
      <c r="RBB105" s="16"/>
      <c r="RBC105" s="54"/>
      <c r="RBD105" s="54"/>
      <c r="RBE105" s="170"/>
      <c r="RBF105" s="54"/>
      <c r="RBG105" s="16"/>
      <c r="RBH105" s="170"/>
      <c r="RBI105" s="16"/>
      <c r="RBJ105" s="54"/>
      <c r="RBK105" s="54"/>
      <c r="RBL105" s="170"/>
      <c r="RBM105" s="54"/>
      <c r="RBN105" s="16"/>
      <c r="RBO105" s="170"/>
      <c r="RBP105" s="16"/>
      <c r="RBQ105" s="54"/>
      <c r="RBR105" s="54"/>
      <c r="RBS105" s="170"/>
      <c r="RBT105" s="54"/>
      <c r="RBU105" s="16"/>
      <c r="RBV105" s="170"/>
      <c r="RBW105" s="16"/>
      <c r="RBX105" s="54"/>
      <c r="RBY105" s="54"/>
      <c r="RBZ105" s="170"/>
      <c r="RCA105" s="54"/>
      <c r="RCB105" s="16"/>
      <c r="RCC105" s="170"/>
      <c r="RCD105" s="16"/>
      <c r="RCE105" s="54"/>
      <c r="RCF105" s="54"/>
      <c r="RCG105" s="170"/>
      <c r="RCH105" s="54"/>
      <c r="RCI105" s="16"/>
      <c r="RCJ105" s="170"/>
      <c r="RCK105" s="16"/>
      <c r="RCL105" s="54"/>
      <c r="RCM105" s="54"/>
      <c r="RCN105" s="170"/>
      <c r="RCO105" s="54"/>
      <c r="RCP105" s="16"/>
      <c r="RCQ105" s="170"/>
      <c r="RCR105" s="16"/>
      <c r="RCS105" s="54"/>
      <c r="RCT105" s="54"/>
      <c r="RCU105" s="170"/>
      <c r="RCV105" s="54"/>
      <c r="RCW105" s="16"/>
      <c r="RCX105" s="170"/>
      <c r="RCY105" s="16"/>
      <c r="RCZ105" s="54"/>
      <c r="RDA105" s="54"/>
      <c r="RDB105" s="170"/>
      <c r="RDC105" s="54"/>
      <c r="RDD105" s="16"/>
      <c r="RDE105" s="170"/>
      <c r="RDF105" s="16"/>
      <c r="RDG105" s="54"/>
      <c r="RDH105" s="54"/>
      <c r="RDI105" s="170"/>
      <c r="RDJ105" s="54"/>
      <c r="RDK105" s="16"/>
      <c r="RDL105" s="170"/>
      <c r="RDM105" s="16"/>
      <c r="RDN105" s="54"/>
      <c r="RDO105" s="54"/>
      <c r="RDP105" s="170"/>
      <c r="RDQ105" s="54"/>
      <c r="RDR105" s="16"/>
      <c r="RDS105" s="170"/>
      <c r="RDT105" s="16"/>
      <c r="RDU105" s="54"/>
      <c r="RDV105" s="54"/>
      <c r="RDW105" s="170"/>
      <c r="RDX105" s="54"/>
      <c r="RDY105" s="16"/>
      <c r="RDZ105" s="170"/>
      <c r="REA105" s="16"/>
      <c r="REB105" s="54"/>
      <c r="REC105" s="54"/>
      <c r="RED105" s="170"/>
      <c r="REE105" s="54"/>
      <c r="REF105" s="16"/>
      <c r="REG105" s="170"/>
      <c r="REH105" s="16"/>
      <c r="REI105" s="54"/>
      <c r="REJ105" s="54"/>
      <c r="REK105" s="170"/>
      <c r="REL105" s="54"/>
      <c r="REM105" s="16"/>
      <c r="REN105" s="170"/>
      <c r="REO105" s="16"/>
      <c r="REP105" s="54"/>
      <c r="REQ105" s="54"/>
      <c r="RER105" s="170"/>
      <c r="RES105" s="54"/>
      <c r="RET105" s="16"/>
      <c r="REU105" s="170"/>
      <c r="REV105" s="16"/>
      <c r="REW105" s="54"/>
      <c r="REX105" s="54"/>
      <c r="REY105" s="170"/>
      <c r="REZ105" s="54"/>
      <c r="RFA105" s="16"/>
      <c r="RFB105" s="170"/>
      <c r="RFC105" s="16"/>
      <c r="RFD105" s="54"/>
      <c r="RFE105" s="54"/>
      <c r="RFF105" s="170"/>
      <c r="RFG105" s="54"/>
      <c r="RFH105" s="16"/>
      <c r="RFI105" s="170"/>
      <c r="RFJ105" s="16"/>
      <c r="RFK105" s="54"/>
      <c r="RFL105" s="54"/>
      <c r="RFM105" s="170"/>
      <c r="RFN105" s="54"/>
      <c r="RFO105" s="16"/>
      <c r="RFP105" s="170"/>
      <c r="RFQ105" s="16"/>
      <c r="RFR105" s="54"/>
      <c r="RFS105" s="54"/>
      <c r="RFT105" s="170"/>
      <c r="RFU105" s="54"/>
      <c r="RFV105" s="16"/>
      <c r="RFW105" s="170"/>
      <c r="RFX105" s="16"/>
      <c r="RFY105" s="54"/>
      <c r="RFZ105" s="54"/>
      <c r="RGA105" s="170"/>
      <c r="RGB105" s="54"/>
      <c r="RGC105" s="16"/>
      <c r="RGD105" s="170"/>
      <c r="RGE105" s="16"/>
      <c r="RGF105" s="54"/>
      <c r="RGG105" s="54"/>
      <c r="RGH105" s="170"/>
      <c r="RGI105" s="54"/>
      <c r="RGJ105" s="16"/>
      <c r="RGK105" s="170"/>
      <c r="RGL105" s="16"/>
      <c r="RGM105" s="54"/>
      <c r="RGN105" s="54"/>
      <c r="RGO105" s="170"/>
      <c r="RGP105" s="54"/>
      <c r="RGQ105" s="16"/>
      <c r="RGR105" s="170"/>
      <c r="RGS105" s="16"/>
      <c r="RGT105" s="54"/>
      <c r="RGU105" s="54"/>
      <c r="RGV105" s="170"/>
      <c r="RGW105" s="54"/>
      <c r="RGX105" s="16"/>
      <c r="RGY105" s="170"/>
      <c r="RGZ105" s="16"/>
      <c r="RHA105" s="54"/>
      <c r="RHB105" s="54"/>
      <c r="RHC105" s="170"/>
      <c r="RHD105" s="54"/>
      <c r="RHE105" s="16"/>
      <c r="RHF105" s="170"/>
      <c r="RHG105" s="16"/>
      <c r="RHH105" s="54"/>
      <c r="RHI105" s="54"/>
      <c r="RHJ105" s="170"/>
      <c r="RHK105" s="54"/>
      <c r="RHL105" s="16"/>
      <c r="RHM105" s="170"/>
      <c r="RHN105" s="16"/>
      <c r="RHO105" s="54"/>
      <c r="RHP105" s="54"/>
      <c r="RHQ105" s="170"/>
      <c r="RHR105" s="54"/>
      <c r="RHS105" s="16"/>
      <c r="RHT105" s="170"/>
      <c r="RHU105" s="16"/>
      <c r="RHV105" s="54"/>
      <c r="RHW105" s="54"/>
      <c r="RHX105" s="170"/>
      <c r="RHY105" s="54"/>
      <c r="RHZ105" s="16"/>
      <c r="RIA105" s="170"/>
      <c r="RIB105" s="16"/>
      <c r="RIC105" s="54"/>
      <c r="RID105" s="54"/>
      <c r="RIE105" s="170"/>
      <c r="RIF105" s="54"/>
      <c r="RIG105" s="16"/>
      <c r="RIH105" s="170"/>
      <c r="RII105" s="16"/>
      <c r="RIJ105" s="54"/>
      <c r="RIK105" s="54"/>
      <c r="RIL105" s="170"/>
      <c r="RIM105" s="54"/>
      <c r="RIN105" s="16"/>
      <c r="RIO105" s="170"/>
      <c r="RIP105" s="16"/>
      <c r="RIQ105" s="54"/>
      <c r="RIR105" s="54"/>
      <c r="RIS105" s="170"/>
      <c r="RIT105" s="54"/>
      <c r="RIU105" s="16"/>
      <c r="RIV105" s="170"/>
      <c r="RIW105" s="16"/>
      <c r="RIX105" s="54"/>
      <c r="RIY105" s="54"/>
      <c r="RIZ105" s="170"/>
      <c r="RJA105" s="54"/>
      <c r="RJB105" s="16"/>
      <c r="RJC105" s="170"/>
      <c r="RJD105" s="16"/>
      <c r="RJE105" s="54"/>
      <c r="RJF105" s="54"/>
      <c r="RJG105" s="170"/>
      <c r="RJH105" s="54"/>
      <c r="RJI105" s="16"/>
      <c r="RJJ105" s="170"/>
      <c r="RJK105" s="16"/>
      <c r="RJL105" s="54"/>
      <c r="RJM105" s="54"/>
      <c r="RJN105" s="170"/>
      <c r="RJO105" s="54"/>
      <c r="RJP105" s="16"/>
      <c r="RJQ105" s="170"/>
      <c r="RJR105" s="16"/>
      <c r="RJS105" s="54"/>
      <c r="RJT105" s="54"/>
      <c r="RJU105" s="170"/>
      <c r="RJV105" s="54"/>
      <c r="RJW105" s="16"/>
      <c r="RJX105" s="170"/>
      <c r="RJY105" s="16"/>
      <c r="RJZ105" s="54"/>
      <c r="RKA105" s="54"/>
      <c r="RKB105" s="170"/>
      <c r="RKC105" s="54"/>
      <c r="RKD105" s="16"/>
      <c r="RKE105" s="170"/>
      <c r="RKF105" s="16"/>
      <c r="RKG105" s="54"/>
      <c r="RKH105" s="54"/>
      <c r="RKI105" s="170"/>
      <c r="RKJ105" s="54"/>
      <c r="RKK105" s="16"/>
      <c r="RKL105" s="170"/>
      <c r="RKM105" s="16"/>
      <c r="RKN105" s="54"/>
      <c r="RKO105" s="54"/>
      <c r="RKP105" s="170"/>
      <c r="RKQ105" s="54"/>
      <c r="RKR105" s="16"/>
      <c r="RKS105" s="170"/>
      <c r="RKT105" s="16"/>
      <c r="RKU105" s="54"/>
      <c r="RKV105" s="54"/>
      <c r="RKW105" s="170"/>
      <c r="RKX105" s="54"/>
      <c r="RKY105" s="16"/>
      <c r="RKZ105" s="170"/>
      <c r="RLA105" s="16"/>
      <c r="RLB105" s="54"/>
      <c r="RLC105" s="54"/>
      <c r="RLD105" s="170"/>
      <c r="RLE105" s="54"/>
      <c r="RLF105" s="16"/>
      <c r="RLG105" s="170"/>
      <c r="RLH105" s="16"/>
      <c r="RLI105" s="54"/>
      <c r="RLJ105" s="54"/>
      <c r="RLK105" s="170"/>
      <c r="RLL105" s="54"/>
      <c r="RLM105" s="16"/>
      <c r="RLN105" s="170"/>
      <c r="RLO105" s="16"/>
      <c r="RLP105" s="54"/>
      <c r="RLQ105" s="54"/>
      <c r="RLR105" s="170"/>
      <c r="RLS105" s="54"/>
      <c r="RLT105" s="16"/>
      <c r="RLU105" s="170"/>
      <c r="RLV105" s="16"/>
      <c r="RLW105" s="54"/>
      <c r="RLX105" s="54"/>
      <c r="RLY105" s="170"/>
      <c r="RLZ105" s="54"/>
      <c r="RMA105" s="16"/>
      <c r="RMB105" s="170"/>
      <c r="RMC105" s="16"/>
      <c r="RMD105" s="54"/>
      <c r="RME105" s="54"/>
      <c r="RMF105" s="170"/>
      <c r="RMG105" s="54"/>
      <c r="RMH105" s="16"/>
      <c r="RMI105" s="170"/>
      <c r="RMJ105" s="16"/>
      <c r="RMK105" s="54"/>
      <c r="RML105" s="54"/>
      <c r="RMM105" s="170"/>
      <c r="RMN105" s="54"/>
      <c r="RMO105" s="16"/>
      <c r="RMP105" s="170"/>
      <c r="RMQ105" s="16"/>
      <c r="RMR105" s="54"/>
      <c r="RMS105" s="54"/>
      <c r="RMT105" s="170"/>
      <c r="RMU105" s="54"/>
      <c r="RMV105" s="16"/>
      <c r="RMW105" s="170"/>
      <c r="RMX105" s="16"/>
      <c r="RMY105" s="54"/>
      <c r="RMZ105" s="54"/>
      <c r="RNA105" s="170"/>
      <c r="RNB105" s="54"/>
      <c r="RNC105" s="16"/>
      <c r="RND105" s="170"/>
      <c r="RNE105" s="16"/>
      <c r="RNF105" s="54"/>
      <c r="RNG105" s="54"/>
      <c r="RNH105" s="170"/>
      <c r="RNI105" s="54"/>
      <c r="RNJ105" s="16"/>
      <c r="RNK105" s="170"/>
      <c r="RNL105" s="16"/>
      <c r="RNM105" s="54"/>
      <c r="RNN105" s="54"/>
      <c r="RNO105" s="170"/>
      <c r="RNP105" s="54"/>
      <c r="RNQ105" s="16"/>
      <c r="RNR105" s="170"/>
      <c r="RNS105" s="16"/>
      <c r="RNT105" s="54"/>
      <c r="RNU105" s="54"/>
      <c r="RNV105" s="170"/>
      <c r="RNW105" s="54"/>
      <c r="RNX105" s="16"/>
      <c r="RNY105" s="170"/>
      <c r="RNZ105" s="16"/>
      <c r="ROA105" s="54"/>
      <c r="ROB105" s="54"/>
      <c r="ROC105" s="170"/>
      <c r="ROD105" s="54"/>
      <c r="ROE105" s="16"/>
      <c r="ROF105" s="170"/>
      <c r="ROG105" s="16"/>
      <c r="ROH105" s="54"/>
      <c r="ROI105" s="54"/>
      <c r="ROJ105" s="170"/>
      <c r="ROK105" s="54"/>
      <c r="ROL105" s="16"/>
      <c r="ROM105" s="170"/>
      <c r="RON105" s="16"/>
      <c r="ROO105" s="54"/>
      <c r="ROP105" s="54"/>
      <c r="ROQ105" s="170"/>
      <c r="ROR105" s="54"/>
      <c r="ROS105" s="16"/>
      <c r="ROT105" s="170"/>
      <c r="ROU105" s="16"/>
      <c r="ROV105" s="54"/>
      <c r="ROW105" s="54"/>
      <c r="ROX105" s="170"/>
      <c r="ROY105" s="54"/>
      <c r="ROZ105" s="16"/>
      <c r="RPA105" s="170"/>
      <c r="RPB105" s="16"/>
      <c r="RPC105" s="54"/>
      <c r="RPD105" s="54"/>
      <c r="RPE105" s="170"/>
      <c r="RPF105" s="54"/>
      <c r="RPG105" s="16"/>
      <c r="RPH105" s="170"/>
      <c r="RPI105" s="16"/>
      <c r="RPJ105" s="54"/>
      <c r="RPK105" s="54"/>
      <c r="RPL105" s="170"/>
      <c r="RPM105" s="54"/>
      <c r="RPN105" s="16"/>
      <c r="RPO105" s="170"/>
      <c r="RPP105" s="16"/>
      <c r="RPQ105" s="54"/>
      <c r="RPR105" s="54"/>
      <c r="RPS105" s="170"/>
      <c r="RPT105" s="54"/>
      <c r="RPU105" s="16"/>
      <c r="RPV105" s="170"/>
      <c r="RPW105" s="16"/>
      <c r="RPX105" s="54"/>
      <c r="RPY105" s="54"/>
      <c r="RPZ105" s="170"/>
      <c r="RQA105" s="54"/>
      <c r="RQB105" s="16"/>
      <c r="RQC105" s="170"/>
      <c r="RQD105" s="16"/>
      <c r="RQE105" s="54"/>
      <c r="RQF105" s="54"/>
      <c r="RQG105" s="170"/>
      <c r="RQH105" s="54"/>
      <c r="RQI105" s="16"/>
      <c r="RQJ105" s="170"/>
      <c r="RQK105" s="16"/>
      <c r="RQL105" s="54"/>
      <c r="RQM105" s="54"/>
      <c r="RQN105" s="170"/>
      <c r="RQO105" s="54"/>
      <c r="RQP105" s="16"/>
      <c r="RQQ105" s="170"/>
      <c r="RQR105" s="16"/>
      <c r="RQS105" s="54"/>
      <c r="RQT105" s="54"/>
      <c r="RQU105" s="170"/>
      <c r="RQV105" s="54"/>
      <c r="RQW105" s="16"/>
      <c r="RQX105" s="170"/>
      <c r="RQY105" s="16"/>
      <c r="RQZ105" s="54"/>
      <c r="RRA105" s="54"/>
      <c r="RRB105" s="170"/>
      <c r="RRC105" s="54"/>
      <c r="RRD105" s="16"/>
      <c r="RRE105" s="170"/>
      <c r="RRF105" s="16"/>
      <c r="RRG105" s="54"/>
      <c r="RRH105" s="54"/>
      <c r="RRI105" s="170"/>
      <c r="RRJ105" s="54"/>
      <c r="RRK105" s="16"/>
      <c r="RRL105" s="170"/>
      <c r="RRM105" s="16"/>
      <c r="RRN105" s="54"/>
      <c r="RRO105" s="54"/>
      <c r="RRP105" s="170"/>
      <c r="RRQ105" s="54"/>
      <c r="RRR105" s="16"/>
      <c r="RRS105" s="170"/>
      <c r="RRT105" s="16"/>
      <c r="RRU105" s="54"/>
      <c r="RRV105" s="54"/>
      <c r="RRW105" s="170"/>
      <c r="RRX105" s="54"/>
      <c r="RRY105" s="16"/>
      <c r="RRZ105" s="170"/>
      <c r="RSA105" s="16"/>
      <c r="RSB105" s="54"/>
      <c r="RSC105" s="54"/>
      <c r="RSD105" s="170"/>
      <c r="RSE105" s="54"/>
      <c r="RSF105" s="16"/>
      <c r="RSG105" s="170"/>
      <c r="RSH105" s="16"/>
      <c r="RSI105" s="54"/>
      <c r="RSJ105" s="54"/>
      <c r="RSK105" s="170"/>
      <c r="RSL105" s="54"/>
      <c r="RSM105" s="16"/>
      <c r="RSN105" s="170"/>
      <c r="RSO105" s="16"/>
      <c r="RSP105" s="54"/>
      <c r="RSQ105" s="54"/>
      <c r="RSR105" s="170"/>
      <c r="RSS105" s="54"/>
      <c r="RST105" s="16"/>
      <c r="RSU105" s="170"/>
      <c r="RSV105" s="16"/>
      <c r="RSW105" s="54"/>
      <c r="RSX105" s="54"/>
      <c r="RSY105" s="170"/>
      <c r="RSZ105" s="54"/>
      <c r="RTA105" s="16"/>
      <c r="RTB105" s="170"/>
      <c r="RTC105" s="16"/>
      <c r="RTD105" s="54"/>
      <c r="RTE105" s="54"/>
      <c r="RTF105" s="170"/>
      <c r="RTG105" s="54"/>
      <c r="RTH105" s="16"/>
      <c r="RTI105" s="170"/>
      <c r="RTJ105" s="16"/>
      <c r="RTK105" s="54"/>
      <c r="RTL105" s="54"/>
      <c r="RTM105" s="170"/>
      <c r="RTN105" s="54"/>
      <c r="RTO105" s="16"/>
      <c r="RTP105" s="170"/>
      <c r="RTQ105" s="16"/>
      <c r="RTR105" s="54"/>
      <c r="RTS105" s="54"/>
      <c r="RTT105" s="170"/>
      <c r="RTU105" s="54"/>
      <c r="RTV105" s="16"/>
      <c r="RTW105" s="170"/>
      <c r="RTX105" s="16"/>
      <c r="RTY105" s="54"/>
      <c r="RTZ105" s="54"/>
      <c r="RUA105" s="170"/>
      <c r="RUB105" s="54"/>
      <c r="RUC105" s="16"/>
      <c r="RUD105" s="170"/>
      <c r="RUE105" s="16"/>
      <c r="RUF105" s="54"/>
      <c r="RUG105" s="54"/>
      <c r="RUH105" s="170"/>
      <c r="RUI105" s="54"/>
      <c r="RUJ105" s="16"/>
      <c r="RUK105" s="170"/>
      <c r="RUL105" s="16"/>
      <c r="RUM105" s="54"/>
      <c r="RUN105" s="54"/>
      <c r="RUO105" s="170"/>
      <c r="RUP105" s="54"/>
      <c r="RUQ105" s="16"/>
      <c r="RUR105" s="170"/>
      <c r="RUS105" s="16"/>
      <c r="RUT105" s="54"/>
      <c r="RUU105" s="54"/>
      <c r="RUV105" s="170"/>
      <c r="RUW105" s="54"/>
      <c r="RUX105" s="16"/>
      <c r="RUY105" s="170"/>
      <c r="RUZ105" s="16"/>
      <c r="RVA105" s="54"/>
      <c r="RVB105" s="54"/>
      <c r="RVC105" s="170"/>
      <c r="RVD105" s="54"/>
      <c r="RVE105" s="16"/>
      <c r="RVF105" s="170"/>
      <c r="RVG105" s="16"/>
      <c r="RVH105" s="54"/>
      <c r="RVI105" s="54"/>
      <c r="RVJ105" s="170"/>
      <c r="RVK105" s="54"/>
      <c r="RVL105" s="16"/>
      <c r="RVM105" s="170"/>
      <c r="RVN105" s="16"/>
      <c r="RVO105" s="54"/>
      <c r="RVP105" s="54"/>
      <c r="RVQ105" s="170"/>
      <c r="RVR105" s="54"/>
      <c r="RVS105" s="16"/>
      <c r="RVT105" s="170"/>
      <c r="RVU105" s="16"/>
      <c r="RVV105" s="54"/>
      <c r="RVW105" s="54"/>
      <c r="RVX105" s="170"/>
      <c r="RVY105" s="54"/>
      <c r="RVZ105" s="16"/>
      <c r="RWA105" s="170"/>
      <c r="RWB105" s="16"/>
      <c r="RWC105" s="54"/>
      <c r="RWD105" s="54"/>
      <c r="RWE105" s="170"/>
      <c r="RWF105" s="54"/>
      <c r="RWG105" s="16"/>
      <c r="RWH105" s="170"/>
      <c r="RWI105" s="16"/>
      <c r="RWJ105" s="54"/>
      <c r="RWK105" s="54"/>
      <c r="RWL105" s="170"/>
      <c r="RWM105" s="54"/>
      <c r="RWN105" s="16"/>
      <c r="RWO105" s="170"/>
      <c r="RWP105" s="16"/>
      <c r="RWQ105" s="54"/>
      <c r="RWR105" s="54"/>
      <c r="RWS105" s="170"/>
      <c r="RWT105" s="54"/>
      <c r="RWU105" s="16"/>
      <c r="RWV105" s="170"/>
      <c r="RWW105" s="16"/>
      <c r="RWX105" s="54"/>
      <c r="RWY105" s="54"/>
      <c r="RWZ105" s="170"/>
      <c r="RXA105" s="54"/>
      <c r="RXB105" s="16"/>
      <c r="RXC105" s="170"/>
      <c r="RXD105" s="16"/>
      <c r="RXE105" s="54"/>
      <c r="RXF105" s="54"/>
      <c r="RXG105" s="170"/>
      <c r="RXH105" s="54"/>
      <c r="RXI105" s="16"/>
      <c r="RXJ105" s="170"/>
      <c r="RXK105" s="16"/>
      <c r="RXL105" s="54"/>
      <c r="RXM105" s="54"/>
      <c r="RXN105" s="170"/>
      <c r="RXO105" s="54"/>
      <c r="RXP105" s="16"/>
      <c r="RXQ105" s="170"/>
      <c r="RXR105" s="16"/>
      <c r="RXS105" s="54"/>
      <c r="RXT105" s="54"/>
      <c r="RXU105" s="170"/>
      <c r="RXV105" s="54"/>
      <c r="RXW105" s="16"/>
      <c r="RXX105" s="170"/>
      <c r="RXY105" s="16"/>
      <c r="RXZ105" s="54"/>
      <c r="RYA105" s="54"/>
      <c r="RYB105" s="170"/>
      <c r="RYC105" s="54"/>
      <c r="RYD105" s="16"/>
      <c r="RYE105" s="170"/>
      <c r="RYF105" s="16"/>
      <c r="RYG105" s="54"/>
      <c r="RYH105" s="54"/>
      <c r="RYI105" s="170"/>
      <c r="RYJ105" s="54"/>
      <c r="RYK105" s="16"/>
      <c r="RYL105" s="170"/>
      <c r="RYM105" s="16"/>
      <c r="RYN105" s="54"/>
      <c r="RYO105" s="54"/>
      <c r="RYP105" s="170"/>
      <c r="RYQ105" s="54"/>
      <c r="RYR105" s="16"/>
      <c r="RYS105" s="170"/>
      <c r="RYT105" s="16"/>
      <c r="RYU105" s="54"/>
      <c r="RYV105" s="54"/>
      <c r="RYW105" s="170"/>
      <c r="RYX105" s="54"/>
      <c r="RYY105" s="16"/>
      <c r="RYZ105" s="170"/>
      <c r="RZA105" s="16"/>
      <c r="RZB105" s="54"/>
      <c r="RZC105" s="54"/>
      <c r="RZD105" s="170"/>
      <c r="RZE105" s="54"/>
      <c r="RZF105" s="16"/>
      <c r="RZG105" s="170"/>
      <c r="RZH105" s="16"/>
      <c r="RZI105" s="54"/>
      <c r="RZJ105" s="54"/>
      <c r="RZK105" s="170"/>
      <c r="RZL105" s="54"/>
      <c r="RZM105" s="16"/>
      <c r="RZN105" s="170"/>
      <c r="RZO105" s="16"/>
      <c r="RZP105" s="54"/>
      <c r="RZQ105" s="54"/>
      <c r="RZR105" s="170"/>
      <c r="RZS105" s="54"/>
      <c r="RZT105" s="16"/>
      <c r="RZU105" s="170"/>
      <c r="RZV105" s="16"/>
      <c r="RZW105" s="54"/>
      <c r="RZX105" s="54"/>
      <c r="RZY105" s="170"/>
      <c r="RZZ105" s="54"/>
      <c r="SAA105" s="16"/>
      <c r="SAB105" s="170"/>
      <c r="SAC105" s="16"/>
      <c r="SAD105" s="54"/>
      <c r="SAE105" s="54"/>
      <c r="SAF105" s="170"/>
      <c r="SAG105" s="54"/>
      <c r="SAH105" s="16"/>
      <c r="SAI105" s="170"/>
      <c r="SAJ105" s="16"/>
      <c r="SAK105" s="54"/>
      <c r="SAL105" s="54"/>
      <c r="SAM105" s="170"/>
      <c r="SAN105" s="54"/>
      <c r="SAO105" s="16"/>
      <c r="SAP105" s="170"/>
      <c r="SAQ105" s="16"/>
      <c r="SAR105" s="54"/>
      <c r="SAS105" s="54"/>
      <c r="SAT105" s="170"/>
      <c r="SAU105" s="54"/>
      <c r="SAV105" s="16"/>
      <c r="SAW105" s="170"/>
      <c r="SAX105" s="16"/>
      <c r="SAY105" s="54"/>
      <c r="SAZ105" s="54"/>
      <c r="SBA105" s="170"/>
      <c r="SBB105" s="54"/>
      <c r="SBC105" s="16"/>
      <c r="SBD105" s="170"/>
      <c r="SBE105" s="16"/>
      <c r="SBF105" s="54"/>
      <c r="SBG105" s="54"/>
      <c r="SBH105" s="170"/>
      <c r="SBI105" s="54"/>
      <c r="SBJ105" s="16"/>
      <c r="SBK105" s="170"/>
      <c r="SBL105" s="16"/>
      <c r="SBM105" s="54"/>
      <c r="SBN105" s="54"/>
      <c r="SBO105" s="170"/>
      <c r="SBP105" s="54"/>
      <c r="SBQ105" s="16"/>
      <c r="SBR105" s="170"/>
      <c r="SBS105" s="16"/>
      <c r="SBT105" s="54"/>
      <c r="SBU105" s="54"/>
      <c r="SBV105" s="170"/>
      <c r="SBW105" s="54"/>
      <c r="SBX105" s="16"/>
      <c r="SBY105" s="170"/>
      <c r="SBZ105" s="16"/>
      <c r="SCA105" s="54"/>
      <c r="SCB105" s="54"/>
      <c r="SCC105" s="170"/>
      <c r="SCD105" s="54"/>
      <c r="SCE105" s="16"/>
      <c r="SCF105" s="170"/>
      <c r="SCG105" s="16"/>
      <c r="SCH105" s="54"/>
      <c r="SCI105" s="54"/>
      <c r="SCJ105" s="170"/>
      <c r="SCK105" s="54"/>
      <c r="SCL105" s="16"/>
      <c r="SCM105" s="170"/>
      <c r="SCN105" s="16"/>
      <c r="SCO105" s="54"/>
      <c r="SCP105" s="54"/>
      <c r="SCQ105" s="170"/>
      <c r="SCR105" s="54"/>
      <c r="SCS105" s="16"/>
      <c r="SCT105" s="170"/>
      <c r="SCU105" s="16"/>
      <c r="SCV105" s="54"/>
      <c r="SCW105" s="54"/>
      <c r="SCX105" s="170"/>
      <c r="SCY105" s="54"/>
      <c r="SCZ105" s="16"/>
      <c r="SDA105" s="170"/>
      <c r="SDB105" s="16"/>
      <c r="SDC105" s="54"/>
      <c r="SDD105" s="54"/>
      <c r="SDE105" s="170"/>
      <c r="SDF105" s="54"/>
      <c r="SDG105" s="16"/>
      <c r="SDH105" s="170"/>
      <c r="SDI105" s="16"/>
      <c r="SDJ105" s="54"/>
      <c r="SDK105" s="54"/>
      <c r="SDL105" s="170"/>
      <c r="SDM105" s="54"/>
      <c r="SDN105" s="16"/>
      <c r="SDO105" s="170"/>
      <c r="SDP105" s="16"/>
      <c r="SDQ105" s="54"/>
      <c r="SDR105" s="54"/>
      <c r="SDS105" s="170"/>
      <c r="SDT105" s="54"/>
      <c r="SDU105" s="16"/>
      <c r="SDV105" s="170"/>
      <c r="SDW105" s="16"/>
      <c r="SDX105" s="54"/>
      <c r="SDY105" s="54"/>
      <c r="SDZ105" s="170"/>
      <c r="SEA105" s="54"/>
      <c r="SEB105" s="16"/>
      <c r="SEC105" s="170"/>
      <c r="SED105" s="16"/>
      <c r="SEE105" s="54"/>
      <c r="SEF105" s="54"/>
      <c r="SEG105" s="170"/>
      <c r="SEH105" s="54"/>
      <c r="SEI105" s="16"/>
      <c r="SEJ105" s="170"/>
      <c r="SEK105" s="16"/>
      <c r="SEL105" s="54"/>
      <c r="SEM105" s="54"/>
      <c r="SEN105" s="170"/>
      <c r="SEO105" s="54"/>
      <c r="SEP105" s="16"/>
      <c r="SEQ105" s="170"/>
      <c r="SER105" s="16"/>
      <c r="SES105" s="54"/>
      <c r="SET105" s="54"/>
      <c r="SEU105" s="170"/>
      <c r="SEV105" s="54"/>
      <c r="SEW105" s="16"/>
      <c r="SEX105" s="170"/>
      <c r="SEY105" s="16"/>
      <c r="SEZ105" s="54"/>
      <c r="SFA105" s="54"/>
      <c r="SFB105" s="170"/>
      <c r="SFC105" s="54"/>
      <c r="SFD105" s="16"/>
      <c r="SFE105" s="170"/>
      <c r="SFF105" s="16"/>
      <c r="SFG105" s="54"/>
      <c r="SFH105" s="54"/>
      <c r="SFI105" s="170"/>
      <c r="SFJ105" s="54"/>
      <c r="SFK105" s="16"/>
      <c r="SFL105" s="170"/>
      <c r="SFM105" s="16"/>
      <c r="SFN105" s="54"/>
      <c r="SFO105" s="54"/>
      <c r="SFP105" s="170"/>
      <c r="SFQ105" s="54"/>
      <c r="SFR105" s="16"/>
      <c r="SFS105" s="170"/>
      <c r="SFT105" s="16"/>
      <c r="SFU105" s="54"/>
      <c r="SFV105" s="54"/>
      <c r="SFW105" s="170"/>
      <c r="SFX105" s="54"/>
      <c r="SFY105" s="16"/>
      <c r="SFZ105" s="170"/>
      <c r="SGA105" s="16"/>
      <c r="SGB105" s="54"/>
      <c r="SGC105" s="54"/>
      <c r="SGD105" s="170"/>
      <c r="SGE105" s="54"/>
      <c r="SGF105" s="16"/>
      <c r="SGG105" s="170"/>
      <c r="SGH105" s="16"/>
      <c r="SGI105" s="54"/>
      <c r="SGJ105" s="54"/>
      <c r="SGK105" s="170"/>
      <c r="SGL105" s="54"/>
      <c r="SGM105" s="16"/>
      <c r="SGN105" s="170"/>
      <c r="SGO105" s="16"/>
      <c r="SGP105" s="54"/>
      <c r="SGQ105" s="54"/>
      <c r="SGR105" s="170"/>
      <c r="SGS105" s="54"/>
      <c r="SGT105" s="16"/>
      <c r="SGU105" s="170"/>
      <c r="SGV105" s="16"/>
      <c r="SGW105" s="54"/>
      <c r="SGX105" s="54"/>
      <c r="SGY105" s="170"/>
      <c r="SGZ105" s="54"/>
      <c r="SHA105" s="16"/>
      <c r="SHB105" s="170"/>
      <c r="SHC105" s="16"/>
      <c r="SHD105" s="54"/>
      <c r="SHE105" s="54"/>
      <c r="SHF105" s="170"/>
      <c r="SHG105" s="54"/>
      <c r="SHH105" s="16"/>
      <c r="SHI105" s="170"/>
      <c r="SHJ105" s="16"/>
      <c r="SHK105" s="54"/>
      <c r="SHL105" s="54"/>
      <c r="SHM105" s="170"/>
      <c r="SHN105" s="54"/>
      <c r="SHO105" s="16"/>
      <c r="SHP105" s="170"/>
      <c r="SHQ105" s="16"/>
      <c r="SHR105" s="54"/>
      <c r="SHS105" s="54"/>
      <c r="SHT105" s="170"/>
      <c r="SHU105" s="54"/>
      <c r="SHV105" s="16"/>
      <c r="SHW105" s="170"/>
      <c r="SHX105" s="16"/>
      <c r="SHY105" s="54"/>
      <c r="SHZ105" s="54"/>
      <c r="SIA105" s="170"/>
      <c r="SIB105" s="54"/>
      <c r="SIC105" s="16"/>
      <c r="SID105" s="170"/>
      <c r="SIE105" s="16"/>
      <c r="SIF105" s="54"/>
      <c r="SIG105" s="54"/>
      <c r="SIH105" s="170"/>
      <c r="SII105" s="54"/>
      <c r="SIJ105" s="16"/>
      <c r="SIK105" s="170"/>
      <c r="SIL105" s="16"/>
      <c r="SIM105" s="54"/>
      <c r="SIN105" s="54"/>
      <c r="SIO105" s="170"/>
      <c r="SIP105" s="54"/>
      <c r="SIQ105" s="16"/>
      <c r="SIR105" s="170"/>
      <c r="SIS105" s="16"/>
      <c r="SIT105" s="54"/>
      <c r="SIU105" s="54"/>
      <c r="SIV105" s="170"/>
      <c r="SIW105" s="54"/>
      <c r="SIX105" s="16"/>
      <c r="SIY105" s="170"/>
      <c r="SIZ105" s="16"/>
      <c r="SJA105" s="54"/>
      <c r="SJB105" s="54"/>
      <c r="SJC105" s="170"/>
      <c r="SJD105" s="54"/>
      <c r="SJE105" s="16"/>
      <c r="SJF105" s="170"/>
      <c r="SJG105" s="16"/>
      <c r="SJH105" s="54"/>
      <c r="SJI105" s="54"/>
      <c r="SJJ105" s="170"/>
      <c r="SJK105" s="54"/>
      <c r="SJL105" s="16"/>
      <c r="SJM105" s="170"/>
      <c r="SJN105" s="16"/>
      <c r="SJO105" s="54"/>
      <c r="SJP105" s="54"/>
      <c r="SJQ105" s="170"/>
      <c r="SJR105" s="54"/>
      <c r="SJS105" s="16"/>
      <c r="SJT105" s="170"/>
      <c r="SJU105" s="16"/>
      <c r="SJV105" s="54"/>
      <c r="SJW105" s="54"/>
      <c r="SJX105" s="170"/>
      <c r="SJY105" s="54"/>
      <c r="SJZ105" s="16"/>
      <c r="SKA105" s="170"/>
      <c r="SKB105" s="16"/>
      <c r="SKC105" s="54"/>
      <c r="SKD105" s="54"/>
      <c r="SKE105" s="170"/>
      <c r="SKF105" s="54"/>
      <c r="SKG105" s="16"/>
      <c r="SKH105" s="170"/>
      <c r="SKI105" s="16"/>
      <c r="SKJ105" s="54"/>
      <c r="SKK105" s="54"/>
      <c r="SKL105" s="170"/>
      <c r="SKM105" s="54"/>
      <c r="SKN105" s="16"/>
      <c r="SKO105" s="170"/>
      <c r="SKP105" s="16"/>
      <c r="SKQ105" s="54"/>
      <c r="SKR105" s="54"/>
      <c r="SKS105" s="170"/>
      <c r="SKT105" s="54"/>
      <c r="SKU105" s="16"/>
      <c r="SKV105" s="170"/>
      <c r="SKW105" s="16"/>
      <c r="SKX105" s="54"/>
      <c r="SKY105" s="54"/>
      <c r="SKZ105" s="170"/>
      <c r="SLA105" s="54"/>
      <c r="SLB105" s="16"/>
      <c r="SLC105" s="170"/>
      <c r="SLD105" s="16"/>
      <c r="SLE105" s="54"/>
      <c r="SLF105" s="54"/>
      <c r="SLG105" s="170"/>
      <c r="SLH105" s="54"/>
      <c r="SLI105" s="16"/>
      <c r="SLJ105" s="170"/>
      <c r="SLK105" s="16"/>
      <c r="SLL105" s="54"/>
      <c r="SLM105" s="54"/>
      <c r="SLN105" s="170"/>
      <c r="SLO105" s="54"/>
      <c r="SLP105" s="16"/>
      <c r="SLQ105" s="170"/>
      <c r="SLR105" s="16"/>
      <c r="SLS105" s="54"/>
      <c r="SLT105" s="54"/>
      <c r="SLU105" s="170"/>
      <c r="SLV105" s="54"/>
      <c r="SLW105" s="16"/>
      <c r="SLX105" s="170"/>
      <c r="SLY105" s="16"/>
      <c r="SLZ105" s="54"/>
      <c r="SMA105" s="54"/>
      <c r="SMB105" s="170"/>
      <c r="SMC105" s="54"/>
      <c r="SMD105" s="16"/>
      <c r="SME105" s="170"/>
      <c r="SMF105" s="16"/>
      <c r="SMG105" s="54"/>
      <c r="SMH105" s="54"/>
      <c r="SMI105" s="170"/>
      <c r="SMJ105" s="54"/>
      <c r="SMK105" s="16"/>
      <c r="SML105" s="170"/>
      <c r="SMM105" s="16"/>
      <c r="SMN105" s="54"/>
      <c r="SMO105" s="54"/>
      <c r="SMP105" s="170"/>
      <c r="SMQ105" s="54"/>
      <c r="SMR105" s="16"/>
      <c r="SMS105" s="170"/>
      <c r="SMT105" s="16"/>
      <c r="SMU105" s="54"/>
      <c r="SMV105" s="54"/>
      <c r="SMW105" s="170"/>
      <c r="SMX105" s="54"/>
      <c r="SMY105" s="16"/>
      <c r="SMZ105" s="170"/>
      <c r="SNA105" s="16"/>
      <c r="SNB105" s="54"/>
      <c r="SNC105" s="54"/>
      <c r="SND105" s="170"/>
      <c r="SNE105" s="54"/>
      <c r="SNF105" s="16"/>
      <c r="SNG105" s="170"/>
      <c r="SNH105" s="16"/>
      <c r="SNI105" s="54"/>
      <c r="SNJ105" s="54"/>
      <c r="SNK105" s="170"/>
      <c r="SNL105" s="54"/>
      <c r="SNM105" s="16"/>
      <c r="SNN105" s="170"/>
      <c r="SNO105" s="16"/>
      <c r="SNP105" s="54"/>
      <c r="SNQ105" s="54"/>
      <c r="SNR105" s="170"/>
      <c r="SNS105" s="54"/>
      <c r="SNT105" s="16"/>
      <c r="SNU105" s="170"/>
      <c r="SNV105" s="16"/>
      <c r="SNW105" s="54"/>
      <c r="SNX105" s="54"/>
      <c r="SNY105" s="170"/>
      <c r="SNZ105" s="54"/>
      <c r="SOA105" s="16"/>
      <c r="SOB105" s="170"/>
      <c r="SOC105" s="16"/>
      <c r="SOD105" s="54"/>
      <c r="SOE105" s="54"/>
      <c r="SOF105" s="170"/>
      <c r="SOG105" s="54"/>
      <c r="SOH105" s="16"/>
      <c r="SOI105" s="170"/>
      <c r="SOJ105" s="16"/>
      <c r="SOK105" s="54"/>
      <c r="SOL105" s="54"/>
      <c r="SOM105" s="170"/>
      <c r="SON105" s="54"/>
      <c r="SOO105" s="16"/>
      <c r="SOP105" s="170"/>
      <c r="SOQ105" s="16"/>
      <c r="SOR105" s="54"/>
      <c r="SOS105" s="54"/>
      <c r="SOT105" s="170"/>
      <c r="SOU105" s="54"/>
      <c r="SOV105" s="16"/>
      <c r="SOW105" s="170"/>
      <c r="SOX105" s="16"/>
      <c r="SOY105" s="54"/>
      <c r="SOZ105" s="54"/>
      <c r="SPA105" s="170"/>
      <c r="SPB105" s="54"/>
      <c r="SPC105" s="16"/>
      <c r="SPD105" s="170"/>
      <c r="SPE105" s="16"/>
      <c r="SPF105" s="54"/>
      <c r="SPG105" s="54"/>
      <c r="SPH105" s="170"/>
      <c r="SPI105" s="54"/>
      <c r="SPJ105" s="16"/>
      <c r="SPK105" s="170"/>
      <c r="SPL105" s="16"/>
      <c r="SPM105" s="54"/>
      <c r="SPN105" s="54"/>
      <c r="SPO105" s="170"/>
      <c r="SPP105" s="54"/>
      <c r="SPQ105" s="16"/>
      <c r="SPR105" s="170"/>
      <c r="SPS105" s="16"/>
      <c r="SPT105" s="54"/>
      <c r="SPU105" s="54"/>
      <c r="SPV105" s="170"/>
      <c r="SPW105" s="54"/>
      <c r="SPX105" s="16"/>
      <c r="SPY105" s="170"/>
      <c r="SPZ105" s="16"/>
      <c r="SQA105" s="54"/>
      <c r="SQB105" s="54"/>
      <c r="SQC105" s="170"/>
      <c r="SQD105" s="54"/>
      <c r="SQE105" s="16"/>
      <c r="SQF105" s="170"/>
      <c r="SQG105" s="16"/>
      <c r="SQH105" s="54"/>
      <c r="SQI105" s="54"/>
      <c r="SQJ105" s="170"/>
      <c r="SQK105" s="54"/>
      <c r="SQL105" s="16"/>
      <c r="SQM105" s="170"/>
      <c r="SQN105" s="16"/>
      <c r="SQO105" s="54"/>
      <c r="SQP105" s="54"/>
      <c r="SQQ105" s="170"/>
      <c r="SQR105" s="54"/>
      <c r="SQS105" s="16"/>
      <c r="SQT105" s="170"/>
      <c r="SQU105" s="16"/>
      <c r="SQV105" s="54"/>
      <c r="SQW105" s="54"/>
      <c r="SQX105" s="170"/>
      <c r="SQY105" s="54"/>
      <c r="SQZ105" s="16"/>
      <c r="SRA105" s="170"/>
      <c r="SRB105" s="16"/>
      <c r="SRC105" s="54"/>
      <c r="SRD105" s="54"/>
      <c r="SRE105" s="170"/>
      <c r="SRF105" s="54"/>
      <c r="SRG105" s="16"/>
      <c r="SRH105" s="170"/>
      <c r="SRI105" s="16"/>
      <c r="SRJ105" s="54"/>
      <c r="SRK105" s="54"/>
      <c r="SRL105" s="170"/>
      <c r="SRM105" s="54"/>
      <c r="SRN105" s="16"/>
      <c r="SRO105" s="170"/>
      <c r="SRP105" s="16"/>
      <c r="SRQ105" s="54"/>
      <c r="SRR105" s="54"/>
      <c r="SRS105" s="170"/>
      <c r="SRT105" s="54"/>
      <c r="SRU105" s="16"/>
      <c r="SRV105" s="170"/>
      <c r="SRW105" s="16"/>
      <c r="SRX105" s="54"/>
      <c r="SRY105" s="54"/>
      <c r="SRZ105" s="170"/>
      <c r="SSA105" s="54"/>
      <c r="SSB105" s="16"/>
      <c r="SSC105" s="170"/>
      <c r="SSD105" s="16"/>
      <c r="SSE105" s="54"/>
      <c r="SSF105" s="54"/>
      <c r="SSG105" s="170"/>
      <c r="SSH105" s="54"/>
      <c r="SSI105" s="16"/>
      <c r="SSJ105" s="170"/>
      <c r="SSK105" s="16"/>
      <c r="SSL105" s="54"/>
      <c r="SSM105" s="54"/>
      <c r="SSN105" s="170"/>
      <c r="SSO105" s="54"/>
      <c r="SSP105" s="16"/>
      <c r="SSQ105" s="170"/>
      <c r="SSR105" s="16"/>
      <c r="SSS105" s="54"/>
      <c r="SST105" s="54"/>
      <c r="SSU105" s="170"/>
      <c r="SSV105" s="54"/>
      <c r="SSW105" s="16"/>
      <c r="SSX105" s="170"/>
      <c r="SSY105" s="16"/>
      <c r="SSZ105" s="54"/>
      <c r="STA105" s="54"/>
      <c r="STB105" s="170"/>
      <c r="STC105" s="54"/>
      <c r="STD105" s="16"/>
      <c r="STE105" s="170"/>
      <c r="STF105" s="16"/>
      <c r="STG105" s="54"/>
      <c r="STH105" s="54"/>
      <c r="STI105" s="170"/>
      <c r="STJ105" s="54"/>
      <c r="STK105" s="16"/>
      <c r="STL105" s="170"/>
      <c r="STM105" s="16"/>
      <c r="STN105" s="54"/>
      <c r="STO105" s="54"/>
      <c r="STP105" s="170"/>
      <c r="STQ105" s="54"/>
      <c r="STR105" s="16"/>
      <c r="STS105" s="170"/>
      <c r="STT105" s="16"/>
      <c r="STU105" s="54"/>
      <c r="STV105" s="54"/>
      <c r="STW105" s="170"/>
      <c r="STX105" s="54"/>
      <c r="STY105" s="16"/>
      <c r="STZ105" s="170"/>
      <c r="SUA105" s="16"/>
      <c r="SUB105" s="54"/>
      <c r="SUC105" s="54"/>
      <c r="SUD105" s="170"/>
      <c r="SUE105" s="54"/>
      <c r="SUF105" s="16"/>
      <c r="SUG105" s="170"/>
      <c r="SUH105" s="16"/>
      <c r="SUI105" s="54"/>
      <c r="SUJ105" s="54"/>
      <c r="SUK105" s="170"/>
      <c r="SUL105" s="54"/>
      <c r="SUM105" s="16"/>
      <c r="SUN105" s="170"/>
      <c r="SUO105" s="16"/>
      <c r="SUP105" s="54"/>
      <c r="SUQ105" s="54"/>
      <c r="SUR105" s="170"/>
      <c r="SUS105" s="54"/>
      <c r="SUT105" s="16"/>
      <c r="SUU105" s="170"/>
      <c r="SUV105" s="16"/>
      <c r="SUW105" s="54"/>
      <c r="SUX105" s="54"/>
      <c r="SUY105" s="170"/>
      <c r="SUZ105" s="54"/>
      <c r="SVA105" s="16"/>
      <c r="SVB105" s="170"/>
      <c r="SVC105" s="16"/>
      <c r="SVD105" s="54"/>
      <c r="SVE105" s="54"/>
      <c r="SVF105" s="170"/>
      <c r="SVG105" s="54"/>
      <c r="SVH105" s="16"/>
      <c r="SVI105" s="170"/>
      <c r="SVJ105" s="16"/>
      <c r="SVK105" s="54"/>
      <c r="SVL105" s="54"/>
      <c r="SVM105" s="170"/>
      <c r="SVN105" s="54"/>
      <c r="SVO105" s="16"/>
      <c r="SVP105" s="170"/>
      <c r="SVQ105" s="16"/>
      <c r="SVR105" s="54"/>
      <c r="SVS105" s="54"/>
      <c r="SVT105" s="170"/>
      <c r="SVU105" s="54"/>
      <c r="SVV105" s="16"/>
      <c r="SVW105" s="170"/>
      <c r="SVX105" s="16"/>
      <c r="SVY105" s="54"/>
      <c r="SVZ105" s="54"/>
      <c r="SWA105" s="170"/>
      <c r="SWB105" s="54"/>
      <c r="SWC105" s="16"/>
      <c r="SWD105" s="170"/>
      <c r="SWE105" s="16"/>
      <c r="SWF105" s="54"/>
      <c r="SWG105" s="54"/>
      <c r="SWH105" s="170"/>
      <c r="SWI105" s="54"/>
      <c r="SWJ105" s="16"/>
      <c r="SWK105" s="170"/>
      <c r="SWL105" s="16"/>
      <c r="SWM105" s="54"/>
      <c r="SWN105" s="54"/>
      <c r="SWO105" s="170"/>
      <c r="SWP105" s="54"/>
      <c r="SWQ105" s="16"/>
      <c r="SWR105" s="170"/>
      <c r="SWS105" s="16"/>
      <c r="SWT105" s="54"/>
      <c r="SWU105" s="54"/>
      <c r="SWV105" s="170"/>
      <c r="SWW105" s="54"/>
      <c r="SWX105" s="16"/>
      <c r="SWY105" s="170"/>
      <c r="SWZ105" s="16"/>
      <c r="SXA105" s="54"/>
      <c r="SXB105" s="54"/>
      <c r="SXC105" s="170"/>
      <c r="SXD105" s="54"/>
      <c r="SXE105" s="16"/>
      <c r="SXF105" s="170"/>
      <c r="SXG105" s="16"/>
      <c r="SXH105" s="54"/>
      <c r="SXI105" s="54"/>
      <c r="SXJ105" s="170"/>
      <c r="SXK105" s="54"/>
      <c r="SXL105" s="16"/>
      <c r="SXM105" s="170"/>
      <c r="SXN105" s="16"/>
      <c r="SXO105" s="54"/>
      <c r="SXP105" s="54"/>
      <c r="SXQ105" s="170"/>
      <c r="SXR105" s="54"/>
      <c r="SXS105" s="16"/>
      <c r="SXT105" s="170"/>
      <c r="SXU105" s="16"/>
      <c r="SXV105" s="54"/>
      <c r="SXW105" s="54"/>
      <c r="SXX105" s="170"/>
      <c r="SXY105" s="54"/>
      <c r="SXZ105" s="16"/>
      <c r="SYA105" s="170"/>
      <c r="SYB105" s="16"/>
      <c r="SYC105" s="54"/>
      <c r="SYD105" s="54"/>
      <c r="SYE105" s="170"/>
      <c r="SYF105" s="54"/>
      <c r="SYG105" s="16"/>
      <c r="SYH105" s="170"/>
      <c r="SYI105" s="16"/>
      <c r="SYJ105" s="54"/>
      <c r="SYK105" s="54"/>
      <c r="SYL105" s="170"/>
      <c r="SYM105" s="54"/>
      <c r="SYN105" s="16"/>
      <c r="SYO105" s="170"/>
      <c r="SYP105" s="16"/>
      <c r="SYQ105" s="54"/>
      <c r="SYR105" s="54"/>
      <c r="SYS105" s="170"/>
      <c r="SYT105" s="54"/>
      <c r="SYU105" s="16"/>
      <c r="SYV105" s="170"/>
      <c r="SYW105" s="16"/>
      <c r="SYX105" s="54"/>
      <c r="SYY105" s="54"/>
      <c r="SYZ105" s="170"/>
      <c r="SZA105" s="54"/>
      <c r="SZB105" s="16"/>
      <c r="SZC105" s="170"/>
      <c r="SZD105" s="16"/>
      <c r="SZE105" s="54"/>
      <c r="SZF105" s="54"/>
      <c r="SZG105" s="170"/>
      <c r="SZH105" s="54"/>
      <c r="SZI105" s="16"/>
      <c r="SZJ105" s="170"/>
      <c r="SZK105" s="16"/>
      <c r="SZL105" s="54"/>
      <c r="SZM105" s="54"/>
      <c r="SZN105" s="170"/>
      <c r="SZO105" s="54"/>
      <c r="SZP105" s="16"/>
      <c r="SZQ105" s="170"/>
      <c r="SZR105" s="16"/>
      <c r="SZS105" s="54"/>
      <c r="SZT105" s="54"/>
      <c r="SZU105" s="170"/>
      <c r="SZV105" s="54"/>
      <c r="SZW105" s="16"/>
      <c r="SZX105" s="170"/>
      <c r="SZY105" s="16"/>
      <c r="SZZ105" s="54"/>
      <c r="TAA105" s="54"/>
      <c r="TAB105" s="170"/>
      <c r="TAC105" s="54"/>
      <c r="TAD105" s="16"/>
      <c r="TAE105" s="170"/>
      <c r="TAF105" s="16"/>
      <c r="TAG105" s="54"/>
      <c r="TAH105" s="54"/>
      <c r="TAI105" s="170"/>
      <c r="TAJ105" s="54"/>
      <c r="TAK105" s="16"/>
      <c r="TAL105" s="170"/>
      <c r="TAM105" s="16"/>
      <c r="TAN105" s="54"/>
      <c r="TAO105" s="54"/>
      <c r="TAP105" s="170"/>
      <c r="TAQ105" s="54"/>
      <c r="TAR105" s="16"/>
      <c r="TAS105" s="170"/>
      <c r="TAT105" s="16"/>
      <c r="TAU105" s="54"/>
      <c r="TAV105" s="54"/>
      <c r="TAW105" s="170"/>
      <c r="TAX105" s="54"/>
      <c r="TAY105" s="16"/>
      <c r="TAZ105" s="170"/>
      <c r="TBA105" s="16"/>
      <c r="TBB105" s="54"/>
      <c r="TBC105" s="54"/>
      <c r="TBD105" s="170"/>
      <c r="TBE105" s="54"/>
      <c r="TBF105" s="16"/>
      <c r="TBG105" s="170"/>
      <c r="TBH105" s="16"/>
      <c r="TBI105" s="54"/>
      <c r="TBJ105" s="54"/>
      <c r="TBK105" s="170"/>
      <c r="TBL105" s="54"/>
      <c r="TBM105" s="16"/>
      <c r="TBN105" s="170"/>
      <c r="TBO105" s="16"/>
      <c r="TBP105" s="54"/>
      <c r="TBQ105" s="54"/>
      <c r="TBR105" s="170"/>
      <c r="TBS105" s="54"/>
      <c r="TBT105" s="16"/>
      <c r="TBU105" s="170"/>
      <c r="TBV105" s="16"/>
      <c r="TBW105" s="54"/>
      <c r="TBX105" s="54"/>
      <c r="TBY105" s="170"/>
      <c r="TBZ105" s="54"/>
      <c r="TCA105" s="16"/>
      <c r="TCB105" s="170"/>
      <c r="TCC105" s="16"/>
      <c r="TCD105" s="54"/>
      <c r="TCE105" s="54"/>
      <c r="TCF105" s="170"/>
      <c r="TCG105" s="54"/>
      <c r="TCH105" s="16"/>
      <c r="TCI105" s="170"/>
      <c r="TCJ105" s="16"/>
      <c r="TCK105" s="54"/>
      <c r="TCL105" s="54"/>
      <c r="TCM105" s="170"/>
      <c r="TCN105" s="54"/>
      <c r="TCO105" s="16"/>
      <c r="TCP105" s="170"/>
      <c r="TCQ105" s="16"/>
      <c r="TCR105" s="54"/>
      <c r="TCS105" s="54"/>
      <c r="TCT105" s="170"/>
      <c r="TCU105" s="54"/>
      <c r="TCV105" s="16"/>
      <c r="TCW105" s="170"/>
      <c r="TCX105" s="16"/>
      <c r="TCY105" s="54"/>
      <c r="TCZ105" s="54"/>
      <c r="TDA105" s="170"/>
      <c r="TDB105" s="54"/>
      <c r="TDC105" s="16"/>
      <c r="TDD105" s="170"/>
      <c r="TDE105" s="16"/>
      <c r="TDF105" s="54"/>
      <c r="TDG105" s="54"/>
      <c r="TDH105" s="170"/>
      <c r="TDI105" s="54"/>
      <c r="TDJ105" s="16"/>
      <c r="TDK105" s="170"/>
      <c r="TDL105" s="16"/>
      <c r="TDM105" s="54"/>
      <c r="TDN105" s="54"/>
      <c r="TDO105" s="170"/>
      <c r="TDP105" s="54"/>
      <c r="TDQ105" s="16"/>
      <c r="TDR105" s="170"/>
      <c r="TDS105" s="16"/>
      <c r="TDT105" s="54"/>
      <c r="TDU105" s="54"/>
      <c r="TDV105" s="170"/>
      <c r="TDW105" s="54"/>
      <c r="TDX105" s="16"/>
      <c r="TDY105" s="170"/>
      <c r="TDZ105" s="16"/>
      <c r="TEA105" s="54"/>
      <c r="TEB105" s="54"/>
      <c r="TEC105" s="170"/>
      <c r="TED105" s="54"/>
      <c r="TEE105" s="16"/>
      <c r="TEF105" s="170"/>
      <c r="TEG105" s="16"/>
      <c r="TEH105" s="54"/>
      <c r="TEI105" s="54"/>
      <c r="TEJ105" s="170"/>
      <c r="TEK105" s="54"/>
      <c r="TEL105" s="16"/>
      <c r="TEM105" s="170"/>
      <c r="TEN105" s="16"/>
      <c r="TEO105" s="54"/>
      <c r="TEP105" s="54"/>
      <c r="TEQ105" s="170"/>
      <c r="TER105" s="54"/>
      <c r="TES105" s="16"/>
      <c r="TET105" s="170"/>
      <c r="TEU105" s="16"/>
      <c r="TEV105" s="54"/>
      <c r="TEW105" s="54"/>
      <c r="TEX105" s="170"/>
      <c r="TEY105" s="54"/>
      <c r="TEZ105" s="16"/>
      <c r="TFA105" s="170"/>
      <c r="TFB105" s="16"/>
      <c r="TFC105" s="54"/>
      <c r="TFD105" s="54"/>
      <c r="TFE105" s="170"/>
      <c r="TFF105" s="54"/>
      <c r="TFG105" s="16"/>
      <c r="TFH105" s="170"/>
      <c r="TFI105" s="16"/>
      <c r="TFJ105" s="54"/>
      <c r="TFK105" s="54"/>
      <c r="TFL105" s="170"/>
      <c r="TFM105" s="54"/>
      <c r="TFN105" s="16"/>
      <c r="TFO105" s="170"/>
      <c r="TFP105" s="16"/>
      <c r="TFQ105" s="54"/>
      <c r="TFR105" s="54"/>
      <c r="TFS105" s="170"/>
      <c r="TFT105" s="54"/>
      <c r="TFU105" s="16"/>
      <c r="TFV105" s="170"/>
      <c r="TFW105" s="16"/>
      <c r="TFX105" s="54"/>
      <c r="TFY105" s="54"/>
      <c r="TFZ105" s="170"/>
      <c r="TGA105" s="54"/>
      <c r="TGB105" s="16"/>
      <c r="TGC105" s="170"/>
      <c r="TGD105" s="16"/>
      <c r="TGE105" s="54"/>
      <c r="TGF105" s="54"/>
      <c r="TGG105" s="170"/>
      <c r="TGH105" s="54"/>
      <c r="TGI105" s="16"/>
      <c r="TGJ105" s="170"/>
      <c r="TGK105" s="16"/>
      <c r="TGL105" s="54"/>
      <c r="TGM105" s="54"/>
      <c r="TGN105" s="170"/>
      <c r="TGO105" s="54"/>
      <c r="TGP105" s="16"/>
      <c r="TGQ105" s="170"/>
      <c r="TGR105" s="16"/>
      <c r="TGS105" s="54"/>
      <c r="TGT105" s="54"/>
      <c r="TGU105" s="170"/>
      <c r="TGV105" s="54"/>
      <c r="TGW105" s="16"/>
      <c r="TGX105" s="170"/>
      <c r="TGY105" s="16"/>
      <c r="TGZ105" s="54"/>
      <c r="THA105" s="54"/>
      <c r="THB105" s="170"/>
      <c r="THC105" s="54"/>
      <c r="THD105" s="16"/>
      <c r="THE105" s="170"/>
      <c r="THF105" s="16"/>
      <c r="THG105" s="54"/>
      <c r="THH105" s="54"/>
      <c r="THI105" s="170"/>
      <c r="THJ105" s="54"/>
      <c r="THK105" s="16"/>
      <c r="THL105" s="170"/>
      <c r="THM105" s="16"/>
      <c r="THN105" s="54"/>
      <c r="THO105" s="54"/>
      <c r="THP105" s="170"/>
      <c r="THQ105" s="54"/>
      <c r="THR105" s="16"/>
      <c r="THS105" s="170"/>
      <c r="THT105" s="16"/>
      <c r="THU105" s="54"/>
      <c r="THV105" s="54"/>
      <c r="THW105" s="170"/>
      <c r="THX105" s="54"/>
      <c r="THY105" s="16"/>
      <c r="THZ105" s="170"/>
      <c r="TIA105" s="16"/>
      <c r="TIB105" s="54"/>
      <c r="TIC105" s="54"/>
      <c r="TID105" s="170"/>
      <c r="TIE105" s="54"/>
      <c r="TIF105" s="16"/>
      <c r="TIG105" s="170"/>
      <c r="TIH105" s="16"/>
      <c r="TII105" s="54"/>
      <c r="TIJ105" s="54"/>
      <c r="TIK105" s="170"/>
      <c r="TIL105" s="54"/>
      <c r="TIM105" s="16"/>
      <c r="TIN105" s="170"/>
      <c r="TIO105" s="16"/>
      <c r="TIP105" s="54"/>
      <c r="TIQ105" s="54"/>
      <c r="TIR105" s="170"/>
      <c r="TIS105" s="54"/>
      <c r="TIT105" s="16"/>
      <c r="TIU105" s="170"/>
      <c r="TIV105" s="16"/>
      <c r="TIW105" s="54"/>
      <c r="TIX105" s="54"/>
      <c r="TIY105" s="170"/>
      <c r="TIZ105" s="54"/>
      <c r="TJA105" s="16"/>
      <c r="TJB105" s="170"/>
      <c r="TJC105" s="16"/>
      <c r="TJD105" s="54"/>
      <c r="TJE105" s="54"/>
      <c r="TJF105" s="170"/>
      <c r="TJG105" s="54"/>
      <c r="TJH105" s="16"/>
      <c r="TJI105" s="170"/>
      <c r="TJJ105" s="16"/>
      <c r="TJK105" s="54"/>
      <c r="TJL105" s="54"/>
      <c r="TJM105" s="170"/>
      <c r="TJN105" s="54"/>
      <c r="TJO105" s="16"/>
      <c r="TJP105" s="170"/>
      <c r="TJQ105" s="16"/>
      <c r="TJR105" s="54"/>
      <c r="TJS105" s="54"/>
      <c r="TJT105" s="170"/>
      <c r="TJU105" s="54"/>
      <c r="TJV105" s="16"/>
      <c r="TJW105" s="170"/>
      <c r="TJX105" s="16"/>
      <c r="TJY105" s="54"/>
      <c r="TJZ105" s="54"/>
      <c r="TKA105" s="170"/>
      <c r="TKB105" s="54"/>
      <c r="TKC105" s="16"/>
      <c r="TKD105" s="170"/>
      <c r="TKE105" s="16"/>
      <c r="TKF105" s="54"/>
      <c r="TKG105" s="54"/>
      <c r="TKH105" s="170"/>
      <c r="TKI105" s="54"/>
      <c r="TKJ105" s="16"/>
      <c r="TKK105" s="170"/>
      <c r="TKL105" s="16"/>
      <c r="TKM105" s="54"/>
      <c r="TKN105" s="54"/>
      <c r="TKO105" s="170"/>
      <c r="TKP105" s="54"/>
      <c r="TKQ105" s="16"/>
      <c r="TKR105" s="170"/>
      <c r="TKS105" s="16"/>
      <c r="TKT105" s="54"/>
      <c r="TKU105" s="54"/>
      <c r="TKV105" s="170"/>
      <c r="TKW105" s="54"/>
      <c r="TKX105" s="16"/>
      <c r="TKY105" s="170"/>
      <c r="TKZ105" s="16"/>
      <c r="TLA105" s="54"/>
      <c r="TLB105" s="54"/>
      <c r="TLC105" s="170"/>
      <c r="TLD105" s="54"/>
      <c r="TLE105" s="16"/>
      <c r="TLF105" s="170"/>
      <c r="TLG105" s="16"/>
      <c r="TLH105" s="54"/>
      <c r="TLI105" s="54"/>
      <c r="TLJ105" s="170"/>
      <c r="TLK105" s="54"/>
      <c r="TLL105" s="16"/>
      <c r="TLM105" s="170"/>
      <c r="TLN105" s="16"/>
      <c r="TLO105" s="54"/>
      <c r="TLP105" s="54"/>
      <c r="TLQ105" s="170"/>
      <c r="TLR105" s="54"/>
      <c r="TLS105" s="16"/>
      <c r="TLT105" s="170"/>
      <c r="TLU105" s="16"/>
      <c r="TLV105" s="54"/>
      <c r="TLW105" s="54"/>
      <c r="TLX105" s="170"/>
      <c r="TLY105" s="54"/>
      <c r="TLZ105" s="16"/>
      <c r="TMA105" s="170"/>
      <c r="TMB105" s="16"/>
      <c r="TMC105" s="54"/>
      <c r="TMD105" s="54"/>
      <c r="TME105" s="170"/>
      <c r="TMF105" s="54"/>
      <c r="TMG105" s="16"/>
      <c r="TMH105" s="170"/>
      <c r="TMI105" s="16"/>
      <c r="TMJ105" s="54"/>
      <c r="TMK105" s="54"/>
      <c r="TML105" s="170"/>
      <c r="TMM105" s="54"/>
      <c r="TMN105" s="16"/>
      <c r="TMO105" s="170"/>
      <c r="TMP105" s="16"/>
      <c r="TMQ105" s="54"/>
      <c r="TMR105" s="54"/>
      <c r="TMS105" s="170"/>
      <c r="TMT105" s="54"/>
      <c r="TMU105" s="16"/>
      <c r="TMV105" s="170"/>
      <c r="TMW105" s="16"/>
      <c r="TMX105" s="54"/>
      <c r="TMY105" s="54"/>
      <c r="TMZ105" s="170"/>
      <c r="TNA105" s="54"/>
      <c r="TNB105" s="16"/>
      <c r="TNC105" s="170"/>
      <c r="TND105" s="16"/>
      <c r="TNE105" s="54"/>
      <c r="TNF105" s="54"/>
      <c r="TNG105" s="170"/>
      <c r="TNH105" s="54"/>
      <c r="TNI105" s="16"/>
      <c r="TNJ105" s="170"/>
      <c r="TNK105" s="16"/>
      <c r="TNL105" s="54"/>
      <c r="TNM105" s="54"/>
      <c r="TNN105" s="170"/>
      <c r="TNO105" s="54"/>
      <c r="TNP105" s="16"/>
      <c r="TNQ105" s="170"/>
      <c r="TNR105" s="16"/>
      <c r="TNS105" s="54"/>
      <c r="TNT105" s="54"/>
      <c r="TNU105" s="170"/>
      <c r="TNV105" s="54"/>
      <c r="TNW105" s="16"/>
      <c r="TNX105" s="170"/>
      <c r="TNY105" s="16"/>
      <c r="TNZ105" s="54"/>
      <c r="TOA105" s="54"/>
      <c r="TOB105" s="170"/>
      <c r="TOC105" s="54"/>
      <c r="TOD105" s="16"/>
      <c r="TOE105" s="170"/>
      <c r="TOF105" s="16"/>
      <c r="TOG105" s="54"/>
      <c r="TOH105" s="54"/>
      <c r="TOI105" s="170"/>
      <c r="TOJ105" s="54"/>
      <c r="TOK105" s="16"/>
      <c r="TOL105" s="170"/>
      <c r="TOM105" s="16"/>
      <c r="TON105" s="54"/>
      <c r="TOO105" s="54"/>
      <c r="TOP105" s="170"/>
      <c r="TOQ105" s="54"/>
      <c r="TOR105" s="16"/>
      <c r="TOS105" s="170"/>
      <c r="TOT105" s="16"/>
      <c r="TOU105" s="54"/>
      <c r="TOV105" s="54"/>
      <c r="TOW105" s="170"/>
      <c r="TOX105" s="54"/>
      <c r="TOY105" s="16"/>
      <c r="TOZ105" s="170"/>
      <c r="TPA105" s="16"/>
      <c r="TPB105" s="54"/>
      <c r="TPC105" s="54"/>
      <c r="TPD105" s="170"/>
      <c r="TPE105" s="54"/>
      <c r="TPF105" s="16"/>
      <c r="TPG105" s="170"/>
      <c r="TPH105" s="16"/>
      <c r="TPI105" s="54"/>
      <c r="TPJ105" s="54"/>
      <c r="TPK105" s="170"/>
      <c r="TPL105" s="54"/>
      <c r="TPM105" s="16"/>
      <c r="TPN105" s="170"/>
      <c r="TPO105" s="16"/>
      <c r="TPP105" s="54"/>
      <c r="TPQ105" s="54"/>
      <c r="TPR105" s="170"/>
      <c r="TPS105" s="54"/>
      <c r="TPT105" s="16"/>
      <c r="TPU105" s="170"/>
      <c r="TPV105" s="16"/>
      <c r="TPW105" s="54"/>
      <c r="TPX105" s="54"/>
      <c r="TPY105" s="170"/>
      <c r="TPZ105" s="54"/>
      <c r="TQA105" s="16"/>
      <c r="TQB105" s="170"/>
      <c r="TQC105" s="16"/>
      <c r="TQD105" s="54"/>
      <c r="TQE105" s="54"/>
      <c r="TQF105" s="170"/>
      <c r="TQG105" s="54"/>
      <c r="TQH105" s="16"/>
      <c r="TQI105" s="170"/>
      <c r="TQJ105" s="16"/>
      <c r="TQK105" s="54"/>
      <c r="TQL105" s="54"/>
      <c r="TQM105" s="170"/>
      <c r="TQN105" s="54"/>
      <c r="TQO105" s="16"/>
      <c r="TQP105" s="170"/>
      <c r="TQQ105" s="16"/>
      <c r="TQR105" s="54"/>
      <c r="TQS105" s="54"/>
      <c r="TQT105" s="170"/>
      <c r="TQU105" s="54"/>
      <c r="TQV105" s="16"/>
      <c r="TQW105" s="170"/>
      <c r="TQX105" s="16"/>
      <c r="TQY105" s="54"/>
      <c r="TQZ105" s="54"/>
      <c r="TRA105" s="170"/>
      <c r="TRB105" s="54"/>
      <c r="TRC105" s="16"/>
      <c r="TRD105" s="170"/>
      <c r="TRE105" s="16"/>
      <c r="TRF105" s="54"/>
      <c r="TRG105" s="54"/>
      <c r="TRH105" s="170"/>
      <c r="TRI105" s="54"/>
      <c r="TRJ105" s="16"/>
      <c r="TRK105" s="170"/>
      <c r="TRL105" s="16"/>
      <c r="TRM105" s="54"/>
      <c r="TRN105" s="54"/>
      <c r="TRO105" s="170"/>
      <c r="TRP105" s="54"/>
      <c r="TRQ105" s="16"/>
      <c r="TRR105" s="170"/>
      <c r="TRS105" s="16"/>
      <c r="TRT105" s="54"/>
      <c r="TRU105" s="54"/>
      <c r="TRV105" s="170"/>
      <c r="TRW105" s="54"/>
      <c r="TRX105" s="16"/>
      <c r="TRY105" s="170"/>
      <c r="TRZ105" s="16"/>
      <c r="TSA105" s="54"/>
      <c r="TSB105" s="54"/>
      <c r="TSC105" s="170"/>
      <c r="TSD105" s="54"/>
      <c r="TSE105" s="16"/>
      <c r="TSF105" s="170"/>
      <c r="TSG105" s="16"/>
      <c r="TSH105" s="54"/>
      <c r="TSI105" s="54"/>
      <c r="TSJ105" s="170"/>
      <c r="TSK105" s="54"/>
      <c r="TSL105" s="16"/>
      <c r="TSM105" s="170"/>
      <c r="TSN105" s="16"/>
      <c r="TSO105" s="54"/>
      <c r="TSP105" s="54"/>
      <c r="TSQ105" s="170"/>
      <c r="TSR105" s="54"/>
      <c r="TSS105" s="16"/>
      <c r="TST105" s="170"/>
      <c r="TSU105" s="16"/>
      <c r="TSV105" s="54"/>
      <c r="TSW105" s="54"/>
      <c r="TSX105" s="170"/>
      <c r="TSY105" s="54"/>
      <c r="TSZ105" s="16"/>
      <c r="TTA105" s="170"/>
      <c r="TTB105" s="16"/>
      <c r="TTC105" s="54"/>
      <c r="TTD105" s="54"/>
      <c r="TTE105" s="170"/>
      <c r="TTF105" s="54"/>
      <c r="TTG105" s="16"/>
      <c r="TTH105" s="170"/>
      <c r="TTI105" s="16"/>
      <c r="TTJ105" s="54"/>
      <c r="TTK105" s="54"/>
      <c r="TTL105" s="170"/>
      <c r="TTM105" s="54"/>
      <c r="TTN105" s="16"/>
      <c r="TTO105" s="170"/>
      <c r="TTP105" s="16"/>
      <c r="TTQ105" s="54"/>
      <c r="TTR105" s="54"/>
      <c r="TTS105" s="170"/>
      <c r="TTT105" s="54"/>
      <c r="TTU105" s="16"/>
      <c r="TTV105" s="170"/>
      <c r="TTW105" s="16"/>
      <c r="TTX105" s="54"/>
      <c r="TTY105" s="54"/>
      <c r="TTZ105" s="170"/>
      <c r="TUA105" s="54"/>
      <c r="TUB105" s="16"/>
      <c r="TUC105" s="170"/>
      <c r="TUD105" s="16"/>
      <c r="TUE105" s="54"/>
      <c r="TUF105" s="54"/>
      <c r="TUG105" s="170"/>
      <c r="TUH105" s="54"/>
      <c r="TUI105" s="16"/>
      <c r="TUJ105" s="170"/>
      <c r="TUK105" s="16"/>
      <c r="TUL105" s="54"/>
      <c r="TUM105" s="54"/>
      <c r="TUN105" s="170"/>
      <c r="TUO105" s="54"/>
      <c r="TUP105" s="16"/>
      <c r="TUQ105" s="170"/>
      <c r="TUR105" s="16"/>
      <c r="TUS105" s="54"/>
      <c r="TUT105" s="54"/>
      <c r="TUU105" s="170"/>
      <c r="TUV105" s="54"/>
      <c r="TUW105" s="16"/>
      <c r="TUX105" s="170"/>
      <c r="TUY105" s="16"/>
      <c r="TUZ105" s="54"/>
      <c r="TVA105" s="54"/>
      <c r="TVB105" s="170"/>
      <c r="TVC105" s="54"/>
      <c r="TVD105" s="16"/>
      <c r="TVE105" s="170"/>
      <c r="TVF105" s="16"/>
      <c r="TVG105" s="54"/>
      <c r="TVH105" s="54"/>
      <c r="TVI105" s="170"/>
      <c r="TVJ105" s="54"/>
      <c r="TVK105" s="16"/>
      <c r="TVL105" s="170"/>
      <c r="TVM105" s="16"/>
      <c r="TVN105" s="54"/>
      <c r="TVO105" s="54"/>
      <c r="TVP105" s="170"/>
      <c r="TVQ105" s="54"/>
      <c r="TVR105" s="16"/>
      <c r="TVS105" s="170"/>
      <c r="TVT105" s="16"/>
      <c r="TVU105" s="54"/>
      <c r="TVV105" s="54"/>
      <c r="TVW105" s="170"/>
      <c r="TVX105" s="54"/>
      <c r="TVY105" s="16"/>
      <c r="TVZ105" s="170"/>
      <c r="TWA105" s="16"/>
      <c r="TWB105" s="54"/>
      <c r="TWC105" s="54"/>
      <c r="TWD105" s="170"/>
      <c r="TWE105" s="54"/>
      <c r="TWF105" s="16"/>
      <c r="TWG105" s="170"/>
      <c r="TWH105" s="16"/>
      <c r="TWI105" s="54"/>
      <c r="TWJ105" s="54"/>
      <c r="TWK105" s="170"/>
      <c r="TWL105" s="54"/>
      <c r="TWM105" s="16"/>
      <c r="TWN105" s="170"/>
      <c r="TWO105" s="16"/>
      <c r="TWP105" s="54"/>
      <c r="TWQ105" s="54"/>
      <c r="TWR105" s="170"/>
      <c r="TWS105" s="54"/>
      <c r="TWT105" s="16"/>
      <c r="TWU105" s="170"/>
      <c r="TWV105" s="16"/>
      <c r="TWW105" s="54"/>
      <c r="TWX105" s="54"/>
      <c r="TWY105" s="170"/>
      <c r="TWZ105" s="54"/>
      <c r="TXA105" s="16"/>
      <c r="TXB105" s="170"/>
      <c r="TXC105" s="16"/>
      <c r="TXD105" s="54"/>
      <c r="TXE105" s="54"/>
      <c r="TXF105" s="170"/>
      <c r="TXG105" s="54"/>
      <c r="TXH105" s="16"/>
      <c r="TXI105" s="170"/>
      <c r="TXJ105" s="16"/>
      <c r="TXK105" s="54"/>
      <c r="TXL105" s="54"/>
      <c r="TXM105" s="170"/>
      <c r="TXN105" s="54"/>
      <c r="TXO105" s="16"/>
      <c r="TXP105" s="170"/>
      <c r="TXQ105" s="16"/>
      <c r="TXR105" s="54"/>
      <c r="TXS105" s="54"/>
      <c r="TXT105" s="170"/>
      <c r="TXU105" s="54"/>
      <c r="TXV105" s="16"/>
      <c r="TXW105" s="170"/>
      <c r="TXX105" s="16"/>
      <c r="TXY105" s="54"/>
      <c r="TXZ105" s="54"/>
      <c r="TYA105" s="170"/>
      <c r="TYB105" s="54"/>
      <c r="TYC105" s="16"/>
      <c r="TYD105" s="170"/>
      <c r="TYE105" s="16"/>
      <c r="TYF105" s="54"/>
      <c r="TYG105" s="54"/>
      <c r="TYH105" s="170"/>
      <c r="TYI105" s="54"/>
      <c r="TYJ105" s="16"/>
      <c r="TYK105" s="170"/>
      <c r="TYL105" s="16"/>
      <c r="TYM105" s="54"/>
      <c r="TYN105" s="54"/>
      <c r="TYO105" s="170"/>
      <c r="TYP105" s="54"/>
      <c r="TYQ105" s="16"/>
      <c r="TYR105" s="170"/>
      <c r="TYS105" s="16"/>
      <c r="TYT105" s="54"/>
      <c r="TYU105" s="54"/>
      <c r="TYV105" s="170"/>
      <c r="TYW105" s="54"/>
      <c r="TYX105" s="16"/>
      <c r="TYY105" s="170"/>
      <c r="TYZ105" s="16"/>
      <c r="TZA105" s="54"/>
      <c r="TZB105" s="54"/>
      <c r="TZC105" s="170"/>
      <c r="TZD105" s="54"/>
      <c r="TZE105" s="16"/>
      <c r="TZF105" s="170"/>
      <c r="TZG105" s="16"/>
      <c r="TZH105" s="54"/>
      <c r="TZI105" s="54"/>
      <c r="TZJ105" s="170"/>
      <c r="TZK105" s="54"/>
      <c r="TZL105" s="16"/>
      <c r="TZM105" s="170"/>
      <c r="TZN105" s="16"/>
      <c r="TZO105" s="54"/>
      <c r="TZP105" s="54"/>
      <c r="TZQ105" s="170"/>
      <c r="TZR105" s="54"/>
      <c r="TZS105" s="16"/>
      <c r="TZT105" s="170"/>
      <c r="TZU105" s="16"/>
      <c r="TZV105" s="54"/>
      <c r="TZW105" s="54"/>
      <c r="TZX105" s="170"/>
      <c r="TZY105" s="54"/>
      <c r="TZZ105" s="16"/>
      <c r="UAA105" s="170"/>
      <c r="UAB105" s="16"/>
      <c r="UAC105" s="54"/>
      <c r="UAD105" s="54"/>
      <c r="UAE105" s="170"/>
      <c r="UAF105" s="54"/>
      <c r="UAG105" s="16"/>
      <c r="UAH105" s="170"/>
      <c r="UAI105" s="16"/>
      <c r="UAJ105" s="54"/>
      <c r="UAK105" s="54"/>
      <c r="UAL105" s="170"/>
      <c r="UAM105" s="54"/>
      <c r="UAN105" s="16"/>
      <c r="UAO105" s="170"/>
      <c r="UAP105" s="16"/>
      <c r="UAQ105" s="54"/>
      <c r="UAR105" s="54"/>
      <c r="UAS105" s="170"/>
      <c r="UAT105" s="54"/>
      <c r="UAU105" s="16"/>
      <c r="UAV105" s="170"/>
      <c r="UAW105" s="16"/>
      <c r="UAX105" s="54"/>
      <c r="UAY105" s="54"/>
      <c r="UAZ105" s="170"/>
      <c r="UBA105" s="54"/>
      <c r="UBB105" s="16"/>
      <c r="UBC105" s="170"/>
      <c r="UBD105" s="16"/>
      <c r="UBE105" s="54"/>
      <c r="UBF105" s="54"/>
      <c r="UBG105" s="170"/>
      <c r="UBH105" s="54"/>
      <c r="UBI105" s="16"/>
      <c r="UBJ105" s="170"/>
      <c r="UBK105" s="16"/>
      <c r="UBL105" s="54"/>
      <c r="UBM105" s="54"/>
      <c r="UBN105" s="170"/>
      <c r="UBO105" s="54"/>
      <c r="UBP105" s="16"/>
      <c r="UBQ105" s="170"/>
      <c r="UBR105" s="16"/>
      <c r="UBS105" s="54"/>
      <c r="UBT105" s="54"/>
      <c r="UBU105" s="170"/>
      <c r="UBV105" s="54"/>
      <c r="UBW105" s="16"/>
      <c r="UBX105" s="170"/>
      <c r="UBY105" s="16"/>
      <c r="UBZ105" s="54"/>
      <c r="UCA105" s="54"/>
      <c r="UCB105" s="170"/>
      <c r="UCC105" s="54"/>
      <c r="UCD105" s="16"/>
      <c r="UCE105" s="170"/>
      <c r="UCF105" s="16"/>
      <c r="UCG105" s="54"/>
      <c r="UCH105" s="54"/>
      <c r="UCI105" s="170"/>
      <c r="UCJ105" s="54"/>
      <c r="UCK105" s="16"/>
      <c r="UCL105" s="170"/>
      <c r="UCM105" s="16"/>
      <c r="UCN105" s="54"/>
      <c r="UCO105" s="54"/>
      <c r="UCP105" s="170"/>
      <c r="UCQ105" s="54"/>
      <c r="UCR105" s="16"/>
      <c r="UCS105" s="170"/>
      <c r="UCT105" s="16"/>
      <c r="UCU105" s="54"/>
      <c r="UCV105" s="54"/>
      <c r="UCW105" s="170"/>
      <c r="UCX105" s="54"/>
      <c r="UCY105" s="16"/>
      <c r="UCZ105" s="170"/>
      <c r="UDA105" s="16"/>
      <c r="UDB105" s="54"/>
      <c r="UDC105" s="54"/>
      <c r="UDD105" s="170"/>
      <c r="UDE105" s="54"/>
      <c r="UDF105" s="16"/>
      <c r="UDG105" s="170"/>
      <c r="UDH105" s="16"/>
      <c r="UDI105" s="54"/>
      <c r="UDJ105" s="54"/>
      <c r="UDK105" s="170"/>
      <c r="UDL105" s="54"/>
      <c r="UDM105" s="16"/>
      <c r="UDN105" s="170"/>
      <c r="UDO105" s="16"/>
      <c r="UDP105" s="54"/>
      <c r="UDQ105" s="54"/>
      <c r="UDR105" s="170"/>
      <c r="UDS105" s="54"/>
      <c r="UDT105" s="16"/>
      <c r="UDU105" s="170"/>
      <c r="UDV105" s="16"/>
      <c r="UDW105" s="54"/>
      <c r="UDX105" s="54"/>
      <c r="UDY105" s="170"/>
      <c r="UDZ105" s="54"/>
      <c r="UEA105" s="16"/>
      <c r="UEB105" s="170"/>
      <c r="UEC105" s="16"/>
      <c r="UED105" s="54"/>
      <c r="UEE105" s="54"/>
      <c r="UEF105" s="170"/>
      <c r="UEG105" s="54"/>
      <c r="UEH105" s="16"/>
      <c r="UEI105" s="170"/>
      <c r="UEJ105" s="16"/>
      <c r="UEK105" s="54"/>
      <c r="UEL105" s="54"/>
      <c r="UEM105" s="170"/>
      <c r="UEN105" s="54"/>
      <c r="UEO105" s="16"/>
      <c r="UEP105" s="170"/>
      <c r="UEQ105" s="16"/>
      <c r="UER105" s="54"/>
      <c r="UES105" s="54"/>
      <c r="UET105" s="170"/>
      <c r="UEU105" s="54"/>
      <c r="UEV105" s="16"/>
      <c r="UEW105" s="170"/>
      <c r="UEX105" s="16"/>
      <c r="UEY105" s="54"/>
      <c r="UEZ105" s="54"/>
      <c r="UFA105" s="170"/>
      <c r="UFB105" s="54"/>
      <c r="UFC105" s="16"/>
      <c r="UFD105" s="170"/>
      <c r="UFE105" s="16"/>
      <c r="UFF105" s="54"/>
      <c r="UFG105" s="54"/>
      <c r="UFH105" s="170"/>
      <c r="UFI105" s="54"/>
      <c r="UFJ105" s="16"/>
      <c r="UFK105" s="170"/>
      <c r="UFL105" s="16"/>
      <c r="UFM105" s="54"/>
      <c r="UFN105" s="54"/>
      <c r="UFO105" s="170"/>
      <c r="UFP105" s="54"/>
      <c r="UFQ105" s="16"/>
      <c r="UFR105" s="170"/>
      <c r="UFS105" s="16"/>
      <c r="UFT105" s="54"/>
      <c r="UFU105" s="54"/>
      <c r="UFV105" s="170"/>
      <c r="UFW105" s="54"/>
      <c r="UFX105" s="16"/>
      <c r="UFY105" s="170"/>
      <c r="UFZ105" s="16"/>
      <c r="UGA105" s="54"/>
      <c r="UGB105" s="54"/>
      <c r="UGC105" s="170"/>
      <c r="UGD105" s="54"/>
      <c r="UGE105" s="16"/>
      <c r="UGF105" s="170"/>
      <c r="UGG105" s="16"/>
      <c r="UGH105" s="54"/>
      <c r="UGI105" s="54"/>
      <c r="UGJ105" s="170"/>
      <c r="UGK105" s="54"/>
      <c r="UGL105" s="16"/>
      <c r="UGM105" s="170"/>
      <c r="UGN105" s="16"/>
      <c r="UGO105" s="54"/>
      <c r="UGP105" s="54"/>
      <c r="UGQ105" s="170"/>
      <c r="UGR105" s="54"/>
      <c r="UGS105" s="16"/>
      <c r="UGT105" s="170"/>
      <c r="UGU105" s="16"/>
      <c r="UGV105" s="54"/>
      <c r="UGW105" s="54"/>
      <c r="UGX105" s="170"/>
      <c r="UGY105" s="54"/>
      <c r="UGZ105" s="16"/>
      <c r="UHA105" s="170"/>
      <c r="UHB105" s="16"/>
      <c r="UHC105" s="54"/>
      <c r="UHD105" s="54"/>
      <c r="UHE105" s="170"/>
      <c r="UHF105" s="54"/>
      <c r="UHG105" s="16"/>
      <c r="UHH105" s="170"/>
      <c r="UHI105" s="16"/>
      <c r="UHJ105" s="54"/>
      <c r="UHK105" s="54"/>
      <c r="UHL105" s="170"/>
      <c r="UHM105" s="54"/>
      <c r="UHN105" s="16"/>
      <c r="UHO105" s="170"/>
      <c r="UHP105" s="16"/>
      <c r="UHQ105" s="54"/>
      <c r="UHR105" s="54"/>
      <c r="UHS105" s="170"/>
      <c r="UHT105" s="54"/>
      <c r="UHU105" s="16"/>
      <c r="UHV105" s="170"/>
      <c r="UHW105" s="16"/>
      <c r="UHX105" s="54"/>
      <c r="UHY105" s="54"/>
      <c r="UHZ105" s="170"/>
      <c r="UIA105" s="54"/>
      <c r="UIB105" s="16"/>
      <c r="UIC105" s="170"/>
      <c r="UID105" s="16"/>
      <c r="UIE105" s="54"/>
      <c r="UIF105" s="54"/>
      <c r="UIG105" s="170"/>
      <c r="UIH105" s="54"/>
      <c r="UII105" s="16"/>
      <c r="UIJ105" s="170"/>
      <c r="UIK105" s="16"/>
      <c r="UIL105" s="54"/>
      <c r="UIM105" s="54"/>
      <c r="UIN105" s="170"/>
      <c r="UIO105" s="54"/>
      <c r="UIP105" s="16"/>
      <c r="UIQ105" s="170"/>
      <c r="UIR105" s="16"/>
      <c r="UIS105" s="54"/>
      <c r="UIT105" s="54"/>
      <c r="UIU105" s="170"/>
      <c r="UIV105" s="54"/>
      <c r="UIW105" s="16"/>
      <c r="UIX105" s="170"/>
      <c r="UIY105" s="16"/>
      <c r="UIZ105" s="54"/>
      <c r="UJA105" s="54"/>
      <c r="UJB105" s="170"/>
      <c r="UJC105" s="54"/>
      <c r="UJD105" s="16"/>
      <c r="UJE105" s="170"/>
      <c r="UJF105" s="16"/>
      <c r="UJG105" s="54"/>
      <c r="UJH105" s="54"/>
      <c r="UJI105" s="170"/>
      <c r="UJJ105" s="54"/>
      <c r="UJK105" s="16"/>
      <c r="UJL105" s="170"/>
      <c r="UJM105" s="16"/>
      <c r="UJN105" s="54"/>
      <c r="UJO105" s="54"/>
      <c r="UJP105" s="170"/>
      <c r="UJQ105" s="54"/>
      <c r="UJR105" s="16"/>
      <c r="UJS105" s="170"/>
      <c r="UJT105" s="16"/>
      <c r="UJU105" s="54"/>
      <c r="UJV105" s="54"/>
      <c r="UJW105" s="170"/>
      <c r="UJX105" s="54"/>
      <c r="UJY105" s="16"/>
      <c r="UJZ105" s="170"/>
      <c r="UKA105" s="16"/>
      <c r="UKB105" s="54"/>
      <c r="UKC105" s="54"/>
      <c r="UKD105" s="170"/>
      <c r="UKE105" s="54"/>
      <c r="UKF105" s="16"/>
      <c r="UKG105" s="170"/>
      <c r="UKH105" s="16"/>
      <c r="UKI105" s="54"/>
      <c r="UKJ105" s="54"/>
      <c r="UKK105" s="170"/>
      <c r="UKL105" s="54"/>
      <c r="UKM105" s="16"/>
      <c r="UKN105" s="170"/>
      <c r="UKO105" s="16"/>
      <c r="UKP105" s="54"/>
      <c r="UKQ105" s="54"/>
      <c r="UKR105" s="170"/>
      <c r="UKS105" s="54"/>
      <c r="UKT105" s="16"/>
      <c r="UKU105" s="170"/>
      <c r="UKV105" s="16"/>
      <c r="UKW105" s="54"/>
      <c r="UKX105" s="54"/>
      <c r="UKY105" s="170"/>
      <c r="UKZ105" s="54"/>
      <c r="ULA105" s="16"/>
      <c r="ULB105" s="170"/>
      <c r="ULC105" s="16"/>
      <c r="ULD105" s="54"/>
      <c r="ULE105" s="54"/>
      <c r="ULF105" s="170"/>
      <c r="ULG105" s="54"/>
      <c r="ULH105" s="16"/>
      <c r="ULI105" s="170"/>
      <c r="ULJ105" s="16"/>
      <c r="ULK105" s="54"/>
      <c r="ULL105" s="54"/>
      <c r="ULM105" s="170"/>
      <c r="ULN105" s="54"/>
      <c r="ULO105" s="16"/>
      <c r="ULP105" s="170"/>
      <c r="ULQ105" s="16"/>
      <c r="ULR105" s="54"/>
      <c r="ULS105" s="54"/>
      <c r="ULT105" s="170"/>
      <c r="ULU105" s="54"/>
      <c r="ULV105" s="16"/>
      <c r="ULW105" s="170"/>
      <c r="ULX105" s="16"/>
      <c r="ULY105" s="54"/>
      <c r="ULZ105" s="54"/>
      <c r="UMA105" s="170"/>
      <c r="UMB105" s="54"/>
      <c r="UMC105" s="16"/>
      <c r="UMD105" s="170"/>
      <c r="UME105" s="16"/>
      <c r="UMF105" s="54"/>
      <c r="UMG105" s="54"/>
      <c r="UMH105" s="170"/>
      <c r="UMI105" s="54"/>
      <c r="UMJ105" s="16"/>
      <c r="UMK105" s="170"/>
      <c r="UML105" s="16"/>
      <c r="UMM105" s="54"/>
      <c r="UMN105" s="54"/>
      <c r="UMO105" s="170"/>
      <c r="UMP105" s="54"/>
      <c r="UMQ105" s="16"/>
      <c r="UMR105" s="170"/>
      <c r="UMS105" s="16"/>
      <c r="UMT105" s="54"/>
      <c r="UMU105" s="54"/>
      <c r="UMV105" s="170"/>
      <c r="UMW105" s="54"/>
      <c r="UMX105" s="16"/>
      <c r="UMY105" s="170"/>
      <c r="UMZ105" s="16"/>
      <c r="UNA105" s="54"/>
      <c r="UNB105" s="54"/>
      <c r="UNC105" s="170"/>
      <c r="UND105" s="54"/>
      <c r="UNE105" s="16"/>
      <c r="UNF105" s="170"/>
      <c r="UNG105" s="16"/>
      <c r="UNH105" s="54"/>
      <c r="UNI105" s="54"/>
      <c r="UNJ105" s="170"/>
      <c r="UNK105" s="54"/>
      <c r="UNL105" s="16"/>
      <c r="UNM105" s="170"/>
      <c r="UNN105" s="16"/>
      <c r="UNO105" s="54"/>
      <c r="UNP105" s="54"/>
      <c r="UNQ105" s="170"/>
      <c r="UNR105" s="54"/>
      <c r="UNS105" s="16"/>
      <c r="UNT105" s="170"/>
      <c r="UNU105" s="16"/>
      <c r="UNV105" s="54"/>
      <c r="UNW105" s="54"/>
      <c r="UNX105" s="170"/>
      <c r="UNY105" s="54"/>
      <c r="UNZ105" s="16"/>
      <c r="UOA105" s="170"/>
      <c r="UOB105" s="16"/>
      <c r="UOC105" s="54"/>
      <c r="UOD105" s="54"/>
      <c r="UOE105" s="170"/>
      <c r="UOF105" s="54"/>
      <c r="UOG105" s="16"/>
      <c r="UOH105" s="170"/>
      <c r="UOI105" s="16"/>
      <c r="UOJ105" s="54"/>
      <c r="UOK105" s="54"/>
      <c r="UOL105" s="170"/>
      <c r="UOM105" s="54"/>
      <c r="UON105" s="16"/>
      <c r="UOO105" s="170"/>
      <c r="UOP105" s="16"/>
      <c r="UOQ105" s="54"/>
      <c r="UOR105" s="54"/>
      <c r="UOS105" s="170"/>
      <c r="UOT105" s="54"/>
      <c r="UOU105" s="16"/>
      <c r="UOV105" s="170"/>
      <c r="UOW105" s="16"/>
      <c r="UOX105" s="54"/>
      <c r="UOY105" s="54"/>
      <c r="UOZ105" s="170"/>
      <c r="UPA105" s="54"/>
      <c r="UPB105" s="16"/>
      <c r="UPC105" s="170"/>
      <c r="UPD105" s="16"/>
      <c r="UPE105" s="54"/>
      <c r="UPF105" s="54"/>
      <c r="UPG105" s="170"/>
      <c r="UPH105" s="54"/>
      <c r="UPI105" s="16"/>
      <c r="UPJ105" s="170"/>
      <c r="UPK105" s="16"/>
      <c r="UPL105" s="54"/>
      <c r="UPM105" s="54"/>
      <c r="UPN105" s="170"/>
      <c r="UPO105" s="54"/>
      <c r="UPP105" s="16"/>
      <c r="UPQ105" s="170"/>
      <c r="UPR105" s="16"/>
      <c r="UPS105" s="54"/>
      <c r="UPT105" s="54"/>
      <c r="UPU105" s="170"/>
      <c r="UPV105" s="54"/>
      <c r="UPW105" s="16"/>
      <c r="UPX105" s="170"/>
      <c r="UPY105" s="16"/>
      <c r="UPZ105" s="54"/>
      <c r="UQA105" s="54"/>
      <c r="UQB105" s="170"/>
      <c r="UQC105" s="54"/>
      <c r="UQD105" s="16"/>
      <c r="UQE105" s="170"/>
      <c r="UQF105" s="16"/>
      <c r="UQG105" s="54"/>
      <c r="UQH105" s="54"/>
      <c r="UQI105" s="170"/>
      <c r="UQJ105" s="54"/>
      <c r="UQK105" s="16"/>
      <c r="UQL105" s="170"/>
      <c r="UQM105" s="16"/>
      <c r="UQN105" s="54"/>
      <c r="UQO105" s="54"/>
      <c r="UQP105" s="170"/>
      <c r="UQQ105" s="54"/>
      <c r="UQR105" s="16"/>
      <c r="UQS105" s="170"/>
      <c r="UQT105" s="16"/>
      <c r="UQU105" s="54"/>
      <c r="UQV105" s="54"/>
      <c r="UQW105" s="170"/>
      <c r="UQX105" s="54"/>
      <c r="UQY105" s="16"/>
      <c r="UQZ105" s="170"/>
      <c r="URA105" s="16"/>
      <c r="URB105" s="54"/>
      <c r="URC105" s="54"/>
      <c r="URD105" s="170"/>
      <c r="URE105" s="54"/>
      <c r="URF105" s="16"/>
      <c r="URG105" s="170"/>
      <c r="URH105" s="16"/>
      <c r="URI105" s="54"/>
      <c r="URJ105" s="54"/>
      <c r="URK105" s="170"/>
      <c r="URL105" s="54"/>
      <c r="URM105" s="16"/>
      <c r="URN105" s="170"/>
      <c r="URO105" s="16"/>
      <c r="URP105" s="54"/>
      <c r="URQ105" s="54"/>
      <c r="URR105" s="170"/>
      <c r="URS105" s="54"/>
      <c r="URT105" s="16"/>
      <c r="URU105" s="170"/>
      <c r="URV105" s="16"/>
      <c r="URW105" s="54"/>
      <c r="URX105" s="54"/>
      <c r="URY105" s="170"/>
      <c r="URZ105" s="54"/>
      <c r="USA105" s="16"/>
      <c r="USB105" s="170"/>
      <c r="USC105" s="16"/>
      <c r="USD105" s="54"/>
      <c r="USE105" s="54"/>
      <c r="USF105" s="170"/>
      <c r="USG105" s="54"/>
      <c r="USH105" s="16"/>
      <c r="USI105" s="170"/>
      <c r="USJ105" s="16"/>
      <c r="USK105" s="54"/>
      <c r="USL105" s="54"/>
      <c r="USM105" s="170"/>
      <c r="USN105" s="54"/>
      <c r="USO105" s="16"/>
      <c r="USP105" s="170"/>
      <c r="USQ105" s="16"/>
      <c r="USR105" s="54"/>
      <c r="USS105" s="54"/>
      <c r="UST105" s="170"/>
      <c r="USU105" s="54"/>
      <c r="USV105" s="16"/>
      <c r="USW105" s="170"/>
      <c r="USX105" s="16"/>
      <c r="USY105" s="54"/>
      <c r="USZ105" s="54"/>
      <c r="UTA105" s="170"/>
      <c r="UTB105" s="54"/>
      <c r="UTC105" s="16"/>
      <c r="UTD105" s="170"/>
      <c r="UTE105" s="16"/>
      <c r="UTF105" s="54"/>
      <c r="UTG105" s="54"/>
      <c r="UTH105" s="170"/>
      <c r="UTI105" s="54"/>
      <c r="UTJ105" s="16"/>
      <c r="UTK105" s="170"/>
      <c r="UTL105" s="16"/>
      <c r="UTM105" s="54"/>
      <c r="UTN105" s="54"/>
      <c r="UTO105" s="170"/>
      <c r="UTP105" s="54"/>
      <c r="UTQ105" s="16"/>
      <c r="UTR105" s="170"/>
      <c r="UTS105" s="16"/>
      <c r="UTT105" s="54"/>
      <c r="UTU105" s="54"/>
      <c r="UTV105" s="170"/>
      <c r="UTW105" s="54"/>
      <c r="UTX105" s="16"/>
      <c r="UTY105" s="170"/>
      <c r="UTZ105" s="16"/>
      <c r="UUA105" s="54"/>
      <c r="UUB105" s="54"/>
      <c r="UUC105" s="170"/>
      <c r="UUD105" s="54"/>
      <c r="UUE105" s="16"/>
      <c r="UUF105" s="170"/>
      <c r="UUG105" s="16"/>
      <c r="UUH105" s="54"/>
      <c r="UUI105" s="54"/>
      <c r="UUJ105" s="170"/>
      <c r="UUK105" s="54"/>
      <c r="UUL105" s="16"/>
      <c r="UUM105" s="170"/>
      <c r="UUN105" s="16"/>
      <c r="UUO105" s="54"/>
      <c r="UUP105" s="54"/>
      <c r="UUQ105" s="170"/>
      <c r="UUR105" s="54"/>
      <c r="UUS105" s="16"/>
      <c r="UUT105" s="170"/>
      <c r="UUU105" s="16"/>
      <c r="UUV105" s="54"/>
      <c r="UUW105" s="54"/>
      <c r="UUX105" s="170"/>
      <c r="UUY105" s="54"/>
      <c r="UUZ105" s="16"/>
      <c r="UVA105" s="170"/>
      <c r="UVB105" s="16"/>
      <c r="UVC105" s="54"/>
      <c r="UVD105" s="54"/>
      <c r="UVE105" s="170"/>
      <c r="UVF105" s="54"/>
      <c r="UVG105" s="16"/>
      <c r="UVH105" s="170"/>
      <c r="UVI105" s="16"/>
      <c r="UVJ105" s="54"/>
      <c r="UVK105" s="54"/>
      <c r="UVL105" s="170"/>
      <c r="UVM105" s="54"/>
      <c r="UVN105" s="16"/>
      <c r="UVO105" s="170"/>
      <c r="UVP105" s="16"/>
      <c r="UVQ105" s="54"/>
      <c r="UVR105" s="54"/>
      <c r="UVS105" s="170"/>
      <c r="UVT105" s="54"/>
      <c r="UVU105" s="16"/>
      <c r="UVV105" s="170"/>
      <c r="UVW105" s="16"/>
      <c r="UVX105" s="54"/>
      <c r="UVY105" s="54"/>
      <c r="UVZ105" s="170"/>
      <c r="UWA105" s="54"/>
      <c r="UWB105" s="16"/>
      <c r="UWC105" s="170"/>
      <c r="UWD105" s="16"/>
      <c r="UWE105" s="54"/>
      <c r="UWF105" s="54"/>
      <c r="UWG105" s="170"/>
      <c r="UWH105" s="54"/>
      <c r="UWI105" s="16"/>
      <c r="UWJ105" s="170"/>
      <c r="UWK105" s="16"/>
      <c r="UWL105" s="54"/>
      <c r="UWM105" s="54"/>
      <c r="UWN105" s="170"/>
      <c r="UWO105" s="54"/>
      <c r="UWP105" s="16"/>
      <c r="UWQ105" s="170"/>
      <c r="UWR105" s="16"/>
      <c r="UWS105" s="54"/>
      <c r="UWT105" s="54"/>
      <c r="UWU105" s="170"/>
      <c r="UWV105" s="54"/>
      <c r="UWW105" s="16"/>
      <c r="UWX105" s="170"/>
      <c r="UWY105" s="16"/>
      <c r="UWZ105" s="54"/>
      <c r="UXA105" s="54"/>
      <c r="UXB105" s="170"/>
      <c r="UXC105" s="54"/>
      <c r="UXD105" s="16"/>
      <c r="UXE105" s="170"/>
      <c r="UXF105" s="16"/>
      <c r="UXG105" s="54"/>
      <c r="UXH105" s="54"/>
      <c r="UXI105" s="170"/>
      <c r="UXJ105" s="54"/>
      <c r="UXK105" s="16"/>
      <c r="UXL105" s="170"/>
      <c r="UXM105" s="16"/>
      <c r="UXN105" s="54"/>
      <c r="UXO105" s="54"/>
      <c r="UXP105" s="170"/>
      <c r="UXQ105" s="54"/>
      <c r="UXR105" s="16"/>
      <c r="UXS105" s="170"/>
      <c r="UXT105" s="16"/>
      <c r="UXU105" s="54"/>
      <c r="UXV105" s="54"/>
      <c r="UXW105" s="170"/>
      <c r="UXX105" s="54"/>
      <c r="UXY105" s="16"/>
      <c r="UXZ105" s="170"/>
      <c r="UYA105" s="16"/>
      <c r="UYB105" s="54"/>
      <c r="UYC105" s="54"/>
      <c r="UYD105" s="170"/>
      <c r="UYE105" s="54"/>
      <c r="UYF105" s="16"/>
      <c r="UYG105" s="170"/>
      <c r="UYH105" s="16"/>
      <c r="UYI105" s="54"/>
      <c r="UYJ105" s="54"/>
      <c r="UYK105" s="170"/>
      <c r="UYL105" s="54"/>
      <c r="UYM105" s="16"/>
      <c r="UYN105" s="170"/>
      <c r="UYO105" s="16"/>
      <c r="UYP105" s="54"/>
      <c r="UYQ105" s="54"/>
      <c r="UYR105" s="170"/>
      <c r="UYS105" s="54"/>
      <c r="UYT105" s="16"/>
      <c r="UYU105" s="170"/>
      <c r="UYV105" s="16"/>
      <c r="UYW105" s="54"/>
      <c r="UYX105" s="54"/>
      <c r="UYY105" s="170"/>
      <c r="UYZ105" s="54"/>
      <c r="UZA105" s="16"/>
      <c r="UZB105" s="170"/>
      <c r="UZC105" s="16"/>
      <c r="UZD105" s="54"/>
      <c r="UZE105" s="54"/>
      <c r="UZF105" s="170"/>
      <c r="UZG105" s="54"/>
      <c r="UZH105" s="16"/>
      <c r="UZI105" s="170"/>
      <c r="UZJ105" s="16"/>
      <c r="UZK105" s="54"/>
      <c r="UZL105" s="54"/>
      <c r="UZM105" s="170"/>
      <c r="UZN105" s="54"/>
      <c r="UZO105" s="16"/>
      <c r="UZP105" s="170"/>
      <c r="UZQ105" s="16"/>
      <c r="UZR105" s="54"/>
      <c r="UZS105" s="54"/>
      <c r="UZT105" s="170"/>
      <c r="UZU105" s="54"/>
      <c r="UZV105" s="16"/>
      <c r="UZW105" s="170"/>
      <c r="UZX105" s="16"/>
      <c r="UZY105" s="54"/>
      <c r="UZZ105" s="54"/>
      <c r="VAA105" s="170"/>
      <c r="VAB105" s="54"/>
      <c r="VAC105" s="16"/>
      <c r="VAD105" s="170"/>
      <c r="VAE105" s="16"/>
      <c r="VAF105" s="54"/>
      <c r="VAG105" s="54"/>
      <c r="VAH105" s="170"/>
      <c r="VAI105" s="54"/>
      <c r="VAJ105" s="16"/>
      <c r="VAK105" s="170"/>
      <c r="VAL105" s="16"/>
      <c r="VAM105" s="54"/>
      <c r="VAN105" s="54"/>
      <c r="VAO105" s="170"/>
      <c r="VAP105" s="54"/>
      <c r="VAQ105" s="16"/>
      <c r="VAR105" s="170"/>
      <c r="VAS105" s="16"/>
      <c r="VAT105" s="54"/>
      <c r="VAU105" s="54"/>
      <c r="VAV105" s="170"/>
      <c r="VAW105" s="54"/>
      <c r="VAX105" s="16"/>
      <c r="VAY105" s="170"/>
      <c r="VAZ105" s="16"/>
      <c r="VBA105" s="54"/>
      <c r="VBB105" s="54"/>
      <c r="VBC105" s="170"/>
      <c r="VBD105" s="54"/>
      <c r="VBE105" s="16"/>
      <c r="VBF105" s="170"/>
      <c r="VBG105" s="16"/>
      <c r="VBH105" s="54"/>
      <c r="VBI105" s="54"/>
      <c r="VBJ105" s="170"/>
      <c r="VBK105" s="54"/>
      <c r="VBL105" s="16"/>
      <c r="VBM105" s="170"/>
      <c r="VBN105" s="16"/>
      <c r="VBO105" s="54"/>
      <c r="VBP105" s="54"/>
      <c r="VBQ105" s="170"/>
      <c r="VBR105" s="54"/>
      <c r="VBS105" s="16"/>
      <c r="VBT105" s="170"/>
      <c r="VBU105" s="16"/>
      <c r="VBV105" s="54"/>
      <c r="VBW105" s="54"/>
      <c r="VBX105" s="170"/>
      <c r="VBY105" s="54"/>
      <c r="VBZ105" s="16"/>
      <c r="VCA105" s="170"/>
      <c r="VCB105" s="16"/>
      <c r="VCC105" s="54"/>
      <c r="VCD105" s="54"/>
      <c r="VCE105" s="170"/>
      <c r="VCF105" s="54"/>
      <c r="VCG105" s="16"/>
      <c r="VCH105" s="170"/>
      <c r="VCI105" s="16"/>
      <c r="VCJ105" s="54"/>
      <c r="VCK105" s="54"/>
      <c r="VCL105" s="170"/>
      <c r="VCM105" s="54"/>
      <c r="VCN105" s="16"/>
      <c r="VCO105" s="170"/>
      <c r="VCP105" s="16"/>
      <c r="VCQ105" s="54"/>
      <c r="VCR105" s="54"/>
      <c r="VCS105" s="170"/>
      <c r="VCT105" s="54"/>
      <c r="VCU105" s="16"/>
      <c r="VCV105" s="170"/>
      <c r="VCW105" s="16"/>
      <c r="VCX105" s="54"/>
      <c r="VCY105" s="54"/>
      <c r="VCZ105" s="170"/>
      <c r="VDA105" s="54"/>
      <c r="VDB105" s="16"/>
      <c r="VDC105" s="170"/>
      <c r="VDD105" s="16"/>
      <c r="VDE105" s="54"/>
      <c r="VDF105" s="54"/>
      <c r="VDG105" s="170"/>
      <c r="VDH105" s="54"/>
      <c r="VDI105" s="16"/>
      <c r="VDJ105" s="170"/>
      <c r="VDK105" s="16"/>
      <c r="VDL105" s="54"/>
      <c r="VDM105" s="54"/>
      <c r="VDN105" s="170"/>
      <c r="VDO105" s="54"/>
      <c r="VDP105" s="16"/>
      <c r="VDQ105" s="170"/>
      <c r="VDR105" s="16"/>
      <c r="VDS105" s="54"/>
      <c r="VDT105" s="54"/>
      <c r="VDU105" s="170"/>
      <c r="VDV105" s="54"/>
      <c r="VDW105" s="16"/>
      <c r="VDX105" s="170"/>
      <c r="VDY105" s="16"/>
      <c r="VDZ105" s="54"/>
      <c r="VEA105" s="54"/>
      <c r="VEB105" s="170"/>
      <c r="VEC105" s="54"/>
      <c r="VED105" s="16"/>
      <c r="VEE105" s="170"/>
      <c r="VEF105" s="16"/>
      <c r="VEG105" s="54"/>
      <c r="VEH105" s="54"/>
      <c r="VEI105" s="170"/>
      <c r="VEJ105" s="54"/>
      <c r="VEK105" s="16"/>
      <c r="VEL105" s="170"/>
      <c r="VEM105" s="16"/>
      <c r="VEN105" s="54"/>
      <c r="VEO105" s="54"/>
      <c r="VEP105" s="170"/>
      <c r="VEQ105" s="54"/>
      <c r="VER105" s="16"/>
      <c r="VES105" s="170"/>
      <c r="VET105" s="16"/>
      <c r="VEU105" s="54"/>
      <c r="VEV105" s="54"/>
      <c r="VEW105" s="170"/>
      <c r="VEX105" s="54"/>
      <c r="VEY105" s="16"/>
      <c r="VEZ105" s="170"/>
      <c r="VFA105" s="16"/>
      <c r="VFB105" s="54"/>
      <c r="VFC105" s="54"/>
      <c r="VFD105" s="170"/>
      <c r="VFE105" s="54"/>
      <c r="VFF105" s="16"/>
      <c r="VFG105" s="170"/>
      <c r="VFH105" s="16"/>
      <c r="VFI105" s="54"/>
      <c r="VFJ105" s="54"/>
      <c r="VFK105" s="170"/>
      <c r="VFL105" s="54"/>
      <c r="VFM105" s="16"/>
      <c r="VFN105" s="170"/>
      <c r="VFO105" s="16"/>
      <c r="VFP105" s="54"/>
      <c r="VFQ105" s="54"/>
      <c r="VFR105" s="170"/>
      <c r="VFS105" s="54"/>
      <c r="VFT105" s="16"/>
      <c r="VFU105" s="170"/>
      <c r="VFV105" s="16"/>
      <c r="VFW105" s="54"/>
      <c r="VFX105" s="54"/>
      <c r="VFY105" s="170"/>
      <c r="VFZ105" s="54"/>
      <c r="VGA105" s="16"/>
      <c r="VGB105" s="170"/>
      <c r="VGC105" s="16"/>
      <c r="VGD105" s="54"/>
      <c r="VGE105" s="54"/>
      <c r="VGF105" s="170"/>
      <c r="VGG105" s="54"/>
      <c r="VGH105" s="16"/>
      <c r="VGI105" s="170"/>
      <c r="VGJ105" s="16"/>
      <c r="VGK105" s="54"/>
      <c r="VGL105" s="54"/>
      <c r="VGM105" s="170"/>
      <c r="VGN105" s="54"/>
      <c r="VGO105" s="16"/>
      <c r="VGP105" s="170"/>
      <c r="VGQ105" s="16"/>
      <c r="VGR105" s="54"/>
      <c r="VGS105" s="54"/>
      <c r="VGT105" s="170"/>
      <c r="VGU105" s="54"/>
      <c r="VGV105" s="16"/>
      <c r="VGW105" s="170"/>
      <c r="VGX105" s="16"/>
      <c r="VGY105" s="54"/>
      <c r="VGZ105" s="54"/>
      <c r="VHA105" s="170"/>
      <c r="VHB105" s="54"/>
      <c r="VHC105" s="16"/>
      <c r="VHD105" s="170"/>
      <c r="VHE105" s="16"/>
      <c r="VHF105" s="54"/>
      <c r="VHG105" s="54"/>
      <c r="VHH105" s="170"/>
      <c r="VHI105" s="54"/>
      <c r="VHJ105" s="16"/>
      <c r="VHK105" s="170"/>
      <c r="VHL105" s="16"/>
      <c r="VHM105" s="54"/>
      <c r="VHN105" s="54"/>
      <c r="VHO105" s="170"/>
      <c r="VHP105" s="54"/>
      <c r="VHQ105" s="16"/>
      <c r="VHR105" s="170"/>
      <c r="VHS105" s="16"/>
      <c r="VHT105" s="54"/>
      <c r="VHU105" s="54"/>
      <c r="VHV105" s="170"/>
      <c r="VHW105" s="54"/>
      <c r="VHX105" s="16"/>
      <c r="VHY105" s="170"/>
      <c r="VHZ105" s="16"/>
      <c r="VIA105" s="54"/>
      <c r="VIB105" s="54"/>
      <c r="VIC105" s="170"/>
      <c r="VID105" s="54"/>
      <c r="VIE105" s="16"/>
      <c r="VIF105" s="170"/>
      <c r="VIG105" s="16"/>
      <c r="VIH105" s="54"/>
      <c r="VII105" s="54"/>
      <c r="VIJ105" s="170"/>
      <c r="VIK105" s="54"/>
      <c r="VIL105" s="16"/>
      <c r="VIM105" s="170"/>
      <c r="VIN105" s="16"/>
      <c r="VIO105" s="54"/>
      <c r="VIP105" s="54"/>
      <c r="VIQ105" s="170"/>
      <c r="VIR105" s="54"/>
      <c r="VIS105" s="16"/>
      <c r="VIT105" s="170"/>
      <c r="VIU105" s="16"/>
      <c r="VIV105" s="54"/>
      <c r="VIW105" s="54"/>
      <c r="VIX105" s="170"/>
      <c r="VIY105" s="54"/>
      <c r="VIZ105" s="16"/>
      <c r="VJA105" s="170"/>
      <c r="VJB105" s="16"/>
      <c r="VJC105" s="54"/>
      <c r="VJD105" s="54"/>
      <c r="VJE105" s="170"/>
      <c r="VJF105" s="54"/>
      <c r="VJG105" s="16"/>
      <c r="VJH105" s="170"/>
      <c r="VJI105" s="16"/>
      <c r="VJJ105" s="54"/>
      <c r="VJK105" s="54"/>
      <c r="VJL105" s="170"/>
      <c r="VJM105" s="54"/>
      <c r="VJN105" s="16"/>
      <c r="VJO105" s="170"/>
      <c r="VJP105" s="16"/>
      <c r="VJQ105" s="54"/>
      <c r="VJR105" s="54"/>
      <c r="VJS105" s="170"/>
      <c r="VJT105" s="54"/>
      <c r="VJU105" s="16"/>
      <c r="VJV105" s="170"/>
      <c r="VJW105" s="16"/>
      <c r="VJX105" s="54"/>
      <c r="VJY105" s="54"/>
      <c r="VJZ105" s="170"/>
      <c r="VKA105" s="54"/>
      <c r="VKB105" s="16"/>
      <c r="VKC105" s="170"/>
      <c r="VKD105" s="16"/>
      <c r="VKE105" s="54"/>
      <c r="VKF105" s="54"/>
      <c r="VKG105" s="170"/>
      <c r="VKH105" s="54"/>
      <c r="VKI105" s="16"/>
      <c r="VKJ105" s="170"/>
      <c r="VKK105" s="16"/>
      <c r="VKL105" s="54"/>
      <c r="VKM105" s="54"/>
      <c r="VKN105" s="170"/>
      <c r="VKO105" s="54"/>
      <c r="VKP105" s="16"/>
      <c r="VKQ105" s="170"/>
      <c r="VKR105" s="16"/>
      <c r="VKS105" s="54"/>
      <c r="VKT105" s="54"/>
      <c r="VKU105" s="170"/>
      <c r="VKV105" s="54"/>
      <c r="VKW105" s="16"/>
      <c r="VKX105" s="170"/>
      <c r="VKY105" s="16"/>
      <c r="VKZ105" s="54"/>
      <c r="VLA105" s="54"/>
      <c r="VLB105" s="170"/>
      <c r="VLC105" s="54"/>
      <c r="VLD105" s="16"/>
      <c r="VLE105" s="170"/>
      <c r="VLF105" s="16"/>
      <c r="VLG105" s="54"/>
      <c r="VLH105" s="54"/>
      <c r="VLI105" s="170"/>
      <c r="VLJ105" s="54"/>
      <c r="VLK105" s="16"/>
      <c r="VLL105" s="170"/>
      <c r="VLM105" s="16"/>
      <c r="VLN105" s="54"/>
      <c r="VLO105" s="54"/>
      <c r="VLP105" s="170"/>
      <c r="VLQ105" s="54"/>
      <c r="VLR105" s="16"/>
      <c r="VLS105" s="170"/>
      <c r="VLT105" s="16"/>
      <c r="VLU105" s="54"/>
      <c r="VLV105" s="54"/>
      <c r="VLW105" s="170"/>
      <c r="VLX105" s="54"/>
      <c r="VLY105" s="16"/>
      <c r="VLZ105" s="170"/>
      <c r="VMA105" s="16"/>
      <c r="VMB105" s="54"/>
      <c r="VMC105" s="54"/>
      <c r="VMD105" s="170"/>
      <c r="VME105" s="54"/>
      <c r="VMF105" s="16"/>
      <c r="VMG105" s="170"/>
      <c r="VMH105" s="16"/>
      <c r="VMI105" s="54"/>
      <c r="VMJ105" s="54"/>
      <c r="VMK105" s="170"/>
      <c r="VML105" s="54"/>
      <c r="VMM105" s="16"/>
      <c r="VMN105" s="170"/>
      <c r="VMO105" s="16"/>
      <c r="VMP105" s="54"/>
      <c r="VMQ105" s="54"/>
      <c r="VMR105" s="170"/>
      <c r="VMS105" s="54"/>
      <c r="VMT105" s="16"/>
      <c r="VMU105" s="170"/>
      <c r="VMV105" s="16"/>
      <c r="VMW105" s="54"/>
      <c r="VMX105" s="54"/>
      <c r="VMY105" s="170"/>
      <c r="VMZ105" s="54"/>
      <c r="VNA105" s="16"/>
      <c r="VNB105" s="170"/>
      <c r="VNC105" s="16"/>
      <c r="VND105" s="54"/>
      <c r="VNE105" s="54"/>
      <c r="VNF105" s="170"/>
      <c r="VNG105" s="54"/>
      <c r="VNH105" s="16"/>
      <c r="VNI105" s="170"/>
      <c r="VNJ105" s="16"/>
      <c r="VNK105" s="54"/>
      <c r="VNL105" s="54"/>
      <c r="VNM105" s="170"/>
      <c r="VNN105" s="54"/>
      <c r="VNO105" s="16"/>
      <c r="VNP105" s="170"/>
      <c r="VNQ105" s="16"/>
      <c r="VNR105" s="54"/>
      <c r="VNS105" s="54"/>
      <c r="VNT105" s="170"/>
      <c r="VNU105" s="54"/>
      <c r="VNV105" s="16"/>
      <c r="VNW105" s="170"/>
      <c r="VNX105" s="16"/>
      <c r="VNY105" s="54"/>
      <c r="VNZ105" s="54"/>
      <c r="VOA105" s="170"/>
      <c r="VOB105" s="54"/>
      <c r="VOC105" s="16"/>
      <c r="VOD105" s="170"/>
      <c r="VOE105" s="16"/>
      <c r="VOF105" s="54"/>
      <c r="VOG105" s="54"/>
      <c r="VOH105" s="170"/>
      <c r="VOI105" s="54"/>
      <c r="VOJ105" s="16"/>
      <c r="VOK105" s="170"/>
      <c r="VOL105" s="16"/>
      <c r="VOM105" s="54"/>
      <c r="VON105" s="54"/>
      <c r="VOO105" s="170"/>
      <c r="VOP105" s="54"/>
      <c r="VOQ105" s="16"/>
      <c r="VOR105" s="170"/>
      <c r="VOS105" s="16"/>
      <c r="VOT105" s="54"/>
      <c r="VOU105" s="54"/>
      <c r="VOV105" s="170"/>
      <c r="VOW105" s="54"/>
      <c r="VOX105" s="16"/>
      <c r="VOY105" s="170"/>
      <c r="VOZ105" s="16"/>
      <c r="VPA105" s="54"/>
      <c r="VPB105" s="54"/>
      <c r="VPC105" s="170"/>
      <c r="VPD105" s="54"/>
      <c r="VPE105" s="16"/>
      <c r="VPF105" s="170"/>
      <c r="VPG105" s="16"/>
      <c r="VPH105" s="54"/>
      <c r="VPI105" s="54"/>
      <c r="VPJ105" s="170"/>
      <c r="VPK105" s="54"/>
      <c r="VPL105" s="16"/>
      <c r="VPM105" s="170"/>
      <c r="VPN105" s="16"/>
      <c r="VPO105" s="54"/>
      <c r="VPP105" s="54"/>
      <c r="VPQ105" s="170"/>
      <c r="VPR105" s="54"/>
      <c r="VPS105" s="16"/>
      <c r="VPT105" s="170"/>
      <c r="VPU105" s="16"/>
      <c r="VPV105" s="54"/>
      <c r="VPW105" s="54"/>
      <c r="VPX105" s="170"/>
      <c r="VPY105" s="54"/>
      <c r="VPZ105" s="16"/>
      <c r="VQA105" s="170"/>
      <c r="VQB105" s="16"/>
      <c r="VQC105" s="54"/>
      <c r="VQD105" s="54"/>
      <c r="VQE105" s="170"/>
      <c r="VQF105" s="54"/>
      <c r="VQG105" s="16"/>
      <c r="VQH105" s="170"/>
      <c r="VQI105" s="16"/>
      <c r="VQJ105" s="54"/>
      <c r="VQK105" s="54"/>
      <c r="VQL105" s="170"/>
      <c r="VQM105" s="54"/>
      <c r="VQN105" s="16"/>
      <c r="VQO105" s="170"/>
      <c r="VQP105" s="16"/>
      <c r="VQQ105" s="54"/>
      <c r="VQR105" s="54"/>
      <c r="VQS105" s="170"/>
      <c r="VQT105" s="54"/>
      <c r="VQU105" s="16"/>
      <c r="VQV105" s="170"/>
      <c r="VQW105" s="16"/>
      <c r="VQX105" s="54"/>
      <c r="VQY105" s="54"/>
      <c r="VQZ105" s="170"/>
      <c r="VRA105" s="54"/>
      <c r="VRB105" s="16"/>
      <c r="VRC105" s="170"/>
      <c r="VRD105" s="16"/>
      <c r="VRE105" s="54"/>
      <c r="VRF105" s="54"/>
      <c r="VRG105" s="170"/>
      <c r="VRH105" s="54"/>
      <c r="VRI105" s="16"/>
      <c r="VRJ105" s="170"/>
      <c r="VRK105" s="16"/>
      <c r="VRL105" s="54"/>
      <c r="VRM105" s="54"/>
      <c r="VRN105" s="170"/>
      <c r="VRO105" s="54"/>
      <c r="VRP105" s="16"/>
      <c r="VRQ105" s="170"/>
      <c r="VRR105" s="16"/>
      <c r="VRS105" s="54"/>
      <c r="VRT105" s="54"/>
      <c r="VRU105" s="170"/>
      <c r="VRV105" s="54"/>
      <c r="VRW105" s="16"/>
      <c r="VRX105" s="170"/>
      <c r="VRY105" s="16"/>
      <c r="VRZ105" s="54"/>
      <c r="VSA105" s="54"/>
      <c r="VSB105" s="170"/>
      <c r="VSC105" s="54"/>
      <c r="VSD105" s="16"/>
      <c r="VSE105" s="170"/>
      <c r="VSF105" s="16"/>
      <c r="VSG105" s="54"/>
      <c r="VSH105" s="54"/>
      <c r="VSI105" s="170"/>
      <c r="VSJ105" s="54"/>
      <c r="VSK105" s="16"/>
      <c r="VSL105" s="170"/>
      <c r="VSM105" s="16"/>
      <c r="VSN105" s="54"/>
      <c r="VSO105" s="54"/>
      <c r="VSP105" s="170"/>
      <c r="VSQ105" s="54"/>
      <c r="VSR105" s="16"/>
      <c r="VSS105" s="170"/>
      <c r="VST105" s="16"/>
      <c r="VSU105" s="54"/>
      <c r="VSV105" s="54"/>
      <c r="VSW105" s="170"/>
      <c r="VSX105" s="54"/>
      <c r="VSY105" s="16"/>
      <c r="VSZ105" s="170"/>
      <c r="VTA105" s="16"/>
      <c r="VTB105" s="54"/>
      <c r="VTC105" s="54"/>
      <c r="VTD105" s="170"/>
      <c r="VTE105" s="54"/>
      <c r="VTF105" s="16"/>
      <c r="VTG105" s="170"/>
      <c r="VTH105" s="16"/>
      <c r="VTI105" s="54"/>
      <c r="VTJ105" s="54"/>
      <c r="VTK105" s="170"/>
      <c r="VTL105" s="54"/>
      <c r="VTM105" s="16"/>
      <c r="VTN105" s="170"/>
      <c r="VTO105" s="16"/>
      <c r="VTP105" s="54"/>
      <c r="VTQ105" s="54"/>
      <c r="VTR105" s="170"/>
      <c r="VTS105" s="54"/>
      <c r="VTT105" s="16"/>
      <c r="VTU105" s="170"/>
      <c r="VTV105" s="16"/>
      <c r="VTW105" s="54"/>
      <c r="VTX105" s="54"/>
      <c r="VTY105" s="170"/>
      <c r="VTZ105" s="54"/>
      <c r="VUA105" s="16"/>
      <c r="VUB105" s="170"/>
      <c r="VUC105" s="16"/>
      <c r="VUD105" s="54"/>
      <c r="VUE105" s="54"/>
      <c r="VUF105" s="170"/>
      <c r="VUG105" s="54"/>
      <c r="VUH105" s="16"/>
      <c r="VUI105" s="170"/>
      <c r="VUJ105" s="16"/>
      <c r="VUK105" s="54"/>
      <c r="VUL105" s="54"/>
      <c r="VUM105" s="170"/>
      <c r="VUN105" s="54"/>
      <c r="VUO105" s="16"/>
      <c r="VUP105" s="170"/>
      <c r="VUQ105" s="16"/>
      <c r="VUR105" s="54"/>
      <c r="VUS105" s="54"/>
      <c r="VUT105" s="170"/>
      <c r="VUU105" s="54"/>
      <c r="VUV105" s="16"/>
      <c r="VUW105" s="170"/>
      <c r="VUX105" s="16"/>
      <c r="VUY105" s="54"/>
      <c r="VUZ105" s="54"/>
      <c r="VVA105" s="170"/>
      <c r="VVB105" s="54"/>
      <c r="VVC105" s="16"/>
      <c r="VVD105" s="170"/>
      <c r="VVE105" s="16"/>
      <c r="VVF105" s="54"/>
      <c r="VVG105" s="54"/>
      <c r="VVH105" s="170"/>
      <c r="VVI105" s="54"/>
      <c r="VVJ105" s="16"/>
      <c r="VVK105" s="170"/>
      <c r="VVL105" s="16"/>
      <c r="VVM105" s="54"/>
      <c r="VVN105" s="54"/>
      <c r="VVO105" s="170"/>
      <c r="VVP105" s="54"/>
      <c r="VVQ105" s="16"/>
      <c r="VVR105" s="170"/>
      <c r="VVS105" s="16"/>
      <c r="VVT105" s="54"/>
      <c r="VVU105" s="54"/>
      <c r="VVV105" s="170"/>
      <c r="VVW105" s="54"/>
      <c r="VVX105" s="16"/>
      <c r="VVY105" s="170"/>
      <c r="VVZ105" s="16"/>
      <c r="VWA105" s="54"/>
      <c r="VWB105" s="54"/>
      <c r="VWC105" s="170"/>
      <c r="VWD105" s="54"/>
      <c r="VWE105" s="16"/>
      <c r="VWF105" s="170"/>
      <c r="VWG105" s="16"/>
      <c r="VWH105" s="54"/>
      <c r="VWI105" s="54"/>
      <c r="VWJ105" s="170"/>
      <c r="VWK105" s="54"/>
      <c r="VWL105" s="16"/>
      <c r="VWM105" s="170"/>
      <c r="VWN105" s="16"/>
      <c r="VWO105" s="54"/>
      <c r="VWP105" s="54"/>
      <c r="VWQ105" s="170"/>
      <c r="VWR105" s="54"/>
      <c r="VWS105" s="16"/>
      <c r="VWT105" s="170"/>
      <c r="VWU105" s="16"/>
      <c r="VWV105" s="54"/>
      <c r="VWW105" s="54"/>
      <c r="VWX105" s="170"/>
      <c r="VWY105" s="54"/>
      <c r="VWZ105" s="16"/>
      <c r="VXA105" s="170"/>
      <c r="VXB105" s="16"/>
      <c r="VXC105" s="54"/>
      <c r="VXD105" s="54"/>
      <c r="VXE105" s="170"/>
      <c r="VXF105" s="54"/>
      <c r="VXG105" s="16"/>
      <c r="VXH105" s="170"/>
      <c r="VXI105" s="16"/>
      <c r="VXJ105" s="54"/>
      <c r="VXK105" s="54"/>
      <c r="VXL105" s="170"/>
      <c r="VXM105" s="54"/>
      <c r="VXN105" s="16"/>
      <c r="VXO105" s="170"/>
      <c r="VXP105" s="16"/>
      <c r="VXQ105" s="54"/>
      <c r="VXR105" s="54"/>
      <c r="VXS105" s="170"/>
      <c r="VXT105" s="54"/>
      <c r="VXU105" s="16"/>
      <c r="VXV105" s="170"/>
      <c r="VXW105" s="16"/>
      <c r="VXX105" s="54"/>
      <c r="VXY105" s="54"/>
      <c r="VXZ105" s="170"/>
      <c r="VYA105" s="54"/>
      <c r="VYB105" s="16"/>
      <c r="VYC105" s="170"/>
      <c r="VYD105" s="16"/>
      <c r="VYE105" s="54"/>
      <c r="VYF105" s="54"/>
      <c r="VYG105" s="170"/>
      <c r="VYH105" s="54"/>
      <c r="VYI105" s="16"/>
      <c r="VYJ105" s="170"/>
      <c r="VYK105" s="16"/>
      <c r="VYL105" s="54"/>
      <c r="VYM105" s="54"/>
      <c r="VYN105" s="170"/>
      <c r="VYO105" s="54"/>
      <c r="VYP105" s="16"/>
      <c r="VYQ105" s="170"/>
      <c r="VYR105" s="16"/>
      <c r="VYS105" s="54"/>
      <c r="VYT105" s="54"/>
      <c r="VYU105" s="170"/>
      <c r="VYV105" s="54"/>
      <c r="VYW105" s="16"/>
      <c r="VYX105" s="170"/>
      <c r="VYY105" s="16"/>
      <c r="VYZ105" s="54"/>
      <c r="VZA105" s="54"/>
      <c r="VZB105" s="170"/>
      <c r="VZC105" s="54"/>
      <c r="VZD105" s="16"/>
      <c r="VZE105" s="170"/>
      <c r="VZF105" s="16"/>
      <c r="VZG105" s="54"/>
      <c r="VZH105" s="54"/>
      <c r="VZI105" s="170"/>
      <c r="VZJ105" s="54"/>
      <c r="VZK105" s="16"/>
      <c r="VZL105" s="170"/>
      <c r="VZM105" s="16"/>
      <c r="VZN105" s="54"/>
      <c r="VZO105" s="54"/>
      <c r="VZP105" s="170"/>
      <c r="VZQ105" s="54"/>
      <c r="VZR105" s="16"/>
      <c r="VZS105" s="170"/>
      <c r="VZT105" s="16"/>
      <c r="VZU105" s="54"/>
      <c r="VZV105" s="54"/>
      <c r="VZW105" s="170"/>
      <c r="VZX105" s="54"/>
      <c r="VZY105" s="16"/>
      <c r="VZZ105" s="170"/>
      <c r="WAA105" s="16"/>
      <c r="WAB105" s="54"/>
      <c r="WAC105" s="54"/>
      <c r="WAD105" s="170"/>
      <c r="WAE105" s="54"/>
      <c r="WAF105" s="16"/>
      <c r="WAG105" s="170"/>
      <c r="WAH105" s="16"/>
      <c r="WAI105" s="54"/>
      <c r="WAJ105" s="54"/>
      <c r="WAK105" s="170"/>
      <c r="WAL105" s="54"/>
      <c r="WAM105" s="16"/>
      <c r="WAN105" s="170"/>
      <c r="WAO105" s="16"/>
      <c r="WAP105" s="54"/>
      <c r="WAQ105" s="54"/>
      <c r="WAR105" s="170"/>
      <c r="WAS105" s="54"/>
      <c r="WAT105" s="16"/>
      <c r="WAU105" s="170"/>
      <c r="WAV105" s="16"/>
      <c r="WAW105" s="54"/>
      <c r="WAX105" s="54"/>
      <c r="WAY105" s="170"/>
      <c r="WAZ105" s="54"/>
      <c r="WBA105" s="16"/>
      <c r="WBB105" s="170"/>
      <c r="WBC105" s="16"/>
      <c r="WBD105" s="54"/>
      <c r="WBE105" s="54"/>
      <c r="WBF105" s="170"/>
      <c r="WBG105" s="54"/>
      <c r="WBH105" s="16"/>
      <c r="WBI105" s="170"/>
      <c r="WBJ105" s="16"/>
      <c r="WBK105" s="54"/>
      <c r="WBL105" s="54"/>
      <c r="WBM105" s="170"/>
      <c r="WBN105" s="54"/>
      <c r="WBO105" s="16"/>
      <c r="WBP105" s="170"/>
      <c r="WBQ105" s="16"/>
      <c r="WBR105" s="54"/>
      <c r="WBS105" s="54"/>
      <c r="WBT105" s="170"/>
      <c r="WBU105" s="54"/>
      <c r="WBV105" s="16"/>
      <c r="WBW105" s="170"/>
      <c r="WBX105" s="16"/>
      <c r="WBY105" s="54"/>
      <c r="WBZ105" s="54"/>
      <c r="WCA105" s="170"/>
      <c r="WCB105" s="54"/>
      <c r="WCC105" s="16"/>
      <c r="WCD105" s="170"/>
      <c r="WCE105" s="16"/>
      <c r="WCF105" s="54"/>
      <c r="WCG105" s="54"/>
      <c r="WCH105" s="170"/>
      <c r="WCI105" s="54"/>
      <c r="WCJ105" s="16"/>
      <c r="WCK105" s="170"/>
      <c r="WCL105" s="16"/>
      <c r="WCM105" s="54"/>
      <c r="WCN105" s="54"/>
      <c r="WCO105" s="170"/>
      <c r="WCP105" s="54"/>
      <c r="WCQ105" s="16"/>
      <c r="WCR105" s="170"/>
      <c r="WCS105" s="16"/>
      <c r="WCT105" s="54"/>
      <c r="WCU105" s="54"/>
      <c r="WCV105" s="170"/>
      <c r="WCW105" s="54"/>
      <c r="WCX105" s="16"/>
      <c r="WCY105" s="170"/>
      <c r="WCZ105" s="16"/>
      <c r="WDA105" s="54"/>
      <c r="WDB105" s="54"/>
      <c r="WDC105" s="170"/>
      <c r="WDD105" s="54"/>
      <c r="WDE105" s="16"/>
      <c r="WDF105" s="170"/>
      <c r="WDG105" s="16"/>
      <c r="WDH105" s="54"/>
      <c r="WDI105" s="54"/>
      <c r="WDJ105" s="170"/>
      <c r="WDK105" s="54"/>
      <c r="WDL105" s="16"/>
      <c r="WDM105" s="170"/>
      <c r="WDN105" s="16"/>
      <c r="WDO105" s="54"/>
      <c r="WDP105" s="54"/>
      <c r="WDQ105" s="170"/>
      <c r="WDR105" s="54"/>
      <c r="WDS105" s="16"/>
      <c r="WDT105" s="170"/>
      <c r="WDU105" s="16"/>
      <c r="WDV105" s="54"/>
      <c r="WDW105" s="54"/>
      <c r="WDX105" s="170"/>
      <c r="WDY105" s="54"/>
      <c r="WDZ105" s="16"/>
      <c r="WEA105" s="170"/>
      <c r="WEB105" s="16"/>
      <c r="WEC105" s="54"/>
      <c r="WED105" s="54"/>
      <c r="WEE105" s="170"/>
      <c r="WEF105" s="54"/>
      <c r="WEG105" s="16"/>
      <c r="WEH105" s="170"/>
      <c r="WEI105" s="16"/>
      <c r="WEJ105" s="54"/>
      <c r="WEK105" s="54"/>
      <c r="WEL105" s="170"/>
      <c r="WEM105" s="54"/>
      <c r="WEN105" s="16"/>
      <c r="WEO105" s="170"/>
      <c r="WEP105" s="16"/>
      <c r="WEQ105" s="54"/>
      <c r="WER105" s="54"/>
      <c r="WES105" s="170"/>
      <c r="WET105" s="54"/>
      <c r="WEU105" s="16"/>
      <c r="WEV105" s="170"/>
      <c r="WEW105" s="16"/>
      <c r="WEX105" s="54"/>
      <c r="WEY105" s="54"/>
      <c r="WEZ105" s="170"/>
      <c r="WFA105" s="54"/>
      <c r="WFB105" s="16"/>
      <c r="WFC105" s="170"/>
      <c r="WFD105" s="16"/>
      <c r="WFE105" s="54"/>
      <c r="WFF105" s="54"/>
      <c r="WFG105" s="170"/>
      <c r="WFH105" s="54"/>
      <c r="WFI105" s="16"/>
      <c r="WFJ105" s="170"/>
      <c r="WFK105" s="16"/>
      <c r="WFL105" s="54"/>
      <c r="WFM105" s="54"/>
      <c r="WFN105" s="170"/>
      <c r="WFO105" s="54"/>
      <c r="WFP105" s="16"/>
      <c r="WFQ105" s="170"/>
      <c r="WFR105" s="16"/>
      <c r="WFS105" s="54"/>
      <c r="WFT105" s="54"/>
      <c r="WFU105" s="170"/>
      <c r="WFV105" s="54"/>
      <c r="WFW105" s="16"/>
      <c r="WFX105" s="170"/>
      <c r="WFY105" s="16"/>
      <c r="WFZ105" s="54"/>
      <c r="WGA105" s="54"/>
      <c r="WGB105" s="170"/>
      <c r="WGC105" s="54"/>
      <c r="WGD105" s="16"/>
      <c r="WGE105" s="170"/>
      <c r="WGF105" s="16"/>
      <c r="WGG105" s="54"/>
      <c r="WGH105" s="54"/>
      <c r="WGI105" s="170"/>
      <c r="WGJ105" s="54"/>
      <c r="WGK105" s="16"/>
      <c r="WGL105" s="170"/>
      <c r="WGM105" s="16"/>
      <c r="WGN105" s="54"/>
      <c r="WGO105" s="54"/>
      <c r="WGP105" s="170"/>
      <c r="WGQ105" s="54"/>
      <c r="WGR105" s="16"/>
      <c r="WGS105" s="170"/>
      <c r="WGT105" s="16"/>
      <c r="WGU105" s="54"/>
      <c r="WGV105" s="54"/>
      <c r="WGW105" s="170"/>
      <c r="WGX105" s="54"/>
      <c r="WGY105" s="16"/>
      <c r="WGZ105" s="170"/>
      <c r="WHA105" s="16"/>
      <c r="WHB105" s="54"/>
      <c r="WHC105" s="54"/>
      <c r="WHD105" s="170"/>
      <c r="WHE105" s="54"/>
      <c r="WHF105" s="16"/>
      <c r="WHG105" s="170"/>
      <c r="WHH105" s="16"/>
      <c r="WHI105" s="54"/>
      <c r="WHJ105" s="54"/>
      <c r="WHK105" s="170"/>
      <c r="WHL105" s="54"/>
      <c r="WHM105" s="16"/>
      <c r="WHN105" s="170"/>
      <c r="WHO105" s="16"/>
      <c r="WHP105" s="54"/>
      <c r="WHQ105" s="54"/>
      <c r="WHR105" s="170"/>
      <c r="WHS105" s="54"/>
      <c r="WHT105" s="16"/>
      <c r="WHU105" s="170"/>
      <c r="WHV105" s="16"/>
      <c r="WHW105" s="54"/>
      <c r="WHX105" s="54"/>
      <c r="WHY105" s="170"/>
      <c r="WHZ105" s="54"/>
      <c r="WIA105" s="16"/>
      <c r="WIB105" s="170"/>
      <c r="WIC105" s="16"/>
      <c r="WID105" s="54"/>
      <c r="WIE105" s="54"/>
      <c r="WIF105" s="170"/>
      <c r="WIG105" s="54"/>
      <c r="WIH105" s="16"/>
      <c r="WII105" s="170"/>
      <c r="WIJ105" s="16"/>
      <c r="WIK105" s="54"/>
      <c r="WIL105" s="54"/>
      <c r="WIM105" s="170"/>
      <c r="WIN105" s="54"/>
      <c r="WIO105" s="16"/>
      <c r="WIP105" s="170"/>
      <c r="WIQ105" s="16"/>
      <c r="WIR105" s="54"/>
      <c r="WIS105" s="54"/>
      <c r="WIT105" s="170"/>
      <c r="WIU105" s="54"/>
      <c r="WIV105" s="16"/>
      <c r="WIW105" s="170"/>
      <c r="WIX105" s="16"/>
      <c r="WIY105" s="54"/>
      <c r="WIZ105" s="54"/>
      <c r="WJA105" s="170"/>
      <c r="WJB105" s="54"/>
      <c r="WJC105" s="16"/>
      <c r="WJD105" s="170"/>
      <c r="WJE105" s="16"/>
      <c r="WJF105" s="54"/>
      <c r="WJG105" s="54"/>
      <c r="WJH105" s="170"/>
      <c r="WJI105" s="54"/>
      <c r="WJJ105" s="16"/>
      <c r="WJK105" s="170"/>
      <c r="WJL105" s="16"/>
      <c r="WJM105" s="54"/>
      <c r="WJN105" s="54"/>
      <c r="WJO105" s="170"/>
      <c r="WJP105" s="54"/>
      <c r="WJQ105" s="16"/>
      <c r="WJR105" s="170"/>
      <c r="WJS105" s="16"/>
      <c r="WJT105" s="54"/>
      <c r="WJU105" s="54"/>
      <c r="WJV105" s="170"/>
      <c r="WJW105" s="54"/>
      <c r="WJX105" s="16"/>
      <c r="WJY105" s="170"/>
      <c r="WJZ105" s="16"/>
      <c r="WKA105" s="54"/>
      <c r="WKB105" s="54"/>
      <c r="WKC105" s="170"/>
      <c r="WKD105" s="54"/>
      <c r="WKE105" s="16"/>
      <c r="WKF105" s="170"/>
      <c r="WKG105" s="16"/>
      <c r="WKH105" s="54"/>
      <c r="WKI105" s="54"/>
      <c r="WKJ105" s="170"/>
      <c r="WKK105" s="54"/>
      <c r="WKL105" s="16"/>
      <c r="WKM105" s="170"/>
      <c r="WKN105" s="16"/>
      <c r="WKO105" s="54"/>
      <c r="WKP105" s="54"/>
      <c r="WKQ105" s="170"/>
      <c r="WKR105" s="54"/>
      <c r="WKS105" s="16"/>
      <c r="WKT105" s="170"/>
      <c r="WKU105" s="16"/>
      <c r="WKV105" s="54"/>
      <c r="WKW105" s="54"/>
      <c r="WKX105" s="170"/>
      <c r="WKY105" s="54"/>
      <c r="WKZ105" s="16"/>
      <c r="WLA105" s="170"/>
      <c r="WLB105" s="16"/>
      <c r="WLC105" s="54"/>
      <c r="WLD105" s="54"/>
      <c r="WLE105" s="170"/>
      <c r="WLF105" s="54"/>
      <c r="WLG105" s="16"/>
      <c r="WLH105" s="170"/>
      <c r="WLI105" s="16"/>
      <c r="WLJ105" s="54"/>
      <c r="WLK105" s="54"/>
      <c r="WLL105" s="170"/>
      <c r="WLM105" s="54"/>
      <c r="WLN105" s="16"/>
      <c r="WLO105" s="170"/>
      <c r="WLP105" s="16"/>
      <c r="WLQ105" s="54"/>
      <c r="WLR105" s="54"/>
      <c r="WLS105" s="170"/>
      <c r="WLT105" s="54"/>
      <c r="WLU105" s="16"/>
      <c r="WLV105" s="170"/>
      <c r="WLW105" s="16"/>
      <c r="WLX105" s="54"/>
      <c r="WLY105" s="54"/>
      <c r="WLZ105" s="170"/>
      <c r="WMA105" s="54"/>
      <c r="WMB105" s="16"/>
      <c r="WMC105" s="170"/>
      <c r="WMD105" s="16"/>
      <c r="WME105" s="54"/>
      <c r="WMF105" s="54"/>
      <c r="WMG105" s="170"/>
      <c r="WMH105" s="54"/>
      <c r="WMI105" s="16"/>
      <c r="WMJ105" s="170"/>
      <c r="WMK105" s="16"/>
      <c r="WML105" s="54"/>
      <c r="WMM105" s="54"/>
      <c r="WMN105" s="170"/>
      <c r="WMO105" s="54"/>
      <c r="WMP105" s="16"/>
      <c r="WMQ105" s="170"/>
      <c r="WMR105" s="16"/>
      <c r="WMS105" s="54"/>
      <c r="WMT105" s="54"/>
      <c r="WMU105" s="170"/>
      <c r="WMV105" s="54"/>
      <c r="WMW105" s="16"/>
      <c r="WMX105" s="170"/>
      <c r="WMY105" s="16"/>
      <c r="WMZ105" s="54"/>
      <c r="WNA105" s="54"/>
      <c r="WNB105" s="170"/>
      <c r="WNC105" s="54"/>
      <c r="WND105" s="16"/>
      <c r="WNE105" s="170"/>
      <c r="WNF105" s="16"/>
      <c r="WNG105" s="54"/>
      <c r="WNH105" s="54"/>
      <c r="WNI105" s="170"/>
      <c r="WNJ105" s="54"/>
      <c r="WNK105" s="16"/>
      <c r="WNL105" s="170"/>
      <c r="WNM105" s="16"/>
      <c r="WNN105" s="54"/>
      <c r="WNO105" s="54"/>
      <c r="WNP105" s="170"/>
      <c r="WNQ105" s="54"/>
      <c r="WNR105" s="16"/>
      <c r="WNS105" s="170"/>
      <c r="WNT105" s="16"/>
      <c r="WNU105" s="54"/>
      <c r="WNV105" s="54"/>
      <c r="WNW105" s="170"/>
      <c r="WNX105" s="54"/>
      <c r="WNY105" s="16"/>
      <c r="WNZ105" s="170"/>
      <c r="WOA105" s="16"/>
      <c r="WOB105" s="54"/>
      <c r="WOC105" s="54"/>
      <c r="WOD105" s="170"/>
      <c r="WOE105" s="54"/>
      <c r="WOF105" s="16"/>
      <c r="WOG105" s="170"/>
      <c r="WOH105" s="16"/>
      <c r="WOI105" s="54"/>
      <c r="WOJ105" s="54"/>
      <c r="WOK105" s="170"/>
      <c r="WOL105" s="54"/>
      <c r="WOM105" s="16"/>
      <c r="WON105" s="170"/>
      <c r="WOO105" s="16"/>
      <c r="WOP105" s="54"/>
      <c r="WOQ105" s="54"/>
      <c r="WOR105" s="170"/>
      <c r="WOS105" s="54"/>
      <c r="WOT105" s="16"/>
      <c r="WOU105" s="170"/>
      <c r="WOV105" s="16"/>
      <c r="WOW105" s="54"/>
      <c r="WOX105" s="54"/>
      <c r="WOY105" s="170"/>
      <c r="WOZ105" s="54"/>
      <c r="WPA105" s="16"/>
      <c r="WPB105" s="170"/>
      <c r="WPC105" s="16"/>
      <c r="WPD105" s="54"/>
      <c r="WPE105" s="54"/>
      <c r="WPF105" s="170"/>
      <c r="WPG105" s="54"/>
      <c r="WPH105" s="16"/>
      <c r="WPI105" s="170"/>
      <c r="WPJ105" s="16"/>
      <c r="WPK105" s="54"/>
      <c r="WPL105" s="54"/>
      <c r="WPM105" s="170"/>
      <c r="WPN105" s="54"/>
      <c r="WPO105" s="16"/>
      <c r="WPP105" s="170"/>
      <c r="WPQ105" s="16"/>
      <c r="WPR105" s="54"/>
      <c r="WPS105" s="54"/>
      <c r="WPT105" s="170"/>
      <c r="WPU105" s="54"/>
      <c r="WPV105" s="16"/>
      <c r="WPW105" s="170"/>
      <c r="WPX105" s="16"/>
      <c r="WPY105" s="54"/>
      <c r="WPZ105" s="54"/>
      <c r="WQA105" s="170"/>
      <c r="WQB105" s="54"/>
      <c r="WQC105" s="16"/>
      <c r="WQD105" s="170"/>
      <c r="WQE105" s="16"/>
      <c r="WQF105" s="54"/>
      <c r="WQG105" s="54"/>
      <c r="WQH105" s="170"/>
      <c r="WQI105" s="54"/>
      <c r="WQJ105" s="16"/>
      <c r="WQK105" s="170"/>
      <c r="WQL105" s="16"/>
      <c r="WQM105" s="54"/>
      <c r="WQN105" s="54"/>
      <c r="WQO105" s="170"/>
      <c r="WQP105" s="54"/>
      <c r="WQQ105" s="16"/>
      <c r="WQR105" s="170"/>
      <c r="WQS105" s="16"/>
      <c r="WQT105" s="54"/>
      <c r="WQU105" s="54"/>
      <c r="WQV105" s="170"/>
      <c r="WQW105" s="54"/>
      <c r="WQX105" s="16"/>
      <c r="WQY105" s="170"/>
      <c r="WQZ105" s="16"/>
      <c r="WRA105" s="54"/>
      <c r="WRB105" s="54"/>
      <c r="WRC105" s="170"/>
      <c r="WRD105" s="54"/>
      <c r="WRE105" s="16"/>
      <c r="WRF105" s="170"/>
      <c r="WRG105" s="16"/>
      <c r="WRH105" s="54"/>
      <c r="WRI105" s="54"/>
      <c r="WRJ105" s="170"/>
      <c r="WRK105" s="54"/>
      <c r="WRL105" s="16"/>
      <c r="WRM105" s="170"/>
      <c r="WRN105" s="16"/>
      <c r="WRO105" s="54"/>
      <c r="WRP105" s="54"/>
      <c r="WRQ105" s="170"/>
      <c r="WRR105" s="54"/>
      <c r="WRS105" s="16"/>
      <c r="WRT105" s="170"/>
      <c r="WRU105" s="16"/>
      <c r="WRV105" s="54"/>
      <c r="WRW105" s="54"/>
      <c r="WRX105" s="170"/>
      <c r="WRY105" s="54"/>
      <c r="WRZ105" s="16"/>
      <c r="WSA105" s="170"/>
      <c r="WSB105" s="16"/>
      <c r="WSC105" s="54"/>
      <c r="WSD105" s="54"/>
      <c r="WSE105" s="170"/>
      <c r="WSF105" s="54"/>
      <c r="WSG105" s="16"/>
      <c r="WSH105" s="170"/>
      <c r="WSI105" s="16"/>
      <c r="WSJ105" s="54"/>
      <c r="WSK105" s="54"/>
      <c r="WSL105" s="170"/>
      <c r="WSM105" s="54"/>
      <c r="WSN105" s="16"/>
      <c r="WSO105" s="170"/>
      <c r="WSP105" s="16"/>
      <c r="WSQ105" s="54"/>
      <c r="WSR105" s="54"/>
      <c r="WSS105" s="170"/>
      <c r="WST105" s="54"/>
      <c r="WSU105" s="16"/>
      <c r="WSV105" s="170"/>
      <c r="WSW105" s="16"/>
      <c r="WSX105" s="54"/>
      <c r="WSY105" s="54"/>
      <c r="WSZ105" s="170"/>
      <c r="WTA105" s="54"/>
      <c r="WTB105" s="16"/>
      <c r="WTC105" s="170"/>
      <c r="WTD105" s="16"/>
      <c r="WTE105" s="54"/>
      <c r="WTF105" s="54"/>
      <c r="WTG105" s="170"/>
      <c r="WTH105" s="54"/>
      <c r="WTI105" s="16"/>
      <c r="WTJ105" s="170"/>
      <c r="WTK105" s="16"/>
      <c r="WTL105" s="54"/>
      <c r="WTM105" s="54"/>
      <c r="WTN105" s="170"/>
      <c r="WTO105" s="54"/>
      <c r="WTP105" s="16"/>
      <c r="WTQ105" s="170"/>
      <c r="WTR105" s="16"/>
      <c r="WTS105" s="54"/>
      <c r="WTT105" s="54"/>
      <c r="WTU105" s="170"/>
      <c r="WTV105" s="54"/>
      <c r="WTW105" s="16"/>
      <c r="WTX105" s="170"/>
      <c r="WTY105" s="16"/>
      <c r="WTZ105" s="54"/>
      <c r="WUA105" s="54"/>
      <c r="WUB105" s="170"/>
      <c r="WUC105" s="54"/>
      <c r="WUD105" s="16"/>
      <c r="WUE105" s="170"/>
      <c r="WUF105" s="16"/>
      <c r="WUG105" s="54"/>
      <c r="WUH105" s="54"/>
      <c r="WUI105" s="170"/>
      <c r="WUJ105" s="54"/>
      <c r="WUK105" s="16"/>
      <c r="WUL105" s="170"/>
      <c r="WUM105" s="16"/>
      <c r="WUN105" s="54"/>
      <c r="WUO105" s="54"/>
      <c r="WUP105" s="170"/>
      <c r="WUQ105" s="54"/>
      <c r="WUR105" s="16"/>
      <c r="WUS105" s="170"/>
      <c r="WUT105" s="16"/>
      <c r="WUU105" s="54"/>
      <c r="WUV105" s="54"/>
      <c r="WUW105" s="170"/>
      <c r="WUX105" s="54"/>
      <c r="WUY105" s="16"/>
      <c r="WUZ105" s="170"/>
      <c r="WVA105" s="16"/>
      <c r="WVB105" s="54"/>
      <c r="WVC105" s="54"/>
      <c r="WVD105" s="170"/>
      <c r="WVE105" s="54"/>
      <c r="WVF105" s="16"/>
      <c r="WVG105" s="170"/>
      <c r="WVH105" s="16"/>
      <c r="WVI105" s="54"/>
      <c r="WVJ105" s="54"/>
      <c r="WVK105" s="170"/>
      <c r="WVL105" s="54"/>
      <c r="WVM105" s="16"/>
      <c r="WVN105" s="170"/>
      <c r="WVO105" s="16"/>
      <c r="WVP105" s="54"/>
      <c r="WVQ105" s="54"/>
      <c r="WVR105" s="170"/>
      <c r="WVS105" s="54"/>
      <c r="WVT105" s="16"/>
      <c r="WVU105" s="170"/>
      <c r="WVV105" s="16"/>
      <c r="WVW105" s="54"/>
      <c r="WVX105" s="54"/>
      <c r="WVY105" s="170"/>
      <c r="WVZ105" s="54"/>
      <c r="WWA105" s="16"/>
      <c r="WWB105" s="170"/>
      <c r="WWC105" s="16"/>
      <c r="WWD105" s="54"/>
      <c r="WWE105" s="54"/>
      <c r="WWF105" s="170"/>
      <c r="WWG105" s="54"/>
      <c r="WWH105" s="16"/>
      <c r="WWI105" s="170"/>
      <c r="WWJ105" s="16"/>
      <c r="WWK105" s="54"/>
      <c r="WWL105" s="54"/>
      <c r="WWM105" s="170"/>
      <c r="WWN105" s="54"/>
      <c r="WWO105" s="16"/>
      <c r="WWP105" s="170"/>
      <c r="WWQ105" s="16"/>
      <c r="WWR105" s="54"/>
      <c r="WWS105" s="54"/>
      <c r="WWT105" s="170"/>
      <c r="WWU105" s="54"/>
      <c r="WWV105" s="16"/>
      <c r="WWW105" s="170"/>
      <c r="WWX105" s="16"/>
      <c r="WWY105" s="54"/>
      <c r="WWZ105" s="54"/>
      <c r="WXA105" s="170"/>
      <c r="WXB105" s="54"/>
      <c r="WXC105" s="16"/>
      <c r="WXD105" s="170"/>
      <c r="WXE105" s="16"/>
      <c r="WXF105" s="54"/>
      <c r="WXG105" s="54"/>
      <c r="WXH105" s="170"/>
      <c r="WXI105" s="54"/>
      <c r="WXJ105" s="16"/>
      <c r="WXK105" s="170"/>
      <c r="WXL105" s="16"/>
      <c r="WXM105" s="54"/>
      <c r="WXN105" s="54"/>
      <c r="WXO105" s="170"/>
      <c r="WXP105" s="54"/>
      <c r="WXQ105" s="16"/>
      <c r="WXR105" s="170"/>
      <c r="WXS105" s="16"/>
      <c r="WXT105" s="54"/>
      <c r="WXU105" s="54"/>
      <c r="WXV105" s="170"/>
      <c r="WXW105" s="54"/>
      <c r="WXX105" s="16"/>
      <c r="WXY105" s="170"/>
      <c r="WXZ105" s="16"/>
      <c r="WYA105" s="54"/>
      <c r="WYB105" s="54"/>
      <c r="WYC105" s="170"/>
      <c r="WYD105" s="54"/>
      <c r="WYE105" s="16"/>
      <c r="WYF105" s="170"/>
      <c r="WYG105" s="16"/>
      <c r="WYH105" s="54"/>
      <c r="WYI105" s="54"/>
      <c r="WYJ105" s="170"/>
      <c r="WYK105" s="54"/>
      <c r="WYL105" s="16"/>
      <c r="WYM105" s="170"/>
      <c r="WYN105" s="16"/>
      <c r="WYO105" s="54"/>
      <c r="WYP105" s="54"/>
      <c r="WYQ105" s="170"/>
      <c r="WYR105" s="54"/>
      <c r="WYS105" s="16"/>
      <c r="WYT105" s="170"/>
      <c r="WYU105" s="16"/>
      <c r="WYV105" s="54"/>
      <c r="WYW105" s="54"/>
      <c r="WYX105" s="170"/>
      <c r="WYY105" s="54"/>
      <c r="WYZ105" s="16"/>
      <c r="WZA105" s="170"/>
      <c r="WZB105" s="16"/>
      <c r="WZC105" s="54"/>
      <c r="WZD105" s="54"/>
      <c r="WZE105" s="170"/>
      <c r="WZF105" s="54"/>
      <c r="WZG105" s="16"/>
      <c r="WZH105" s="170"/>
      <c r="WZI105" s="16"/>
      <c r="WZJ105" s="54"/>
      <c r="WZK105" s="54"/>
      <c r="WZL105" s="170"/>
      <c r="WZM105" s="54"/>
      <c r="WZN105" s="16"/>
      <c r="WZO105" s="170"/>
      <c r="WZP105" s="16"/>
      <c r="WZQ105" s="54"/>
      <c r="WZR105" s="54"/>
      <c r="WZS105" s="170"/>
      <c r="WZT105" s="54"/>
      <c r="WZU105" s="16"/>
      <c r="WZV105" s="170"/>
      <c r="WZW105" s="16"/>
      <c r="WZX105" s="54"/>
      <c r="WZY105" s="54"/>
      <c r="WZZ105" s="170"/>
      <c r="XAA105" s="54"/>
      <c r="XAB105" s="16"/>
      <c r="XAC105" s="170"/>
      <c r="XAD105" s="16"/>
      <c r="XAE105" s="54"/>
      <c r="XAF105" s="54"/>
      <c r="XAG105" s="170"/>
      <c r="XAH105" s="54"/>
      <c r="XAI105" s="16"/>
      <c r="XAJ105" s="170"/>
      <c r="XAK105" s="16"/>
      <c r="XAL105" s="54"/>
      <c r="XAM105" s="54"/>
      <c r="XAN105" s="170"/>
      <c r="XAO105" s="54"/>
      <c r="XAP105" s="16"/>
      <c r="XAQ105" s="170"/>
      <c r="XAR105" s="16"/>
      <c r="XAS105" s="54"/>
      <c r="XAT105" s="54"/>
      <c r="XAU105" s="170"/>
      <c r="XAV105" s="54"/>
      <c r="XAW105" s="16"/>
      <c r="XAX105" s="170"/>
      <c r="XAY105" s="16"/>
      <c r="XAZ105" s="54"/>
      <c r="XBA105" s="54"/>
      <c r="XBB105" s="170"/>
      <c r="XBC105" s="54"/>
      <c r="XBD105" s="16"/>
      <c r="XBE105" s="170"/>
      <c r="XBF105" s="16"/>
      <c r="XBG105" s="54"/>
      <c r="XBH105" s="54"/>
      <c r="XBI105" s="170"/>
      <c r="XBJ105" s="54"/>
      <c r="XBK105" s="16"/>
      <c r="XBL105" s="170"/>
      <c r="XBM105" s="16"/>
      <c r="XBN105" s="54"/>
      <c r="XBO105" s="54"/>
      <c r="XBP105" s="170"/>
      <c r="XBQ105" s="54"/>
      <c r="XBR105" s="16"/>
      <c r="XBS105" s="170"/>
      <c r="XBT105" s="16"/>
      <c r="XBU105" s="54"/>
      <c r="XBV105" s="54"/>
      <c r="XBW105" s="170"/>
      <c r="XBX105" s="54"/>
      <c r="XBY105" s="16"/>
      <c r="XBZ105" s="170"/>
      <c r="XCA105" s="16"/>
      <c r="XCB105" s="54"/>
      <c r="XCC105" s="54"/>
      <c r="XCD105" s="170"/>
      <c r="XCE105" s="54"/>
      <c r="XCF105" s="16"/>
      <c r="XCG105" s="170"/>
      <c r="XCH105" s="16"/>
      <c r="XCI105" s="54"/>
      <c r="XCJ105" s="54"/>
      <c r="XCK105" s="170"/>
      <c r="XCL105" s="54"/>
      <c r="XCM105" s="16"/>
      <c r="XCN105" s="170"/>
      <c r="XCO105" s="16"/>
      <c r="XCP105" s="54"/>
      <c r="XCQ105" s="54"/>
      <c r="XCR105" s="170"/>
      <c r="XCS105" s="54"/>
      <c r="XCT105" s="16"/>
      <c r="XCU105" s="170"/>
      <c r="XCV105" s="16"/>
      <c r="XCW105" s="54"/>
      <c r="XCX105" s="54"/>
      <c r="XCY105" s="170"/>
      <c r="XCZ105" s="54"/>
      <c r="XDA105" s="16"/>
      <c r="XDB105" s="170"/>
      <c r="XDC105" s="16"/>
      <c r="XDD105" s="54"/>
      <c r="XDE105" s="54"/>
      <c r="XDF105" s="170"/>
      <c r="XDG105" s="54"/>
      <c r="XDH105" s="16"/>
      <c r="XDI105" s="170"/>
      <c r="XDJ105" s="16"/>
      <c r="XDK105" s="54"/>
      <c r="XDL105" s="54"/>
      <c r="XDM105" s="170"/>
      <c r="XDN105" s="54"/>
      <c r="XDO105" s="16"/>
      <c r="XDP105" s="170"/>
      <c r="XDQ105" s="16"/>
      <c r="XDR105" s="54"/>
      <c r="XDS105" s="54"/>
      <c r="XDT105" s="170"/>
      <c r="XDU105" s="54"/>
      <c r="XDV105" s="16"/>
      <c r="XDW105" s="170"/>
      <c r="XDX105" s="16"/>
      <c r="XDY105" s="54"/>
      <c r="XDZ105" s="54"/>
      <c r="XEA105" s="170"/>
      <c r="XEB105" s="54"/>
      <c r="XEC105" s="16"/>
      <c r="XED105" s="170"/>
      <c r="XEE105" s="16"/>
      <c r="XEF105" s="54"/>
      <c r="XEG105" s="54"/>
      <c r="XEH105" s="170"/>
      <c r="XEI105" s="54"/>
      <c r="XEJ105" s="16"/>
      <c r="XEK105" s="170"/>
      <c r="XEL105" s="16"/>
      <c r="XEM105" s="54"/>
      <c r="XEN105" s="54"/>
      <c r="XEO105" s="170"/>
      <c r="XEP105" s="54"/>
      <c r="XEQ105" s="16"/>
      <c r="XER105" s="170"/>
      <c r="XES105" s="16"/>
      <c r="XET105" s="54"/>
      <c r="XEU105" s="54"/>
      <c r="XEV105" s="170"/>
      <c r="XEW105" s="54"/>
      <c r="XEX105" s="16"/>
      <c r="XEY105" s="170"/>
      <c r="XEZ105" s="16"/>
      <c r="XFA105" s="54"/>
      <c r="XFB105" s="54"/>
      <c r="XFC105" s="170"/>
      <c r="XFD105" s="54"/>
    </row>
    <row r="106" spans="1:16384" x14ac:dyDescent="0.25">
      <c r="A106" s="18" t="s">
        <v>5692</v>
      </c>
      <c r="B106" s="18" t="s">
        <v>5693</v>
      </c>
      <c r="C106" s="18" t="s">
        <v>148</v>
      </c>
      <c r="D106" s="17">
        <v>45856</v>
      </c>
      <c r="E106" s="18" t="s">
        <v>112</v>
      </c>
      <c r="F106" s="170">
        <v>15</v>
      </c>
      <c r="G106" s="16">
        <v>6</v>
      </c>
      <c r="I106" s="10"/>
      <c r="CB106" s="170"/>
      <c r="CC106" s="54"/>
      <c r="CD106" s="16"/>
      <c r="CE106" s="170"/>
      <c r="CF106" s="16"/>
      <c r="CG106" s="54"/>
      <c r="CH106" s="54"/>
      <c r="CI106" s="170"/>
      <c r="CJ106" s="54"/>
      <c r="CK106" s="16"/>
      <c r="CL106" s="170"/>
      <c r="CM106" s="16"/>
      <c r="CN106" s="54"/>
      <c r="CO106" s="54"/>
      <c r="CP106" s="170"/>
      <c r="CQ106" s="54"/>
      <c r="CR106" s="16"/>
      <c r="CS106" s="170"/>
      <c r="CT106" s="16"/>
      <c r="CU106" s="54"/>
      <c r="CV106" s="54"/>
      <c r="CW106" s="170"/>
      <c r="CX106" s="54"/>
      <c r="CY106" s="16"/>
      <c r="CZ106" s="170"/>
      <c r="DA106" s="16"/>
      <c r="DB106" s="54"/>
      <c r="DC106" s="54"/>
      <c r="DD106" s="170"/>
      <c r="DE106" s="54"/>
      <c r="DF106" s="16"/>
      <c r="DG106" s="170"/>
      <c r="DH106" s="16"/>
      <c r="DI106" s="54"/>
      <c r="DJ106" s="54"/>
      <c r="DK106" s="170"/>
      <c r="DL106" s="54"/>
      <c r="DM106" s="16"/>
      <c r="DN106" s="170"/>
      <c r="DO106" s="16"/>
      <c r="DP106" s="54"/>
      <c r="DQ106" s="54"/>
      <c r="DR106" s="170"/>
      <c r="DS106" s="54"/>
      <c r="DT106" s="16"/>
      <c r="DU106" s="170"/>
      <c r="DV106" s="16"/>
      <c r="DW106" s="54"/>
      <c r="DX106" s="54"/>
      <c r="DY106" s="170"/>
      <c r="DZ106" s="54"/>
      <c r="EA106" s="16"/>
      <c r="EB106" s="170"/>
      <c r="EC106" s="16"/>
      <c r="ED106" s="54"/>
      <c r="EE106" s="54"/>
      <c r="EF106" s="170"/>
      <c r="EG106" s="54"/>
      <c r="EH106" s="16"/>
      <c r="EI106" s="170"/>
      <c r="EJ106" s="16"/>
      <c r="EK106" s="54"/>
      <c r="EL106" s="54"/>
      <c r="EM106" s="170"/>
      <c r="EN106" s="54"/>
      <c r="EO106" s="16"/>
      <c r="EP106" s="170"/>
      <c r="EQ106" s="16"/>
      <c r="ER106" s="54"/>
      <c r="ES106" s="54"/>
      <c r="ET106" s="170"/>
      <c r="EU106" s="54"/>
      <c r="EV106" s="16"/>
      <c r="EW106" s="170"/>
      <c r="EX106" s="16"/>
      <c r="EY106" s="54"/>
      <c r="EZ106" s="54"/>
      <c r="FA106" s="170"/>
      <c r="FB106" s="54"/>
      <c r="FC106" s="16"/>
      <c r="FD106" s="170"/>
      <c r="FE106" s="16"/>
      <c r="FF106" s="54"/>
      <c r="FG106" s="54"/>
      <c r="FH106" s="170"/>
      <c r="FI106" s="54"/>
      <c r="FJ106" s="16"/>
      <c r="FK106" s="170"/>
      <c r="FL106" s="16"/>
      <c r="FM106" s="54"/>
      <c r="FN106" s="54"/>
      <c r="FO106" s="170"/>
      <c r="FP106" s="54"/>
      <c r="FQ106" s="16"/>
      <c r="FR106" s="170"/>
      <c r="FS106" s="16"/>
      <c r="FT106" s="54"/>
      <c r="FU106" s="54"/>
      <c r="FV106" s="170"/>
      <c r="FW106" s="54"/>
      <c r="FX106" s="16"/>
      <c r="FY106" s="170"/>
      <c r="FZ106" s="16"/>
      <c r="GA106" s="54"/>
      <c r="GB106" s="54"/>
      <c r="GC106" s="170"/>
      <c r="GD106" s="54"/>
      <c r="GE106" s="16"/>
      <c r="GF106" s="170"/>
      <c r="GG106" s="16"/>
      <c r="GH106" s="54"/>
      <c r="GI106" s="54"/>
      <c r="GJ106" s="170"/>
      <c r="GK106" s="54"/>
      <c r="GL106" s="16"/>
      <c r="GM106" s="170"/>
      <c r="GN106" s="16"/>
      <c r="GO106" s="54"/>
      <c r="GP106" s="54"/>
      <c r="GQ106" s="170"/>
      <c r="GR106" s="54"/>
      <c r="GS106" s="16"/>
      <c r="GT106" s="170"/>
      <c r="GU106" s="16"/>
      <c r="GV106" s="54"/>
      <c r="GW106" s="54"/>
      <c r="GX106" s="170"/>
      <c r="GY106" s="54"/>
      <c r="GZ106" s="16"/>
      <c r="HA106" s="170"/>
      <c r="HB106" s="16"/>
      <c r="HC106" s="54"/>
      <c r="HD106" s="54"/>
      <c r="HE106" s="170"/>
      <c r="HF106" s="54"/>
      <c r="HG106" s="16"/>
      <c r="HH106" s="170"/>
      <c r="HI106" s="16"/>
      <c r="HJ106" s="54"/>
      <c r="HK106" s="54"/>
      <c r="HL106" s="170"/>
      <c r="HM106" s="54"/>
      <c r="HN106" s="16"/>
      <c r="HO106" s="170"/>
      <c r="HP106" s="16"/>
      <c r="HQ106" s="54"/>
      <c r="HR106" s="54"/>
      <c r="HS106" s="170"/>
      <c r="HT106" s="54"/>
      <c r="HU106" s="16"/>
      <c r="HV106" s="170"/>
      <c r="HW106" s="16"/>
      <c r="HX106" s="54"/>
      <c r="HY106" s="54"/>
      <c r="HZ106" s="170"/>
      <c r="IA106" s="54"/>
      <c r="IB106" s="16"/>
      <c r="IC106" s="170"/>
      <c r="ID106" s="16"/>
      <c r="IE106" s="54"/>
      <c r="IF106" s="54"/>
      <c r="IG106" s="170"/>
      <c r="IH106" s="54"/>
      <c r="II106" s="16"/>
      <c r="IJ106" s="170"/>
      <c r="IK106" s="16"/>
      <c r="IL106" s="54"/>
      <c r="IM106" s="54"/>
      <c r="IN106" s="170"/>
      <c r="IO106" s="54"/>
      <c r="IP106" s="16"/>
      <c r="IQ106" s="170"/>
      <c r="IR106" s="16"/>
      <c r="IS106" s="54"/>
      <c r="IT106" s="54"/>
      <c r="IU106" s="170"/>
      <c r="IV106" s="54"/>
      <c r="IW106" s="16"/>
      <c r="IX106" s="170"/>
      <c r="IY106" s="16"/>
      <c r="IZ106" s="54"/>
      <c r="JA106" s="54"/>
      <c r="JB106" s="170"/>
      <c r="JC106" s="54"/>
      <c r="JD106" s="16"/>
      <c r="JE106" s="170"/>
      <c r="JF106" s="16"/>
      <c r="JG106" s="54"/>
      <c r="JH106" s="54"/>
      <c r="JI106" s="170"/>
      <c r="JJ106" s="54"/>
      <c r="JK106" s="16"/>
      <c r="JL106" s="170"/>
      <c r="JM106" s="16"/>
      <c r="JN106" s="54"/>
      <c r="JO106" s="54"/>
      <c r="JP106" s="170"/>
      <c r="JQ106" s="54"/>
      <c r="JR106" s="16"/>
      <c r="JS106" s="170"/>
      <c r="JT106" s="16"/>
      <c r="JU106" s="54"/>
      <c r="JV106" s="54"/>
      <c r="JW106" s="170"/>
      <c r="JX106" s="54"/>
      <c r="JY106" s="16"/>
      <c r="JZ106" s="170"/>
      <c r="KA106" s="16"/>
      <c r="KB106" s="54"/>
      <c r="KC106" s="54"/>
      <c r="KD106" s="170"/>
      <c r="KE106" s="54"/>
      <c r="KF106" s="16"/>
      <c r="KG106" s="170"/>
      <c r="KH106" s="16"/>
      <c r="KI106" s="54"/>
      <c r="KJ106" s="54"/>
      <c r="KK106" s="170"/>
      <c r="KL106" s="54"/>
      <c r="KM106" s="16"/>
      <c r="KN106" s="170"/>
      <c r="KO106" s="16"/>
      <c r="KP106" s="54"/>
      <c r="KQ106" s="54"/>
      <c r="KR106" s="170"/>
      <c r="KS106" s="54"/>
      <c r="KT106" s="16"/>
      <c r="KU106" s="170"/>
      <c r="KV106" s="16"/>
      <c r="KW106" s="54"/>
      <c r="KX106" s="54"/>
      <c r="KY106" s="170"/>
      <c r="KZ106" s="54"/>
      <c r="LA106" s="16"/>
      <c r="LB106" s="170"/>
      <c r="LC106" s="16"/>
      <c r="LD106" s="54"/>
      <c r="LE106" s="54"/>
      <c r="LF106" s="170"/>
      <c r="LG106" s="54"/>
      <c r="LH106" s="16"/>
      <c r="LI106" s="170"/>
      <c r="LJ106" s="16"/>
      <c r="LK106" s="54"/>
      <c r="LL106" s="54"/>
      <c r="LM106" s="170"/>
      <c r="LN106" s="54"/>
      <c r="LO106" s="16"/>
      <c r="LP106" s="170"/>
      <c r="LQ106" s="16"/>
      <c r="LR106" s="54"/>
      <c r="LS106" s="54"/>
      <c r="LT106" s="170"/>
      <c r="LU106" s="54"/>
      <c r="LV106" s="16"/>
      <c r="LW106" s="170"/>
      <c r="LX106" s="16"/>
      <c r="LY106" s="54"/>
      <c r="LZ106" s="54"/>
      <c r="MA106" s="170"/>
      <c r="MB106" s="54"/>
      <c r="MC106" s="16"/>
      <c r="MD106" s="170"/>
      <c r="ME106" s="16"/>
      <c r="MF106" s="54"/>
      <c r="MG106" s="54"/>
      <c r="MH106" s="170"/>
      <c r="MI106" s="54"/>
      <c r="MJ106" s="16"/>
      <c r="MK106" s="170"/>
      <c r="ML106" s="16"/>
      <c r="MM106" s="54"/>
      <c r="MN106" s="54"/>
      <c r="MO106" s="170"/>
      <c r="MP106" s="54"/>
      <c r="MQ106" s="16"/>
      <c r="MR106" s="170"/>
      <c r="MS106" s="16"/>
      <c r="MT106" s="54"/>
      <c r="MU106" s="54"/>
      <c r="MV106" s="170"/>
      <c r="MW106" s="54"/>
      <c r="MX106" s="16"/>
      <c r="MY106" s="170"/>
      <c r="MZ106" s="16"/>
      <c r="NA106" s="54"/>
      <c r="NB106" s="54"/>
      <c r="NC106" s="170"/>
      <c r="ND106" s="54"/>
      <c r="NE106" s="16"/>
      <c r="NF106" s="170"/>
      <c r="NG106" s="16"/>
      <c r="NH106" s="54"/>
      <c r="NI106" s="54"/>
      <c r="NJ106" s="170"/>
      <c r="NK106" s="54"/>
      <c r="NL106" s="16"/>
      <c r="NM106" s="170"/>
      <c r="NN106" s="16"/>
      <c r="NO106" s="54"/>
      <c r="NP106" s="54"/>
      <c r="NQ106" s="170"/>
      <c r="NR106" s="54"/>
      <c r="NS106" s="16"/>
      <c r="NT106" s="170"/>
      <c r="NU106" s="16"/>
      <c r="NV106" s="54"/>
      <c r="NW106" s="54"/>
      <c r="NX106" s="170"/>
      <c r="NY106" s="54"/>
      <c r="NZ106" s="16"/>
      <c r="OA106" s="170"/>
      <c r="OB106" s="16"/>
      <c r="OC106" s="54"/>
      <c r="OD106" s="54"/>
      <c r="OE106" s="170"/>
      <c r="OF106" s="54"/>
      <c r="OG106" s="16"/>
      <c r="OH106" s="170"/>
      <c r="OI106" s="16"/>
      <c r="OJ106" s="54"/>
      <c r="OK106" s="54"/>
      <c r="OL106" s="170"/>
      <c r="OM106" s="54"/>
      <c r="ON106" s="16"/>
      <c r="OO106" s="170"/>
      <c r="OP106" s="16"/>
      <c r="OQ106" s="54"/>
      <c r="OR106" s="54"/>
      <c r="OS106" s="170"/>
      <c r="OT106" s="54"/>
      <c r="OU106" s="16"/>
      <c r="OV106" s="170"/>
      <c r="OW106" s="16"/>
      <c r="OX106" s="54"/>
      <c r="OY106" s="54"/>
      <c r="OZ106" s="170"/>
      <c r="PA106" s="54"/>
      <c r="PB106" s="16"/>
      <c r="PC106" s="170"/>
      <c r="PD106" s="16"/>
      <c r="PE106" s="54"/>
      <c r="PF106" s="54"/>
      <c r="PG106" s="170"/>
      <c r="PH106" s="54"/>
      <c r="PI106" s="16"/>
      <c r="PJ106" s="170"/>
      <c r="PK106" s="16"/>
      <c r="PL106" s="54"/>
      <c r="PM106" s="54"/>
      <c r="PN106" s="170"/>
      <c r="PO106" s="54"/>
      <c r="PP106" s="16"/>
      <c r="PQ106" s="170"/>
      <c r="PR106" s="16"/>
      <c r="PS106" s="54"/>
      <c r="PT106" s="54"/>
      <c r="PU106" s="170"/>
      <c r="PV106" s="54"/>
      <c r="PW106" s="16"/>
      <c r="PX106" s="170"/>
      <c r="PY106" s="16"/>
      <c r="PZ106" s="54"/>
      <c r="QA106" s="54"/>
      <c r="QB106" s="170"/>
      <c r="QC106" s="54"/>
      <c r="QD106" s="16"/>
      <c r="QE106" s="170"/>
      <c r="QF106" s="16"/>
      <c r="QG106" s="54"/>
      <c r="QH106" s="54"/>
      <c r="QI106" s="170"/>
      <c r="QJ106" s="54"/>
      <c r="QK106" s="16"/>
      <c r="QL106" s="170"/>
      <c r="QM106" s="16"/>
      <c r="QN106" s="54"/>
      <c r="QO106" s="54"/>
      <c r="QP106" s="170"/>
      <c r="QQ106" s="54"/>
      <c r="QR106" s="16"/>
      <c r="QS106" s="170"/>
      <c r="QT106" s="16"/>
      <c r="QU106" s="54"/>
      <c r="QV106" s="54"/>
      <c r="QW106" s="170"/>
      <c r="QX106" s="54"/>
      <c r="QY106" s="16"/>
      <c r="QZ106" s="170"/>
      <c r="RA106" s="16"/>
      <c r="RB106" s="54"/>
      <c r="RC106" s="54"/>
      <c r="RD106" s="170"/>
      <c r="RE106" s="54"/>
      <c r="RF106" s="16"/>
      <c r="RG106" s="170"/>
      <c r="RH106" s="16"/>
      <c r="RI106" s="54"/>
      <c r="RJ106" s="54"/>
      <c r="RK106" s="170"/>
      <c r="RL106" s="54"/>
      <c r="RM106" s="16"/>
      <c r="RN106" s="170"/>
      <c r="RO106" s="16"/>
      <c r="RP106" s="54"/>
      <c r="RQ106" s="54"/>
      <c r="RR106" s="170"/>
      <c r="RS106" s="54"/>
      <c r="RT106" s="16"/>
      <c r="RU106" s="170"/>
      <c r="RV106" s="16"/>
      <c r="RW106" s="54"/>
      <c r="RX106" s="54"/>
      <c r="RY106" s="170"/>
      <c r="RZ106" s="54"/>
      <c r="SA106" s="16"/>
      <c r="SB106" s="170"/>
      <c r="SC106" s="16"/>
      <c r="SD106" s="54"/>
      <c r="SE106" s="54"/>
      <c r="SF106" s="170"/>
      <c r="SG106" s="54"/>
      <c r="SH106" s="16"/>
      <c r="SI106" s="170"/>
      <c r="SJ106" s="16"/>
      <c r="SK106" s="54"/>
      <c r="SL106" s="54"/>
      <c r="SM106" s="170"/>
      <c r="SN106" s="54"/>
      <c r="SO106" s="16"/>
      <c r="SP106" s="170"/>
      <c r="SQ106" s="16"/>
      <c r="SR106" s="54"/>
      <c r="SS106" s="54"/>
      <c r="ST106" s="170"/>
      <c r="SU106" s="54"/>
      <c r="SV106" s="16"/>
      <c r="SW106" s="170"/>
      <c r="SX106" s="16"/>
      <c r="SY106" s="54"/>
      <c r="SZ106" s="54"/>
      <c r="TA106" s="170"/>
      <c r="TB106" s="54"/>
      <c r="TC106" s="16"/>
      <c r="TD106" s="170"/>
      <c r="TE106" s="16"/>
      <c r="TF106" s="54"/>
      <c r="TG106" s="54"/>
      <c r="TH106" s="170"/>
      <c r="TI106" s="54"/>
      <c r="TJ106" s="16"/>
      <c r="TK106" s="170"/>
      <c r="TL106" s="16"/>
      <c r="TM106" s="54"/>
      <c r="TN106" s="54"/>
      <c r="TO106" s="170"/>
      <c r="TP106" s="54"/>
      <c r="TQ106" s="16"/>
      <c r="TR106" s="170"/>
      <c r="TS106" s="16"/>
      <c r="TT106" s="54"/>
      <c r="TU106" s="54"/>
      <c r="TV106" s="170"/>
      <c r="TW106" s="54"/>
      <c r="TX106" s="16"/>
      <c r="TY106" s="170"/>
      <c r="TZ106" s="16"/>
      <c r="UA106" s="54"/>
      <c r="UB106" s="54"/>
      <c r="UC106" s="170"/>
      <c r="UD106" s="54"/>
      <c r="UE106" s="16"/>
      <c r="UF106" s="170"/>
      <c r="UG106" s="16"/>
      <c r="UH106" s="54"/>
      <c r="UI106" s="54"/>
      <c r="UJ106" s="170"/>
      <c r="UK106" s="54"/>
      <c r="UL106" s="16"/>
      <c r="UM106" s="170"/>
      <c r="UN106" s="16"/>
      <c r="UO106" s="54"/>
      <c r="UP106" s="54"/>
      <c r="UQ106" s="170"/>
      <c r="UR106" s="54"/>
      <c r="US106" s="16"/>
      <c r="UT106" s="170"/>
      <c r="UU106" s="16"/>
      <c r="UV106" s="54"/>
      <c r="UW106" s="54"/>
      <c r="UX106" s="170"/>
      <c r="UY106" s="54"/>
      <c r="UZ106" s="16"/>
      <c r="VA106" s="170"/>
      <c r="VB106" s="16"/>
      <c r="VC106" s="54"/>
      <c r="VD106" s="54"/>
      <c r="VE106" s="170"/>
      <c r="VF106" s="54"/>
      <c r="VG106" s="16"/>
      <c r="VH106" s="170"/>
      <c r="VI106" s="16"/>
      <c r="VJ106" s="54"/>
      <c r="VK106" s="54"/>
      <c r="VL106" s="170"/>
      <c r="VM106" s="54"/>
      <c r="VN106" s="16"/>
      <c r="VO106" s="170"/>
      <c r="VP106" s="16"/>
      <c r="VQ106" s="54"/>
      <c r="VR106" s="54"/>
      <c r="VS106" s="170"/>
      <c r="VT106" s="54"/>
      <c r="VU106" s="16"/>
      <c r="VV106" s="170"/>
      <c r="VW106" s="16"/>
      <c r="VX106" s="54"/>
      <c r="VY106" s="54"/>
      <c r="VZ106" s="170"/>
      <c r="WA106" s="54"/>
      <c r="WB106" s="16"/>
      <c r="WC106" s="170"/>
      <c r="WD106" s="16"/>
      <c r="WE106" s="54"/>
      <c r="WF106" s="54"/>
      <c r="WG106" s="170"/>
      <c r="WH106" s="54"/>
      <c r="WI106" s="16"/>
      <c r="WJ106" s="170"/>
      <c r="WK106" s="16"/>
      <c r="WL106" s="54"/>
      <c r="WM106" s="54"/>
      <c r="WN106" s="170"/>
      <c r="WO106" s="54"/>
      <c r="WP106" s="16"/>
      <c r="WQ106" s="170"/>
      <c r="WR106" s="16"/>
      <c r="WS106" s="54"/>
      <c r="WT106" s="54"/>
      <c r="WU106" s="170"/>
      <c r="WV106" s="54"/>
      <c r="WW106" s="16"/>
      <c r="WX106" s="170"/>
      <c r="WY106" s="16"/>
      <c r="WZ106" s="54"/>
      <c r="XA106" s="54"/>
      <c r="XB106" s="170"/>
      <c r="XC106" s="54"/>
      <c r="XD106" s="16"/>
      <c r="XE106" s="170"/>
      <c r="XF106" s="16"/>
      <c r="XG106" s="54"/>
      <c r="XH106" s="54"/>
      <c r="XI106" s="170"/>
      <c r="XJ106" s="54"/>
      <c r="XK106" s="16"/>
      <c r="XL106" s="170"/>
      <c r="XM106" s="16"/>
      <c r="XN106" s="54"/>
      <c r="XO106" s="54"/>
      <c r="XP106" s="170"/>
      <c r="XQ106" s="54"/>
      <c r="XR106" s="16"/>
      <c r="XS106" s="170"/>
      <c r="XT106" s="16"/>
      <c r="XU106" s="54"/>
      <c r="XV106" s="54"/>
      <c r="XW106" s="170"/>
      <c r="XX106" s="54"/>
      <c r="XY106" s="16"/>
      <c r="XZ106" s="170"/>
      <c r="YA106" s="16"/>
      <c r="YB106" s="54"/>
      <c r="YC106" s="54"/>
      <c r="YD106" s="170"/>
      <c r="YE106" s="54"/>
      <c r="YF106" s="16"/>
      <c r="YG106" s="170"/>
      <c r="YH106" s="16"/>
      <c r="YI106" s="54"/>
      <c r="YJ106" s="54"/>
      <c r="YK106" s="170"/>
      <c r="YL106" s="54"/>
      <c r="YM106" s="16"/>
      <c r="YN106" s="170"/>
      <c r="YO106" s="16"/>
      <c r="YP106" s="54"/>
      <c r="YQ106" s="54"/>
      <c r="YR106" s="170"/>
      <c r="YS106" s="54"/>
      <c r="YT106" s="16"/>
      <c r="YU106" s="170"/>
      <c r="YV106" s="16"/>
      <c r="YW106" s="54"/>
      <c r="YX106" s="54"/>
      <c r="YY106" s="170"/>
      <c r="YZ106" s="54"/>
      <c r="ZA106" s="16"/>
      <c r="ZB106" s="170"/>
      <c r="ZC106" s="16"/>
      <c r="ZD106" s="54"/>
      <c r="ZE106" s="54"/>
      <c r="ZF106" s="170"/>
      <c r="ZG106" s="54"/>
      <c r="ZH106" s="16"/>
      <c r="ZI106" s="170"/>
      <c r="ZJ106" s="16"/>
      <c r="ZK106" s="54"/>
      <c r="ZL106" s="54"/>
      <c r="ZM106" s="170"/>
      <c r="ZN106" s="54"/>
      <c r="ZO106" s="16"/>
      <c r="ZP106" s="170"/>
      <c r="ZQ106" s="16"/>
      <c r="ZR106" s="54"/>
      <c r="ZS106" s="54"/>
      <c r="ZT106" s="170"/>
      <c r="ZU106" s="54"/>
      <c r="ZV106" s="16"/>
      <c r="ZW106" s="170"/>
      <c r="ZX106" s="16"/>
      <c r="ZY106" s="54"/>
      <c r="ZZ106" s="54"/>
      <c r="AAA106" s="170"/>
      <c r="AAB106" s="54"/>
      <c r="AAC106" s="16"/>
      <c r="AAD106" s="170"/>
      <c r="AAE106" s="16"/>
      <c r="AAF106" s="54"/>
      <c r="AAG106" s="54"/>
      <c r="AAH106" s="170"/>
      <c r="AAI106" s="54"/>
      <c r="AAJ106" s="16"/>
      <c r="AAK106" s="170"/>
      <c r="AAL106" s="16"/>
      <c r="AAM106" s="54"/>
      <c r="AAN106" s="54"/>
      <c r="AAO106" s="170"/>
      <c r="AAP106" s="54"/>
      <c r="AAQ106" s="16"/>
      <c r="AAR106" s="170"/>
      <c r="AAS106" s="16"/>
      <c r="AAT106" s="54"/>
      <c r="AAU106" s="54"/>
      <c r="AAV106" s="170"/>
      <c r="AAW106" s="54"/>
      <c r="AAX106" s="16"/>
      <c r="AAY106" s="170"/>
      <c r="AAZ106" s="16"/>
      <c r="ABA106" s="54"/>
      <c r="ABB106" s="54"/>
      <c r="ABC106" s="170"/>
      <c r="ABD106" s="54"/>
      <c r="ABE106" s="16"/>
      <c r="ABF106" s="170"/>
      <c r="ABG106" s="16"/>
      <c r="ABH106" s="54"/>
      <c r="ABI106" s="54"/>
      <c r="ABJ106" s="170"/>
      <c r="ABK106" s="54"/>
      <c r="ABL106" s="16"/>
      <c r="ABM106" s="170"/>
      <c r="ABN106" s="16"/>
      <c r="ABO106" s="54"/>
      <c r="ABP106" s="54"/>
      <c r="ABQ106" s="170"/>
      <c r="ABR106" s="54"/>
      <c r="ABS106" s="16"/>
      <c r="ABT106" s="170"/>
      <c r="ABU106" s="16"/>
      <c r="ABV106" s="54"/>
      <c r="ABW106" s="54"/>
      <c r="ABX106" s="170"/>
      <c r="ABY106" s="54"/>
      <c r="ABZ106" s="16"/>
      <c r="ACA106" s="170"/>
      <c r="ACB106" s="16"/>
      <c r="ACC106" s="54"/>
      <c r="ACD106" s="54"/>
      <c r="ACE106" s="170"/>
      <c r="ACF106" s="54"/>
      <c r="ACG106" s="16"/>
      <c r="ACH106" s="170"/>
      <c r="ACI106" s="16"/>
      <c r="ACJ106" s="54"/>
      <c r="ACK106" s="54"/>
      <c r="ACL106" s="170"/>
      <c r="ACM106" s="54"/>
      <c r="ACN106" s="16"/>
      <c r="ACO106" s="170"/>
      <c r="ACP106" s="16"/>
      <c r="ACQ106" s="54"/>
      <c r="ACR106" s="54"/>
      <c r="ACS106" s="170"/>
      <c r="ACT106" s="54"/>
      <c r="ACU106" s="16"/>
      <c r="ACV106" s="170"/>
      <c r="ACW106" s="16"/>
      <c r="ACX106" s="54"/>
      <c r="ACY106" s="54"/>
      <c r="ACZ106" s="170"/>
      <c r="ADA106" s="54"/>
      <c r="ADB106" s="16"/>
      <c r="ADC106" s="170"/>
      <c r="ADD106" s="16"/>
      <c r="ADE106" s="54"/>
      <c r="ADF106" s="54"/>
      <c r="ADG106" s="170"/>
      <c r="ADH106" s="54"/>
      <c r="ADI106" s="16"/>
      <c r="ADJ106" s="170"/>
      <c r="ADK106" s="16"/>
      <c r="ADL106" s="54"/>
      <c r="ADM106" s="54"/>
      <c r="ADN106" s="170"/>
      <c r="ADO106" s="54"/>
      <c r="ADP106" s="16"/>
      <c r="ADQ106" s="170"/>
      <c r="ADR106" s="16"/>
      <c r="ADS106" s="54"/>
      <c r="ADT106" s="54"/>
      <c r="ADU106" s="170"/>
      <c r="ADV106" s="54"/>
      <c r="ADW106" s="16"/>
      <c r="ADX106" s="170"/>
      <c r="ADY106" s="16"/>
      <c r="ADZ106" s="54"/>
      <c r="AEA106" s="54"/>
      <c r="AEB106" s="170"/>
      <c r="AEC106" s="54"/>
      <c r="AED106" s="16"/>
      <c r="AEE106" s="170"/>
      <c r="AEF106" s="16"/>
      <c r="AEG106" s="54"/>
      <c r="AEH106" s="54"/>
      <c r="AEI106" s="170"/>
      <c r="AEJ106" s="54"/>
      <c r="AEK106" s="16"/>
      <c r="AEL106" s="170"/>
      <c r="AEM106" s="16"/>
      <c r="AEN106" s="54"/>
      <c r="AEO106" s="54"/>
      <c r="AEP106" s="170"/>
      <c r="AEQ106" s="54"/>
      <c r="AER106" s="16"/>
      <c r="AES106" s="170"/>
      <c r="AET106" s="16"/>
      <c r="AEU106" s="54"/>
      <c r="AEV106" s="54"/>
      <c r="AEW106" s="170"/>
      <c r="AEX106" s="54"/>
      <c r="AEY106" s="16"/>
      <c r="AEZ106" s="170"/>
      <c r="AFA106" s="16"/>
      <c r="AFB106" s="54"/>
      <c r="AFC106" s="54"/>
      <c r="AFD106" s="170"/>
      <c r="AFE106" s="54"/>
      <c r="AFF106" s="16"/>
      <c r="AFG106" s="170"/>
      <c r="AFH106" s="16"/>
      <c r="AFI106" s="54"/>
      <c r="AFJ106" s="54"/>
      <c r="AFK106" s="170"/>
      <c r="AFL106" s="54"/>
      <c r="AFM106" s="16"/>
      <c r="AFN106" s="170"/>
      <c r="AFO106" s="16"/>
      <c r="AFP106" s="54"/>
      <c r="AFQ106" s="54"/>
      <c r="AFR106" s="170"/>
      <c r="AFS106" s="54"/>
      <c r="AFT106" s="16"/>
      <c r="AFU106" s="170"/>
      <c r="AFV106" s="16"/>
      <c r="AFW106" s="54"/>
      <c r="AFX106" s="54"/>
      <c r="AFY106" s="170"/>
      <c r="AFZ106" s="54"/>
      <c r="AGA106" s="16"/>
      <c r="AGB106" s="170"/>
      <c r="AGC106" s="16"/>
      <c r="AGD106" s="54"/>
      <c r="AGE106" s="54"/>
      <c r="AGF106" s="170"/>
      <c r="AGG106" s="54"/>
      <c r="AGH106" s="16"/>
      <c r="AGI106" s="170"/>
      <c r="AGJ106" s="16"/>
      <c r="AGK106" s="54"/>
      <c r="AGL106" s="54"/>
      <c r="AGM106" s="170"/>
      <c r="AGN106" s="54"/>
      <c r="AGO106" s="16"/>
      <c r="AGP106" s="170"/>
      <c r="AGQ106" s="16"/>
      <c r="AGR106" s="54"/>
      <c r="AGS106" s="54"/>
      <c r="AGT106" s="170"/>
      <c r="AGU106" s="54"/>
      <c r="AGV106" s="16"/>
      <c r="AGW106" s="170"/>
      <c r="AGX106" s="16"/>
      <c r="AGY106" s="54"/>
      <c r="AGZ106" s="54"/>
      <c r="AHA106" s="170"/>
      <c r="AHB106" s="54"/>
      <c r="AHC106" s="16"/>
      <c r="AHD106" s="170"/>
      <c r="AHE106" s="16"/>
      <c r="AHF106" s="54"/>
      <c r="AHG106" s="54"/>
      <c r="AHH106" s="170"/>
      <c r="AHI106" s="54"/>
      <c r="AHJ106" s="16"/>
      <c r="AHK106" s="170"/>
      <c r="AHL106" s="16"/>
      <c r="AHM106" s="54"/>
      <c r="AHN106" s="54"/>
      <c r="AHO106" s="170"/>
      <c r="AHP106" s="54"/>
      <c r="AHQ106" s="16"/>
      <c r="AHR106" s="170"/>
      <c r="AHS106" s="16"/>
      <c r="AHT106" s="54"/>
      <c r="AHU106" s="54"/>
      <c r="AHV106" s="170"/>
      <c r="AHW106" s="54"/>
      <c r="AHX106" s="16"/>
      <c r="AHY106" s="170"/>
      <c r="AHZ106" s="16"/>
      <c r="AIA106" s="54"/>
      <c r="AIB106" s="54"/>
      <c r="AIC106" s="170"/>
      <c r="AID106" s="54"/>
      <c r="AIE106" s="16"/>
      <c r="AIF106" s="170"/>
      <c r="AIG106" s="16"/>
      <c r="AIH106" s="54"/>
      <c r="AII106" s="54"/>
      <c r="AIJ106" s="170"/>
      <c r="AIK106" s="54"/>
      <c r="AIL106" s="16"/>
      <c r="AIM106" s="170"/>
      <c r="AIN106" s="16"/>
      <c r="AIO106" s="54"/>
      <c r="AIP106" s="54"/>
      <c r="AIQ106" s="170"/>
      <c r="AIR106" s="54"/>
      <c r="AIS106" s="16"/>
      <c r="AIT106" s="170"/>
      <c r="AIU106" s="16"/>
      <c r="AIV106" s="54"/>
      <c r="AIW106" s="54"/>
      <c r="AIX106" s="170"/>
      <c r="AIY106" s="54"/>
      <c r="AIZ106" s="16"/>
      <c r="AJA106" s="170"/>
      <c r="AJB106" s="16"/>
      <c r="AJC106" s="54"/>
      <c r="AJD106" s="54"/>
      <c r="AJE106" s="170"/>
      <c r="AJF106" s="54"/>
      <c r="AJG106" s="16"/>
      <c r="AJH106" s="170"/>
      <c r="AJI106" s="16"/>
      <c r="AJJ106" s="54"/>
      <c r="AJK106" s="54"/>
      <c r="AJL106" s="170"/>
      <c r="AJM106" s="54"/>
      <c r="AJN106" s="16"/>
      <c r="AJO106" s="170"/>
      <c r="AJP106" s="16"/>
      <c r="AJQ106" s="54"/>
      <c r="AJR106" s="54"/>
      <c r="AJS106" s="170"/>
      <c r="AJT106" s="54"/>
      <c r="AJU106" s="16"/>
      <c r="AJV106" s="170"/>
      <c r="AJW106" s="16"/>
      <c r="AJX106" s="54"/>
      <c r="AJY106" s="54"/>
      <c r="AJZ106" s="170"/>
      <c r="AKA106" s="54"/>
      <c r="AKB106" s="16"/>
      <c r="AKC106" s="170"/>
      <c r="AKD106" s="16"/>
      <c r="AKE106" s="54"/>
      <c r="AKF106" s="54"/>
      <c r="AKG106" s="170"/>
      <c r="AKH106" s="54"/>
      <c r="AKI106" s="16"/>
      <c r="AKJ106" s="170"/>
      <c r="AKK106" s="16"/>
      <c r="AKL106" s="54"/>
      <c r="AKM106" s="54"/>
      <c r="AKN106" s="170"/>
      <c r="AKO106" s="54"/>
      <c r="AKP106" s="16"/>
      <c r="AKQ106" s="170"/>
      <c r="AKR106" s="16"/>
      <c r="AKS106" s="54"/>
      <c r="AKT106" s="54"/>
      <c r="AKU106" s="170"/>
      <c r="AKV106" s="54"/>
      <c r="AKW106" s="16"/>
      <c r="AKX106" s="170"/>
      <c r="AKY106" s="16"/>
      <c r="AKZ106" s="54"/>
      <c r="ALA106" s="54"/>
      <c r="ALB106" s="170"/>
      <c r="ALC106" s="54"/>
      <c r="ALD106" s="16"/>
      <c r="ALE106" s="170"/>
      <c r="ALF106" s="16"/>
      <c r="ALG106" s="54"/>
      <c r="ALH106" s="54"/>
      <c r="ALI106" s="170"/>
      <c r="ALJ106" s="54"/>
      <c r="ALK106" s="16"/>
      <c r="ALL106" s="170"/>
      <c r="ALM106" s="16"/>
      <c r="ALN106" s="54"/>
      <c r="ALO106" s="54"/>
      <c r="ALP106" s="170"/>
      <c r="ALQ106" s="54"/>
      <c r="ALR106" s="16"/>
      <c r="ALS106" s="170"/>
      <c r="ALT106" s="16"/>
      <c r="ALU106" s="54"/>
      <c r="ALV106" s="54"/>
      <c r="ALW106" s="170"/>
      <c r="ALX106" s="54"/>
      <c r="ALY106" s="16"/>
      <c r="ALZ106" s="170"/>
      <c r="AMA106" s="16"/>
      <c r="AMB106" s="54"/>
      <c r="AMC106" s="54"/>
      <c r="AMD106" s="170"/>
      <c r="AME106" s="54"/>
      <c r="AMF106" s="16"/>
      <c r="AMG106" s="170"/>
      <c r="AMH106" s="16"/>
      <c r="AMI106" s="54"/>
      <c r="AMJ106" s="54"/>
      <c r="AMK106" s="170"/>
      <c r="AML106" s="54"/>
      <c r="AMM106" s="16"/>
      <c r="AMN106" s="170"/>
      <c r="AMO106" s="16"/>
      <c r="AMP106" s="54"/>
      <c r="AMQ106" s="54"/>
      <c r="AMR106" s="170"/>
      <c r="AMS106" s="54"/>
      <c r="AMT106" s="16"/>
      <c r="AMU106" s="170"/>
      <c r="AMV106" s="16"/>
      <c r="AMW106" s="54"/>
      <c r="AMX106" s="54"/>
      <c r="AMY106" s="170"/>
      <c r="AMZ106" s="54"/>
      <c r="ANA106" s="16"/>
      <c r="ANB106" s="170"/>
      <c r="ANC106" s="16"/>
      <c r="AND106" s="54"/>
      <c r="ANE106" s="54"/>
      <c r="ANF106" s="170"/>
      <c r="ANG106" s="54"/>
      <c r="ANH106" s="16"/>
      <c r="ANI106" s="170"/>
      <c r="ANJ106" s="16"/>
      <c r="ANK106" s="54"/>
      <c r="ANL106" s="54"/>
      <c r="ANM106" s="170"/>
      <c r="ANN106" s="54"/>
      <c r="ANO106" s="16"/>
      <c r="ANP106" s="170"/>
      <c r="ANQ106" s="16"/>
      <c r="ANR106" s="54"/>
      <c r="ANS106" s="54"/>
      <c r="ANT106" s="170"/>
      <c r="ANU106" s="54"/>
      <c r="ANV106" s="16"/>
      <c r="ANW106" s="170"/>
      <c r="ANX106" s="16"/>
      <c r="ANY106" s="54"/>
      <c r="ANZ106" s="54"/>
      <c r="AOA106" s="170"/>
      <c r="AOB106" s="54"/>
      <c r="AOC106" s="16"/>
      <c r="AOD106" s="170"/>
      <c r="AOE106" s="16"/>
      <c r="AOF106" s="54"/>
      <c r="AOG106" s="54"/>
      <c r="AOH106" s="170"/>
      <c r="AOI106" s="54"/>
      <c r="AOJ106" s="16"/>
      <c r="AOK106" s="170"/>
      <c r="AOL106" s="16"/>
      <c r="AOM106" s="54"/>
      <c r="AON106" s="54"/>
      <c r="AOO106" s="170"/>
      <c r="AOP106" s="54"/>
      <c r="AOQ106" s="16"/>
      <c r="AOR106" s="170"/>
      <c r="AOS106" s="16"/>
      <c r="AOT106" s="54"/>
      <c r="AOU106" s="54"/>
      <c r="AOV106" s="170"/>
      <c r="AOW106" s="54"/>
      <c r="AOX106" s="16"/>
      <c r="AOY106" s="170"/>
      <c r="AOZ106" s="16"/>
      <c r="APA106" s="54"/>
      <c r="APB106" s="54"/>
      <c r="APC106" s="170"/>
      <c r="APD106" s="54"/>
      <c r="APE106" s="16"/>
      <c r="APF106" s="170"/>
      <c r="APG106" s="16"/>
      <c r="APH106" s="54"/>
      <c r="API106" s="54"/>
      <c r="APJ106" s="170"/>
      <c r="APK106" s="54"/>
      <c r="APL106" s="16"/>
      <c r="APM106" s="170"/>
      <c r="APN106" s="16"/>
      <c r="APO106" s="54"/>
      <c r="APP106" s="54"/>
      <c r="APQ106" s="170"/>
      <c r="APR106" s="54"/>
      <c r="APS106" s="16"/>
      <c r="APT106" s="170"/>
      <c r="APU106" s="16"/>
      <c r="APV106" s="54"/>
      <c r="APW106" s="54"/>
      <c r="APX106" s="170"/>
      <c r="APY106" s="54"/>
      <c r="APZ106" s="16"/>
      <c r="AQA106" s="170"/>
      <c r="AQB106" s="16"/>
      <c r="AQC106" s="54"/>
      <c r="AQD106" s="54"/>
      <c r="AQE106" s="170"/>
      <c r="AQF106" s="54"/>
      <c r="AQG106" s="16"/>
      <c r="AQH106" s="170"/>
      <c r="AQI106" s="16"/>
      <c r="AQJ106" s="54"/>
      <c r="AQK106" s="54"/>
      <c r="AQL106" s="170"/>
      <c r="AQM106" s="54"/>
      <c r="AQN106" s="16"/>
      <c r="AQO106" s="170"/>
      <c r="AQP106" s="16"/>
      <c r="AQQ106" s="54"/>
      <c r="AQR106" s="54"/>
      <c r="AQS106" s="170"/>
      <c r="AQT106" s="54"/>
      <c r="AQU106" s="16"/>
      <c r="AQV106" s="170"/>
      <c r="AQW106" s="16"/>
      <c r="AQX106" s="54"/>
      <c r="AQY106" s="54"/>
      <c r="AQZ106" s="170"/>
      <c r="ARA106" s="54"/>
      <c r="ARB106" s="16"/>
      <c r="ARC106" s="170"/>
      <c r="ARD106" s="16"/>
      <c r="ARE106" s="54"/>
      <c r="ARF106" s="54"/>
      <c r="ARG106" s="170"/>
      <c r="ARH106" s="54"/>
      <c r="ARI106" s="16"/>
      <c r="ARJ106" s="170"/>
      <c r="ARK106" s="16"/>
      <c r="ARL106" s="54"/>
      <c r="ARM106" s="54"/>
      <c r="ARN106" s="170"/>
      <c r="ARO106" s="54"/>
      <c r="ARP106" s="16"/>
      <c r="ARQ106" s="170"/>
      <c r="ARR106" s="16"/>
      <c r="ARS106" s="54"/>
      <c r="ART106" s="54"/>
      <c r="ARU106" s="170"/>
      <c r="ARV106" s="54"/>
      <c r="ARW106" s="16"/>
      <c r="ARX106" s="170"/>
      <c r="ARY106" s="16"/>
      <c r="ARZ106" s="54"/>
      <c r="ASA106" s="54"/>
      <c r="ASB106" s="170"/>
      <c r="ASC106" s="54"/>
      <c r="ASD106" s="16"/>
      <c r="ASE106" s="170"/>
      <c r="ASF106" s="16"/>
      <c r="ASG106" s="54"/>
      <c r="ASH106" s="54"/>
      <c r="ASI106" s="170"/>
      <c r="ASJ106" s="54"/>
      <c r="ASK106" s="16"/>
      <c r="ASL106" s="170"/>
      <c r="ASM106" s="16"/>
      <c r="ASN106" s="54"/>
      <c r="ASO106" s="54"/>
      <c r="ASP106" s="170"/>
      <c r="ASQ106" s="54"/>
      <c r="ASR106" s="16"/>
      <c r="ASS106" s="170"/>
      <c r="AST106" s="16"/>
      <c r="ASU106" s="54"/>
      <c r="ASV106" s="54"/>
      <c r="ASW106" s="170"/>
      <c r="ASX106" s="54"/>
      <c r="ASY106" s="16"/>
      <c r="ASZ106" s="170"/>
      <c r="ATA106" s="16"/>
      <c r="ATB106" s="54"/>
      <c r="ATC106" s="54"/>
      <c r="ATD106" s="170"/>
      <c r="ATE106" s="54"/>
      <c r="ATF106" s="16"/>
      <c r="ATG106" s="170"/>
      <c r="ATH106" s="16"/>
      <c r="ATI106" s="54"/>
      <c r="ATJ106" s="54"/>
      <c r="ATK106" s="170"/>
      <c r="ATL106" s="54"/>
      <c r="ATM106" s="16"/>
      <c r="ATN106" s="170"/>
      <c r="ATO106" s="16"/>
      <c r="ATP106" s="54"/>
      <c r="ATQ106" s="54"/>
      <c r="ATR106" s="170"/>
      <c r="ATS106" s="54"/>
      <c r="ATT106" s="16"/>
      <c r="ATU106" s="170"/>
      <c r="ATV106" s="16"/>
      <c r="ATW106" s="54"/>
      <c r="ATX106" s="54"/>
      <c r="ATY106" s="170"/>
      <c r="ATZ106" s="54"/>
      <c r="AUA106" s="16"/>
      <c r="AUB106" s="170"/>
      <c r="AUC106" s="16"/>
      <c r="AUD106" s="54"/>
      <c r="AUE106" s="54"/>
      <c r="AUF106" s="170"/>
      <c r="AUG106" s="54"/>
      <c r="AUH106" s="16"/>
      <c r="AUI106" s="170"/>
      <c r="AUJ106" s="16"/>
      <c r="AUK106" s="54"/>
      <c r="AUL106" s="54"/>
      <c r="AUM106" s="170"/>
      <c r="AUN106" s="54"/>
      <c r="AUO106" s="16"/>
      <c r="AUP106" s="170"/>
      <c r="AUQ106" s="16"/>
      <c r="AUR106" s="54"/>
      <c r="AUS106" s="54"/>
      <c r="AUT106" s="170"/>
      <c r="AUU106" s="54"/>
      <c r="AUV106" s="16"/>
      <c r="AUW106" s="170"/>
      <c r="AUX106" s="16"/>
      <c r="AUY106" s="54"/>
      <c r="AUZ106" s="54"/>
      <c r="AVA106" s="170"/>
      <c r="AVB106" s="54"/>
      <c r="AVC106" s="16"/>
      <c r="AVD106" s="170"/>
      <c r="AVE106" s="16"/>
      <c r="AVF106" s="54"/>
      <c r="AVG106" s="54"/>
      <c r="AVH106" s="170"/>
      <c r="AVI106" s="54"/>
      <c r="AVJ106" s="16"/>
      <c r="AVK106" s="170"/>
      <c r="AVL106" s="16"/>
      <c r="AVM106" s="54"/>
      <c r="AVN106" s="54"/>
      <c r="AVO106" s="170"/>
      <c r="AVP106" s="54"/>
      <c r="AVQ106" s="16"/>
      <c r="AVR106" s="170"/>
      <c r="AVS106" s="16"/>
      <c r="AVT106" s="54"/>
      <c r="AVU106" s="54"/>
      <c r="AVV106" s="170"/>
      <c r="AVW106" s="54"/>
      <c r="AVX106" s="16"/>
      <c r="AVY106" s="170"/>
      <c r="AVZ106" s="16"/>
      <c r="AWA106" s="54"/>
      <c r="AWB106" s="54"/>
      <c r="AWC106" s="170"/>
      <c r="AWD106" s="54"/>
      <c r="AWE106" s="16"/>
      <c r="AWF106" s="170"/>
      <c r="AWG106" s="16"/>
      <c r="AWH106" s="54"/>
      <c r="AWI106" s="54"/>
      <c r="AWJ106" s="170"/>
      <c r="AWK106" s="54"/>
      <c r="AWL106" s="16"/>
      <c r="AWM106" s="170"/>
      <c r="AWN106" s="16"/>
      <c r="AWO106" s="54"/>
      <c r="AWP106" s="54"/>
      <c r="AWQ106" s="170"/>
      <c r="AWR106" s="54"/>
      <c r="AWS106" s="16"/>
      <c r="AWT106" s="170"/>
      <c r="AWU106" s="16"/>
      <c r="AWV106" s="54"/>
      <c r="AWW106" s="54"/>
      <c r="AWX106" s="170"/>
      <c r="AWY106" s="54"/>
      <c r="AWZ106" s="16"/>
      <c r="AXA106" s="170"/>
      <c r="AXB106" s="16"/>
      <c r="AXC106" s="54"/>
      <c r="AXD106" s="54"/>
      <c r="AXE106" s="170"/>
      <c r="AXF106" s="54"/>
      <c r="AXG106" s="16"/>
      <c r="AXH106" s="170"/>
      <c r="AXI106" s="16"/>
      <c r="AXJ106" s="54"/>
      <c r="AXK106" s="54"/>
      <c r="AXL106" s="170"/>
      <c r="AXM106" s="54"/>
      <c r="AXN106" s="16"/>
      <c r="AXO106" s="170"/>
      <c r="AXP106" s="16"/>
      <c r="AXQ106" s="54"/>
      <c r="AXR106" s="54"/>
      <c r="AXS106" s="170"/>
      <c r="AXT106" s="54"/>
      <c r="AXU106" s="16"/>
      <c r="AXV106" s="170"/>
      <c r="AXW106" s="16"/>
      <c r="AXX106" s="54"/>
      <c r="AXY106" s="54"/>
      <c r="AXZ106" s="170"/>
      <c r="AYA106" s="54"/>
      <c r="AYB106" s="16"/>
      <c r="AYC106" s="170"/>
      <c r="AYD106" s="16"/>
      <c r="AYE106" s="54"/>
      <c r="AYF106" s="54"/>
      <c r="AYG106" s="170"/>
      <c r="AYH106" s="54"/>
      <c r="AYI106" s="16"/>
      <c r="AYJ106" s="170"/>
      <c r="AYK106" s="16"/>
      <c r="AYL106" s="54"/>
      <c r="AYM106" s="54"/>
      <c r="AYN106" s="170"/>
      <c r="AYO106" s="54"/>
      <c r="AYP106" s="16"/>
      <c r="AYQ106" s="170"/>
      <c r="AYR106" s="16"/>
      <c r="AYS106" s="54"/>
      <c r="AYT106" s="54"/>
      <c r="AYU106" s="170"/>
      <c r="AYV106" s="54"/>
      <c r="AYW106" s="16"/>
      <c r="AYX106" s="170"/>
      <c r="AYY106" s="16"/>
      <c r="AYZ106" s="54"/>
      <c r="AZA106" s="54"/>
      <c r="AZB106" s="170"/>
      <c r="AZC106" s="54"/>
      <c r="AZD106" s="16"/>
      <c r="AZE106" s="170"/>
      <c r="AZF106" s="16"/>
      <c r="AZG106" s="54"/>
      <c r="AZH106" s="54"/>
      <c r="AZI106" s="170"/>
      <c r="AZJ106" s="54"/>
      <c r="AZK106" s="16"/>
      <c r="AZL106" s="170"/>
      <c r="AZM106" s="16"/>
      <c r="AZN106" s="54"/>
      <c r="AZO106" s="54"/>
      <c r="AZP106" s="170"/>
      <c r="AZQ106" s="54"/>
      <c r="AZR106" s="16"/>
      <c r="AZS106" s="170"/>
      <c r="AZT106" s="16"/>
      <c r="AZU106" s="54"/>
      <c r="AZV106" s="54"/>
      <c r="AZW106" s="170"/>
      <c r="AZX106" s="54"/>
      <c r="AZY106" s="16"/>
      <c r="AZZ106" s="170"/>
      <c r="BAA106" s="16"/>
      <c r="BAB106" s="54"/>
      <c r="BAC106" s="54"/>
      <c r="BAD106" s="170"/>
      <c r="BAE106" s="54"/>
      <c r="BAF106" s="16"/>
      <c r="BAG106" s="170"/>
      <c r="BAH106" s="16"/>
      <c r="BAI106" s="54"/>
      <c r="BAJ106" s="54"/>
      <c r="BAK106" s="170"/>
      <c r="BAL106" s="54"/>
      <c r="BAM106" s="16"/>
      <c r="BAN106" s="170"/>
      <c r="BAO106" s="16"/>
      <c r="BAP106" s="54"/>
      <c r="BAQ106" s="54"/>
      <c r="BAR106" s="170"/>
      <c r="BAS106" s="54"/>
      <c r="BAT106" s="16"/>
      <c r="BAU106" s="170"/>
      <c r="BAV106" s="16"/>
      <c r="BAW106" s="54"/>
      <c r="BAX106" s="54"/>
      <c r="BAY106" s="170"/>
      <c r="BAZ106" s="54"/>
      <c r="BBA106" s="16"/>
      <c r="BBB106" s="170"/>
      <c r="BBC106" s="16"/>
      <c r="BBD106" s="54"/>
      <c r="BBE106" s="54"/>
      <c r="BBF106" s="170"/>
      <c r="BBG106" s="54"/>
      <c r="BBH106" s="16"/>
      <c r="BBI106" s="170"/>
      <c r="BBJ106" s="16"/>
      <c r="BBK106" s="54"/>
      <c r="BBL106" s="54"/>
      <c r="BBM106" s="170"/>
      <c r="BBN106" s="54"/>
      <c r="BBO106" s="16"/>
      <c r="BBP106" s="170"/>
      <c r="BBQ106" s="16"/>
      <c r="BBR106" s="54"/>
      <c r="BBS106" s="54"/>
      <c r="BBT106" s="170"/>
      <c r="BBU106" s="54"/>
      <c r="BBV106" s="16"/>
      <c r="BBW106" s="170"/>
      <c r="BBX106" s="16"/>
      <c r="BBY106" s="54"/>
      <c r="BBZ106" s="54"/>
      <c r="BCA106" s="170"/>
      <c r="BCB106" s="54"/>
      <c r="BCC106" s="16"/>
      <c r="BCD106" s="170"/>
      <c r="BCE106" s="16"/>
      <c r="BCF106" s="54"/>
      <c r="BCG106" s="54"/>
      <c r="BCH106" s="170"/>
      <c r="BCI106" s="54"/>
      <c r="BCJ106" s="16"/>
      <c r="BCK106" s="170"/>
      <c r="BCL106" s="16"/>
      <c r="BCM106" s="54"/>
      <c r="BCN106" s="54"/>
      <c r="BCO106" s="170"/>
      <c r="BCP106" s="54"/>
      <c r="BCQ106" s="16"/>
      <c r="BCR106" s="170"/>
      <c r="BCS106" s="16"/>
      <c r="BCT106" s="54"/>
      <c r="BCU106" s="54"/>
      <c r="BCV106" s="170"/>
      <c r="BCW106" s="54"/>
      <c r="BCX106" s="16"/>
      <c r="BCY106" s="170"/>
      <c r="BCZ106" s="16"/>
      <c r="BDA106" s="54"/>
      <c r="BDB106" s="54"/>
      <c r="BDC106" s="170"/>
      <c r="BDD106" s="54"/>
      <c r="BDE106" s="16"/>
      <c r="BDF106" s="170"/>
      <c r="BDG106" s="16"/>
      <c r="BDH106" s="54"/>
      <c r="BDI106" s="54"/>
      <c r="BDJ106" s="170"/>
      <c r="BDK106" s="54"/>
      <c r="BDL106" s="16"/>
      <c r="BDM106" s="170"/>
      <c r="BDN106" s="16"/>
      <c r="BDO106" s="54"/>
      <c r="BDP106" s="54"/>
      <c r="BDQ106" s="170"/>
      <c r="BDR106" s="54"/>
      <c r="BDS106" s="16"/>
      <c r="BDT106" s="170"/>
      <c r="BDU106" s="16"/>
      <c r="BDV106" s="54"/>
      <c r="BDW106" s="54"/>
      <c r="BDX106" s="170"/>
      <c r="BDY106" s="54"/>
      <c r="BDZ106" s="16"/>
      <c r="BEA106" s="170"/>
      <c r="BEB106" s="16"/>
      <c r="BEC106" s="54"/>
      <c r="BED106" s="54"/>
      <c r="BEE106" s="170"/>
      <c r="BEF106" s="54"/>
      <c r="BEG106" s="16"/>
      <c r="BEH106" s="170"/>
      <c r="BEI106" s="16"/>
      <c r="BEJ106" s="54"/>
      <c r="BEK106" s="54"/>
      <c r="BEL106" s="170"/>
      <c r="BEM106" s="54"/>
      <c r="BEN106" s="16"/>
      <c r="BEO106" s="170"/>
      <c r="BEP106" s="16"/>
      <c r="BEQ106" s="54"/>
      <c r="BER106" s="54"/>
      <c r="BES106" s="170"/>
      <c r="BET106" s="54"/>
      <c r="BEU106" s="16"/>
      <c r="BEV106" s="170"/>
      <c r="BEW106" s="16"/>
      <c r="BEX106" s="54"/>
      <c r="BEY106" s="54"/>
      <c r="BEZ106" s="170"/>
      <c r="BFA106" s="54"/>
      <c r="BFB106" s="16"/>
      <c r="BFC106" s="170"/>
      <c r="BFD106" s="16"/>
      <c r="BFE106" s="54"/>
      <c r="BFF106" s="54"/>
      <c r="BFG106" s="170"/>
      <c r="BFH106" s="54"/>
      <c r="BFI106" s="16"/>
      <c r="BFJ106" s="170"/>
      <c r="BFK106" s="16"/>
      <c r="BFL106" s="54"/>
      <c r="BFM106" s="54"/>
      <c r="BFN106" s="170"/>
      <c r="BFO106" s="54"/>
      <c r="BFP106" s="16"/>
      <c r="BFQ106" s="170"/>
      <c r="BFR106" s="16"/>
      <c r="BFS106" s="54"/>
      <c r="BFT106" s="54"/>
      <c r="BFU106" s="170"/>
      <c r="BFV106" s="54"/>
      <c r="BFW106" s="16"/>
      <c r="BFX106" s="170"/>
      <c r="BFY106" s="16"/>
      <c r="BFZ106" s="54"/>
      <c r="BGA106" s="54"/>
      <c r="BGB106" s="170"/>
      <c r="BGC106" s="54"/>
      <c r="BGD106" s="16"/>
      <c r="BGE106" s="170"/>
      <c r="BGF106" s="16"/>
      <c r="BGG106" s="54"/>
      <c r="BGH106" s="54"/>
      <c r="BGI106" s="170"/>
      <c r="BGJ106" s="54"/>
      <c r="BGK106" s="16"/>
      <c r="BGL106" s="170"/>
      <c r="BGM106" s="16"/>
      <c r="BGN106" s="54"/>
      <c r="BGO106" s="54"/>
      <c r="BGP106" s="170"/>
      <c r="BGQ106" s="54"/>
      <c r="BGR106" s="16"/>
      <c r="BGS106" s="170"/>
      <c r="BGT106" s="16"/>
      <c r="BGU106" s="54"/>
      <c r="BGV106" s="54"/>
      <c r="BGW106" s="170"/>
      <c r="BGX106" s="54"/>
      <c r="BGY106" s="16"/>
      <c r="BGZ106" s="170"/>
      <c r="BHA106" s="16"/>
      <c r="BHB106" s="54"/>
      <c r="BHC106" s="54"/>
      <c r="BHD106" s="170"/>
      <c r="BHE106" s="54"/>
      <c r="BHF106" s="16"/>
      <c r="BHG106" s="170"/>
      <c r="BHH106" s="16"/>
      <c r="BHI106" s="54"/>
      <c r="BHJ106" s="54"/>
      <c r="BHK106" s="170"/>
      <c r="BHL106" s="54"/>
      <c r="BHM106" s="16"/>
      <c r="BHN106" s="170"/>
      <c r="BHO106" s="16"/>
      <c r="BHP106" s="54"/>
      <c r="BHQ106" s="54"/>
      <c r="BHR106" s="170"/>
      <c r="BHS106" s="54"/>
      <c r="BHT106" s="16"/>
      <c r="BHU106" s="170"/>
      <c r="BHV106" s="16"/>
      <c r="BHW106" s="54"/>
      <c r="BHX106" s="54"/>
      <c r="BHY106" s="170"/>
      <c r="BHZ106" s="54"/>
      <c r="BIA106" s="16"/>
      <c r="BIB106" s="170"/>
      <c r="BIC106" s="16"/>
      <c r="BID106" s="54"/>
      <c r="BIE106" s="54"/>
      <c r="BIF106" s="170"/>
      <c r="BIG106" s="54"/>
      <c r="BIH106" s="16"/>
      <c r="BII106" s="170"/>
      <c r="BIJ106" s="16"/>
      <c r="BIK106" s="54"/>
      <c r="BIL106" s="54"/>
      <c r="BIM106" s="170"/>
      <c r="BIN106" s="54"/>
      <c r="BIO106" s="16"/>
      <c r="BIP106" s="170"/>
      <c r="BIQ106" s="16"/>
      <c r="BIR106" s="54"/>
      <c r="BIS106" s="54"/>
      <c r="BIT106" s="170"/>
      <c r="BIU106" s="54"/>
      <c r="BIV106" s="16"/>
      <c r="BIW106" s="170"/>
      <c r="BIX106" s="16"/>
      <c r="BIY106" s="54"/>
      <c r="BIZ106" s="54"/>
      <c r="BJA106" s="170"/>
      <c r="BJB106" s="54"/>
      <c r="BJC106" s="16"/>
      <c r="BJD106" s="170"/>
      <c r="BJE106" s="16"/>
      <c r="BJF106" s="54"/>
      <c r="BJG106" s="54"/>
      <c r="BJH106" s="170"/>
      <c r="BJI106" s="54"/>
      <c r="BJJ106" s="16"/>
      <c r="BJK106" s="170"/>
      <c r="BJL106" s="16"/>
      <c r="BJM106" s="54"/>
      <c r="BJN106" s="54"/>
      <c r="BJO106" s="170"/>
      <c r="BJP106" s="54"/>
      <c r="BJQ106" s="16"/>
      <c r="BJR106" s="170"/>
      <c r="BJS106" s="16"/>
      <c r="BJT106" s="54"/>
      <c r="BJU106" s="54"/>
      <c r="BJV106" s="170"/>
      <c r="BJW106" s="54"/>
      <c r="BJX106" s="16"/>
      <c r="BJY106" s="170"/>
      <c r="BJZ106" s="16"/>
      <c r="BKA106" s="54"/>
      <c r="BKB106" s="54"/>
      <c r="BKC106" s="170"/>
      <c r="BKD106" s="54"/>
      <c r="BKE106" s="16"/>
      <c r="BKF106" s="170"/>
      <c r="BKG106" s="16"/>
      <c r="BKH106" s="54"/>
      <c r="BKI106" s="54"/>
      <c r="BKJ106" s="170"/>
      <c r="BKK106" s="54"/>
      <c r="BKL106" s="16"/>
      <c r="BKM106" s="170"/>
      <c r="BKN106" s="16"/>
      <c r="BKO106" s="54"/>
      <c r="BKP106" s="54"/>
      <c r="BKQ106" s="170"/>
      <c r="BKR106" s="54"/>
      <c r="BKS106" s="16"/>
      <c r="BKT106" s="170"/>
      <c r="BKU106" s="16"/>
      <c r="BKV106" s="54"/>
      <c r="BKW106" s="54"/>
      <c r="BKX106" s="170"/>
      <c r="BKY106" s="54"/>
      <c r="BKZ106" s="16"/>
      <c r="BLA106" s="170"/>
      <c r="BLB106" s="16"/>
      <c r="BLC106" s="54"/>
      <c r="BLD106" s="54"/>
      <c r="BLE106" s="170"/>
      <c r="BLF106" s="54"/>
      <c r="BLG106" s="16"/>
      <c r="BLH106" s="170"/>
      <c r="BLI106" s="16"/>
      <c r="BLJ106" s="54"/>
      <c r="BLK106" s="54"/>
      <c r="BLL106" s="170"/>
      <c r="BLM106" s="54"/>
      <c r="BLN106" s="16"/>
      <c r="BLO106" s="170"/>
      <c r="BLP106" s="16"/>
      <c r="BLQ106" s="54"/>
      <c r="BLR106" s="54"/>
      <c r="BLS106" s="170"/>
      <c r="BLT106" s="54"/>
      <c r="BLU106" s="16"/>
      <c r="BLV106" s="170"/>
      <c r="BLW106" s="16"/>
      <c r="BLX106" s="54"/>
      <c r="BLY106" s="54"/>
      <c r="BLZ106" s="170"/>
      <c r="BMA106" s="54"/>
      <c r="BMB106" s="16"/>
      <c r="BMC106" s="170"/>
      <c r="BMD106" s="16"/>
      <c r="BME106" s="54"/>
      <c r="BMF106" s="54"/>
      <c r="BMG106" s="170"/>
      <c r="BMH106" s="54"/>
      <c r="BMI106" s="16"/>
      <c r="BMJ106" s="170"/>
      <c r="BMK106" s="16"/>
      <c r="BML106" s="54"/>
      <c r="BMM106" s="54"/>
      <c r="BMN106" s="170"/>
      <c r="BMO106" s="54"/>
      <c r="BMP106" s="16"/>
      <c r="BMQ106" s="170"/>
      <c r="BMR106" s="16"/>
      <c r="BMS106" s="54"/>
      <c r="BMT106" s="54"/>
      <c r="BMU106" s="170"/>
      <c r="BMV106" s="54"/>
      <c r="BMW106" s="16"/>
      <c r="BMX106" s="170"/>
      <c r="BMY106" s="16"/>
      <c r="BMZ106" s="54"/>
      <c r="BNA106" s="54"/>
      <c r="BNB106" s="170"/>
      <c r="BNC106" s="54"/>
      <c r="BND106" s="16"/>
      <c r="BNE106" s="170"/>
      <c r="BNF106" s="16"/>
      <c r="BNG106" s="54"/>
      <c r="BNH106" s="54"/>
      <c r="BNI106" s="170"/>
      <c r="BNJ106" s="54"/>
      <c r="BNK106" s="16"/>
      <c r="BNL106" s="170"/>
      <c r="BNM106" s="16"/>
      <c r="BNN106" s="54"/>
      <c r="BNO106" s="54"/>
      <c r="BNP106" s="170"/>
      <c r="BNQ106" s="54"/>
      <c r="BNR106" s="16"/>
      <c r="BNS106" s="170"/>
      <c r="BNT106" s="16"/>
      <c r="BNU106" s="54"/>
      <c r="BNV106" s="54"/>
      <c r="BNW106" s="170"/>
      <c r="BNX106" s="54"/>
      <c r="BNY106" s="16"/>
      <c r="BNZ106" s="170"/>
      <c r="BOA106" s="16"/>
      <c r="BOB106" s="54"/>
      <c r="BOC106" s="54"/>
      <c r="BOD106" s="170"/>
      <c r="BOE106" s="54"/>
      <c r="BOF106" s="16"/>
      <c r="BOG106" s="170"/>
      <c r="BOH106" s="16"/>
      <c r="BOI106" s="54"/>
      <c r="BOJ106" s="54"/>
      <c r="BOK106" s="170"/>
      <c r="BOL106" s="54"/>
      <c r="BOM106" s="16"/>
      <c r="BON106" s="170"/>
      <c r="BOO106" s="16"/>
      <c r="BOP106" s="54"/>
      <c r="BOQ106" s="54"/>
      <c r="BOR106" s="170"/>
      <c r="BOS106" s="54"/>
      <c r="BOT106" s="16"/>
      <c r="BOU106" s="170"/>
      <c r="BOV106" s="16"/>
      <c r="BOW106" s="54"/>
      <c r="BOX106" s="54"/>
      <c r="BOY106" s="170"/>
      <c r="BOZ106" s="54"/>
      <c r="BPA106" s="16"/>
      <c r="BPB106" s="170"/>
      <c r="BPC106" s="16"/>
      <c r="BPD106" s="54"/>
      <c r="BPE106" s="54"/>
      <c r="BPF106" s="170"/>
      <c r="BPG106" s="54"/>
      <c r="BPH106" s="16"/>
      <c r="BPI106" s="170"/>
      <c r="BPJ106" s="16"/>
      <c r="BPK106" s="54"/>
      <c r="BPL106" s="54"/>
      <c r="BPM106" s="170"/>
      <c r="BPN106" s="54"/>
      <c r="BPO106" s="16"/>
      <c r="BPP106" s="170"/>
      <c r="BPQ106" s="16"/>
      <c r="BPR106" s="54"/>
      <c r="BPS106" s="54"/>
      <c r="BPT106" s="170"/>
      <c r="BPU106" s="54"/>
      <c r="BPV106" s="16"/>
      <c r="BPW106" s="170"/>
      <c r="BPX106" s="16"/>
      <c r="BPY106" s="54"/>
      <c r="BPZ106" s="54"/>
      <c r="BQA106" s="170"/>
      <c r="BQB106" s="54"/>
      <c r="BQC106" s="16"/>
      <c r="BQD106" s="170"/>
      <c r="BQE106" s="16"/>
      <c r="BQF106" s="54"/>
      <c r="BQG106" s="54"/>
      <c r="BQH106" s="170"/>
      <c r="BQI106" s="54"/>
      <c r="BQJ106" s="16"/>
      <c r="BQK106" s="170"/>
      <c r="BQL106" s="16"/>
      <c r="BQM106" s="54"/>
      <c r="BQN106" s="54"/>
      <c r="BQO106" s="170"/>
      <c r="BQP106" s="54"/>
      <c r="BQQ106" s="16"/>
      <c r="BQR106" s="170"/>
      <c r="BQS106" s="16"/>
      <c r="BQT106" s="54"/>
      <c r="BQU106" s="54"/>
      <c r="BQV106" s="170"/>
      <c r="BQW106" s="54"/>
      <c r="BQX106" s="16"/>
      <c r="BQY106" s="170"/>
      <c r="BQZ106" s="16"/>
      <c r="BRA106" s="54"/>
      <c r="BRB106" s="54"/>
      <c r="BRC106" s="170"/>
      <c r="BRD106" s="54"/>
      <c r="BRE106" s="16"/>
      <c r="BRF106" s="170"/>
      <c r="BRG106" s="16"/>
      <c r="BRH106" s="54"/>
      <c r="BRI106" s="54"/>
      <c r="BRJ106" s="170"/>
      <c r="BRK106" s="54"/>
      <c r="BRL106" s="16"/>
      <c r="BRM106" s="170"/>
      <c r="BRN106" s="16"/>
      <c r="BRO106" s="54"/>
      <c r="BRP106" s="54"/>
      <c r="BRQ106" s="170"/>
      <c r="BRR106" s="54"/>
      <c r="BRS106" s="16"/>
      <c r="BRT106" s="170"/>
      <c r="BRU106" s="16"/>
      <c r="BRV106" s="54"/>
      <c r="BRW106" s="54"/>
      <c r="BRX106" s="170"/>
      <c r="BRY106" s="54"/>
      <c r="BRZ106" s="16"/>
      <c r="BSA106" s="170"/>
      <c r="BSB106" s="16"/>
      <c r="BSC106" s="54"/>
      <c r="BSD106" s="54"/>
      <c r="BSE106" s="170"/>
      <c r="BSF106" s="54"/>
      <c r="BSG106" s="16"/>
      <c r="BSH106" s="170"/>
      <c r="BSI106" s="16"/>
      <c r="BSJ106" s="54"/>
      <c r="BSK106" s="54"/>
      <c r="BSL106" s="170"/>
      <c r="BSM106" s="54"/>
      <c r="BSN106" s="16"/>
      <c r="BSO106" s="170"/>
      <c r="BSP106" s="16"/>
      <c r="BSQ106" s="54"/>
      <c r="BSR106" s="54"/>
      <c r="BSS106" s="170"/>
      <c r="BST106" s="54"/>
      <c r="BSU106" s="16"/>
      <c r="BSV106" s="170"/>
      <c r="BSW106" s="16"/>
      <c r="BSX106" s="54"/>
      <c r="BSY106" s="54"/>
      <c r="BSZ106" s="170"/>
      <c r="BTA106" s="54"/>
      <c r="BTB106" s="16"/>
      <c r="BTC106" s="170"/>
      <c r="BTD106" s="16"/>
      <c r="BTE106" s="54"/>
      <c r="BTF106" s="54"/>
      <c r="BTG106" s="170"/>
      <c r="BTH106" s="54"/>
      <c r="BTI106" s="16"/>
      <c r="BTJ106" s="170"/>
      <c r="BTK106" s="16"/>
      <c r="BTL106" s="54"/>
      <c r="BTM106" s="54"/>
      <c r="BTN106" s="170"/>
      <c r="BTO106" s="54"/>
      <c r="BTP106" s="16"/>
      <c r="BTQ106" s="170"/>
      <c r="BTR106" s="16"/>
      <c r="BTS106" s="54"/>
      <c r="BTT106" s="54"/>
      <c r="BTU106" s="170"/>
      <c r="BTV106" s="54"/>
      <c r="BTW106" s="16"/>
      <c r="BTX106" s="170"/>
      <c r="BTY106" s="16"/>
      <c r="BTZ106" s="54"/>
      <c r="BUA106" s="54"/>
      <c r="BUB106" s="170"/>
      <c r="BUC106" s="54"/>
      <c r="BUD106" s="16"/>
      <c r="BUE106" s="170"/>
      <c r="BUF106" s="16"/>
      <c r="BUG106" s="54"/>
      <c r="BUH106" s="54"/>
      <c r="BUI106" s="170"/>
      <c r="BUJ106" s="54"/>
      <c r="BUK106" s="16"/>
      <c r="BUL106" s="170"/>
      <c r="BUM106" s="16"/>
      <c r="BUN106" s="54"/>
      <c r="BUO106" s="54"/>
      <c r="BUP106" s="170"/>
      <c r="BUQ106" s="54"/>
      <c r="BUR106" s="16"/>
      <c r="BUS106" s="170"/>
      <c r="BUT106" s="16"/>
      <c r="BUU106" s="54"/>
      <c r="BUV106" s="54"/>
      <c r="BUW106" s="170"/>
      <c r="BUX106" s="54"/>
      <c r="BUY106" s="16"/>
      <c r="BUZ106" s="170"/>
      <c r="BVA106" s="16"/>
      <c r="BVB106" s="54"/>
      <c r="BVC106" s="54"/>
      <c r="BVD106" s="170"/>
      <c r="BVE106" s="54"/>
      <c r="BVF106" s="16"/>
      <c r="BVG106" s="170"/>
      <c r="BVH106" s="16"/>
      <c r="BVI106" s="54"/>
      <c r="BVJ106" s="54"/>
      <c r="BVK106" s="170"/>
      <c r="BVL106" s="54"/>
      <c r="BVM106" s="16"/>
      <c r="BVN106" s="170"/>
      <c r="BVO106" s="16"/>
      <c r="BVP106" s="54"/>
      <c r="BVQ106" s="54"/>
      <c r="BVR106" s="170"/>
      <c r="BVS106" s="54"/>
      <c r="BVT106" s="16"/>
      <c r="BVU106" s="170"/>
      <c r="BVV106" s="16"/>
      <c r="BVW106" s="54"/>
      <c r="BVX106" s="54"/>
      <c r="BVY106" s="170"/>
      <c r="BVZ106" s="54"/>
      <c r="BWA106" s="16"/>
      <c r="BWB106" s="170"/>
      <c r="BWC106" s="16"/>
      <c r="BWD106" s="54"/>
      <c r="BWE106" s="54"/>
      <c r="BWF106" s="170"/>
      <c r="BWG106" s="54"/>
      <c r="BWH106" s="16"/>
      <c r="BWI106" s="170"/>
      <c r="BWJ106" s="16"/>
      <c r="BWK106" s="54"/>
      <c r="BWL106" s="54"/>
      <c r="BWM106" s="170"/>
      <c r="BWN106" s="54"/>
      <c r="BWO106" s="16"/>
      <c r="BWP106" s="170"/>
      <c r="BWQ106" s="16"/>
      <c r="BWR106" s="54"/>
      <c r="BWS106" s="54"/>
      <c r="BWT106" s="170"/>
      <c r="BWU106" s="54"/>
      <c r="BWV106" s="16"/>
      <c r="BWW106" s="170"/>
      <c r="BWX106" s="16"/>
      <c r="BWY106" s="54"/>
      <c r="BWZ106" s="54"/>
      <c r="BXA106" s="170"/>
      <c r="BXB106" s="54"/>
      <c r="BXC106" s="16"/>
      <c r="BXD106" s="170"/>
      <c r="BXE106" s="16"/>
      <c r="BXF106" s="54"/>
      <c r="BXG106" s="54"/>
      <c r="BXH106" s="170"/>
      <c r="BXI106" s="54"/>
      <c r="BXJ106" s="16"/>
      <c r="BXK106" s="170"/>
      <c r="BXL106" s="16"/>
      <c r="BXM106" s="54"/>
      <c r="BXN106" s="54"/>
      <c r="BXO106" s="170"/>
      <c r="BXP106" s="54"/>
      <c r="BXQ106" s="16"/>
      <c r="BXR106" s="170"/>
      <c r="BXS106" s="16"/>
      <c r="BXT106" s="54"/>
      <c r="BXU106" s="54"/>
      <c r="BXV106" s="170"/>
      <c r="BXW106" s="54"/>
      <c r="BXX106" s="16"/>
      <c r="BXY106" s="170"/>
      <c r="BXZ106" s="16"/>
      <c r="BYA106" s="54"/>
      <c r="BYB106" s="54"/>
      <c r="BYC106" s="170"/>
      <c r="BYD106" s="54"/>
      <c r="BYE106" s="16"/>
      <c r="BYF106" s="170"/>
      <c r="BYG106" s="16"/>
      <c r="BYH106" s="54"/>
      <c r="BYI106" s="54"/>
      <c r="BYJ106" s="170"/>
      <c r="BYK106" s="54"/>
      <c r="BYL106" s="16"/>
      <c r="BYM106" s="170"/>
      <c r="BYN106" s="16"/>
      <c r="BYO106" s="54"/>
      <c r="BYP106" s="54"/>
      <c r="BYQ106" s="170"/>
      <c r="BYR106" s="54"/>
      <c r="BYS106" s="16"/>
      <c r="BYT106" s="170"/>
      <c r="BYU106" s="16"/>
      <c r="BYV106" s="54"/>
      <c r="BYW106" s="54"/>
      <c r="BYX106" s="170"/>
      <c r="BYY106" s="54"/>
      <c r="BYZ106" s="16"/>
      <c r="BZA106" s="170"/>
      <c r="BZB106" s="16"/>
      <c r="BZC106" s="54"/>
      <c r="BZD106" s="54"/>
      <c r="BZE106" s="170"/>
      <c r="BZF106" s="54"/>
      <c r="BZG106" s="16"/>
      <c r="BZH106" s="170"/>
      <c r="BZI106" s="16"/>
      <c r="BZJ106" s="54"/>
      <c r="BZK106" s="54"/>
      <c r="BZL106" s="170"/>
      <c r="BZM106" s="54"/>
      <c r="BZN106" s="16"/>
      <c r="BZO106" s="170"/>
      <c r="BZP106" s="16"/>
      <c r="BZQ106" s="54"/>
      <c r="BZR106" s="54"/>
      <c r="BZS106" s="170"/>
      <c r="BZT106" s="54"/>
      <c r="BZU106" s="16"/>
      <c r="BZV106" s="170"/>
      <c r="BZW106" s="16"/>
      <c r="BZX106" s="54"/>
      <c r="BZY106" s="54"/>
      <c r="BZZ106" s="170"/>
      <c r="CAA106" s="54"/>
      <c r="CAB106" s="16"/>
      <c r="CAC106" s="170"/>
      <c r="CAD106" s="16"/>
      <c r="CAE106" s="54"/>
      <c r="CAF106" s="54"/>
      <c r="CAG106" s="170"/>
      <c r="CAH106" s="54"/>
      <c r="CAI106" s="16"/>
      <c r="CAJ106" s="170"/>
      <c r="CAK106" s="16"/>
      <c r="CAL106" s="54"/>
      <c r="CAM106" s="54"/>
      <c r="CAN106" s="170"/>
      <c r="CAO106" s="54"/>
      <c r="CAP106" s="16"/>
      <c r="CAQ106" s="170"/>
      <c r="CAR106" s="16"/>
      <c r="CAS106" s="54"/>
      <c r="CAT106" s="54"/>
      <c r="CAU106" s="170"/>
      <c r="CAV106" s="54"/>
      <c r="CAW106" s="16"/>
      <c r="CAX106" s="170"/>
      <c r="CAY106" s="16"/>
      <c r="CAZ106" s="54"/>
      <c r="CBA106" s="54"/>
      <c r="CBB106" s="170"/>
      <c r="CBC106" s="54"/>
      <c r="CBD106" s="16"/>
      <c r="CBE106" s="170"/>
      <c r="CBF106" s="16"/>
      <c r="CBG106" s="54"/>
      <c r="CBH106" s="54"/>
      <c r="CBI106" s="170"/>
      <c r="CBJ106" s="54"/>
      <c r="CBK106" s="16"/>
      <c r="CBL106" s="170"/>
      <c r="CBM106" s="16"/>
      <c r="CBN106" s="54"/>
      <c r="CBO106" s="54"/>
      <c r="CBP106" s="170"/>
      <c r="CBQ106" s="54"/>
      <c r="CBR106" s="16"/>
      <c r="CBS106" s="170"/>
      <c r="CBT106" s="16"/>
      <c r="CBU106" s="54"/>
      <c r="CBV106" s="54"/>
      <c r="CBW106" s="170"/>
      <c r="CBX106" s="54"/>
      <c r="CBY106" s="16"/>
      <c r="CBZ106" s="170"/>
      <c r="CCA106" s="16"/>
      <c r="CCB106" s="54"/>
      <c r="CCC106" s="54"/>
      <c r="CCD106" s="170"/>
      <c r="CCE106" s="54"/>
      <c r="CCF106" s="16"/>
      <c r="CCG106" s="170"/>
      <c r="CCH106" s="16"/>
      <c r="CCI106" s="54"/>
      <c r="CCJ106" s="54"/>
      <c r="CCK106" s="170"/>
      <c r="CCL106" s="54"/>
      <c r="CCM106" s="16"/>
      <c r="CCN106" s="170"/>
      <c r="CCO106" s="16"/>
      <c r="CCP106" s="54"/>
      <c r="CCQ106" s="54"/>
      <c r="CCR106" s="170"/>
      <c r="CCS106" s="54"/>
      <c r="CCT106" s="16"/>
      <c r="CCU106" s="170"/>
      <c r="CCV106" s="16"/>
      <c r="CCW106" s="54"/>
      <c r="CCX106" s="54"/>
      <c r="CCY106" s="170"/>
      <c r="CCZ106" s="54"/>
      <c r="CDA106" s="16"/>
      <c r="CDB106" s="170"/>
      <c r="CDC106" s="16"/>
      <c r="CDD106" s="54"/>
      <c r="CDE106" s="54"/>
      <c r="CDF106" s="170"/>
      <c r="CDG106" s="54"/>
      <c r="CDH106" s="16"/>
      <c r="CDI106" s="170"/>
      <c r="CDJ106" s="16"/>
      <c r="CDK106" s="54"/>
      <c r="CDL106" s="54"/>
      <c r="CDM106" s="170"/>
      <c r="CDN106" s="54"/>
      <c r="CDO106" s="16"/>
      <c r="CDP106" s="170"/>
      <c r="CDQ106" s="16"/>
      <c r="CDR106" s="54"/>
      <c r="CDS106" s="54"/>
      <c r="CDT106" s="170"/>
      <c r="CDU106" s="54"/>
      <c r="CDV106" s="16"/>
      <c r="CDW106" s="170"/>
      <c r="CDX106" s="16"/>
      <c r="CDY106" s="54"/>
      <c r="CDZ106" s="54"/>
      <c r="CEA106" s="170"/>
      <c r="CEB106" s="54"/>
      <c r="CEC106" s="16"/>
      <c r="CED106" s="170"/>
      <c r="CEE106" s="16"/>
      <c r="CEF106" s="54"/>
      <c r="CEG106" s="54"/>
      <c r="CEH106" s="170"/>
      <c r="CEI106" s="54"/>
      <c r="CEJ106" s="16"/>
      <c r="CEK106" s="170"/>
      <c r="CEL106" s="16"/>
      <c r="CEM106" s="54"/>
      <c r="CEN106" s="54"/>
      <c r="CEO106" s="170"/>
      <c r="CEP106" s="54"/>
      <c r="CEQ106" s="16"/>
      <c r="CER106" s="170"/>
      <c r="CES106" s="16"/>
      <c r="CET106" s="54"/>
      <c r="CEU106" s="54"/>
      <c r="CEV106" s="170"/>
      <c r="CEW106" s="54"/>
      <c r="CEX106" s="16"/>
      <c r="CEY106" s="170"/>
      <c r="CEZ106" s="16"/>
      <c r="CFA106" s="54"/>
      <c r="CFB106" s="54"/>
      <c r="CFC106" s="170"/>
      <c r="CFD106" s="54"/>
      <c r="CFE106" s="16"/>
      <c r="CFF106" s="170"/>
      <c r="CFG106" s="16"/>
      <c r="CFH106" s="54"/>
      <c r="CFI106" s="54"/>
      <c r="CFJ106" s="170"/>
      <c r="CFK106" s="54"/>
      <c r="CFL106" s="16"/>
      <c r="CFM106" s="170"/>
      <c r="CFN106" s="16"/>
      <c r="CFO106" s="54"/>
      <c r="CFP106" s="54"/>
      <c r="CFQ106" s="170"/>
      <c r="CFR106" s="54"/>
      <c r="CFS106" s="16"/>
      <c r="CFT106" s="170"/>
      <c r="CFU106" s="16"/>
      <c r="CFV106" s="54"/>
      <c r="CFW106" s="54"/>
      <c r="CFX106" s="170"/>
      <c r="CFY106" s="54"/>
      <c r="CFZ106" s="16"/>
      <c r="CGA106" s="170"/>
      <c r="CGB106" s="16"/>
      <c r="CGC106" s="54"/>
      <c r="CGD106" s="54"/>
      <c r="CGE106" s="170"/>
      <c r="CGF106" s="54"/>
      <c r="CGG106" s="16"/>
      <c r="CGH106" s="170"/>
      <c r="CGI106" s="16"/>
      <c r="CGJ106" s="54"/>
      <c r="CGK106" s="54"/>
      <c r="CGL106" s="170"/>
      <c r="CGM106" s="54"/>
      <c r="CGN106" s="16"/>
      <c r="CGO106" s="170"/>
      <c r="CGP106" s="16"/>
      <c r="CGQ106" s="54"/>
      <c r="CGR106" s="54"/>
      <c r="CGS106" s="170"/>
      <c r="CGT106" s="54"/>
      <c r="CGU106" s="16"/>
      <c r="CGV106" s="170"/>
      <c r="CGW106" s="16"/>
      <c r="CGX106" s="54"/>
      <c r="CGY106" s="54"/>
      <c r="CGZ106" s="170"/>
      <c r="CHA106" s="54"/>
      <c r="CHB106" s="16"/>
      <c r="CHC106" s="170"/>
      <c r="CHD106" s="16"/>
      <c r="CHE106" s="54"/>
      <c r="CHF106" s="54"/>
      <c r="CHG106" s="170"/>
      <c r="CHH106" s="54"/>
      <c r="CHI106" s="16"/>
      <c r="CHJ106" s="170"/>
      <c r="CHK106" s="16"/>
      <c r="CHL106" s="54"/>
      <c r="CHM106" s="54"/>
      <c r="CHN106" s="170"/>
      <c r="CHO106" s="54"/>
      <c r="CHP106" s="16"/>
      <c r="CHQ106" s="170"/>
      <c r="CHR106" s="16"/>
      <c r="CHS106" s="54"/>
      <c r="CHT106" s="54"/>
      <c r="CHU106" s="170"/>
      <c r="CHV106" s="54"/>
      <c r="CHW106" s="16"/>
      <c r="CHX106" s="170"/>
      <c r="CHY106" s="16"/>
      <c r="CHZ106" s="54"/>
      <c r="CIA106" s="54"/>
      <c r="CIB106" s="170"/>
      <c r="CIC106" s="54"/>
      <c r="CID106" s="16"/>
      <c r="CIE106" s="170"/>
      <c r="CIF106" s="16"/>
      <c r="CIG106" s="54"/>
      <c r="CIH106" s="54"/>
      <c r="CII106" s="170"/>
      <c r="CIJ106" s="54"/>
      <c r="CIK106" s="16"/>
      <c r="CIL106" s="170"/>
      <c r="CIM106" s="16"/>
      <c r="CIN106" s="54"/>
      <c r="CIO106" s="54"/>
      <c r="CIP106" s="170"/>
      <c r="CIQ106" s="54"/>
      <c r="CIR106" s="16"/>
      <c r="CIS106" s="170"/>
      <c r="CIT106" s="16"/>
      <c r="CIU106" s="54"/>
      <c r="CIV106" s="54"/>
      <c r="CIW106" s="170"/>
      <c r="CIX106" s="54"/>
      <c r="CIY106" s="16"/>
      <c r="CIZ106" s="170"/>
      <c r="CJA106" s="16"/>
      <c r="CJB106" s="54"/>
      <c r="CJC106" s="54"/>
      <c r="CJD106" s="170"/>
      <c r="CJE106" s="54"/>
      <c r="CJF106" s="16"/>
      <c r="CJG106" s="170"/>
      <c r="CJH106" s="16"/>
      <c r="CJI106" s="54"/>
      <c r="CJJ106" s="54"/>
      <c r="CJK106" s="170"/>
      <c r="CJL106" s="54"/>
      <c r="CJM106" s="16"/>
      <c r="CJN106" s="170"/>
      <c r="CJO106" s="16"/>
      <c r="CJP106" s="54"/>
      <c r="CJQ106" s="54"/>
      <c r="CJR106" s="170"/>
      <c r="CJS106" s="54"/>
      <c r="CJT106" s="16"/>
      <c r="CJU106" s="170"/>
      <c r="CJV106" s="16"/>
      <c r="CJW106" s="54"/>
      <c r="CJX106" s="54"/>
      <c r="CJY106" s="170"/>
      <c r="CJZ106" s="54"/>
      <c r="CKA106" s="16"/>
      <c r="CKB106" s="170"/>
      <c r="CKC106" s="16"/>
      <c r="CKD106" s="54"/>
      <c r="CKE106" s="54"/>
      <c r="CKF106" s="170"/>
      <c r="CKG106" s="54"/>
      <c r="CKH106" s="16"/>
      <c r="CKI106" s="170"/>
      <c r="CKJ106" s="16"/>
      <c r="CKK106" s="54"/>
      <c r="CKL106" s="54"/>
      <c r="CKM106" s="170"/>
      <c r="CKN106" s="54"/>
      <c r="CKO106" s="16"/>
      <c r="CKP106" s="170"/>
      <c r="CKQ106" s="16"/>
      <c r="CKR106" s="54"/>
      <c r="CKS106" s="54"/>
      <c r="CKT106" s="170"/>
      <c r="CKU106" s="54"/>
      <c r="CKV106" s="16"/>
      <c r="CKW106" s="170"/>
      <c r="CKX106" s="16"/>
      <c r="CKY106" s="54"/>
      <c r="CKZ106" s="54"/>
      <c r="CLA106" s="170"/>
      <c r="CLB106" s="54"/>
      <c r="CLC106" s="16"/>
      <c r="CLD106" s="170"/>
      <c r="CLE106" s="16"/>
      <c r="CLF106" s="54"/>
      <c r="CLG106" s="54"/>
      <c r="CLH106" s="170"/>
      <c r="CLI106" s="54"/>
      <c r="CLJ106" s="16"/>
      <c r="CLK106" s="170"/>
      <c r="CLL106" s="16"/>
      <c r="CLM106" s="54"/>
      <c r="CLN106" s="54"/>
      <c r="CLO106" s="170"/>
      <c r="CLP106" s="54"/>
      <c r="CLQ106" s="16"/>
      <c r="CLR106" s="170"/>
      <c r="CLS106" s="16"/>
      <c r="CLT106" s="54"/>
      <c r="CLU106" s="54"/>
      <c r="CLV106" s="170"/>
      <c r="CLW106" s="54"/>
      <c r="CLX106" s="16"/>
      <c r="CLY106" s="170"/>
      <c r="CLZ106" s="16"/>
      <c r="CMA106" s="54"/>
      <c r="CMB106" s="54"/>
      <c r="CMC106" s="170"/>
      <c r="CMD106" s="54"/>
      <c r="CME106" s="16"/>
      <c r="CMF106" s="170"/>
      <c r="CMG106" s="16"/>
      <c r="CMH106" s="54"/>
      <c r="CMI106" s="54"/>
      <c r="CMJ106" s="170"/>
      <c r="CMK106" s="54"/>
      <c r="CML106" s="16"/>
      <c r="CMM106" s="170"/>
      <c r="CMN106" s="16"/>
      <c r="CMO106" s="54"/>
      <c r="CMP106" s="54"/>
      <c r="CMQ106" s="170"/>
      <c r="CMR106" s="54"/>
      <c r="CMS106" s="16"/>
      <c r="CMT106" s="170"/>
      <c r="CMU106" s="16"/>
      <c r="CMV106" s="54"/>
      <c r="CMW106" s="54"/>
      <c r="CMX106" s="170"/>
      <c r="CMY106" s="54"/>
      <c r="CMZ106" s="16"/>
      <c r="CNA106" s="170"/>
      <c r="CNB106" s="16"/>
      <c r="CNC106" s="54"/>
      <c r="CND106" s="54"/>
      <c r="CNE106" s="170"/>
      <c r="CNF106" s="54"/>
      <c r="CNG106" s="16"/>
      <c r="CNH106" s="170"/>
      <c r="CNI106" s="16"/>
      <c r="CNJ106" s="54"/>
      <c r="CNK106" s="54"/>
      <c r="CNL106" s="170"/>
      <c r="CNM106" s="54"/>
      <c r="CNN106" s="16"/>
      <c r="CNO106" s="170"/>
      <c r="CNP106" s="16"/>
      <c r="CNQ106" s="54"/>
      <c r="CNR106" s="54"/>
      <c r="CNS106" s="170"/>
      <c r="CNT106" s="54"/>
      <c r="CNU106" s="16"/>
      <c r="CNV106" s="170"/>
      <c r="CNW106" s="16"/>
      <c r="CNX106" s="54"/>
      <c r="CNY106" s="54"/>
      <c r="CNZ106" s="170"/>
      <c r="COA106" s="54"/>
      <c r="COB106" s="16"/>
      <c r="COC106" s="170"/>
      <c r="COD106" s="16"/>
      <c r="COE106" s="54"/>
      <c r="COF106" s="54"/>
      <c r="COG106" s="170"/>
      <c r="COH106" s="54"/>
      <c r="COI106" s="16"/>
      <c r="COJ106" s="170"/>
      <c r="COK106" s="16"/>
      <c r="COL106" s="54"/>
      <c r="COM106" s="54"/>
      <c r="CON106" s="170"/>
      <c r="COO106" s="54"/>
      <c r="COP106" s="16"/>
      <c r="COQ106" s="170"/>
      <c r="COR106" s="16"/>
      <c r="COS106" s="54"/>
      <c r="COT106" s="54"/>
      <c r="COU106" s="170"/>
      <c r="COV106" s="54"/>
      <c r="COW106" s="16"/>
      <c r="COX106" s="170"/>
      <c r="COY106" s="16"/>
      <c r="COZ106" s="54"/>
      <c r="CPA106" s="54"/>
      <c r="CPB106" s="170"/>
      <c r="CPC106" s="54"/>
      <c r="CPD106" s="16"/>
      <c r="CPE106" s="170"/>
      <c r="CPF106" s="16"/>
      <c r="CPG106" s="54"/>
      <c r="CPH106" s="54"/>
      <c r="CPI106" s="170"/>
      <c r="CPJ106" s="54"/>
      <c r="CPK106" s="16"/>
      <c r="CPL106" s="170"/>
      <c r="CPM106" s="16"/>
      <c r="CPN106" s="54"/>
      <c r="CPO106" s="54"/>
      <c r="CPP106" s="170"/>
      <c r="CPQ106" s="54"/>
      <c r="CPR106" s="16"/>
      <c r="CPS106" s="170"/>
      <c r="CPT106" s="16"/>
      <c r="CPU106" s="54"/>
      <c r="CPV106" s="54"/>
      <c r="CPW106" s="170"/>
      <c r="CPX106" s="54"/>
      <c r="CPY106" s="16"/>
      <c r="CPZ106" s="170"/>
      <c r="CQA106" s="16"/>
      <c r="CQB106" s="54"/>
      <c r="CQC106" s="54"/>
      <c r="CQD106" s="170"/>
      <c r="CQE106" s="54"/>
      <c r="CQF106" s="16"/>
      <c r="CQG106" s="170"/>
      <c r="CQH106" s="16"/>
      <c r="CQI106" s="54"/>
      <c r="CQJ106" s="54"/>
      <c r="CQK106" s="170"/>
      <c r="CQL106" s="54"/>
      <c r="CQM106" s="16"/>
      <c r="CQN106" s="170"/>
      <c r="CQO106" s="16"/>
      <c r="CQP106" s="54"/>
      <c r="CQQ106" s="54"/>
      <c r="CQR106" s="170"/>
      <c r="CQS106" s="54"/>
      <c r="CQT106" s="16"/>
      <c r="CQU106" s="170"/>
      <c r="CQV106" s="16"/>
      <c r="CQW106" s="54"/>
      <c r="CQX106" s="54"/>
      <c r="CQY106" s="170"/>
      <c r="CQZ106" s="54"/>
      <c r="CRA106" s="16"/>
      <c r="CRB106" s="170"/>
      <c r="CRC106" s="16"/>
      <c r="CRD106" s="54"/>
      <c r="CRE106" s="54"/>
      <c r="CRF106" s="170"/>
      <c r="CRG106" s="54"/>
      <c r="CRH106" s="16"/>
      <c r="CRI106" s="170"/>
      <c r="CRJ106" s="16"/>
      <c r="CRK106" s="54"/>
      <c r="CRL106" s="54"/>
      <c r="CRM106" s="170"/>
      <c r="CRN106" s="54"/>
      <c r="CRO106" s="16"/>
      <c r="CRP106" s="170"/>
      <c r="CRQ106" s="16"/>
      <c r="CRR106" s="54"/>
      <c r="CRS106" s="54"/>
      <c r="CRT106" s="170"/>
      <c r="CRU106" s="54"/>
      <c r="CRV106" s="16"/>
      <c r="CRW106" s="170"/>
      <c r="CRX106" s="16"/>
      <c r="CRY106" s="54"/>
      <c r="CRZ106" s="54"/>
      <c r="CSA106" s="170"/>
      <c r="CSB106" s="54"/>
      <c r="CSC106" s="16"/>
      <c r="CSD106" s="170"/>
      <c r="CSE106" s="16"/>
      <c r="CSF106" s="54"/>
      <c r="CSG106" s="54"/>
      <c r="CSH106" s="170"/>
      <c r="CSI106" s="54"/>
      <c r="CSJ106" s="16"/>
      <c r="CSK106" s="170"/>
      <c r="CSL106" s="16"/>
      <c r="CSM106" s="54"/>
      <c r="CSN106" s="54"/>
      <c r="CSO106" s="170"/>
      <c r="CSP106" s="54"/>
      <c r="CSQ106" s="16"/>
      <c r="CSR106" s="170"/>
      <c r="CSS106" s="16"/>
      <c r="CST106" s="54"/>
      <c r="CSU106" s="54"/>
      <c r="CSV106" s="170"/>
      <c r="CSW106" s="54"/>
      <c r="CSX106" s="16"/>
      <c r="CSY106" s="170"/>
      <c r="CSZ106" s="16"/>
      <c r="CTA106" s="54"/>
      <c r="CTB106" s="54"/>
      <c r="CTC106" s="170"/>
      <c r="CTD106" s="54"/>
      <c r="CTE106" s="16"/>
      <c r="CTF106" s="170"/>
      <c r="CTG106" s="16"/>
      <c r="CTH106" s="54"/>
      <c r="CTI106" s="54"/>
      <c r="CTJ106" s="170"/>
      <c r="CTK106" s="54"/>
      <c r="CTL106" s="16"/>
      <c r="CTM106" s="170"/>
      <c r="CTN106" s="16"/>
      <c r="CTO106" s="54"/>
      <c r="CTP106" s="54"/>
      <c r="CTQ106" s="170"/>
      <c r="CTR106" s="54"/>
      <c r="CTS106" s="16"/>
      <c r="CTT106" s="170"/>
      <c r="CTU106" s="16"/>
      <c r="CTV106" s="54"/>
      <c r="CTW106" s="54"/>
      <c r="CTX106" s="170"/>
      <c r="CTY106" s="54"/>
      <c r="CTZ106" s="16"/>
      <c r="CUA106" s="170"/>
      <c r="CUB106" s="16"/>
      <c r="CUC106" s="54"/>
      <c r="CUD106" s="54"/>
      <c r="CUE106" s="170"/>
      <c r="CUF106" s="54"/>
      <c r="CUG106" s="16"/>
      <c r="CUH106" s="170"/>
      <c r="CUI106" s="16"/>
      <c r="CUJ106" s="54"/>
      <c r="CUK106" s="54"/>
      <c r="CUL106" s="170"/>
      <c r="CUM106" s="54"/>
      <c r="CUN106" s="16"/>
      <c r="CUO106" s="170"/>
      <c r="CUP106" s="16"/>
      <c r="CUQ106" s="54"/>
      <c r="CUR106" s="54"/>
      <c r="CUS106" s="170"/>
      <c r="CUT106" s="54"/>
      <c r="CUU106" s="16"/>
      <c r="CUV106" s="170"/>
      <c r="CUW106" s="16"/>
      <c r="CUX106" s="54"/>
      <c r="CUY106" s="54"/>
      <c r="CUZ106" s="170"/>
      <c r="CVA106" s="54"/>
      <c r="CVB106" s="16"/>
      <c r="CVC106" s="170"/>
      <c r="CVD106" s="16"/>
      <c r="CVE106" s="54"/>
      <c r="CVF106" s="54"/>
      <c r="CVG106" s="170"/>
      <c r="CVH106" s="54"/>
      <c r="CVI106" s="16"/>
      <c r="CVJ106" s="170"/>
      <c r="CVK106" s="16"/>
      <c r="CVL106" s="54"/>
      <c r="CVM106" s="54"/>
      <c r="CVN106" s="170"/>
      <c r="CVO106" s="54"/>
      <c r="CVP106" s="16"/>
      <c r="CVQ106" s="170"/>
      <c r="CVR106" s="16"/>
      <c r="CVS106" s="54"/>
      <c r="CVT106" s="54"/>
      <c r="CVU106" s="170"/>
      <c r="CVV106" s="54"/>
      <c r="CVW106" s="16"/>
      <c r="CVX106" s="170"/>
      <c r="CVY106" s="16"/>
      <c r="CVZ106" s="54"/>
      <c r="CWA106" s="54"/>
      <c r="CWB106" s="170"/>
      <c r="CWC106" s="54"/>
      <c r="CWD106" s="16"/>
      <c r="CWE106" s="170"/>
      <c r="CWF106" s="16"/>
      <c r="CWG106" s="54"/>
      <c r="CWH106" s="54"/>
      <c r="CWI106" s="170"/>
      <c r="CWJ106" s="54"/>
      <c r="CWK106" s="16"/>
      <c r="CWL106" s="170"/>
      <c r="CWM106" s="16"/>
      <c r="CWN106" s="54"/>
      <c r="CWO106" s="54"/>
      <c r="CWP106" s="170"/>
      <c r="CWQ106" s="54"/>
      <c r="CWR106" s="16"/>
      <c r="CWS106" s="170"/>
      <c r="CWT106" s="16"/>
      <c r="CWU106" s="54"/>
      <c r="CWV106" s="54"/>
      <c r="CWW106" s="170"/>
      <c r="CWX106" s="54"/>
      <c r="CWY106" s="16"/>
      <c r="CWZ106" s="170"/>
      <c r="CXA106" s="16"/>
      <c r="CXB106" s="54"/>
      <c r="CXC106" s="54"/>
      <c r="CXD106" s="170"/>
      <c r="CXE106" s="54"/>
      <c r="CXF106" s="16"/>
      <c r="CXG106" s="170"/>
      <c r="CXH106" s="16"/>
      <c r="CXI106" s="54"/>
      <c r="CXJ106" s="54"/>
      <c r="CXK106" s="170"/>
      <c r="CXL106" s="54"/>
      <c r="CXM106" s="16"/>
      <c r="CXN106" s="170"/>
      <c r="CXO106" s="16"/>
      <c r="CXP106" s="54"/>
      <c r="CXQ106" s="54"/>
      <c r="CXR106" s="170"/>
      <c r="CXS106" s="54"/>
      <c r="CXT106" s="16"/>
      <c r="CXU106" s="170"/>
      <c r="CXV106" s="16"/>
      <c r="CXW106" s="54"/>
      <c r="CXX106" s="54"/>
      <c r="CXY106" s="170"/>
      <c r="CXZ106" s="54"/>
      <c r="CYA106" s="16"/>
      <c r="CYB106" s="170"/>
      <c r="CYC106" s="16"/>
      <c r="CYD106" s="54"/>
      <c r="CYE106" s="54"/>
      <c r="CYF106" s="170"/>
      <c r="CYG106" s="54"/>
      <c r="CYH106" s="16"/>
      <c r="CYI106" s="170"/>
      <c r="CYJ106" s="16"/>
      <c r="CYK106" s="54"/>
      <c r="CYL106" s="54"/>
      <c r="CYM106" s="170"/>
      <c r="CYN106" s="54"/>
      <c r="CYO106" s="16"/>
      <c r="CYP106" s="170"/>
      <c r="CYQ106" s="16"/>
      <c r="CYR106" s="54"/>
      <c r="CYS106" s="54"/>
      <c r="CYT106" s="170"/>
      <c r="CYU106" s="54"/>
      <c r="CYV106" s="16"/>
      <c r="CYW106" s="170"/>
      <c r="CYX106" s="16"/>
      <c r="CYY106" s="54"/>
      <c r="CYZ106" s="54"/>
      <c r="CZA106" s="170"/>
      <c r="CZB106" s="54"/>
      <c r="CZC106" s="16"/>
      <c r="CZD106" s="170"/>
      <c r="CZE106" s="16"/>
      <c r="CZF106" s="54"/>
      <c r="CZG106" s="54"/>
      <c r="CZH106" s="170"/>
      <c r="CZI106" s="54"/>
      <c r="CZJ106" s="16"/>
      <c r="CZK106" s="170"/>
      <c r="CZL106" s="16"/>
      <c r="CZM106" s="54"/>
      <c r="CZN106" s="54"/>
      <c r="CZO106" s="170"/>
      <c r="CZP106" s="54"/>
      <c r="CZQ106" s="16"/>
      <c r="CZR106" s="170"/>
      <c r="CZS106" s="16"/>
      <c r="CZT106" s="54"/>
      <c r="CZU106" s="54"/>
      <c r="CZV106" s="170"/>
      <c r="CZW106" s="54"/>
      <c r="CZX106" s="16"/>
      <c r="CZY106" s="170"/>
      <c r="CZZ106" s="16"/>
      <c r="DAA106" s="54"/>
      <c r="DAB106" s="54"/>
      <c r="DAC106" s="170"/>
      <c r="DAD106" s="54"/>
      <c r="DAE106" s="16"/>
      <c r="DAF106" s="170"/>
      <c r="DAG106" s="16"/>
      <c r="DAH106" s="54"/>
      <c r="DAI106" s="54"/>
      <c r="DAJ106" s="170"/>
      <c r="DAK106" s="54"/>
      <c r="DAL106" s="16"/>
      <c r="DAM106" s="170"/>
      <c r="DAN106" s="16"/>
      <c r="DAO106" s="54"/>
      <c r="DAP106" s="54"/>
      <c r="DAQ106" s="170"/>
      <c r="DAR106" s="54"/>
      <c r="DAS106" s="16"/>
      <c r="DAT106" s="170"/>
      <c r="DAU106" s="16"/>
      <c r="DAV106" s="54"/>
      <c r="DAW106" s="54"/>
      <c r="DAX106" s="170"/>
      <c r="DAY106" s="54"/>
      <c r="DAZ106" s="16"/>
      <c r="DBA106" s="170"/>
      <c r="DBB106" s="16"/>
      <c r="DBC106" s="54"/>
      <c r="DBD106" s="54"/>
      <c r="DBE106" s="170"/>
      <c r="DBF106" s="54"/>
      <c r="DBG106" s="16"/>
      <c r="DBH106" s="170"/>
      <c r="DBI106" s="16"/>
      <c r="DBJ106" s="54"/>
      <c r="DBK106" s="54"/>
      <c r="DBL106" s="170"/>
      <c r="DBM106" s="54"/>
      <c r="DBN106" s="16"/>
      <c r="DBO106" s="170"/>
      <c r="DBP106" s="16"/>
      <c r="DBQ106" s="54"/>
      <c r="DBR106" s="54"/>
      <c r="DBS106" s="170"/>
      <c r="DBT106" s="54"/>
      <c r="DBU106" s="16"/>
      <c r="DBV106" s="170"/>
      <c r="DBW106" s="16"/>
      <c r="DBX106" s="54"/>
      <c r="DBY106" s="54"/>
      <c r="DBZ106" s="170"/>
      <c r="DCA106" s="54"/>
      <c r="DCB106" s="16"/>
      <c r="DCC106" s="170"/>
      <c r="DCD106" s="16"/>
      <c r="DCE106" s="54"/>
      <c r="DCF106" s="54"/>
      <c r="DCG106" s="170"/>
      <c r="DCH106" s="54"/>
      <c r="DCI106" s="16"/>
      <c r="DCJ106" s="170"/>
      <c r="DCK106" s="16"/>
      <c r="DCL106" s="54"/>
      <c r="DCM106" s="54"/>
      <c r="DCN106" s="170"/>
      <c r="DCO106" s="54"/>
      <c r="DCP106" s="16"/>
      <c r="DCQ106" s="170"/>
      <c r="DCR106" s="16"/>
      <c r="DCS106" s="54"/>
      <c r="DCT106" s="54"/>
      <c r="DCU106" s="170"/>
      <c r="DCV106" s="54"/>
      <c r="DCW106" s="16"/>
      <c r="DCX106" s="170"/>
      <c r="DCY106" s="16"/>
      <c r="DCZ106" s="54"/>
      <c r="DDA106" s="54"/>
      <c r="DDB106" s="170"/>
      <c r="DDC106" s="54"/>
      <c r="DDD106" s="16"/>
      <c r="DDE106" s="170"/>
      <c r="DDF106" s="16"/>
      <c r="DDG106" s="54"/>
      <c r="DDH106" s="54"/>
      <c r="DDI106" s="170"/>
      <c r="DDJ106" s="54"/>
      <c r="DDK106" s="16"/>
      <c r="DDL106" s="170"/>
      <c r="DDM106" s="16"/>
      <c r="DDN106" s="54"/>
      <c r="DDO106" s="54"/>
      <c r="DDP106" s="170"/>
      <c r="DDQ106" s="54"/>
      <c r="DDR106" s="16"/>
      <c r="DDS106" s="170"/>
      <c r="DDT106" s="16"/>
      <c r="DDU106" s="54"/>
      <c r="DDV106" s="54"/>
      <c r="DDW106" s="170"/>
      <c r="DDX106" s="54"/>
      <c r="DDY106" s="16"/>
      <c r="DDZ106" s="170"/>
      <c r="DEA106" s="16"/>
      <c r="DEB106" s="54"/>
      <c r="DEC106" s="54"/>
      <c r="DED106" s="170"/>
      <c r="DEE106" s="54"/>
      <c r="DEF106" s="16"/>
      <c r="DEG106" s="170"/>
      <c r="DEH106" s="16"/>
      <c r="DEI106" s="54"/>
      <c r="DEJ106" s="54"/>
      <c r="DEK106" s="170"/>
      <c r="DEL106" s="54"/>
      <c r="DEM106" s="16"/>
      <c r="DEN106" s="170"/>
      <c r="DEO106" s="16"/>
      <c r="DEP106" s="54"/>
      <c r="DEQ106" s="54"/>
      <c r="DER106" s="170"/>
      <c r="DES106" s="54"/>
      <c r="DET106" s="16"/>
      <c r="DEU106" s="170"/>
      <c r="DEV106" s="16"/>
      <c r="DEW106" s="54"/>
      <c r="DEX106" s="54"/>
      <c r="DEY106" s="170"/>
      <c r="DEZ106" s="54"/>
      <c r="DFA106" s="16"/>
      <c r="DFB106" s="170"/>
      <c r="DFC106" s="16"/>
      <c r="DFD106" s="54"/>
      <c r="DFE106" s="54"/>
      <c r="DFF106" s="170"/>
      <c r="DFG106" s="54"/>
      <c r="DFH106" s="16"/>
      <c r="DFI106" s="170"/>
      <c r="DFJ106" s="16"/>
      <c r="DFK106" s="54"/>
      <c r="DFL106" s="54"/>
      <c r="DFM106" s="170"/>
      <c r="DFN106" s="54"/>
      <c r="DFO106" s="16"/>
      <c r="DFP106" s="170"/>
      <c r="DFQ106" s="16"/>
      <c r="DFR106" s="54"/>
      <c r="DFS106" s="54"/>
      <c r="DFT106" s="170"/>
      <c r="DFU106" s="54"/>
      <c r="DFV106" s="16"/>
      <c r="DFW106" s="170"/>
      <c r="DFX106" s="16"/>
      <c r="DFY106" s="54"/>
      <c r="DFZ106" s="54"/>
      <c r="DGA106" s="170"/>
      <c r="DGB106" s="54"/>
      <c r="DGC106" s="16"/>
      <c r="DGD106" s="170"/>
      <c r="DGE106" s="16"/>
      <c r="DGF106" s="54"/>
      <c r="DGG106" s="54"/>
      <c r="DGH106" s="170"/>
      <c r="DGI106" s="54"/>
      <c r="DGJ106" s="16"/>
      <c r="DGK106" s="170"/>
      <c r="DGL106" s="16"/>
      <c r="DGM106" s="54"/>
      <c r="DGN106" s="54"/>
      <c r="DGO106" s="170"/>
      <c r="DGP106" s="54"/>
      <c r="DGQ106" s="16"/>
      <c r="DGR106" s="170"/>
      <c r="DGS106" s="16"/>
      <c r="DGT106" s="54"/>
      <c r="DGU106" s="54"/>
      <c r="DGV106" s="170"/>
      <c r="DGW106" s="54"/>
      <c r="DGX106" s="16"/>
      <c r="DGY106" s="170"/>
      <c r="DGZ106" s="16"/>
      <c r="DHA106" s="54"/>
      <c r="DHB106" s="54"/>
      <c r="DHC106" s="170"/>
      <c r="DHD106" s="54"/>
      <c r="DHE106" s="16"/>
      <c r="DHF106" s="170"/>
      <c r="DHG106" s="16"/>
      <c r="DHH106" s="54"/>
      <c r="DHI106" s="54"/>
      <c r="DHJ106" s="170"/>
      <c r="DHK106" s="54"/>
      <c r="DHL106" s="16"/>
      <c r="DHM106" s="170"/>
      <c r="DHN106" s="16"/>
      <c r="DHO106" s="54"/>
      <c r="DHP106" s="54"/>
      <c r="DHQ106" s="170"/>
      <c r="DHR106" s="54"/>
      <c r="DHS106" s="16"/>
      <c r="DHT106" s="170"/>
      <c r="DHU106" s="16"/>
      <c r="DHV106" s="54"/>
      <c r="DHW106" s="54"/>
      <c r="DHX106" s="170"/>
      <c r="DHY106" s="54"/>
      <c r="DHZ106" s="16"/>
      <c r="DIA106" s="170"/>
      <c r="DIB106" s="16"/>
      <c r="DIC106" s="54"/>
      <c r="DID106" s="54"/>
      <c r="DIE106" s="170"/>
      <c r="DIF106" s="54"/>
      <c r="DIG106" s="16"/>
      <c r="DIH106" s="170"/>
      <c r="DII106" s="16"/>
      <c r="DIJ106" s="54"/>
      <c r="DIK106" s="54"/>
      <c r="DIL106" s="170"/>
      <c r="DIM106" s="54"/>
      <c r="DIN106" s="16"/>
      <c r="DIO106" s="170"/>
      <c r="DIP106" s="16"/>
      <c r="DIQ106" s="54"/>
      <c r="DIR106" s="54"/>
      <c r="DIS106" s="170"/>
      <c r="DIT106" s="54"/>
      <c r="DIU106" s="16"/>
      <c r="DIV106" s="170"/>
      <c r="DIW106" s="16"/>
      <c r="DIX106" s="54"/>
      <c r="DIY106" s="54"/>
      <c r="DIZ106" s="170"/>
      <c r="DJA106" s="54"/>
      <c r="DJB106" s="16"/>
      <c r="DJC106" s="170"/>
      <c r="DJD106" s="16"/>
      <c r="DJE106" s="54"/>
      <c r="DJF106" s="54"/>
      <c r="DJG106" s="170"/>
      <c r="DJH106" s="54"/>
      <c r="DJI106" s="16"/>
      <c r="DJJ106" s="170"/>
      <c r="DJK106" s="16"/>
      <c r="DJL106" s="54"/>
      <c r="DJM106" s="54"/>
      <c r="DJN106" s="170"/>
      <c r="DJO106" s="54"/>
      <c r="DJP106" s="16"/>
      <c r="DJQ106" s="170"/>
      <c r="DJR106" s="16"/>
      <c r="DJS106" s="54"/>
      <c r="DJT106" s="54"/>
      <c r="DJU106" s="170"/>
      <c r="DJV106" s="54"/>
      <c r="DJW106" s="16"/>
      <c r="DJX106" s="170"/>
      <c r="DJY106" s="16"/>
      <c r="DJZ106" s="54"/>
      <c r="DKA106" s="54"/>
      <c r="DKB106" s="170"/>
      <c r="DKC106" s="54"/>
      <c r="DKD106" s="16"/>
      <c r="DKE106" s="170"/>
      <c r="DKF106" s="16"/>
      <c r="DKG106" s="54"/>
      <c r="DKH106" s="54"/>
      <c r="DKI106" s="170"/>
      <c r="DKJ106" s="54"/>
      <c r="DKK106" s="16"/>
      <c r="DKL106" s="170"/>
      <c r="DKM106" s="16"/>
      <c r="DKN106" s="54"/>
      <c r="DKO106" s="54"/>
      <c r="DKP106" s="170"/>
      <c r="DKQ106" s="54"/>
      <c r="DKR106" s="16"/>
      <c r="DKS106" s="170"/>
      <c r="DKT106" s="16"/>
      <c r="DKU106" s="54"/>
      <c r="DKV106" s="54"/>
      <c r="DKW106" s="170"/>
      <c r="DKX106" s="54"/>
      <c r="DKY106" s="16"/>
      <c r="DKZ106" s="170"/>
      <c r="DLA106" s="16"/>
      <c r="DLB106" s="54"/>
      <c r="DLC106" s="54"/>
      <c r="DLD106" s="170"/>
      <c r="DLE106" s="54"/>
      <c r="DLF106" s="16"/>
      <c r="DLG106" s="170"/>
      <c r="DLH106" s="16"/>
      <c r="DLI106" s="54"/>
      <c r="DLJ106" s="54"/>
      <c r="DLK106" s="170"/>
      <c r="DLL106" s="54"/>
      <c r="DLM106" s="16"/>
      <c r="DLN106" s="170"/>
      <c r="DLO106" s="16"/>
      <c r="DLP106" s="54"/>
      <c r="DLQ106" s="54"/>
      <c r="DLR106" s="170"/>
      <c r="DLS106" s="54"/>
      <c r="DLT106" s="16"/>
      <c r="DLU106" s="170"/>
      <c r="DLV106" s="16"/>
      <c r="DLW106" s="54"/>
      <c r="DLX106" s="54"/>
      <c r="DLY106" s="170"/>
      <c r="DLZ106" s="54"/>
      <c r="DMA106" s="16"/>
      <c r="DMB106" s="170"/>
      <c r="DMC106" s="16"/>
      <c r="DMD106" s="54"/>
      <c r="DME106" s="54"/>
      <c r="DMF106" s="170"/>
      <c r="DMG106" s="54"/>
      <c r="DMH106" s="16"/>
      <c r="DMI106" s="170"/>
      <c r="DMJ106" s="16"/>
      <c r="DMK106" s="54"/>
      <c r="DML106" s="54"/>
      <c r="DMM106" s="170"/>
      <c r="DMN106" s="54"/>
      <c r="DMO106" s="16"/>
      <c r="DMP106" s="170"/>
      <c r="DMQ106" s="16"/>
      <c r="DMR106" s="54"/>
      <c r="DMS106" s="54"/>
      <c r="DMT106" s="170"/>
      <c r="DMU106" s="54"/>
      <c r="DMV106" s="16"/>
      <c r="DMW106" s="170"/>
      <c r="DMX106" s="16"/>
      <c r="DMY106" s="54"/>
      <c r="DMZ106" s="54"/>
      <c r="DNA106" s="170"/>
      <c r="DNB106" s="54"/>
      <c r="DNC106" s="16"/>
      <c r="DND106" s="170"/>
      <c r="DNE106" s="16"/>
      <c r="DNF106" s="54"/>
      <c r="DNG106" s="54"/>
      <c r="DNH106" s="170"/>
      <c r="DNI106" s="54"/>
      <c r="DNJ106" s="16"/>
      <c r="DNK106" s="170"/>
      <c r="DNL106" s="16"/>
      <c r="DNM106" s="54"/>
      <c r="DNN106" s="54"/>
      <c r="DNO106" s="170"/>
      <c r="DNP106" s="54"/>
      <c r="DNQ106" s="16"/>
      <c r="DNR106" s="170"/>
      <c r="DNS106" s="16"/>
      <c r="DNT106" s="54"/>
      <c r="DNU106" s="54"/>
      <c r="DNV106" s="170"/>
      <c r="DNW106" s="54"/>
      <c r="DNX106" s="16"/>
      <c r="DNY106" s="170"/>
      <c r="DNZ106" s="16"/>
      <c r="DOA106" s="54"/>
      <c r="DOB106" s="54"/>
      <c r="DOC106" s="170"/>
      <c r="DOD106" s="54"/>
      <c r="DOE106" s="16"/>
      <c r="DOF106" s="170"/>
      <c r="DOG106" s="16"/>
      <c r="DOH106" s="54"/>
      <c r="DOI106" s="54"/>
      <c r="DOJ106" s="170"/>
      <c r="DOK106" s="54"/>
      <c r="DOL106" s="16"/>
      <c r="DOM106" s="170"/>
      <c r="DON106" s="16"/>
      <c r="DOO106" s="54"/>
      <c r="DOP106" s="54"/>
      <c r="DOQ106" s="170"/>
      <c r="DOR106" s="54"/>
      <c r="DOS106" s="16"/>
      <c r="DOT106" s="170"/>
      <c r="DOU106" s="16"/>
      <c r="DOV106" s="54"/>
      <c r="DOW106" s="54"/>
      <c r="DOX106" s="170"/>
      <c r="DOY106" s="54"/>
      <c r="DOZ106" s="16"/>
      <c r="DPA106" s="170"/>
      <c r="DPB106" s="16"/>
      <c r="DPC106" s="54"/>
      <c r="DPD106" s="54"/>
      <c r="DPE106" s="170"/>
      <c r="DPF106" s="54"/>
      <c r="DPG106" s="16"/>
      <c r="DPH106" s="170"/>
      <c r="DPI106" s="16"/>
      <c r="DPJ106" s="54"/>
      <c r="DPK106" s="54"/>
      <c r="DPL106" s="170"/>
      <c r="DPM106" s="54"/>
      <c r="DPN106" s="16"/>
      <c r="DPO106" s="170"/>
      <c r="DPP106" s="16"/>
      <c r="DPQ106" s="54"/>
      <c r="DPR106" s="54"/>
      <c r="DPS106" s="170"/>
      <c r="DPT106" s="54"/>
      <c r="DPU106" s="16"/>
      <c r="DPV106" s="170"/>
      <c r="DPW106" s="16"/>
      <c r="DPX106" s="54"/>
      <c r="DPY106" s="54"/>
      <c r="DPZ106" s="170"/>
      <c r="DQA106" s="54"/>
      <c r="DQB106" s="16"/>
      <c r="DQC106" s="170"/>
      <c r="DQD106" s="16"/>
      <c r="DQE106" s="54"/>
      <c r="DQF106" s="54"/>
      <c r="DQG106" s="170"/>
      <c r="DQH106" s="54"/>
      <c r="DQI106" s="16"/>
      <c r="DQJ106" s="170"/>
      <c r="DQK106" s="16"/>
      <c r="DQL106" s="54"/>
      <c r="DQM106" s="54"/>
      <c r="DQN106" s="170"/>
      <c r="DQO106" s="54"/>
      <c r="DQP106" s="16"/>
      <c r="DQQ106" s="170"/>
      <c r="DQR106" s="16"/>
      <c r="DQS106" s="54"/>
      <c r="DQT106" s="54"/>
      <c r="DQU106" s="170"/>
      <c r="DQV106" s="54"/>
      <c r="DQW106" s="16"/>
      <c r="DQX106" s="170"/>
      <c r="DQY106" s="16"/>
      <c r="DQZ106" s="54"/>
      <c r="DRA106" s="54"/>
      <c r="DRB106" s="170"/>
      <c r="DRC106" s="54"/>
      <c r="DRD106" s="16"/>
      <c r="DRE106" s="170"/>
      <c r="DRF106" s="16"/>
      <c r="DRG106" s="54"/>
      <c r="DRH106" s="54"/>
      <c r="DRI106" s="170"/>
      <c r="DRJ106" s="54"/>
      <c r="DRK106" s="16"/>
      <c r="DRL106" s="170"/>
      <c r="DRM106" s="16"/>
      <c r="DRN106" s="54"/>
      <c r="DRO106" s="54"/>
      <c r="DRP106" s="170"/>
      <c r="DRQ106" s="54"/>
      <c r="DRR106" s="16"/>
      <c r="DRS106" s="170"/>
      <c r="DRT106" s="16"/>
      <c r="DRU106" s="54"/>
      <c r="DRV106" s="54"/>
      <c r="DRW106" s="170"/>
      <c r="DRX106" s="54"/>
      <c r="DRY106" s="16"/>
      <c r="DRZ106" s="170"/>
      <c r="DSA106" s="16"/>
      <c r="DSB106" s="54"/>
      <c r="DSC106" s="54"/>
      <c r="DSD106" s="170"/>
      <c r="DSE106" s="54"/>
      <c r="DSF106" s="16"/>
      <c r="DSG106" s="170"/>
      <c r="DSH106" s="16"/>
      <c r="DSI106" s="54"/>
      <c r="DSJ106" s="54"/>
      <c r="DSK106" s="170"/>
      <c r="DSL106" s="54"/>
      <c r="DSM106" s="16"/>
      <c r="DSN106" s="170"/>
      <c r="DSO106" s="16"/>
      <c r="DSP106" s="54"/>
      <c r="DSQ106" s="54"/>
      <c r="DSR106" s="170"/>
      <c r="DSS106" s="54"/>
      <c r="DST106" s="16"/>
      <c r="DSU106" s="170"/>
      <c r="DSV106" s="16"/>
      <c r="DSW106" s="54"/>
      <c r="DSX106" s="54"/>
      <c r="DSY106" s="170"/>
      <c r="DSZ106" s="54"/>
      <c r="DTA106" s="16"/>
      <c r="DTB106" s="170"/>
      <c r="DTC106" s="16"/>
      <c r="DTD106" s="54"/>
      <c r="DTE106" s="54"/>
      <c r="DTF106" s="170"/>
      <c r="DTG106" s="54"/>
      <c r="DTH106" s="16"/>
      <c r="DTI106" s="170"/>
      <c r="DTJ106" s="16"/>
      <c r="DTK106" s="54"/>
      <c r="DTL106" s="54"/>
      <c r="DTM106" s="170"/>
      <c r="DTN106" s="54"/>
      <c r="DTO106" s="16"/>
      <c r="DTP106" s="170"/>
      <c r="DTQ106" s="16"/>
      <c r="DTR106" s="54"/>
      <c r="DTS106" s="54"/>
      <c r="DTT106" s="170"/>
      <c r="DTU106" s="54"/>
      <c r="DTV106" s="16"/>
      <c r="DTW106" s="170"/>
      <c r="DTX106" s="16"/>
      <c r="DTY106" s="54"/>
      <c r="DTZ106" s="54"/>
      <c r="DUA106" s="170"/>
      <c r="DUB106" s="54"/>
      <c r="DUC106" s="16"/>
      <c r="DUD106" s="170"/>
      <c r="DUE106" s="16"/>
      <c r="DUF106" s="54"/>
      <c r="DUG106" s="54"/>
      <c r="DUH106" s="170"/>
      <c r="DUI106" s="54"/>
      <c r="DUJ106" s="16"/>
      <c r="DUK106" s="170"/>
      <c r="DUL106" s="16"/>
      <c r="DUM106" s="54"/>
      <c r="DUN106" s="54"/>
      <c r="DUO106" s="170"/>
      <c r="DUP106" s="54"/>
      <c r="DUQ106" s="16"/>
      <c r="DUR106" s="170"/>
      <c r="DUS106" s="16"/>
      <c r="DUT106" s="54"/>
      <c r="DUU106" s="54"/>
      <c r="DUV106" s="170"/>
      <c r="DUW106" s="54"/>
      <c r="DUX106" s="16"/>
      <c r="DUY106" s="170"/>
      <c r="DUZ106" s="16"/>
      <c r="DVA106" s="54"/>
      <c r="DVB106" s="54"/>
      <c r="DVC106" s="170"/>
      <c r="DVD106" s="54"/>
      <c r="DVE106" s="16"/>
      <c r="DVF106" s="170"/>
      <c r="DVG106" s="16"/>
      <c r="DVH106" s="54"/>
      <c r="DVI106" s="54"/>
      <c r="DVJ106" s="170"/>
      <c r="DVK106" s="54"/>
      <c r="DVL106" s="16"/>
      <c r="DVM106" s="170"/>
      <c r="DVN106" s="16"/>
      <c r="DVO106" s="54"/>
      <c r="DVP106" s="54"/>
      <c r="DVQ106" s="170"/>
      <c r="DVR106" s="54"/>
      <c r="DVS106" s="16"/>
      <c r="DVT106" s="170"/>
      <c r="DVU106" s="16"/>
      <c r="DVV106" s="54"/>
      <c r="DVW106" s="54"/>
      <c r="DVX106" s="170"/>
      <c r="DVY106" s="54"/>
      <c r="DVZ106" s="16"/>
      <c r="DWA106" s="170"/>
      <c r="DWB106" s="16"/>
      <c r="DWC106" s="54"/>
      <c r="DWD106" s="54"/>
      <c r="DWE106" s="170"/>
      <c r="DWF106" s="54"/>
      <c r="DWG106" s="16"/>
      <c r="DWH106" s="170"/>
      <c r="DWI106" s="16"/>
      <c r="DWJ106" s="54"/>
      <c r="DWK106" s="54"/>
      <c r="DWL106" s="170"/>
      <c r="DWM106" s="54"/>
      <c r="DWN106" s="16"/>
      <c r="DWO106" s="170"/>
      <c r="DWP106" s="16"/>
      <c r="DWQ106" s="54"/>
      <c r="DWR106" s="54"/>
      <c r="DWS106" s="170"/>
      <c r="DWT106" s="54"/>
      <c r="DWU106" s="16"/>
      <c r="DWV106" s="170"/>
      <c r="DWW106" s="16"/>
      <c r="DWX106" s="54"/>
      <c r="DWY106" s="54"/>
      <c r="DWZ106" s="170"/>
      <c r="DXA106" s="54"/>
      <c r="DXB106" s="16"/>
      <c r="DXC106" s="170"/>
      <c r="DXD106" s="16"/>
      <c r="DXE106" s="54"/>
      <c r="DXF106" s="54"/>
      <c r="DXG106" s="170"/>
      <c r="DXH106" s="54"/>
      <c r="DXI106" s="16"/>
      <c r="DXJ106" s="170"/>
      <c r="DXK106" s="16"/>
      <c r="DXL106" s="54"/>
      <c r="DXM106" s="54"/>
      <c r="DXN106" s="170"/>
      <c r="DXO106" s="54"/>
      <c r="DXP106" s="16"/>
      <c r="DXQ106" s="170"/>
      <c r="DXR106" s="16"/>
      <c r="DXS106" s="54"/>
      <c r="DXT106" s="54"/>
      <c r="DXU106" s="170"/>
      <c r="DXV106" s="54"/>
      <c r="DXW106" s="16"/>
      <c r="DXX106" s="170"/>
      <c r="DXY106" s="16"/>
      <c r="DXZ106" s="54"/>
      <c r="DYA106" s="54"/>
      <c r="DYB106" s="170"/>
      <c r="DYC106" s="54"/>
      <c r="DYD106" s="16"/>
      <c r="DYE106" s="170"/>
      <c r="DYF106" s="16"/>
      <c r="DYG106" s="54"/>
      <c r="DYH106" s="54"/>
      <c r="DYI106" s="170"/>
      <c r="DYJ106" s="54"/>
      <c r="DYK106" s="16"/>
      <c r="DYL106" s="170"/>
      <c r="DYM106" s="16"/>
      <c r="DYN106" s="54"/>
      <c r="DYO106" s="54"/>
      <c r="DYP106" s="170"/>
      <c r="DYQ106" s="54"/>
      <c r="DYR106" s="16"/>
      <c r="DYS106" s="170"/>
      <c r="DYT106" s="16"/>
      <c r="DYU106" s="54"/>
      <c r="DYV106" s="54"/>
      <c r="DYW106" s="170"/>
      <c r="DYX106" s="54"/>
      <c r="DYY106" s="16"/>
      <c r="DYZ106" s="170"/>
      <c r="DZA106" s="16"/>
      <c r="DZB106" s="54"/>
      <c r="DZC106" s="54"/>
      <c r="DZD106" s="170"/>
      <c r="DZE106" s="54"/>
      <c r="DZF106" s="16"/>
      <c r="DZG106" s="170"/>
      <c r="DZH106" s="16"/>
      <c r="DZI106" s="54"/>
      <c r="DZJ106" s="54"/>
      <c r="DZK106" s="170"/>
      <c r="DZL106" s="54"/>
      <c r="DZM106" s="16"/>
      <c r="DZN106" s="170"/>
      <c r="DZO106" s="16"/>
      <c r="DZP106" s="54"/>
      <c r="DZQ106" s="54"/>
      <c r="DZR106" s="170"/>
      <c r="DZS106" s="54"/>
      <c r="DZT106" s="16"/>
      <c r="DZU106" s="170"/>
      <c r="DZV106" s="16"/>
      <c r="DZW106" s="54"/>
      <c r="DZX106" s="54"/>
      <c r="DZY106" s="170"/>
      <c r="DZZ106" s="54"/>
      <c r="EAA106" s="16"/>
      <c r="EAB106" s="170"/>
      <c r="EAC106" s="16"/>
      <c r="EAD106" s="54"/>
      <c r="EAE106" s="54"/>
      <c r="EAF106" s="170"/>
      <c r="EAG106" s="54"/>
      <c r="EAH106" s="16"/>
      <c r="EAI106" s="170"/>
      <c r="EAJ106" s="16"/>
      <c r="EAK106" s="54"/>
      <c r="EAL106" s="54"/>
      <c r="EAM106" s="170"/>
      <c r="EAN106" s="54"/>
      <c r="EAO106" s="16"/>
      <c r="EAP106" s="170"/>
      <c r="EAQ106" s="16"/>
      <c r="EAR106" s="54"/>
      <c r="EAS106" s="54"/>
      <c r="EAT106" s="170"/>
      <c r="EAU106" s="54"/>
      <c r="EAV106" s="16"/>
      <c r="EAW106" s="170"/>
      <c r="EAX106" s="16"/>
      <c r="EAY106" s="54"/>
      <c r="EAZ106" s="54"/>
      <c r="EBA106" s="170"/>
      <c r="EBB106" s="54"/>
      <c r="EBC106" s="16"/>
      <c r="EBD106" s="170"/>
      <c r="EBE106" s="16"/>
      <c r="EBF106" s="54"/>
      <c r="EBG106" s="54"/>
      <c r="EBH106" s="170"/>
      <c r="EBI106" s="54"/>
      <c r="EBJ106" s="16"/>
      <c r="EBK106" s="170"/>
      <c r="EBL106" s="16"/>
      <c r="EBM106" s="54"/>
      <c r="EBN106" s="54"/>
      <c r="EBO106" s="170"/>
      <c r="EBP106" s="54"/>
      <c r="EBQ106" s="16"/>
      <c r="EBR106" s="170"/>
      <c r="EBS106" s="16"/>
      <c r="EBT106" s="54"/>
      <c r="EBU106" s="54"/>
      <c r="EBV106" s="170"/>
      <c r="EBW106" s="54"/>
      <c r="EBX106" s="16"/>
      <c r="EBY106" s="170"/>
      <c r="EBZ106" s="16"/>
      <c r="ECA106" s="54"/>
      <c r="ECB106" s="54"/>
      <c r="ECC106" s="170"/>
      <c r="ECD106" s="54"/>
      <c r="ECE106" s="16"/>
      <c r="ECF106" s="170"/>
      <c r="ECG106" s="16"/>
      <c r="ECH106" s="54"/>
      <c r="ECI106" s="54"/>
      <c r="ECJ106" s="170"/>
      <c r="ECK106" s="54"/>
      <c r="ECL106" s="16"/>
      <c r="ECM106" s="170"/>
      <c r="ECN106" s="16"/>
      <c r="ECO106" s="54"/>
      <c r="ECP106" s="54"/>
      <c r="ECQ106" s="170"/>
      <c r="ECR106" s="54"/>
      <c r="ECS106" s="16"/>
      <c r="ECT106" s="170"/>
      <c r="ECU106" s="16"/>
      <c r="ECV106" s="54"/>
      <c r="ECW106" s="54"/>
      <c r="ECX106" s="170"/>
      <c r="ECY106" s="54"/>
      <c r="ECZ106" s="16"/>
      <c r="EDA106" s="170"/>
      <c r="EDB106" s="16"/>
      <c r="EDC106" s="54"/>
      <c r="EDD106" s="54"/>
      <c r="EDE106" s="170"/>
      <c r="EDF106" s="54"/>
      <c r="EDG106" s="16"/>
      <c r="EDH106" s="170"/>
      <c r="EDI106" s="16"/>
      <c r="EDJ106" s="54"/>
      <c r="EDK106" s="54"/>
      <c r="EDL106" s="170"/>
      <c r="EDM106" s="54"/>
      <c r="EDN106" s="16"/>
      <c r="EDO106" s="170"/>
      <c r="EDP106" s="16"/>
      <c r="EDQ106" s="54"/>
      <c r="EDR106" s="54"/>
      <c r="EDS106" s="170"/>
      <c r="EDT106" s="54"/>
      <c r="EDU106" s="16"/>
      <c r="EDV106" s="170"/>
      <c r="EDW106" s="16"/>
      <c r="EDX106" s="54"/>
      <c r="EDY106" s="54"/>
      <c r="EDZ106" s="170"/>
      <c r="EEA106" s="54"/>
      <c r="EEB106" s="16"/>
      <c r="EEC106" s="170"/>
      <c r="EED106" s="16"/>
      <c r="EEE106" s="54"/>
      <c r="EEF106" s="54"/>
      <c r="EEG106" s="170"/>
      <c r="EEH106" s="54"/>
      <c r="EEI106" s="16"/>
      <c r="EEJ106" s="170"/>
      <c r="EEK106" s="16"/>
      <c r="EEL106" s="54"/>
      <c r="EEM106" s="54"/>
      <c r="EEN106" s="170"/>
      <c r="EEO106" s="54"/>
      <c r="EEP106" s="16"/>
      <c r="EEQ106" s="170"/>
      <c r="EER106" s="16"/>
      <c r="EES106" s="54"/>
      <c r="EET106" s="54"/>
      <c r="EEU106" s="170"/>
      <c r="EEV106" s="54"/>
      <c r="EEW106" s="16"/>
      <c r="EEX106" s="170"/>
      <c r="EEY106" s="16"/>
      <c r="EEZ106" s="54"/>
      <c r="EFA106" s="54"/>
      <c r="EFB106" s="170"/>
      <c r="EFC106" s="54"/>
      <c r="EFD106" s="16"/>
      <c r="EFE106" s="170"/>
      <c r="EFF106" s="16"/>
      <c r="EFG106" s="54"/>
      <c r="EFH106" s="54"/>
      <c r="EFI106" s="170"/>
      <c r="EFJ106" s="54"/>
      <c r="EFK106" s="16"/>
      <c r="EFL106" s="170"/>
      <c r="EFM106" s="16"/>
      <c r="EFN106" s="54"/>
      <c r="EFO106" s="54"/>
      <c r="EFP106" s="170"/>
      <c r="EFQ106" s="54"/>
      <c r="EFR106" s="16"/>
      <c r="EFS106" s="170"/>
      <c r="EFT106" s="16"/>
      <c r="EFU106" s="54"/>
      <c r="EFV106" s="54"/>
      <c r="EFW106" s="170"/>
      <c r="EFX106" s="54"/>
      <c r="EFY106" s="16"/>
      <c r="EFZ106" s="170"/>
      <c r="EGA106" s="16"/>
      <c r="EGB106" s="54"/>
      <c r="EGC106" s="54"/>
      <c r="EGD106" s="170"/>
      <c r="EGE106" s="54"/>
      <c r="EGF106" s="16"/>
      <c r="EGG106" s="170"/>
      <c r="EGH106" s="16"/>
      <c r="EGI106" s="54"/>
      <c r="EGJ106" s="54"/>
      <c r="EGK106" s="170"/>
      <c r="EGL106" s="54"/>
      <c r="EGM106" s="16"/>
      <c r="EGN106" s="170"/>
      <c r="EGO106" s="16"/>
      <c r="EGP106" s="54"/>
      <c r="EGQ106" s="54"/>
      <c r="EGR106" s="170"/>
      <c r="EGS106" s="54"/>
      <c r="EGT106" s="16"/>
      <c r="EGU106" s="170"/>
      <c r="EGV106" s="16"/>
      <c r="EGW106" s="54"/>
      <c r="EGX106" s="54"/>
      <c r="EGY106" s="170"/>
      <c r="EGZ106" s="54"/>
      <c r="EHA106" s="16"/>
      <c r="EHB106" s="170"/>
      <c r="EHC106" s="16"/>
      <c r="EHD106" s="54"/>
      <c r="EHE106" s="54"/>
      <c r="EHF106" s="170"/>
      <c r="EHG106" s="54"/>
      <c r="EHH106" s="16"/>
      <c r="EHI106" s="170"/>
      <c r="EHJ106" s="16"/>
      <c r="EHK106" s="54"/>
      <c r="EHL106" s="54"/>
      <c r="EHM106" s="170"/>
      <c r="EHN106" s="54"/>
      <c r="EHO106" s="16"/>
      <c r="EHP106" s="170"/>
      <c r="EHQ106" s="16"/>
      <c r="EHR106" s="54"/>
      <c r="EHS106" s="54"/>
      <c r="EHT106" s="170"/>
      <c r="EHU106" s="54"/>
      <c r="EHV106" s="16"/>
      <c r="EHW106" s="170"/>
      <c r="EHX106" s="16"/>
      <c r="EHY106" s="54"/>
      <c r="EHZ106" s="54"/>
      <c r="EIA106" s="170"/>
      <c r="EIB106" s="54"/>
      <c r="EIC106" s="16"/>
      <c r="EID106" s="170"/>
      <c r="EIE106" s="16"/>
      <c r="EIF106" s="54"/>
      <c r="EIG106" s="54"/>
      <c r="EIH106" s="170"/>
      <c r="EII106" s="54"/>
      <c r="EIJ106" s="16"/>
      <c r="EIK106" s="170"/>
      <c r="EIL106" s="16"/>
      <c r="EIM106" s="54"/>
      <c r="EIN106" s="54"/>
      <c r="EIO106" s="170"/>
      <c r="EIP106" s="54"/>
      <c r="EIQ106" s="16"/>
      <c r="EIR106" s="170"/>
      <c r="EIS106" s="16"/>
      <c r="EIT106" s="54"/>
      <c r="EIU106" s="54"/>
      <c r="EIV106" s="170"/>
      <c r="EIW106" s="54"/>
      <c r="EIX106" s="16"/>
      <c r="EIY106" s="170"/>
      <c r="EIZ106" s="16"/>
      <c r="EJA106" s="54"/>
      <c r="EJB106" s="54"/>
      <c r="EJC106" s="170"/>
      <c r="EJD106" s="54"/>
      <c r="EJE106" s="16"/>
      <c r="EJF106" s="170"/>
      <c r="EJG106" s="16"/>
      <c r="EJH106" s="54"/>
      <c r="EJI106" s="54"/>
      <c r="EJJ106" s="170"/>
      <c r="EJK106" s="54"/>
      <c r="EJL106" s="16"/>
      <c r="EJM106" s="170"/>
      <c r="EJN106" s="16"/>
      <c r="EJO106" s="54"/>
      <c r="EJP106" s="54"/>
      <c r="EJQ106" s="170"/>
      <c r="EJR106" s="54"/>
      <c r="EJS106" s="16"/>
      <c r="EJT106" s="170"/>
      <c r="EJU106" s="16"/>
      <c r="EJV106" s="54"/>
      <c r="EJW106" s="54"/>
      <c r="EJX106" s="170"/>
      <c r="EJY106" s="54"/>
      <c r="EJZ106" s="16"/>
      <c r="EKA106" s="170"/>
      <c r="EKB106" s="16"/>
      <c r="EKC106" s="54"/>
      <c r="EKD106" s="54"/>
      <c r="EKE106" s="170"/>
      <c r="EKF106" s="54"/>
      <c r="EKG106" s="16"/>
      <c r="EKH106" s="170"/>
      <c r="EKI106" s="16"/>
      <c r="EKJ106" s="54"/>
      <c r="EKK106" s="54"/>
      <c r="EKL106" s="170"/>
      <c r="EKM106" s="54"/>
      <c r="EKN106" s="16"/>
      <c r="EKO106" s="170"/>
      <c r="EKP106" s="16"/>
      <c r="EKQ106" s="54"/>
      <c r="EKR106" s="54"/>
      <c r="EKS106" s="170"/>
      <c r="EKT106" s="54"/>
      <c r="EKU106" s="16"/>
      <c r="EKV106" s="170"/>
      <c r="EKW106" s="16"/>
      <c r="EKX106" s="54"/>
      <c r="EKY106" s="54"/>
      <c r="EKZ106" s="170"/>
      <c r="ELA106" s="54"/>
      <c r="ELB106" s="16"/>
      <c r="ELC106" s="170"/>
      <c r="ELD106" s="16"/>
      <c r="ELE106" s="54"/>
      <c r="ELF106" s="54"/>
      <c r="ELG106" s="170"/>
      <c r="ELH106" s="54"/>
      <c r="ELI106" s="16"/>
      <c r="ELJ106" s="170"/>
      <c r="ELK106" s="16"/>
      <c r="ELL106" s="54"/>
      <c r="ELM106" s="54"/>
      <c r="ELN106" s="170"/>
      <c r="ELO106" s="54"/>
      <c r="ELP106" s="16"/>
      <c r="ELQ106" s="170"/>
      <c r="ELR106" s="16"/>
      <c r="ELS106" s="54"/>
      <c r="ELT106" s="54"/>
      <c r="ELU106" s="170"/>
      <c r="ELV106" s="54"/>
      <c r="ELW106" s="16"/>
      <c r="ELX106" s="170"/>
      <c r="ELY106" s="16"/>
      <c r="ELZ106" s="54"/>
      <c r="EMA106" s="54"/>
      <c r="EMB106" s="170"/>
      <c r="EMC106" s="54"/>
      <c r="EMD106" s="16"/>
      <c r="EME106" s="170"/>
      <c r="EMF106" s="16"/>
      <c r="EMG106" s="54"/>
      <c r="EMH106" s="54"/>
      <c r="EMI106" s="170"/>
      <c r="EMJ106" s="54"/>
      <c r="EMK106" s="16"/>
      <c r="EML106" s="170"/>
      <c r="EMM106" s="16"/>
      <c r="EMN106" s="54"/>
      <c r="EMO106" s="54"/>
      <c r="EMP106" s="170"/>
      <c r="EMQ106" s="54"/>
      <c r="EMR106" s="16"/>
      <c r="EMS106" s="170"/>
      <c r="EMT106" s="16"/>
      <c r="EMU106" s="54"/>
      <c r="EMV106" s="54"/>
      <c r="EMW106" s="170"/>
      <c r="EMX106" s="54"/>
      <c r="EMY106" s="16"/>
      <c r="EMZ106" s="170"/>
      <c r="ENA106" s="16"/>
      <c r="ENB106" s="54"/>
      <c r="ENC106" s="54"/>
      <c r="END106" s="170"/>
      <c r="ENE106" s="54"/>
      <c r="ENF106" s="16"/>
      <c r="ENG106" s="170"/>
      <c r="ENH106" s="16"/>
      <c r="ENI106" s="54"/>
      <c r="ENJ106" s="54"/>
      <c r="ENK106" s="170"/>
      <c r="ENL106" s="54"/>
      <c r="ENM106" s="16"/>
      <c r="ENN106" s="170"/>
      <c r="ENO106" s="16"/>
      <c r="ENP106" s="54"/>
      <c r="ENQ106" s="54"/>
      <c r="ENR106" s="170"/>
      <c r="ENS106" s="54"/>
      <c r="ENT106" s="16"/>
      <c r="ENU106" s="170"/>
      <c r="ENV106" s="16"/>
      <c r="ENW106" s="54"/>
      <c r="ENX106" s="54"/>
      <c r="ENY106" s="170"/>
      <c r="ENZ106" s="54"/>
      <c r="EOA106" s="16"/>
      <c r="EOB106" s="170"/>
      <c r="EOC106" s="16"/>
      <c r="EOD106" s="54"/>
      <c r="EOE106" s="54"/>
      <c r="EOF106" s="170"/>
      <c r="EOG106" s="54"/>
      <c r="EOH106" s="16"/>
      <c r="EOI106" s="170"/>
      <c r="EOJ106" s="16"/>
      <c r="EOK106" s="54"/>
      <c r="EOL106" s="54"/>
      <c r="EOM106" s="170"/>
      <c r="EON106" s="54"/>
      <c r="EOO106" s="16"/>
      <c r="EOP106" s="170"/>
      <c r="EOQ106" s="16"/>
      <c r="EOR106" s="54"/>
      <c r="EOS106" s="54"/>
      <c r="EOT106" s="170"/>
      <c r="EOU106" s="54"/>
      <c r="EOV106" s="16"/>
      <c r="EOW106" s="170"/>
      <c r="EOX106" s="16"/>
      <c r="EOY106" s="54"/>
      <c r="EOZ106" s="54"/>
      <c r="EPA106" s="170"/>
      <c r="EPB106" s="54"/>
      <c r="EPC106" s="16"/>
      <c r="EPD106" s="170"/>
      <c r="EPE106" s="16"/>
      <c r="EPF106" s="54"/>
      <c r="EPG106" s="54"/>
      <c r="EPH106" s="170"/>
      <c r="EPI106" s="54"/>
      <c r="EPJ106" s="16"/>
      <c r="EPK106" s="170"/>
      <c r="EPL106" s="16"/>
      <c r="EPM106" s="54"/>
      <c r="EPN106" s="54"/>
      <c r="EPO106" s="170"/>
      <c r="EPP106" s="54"/>
      <c r="EPQ106" s="16"/>
      <c r="EPR106" s="170"/>
      <c r="EPS106" s="16"/>
      <c r="EPT106" s="54"/>
      <c r="EPU106" s="54"/>
      <c r="EPV106" s="170"/>
      <c r="EPW106" s="54"/>
      <c r="EPX106" s="16"/>
      <c r="EPY106" s="170"/>
      <c r="EPZ106" s="16"/>
      <c r="EQA106" s="54"/>
      <c r="EQB106" s="54"/>
      <c r="EQC106" s="170"/>
      <c r="EQD106" s="54"/>
      <c r="EQE106" s="16"/>
      <c r="EQF106" s="170"/>
      <c r="EQG106" s="16"/>
      <c r="EQH106" s="54"/>
      <c r="EQI106" s="54"/>
      <c r="EQJ106" s="170"/>
      <c r="EQK106" s="54"/>
      <c r="EQL106" s="16"/>
      <c r="EQM106" s="170"/>
      <c r="EQN106" s="16"/>
      <c r="EQO106" s="54"/>
      <c r="EQP106" s="54"/>
      <c r="EQQ106" s="170"/>
      <c r="EQR106" s="54"/>
      <c r="EQS106" s="16"/>
      <c r="EQT106" s="170"/>
      <c r="EQU106" s="16"/>
      <c r="EQV106" s="54"/>
      <c r="EQW106" s="54"/>
      <c r="EQX106" s="170"/>
      <c r="EQY106" s="54"/>
      <c r="EQZ106" s="16"/>
      <c r="ERA106" s="170"/>
      <c r="ERB106" s="16"/>
      <c r="ERC106" s="54"/>
      <c r="ERD106" s="54"/>
      <c r="ERE106" s="170"/>
      <c r="ERF106" s="54"/>
      <c r="ERG106" s="16"/>
      <c r="ERH106" s="170"/>
      <c r="ERI106" s="16"/>
      <c r="ERJ106" s="54"/>
      <c r="ERK106" s="54"/>
      <c r="ERL106" s="170"/>
      <c r="ERM106" s="54"/>
      <c r="ERN106" s="16"/>
      <c r="ERO106" s="170"/>
      <c r="ERP106" s="16"/>
      <c r="ERQ106" s="54"/>
      <c r="ERR106" s="54"/>
      <c r="ERS106" s="170"/>
      <c r="ERT106" s="54"/>
      <c r="ERU106" s="16"/>
      <c r="ERV106" s="170"/>
      <c r="ERW106" s="16"/>
      <c r="ERX106" s="54"/>
      <c r="ERY106" s="54"/>
      <c r="ERZ106" s="170"/>
      <c r="ESA106" s="54"/>
      <c r="ESB106" s="16"/>
      <c r="ESC106" s="170"/>
      <c r="ESD106" s="16"/>
      <c r="ESE106" s="54"/>
      <c r="ESF106" s="54"/>
      <c r="ESG106" s="170"/>
      <c r="ESH106" s="54"/>
      <c r="ESI106" s="16"/>
      <c r="ESJ106" s="170"/>
      <c r="ESK106" s="16"/>
      <c r="ESL106" s="54"/>
      <c r="ESM106" s="54"/>
      <c r="ESN106" s="170"/>
      <c r="ESO106" s="54"/>
      <c r="ESP106" s="16"/>
      <c r="ESQ106" s="170"/>
      <c r="ESR106" s="16"/>
      <c r="ESS106" s="54"/>
      <c r="EST106" s="54"/>
      <c r="ESU106" s="170"/>
      <c r="ESV106" s="54"/>
      <c r="ESW106" s="16"/>
      <c r="ESX106" s="170"/>
      <c r="ESY106" s="16"/>
      <c r="ESZ106" s="54"/>
      <c r="ETA106" s="54"/>
      <c r="ETB106" s="170"/>
      <c r="ETC106" s="54"/>
      <c r="ETD106" s="16"/>
      <c r="ETE106" s="170"/>
      <c r="ETF106" s="16"/>
      <c r="ETG106" s="54"/>
      <c r="ETH106" s="54"/>
      <c r="ETI106" s="170"/>
      <c r="ETJ106" s="54"/>
      <c r="ETK106" s="16"/>
      <c r="ETL106" s="170"/>
      <c r="ETM106" s="16"/>
      <c r="ETN106" s="54"/>
      <c r="ETO106" s="54"/>
      <c r="ETP106" s="170"/>
      <c r="ETQ106" s="54"/>
      <c r="ETR106" s="16"/>
      <c r="ETS106" s="170"/>
      <c r="ETT106" s="16"/>
      <c r="ETU106" s="54"/>
      <c r="ETV106" s="54"/>
      <c r="ETW106" s="170"/>
      <c r="ETX106" s="54"/>
      <c r="ETY106" s="16"/>
      <c r="ETZ106" s="170"/>
      <c r="EUA106" s="16"/>
      <c r="EUB106" s="54"/>
      <c r="EUC106" s="54"/>
      <c r="EUD106" s="170"/>
      <c r="EUE106" s="54"/>
      <c r="EUF106" s="16"/>
      <c r="EUG106" s="170"/>
      <c r="EUH106" s="16"/>
      <c r="EUI106" s="54"/>
      <c r="EUJ106" s="54"/>
      <c r="EUK106" s="170"/>
      <c r="EUL106" s="54"/>
      <c r="EUM106" s="16"/>
      <c r="EUN106" s="170"/>
      <c r="EUO106" s="16"/>
      <c r="EUP106" s="54"/>
      <c r="EUQ106" s="54"/>
      <c r="EUR106" s="170"/>
      <c r="EUS106" s="54"/>
      <c r="EUT106" s="16"/>
      <c r="EUU106" s="170"/>
      <c r="EUV106" s="16"/>
      <c r="EUW106" s="54"/>
      <c r="EUX106" s="54"/>
      <c r="EUY106" s="170"/>
      <c r="EUZ106" s="54"/>
      <c r="EVA106" s="16"/>
      <c r="EVB106" s="170"/>
      <c r="EVC106" s="16"/>
      <c r="EVD106" s="54"/>
      <c r="EVE106" s="54"/>
      <c r="EVF106" s="170"/>
      <c r="EVG106" s="54"/>
      <c r="EVH106" s="16"/>
      <c r="EVI106" s="170"/>
      <c r="EVJ106" s="16"/>
      <c r="EVK106" s="54"/>
      <c r="EVL106" s="54"/>
      <c r="EVM106" s="170"/>
      <c r="EVN106" s="54"/>
      <c r="EVO106" s="16"/>
      <c r="EVP106" s="170"/>
      <c r="EVQ106" s="16"/>
      <c r="EVR106" s="54"/>
      <c r="EVS106" s="54"/>
      <c r="EVT106" s="170"/>
      <c r="EVU106" s="54"/>
      <c r="EVV106" s="16"/>
      <c r="EVW106" s="170"/>
      <c r="EVX106" s="16"/>
      <c r="EVY106" s="54"/>
      <c r="EVZ106" s="54"/>
      <c r="EWA106" s="170"/>
      <c r="EWB106" s="54"/>
      <c r="EWC106" s="16"/>
      <c r="EWD106" s="170"/>
      <c r="EWE106" s="16"/>
      <c r="EWF106" s="54"/>
      <c r="EWG106" s="54"/>
      <c r="EWH106" s="170"/>
      <c r="EWI106" s="54"/>
      <c r="EWJ106" s="16"/>
      <c r="EWK106" s="170"/>
      <c r="EWL106" s="16"/>
      <c r="EWM106" s="54"/>
      <c r="EWN106" s="54"/>
      <c r="EWO106" s="170"/>
      <c r="EWP106" s="54"/>
      <c r="EWQ106" s="16"/>
      <c r="EWR106" s="170"/>
      <c r="EWS106" s="16"/>
      <c r="EWT106" s="54"/>
      <c r="EWU106" s="54"/>
      <c r="EWV106" s="170"/>
      <c r="EWW106" s="54"/>
      <c r="EWX106" s="16"/>
      <c r="EWY106" s="170"/>
      <c r="EWZ106" s="16"/>
      <c r="EXA106" s="54"/>
      <c r="EXB106" s="54"/>
      <c r="EXC106" s="170"/>
      <c r="EXD106" s="54"/>
      <c r="EXE106" s="16"/>
      <c r="EXF106" s="170"/>
      <c r="EXG106" s="16"/>
      <c r="EXH106" s="54"/>
      <c r="EXI106" s="54"/>
      <c r="EXJ106" s="170"/>
      <c r="EXK106" s="54"/>
      <c r="EXL106" s="16"/>
      <c r="EXM106" s="170"/>
      <c r="EXN106" s="16"/>
      <c r="EXO106" s="54"/>
      <c r="EXP106" s="54"/>
      <c r="EXQ106" s="170"/>
      <c r="EXR106" s="54"/>
      <c r="EXS106" s="16"/>
      <c r="EXT106" s="170"/>
      <c r="EXU106" s="16"/>
      <c r="EXV106" s="54"/>
      <c r="EXW106" s="54"/>
      <c r="EXX106" s="170"/>
      <c r="EXY106" s="54"/>
      <c r="EXZ106" s="16"/>
      <c r="EYA106" s="170"/>
      <c r="EYB106" s="16"/>
      <c r="EYC106" s="54"/>
      <c r="EYD106" s="54"/>
      <c r="EYE106" s="170"/>
      <c r="EYF106" s="54"/>
      <c r="EYG106" s="16"/>
      <c r="EYH106" s="170"/>
      <c r="EYI106" s="16"/>
      <c r="EYJ106" s="54"/>
      <c r="EYK106" s="54"/>
      <c r="EYL106" s="170"/>
      <c r="EYM106" s="54"/>
      <c r="EYN106" s="16"/>
      <c r="EYO106" s="170"/>
      <c r="EYP106" s="16"/>
      <c r="EYQ106" s="54"/>
      <c r="EYR106" s="54"/>
      <c r="EYS106" s="170"/>
      <c r="EYT106" s="54"/>
      <c r="EYU106" s="16"/>
      <c r="EYV106" s="170"/>
      <c r="EYW106" s="16"/>
      <c r="EYX106" s="54"/>
      <c r="EYY106" s="54"/>
      <c r="EYZ106" s="170"/>
      <c r="EZA106" s="54"/>
      <c r="EZB106" s="16"/>
      <c r="EZC106" s="170"/>
      <c r="EZD106" s="16"/>
      <c r="EZE106" s="54"/>
      <c r="EZF106" s="54"/>
      <c r="EZG106" s="170"/>
      <c r="EZH106" s="54"/>
      <c r="EZI106" s="16"/>
      <c r="EZJ106" s="170"/>
      <c r="EZK106" s="16"/>
      <c r="EZL106" s="54"/>
      <c r="EZM106" s="54"/>
      <c r="EZN106" s="170"/>
      <c r="EZO106" s="54"/>
      <c r="EZP106" s="16"/>
      <c r="EZQ106" s="170"/>
      <c r="EZR106" s="16"/>
      <c r="EZS106" s="54"/>
      <c r="EZT106" s="54"/>
      <c r="EZU106" s="170"/>
      <c r="EZV106" s="54"/>
      <c r="EZW106" s="16"/>
      <c r="EZX106" s="170"/>
      <c r="EZY106" s="16"/>
      <c r="EZZ106" s="54"/>
      <c r="FAA106" s="54"/>
      <c r="FAB106" s="170"/>
      <c r="FAC106" s="54"/>
      <c r="FAD106" s="16"/>
      <c r="FAE106" s="170"/>
      <c r="FAF106" s="16"/>
      <c r="FAG106" s="54"/>
      <c r="FAH106" s="54"/>
      <c r="FAI106" s="170"/>
      <c r="FAJ106" s="54"/>
      <c r="FAK106" s="16"/>
      <c r="FAL106" s="170"/>
      <c r="FAM106" s="16"/>
      <c r="FAN106" s="54"/>
      <c r="FAO106" s="54"/>
      <c r="FAP106" s="170"/>
      <c r="FAQ106" s="54"/>
      <c r="FAR106" s="16"/>
      <c r="FAS106" s="170"/>
      <c r="FAT106" s="16"/>
      <c r="FAU106" s="54"/>
      <c r="FAV106" s="54"/>
      <c r="FAW106" s="170"/>
      <c r="FAX106" s="54"/>
      <c r="FAY106" s="16"/>
      <c r="FAZ106" s="170"/>
      <c r="FBA106" s="16"/>
      <c r="FBB106" s="54"/>
      <c r="FBC106" s="54"/>
      <c r="FBD106" s="170"/>
      <c r="FBE106" s="54"/>
      <c r="FBF106" s="16"/>
      <c r="FBG106" s="170"/>
      <c r="FBH106" s="16"/>
      <c r="FBI106" s="54"/>
      <c r="FBJ106" s="54"/>
      <c r="FBK106" s="170"/>
      <c r="FBL106" s="54"/>
      <c r="FBM106" s="16"/>
      <c r="FBN106" s="170"/>
      <c r="FBO106" s="16"/>
      <c r="FBP106" s="54"/>
      <c r="FBQ106" s="54"/>
      <c r="FBR106" s="170"/>
      <c r="FBS106" s="54"/>
      <c r="FBT106" s="16"/>
      <c r="FBU106" s="170"/>
      <c r="FBV106" s="16"/>
      <c r="FBW106" s="54"/>
      <c r="FBX106" s="54"/>
      <c r="FBY106" s="170"/>
      <c r="FBZ106" s="54"/>
      <c r="FCA106" s="16"/>
      <c r="FCB106" s="170"/>
      <c r="FCC106" s="16"/>
      <c r="FCD106" s="54"/>
      <c r="FCE106" s="54"/>
      <c r="FCF106" s="170"/>
      <c r="FCG106" s="54"/>
      <c r="FCH106" s="16"/>
      <c r="FCI106" s="170"/>
      <c r="FCJ106" s="16"/>
      <c r="FCK106" s="54"/>
      <c r="FCL106" s="54"/>
      <c r="FCM106" s="170"/>
      <c r="FCN106" s="54"/>
      <c r="FCO106" s="16"/>
      <c r="FCP106" s="170"/>
      <c r="FCQ106" s="16"/>
      <c r="FCR106" s="54"/>
      <c r="FCS106" s="54"/>
      <c r="FCT106" s="170"/>
      <c r="FCU106" s="54"/>
      <c r="FCV106" s="16"/>
      <c r="FCW106" s="170"/>
      <c r="FCX106" s="16"/>
      <c r="FCY106" s="54"/>
      <c r="FCZ106" s="54"/>
      <c r="FDA106" s="170"/>
      <c r="FDB106" s="54"/>
      <c r="FDC106" s="16"/>
      <c r="FDD106" s="170"/>
      <c r="FDE106" s="16"/>
      <c r="FDF106" s="54"/>
      <c r="FDG106" s="54"/>
      <c r="FDH106" s="170"/>
      <c r="FDI106" s="54"/>
      <c r="FDJ106" s="16"/>
      <c r="FDK106" s="170"/>
      <c r="FDL106" s="16"/>
      <c r="FDM106" s="54"/>
      <c r="FDN106" s="54"/>
      <c r="FDO106" s="170"/>
      <c r="FDP106" s="54"/>
      <c r="FDQ106" s="16"/>
      <c r="FDR106" s="170"/>
      <c r="FDS106" s="16"/>
      <c r="FDT106" s="54"/>
      <c r="FDU106" s="54"/>
      <c r="FDV106" s="170"/>
      <c r="FDW106" s="54"/>
      <c r="FDX106" s="16"/>
      <c r="FDY106" s="170"/>
      <c r="FDZ106" s="16"/>
      <c r="FEA106" s="54"/>
      <c r="FEB106" s="54"/>
      <c r="FEC106" s="170"/>
      <c r="FED106" s="54"/>
      <c r="FEE106" s="16"/>
      <c r="FEF106" s="170"/>
      <c r="FEG106" s="16"/>
      <c r="FEH106" s="54"/>
      <c r="FEI106" s="54"/>
      <c r="FEJ106" s="170"/>
      <c r="FEK106" s="54"/>
      <c r="FEL106" s="16"/>
      <c r="FEM106" s="170"/>
      <c r="FEN106" s="16"/>
      <c r="FEO106" s="54"/>
      <c r="FEP106" s="54"/>
      <c r="FEQ106" s="170"/>
      <c r="FER106" s="54"/>
      <c r="FES106" s="16"/>
      <c r="FET106" s="170"/>
      <c r="FEU106" s="16"/>
      <c r="FEV106" s="54"/>
      <c r="FEW106" s="54"/>
      <c r="FEX106" s="170"/>
      <c r="FEY106" s="54"/>
      <c r="FEZ106" s="16"/>
      <c r="FFA106" s="170"/>
      <c r="FFB106" s="16"/>
      <c r="FFC106" s="54"/>
      <c r="FFD106" s="54"/>
      <c r="FFE106" s="170"/>
      <c r="FFF106" s="54"/>
      <c r="FFG106" s="16"/>
      <c r="FFH106" s="170"/>
      <c r="FFI106" s="16"/>
      <c r="FFJ106" s="54"/>
      <c r="FFK106" s="54"/>
      <c r="FFL106" s="170"/>
      <c r="FFM106" s="54"/>
      <c r="FFN106" s="16"/>
      <c r="FFO106" s="170"/>
      <c r="FFP106" s="16"/>
      <c r="FFQ106" s="54"/>
      <c r="FFR106" s="54"/>
      <c r="FFS106" s="170"/>
      <c r="FFT106" s="54"/>
      <c r="FFU106" s="16"/>
      <c r="FFV106" s="170"/>
      <c r="FFW106" s="16"/>
      <c r="FFX106" s="54"/>
      <c r="FFY106" s="54"/>
      <c r="FFZ106" s="170"/>
      <c r="FGA106" s="54"/>
      <c r="FGB106" s="16"/>
      <c r="FGC106" s="170"/>
      <c r="FGD106" s="16"/>
      <c r="FGE106" s="54"/>
      <c r="FGF106" s="54"/>
      <c r="FGG106" s="170"/>
      <c r="FGH106" s="54"/>
      <c r="FGI106" s="16"/>
      <c r="FGJ106" s="170"/>
      <c r="FGK106" s="16"/>
      <c r="FGL106" s="54"/>
      <c r="FGM106" s="54"/>
      <c r="FGN106" s="170"/>
      <c r="FGO106" s="54"/>
      <c r="FGP106" s="16"/>
      <c r="FGQ106" s="170"/>
      <c r="FGR106" s="16"/>
      <c r="FGS106" s="54"/>
      <c r="FGT106" s="54"/>
      <c r="FGU106" s="170"/>
      <c r="FGV106" s="54"/>
      <c r="FGW106" s="16"/>
      <c r="FGX106" s="170"/>
      <c r="FGY106" s="16"/>
      <c r="FGZ106" s="54"/>
      <c r="FHA106" s="54"/>
      <c r="FHB106" s="170"/>
      <c r="FHC106" s="54"/>
      <c r="FHD106" s="16"/>
      <c r="FHE106" s="170"/>
      <c r="FHF106" s="16"/>
      <c r="FHG106" s="54"/>
      <c r="FHH106" s="54"/>
      <c r="FHI106" s="170"/>
      <c r="FHJ106" s="54"/>
      <c r="FHK106" s="16"/>
      <c r="FHL106" s="170"/>
      <c r="FHM106" s="16"/>
      <c r="FHN106" s="54"/>
      <c r="FHO106" s="54"/>
      <c r="FHP106" s="170"/>
      <c r="FHQ106" s="54"/>
      <c r="FHR106" s="16"/>
      <c r="FHS106" s="170"/>
      <c r="FHT106" s="16"/>
      <c r="FHU106" s="54"/>
      <c r="FHV106" s="54"/>
      <c r="FHW106" s="170"/>
      <c r="FHX106" s="54"/>
      <c r="FHY106" s="16"/>
      <c r="FHZ106" s="170"/>
      <c r="FIA106" s="16"/>
      <c r="FIB106" s="54"/>
      <c r="FIC106" s="54"/>
      <c r="FID106" s="170"/>
      <c r="FIE106" s="54"/>
      <c r="FIF106" s="16"/>
      <c r="FIG106" s="170"/>
      <c r="FIH106" s="16"/>
      <c r="FII106" s="54"/>
      <c r="FIJ106" s="54"/>
      <c r="FIK106" s="170"/>
      <c r="FIL106" s="54"/>
      <c r="FIM106" s="16"/>
      <c r="FIN106" s="170"/>
      <c r="FIO106" s="16"/>
      <c r="FIP106" s="54"/>
      <c r="FIQ106" s="54"/>
      <c r="FIR106" s="170"/>
      <c r="FIS106" s="54"/>
      <c r="FIT106" s="16"/>
      <c r="FIU106" s="170"/>
      <c r="FIV106" s="16"/>
      <c r="FIW106" s="54"/>
      <c r="FIX106" s="54"/>
      <c r="FIY106" s="170"/>
      <c r="FIZ106" s="54"/>
      <c r="FJA106" s="16"/>
      <c r="FJB106" s="170"/>
      <c r="FJC106" s="16"/>
      <c r="FJD106" s="54"/>
      <c r="FJE106" s="54"/>
      <c r="FJF106" s="170"/>
      <c r="FJG106" s="54"/>
      <c r="FJH106" s="16"/>
      <c r="FJI106" s="170"/>
      <c r="FJJ106" s="16"/>
      <c r="FJK106" s="54"/>
      <c r="FJL106" s="54"/>
      <c r="FJM106" s="170"/>
      <c r="FJN106" s="54"/>
      <c r="FJO106" s="16"/>
      <c r="FJP106" s="170"/>
      <c r="FJQ106" s="16"/>
      <c r="FJR106" s="54"/>
      <c r="FJS106" s="54"/>
      <c r="FJT106" s="170"/>
      <c r="FJU106" s="54"/>
      <c r="FJV106" s="16"/>
      <c r="FJW106" s="170"/>
      <c r="FJX106" s="16"/>
      <c r="FJY106" s="54"/>
      <c r="FJZ106" s="54"/>
      <c r="FKA106" s="170"/>
      <c r="FKB106" s="54"/>
      <c r="FKC106" s="16"/>
      <c r="FKD106" s="170"/>
      <c r="FKE106" s="16"/>
      <c r="FKF106" s="54"/>
      <c r="FKG106" s="54"/>
      <c r="FKH106" s="170"/>
      <c r="FKI106" s="54"/>
      <c r="FKJ106" s="16"/>
      <c r="FKK106" s="170"/>
      <c r="FKL106" s="16"/>
      <c r="FKM106" s="54"/>
      <c r="FKN106" s="54"/>
      <c r="FKO106" s="170"/>
      <c r="FKP106" s="54"/>
      <c r="FKQ106" s="16"/>
      <c r="FKR106" s="170"/>
      <c r="FKS106" s="16"/>
      <c r="FKT106" s="54"/>
      <c r="FKU106" s="54"/>
      <c r="FKV106" s="170"/>
      <c r="FKW106" s="54"/>
      <c r="FKX106" s="16"/>
      <c r="FKY106" s="170"/>
      <c r="FKZ106" s="16"/>
      <c r="FLA106" s="54"/>
      <c r="FLB106" s="54"/>
      <c r="FLC106" s="170"/>
      <c r="FLD106" s="54"/>
      <c r="FLE106" s="16"/>
      <c r="FLF106" s="170"/>
      <c r="FLG106" s="16"/>
      <c r="FLH106" s="54"/>
      <c r="FLI106" s="54"/>
      <c r="FLJ106" s="170"/>
      <c r="FLK106" s="54"/>
      <c r="FLL106" s="16"/>
      <c r="FLM106" s="170"/>
      <c r="FLN106" s="16"/>
      <c r="FLO106" s="54"/>
      <c r="FLP106" s="54"/>
      <c r="FLQ106" s="170"/>
      <c r="FLR106" s="54"/>
      <c r="FLS106" s="16"/>
      <c r="FLT106" s="170"/>
      <c r="FLU106" s="16"/>
      <c r="FLV106" s="54"/>
      <c r="FLW106" s="54"/>
      <c r="FLX106" s="170"/>
      <c r="FLY106" s="54"/>
      <c r="FLZ106" s="16"/>
      <c r="FMA106" s="170"/>
      <c r="FMB106" s="16"/>
      <c r="FMC106" s="54"/>
      <c r="FMD106" s="54"/>
      <c r="FME106" s="170"/>
      <c r="FMF106" s="54"/>
      <c r="FMG106" s="16"/>
      <c r="FMH106" s="170"/>
      <c r="FMI106" s="16"/>
      <c r="FMJ106" s="54"/>
      <c r="FMK106" s="54"/>
      <c r="FML106" s="170"/>
      <c r="FMM106" s="54"/>
      <c r="FMN106" s="16"/>
      <c r="FMO106" s="170"/>
      <c r="FMP106" s="16"/>
      <c r="FMQ106" s="54"/>
      <c r="FMR106" s="54"/>
      <c r="FMS106" s="170"/>
      <c r="FMT106" s="54"/>
      <c r="FMU106" s="16"/>
      <c r="FMV106" s="170"/>
      <c r="FMW106" s="16"/>
      <c r="FMX106" s="54"/>
      <c r="FMY106" s="54"/>
      <c r="FMZ106" s="170"/>
      <c r="FNA106" s="54"/>
      <c r="FNB106" s="16"/>
      <c r="FNC106" s="170"/>
      <c r="FND106" s="16"/>
      <c r="FNE106" s="54"/>
      <c r="FNF106" s="54"/>
      <c r="FNG106" s="170"/>
      <c r="FNH106" s="54"/>
      <c r="FNI106" s="16"/>
      <c r="FNJ106" s="170"/>
      <c r="FNK106" s="16"/>
      <c r="FNL106" s="54"/>
      <c r="FNM106" s="54"/>
      <c r="FNN106" s="170"/>
      <c r="FNO106" s="54"/>
      <c r="FNP106" s="16"/>
      <c r="FNQ106" s="170"/>
      <c r="FNR106" s="16"/>
      <c r="FNS106" s="54"/>
      <c r="FNT106" s="54"/>
      <c r="FNU106" s="170"/>
      <c r="FNV106" s="54"/>
      <c r="FNW106" s="16"/>
      <c r="FNX106" s="170"/>
      <c r="FNY106" s="16"/>
      <c r="FNZ106" s="54"/>
      <c r="FOA106" s="54"/>
      <c r="FOB106" s="170"/>
      <c r="FOC106" s="54"/>
      <c r="FOD106" s="16"/>
      <c r="FOE106" s="170"/>
      <c r="FOF106" s="16"/>
      <c r="FOG106" s="54"/>
      <c r="FOH106" s="54"/>
      <c r="FOI106" s="170"/>
      <c r="FOJ106" s="54"/>
      <c r="FOK106" s="16"/>
      <c r="FOL106" s="170"/>
      <c r="FOM106" s="16"/>
      <c r="FON106" s="54"/>
      <c r="FOO106" s="54"/>
      <c r="FOP106" s="170"/>
      <c r="FOQ106" s="54"/>
      <c r="FOR106" s="16"/>
      <c r="FOS106" s="170"/>
      <c r="FOT106" s="16"/>
      <c r="FOU106" s="54"/>
      <c r="FOV106" s="54"/>
      <c r="FOW106" s="170"/>
      <c r="FOX106" s="54"/>
      <c r="FOY106" s="16"/>
      <c r="FOZ106" s="170"/>
      <c r="FPA106" s="16"/>
      <c r="FPB106" s="54"/>
      <c r="FPC106" s="54"/>
      <c r="FPD106" s="170"/>
      <c r="FPE106" s="54"/>
      <c r="FPF106" s="16"/>
      <c r="FPG106" s="170"/>
      <c r="FPH106" s="16"/>
      <c r="FPI106" s="54"/>
      <c r="FPJ106" s="54"/>
      <c r="FPK106" s="170"/>
      <c r="FPL106" s="54"/>
      <c r="FPM106" s="16"/>
      <c r="FPN106" s="170"/>
      <c r="FPO106" s="16"/>
      <c r="FPP106" s="54"/>
      <c r="FPQ106" s="54"/>
      <c r="FPR106" s="170"/>
      <c r="FPS106" s="54"/>
      <c r="FPT106" s="16"/>
      <c r="FPU106" s="170"/>
      <c r="FPV106" s="16"/>
      <c r="FPW106" s="54"/>
      <c r="FPX106" s="54"/>
      <c r="FPY106" s="170"/>
      <c r="FPZ106" s="54"/>
      <c r="FQA106" s="16"/>
      <c r="FQB106" s="170"/>
      <c r="FQC106" s="16"/>
      <c r="FQD106" s="54"/>
      <c r="FQE106" s="54"/>
      <c r="FQF106" s="170"/>
      <c r="FQG106" s="54"/>
      <c r="FQH106" s="16"/>
      <c r="FQI106" s="170"/>
      <c r="FQJ106" s="16"/>
      <c r="FQK106" s="54"/>
      <c r="FQL106" s="54"/>
      <c r="FQM106" s="170"/>
      <c r="FQN106" s="54"/>
      <c r="FQO106" s="16"/>
      <c r="FQP106" s="170"/>
      <c r="FQQ106" s="16"/>
      <c r="FQR106" s="54"/>
      <c r="FQS106" s="54"/>
      <c r="FQT106" s="170"/>
      <c r="FQU106" s="54"/>
      <c r="FQV106" s="16"/>
      <c r="FQW106" s="170"/>
      <c r="FQX106" s="16"/>
      <c r="FQY106" s="54"/>
      <c r="FQZ106" s="54"/>
      <c r="FRA106" s="170"/>
      <c r="FRB106" s="54"/>
      <c r="FRC106" s="16"/>
      <c r="FRD106" s="170"/>
      <c r="FRE106" s="16"/>
      <c r="FRF106" s="54"/>
      <c r="FRG106" s="54"/>
      <c r="FRH106" s="170"/>
      <c r="FRI106" s="54"/>
      <c r="FRJ106" s="16"/>
      <c r="FRK106" s="170"/>
      <c r="FRL106" s="16"/>
      <c r="FRM106" s="54"/>
      <c r="FRN106" s="54"/>
      <c r="FRO106" s="170"/>
      <c r="FRP106" s="54"/>
      <c r="FRQ106" s="16"/>
      <c r="FRR106" s="170"/>
      <c r="FRS106" s="16"/>
      <c r="FRT106" s="54"/>
      <c r="FRU106" s="54"/>
      <c r="FRV106" s="170"/>
      <c r="FRW106" s="54"/>
      <c r="FRX106" s="16"/>
      <c r="FRY106" s="170"/>
      <c r="FRZ106" s="16"/>
      <c r="FSA106" s="54"/>
      <c r="FSB106" s="54"/>
      <c r="FSC106" s="170"/>
      <c r="FSD106" s="54"/>
      <c r="FSE106" s="16"/>
      <c r="FSF106" s="170"/>
      <c r="FSG106" s="16"/>
      <c r="FSH106" s="54"/>
      <c r="FSI106" s="54"/>
      <c r="FSJ106" s="170"/>
      <c r="FSK106" s="54"/>
      <c r="FSL106" s="16"/>
      <c r="FSM106" s="170"/>
      <c r="FSN106" s="16"/>
      <c r="FSO106" s="54"/>
      <c r="FSP106" s="54"/>
      <c r="FSQ106" s="170"/>
      <c r="FSR106" s="54"/>
      <c r="FSS106" s="16"/>
      <c r="FST106" s="170"/>
      <c r="FSU106" s="16"/>
      <c r="FSV106" s="54"/>
      <c r="FSW106" s="54"/>
      <c r="FSX106" s="170"/>
      <c r="FSY106" s="54"/>
      <c r="FSZ106" s="16"/>
      <c r="FTA106" s="170"/>
      <c r="FTB106" s="16"/>
      <c r="FTC106" s="54"/>
      <c r="FTD106" s="54"/>
      <c r="FTE106" s="170"/>
      <c r="FTF106" s="54"/>
      <c r="FTG106" s="16"/>
      <c r="FTH106" s="170"/>
      <c r="FTI106" s="16"/>
      <c r="FTJ106" s="54"/>
      <c r="FTK106" s="54"/>
      <c r="FTL106" s="170"/>
      <c r="FTM106" s="54"/>
      <c r="FTN106" s="16"/>
      <c r="FTO106" s="170"/>
      <c r="FTP106" s="16"/>
      <c r="FTQ106" s="54"/>
      <c r="FTR106" s="54"/>
      <c r="FTS106" s="170"/>
      <c r="FTT106" s="54"/>
      <c r="FTU106" s="16"/>
      <c r="FTV106" s="170"/>
      <c r="FTW106" s="16"/>
      <c r="FTX106" s="54"/>
      <c r="FTY106" s="54"/>
      <c r="FTZ106" s="170"/>
      <c r="FUA106" s="54"/>
      <c r="FUB106" s="16"/>
      <c r="FUC106" s="170"/>
      <c r="FUD106" s="16"/>
      <c r="FUE106" s="54"/>
      <c r="FUF106" s="54"/>
      <c r="FUG106" s="170"/>
      <c r="FUH106" s="54"/>
      <c r="FUI106" s="16"/>
      <c r="FUJ106" s="170"/>
      <c r="FUK106" s="16"/>
      <c r="FUL106" s="54"/>
      <c r="FUM106" s="54"/>
      <c r="FUN106" s="170"/>
      <c r="FUO106" s="54"/>
      <c r="FUP106" s="16"/>
      <c r="FUQ106" s="170"/>
      <c r="FUR106" s="16"/>
      <c r="FUS106" s="54"/>
      <c r="FUT106" s="54"/>
      <c r="FUU106" s="170"/>
      <c r="FUV106" s="54"/>
      <c r="FUW106" s="16"/>
      <c r="FUX106" s="170"/>
      <c r="FUY106" s="16"/>
      <c r="FUZ106" s="54"/>
      <c r="FVA106" s="54"/>
      <c r="FVB106" s="170"/>
      <c r="FVC106" s="54"/>
      <c r="FVD106" s="16"/>
      <c r="FVE106" s="170"/>
      <c r="FVF106" s="16"/>
      <c r="FVG106" s="54"/>
      <c r="FVH106" s="54"/>
      <c r="FVI106" s="170"/>
      <c r="FVJ106" s="54"/>
      <c r="FVK106" s="16"/>
      <c r="FVL106" s="170"/>
      <c r="FVM106" s="16"/>
      <c r="FVN106" s="54"/>
      <c r="FVO106" s="54"/>
      <c r="FVP106" s="170"/>
      <c r="FVQ106" s="54"/>
      <c r="FVR106" s="16"/>
      <c r="FVS106" s="170"/>
      <c r="FVT106" s="16"/>
      <c r="FVU106" s="54"/>
      <c r="FVV106" s="54"/>
      <c r="FVW106" s="170"/>
      <c r="FVX106" s="54"/>
      <c r="FVY106" s="16"/>
      <c r="FVZ106" s="170"/>
      <c r="FWA106" s="16"/>
      <c r="FWB106" s="54"/>
      <c r="FWC106" s="54"/>
      <c r="FWD106" s="170"/>
      <c r="FWE106" s="54"/>
      <c r="FWF106" s="16"/>
      <c r="FWG106" s="170"/>
      <c r="FWH106" s="16"/>
      <c r="FWI106" s="54"/>
      <c r="FWJ106" s="54"/>
      <c r="FWK106" s="170"/>
      <c r="FWL106" s="54"/>
      <c r="FWM106" s="16"/>
      <c r="FWN106" s="170"/>
      <c r="FWO106" s="16"/>
      <c r="FWP106" s="54"/>
      <c r="FWQ106" s="54"/>
      <c r="FWR106" s="170"/>
      <c r="FWS106" s="54"/>
      <c r="FWT106" s="16"/>
      <c r="FWU106" s="170"/>
      <c r="FWV106" s="16"/>
      <c r="FWW106" s="54"/>
      <c r="FWX106" s="54"/>
      <c r="FWY106" s="170"/>
      <c r="FWZ106" s="54"/>
      <c r="FXA106" s="16"/>
      <c r="FXB106" s="170"/>
      <c r="FXC106" s="16"/>
      <c r="FXD106" s="54"/>
      <c r="FXE106" s="54"/>
      <c r="FXF106" s="170"/>
      <c r="FXG106" s="54"/>
      <c r="FXH106" s="16"/>
      <c r="FXI106" s="170"/>
      <c r="FXJ106" s="16"/>
      <c r="FXK106" s="54"/>
      <c r="FXL106" s="54"/>
      <c r="FXM106" s="170"/>
      <c r="FXN106" s="54"/>
      <c r="FXO106" s="16"/>
      <c r="FXP106" s="170"/>
      <c r="FXQ106" s="16"/>
      <c r="FXR106" s="54"/>
      <c r="FXS106" s="54"/>
      <c r="FXT106" s="170"/>
      <c r="FXU106" s="54"/>
      <c r="FXV106" s="16"/>
      <c r="FXW106" s="170"/>
      <c r="FXX106" s="16"/>
      <c r="FXY106" s="54"/>
      <c r="FXZ106" s="54"/>
      <c r="FYA106" s="170"/>
      <c r="FYB106" s="54"/>
      <c r="FYC106" s="16"/>
      <c r="FYD106" s="170"/>
      <c r="FYE106" s="16"/>
      <c r="FYF106" s="54"/>
      <c r="FYG106" s="54"/>
      <c r="FYH106" s="170"/>
      <c r="FYI106" s="54"/>
      <c r="FYJ106" s="16"/>
      <c r="FYK106" s="170"/>
      <c r="FYL106" s="16"/>
      <c r="FYM106" s="54"/>
      <c r="FYN106" s="54"/>
      <c r="FYO106" s="170"/>
      <c r="FYP106" s="54"/>
      <c r="FYQ106" s="16"/>
      <c r="FYR106" s="170"/>
      <c r="FYS106" s="16"/>
      <c r="FYT106" s="54"/>
      <c r="FYU106" s="54"/>
      <c r="FYV106" s="170"/>
      <c r="FYW106" s="54"/>
      <c r="FYX106" s="16"/>
      <c r="FYY106" s="170"/>
      <c r="FYZ106" s="16"/>
      <c r="FZA106" s="54"/>
      <c r="FZB106" s="54"/>
      <c r="FZC106" s="170"/>
      <c r="FZD106" s="54"/>
      <c r="FZE106" s="16"/>
      <c r="FZF106" s="170"/>
      <c r="FZG106" s="16"/>
      <c r="FZH106" s="54"/>
      <c r="FZI106" s="54"/>
      <c r="FZJ106" s="170"/>
      <c r="FZK106" s="54"/>
      <c r="FZL106" s="16"/>
      <c r="FZM106" s="170"/>
      <c r="FZN106" s="16"/>
      <c r="FZO106" s="54"/>
      <c r="FZP106" s="54"/>
      <c r="FZQ106" s="170"/>
      <c r="FZR106" s="54"/>
      <c r="FZS106" s="16"/>
      <c r="FZT106" s="170"/>
      <c r="FZU106" s="16"/>
      <c r="FZV106" s="54"/>
      <c r="FZW106" s="54"/>
      <c r="FZX106" s="170"/>
      <c r="FZY106" s="54"/>
      <c r="FZZ106" s="16"/>
      <c r="GAA106" s="170"/>
      <c r="GAB106" s="16"/>
      <c r="GAC106" s="54"/>
      <c r="GAD106" s="54"/>
      <c r="GAE106" s="170"/>
      <c r="GAF106" s="54"/>
      <c r="GAG106" s="16"/>
      <c r="GAH106" s="170"/>
      <c r="GAI106" s="16"/>
      <c r="GAJ106" s="54"/>
      <c r="GAK106" s="54"/>
      <c r="GAL106" s="170"/>
      <c r="GAM106" s="54"/>
      <c r="GAN106" s="16"/>
      <c r="GAO106" s="170"/>
      <c r="GAP106" s="16"/>
      <c r="GAQ106" s="54"/>
      <c r="GAR106" s="54"/>
      <c r="GAS106" s="170"/>
      <c r="GAT106" s="54"/>
      <c r="GAU106" s="16"/>
      <c r="GAV106" s="170"/>
      <c r="GAW106" s="16"/>
      <c r="GAX106" s="54"/>
      <c r="GAY106" s="54"/>
      <c r="GAZ106" s="170"/>
      <c r="GBA106" s="54"/>
      <c r="GBB106" s="16"/>
      <c r="GBC106" s="170"/>
      <c r="GBD106" s="16"/>
      <c r="GBE106" s="54"/>
      <c r="GBF106" s="54"/>
      <c r="GBG106" s="170"/>
      <c r="GBH106" s="54"/>
      <c r="GBI106" s="16"/>
      <c r="GBJ106" s="170"/>
      <c r="GBK106" s="16"/>
      <c r="GBL106" s="54"/>
      <c r="GBM106" s="54"/>
      <c r="GBN106" s="170"/>
      <c r="GBO106" s="54"/>
      <c r="GBP106" s="16"/>
      <c r="GBQ106" s="170"/>
      <c r="GBR106" s="16"/>
      <c r="GBS106" s="54"/>
      <c r="GBT106" s="54"/>
      <c r="GBU106" s="170"/>
      <c r="GBV106" s="54"/>
      <c r="GBW106" s="16"/>
      <c r="GBX106" s="170"/>
      <c r="GBY106" s="16"/>
      <c r="GBZ106" s="54"/>
      <c r="GCA106" s="54"/>
      <c r="GCB106" s="170"/>
      <c r="GCC106" s="54"/>
      <c r="GCD106" s="16"/>
      <c r="GCE106" s="170"/>
      <c r="GCF106" s="16"/>
      <c r="GCG106" s="54"/>
      <c r="GCH106" s="54"/>
      <c r="GCI106" s="170"/>
      <c r="GCJ106" s="54"/>
      <c r="GCK106" s="16"/>
      <c r="GCL106" s="170"/>
      <c r="GCM106" s="16"/>
      <c r="GCN106" s="54"/>
      <c r="GCO106" s="54"/>
      <c r="GCP106" s="170"/>
      <c r="GCQ106" s="54"/>
      <c r="GCR106" s="16"/>
      <c r="GCS106" s="170"/>
      <c r="GCT106" s="16"/>
      <c r="GCU106" s="54"/>
      <c r="GCV106" s="54"/>
      <c r="GCW106" s="170"/>
      <c r="GCX106" s="54"/>
      <c r="GCY106" s="16"/>
      <c r="GCZ106" s="170"/>
      <c r="GDA106" s="16"/>
      <c r="GDB106" s="54"/>
      <c r="GDC106" s="54"/>
      <c r="GDD106" s="170"/>
      <c r="GDE106" s="54"/>
      <c r="GDF106" s="16"/>
      <c r="GDG106" s="170"/>
      <c r="GDH106" s="16"/>
      <c r="GDI106" s="54"/>
      <c r="GDJ106" s="54"/>
      <c r="GDK106" s="170"/>
      <c r="GDL106" s="54"/>
      <c r="GDM106" s="16"/>
      <c r="GDN106" s="170"/>
      <c r="GDO106" s="16"/>
      <c r="GDP106" s="54"/>
      <c r="GDQ106" s="54"/>
      <c r="GDR106" s="170"/>
      <c r="GDS106" s="54"/>
      <c r="GDT106" s="16"/>
      <c r="GDU106" s="170"/>
      <c r="GDV106" s="16"/>
      <c r="GDW106" s="54"/>
      <c r="GDX106" s="54"/>
      <c r="GDY106" s="170"/>
      <c r="GDZ106" s="54"/>
      <c r="GEA106" s="16"/>
      <c r="GEB106" s="170"/>
      <c r="GEC106" s="16"/>
      <c r="GED106" s="54"/>
      <c r="GEE106" s="54"/>
      <c r="GEF106" s="170"/>
      <c r="GEG106" s="54"/>
      <c r="GEH106" s="16"/>
      <c r="GEI106" s="170"/>
      <c r="GEJ106" s="16"/>
      <c r="GEK106" s="54"/>
      <c r="GEL106" s="54"/>
      <c r="GEM106" s="170"/>
      <c r="GEN106" s="54"/>
      <c r="GEO106" s="16"/>
      <c r="GEP106" s="170"/>
      <c r="GEQ106" s="16"/>
      <c r="GER106" s="54"/>
      <c r="GES106" s="54"/>
      <c r="GET106" s="170"/>
      <c r="GEU106" s="54"/>
      <c r="GEV106" s="16"/>
      <c r="GEW106" s="170"/>
      <c r="GEX106" s="16"/>
      <c r="GEY106" s="54"/>
      <c r="GEZ106" s="54"/>
      <c r="GFA106" s="170"/>
      <c r="GFB106" s="54"/>
      <c r="GFC106" s="16"/>
      <c r="GFD106" s="170"/>
      <c r="GFE106" s="16"/>
      <c r="GFF106" s="54"/>
      <c r="GFG106" s="54"/>
      <c r="GFH106" s="170"/>
      <c r="GFI106" s="54"/>
      <c r="GFJ106" s="16"/>
      <c r="GFK106" s="170"/>
      <c r="GFL106" s="16"/>
      <c r="GFM106" s="54"/>
      <c r="GFN106" s="54"/>
      <c r="GFO106" s="170"/>
      <c r="GFP106" s="54"/>
      <c r="GFQ106" s="16"/>
      <c r="GFR106" s="170"/>
      <c r="GFS106" s="16"/>
      <c r="GFT106" s="54"/>
      <c r="GFU106" s="54"/>
      <c r="GFV106" s="170"/>
      <c r="GFW106" s="54"/>
      <c r="GFX106" s="16"/>
      <c r="GFY106" s="170"/>
      <c r="GFZ106" s="16"/>
      <c r="GGA106" s="54"/>
      <c r="GGB106" s="54"/>
      <c r="GGC106" s="170"/>
      <c r="GGD106" s="54"/>
      <c r="GGE106" s="16"/>
      <c r="GGF106" s="170"/>
      <c r="GGG106" s="16"/>
      <c r="GGH106" s="54"/>
      <c r="GGI106" s="54"/>
      <c r="GGJ106" s="170"/>
      <c r="GGK106" s="54"/>
      <c r="GGL106" s="16"/>
      <c r="GGM106" s="170"/>
      <c r="GGN106" s="16"/>
      <c r="GGO106" s="54"/>
      <c r="GGP106" s="54"/>
      <c r="GGQ106" s="170"/>
      <c r="GGR106" s="54"/>
      <c r="GGS106" s="16"/>
      <c r="GGT106" s="170"/>
      <c r="GGU106" s="16"/>
      <c r="GGV106" s="54"/>
      <c r="GGW106" s="54"/>
      <c r="GGX106" s="170"/>
      <c r="GGY106" s="54"/>
      <c r="GGZ106" s="16"/>
      <c r="GHA106" s="170"/>
      <c r="GHB106" s="16"/>
      <c r="GHC106" s="54"/>
      <c r="GHD106" s="54"/>
      <c r="GHE106" s="170"/>
      <c r="GHF106" s="54"/>
      <c r="GHG106" s="16"/>
      <c r="GHH106" s="170"/>
      <c r="GHI106" s="16"/>
      <c r="GHJ106" s="54"/>
      <c r="GHK106" s="54"/>
      <c r="GHL106" s="170"/>
      <c r="GHM106" s="54"/>
      <c r="GHN106" s="16"/>
      <c r="GHO106" s="170"/>
      <c r="GHP106" s="16"/>
      <c r="GHQ106" s="54"/>
      <c r="GHR106" s="54"/>
      <c r="GHS106" s="170"/>
      <c r="GHT106" s="54"/>
      <c r="GHU106" s="16"/>
      <c r="GHV106" s="170"/>
      <c r="GHW106" s="16"/>
      <c r="GHX106" s="54"/>
      <c r="GHY106" s="54"/>
      <c r="GHZ106" s="170"/>
      <c r="GIA106" s="54"/>
      <c r="GIB106" s="16"/>
      <c r="GIC106" s="170"/>
      <c r="GID106" s="16"/>
      <c r="GIE106" s="54"/>
      <c r="GIF106" s="54"/>
      <c r="GIG106" s="170"/>
      <c r="GIH106" s="54"/>
      <c r="GII106" s="16"/>
      <c r="GIJ106" s="170"/>
      <c r="GIK106" s="16"/>
      <c r="GIL106" s="54"/>
      <c r="GIM106" s="54"/>
      <c r="GIN106" s="170"/>
      <c r="GIO106" s="54"/>
      <c r="GIP106" s="16"/>
      <c r="GIQ106" s="170"/>
      <c r="GIR106" s="16"/>
      <c r="GIS106" s="54"/>
      <c r="GIT106" s="54"/>
      <c r="GIU106" s="170"/>
      <c r="GIV106" s="54"/>
      <c r="GIW106" s="16"/>
      <c r="GIX106" s="170"/>
      <c r="GIY106" s="16"/>
      <c r="GIZ106" s="54"/>
      <c r="GJA106" s="54"/>
      <c r="GJB106" s="170"/>
      <c r="GJC106" s="54"/>
      <c r="GJD106" s="16"/>
      <c r="GJE106" s="170"/>
      <c r="GJF106" s="16"/>
      <c r="GJG106" s="54"/>
      <c r="GJH106" s="54"/>
      <c r="GJI106" s="170"/>
      <c r="GJJ106" s="54"/>
      <c r="GJK106" s="16"/>
      <c r="GJL106" s="170"/>
      <c r="GJM106" s="16"/>
      <c r="GJN106" s="54"/>
      <c r="GJO106" s="54"/>
      <c r="GJP106" s="170"/>
      <c r="GJQ106" s="54"/>
      <c r="GJR106" s="16"/>
      <c r="GJS106" s="170"/>
      <c r="GJT106" s="16"/>
      <c r="GJU106" s="54"/>
      <c r="GJV106" s="54"/>
      <c r="GJW106" s="170"/>
      <c r="GJX106" s="54"/>
      <c r="GJY106" s="16"/>
      <c r="GJZ106" s="170"/>
      <c r="GKA106" s="16"/>
      <c r="GKB106" s="54"/>
      <c r="GKC106" s="54"/>
      <c r="GKD106" s="170"/>
      <c r="GKE106" s="54"/>
      <c r="GKF106" s="16"/>
      <c r="GKG106" s="170"/>
      <c r="GKH106" s="16"/>
      <c r="GKI106" s="54"/>
      <c r="GKJ106" s="54"/>
      <c r="GKK106" s="170"/>
      <c r="GKL106" s="54"/>
      <c r="GKM106" s="16"/>
      <c r="GKN106" s="170"/>
      <c r="GKO106" s="16"/>
      <c r="GKP106" s="54"/>
      <c r="GKQ106" s="54"/>
      <c r="GKR106" s="170"/>
      <c r="GKS106" s="54"/>
      <c r="GKT106" s="16"/>
      <c r="GKU106" s="170"/>
      <c r="GKV106" s="16"/>
      <c r="GKW106" s="54"/>
      <c r="GKX106" s="54"/>
      <c r="GKY106" s="170"/>
      <c r="GKZ106" s="54"/>
      <c r="GLA106" s="16"/>
      <c r="GLB106" s="170"/>
      <c r="GLC106" s="16"/>
      <c r="GLD106" s="54"/>
      <c r="GLE106" s="54"/>
      <c r="GLF106" s="170"/>
      <c r="GLG106" s="54"/>
      <c r="GLH106" s="16"/>
      <c r="GLI106" s="170"/>
      <c r="GLJ106" s="16"/>
      <c r="GLK106" s="54"/>
      <c r="GLL106" s="54"/>
      <c r="GLM106" s="170"/>
      <c r="GLN106" s="54"/>
      <c r="GLO106" s="16"/>
      <c r="GLP106" s="170"/>
      <c r="GLQ106" s="16"/>
      <c r="GLR106" s="54"/>
      <c r="GLS106" s="54"/>
      <c r="GLT106" s="170"/>
      <c r="GLU106" s="54"/>
      <c r="GLV106" s="16"/>
      <c r="GLW106" s="170"/>
      <c r="GLX106" s="16"/>
      <c r="GLY106" s="54"/>
      <c r="GLZ106" s="54"/>
      <c r="GMA106" s="170"/>
      <c r="GMB106" s="54"/>
      <c r="GMC106" s="16"/>
      <c r="GMD106" s="170"/>
      <c r="GME106" s="16"/>
      <c r="GMF106" s="54"/>
      <c r="GMG106" s="54"/>
      <c r="GMH106" s="170"/>
      <c r="GMI106" s="54"/>
      <c r="GMJ106" s="16"/>
      <c r="GMK106" s="170"/>
      <c r="GML106" s="16"/>
      <c r="GMM106" s="54"/>
      <c r="GMN106" s="54"/>
      <c r="GMO106" s="170"/>
      <c r="GMP106" s="54"/>
      <c r="GMQ106" s="16"/>
      <c r="GMR106" s="170"/>
      <c r="GMS106" s="16"/>
      <c r="GMT106" s="54"/>
      <c r="GMU106" s="54"/>
      <c r="GMV106" s="170"/>
      <c r="GMW106" s="54"/>
      <c r="GMX106" s="16"/>
      <c r="GMY106" s="170"/>
      <c r="GMZ106" s="16"/>
      <c r="GNA106" s="54"/>
      <c r="GNB106" s="54"/>
      <c r="GNC106" s="170"/>
      <c r="GND106" s="54"/>
      <c r="GNE106" s="16"/>
      <c r="GNF106" s="170"/>
      <c r="GNG106" s="16"/>
      <c r="GNH106" s="54"/>
      <c r="GNI106" s="54"/>
      <c r="GNJ106" s="170"/>
      <c r="GNK106" s="54"/>
      <c r="GNL106" s="16"/>
      <c r="GNM106" s="170"/>
      <c r="GNN106" s="16"/>
      <c r="GNO106" s="54"/>
      <c r="GNP106" s="54"/>
      <c r="GNQ106" s="170"/>
      <c r="GNR106" s="54"/>
      <c r="GNS106" s="16"/>
      <c r="GNT106" s="170"/>
      <c r="GNU106" s="16"/>
      <c r="GNV106" s="54"/>
      <c r="GNW106" s="54"/>
      <c r="GNX106" s="170"/>
      <c r="GNY106" s="54"/>
      <c r="GNZ106" s="16"/>
      <c r="GOA106" s="170"/>
      <c r="GOB106" s="16"/>
      <c r="GOC106" s="54"/>
      <c r="GOD106" s="54"/>
      <c r="GOE106" s="170"/>
      <c r="GOF106" s="54"/>
      <c r="GOG106" s="16"/>
      <c r="GOH106" s="170"/>
      <c r="GOI106" s="16"/>
      <c r="GOJ106" s="54"/>
      <c r="GOK106" s="54"/>
      <c r="GOL106" s="170"/>
      <c r="GOM106" s="54"/>
      <c r="GON106" s="16"/>
      <c r="GOO106" s="170"/>
      <c r="GOP106" s="16"/>
      <c r="GOQ106" s="54"/>
      <c r="GOR106" s="54"/>
      <c r="GOS106" s="170"/>
      <c r="GOT106" s="54"/>
      <c r="GOU106" s="16"/>
      <c r="GOV106" s="170"/>
      <c r="GOW106" s="16"/>
      <c r="GOX106" s="54"/>
      <c r="GOY106" s="54"/>
      <c r="GOZ106" s="170"/>
      <c r="GPA106" s="54"/>
      <c r="GPB106" s="16"/>
      <c r="GPC106" s="170"/>
      <c r="GPD106" s="16"/>
      <c r="GPE106" s="54"/>
      <c r="GPF106" s="54"/>
      <c r="GPG106" s="170"/>
      <c r="GPH106" s="54"/>
      <c r="GPI106" s="16"/>
      <c r="GPJ106" s="170"/>
      <c r="GPK106" s="16"/>
      <c r="GPL106" s="54"/>
      <c r="GPM106" s="54"/>
      <c r="GPN106" s="170"/>
      <c r="GPO106" s="54"/>
      <c r="GPP106" s="16"/>
      <c r="GPQ106" s="170"/>
      <c r="GPR106" s="16"/>
      <c r="GPS106" s="54"/>
      <c r="GPT106" s="54"/>
      <c r="GPU106" s="170"/>
      <c r="GPV106" s="54"/>
      <c r="GPW106" s="16"/>
      <c r="GPX106" s="170"/>
      <c r="GPY106" s="16"/>
      <c r="GPZ106" s="54"/>
      <c r="GQA106" s="54"/>
      <c r="GQB106" s="170"/>
      <c r="GQC106" s="54"/>
      <c r="GQD106" s="16"/>
      <c r="GQE106" s="170"/>
      <c r="GQF106" s="16"/>
      <c r="GQG106" s="54"/>
      <c r="GQH106" s="54"/>
      <c r="GQI106" s="170"/>
      <c r="GQJ106" s="54"/>
      <c r="GQK106" s="16"/>
      <c r="GQL106" s="170"/>
      <c r="GQM106" s="16"/>
      <c r="GQN106" s="54"/>
      <c r="GQO106" s="54"/>
      <c r="GQP106" s="170"/>
      <c r="GQQ106" s="54"/>
      <c r="GQR106" s="16"/>
      <c r="GQS106" s="170"/>
      <c r="GQT106" s="16"/>
      <c r="GQU106" s="54"/>
      <c r="GQV106" s="54"/>
      <c r="GQW106" s="170"/>
      <c r="GQX106" s="54"/>
      <c r="GQY106" s="16"/>
      <c r="GQZ106" s="170"/>
      <c r="GRA106" s="16"/>
      <c r="GRB106" s="54"/>
      <c r="GRC106" s="54"/>
      <c r="GRD106" s="170"/>
      <c r="GRE106" s="54"/>
      <c r="GRF106" s="16"/>
      <c r="GRG106" s="170"/>
      <c r="GRH106" s="16"/>
      <c r="GRI106" s="54"/>
      <c r="GRJ106" s="54"/>
      <c r="GRK106" s="170"/>
      <c r="GRL106" s="54"/>
      <c r="GRM106" s="16"/>
      <c r="GRN106" s="170"/>
      <c r="GRO106" s="16"/>
      <c r="GRP106" s="54"/>
      <c r="GRQ106" s="54"/>
      <c r="GRR106" s="170"/>
      <c r="GRS106" s="54"/>
      <c r="GRT106" s="16"/>
      <c r="GRU106" s="170"/>
      <c r="GRV106" s="16"/>
      <c r="GRW106" s="54"/>
      <c r="GRX106" s="54"/>
      <c r="GRY106" s="170"/>
      <c r="GRZ106" s="54"/>
      <c r="GSA106" s="16"/>
      <c r="GSB106" s="170"/>
      <c r="GSC106" s="16"/>
      <c r="GSD106" s="54"/>
      <c r="GSE106" s="54"/>
      <c r="GSF106" s="170"/>
      <c r="GSG106" s="54"/>
      <c r="GSH106" s="16"/>
      <c r="GSI106" s="170"/>
      <c r="GSJ106" s="16"/>
      <c r="GSK106" s="54"/>
      <c r="GSL106" s="54"/>
      <c r="GSM106" s="170"/>
      <c r="GSN106" s="54"/>
      <c r="GSO106" s="16"/>
      <c r="GSP106" s="170"/>
      <c r="GSQ106" s="16"/>
      <c r="GSR106" s="54"/>
      <c r="GSS106" s="54"/>
      <c r="GST106" s="170"/>
      <c r="GSU106" s="54"/>
      <c r="GSV106" s="16"/>
      <c r="GSW106" s="170"/>
      <c r="GSX106" s="16"/>
      <c r="GSY106" s="54"/>
      <c r="GSZ106" s="54"/>
      <c r="GTA106" s="170"/>
      <c r="GTB106" s="54"/>
      <c r="GTC106" s="16"/>
      <c r="GTD106" s="170"/>
      <c r="GTE106" s="16"/>
      <c r="GTF106" s="54"/>
      <c r="GTG106" s="54"/>
      <c r="GTH106" s="170"/>
      <c r="GTI106" s="54"/>
      <c r="GTJ106" s="16"/>
      <c r="GTK106" s="170"/>
      <c r="GTL106" s="16"/>
      <c r="GTM106" s="54"/>
      <c r="GTN106" s="54"/>
      <c r="GTO106" s="170"/>
      <c r="GTP106" s="54"/>
      <c r="GTQ106" s="16"/>
      <c r="GTR106" s="170"/>
      <c r="GTS106" s="16"/>
      <c r="GTT106" s="54"/>
      <c r="GTU106" s="54"/>
      <c r="GTV106" s="170"/>
      <c r="GTW106" s="54"/>
      <c r="GTX106" s="16"/>
      <c r="GTY106" s="170"/>
      <c r="GTZ106" s="16"/>
      <c r="GUA106" s="54"/>
      <c r="GUB106" s="54"/>
      <c r="GUC106" s="170"/>
      <c r="GUD106" s="54"/>
      <c r="GUE106" s="16"/>
      <c r="GUF106" s="170"/>
      <c r="GUG106" s="16"/>
      <c r="GUH106" s="54"/>
      <c r="GUI106" s="54"/>
      <c r="GUJ106" s="170"/>
      <c r="GUK106" s="54"/>
      <c r="GUL106" s="16"/>
      <c r="GUM106" s="170"/>
      <c r="GUN106" s="16"/>
      <c r="GUO106" s="54"/>
      <c r="GUP106" s="54"/>
      <c r="GUQ106" s="170"/>
      <c r="GUR106" s="54"/>
      <c r="GUS106" s="16"/>
      <c r="GUT106" s="170"/>
      <c r="GUU106" s="16"/>
      <c r="GUV106" s="54"/>
      <c r="GUW106" s="54"/>
      <c r="GUX106" s="170"/>
      <c r="GUY106" s="54"/>
      <c r="GUZ106" s="16"/>
      <c r="GVA106" s="170"/>
      <c r="GVB106" s="16"/>
      <c r="GVC106" s="54"/>
      <c r="GVD106" s="54"/>
      <c r="GVE106" s="170"/>
      <c r="GVF106" s="54"/>
      <c r="GVG106" s="16"/>
      <c r="GVH106" s="170"/>
      <c r="GVI106" s="16"/>
      <c r="GVJ106" s="54"/>
      <c r="GVK106" s="54"/>
      <c r="GVL106" s="170"/>
      <c r="GVM106" s="54"/>
      <c r="GVN106" s="16"/>
      <c r="GVO106" s="170"/>
      <c r="GVP106" s="16"/>
      <c r="GVQ106" s="54"/>
      <c r="GVR106" s="54"/>
      <c r="GVS106" s="170"/>
      <c r="GVT106" s="54"/>
      <c r="GVU106" s="16"/>
      <c r="GVV106" s="170"/>
      <c r="GVW106" s="16"/>
      <c r="GVX106" s="54"/>
      <c r="GVY106" s="54"/>
      <c r="GVZ106" s="170"/>
      <c r="GWA106" s="54"/>
      <c r="GWB106" s="16"/>
      <c r="GWC106" s="170"/>
      <c r="GWD106" s="16"/>
      <c r="GWE106" s="54"/>
      <c r="GWF106" s="54"/>
      <c r="GWG106" s="170"/>
      <c r="GWH106" s="54"/>
      <c r="GWI106" s="16"/>
      <c r="GWJ106" s="170"/>
      <c r="GWK106" s="16"/>
      <c r="GWL106" s="54"/>
      <c r="GWM106" s="54"/>
      <c r="GWN106" s="170"/>
      <c r="GWO106" s="54"/>
      <c r="GWP106" s="16"/>
      <c r="GWQ106" s="170"/>
      <c r="GWR106" s="16"/>
      <c r="GWS106" s="54"/>
      <c r="GWT106" s="54"/>
      <c r="GWU106" s="170"/>
      <c r="GWV106" s="54"/>
      <c r="GWW106" s="16"/>
      <c r="GWX106" s="170"/>
      <c r="GWY106" s="16"/>
      <c r="GWZ106" s="54"/>
      <c r="GXA106" s="54"/>
      <c r="GXB106" s="170"/>
      <c r="GXC106" s="54"/>
      <c r="GXD106" s="16"/>
      <c r="GXE106" s="170"/>
      <c r="GXF106" s="16"/>
      <c r="GXG106" s="54"/>
      <c r="GXH106" s="54"/>
      <c r="GXI106" s="170"/>
      <c r="GXJ106" s="54"/>
      <c r="GXK106" s="16"/>
      <c r="GXL106" s="170"/>
      <c r="GXM106" s="16"/>
      <c r="GXN106" s="54"/>
      <c r="GXO106" s="54"/>
      <c r="GXP106" s="170"/>
      <c r="GXQ106" s="54"/>
      <c r="GXR106" s="16"/>
      <c r="GXS106" s="170"/>
      <c r="GXT106" s="16"/>
      <c r="GXU106" s="54"/>
      <c r="GXV106" s="54"/>
      <c r="GXW106" s="170"/>
      <c r="GXX106" s="54"/>
      <c r="GXY106" s="16"/>
      <c r="GXZ106" s="170"/>
      <c r="GYA106" s="16"/>
      <c r="GYB106" s="54"/>
      <c r="GYC106" s="54"/>
      <c r="GYD106" s="170"/>
      <c r="GYE106" s="54"/>
      <c r="GYF106" s="16"/>
      <c r="GYG106" s="170"/>
      <c r="GYH106" s="16"/>
      <c r="GYI106" s="54"/>
      <c r="GYJ106" s="54"/>
      <c r="GYK106" s="170"/>
      <c r="GYL106" s="54"/>
      <c r="GYM106" s="16"/>
      <c r="GYN106" s="170"/>
      <c r="GYO106" s="16"/>
      <c r="GYP106" s="54"/>
      <c r="GYQ106" s="54"/>
      <c r="GYR106" s="170"/>
      <c r="GYS106" s="54"/>
      <c r="GYT106" s="16"/>
      <c r="GYU106" s="170"/>
      <c r="GYV106" s="16"/>
      <c r="GYW106" s="54"/>
      <c r="GYX106" s="54"/>
      <c r="GYY106" s="170"/>
      <c r="GYZ106" s="54"/>
      <c r="GZA106" s="16"/>
      <c r="GZB106" s="170"/>
      <c r="GZC106" s="16"/>
      <c r="GZD106" s="54"/>
      <c r="GZE106" s="54"/>
      <c r="GZF106" s="170"/>
      <c r="GZG106" s="54"/>
      <c r="GZH106" s="16"/>
      <c r="GZI106" s="170"/>
      <c r="GZJ106" s="16"/>
      <c r="GZK106" s="54"/>
      <c r="GZL106" s="54"/>
      <c r="GZM106" s="170"/>
      <c r="GZN106" s="54"/>
      <c r="GZO106" s="16"/>
      <c r="GZP106" s="170"/>
      <c r="GZQ106" s="16"/>
      <c r="GZR106" s="54"/>
      <c r="GZS106" s="54"/>
      <c r="GZT106" s="170"/>
      <c r="GZU106" s="54"/>
      <c r="GZV106" s="16"/>
      <c r="GZW106" s="170"/>
      <c r="GZX106" s="16"/>
      <c r="GZY106" s="54"/>
      <c r="GZZ106" s="54"/>
      <c r="HAA106" s="170"/>
      <c r="HAB106" s="54"/>
      <c r="HAC106" s="16"/>
      <c r="HAD106" s="170"/>
      <c r="HAE106" s="16"/>
      <c r="HAF106" s="54"/>
      <c r="HAG106" s="54"/>
      <c r="HAH106" s="170"/>
      <c r="HAI106" s="54"/>
      <c r="HAJ106" s="16"/>
      <c r="HAK106" s="170"/>
      <c r="HAL106" s="16"/>
      <c r="HAM106" s="54"/>
      <c r="HAN106" s="54"/>
      <c r="HAO106" s="170"/>
      <c r="HAP106" s="54"/>
      <c r="HAQ106" s="16"/>
      <c r="HAR106" s="170"/>
      <c r="HAS106" s="16"/>
      <c r="HAT106" s="54"/>
      <c r="HAU106" s="54"/>
      <c r="HAV106" s="170"/>
      <c r="HAW106" s="54"/>
      <c r="HAX106" s="16"/>
      <c r="HAY106" s="170"/>
      <c r="HAZ106" s="16"/>
      <c r="HBA106" s="54"/>
      <c r="HBB106" s="54"/>
      <c r="HBC106" s="170"/>
      <c r="HBD106" s="54"/>
      <c r="HBE106" s="16"/>
      <c r="HBF106" s="170"/>
      <c r="HBG106" s="16"/>
      <c r="HBH106" s="54"/>
      <c r="HBI106" s="54"/>
      <c r="HBJ106" s="170"/>
      <c r="HBK106" s="54"/>
      <c r="HBL106" s="16"/>
      <c r="HBM106" s="170"/>
      <c r="HBN106" s="16"/>
      <c r="HBO106" s="54"/>
      <c r="HBP106" s="54"/>
      <c r="HBQ106" s="170"/>
      <c r="HBR106" s="54"/>
      <c r="HBS106" s="16"/>
      <c r="HBT106" s="170"/>
      <c r="HBU106" s="16"/>
      <c r="HBV106" s="54"/>
      <c r="HBW106" s="54"/>
      <c r="HBX106" s="170"/>
      <c r="HBY106" s="54"/>
      <c r="HBZ106" s="16"/>
      <c r="HCA106" s="170"/>
      <c r="HCB106" s="16"/>
      <c r="HCC106" s="54"/>
      <c r="HCD106" s="54"/>
      <c r="HCE106" s="170"/>
      <c r="HCF106" s="54"/>
      <c r="HCG106" s="16"/>
      <c r="HCH106" s="170"/>
      <c r="HCI106" s="16"/>
      <c r="HCJ106" s="54"/>
      <c r="HCK106" s="54"/>
      <c r="HCL106" s="170"/>
      <c r="HCM106" s="54"/>
      <c r="HCN106" s="16"/>
      <c r="HCO106" s="170"/>
      <c r="HCP106" s="16"/>
      <c r="HCQ106" s="54"/>
      <c r="HCR106" s="54"/>
      <c r="HCS106" s="170"/>
      <c r="HCT106" s="54"/>
      <c r="HCU106" s="16"/>
      <c r="HCV106" s="170"/>
      <c r="HCW106" s="16"/>
      <c r="HCX106" s="54"/>
      <c r="HCY106" s="54"/>
      <c r="HCZ106" s="170"/>
      <c r="HDA106" s="54"/>
      <c r="HDB106" s="16"/>
      <c r="HDC106" s="170"/>
      <c r="HDD106" s="16"/>
      <c r="HDE106" s="54"/>
      <c r="HDF106" s="54"/>
      <c r="HDG106" s="170"/>
      <c r="HDH106" s="54"/>
      <c r="HDI106" s="16"/>
      <c r="HDJ106" s="170"/>
      <c r="HDK106" s="16"/>
      <c r="HDL106" s="54"/>
      <c r="HDM106" s="54"/>
      <c r="HDN106" s="170"/>
      <c r="HDO106" s="54"/>
      <c r="HDP106" s="16"/>
      <c r="HDQ106" s="170"/>
      <c r="HDR106" s="16"/>
      <c r="HDS106" s="54"/>
      <c r="HDT106" s="54"/>
      <c r="HDU106" s="170"/>
      <c r="HDV106" s="54"/>
      <c r="HDW106" s="16"/>
      <c r="HDX106" s="170"/>
      <c r="HDY106" s="16"/>
      <c r="HDZ106" s="54"/>
      <c r="HEA106" s="54"/>
      <c r="HEB106" s="170"/>
      <c r="HEC106" s="54"/>
      <c r="HED106" s="16"/>
      <c r="HEE106" s="170"/>
      <c r="HEF106" s="16"/>
      <c r="HEG106" s="54"/>
      <c r="HEH106" s="54"/>
      <c r="HEI106" s="170"/>
      <c r="HEJ106" s="54"/>
      <c r="HEK106" s="16"/>
      <c r="HEL106" s="170"/>
      <c r="HEM106" s="16"/>
      <c r="HEN106" s="54"/>
      <c r="HEO106" s="54"/>
      <c r="HEP106" s="170"/>
      <c r="HEQ106" s="54"/>
      <c r="HER106" s="16"/>
      <c r="HES106" s="170"/>
      <c r="HET106" s="16"/>
      <c r="HEU106" s="54"/>
      <c r="HEV106" s="54"/>
      <c r="HEW106" s="170"/>
      <c r="HEX106" s="54"/>
      <c r="HEY106" s="16"/>
      <c r="HEZ106" s="170"/>
      <c r="HFA106" s="16"/>
      <c r="HFB106" s="54"/>
      <c r="HFC106" s="54"/>
      <c r="HFD106" s="170"/>
      <c r="HFE106" s="54"/>
      <c r="HFF106" s="16"/>
      <c r="HFG106" s="170"/>
      <c r="HFH106" s="16"/>
      <c r="HFI106" s="54"/>
      <c r="HFJ106" s="54"/>
      <c r="HFK106" s="170"/>
      <c r="HFL106" s="54"/>
      <c r="HFM106" s="16"/>
      <c r="HFN106" s="170"/>
      <c r="HFO106" s="16"/>
      <c r="HFP106" s="54"/>
      <c r="HFQ106" s="54"/>
      <c r="HFR106" s="170"/>
      <c r="HFS106" s="54"/>
      <c r="HFT106" s="16"/>
      <c r="HFU106" s="170"/>
      <c r="HFV106" s="16"/>
      <c r="HFW106" s="54"/>
      <c r="HFX106" s="54"/>
      <c r="HFY106" s="170"/>
      <c r="HFZ106" s="54"/>
      <c r="HGA106" s="16"/>
      <c r="HGB106" s="170"/>
      <c r="HGC106" s="16"/>
      <c r="HGD106" s="54"/>
      <c r="HGE106" s="54"/>
      <c r="HGF106" s="170"/>
      <c r="HGG106" s="54"/>
      <c r="HGH106" s="16"/>
      <c r="HGI106" s="170"/>
      <c r="HGJ106" s="16"/>
      <c r="HGK106" s="54"/>
      <c r="HGL106" s="54"/>
      <c r="HGM106" s="170"/>
      <c r="HGN106" s="54"/>
      <c r="HGO106" s="16"/>
      <c r="HGP106" s="170"/>
      <c r="HGQ106" s="16"/>
      <c r="HGR106" s="54"/>
      <c r="HGS106" s="54"/>
      <c r="HGT106" s="170"/>
      <c r="HGU106" s="54"/>
      <c r="HGV106" s="16"/>
      <c r="HGW106" s="170"/>
      <c r="HGX106" s="16"/>
      <c r="HGY106" s="54"/>
      <c r="HGZ106" s="54"/>
      <c r="HHA106" s="170"/>
      <c r="HHB106" s="54"/>
      <c r="HHC106" s="16"/>
      <c r="HHD106" s="170"/>
      <c r="HHE106" s="16"/>
      <c r="HHF106" s="54"/>
      <c r="HHG106" s="54"/>
      <c r="HHH106" s="170"/>
      <c r="HHI106" s="54"/>
      <c r="HHJ106" s="16"/>
      <c r="HHK106" s="170"/>
      <c r="HHL106" s="16"/>
      <c r="HHM106" s="54"/>
      <c r="HHN106" s="54"/>
      <c r="HHO106" s="170"/>
      <c r="HHP106" s="54"/>
      <c r="HHQ106" s="16"/>
      <c r="HHR106" s="170"/>
      <c r="HHS106" s="16"/>
      <c r="HHT106" s="54"/>
      <c r="HHU106" s="54"/>
      <c r="HHV106" s="170"/>
      <c r="HHW106" s="54"/>
      <c r="HHX106" s="16"/>
      <c r="HHY106" s="170"/>
      <c r="HHZ106" s="16"/>
      <c r="HIA106" s="54"/>
      <c r="HIB106" s="54"/>
      <c r="HIC106" s="170"/>
      <c r="HID106" s="54"/>
      <c r="HIE106" s="16"/>
      <c r="HIF106" s="170"/>
      <c r="HIG106" s="16"/>
      <c r="HIH106" s="54"/>
      <c r="HII106" s="54"/>
      <c r="HIJ106" s="170"/>
      <c r="HIK106" s="54"/>
      <c r="HIL106" s="16"/>
      <c r="HIM106" s="170"/>
      <c r="HIN106" s="16"/>
      <c r="HIO106" s="54"/>
      <c r="HIP106" s="54"/>
      <c r="HIQ106" s="170"/>
      <c r="HIR106" s="54"/>
      <c r="HIS106" s="16"/>
      <c r="HIT106" s="170"/>
      <c r="HIU106" s="16"/>
      <c r="HIV106" s="54"/>
      <c r="HIW106" s="54"/>
      <c r="HIX106" s="170"/>
      <c r="HIY106" s="54"/>
      <c r="HIZ106" s="16"/>
      <c r="HJA106" s="170"/>
      <c r="HJB106" s="16"/>
      <c r="HJC106" s="54"/>
      <c r="HJD106" s="54"/>
      <c r="HJE106" s="170"/>
      <c r="HJF106" s="54"/>
      <c r="HJG106" s="16"/>
      <c r="HJH106" s="170"/>
      <c r="HJI106" s="16"/>
      <c r="HJJ106" s="54"/>
      <c r="HJK106" s="54"/>
      <c r="HJL106" s="170"/>
      <c r="HJM106" s="54"/>
      <c r="HJN106" s="16"/>
      <c r="HJO106" s="170"/>
      <c r="HJP106" s="16"/>
      <c r="HJQ106" s="54"/>
      <c r="HJR106" s="54"/>
      <c r="HJS106" s="170"/>
      <c r="HJT106" s="54"/>
      <c r="HJU106" s="16"/>
      <c r="HJV106" s="170"/>
      <c r="HJW106" s="16"/>
      <c r="HJX106" s="54"/>
      <c r="HJY106" s="54"/>
      <c r="HJZ106" s="170"/>
      <c r="HKA106" s="54"/>
      <c r="HKB106" s="16"/>
      <c r="HKC106" s="170"/>
      <c r="HKD106" s="16"/>
      <c r="HKE106" s="54"/>
      <c r="HKF106" s="54"/>
      <c r="HKG106" s="170"/>
      <c r="HKH106" s="54"/>
      <c r="HKI106" s="16"/>
      <c r="HKJ106" s="170"/>
      <c r="HKK106" s="16"/>
      <c r="HKL106" s="54"/>
      <c r="HKM106" s="54"/>
      <c r="HKN106" s="170"/>
      <c r="HKO106" s="54"/>
      <c r="HKP106" s="16"/>
      <c r="HKQ106" s="170"/>
      <c r="HKR106" s="16"/>
      <c r="HKS106" s="54"/>
      <c r="HKT106" s="54"/>
      <c r="HKU106" s="170"/>
      <c r="HKV106" s="54"/>
      <c r="HKW106" s="16"/>
      <c r="HKX106" s="170"/>
      <c r="HKY106" s="16"/>
      <c r="HKZ106" s="54"/>
      <c r="HLA106" s="54"/>
      <c r="HLB106" s="170"/>
      <c r="HLC106" s="54"/>
      <c r="HLD106" s="16"/>
      <c r="HLE106" s="170"/>
      <c r="HLF106" s="16"/>
      <c r="HLG106" s="54"/>
      <c r="HLH106" s="54"/>
      <c r="HLI106" s="170"/>
      <c r="HLJ106" s="54"/>
      <c r="HLK106" s="16"/>
      <c r="HLL106" s="170"/>
      <c r="HLM106" s="16"/>
      <c r="HLN106" s="54"/>
      <c r="HLO106" s="54"/>
      <c r="HLP106" s="170"/>
      <c r="HLQ106" s="54"/>
      <c r="HLR106" s="16"/>
      <c r="HLS106" s="170"/>
      <c r="HLT106" s="16"/>
      <c r="HLU106" s="54"/>
      <c r="HLV106" s="54"/>
      <c r="HLW106" s="170"/>
      <c r="HLX106" s="54"/>
      <c r="HLY106" s="16"/>
      <c r="HLZ106" s="170"/>
      <c r="HMA106" s="16"/>
      <c r="HMB106" s="54"/>
      <c r="HMC106" s="54"/>
      <c r="HMD106" s="170"/>
      <c r="HME106" s="54"/>
      <c r="HMF106" s="16"/>
      <c r="HMG106" s="170"/>
      <c r="HMH106" s="16"/>
      <c r="HMI106" s="54"/>
      <c r="HMJ106" s="54"/>
      <c r="HMK106" s="170"/>
      <c r="HML106" s="54"/>
      <c r="HMM106" s="16"/>
      <c r="HMN106" s="170"/>
      <c r="HMO106" s="16"/>
      <c r="HMP106" s="54"/>
      <c r="HMQ106" s="54"/>
      <c r="HMR106" s="170"/>
      <c r="HMS106" s="54"/>
      <c r="HMT106" s="16"/>
      <c r="HMU106" s="170"/>
      <c r="HMV106" s="16"/>
      <c r="HMW106" s="54"/>
      <c r="HMX106" s="54"/>
      <c r="HMY106" s="170"/>
      <c r="HMZ106" s="54"/>
      <c r="HNA106" s="16"/>
      <c r="HNB106" s="170"/>
      <c r="HNC106" s="16"/>
      <c r="HND106" s="54"/>
      <c r="HNE106" s="54"/>
      <c r="HNF106" s="170"/>
      <c r="HNG106" s="54"/>
      <c r="HNH106" s="16"/>
      <c r="HNI106" s="170"/>
      <c r="HNJ106" s="16"/>
      <c r="HNK106" s="54"/>
      <c r="HNL106" s="54"/>
      <c r="HNM106" s="170"/>
      <c r="HNN106" s="54"/>
      <c r="HNO106" s="16"/>
      <c r="HNP106" s="170"/>
      <c r="HNQ106" s="16"/>
      <c r="HNR106" s="54"/>
      <c r="HNS106" s="54"/>
      <c r="HNT106" s="170"/>
      <c r="HNU106" s="54"/>
      <c r="HNV106" s="16"/>
      <c r="HNW106" s="170"/>
      <c r="HNX106" s="16"/>
      <c r="HNY106" s="54"/>
      <c r="HNZ106" s="54"/>
      <c r="HOA106" s="170"/>
      <c r="HOB106" s="54"/>
      <c r="HOC106" s="16"/>
      <c r="HOD106" s="170"/>
      <c r="HOE106" s="16"/>
      <c r="HOF106" s="54"/>
      <c r="HOG106" s="54"/>
      <c r="HOH106" s="170"/>
      <c r="HOI106" s="54"/>
      <c r="HOJ106" s="16"/>
      <c r="HOK106" s="170"/>
      <c r="HOL106" s="16"/>
      <c r="HOM106" s="54"/>
      <c r="HON106" s="54"/>
      <c r="HOO106" s="170"/>
      <c r="HOP106" s="54"/>
      <c r="HOQ106" s="16"/>
      <c r="HOR106" s="170"/>
      <c r="HOS106" s="16"/>
      <c r="HOT106" s="54"/>
      <c r="HOU106" s="54"/>
      <c r="HOV106" s="170"/>
      <c r="HOW106" s="54"/>
      <c r="HOX106" s="16"/>
      <c r="HOY106" s="170"/>
      <c r="HOZ106" s="16"/>
      <c r="HPA106" s="54"/>
      <c r="HPB106" s="54"/>
      <c r="HPC106" s="170"/>
      <c r="HPD106" s="54"/>
      <c r="HPE106" s="16"/>
      <c r="HPF106" s="170"/>
      <c r="HPG106" s="16"/>
      <c r="HPH106" s="54"/>
      <c r="HPI106" s="54"/>
      <c r="HPJ106" s="170"/>
      <c r="HPK106" s="54"/>
      <c r="HPL106" s="16"/>
      <c r="HPM106" s="170"/>
      <c r="HPN106" s="16"/>
      <c r="HPO106" s="54"/>
      <c r="HPP106" s="54"/>
      <c r="HPQ106" s="170"/>
      <c r="HPR106" s="54"/>
      <c r="HPS106" s="16"/>
      <c r="HPT106" s="170"/>
      <c r="HPU106" s="16"/>
      <c r="HPV106" s="54"/>
      <c r="HPW106" s="54"/>
      <c r="HPX106" s="170"/>
      <c r="HPY106" s="54"/>
      <c r="HPZ106" s="16"/>
      <c r="HQA106" s="170"/>
      <c r="HQB106" s="16"/>
      <c r="HQC106" s="54"/>
      <c r="HQD106" s="54"/>
      <c r="HQE106" s="170"/>
      <c r="HQF106" s="54"/>
      <c r="HQG106" s="16"/>
      <c r="HQH106" s="170"/>
      <c r="HQI106" s="16"/>
      <c r="HQJ106" s="54"/>
      <c r="HQK106" s="54"/>
      <c r="HQL106" s="170"/>
      <c r="HQM106" s="54"/>
      <c r="HQN106" s="16"/>
      <c r="HQO106" s="170"/>
      <c r="HQP106" s="16"/>
      <c r="HQQ106" s="54"/>
      <c r="HQR106" s="54"/>
      <c r="HQS106" s="170"/>
      <c r="HQT106" s="54"/>
      <c r="HQU106" s="16"/>
      <c r="HQV106" s="170"/>
      <c r="HQW106" s="16"/>
      <c r="HQX106" s="54"/>
      <c r="HQY106" s="54"/>
      <c r="HQZ106" s="170"/>
      <c r="HRA106" s="54"/>
      <c r="HRB106" s="16"/>
      <c r="HRC106" s="170"/>
      <c r="HRD106" s="16"/>
      <c r="HRE106" s="54"/>
      <c r="HRF106" s="54"/>
      <c r="HRG106" s="170"/>
      <c r="HRH106" s="54"/>
      <c r="HRI106" s="16"/>
      <c r="HRJ106" s="170"/>
      <c r="HRK106" s="16"/>
      <c r="HRL106" s="54"/>
      <c r="HRM106" s="54"/>
      <c r="HRN106" s="170"/>
      <c r="HRO106" s="54"/>
      <c r="HRP106" s="16"/>
      <c r="HRQ106" s="170"/>
      <c r="HRR106" s="16"/>
      <c r="HRS106" s="54"/>
      <c r="HRT106" s="54"/>
      <c r="HRU106" s="170"/>
      <c r="HRV106" s="54"/>
      <c r="HRW106" s="16"/>
      <c r="HRX106" s="170"/>
      <c r="HRY106" s="16"/>
      <c r="HRZ106" s="54"/>
      <c r="HSA106" s="54"/>
      <c r="HSB106" s="170"/>
      <c r="HSC106" s="54"/>
      <c r="HSD106" s="16"/>
      <c r="HSE106" s="170"/>
      <c r="HSF106" s="16"/>
      <c r="HSG106" s="54"/>
      <c r="HSH106" s="54"/>
      <c r="HSI106" s="170"/>
      <c r="HSJ106" s="54"/>
      <c r="HSK106" s="16"/>
      <c r="HSL106" s="170"/>
      <c r="HSM106" s="16"/>
      <c r="HSN106" s="54"/>
      <c r="HSO106" s="54"/>
      <c r="HSP106" s="170"/>
      <c r="HSQ106" s="54"/>
      <c r="HSR106" s="16"/>
      <c r="HSS106" s="170"/>
      <c r="HST106" s="16"/>
      <c r="HSU106" s="54"/>
      <c r="HSV106" s="54"/>
      <c r="HSW106" s="170"/>
      <c r="HSX106" s="54"/>
      <c r="HSY106" s="16"/>
      <c r="HSZ106" s="170"/>
      <c r="HTA106" s="16"/>
      <c r="HTB106" s="54"/>
      <c r="HTC106" s="54"/>
      <c r="HTD106" s="170"/>
      <c r="HTE106" s="54"/>
      <c r="HTF106" s="16"/>
      <c r="HTG106" s="170"/>
      <c r="HTH106" s="16"/>
      <c r="HTI106" s="54"/>
      <c r="HTJ106" s="54"/>
      <c r="HTK106" s="170"/>
      <c r="HTL106" s="54"/>
      <c r="HTM106" s="16"/>
      <c r="HTN106" s="170"/>
      <c r="HTO106" s="16"/>
      <c r="HTP106" s="54"/>
      <c r="HTQ106" s="54"/>
      <c r="HTR106" s="170"/>
      <c r="HTS106" s="54"/>
      <c r="HTT106" s="16"/>
      <c r="HTU106" s="170"/>
      <c r="HTV106" s="16"/>
      <c r="HTW106" s="54"/>
      <c r="HTX106" s="54"/>
      <c r="HTY106" s="170"/>
      <c r="HTZ106" s="54"/>
      <c r="HUA106" s="16"/>
      <c r="HUB106" s="170"/>
      <c r="HUC106" s="16"/>
      <c r="HUD106" s="54"/>
      <c r="HUE106" s="54"/>
      <c r="HUF106" s="170"/>
      <c r="HUG106" s="54"/>
      <c r="HUH106" s="16"/>
      <c r="HUI106" s="170"/>
      <c r="HUJ106" s="16"/>
      <c r="HUK106" s="54"/>
      <c r="HUL106" s="54"/>
      <c r="HUM106" s="170"/>
      <c r="HUN106" s="54"/>
      <c r="HUO106" s="16"/>
      <c r="HUP106" s="170"/>
      <c r="HUQ106" s="16"/>
      <c r="HUR106" s="54"/>
      <c r="HUS106" s="54"/>
      <c r="HUT106" s="170"/>
      <c r="HUU106" s="54"/>
      <c r="HUV106" s="16"/>
      <c r="HUW106" s="170"/>
      <c r="HUX106" s="16"/>
      <c r="HUY106" s="54"/>
      <c r="HUZ106" s="54"/>
      <c r="HVA106" s="170"/>
      <c r="HVB106" s="54"/>
      <c r="HVC106" s="16"/>
      <c r="HVD106" s="170"/>
      <c r="HVE106" s="16"/>
      <c r="HVF106" s="54"/>
      <c r="HVG106" s="54"/>
      <c r="HVH106" s="170"/>
      <c r="HVI106" s="54"/>
      <c r="HVJ106" s="16"/>
      <c r="HVK106" s="170"/>
      <c r="HVL106" s="16"/>
      <c r="HVM106" s="54"/>
      <c r="HVN106" s="54"/>
      <c r="HVO106" s="170"/>
      <c r="HVP106" s="54"/>
      <c r="HVQ106" s="16"/>
      <c r="HVR106" s="170"/>
      <c r="HVS106" s="16"/>
      <c r="HVT106" s="54"/>
      <c r="HVU106" s="54"/>
      <c r="HVV106" s="170"/>
      <c r="HVW106" s="54"/>
      <c r="HVX106" s="16"/>
      <c r="HVY106" s="170"/>
      <c r="HVZ106" s="16"/>
      <c r="HWA106" s="54"/>
      <c r="HWB106" s="54"/>
      <c r="HWC106" s="170"/>
      <c r="HWD106" s="54"/>
      <c r="HWE106" s="16"/>
      <c r="HWF106" s="170"/>
      <c r="HWG106" s="16"/>
      <c r="HWH106" s="54"/>
      <c r="HWI106" s="54"/>
      <c r="HWJ106" s="170"/>
      <c r="HWK106" s="54"/>
      <c r="HWL106" s="16"/>
      <c r="HWM106" s="170"/>
      <c r="HWN106" s="16"/>
      <c r="HWO106" s="54"/>
      <c r="HWP106" s="54"/>
      <c r="HWQ106" s="170"/>
      <c r="HWR106" s="54"/>
      <c r="HWS106" s="16"/>
      <c r="HWT106" s="170"/>
      <c r="HWU106" s="16"/>
      <c r="HWV106" s="54"/>
      <c r="HWW106" s="54"/>
      <c r="HWX106" s="170"/>
      <c r="HWY106" s="54"/>
      <c r="HWZ106" s="16"/>
      <c r="HXA106" s="170"/>
      <c r="HXB106" s="16"/>
      <c r="HXC106" s="54"/>
      <c r="HXD106" s="54"/>
      <c r="HXE106" s="170"/>
      <c r="HXF106" s="54"/>
      <c r="HXG106" s="16"/>
      <c r="HXH106" s="170"/>
      <c r="HXI106" s="16"/>
      <c r="HXJ106" s="54"/>
      <c r="HXK106" s="54"/>
      <c r="HXL106" s="170"/>
      <c r="HXM106" s="54"/>
      <c r="HXN106" s="16"/>
      <c r="HXO106" s="170"/>
      <c r="HXP106" s="16"/>
      <c r="HXQ106" s="54"/>
      <c r="HXR106" s="54"/>
      <c r="HXS106" s="170"/>
      <c r="HXT106" s="54"/>
      <c r="HXU106" s="16"/>
      <c r="HXV106" s="170"/>
      <c r="HXW106" s="16"/>
      <c r="HXX106" s="54"/>
      <c r="HXY106" s="54"/>
      <c r="HXZ106" s="170"/>
      <c r="HYA106" s="54"/>
      <c r="HYB106" s="16"/>
      <c r="HYC106" s="170"/>
      <c r="HYD106" s="16"/>
      <c r="HYE106" s="54"/>
      <c r="HYF106" s="54"/>
      <c r="HYG106" s="170"/>
      <c r="HYH106" s="54"/>
      <c r="HYI106" s="16"/>
      <c r="HYJ106" s="170"/>
      <c r="HYK106" s="16"/>
      <c r="HYL106" s="54"/>
      <c r="HYM106" s="54"/>
      <c r="HYN106" s="170"/>
      <c r="HYO106" s="54"/>
      <c r="HYP106" s="16"/>
      <c r="HYQ106" s="170"/>
      <c r="HYR106" s="16"/>
      <c r="HYS106" s="54"/>
      <c r="HYT106" s="54"/>
      <c r="HYU106" s="170"/>
      <c r="HYV106" s="54"/>
      <c r="HYW106" s="16"/>
      <c r="HYX106" s="170"/>
      <c r="HYY106" s="16"/>
      <c r="HYZ106" s="54"/>
      <c r="HZA106" s="54"/>
      <c r="HZB106" s="170"/>
      <c r="HZC106" s="54"/>
      <c r="HZD106" s="16"/>
      <c r="HZE106" s="170"/>
      <c r="HZF106" s="16"/>
      <c r="HZG106" s="54"/>
      <c r="HZH106" s="54"/>
      <c r="HZI106" s="170"/>
      <c r="HZJ106" s="54"/>
      <c r="HZK106" s="16"/>
      <c r="HZL106" s="170"/>
      <c r="HZM106" s="16"/>
      <c r="HZN106" s="54"/>
      <c r="HZO106" s="54"/>
      <c r="HZP106" s="170"/>
      <c r="HZQ106" s="54"/>
      <c r="HZR106" s="16"/>
      <c r="HZS106" s="170"/>
      <c r="HZT106" s="16"/>
      <c r="HZU106" s="54"/>
      <c r="HZV106" s="54"/>
      <c r="HZW106" s="170"/>
      <c r="HZX106" s="54"/>
      <c r="HZY106" s="16"/>
      <c r="HZZ106" s="170"/>
      <c r="IAA106" s="16"/>
      <c r="IAB106" s="54"/>
      <c r="IAC106" s="54"/>
      <c r="IAD106" s="170"/>
      <c r="IAE106" s="54"/>
      <c r="IAF106" s="16"/>
      <c r="IAG106" s="170"/>
      <c r="IAH106" s="16"/>
      <c r="IAI106" s="54"/>
      <c r="IAJ106" s="54"/>
      <c r="IAK106" s="170"/>
      <c r="IAL106" s="54"/>
      <c r="IAM106" s="16"/>
      <c r="IAN106" s="170"/>
      <c r="IAO106" s="16"/>
      <c r="IAP106" s="54"/>
      <c r="IAQ106" s="54"/>
      <c r="IAR106" s="170"/>
      <c r="IAS106" s="54"/>
      <c r="IAT106" s="16"/>
      <c r="IAU106" s="170"/>
      <c r="IAV106" s="16"/>
      <c r="IAW106" s="54"/>
      <c r="IAX106" s="54"/>
      <c r="IAY106" s="170"/>
      <c r="IAZ106" s="54"/>
      <c r="IBA106" s="16"/>
      <c r="IBB106" s="170"/>
      <c r="IBC106" s="16"/>
      <c r="IBD106" s="54"/>
      <c r="IBE106" s="54"/>
      <c r="IBF106" s="170"/>
      <c r="IBG106" s="54"/>
      <c r="IBH106" s="16"/>
      <c r="IBI106" s="170"/>
      <c r="IBJ106" s="16"/>
      <c r="IBK106" s="54"/>
      <c r="IBL106" s="54"/>
      <c r="IBM106" s="170"/>
      <c r="IBN106" s="54"/>
      <c r="IBO106" s="16"/>
      <c r="IBP106" s="170"/>
      <c r="IBQ106" s="16"/>
      <c r="IBR106" s="54"/>
      <c r="IBS106" s="54"/>
      <c r="IBT106" s="170"/>
      <c r="IBU106" s="54"/>
      <c r="IBV106" s="16"/>
      <c r="IBW106" s="170"/>
      <c r="IBX106" s="16"/>
      <c r="IBY106" s="54"/>
      <c r="IBZ106" s="54"/>
      <c r="ICA106" s="170"/>
      <c r="ICB106" s="54"/>
      <c r="ICC106" s="16"/>
      <c r="ICD106" s="170"/>
      <c r="ICE106" s="16"/>
      <c r="ICF106" s="54"/>
      <c r="ICG106" s="54"/>
      <c r="ICH106" s="170"/>
      <c r="ICI106" s="54"/>
      <c r="ICJ106" s="16"/>
      <c r="ICK106" s="170"/>
      <c r="ICL106" s="16"/>
      <c r="ICM106" s="54"/>
      <c r="ICN106" s="54"/>
      <c r="ICO106" s="170"/>
      <c r="ICP106" s="54"/>
      <c r="ICQ106" s="16"/>
      <c r="ICR106" s="170"/>
      <c r="ICS106" s="16"/>
      <c r="ICT106" s="54"/>
      <c r="ICU106" s="54"/>
      <c r="ICV106" s="170"/>
      <c r="ICW106" s="54"/>
      <c r="ICX106" s="16"/>
      <c r="ICY106" s="170"/>
      <c r="ICZ106" s="16"/>
      <c r="IDA106" s="54"/>
      <c r="IDB106" s="54"/>
      <c r="IDC106" s="170"/>
      <c r="IDD106" s="54"/>
      <c r="IDE106" s="16"/>
      <c r="IDF106" s="170"/>
      <c r="IDG106" s="16"/>
      <c r="IDH106" s="54"/>
      <c r="IDI106" s="54"/>
      <c r="IDJ106" s="170"/>
      <c r="IDK106" s="54"/>
      <c r="IDL106" s="16"/>
      <c r="IDM106" s="170"/>
      <c r="IDN106" s="16"/>
      <c r="IDO106" s="54"/>
      <c r="IDP106" s="54"/>
      <c r="IDQ106" s="170"/>
      <c r="IDR106" s="54"/>
      <c r="IDS106" s="16"/>
      <c r="IDT106" s="170"/>
      <c r="IDU106" s="16"/>
      <c r="IDV106" s="54"/>
      <c r="IDW106" s="54"/>
      <c r="IDX106" s="170"/>
      <c r="IDY106" s="54"/>
      <c r="IDZ106" s="16"/>
      <c r="IEA106" s="170"/>
      <c r="IEB106" s="16"/>
      <c r="IEC106" s="54"/>
      <c r="IED106" s="54"/>
      <c r="IEE106" s="170"/>
      <c r="IEF106" s="54"/>
      <c r="IEG106" s="16"/>
      <c r="IEH106" s="170"/>
      <c r="IEI106" s="16"/>
      <c r="IEJ106" s="54"/>
      <c r="IEK106" s="54"/>
      <c r="IEL106" s="170"/>
      <c r="IEM106" s="54"/>
      <c r="IEN106" s="16"/>
      <c r="IEO106" s="170"/>
      <c r="IEP106" s="16"/>
      <c r="IEQ106" s="54"/>
      <c r="IER106" s="54"/>
      <c r="IES106" s="170"/>
      <c r="IET106" s="54"/>
      <c r="IEU106" s="16"/>
      <c r="IEV106" s="170"/>
      <c r="IEW106" s="16"/>
      <c r="IEX106" s="54"/>
      <c r="IEY106" s="54"/>
      <c r="IEZ106" s="170"/>
      <c r="IFA106" s="54"/>
      <c r="IFB106" s="16"/>
      <c r="IFC106" s="170"/>
      <c r="IFD106" s="16"/>
      <c r="IFE106" s="54"/>
      <c r="IFF106" s="54"/>
      <c r="IFG106" s="170"/>
      <c r="IFH106" s="54"/>
      <c r="IFI106" s="16"/>
      <c r="IFJ106" s="170"/>
      <c r="IFK106" s="16"/>
      <c r="IFL106" s="54"/>
      <c r="IFM106" s="54"/>
      <c r="IFN106" s="170"/>
      <c r="IFO106" s="54"/>
      <c r="IFP106" s="16"/>
      <c r="IFQ106" s="170"/>
      <c r="IFR106" s="16"/>
      <c r="IFS106" s="54"/>
      <c r="IFT106" s="54"/>
      <c r="IFU106" s="170"/>
      <c r="IFV106" s="54"/>
      <c r="IFW106" s="16"/>
      <c r="IFX106" s="170"/>
      <c r="IFY106" s="16"/>
      <c r="IFZ106" s="54"/>
      <c r="IGA106" s="54"/>
      <c r="IGB106" s="170"/>
      <c r="IGC106" s="54"/>
      <c r="IGD106" s="16"/>
      <c r="IGE106" s="170"/>
      <c r="IGF106" s="16"/>
      <c r="IGG106" s="54"/>
      <c r="IGH106" s="54"/>
      <c r="IGI106" s="170"/>
      <c r="IGJ106" s="54"/>
      <c r="IGK106" s="16"/>
      <c r="IGL106" s="170"/>
      <c r="IGM106" s="16"/>
      <c r="IGN106" s="54"/>
      <c r="IGO106" s="54"/>
      <c r="IGP106" s="170"/>
      <c r="IGQ106" s="54"/>
      <c r="IGR106" s="16"/>
      <c r="IGS106" s="170"/>
      <c r="IGT106" s="16"/>
      <c r="IGU106" s="54"/>
      <c r="IGV106" s="54"/>
      <c r="IGW106" s="170"/>
      <c r="IGX106" s="54"/>
      <c r="IGY106" s="16"/>
      <c r="IGZ106" s="170"/>
      <c r="IHA106" s="16"/>
      <c r="IHB106" s="54"/>
      <c r="IHC106" s="54"/>
      <c r="IHD106" s="170"/>
      <c r="IHE106" s="54"/>
      <c r="IHF106" s="16"/>
      <c r="IHG106" s="170"/>
      <c r="IHH106" s="16"/>
      <c r="IHI106" s="54"/>
      <c r="IHJ106" s="54"/>
      <c r="IHK106" s="170"/>
      <c r="IHL106" s="54"/>
      <c r="IHM106" s="16"/>
      <c r="IHN106" s="170"/>
      <c r="IHO106" s="16"/>
      <c r="IHP106" s="54"/>
      <c r="IHQ106" s="54"/>
      <c r="IHR106" s="170"/>
      <c r="IHS106" s="54"/>
      <c r="IHT106" s="16"/>
      <c r="IHU106" s="170"/>
      <c r="IHV106" s="16"/>
      <c r="IHW106" s="54"/>
      <c r="IHX106" s="54"/>
      <c r="IHY106" s="170"/>
      <c r="IHZ106" s="54"/>
      <c r="IIA106" s="16"/>
      <c r="IIB106" s="170"/>
      <c r="IIC106" s="16"/>
      <c r="IID106" s="54"/>
      <c r="IIE106" s="54"/>
      <c r="IIF106" s="170"/>
      <c r="IIG106" s="54"/>
      <c r="IIH106" s="16"/>
      <c r="III106" s="170"/>
      <c r="IIJ106" s="16"/>
      <c r="IIK106" s="54"/>
      <c r="IIL106" s="54"/>
      <c r="IIM106" s="170"/>
      <c r="IIN106" s="54"/>
      <c r="IIO106" s="16"/>
      <c r="IIP106" s="170"/>
      <c r="IIQ106" s="16"/>
      <c r="IIR106" s="54"/>
      <c r="IIS106" s="54"/>
      <c r="IIT106" s="170"/>
      <c r="IIU106" s="54"/>
      <c r="IIV106" s="16"/>
      <c r="IIW106" s="170"/>
      <c r="IIX106" s="16"/>
      <c r="IIY106" s="54"/>
      <c r="IIZ106" s="54"/>
      <c r="IJA106" s="170"/>
      <c r="IJB106" s="54"/>
      <c r="IJC106" s="16"/>
      <c r="IJD106" s="170"/>
      <c r="IJE106" s="16"/>
      <c r="IJF106" s="54"/>
      <c r="IJG106" s="54"/>
      <c r="IJH106" s="170"/>
      <c r="IJI106" s="54"/>
      <c r="IJJ106" s="16"/>
      <c r="IJK106" s="170"/>
      <c r="IJL106" s="16"/>
      <c r="IJM106" s="54"/>
      <c r="IJN106" s="54"/>
      <c r="IJO106" s="170"/>
      <c r="IJP106" s="54"/>
      <c r="IJQ106" s="16"/>
      <c r="IJR106" s="170"/>
      <c r="IJS106" s="16"/>
      <c r="IJT106" s="54"/>
      <c r="IJU106" s="54"/>
      <c r="IJV106" s="170"/>
      <c r="IJW106" s="54"/>
      <c r="IJX106" s="16"/>
      <c r="IJY106" s="170"/>
      <c r="IJZ106" s="16"/>
      <c r="IKA106" s="54"/>
      <c r="IKB106" s="54"/>
      <c r="IKC106" s="170"/>
      <c r="IKD106" s="54"/>
      <c r="IKE106" s="16"/>
      <c r="IKF106" s="170"/>
      <c r="IKG106" s="16"/>
      <c r="IKH106" s="54"/>
      <c r="IKI106" s="54"/>
      <c r="IKJ106" s="170"/>
      <c r="IKK106" s="54"/>
      <c r="IKL106" s="16"/>
      <c r="IKM106" s="170"/>
      <c r="IKN106" s="16"/>
      <c r="IKO106" s="54"/>
      <c r="IKP106" s="54"/>
      <c r="IKQ106" s="170"/>
      <c r="IKR106" s="54"/>
      <c r="IKS106" s="16"/>
      <c r="IKT106" s="170"/>
      <c r="IKU106" s="16"/>
      <c r="IKV106" s="54"/>
      <c r="IKW106" s="54"/>
      <c r="IKX106" s="170"/>
      <c r="IKY106" s="54"/>
      <c r="IKZ106" s="16"/>
      <c r="ILA106" s="170"/>
      <c r="ILB106" s="16"/>
      <c r="ILC106" s="54"/>
      <c r="ILD106" s="54"/>
      <c r="ILE106" s="170"/>
      <c r="ILF106" s="54"/>
      <c r="ILG106" s="16"/>
      <c r="ILH106" s="170"/>
      <c r="ILI106" s="16"/>
      <c r="ILJ106" s="54"/>
      <c r="ILK106" s="54"/>
      <c r="ILL106" s="170"/>
      <c r="ILM106" s="54"/>
      <c r="ILN106" s="16"/>
      <c r="ILO106" s="170"/>
      <c r="ILP106" s="16"/>
      <c r="ILQ106" s="54"/>
      <c r="ILR106" s="54"/>
      <c r="ILS106" s="170"/>
      <c r="ILT106" s="54"/>
      <c r="ILU106" s="16"/>
      <c r="ILV106" s="170"/>
      <c r="ILW106" s="16"/>
      <c r="ILX106" s="54"/>
      <c r="ILY106" s="54"/>
      <c r="ILZ106" s="170"/>
      <c r="IMA106" s="54"/>
      <c r="IMB106" s="16"/>
      <c r="IMC106" s="170"/>
      <c r="IMD106" s="16"/>
      <c r="IME106" s="54"/>
      <c r="IMF106" s="54"/>
      <c r="IMG106" s="170"/>
      <c r="IMH106" s="54"/>
      <c r="IMI106" s="16"/>
      <c r="IMJ106" s="170"/>
      <c r="IMK106" s="16"/>
      <c r="IML106" s="54"/>
      <c r="IMM106" s="54"/>
      <c r="IMN106" s="170"/>
      <c r="IMO106" s="54"/>
      <c r="IMP106" s="16"/>
      <c r="IMQ106" s="170"/>
      <c r="IMR106" s="16"/>
      <c r="IMS106" s="54"/>
      <c r="IMT106" s="54"/>
      <c r="IMU106" s="170"/>
      <c r="IMV106" s="54"/>
      <c r="IMW106" s="16"/>
      <c r="IMX106" s="170"/>
      <c r="IMY106" s="16"/>
      <c r="IMZ106" s="54"/>
      <c r="INA106" s="54"/>
      <c r="INB106" s="170"/>
      <c r="INC106" s="54"/>
      <c r="IND106" s="16"/>
      <c r="INE106" s="170"/>
      <c r="INF106" s="16"/>
      <c r="ING106" s="54"/>
      <c r="INH106" s="54"/>
      <c r="INI106" s="170"/>
      <c r="INJ106" s="54"/>
      <c r="INK106" s="16"/>
      <c r="INL106" s="170"/>
      <c r="INM106" s="16"/>
      <c r="INN106" s="54"/>
      <c r="INO106" s="54"/>
      <c r="INP106" s="170"/>
      <c r="INQ106" s="54"/>
      <c r="INR106" s="16"/>
      <c r="INS106" s="170"/>
      <c r="INT106" s="16"/>
      <c r="INU106" s="54"/>
      <c r="INV106" s="54"/>
      <c r="INW106" s="170"/>
      <c r="INX106" s="54"/>
      <c r="INY106" s="16"/>
      <c r="INZ106" s="170"/>
      <c r="IOA106" s="16"/>
      <c r="IOB106" s="54"/>
      <c r="IOC106" s="54"/>
      <c r="IOD106" s="170"/>
      <c r="IOE106" s="54"/>
      <c r="IOF106" s="16"/>
      <c r="IOG106" s="170"/>
      <c r="IOH106" s="16"/>
      <c r="IOI106" s="54"/>
      <c r="IOJ106" s="54"/>
      <c r="IOK106" s="170"/>
      <c r="IOL106" s="54"/>
      <c r="IOM106" s="16"/>
      <c r="ION106" s="170"/>
      <c r="IOO106" s="16"/>
      <c r="IOP106" s="54"/>
      <c r="IOQ106" s="54"/>
      <c r="IOR106" s="170"/>
      <c r="IOS106" s="54"/>
      <c r="IOT106" s="16"/>
      <c r="IOU106" s="170"/>
      <c r="IOV106" s="16"/>
      <c r="IOW106" s="54"/>
      <c r="IOX106" s="54"/>
      <c r="IOY106" s="170"/>
      <c r="IOZ106" s="54"/>
      <c r="IPA106" s="16"/>
      <c r="IPB106" s="170"/>
      <c r="IPC106" s="16"/>
      <c r="IPD106" s="54"/>
      <c r="IPE106" s="54"/>
      <c r="IPF106" s="170"/>
      <c r="IPG106" s="54"/>
      <c r="IPH106" s="16"/>
      <c r="IPI106" s="170"/>
      <c r="IPJ106" s="16"/>
      <c r="IPK106" s="54"/>
      <c r="IPL106" s="54"/>
      <c r="IPM106" s="170"/>
      <c r="IPN106" s="54"/>
      <c r="IPO106" s="16"/>
      <c r="IPP106" s="170"/>
      <c r="IPQ106" s="16"/>
      <c r="IPR106" s="54"/>
      <c r="IPS106" s="54"/>
      <c r="IPT106" s="170"/>
      <c r="IPU106" s="54"/>
      <c r="IPV106" s="16"/>
      <c r="IPW106" s="170"/>
      <c r="IPX106" s="16"/>
      <c r="IPY106" s="54"/>
      <c r="IPZ106" s="54"/>
      <c r="IQA106" s="170"/>
      <c r="IQB106" s="54"/>
      <c r="IQC106" s="16"/>
      <c r="IQD106" s="170"/>
      <c r="IQE106" s="16"/>
      <c r="IQF106" s="54"/>
      <c r="IQG106" s="54"/>
      <c r="IQH106" s="170"/>
      <c r="IQI106" s="54"/>
      <c r="IQJ106" s="16"/>
      <c r="IQK106" s="170"/>
      <c r="IQL106" s="16"/>
      <c r="IQM106" s="54"/>
      <c r="IQN106" s="54"/>
      <c r="IQO106" s="170"/>
      <c r="IQP106" s="54"/>
      <c r="IQQ106" s="16"/>
      <c r="IQR106" s="170"/>
      <c r="IQS106" s="16"/>
      <c r="IQT106" s="54"/>
      <c r="IQU106" s="54"/>
      <c r="IQV106" s="170"/>
      <c r="IQW106" s="54"/>
      <c r="IQX106" s="16"/>
      <c r="IQY106" s="170"/>
      <c r="IQZ106" s="16"/>
      <c r="IRA106" s="54"/>
      <c r="IRB106" s="54"/>
      <c r="IRC106" s="170"/>
      <c r="IRD106" s="54"/>
      <c r="IRE106" s="16"/>
      <c r="IRF106" s="170"/>
      <c r="IRG106" s="16"/>
      <c r="IRH106" s="54"/>
      <c r="IRI106" s="54"/>
      <c r="IRJ106" s="170"/>
      <c r="IRK106" s="54"/>
      <c r="IRL106" s="16"/>
      <c r="IRM106" s="170"/>
      <c r="IRN106" s="16"/>
      <c r="IRO106" s="54"/>
      <c r="IRP106" s="54"/>
      <c r="IRQ106" s="170"/>
      <c r="IRR106" s="54"/>
      <c r="IRS106" s="16"/>
      <c r="IRT106" s="170"/>
      <c r="IRU106" s="16"/>
      <c r="IRV106" s="54"/>
      <c r="IRW106" s="54"/>
      <c r="IRX106" s="170"/>
      <c r="IRY106" s="54"/>
      <c r="IRZ106" s="16"/>
      <c r="ISA106" s="170"/>
      <c r="ISB106" s="16"/>
      <c r="ISC106" s="54"/>
      <c r="ISD106" s="54"/>
      <c r="ISE106" s="170"/>
      <c r="ISF106" s="54"/>
      <c r="ISG106" s="16"/>
      <c r="ISH106" s="170"/>
      <c r="ISI106" s="16"/>
      <c r="ISJ106" s="54"/>
      <c r="ISK106" s="54"/>
      <c r="ISL106" s="170"/>
      <c r="ISM106" s="54"/>
      <c r="ISN106" s="16"/>
      <c r="ISO106" s="170"/>
      <c r="ISP106" s="16"/>
      <c r="ISQ106" s="54"/>
      <c r="ISR106" s="54"/>
      <c r="ISS106" s="170"/>
      <c r="IST106" s="54"/>
      <c r="ISU106" s="16"/>
      <c r="ISV106" s="170"/>
      <c r="ISW106" s="16"/>
      <c r="ISX106" s="54"/>
      <c r="ISY106" s="54"/>
      <c r="ISZ106" s="170"/>
      <c r="ITA106" s="54"/>
      <c r="ITB106" s="16"/>
      <c r="ITC106" s="170"/>
      <c r="ITD106" s="16"/>
      <c r="ITE106" s="54"/>
      <c r="ITF106" s="54"/>
      <c r="ITG106" s="170"/>
      <c r="ITH106" s="54"/>
      <c r="ITI106" s="16"/>
      <c r="ITJ106" s="170"/>
      <c r="ITK106" s="16"/>
      <c r="ITL106" s="54"/>
      <c r="ITM106" s="54"/>
      <c r="ITN106" s="170"/>
      <c r="ITO106" s="54"/>
      <c r="ITP106" s="16"/>
      <c r="ITQ106" s="170"/>
      <c r="ITR106" s="16"/>
      <c r="ITS106" s="54"/>
      <c r="ITT106" s="54"/>
      <c r="ITU106" s="170"/>
      <c r="ITV106" s="54"/>
      <c r="ITW106" s="16"/>
      <c r="ITX106" s="170"/>
      <c r="ITY106" s="16"/>
      <c r="ITZ106" s="54"/>
      <c r="IUA106" s="54"/>
      <c r="IUB106" s="170"/>
      <c r="IUC106" s="54"/>
      <c r="IUD106" s="16"/>
      <c r="IUE106" s="170"/>
      <c r="IUF106" s="16"/>
      <c r="IUG106" s="54"/>
      <c r="IUH106" s="54"/>
      <c r="IUI106" s="170"/>
      <c r="IUJ106" s="54"/>
      <c r="IUK106" s="16"/>
      <c r="IUL106" s="170"/>
      <c r="IUM106" s="16"/>
      <c r="IUN106" s="54"/>
      <c r="IUO106" s="54"/>
      <c r="IUP106" s="170"/>
      <c r="IUQ106" s="54"/>
      <c r="IUR106" s="16"/>
      <c r="IUS106" s="170"/>
      <c r="IUT106" s="16"/>
      <c r="IUU106" s="54"/>
      <c r="IUV106" s="54"/>
      <c r="IUW106" s="170"/>
      <c r="IUX106" s="54"/>
      <c r="IUY106" s="16"/>
      <c r="IUZ106" s="170"/>
      <c r="IVA106" s="16"/>
      <c r="IVB106" s="54"/>
      <c r="IVC106" s="54"/>
      <c r="IVD106" s="170"/>
      <c r="IVE106" s="54"/>
      <c r="IVF106" s="16"/>
      <c r="IVG106" s="170"/>
      <c r="IVH106" s="16"/>
      <c r="IVI106" s="54"/>
      <c r="IVJ106" s="54"/>
      <c r="IVK106" s="170"/>
      <c r="IVL106" s="54"/>
      <c r="IVM106" s="16"/>
      <c r="IVN106" s="170"/>
      <c r="IVO106" s="16"/>
      <c r="IVP106" s="54"/>
      <c r="IVQ106" s="54"/>
      <c r="IVR106" s="170"/>
      <c r="IVS106" s="54"/>
      <c r="IVT106" s="16"/>
      <c r="IVU106" s="170"/>
      <c r="IVV106" s="16"/>
      <c r="IVW106" s="54"/>
      <c r="IVX106" s="54"/>
      <c r="IVY106" s="170"/>
      <c r="IVZ106" s="54"/>
      <c r="IWA106" s="16"/>
      <c r="IWB106" s="170"/>
      <c r="IWC106" s="16"/>
      <c r="IWD106" s="54"/>
      <c r="IWE106" s="54"/>
      <c r="IWF106" s="170"/>
      <c r="IWG106" s="54"/>
      <c r="IWH106" s="16"/>
      <c r="IWI106" s="170"/>
      <c r="IWJ106" s="16"/>
      <c r="IWK106" s="54"/>
      <c r="IWL106" s="54"/>
      <c r="IWM106" s="170"/>
      <c r="IWN106" s="54"/>
      <c r="IWO106" s="16"/>
      <c r="IWP106" s="170"/>
      <c r="IWQ106" s="16"/>
      <c r="IWR106" s="54"/>
      <c r="IWS106" s="54"/>
      <c r="IWT106" s="170"/>
      <c r="IWU106" s="54"/>
      <c r="IWV106" s="16"/>
      <c r="IWW106" s="170"/>
      <c r="IWX106" s="16"/>
      <c r="IWY106" s="54"/>
      <c r="IWZ106" s="54"/>
      <c r="IXA106" s="170"/>
      <c r="IXB106" s="54"/>
      <c r="IXC106" s="16"/>
      <c r="IXD106" s="170"/>
      <c r="IXE106" s="16"/>
      <c r="IXF106" s="54"/>
      <c r="IXG106" s="54"/>
      <c r="IXH106" s="170"/>
      <c r="IXI106" s="54"/>
      <c r="IXJ106" s="16"/>
      <c r="IXK106" s="170"/>
      <c r="IXL106" s="16"/>
      <c r="IXM106" s="54"/>
      <c r="IXN106" s="54"/>
      <c r="IXO106" s="170"/>
      <c r="IXP106" s="54"/>
      <c r="IXQ106" s="16"/>
      <c r="IXR106" s="170"/>
      <c r="IXS106" s="16"/>
      <c r="IXT106" s="54"/>
      <c r="IXU106" s="54"/>
      <c r="IXV106" s="170"/>
      <c r="IXW106" s="54"/>
      <c r="IXX106" s="16"/>
      <c r="IXY106" s="170"/>
      <c r="IXZ106" s="16"/>
      <c r="IYA106" s="54"/>
      <c r="IYB106" s="54"/>
      <c r="IYC106" s="170"/>
      <c r="IYD106" s="54"/>
      <c r="IYE106" s="16"/>
      <c r="IYF106" s="170"/>
      <c r="IYG106" s="16"/>
      <c r="IYH106" s="54"/>
      <c r="IYI106" s="54"/>
      <c r="IYJ106" s="170"/>
      <c r="IYK106" s="54"/>
      <c r="IYL106" s="16"/>
      <c r="IYM106" s="170"/>
      <c r="IYN106" s="16"/>
      <c r="IYO106" s="54"/>
      <c r="IYP106" s="54"/>
      <c r="IYQ106" s="170"/>
      <c r="IYR106" s="54"/>
      <c r="IYS106" s="16"/>
      <c r="IYT106" s="170"/>
      <c r="IYU106" s="16"/>
      <c r="IYV106" s="54"/>
      <c r="IYW106" s="54"/>
      <c r="IYX106" s="170"/>
      <c r="IYY106" s="54"/>
      <c r="IYZ106" s="16"/>
      <c r="IZA106" s="170"/>
      <c r="IZB106" s="16"/>
      <c r="IZC106" s="54"/>
      <c r="IZD106" s="54"/>
      <c r="IZE106" s="170"/>
      <c r="IZF106" s="54"/>
      <c r="IZG106" s="16"/>
      <c r="IZH106" s="170"/>
      <c r="IZI106" s="16"/>
      <c r="IZJ106" s="54"/>
      <c r="IZK106" s="54"/>
      <c r="IZL106" s="170"/>
      <c r="IZM106" s="54"/>
      <c r="IZN106" s="16"/>
      <c r="IZO106" s="170"/>
      <c r="IZP106" s="16"/>
      <c r="IZQ106" s="54"/>
      <c r="IZR106" s="54"/>
      <c r="IZS106" s="170"/>
      <c r="IZT106" s="54"/>
      <c r="IZU106" s="16"/>
      <c r="IZV106" s="170"/>
      <c r="IZW106" s="16"/>
      <c r="IZX106" s="54"/>
      <c r="IZY106" s="54"/>
      <c r="IZZ106" s="170"/>
      <c r="JAA106" s="54"/>
      <c r="JAB106" s="16"/>
      <c r="JAC106" s="170"/>
      <c r="JAD106" s="16"/>
      <c r="JAE106" s="54"/>
      <c r="JAF106" s="54"/>
      <c r="JAG106" s="170"/>
      <c r="JAH106" s="54"/>
      <c r="JAI106" s="16"/>
      <c r="JAJ106" s="170"/>
      <c r="JAK106" s="16"/>
      <c r="JAL106" s="54"/>
      <c r="JAM106" s="54"/>
      <c r="JAN106" s="170"/>
      <c r="JAO106" s="54"/>
      <c r="JAP106" s="16"/>
      <c r="JAQ106" s="170"/>
      <c r="JAR106" s="16"/>
      <c r="JAS106" s="54"/>
      <c r="JAT106" s="54"/>
      <c r="JAU106" s="170"/>
      <c r="JAV106" s="54"/>
      <c r="JAW106" s="16"/>
      <c r="JAX106" s="170"/>
      <c r="JAY106" s="16"/>
      <c r="JAZ106" s="54"/>
      <c r="JBA106" s="54"/>
      <c r="JBB106" s="170"/>
      <c r="JBC106" s="54"/>
      <c r="JBD106" s="16"/>
      <c r="JBE106" s="170"/>
      <c r="JBF106" s="16"/>
      <c r="JBG106" s="54"/>
      <c r="JBH106" s="54"/>
      <c r="JBI106" s="170"/>
      <c r="JBJ106" s="54"/>
      <c r="JBK106" s="16"/>
      <c r="JBL106" s="170"/>
      <c r="JBM106" s="16"/>
      <c r="JBN106" s="54"/>
      <c r="JBO106" s="54"/>
      <c r="JBP106" s="170"/>
      <c r="JBQ106" s="54"/>
      <c r="JBR106" s="16"/>
      <c r="JBS106" s="170"/>
      <c r="JBT106" s="16"/>
      <c r="JBU106" s="54"/>
      <c r="JBV106" s="54"/>
      <c r="JBW106" s="170"/>
      <c r="JBX106" s="54"/>
      <c r="JBY106" s="16"/>
      <c r="JBZ106" s="170"/>
      <c r="JCA106" s="16"/>
      <c r="JCB106" s="54"/>
      <c r="JCC106" s="54"/>
      <c r="JCD106" s="170"/>
      <c r="JCE106" s="54"/>
      <c r="JCF106" s="16"/>
      <c r="JCG106" s="170"/>
      <c r="JCH106" s="16"/>
      <c r="JCI106" s="54"/>
      <c r="JCJ106" s="54"/>
      <c r="JCK106" s="170"/>
      <c r="JCL106" s="54"/>
      <c r="JCM106" s="16"/>
      <c r="JCN106" s="170"/>
      <c r="JCO106" s="16"/>
      <c r="JCP106" s="54"/>
      <c r="JCQ106" s="54"/>
      <c r="JCR106" s="170"/>
      <c r="JCS106" s="54"/>
      <c r="JCT106" s="16"/>
      <c r="JCU106" s="170"/>
      <c r="JCV106" s="16"/>
      <c r="JCW106" s="54"/>
      <c r="JCX106" s="54"/>
      <c r="JCY106" s="170"/>
      <c r="JCZ106" s="54"/>
      <c r="JDA106" s="16"/>
      <c r="JDB106" s="170"/>
      <c r="JDC106" s="16"/>
      <c r="JDD106" s="54"/>
      <c r="JDE106" s="54"/>
      <c r="JDF106" s="170"/>
      <c r="JDG106" s="54"/>
      <c r="JDH106" s="16"/>
      <c r="JDI106" s="170"/>
      <c r="JDJ106" s="16"/>
      <c r="JDK106" s="54"/>
      <c r="JDL106" s="54"/>
      <c r="JDM106" s="170"/>
      <c r="JDN106" s="54"/>
      <c r="JDO106" s="16"/>
      <c r="JDP106" s="170"/>
      <c r="JDQ106" s="16"/>
      <c r="JDR106" s="54"/>
      <c r="JDS106" s="54"/>
      <c r="JDT106" s="170"/>
      <c r="JDU106" s="54"/>
      <c r="JDV106" s="16"/>
      <c r="JDW106" s="170"/>
      <c r="JDX106" s="16"/>
      <c r="JDY106" s="54"/>
      <c r="JDZ106" s="54"/>
      <c r="JEA106" s="170"/>
      <c r="JEB106" s="54"/>
      <c r="JEC106" s="16"/>
      <c r="JED106" s="170"/>
      <c r="JEE106" s="16"/>
      <c r="JEF106" s="54"/>
      <c r="JEG106" s="54"/>
      <c r="JEH106" s="170"/>
      <c r="JEI106" s="54"/>
      <c r="JEJ106" s="16"/>
      <c r="JEK106" s="170"/>
      <c r="JEL106" s="16"/>
      <c r="JEM106" s="54"/>
      <c r="JEN106" s="54"/>
      <c r="JEO106" s="170"/>
      <c r="JEP106" s="54"/>
      <c r="JEQ106" s="16"/>
      <c r="JER106" s="170"/>
      <c r="JES106" s="16"/>
      <c r="JET106" s="54"/>
      <c r="JEU106" s="54"/>
      <c r="JEV106" s="170"/>
      <c r="JEW106" s="54"/>
      <c r="JEX106" s="16"/>
      <c r="JEY106" s="170"/>
      <c r="JEZ106" s="16"/>
      <c r="JFA106" s="54"/>
      <c r="JFB106" s="54"/>
      <c r="JFC106" s="170"/>
      <c r="JFD106" s="54"/>
      <c r="JFE106" s="16"/>
      <c r="JFF106" s="170"/>
      <c r="JFG106" s="16"/>
      <c r="JFH106" s="54"/>
      <c r="JFI106" s="54"/>
      <c r="JFJ106" s="170"/>
      <c r="JFK106" s="54"/>
      <c r="JFL106" s="16"/>
      <c r="JFM106" s="170"/>
      <c r="JFN106" s="16"/>
      <c r="JFO106" s="54"/>
      <c r="JFP106" s="54"/>
      <c r="JFQ106" s="170"/>
      <c r="JFR106" s="54"/>
      <c r="JFS106" s="16"/>
      <c r="JFT106" s="170"/>
      <c r="JFU106" s="16"/>
      <c r="JFV106" s="54"/>
      <c r="JFW106" s="54"/>
      <c r="JFX106" s="170"/>
      <c r="JFY106" s="54"/>
      <c r="JFZ106" s="16"/>
      <c r="JGA106" s="170"/>
      <c r="JGB106" s="16"/>
      <c r="JGC106" s="54"/>
      <c r="JGD106" s="54"/>
      <c r="JGE106" s="170"/>
      <c r="JGF106" s="54"/>
      <c r="JGG106" s="16"/>
      <c r="JGH106" s="170"/>
      <c r="JGI106" s="16"/>
      <c r="JGJ106" s="54"/>
      <c r="JGK106" s="54"/>
      <c r="JGL106" s="170"/>
      <c r="JGM106" s="54"/>
      <c r="JGN106" s="16"/>
      <c r="JGO106" s="170"/>
      <c r="JGP106" s="16"/>
      <c r="JGQ106" s="54"/>
      <c r="JGR106" s="54"/>
      <c r="JGS106" s="170"/>
      <c r="JGT106" s="54"/>
      <c r="JGU106" s="16"/>
      <c r="JGV106" s="170"/>
      <c r="JGW106" s="16"/>
      <c r="JGX106" s="54"/>
      <c r="JGY106" s="54"/>
      <c r="JGZ106" s="170"/>
      <c r="JHA106" s="54"/>
      <c r="JHB106" s="16"/>
      <c r="JHC106" s="170"/>
      <c r="JHD106" s="16"/>
      <c r="JHE106" s="54"/>
      <c r="JHF106" s="54"/>
      <c r="JHG106" s="170"/>
      <c r="JHH106" s="54"/>
      <c r="JHI106" s="16"/>
      <c r="JHJ106" s="170"/>
      <c r="JHK106" s="16"/>
      <c r="JHL106" s="54"/>
      <c r="JHM106" s="54"/>
      <c r="JHN106" s="170"/>
      <c r="JHO106" s="54"/>
      <c r="JHP106" s="16"/>
      <c r="JHQ106" s="170"/>
      <c r="JHR106" s="16"/>
      <c r="JHS106" s="54"/>
      <c r="JHT106" s="54"/>
      <c r="JHU106" s="170"/>
      <c r="JHV106" s="54"/>
      <c r="JHW106" s="16"/>
      <c r="JHX106" s="170"/>
      <c r="JHY106" s="16"/>
      <c r="JHZ106" s="54"/>
      <c r="JIA106" s="54"/>
      <c r="JIB106" s="170"/>
      <c r="JIC106" s="54"/>
      <c r="JID106" s="16"/>
      <c r="JIE106" s="170"/>
      <c r="JIF106" s="16"/>
      <c r="JIG106" s="54"/>
      <c r="JIH106" s="54"/>
      <c r="JII106" s="170"/>
      <c r="JIJ106" s="54"/>
      <c r="JIK106" s="16"/>
      <c r="JIL106" s="170"/>
      <c r="JIM106" s="16"/>
      <c r="JIN106" s="54"/>
      <c r="JIO106" s="54"/>
      <c r="JIP106" s="170"/>
      <c r="JIQ106" s="54"/>
      <c r="JIR106" s="16"/>
      <c r="JIS106" s="170"/>
      <c r="JIT106" s="16"/>
      <c r="JIU106" s="54"/>
      <c r="JIV106" s="54"/>
      <c r="JIW106" s="170"/>
      <c r="JIX106" s="54"/>
      <c r="JIY106" s="16"/>
      <c r="JIZ106" s="170"/>
      <c r="JJA106" s="16"/>
      <c r="JJB106" s="54"/>
      <c r="JJC106" s="54"/>
      <c r="JJD106" s="170"/>
      <c r="JJE106" s="54"/>
      <c r="JJF106" s="16"/>
      <c r="JJG106" s="170"/>
      <c r="JJH106" s="16"/>
      <c r="JJI106" s="54"/>
      <c r="JJJ106" s="54"/>
      <c r="JJK106" s="170"/>
      <c r="JJL106" s="54"/>
      <c r="JJM106" s="16"/>
      <c r="JJN106" s="170"/>
      <c r="JJO106" s="16"/>
      <c r="JJP106" s="54"/>
      <c r="JJQ106" s="54"/>
      <c r="JJR106" s="170"/>
      <c r="JJS106" s="54"/>
      <c r="JJT106" s="16"/>
      <c r="JJU106" s="170"/>
      <c r="JJV106" s="16"/>
      <c r="JJW106" s="54"/>
      <c r="JJX106" s="54"/>
      <c r="JJY106" s="170"/>
      <c r="JJZ106" s="54"/>
      <c r="JKA106" s="16"/>
      <c r="JKB106" s="170"/>
      <c r="JKC106" s="16"/>
      <c r="JKD106" s="54"/>
      <c r="JKE106" s="54"/>
      <c r="JKF106" s="170"/>
      <c r="JKG106" s="54"/>
      <c r="JKH106" s="16"/>
      <c r="JKI106" s="170"/>
      <c r="JKJ106" s="16"/>
      <c r="JKK106" s="54"/>
      <c r="JKL106" s="54"/>
      <c r="JKM106" s="170"/>
      <c r="JKN106" s="54"/>
      <c r="JKO106" s="16"/>
      <c r="JKP106" s="170"/>
      <c r="JKQ106" s="16"/>
      <c r="JKR106" s="54"/>
      <c r="JKS106" s="54"/>
      <c r="JKT106" s="170"/>
      <c r="JKU106" s="54"/>
      <c r="JKV106" s="16"/>
      <c r="JKW106" s="170"/>
      <c r="JKX106" s="16"/>
      <c r="JKY106" s="54"/>
      <c r="JKZ106" s="54"/>
      <c r="JLA106" s="170"/>
      <c r="JLB106" s="54"/>
      <c r="JLC106" s="16"/>
      <c r="JLD106" s="170"/>
      <c r="JLE106" s="16"/>
      <c r="JLF106" s="54"/>
      <c r="JLG106" s="54"/>
      <c r="JLH106" s="170"/>
      <c r="JLI106" s="54"/>
      <c r="JLJ106" s="16"/>
      <c r="JLK106" s="170"/>
      <c r="JLL106" s="16"/>
      <c r="JLM106" s="54"/>
      <c r="JLN106" s="54"/>
      <c r="JLO106" s="170"/>
      <c r="JLP106" s="54"/>
      <c r="JLQ106" s="16"/>
      <c r="JLR106" s="170"/>
      <c r="JLS106" s="16"/>
      <c r="JLT106" s="54"/>
      <c r="JLU106" s="54"/>
      <c r="JLV106" s="170"/>
      <c r="JLW106" s="54"/>
      <c r="JLX106" s="16"/>
      <c r="JLY106" s="170"/>
      <c r="JLZ106" s="16"/>
      <c r="JMA106" s="54"/>
      <c r="JMB106" s="54"/>
      <c r="JMC106" s="170"/>
      <c r="JMD106" s="54"/>
      <c r="JME106" s="16"/>
      <c r="JMF106" s="170"/>
      <c r="JMG106" s="16"/>
      <c r="JMH106" s="54"/>
      <c r="JMI106" s="54"/>
      <c r="JMJ106" s="170"/>
      <c r="JMK106" s="54"/>
      <c r="JML106" s="16"/>
      <c r="JMM106" s="170"/>
      <c r="JMN106" s="16"/>
      <c r="JMO106" s="54"/>
      <c r="JMP106" s="54"/>
      <c r="JMQ106" s="170"/>
      <c r="JMR106" s="54"/>
      <c r="JMS106" s="16"/>
      <c r="JMT106" s="170"/>
      <c r="JMU106" s="16"/>
      <c r="JMV106" s="54"/>
      <c r="JMW106" s="54"/>
      <c r="JMX106" s="170"/>
      <c r="JMY106" s="54"/>
      <c r="JMZ106" s="16"/>
      <c r="JNA106" s="170"/>
      <c r="JNB106" s="16"/>
      <c r="JNC106" s="54"/>
      <c r="JND106" s="54"/>
      <c r="JNE106" s="170"/>
      <c r="JNF106" s="54"/>
      <c r="JNG106" s="16"/>
      <c r="JNH106" s="170"/>
      <c r="JNI106" s="16"/>
      <c r="JNJ106" s="54"/>
      <c r="JNK106" s="54"/>
      <c r="JNL106" s="170"/>
      <c r="JNM106" s="54"/>
      <c r="JNN106" s="16"/>
      <c r="JNO106" s="170"/>
      <c r="JNP106" s="16"/>
      <c r="JNQ106" s="54"/>
      <c r="JNR106" s="54"/>
      <c r="JNS106" s="170"/>
      <c r="JNT106" s="54"/>
      <c r="JNU106" s="16"/>
      <c r="JNV106" s="170"/>
      <c r="JNW106" s="16"/>
      <c r="JNX106" s="54"/>
      <c r="JNY106" s="54"/>
      <c r="JNZ106" s="170"/>
      <c r="JOA106" s="54"/>
      <c r="JOB106" s="16"/>
      <c r="JOC106" s="170"/>
      <c r="JOD106" s="16"/>
      <c r="JOE106" s="54"/>
      <c r="JOF106" s="54"/>
      <c r="JOG106" s="170"/>
      <c r="JOH106" s="54"/>
      <c r="JOI106" s="16"/>
      <c r="JOJ106" s="170"/>
      <c r="JOK106" s="16"/>
      <c r="JOL106" s="54"/>
      <c r="JOM106" s="54"/>
      <c r="JON106" s="170"/>
      <c r="JOO106" s="54"/>
      <c r="JOP106" s="16"/>
      <c r="JOQ106" s="170"/>
      <c r="JOR106" s="16"/>
      <c r="JOS106" s="54"/>
      <c r="JOT106" s="54"/>
      <c r="JOU106" s="170"/>
      <c r="JOV106" s="54"/>
      <c r="JOW106" s="16"/>
      <c r="JOX106" s="170"/>
      <c r="JOY106" s="16"/>
      <c r="JOZ106" s="54"/>
      <c r="JPA106" s="54"/>
      <c r="JPB106" s="170"/>
      <c r="JPC106" s="54"/>
      <c r="JPD106" s="16"/>
      <c r="JPE106" s="170"/>
      <c r="JPF106" s="16"/>
      <c r="JPG106" s="54"/>
      <c r="JPH106" s="54"/>
      <c r="JPI106" s="170"/>
      <c r="JPJ106" s="54"/>
      <c r="JPK106" s="16"/>
      <c r="JPL106" s="170"/>
      <c r="JPM106" s="16"/>
      <c r="JPN106" s="54"/>
      <c r="JPO106" s="54"/>
      <c r="JPP106" s="170"/>
      <c r="JPQ106" s="54"/>
      <c r="JPR106" s="16"/>
      <c r="JPS106" s="170"/>
      <c r="JPT106" s="16"/>
      <c r="JPU106" s="54"/>
      <c r="JPV106" s="54"/>
      <c r="JPW106" s="170"/>
      <c r="JPX106" s="54"/>
      <c r="JPY106" s="16"/>
      <c r="JPZ106" s="170"/>
      <c r="JQA106" s="16"/>
      <c r="JQB106" s="54"/>
      <c r="JQC106" s="54"/>
      <c r="JQD106" s="170"/>
      <c r="JQE106" s="54"/>
      <c r="JQF106" s="16"/>
      <c r="JQG106" s="170"/>
      <c r="JQH106" s="16"/>
      <c r="JQI106" s="54"/>
      <c r="JQJ106" s="54"/>
      <c r="JQK106" s="170"/>
      <c r="JQL106" s="54"/>
      <c r="JQM106" s="16"/>
      <c r="JQN106" s="170"/>
      <c r="JQO106" s="16"/>
      <c r="JQP106" s="54"/>
      <c r="JQQ106" s="54"/>
      <c r="JQR106" s="170"/>
      <c r="JQS106" s="54"/>
      <c r="JQT106" s="16"/>
      <c r="JQU106" s="170"/>
      <c r="JQV106" s="16"/>
      <c r="JQW106" s="54"/>
      <c r="JQX106" s="54"/>
      <c r="JQY106" s="170"/>
      <c r="JQZ106" s="54"/>
      <c r="JRA106" s="16"/>
      <c r="JRB106" s="170"/>
      <c r="JRC106" s="16"/>
      <c r="JRD106" s="54"/>
      <c r="JRE106" s="54"/>
      <c r="JRF106" s="170"/>
      <c r="JRG106" s="54"/>
      <c r="JRH106" s="16"/>
      <c r="JRI106" s="170"/>
      <c r="JRJ106" s="16"/>
      <c r="JRK106" s="54"/>
      <c r="JRL106" s="54"/>
      <c r="JRM106" s="170"/>
      <c r="JRN106" s="54"/>
      <c r="JRO106" s="16"/>
      <c r="JRP106" s="170"/>
      <c r="JRQ106" s="16"/>
      <c r="JRR106" s="54"/>
      <c r="JRS106" s="54"/>
      <c r="JRT106" s="170"/>
      <c r="JRU106" s="54"/>
      <c r="JRV106" s="16"/>
      <c r="JRW106" s="170"/>
      <c r="JRX106" s="16"/>
      <c r="JRY106" s="54"/>
      <c r="JRZ106" s="54"/>
      <c r="JSA106" s="170"/>
      <c r="JSB106" s="54"/>
      <c r="JSC106" s="16"/>
      <c r="JSD106" s="170"/>
      <c r="JSE106" s="16"/>
      <c r="JSF106" s="54"/>
      <c r="JSG106" s="54"/>
      <c r="JSH106" s="170"/>
      <c r="JSI106" s="54"/>
      <c r="JSJ106" s="16"/>
      <c r="JSK106" s="170"/>
      <c r="JSL106" s="16"/>
      <c r="JSM106" s="54"/>
      <c r="JSN106" s="54"/>
      <c r="JSO106" s="170"/>
      <c r="JSP106" s="54"/>
      <c r="JSQ106" s="16"/>
      <c r="JSR106" s="170"/>
      <c r="JSS106" s="16"/>
      <c r="JST106" s="54"/>
      <c r="JSU106" s="54"/>
      <c r="JSV106" s="170"/>
      <c r="JSW106" s="54"/>
      <c r="JSX106" s="16"/>
      <c r="JSY106" s="170"/>
      <c r="JSZ106" s="16"/>
      <c r="JTA106" s="54"/>
      <c r="JTB106" s="54"/>
      <c r="JTC106" s="170"/>
      <c r="JTD106" s="54"/>
      <c r="JTE106" s="16"/>
      <c r="JTF106" s="170"/>
      <c r="JTG106" s="16"/>
      <c r="JTH106" s="54"/>
      <c r="JTI106" s="54"/>
      <c r="JTJ106" s="170"/>
      <c r="JTK106" s="54"/>
      <c r="JTL106" s="16"/>
      <c r="JTM106" s="170"/>
      <c r="JTN106" s="16"/>
      <c r="JTO106" s="54"/>
      <c r="JTP106" s="54"/>
      <c r="JTQ106" s="170"/>
      <c r="JTR106" s="54"/>
      <c r="JTS106" s="16"/>
      <c r="JTT106" s="170"/>
      <c r="JTU106" s="16"/>
      <c r="JTV106" s="54"/>
      <c r="JTW106" s="54"/>
      <c r="JTX106" s="170"/>
      <c r="JTY106" s="54"/>
      <c r="JTZ106" s="16"/>
      <c r="JUA106" s="170"/>
      <c r="JUB106" s="16"/>
      <c r="JUC106" s="54"/>
      <c r="JUD106" s="54"/>
      <c r="JUE106" s="170"/>
      <c r="JUF106" s="54"/>
      <c r="JUG106" s="16"/>
      <c r="JUH106" s="170"/>
      <c r="JUI106" s="16"/>
      <c r="JUJ106" s="54"/>
      <c r="JUK106" s="54"/>
      <c r="JUL106" s="170"/>
      <c r="JUM106" s="54"/>
      <c r="JUN106" s="16"/>
      <c r="JUO106" s="170"/>
      <c r="JUP106" s="16"/>
      <c r="JUQ106" s="54"/>
      <c r="JUR106" s="54"/>
      <c r="JUS106" s="170"/>
      <c r="JUT106" s="54"/>
      <c r="JUU106" s="16"/>
      <c r="JUV106" s="170"/>
      <c r="JUW106" s="16"/>
      <c r="JUX106" s="54"/>
      <c r="JUY106" s="54"/>
      <c r="JUZ106" s="170"/>
      <c r="JVA106" s="54"/>
      <c r="JVB106" s="16"/>
      <c r="JVC106" s="170"/>
      <c r="JVD106" s="16"/>
      <c r="JVE106" s="54"/>
      <c r="JVF106" s="54"/>
      <c r="JVG106" s="170"/>
      <c r="JVH106" s="54"/>
      <c r="JVI106" s="16"/>
      <c r="JVJ106" s="170"/>
      <c r="JVK106" s="16"/>
      <c r="JVL106" s="54"/>
      <c r="JVM106" s="54"/>
      <c r="JVN106" s="170"/>
      <c r="JVO106" s="54"/>
      <c r="JVP106" s="16"/>
      <c r="JVQ106" s="170"/>
      <c r="JVR106" s="16"/>
      <c r="JVS106" s="54"/>
      <c r="JVT106" s="54"/>
      <c r="JVU106" s="170"/>
      <c r="JVV106" s="54"/>
      <c r="JVW106" s="16"/>
      <c r="JVX106" s="170"/>
      <c r="JVY106" s="16"/>
      <c r="JVZ106" s="54"/>
      <c r="JWA106" s="54"/>
      <c r="JWB106" s="170"/>
      <c r="JWC106" s="54"/>
      <c r="JWD106" s="16"/>
      <c r="JWE106" s="170"/>
      <c r="JWF106" s="16"/>
      <c r="JWG106" s="54"/>
      <c r="JWH106" s="54"/>
      <c r="JWI106" s="170"/>
      <c r="JWJ106" s="54"/>
      <c r="JWK106" s="16"/>
      <c r="JWL106" s="170"/>
      <c r="JWM106" s="16"/>
      <c r="JWN106" s="54"/>
      <c r="JWO106" s="54"/>
      <c r="JWP106" s="170"/>
      <c r="JWQ106" s="54"/>
      <c r="JWR106" s="16"/>
      <c r="JWS106" s="170"/>
      <c r="JWT106" s="16"/>
      <c r="JWU106" s="54"/>
      <c r="JWV106" s="54"/>
      <c r="JWW106" s="170"/>
      <c r="JWX106" s="54"/>
      <c r="JWY106" s="16"/>
      <c r="JWZ106" s="170"/>
      <c r="JXA106" s="16"/>
      <c r="JXB106" s="54"/>
      <c r="JXC106" s="54"/>
      <c r="JXD106" s="170"/>
      <c r="JXE106" s="54"/>
      <c r="JXF106" s="16"/>
      <c r="JXG106" s="170"/>
      <c r="JXH106" s="16"/>
      <c r="JXI106" s="54"/>
      <c r="JXJ106" s="54"/>
      <c r="JXK106" s="170"/>
      <c r="JXL106" s="54"/>
      <c r="JXM106" s="16"/>
      <c r="JXN106" s="170"/>
      <c r="JXO106" s="16"/>
      <c r="JXP106" s="54"/>
      <c r="JXQ106" s="54"/>
      <c r="JXR106" s="170"/>
      <c r="JXS106" s="54"/>
      <c r="JXT106" s="16"/>
      <c r="JXU106" s="170"/>
      <c r="JXV106" s="16"/>
      <c r="JXW106" s="54"/>
      <c r="JXX106" s="54"/>
      <c r="JXY106" s="170"/>
      <c r="JXZ106" s="54"/>
      <c r="JYA106" s="16"/>
      <c r="JYB106" s="170"/>
      <c r="JYC106" s="16"/>
      <c r="JYD106" s="54"/>
      <c r="JYE106" s="54"/>
      <c r="JYF106" s="170"/>
      <c r="JYG106" s="54"/>
      <c r="JYH106" s="16"/>
      <c r="JYI106" s="170"/>
      <c r="JYJ106" s="16"/>
      <c r="JYK106" s="54"/>
      <c r="JYL106" s="54"/>
      <c r="JYM106" s="170"/>
      <c r="JYN106" s="54"/>
      <c r="JYO106" s="16"/>
      <c r="JYP106" s="170"/>
      <c r="JYQ106" s="16"/>
      <c r="JYR106" s="54"/>
      <c r="JYS106" s="54"/>
      <c r="JYT106" s="170"/>
      <c r="JYU106" s="54"/>
      <c r="JYV106" s="16"/>
      <c r="JYW106" s="170"/>
      <c r="JYX106" s="16"/>
      <c r="JYY106" s="54"/>
      <c r="JYZ106" s="54"/>
      <c r="JZA106" s="170"/>
      <c r="JZB106" s="54"/>
      <c r="JZC106" s="16"/>
      <c r="JZD106" s="170"/>
      <c r="JZE106" s="16"/>
      <c r="JZF106" s="54"/>
      <c r="JZG106" s="54"/>
      <c r="JZH106" s="170"/>
      <c r="JZI106" s="54"/>
      <c r="JZJ106" s="16"/>
      <c r="JZK106" s="170"/>
      <c r="JZL106" s="16"/>
      <c r="JZM106" s="54"/>
      <c r="JZN106" s="54"/>
      <c r="JZO106" s="170"/>
      <c r="JZP106" s="54"/>
      <c r="JZQ106" s="16"/>
      <c r="JZR106" s="170"/>
      <c r="JZS106" s="16"/>
      <c r="JZT106" s="54"/>
      <c r="JZU106" s="54"/>
      <c r="JZV106" s="170"/>
      <c r="JZW106" s="54"/>
      <c r="JZX106" s="16"/>
      <c r="JZY106" s="170"/>
      <c r="JZZ106" s="16"/>
      <c r="KAA106" s="54"/>
      <c r="KAB106" s="54"/>
      <c r="KAC106" s="170"/>
      <c r="KAD106" s="54"/>
      <c r="KAE106" s="16"/>
      <c r="KAF106" s="170"/>
      <c r="KAG106" s="16"/>
      <c r="KAH106" s="54"/>
      <c r="KAI106" s="54"/>
      <c r="KAJ106" s="170"/>
      <c r="KAK106" s="54"/>
      <c r="KAL106" s="16"/>
      <c r="KAM106" s="170"/>
      <c r="KAN106" s="16"/>
      <c r="KAO106" s="54"/>
      <c r="KAP106" s="54"/>
      <c r="KAQ106" s="170"/>
      <c r="KAR106" s="54"/>
      <c r="KAS106" s="16"/>
      <c r="KAT106" s="170"/>
      <c r="KAU106" s="16"/>
      <c r="KAV106" s="54"/>
      <c r="KAW106" s="54"/>
      <c r="KAX106" s="170"/>
      <c r="KAY106" s="54"/>
      <c r="KAZ106" s="16"/>
      <c r="KBA106" s="170"/>
      <c r="KBB106" s="16"/>
      <c r="KBC106" s="54"/>
      <c r="KBD106" s="54"/>
      <c r="KBE106" s="170"/>
      <c r="KBF106" s="54"/>
      <c r="KBG106" s="16"/>
      <c r="KBH106" s="170"/>
      <c r="KBI106" s="16"/>
      <c r="KBJ106" s="54"/>
      <c r="KBK106" s="54"/>
      <c r="KBL106" s="170"/>
      <c r="KBM106" s="54"/>
      <c r="KBN106" s="16"/>
      <c r="KBO106" s="170"/>
      <c r="KBP106" s="16"/>
      <c r="KBQ106" s="54"/>
      <c r="KBR106" s="54"/>
      <c r="KBS106" s="170"/>
      <c r="KBT106" s="54"/>
      <c r="KBU106" s="16"/>
      <c r="KBV106" s="170"/>
      <c r="KBW106" s="16"/>
      <c r="KBX106" s="54"/>
      <c r="KBY106" s="54"/>
      <c r="KBZ106" s="170"/>
      <c r="KCA106" s="54"/>
      <c r="KCB106" s="16"/>
      <c r="KCC106" s="170"/>
      <c r="KCD106" s="16"/>
      <c r="KCE106" s="54"/>
      <c r="KCF106" s="54"/>
      <c r="KCG106" s="170"/>
      <c r="KCH106" s="54"/>
      <c r="KCI106" s="16"/>
      <c r="KCJ106" s="170"/>
      <c r="KCK106" s="16"/>
      <c r="KCL106" s="54"/>
      <c r="KCM106" s="54"/>
      <c r="KCN106" s="170"/>
      <c r="KCO106" s="54"/>
      <c r="KCP106" s="16"/>
      <c r="KCQ106" s="170"/>
      <c r="KCR106" s="16"/>
      <c r="KCS106" s="54"/>
      <c r="KCT106" s="54"/>
      <c r="KCU106" s="170"/>
      <c r="KCV106" s="54"/>
      <c r="KCW106" s="16"/>
      <c r="KCX106" s="170"/>
      <c r="KCY106" s="16"/>
      <c r="KCZ106" s="54"/>
      <c r="KDA106" s="54"/>
      <c r="KDB106" s="170"/>
      <c r="KDC106" s="54"/>
      <c r="KDD106" s="16"/>
      <c r="KDE106" s="170"/>
      <c r="KDF106" s="16"/>
      <c r="KDG106" s="54"/>
      <c r="KDH106" s="54"/>
      <c r="KDI106" s="170"/>
      <c r="KDJ106" s="54"/>
      <c r="KDK106" s="16"/>
      <c r="KDL106" s="170"/>
      <c r="KDM106" s="16"/>
      <c r="KDN106" s="54"/>
      <c r="KDO106" s="54"/>
      <c r="KDP106" s="170"/>
      <c r="KDQ106" s="54"/>
      <c r="KDR106" s="16"/>
      <c r="KDS106" s="170"/>
      <c r="KDT106" s="16"/>
      <c r="KDU106" s="54"/>
      <c r="KDV106" s="54"/>
      <c r="KDW106" s="170"/>
      <c r="KDX106" s="54"/>
      <c r="KDY106" s="16"/>
      <c r="KDZ106" s="170"/>
      <c r="KEA106" s="16"/>
      <c r="KEB106" s="54"/>
      <c r="KEC106" s="54"/>
      <c r="KED106" s="170"/>
      <c r="KEE106" s="54"/>
      <c r="KEF106" s="16"/>
      <c r="KEG106" s="170"/>
      <c r="KEH106" s="16"/>
      <c r="KEI106" s="54"/>
      <c r="KEJ106" s="54"/>
      <c r="KEK106" s="170"/>
      <c r="KEL106" s="54"/>
      <c r="KEM106" s="16"/>
      <c r="KEN106" s="170"/>
      <c r="KEO106" s="16"/>
      <c r="KEP106" s="54"/>
      <c r="KEQ106" s="54"/>
      <c r="KER106" s="170"/>
      <c r="KES106" s="54"/>
      <c r="KET106" s="16"/>
      <c r="KEU106" s="170"/>
      <c r="KEV106" s="16"/>
      <c r="KEW106" s="54"/>
      <c r="KEX106" s="54"/>
      <c r="KEY106" s="170"/>
      <c r="KEZ106" s="54"/>
      <c r="KFA106" s="16"/>
      <c r="KFB106" s="170"/>
      <c r="KFC106" s="16"/>
      <c r="KFD106" s="54"/>
      <c r="KFE106" s="54"/>
      <c r="KFF106" s="170"/>
      <c r="KFG106" s="54"/>
      <c r="KFH106" s="16"/>
      <c r="KFI106" s="170"/>
      <c r="KFJ106" s="16"/>
      <c r="KFK106" s="54"/>
      <c r="KFL106" s="54"/>
      <c r="KFM106" s="170"/>
      <c r="KFN106" s="54"/>
      <c r="KFO106" s="16"/>
      <c r="KFP106" s="170"/>
      <c r="KFQ106" s="16"/>
      <c r="KFR106" s="54"/>
      <c r="KFS106" s="54"/>
      <c r="KFT106" s="170"/>
      <c r="KFU106" s="54"/>
      <c r="KFV106" s="16"/>
      <c r="KFW106" s="170"/>
      <c r="KFX106" s="16"/>
      <c r="KFY106" s="54"/>
      <c r="KFZ106" s="54"/>
      <c r="KGA106" s="170"/>
      <c r="KGB106" s="54"/>
      <c r="KGC106" s="16"/>
      <c r="KGD106" s="170"/>
      <c r="KGE106" s="16"/>
      <c r="KGF106" s="54"/>
      <c r="KGG106" s="54"/>
      <c r="KGH106" s="170"/>
      <c r="KGI106" s="54"/>
      <c r="KGJ106" s="16"/>
      <c r="KGK106" s="170"/>
      <c r="KGL106" s="16"/>
      <c r="KGM106" s="54"/>
      <c r="KGN106" s="54"/>
      <c r="KGO106" s="170"/>
      <c r="KGP106" s="54"/>
      <c r="KGQ106" s="16"/>
      <c r="KGR106" s="170"/>
      <c r="KGS106" s="16"/>
      <c r="KGT106" s="54"/>
      <c r="KGU106" s="54"/>
      <c r="KGV106" s="170"/>
      <c r="KGW106" s="54"/>
      <c r="KGX106" s="16"/>
      <c r="KGY106" s="170"/>
      <c r="KGZ106" s="16"/>
      <c r="KHA106" s="54"/>
      <c r="KHB106" s="54"/>
      <c r="KHC106" s="170"/>
      <c r="KHD106" s="54"/>
      <c r="KHE106" s="16"/>
      <c r="KHF106" s="170"/>
      <c r="KHG106" s="16"/>
      <c r="KHH106" s="54"/>
      <c r="KHI106" s="54"/>
      <c r="KHJ106" s="170"/>
      <c r="KHK106" s="54"/>
      <c r="KHL106" s="16"/>
      <c r="KHM106" s="170"/>
      <c r="KHN106" s="16"/>
      <c r="KHO106" s="54"/>
      <c r="KHP106" s="54"/>
      <c r="KHQ106" s="170"/>
      <c r="KHR106" s="54"/>
      <c r="KHS106" s="16"/>
      <c r="KHT106" s="170"/>
      <c r="KHU106" s="16"/>
      <c r="KHV106" s="54"/>
      <c r="KHW106" s="54"/>
      <c r="KHX106" s="170"/>
      <c r="KHY106" s="54"/>
      <c r="KHZ106" s="16"/>
      <c r="KIA106" s="170"/>
      <c r="KIB106" s="16"/>
      <c r="KIC106" s="54"/>
      <c r="KID106" s="54"/>
      <c r="KIE106" s="170"/>
      <c r="KIF106" s="54"/>
      <c r="KIG106" s="16"/>
      <c r="KIH106" s="170"/>
      <c r="KII106" s="16"/>
      <c r="KIJ106" s="54"/>
      <c r="KIK106" s="54"/>
      <c r="KIL106" s="170"/>
      <c r="KIM106" s="54"/>
      <c r="KIN106" s="16"/>
      <c r="KIO106" s="170"/>
      <c r="KIP106" s="16"/>
      <c r="KIQ106" s="54"/>
      <c r="KIR106" s="54"/>
      <c r="KIS106" s="170"/>
      <c r="KIT106" s="54"/>
      <c r="KIU106" s="16"/>
      <c r="KIV106" s="170"/>
      <c r="KIW106" s="16"/>
      <c r="KIX106" s="54"/>
      <c r="KIY106" s="54"/>
      <c r="KIZ106" s="170"/>
      <c r="KJA106" s="54"/>
      <c r="KJB106" s="16"/>
      <c r="KJC106" s="170"/>
      <c r="KJD106" s="16"/>
      <c r="KJE106" s="54"/>
      <c r="KJF106" s="54"/>
      <c r="KJG106" s="170"/>
      <c r="KJH106" s="54"/>
      <c r="KJI106" s="16"/>
      <c r="KJJ106" s="170"/>
      <c r="KJK106" s="16"/>
      <c r="KJL106" s="54"/>
      <c r="KJM106" s="54"/>
      <c r="KJN106" s="170"/>
      <c r="KJO106" s="54"/>
      <c r="KJP106" s="16"/>
      <c r="KJQ106" s="170"/>
      <c r="KJR106" s="16"/>
      <c r="KJS106" s="54"/>
      <c r="KJT106" s="54"/>
      <c r="KJU106" s="170"/>
      <c r="KJV106" s="54"/>
      <c r="KJW106" s="16"/>
      <c r="KJX106" s="170"/>
      <c r="KJY106" s="16"/>
      <c r="KJZ106" s="54"/>
      <c r="KKA106" s="54"/>
      <c r="KKB106" s="170"/>
      <c r="KKC106" s="54"/>
      <c r="KKD106" s="16"/>
      <c r="KKE106" s="170"/>
      <c r="KKF106" s="16"/>
      <c r="KKG106" s="54"/>
      <c r="KKH106" s="54"/>
      <c r="KKI106" s="170"/>
      <c r="KKJ106" s="54"/>
      <c r="KKK106" s="16"/>
      <c r="KKL106" s="170"/>
      <c r="KKM106" s="16"/>
      <c r="KKN106" s="54"/>
      <c r="KKO106" s="54"/>
      <c r="KKP106" s="170"/>
      <c r="KKQ106" s="54"/>
      <c r="KKR106" s="16"/>
      <c r="KKS106" s="170"/>
      <c r="KKT106" s="16"/>
      <c r="KKU106" s="54"/>
      <c r="KKV106" s="54"/>
      <c r="KKW106" s="170"/>
      <c r="KKX106" s="54"/>
      <c r="KKY106" s="16"/>
      <c r="KKZ106" s="170"/>
      <c r="KLA106" s="16"/>
      <c r="KLB106" s="54"/>
      <c r="KLC106" s="54"/>
      <c r="KLD106" s="170"/>
      <c r="KLE106" s="54"/>
      <c r="KLF106" s="16"/>
      <c r="KLG106" s="170"/>
      <c r="KLH106" s="16"/>
      <c r="KLI106" s="54"/>
      <c r="KLJ106" s="54"/>
      <c r="KLK106" s="170"/>
      <c r="KLL106" s="54"/>
      <c r="KLM106" s="16"/>
      <c r="KLN106" s="170"/>
      <c r="KLO106" s="16"/>
      <c r="KLP106" s="54"/>
      <c r="KLQ106" s="54"/>
      <c r="KLR106" s="170"/>
      <c r="KLS106" s="54"/>
      <c r="KLT106" s="16"/>
      <c r="KLU106" s="170"/>
      <c r="KLV106" s="16"/>
      <c r="KLW106" s="54"/>
      <c r="KLX106" s="54"/>
      <c r="KLY106" s="170"/>
      <c r="KLZ106" s="54"/>
      <c r="KMA106" s="16"/>
      <c r="KMB106" s="170"/>
      <c r="KMC106" s="16"/>
      <c r="KMD106" s="54"/>
      <c r="KME106" s="54"/>
      <c r="KMF106" s="170"/>
      <c r="KMG106" s="54"/>
      <c r="KMH106" s="16"/>
      <c r="KMI106" s="170"/>
      <c r="KMJ106" s="16"/>
      <c r="KMK106" s="54"/>
      <c r="KML106" s="54"/>
      <c r="KMM106" s="170"/>
      <c r="KMN106" s="54"/>
      <c r="KMO106" s="16"/>
      <c r="KMP106" s="170"/>
      <c r="KMQ106" s="16"/>
      <c r="KMR106" s="54"/>
      <c r="KMS106" s="54"/>
      <c r="KMT106" s="170"/>
      <c r="KMU106" s="54"/>
      <c r="KMV106" s="16"/>
      <c r="KMW106" s="170"/>
      <c r="KMX106" s="16"/>
      <c r="KMY106" s="54"/>
      <c r="KMZ106" s="54"/>
      <c r="KNA106" s="170"/>
      <c r="KNB106" s="54"/>
      <c r="KNC106" s="16"/>
      <c r="KND106" s="170"/>
      <c r="KNE106" s="16"/>
      <c r="KNF106" s="54"/>
      <c r="KNG106" s="54"/>
      <c r="KNH106" s="170"/>
      <c r="KNI106" s="54"/>
      <c r="KNJ106" s="16"/>
      <c r="KNK106" s="170"/>
      <c r="KNL106" s="16"/>
      <c r="KNM106" s="54"/>
      <c r="KNN106" s="54"/>
      <c r="KNO106" s="170"/>
      <c r="KNP106" s="54"/>
      <c r="KNQ106" s="16"/>
      <c r="KNR106" s="170"/>
      <c r="KNS106" s="16"/>
      <c r="KNT106" s="54"/>
      <c r="KNU106" s="54"/>
      <c r="KNV106" s="170"/>
      <c r="KNW106" s="54"/>
      <c r="KNX106" s="16"/>
      <c r="KNY106" s="170"/>
      <c r="KNZ106" s="16"/>
      <c r="KOA106" s="54"/>
      <c r="KOB106" s="54"/>
      <c r="KOC106" s="170"/>
      <c r="KOD106" s="54"/>
      <c r="KOE106" s="16"/>
      <c r="KOF106" s="170"/>
      <c r="KOG106" s="16"/>
      <c r="KOH106" s="54"/>
      <c r="KOI106" s="54"/>
      <c r="KOJ106" s="170"/>
      <c r="KOK106" s="54"/>
      <c r="KOL106" s="16"/>
      <c r="KOM106" s="170"/>
      <c r="KON106" s="16"/>
      <c r="KOO106" s="54"/>
      <c r="KOP106" s="54"/>
      <c r="KOQ106" s="170"/>
      <c r="KOR106" s="54"/>
      <c r="KOS106" s="16"/>
      <c r="KOT106" s="170"/>
      <c r="KOU106" s="16"/>
      <c r="KOV106" s="54"/>
      <c r="KOW106" s="54"/>
      <c r="KOX106" s="170"/>
      <c r="KOY106" s="54"/>
      <c r="KOZ106" s="16"/>
      <c r="KPA106" s="170"/>
      <c r="KPB106" s="16"/>
      <c r="KPC106" s="54"/>
      <c r="KPD106" s="54"/>
      <c r="KPE106" s="170"/>
      <c r="KPF106" s="54"/>
      <c r="KPG106" s="16"/>
      <c r="KPH106" s="170"/>
      <c r="KPI106" s="16"/>
      <c r="KPJ106" s="54"/>
      <c r="KPK106" s="54"/>
      <c r="KPL106" s="170"/>
      <c r="KPM106" s="54"/>
      <c r="KPN106" s="16"/>
      <c r="KPO106" s="170"/>
      <c r="KPP106" s="16"/>
      <c r="KPQ106" s="54"/>
      <c r="KPR106" s="54"/>
      <c r="KPS106" s="170"/>
      <c r="KPT106" s="54"/>
      <c r="KPU106" s="16"/>
      <c r="KPV106" s="170"/>
      <c r="KPW106" s="16"/>
      <c r="KPX106" s="54"/>
      <c r="KPY106" s="54"/>
      <c r="KPZ106" s="170"/>
      <c r="KQA106" s="54"/>
      <c r="KQB106" s="16"/>
      <c r="KQC106" s="170"/>
      <c r="KQD106" s="16"/>
      <c r="KQE106" s="54"/>
      <c r="KQF106" s="54"/>
      <c r="KQG106" s="170"/>
      <c r="KQH106" s="54"/>
      <c r="KQI106" s="16"/>
      <c r="KQJ106" s="170"/>
      <c r="KQK106" s="16"/>
      <c r="KQL106" s="54"/>
      <c r="KQM106" s="54"/>
      <c r="KQN106" s="170"/>
      <c r="KQO106" s="54"/>
      <c r="KQP106" s="16"/>
      <c r="KQQ106" s="170"/>
      <c r="KQR106" s="16"/>
      <c r="KQS106" s="54"/>
      <c r="KQT106" s="54"/>
      <c r="KQU106" s="170"/>
      <c r="KQV106" s="54"/>
      <c r="KQW106" s="16"/>
      <c r="KQX106" s="170"/>
      <c r="KQY106" s="16"/>
      <c r="KQZ106" s="54"/>
      <c r="KRA106" s="54"/>
      <c r="KRB106" s="170"/>
      <c r="KRC106" s="54"/>
      <c r="KRD106" s="16"/>
      <c r="KRE106" s="170"/>
      <c r="KRF106" s="16"/>
      <c r="KRG106" s="54"/>
      <c r="KRH106" s="54"/>
      <c r="KRI106" s="170"/>
      <c r="KRJ106" s="54"/>
      <c r="KRK106" s="16"/>
      <c r="KRL106" s="170"/>
      <c r="KRM106" s="16"/>
      <c r="KRN106" s="54"/>
      <c r="KRO106" s="54"/>
      <c r="KRP106" s="170"/>
      <c r="KRQ106" s="54"/>
      <c r="KRR106" s="16"/>
      <c r="KRS106" s="170"/>
      <c r="KRT106" s="16"/>
      <c r="KRU106" s="54"/>
      <c r="KRV106" s="54"/>
      <c r="KRW106" s="170"/>
      <c r="KRX106" s="54"/>
      <c r="KRY106" s="16"/>
      <c r="KRZ106" s="170"/>
      <c r="KSA106" s="16"/>
      <c r="KSB106" s="54"/>
      <c r="KSC106" s="54"/>
      <c r="KSD106" s="170"/>
      <c r="KSE106" s="54"/>
      <c r="KSF106" s="16"/>
      <c r="KSG106" s="170"/>
      <c r="KSH106" s="16"/>
      <c r="KSI106" s="54"/>
      <c r="KSJ106" s="54"/>
      <c r="KSK106" s="170"/>
      <c r="KSL106" s="54"/>
      <c r="KSM106" s="16"/>
      <c r="KSN106" s="170"/>
      <c r="KSO106" s="16"/>
      <c r="KSP106" s="54"/>
      <c r="KSQ106" s="54"/>
      <c r="KSR106" s="170"/>
      <c r="KSS106" s="54"/>
      <c r="KST106" s="16"/>
      <c r="KSU106" s="170"/>
      <c r="KSV106" s="16"/>
      <c r="KSW106" s="54"/>
      <c r="KSX106" s="54"/>
      <c r="KSY106" s="170"/>
      <c r="KSZ106" s="54"/>
      <c r="KTA106" s="16"/>
      <c r="KTB106" s="170"/>
      <c r="KTC106" s="16"/>
      <c r="KTD106" s="54"/>
      <c r="KTE106" s="54"/>
      <c r="KTF106" s="170"/>
      <c r="KTG106" s="54"/>
      <c r="KTH106" s="16"/>
      <c r="KTI106" s="170"/>
      <c r="KTJ106" s="16"/>
      <c r="KTK106" s="54"/>
      <c r="KTL106" s="54"/>
      <c r="KTM106" s="170"/>
      <c r="KTN106" s="54"/>
      <c r="KTO106" s="16"/>
      <c r="KTP106" s="170"/>
      <c r="KTQ106" s="16"/>
      <c r="KTR106" s="54"/>
      <c r="KTS106" s="54"/>
      <c r="KTT106" s="170"/>
      <c r="KTU106" s="54"/>
      <c r="KTV106" s="16"/>
      <c r="KTW106" s="170"/>
      <c r="KTX106" s="16"/>
      <c r="KTY106" s="54"/>
      <c r="KTZ106" s="54"/>
      <c r="KUA106" s="170"/>
      <c r="KUB106" s="54"/>
      <c r="KUC106" s="16"/>
      <c r="KUD106" s="170"/>
      <c r="KUE106" s="16"/>
      <c r="KUF106" s="54"/>
      <c r="KUG106" s="54"/>
      <c r="KUH106" s="170"/>
      <c r="KUI106" s="54"/>
      <c r="KUJ106" s="16"/>
      <c r="KUK106" s="170"/>
      <c r="KUL106" s="16"/>
      <c r="KUM106" s="54"/>
      <c r="KUN106" s="54"/>
      <c r="KUO106" s="170"/>
      <c r="KUP106" s="54"/>
      <c r="KUQ106" s="16"/>
      <c r="KUR106" s="170"/>
      <c r="KUS106" s="16"/>
      <c r="KUT106" s="54"/>
      <c r="KUU106" s="54"/>
      <c r="KUV106" s="170"/>
      <c r="KUW106" s="54"/>
      <c r="KUX106" s="16"/>
      <c r="KUY106" s="170"/>
      <c r="KUZ106" s="16"/>
      <c r="KVA106" s="54"/>
      <c r="KVB106" s="54"/>
      <c r="KVC106" s="170"/>
      <c r="KVD106" s="54"/>
      <c r="KVE106" s="16"/>
      <c r="KVF106" s="170"/>
      <c r="KVG106" s="16"/>
      <c r="KVH106" s="54"/>
      <c r="KVI106" s="54"/>
      <c r="KVJ106" s="170"/>
      <c r="KVK106" s="54"/>
      <c r="KVL106" s="16"/>
      <c r="KVM106" s="170"/>
      <c r="KVN106" s="16"/>
      <c r="KVO106" s="54"/>
      <c r="KVP106" s="54"/>
      <c r="KVQ106" s="170"/>
      <c r="KVR106" s="54"/>
      <c r="KVS106" s="16"/>
      <c r="KVT106" s="170"/>
      <c r="KVU106" s="16"/>
      <c r="KVV106" s="54"/>
      <c r="KVW106" s="54"/>
      <c r="KVX106" s="170"/>
      <c r="KVY106" s="54"/>
      <c r="KVZ106" s="16"/>
      <c r="KWA106" s="170"/>
      <c r="KWB106" s="16"/>
      <c r="KWC106" s="54"/>
      <c r="KWD106" s="54"/>
      <c r="KWE106" s="170"/>
      <c r="KWF106" s="54"/>
      <c r="KWG106" s="16"/>
      <c r="KWH106" s="170"/>
      <c r="KWI106" s="16"/>
      <c r="KWJ106" s="54"/>
      <c r="KWK106" s="54"/>
      <c r="KWL106" s="170"/>
      <c r="KWM106" s="54"/>
      <c r="KWN106" s="16"/>
      <c r="KWO106" s="170"/>
      <c r="KWP106" s="16"/>
      <c r="KWQ106" s="54"/>
      <c r="KWR106" s="54"/>
      <c r="KWS106" s="170"/>
      <c r="KWT106" s="54"/>
      <c r="KWU106" s="16"/>
      <c r="KWV106" s="170"/>
      <c r="KWW106" s="16"/>
      <c r="KWX106" s="54"/>
      <c r="KWY106" s="54"/>
      <c r="KWZ106" s="170"/>
      <c r="KXA106" s="54"/>
      <c r="KXB106" s="16"/>
      <c r="KXC106" s="170"/>
      <c r="KXD106" s="16"/>
      <c r="KXE106" s="54"/>
      <c r="KXF106" s="54"/>
      <c r="KXG106" s="170"/>
      <c r="KXH106" s="54"/>
      <c r="KXI106" s="16"/>
      <c r="KXJ106" s="170"/>
      <c r="KXK106" s="16"/>
      <c r="KXL106" s="54"/>
      <c r="KXM106" s="54"/>
      <c r="KXN106" s="170"/>
      <c r="KXO106" s="54"/>
      <c r="KXP106" s="16"/>
      <c r="KXQ106" s="170"/>
      <c r="KXR106" s="16"/>
      <c r="KXS106" s="54"/>
      <c r="KXT106" s="54"/>
      <c r="KXU106" s="170"/>
      <c r="KXV106" s="54"/>
      <c r="KXW106" s="16"/>
      <c r="KXX106" s="170"/>
      <c r="KXY106" s="16"/>
      <c r="KXZ106" s="54"/>
      <c r="KYA106" s="54"/>
      <c r="KYB106" s="170"/>
      <c r="KYC106" s="54"/>
      <c r="KYD106" s="16"/>
      <c r="KYE106" s="170"/>
      <c r="KYF106" s="16"/>
      <c r="KYG106" s="54"/>
      <c r="KYH106" s="54"/>
      <c r="KYI106" s="170"/>
      <c r="KYJ106" s="54"/>
      <c r="KYK106" s="16"/>
      <c r="KYL106" s="170"/>
      <c r="KYM106" s="16"/>
      <c r="KYN106" s="54"/>
      <c r="KYO106" s="54"/>
      <c r="KYP106" s="170"/>
      <c r="KYQ106" s="54"/>
      <c r="KYR106" s="16"/>
      <c r="KYS106" s="170"/>
      <c r="KYT106" s="16"/>
      <c r="KYU106" s="54"/>
      <c r="KYV106" s="54"/>
      <c r="KYW106" s="170"/>
      <c r="KYX106" s="54"/>
      <c r="KYY106" s="16"/>
      <c r="KYZ106" s="170"/>
      <c r="KZA106" s="16"/>
      <c r="KZB106" s="54"/>
      <c r="KZC106" s="54"/>
      <c r="KZD106" s="170"/>
      <c r="KZE106" s="54"/>
      <c r="KZF106" s="16"/>
      <c r="KZG106" s="170"/>
      <c r="KZH106" s="16"/>
      <c r="KZI106" s="54"/>
      <c r="KZJ106" s="54"/>
      <c r="KZK106" s="170"/>
      <c r="KZL106" s="54"/>
      <c r="KZM106" s="16"/>
      <c r="KZN106" s="170"/>
      <c r="KZO106" s="16"/>
      <c r="KZP106" s="54"/>
      <c r="KZQ106" s="54"/>
      <c r="KZR106" s="170"/>
      <c r="KZS106" s="54"/>
      <c r="KZT106" s="16"/>
      <c r="KZU106" s="170"/>
      <c r="KZV106" s="16"/>
      <c r="KZW106" s="54"/>
      <c r="KZX106" s="54"/>
      <c r="KZY106" s="170"/>
      <c r="KZZ106" s="54"/>
      <c r="LAA106" s="16"/>
      <c r="LAB106" s="170"/>
      <c r="LAC106" s="16"/>
      <c r="LAD106" s="54"/>
      <c r="LAE106" s="54"/>
      <c r="LAF106" s="170"/>
      <c r="LAG106" s="54"/>
      <c r="LAH106" s="16"/>
      <c r="LAI106" s="170"/>
      <c r="LAJ106" s="16"/>
      <c r="LAK106" s="54"/>
      <c r="LAL106" s="54"/>
      <c r="LAM106" s="170"/>
      <c r="LAN106" s="54"/>
      <c r="LAO106" s="16"/>
      <c r="LAP106" s="170"/>
      <c r="LAQ106" s="16"/>
      <c r="LAR106" s="54"/>
      <c r="LAS106" s="54"/>
      <c r="LAT106" s="170"/>
      <c r="LAU106" s="54"/>
      <c r="LAV106" s="16"/>
      <c r="LAW106" s="170"/>
      <c r="LAX106" s="16"/>
      <c r="LAY106" s="54"/>
      <c r="LAZ106" s="54"/>
      <c r="LBA106" s="170"/>
      <c r="LBB106" s="54"/>
      <c r="LBC106" s="16"/>
      <c r="LBD106" s="170"/>
      <c r="LBE106" s="16"/>
      <c r="LBF106" s="54"/>
      <c r="LBG106" s="54"/>
      <c r="LBH106" s="170"/>
      <c r="LBI106" s="54"/>
      <c r="LBJ106" s="16"/>
      <c r="LBK106" s="170"/>
      <c r="LBL106" s="16"/>
      <c r="LBM106" s="54"/>
      <c r="LBN106" s="54"/>
      <c r="LBO106" s="170"/>
      <c r="LBP106" s="54"/>
      <c r="LBQ106" s="16"/>
      <c r="LBR106" s="170"/>
      <c r="LBS106" s="16"/>
      <c r="LBT106" s="54"/>
      <c r="LBU106" s="54"/>
      <c r="LBV106" s="170"/>
      <c r="LBW106" s="54"/>
      <c r="LBX106" s="16"/>
      <c r="LBY106" s="170"/>
      <c r="LBZ106" s="16"/>
      <c r="LCA106" s="54"/>
      <c r="LCB106" s="54"/>
      <c r="LCC106" s="170"/>
      <c r="LCD106" s="54"/>
      <c r="LCE106" s="16"/>
      <c r="LCF106" s="170"/>
      <c r="LCG106" s="16"/>
      <c r="LCH106" s="54"/>
      <c r="LCI106" s="54"/>
      <c r="LCJ106" s="170"/>
      <c r="LCK106" s="54"/>
      <c r="LCL106" s="16"/>
      <c r="LCM106" s="170"/>
      <c r="LCN106" s="16"/>
      <c r="LCO106" s="54"/>
      <c r="LCP106" s="54"/>
      <c r="LCQ106" s="170"/>
      <c r="LCR106" s="54"/>
      <c r="LCS106" s="16"/>
      <c r="LCT106" s="170"/>
      <c r="LCU106" s="16"/>
      <c r="LCV106" s="54"/>
      <c r="LCW106" s="54"/>
      <c r="LCX106" s="170"/>
      <c r="LCY106" s="54"/>
      <c r="LCZ106" s="16"/>
      <c r="LDA106" s="170"/>
      <c r="LDB106" s="16"/>
      <c r="LDC106" s="54"/>
      <c r="LDD106" s="54"/>
      <c r="LDE106" s="170"/>
      <c r="LDF106" s="54"/>
      <c r="LDG106" s="16"/>
      <c r="LDH106" s="170"/>
      <c r="LDI106" s="16"/>
      <c r="LDJ106" s="54"/>
      <c r="LDK106" s="54"/>
      <c r="LDL106" s="170"/>
      <c r="LDM106" s="54"/>
      <c r="LDN106" s="16"/>
      <c r="LDO106" s="170"/>
      <c r="LDP106" s="16"/>
      <c r="LDQ106" s="54"/>
      <c r="LDR106" s="54"/>
      <c r="LDS106" s="170"/>
      <c r="LDT106" s="54"/>
      <c r="LDU106" s="16"/>
      <c r="LDV106" s="170"/>
      <c r="LDW106" s="16"/>
      <c r="LDX106" s="54"/>
      <c r="LDY106" s="54"/>
      <c r="LDZ106" s="170"/>
      <c r="LEA106" s="54"/>
      <c r="LEB106" s="16"/>
      <c r="LEC106" s="170"/>
      <c r="LED106" s="16"/>
      <c r="LEE106" s="54"/>
      <c r="LEF106" s="54"/>
      <c r="LEG106" s="170"/>
      <c r="LEH106" s="54"/>
      <c r="LEI106" s="16"/>
      <c r="LEJ106" s="170"/>
      <c r="LEK106" s="16"/>
      <c r="LEL106" s="54"/>
      <c r="LEM106" s="54"/>
      <c r="LEN106" s="170"/>
      <c r="LEO106" s="54"/>
      <c r="LEP106" s="16"/>
      <c r="LEQ106" s="170"/>
      <c r="LER106" s="16"/>
      <c r="LES106" s="54"/>
      <c r="LET106" s="54"/>
      <c r="LEU106" s="170"/>
      <c r="LEV106" s="54"/>
      <c r="LEW106" s="16"/>
      <c r="LEX106" s="170"/>
      <c r="LEY106" s="16"/>
      <c r="LEZ106" s="54"/>
      <c r="LFA106" s="54"/>
      <c r="LFB106" s="170"/>
      <c r="LFC106" s="54"/>
      <c r="LFD106" s="16"/>
      <c r="LFE106" s="170"/>
      <c r="LFF106" s="16"/>
      <c r="LFG106" s="54"/>
      <c r="LFH106" s="54"/>
      <c r="LFI106" s="170"/>
      <c r="LFJ106" s="54"/>
      <c r="LFK106" s="16"/>
      <c r="LFL106" s="170"/>
      <c r="LFM106" s="16"/>
      <c r="LFN106" s="54"/>
      <c r="LFO106" s="54"/>
      <c r="LFP106" s="170"/>
      <c r="LFQ106" s="54"/>
      <c r="LFR106" s="16"/>
      <c r="LFS106" s="170"/>
      <c r="LFT106" s="16"/>
      <c r="LFU106" s="54"/>
      <c r="LFV106" s="54"/>
      <c r="LFW106" s="170"/>
      <c r="LFX106" s="54"/>
      <c r="LFY106" s="16"/>
      <c r="LFZ106" s="170"/>
      <c r="LGA106" s="16"/>
      <c r="LGB106" s="54"/>
      <c r="LGC106" s="54"/>
      <c r="LGD106" s="170"/>
      <c r="LGE106" s="54"/>
      <c r="LGF106" s="16"/>
      <c r="LGG106" s="170"/>
      <c r="LGH106" s="16"/>
      <c r="LGI106" s="54"/>
      <c r="LGJ106" s="54"/>
      <c r="LGK106" s="170"/>
      <c r="LGL106" s="54"/>
      <c r="LGM106" s="16"/>
      <c r="LGN106" s="170"/>
      <c r="LGO106" s="16"/>
      <c r="LGP106" s="54"/>
      <c r="LGQ106" s="54"/>
      <c r="LGR106" s="170"/>
      <c r="LGS106" s="54"/>
      <c r="LGT106" s="16"/>
      <c r="LGU106" s="170"/>
      <c r="LGV106" s="16"/>
      <c r="LGW106" s="54"/>
      <c r="LGX106" s="54"/>
      <c r="LGY106" s="170"/>
      <c r="LGZ106" s="54"/>
      <c r="LHA106" s="16"/>
      <c r="LHB106" s="170"/>
      <c r="LHC106" s="16"/>
      <c r="LHD106" s="54"/>
      <c r="LHE106" s="54"/>
      <c r="LHF106" s="170"/>
      <c r="LHG106" s="54"/>
      <c r="LHH106" s="16"/>
      <c r="LHI106" s="170"/>
      <c r="LHJ106" s="16"/>
      <c r="LHK106" s="54"/>
      <c r="LHL106" s="54"/>
      <c r="LHM106" s="170"/>
      <c r="LHN106" s="54"/>
      <c r="LHO106" s="16"/>
      <c r="LHP106" s="170"/>
      <c r="LHQ106" s="16"/>
      <c r="LHR106" s="54"/>
      <c r="LHS106" s="54"/>
      <c r="LHT106" s="170"/>
      <c r="LHU106" s="54"/>
      <c r="LHV106" s="16"/>
      <c r="LHW106" s="170"/>
      <c r="LHX106" s="16"/>
      <c r="LHY106" s="54"/>
      <c r="LHZ106" s="54"/>
      <c r="LIA106" s="170"/>
      <c r="LIB106" s="54"/>
      <c r="LIC106" s="16"/>
      <c r="LID106" s="170"/>
      <c r="LIE106" s="16"/>
      <c r="LIF106" s="54"/>
      <c r="LIG106" s="54"/>
      <c r="LIH106" s="170"/>
      <c r="LII106" s="54"/>
      <c r="LIJ106" s="16"/>
      <c r="LIK106" s="170"/>
      <c r="LIL106" s="16"/>
      <c r="LIM106" s="54"/>
      <c r="LIN106" s="54"/>
      <c r="LIO106" s="170"/>
      <c r="LIP106" s="54"/>
      <c r="LIQ106" s="16"/>
      <c r="LIR106" s="170"/>
      <c r="LIS106" s="16"/>
      <c r="LIT106" s="54"/>
      <c r="LIU106" s="54"/>
      <c r="LIV106" s="170"/>
      <c r="LIW106" s="54"/>
      <c r="LIX106" s="16"/>
      <c r="LIY106" s="170"/>
      <c r="LIZ106" s="16"/>
      <c r="LJA106" s="54"/>
      <c r="LJB106" s="54"/>
      <c r="LJC106" s="170"/>
      <c r="LJD106" s="54"/>
      <c r="LJE106" s="16"/>
      <c r="LJF106" s="170"/>
      <c r="LJG106" s="16"/>
      <c r="LJH106" s="54"/>
      <c r="LJI106" s="54"/>
      <c r="LJJ106" s="170"/>
      <c r="LJK106" s="54"/>
      <c r="LJL106" s="16"/>
      <c r="LJM106" s="170"/>
      <c r="LJN106" s="16"/>
      <c r="LJO106" s="54"/>
      <c r="LJP106" s="54"/>
      <c r="LJQ106" s="170"/>
      <c r="LJR106" s="54"/>
      <c r="LJS106" s="16"/>
      <c r="LJT106" s="170"/>
      <c r="LJU106" s="16"/>
      <c r="LJV106" s="54"/>
      <c r="LJW106" s="54"/>
      <c r="LJX106" s="170"/>
      <c r="LJY106" s="54"/>
      <c r="LJZ106" s="16"/>
      <c r="LKA106" s="170"/>
      <c r="LKB106" s="16"/>
      <c r="LKC106" s="54"/>
      <c r="LKD106" s="54"/>
      <c r="LKE106" s="170"/>
      <c r="LKF106" s="54"/>
      <c r="LKG106" s="16"/>
      <c r="LKH106" s="170"/>
      <c r="LKI106" s="16"/>
      <c r="LKJ106" s="54"/>
      <c r="LKK106" s="54"/>
      <c r="LKL106" s="170"/>
      <c r="LKM106" s="54"/>
      <c r="LKN106" s="16"/>
      <c r="LKO106" s="170"/>
      <c r="LKP106" s="16"/>
      <c r="LKQ106" s="54"/>
      <c r="LKR106" s="54"/>
      <c r="LKS106" s="170"/>
      <c r="LKT106" s="54"/>
      <c r="LKU106" s="16"/>
      <c r="LKV106" s="170"/>
      <c r="LKW106" s="16"/>
      <c r="LKX106" s="54"/>
      <c r="LKY106" s="54"/>
      <c r="LKZ106" s="170"/>
      <c r="LLA106" s="54"/>
      <c r="LLB106" s="16"/>
      <c r="LLC106" s="170"/>
      <c r="LLD106" s="16"/>
      <c r="LLE106" s="54"/>
      <c r="LLF106" s="54"/>
      <c r="LLG106" s="170"/>
      <c r="LLH106" s="54"/>
      <c r="LLI106" s="16"/>
      <c r="LLJ106" s="170"/>
      <c r="LLK106" s="16"/>
      <c r="LLL106" s="54"/>
      <c r="LLM106" s="54"/>
      <c r="LLN106" s="170"/>
      <c r="LLO106" s="54"/>
      <c r="LLP106" s="16"/>
      <c r="LLQ106" s="170"/>
      <c r="LLR106" s="16"/>
      <c r="LLS106" s="54"/>
      <c r="LLT106" s="54"/>
      <c r="LLU106" s="170"/>
      <c r="LLV106" s="54"/>
      <c r="LLW106" s="16"/>
      <c r="LLX106" s="170"/>
      <c r="LLY106" s="16"/>
      <c r="LLZ106" s="54"/>
      <c r="LMA106" s="54"/>
      <c r="LMB106" s="170"/>
      <c r="LMC106" s="54"/>
      <c r="LMD106" s="16"/>
      <c r="LME106" s="170"/>
      <c r="LMF106" s="16"/>
      <c r="LMG106" s="54"/>
      <c r="LMH106" s="54"/>
      <c r="LMI106" s="170"/>
      <c r="LMJ106" s="54"/>
      <c r="LMK106" s="16"/>
      <c r="LML106" s="170"/>
      <c r="LMM106" s="16"/>
      <c r="LMN106" s="54"/>
      <c r="LMO106" s="54"/>
      <c r="LMP106" s="170"/>
      <c r="LMQ106" s="54"/>
      <c r="LMR106" s="16"/>
      <c r="LMS106" s="170"/>
      <c r="LMT106" s="16"/>
      <c r="LMU106" s="54"/>
      <c r="LMV106" s="54"/>
      <c r="LMW106" s="170"/>
      <c r="LMX106" s="54"/>
      <c r="LMY106" s="16"/>
      <c r="LMZ106" s="170"/>
      <c r="LNA106" s="16"/>
      <c r="LNB106" s="54"/>
      <c r="LNC106" s="54"/>
      <c r="LND106" s="170"/>
      <c r="LNE106" s="54"/>
      <c r="LNF106" s="16"/>
      <c r="LNG106" s="170"/>
      <c r="LNH106" s="16"/>
      <c r="LNI106" s="54"/>
      <c r="LNJ106" s="54"/>
      <c r="LNK106" s="170"/>
      <c r="LNL106" s="54"/>
      <c r="LNM106" s="16"/>
      <c r="LNN106" s="170"/>
      <c r="LNO106" s="16"/>
      <c r="LNP106" s="54"/>
      <c r="LNQ106" s="54"/>
      <c r="LNR106" s="170"/>
      <c r="LNS106" s="54"/>
      <c r="LNT106" s="16"/>
      <c r="LNU106" s="170"/>
      <c r="LNV106" s="16"/>
      <c r="LNW106" s="54"/>
      <c r="LNX106" s="54"/>
      <c r="LNY106" s="170"/>
      <c r="LNZ106" s="54"/>
      <c r="LOA106" s="16"/>
      <c r="LOB106" s="170"/>
      <c r="LOC106" s="16"/>
      <c r="LOD106" s="54"/>
      <c r="LOE106" s="54"/>
      <c r="LOF106" s="170"/>
      <c r="LOG106" s="54"/>
      <c r="LOH106" s="16"/>
      <c r="LOI106" s="170"/>
      <c r="LOJ106" s="16"/>
      <c r="LOK106" s="54"/>
      <c r="LOL106" s="54"/>
      <c r="LOM106" s="170"/>
      <c r="LON106" s="54"/>
      <c r="LOO106" s="16"/>
      <c r="LOP106" s="170"/>
      <c r="LOQ106" s="16"/>
      <c r="LOR106" s="54"/>
      <c r="LOS106" s="54"/>
      <c r="LOT106" s="170"/>
      <c r="LOU106" s="54"/>
      <c r="LOV106" s="16"/>
      <c r="LOW106" s="170"/>
      <c r="LOX106" s="16"/>
      <c r="LOY106" s="54"/>
      <c r="LOZ106" s="54"/>
      <c r="LPA106" s="170"/>
      <c r="LPB106" s="54"/>
      <c r="LPC106" s="16"/>
      <c r="LPD106" s="170"/>
      <c r="LPE106" s="16"/>
      <c r="LPF106" s="54"/>
      <c r="LPG106" s="54"/>
      <c r="LPH106" s="170"/>
      <c r="LPI106" s="54"/>
      <c r="LPJ106" s="16"/>
      <c r="LPK106" s="170"/>
      <c r="LPL106" s="16"/>
      <c r="LPM106" s="54"/>
      <c r="LPN106" s="54"/>
      <c r="LPO106" s="170"/>
      <c r="LPP106" s="54"/>
      <c r="LPQ106" s="16"/>
      <c r="LPR106" s="170"/>
      <c r="LPS106" s="16"/>
      <c r="LPT106" s="54"/>
      <c r="LPU106" s="54"/>
      <c r="LPV106" s="170"/>
      <c r="LPW106" s="54"/>
      <c r="LPX106" s="16"/>
      <c r="LPY106" s="170"/>
      <c r="LPZ106" s="16"/>
      <c r="LQA106" s="54"/>
      <c r="LQB106" s="54"/>
      <c r="LQC106" s="170"/>
      <c r="LQD106" s="54"/>
      <c r="LQE106" s="16"/>
      <c r="LQF106" s="170"/>
      <c r="LQG106" s="16"/>
      <c r="LQH106" s="54"/>
      <c r="LQI106" s="54"/>
      <c r="LQJ106" s="170"/>
      <c r="LQK106" s="54"/>
      <c r="LQL106" s="16"/>
      <c r="LQM106" s="170"/>
      <c r="LQN106" s="16"/>
      <c r="LQO106" s="54"/>
      <c r="LQP106" s="54"/>
      <c r="LQQ106" s="170"/>
      <c r="LQR106" s="54"/>
      <c r="LQS106" s="16"/>
      <c r="LQT106" s="170"/>
      <c r="LQU106" s="16"/>
      <c r="LQV106" s="54"/>
      <c r="LQW106" s="54"/>
      <c r="LQX106" s="170"/>
      <c r="LQY106" s="54"/>
      <c r="LQZ106" s="16"/>
      <c r="LRA106" s="170"/>
      <c r="LRB106" s="16"/>
      <c r="LRC106" s="54"/>
      <c r="LRD106" s="54"/>
      <c r="LRE106" s="170"/>
      <c r="LRF106" s="54"/>
      <c r="LRG106" s="16"/>
      <c r="LRH106" s="170"/>
      <c r="LRI106" s="16"/>
      <c r="LRJ106" s="54"/>
      <c r="LRK106" s="54"/>
      <c r="LRL106" s="170"/>
      <c r="LRM106" s="54"/>
      <c r="LRN106" s="16"/>
      <c r="LRO106" s="170"/>
      <c r="LRP106" s="16"/>
      <c r="LRQ106" s="54"/>
      <c r="LRR106" s="54"/>
      <c r="LRS106" s="170"/>
      <c r="LRT106" s="54"/>
      <c r="LRU106" s="16"/>
      <c r="LRV106" s="170"/>
      <c r="LRW106" s="16"/>
      <c r="LRX106" s="54"/>
      <c r="LRY106" s="54"/>
      <c r="LRZ106" s="170"/>
      <c r="LSA106" s="54"/>
      <c r="LSB106" s="16"/>
      <c r="LSC106" s="170"/>
      <c r="LSD106" s="16"/>
      <c r="LSE106" s="54"/>
      <c r="LSF106" s="54"/>
      <c r="LSG106" s="170"/>
      <c r="LSH106" s="54"/>
      <c r="LSI106" s="16"/>
      <c r="LSJ106" s="170"/>
      <c r="LSK106" s="16"/>
      <c r="LSL106" s="54"/>
      <c r="LSM106" s="54"/>
      <c r="LSN106" s="170"/>
      <c r="LSO106" s="54"/>
      <c r="LSP106" s="16"/>
      <c r="LSQ106" s="170"/>
      <c r="LSR106" s="16"/>
      <c r="LSS106" s="54"/>
      <c r="LST106" s="54"/>
      <c r="LSU106" s="170"/>
      <c r="LSV106" s="54"/>
      <c r="LSW106" s="16"/>
      <c r="LSX106" s="170"/>
      <c r="LSY106" s="16"/>
      <c r="LSZ106" s="54"/>
      <c r="LTA106" s="54"/>
      <c r="LTB106" s="170"/>
      <c r="LTC106" s="54"/>
      <c r="LTD106" s="16"/>
      <c r="LTE106" s="170"/>
      <c r="LTF106" s="16"/>
      <c r="LTG106" s="54"/>
      <c r="LTH106" s="54"/>
      <c r="LTI106" s="170"/>
      <c r="LTJ106" s="54"/>
      <c r="LTK106" s="16"/>
      <c r="LTL106" s="170"/>
      <c r="LTM106" s="16"/>
      <c r="LTN106" s="54"/>
      <c r="LTO106" s="54"/>
      <c r="LTP106" s="170"/>
      <c r="LTQ106" s="54"/>
      <c r="LTR106" s="16"/>
      <c r="LTS106" s="170"/>
      <c r="LTT106" s="16"/>
      <c r="LTU106" s="54"/>
      <c r="LTV106" s="54"/>
      <c r="LTW106" s="170"/>
      <c r="LTX106" s="54"/>
      <c r="LTY106" s="16"/>
      <c r="LTZ106" s="170"/>
      <c r="LUA106" s="16"/>
      <c r="LUB106" s="54"/>
      <c r="LUC106" s="54"/>
      <c r="LUD106" s="170"/>
      <c r="LUE106" s="54"/>
      <c r="LUF106" s="16"/>
      <c r="LUG106" s="170"/>
      <c r="LUH106" s="16"/>
      <c r="LUI106" s="54"/>
      <c r="LUJ106" s="54"/>
      <c r="LUK106" s="170"/>
      <c r="LUL106" s="54"/>
      <c r="LUM106" s="16"/>
      <c r="LUN106" s="170"/>
      <c r="LUO106" s="16"/>
      <c r="LUP106" s="54"/>
      <c r="LUQ106" s="54"/>
      <c r="LUR106" s="170"/>
      <c r="LUS106" s="54"/>
      <c r="LUT106" s="16"/>
      <c r="LUU106" s="170"/>
      <c r="LUV106" s="16"/>
      <c r="LUW106" s="54"/>
      <c r="LUX106" s="54"/>
      <c r="LUY106" s="170"/>
      <c r="LUZ106" s="54"/>
      <c r="LVA106" s="16"/>
      <c r="LVB106" s="170"/>
      <c r="LVC106" s="16"/>
      <c r="LVD106" s="54"/>
      <c r="LVE106" s="54"/>
      <c r="LVF106" s="170"/>
      <c r="LVG106" s="54"/>
      <c r="LVH106" s="16"/>
      <c r="LVI106" s="170"/>
      <c r="LVJ106" s="16"/>
      <c r="LVK106" s="54"/>
      <c r="LVL106" s="54"/>
      <c r="LVM106" s="170"/>
      <c r="LVN106" s="54"/>
      <c r="LVO106" s="16"/>
      <c r="LVP106" s="170"/>
      <c r="LVQ106" s="16"/>
      <c r="LVR106" s="54"/>
      <c r="LVS106" s="54"/>
      <c r="LVT106" s="170"/>
      <c r="LVU106" s="54"/>
      <c r="LVV106" s="16"/>
      <c r="LVW106" s="170"/>
      <c r="LVX106" s="16"/>
      <c r="LVY106" s="54"/>
      <c r="LVZ106" s="54"/>
      <c r="LWA106" s="170"/>
      <c r="LWB106" s="54"/>
      <c r="LWC106" s="16"/>
      <c r="LWD106" s="170"/>
      <c r="LWE106" s="16"/>
      <c r="LWF106" s="54"/>
      <c r="LWG106" s="54"/>
      <c r="LWH106" s="170"/>
      <c r="LWI106" s="54"/>
      <c r="LWJ106" s="16"/>
      <c r="LWK106" s="170"/>
      <c r="LWL106" s="16"/>
      <c r="LWM106" s="54"/>
      <c r="LWN106" s="54"/>
      <c r="LWO106" s="170"/>
      <c r="LWP106" s="54"/>
      <c r="LWQ106" s="16"/>
      <c r="LWR106" s="170"/>
      <c r="LWS106" s="16"/>
      <c r="LWT106" s="54"/>
      <c r="LWU106" s="54"/>
      <c r="LWV106" s="170"/>
      <c r="LWW106" s="54"/>
      <c r="LWX106" s="16"/>
      <c r="LWY106" s="170"/>
      <c r="LWZ106" s="16"/>
      <c r="LXA106" s="54"/>
      <c r="LXB106" s="54"/>
      <c r="LXC106" s="170"/>
      <c r="LXD106" s="54"/>
      <c r="LXE106" s="16"/>
      <c r="LXF106" s="170"/>
      <c r="LXG106" s="16"/>
      <c r="LXH106" s="54"/>
      <c r="LXI106" s="54"/>
      <c r="LXJ106" s="170"/>
      <c r="LXK106" s="54"/>
      <c r="LXL106" s="16"/>
      <c r="LXM106" s="170"/>
      <c r="LXN106" s="16"/>
      <c r="LXO106" s="54"/>
      <c r="LXP106" s="54"/>
      <c r="LXQ106" s="170"/>
      <c r="LXR106" s="54"/>
      <c r="LXS106" s="16"/>
      <c r="LXT106" s="170"/>
      <c r="LXU106" s="16"/>
      <c r="LXV106" s="54"/>
      <c r="LXW106" s="54"/>
      <c r="LXX106" s="170"/>
      <c r="LXY106" s="54"/>
      <c r="LXZ106" s="16"/>
      <c r="LYA106" s="170"/>
      <c r="LYB106" s="16"/>
      <c r="LYC106" s="54"/>
      <c r="LYD106" s="54"/>
      <c r="LYE106" s="170"/>
      <c r="LYF106" s="54"/>
      <c r="LYG106" s="16"/>
      <c r="LYH106" s="170"/>
      <c r="LYI106" s="16"/>
      <c r="LYJ106" s="54"/>
      <c r="LYK106" s="54"/>
      <c r="LYL106" s="170"/>
      <c r="LYM106" s="54"/>
      <c r="LYN106" s="16"/>
      <c r="LYO106" s="170"/>
      <c r="LYP106" s="16"/>
      <c r="LYQ106" s="54"/>
      <c r="LYR106" s="54"/>
      <c r="LYS106" s="170"/>
      <c r="LYT106" s="54"/>
      <c r="LYU106" s="16"/>
      <c r="LYV106" s="170"/>
      <c r="LYW106" s="16"/>
      <c r="LYX106" s="54"/>
      <c r="LYY106" s="54"/>
      <c r="LYZ106" s="170"/>
      <c r="LZA106" s="54"/>
      <c r="LZB106" s="16"/>
      <c r="LZC106" s="170"/>
      <c r="LZD106" s="16"/>
      <c r="LZE106" s="54"/>
      <c r="LZF106" s="54"/>
      <c r="LZG106" s="170"/>
      <c r="LZH106" s="54"/>
      <c r="LZI106" s="16"/>
      <c r="LZJ106" s="170"/>
      <c r="LZK106" s="16"/>
      <c r="LZL106" s="54"/>
      <c r="LZM106" s="54"/>
      <c r="LZN106" s="170"/>
      <c r="LZO106" s="54"/>
      <c r="LZP106" s="16"/>
      <c r="LZQ106" s="170"/>
      <c r="LZR106" s="16"/>
      <c r="LZS106" s="54"/>
      <c r="LZT106" s="54"/>
      <c r="LZU106" s="170"/>
      <c r="LZV106" s="54"/>
      <c r="LZW106" s="16"/>
      <c r="LZX106" s="170"/>
      <c r="LZY106" s="16"/>
      <c r="LZZ106" s="54"/>
      <c r="MAA106" s="54"/>
      <c r="MAB106" s="170"/>
      <c r="MAC106" s="54"/>
      <c r="MAD106" s="16"/>
      <c r="MAE106" s="170"/>
      <c r="MAF106" s="16"/>
      <c r="MAG106" s="54"/>
      <c r="MAH106" s="54"/>
      <c r="MAI106" s="170"/>
      <c r="MAJ106" s="54"/>
      <c r="MAK106" s="16"/>
      <c r="MAL106" s="170"/>
      <c r="MAM106" s="16"/>
      <c r="MAN106" s="54"/>
      <c r="MAO106" s="54"/>
      <c r="MAP106" s="170"/>
      <c r="MAQ106" s="54"/>
      <c r="MAR106" s="16"/>
      <c r="MAS106" s="170"/>
      <c r="MAT106" s="16"/>
      <c r="MAU106" s="54"/>
      <c r="MAV106" s="54"/>
      <c r="MAW106" s="170"/>
      <c r="MAX106" s="54"/>
      <c r="MAY106" s="16"/>
      <c r="MAZ106" s="170"/>
      <c r="MBA106" s="16"/>
      <c r="MBB106" s="54"/>
      <c r="MBC106" s="54"/>
      <c r="MBD106" s="170"/>
      <c r="MBE106" s="54"/>
      <c r="MBF106" s="16"/>
      <c r="MBG106" s="170"/>
      <c r="MBH106" s="16"/>
      <c r="MBI106" s="54"/>
      <c r="MBJ106" s="54"/>
      <c r="MBK106" s="170"/>
      <c r="MBL106" s="54"/>
      <c r="MBM106" s="16"/>
      <c r="MBN106" s="170"/>
      <c r="MBO106" s="16"/>
      <c r="MBP106" s="54"/>
      <c r="MBQ106" s="54"/>
      <c r="MBR106" s="170"/>
      <c r="MBS106" s="54"/>
      <c r="MBT106" s="16"/>
      <c r="MBU106" s="170"/>
      <c r="MBV106" s="16"/>
      <c r="MBW106" s="54"/>
      <c r="MBX106" s="54"/>
      <c r="MBY106" s="170"/>
      <c r="MBZ106" s="54"/>
      <c r="MCA106" s="16"/>
      <c r="MCB106" s="170"/>
      <c r="MCC106" s="16"/>
      <c r="MCD106" s="54"/>
      <c r="MCE106" s="54"/>
      <c r="MCF106" s="170"/>
      <c r="MCG106" s="54"/>
      <c r="MCH106" s="16"/>
      <c r="MCI106" s="170"/>
      <c r="MCJ106" s="16"/>
      <c r="MCK106" s="54"/>
      <c r="MCL106" s="54"/>
      <c r="MCM106" s="170"/>
      <c r="MCN106" s="54"/>
      <c r="MCO106" s="16"/>
      <c r="MCP106" s="170"/>
      <c r="MCQ106" s="16"/>
      <c r="MCR106" s="54"/>
      <c r="MCS106" s="54"/>
      <c r="MCT106" s="170"/>
      <c r="MCU106" s="54"/>
      <c r="MCV106" s="16"/>
      <c r="MCW106" s="170"/>
      <c r="MCX106" s="16"/>
      <c r="MCY106" s="54"/>
      <c r="MCZ106" s="54"/>
      <c r="MDA106" s="170"/>
      <c r="MDB106" s="54"/>
      <c r="MDC106" s="16"/>
      <c r="MDD106" s="170"/>
      <c r="MDE106" s="16"/>
      <c r="MDF106" s="54"/>
      <c r="MDG106" s="54"/>
      <c r="MDH106" s="170"/>
      <c r="MDI106" s="54"/>
      <c r="MDJ106" s="16"/>
      <c r="MDK106" s="170"/>
      <c r="MDL106" s="16"/>
      <c r="MDM106" s="54"/>
      <c r="MDN106" s="54"/>
      <c r="MDO106" s="170"/>
      <c r="MDP106" s="54"/>
      <c r="MDQ106" s="16"/>
      <c r="MDR106" s="170"/>
      <c r="MDS106" s="16"/>
      <c r="MDT106" s="54"/>
      <c r="MDU106" s="54"/>
      <c r="MDV106" s="170"/>
      <c r="MDW106" s="54"/>
      <c r="MDX106" s="16"/>
      <c r="MDY106" s="170"/>
      <c r="MDZ106" s="16"/>
      <c r="MEA106" s="54"/>
      <c r="MEB106" s="54"/>
      <c r="MEC106" s="170"/>
      <c r="MED106" s="54"/>
      <c r="MEE106" s="16"/>
      <c r="MEF106" s="170"/>
      <c r="MEG106" s="16"/>
      <c r="MEH106" s="54"/>
      <c r="MEI106" s="54"/>
      <c r="MEJ106" s="170"/>
      <c r="MEK106" s="54"/>
      <c r="MEL106" s="16"/>
      <c r="MEM106" s="170"/>
      <c r="MEN106" s="16"/>
      <c r="MEO106" s="54"/>
      <c r="MEP106" s="54"/>
      <c r="MEQ106" s="170"/>
      <c r="MER106" s="54"/>
      <c r="MES106" s="16"/>
      <c r="MET106" s="170"/>
      <c r="MEU106" s="16"/>
      <c r="MEV106" s="54"/>
      <c r="MEW106" s="54"/>
      <c r="MEX106" s="170"/>
      <c r="MEY106" s="54"/>
      <c r="MEZ106" s="16"/>
      <c r="MFA106" s="170"/>
      <c r="MFB106" s="16"/>
      <c r="MFC106" s="54"/>
      <c r="MFD106" s="54"/>
      <c r="MFE106" s="170"/>
      <c r="MFF106" s="54"/>
      <c r="MFG106" s="16"/>
      <c r="MFH106" s="170"/>
      <c r="MFI106" s="16"/>
      <c r="MFJ106" s="54"/>
      <c r="MFK106" s="54"/>
      <c r="MFL106" s="170"/>
      <c r="MFM106" s="54"/>
      <c r="MFN106" s="16"/>
      <c r="MFO106" s="170"/>
      <c r="MFP106" s="16"/>
      <c r="MFQ106" s="54"/>
      <c r="MFR106" s="54"/>
      <c r="MFS106" s="170"/>
      <c r="MFT106" s="54"/>
      <c r="MFU106" s="16"/>
      <c r="MFV106" s="170"/>
      <c r="MFW106" s="16"/>
      <c r="MFX106" s="54"/>
      <c r="MFY106" s="54"/>
      <c r="MFZ106" s="170"/>
      <c r="MGA106" s="54"/>
      <c r="MGB106" s="16"/>
      <c r="MGC106" s="170"/>
      <c r="MGD106" s="16"/>
      <c r="MGE106" s="54"/>
      <c r="MGF106" s="54"/>
      <c r="MGG106" s="170"/>
      <c r="MGH106" s="54"/>
      <c r="MGI106" s="16"/>
      <c r="MGJ106" s="170"/>
      <c r="MGK106" s="16"/>
      <c r="MGL106" s="54"/>
      <c r="MGM106" s="54"/>
      <c r="MGN106" s="170"/>
      <c r="MGO106" s="54"/>
      <c r="MGP106" s="16"/>
      <c r="MGQ106" s="170"/>
      <c r="MGR106" s="16"/>
      <c r="MGS106" s="54"/>
      <c r="MGT106" s="54"/>
      <c r="MGU106" s="170"/>
      <c r="MGV106" s="54"/>
      <c r="MGW106" s="16"/>
      <c r="MGX106" s="170"/>
      <c r="MGY106" s="16"/>
      <c r="MGZ106" s="54"/>
      <c r="MHA106" s="54"/>
      <c r="MHB106" s="170"/>
      <c r="MHC106" s="54"/>
      <c r="MHD106" s="16"/>
      <c r="MHE106" s="170"/>
      <c r="MHF106" s="16"/>
      <c r="MHG106" s="54"/>
      <c r="MHH106" s="54"/>
      <c r="MHI106" s="170"/>
      <c r="MHJ106" s="54"/>
      <c r="MHK106" s="16"/>
      <c r="MHL106" s="170"/>
      <c r="MHM106" s="16"/>
      <c r="MHN106" s="54"/>
      <c r="MHO106" s="54"/>
      <c r="MHP106" s="170"/>
      <c r="MHQ106" s="54"/>
      <c r="MHR106" s="16"/>
      <c r="MHS106" s="170"/>
      <c r="MHT106" s="16"/>
      <c r="MHU106" s="54"/>
      <c r="MHV106" s="54"/>
      <c r="MHW106" s="170"/>
      <c r="MHX106" s="54"/>
      <c r="MHY106" s="16"/>
      <c r="MHZ106" s="170"/>
      <c r="MIA106" s="16"/>
      <c r="MIB106" s="54"/>
      <c r="MIC106" s="54"/>
      <c r="MID106" s="170"/>
      <c r="MIE106" s="54"/>
      <c r="MIF106" s="16"/>
      <c r="MIG106" s="170"/>
      <c r="MIH106" s="16"/>
      <c r="MII106" s="54"/>
      <c r="MIJ106" s="54"/>
      <c r="MIK106" s="170"/>
      <c r="MIL106" s="54"/>
      <c r="MIM106" s="16"/>
      <c r="MIN106" s="170"/>
      <c r="MIO106" s="16"/>
      <c r="MIP106" s="54"/>
      <c r="MIQ106" s="54"/>
      <c r="MIR106" s="170"/>
      <c r="MIS106" s="54"/>
      <c r="MIT106" s="16"/>
      <c r="MIU106" s="170"/>
      <c r="MIV106" s="16"/>
      <c r="MIW106" s="54"/>
      <c r="MIX106" s="54"/>
      <c r="MIY106" s="170"/>
      <c r="MIZ106" s="54"/>
      <c r="MJA106" s="16"/>
      <c r="MJB106" s="170"/>
      <c r="MJC106" s="16"/>
      <c r="MJD106" s="54"/>
      <c r="MJE106" s="54"/>
      <c r="MJF106" s="170"/>
      <c r="MJG106" s="54"/>
      <c r="MJH106" s="16"/>
      <c r="MJI106" s="170"/>
      <c r="MJJ106" s="16"/>
      <c r="MJK106" s="54"/>
      <c r="MJL106" s="54"/>
      <c r="MJM106" s="170"/>
      <c r="MJN106" s="54"/>
      <c r="MJO106" s="16"/>
      <c r="MJP106" s="170"/>
      <c r="MJQ106" s="16"/>
      <c r="MJR106" s="54"/>
      <c r="MJS106" s="54"/>
      <c r="MJT106" s="170"/>
      <c r="MJU106" s="54"/>
      <c r="MJV106" s="16"/>
      <c r="MJW106" s="170"/>
      <c r="MJX106" s="16"/>
      <c r="MJY106" s="54"/>
      <c r="MJZ106" s="54"/>
      <c r="MKA106" s="170"/>
      <c r="MKB106" s="54"/>
      <c r="MKC106" s="16"/>
      <c r="MKD106" s="170"/>
      <c r="MKE106" s="16"/>
      <c r="MKF106" s="54"/>
      <c r="MKG106" s="54"/>
      <c r="MKH106" s="170"/>
      <c r="MKI106" s="54"/>
      <c r="MKJ106" s="16"/>
      <c r="MKK106" s="170"/>
      <c r="MKL106" s="16"/>
      <c r="MKM106" s="54"/>
      <c r="MKN106" s="54"/>
      <c r="MKO106" s="170"/>
      <c r="MKP106" s="54"/>
      <c r="MKQ106" s="16"/>
      <c r="MKR106" s="170"/>
      <c r="MKS106" s="16"/>
      <c r="MKT106" s="54"/>
      <c r="MKU106" s="54"/>
      <c r="MKV106" s="170"/>
      <c r="MKW106" s="54"/>
      <c r="MKX106" s="16"/>
      <c r="MKY106" s="170"/>
      <c r="MKZ106" s="16"/>
      <c r="MLA106" s="54"/>
      <c r="MLB106" s="54"/>
      <c r="MLC106" s="170"/>
      <c r="MLD106" s="54"/>
      <c r="MLE106" s="16"/>
      <c r="MLF106" s="170"/>
      <c r="MLG106" s="16"/>
      <c r="MLH106" s="54"/>
      <c r="MLI106" s="54"/>
      <c r="MLJ106" s="170"/>
      <c r="MLK106" s="54"/>
      <c r="MLL106" s="16"/>
      <c r="MLM106" s="170"/>
      <c r="MLN106" s="16"/>
      <c r="MLO106" s="54"/>
      <c r="MLP106" s="54"/>
      <c r="MLQ106" s="170"/>
      <c r="MLR106" s="54"/>
      <c r="MLS106" s="16"/>
      <c r="MLT106" s="170"/>
      <c r="MLU106" s="16"/>
      <c r="MLV106" s="54"/>
      <c r="MLW106" s="54"/>
      <c r="MLX106" s="170"/>
      <c r="MLY106" s="54"/>
      <c r="MLZ106" s="16"/>
      <c r="MMA106" s="170"/>
      <c r="MMB106" s="16"/>
      <c r="MMC106" s="54"/>
      <c r="MMD106" s="54"/>
      <c r="MME106" s="170"/>
      <c r="MMF106" s="54"/>
      <c r="MMG106" s="16"/>
      <c r="MMH106" s="170"/>
      <c r="MMI106" s="16"/>
      <c r="MMJ106" s="54"/>
      <c r="MMK106" s="54"/>
      <c r="MML106" s="170"/>
      <c r="MMM106" s="54"/>
      <c r="MMN106" s="16"/>
      <c r="MMO106" s="170"/>
      <c r="MMP106" s="16"/>
      <c r="MMQ106" s="54"/>
      <c r="MMR106" s="54"/>
      <c r="MMS106" s="170"/>
      <c r="MMT106" s="54"/>
      <c r="MMU106" s="16"/>
      <c r="MMV106" s="170"/>
      <c r="MMW106" s="16"/>
      <c r="MMX106" s="54"/>
      <c r="MMY106" s="54"/>
      <c r="MMZ106" s="170"/>
      <c r="MNA106" s="54"/>
      <c r="MNB106" s="16"/>
      <c r="MNC106" s="170"/>
      <c r="MND106" s="16"/>
      <c r="MNE106" s="54"/>
      <c r="MNF106" s="54"/>
      <c r="MNG106" s="170"/>
      <c r="MNH106" s="54"/>
      <c r="MNI106" s="16"/>
      <c r="MNJ106" s="170"/>
      <c r="MNK106" s="16"/>
      <c r="MNL106" s="54"/>
      <c r="MNM106" s="54"/>
      <c r="MNN106" s="170"/>
      <c r="MNO106" s="54"/>
      <c r="MNP106" s="16"/>
      <c r="MNQ106" s="170"/>
      <c r="MNR106" s="16"/>
      <c r="MNS106" s="54"/>
      <c r="MNT106" s="54"/>
      <c r="MNU106" s="170"/>
      <c r="MNV106" s="54"/>
      <c r="MNW106" s="16"/>
      <c r="MNX106" s="170"/>
      <c r="MNY106" s="16"/>
      <c r="MNZ106" s="54"/>
      <c r="MOA106" s="54"/>
      <c r="MOB106" s="170"/>
      <c r="MOC106" s="54"/>
      <c r="MOD106" s="16"/>
      <c r="MOE106" s="170"/>
      <c r="MOF106" s="16"/>
      <c r="MOG106" s="54"/>
      <c r="MOH106" s="54"/>
      <c r="MOI106" s="170"/>
      <c r="MOJ106" s="54"/>
      <c r="MOK106" s="16"/>
      <c r="MOL106" s="170"/>
      <c r="MOM106" s="16"/>
      <c r="MON106" s="54"/>
      <c r="MOO106" s="54"/>
      <c r="MOP106" s="170"/>
      <c r="MOQ106" s="54"/>
      <c r="MOR106" s="16"/>
      <c r="MOS106" s="170"/>
      <c r="MOT106" s="16"/>
      <c r="MOU106" s="54"/>
      <c r="MOV106" s="54"/>
      <c r="MOW106" s="170"/>
      <c r="MOX106" s="54"/>
      <c r="MOY106" s="16"/>
      <c r="MOZ106" s="170"/>
      <c r="MPA106" s="16"/>
      <c r="MPB106" s="54"/>
      <c r="MPC106" s="54"/>
      <c r="MPD106" s="170"/>
      <c r="MPE106" s="54"/>
      <c r="MPF106" s="16"/>
      <c r="MPG106" s="170"/>
      <c r="MPH106" s="16"/>
      <c r="MPI106" s="54"/>
      <c r="MPJ106" s="54"/>
      <c r="MPK106" s="170"/>
      <c r="MPL106" s="54"/>
      <c r="MPM106" s="16"/>
      <c r="MPN106" s="170"/>
      <c r="MPO106" s="16"/>
      <c r="MPP106" s="54"/>
      <c r="MPQ106" s="54"/>
      <c r="MPR106" s="170"/>
      <c r="MPS106" s="54"/>
      <c r="MPT106" s="16"/>
      <c r="MPU106" s="170"/>
      <c r="MPV106" s="16"/>
      <c r="MPW106" s="54"/>
      <c r="MPX106" s="54"/>
      <c r="MPY106" s="170"/>
      <c r="MPZ106" s="54"/>
      <c r="MQA106" s="16"/>
      <c r="MQB106" s="170"/>
      <c r="MQC106" s="16"/>
      <c r="MQD106" s="54"/>
      <c r="MQE106" s="54"/>
      <c r="MQF106" s="170"/>
      <c r="MQG106" s="54"/>
      <c r="MQH106" s="16"/>
      <c r="MQI106" s="170"/>
      <c r="MQJ106" s="16"/>
      <c r="MQK106" s="54"/>
      <c r="MQL106" s="54"/>
      <c r="MQM106" s="170"/>
      <c r="MQN106" s="54"/>
      <c r="MQO106" s="16"/>
      <c r="MQP106" s="170"/>
      <c r="MQQ106" s="16"/>
      <c r="MQR106" s="54"/>
      <c r="MQS106" s="54"/>
      <c r="MQT106" s="170"/>
      <c r="MQU106" s="54"/>
      <c r="MQV106" s="16"/>
      <c r="MQW106" s="170"/>
      <c r="MQX106" s="16"/>
      <c r="MQY106" s="54"/>
      <c r="MQZ106" s="54"/>
      <c r="MRA106" s="170"/>
      <c r="MRB106" s="54"/>
      <c r="MRC106" s="16"/>
      <c r="MRD106" s="170"/>
      <c r="MRE106" s="16"/>
      <c r="MRF106" s="54"/>
      <c r="MRG106" s="54"/>
      <c r="MRH106" s="170"/>
      <c r="MRI106" s="54"/>
      <c r="MRJ106" s="16"/>
      <c r="MRK106" s="170"/>
      <c r="MRL106" s="16"/>
      <c r="MRM106" s="54"/>
      <c r="MRN106" s="54"/>
      <c r="MRO106" s="170"/>
      <c r="MRP106" s="54"/>
      <c r="MRQ106" s="16"/>
      <c r="MRR106" s="170"/>
      <c r="MRS106" s="16"/>
      <c r="MRT106" s="54"/>
      <c r="MRU106" s="54"/>
      <c r="MRV106" s="170"/>
      <c r="MRW106" s="54"/>
      <c r="MRX106" s="16"/>
      <c r="MRY106" s="170"/>
      <c r="MRZ106" s="16"/>
      <c r="MSA106" s="54"/>
      <c r="MSB106" s="54"/>
      <c r="MSC106" s="170"/>
      <c r="MSD106" s="54"/>
      <c r="MSE106" s="16"/>
      <c r="MSF106" s="170"/>
      <c r="MSG106" s="16"/>
      <c r="MSH106" s="54"/>
      <c r="MSI106" s="54"/>
      <c r="MSJ106" s="170"/>
      <c r="MSK106" s="54"/>
      <c r="MSL106" s="16"/>
      <c r="MSM106" s="170"/>
      <c r="MSN106" s="16"/>
      <c r="MSO106" s="54"/>
      <c r="MSP106" s="54"/>
      <c r="MSQ106" s="170"/>
      <c r="MSR106" s="54"/>
      <c r="MSS106" s="16"/>
      <c r="MST106" s="170"/>
      <c r="MSU106" s="16"/>
      <c r="MSV106" s="54"/>
      <c r="MSW106" s="54"/>
      <c r="MSX106" s="170"/>
      <c r="MSY106" s="54"/>
      <c r="MSZ106" s="16"/>
      <c r="MTA106" s="170"/>
      <c r="MTB106" s="16"/>
      <c r="MTC106" s="54"/>
      <c r="MTD106" s="54"/>
      <c r="MTE106" s="170"/>
      <c r="MTF106" s="54"/>
      <c r="MTG106" s="16"/>
      <c r="MTH106" s="170"/>
      <c r="MTI106" s="16"/>
      <c r="MTJ106" s="54"/>
      <c r="MTK106" s="54"/>
      <c r="MTL106" s="170"/>
      <c r="MTM106" s="54"/>
      <c r="MTN106" s="16"/>
      <c r="MTO106" s="170"/>
      <c r="MTP106" s="16"/>
      <c r="MTQ106" s="54"/>
      <c r="MTR106" s="54"/>
      <c r="MTS106" s="170"/>
      <c r="MTT106" s="54"/>
      <c r="MTU106" s="16"/>
      <c r="MTV106" s="170"/>
      <c r="MTW106" s="16"/>
      <c r="MTX106" s="54"/>
      <c r="MTY106" s="54"/>
      <c r="MTZ106" s="170"/>
      <c r="MUA106" s="54"/>
      <c r="MUB106" s="16"/>
      <c r="MUC106" s="170"/>
      <c r="MUD106" s="16"/>
      <c r="MUE106" s="54"/>
      <c r="MUF106" s="54"/>
      <c r="MUG106" s="170"/>
      <c r="MUH106" s="54"/>
      <c r="MUI106" s="16"/>
      <c r="MUJ106" s="170"/>
      <c r="MUK106" s="16"/>
      <c r="MUL106" s="54"/>
      <c r="MUM106" s="54"/>
      <c r="MUN106" s="170"/>
      <c r="MUO106" s="54"/>
      <c r="MUP106" s="16"/>
      <c r="MUQ106" s="170"/>
      <c r="MUR106" s="16"/>
      <c r="MUS106" s="54"/>
      <c r="MUT106" s="54"/>
      <c r="MUU106" s="170"/>
      <c r="MUV106" s="54"/>
      <c r="MUW106" s="16"/>
      <c r="MUX106" s="170"/>
      <c r="MUY106" s="16"/>
      <c r="MUZ106" s="54"/>
      <c r="MVA106" s="54"/>
      <c r="MVB106" s="170"/>
      <c r="MVC106" s="54"/>
      <c r="MVD106" s="16"/>
      <c r="MVE106" s="170"/>
      <c r="MVF106" s="16"/>
      <c r="MVG106" s="54"/>
      <c r="MVH106" s="54"/>
      <c r="MVI106" s="170"/>
      <c r="MVJ106" s="54"/>
      <c r="MVK106" s="16"/>
      <c r="MVL106" s="170"/>
      <c r="MVM106" s="16"/>
      <c r="MVN106" s="54"/>
      <c r="MVO106" s="54"/>
      <c r="MVP106" s="170"/>
      <c r="MVQ106" s="54"/>
      <c r="MVR106" s="16"/>
      <c r="MVS106" s="170"/>
      <c r="MVT106" s="16"/>
      <c r="MVU106" s="54"/>
      <c r="MVV106" s="54"/>
      <c r="MVW106" s="170"/>
      <c r="MVX106" s="54"/>
      <c r="MVY106" s="16"/>
      <c r="MVZ106" s="170"/>
      <c r="MWA106" s="16"/>
      <c r="MWB106" s="54"/>
      <c r="MWC106" s="54"/>
      <c r="MWD106" s="170"/>
      <c r="MWE106" s="54"/>
      <c r="MWF106" s="16"/>
      <c r="MWG106" s="170"/>
      <c r="MWH106" s="16"/>
      <c r="MWI106" s="54"/>
      <c r="MWJ106" s="54"/>
      <c r="MWK106" s="170"/>
      <c r="MWL106" s="54"/>
      <c r="MWM106" s="16"/>
      <c r="MWN106" s="170"/>
      <c r="MWO106" s="16"/>
      <c r="MWP106" s="54"/>
      <c r="MWQ106" s="54"/>
      <c r="MWR106" s="170"/>
      <c r="MWS106" s="54"/>
      <c r="MWT106" s="16"/>
      <c r="MWU106" s="170"/>
      <c r="MWV106" s="16"/>
      <c r="MWW106" s="54"/>
      <c r="MWX106" s="54"/>
      <c r="MWY106" s="170"/>
      <c r="MWZ106" s="54"/>
      <c r="MXA106" s="16"/>
      <c r="MXB106" s="170"/>
      <c r="MXC106" s="16"/>
      <c r="MXD106" s="54"/>
      <c r="MXE106" s="54"/>
      <c r="MXF106" s="170"/>
      <c r="MXG106" s="54"/>
      <c r="MXH106" s="16"/>
      <c r="MXI106" s="170"/>
      <c r="MXJ106" s="16"/>
      <c r="MXK106" s="54"/>
      <c r="MXL106" s="54"/>
      <c r="MXM106" s="170"/>
      <c r="MXN106" s="54"/>
      <c r="MXO106" s="16"/>
      <c r="MXP106" s="170"/>
      <c r="MXQ106" s="16"/>
      <c r="MXR106" s="54"/>
      <c r="MXS106" s="54"/>
      <c r="MXT106" s="170"/>
      <c r="MXU106" s="54"/>
      <c r="MXV106" s="16"/>
      <c r="MXW106" s="170"/>
      <c r="MXX106" s="16"/>
      <c r="MXY106" s="54"/>
      <c r="MXZ106" s="54"/>
      <c r="MYA106" s="170"/>
      <c r="MYB106" s="54"/>
      <c r="MYC106" s="16"/>
      <c r="MYD106" s="170"/>
      <c r="MYE106" s="16"/>
      <c r="MYF106" s="54"/>
      <c r="MYG106" s="54"/>
      <c r="MYH106" s="170"/>
      <c r="MYI106" s="54"/>
      <c r="MYJ106" s="16"/>
      <c r="MYK106" s="170"/>
      <c r="MYL106" s="16"/>
      <c r="MYM106" s="54"/>
      <c r="MYN106" s="54"/>
      <c r="MYO106" s="170"/>
      <c r="MYP106" s="54"/>
      <c r="MYQ106" s="16"/>
      <c r="MYR106" s="170"/>
      <c r="MYS106" s="16"/>
      <c r="MYT106" s="54"/>
      <c r="MYU106" s="54"/>
      <c r="MYV106" s="170"/>
      <c r="MYW106" s="54"/>
      <c r="MYX106" s="16"/>
      <c r="MYY106" s="170"/>
      <c r="MYZ106" s="16"/>
      <c r="MZA106" s="54"/>
      <c r="MZB106" s="54"/>
      <c r="MZC106" s="170"/>
      <c r="MZD106" s="54"/>
      <c r="MZE106" s="16"/>
      <c r="MZF106" s="170"/>
      <c r="MZG106" s="16"/>
      <c r="MZH106" s="54"/>
      <c r="MZI106" s="54"/>
      <c r="MZJ106" s="170"/>
      <c r="MZK106" s="54"/>
      <c r="MZL106" s="16"/>
      <c r="MZM106" s="170"/>
      <c r="MZN106" s="16"/>
      <c r="MZO106" s="54"/>
      <c r="MZP106" s="54"/>
      <c r="MZQ106" s="170"/>
      <c r="MZR106" s="54"/>
      <c r="MZS106" s="16"/>
      <c r="MZT106" s="170"/>
      <c r="MZU106" s="16"/>
      <c r="MZV106" s="54"/>
      <c r="MZW106" s="54"/>
      <c r="MZX106" s="170"/>
      <c r="MZY106" s="54"/>
      <c r="MZZ106" s="16"/>
      <c r="NAA106" s="170"/>
      <c r="NAB106" s="16"/>
      <c r="NAC106" s="54"/>
      <c r="NAD106" s="54"/>
      <c r="NAE106" s="170"/>
      <c r="NAF106" s="54"/>
      <c r="NAG106" s="16"/>
      <c r="NAH106" s="170"/>
      <c r="NAI106" s="16"/>
      <c r="NAJ106" s="54"/>
      <c r="NAK106" s="54"/>
      <c r="NAL106" s="170"/>
      <c r="NAM106" s="54"/>
      <c r="NAN106" s="16"/>
      <c r="NAO106" s="170"/>
      <c r="NAP106" s="16"/>
      <c r="NAQ106" s="54"/>
      <c r="NAR106" s="54"/>
      <c r="NAS106" s="170"/>
      <c r="NAT106" s="54"/>
      <c r="NAU106" s="16"/>
      <c r="NAV106" s="170"/>
      <c r="NAW106" s="16"/>
      <c r="NAX106" s="54"/>
      <c r="NAY106" s="54"/>
      <c r="NAZ106" s="170"/>
      <c r="NBA106" s="54"/>
      <c r="NBB106" s="16"/>
      <c r="NBC106" s="170"/>
      <c r="NBD106" s="16"/>
      <c r="NBE106" s="54"/>
      <c r="NBF106" s="54"/>
      <c r="NBG106" s="170"/>
      <c r="NBH106" s="54"/>
      <c r="NBI106" s="16"/>
      <c r="NBJ106" s="170"/>
      <c r="NBK106" s="16"/>
      <c r="NBL106" s="54"/>
      <c r="NBM106" s="54"/>
      <c r="NBN106" s="170"/>
      <c r="NBO106" s="54"/>
      <c r="NBP106" s="16"/>
      <c r="NBQ106" s="170"/>
      <c r="NBR106" s="16"/>
      <c r="NBS106" s="54"/>
      <c r="NBT106" s="54"/>
      <c r="NBU106" s="170"/>
      <c r="NBV106" s="54"/>
      <c r="NBW106" s="16"/>
      <c r="NBX106" s="170"/>
      <c r="NBY106" s="16"/>
      <c r="NBZ106" s="54"/>
      <c r="NCA106" s="54"/>
      <c r="NCB106" s="170"/>
      <c r="NCC106" s="54"/>
      <c r="NCD106" s="16"/>
      <c r="NCE106" s="170"/>
      <c r="NCF106" s="16"/>
      <c r="NCG106" s="54"/>
      <c r="NCH106" s="54"/>
      <c r="NCI106" s="170"/>
      <c r="NCJ106" s="54"/>
      <c r="NCK106" s="16"/>
      <c r="NCL106" s="170"/>
      <c r="NCM106" s="16"/>
      <c r="NCN106" s="54"/>
      <c r="NCO106" s="54"/>
      <c r="NCP106" s="170"/>
      <c r="NCQ106" s="54"/>
      <c r="NCR106" s="16"/>
      <c r="NCS106" s="170"/>
      <c r="NCT106" s="16"/>
      <c r="NCU106" s="54"/>
      <c r="NCV106" s="54"/>
      <c r="NCW106" s="170"/>
      <c r="NCX106" s="54"/>
      <c r="NCY106" s="16"/>
      <c r="NCZ106" s="170"/>
      <c r="NDA106" s="16"/>
      <c r="NDB106" s="54"/>
      <c r="NDC106" s="54"/>
      <c r="NDD106" s="170"/>
      <c r="NDE106" s="54"/>
      <c r="NDF106" s="16"/>
      <c r="NDG106" s="170"/>
      <c r="NDH106" s="16"/>
      <c r="NDI106" s="54"/>
      <c r="NDJ106" s="54"/>
      <c r="NDK106" s="170"/>
      <c r="NDL106" s="54"/>
      <c r="NDM106" s="16"/>
      <c r="NDN106" s="170"/>
      <c r="NDO106" s="16"/>
      <c r="NDP106" s="54"/>
      <c r="NDQ106" s="54"/>
      <c r="NDR106" s="170"/>
      <c r="NDS106" s="54"/>
      <c r="NDT106" s="16"/>
      <c r="NDU106" s="170"/>
      <c r="NDV106" s="16"/>
      <c r="NDW106" s="54"/>
      <c r="NDX106" s="54"/>
      <c r="NDY106" s="170"/>
      <c r="NDZ106" s="54"/>
      <c r="NEA106" s="16"/>
      <c r="NEB106" s="170"/>
      <c r="NEC106" s="16"/>
      <c r="NED106" s="54"/>
      <c r="NEE106" s="54"/>
      <c r="NEF106" s="170"/>
      <c r="NEG106" s="54"/>
      <c r="NEH106" s="16"/>
      <c r="NEI106" s="170"/>
      <c r="NEJ106" s="16"/>
      <c r="NEK106" s="54"/>
      <c r="NEL106" s="54"/>
      <c r="NEM106" s="170"/>
      <c r="NEN106" s="54"/>
      <c r="NEO106" s="16"/>
      <c r="NEP106" s="170"/>
      <c r="NEQ106" s="16"/>
      <c r="NER106" s="54"/>
      <c r="NES106" s="54"/>
      <c r="NET106" s="170"/>
      <c r="NEU106" s="54"/>
      <c r="NEV106" s="16"/>
      <c r="NEW106" s="170"/>
      <c r="NEX106" s="16"/>
      <c r="NEY106" s="54"/>
      <c r="NEZ106" s="54"/>
      <c r="NFA106" s="170"/>
      <c r="NFB106" s="54"/>
      <c r="NFC106" s="16"/>
      <c r="NFD106" s="170"/>
      <c r="NFE106" s="16"/>
      <c r="NFF106" s="54"/>
      <c r="NFG106" s="54"/>
      <c r="NFH106" s="170"/>
      <c r="NFI106" s="54"/>
      <c r="NFJ106" s="16"/>
      <c r="NFK106" s="170"/>
      <c r="NFL106" s="16"/>
      <c r="NFM106" s="54"/>
      <c r="NFN106" s="54"/>
      <c r="NFO106" s="170"/>
      <c r="NFP106" s="54"/>
      <c r="NFQ106" s="16"/>
      <c r="NFR106" s="170"/>
      <c r="NFS106" s="16"/>
      <c r="NFT106" s="54"/>
      <c r="NFU106" s="54"/>
      <c r="NFV106" s="170"/>
      <c r="NFW106" s="54"/>
      <c r="NFX106" s="16"/>
      <c r="NFY106" s="170"/>
      <c r="NFZ106" s="16"/>
      <c r="NGA106" s="54"/>
      <c r="NGB106" s="54"/>
      <c r="NGC106" s="170"/>
      <c r="NGD106" s="54"/>
      <c r="NGE106" s="16"/>
      <c r="NGF106" s="170"/>
      <c r="NGG106" s="16"/>
      <c r="NGH106" s="54"/>
      <c r="NGI106" s="54"/>
      <c r="NGJ106" s="170"/>
      <c r="NGK106" s="54"/>
      <c r="NGL106" s="16"/>
      <c r="NGM106" s="170"/>
      <c r="NGN106" s="16"/>
      <c r="NGO106" s="54"/>
      <c r="NGP106" s="54"/>
      <c r="NGQ106" s="170"/>
      <c r="NGR106" s="54"/>
      <c r="NGS106" s="16"/>
      <c r="NGT106" s="170"/>
      <c r="NGU106" s="16"/>
      <c r="NGV106" s="54"/>
      <c r="NGW106" s="54"/>
      <c r="NGX106" s="170"/>
      <c r="NGY106" s="54"/>
      <c r="NGZ106" s="16"/>
      <c r="NHA106" s="170"/>
      <c r="NHB106" s="16"/>
      <c r="NHC106" s="54"/>
      <c r="NHD106" s="54"/>
      <c r="NHE106" s="170"/>
      <c r="NHF106" s="54"/>
      <c r="NHG106" s="16"/>
      <c r="NHH106" s="170"/>
      <c r="NHI106" s="16"/>
      <c r="NHJ106" s="54"/>
      <c r="NHK106" s="54"/>
      <c r="NHL106" s="170"/>
      <c r="NHM106" s="54"/>
      <c r="NHN106" s="16"/>
      <c r="NHO106" s="170"/>
      <c r="NHP106" s="16"/>
      <c r="NHQ106" s="54"/>
      <c r="NHR106" s="54"/>
      <c r="NHS106" s="170"/>
      <c r="NHT106" s="54"/>
      <c r="NHU106" s="16"/>
      <c r="NHV106" s="170"/>
      <c r="NHW106" s="16"/>
      <c r="NHX106" s="54"/>
      <c r="NHY106" s="54"/>
      <c r="NHZ106" s="170"/>
      <c r="NIA106" s="54"/>
      <c r="NIB106" s="16"/>
      <c r="NIC106" s="170"/>
      <c r="NID106" s="16"/>
      <c r="NIE106" s="54"/>
      <c r="NIF106" s="54"/>
      <c r="NIG106" s="170"/>
      <c r="NIH106" s="54"/>
      <c r="NII106" s="16"/>
      <c r="NIJ106" s="170"/>
      <c r="NIK106" s="16"/>
      <c r="NIL106" s="54"/>
      <c r="NIM106" s="54"/>
      <c r="NIN106" s="170"/>
      <c r="NIO106" s="54"/>
      <c r="NIP106" s="16"/>
      <c r="NIQ106" s="170"/>
      <c r="NIR106" s="16"/>
      <c r="NIS106" s="54"/>
      <c r="NIT106" s="54"/>
      <c r="NIU106" s="170"/>
      <c r="NIV106" s="54"/>
      <c r="NIW106" s="16"/>
      <c r="NIX106" s="170"/>
      <c r="NIY106" s="16"/>
      <c r="NIZ106" s="54"/>
      <c r="NJA106" s="54"/>
      <c r="NJB106" s="170"/>
      <c r="NJC106" s="54"/>
      <c r="NJD106" s="16"/>
      <c r="NJE106" s="170"/>
      <c r="NJF106" s="16"/>
      <c r="NJG106" s="54"/>
      <c r="NJH106" s="54"/>
      <c r="NJI106" s="170"/>
      <c r="NJJ106" s="54"/>
      <c r="NJK106" s="16"/>
      <c r="NJL106" s="170"/>
      <c r="NJM106" s="16"/>
      <c r="NJN106" s="54"/>
      <c r="NJO106" s="54"/>
      <c r="NJP106" s="170"/>
      <c r="NJQ106" s="54"/>
      <c r="NJR106" s="16"/>
      <c r="NJS106" s="170"/>
      <c r="NJT106" s="16"/>
      <c r="NJU106" s="54"/>
      <c r="NJV106" s="54"/>
      <c r="NJW106" s="170"/>
      <c r="NJX106" s="54"/>
      <c r="NJY106" s="16"/>
      <c r="NJZ106" s="170"/>
      <c r="NKA106" s="16"/>
      <c r="NKB106" s="54"/>
      <c r="NKC106" s="54"/>
      <c r="NKD106" s="170"/>
      <c r="NKE106" s="54"/>
      <c r="NKF106" s="16"/>
      <c r="NKG106" s="170"/>
      <c r="NKH106" s="16"/>
      <c r="NKI106" s="54"/>
      <c r="NKJ106" s="54"/>
      <c r="NKK106" s="170"/>
      <c r="NKL106" s="54"/>
      <c r="NKM106" s="16"/>
      <c r="NKN106" s="170"/>
      <c r="NKO106" s="16"/>
      <c r="NKP106" s="54"/>
      <c r="NKQ106" s="54"/>
      <c r="NKR106" s="170"/>
      <c r="NKS106" s="54"/>
      <c r="NKT106" s="16"/>
      <c r="NKU106" s="170"/>
      <c r="NKV106" s="16"/>
      <c r="NKW106" s="54"/>
      <c r="NKX106" s="54"/>
      <c r="NKY106" s="170"/>
      <c r="NKZ106" s="54"/>
      <c r="NLA106" s="16"/>
      <c r="NLB106" s="170"/>
      <c r="NLC106" s="16"/>
      <c r="NLD106" s="54"/>
      <c r="NLE106" s="54"/>
      <c r="NLF106" s="170"/>
      <c r="NLG106" s="54"/>
      <c r="NLH106" s="16"/>
      <c r="NLI106" s="170"/>
      <c r="NLJ106" s="16"/>
      <c r="NLK106" s="54"/>
      <c r="NLL106" s="54"/>
      <c r="NLM106" s="170"/>
      <c r="NLN106" s="54"/>
      <c r="NLO106" s="16"/>
      <c r="NLP106" s="170"/>
      <c r="NLQ106" s="16"/>
      <c r="NLR106" s="54"/>
      <c r="NLS106" s="54"/>
      <c r="NLT106" s="170"/>
      <c r="NLU106" s="54"/>
      <c r="NLV106" s="16"/>
      <c r="NLW106" s="170"/>
      <c r="NLX106" s="16"/>
      <c r="NLY106" s="54"/>
      <c r="NLZ106" s="54"/>
      <c r="NMA106" s="170"/>
      <c r="NMB106" s="54"/>
      <c r="NMC106" s="16"/>
      <c r="NMD106" s="170"/>
      <c r="NME106" s="16"/>
      <c r="NMF106" s="54"/>
      <c r="NMG106" s="54"/>
      <c r="NMH106" s="170"/>
      <c r="NMI106" s="54"/>
      <c r="NMJ106" s="16"/>
      <c r="NMK106" s="170"/>
      <c r="NML106" s="16"/>
      <c r="NMM106" s="54"/>
      <c r="NMN106" s="54"/>
      <c r="NMO106" s="170"/>
      <c r="NMP106" s="54"/>
      <c r="NMQ106" s="16"/>
      <c r="NMR106" s="170"/>
      <c r="NMS106" s="16"/>
      <c r="NMT106" s="54"/>
      <c r="NMU106" s="54"/>
      <c r="NMV106" s="170"/>
      <c r="NMW106" s="54"/>
      <c r="NMX106" s="16"/>
      <c r="NMY106" s="170"/>
      <c r="NMZ106" s="16"/>
      <c r="NNA106" s="54"/>
      <c r="NNB106" s="54"/>
      <c r="NNC106" s="170"/>
      <c r="NND106" s="54"/>
      <c r="NNE106" s="16"/>
      <c r="NNF106" s="170"/>
      <c r="NNG106" s="16"/>
      <c r="NNH106" s="54"/>
      <c r="NNI106" s="54"/>
      <c r="NNJ106" s="170"/>
      <c r="NNK106" s="54"/>
      <c r="NNL106" s="16"/>
      <c r="NNM106" s="170"/>
      <c r="NNN106" s="16"/>
      <c r="NNO106" s="54"/>
      <c r="NNP106" s="54"/>
      <c r="NNQ106" s="170"/>
      <c r="NNR106" s="54"/>
      <c r="NNS106" s="16"/>
      <c r="NNT106" s="170"/>
      <c r="NNU106" s="16"/>
      <c r="NNV106" s="54"/>
      <c r="NNW106" s="54"/>
      <c r="NNX106" s="170"/>
      <c r="NNY106" s="54"/>
      <c r="NNZ106" s="16"/>
      <c r="NOA106" s="170"/>
      <c r="NOB106" s="16"/>
      <c r="NOC106" s="54"/>
      <c r="NOD106" s="54"/>
      <c r="NOE106" s="170"/>
      <c r="NOF106" s="54"/>
      <c r="NOG106" s="16"/>
      <c r="NOH106" s="170"/>
      <c r="NOI106" s="16"/>
      <c r="NOJ106" s="54"/>
      <c r="NOK106" s="54"/>
      <c r="NOL106" s="170"/>
      <c r="NOM106" s="54"/>
      <c r="NON106" s="16"/>
      <c r="NOO106" s="170"/>
      <c r="NOP106" s="16"/>
      <c r="NOQ106" s="54"/>
      <c r="NOR106" s="54"/>
      <c r="NOS106" s="170"/>
      <c r="NOT106" s="54"/>
      <c r="NOU106" s="16"/>
      <c r="NOV106" s="170"/>
      <c r="NOW106" s="16"/>
      <c r="NOX106" s="54"/>
      <c r="NOY106" s="54"/>
      <c r="NOZ106" s="170"/>
      <c r="NPA106" s="54"/>
      <c r="NPB106" s="16"/>
      <c r="NPC106" s="170"/>
      <c r="NPD106" s="16"/>
      <c r="NPE106" s="54"/>
      <c r="NPF106" s="54"/>
      <c r="NPG106" s="170"/>
      <c r="NPH106" s="54"/>
      <c r="NPI106" s="16"/>
      <c r="NPJ106" s="170"/>
      <c r="NPK106" s="16"/>
      <c r="NPL106" s="54"/>
      <c r="NPM106" s="54"/>
      <c r="NPN106" s="170"/>
      <c r="NPO106" s="54"/>
      <c r="NPP106" s="16"/>
      <c r="NPQ106" s="170"/>
      <c r="NPR106" s="16"/>
      <c r="NPS106" s="54"/>
      <c r="NPT106" s="54"/>
      <c r="NPU106" s="170"/>
      <c r="NPV106" s="54"/>
      <c r="NPW106" s="16"/>
      <c r="NPX106" s="170"/>
      <c r="NPY106" s="16"/>
      <c r="NPZ106" s="54"/>
      <c r="NQA106" s="54"/>
      <c r="NQB106" s="170"/>
      <c r="NQC106" s="54"/>
      <c r="NQD106" s="16"/>
      <c r="NQE106" s="170"/>
      <c r="NQF106" s="16"/>
      <c r="NQG106" s="54"/>
      <c r="NQH106" s="54"/>
      <c r="NQI106" s="170"/>
      <c r="NQJ106" s="54"/>
      <c r="NQK106" s="16"/>
      <c r="NQL106" s="170"/>
      <c r="NQM106" s="16"/>
      <c r="NQN106" s="54"/>
      <c r="NQO106" s="54"/>
      <c r="NQP106" s="170"/>
      <c r="NQQ106" s="54"/>
      <c r="NQR106" s="16"/>
      <c r="NQS106" s="170"/>
      <c r="NQT106" s="16"/>
      <c r="NQU106" s="54"/>
      <c r="NQV106" s="54"/>
      <c r="NQW106" s="170"/>
      <c r="NQX106" s="54"/>
      <c r="NQY106" s="16"/>
      <c r="NQZ106" s="170"/>
      <c r="NRA106" s="16"/>
      <c r="NRB106" s="54"/>
      <c r="NRC106" s="54"/>
      <c r="NRD106" s="170"/>
      <c r="NRE106" s="54"/>
      <c r="NRF106" s="16"/>
      <c r="NRG106" s="170"/>
      <c r="NRH106" s="16"/>
      <c r="NRI106" s="54"/>
      <c r="NRJ106" s="54"/>
      <c r="NRK106" s="170"/>
      <c r="NRL106" s="54"/>
      <c r="NRM106" s="16"/>
      <c r="NRN106" s="170"/>
      <c r="NRO106" s="16"/>
      <c r="NRP106" s="54"/>
      <c r="NRQ106" s="54"/>
      <c r="NRR106" s="170"/>
      <c r="NRS106" s="54"/>
      <c r="NRT106" s="16"/>
      <c r="NRU106" s="170"/>
      <c r="NRV106" s="16"/>
      <c r="NRW106" s="54"/>
      <c r="NRX106" s="54"/>
      <c r="NRY106" s="170"/>
      <c r="NRZ106" s="54"/>
      <c r="NSA106" s="16"/>
      <c r="NSB106" s="170"/>
      <c r="NSC106" s="16"/>
      <c r="NSD106" s="54"/>
      <c r="NSE106" s="54"/>
      <c r="NSF106" s="170"/>
      <c r="NSG106" s="54"/>
      <c r="NSH106" s="16"/>
      <c r="NSI106" s="170"/>
      <c r="NSJ106" s="16"/>
      <c r="NSK106" s="54"/>
      <c r="NSL106" s="54"/>
      <c r="NSM106" s="170"/>
      <c r="NSN106" s="54"/>
      <c r="NSO106" s="16"/>
      <c r="NSP106" s="170"/>
      <c r="NSQ106" s="16"/>
      <c r="NSR106" s="54"/>
      <c r="NSS106" s="54"/>
      <c r="NST106" s="170"/>
      <c r="NSU106" s="54"/>
      <c r="NSV106" s="16"/>
      <c r="NSW106" s="170"/>
      <c r="NSX106" s="16"/>
      <c r="NSY106" s="54"/>
      <c r="NSZ106" s="54"/>
      <c r="NTA106" s="170"/>
      <c r="NTB106" s="54"/>
      <c r="NTC106" s="16"/>
      <c r="NTD106" s="170"/>
      <c r="NTE106" s="16"/>
      <c r="NTF106" s="54"/>
      <c r="NTG106" s="54"/>
      <c r="NTH106" s="170"/>
      <c r="NTI106" s="54"/>
      <c r="NTJ106" s="16"/>
      <c r="NTK106" s="170"/>
      <c r="NTL106" s="16"/>
      <c r="NTM106" s="54"/>
      <c r="NTN106" s="54"/>
      <c r="NTO106" s="170"/>
      <c r="NTP106" s="54"/>
      <c r="NTQ106" s="16"/>
      <c r="NTR106" s="170"/>
      <c r="NTS106" s="16"/>
      <c r="NTT106" s="54"/>
      <c r="NTU106" s="54"/>
      <c r="NTV106" s="170"/>
      <c r="NTW106" s="54"/>
      <c r="NTX106" s="16"/>
      <c r="NTY106" s="170"/>
      <c r="NTZ106" s="16"/>
      <c r="NUA106" s="54"/>
      <c r="NUB106" s="54"/>
      <c r="NUC106" s="170"/>
      <c r="NUD106" s="54"/>
      <c r="NUE106" s="16"/>
      <c r="NUF106" s="170"/>
      <c r="NUG106" s="16"/>
      <c r="NUH106" s="54"/>
      <c r="NUI106" s="54"/>
      <c r="NUJ106" s="170"/>
      <c r="NUK106" s="54"/>
      <c r="NUL106" s="16"/>
      <c r="NUM106" s="170"/>
      <c r="NUN106" s="16"/>
      <c r="NUO106" s="54"/>
      <c r="NUP106" s="54"/>
      <c r="NUQ106" s="170"/>
      <c r="NUR106" s="54"/>
      <c r="NUS106" s="16"/>
      <c r="NUT106" s="170"/>
      <c r="NUU106" s="16"/>
      <c r="NUV106" s="54"/>
      <c r="NUW106" s="54"/>
      <c r="NUX106" s="170"/>
      <c r="NUY106" s="54"/>
      <c r="NUZ106" s="16"/>
      <c r="NVA106" s="170"/>
      <c r="NVB106" s="16"/>
      <c r="NVC106" s="54"/>
      <c r="NVD106" s="54"/>
      <c r="NVE106" s="170"/>
      <c r="NVF106" s="54"/>
      <c r="NVG106" s="16"/>
      <c r="NVH106" s="170"/>
      <c r="NVI106" s="16"/>
      <c r="NVJ106" s="54"/>
      <c r="NVK106" s="54"/>
      <c r="NVL106" s="170"/>
      <c r="NVM106" s="54"/>
      <c r="NVN106" s="16"/>
      <c r="NVO106" s="170"/>
      <c r="NVP106" s="16"/>
      <c r="NVQ106" s="54"/>
      <c r="NVR106" s="54"/>
      <c r="NVS106" s="170"/>
      <c r="NVT106" s="54"/>
      <c r="NVU106" s="16"/>
      <c r="NVV106" s="170"/>
      <c r="NVW106" s="16"/>
      <c r="NVX106" s="54"/>
      <c r="NVY106" s="54"/>
      <c r="NVZ106" s="170"/>
      <c r="NWA106" s="54"/>
      <c r="NWB106" s="16"/>
      <c r="NWC106" s="170"/>
      <c r="NWD106" s="16"/>
      <c r="NWE106" s="54"/>
      <c r="NWF106" s="54"/>
      <c r="NWG106" s="170"/>
      <c r="NWH106" s="54"/>
      <c r="NWI106" s="16"/>
      <c r="NWJ106" s="170"/>
      <c r="NWK106" s="16"/>
      <c r="NWL106" s="54"/>
      <c r="NWM106" s="54"/>
      <c r="NWN106" s="170"/>
      <c r="NWO106" s="54"/>
      <c r="NWP106" s="16"/>
      <c r="NWQ106" s="170"/>
      <c r="NWR106" s="16"/>
      <c r="NWS106" s="54"/>
      <c r="NWT106" s="54"/>
      <c r="NWU106" s="170"/>
      <c r="NWV106" s="54"/>
      <c r="NWW106" s="16"/>
      <c r="NWX106" s="170"/>
      <c r="NWY106" s="16"/>
      <c r="NWZ106" s="54"/>
      <c r="NXA106" s="54"/>
      <c r="NXB106" s="170"/>
      <c r="NXC106" s="54"/>
      <c r="NXD106" s="16"/>
      <c r="NXE106" s="170"/>
      <c r="NXF106" s="16"/>
      <c r="NXG106" s="54"/>
      <c r="NXH106" s="54"/>
      <c r="NXI106" s="170"/>
      <c r="NXJ106" s="54"/>
      <c r="NXK106" s="16"/>
      <c r="NXL106" s="170"/>
      <c r="NXM106" s="16"/>
      <c r="NXN106" s="54"/>
      <c r="NXO106" s="54"/>
      <c r="NXP106" s="170"/>
      <c r="NXQ106" s="54"/>
      <c r="NXR106" s="16"/>
      <c r="NXS106" s="170"/>
      <c r="NXT106" s="16"/>
      <c r="NXU106" s="54"/>
      <c r="NXV106" s="54"/>
      <c r="NXW106" s="170"/>
      <c r="NXX106" s="54"/>
      <c r="NXY106" s="16"/>
      <c r="NXZ106" s="170"/>
      <c r="NYA106" s="16"/>
      <c r="NYB106" s="54"/>
      <c r="NYC106" s="54"/>
      <c r="NYD106" s="170"/>
      <c r="NYE106" s="54"/>
      <c r="NYF106" s="16"/>
      <c r="NYG106" s="170"/>
      <c r="NYH106" s="16"/>
      <c r="NYI106" s="54"/>
      <c r="NYJ106" s="54"/>
      <c r="NYK106" s="170"/>
      <c r="NYL106" s="54"/>
      <c r="NYM106" s="16"/>
      <c r="NYN106" s="170"/>
      <c r="NYO106" s="16"/>
      <c r="NYP106" s="54"/>
      <c r="NYQ106" s="54"/>
      <c r="NYR106" s="170"/>
      <c r="NYS106" s="54"/>
      <c r="NYT106" s="16"/>
      <c r="NYU106" s="170"/>
      <c r="NYV106" s="16"/>
      <c r="NYW106" s="54"/>
      <c r="NYX106" s="54"/>
      <c r="NYY106" s="170"/>
      <c r="NYZ106" s="54"/>
      <c r="NZA106" s="16"/>
      <c r="NZB106" s="170"/>
      <c r="NZC106" s="16"/>
      <c r="NZD106" s="54"/>
      <c r="NZE106" s="54"/>
      <c r="NZF106" s="170"/>
      <c r="NZG106" s="54"/>
      <c r="NZH106" s="16"/>
      <c r="NZI106" s="170"/>
      <c r="NZJ106" s="16"/>
      <c r="NZK106" s="54"/>
      <c r="NZL106" s="54"/>
      <c r="NZM106" s="170"/>
      <c r="NZN106" s="54"/>
      <c r="NZO106" s="16"/>
      <c r="NZP106" s="170"/>
      <c r="NZQ106" s="16"/>
      <c r="NZR106" s="54"/>
      <c r="NZS106" s="54"/>
      <c r="NZT106" s="170"/>
      <c r="NZU106" s="54"/>
      <c r="NZV106" s="16"/>
      <c r="NZW106" s="170"/>
      <c r="NZX106" s="16"/>
      <c r="NZY106" s="54"/>
      <c r="NZZ106" s="54"/>
      <c r="OAA106" s="170"/>
      <c r="OAB106" s="54"/>
      <c r="OAC106" s="16"/>
      <c r="OAD106" s="170"/>
      <c r="OAE106" s="16"/>
      <c r="OAF106" s="54"/>
      <c r="OAG106" s="54"/>
      <c r="OAH106" s="170"/>
      <c r="OAI106" s="54"/>
      <c r="OAJ106" s="16"/>
      <c r="OAK106" s="170"/>
      <c r="OAL106" s="16"/>
      <c r="OAM106" s="54"/>
      <c r="OAN106" s="54"/>
      <c r="OAO106" s="170"/>
      <c r="OAP106" s="54"/>
      <c r="OAQ106" s="16"/>
      <c r="OAR106" s="170"/>
      <c r="OAS106" s="16"/>
      <c r="OAT106" s="54"/>
      <c r="OAU106" s="54"/>
      <c r="OAV106" s="170"/>
      <c r="OAW106" s="54"/>
      <c r="OAX106" s="16"/>
      <c r="OAY106" s="170"/>
      <c r="OAZ106" s="16"/>
      <c r="OBA106" s="54"/>
      <c r="OBB106" s="54"/>
      <c r="OBC106" s="170"/>
      <c r="OBD106" s="54"/>
      <c r="OBE106" s="16"/>
      <c r="OBF106" s="170"/>
      <c r="OBG106" s="16"/>
      <c r="OBH106" s="54"/>
      <c r="OBI106" s="54"/>
      <c r="OBJ106" s="170"/>
      <c r="OBK106" s="54"/>
      <c r="OBL106" s="16"/>
      <c r="OBM106" s="170"/>
      <c r="OBN106" s="16"/>
      <c r="OBO106" s="54"/>
      <c r="OBP106" s="54"/>
      <c r="OBQ106" s="170"/>
      <c r="OBR106" s="54"/>
      <c r="OBS106" s="16"/>
      <c r="OBT106" s="170"/>
      <c r="OBU106" s="16"/>
      <c r="OBV106" s="54"/>
      <c r="OBW106" s="54"/>
      <c r="OBX106" s="170"/>
      <c r="OBY106" s="54"/>
      <c r="OBZ106" s="16"/>
      <c r="OCA106" s="170"/>
      <c r="OCB106" s="16"/>
      <c r="OCC106" s="54"/>
      <c r="OCD106" s="54"/>
      <c r="OCE106" s="170"/>
      <c r="OCF106" s="54"/>
      <c r="OCG106" s="16"/>
      <c r="OCH106" s="170"/>
      <c r="OCI106" s="16"/>
      <c r="OCJ106" s="54"/>
      <c r="OCK106" s="54"/>
      <c r="OCL106" s="170"/>
      <c r="OCM106" s="54"/>
      <c r="OCN106" s="16"/>
      <c r="OCO106" s="170"/>
      <c r="OCP106" s="16"/>
      <c r="OCQ106" s="54"/>
      <c r="OCR106" s="54"/>
      <c r="OCS106" s="170"/>
      <c r="OCT106" s="54"/>
      <c r="OCU106" s="16"/>
      <c r="OCV106" s="170"/>
      <c r="OCW106" s="16"/>
      <c r="OCX106" s="54"/>
      <c r="OCY106" s="54"/>
      <c r="OCZ106" s="170"/>
      <c r="ODA106" s="54"/>
      <c r="ODB106" s="16"/>
      <c r="ODC106" s="170"/>
      <c r="ODD106" s="16"/>
      <c r="ODE106" s="54"/>
      <c r="ODF106" s="54"/>
      <c r="ODG106" s="170"/>
      <c r="ODH106" s="54"/>
      <c r="ODI106" s="16"/>
      <c r="ODJ106" s="170"/>
      <c r="ODK106" s="16"/>
      <c r="ODL106" s="54"/>
      <c r="ODM106" s="54"/>
      <c r="ODN106" s="170"/>
      <c r="ODO106" s="54"/>
      <c r="ODP106" s="16"/>
      <c r="ODQ106" s="170"/>
      <c r="ODR106" s="16"/>
      <c r="ODS106" s="54"/>
      <c r="ODT106" s="54"/>
      <c r="ODU106" s="170"/>
      <c r="ODV106" s="54"/>
      <c r="ODW106" s="16"/>
      <c r="ODX106" s="170"/>
      <c r="ODY106" s="16"/>
      <c r="ODZ106" s="54"/>
      <c r="OEA106" s="54"/>
      <c r="OEB106" s="170"/>
      <c r="OEC106" s="54"/>
      <c r="OED106" s="16"/>
      <c r="OEE106" s="170"/>
      <c r="OEF106" s="16"/>
      <c r="OEG106" s="54"/>
      <c r="OEH106" s="54"/>
      <c r="OEI106" s="170"/>
      <c r="OEJ106" s="54"/>
      <c r="OEK106" s="16"/>
      <c r="OEL106" s="170"/>
      <c r="OEM106" s="16"/>
      <c r="OEN106" s="54"/>
      <c r="OEO106" s="54"/>
      <c r="OEP106" s="170"/>
      <c r="OEQ106" s="54"/>
      <c r="OER106" s="16"/>
      <c r="OES106" s="170"/>
      <c r="OET106" s="16"/>
      <c r="OEU106" s="54"/>
      <c r="OEV106" s="54"/>
      <c r="OEW106" s="170"/>
      <c r="OEX106" s="54"/>
      <c r="OEY106" s="16"/>
      <c r="OEZ106" s="170"/>
      <c r="OFA106" s="16"/>
      <c r="OFB106" s="54"/>
      <c r="OFC106" s="54"/>
      <c r="OFD106" s="170"/>
      <c r="OFE106" s="54"/>
      <c r="OFF106" s="16"/>
      <c r="OFG106" s="170"/>
      <c r="OFH106" s="16"/>
      <c r="OFI106" s="54"/>
      <c r="OFJ106" s="54"/>
      <c r="OFK106" s="170"/>
      <c r="OFL106" s="54"/>
      <c r="OFM106" s="16"/>
      <c r="OFN106" s="170"/>
      <c r="OFO106" s="16"/>
      <c r="OFP106" s="54"/>
      <c r="OFQ106" s="54"/>
      <c r="OFR106" s="170"/>
      <c r="OFS106" s="54"/>
      <c r="OFT106" s="16"/>
      <c r="OFU106" s="170"/>
      <c r="OFV106" s="16"/>
      <c r="OFW106" s="54"/>
      <c r="OFX106" s="54"/>
      <c r="OFY106" s="170"/>
      <c r="OFZ106" s="54"/>
      <c r="OGA106" s="16"/>
      <c r="OGB106" s="170"/>
      <c r="OGC106" s="16"/>
      <c r="OGD106" s="54"/>
      <c r="OGE106" s="54"/>
      <c r="OGF106" s="170"/>
      <c r="OGG106" s="54"/>
      <c r="OGH106" s="16"/>
      <c r="OGI106" s="170"/>
      <c r="OGJ106" s="16"/>
      <c r="OGK106" s="54"/>
      <c r="OGL106" s="54"/>
      <c r="OGM106" s="170"/>
      <c r="OGN106" s="54"/>
      <c r="OGO106" s="16"/>
      <c r="OGP106" s="170"/>
      <c r="OGQ106" s="16"/>
      <c r="OGR106" s="54"/>
      <c r="OGS106" s="54"/>
      <c r="OGT106" s="170"/>
      <c r="OGU106" s="54"/>
      <c r="OGV106" s="16"/>
      <c r="OGW106" s="170"/>
      <c r="OGX106" s="16"/>
      <c r="OGY106" s="54"/>
      <c r="OGZ106" s="54"/>
      <c r="OHA106" s="170"/>
      <c r="OHB106" s="54"/>
      <c r="OHC106" s="16"/>
      <c r="OHD106" s="170"/>
      <c r="OHE106" s="16"/>
      <c r="OHF106" s="54"/>
      <c r="OHG106" s="54"/>
      <c r="OHH106" s="170"/>
      <c r="OHI106" s="54"/>
      <c r="OHJ106" s="16"/>
      <c r="OHK106" s="170"/>
      <c r="OHL106" s="16"/>
      <c r="OHM106" s="54"/>
      <c r="OHN106" s="54"/>
      <c r="OHO106" s="170"/>
      <c r="OHP106" s="54"/>
      <c r="OHQ106" s="16"/>
      <c r="OHR106" s="170"/>
      <c r="OHS106" s="16"/>
      <c r="OHT106" s="54"/>
      <c r="OHU106" s="54"/>
      <c r="OHV106" s="170"/>
      <c r="OHW106" s="54"/>
      <c r="OHX106" s="16"/>
      <c r="OHY106" s="170"/>
      <c r="OHZ106" s="16"/>
      <c r="OIA106" s="54"/>
      <c r="OIB106" s="54"/>
      <c r="OIC106" s="170"/>
      <c r="OID106" s="54"/>
      <c r="OIE106" s="16"/>
      <c r="OIF106" s="170"/>
      <c r="OIG106" s="16"/>
      <c r="OIH106" s="54"/>
      <c r="OII106" s="54"/>
      <c r="OIJ106" s="170"/>
      <c r="OIK106" s="54"/>
      <c r="OIL106" s="16"/>
      <c r="OIM106" s="170"/>
      <c r="OIN106" s="16"/>
      <c r="OIO106" s="54"/>
      <c r="OIP106" s="54"/>
      <c r="OIQ106" s="170"/>
      <c r="OIR106" s="54"/>
      <c r="OIS106" s="16"/>
      <c r="OIT106" s="170"/>
      <c r="OIU106" s="16"/>
      <c r="OIV106" s="54"/>
      <c r="OIW106" s="54"/>
      <c r="OIX106" s="170"/>
      <c r="OIY106" s="54"/>
      <c r="OIZ106" s="16"/>
      <c r="OJA106" s="170"/>
      <c r="OJB106" s="16"/>
      <c r="OJC106" s="54"/>
      <c r="OJD106" s="54"/>
      <c r="OJE106" s="170"/>
      <c r="OJF106" s="54"/>
      <c r="OJG106" s="16"/>
      <c r="OJH106" s="170"/>
      <c r="OJI106" s="16"/>
      <c r="OJJ106" s="54"/>
      <c r="OJK106" s="54"/>
      <c r="OJL106" s="170"/>
      <c r="OJM106" s="54"/>
      <c r="OJN106" s="16"/>
      <c r="OJO106" s="170"/>
      <c r="OJP106" s="16"/>
      <c r="OJQ106" s="54"/>
      <c r="OJR106" s="54"/>
      <c r="OJS106" s="170"/>
      <c r="OJT106" s="54"/>
      <c r="OJU106" s="16"/>
      <c r="OJV106" s="170"/>
      <c r="OJW106" s="16"/>
      <c r="OJX106" s="54"/>
      <c r="OJY106" s="54"/>
      <c r="OJZ106" s="170"/>
      <c r="OKA106" s="54"/>
      <c r="OKB106" s="16"/>
      <c r="OKC106" s="170"/>
      <c r="OKD106" s="16"/>
      <c r="OKE106" s="54"/>
      <c r="OKF106" s="54"/>
      <c r="OKG106" s="170"/>
      <c r="OKH106" s="54"/>
      <c r="OKI106" s="16"/>
      <c r="OKJ106" s="170"/>
      <c r="OKK106" s="16"/>
      <c r="OKL106" s="54"/>
      <c r="OKM106" s="54"/>
      <c r="OKN106" s="170"/>
      <c r="OKO106" s="54"/>
      <c r="OKP106" s="16"/>
      <c r="OKQ106" s="170"/>
      <c r="OKR106" s="16"/>
      <c r="OKS106" s="54"/>
      <c r="OKT106" s="54"/>
      <c r="OKU106" s="170"/>
      <c r="OKV106" s="54"/>
      <c r="OKW106" s="16"/>
      <c r="OKX106" s="170"/>
      <c r="OKY106" s="16"/>
      <c r="OKZ106" s="54"/>
      <c r="OLA106" s="54"/>
      <c r="OLB106" s="170"/>
      <c r="OLC106" s="54"/>
      <c r="OLD106" s="16"/>
      <c r="OLE106" s="170"/>
      <c r="OLF106" s="16"/>
      <c r="OLG106" s="54"/>
      <c r="OLH106" s="54"/>
      <c r="OLI106" s="170"/>
      <c r="OLJ106" s="54"/>
      <c r="OLK106" s="16"/>
      <c r="OLL106" s="170"/>
      <c r="OLM106" s="16"/>
      <c r="OLN106" s="54"/>
      <c r="OLO106" s="54"/>
      <c r="OLP106" s="170"/>
      <c r="OLQ106" s="54"/>
      <c r="OLR106" s="16"/>
      <c r="OLS106" s="170"/>
      <c r="OLT106" s="16"/>
      <c r="OLU106" s="54"/>
      <c r="OLV106" s="54"/>
      <c r="OLW106" s="170"/>
      <c r="OLX106" s="54"/>
      <c r="OLY106" s="16"/>
      <c r="OLZ106" s="170"/>
      <c r="OMA106" s="16"/>
      <c r="OMB106" s="54"/>
      <c r="OMC106" s="54"/>
      <c r="OMD106" s="170"/>
      <c r="OME106" s="54"/>
      <c r="OMF106" s="16"/>
      <c r="OMG106" s="170"/>
      <c r="OMH106" s="16"/>
      <c r="OMI106" s="54"/>
      <c r="OMJ106" s="54"/>
      <c r="OMK106" s="170"/>
      <c r="OML106" s="54"/>
      <c r="OMM106" s="16"/>
      <c r="OMN106" s="170"/>
      <c r="OMO106" s="16"/>
      <c r="OMP106" s="54"/>
      <c r="OMQ106" s="54"/>
      <c r="OMR106" s="170"/>
      <c r="OMS106" s="54"/>
      <c r="OMT106" s="16"/>
      <c r="OMU106" s="170"/>
      <c r="OMV106" s="16"/>
      <c r="OMW106" s="54"/>
      <c r="OMX106" s="54"/>
      <c r="OMY106" s="170"/>
      <c r="OMZ106" s="54"/>
      <c r="ONA106" s="16"/>
      <c r="ONB106" s="170"/>
      <c r="ONC106" s="16"/>
      <c r="OND106" s="54"/>
      <c r="ONE106" s="54"/>
      <c r="ONF106" s="170"/>
      <c r="ONG106" s="54"/>
      <c r="ONH106" s="16"/>
      <c r="ONI106" s="170"/>
      <c r="ONJ106" s="16"/>
      <c r="ONK106" s="54"/>
      <c r="ONL106" s="54"/>
      <c r="ONM106" s="170"/>
      <c r="ONN106" s="54"/>
      <c r="ONO106" s="16"/>
      <c r="ONP106" s="170"/>
      <c r="ONQ106" s="16"/>
      <c r="ONR106" s="54"/>
      <c r="ONS106" s="54"/>
      <c r="ONT106" s="170"/>
      <c r="ONU106" s="54"/>
      <c r="ONV106" s="16"/>
      <c r="ONW106" s="170"/>
      <c r="ONX106" s="16"/>
      <c r="ONY106" s="54"/>
      <c r="ONZ106" s="54"/>
      <c r="OOA106" s="170"/>
      <c r="OOB106" s="54"/>
      <c r="OOC106" s="16"/>
      <c r="OOD106" s="170"/>
      <c r="OOE106" s="16"/>
      <c r="OOF106" s="54"/>
      <c r="OOG106" s="54"/>
      <c r="OOH106" s="170"/>
      <c r="OOI106" s="54"/>
      <c r="OOJ106" s="16"/>
      <c r="OOK106" s="170"/>
      <c r="OOL106" s="16"/>
      <c r="OOM106" s="54"/>
      <c r="OON106" s="54"/>
      <c r="OOO106" s="170"/>
      <c r="OOP106" s="54"/>
      <c r="OOQ106" s="16"/>
      <c r="OOR106" s="170"/>
      <c r="OOS106" s="16"/>
      <c r="OOT106" s="54"/>
      <c r="OOU106" s="54"/>
      <c r="OOV106" s="170"/>
      <c r="OOW106" s="54"/>
      <c r="OOX106" s="16"/>
      <c r="OOY106" s="170"/>
      <c r="OOZ106" s="16"/>
      <c r="OPA106" s="54"/>
      <c r="OPB106" s="54"/>
      <c r="OPC106" s="170"/>
      <c r="OPD106" s="54"/>
      <c r="OPE106" s="16"/>
      <c r="OPF106" s="170"/>
      <c r="OPG106" s="16"/>
      <c r="OPH106" s="54"/>
      <c r="OPI106" s="54"/>
      <c r="OPJ106" s="170"/>
      <c r="OPK106" s="54"/>
      <c r="OPL106" s="16"/>
      <c r="OPM106" s="170"/>
      <c r="OPN106" s="16"/>
      <c r="OPO106" s="54"/>
      <c r="OPP106" s="54"/>
      <c r="OPQ106" s="170"/>
      <c r="OPR106" s="54"/>
      <c r="OPS106" s="16"/>
      <c r="OPT106" s="170"/>
      <c r="OPU106" s="16"/>
      <c r="OPV106" s="54"/>
      <c r="OPW106" s="54"/>
      <c r="OPX106" s="170"/>
      <c r="OPY106" s="54"/>
      <c r="OPZ106" s="16"/>
      <c r="OQA106" s="170"/>
      <c r="OQB106" s="16"/>
      <c r="OQC106" s="54"/>
      <c r="OQD106" s="54"/>
      <c r="OQE106" s="170"/>
      <c r="OQF106" s="54"/>
      <c r="OQG106" s="16"/>
      <c r="OQH106" s="170"/>
      <c r="OQI106" s="16"/>
      <c r="OQJ106" s="54"/>
      <c r="OQK106" s="54"/>
      <c r="OQL106" s="170"/>
      <c r="OQM106" s="54"/>
      <c r="OQN106" s="16"/>
      <c r="OQO106" s="170"/>
      <c r="OQP106" s="16"/>
      <c r="OQQ106" s="54"/>
      <c r="OQR106" s="54"/>
      <c r="OQS106" s="170"/>
      <c r="OQT106" s="54"/>
      <c r="OQU106" s="16"/>
      <c r="OQV106" s="170"/>
      <c r="OQW106" s="16"/>
      <c r="OQX106" s="54"/>
      <c r="OQY106" s="54"/>
      <c r="OQZ106" s="170"/>
      <c r="ORA106" s="54"/>
      <c r="ORB106" s="16"/>
      <c r="ORC106" s="170"/>
      <c r="ORD106" s="16"/>
      <c r="ORE106" s="54"/>
      <c r="ORF106" s="54"/>
      <c r="ORG106" s="170"/>
      <c r="ORH106" s="54"/>
      <c r="ORI106" s="16"/>
      <c r="ORJ106" s="170"/>
      <c r="ORK106" s="16"/>
      <c r="ORL106" s="54"/>
      <c r="ORM106" s="54"/>
      <c r="ORN106" s="170"/>
      <c r="ORO106" s="54"/>
      <c r="ORP106" s="16"/>
      <c r="ORQ106" s="170"/>
      <c r="ORR106" s="16"/>
      <c r="ORS106" s="54"/>
      <c r="ORT106" s="54"/>
      <c r="ORU106" s="170"/>
      <c r="ORV106" s="54"/>
      <c r="ORW106" s="16"/>
      <c r="ORX106" s="170"/>
      <c r="ORY106" s="16"/>
      <c r="ORZ106" s="54"/>
      <c r="OSA106" s="54"/>
      <c r="OSB106" s="170"/>
      <c r="OSC106" s="54"/>
      <c r="OSD106" s="16"/>
      <c r="OSE106" s="170"/>
      <c r="OSF106" s="16"/>
      <c r="OSG106" s="54"/>
      <c r="OSH106" s="54"/>
      <c r="OSI106" s="170"/>
      <c r="OSJ106" s="54"/>
      <c r="OSK106" s="16"/>
      <c r="OSL106" s="170"/>
      <c r="OSM106" s="16"/>
      <c r="OSN106" s="54"/>
      <c r="OSO106" s="54"/>
      <c r="OSP106" s="170"/>
      <c r="OSQ106" s="54"/>
      <c r="OSR106" s="16"/>
      <c r="OSS106" s="170"/>
      <c r="OST106" s="16"/>
      <c r="OSU106" s="54"/>
      <c r="OSV106" s="54"/>
      <c r="OSW106" s="170"/>
      <c r="OSX106" s="54"/>
      <c r="OSY106" s="16"/>
      <c r="OSZ106" s="170"/>
      <c r="OTA106" s="16"/>
      <c r="OTB106" s="54"/>
      <c r="OTC106" s="54"/>
      <c r="OTD106" s="170"/>
      <c r="OTE106" s="54"/>
      <c r="OTF106" s="16"/>
      <c r="OTG106" s="170"/>
      <c r="OTH106" s="16"/>
      <c r="OTI106" s="54"/>
      <c r="OTJ106" s="54"/>
      <c r="OTK106" s="170"/>
      <c r="OTL106" s="54"/>
      <c r="OTM106" s="16"/>
      <c r="OTN106" s="170"/>
      <c r="OTO106" s="16"/>
      <c r="OTP106" s="54"/>
      <c r="OTQ106" s="54"/>
      <c r="OTR106" s="170"/>
      <c r="OTS106" s="54"/>
      <c r="OTT106" s="16"/>
      <c r="OTU106" s="170"/>
      <c r="OTV106" s="16"/>
      <c r="OTW106" s="54"/>
      <c r="OTX106" s="54"/>
      <c r="OTY106" s="170"/>
      <c r="OTZ106" s="54"/>
      <c r="OUA106" s="16"/>
      <c r="OUB106" s="170"/>
      <c r="OUC106" s="16"/>
      <c r="OUD106" s="54"/>
      <c r="OUE106" s="54"/>
      <c r="OUF106" s="170"/>
      <c r="OUG106" s="54"/>
      <c r="OUH106" s="16"/>
      <c r="OUI106" s="170"/>
      <c r="OUJ106" s="16"/>
      <c r="OUK106" s="54"/>
      <c r="OUL106" s="54"/>
      <c r="OUM106" s="170"/>
      <c r="OUN106" s="54"/>
      <c r="OUO106" s="16"/>
      <c r="OUP106" s="170"/>
      <c r="OUQ106" s="16"/>
      <c r="OUR106" s="54"/>
      <c r="OUS106" s="54"/>
      <c r="OUT106" s="170"/>
      <c r="OUU106" s="54"/>
      <c r="OUV106" s="16"/>
      <c r="OUW106" s="170"/>
      <c r="OUX106" s="16"/>
      <c r="OUY106" s="54"/>
      <c r="OUZ106" s="54"/>
      <c r="OVA106" s="170"/>
      <c r="OVB106" s="54"/>
      <c r="OVC106" s="16"/>
      <c r="OVD106" s="170"/>
      <c r="OVE106" s="16"/>
      <c r="OVF106" s="54"/>
      <c r="OVG106" s="54"/>
      <c r="OVH106" s="170"/>
      <c r="OVI106" s="54"/>
      <c r="OVJ106" s="16"/>
      <c r="OVK106" s="170"/>
      <c r="OVL106" s="16"/>
      <c r="OVM106" s="54"/>
      <c r="OVN106" s="54"/>
      <c r="OVO106" s="170"/>
      <c r="OVP106" s="54"/>
      <c r="OVQ106" s="16"/>
      <c r="OVR106" s="170"/>
      <c r="OVS106" s="16"/>
      <c r="OVT106" s="54"/>
      <c r="OVU106" s="54"/>
      <c r="OVV106" s="170"/>
      <c r="OVW106" s="54"/>
      <c r="OVX106" s="16"/>
      <c r="OVY106" s="170"/>
      <c r="OVZ106" s="16"/>
      <c r="OWA106" s="54"/>
      <c r="OWB106" s="54"/>
      <c r="OWC106" s="170"/>
      <c r="OWD106" s="54"/>
      <c r="OWE106" s="16"/>
      <c r="OWF106" s="170"/>
      <c r="OWG106" s="16"/>
      <c r="OWH106" s="54"/>
      <c r="OWI106" s="54"/>
      <c r="OWJ106" s="170"/>
      <c r="OWK106" s="54"/>
      <c r="OWL106" s="16"/>
      <c r="OWM106" s="170"/>
      <c r="OWN106" s="16"/>
      <c r="OWO106" s="54"/>
      <c r="OWP106" s="54"/>
      <c r="OWQ106" s="170"/>
      <c r="OWR106" s="54"/>
      <c r="OWS106" s="16"/>
      <c r="OWT106" s="170"/>
      <c r="OWU106" s="16"/>
      <c r="OWV106" s="54"/>
      <c r="OWW106" s="54"/>
      <c r="OWX106" s="170"/>
      <c r="OWY106" s="54"/>
      <c r="OWZ106" s="16"/>
      <c r="OXA106" s="170"/>
      <c r="OXB106" s="16"/>
      <c r="OXC106" s="54"/>
      <c r="OXD106" s="54"/>
      <c r="OXE106" s="170"/>
      <c r="OXF106" s="54"/>
      <c r="OXG106" s="16"/>
      <c r="OXH106" s="170"/>
      <c r="OXI106" s="16"/>
      <c r="OXJ106" s="54"/>
      <c r="OXK106" s="54"/>
      <c r="OXL106" s="170"/>
      <c r="OXM106" s="54"/>
      <c r="OXN106" s="16"/>
      <c r="OXO106" s="170"/>
      <c r="OXP106" s="16"/>
      <c r="OXQ106" s="54"/>
      <c r="OXR106" s="54"/>
      <c r="OXS106" s="170"/>
      <c r="OXT106" s="54"/>
      <c r="OXU106" s="16"/>
      <c r="OXV106" s="170"/>
      <c r="OXW106" s="16"/>
      <c r="OXX106" s="54"/>
      <c r="OXY106" s="54"/>
      <c r="OXZ106" s="170"/>
      <c r="OYA106" s="54"/>
      <c r="OYB106" s="16"/>
      <c r="OYC106" s="170"/>
      <c r="OYD106" s="16"/>
      <c r="OYE106" s="54"/>
      <c r="OYF106" s="54"/>
      <c r="OYG106" s="170"/>
      <c r="OYH106" s="54"/>
      <c r="OYI106" s="16"/>
      <c r="OYJ106" s="170"/>
      <c r="OYK106" s="16"/>
      <c r="OYL106" s="54"/>
      <c r="OYM106" s="54"/>
      <c r="OYN106" s="170"/>
      <c r="OYO106" s="54"/>
      <c r="OYP106" s="16"/>
      <c r="OYQ106" s="170"/>
      <c r="OYR106" s="16"/>
      <c r="OYS106" s="54"/>
      <c r="OYT106" s="54"/>
      <c r="OYU106" s="170"/>
      <c r="OYV106" s="54"/>
      <c r="OYW106" s="16"/>
      <c r="OYX106" s="170"/>
      <c r="OYY106" s="16"/>
      <c r="OYZ106" s="54"/>
      <c r="OZA106" s="54"/>
      <c r="OZB106" s="170"/>
      <c r="OZC106" s="54"/>
      <c r="OZD106" s="16"/>
      <c r="OZE106" s="170"/>
      <c r="OZF106" s="16"/>
      <c r="OZG106" s="54"/>
      <c r="OZH106" s="54"/>
      <c r="OZI106" s="170"/>
      <c r="OZJ106" s="54"/>
      <c r="OZK106" s="16"/>
      <c r="OZL106" s="170"/>
      <c r="OZM106" s="16"/>
      <c r="OZN106" s="54"/>
      <c r="OZO106" s="54"/>
      <c r="OZP106" s="170"/>
      <c r="OZQ106" s="54"/>
      <c r="OZR106" s="16"/>
      <c r="OZS106" s="170"/>
      <c r="OZT106" s="16"/>
      <c r="OZU106" s="54"/>
      <c r="OZV106" s="54"/>
      <c r="OZW106" s="170"/>
      <c r="OZX106" s="54"/>
      <c r="OZY106" s="16"/>
      <c r="OZZ106" s="170"/>
      <c r="PAA106" s="16"/>
      <c r="PAB106" s="54"/>
      <c r="PAC106" s="54"/>
      <c r="PAD106" s="170"/>
      <c r="PAE106" s="54"/>
      <c r="PAF106" s="16"/>
      <c r="PAG106" s="170"/>
      <c r="PAH106" s="16"/>
      <c r="PAI106" s="54"/>
      <c r="PAJ106" s="54"/>
      <c r="PAK106" s="170"/>
      <c r="PAL106" s="54"/>
      <c r="PAM106" s="16"/>
      <c r="PAN106" s="170"/>
      <c r="PAO106" s="16"/>
      <c r="PAP106" s="54"/>
      <c r="PAQ106" s="54"/>
      <c r="PAR106" s="170"/>
      <c r="PAS106" s="54"/>
      <c r="PAT106" s="16"/>
      <c r="PAU106" s="170"/>
      <c r="PAV106" s="16"/>
      <c r="PAW106" s="54"/>
      <c r="PAX106" s="54"/>
      <c r="PAY106" s="170"/>
      <c r="PAZ106" s="54"/>
      <c r="PBA106" s="16"/>
      <c r="PBB106" s="170"/>
      <c r="PBC106" s="16"/>
      <c r="PBD106" s="54"/>
      <c r="PBE106" s="54"/>
      <c r="PBF106" s="170"/>
      <c r="PBG106" s="54"/>
      <c r="PBH106" s="16"/>
      <c r="PBI106" s="170"/>
      <c r="PBJ106" s="16"/>
      <c r="PBK106" s="54"/>
      <c r="PBL106" s="54"/>
      <c r="PBM106" s="170"/>
      <c r="PBN106" s="54"/>
      <c r="PBO106" s="16"/>
      <c r="PBP106" s="170"/>
      <c r="PBQ106" s="16"/>
      <c r="PBR106" s="54"/>
      <c r="PBS106" s="54"/>
      <c r="PBT106" s="170"/>
      <c r="PBU106" s="54"/>
      <c r="PBV106" s="16"/>
      <c r="PBW106" s="170"/>
      <c r="PBX106" s="16"/>
      <c r="PBY106" s="54"/>
      <c r="PBZ106" s="54"/>
      <c r="PCA106" s="170"/>
      <c r="PCB106" s="54"/>
      <c r="PCC106" s="16"/>
      <c r="PCD106" s="170"/>
      <c r="PCE106" s="16"/>
      <c r="PCF106" s="54"/>
      <c r="PCG106" s="54"/>
      <c r="PCH106" s="170"/>
      <c r="PCI106" s="54"/>
      <c r="PCJ106" s="16"/>
      <c r="PCK106" s="170"/>
      <c r="PCL106" s="16"/>
      <c r="PCM106" s="54"/>
      <c r="PCN106" s="54"/>
      <c r="PCO106" s="170"/>
      <c r="PCP106" s="54"/>
      <c r="PCQ106" s="16"/>
      <c r="PCR106" s="170"/>
      <c r="PCS106" s="16"/>
      <c r="PCT106" s="54"/>
      <c r="PCU106" s="54"/>
      <c r="PCV106" s="170"/>
      <c r="PCW106" s="54"/>
      <c r="PCX106" s="16"/>
      <c r="PCY106" s="170"/>
      <c r="PCZ106" s="16"/>
      <c r="PDA106" s="54"/>
      <c r="PDB106" s="54"/>
      <c r="PDC106" s="170"/>
      <c r="PDD106" s="54"/>
      <c r="PDE106" s="16"/>
      <c r="PDF106" s="170"/>
      <c r="PDG106" s="16"/>
      <c r="PDH106" s="54"/>
      <c r="PDI106" s="54"/>
      <c r="PDJ106" s="170"/>
      <c r="PDK106" s="54"/>
      <c r="PDL106" s="16"/>
      <c r="PDM106" s="170"/>
      <c r="PDN106" s="16"/>
      <c r="PDO106" s="54"/>
      <c r="PDP106" s="54"/>
      <c r="PDQ106" s="170"/>
      <c r="PDR106" s="54"/>
      <c r="PDS106" s="16"/>
      <c r="PDT106" s="170"/>
      <c r="PDU106" s="16"/>
      <c r="PDV106" s="54"/>
      <c r="PDW106" s="54"/>
      <c r="PDX106" s="170"/>
      <c r="PDY106" s="54"/>
      <c r="PDZ106" s="16"/>
      <c r="PEA106" s="170"/>
      <c r="PEB106" s="16"/>
      <c r="PEC106" s="54"/>
      <c r="PED106" s="54"/>
      <c r="PEE106" s="170"/>
      <c r="PEF106" s="54"/>
      <c r="PEG106" s="16"/>
      <c r="PEH106" s="170"/>
      <c r="PEI106" s="16"/>
      <c r="PEJ106" s="54"/>
      <c r="PEK106" s="54"/>
      <c r="PEL106" s="170"/>
      <c r="PEM106" s="54"/>
      <c r="PEN106" s="16"/>
      <c r="PEO106" s="170"/>
      <c r="PEP106" s="16"/>
      <c r="PEQ106" s="54"/>
      <c r="PER106" s="54"/>
      <c r="PES106" s="170"/>
      <c r="PET106" s="54"/>
      <c r="PEU106" s="16"/>
      <c r="PEV106" s="170"/>
      <c r="PEW106" s="16"/>
      <c r="PEX106" s="54"/>
      <c r="PEY106" s="54"/>
      <c r="PEZ106" s="170"/>
      <c r="PFA106" s="54"/>
      <c r="PFB106" s="16"/>
      <c r="PFC106" s="170"/>
      <c r="PFD106" s="16"/>
      <c r="PFE106" s="54"/>
      <c r="PFF106" s="54"/>
      <c r="PFG106" s="170"/>
      <c r="PFH106" s="54"/>
      <c r="PFI106" s="16"/>
      <c r="PFJ106" s="170"/>
      <c r="PFK106" s="16"/>
      <c r="PFL106" s="54"/>
      <c r="PFM106" s="54"/>
      <c r="PFN106" s="170"/>
      <c r="PFO106" s="54"/>
      <c r="PFP106" s="16"/>
      <c r="PFQ106" s="170"/>
      <c r="PFR106" s="16"/>
      <c r="PFS106" s="54"/>
      <c r="PFT106" s="54"/>
      <c r="PFU106" s="170"/>
      <c r="PFV106" s="54"/>
      <c r="PFW106" s="16"/>
      <c r="PFX106" s="170"/>
      <c r="PFY106" s="16"/>
      <c r="PFZ106" s="54"/>
      <c r="PGA106" s="54"/>
      <c r="PGB106" s="170"/>
      <c r="PGC106" s="54"/>
      <c r="PGD106" s="16"/>
      <c r="PGE106" s="170"/>
      <c r="PGF106" s="16"/>
      <c r="PGG106" s="54"/>
      <c r="PGH106" s="54"/>
      <c r="PGI106" s="170"/>
      <c r="PGJ106" s="54"/>
      <c r="PGK106" s="16"/>
      <c r="PGL106" s="170"/>
      <c r="PGM106" s="16"/>
      <c r="PGN106" s="54"/>
      <c r="PGO106" s="54"/>
      <c r="PGP106" s="170"/>
      <c r="PGQ106" s="54"/>
      <c r="PGR106" s="16"/>
      <c r="PGS106" s="170"/>
      <c r="PGT106" s="16"/>
      <c r="PGU106" s="54"/>
      <c r="PGV106" s="54"/>
      <c r="PGW106" s="170"/>
      <c r="PGX106" s="54"/>
      <c r="PGY106" s="16"/>
      <c r="PGZ106" s="170"/>
      <c r="PHA106" s="16"/>
      <c r="PHB106" s="54"/>
      <c r="PHC106" s="54"/>
      <c r="PHD106" s="170"/>
      <c r="PHE106" s="54"/>
      <c r="PHF106" s="16"/>
      <c r="PHG106" s="170"/>
      <c r="PHH106" s="16"/>
      <c r="PHI106" s="54"/>
      <c r="PHJ106" s="54"/>
      <c r="PHK106" s="170"/>
      <c r="PHL106" s="54"/>
      <c r="PHM106" s="16"/>
      <c r="PHN106" s="170"/>
      <c r="PHO106" s="16"/>
      <c r="PHP106" s="54"/>
      <c r="PHQ106" s="54"/>
      <c r="PHR106" s="170"/>
      <c r="PHS106" s="54"/>
      <c r="PHT106" s="16"/>
      <c r="PHU106" s="170"/>
      <c r="PHV106" s="16"/>
      <c r="PHW106" s="54"/>
      <c r="PHX106" s="54"/>
      <c r="PHY106" s="170"/>
      <c r="PHZ106" s="54"/>
      <c r="PIA106" s="16"/>
      <c r="PIB106" s="170"/>
      <c r="PIC106" s="16"/>
      <c r="PID106" s="54"/>
      <c r="PIE106" s="54"/>
      <c r="PIF106" s="170"/>
      <c r="PIG106" s="54"/>
      <c r="PIH106" s="16"/>
      <c r="PII106" s="170"/>
      <c r="PIJ106" s="16"/>
      <c r="PIK106" s="54"/>
      <c r="PIL106" s="54"/>
      <c r="PIM106" s="170"/>
      <c r="PIN106" s="54"/>
      <c r="PIO106" s="16"/>
      <c r="PIP106" s="170"/>
      <c r="PIQ106" s="16"/>
      <c r="PIR106" s="54"/>
      <c r="PIS106" s="54"/>
      <c r="PIT106" s="170"/>
      <c r="PIU106" s="54"/>
      <c r="PIV106" s="16"/>
      <c r="PIW106" s="170"/>
      <c r="PIX106" s="16"/>
      <c r="PIY106" s="54"/>
      <c r="PIZ106" s="54"/>
      <c r="PJA106" s="170"/>
      <c r="PJB106" s="54"/>
      <c r="PJC106" s="16"/>
      <c r="PJD106" s="170"/>
      <c r="PJE106" s="16"/>
      <c r="PJF106" s="54"/>
      <c r="PJG106" s="54"/>
      <c r="PJH106" s="170"/>
      <c r="PJI106" s="54"/>
      <c r="PJJ106" s="16"/>
      <c r="PJK106" s="170"/>
      <c r="PJL106" s="16"/>
      <c r="PJM106" s="54"/>
      <c r="PJN106" s="54"/>
      <c r="PJO106" s="170"/>
      <c r="PJP106" s="54"/>
      <c r="PJQ106" s="16"/>
      <c r="PJR106" s="170"/>
      <c r="PJS106" s="16"/>
      <c r="PJT106" s="54"/>
      <c r="PJU106" s="54"/>
      <c r="PJV106" s="170"/>
      <c r="PJW106" s="54"/>
      <c r="PJX106" s="16"/>
      <c r="PJY106" s="170"/>
      <c r="PJZ106" s="16"/>
      <c r="PKA106" s="54"/>
      <c r="PKB106" s="54"/>
      <c r="PKC106" s="170"/>
      <c r="PKD106" s="54"/>
      <c r="PKE106" s="16"/>
      <c r="PKF106" s="170"/>
      <c r="PKG106" s="16"/>
      <c r="PKH106" s="54"/>
      <c r="PKI106" s="54"/>
      <c r="PKJ106" s="170"/>
      <c r="PKK106" s="54"/>
      <c r="PKL106" s="16"/>
      <c r="PKM106" s="170"/>
      <c r="PKN106" s="16"/>
      <c r="PKO106" s="54"/>
      <c r="PKP106" s="54"/>
      <c r="PKQ106" s="170"/>
      <c r="PKR106" s="54"/>
      <c r="PKS106" s="16"/>
      <c r="PKT106" s="170"/>
      <c r="PKU106" s="16"/>
      <c r="PKV106" s="54"/>
      <c r="PKW106" s="54"/>
      <c r="PKX106" s="170"/>
      <c r="PKY106" s="54"/>
      <c r="PKZ106" s="16"/>
      <c r="PLA106" s="170"/>
      <c r="PLB106" s="16"/>
      <c r="PLC106" s="54"/>
      <c r="PLD106" s="54"/>
      <c r="PLE106" s="170"/>
      <c r="PLF106" s="54"/>
      <c r="PLG106" s="16"/>
      <c r="PLH106" s="170"/>
      <c r="PLI106" s="16"/>
      <c r="PLJ106" s="54"/>
      <c r="PLK106" s="54"/>
      <c r="PLL106" s="170"/>
      <c r="PLM106" s="54"/>
      <c r="PLN106" s="16"/>
      <c r="PLO106" s="170"/>
      <c r="PLP106" s="16"/>
      <c r="PLQ106" s="54"/>
      <c r="PLR106" s="54"/>
      <c r="PLS106" s="170"/>
      <c r="PLT106" s="54"/>
      <c r="PLU106" s="16"/>
      <c r="PLV106" s="170"/>
      <c r="PLW106" s="16"/>
      <c r="PLX106" s="54"/>
      <c r="PLY106" s="54"/>
      <c r="PLZ106" s="170"/>
      <c r="PMA106" s="54"/>
      <c r="PMB106" s="16"/>
      <c r="PMC106" s="170"/>
      <c r="PMD106" s="16"/>
      <c r="PME106" s="54"/>
      <c r="PMF106" s="54"/>
      <c r="PMG106" s="170"/>
      <c r="PMH106" s="54"/>
      <c r="PMI106" s="16"/>
      <c r="PMJ106" s="170"/>
      <c r="PMK106" s="16"/>
      <c r="PML106" s="54"/>
      <c r="PMM106" s="54"/>
      <c r="PMN106" s="170"/>
      <c r="PMO106" s="54"/>
      <c r="PMP106" s="16"/>
      <c r="PMQ106" s="170"/>
      <c r="PMR106" s="16"/>
      <c r="PMS106" s="54"/>
      <c r="PMT106" s="54"/>
      <c r="PMU106" s="170"/>
      <c r="PMV106" s="54"/>
      <c r="PMW106" s="16"/>
      <c r="PMX106" s="170"/>
      <c r="PMY106" s="16"/>
      <c r="PMZ106" s="54"/>
      <c r="PNA106" s="54"/>
      <c r="PNB106" s="170"/>
      <c r="PNC106" s="54"/>
      <c r="PND106" s="16"/>
      <c r="PNE106" s="170"/>
      <c r="PNF106" s="16"/>
      <c r="PNG106" s="54"/>
      <c r="PNH106" s="54"/>
      <c r="PNI106" s="170"/>
      <c r="PNJ106" s="54"/>
      <c r="PNK106" s="16"/>
      <c r="PNL106" s="170"/>
      <c r="PNM106" s="16"/>
      <c r="PNN106" s="54"/>
      <c r="PNO106" s="54"/>
      <c r="PNP106" s="170"/>
      <c r="PNQ106" s="54"/>
      <c r="PNR106" s="16"/>
      <c r="PNS106" s="170"/>
      <c r="PNT106" s="16"/>
      <c r="PNU106" s="54"/>
      <c r="PNV106" s="54"/>
      <c r="PNW106" s="170"/>
      <c r="PNX106" s="54"/>
      <c r="PNY106" s="16"/>
      <c r="PNZ106" s="170"/>
      <c r="POA106" s="16"/>
      <c r="POB106" s="54"/>
      <c r="POC106" s="54"/>
      <c r="POD106" s="170"/>
      <c r="POE106" s="54"/>
      <c r="POF106" s="16"/>
      <c r="POG106" s="170"/>
      <c r="POH106" s="16"/>
      <c r="POI106" s="54"/>
      <c r="POJ106" s="54"/>
      <c r="POK106" s="170"/>
      <c r="POL106" s="54"/>
      <c r="POM106" s="16"/>
      <c r="PON106" s="170"/>
      <c r="POO106" s="16"/>
      <c r="POP106" s="54"/>
      <c r="POQ106" s="54"/>
      <c r="POR106" s="170"/>
      <c r="POS106" s="54"/>
      <c r="POT106" s="16"/>
      <c r="POU106" s="170"/>
      <c r="POV106" s="16"/>
      <c r="POW106" s="54"/>
      <c r="POX106" s="54"/>
      <c r="POY106" s="170"/>
      <c r="POZ106" s="54"/>
      <c r="PPA106" s="16"/>
      <c r="PPB106" s="170"/>
      <c r="PPC106" s="16"/>
      <c r="PPD106" s="54"/>
      <c r="PPE106" s="54"/>
      <c r="PPF106" s="170"/>
      <c r="PPG106" s="54"/>
      <c r="PPH106" s="16"/>
      <c r="PPI106" s="170"/>
      <c r="PPJ106" s="16"/>
      <c r="PPK106" s="54"/>
      <c r="PPL106" s="54"/>
      <c r="PPM106" s="170"/>
      <c r="PPN106" s="54"/>
      <c r="PPO106" s="16"/>
      <c r="PPP106" s="170"/>
      <c r="PPQ106" s="16"/>
      <c r="PPR106" s="54"/>
      <c r="PPS106" s="54"/>
      <c r="PPT106" s="170"/>
      <c r="PPU106" s="54"/>
      <c r="PPV106" s="16"/>
      <c r="PPW106" s="170"/>
      <c r="PPX106" s="16"/>
      <c r="PPY106" s="54"/>
      <c r="PPZ106" s="54"/>
      <c r="PQA106" s="170"/>
      <c r="PQB106" s="54"/>
      <c r="PQC106" s="16"/>
      <c r="PQD106" s="170"/>
      <c r="PQE106" s="16"/>
      <c r="PQF106" s="54"/>
      <c r="PQG106" s="54"/>
      <c r="PQH106" s="170"/>
      <c r="PQI106" s="54"/>
      <c r="PQJ106" s="16"/>
      <c r="PQK106" s="170"/>
      <c r="PQL106" s="16"/>
      <c r="PQM106" s="54"/>
      <c r="PQN106" s="54"/>
      <c r="PQO106" s="170"/>
      <c r="PQP106" s="54"/>
      <c r="PQQ106" s="16"/>
      <c r="PQR106" s="170"/>
      <c r="PQS106" s="16"/>
      <c r="PQT106" s="54"/>
      <c r="PQU106" s="54"/>
      <c r="PQV106" s="170"/>
      <c r="PQW106" s="54"/>
      <c r="PQX106" s="16"/>
      <c r="PQY106" s="170"/>
      <c r="PQZ106" s="16"/>
      <c r="PRA106" s="54"/>
      <c r="PRB106" s="54"/>
      <c r="PRC106" s="170"/>
      <c r="PRD106" s="54"/>
      <c r="PRE106" s="16"/>
      <c r="PRF106" s="170"/>
      <c r="PRG106" s="16"/>
      <c r="PRH106" s="54"/>
      <c r="PRI106" s="54"/>
      <c r="PRJ106" s="170"/>
      <c r="PRK106" s="54"/>
      <c r="PRL106" s="16"/>
      <c r="PRM106" s="170"/>
      <c r="PRN106" s="16"/>
      <c r="PRO106" s="54"/>
      <c r="PRP106" s="54"/>
      <c r="PRQ106" s="170"/>
      <c r="PRR106" s="54"/>
      <c r="PRS106" s="16"/>
      <c r="PRT106" s="170"/>
      <c r="PRU106" s="16"/>
      <c r="PRV106" s="54"/>
      <c r="PRW106" s="54"/>
      <c r="PRX106" s="170"/>
      <c r="PRY106" s="54"/>
      <c r="PRZ106" s="16"/>
      <c r="PSA106" s="170"/>
      <c r="PSB106" s="16"/>
      <c r="PSC106" s="54"/>
      <c r="PSD106" s="54"/>
      <c r="PSE106" s="170"/>
      <c r="PSF106" s="54"/>
      <c r="PSG106" s="16"/>
      <c r="PSH106" s="170"/>
      <c r="PSI106" s="16"/>
      <c r="PSJ106" s="54"/>
      <c r="PSK106" s="54"/>
      <c r="PSL106" s="170"/>
      <c r="PSM106" s="54"/>
      <c r="PSN106" s="16"/>
      <c r="PSO106" s="170"/>
      <c r="PSP106" s="16"/>
      <c r="PSQ106" s="54"/>
      <c r="PSR106" s="54"/>
      <c r="PSS106" s="170"/>
      <c r="PST106" s="54"/>
      <c r="PSU106" s="16"/>
      <c r="PSV106" s="170"/>
      <c r="PSW106" s="16"/>
      <c r="PSX106" s="54"/>
      <c r="PSY106" s="54"/>
      <c r="PSZ106" s="170"/>
      <c r="PTA106" s="54"/>
      <c r="PTB106" s="16"/>
      <c r="PTC106" s="170"/>
      <c r="PTD106" s="16"/>
      <c r="PTE106" s="54"/>
      <c r="PTF106" s="54"/>
      <c r="PTG106" s="170"/>
      <c r="PTH106" s="54"/>
      <c r="PTI106" s="16"/>
      <c r="PTJ106" s="170"/>
      <c r="PTK106" s="16"/>
      <c r="PTL106" s="54"/>
      <c r="PTM106" s="54"/>
      <c r="PTN106" s="170"/>
      <c r="PTO106" s="54"/>
      <c r="PTP106" s="16"/>
      <c r="PTQ106" s="170"/>
      <c r="PTR106" s="16"/>
      <c r="PTS106" s="54"/>
      <c r="PTT106" s="54"/>
      <c r="PTU106" s="170"/>
      <c r="PTV106" s="54"/>
      <c r="PTW106" s="16"/>
      <c r="PTX106" s="170"/>
      <c r="PTY106" s="16"/>
      <c r="PTZ106" s="54"/>
      <c r="PUA106" s="54"/>
      <c r="PUB106" s="170"/>
      <c r="PUC106" s="54"/>
      <c r="PUD106" s="16"/>
      <c r="PUE106" s="170"/>
      <c r="PUF106" s="16"/>
      <c r="PUG106" s="54"/>
      <c r="PUH106" s="54"/>
      <c r="PUI106" s="170"/>
      <c r="PUJ106" s="54"/>
      <c r="PUK106" s="16"/>
      <c r="PUL106" s="170"/>
      <c r="PUM106" s="16"/>
      <c r="PUN106" s="54"/>
      <c r="PUO106" s="54"/>
      <c r="PUP106" s="170"/>
      <c r="PUQ106" s="54"/>
      <c r="PUR106" s="16"/>
      <c r="PUS106" s="170"/>
      <c r="PUT106" s="16"/>
      <c r="PUU106" s="54"/>
      <c r="PUV106" s="54"/>
      <c r="PUW106" s="170"/>
      <c r="PUX106" s="54"/>
      <c r="PUY106" s="16"/>
      <c r="PUZ106" s="170"/>
      <c r="PVA106" s="16"/>
      <c r="PVB106" s="54"/>
      <c r="PVC106" s="54"/>
      <c r="PVD106" s="170"/>
      <c r="PVE106" s="54"/>
      <c r="PVF106" s="16"/>
      <c r="PVG106" s="170"/>
      <c r="PVH106" s="16"/>
      <c r="PVI106" s="54"/>
      <c r="PVJ106" s="54"/>
      <c r="PVK106" s="170"/>
      <c r="PVL106" s="54"/>
      <c r="PVM106" s="16"/>
      <c r="PVN106" s="170"/>
      <c r="PVO106" s="16"/>
      <c r="PVP106" s="54"/>
      <c r="PVQ106" s="54"/>
      <c r="PVR106" s="170"/>
      <c r="PVS106" s="54"/>
      <c r="PVT106" s="16"/>
      <c r="PVU106" s="170"/>
      <c r="PVV106" s="16"/>
      <c r="PVW106" s="54"/>
      <c r="PVX106" s="54"/>
      <c r="PVY106" s="170"/>
      <c r="PVZ106" s="54"/>
      <c r="PWA106" s="16"/>
      <c r="PWB106" s="170"/>
      <c r="PWC106" s="16"/>
      <c r="PWD106" s="54"/>
      <c r="PWE106" s="54"/>
      <c r="PWF106" s="170"/>
      <c r="PWG106" s="54"/>
      <c r="PWH106" s="16"/>
      <c r="PWI106" s="170"/>
      <c r="PWJ106" s="16"/>
      <c r="PWK106" s="54"/>
      <c r="PWL106" s="54"/>
      <c r="PWM106" s="170"/>
      <c r="PWN106" s="54"/>
      <c r="PWO106" s="16"/>
      <c r="PWP106" s="170"/>
      <c r="PWQ106" s="16"/>
      <c r="PWR106" s="54"/>
      <c r="PWS106" s="54"/>
      <c r="PWT106" s="170"/>
      <c r="PWU106" s="54"/>
      <c r="PWV106" s="16"/>
      <c r="PWW106" s="170"/>
      <c r="PWX106" s="16"/>
      <c r="PWY106" s="54"/>
      <c r="PWZ106" s="54"/>
      <c r="PXA106" s="170"/>
      <c r="PXB106" s="54"/>
      <c r="PXC106" s="16"/>
      <c r="PXD106" s="170"/>
      <c r="PXE106" s="16"/>
      <c r="PXF106" s="54"/>
      <c r="PXG106" s="54"/>
      <c r="PXH106" s="170"/>
      <c r="PXI106" s="54"/>
      <c r="PXJ106" s="16"/>
      <c r="PXK106" s="170"/>
      <c r="PXL106" s="16"/>
      <c r="PXM106" s="54"/>
      <c r="PXN106" s="54"/>
      <c r="PXO106" s="170"/>
      <c r="PXP106" s="54"/>
      <c r="PXQ106" s="16"/>
      <c r="PXR106" s="170"/>
      <c r="PXS106" s="16"/>
      <c r="PXT106" s="54"/>
      <c r="PXU106" s="54"/>
      <c r="PXV106" s="170"/>
      <c r="PXW106" s="54"/>
      <c r="PXX106" s="16"/>
      <c r="PXY106" s="170"/>
      <c r="PXZ106" s="16"/>
      <c r="PYA106" s="54"/>
      <c r="PYB106" s="54"/>
      <c r="PYC106" s="170"/>
      <c r="PYD106" s="54"/>
      <c r="PYE106" s="16"/>
      <c r="PYF106" s="170"/>
      <c r="PYG106" s="16"/>
      <c r="PYH106" s="54"/>
      <c r="PYI106" s="54"/>
      <c r="PYJ106" s="170"/>
      <c r="PYK106" s="54"/>
      <c r="PYL106" s="16"/>
      <c r="PYM106" s="170"/>
      <c r="PYN106" s="16"/>
      <c r="PYO106" s="54"/>
      <c r="PYP106" s="54"/>
      <c r="PYQ106" s="170"/>
      <c r="PYR106" s="54"/>
      <c r="PYS106" s="16"/>
      <c r="PYT106" s="170"/>
      <c r="PYU106" s="16"/>
      <c r="PYV106" s="54"/>
      <c r="PYW106" s="54"/>
      <c r="PYX106" s="170"/>
      <c r="PYY106" s="54"/>
      <c r="PYZ106" s="16"/>
      <c r="PZA106" s="170"/>
      <c r="PZB106" s="16"/>
      <c r="PZC106" s="54"/>
      <c r="PZD106" s="54"/>
      <c r="PZE106" s="170"/>
      <c r="PZF106" s="54"/>
      <c r="PZG106" s="16"/>
      <c r="PZH106" s="170"/>
      <c r="PZI106" s="16"/>
      <c r="PZJ106" s="54"/>
      <c r="PZK106" s="54"/>
      <c r="PZL106" s="170"/>
      <c r="PZM106" s="54"/>
      <c r="PZN106" s="16"/>
      <c r="PZO106" s="170"/>
      <c r="PZP106" s="16"/>
      <c r="PZQ106" s="54"/>
      <c r="PZR106" s="54"/>
      <c r="PZS106" s="170"/>
      <c r="PZT106" s="54"/>
      <c r="PZU106" s="16"/>
      <c r="PZV106" s="170"/>
      <c r="PZW106" s="16"/>
      <c r="PZX106" s="54"/>
      <c r="PZY106" s="54"/>
      <c r="PZZ106" s="170"/>
      <c r="QAA106" s="54"/>
      <c r="QAB106" s="16"/>
      <c r="QAC106" s="170"/>
      <c r="QAD106" s="16"/>
      <c r="QAE106" s="54"/>
      <c r="QAF106" s="54"/>
      <c r="QAG106" s="170"/>
      <c r="QAH106" s="54"/>
      <c r="QAI106" s="16"/>
      <c r="QAJ106" s="170"/>
      <c r="QAK106" s="16"/>
      <c r="QAL106" s="54"/>
      <c r="QAM106" s="54"/>
      <c r="QAN106" s="170"/>
      <c r="QAO106" s="54"/>
      <c r="QAP106" s="16"/>
      <c r="QAQ106" s="170"/>
      <c r="QAR106" s="16"/>
      <c r="QAS106" s="54"/>
      <c r="QAT106" s="54"/>
      <c r="QAU106" s="170"/>
      <c r="QAV106" s="54"/>
      <c r="QAW106" s="16"/>
      <c r="QAX106" s="170"/>
      <c r="QAY106" s="16"/>
      <c r="QAZ106" s="54"/>
      <c r="QBA106" s="54"/>
      <c r="QBB106" s="170"/>
      <c r="QBC106" s="54"/>
      <c r="QBD106" s="16"/>
      <c r="QBE106" s="170"/>
      <c r="QBF106" s="16"/>
      <c r="QBG106" s="54"/>
      <c r="QBH106" s="54"/>
      <c r="QBI106" s="170"/>
      <c r="QBJ106" s="54"/>
      <c r="QBK106" s="16"/>
      <c r="QBL106" s="170"/>
      <c r="QBM106" s="16"/>
      <c r="QBN106" s="54"/>
      <c r="QBO106" s="54"/>
      <c r="QBP106" s="170"/>
      <c r="QBQ106" s="54"/>
      <c r="QBR106" s="16"/>
      <c r="QBS106" s="170"/>
      <c r="QBT106" s="16"/>
      <c r="QBU106" s="54"/>
      <c r="QBV106" s="54"/>
      <c r="QBW106" s="170"/>
      <c r="QBX106" s="54"/>
      <c r="QBY106" s="16"/>
      <c r="QBZ106" s="170"/>
      <c r="QCA106" s="16"/>
      <c r="QCB106" s="54"/>
      <c r="QCC106" s="54"/>
      <c r="QCD106" s="170"/>
      <c r="QCE106" s="54"/>
      <c r="QCF106" s="16"/>
      <c r="QCG106" s="170"/>
      <c r="QCH106" s="16"/>
      <c r="QCI106" s="54"/>
      <c r="QCJ106" s="54"/>
      <c r="QCK106" s="170"/>
      <c r="QCL106" s="54"/>
      <c r="QCM106" s="16"/>
      <c r="QCN106" s="170"/>
      <c r="QCO106" s="16"/>
      <c r="QCP106" s="54"/>
      <c r="QCQ106" s="54"/>
      <c r="QCR106" s="170"/>
      <c r="QCS106" s="54"/>
      <c r="QCT106" s="16"/>
      <c r="QCU106" s="170"/>
      <c r="QCV106" s="16"/>
      <c r="QCW106" s="54"/>
      <c r="QCX106" s="54"/>
      <c r="QCY106" s="170"/>
      <c r="QCZ106" s="54"/>
      <c r="QDA106" s="16"/>
      <c r="QDB106" s="170"/>
      <c r="QDC106" s="16"/>
      <c r="QDD106" s="54"/>
      <c r="QDE106" s="54"/>
      <c r="QDF106" s="170"/>
      <c r="QDG106" s="54"/>
      <c r="QDH106" s="16"/>
      <c r="QDI106" s="170"/>
      <c r="QDJ106" s="16"/>
      <c r="QDK106" s="54"/>
      <c r="QDL106" s="54"/>
      <c r="QDM106" s="170"/>
      <c r="QDN106" s="54"/>
      <c r="QDO106" s="16"/>
      <c r="QDP106" s="170"/>
      <c r="QDQ106" s="16"/>
      <c r="QDR106" s="54"/>
      <c r="QDS106" s="54"/>
      <c r="QDT106" s="170"/>
      <c r="QDU106" s="54"/>
      <c r="QDV106" s="16"/>
      <c r="QDW106" s="170"/>
      <c r="QDX106" s="16"/>
      <c r="QDY106" s="54"/>
      <c r="QDZ106" s="54"/>
      <c r="QEA106" s="170"/>
      <c r="QEB106" s="54"/>
      <c r="QEC106" s="16"/>
      <c r="QED106" s="170"/>
      <c r="QEE106" s="16"/>
      <c r="QEF106" s="54"/>
      <c r="QEG106" s="54"/>
      <c r="QEH106" s="170"/>
      <c r="QEI106" s="54"/>
      <c r="QEJ106" s="16"/>
      <c r="QEK106" s="170"/>
      <c r="QEL106" s="16"/>
      <c r="QEM106" s="54"/>
      <c r="QEN106" s="54"/>
      <c r="QEO106" s="170"/>
      <c r="QEP106" s="54"/>
      <c r="QEQ106" s="16"/>
      <c r="QER106" s="170"/>
      <c r="QES106" s="16"/>
      <c r="QET106" s="54"/>
      <c r="QEU106" s="54"/>
      <c r="QEV106" s="170"/>
      <c r="QEW106" s="54"/>
      <c r="QEX106" s="16"/>
      <c r="QEY106" s="170"/>
      <c r="QEZ106" s="16"/>
      <c r="QFA106" s="54"/>
      <c r="QFB106" s="54"/>
      <c r="QFC106" s="170"/>
      <c r="QFD106" s="54"/>
      <c r="QFE106" s="16"/>
      <c r="QFF106" s="170"/>
      <c r="QFG106" s="16"/>
      <c r="QFH106" s="54"/>
      <c r="QFI106" s="54"/>
      <c r="QFJ106" s="170"/>
      <c r="QFK106" s="54"/>
      <c r="QFL106" s="16"/>
      <c r="QFM106" s="170"/>
      <c r="QFN106" s="16"/>
      <c r="QFO106" s="54"/>
      <c r="QFP106" s="54"/>
      <c r="QFQ106" s="170"/>
      <c r="QFR106" s="54"/>
      <c r="QFS106" s="16"/>
      <c r="QFT106" s="170"/>
      <c r="QFU106" s="16"/>
      <c r="QFV106" s="54"/>
      <c r="QFW106" s="54"/>
      <c r="QFX106" s="170"/>
      <c r="QFY106" s="54"/>
      <c r="QFZ106" s="16"/>
      <c r="QGA106" s="170"/>
      <c r="QGB106" s="16"/>
      <c r="QGC106" s="54"/>
      <c r="QGD106" s="54"/>
      <c r="QGE106" s="170"/>
      <c r="QGF106" s="54"/>
      <c r="QGG106" s="16"/>
      <c r="QGH106" s="170"/>
      <c r="QGI106" s="16"/>
      <c r="QGJ106" s="54"/>
      <c r="QGK106" s="54"/>
      <c r="QGL106" s="170"/>
      <c r="QGM106" s="54"/>
      <c r="QGN106" s="16"/>
      <c r="QGO106" s="170"/>
      <c r="QGP106" s="16"/>
      <c r="QGQ106" s="54"/>
      <c r="QGR106" s="54"/>
      <c r="QGS106" s="170"/>
      <c r="QGT106" s="54"/>
      <c r="QGU106" s="16"/>
      <c r="QGV106" s="170"/>
      <c r="QGW106" s="16"/>
      <c r="QGX106" s="54"/>
      <c r="QGY106" s="54"/>
      <c r="QGZ106" s="170"/>
      <c r="QHA106" s="54"/>
      <c r="QHB106" s="16"/>
      <c r="QHC106" s="170"/>
      <c r="QHD106" s="16"/>
      <c r="QHE106" s="54"/>
      <c r="QHF106" s="54"/>
      <c r="QHG106" s="170"/>
      <c r="QHH106" s="54"/>
      <c r="QHI106" s="16"/>
      <c r="QHJ106" s="170"/>
      <c r="QHK106" s="16"/>
      <c r="QHL106" s="54"/>
      <c r="QHM106" s="54"/>
      <c r="QHN106" s="170"/>
      <c r="QHO106" s="54"/>
      <c r="QHP106" s="16"/>
      <c r="QHQ106" s="170"/>
      <c r="QHR106" s="16"/>
      <c r="QHS106" s="54"/>
      <c r="QHT106" s="54"/>
      <c r="QHU106" s="170"/>
      <c r="QHV106" s="54"/>
      <c r="QHW106" s="16"/>
      <c r="QHX106" s="170"/>
      <c r="QHY106" s="16"/>
      <c r="QHZ106" s="54"/>
      <c r="QIA106" s="54"/>
      <c r="QIB106" s="170"/>
      <c r="QIC106" s="54"/>
      <c r="QID106" s="16"/>
      <c r="QIE106" s="170"/>
      <c r="QIF106" s="16"/>
      <c r="QIG106" s="54"/>
      <c r="QIH106" s="54"/>
      <c r="QII106" s="170"/>
      <c r="QIJ106" s="54"/>
      <c r="QIK106" s="16"/>
      <c r="QIL106" s="170"/>
      <c r="QIM106" s="16"/>
      <c r="QIN106" s="54"/>
      <c r="QIO106" s="54"/>
      <c r="QIP106" s="170"/>
      <c r="QIQ106" s="54"/>
      <c r="QIR106" s="16"/>
      <c r="QIS106" s="170"/>
      <c r="QIT106" s="16"/>
      <c r="QIU106" s="54"/>
      <c r="QIV106" s="54"/>
      <c r="QIW106" s="170"/>
      <c r="QIX106" s="54"/>
      <c r="QIY106" s="16"/>
      <c r="QIZ106" s="170"/>
      <c r="QJA106" s="16"/>
      <c r="QJB106" s="54"/>
      <c r="QJC106" s="54"/>
      <c r="QJD106" s="170"/>
      <c r="QJE106" s="54"/>
      <c r="QJF106" s="16"/>
      <c r="QJG106" s="170"/>
      <c r="QJH106" s="16"/>
      <c r="QJI106" s="54"/>
      <c r="QJJ106" s="54"/>
      <c r="QJK106" s="170"/>
      <c r="QJL106" s="54"/>
      <c r="QJM106" s="16"/>
      <c r="QJN106" s="170"/>
      <c r="QJO106" s="16"/>
      <c r="QJP106" s="54"/>
      <c r="QJQ106" s="54"/>
      <c r="QJR106" s="170"/>
      <c r="QJS106" s="54"/>
      <c r="QJT106" s="16"/>
      <c r="QJU106" s="170"/>
      <c r="QJV106" s="16"/>
      <c r="QJW106" s="54"/>
      <c r="QJX106" s="54"/>
      <c r="QJY106" s="170"/>
      <c r="QJZ106" s="54"/>
      <c r="QKA106" s="16"/>
      <c r="QKB106" s="170"/>
      <c r="QKC106" s="16"/>
      <c r="QKD106" s="54"/>
      <c r="QKE106" s="54"/>
      <c r="QKF106" s="170"/>
      <c r="QKG106" s="54"/>
      <c r="QKH106" s="16"/>
      <c r="QKI106" s="170"/>
      <c r="QKJ106" s="16"/>
      <c r="QKK106" s="54"/>
      <c r="QKL106" s="54"/>
      <c r="QKM106" s="170"/>
      <c r="QKN106" s="54"/>
      <c r="QKO106" s="16"/>
      <c r="QKP106" s="170"/>
      <c r="QKQ106" s="16"/>
      <c r="QKR106" s="54"/>
      <c r="QKS106" s="54"/>
      <c r="QKT106" s="170"/>
      <c r="QKU106" s="54"/>
      <c r="QKV106" s="16"/>
      <c r="QKW106" s="170"/>
      <c r="QKX106" s="16"/>
      <c r="QKY106" s="54"/>
      <c r="QKZ106" s="54"/>
      <c r="QLA106" s="170"/>
      <c r="QLB106" s="54"/>
      <c r="QLC106" s="16"/>
      <c r="QLD106" s="170"/>
      <c r="QLE106" s="16"/>
      <c r="QLF106" s="54"/>
      <c r="QLG106" s="54"/>
      <c r="QLH106" s="170"/>
      <c r="QLI106" s="54"/>
      <c r="QLJ106" s="16"/>
      <c r="QLK106" s="170"/>
      <c r="QLL106" s="16"/>
      <c r="QLM106" s="54"/>
      <c r="QLN106" s="54"/>
      <c r="QLO106" s="170"/>
      <c r="QLP106" s="54"/>
      <c r="QLQ106" s="16"/>
      <c r="QLR106" s="170"/>
      <c r="QLS106" s="16"/>
      <c r="QLT106" s="54"/>
      <c r="QLU106" s="54"/>
      <c r="QLV106" s="170"/>
      <c r="QLW106" s="54"/>
      <c r="QLX106" s="16"/>
      <c r="QLY106" s="170"/>
      <c r="QLZ106" s="16"/>
      <c r="QMA106" s="54"/>
      <c r="QMB106" s="54"/>
      <c r="QMC106" s="170"/>
      <c r="QMD106" s="54"/>
      <c r="QME106" s="16"/>
      <c r="QMF106" s="170"/>
      <c r="QMG106" s="16"/>
      <c r="QMH106" s="54"/>
      <c r="QMI106" s="54"/>
      <c r="QMJ106" s="170"/>
      <c r="QMK106" s="54"/>
      <c r="QML106" s="16"/>
      <c r="QMM106" s="170"/>
      <c r="QMN106" s="16"/>
      <c r="QMO106" s="54"/>
      <c r="QMP106" s="54"/>
      <c r="QMQ106" s="170"/>
      <c r="QMR106" s="54"/>
      <c r="QMS106" s="16"/>
      <c r="QMT106" s="170"/>
      <c r="QMU106" s="16"/>
      <c r="QMV106" s="54"/>
      <c r="QMW106" s="54"/>
      <c r="QMX106" s="170"/>
      <c r="QMY106" s="54"/>
      <c r="QMZ106" s="16"/>
      <c r="QNA106" s="170"/>
      <c r="QNB106" s="16"/>
      <c r="QNC106" s="54"/>
      <c r="QND106" s="54"/>
      <c r="QNE106" s="170"/>
      <c r="QNF106" s="54"/>
      <c r="QNG106" s="16"/>
      <c r="QNH106" s="170"/>
      <c r="QNI106" s="16"/>
      <c r="QNJ106" s="54"/>
      <c r="QNK106" s="54"/>
      <c r="QNL106" s="170"/>
      <c r="QNM106" s="54"/>
      <c r="QNN106" s="16"/>
      <c r="QNO106" s="170"/>
      <c r="QNP106" s="16"/>
      <c r="QNQ106" s="54"/>
      <c r="QNR106" s="54"/>
      <c r="QNS106" s="170"/>
      <c r="QNT106" s="54"/>
      <c r="QNU106" s="16"/>
      <c r="QNV106" s="170"/>
      <c r="QNW106" s="16"/>
      <c r="QNX106" s="54"/>
      <c r="QNY106" s="54"/>
      <c r="QNZ106" s="170"/>
      <c r="QOA106" s="54"/>
      <c r="QOB106" s="16"/>
      <c r="QOC106" s="170"/>
      <c r="QOD106" s="16"/>
      <c r="QOE106" s="54"/>
      <c r="QOF106" s="54"/>
      <c r="QOG106" s="170"/>
      <c r="QOH106" s="54"/>
      <c r="QOI106" s="16"/>
      <c r="QOJ106" s="170"/>
      <c r="QOK106" s="16"/>
      <c r="QOL106" s="54"/>
      <c r="QOM106" s="54"/>
      <c r="QON106" s="170"/>
      <c r="QOO106" s="54"/>
      <c r="QOP106" s="16"/>
      <c r="QOQ106" s="170"/>
      <c r="QOR106" s="16"/>
      <c r="QOS106" s="54"/>
      <c r="QOT106" s="54"/>
      <c r="QOU106" s="170"/>
      <c r="QOV106" s="54"/>
      <c r="QOW106" s="16"/>
      <c r="QOX106" s="170"/>
      <c r="QOY106" s="16"/>
      <c r="QOZ106" s="54"/>
      <c r="QPA106" s="54"/>
      <c r="QPB106" s="170"/>
      <c r="QPC106" s="54"/>
      <c r="QPD106" s="16"/>
      <c r="QPE106" s="170"/>
      <c r="QPF106" s="16"/>
      <c r="QPG106" s="54"/>
      <c r="QPH106" s="54"/>
      <c r="QPI106" s="170"/>
      <c r="QPJ106" s="54"/>
      <c r="QPK106" s="16"/>
      <c r="QPL106" s="170"/>
      <c r="QPM106" s="16"/>
      <c r="QPN106" s="54"/>
      <c r="QPO106" s="54"/>
      <c r="QPP106" s="170"/>
      <c r="QPQ106" s="54"/>
      <c r="QPR106" s="16"/>
      <c r="QPS106" s="170"/>
      <c r="QPT106" s="16"/>
      <c r="QPU106" s="54"/>
      <c r="QPV106" s="54"/>
      <c r="QPW106" s="170"/>
      <c r="QPX106" s="54"/>
      <c r="QPY106" s="16"/>
      <c r="QPZ106" s="170"/>
      <c r="QQA106" s="16"/>
      <c r="QQB106" s="54"/>
      <c r="QQC106" s="54"/>
      <c r="QQD106" s="170"/>
      <c r="QQE106" s="54"/>
      <c r="QQF106" s="16"/>
      <c r="QQG106" s="170"/>
      <c r="QQH106" s="16"/>
      <c r="QQI106" s="54"/>
      <c r="QQJ106" s="54"/>
      <c r="QQK106" s="170"/>
      <c r="QQL106" s="54"/>
      <c r="QQM106" s="16"/>
      <c r="QQN106" s="170"/>
      <c r="QQO106" s="16"/>
      <c r="QQP106" s="54"/>
      <c r="QQQ106" s="54"/>
      <c r="QQR106" s="170"/>
      <c r="QQS106" s="54"/>
      <c r="QQT106" s="16"/>
      <c r="QQU106" s="170"/>
      <c r="QQV106" s="16"/>
      <c r="QQW106" s="54"/>
      <c r="QQX106" s="54"/>
      <c r="QQY106" s="170"/>
      <c r="QQZ106" s="54"/>
      <c r="QRA106" s="16"/>
      <c r="QRB106" s="170"/>
      <c r="QRC106" s="16"/>
      <c r="QRD106" s="54"/>
      <c r="QRE106" s="54"/>
      <c r="QRF106" s="170"/>
      <c r="QRG106" s="54"/>
      <c r="QRH106" s="16"/>
      <c r="QRI106" s="170"/>
      <c r="QRJ106" s="16"/>
      <c r="QRK106" s="54"/>
      <c r="QRL106" s="54"/>
      <c r="QRM106" s="170"/>
      <c r="QRN106" s="54"/>
      <c r="QRO106" s="16"/>
      <c r="QRP106" s="170"/>
      <c r="QRQ106" s="16"/>
      <c r="QRR106" s="54"/>
      <c r="QRS106" s="54"/>
      <c r="QRT106" s="170"/>
      <c r="QRU106" s="54"/>
      <c r="QRV106" s="16"/>
      <c r="QRW106" s="170"/>
      <c r="QRX106" s="16"/>
      <c r="QRY106" s="54"/>
      <c r="QRZ106" s="54"/>
      <c r="QSA106" s="170"/>
      <c r="QSB106" s="54"/>
      <c r="QSC106" s="16"/>
      <c r="QSD106" s="170"/>
      <c r="QSE106" s="16"/>
      <c r="QSF106" s="54"/>
      <c r="QSG106" s="54"/>
      <c r="QSH106" s="170"/>
      <c r="QSI106" s="54"/>
      <c r="QSJ106" s="16"/>
      <c r="QSK106" s="170"/>
      <c r="QSL106" s="16"/>
      <c r="QSM106" s="54"/>
      <c r="QSN106" s="54"/>
      <c r="QSO106" s="170"/>
      <c r="QSP106" s="54"/>
      <c r="QSQ106" s="16"/>
      <c r="QSR106" s="170"/>
      <c r="QSS106" s="16"/>
      <c r="QST106" s="54"/>
      <c r="QSU106" s="54"/>
      <c r="QSV106" s="170"/>
      <c r="QSW106" s="54"/>
      <c r="QSX106" s="16"/>
      <c r="QSY106" s="170"/>
      <c r="QSZ106" s="16"/>
      <c r="QTA106" s="54"/>
      <c r="QTB106" s="54"/>
      <c r="QTC106" s="170"/>
      <c r="QTD106" s="54"/>
      <c r="QTE106" s="16"/>
      <c r="QTF106" s="170"/>
      <c r="QTG106" s="16"/>
      <c r="QTH106" s="54"/>
      <c r="QTI106" s="54"/>
      <c r="QTJ106" s="170"/>
      <c r="QTK106" s="54"/>
      <c r="QTL106" s="16"/>
      <c r="QTM106" s="170"/>
      <c r="QTN106" s="16"/>
      <c r="QTO106" s="54"/>
      <c r="QTP106" s="54"/>
      <c r="QTQ106" s="170"/>
      <c r="QTR106" s="54"/>
      <c r="QTS106" s="16"/>
      <c r="QTT106" s="170"/>
      <c r="QTU106" s="16"/>
      <c r="QTV106" s="54"/>
      <c r="QTW106" s="54"/>
      <c r="QTX106" s="170"/>
      <c r="QTY106" s="54"/>
      <c r="QTZ106" s="16"/>
      <c r="QUA106" s="170"/>
      <c r="QUB106" s="16"/>
      <c r="QUC106" s="54"/>
      <c r="QUD106" s="54"/>
      <c r="QUE106" s="170"/>
      <c r="QUF106" s="54"/>
      <c r="QUG106" s="16"/>
      <c r="QUH106" s="170"/>
      <c r="QUI106" s="16"/>
      <c r="QUJ106" s="54"/>
      <c r="QUK106" s="54"/>
      <c r="QUL106" s="170"/>
      <c r="QUM106" s="54"/>
      <c r="QUN106" s="16"/>
      <c r="QUO106" s="170"/>
      <c r="QUP106" s="16"/>
      <c r="QUQ106" s="54"/>
      <c r="QUR106" s="54"/>
      <c r="QUS106" s="170"/>
      <c r="QUT106" s="54"/>
      <c r="QUU106" s="16"/>
      <c r="QUV106" s="170"/>
      <c r="QUW106" s="16"/>
      <c r="QUX106" s="54"/>
      <c r="QUY106" s="54"/>
      <c r="QUZ106" s="170"/>
      <c r="QVA106" s="54"/>
      <c r="QVB106" s="16"/>
      <c r="QVC106" s="170"/>
      <c r="QVD106" s="16"/>
      <c r="QVE106" s="54"/>
      <c r="QVF106" s="54"/>
      <c r="QVG106" s="170"/>
      <c r="QVH106" s="54"/>
      <c r="QVI106" s="16"/>
      <c r="QVJ106" s="170"/>
      <c r="QVK106" s="16"/>
      <c r="QVL106" s="54"/>
      <c r="QVM106" s="54"/>
      <c r="QVN106" s="170"/>
      <c r="QVO106" s="54"/>
      <c r="QVP106" s="16"/>
      <c r="QVQ106" s="170"/>
      <c r="QVR106" s="16"/>
      <c r="QVS106" s="54"/>
      <c r="QVT106" s="54"/>
      <c r="QVU106" s="170"/>
      <c r="QVV106" s="54"/>
      <c r="QVW106" s="16"/>
      <c r="QVX106" s="170"/>
      <c r="QVY106" s="16"/>
      <c r="QVZ106" s="54"/>
      <c r="QWA106" s="54"/>
      <c r="QWB106" s="170"/>
      <c r="QWC106" s="54"/>
      <c r="QWD106" s="16"/>
      <c r="QWE106" s="170"/>
      <c r="QWF106" s="16"/>
      <c r="QWG106" s="54"/>
      <c r="QWH106" s="54"/>
      <c r="QWI106" s="170"/>
      <c r="QWJ106" s="54"/>
      <c r="QWK106" s="16"/>
      <c r="QWL106" s="170"/>
      <c r="QWM106" s="16"/>
      <c r="QWN106" s="54"/>
      <c r="QWO106" s="54"/>
      <c r="QWP106" s="170"/>
      <c r="QWQ106" s="54"/>
      <c r="QWR106" s="16"/>
      <c r="QWS106" s="170"/>
      <c r="QWT106" s="16"/>
      <c r="QWU106" s="54"/>
      <c r="QWV106" s="54"/>
      <c r="QWW106" s="170"/>
      <c r="QWX106" s="54"/>
      <c r="QWY106" s="16"/>
      <c r="QWZ106" s="170"/>
      <c r="QXA106" s="16"/>
      <c r="QXB106" s="54"/>
      <c r="QXC106" s="54"/>
      <c r="QXD106" s="170"/>
      <c r="QXE106" s="54"/>
      <c r="QXF106" s="16"/>
      <c r="QXG106" s="170"/>
      <c r="QXH106" s="16"/>
      <c r="QXI106" s="54"/>
      <c r="QXJ106" s="54"/>
      <c r="QXK106" s="170"/>
      <c r="QXL106" s="54"/>
      <c r="QXM106" s="16"/>
      <c r="QXN106" s="170"/>
      <c r="QXO106" s="16"/>
      <c r="QXP106" s="54"/>
      <c r="QXQ106" s="54"/>
      <c r="QXR106" s="170"/>
      <c r="QXS106" s="54"/>
      <c r="QXT106" s="16"/>
      <c r="QXU106" s="170"/>
      <c r="QXV106" s="16"/>
      <c r="QXW106" s="54"/>
      <c r="QXX106" s="54"/>
      <c r="QXY106" s="170"/>
      <c r="QXZ106" s="54"/>
      <c r="QYA106" s="16"/>
      <c r="QYB106" s="170"/>
      <c r="QYC106" s="16"/>
      <c r="QYD106" s="54"/>
      <c r="QYE106" s="54"/>
      <c r="QYF106" s="170"/>
      <c r="QYG106" s="54"/>
      <c r="QYH106" s="16"/>
      <c r="QYI106" s="170"/>
      <c r="QYJ106" s="16"/>
      <c r="QYK106" s="54"/>
      <c r="QYL106" s="54"/>
      <c r="QYM106" s="170"/>
      <c r="QYN106" s="54"/>
      <c r="QYO106" s="16"/>
      <c r="QYP106" s="170"/>
      <c r="QYQ106" s="16"/>
      <c r="QYR106" s="54"/>
      <c r="QYS106" s="54"/>
      <c r="QYT106" s="170"/>
      <c r="QYU106" s="54"/>
      <c r="QYV106" s="16"/>
      <c r="QYW106" s="170"/>
      <c r="QYX106" s="16"/>
      <c r="QYY106" s="54"/>
      <c r="QYZ106" s="54"/>
      <c r="QZA106" s="170"/>
      <c r="QZB106" s="54"/>
      <c r="QZC106" s="16"/>
      <c r="QZD106" s="170"/>
      <c r="QZE106" s="16"/>
      <c r="QZF106" s="54"/>
      <c r="QZG106" s="54"/>
      <c r="QZH106" s="170"/>
      <c r="QZI106" s="54"/>
      <c r="QZJ106" s="16"/>
      <c r="QZK106" s="170"/>
      <c r="QZL106" s="16"/>
      <c r="QZM106" s="54"/>
      <c r="QZN106" s="54"/>
      <c r="QZO106" s="170"/>
      <c r="QZP106" s="54"/>
      <c r="QZQ106" s="16"/>
      <c r="QZR106" s="170"/>
      <c r="QZS106" s="16"/>
      <c r="QZT106" s="54"/>
      <c r="QZU106" s="54"/>
      <c r="QZV106" s="170"/>
      <c r="QZW106" s="54"/>
      <c r="QZX106" s="16"/>
      <c r="QZY106" s="170"/>
      <c r="QZZ106" s="16"/>
      <c r="RAA106" s="54"/>
      <c r="RAB106" s="54"/>
      <c r="RAC106" s="170"/>
      <c r="RAD106" s="54"/>
      <c r="RAE106" s="16"/>
      <c r="RAF106" s="170"/>
      <c r="RAG106" s="16"/>
      <c r="RAH106" s="54"/>
      <c r="RAI106" s="54"/>
      <c r="RAJ106" s="170"/>
      <c r="RAK106" s="54"/>
      <c r="RAL106" s="16"/>
      <c r="RAM106" s="170"/>
      <c r="RAN106" s="16"/>
      <c r="RAO106" s="54"/>
      <c r="RAP106" s="54"/>
      <c r="RAQ106" s="170"/>
      <c r="RAR106" s="54"/>
      <c r="RAS106" s="16"/>
      <c r="RAT106" s="170"/>
      <c r="RAU106" s="16"/>
      <c r="RAV106" s="54"/>
      <c r="RAW106" s="54"/>
      <c r="RAX106" s="170"/>
      <c r="RAY106" s="54"/>
      <c r="RAZ106" s="16"/>
      <c r="RBA106" s="170"/>
      <c r="RBB106" s="16"/>
      <c r="RBC106" s="54"/>
      <c r="RBD106" s="54"/>
      <c r="RBE106" s="170"/>
      <c r="RBF106" s="54"/>
      <c r="RBG106" s="16"/>
      <c r="RBH106" s="170"/>
      <c r="RBI106" s="16"/>
      <c r="RBJ106" s="54"/>
      <c r="RBK106" s="54"/>
      <c r="RBL106" s="170"/>
      <c r="RBM106" s="54"/>
      <c r="RBN106" s="16"/>
      <c r="RBO106" s="170"/>
      <c r="RBP106" s="16"/>
      <c r="RBQ106" s="54"/>
      <c r="RBR106" s="54"/>
      <c r="RBS106" s="170"/>
      <c r="RBT106" s="54"/>
      <c r="RBU106" s="16"/>
      <c r="RBV106" s="170"/>
      <c r="RBW106" s="16"/>
      <c r="RBX106" s="54"/>
      <c r="RBY106" s="54"/>
      <c r="RBZ106" s="170"/>
      <c r="RCA106" s="54"/>
      <c r="RCB106" s="16"/>
      <c r="RCC106" s="170"/>
      <c r="RCD106" s="16"/>
      <c r="RCE106" s="54"/>
      <c r="RCF106" s="54"/>
      <c r="RCG106" s="170"/>
      <c r="RCH106" s="54"/>
      <c r="RCI106" s="16"/>
      <c r="RCJ106" s="170"/>
      <c r="RCK106" s="16"/>
      <c r="RCL106" s="54"/>
      <c r="RCM106" s="54"/>
      <c r="RCN106" s="170"/>
      <c r="RCO106" s="54"/>
      <c r="RCP106" s="16"/>
      <c r="RCQ106" s="170"/>
      <c r="RCR106" s="16"/>
      <c r="RCS106" s="54"/>
      <c r="RCT106" s="54"/>
      <c r="RCU106" s="170"/>
      <c r="RCV106" s="54"/>
      <c r="RCW106" s="16"/>
      <c r="RCX106" s="170"/>
      <c r="RCY106" s="16"/>
      <c r="RCZ106" s="54"/>
      <c r="RDA106" s="54"/>
      <c r="RDB106" s="170"/>
      <c r="RDC106" s="54"/>
      <c r="RDD106" s="16"/>
      <c r="RDE106" s="170"/>
      <c r="RDF106" s="16"/>
      <c r="RDG106" s="54"/>
      <c r="RDH106" s="54"/>
      <c r="RDI106" s="170"/>
      <c r="RDJ106" s="54"/>
      <c r="RDK106" s="16"/>
      <c r="RDL106" s="170"/>
      <c r="RDM106" s="16"/>
      <c r="RDN106" s="54"/>
      <c r="RDO106" s="54"/>
      <c r="RDP106" s="170"/>
      <c r="RDQ106" s="54"/>
      <c r="RDR106" s="16"/>
      <c r="RDS106" s="170"/>
      <c r="RDT106" s="16"/>
      <c r="RDU106" s="54"/>
      <c r="RDV106" s="54"/>
      <c r="RDW106" s="170"/>
      <c r="RDX106" s="54"/>
      <c r="RDY106" s="16"/>
      <c r="RDZ106" s="170"/>
      <c r="REA106" s="16"/>
      <c r="REB106" s="54"/>
      <c r="REC106" s="54"/>
      <c r="RED106" s="170"/>
      <c r="REE106" s="54"/>
      <c r="REF106" s="16"/>
      <c r="REG106" s="170"/>
      <c r="REH106" s="16"/>
      <c r="REI106" s="54"/>
      <c r="REJ106" s="54"/>
      <c r="REK106" s="170"/>
      <c r="REL106" s="54"/>
      <c r="REM106" s="16"/>
      <c r="REN106" s="170"/>
      <c r="REO106" s="16"/>
      <c r="REP106" s="54"/>
      <c r="REQ106" s="54"/>
      <c r="RER106" s="170"/>
      <c r="RES106" s="54"/>
      <c r="RET106" s="16"/>
      <c r="REU106" s="170"/>
      <c r="REV106" s="16"/>
      <c r="REW106" s="54"/>
      <c r="REX106" s="54"/>
      <c r="REY106" s="170"/>
      <c r="REZ106" s="54"/>
      <c r="RFA106" s="16"/>
      <c r="RFB106" s="170"/>
      <c r="RFC106" s="16"/>
      <c r="RFD106" s="54"/>
      <c r="RFE106" s="54"/>
      <c r="RFF106" s="170"/>
      <c r="RFG106" s="54"/>
      <c r="RFH106" s="16"/>
      <c r="RFI106" s="170"/>
      <c r="RFJ106" s="16"/>
      <c r="RFK106" s="54"/>
      <c r="RFL106" s="54"/>
      <c r="RFM106" s="170"/>
      <c r="RFN106" s="54"/>
      <c r="RFO106" s="16"/>
      <c r="RFP106" s="170"/>
      <c r="RFQ106" s="16"/>
      <c r="RFR106" s="54"/>
      <c r="RFS106" s="54"/>
      <c r="RFT106" s="170"/>
      <c r="RFU106" s="54"/>
      <c r="RFV106" s="16"/>
      <c r="RFW106" s="170"/>
      <c r="RFX106" s="16"/>
      <c r="RFY106" s="54"/>
      <c r="RFZ106" s="54"/>
      <c r="RGA106" s="170"/>
      <c r="RGB106" s="54"/>
      <c r="RGC106" s="16"/>
      <c r="RGD106" s="170"/>
      <c r="RGE106" s="16"/>
      <c r="RGF106" s="54"/>
      <c r="RGG106" s="54"/>
      <c r="RGH106" s="170"/>
      <c r="RGI106" s="54"/>
      <c r="RGJ106" s="16"/>
      <c r="RGK106" s="170"/>
      <c r="RGL106" s="16"/>
      <c r="RGM106" s="54"/>
      <c r="RGN106" s="54"/>
      <c r="RGO106" s="170"/>
      <c r="RGP106" s="54"/>
      <c r="RGQ106" s="16"/>
      <c r="RGR106" s="170"/>
      <c r="RGS106" s="16"/>
      <c r="RGT106" s="54"/>
      <c r="RGU106" s="54"/>
      <c r="RGV106" s="170"/>
      <c r="RGW106" s="54"/>
      <c r="RGX106" s="16"/>
      <c r="RGY106" s="170"/>
      <c r="RGZ106" s="16"/>
      <c r="RHA106" s="54"/>
      <c r="RHB106" s="54"/>
      <c r="RHC106" s="170"/>
      <c r="RHD106" s="54"/>
      <c r="RHE106" s="16"/>
      <c r="RHF106" s="170"/>
      <c r="RHG106" s="16"/>
      <c r="RHH106" s="54"/>
      <c r="RHI106" s="54"/>
      <c r="RHJ106" s="170"/>
      <c r="RHK106" s="54"/>
      <c r="RHL106" s="16"/>
      <c r="RHM106" s="170"/>
      <c r="RHN106" s="16"/>
      <c r="RHO106" s="54"/>
      <c r="RHP106" s="54"/>
      <c r="RHQ106" s="170"/>
      <c r="RHR106" s="54"/>
      <c r="RHS106" s="16"/>
      <c r="RHT106" s="170"/>
      <c r="RHU106" s="16"/>
      <c r="RHV106" s="54"/>
      <c r="RHW106" s="54"/>
      <c r="RHX106" s="170"/>
      <c r="RHY106" s="54"/>
      <c r="RHZ106" s="16"/>
      <c r="RIA106" s="170"/>
      <c r="RIB106" s="16"/>
      <c r="RIC106" s="54"/>
      <c r="RID106" s="54"/>
      <c r="RIE106" s="170"/>
      <c r="RIF106" s="54"/>
      <c r="RIG106" s="16"/>
      <c r="RIH106" s="170"/>
      <c r="RII106" s="16"/>
      <c r="RIJ106" s="54"/>
      <c r="RIK106" s="54"/>
      <c r="RIL106" s="170"/>
      <c r="RIM106" s="54"/>
      <c r="RIN106" s="16"/>
      <c r="RIO106" s="170"/>
      <c r="RIP106" s="16"/>
      <c r="RIQ106" s="54"/>
      <c r="RIR106" s="54"/>
      <c r="RIS106" s="170"/>
      <c r="RIT106" s="54"/>
      <c r="RIU106" s="16"/>
      <c r="RIV106" s="170"/>
      <c r="RIW106" s="16"/>
      <c r="RIX106" s="54"/>
      <c r="RIY106" s="54"/>
      <c r="RIZ106" s="170"/>
      <c r="RJA106" s="54"/>
      <c r="RJB106" s="16"/>
      <c r="RJC106" s="170"/>
      <c r="RJD106" s="16"/>
      <c r="RJE106" s="54"/>
      <c r="RJF106" s="54"/>
      <c r="RJG106" s="170"/>
      <c r="RJH106" s="54"/>
      <c r="RJI106" s="16"/>
      <c r="RJJ106" s="170"/>
      <c r="RJK106" s="16"/>
      <c r="RJL106" s="54"/>
      <c r="RJM106" s="54"/>
      <c r="RJN106" s="170"/>
      <c r="RJO106" s="54"/>
      <c r="RJP106" s="16"/>
      <c r="RJQ106" s="170"/>
      <c r="RJR106" s="16"/>
      <c r="RJS106" s="54"/>
      <c r="RJT106" s="54"/>
      <c r="RJU106" s="170"/>
      <c r="RJV106" s="54"/>
      <c r="RJW106" s="16"/>
      <c r="RJX106" s="170"/>
      <c r="RJY106" s="16"/>
      <c r="RJZ106" s="54"/>
      <c r="RKA106" s="54"/>
      <c r="RKB106" s="170"/>
      <c r="RKC106" s="54"/>
      <c r="RKD106" s="16"/>
      <c r="RKE106" s="170"/>
      <c r="RKF106" s="16"/>
      <c r="RKG106" s="54"/>
      <c r="RKH106" s="54"/>
      <c r="RKI106" s="170"/>
      <c r="RKJ106" s="54"/>
      <c r="RKK106" s="16"/>
      <c r="RKL106" s="170"/>
      <c r="RKM106" s="16"/>
      <c r="RKN106" s="54"/>
      <c r="RKO106" s="54"/>
      <c r="RKP106" s="170"/>
      <c r="RKQ106" s="54"/>
      <c r="RKR106" s="16"/>
      <c r="RKS106" s="170"/>
      <c r="RKT106" s="16"/>
      <c r="RKU106" s="54"/>
      <c r="RKV106" s="54"/>
      <c r="RKW106" s="170"/>
      <c r="RKX106" s="54"/>
      <c r="RKY106" s="16"/>
      <c r="RKZ106" s="170"/>
      <c r="RLA106" s="16"/>
      <c r="RLB106" s="54"/>
      <c r="RLC106" s="54"/>
      <c r="RLD106" s="170"/>
      <c r="RLE106" s="54"/>
      <c r="RLF106" s="16"/>
      <c r="RLG106" s="170"/>
      <c r="RLH106" s="16"/>
      <c r="RLI106" s="54"/>
      <c r="RLJ106" s="54"/>
      <c r="RLK106" s="170"/>
      <c r="RLL106" s="54"/>
      <c r="RLM106" s="16"/>
      <c r="RLN106" s="170"/>
      <c r="RLO106" s="16"/>
      <c r="RLP106" s="54"/>
      <c r="RLQ106" s="54"/>
      <c r="RLR106" s="170"/>
      <c r="RLS106" s="54"/>
      <c r="RLT106" s="16"/>
      <c r="RLU106" s="170"/>
      <c r="RLV106" s="16"/>
      <c r="RLW106" s="54"/>
      <c r="RLX106" s="54"/>
      <c r="RLY106" s="170"/>
      <c r="RLZ106" s="54"/>
      <c r="RMA106" s="16"/>
      <c r="RMB106" s="170"/>
      <c r="RMC106" s="16"/>
      <c r="RMD106" s="54"/>
      <c r="RME106" s="54"/>
      <c r="RMF106" s="170"/>
      <c r="RMG106" s="54"/>
      <c r="RMH106" s="16"/>
      <c r="RMI106" s="170"/>
      <c r="RMJ106" s="16"/>
      <c r="RMK106" s="54"/>
      <c r="RML106" s="54"/>
      <c r="RMM106" s="170"/>
      <c r="RMN106" s="54"/>
      <c r="RMO106" s="16"/>
      <c r="RMP106" s="170"/>
      <c r="RMQ106" s="16"/>
      <c r="RMR106" s="54"/>
      <c r="RMS106" s="54"/>
      <c r="RMT106" s="170"/>
      <c r="RMU106" s="54"/>
      <c r="RMV106" s="16"/>
      <c r="RMW106" s="170"/>
      <c r="RMX106" s="16"/>
      <c r="RMY106" s="54"/>
      <c r="RMZ106" s="54"/>
      <c r="RNA106" s="170"/>
      <c r="RNB106" s="54"/>
      <c r="RNC106" s="16"/>
      <c r="RND106" s="170"/>
      <c r="RNE106" s="16"/>
      <c r="RNF106" s="54"/>
      <c r="RNG106" s="54"/>
      <c r="RNH106" s="170"/>
      <c r="RNI106" s="54"/>
      <c r="RNJ106" s="16"/>
      <c r="RNK106" s="170"/>
      <c r="RNL106" s="16"/>
      <c r="RNM106" s="54"/>
      <c r="RNN106" s="54"/>
      <c r="RNO106" s="170"/>
      <c r="RNP106" s="54"/>
      <c r="RNQ106" s="16"/>
      <c r="RNR106" s="170"/>
      <c r="RNS106" s="16"/>
      <c r="RNT106" s="54"/>
      <c r="RNU106" s="54"/>
      <c r="RNV106" s="170"/>
      <c r="RNW106" s="54"/>
      <c r="RNX106" s="16"/>
      <c r="RNY106" s="170"/>
      <c r="RNZ106" s="16"/>
      <c r="ROA106" s="54"/>
      <c r="ROB106" s="54"/>
      <c r="ROC106" s="170"/>
      <c r="ROD106" s="54"/>
      <c r="ROE106" s="16"/>
      <c r="ROF106" s="170"/>
      <c r="ROG106" s="16"/>
      <c r="ROH106" s="54"/>
      <c r="ROI106" s="54"/>
      <c r="ROJ106" s="170"/>
      <c r="ROK106" s="54"/>
      <c r="ROL106" s="16"/>
      <c r="ROM106" s="170"/>
      <c r="RON106" s="16"/>
      <c r="ROO106" s="54"/>
      <c r="ROP106" s="54"/>
      <c r="ROQ106" s="170"/>
      <c r="ROR106" s="54"/>
      <c r="ROS106" s="16"/>
      <c r="ROT106" s="170"/>
      <c r="ROU106" s="16"/>
      <c r="ROV106" s="54"/>
      <c r="ROW106" s="54"/>
      <c r="ROX106" s="170"/>
      <c r="ROY106" s="54"/>
      <c r="ROZ106" s="16"/>
      <c r="RPA106" s="170"/>
      <c r="RPB106" s="16"/>
      <c r="RPC106" s="54"/>
      <c r="RPD106" s="54"/>
      <c r="RPE106" s="170"/>
      <c r="RPF106" s="54"/>
      <c r="RPG106" s="16"/>
      <c r="RPH106" s="170"/>
      <c r="RPI106" s="16"/>
      <c r="RPJ106" s="54"/>
      <c r="RPK106" s="54"/>
      <c r="RPL106" s="170"/>
      <c r="RPM106" s="54"/>
      <c r="RPN106" s="16"/>
      <c r="RPO106" s="170"/>
      <c r="RPP106" s="16"/>
      <c r="RPQ106" s="54"/>
      <c r="RPR106" s="54"/>
      <c r="RPS106" s="170"/>
      <c r="RPT106" s="54"/>
      <c r="RPU106" s="16"/>
      <c r="RPV106" s="170"/>
      <c r="RPW106" s="16"/>
      <c r="RPX106" s="54"/>
      <c r="RPY106" s="54"/>
      <c r="RPZ106" s="170"/>
      <c r="RQA106" s="54"/>
      <c r="RQB106" s="16"/>
      <c r="RQC106" s="170"/>
      <c r="RQD106" s="16"/>
      <c r="RQE106" s="54"/>
      <c r="RQF106" s="54"/>
      <c r="RQG106" s="170"/>
      <c r="RQH106" s="54"/>
      <c r="RQI106" s="16"/>
      <c r="RQJ106" s="170"/>
      <c r="RQK106" s="16"/>
      <c r="RQL106" s="54"/>
      <c r="RQM106" s="54"/>
      <c r="RQN106" s="170"/>
      <c r="RQO106" s="54"/>
      <c r="RQP106" s="16"/>
      <c r="RQQ106" s="170"/>
      <c r="RQR106" s="16"/>
      <c r="RQS106" s="54"/>
      <c r="RQT106" s="54"/>
      <c r="RQU106" s="170"/>
      <c r="RQV106" s="54"/>
      <c r="RQW106" s="16"/>
      <c r="RQX106" s="170"/>
      <c r="RQY106" s="16"/>
      <c r="RQZ106" s="54"/>
      <c r="RRA106" s="54"/>
      <c r="RRB106" s="170"/>
      <c r="RRC106" s="54"/>
      <c r="RRD106" s="16"/>
      <c r="RRE106" s="170"/>
      <c r="RRF106" s="16"/>
      <c r="RRG106" s="54"/>
      <c r="RRH106" s="54"/>
      <c r="RRI106" s="170"/>
      <c r="RRJ106" s="54"/>
      <c r="RRK106" s="16"/>
      <c r="RRL106" s="170"/>
      <c r="RRM106" s="16"/>
      <c r="RRN106" s="54"/>
      <c r="RRO106" s="54"/>
      <c r="RRP106" s="170"/>
      <c r="RRQ106" s="54"/>
      <c r="RRR106" s="16"/>
      <c r="RRS106" s="170"/>
      <c r="RRT106" s="16"/>
      <c r="RRU106" s="54"/>
      <c r="RRV106" s="54"/>
      <c r="RRW106" s="170"/>
      <c r="RRX106" s="54"/>
      <c r="RRY106" s="16"/>
      <c r="RRZ106" s="170"/>
      <c r="RSA106" s="16"/>
      <c r="RSB106" s="54"/>
      <c r="RSC106" s="54"/>
      <c r="RSD106" s="170"/>
      <c r="RSE106" s="54"/>
      <c r="RSF106" s="16"/>
      <c r="RSG106" s="170"/>
      <c r="RSH106" s="16"/>
      <c r="RSI106" s="54"/>
      <c r="RSJ106" s="54"/>
      <c r="RSK106" s="170"/>
      <c r="RSL106" s="54"/>
      <c r="RSM106" s="16"/>
      <c r="RSN106" s="170"/>
      <c r="RSO106" s="16"/>
      <c r="RSP106" s="54"/>
      <c r="RSQ106" s="54"/>
      <c r="RSR106" s="170"/>
      <c r="RSS106" s="54"/>
      <c r="RST106" s="16"/>
      <c r="RSU106" s="170"/>
      <c r="RSV106" s="16"/>
      <c r="RSW106" s="54"/>
      <c r="RSX106" s="54"/>
      <c r="RSY106" s="170"/>
      <c r="RSZ106" s="54"/>
      <c r="RTA106" s="16"/>
      <c r="RTB106" s="170"/>
      <c r="RTC106" s="16"/>
      <c r="RTD106" s="54"/>
      <c r="RTE106" s="54"/>
      <c r="RTF106" s="170"/>
      <c r="RTG106" s="54"/>
      <c r="RTH106" s="16"/>
      <c r="RTI106" s="170"/>
      <c r="RTJ106" s="16"/>
      <c r="RTK106" s="54"/>
      <c r="RTL106" s="54"/>
      <c r="RTM106" s="170"/>
      <c r="RTN106" s="54"/>
      <c r="RTO106" s="16"/>
      <c r="RTP106" s="170"/>
      <c r="RTQ106" s="16"/>
      <c r="RTR106" s="54"/>
      <c r="RTS106" s="54"/>
      <c r="RTT106" s="170"/>
      <c r="RTU106" s="54"/>
      <c r="RTV106" s="16"/>
      <c r="RTW106" s="170"/>
      <c r="RTX106" s="16"/>
      <c r="RTY106" s="54"/>
      <c r="RTZ106" s="54"/>
      <c r="RUA106" s="170"/>
      <c r="RUB106" s="54"/>
      <c r="RUC106" s="16"/>
      <c r="RUD106" s="170"/>
      <c r="RUE106" s="16"/>
      <c r="RUF106" s="54"/>
      <c r="RUG106" s="54"/>
      <c r="RUH106" s="170"/>
      <c r="RUI106" s="54"/>
      <c r="RUJ106" s="16"/>
      <c r="RUK106" s="170"/>
      <c r="RUL106" s="16"/>
      <c r="RUM106" s="54"/>
      <c r="RUN106" s="54"/>
      <c r="RUO106" s="170"/>
      <c r="RUP106" s="54"/>
      <c r="RUQ106" s="16"/>
      <c r="RUR106" s="170"/>
      <c r="RUS106" s="16"/>
      <c r="RUT106" s="54"/>
      <c r="RUU106" s="54"/>
      <c r="RUV106" s="170"/>
      <c r="RUW106" s="54"/>
      <c r="RUX106" s="16"/>
      <c r="RUY106" s="170"/>
      <c r="RUZ106" s="16"/>
      <c r="RVA106" s="54"/>
      <c r="RVB106" s="54"/>
      <c r="RVC106" s="170"/>
      <c r="RVD106" s="54"/>
      <c r="RVE106" s="16"/>
      <c r="RVF106" s="170"/>
      <c r="RVG106" s="16"/>
      <c r="RVH106" s="54"/>
      <c r="RVI106" s="54"/>
      <c r="RVJ106" s="170"/>
      <c r="RVK106" s="54"/>
      <c r="RVL106" s="16"/>
      <c r="RVM106" s="170"/>
      <c r="RVN106" s="16"/>
      <c r="RVO106" s="54"/>
      <c r="RVP106" s="54"/>
      <c r="RVQ106" s="170"/>
      <c r="RVR106" s="54"/>
      <c r="RVS106" s="16"/>
      <c r="RVT106" s="170"/>
      <c r="RVU106" s="16"/>
      <c r="RVV106" s="54"/>
      <c r="RVW106" s="54"/>
      <c r="RVX106" s="170"/>
      <c r="RVY106" s="54"/>
      <c r="RVZ106" s="16"/>
      <c r="RWA106" s="170"/>
      <c r="RWB106" s="16"/>
      <c r="RWC106" s="54"/>
      <c r="RWD106" s="54"/>
      <c r="RWE106" s="170"/>
      <c r="RWF106" s="54"/>
      <c r="RWG106" s="16"/>
      <c r="RWH106" s="170"/>
      <c r="RWI106" s="16"/>
      <c r="RWJ106" s="54"/>
      <c r="RWK106" s="54"/>
      <c r="RWL106" s="170"/>
      <c r="RWM106" s="54"/>
      <c r="RWN106" s="16"/>
      <c r="RWO106" s="170"/>
      <c r="RWP106" s="16"/>
      <c r="RWQ106" s="54"/>
      <c r="RWR106" s="54"/>
      <c r="RWS106" s="170"/>
      <c r="RWT106" s="54"/>
      <c r="RWU106" s="16"/>
      <c r="RWV106" s="170"/>
      <c r="RWW106" s="16"/>
      <c r="RWX106" s="54"/>
      <c r="RWY106" s="54"/>
      <c r="RWZ106" s="170"/>
      <c r="RXA106" s="54"/>
      <c r="RXB106" s="16"/>
      <c r="RXC106" s="170"/>
      <c r="RXD106" s="16"/>
      <c r="RXE106" s="54"/>
      <c r="RXF106" s="54"/>
      <c r="RXG106" s="170"/>
      <c r="RXH106" s="54"/>
      <c r="RXI106" s="16"/>
      <c r="RXJ106" s="170"/>
      <c r="RXK106" s="16"/>
      <c r="RXL106" s="54"/>
      <c r="RXM106" s="54"/>
      <c r="RXN106" s="170"/>
      <c r="RXO106" s="54"/>
      <c r="RXP106" s="16"/>
      <c r="RXQ106" s="170"/>
      <c r="RXR106" s="16"/>
      <c r="RXS106" s="54"/>
      <c r="RXT106" s="54"/>
      <c r="RXU106" s="170"/>
      <c r="RXV106" s="54"/>
      <c r="RXW106" s="16"/>
      <c r="RXX106" s="170"/>
      <c r="RXY106" s="16"/>
      <c r="RXZ106" s="54"/>
      <c r="RYA106" s="54"/>
      <c r="RYB106" s="170"/>
      <c r="RYC106" s="54"/>
      <c r="RYD106" s="16"/>
      <c r="RYE106" s="170"/>
      <c r="RYF106" s="16"/>
      <c r="RYG106" s="54"/>
      <c r="RYH106" s="54"/>
      <c r="RYI106" s="170"/>
      <c r="RYJ106" s="54"/>
      <c r="RYK106" s="16"/>
      <c r="RYL106" s="170"/>
      <c r="RYM106" s="16"/>
      <c r="RYN106" s="54"/>
      <c r="RYO106" s="54"/>
      <c r="RYP106" s="170"/>
      <c r="RYQ106" s="54"/>
      <c r="RYR106" s="16"/>
      <c r="RYS106" s="170"/>
      <c r="RYT106" s="16"/>
      <c r="RYU106" s="54"/>
      <c r="RYV106" s="54"/>
      <c r="RYW106" s="170"/>
      <c r="RYX106" s="54"/>
      <c r="RYY106" s="16"/>
      <c r="RYZ106" s="170"/>
      <c r="RZA106" s="16"/>
      <c r="RZB106" s="54"/>
      <c r="RZC106" s="54"/>
      <c r="RZD106" s="170"/>
      <c r="RZE106" s="54"/>
      <c r="RZF106" s="16"/>
      <c r="RZG106" s="170"/>
      <c r="RZH106" s="16"/>
      <c r="RZI106" s="54"/>
      <c r="RZJ106" s="54"/>
      <c r="RZK106" s="170"/>
      <c r="RZL106" s="54"/>
      <c r="RZM106" s="16"/>
      <c r="RZN106" s="170"/>
      <c r="RZO106" s="16"/>
      <c r="RZP106" s="54"/>
      <c r="RZQ106" s="54"/>
      <c r="RZR106" s="170"/>
      <c r="RZS106" s="54"/>
      <c r="RZT106" s="16"/>
      <c r="RZU106" s="170"/>
      <c r="RZV106" s="16"/>
      <c r="RZW106" s="54"/>
      <c r="RZX106" s="54"/>
      <c r="RZY106" s="170"/>
      <c r="RZZ106" s="54"/>
      <c r="SAA106" s="16"/>
      <c r="SAB106" s="170"/>
      <c r="SAC106" s="16"/>
      <c r="SAD106" s="54"/>
      <c r="SAE106" s="54"/>
      <c r="SAF106" s="170"/>
      <c r="SAG106" s="54"/>
      <c r="SAH106" s="16"/>
      <c r="SAI106" s="170"/>
      <c r="SAJ106" s="16"/>
      <c r="SAK106" s="54"/>
      <c r="SAL106" s="54"/>
      <c r="SAM106" s="170"/>
      <c r="SAN106" s="54"/>
      <c r="SAO106" s="16"/>
      <c r="SAP106" s="170"/>
      <c r="SAQ106" s="16"/>
      <c r="SAR106" s="54"/>
      <c r="SAS106" s="54"/>
      <c r="SAT106" s="170"/>
      <c r="SAU106" s="54"/>
      <c r="SAV106" s="16"/>
      <c r="SAW106" s="170"/>
      <c r="SAX106" s="16"/>
      <c r="SAY106" s="54"/>
      <c r="SAZ106" s="54"/>
      <c r="SBA106" s="170"/>
      <c r="SBB106" s="54"/>
      <c r="SBC106" s="16"/>
      <c r="SBD106" s="170"/>
      <c r="SBE106" s="16"/>
      <c r="SBF106" s="54"/>
      <c r="SBG106" s="54"/>
      <c r="SBH106" s="170"/>
      <c r="SBI106" s="54"/>
      <c r="SBJ106" s="16"/>
      <c r="SBK106" s="170"/>
      <c r="SBL106" s="16"/>
      <c r="SBM106" s="54"/>
      <c r="SBN106" s="54"/>
      <c r="SBO106" s="170"/>
      <c r="SBP106" s="54"/>
      <c r="SBQ106" s="16"/>
      <c r="SBR106" s="170"/>
      <c r="SBS106" s="16"/>
      <c r="SBT106" s="54"/>
      <c r="SBU106" s="54"/>
      <c r="SBV106" s="170"/>
      <c r="SBW106" s="54"/>
      <c r="SBX106" s="16"/>
      <c r="SBY106" s="170"/>
      <c r="SBZ106" s="16"/>
      <c r="SCA106" s="54"/>
      <c r="SCB106" s="54"/>
      <c r="SCC106" s="170"/>
      <c r="SCD106" s="54"/>
      <c r="SCE106" s="16"/>
      <c r="SCF106" s="170"/>
      <c r="SCG106" s="16"/>
      <c r="SCH106" s="54"/>
      <c r="SCI106" s="54"/>
      <c r="SCJ106" s="170"/>
      <c r="SCK106" s="54"/>
      <c r="SCL106" s="16"/>
      <c r="SCM106" s="170"/>
      <c r="SCN106" s="16"/>
      <c r="SCO106" s="54"/>
      <c r="SCP106" s="54"/>
      <c r="SCQ106" s="170"/>
      <c r="SCR106" s="54"/>
      <c r="SCS106" s="16"/>
      <c r="SCT106" s="170"/>
      <c r="SCU106" s="16"/>
      <c r="SCV106" s="54"/>
      <c r="SCW106" s="54"/>
      <c r="SCX106" s="170"/>
      <c r="SCY106" s="54"/>
      <c r="SCZ106" s="16"/>
      <c r="SDA106" s="170"/>
      <c r="SDB106" s="16"/>
      <c r="SDC106" s="54"/>
      <c r="SDD106" s="54"/>
      <c r="SDE106" s="170"/>
      <c r="SDF106" s="54"/>
      <c r="SDG106" s="16"/>
      <c r="SDH106" s="170"/>
      <c r="SDI106" s="16"/>
      <c r="SDJ106" s="54"/>
      <c r="SDK106" s="54"/>
      <c r="SDL106" s="170"/>
      <c r="SDM106" s="54"/>
      <c r="SDN106" s="16"/>
      <c r="SDO106" s="170"/>
      <c r="SDP106" s="16"/>
      <c r="SDQ106" s="54"/>
      <c r="SDR106" s="54"/>
      <c r="SDS106" s="170"/>
      <c r="SDT106" s="54"/>
      <c r="SDU106" s="16"/>
      <c r="SDV106" s="170"/>
      <c r="SDW106" s="16"/>
      <c r="SDX106" s="54"/>
      <c r="SDY106" s="54"/>
      <c r="SDZ106" s="170"/>
      <c r="SEA106" s="54"/>
      <c r="SEB106" s="16"/>
      <c r="SEC106" s="170"/>
      <c r="SED106" s="16"/>
      <c r="SEE106" s="54"/>
      <c r="SEF106" s="54"/>
      <c r="SEG106" s="170"/>
      <c r="SEH106" s="54"/>
      <c r="SEI106" s="16"/>
      <c r="SEJ106" s="170"/>
      <c r="SEK106" s="16"/>
      <c r="SEL106" s="54"/>
      <c r="SEM106" s="54"/>
      <c r="SEN106" s="170"/>
      <c r="SEO106" s="54"/>
      <c r="SEP106" s="16"/>
      <c r="SEQ106" s="170"/>
      <c r="SER106" s="16"/>
      <c r="SES106" s="54"/>
      <c r="SET106" s="54"/>
      <c r="SEU106" s="170"/>
      <c r="SEV106" s="54"/>
      <c r="SEW106" s="16"/>
      <c r="SEX106" s="170"/>
      <c r="SEY106" s="16"/>
      <c r="SEZ106" s="54"/>
      <c r="SFA106" s="54"/>
      <c r="SFB106" s="170"/>
      <c r="SFC106" s="54"/>
      <c r="SFD106" s="16"/>
      <c r="SFE106" s="170"/>
      <c r="SFF106" s="16"/>
      <c r="SFG106" s="54"/>
      <c r="SFH106" s="54"/>
      <c r="SFI106" s="170"/>
      <c r="SFJ106" s="54"/>
      <c r="SFK106" s="16"/>
      <c r="SFL106" s="170"/>
      <c r="SFM106" s="16"/>
      <c r="SFN106" s="54"/>
      <c r="SFO106" s="54"/>
      <c r="SFP106" s="170"/>
      <c r="SFQ106" s="54"/>
      <c r="SFR106" s="16"/>
      <c r="SFS106" s="170"/>
      <c r="SFT106" s="16"/>
      <c r="SFU106" s="54"/>
      <c r="SFV106" s="54"/>
      <c r="SFW106" s="170"/>
      <c r="SFX106" s="54"/>
      <c r="SFY106" s="16"/>
      <c r="SFZ106" s="170"/>
      <c r="SGA106" s="16"/>
      <c r="SGB106" s="54"/>
      <c r="SGC106" s="54"/>
      <c r="SGD106" s="170"/>
      <c r="SGE106" s="54"/>
      <c r="SGF106" s="16"/>
      <c r="SGG106" s="170"/>
      <c r="SGH106" s="16"/>
      <c r="SGI106" s="54"/>
      <c r="SGJ106" s="54"/>
      <c r="SGK106" s="170"/>
      <c r="SGL106" s="54"/>
      <c r="SGM106" s="16"/>
      <c r="SGN106" s="170"/>
      <c r="SGO106" s="16"/>
      <c r="SGP106" s="54"/>
      <c r="SGQ106" s="54"/>
      <c r="SGR106" s="170"/>
      <c r="SGS106" s="54"/>
      <c r="SGT106" s="16"/>
      <c r="SGU106" s="170"/>
      <c r="SGV106" s="16"/>
      <c r="SGW106" s="54"/>
      <c r="SGX106" s="54"/>
      <c r="SGY106" s="170"/>
      <c r="SGZ106" s="54"/>
      <c r="SHA106" s="16"/>
      <c r="SHB106" s="170"/>
      <c r="SHC106" s="16"/>
      <c r="SHD106" s="54"/>
      <c r="SHE106" s="54"/>
      <c r="SHF106" s="170"/>
      <c r="SHG106" s="54"/>
      <c r="SHH106" s="16"/>
      <c r="SHI106" s="170"/>
      <c r="SHJ106" s="16"/>
      <c r="SHK106" s="54"/>
      <c r="SHL106" s="54"/>
      <c r="SHM106" s="170"/>
      <c r="SHN106" s="54"/>
      <c r="SHO106" s="16"/>
      <c r="SHP106" s="170"/>
      <c r="SHQ106" s="16"/>
      <c r="SHR106" s="54"/>
      <c r="SHS106" s="54"/>
      <c r="SHT106" s="170"/>
      <c r="SHU106" s="54"/>
      <c r="SHV106" s="16"/>
      <c r="SHW106" s="170"/>
      <c r="SHX106" s="16"/>
      <c r="SHY106" s="54"/>
      <c r="SHZ106" s="54"/>
      <c r="SIA106" s="170"/>
      <c r="SIB106" s="54"/>
      <c r="SIC106" s="16"/>
      <c r="SID106" s="170"/>
      <c r="SIE106" s="16"/>
      <c r="SIF106" s="54"/>
      <c r="SIG106" s="54"/>
      <c r="SIH106" s="170"/>
      <c r="SII106" s="54"/>
      <c r="SIJ106" s="16"/>
      <c r="SIK106" s="170"/>
      <c r="SIL106" s="16"/>
      <c r="SIM106" s="54"/>
      <c r="SIN106" s="54"/>
      <c r="SIO106" s="170"/>
      <c r="SIP106" s="54"/>
      <c r="SIQ106" s="16"/>
      <c r="SIR106" s="170"/>
      <c r="SIS106" s="16"/>
      <c r="SIT106" s="54"/>
      <c r="SIU106" s="54"/>
      <c r="SIV106" s="170"/>
      <c r="SIW106" s="54"/>
      <c r="SIX106" s="16"/>
      <c r="SIY106" s="170"/>
      <c r="SIZ106" s="16"/>
      <c r="SJA106" s="54"/>
      <c r="SJB106" s="54"/>
      <c r="SJC106" s="170"/>
      <c r="SJD106" s="54"/>
      <c r="SJE106" s="16"/>
      <c r="SJF106" s="170"/>
      <c r="SJG106" s="16"/>
      <c r="SJH106" s="54"/>
      <c r="SJI106" s="54"/>
      <c r="SJJ106" s="170"/>
      <c r="SJK106" s="54"/>
      <c r="SJL106" s="16"/>
      <c r="SJM106" s="170"/>
      <c r="SJN106" s="16"/>
      <c r="SJO106" s="54"/>
      <c r="SJP106" s="54"/>
      <c r="SJQ106" s="170"/>
      <c r="SJR106" s="54"/>
      <c r="SJS106" s="16"/>
      <c r="SJT106" s="170"/>
      <c r="SJU106" s="16"/>
      <c r="SJV106" s="54"/>
      <c r="SJW106" s="54"/>
      <c r="SJX106" s="170"/>
      <c r="SJY106" s="54"/>
      <c r="SJZ106" s="16"/>
      <c r="SKA106" s="170"/>
      <c r="SKB106" s="16"/>
      <c r="SKC106" s="54"/>
      <c r="SKD106" s="54"/>
      <c r="SKE106" s="170"/>
      <c r="SKF106" s="54"/>
      <c r="SKG106" s="16"/>
      <c r="SKH106" s="170"/>
      <c r="SKI106" s="16"/>
      <c r="SKJ106" s="54"/>
      <c r="SKK106" s="54"/>
      <c r="SKL106" s="170"/>
      <c r="SKM106" s="54"/>
      <c r="SKN106" s="16"/>
      <c r="SKO106" s="170"/>
      <c r="SKP106" s="16"/>
      <c r="SKQ106" s="54"/>
      <c r="SKR106" s="54"/>
      <c r="SKS106" s="170"/>
      <c r="SKT106" s="54"/>
      <c r="SKU106" s="16"/>
      <c r="SKV106" s="170"/>
      <c r="SKW106" s="16"/>
      <c r="SKX106" s="54"/>
      <c r="SKY106" s="54"/>
      <c r="SKZ106" s="170"/>
      <c r="SLA106" s="54"/>
      <c r="SLB106" s="16"/>
      <c r="SLC106" s="170"/>
      <c r="SLD106" s="16"/>
      <c r="SLE106" s="54"/>
      <c r="SLF106" s="54"/>
      <c r="SLG106" s="170"/>
      <c r="SLH106" s="54"/>
      <c r="SLI106" s="16"/>
      <c r="SLJ106" s="170"/>
      <c r="SLK106" s="16"/>
      <c r="SLL106" s="54"/>
      <c r="SLM106" s="54"/>
      <c r="SLN106" s="170"/>
      <c r="SLO106" s="54"/>
      <c r="SLP106" s="16"/>
      <c r="SLQ106" s="170"/>
      <c r="SLR106" s="16"/>
      <c r="SLS106" s="54"/>
      <c r="SLT106" s="54"/>
      <c r="SLU106" s="170"/>
      <c r="SLV106" s="54"/>
      <c r="SLW106" s="16"/>
      <c r="SLX106" s="170"/>
      <c r="SLY106" s="16"/>
      <c r="SLZ106" s="54"/>
      <c r="SMA106" s="54"/>
      <c r="SMB106" s="170"/>
      <c r="SMC106" s="54"/>
      <c r="SMD106" s="16"/>
      <c r="SME106" s="170"/>
      <c r="SMF106" s="16"/>
      <c r="SMG106" s="54"/>
      <c r="SMH106" s="54"/>
      <c r="SMI106" s="170"/>
      <c r="SMJ106" s="54"/>
      <c r="SMK106" s="16"/>
      <c r="SML106" s="170"/>
      <c r="SMM106" s="16"/>
      <c r="SMN106" s="54"/>
      <c r="SMO106" s="54"/>
      <c r="SMP106" s="170"/>
      <c r="SMQ106" s="54"/>
      <c r="SMR106" s="16"/>
      <c r="SMS106" s="170"/>
      <c r="SMT106" s="16"/>
      <c r="SMU106" s="54"/>
      <c r="SMV106" s="54"/>
      <c r="SMW106" s="170"/>
      <c r="SMX106" s="54"/>
      <c r="SMY106" s="16"/>
      <c r="SMZ106" s="170"/>
      <c r="SNA106" s="16"/>
      <c r="SNB106" s="54"/>
      <c r="SNC106" s="54"/>
      <c r="SND106" s="170"/>
      <c r="SNE106" s="54"/>
      <c r="SNF106" s="16"/>
      <c r="SNG106" s="170"/>
      <c r="SNH106" s="16"/>
      <c r="SNI106" s="54"/>
      <c r="SNJ106" s="54"/>
      <c r="SNK106" s="170"/>
      <c r="SNL106" s="54"/>
      <c r="SNM106" s="16"/>
      <c r="SNN106" s="170"/>
      <c r="SNO106" s="16"/>
      <c r="SNP106" s="54"/>
      <c r="SNQ106" s="54"/>
      <c r="SNR106" s="170"/>
      <c r="SNS106" s="54"/>
      <c r="SNT106" s="16"/>
      <c r="SNU106" s="170"/>
      <c r="SNV106" s="16"/>
      <c r="SNW106" s="54"/>
      <c r="SNX106" s="54"/>
      <c r="SNY106" s="170"/>
      <c r="SNZ106" s="54"/>
      <c r="SOA106" s="16"/>
      <c r="SOB106" s="170"/>
      <c r="SOC106" s="16"/>
      <c r="SOD106" s="54"/>
      <c r="SOE106" s="54"/>
      <c r="SOF106" s="170"/>
      <c r="SOG106" s="54"/>
      <c r="SOH106" s="16"/>
      <c r="SOI106" s="170"/>
      <c r="SOJ106" s="16"/>
      <c r="SOK106" s="54"/>
      <c r="SOL106" s="54"/>
      <c r="SOM106" s="170"/>
      <c r="SON106" s="54"/>
      <c r="SOO106" s="16"/>
      <c r="SOP106" s="170"/>
      <c r="SOQ106" s="16"/>
      <c r="SOR106" s="54"/>
      <c r="SOS106" s="54"/>
      <c r="SOT106" s="170"/>
      <c r="SOU106" s="54"/>
      <c r="SOV106" s="16"/>
      <c r="SOW106" s="170"/>
      <c r="SOX106" s="16"/>
      <c r="SOY106" s="54"/>
      <c r="SOZ106" s="54"/>
      <c r="SPA106" s="170"/>
      <c r="SPB106" s="54"/>
      <c r="SPC106" s="16"/>
      <c r="SPD106" s="170"/>
      <c r="SPE106" s="16"/>
      <c r="SPF106" s="54"/>
      <c r="SPG106" s="54"/>
      <c r="SPH106" s="170"/>
      <c r="SPI106" s="54"/>
      <c r="SPJ106" s="16"/>
      <c r="SPK106" s="170"/>
      <c r="SPL106" s="16"/>
      <c r="SPM106" s="54"/>
      <c r="SPN106" s="54"/>
      <c r="SPO106" s="170"/>
      <c r="SPP106" s="54"/>
      <c r="SPQ106" s="16"/>
      <c r="SPR106" s="170"/>
      <c r="SPS106" s="16"/>
      <c r="SPT106" s="54"/>
      <c r="SPU106" s="54"/>
      <c r="SPV106" s="170"/>
      <c r="SPW106" s="54"/>
      <c r="SPX106" s="16"/>
      <c r="SPY106" s="170"/>
      <c r="SPZ106" s="16"/>
      <c r="SQA106" s="54"/>
      <c r="SQB106" s="54"/>
      <c r="SQC106" s="170"/>
      <c r="SQD106" s="54"/>
      <c r="SQE106" s="16"/>
      <c r="SQF106" s="170"/>
      <c r="SQG106" s="16"/>
      <c r="SQH106" s="54"/>
      <c r="SQI106" s="54"/>
      <c r="SQJ106" s="170"/>
      <c r="SQK106" s="54"/>
      <c r="SQL106" s="16"/>
      <c r="SQM106" s="170"/>
      <c r="SQN106" s="16"/>
      <c r="SQO106" s="54"/>
      <c r="SQP106" s="54"/>
      <c r="SQQ106" s="170"/>
      <c r="SQR106" s="54"/>
      <c r="SQS106" s="16"/>
      <c r="SQT106" s="170"/>
      <c r="SQU106" s="16"/>
      <c r="SQV106" s="54"/>
      <c r="SQW106" s="54"/>
      <c r="SQX106" s="170"/>
      <c r="SQY106" s="54"/>
      <c r="SQZ106" s="16"/>
      <c r="SRA106" s="170"/>
      <c r="SRB106" s="16"/>
      <c r="SRC106" s="54"/>
      <c r="SRD106" s="54"/>
      <c r="SRE106" s="170"/>
      <c r="SRF106" s="54"/>
      <c r="SRG106" s="16"/>
      <c r="SRH106" s="170"/>
      <c r="SRI106" s="16"/>
      <c r="SRJ106" s="54"/>
      <c r="SRK106" s="54"/>
      <c r="SRL106" s="170"/>
      <c r="SRM106" s="54"/>
      <c r="SRN106" s="16"/>
      <c r="SRO106" s="170"/>
      <c r="SRP106" s="16"/>
      <c r="SRQ106" s="54"/>
      <c r="SRR106" s="54"/>
      <c r="SRS106" s="170"/>
      <c r="SRT106" s="54"/>
      <c r="SRU106" s="16"/>
      <c r="SRV106" s="170"/>
      <c r="SRW106" s="16"/>
      <c r="SRX106" s="54"/>
      <c r="SRY106" s="54"/>
      <c r="SRZ106" s="170"/>
      <c r="SSA106" s="54"/>
      <c r="SSB106" s="16"/>
      <c r="SSC106" s="170"/>
      <c r="SSD106" s="16"/>
      <c r="SSE106" s="54"/>
      <c r="SSF106" s="54"/>
      <c r="SSG106" s="170"/>
      <c r="SSH106" s="54"/>
      <c r="SSI106" s="16"/>
      <c r="SSJ106" s="170"/>
      <c r="SSK106" s="16"/>
      <c r="SSL106" s="54"/>
      <c r="SSM106" s="54"/>
      <c r="SSN106" s="170"/>
      <c r="SSO106" s="54"/>
      <c r="SSP106" s="16"/>
      <c r="SSQ106" s="170"/>
      <c r="SSR106" s="16"/>
      <c r="SSS106" s="54"/>
      <c r="SST106" s="54"/>
      <c r="SSU106" s="170"/>
      <c r="SSV106" s="54"/>
      <c r="SSW106" s="16"/>
      <c r="SSX106" s="170"/>
      <c r="SSY106" s="16"/>
      <c r="SSZ106" s="54"/>
      <c r="STA106" s="54"/>
      <c r="STB106" s="170"/>
      <c r="STC106" s="54"/>
      <c r="STD106" s="16"/>
      <c r="STE106" s="170"/>
      <c r="STF106" s="16"/>
      <c r="STG106" s="54"/>
      <c r="STH106" s="54"/>
      <c r="STI106" s="170"/>
      <c r="STJ106" s="54"/>
      <c r="STK106" s="16"/>
      <c r="STL106" s="170"/>
      <c r="STM106" s="16"/>
      <c r="STN106" s="54"/>
      <c r="STO106" s="54"/>
      <c r="STP106" s="170"/>
      <c r="STQ106" s="54"/>
      <c r="STR106" s="16"/>
      <c r="STS106" s="170"/>
      <c r="STT106" s="16"/>
      <c r="STU106" s="54"/>
      <c r="STV106" s="54"/>
      <c r="STW106" s="170"/>
      <c r="STX106" s="54"/>
      <c r="STY106" s="16"/>
      <c r="STZ106" s="170"/>
      <c r="SUA106" s="16"/>
      <c r="SUB106" s="54"/>
      <c r="SUC106" s="54"/>
      <c r="SUD106" s="170"/>
      <c r="SUE106" s="54"/>
      <c r="SUF106" s="16"/>
      <c r="SUG106" s="170"/>
      <c r="SUH106" s="16"/>
      <c r="SUI106" s="54"/>
      <c r="SUJ106" s="54"/>
      <c r="SUK106" s="170"/>
      <c r="SUL106" s="54"/>
      <c r="SUM106" s="16"/>
      <c r="SUN106" s="170"/>
      <c r="SUO106" s="16"/>
      <c r="SUP106" s="54"/>
      <c r="SUQ106" s="54"/>
      <c r="SUR106" s="170"/>
      <c r="SUS106" s="54"/>
      <c r="SUT106" s="16"/>
      <c r="SUU106" s="170"/>
      <c r="SUV106" s="16"/>
      <c r="SUW106" s="54"/>
      <c r="SUX106" s="54"/>
      <c r="SUY106" s="170"/>
      <c r="SUZ106" s="54"/>
      <c r="SVA106" s="16"/>
      <c r="SVB106" s="170"/>
      <c r="SVC106" s="16"/>
      <c r="SVD106" s="54"/>
      <c r="SVE106" s="54"/>
      <c r="SVF106" s="170"/>
      <c r="SVG106" s="54"/>
      <c r="SVH106" s="16"/>
      <c r="SVI106" s="170"/>
      <c r="SVJ106" s="16"/>
      <c r="SVK106" s="54"/>
      <c r="SVL106" s="54"/>
      <c r="SVM106" s="170"/>
      <c r="SVN106" s="54"/>
      <c r="SVO106" s="16"/>
      <c r="SVP106" s="170"/>
      <c r="SVQ106" s="16"/>
      <c r="SVR106" s="54"/>
      <c r="SVS106" s="54"/>
      <c r="SVT106" s="170"/>
      <c r="SVU106" s="54"/>
      <c r="SVV106" s="16"/>
      <c r="SVW106" s="170"/>
      <c r="SVX106" s="16"/>
      <c r="SVY106" s="54"/>
      <c r="SVZ106" s="54"/>
      <c r="SWA106" s="170"/>
      <c r="SWB106" s="54"/>
      <c r="SWC106" s="16"/>
      <c r="SWD106" s="170"/>
      <c r="SWE106" s="16"/>
      <c r="SWF106" s="54"/>
      <c r="SWG106" s="54"/>
      <c r="SWH106" s="170"/>
      <c r="SWI106" s="54"/>
      <c r="SWJ106" s="16"/>
      <c r="SWK106" s="170"/>
      <c r="SWL106" s="16"/>
      <c r="SWM106" s="54"/>
      <c r="SWN106" s="54"/>
      <c r="SWO106" s="170"/>
      <c r="SWP106" s="54"/>
      <c r="SWQ106" s="16"/>
      <c r="SWR106" s="170"/>
      <c r="SWS106" s="16"/>
      <c r="SWT106" s="54"/>
      <c r="SWU106" s="54"/>
      <c r="SWV106" s="170"/>
      <c r="SWW106" s="54"/>
      <c r="SWX106" s="16"/>
      <c r="SWY106" s="170"/>
      <c r="SWZ106" s="16"/>
      <c r="SXA106" s="54"/>
      <c r="SXB106" s="54"/>
      <c r="SXC106" s="170"/>
      <c r="SXD106" s="54"/>
      <c r="SXE106" s="16"/>
      <c r="SXF106" s="170"/>
      <c r="SXG106" s="16"/>
      <c r="SXH106" s="54"/>
      <c r="SXI106" s="54"/>
      <c r="SXJ106" s="170"/>
      <c r="SXK106" s="54"/>
      <c r="SXL106" s="16"/>
      <c r="SXM106" s="170"/>
      <c r="SXN106" s="16"/>
      <c r="SXO106" s="54"/>
      <c r="SXP106" s="54"/>
      <c r="SXQ106" s="170"/>
      <c r="SXR106" s="54"/>
      <c r="SXS106" s="16"/>
      <c r="SXT106" s="170"/>
      <c r="SXU106" s="16"/>
      <c r="SXV106" s="54"/>
      <c r="SXW106" s="54"/>
      <c r="SXX106" s="170"/>
      <c r="SXY106" s="54"/>
      <c r="SXZ106" s="16"/>
      <c r="SYA106" s="170"/>
      <c r="SYB106" s="16"/>
      <c r="SYC106" s="54"/>
      <c r="SYD106" s="54"/>
      <c r="SYE106" s="170"/>
      <c r="SYF106" s="54"/>
      <c r="SYG106" s="16"/>
      <c r="SYH106" s="170"/>
      <c r="SYI106" s="16"/>
      <c r="SYJ106" s="54"/>
      <c r="SYK106" s="54"/>
      <c r="SYL106" s="170"/>
      <c r="SYM106" s="54"/>
      <c r="SYN106" s="16"/>
      <c r="SYO106" s="170"/>
      <c r="SYP106" s="16"/>
      <c r="SYQ106" s="54"/>
      <c r="SYR106" s="54"/>
      <c r="SYS106" s="170"/>
      <c r="SYT106" s="54"/>
      <c r="SYU106" s="16"/>
      <c r="SYV106" s="170"/>
      <c r="SYW106" s="16"/>
      <c r="SYX106" s="54"/>
      <c r="SYY106" s="54"/>
      <c r="SYZ106" s="170"/>
      <c r="SZA106" s="54"/>
      <c r="SZB106" s="16"/>
      <c r="SZC106" s="170"/>
      <c r="SZD106" s="16"/>
      <c r="SZE106" s="54"/>
      <c r="SZF106" s="54"/>
      <c r="SZG106" s="170"/>
      <c r="SZH106" s="54"/>
      <c r="SZI106" s="16"/>
      <c r="SZJ106" s="170"/>
      <c r="SZK106" s="16"/>
      <c r="SZL106" s="54"/>
      <c r="SZM106" s="54"/>
      <c r="SZN106" s="170"/>
      <c r="SZO106" s="54"/>
      <c r="SZP106" s="16"/>
      <c r="SZQ106" s="170"/>
      <c r="SZR106" s="16"/>
      <c r="SZS106" s="54"/>
      <c r="SZT106" s="54"/>
      <c r="SZU106" s="170"/>
      <c r="SZV106" s="54"/>
      <c r="SZW106" s="16"/>
      <c r="SZX106" s="170"/>
      <c r="SZY106" s="16"/>
      <c r="SZZ106" s="54"/>
      <c r="TAA106" s="54"/>
      <c r="TAB106" s="170"/>
      <c r="TAC106" s="54"/>
      <c r="TAD106" s="16"/>
      <c r="TAE106" s="170"/>
      <c r="TAF106" s="16"/>
      <c r="TAG106" s="54"/>
      <c r="TAH106" s="54"/>
      <c r="TAI106" s="170"/>
      <c r="TAJ106" s="54"/>
      <c r="TAK106" s="16"/>
      <c r="TAL106" s="170"/>
      <c r="TAM106" s="16"/>
      <c r="TAN106" s="54"/>
      <c r="TAO106" s="54"/>
      <c r="TAP106" s="170"/>
      <c r="TAQ106" s="54"/>
      <c r="TAR106" s="16"/>
      <c r="TAS106" s="170"/>
      <c r="TAT106" s="16"/>
      <c r="TAU106" s="54"/>
      <c r="TAV106" s="54"/>
      <c r="TAW106" s="170"/>
      <c r="TAX106" s="54"/>
      <c r="TAY106" s="16"/>
      <c r="TAZ106" s="170"/>
      <c r="TBA106" s="16"/>
      <c r="TBB106" s="54"/>
      <c r="TBC106" s="54"/>
      <c r="TBD106" s="170"/>
      <c r="TBE106" s="54"/>
      <c r="TBF106" s="16"/>
      <c r="TBG106" s="170"/>
      <c r="TBH106" s="16"/>
      <c r="TBI106" s="54"/>
      <c r="TBJ106" s="54"/>
      <c r="TBK106" s="170"/>
      <c r="TBL106" s="54"/>
      <c r="TBM106" s="16"/>
      <c r="TBN106" s="170"/>
      <c r="TBO106" s="16"/>
      <c r="TBP106" s="54"/>
      <c r="TBQ106" s="54"/>
      <c r="TBR106" s="170"/>
      <c r="TBS106" s="54"/>
      <c r="TBT106" s="16"/>
      <c r="TBU106" s="170"/>
      <c r="TBV106" s="16"/>
      <c r="TBW106" s="54"/>
      <c r="TBX106" s="54"/>
      <c r="TBY106" s="170"/>
      <c r="TBZ106" s="54"/>
      <c r="TCA106" s="16"/>
      <c r="TCB106" s="170"/>
      <c r="TCC106" s="16"/>
      <c r="TCD106" s="54"/>
      <c r="TCE106" s="54"/>
      <c r="TCF106" s="170"/>
      <c r="TCG106" s="54"/>
      <c r="TCH106" s="16"/>
      <c r="TCI106" s="170"/>
      <c r="TCJ106" s="16"/>
      <c r="TCK106" s="54"/>
      <c r="TCL106" s="54"/>
      <c r="TCM106" s="170"/>
      <c r="TCN106" s="54"/>
      <c r="TCO106" s="16"/>
      <c r="TCP106" s="170"/>
      <c r="TCQ106" s="16"/>
      <c r="TCR106" s="54"/>
      <c r="TCS106" s="54"/>
      <c r="TCT106" s="170"/>
      <c r="TCU106" s="54"/>
      <c r="TCV106" s="16"/>
      <c r="TCW106" s="170"/>
      <c r="TCX106" s="16"/>
      <c r="TCY106" s="54"/>
      <c r="TCZ106" s="54"/>
      <c r="TDA106" s="170"/>
      <c r="TDB106" s="54"/>
      <c r="TDC106" s="16"/>
      <c r="TDD106" s="170"/>
      <c r="TDE106" s="16"/>
      <c r="TDF106" s="54"/>
      <c r="TDG106" s="54"/>
      <c r="TDH106" s="170"/>
      <c r="TDI106" s="54"/>
      <c r="TDJ106" s="16"/>
      <c r="TDK106" s="170"/>
      <c r="TDL106" s="16"/>
      <c r="TDM106" s="54"/>
      <c r="TDN106" s="54"/>
      <c r="TDO106" s="170"/>
      <c r="TDP106" s="54"/>
      <c r="TDQ106" s="16"/>
      <c r="TDR106" s="170"/>
      <c r="TDS106" s="16"/>
      <c r="TDT106" s="54"/>
      <c r="TDU106" s="54"/>
      <c r="TDV106" s="170"/>
      <c r="TDW106" s="54"/>
      <c r="TDX106" s="16"/>
      <c r="TDY106" s="170"/>
      <c r="TDZ106" s="16"/>
      <c r="TEA106" s="54"/>
      <c r="TEB106" s="54"/>
      <c r="TEC106" s="170"/>
      <c r="TED106" s="54"/>
      <c r="TEE106" s="16"/>
      <c r="TEF106" s="170"/>
      <c r="TEG106" s="16"/>
      <c r="TEH106" s="54"/>
      <c r="TEI106" s="54"/>
      <c r="TEJ106" s="170"/>
      <c r="TEK106" s="54"/>
      <c r="TEL106" s="16"/>
      <c r="TEM106" s="170"/>
      <c r="TEN106" s="16"/>
      <c r="TEO106" s="54"/>
      <c r="TEP106" s="54"/>
      <c r="TEQ106" s="170"/>
      <c r="TER106" s="54"/>
      <c r="TES106" s="16"/>
      <c r="TET106" s="170"/>
      <c r="TEU106" s="16"/>
      <c r="TEV106" s="54"/>
      <c r="TEW106" s="54"/>
      <c r="TEX106" s="170"/>
      <c r="TEY106" s="54"/>
      <c r="TEZ106" s="16"/>
      <c r="TFA106" s="170"/>
      <c r="TFB106" s="16"/>
      <c r="TFC106" s="54"/>
      <c r="TFD106" s="54"/>
      <c r="TFE106" s="170"/>
      <c r="TFF106" s="54"/>
      <c r="TFG106" s="16"/>
      <c r="TFH106" s="170"/>
      <c r="TFI106" s="16"/>
      <c r="TFJ106" s="54"/>
      <c r="TFK106" s="54"/>
      <c r="TFL106" s="170"/>
      <c r="TFM106" s="54"/>
      <c r="TFN106" s="16"/>
      <c r="TFO106" s="170"/>
      <c r="TFP106" s="16"/>
      <c r="TFQ106" s="54"/>
      <c r="TFR106" s="54"/>
      <c r="TFS106" s="170"/>
      <c r="TFT106" s="54"/>
      <c r="TFU106" s="16"/>
      <c r="TFV106" s="170"/>
      <c r="TFW106" s="16"/>
      <c r="TFX106" s="54"/>
      <c r="TFY106" s="54"/>
      <c r="TFZ106" s="170"/>
      <c r="TGA106" s="54"/>
      <c r="TGB106" s="16"/>
      <c r="TGC106" s="170"/>
      <c r="TGD106" s="16"/>
      <c r="TGE106" s="54"/>
      <c r="TGF106" s="54"/>
      <c r="TGG106" s="170"/>
      <c r="TGH106" s="54"/>
      <c r="TGI106" s="16"/>
      <c r="TGJ106" s="170"/>
      <c r="TGK106" s="16"/>
      <c r="TGL106" s="54"/>
      <c r="TGM106" s="54"/>
      <c r="TGN106" s="170"/>
      <c r="TGO106" s="54"/>
      <c r="TGP106" s="16"/>
      <c r="TGQ106" s="170"/>
      <c r="TGR106" s="16"/>
      <c r="TGS106" s="54"/>
      <c r="TGT106" s="54"/>
      <c r="TGU106" s="170"/>
      <c r="TGV106" s="54"/>
      <c r="TGW106" s="16"/>
      <c r="TGX106" s="170"/>
      <c r="TGY106" s="16"/>
      <c r="TGZ106" s="54"/>
      <c r="THA106" s="54"/>
      <c r="THB106" s="170"/>
      <c r="THC106" s="54"/>
      <c r="THD106" s="16"/>
      <c r="THE106" s="170"/>
      <c r="THF106" s="16"/>
      <c r="THG106" s="54"/>
      <c r="THH106" s="54"/>
      <c r="THI106" s="170"/>
      <c r="THJ106" s="54"/>
      <c r="THK106" s="16"/>
      <c r="THL106" s="170"/>
      <c r="THM106" s="16"/>
      <c r="THN106" s="54"/>
      <c r="THO106" s="54"/>
      <c r="THP106" s="170"/>
      <c r="THQ106" s="54"/>
      <c r="THR106" s="16"/>
      <c r="THS106" s="170"/>
      <c r="THT106" s="16"/>
      <c r="THU106" s="54"/>
      <c r="THV106" s="54"/>
      <c r="THW106" s="170"/>
      <c r="THX106" s="54"/>
      <c r="THY106" s="16"/>
      <c r="THZ106" s="170"/>
      <c r="TIA106" s="16"/>
      <c r="TIB106" s="54"/>
      <c r="TIC106" s="54"/>
      <c r="TID106" s="170"/>
      <c r="TIE106" s="54"/>
      <c r="TIF106" s="16"/>
      <c r="TIG106" s="170"/>
      <c r="TIH106" s="16"/>
      <c r="TII106" s="54"/>
      <c r="TIJ106" s="54"/>
      <c r="TIK106" s="170"/>
      <c r="TIL106" s="54"/>
      <c r="TIM106" s="16"/>
      <c r="TIN106" s="170"/>
      <c r="TIO106" s="16"/>
      <c r="TIP106" s="54"/>
      <c r="TIQ106" s="54"/>
      <c r="TIR106" s="170"/>
      <c r="TIS106" s="54"/>
      <c r="TIT106" s="16"/>
      <c r="TIU106" s="170"/>
      <c r="TIV106" s="16"/>
      <c r="TIW106" s="54"/>
      <c r="TIX106" s="54"/>
      <c r="TIY106" s="170"/>
      <c r="TIZ106" s="54"/>
      <c r="TJA106" s="16"/>
      <c r="TJB106" s="170"/>
      <c r="TJC106" s="16"/>
      <c r="TJD106" s="54"/>
      <c r="TJE106" s="54"/>
      <c r="TJF106" s="170"/>
      <c r="TJG106" s="54"/>
      <c r="TJH106" s="16"/>
      <c r="TJI106" s="170"/>
      <c r="TJJ106" s="16"/>
      <c r="TJK106" s="54"/>
      <c r="TJL106" s="54"/>
      <c r="TJM106" s="170"/>
      <c r="TJN106" s="54"/>
      <c r="TJO106" s="16"/>
      <c r="TJP106" s="170"/>
      <c r="TJQ106" s="16"/>
      <c r="TJR106" s="54"/>
      <c r="TJS106" s="54"/>
      <c r="TJT106" s="170"/>
      <c r="TJU106" s="54"/>
      <c r="TJV106" s="16"/>
      <c r="TJW106" s="170"/>
      <c r="TJX106" s="16"/>
      <c r="TJY106" s="54"/>
      <c r="TJZ106" s="54"/>
      <c r="TKA106" s="170"/>
      <c r="TKB106" s="54"/>
      <c r="TKC106" s="16"/>
      <c r="TKD106" s="170"/>
      <c r="TKE106" s="16"/>
      <c r="TKF106" s="54"/>
      <c r="TKG106" s="54"/>
      <c r="TKH106" s="170"/>
      <c r="TKI106" s="54"/>
      <c r="TKJ106" s="16"/>
      <c r="TKK106" s="170"/>
      <c r="TKL106" s="16"/>
      <c r="TKM106" s="54"/>
      <c r="TKN106" s="54"/>
      <c r="TKO106" s="170"/>
      <c r="TKP106" s="54"/>
      <c r="TKQ106" s="16"/>
      <c r="TKR106" s="170"/>
      <c r="TKS106" s="16"/>
      <c r="TKT106" s="54"/>
      <c r="TKU106" s="54"/>
      <c r="TKV106" s="170"/>
      <c r="TKW106" s="54"/>
      <c r="TKX106" s="16"/>
      <c r="TKY106" s="170"/>
      <c r="TKZ106" s="16"/>
      <c r="TLA106" s="54"/>
      <c r="TLB106" s="54"/>
      <c r="TLC106" s="170"/>
      <c r="TLD106" s="54"/>
      <c r="TLE106" s="16"/>
      <c r="TLF106" s="170"/>
      <c r="TLG106" s="16"/>
      <c r="TLH106" s="54"/>
      <c r="TLI106" s="54"/>
      <c r="TLJ106" s="170"/>
      <c r="TLK106" s="54"/>
      <c r="TLL106" s="16"/>
      <c r="TLM106" s="170"/>
      <c r="TLN106" s="16"/>
      <c r="TLO106" s="54"/>
      <c r="TLP106" s="54"/>
      <c r="TLQ106" s="170"/>
      <c r="TLR106" s="54"/>
      <c r="TLS106" s="16"/>
      <c r="TLT106" s="170"/>
      <c r="TLU106" s="16"/>
      <c r="TLV106" s="54"/>
      <c r="TLW106" s="54"/>
      <c r="TLX106" s="170"/>
      <c r="TLY106" s="54"/>
      <c r="TLZ106" s="16"/>
      <c r="TMA106" s="170"/>
      <c r="TMB106" s="16"/>
      <c r="TMC106" s="54"/>
      <c r="TMD106" s="54"/>
      <c r="TME106" s="170"/>
      <c r="TMF106" s="54"/>
      <c r="TMG106" s="16"/>
      <c r="TMH106" s="170"/>
      <c r="TMI106" s="16"/>
      <c r="TMJ106" s="54"/>
      <c r="TMK106" s="54"/>
      <c r="TML106" s="170"/>
      <c r="TMM106" s="54"/>
      <c r="TMN106" s="16"/>
      <c r="TMO106" s="170"/>
      <c r="TMP106" s="16"/>
      <c r="TMQ106" s="54"/>
      <c r="TMR106" s="54"/>
      <c r="TMS106" s="170"/>
      <c r="TMT106" s="54"/>
      <c r="TMU106" s="16"/>
      <c r="TMV106" s="170"/>
      <c r="TMW106" s="16"/>
      <c r="TMX106" s="54"/>
      <c r="TMY106" s="54"/>
      <c r="TMZ106" s="170"/>
      <c r="TNA106" s="54"/>
      <c r="TNB106" s="16"/>
      <c r="TNC106" s="170"/>
      <c r="TND106" s="16"/>
      <c r="TNE106" s="54"/>
      <c r="TNF106" s="54"/>
      <c r="TNG106" s="170"/>
      <c r="TNH106" s="54"/>
      <c r="TNI106" s="16"/>
      <c r="TNJ106" s="170"/>
      <c r="TNK106" s="16"/>
      <c r="TNL106" s="54"/>
      <c r="TNM106" s="54"/>
      <c r="TNN106" s="170"/>
      <c r="TNO106" s="54"/>
      <c r="TNP106" s="16"/>
      <c r="TNQ106" s="170"/>
      <c r="TNR106" s="16"/>
      <c r="TNS106" s="54"/>
      <c r="TNT106" s="54"/>
      <c r="TNU106" s="170"/>
      <c r="TNV106" s="54"/>
      <c r="TNW106" s="16"/>
      <c r="TNX106" s="170"/>
      <c r="TNY106" s="16"/>
      <c r="TNZ106" s="54"/>
      <c r="TOA106" s="54"/>
      <c r="TOB106" s="170"/>
      <c r="TOC106" s="54"/>
      <c r="TOD106" s="16"/>
      <c r="TOE106" s="170"/>
      <c r="TOF106" s="16"/>
      <c r="TOG106" s="54"/>
      <c r="TOH106" s="54"/>
      <c r="TOI106" s="170"/>
      <c r="TOJ106" s="54"/>
      <c r="TOK106" s="16"/>
      <c r="TOL106" s="170"/>
      <c r="TOM106" s="16"/>
      <c r="TON106" s="54"/>
      <c r="TOO106" s="54"/>
      <c r="TOP106" s="170"/>
      <c r="TOQ106" s="54"/>
      <c r="TOR106" s="16"/>
      <c r="TOS106" s="170"/>
      <c r="TOT106" s="16"/>
      <c r="TOU106" s="54"/>
      <c r="TOV106" s="54"/>
      <c r="TOW106" s="170"/>
      <c r="TOX106" s="54"/>
      <c r="TOY106" s="16"/>
      <c r="TOZ106" s="170"/>
      <c r="TPA106" s="16"/>
      <c r="TPB106" s="54"/>
      <c r="TPC106" s="54"/>
      <c r="TPD106" s="170"/>
      <c r="TPE106" s="54"/>
      <c r="TPF106" s="16"/>
      <c r="TPG106" s="170"/>
      <c r="TPH106" s="16"/>
      <c r="TPI106" s="54"/>
      <c r="TPJ106" s="54"/>
      <c r="TPK106" s="170"/>
      <c r="TPL106" s="54"/>
      <c r="TPM106" s="16"/>
      <c r="TPN106" s="170"/>
      <c r="TPO106" s="16"/>
      <c r="TPP106" s="54"/>
      <c r="TPQ106" s="54"/>
      <c r="TPR106" s="170"/>
      <c r="TPS106" s="54"/>
      <c r="TPT106" s="16"/>
      <c r="TPU106" s="170"/>
      <c r="TPV106" s="16"/>
      <c r="TPW106" s="54"/>
      <c r="TPX106" s="54"/>
      <c r="TPY106" s="170"/>
      <c r="TPZ106" s="54"/>
      <c r="TQA106" s="16"/>
      <c r="TQB106" s="170"/>
      <c r="TQC106" s="16"/>
      <c r="TQD106" s="54"/>
      <c r="TQE106" s="54"/>
      <c r="TQF106" s="170"/>
      <c r="TQG106" s="54"/>
      <c r="TQH106" s="16"/>
      <c r="TQI106" s="170"/>
      <c r="TQJ106" s="16"/>
      <c r="TQK106" s="54"/>
      <c r="TQL106" s="54"/>
      <c r="TQM106" s="170"/>
      <c r="TQN106" s="54"/>
      <c r="TQO106" s="16"/>
      <c r="TQP106" s="170"/>
      <c r="TQQ106" s="16"/>
      <c r="TQR106" s="54"/>
      <c r="TQS106" s="54"/>
      <c r="TQT106" s="170"/>
      <c r="TQU106" s="54"/>
      <c r="TQV106" s="16"/>
      <c r="TQW106" s="170"/>
      <c r="TQX106" s="16"/>
      <c r="TQY106" s="54"/>
      <c r="TQZ106" s="54"/>
      <c r="TRA106" s="170"/>
      <c r="TRB106" s="54"/>
      <c r="TRC106" s="16"/>
      <c r="TRD106" s="170"/>
      <c r="TRE106" s="16"/>
      <c r="TRF106" s="54"/>
      <c r="TRG106" s="54"/>
      <c r="TRH106" s="170"/>
      <c r="TRI106" s="54"/>
      <c r="TRJ106" s="16"/>
      <c r="TRK106" s="170"/>
      <c r="TRL106" s="16"/>
      <c r="TRM106" s="54"/>
      <c r="TRN106" s="54"/>
      <c r="TRO106" s="170"/>
      <c r="TRP106" s="54"/>
      <c r="TRQ106" s="16"/>
      <c r="TRR106" s="170"/>
      <c r="TRS106" s="16"/>
      <c r="TRT106" s="54"/>
      <c r="TRU106" s="54"/>
      <c r="TRV106" s="170"/>
      <c r="TRW106" s="54"/>
      <c r="TRX106" s="16"/>
      <c r="TRY106" s="170"/>
      <c r="TRZ106" s="16"/>
      <c r="TSA106" s="54"/>
      <c r="TSB106" s="54"/>
      <c r="TSC106" s="170"/>
      <c r="TSD106" s="54"/>
      <c r="TSE106" s="16"/>
      <c r="TSF106" s="170"/>
      <c r="TSG106" s="16"/>
      <c r="TSH106" s="54"/>
      <c r="TSI106" s="54"/>
      <c r="TSJ106" s="170"/>
      <c r="TSK106" s="54"/>
      <c r="TSL106" s="16"/>
      <c r="TSM106" s="170"/>
      <c r="TSN106" s="16"/>
      <c r="TSO106" s="54"/>
      <c r="TSP106" s="54"/>
      <c r="TSQ106" s="170"/>
      <c r="TSR106" s="54"/>
      <c r="TSS106" s="16"/>
      <c r="TST106" s="170"/>
      <c r="TSU106" s="16"/>
      <c r="TSV106" s="54"/>
      <c r="TSW106" s="54"/>
      <c r="TSX106" s="170"/>
      <c r="TSY106" s="54"/>
      <c r="TSZ106" s="16"/>
      <c r="TTA106" s="170"/>
      <c r="TTB106" s="16"/>
      <c r="TTC106" s="54"/>
      <c r="TTD106" s="54"/>
      <c r="TTE106" s="170"/>
      <c r="TTF106" s="54"/>
      <c r="TTG106" s="16"/>
      <c r="TTH106" s="170"/>
      <c r="TTI106" s="16"/>
      <c r="TTJ106" s="54"/>
      <c r="TTK106" s="54"/>
      <c r="TTL106" s="170"/>
      <c r="TTM106" s="54"/>
      <c r="TTN106" s="16"/>
      <c r="TTO106" s="170"/>
      <c r="TTP106" s="16"/>
      <c r="TTQ106" s="54"/>
      <c r="TTR106" s="54"/>
      <c r="TTS106" s="170"/>
      <c r="TTT106" s="54"/>
      <c r="TTU106" s="16"/>
      <c r="TTV106" s="170"/>
      <c r="TTW106" s="16"/>
      <c r="TTX106" s="54"/>
      <c r="TTY106" s="54"/>
      <c r="TTZ106" s="170"/>
      <c r="TUA106" s="54"/>
      <c r="TUB106" s="16"/>
      <c r="TUC106" s="170"/>
      <c r="TUD106" s="16"/>
      <c r="TUE106" s="54"/>
      <c r="TUF106" s="54"/>
      <c r="TUG106" s="170"/>
      <c r="TUH106" s="54"/>
      <c r="TUI106" s="16"/>
      <c r="TUJ106" s="170"/>
      <c r="TUK106" s="16"/>
      <c r="TUL106" s="54"/>
      <c r="TUM106" s="54"/>
      <c r="TUN106" s="170"/>
      <c r="TUO106" s="54"/>
      <c r="TUP106" s="16"/>
      <c r="TUQ106" s="170"/>
      <c r="TUR106" s="16"/>
      <c r="TUS106" s="54"/>
      <c r="TUT106" s="54"/>
      <c r="TUU106" s="170"/>
      <c r="TUV106" s="54"/>
      <c r="TUW106" s="16"/>
      <c r="TUX106" s="170"/>
      <c r="TUY106" s="16"/>
      <c r="TUZ106" s="54"/>
      <c r="TVA106" s="54"/>
      <c r="TVB106" s="170"/>
      <c r="TVC106" s="54"/>
      <c r="TVD106" s="16"/>
      <c r="TVE106" s="170"/>
      <c r="TVF106" s="16"/>
      <c r="TVG106" s="54"/>
      <c r="TVH106" s="54"/>
      <c r="TVI106" s="170"/>
      <c r="TVJ106" s="54"/>
      <c r="TVK106" s="16"/>
      <c r="TVL106" s="170"/>
      <c r="TVM106" s="16"/>
      <c r="TVN106" s="54"/>
      <c r="TVO106" s="54"/>
      <c r="TVP106" s="170"/>
      <c r="TVQ106" s="54"/>
      <c r="TVR106" s="16"/>
      <c r="TVS106" s="170"/>
      <c r="TVT106" s="16"/>
      <c r="TVU106" s="54"/>
      <c r="TVV106" s="54"/>
      <c r="TVW106" s="170"/>
      <c r="TVX106" s="54"/>
      <c r="TVY106" s="16"/>
      <c r="TVZ106" s="170"/>
      <c r="TWA106" s="16"/>
      <c r="TWB106" s="54"/>
      <c r="TWC106" s="54"/>
      <c r="TWD106" s="170"/>
      <c r="TWE106" s="54"/>
      <c r="TWF106" s="16"/>
      <c r="TWG106" s="170"/>
      <c r="TWH106" s="16"/>
      <c r="TWI106" s="54"/>
      <c r="TWJ106" s="54"/>
      <c r="TWK106" s="170"/>
      <c r="TWL106" s="54"/>
      <c r="TWM106" s="16"/>
      <c r="TWN106" s="170"/>
      <c r="TWO106" s="16"/>
      <c r="TWP106" s="54"/>
      <c r="TWQ106" s="54"/>
      <c r="TWR106" s="170"/>
      <c r="TWS106" s="54"/>
      <c r="TWT106" s="16"/>
      <c r="TWU106" s="170"/>
      <c r="TWV106" s="16"/>
      <c r="TWW106" s="54"/>
      <c r="TWX106" s="54"/>
      <c r="TWY106" s="170"/>
      <c r="TWZ106" s="54"/>
      <c r="TXA106" s="16"/>
      <c r="TXB106" s="170"/>
      <c r="TXC106" s="16"/>
      <c r="TXD106" s="54"/>
      <c r="TXE106" s="54"/>
      <c r="TXF106" s="170"/>
      <c r="TXG106" s="54"/>
      <c r="TXH106" s="16"/>
      <c r="TXI106" s="170"/>
      <c r="TXJ106" s="16"/>
      <c r="TXK106" s="54"/>
      <c r="TXL106" s="54"/>
      <c r="TXM106" s="170"/>
      <c r="TXN106" s="54"/>
      <c r="TXO106" s="16"/>
      <c r="TXP106" s="170"/>
      <c r="TXQ106" s="16"/>
      <c r="TXR106" s="54"/>
      <c r="TXS106" s="54"/>
      <c r="TXT106" s="170"/>
      <c r="TXU106" s="54"/>
      <c r="TXV106" s="16"/>
      <c r="TXW106" s="170"/>
      <c r="TXX106" s="16"/>
      <c r="TXY106" s="54"/>
      <c r="TXZ106" s="54"/>
      <c r="TYA106" s="170"/>
      <c r="TYB106" s="54"/>
      <c r="TYC106" s="16"/>
      <c r="TYD106" s="170"/>
      <c r="TYE106" s="16"/>
      <c r="TYF106" s="54"/>
      <c r="TYG106" s="54"/>
      <c r="TYH106" s="170"/>
      <c r="TYI106" s="54"/>
      <c r="TYJ106" s="16"/>
      <c r="TYK106" s="170"/>
      <c r="TYL106" s="16"/>
      <c r="TYM106" s="54"/>
      <c r="TYN106" s="54"/>
      <c r="TYO106" s="170"/>
      <c r="TYP106" s="54"/>
      <c r="TYQ106" s="16"/>
      <c r="TYR106" s="170"/>
      <c r="TYS106" s="16"/>
      <c r="TYT106" s="54"/>
      <c r="TYU106" s="54"/>
      <c r="TYV106" s="170"/>
      <c r="TYW106" s="54"/>
      <c r="TYX106" s="16"/>
      <c r="TYY106" s="170"/>
      <c r="TYZ106" s="16"/>
      <c r="TZA106" s="54"/>
      <c r="TZB106" s="54"/>
      <c r="TZC106" s="170"/>
      <c r="TZD106" s="54"/>
      <c r="TZE106" s="16"/>
      <c r="TZF106" s="170"/>
      <c r="TZG106" s="16"/>
      <c r="TZH106" s="54"/>
      <c r="TZI106" s="54"/>
      <c r="TZJ106" s="170"/>
      <c r="TZK106" s="54"/>
      <c r="TZL106" s="16"/>
      <c r="TZM106" s="170"/>
      <c r="TZN106" s="16"/>
      <c r="TZO106" s="54"/>
      <c r="TZP106" s="54"/>
      <c r="TZQ106" s="170"/>
      <c r="TZR106" s="54"/>
      <c r="TZS106" s="16"/>
      <c r="TZT106" s="170"/>
      <c r="TZU106" s="16"/>
      <c r="TZV106" s="54"/>
      <c r="TZW106" s="54"/>
      <c r="TZX106" s="170"/>
      <c r="TZY106" s="54"/>
      <c r="TZZ106" s="16"/>
      <c r="UAA106" s="170"/>
      <c r="UAB106" s="16"/>
      <c r="UAC106" s="54"/>
      <c r="UAD106" s="54"/>
      <c r="UAE106" s="170"/>
      <c r="UAF106" s="54"/>
      <c r="UAG106" s="16"/>
      <c r="UAH106" s="170"/>
      <c r="UAI106" s="16"/>
      <c r="UAJ106" s="54"/>
      <c r="UAK106" s="54"/>
      <c r="UAL106" s="170"/>
      <c r="UAM106" s="54"/>
      <c r="UAN106" s="16"/>
      <c r="UAO106" s="170"/>
      <c r="UAP106" s="16"/>
      <c r="UAQ106" s="54"/>
      <c r="UAR106" s="54"/>
      <c r="UAS106" s="170"/>
      <c r="UAT106" s="54"/>
      <c r="UAU106" s="16"/>
      <c r="UAV106" s="170"/>
      <c r="UAW106" s="16"/>
      <c r="UAX106" s="54"/>
      <c r="UAY106" s="54"/>
      <c r="UAZ106" s="170"/>
      <c r="UBA106" s="54"/>
      <c r="UBB106" s="16"/>
      <c r="UBC106" s="170"/>
      <c r="UBD106" s="16"/>
      <c r="UBE106" s="54"/>
      <c r="UBF106" s="54"/>
      <c r="UBG106" s="170"/>
      <c r="UBH106" s="54"/>
      <c r="UBI106" s="16"/>
      <c r="UBJ106" s="170"/>
      <c r="UBK106" s="16"/>
      <c r="UBL106" s="54"/>
      <c r="UBM106" s="54"/>
      <c r="UBN106" s="170"/>
      <c r="UBO106" s="54"/>
      <c r="UBP106" s="16"/>
      <c r="UBQ106" s="170"/>
      <c r="UBR106" s="16"/>
      <c r="UBS106" s="54"/>
      <c r="UBT106" s="54"/>
      <c r="UBU106" s="170"/>
      <c r="UBV106" s="54"/>
      <c r="UBW106" s="16"/>
      <c r="UBX106" s="170"/>
      <c r="UBY106" s="16"/>
      <c r="UBZ106" s="54"/>
      <c r="UCA106" s="54"/>
      <c r="UCB106" s="170"/>
      <c r="UCC106" s="54"/>
      <c r="UCD106" s="16"/>
      <c r="UCE106" s="170"/>
      <c r="UCF106" s="16"/>
      <c r="UCG106" s="54"/>
      <c r="UCH106" s="54"/>
      <c r="UCI106" s="170"/>
      <c r="UCJ106" s="54"/>
      <c r="UCK106" s="16"/>
      <c r="UCL106" s="170"/>
      <c r="UCM106" s="16"/>
      <c r="UCN106" s="54"/>
      <c r="UCO106" s="54"/>
      <c r="UCP106" s="170"/>
      <c r="UCQ106" s="54"/>
      <c r="UCR106" s="16"/>
      <c r="UCS106" s="170"/>
      <c r="UCT106" s="16"/>
      <c r="UCU106" s="54"/>
      <c r="UCV106" s="54"/>
      <c r="UCW106" s="170"/>
      <c r="UCX106" s="54"/>
      <c r="UCY106" s="16"/>
      <c r="UCZ106" s="170"/>
      <c r="UDA106" s="16"/>
      <c r="UDB106" s="54"/>
      <c r="UDC106" s="54"/>
      <c r="UDD106" s="170"/>
      <c r="UDE106" s="54"/>
      <c r="UDF106" s="16"/>
      <c r="UDG106" s="170"/>
      <c r="UDH106" s="16"/>
      <c r="UDI106" s="54"/>
      <c r="UDJ106" s="54"/>
      <c r="UDK106" s="170"/>
      <c r="UDL106" s="54"/>
      <c r="UDM106" s="16"/>
      <c r="UDN106" s="170"/>
      <c r="UDO106" s="16"/>
      <c r="UDP106" s="54"/>
      <c r="UDQ106" s="54"/>
      <c r="UDR106" s="170"/>
      <c r="UDS106" s="54"/>
      <c r="UDT106" s="16"/>
      <c r="UDU106" s="170"/>
      <c r="UDV106" s="16"/>
      <c r="UDW106" s="54"/>
      <c r="UDX106" s="54"/>
      <c r="UDY106" s="170"/>
      <c r="UDZ106" s="54"/>
      <c r="UEA106" s="16"/>
      <c r="UEB106" s="170"/>
      <c r="UEC106" s="16"/>
      <c r="UED106" s="54"/>
      <c r="UEE106" s="54"/>
      <c r="UEF106" s="170"/>
      <c r="UEG106" s="54"/>
      <c r="UEH106" s="16"/>
      <c r="UEI106" s="170"/>
      <c r="UEJ106" s="16"/>
      <c r="UEK106" s="54"/>
      <c r="UEL106" s="54"/>
      <c r="UEM106" s="170"/>
      <c r="UEN106" s="54"/>
      <c r="UEO106" s="16"/>
      <c r="UEP106" s="170"/>
      <c r="UEQ106" s="16"/>
      <c r="UER106" s="54"/>
      <c r="UES106" s="54"/>
      <c r="UET106" s="170"/>
      <c r="UEU106" s="54"/>
      <c r="UEV106" s="16"/>
      <c r="UEW106" s="170"/>
      <c r="UEX106" s="16"/>
      <c r="UEY106" s="54"/>
      <c r="UEZ106" s="54"/>
      <c r="UFA106" s="170"/>
      <c r="UFB106" s="54"/>
      <c r="UFC106" s="16"/>
      <c r="UFD106" s="170"/>
      <c r="UFE106" s="16"/>
      <c r="UFF106" s="54"/>
      <c r="UFG106" s="54"/>
      <c r="UFH106" s="170"/>
      <c r="UFI106" s="54"/>
      <c r="UFJ106" s="16"/>
      <c r="UFK106" s="170"/>
      <c r="UFL106" s="16"/>
      <c r="UFM106" s="54"/>
      <c r="UFN106" s="54"/>
      <c r="UFO106" s="170"/>
      <c r="UFP106" s="54"/>
      <c r="UFQ106" s="16"/>
      <c r="UFR106" s="170"/>
      <c r="UFS106" s="16"/>
      <c r="UFT106" s="54"/>
      <c r="UFU106" s="54"/>
      <c r="UFV106" s="170"/>
      <c r="UFW106" s="54"/>
      <c r="UFX106" s="16"/>
      <c r="UFY106" s="170"/>
      <c r="UFZ106" s="16"/>
      <c r="UGA106" s="54"/>
      <c r="UGB106" s="54"/>
      <c r="UGC106" s="170"/>
      <c r="UGD106" s="54"/>
      <c r="UGE106" s="16"/>
      <c r="UGF106" s="170"/>
      <c r="UGG106" s="16"/>
      <c r="UGH106" s="54"/>
      <c r="UGI106" s="54"/>
      <c r="UGJ106" s="170"/>
      <c r="UGK106" s="54"/>
      <c r="UGL106" s="16"/>
      <c r="UGM106" s="170"/>
      <c r="UGN106" s="16"/>
      <c r="UGO106" s="54"/>
      <c r="UGP106" s="54"/>
      <c r="UGQ106" s="170"/>
      <c r="UGR106" s="54"/>
      <c r="UGS106" s="16"/>
      <c r="UGT106" s="170"/>
      <c r="UGU106" s="16"/>
      <c r="UGV106" s="54"/>
      <c r="UGW106" s="54"/>
      <c r="UGX106" s="170"/>
      <c r="UGY106" s="54"/>
      <c r="UGZ106" s="16"/>
      <c r="UHA106" s="170"/>
      <c r="UHB106" s="16"/>
      <c r="UHC106" s="54"/>
      <c r="UHD106" s="54"/>
      <c r="UHE106" s="170"/>
      <c r="UHF106" s="54"/>
      <c r="UHG106" s="16"/>
      <c r="UHH106" s="170"/>
      <c r="UHI106" s="16"/>
      <c r="UHJ106" s="54"/>
      <c r="UHK106" s="54"/>
      <c r="UHL106" s="170"/>
      <c r="UHM106" s="54"/>
      <c r="UHN106" s="16"/>
      <c r="UHO106" s="170"/>
      <c r="UHP106" s="16"/>
      <c r="UHQ106" s="54"/>
      <c r="UHR106" s="54"/>
      <c r="UHS106" s="170"/>
      <c r="UHT106" s="54"/>
      <c r="UHU106" s="16"/>
      <c r="UHV106" s="170"/>
      <c r="UHW106" s="16"/>
      <c r="UHX106" s="54"/>
      <c r="UHY106" s="54"/>
      <c r="UHZ106" s="170"/>
      <c r="UIA106" s="54"/>
      <c r="UIB106" s="16"/>
      <c r="UIC106" s="170"/>
      <c r="UID106" s="16"/>
      <c r="UIE106" s="54"/>
      <c r="UIF106" s="54"/>
      <c r="UIG106" s="170"/>
      <c r="UIH106" s="54"/>
      <c r="UII106" s="16"/>
      <c r="UIJ106" s="170"/>
      <c r="UIK106" s="16"/>
      <c r="UIL106" s="54"/>
      <c r="UIM106" s="54"/>
      <c r="UIN106" s="170"/>
      <c r="UIO106" s="54"/>
      <c r="UIP106" s="16"/>
      <c r="UIQ106" s="170"/>
      <c r="UIR106" s="16"/>
      <c r="UIS106" s="54"/>
      <c r="UIT106" s="54"/>
      <c r="UIU106" s="170"/>
      <c r="UIV106" s="54"/>
      <c r="UIW106" s="16"/>
      <c r="UIX106" s="170"/>
      <c r="UIY106" s="16"/>
      <c r="UIZ106" s="54"/>
      <c r="UJA106" s="54"/>
      <c r="UJB106" s="170"/>
      <c r="UJC106" s="54"/>
      <c r="UJD106" s="16"/>
      <c r="UJE106" s="170"/>
      <c r="UJF106" s="16"/>
      <c r="UJG106" s="54"/>
      <c r="UJH106" s="54"/>
      <c r="UJI106" s="170"/>
      <c r="UJJ106" s="54"/>
      <c r="UJK106" s="16"/>
      <c r="UJL106" s="170"/>
      <c r="UJM106" s="16"/>
      <c r="UJN106" s="54"/>
      <c r="UJO106" s="54"/>
      <c r="UJP106" s="170"/>
      <c r="UJQ106" s="54"/>
      <c r="UJR106" s="16"/>
      <c r="UJS106" s="170"/>
      <c r="UJT106" s="16"/>
      <c r="UJU106" s="54"/>
      <c r="UJV106" s="54"/>
      <c r="UJW106" s="170"/>
      <c r="UJX106" s="54"/>
      <c r="UJY106" s="16"/>
      <c r="UJZ106" s="170"/>
      <c r="UKA106" s="16"/>
      <c r="UKB106" s="54"/>
      <c r="UKC106" s="54"/>
      <c r="UKD106" s="170"/>
      <c r="UKE106" s="54"/>
      <c r="UKF106" s="16"/>
      <c r="UKG106" s="170"/>
      <c r="UKH106" s="16"/>
      <c r="UKI106" s="54"/>
      <c r="UKJ106" s="54"/>
      <c r="UKK106" s="170"/>
      <c r="UKL106" s="54"/>
      <c r="UKM106" s="16"/>
      <c r="UKN106" s="170"/>
      <c r="UKO106" s="16"/>
      <c r="UKP106" s="54"/>
      <c r="UKQ106" s="54"/>
      <c r="UKR106" s="170"/>
      <c r="UKS106" s="54"/>
      <c r="UKT106" s="16"/>
      <c r="UKU106" s="170"/>
      <c r="UKV106" s="16"/>
      <c r="UKW106" s="54"/>
      <c r="UKX106" s="54"/>
      <c r="UKY106" s="170"/>
      <c r="UKZ106" s="54"/>
      <c r="ULA106" s="16"/>
      <c r="ULB106" s="170"/>
      <c r="ULC106" s="16"/>
      <c r="ULD106" s="54"/>
      <c r="ULE106" s="54"/>
      <c r="ULF106" s="170"/>
      <c r="ULG106" s="54"/>
      <c r="ULH106" s="16"/>
      <c r="ULI106" s="170"/>
      <c r="ULJ106" s="16"/>
      <c r="ULK106" s="54"/>
      <c r="ULL106" s="54"/>
      <c r="ULM106" s="170"/>
      <c r="ULN106" s="54"/>
      <c r="ULO106" s="16"/>
      <c r="ULP106" s="170"/>
      <c r="ULQ106" s="16"/>
      <c r="ULR106" s="54"/>
      <c r="ULS106" s="54"/>
      <c r="ULT106" s="170"/>
      <c r="ULU106" s="54"/>
      <c r="ULV106" s="16"/>
      <c r="ULW106" s="170"/>
      <c r="ULX106" s="16"/>
      <c r="ULY106" s="54"/>
      <c r="ULZ106" s="54"/>
      <c r="UMA106" s="170"/>
      <c r="UMB106" s="54"/>
      <c r="UMC106" s="16"/>
      <c r="UMD106" s="170"/>
      <c r="UME106" s="16"/>
      <c r="UMF106" s="54"/>
      <c r="UMG106" s="54"/>
      <c r="UMH106" s="170"/>
      <c r="UMI106" s="54"/>
      <c r="UMJ106" s="16"/>
      <c r="UMK106" s="170"/>
      <c r="UML106" s="16"/>
      <c r="UMM106" s="54"/>
      <c r="UMN106" s="54"/>
      <c r="UMO106" s="170"/>
      <c r="UMP106" s="54"/>
      <c r="UMQ106" s="16"/>
      <c r="UMR106" s="170"/>
      <c r="UMS106" s="16"/>
      <c r="UMT106" s="54"/>
      <c r="UMU106" s="54"/>
      <c r="UMV106" s="170"/>
      <c r="UMW106" s="54"/>
      <c r="UMX106" s="16"/>
      <c r="UMY106" s="170"/>
      <c r="UMZ106" s="16"/>
      <c r="UNA106" s="54"/>
      <c r="UNB106" s="54"/>
      <c r="UNC106" s="170"/>
      <c r="UND106" s="54"/>
      <c r="UNE106" s="16"/>
      <c r="UNF106" s="170"/>
      <c r="UNG106" s="16"/>
      <c r="UNH106" s="54"/>
      <c r="UNI106" s="54"/>
      <c r="UNJ106" s="170"/>
      <c r="UNK106" s="54"/>
      <c r="UNL106" s="16"/>
      <c r="UNM106" s="170"/>
      <c r="UNN106" s="16"/>
      <c r="UNO106" s="54"/>
      <c r="UNP106" s="54"/>
      <c r="UNQ106" s="170"/>
      <c r="UNR106" s="54"/>
      <c r="UNS106" s="16"/>
      <c r="UNT106" s="170"/>
      <c r="UNU106" s="16"/>
      <c r="UNV106" s="54"/>
      <c r="UNW106" s="54"/>
      <c r="UNX106" s="170"/>
      <c r="UNY106" s="54"/>
      <c r="UNZ106" s="16"/>
      <c r="UOA106" s="170"/>
      <c r="UOB106" s="16"/>
      <c r="UOC106" s="54"/>
      <c r="UOD106" s="54"/>
      <c r="UOE106" s="170"/>
      <c r="UOF106" s="54"/>
      <c r="UOG106" s="16"/>
      <c r="UOH106" s="170"/>
      <c r="UOI106" s="16"/>
      <c r="UOJ106" s="54"/>
      <c r="UOK106" s="54"/>
      <c r="UOL106" s="170"/>
      <c r="UOM106" s="54"/>
      <c r="UON106" s="16"/>
      <c r="UOO106" s="170"/>
      <c r="UOP106" s="16"/>
      <c r="UOQ106" s="54"/>
      <c r="UOR106" s="54"/>
      <c r="UOS106" s="170"/>
      <c r="UOT106" s="54"/>
      <c r="UOU106" s="16"/>
      <c r="UOV106" s="170"/>
      <c r="UOW106" s="16"/>
      <c r="UOX106" s="54"/>
      <c r="UOY106" s="54"/>
      <c r="UOZ106" s="170"/>
      <c r="UPA106" s="54"/>
      <c r="UPB106" s="16"/>
      <c r="UPC106" s="170"/>
      <c r="UPD106" s="16"/>
      <c r="UPE106" s="54"/>
      <c r="UPF106" s="54"/>
      <c r="UPG106" s="170"/>
      <c r="UPH106" s="54"/>
      <c r="UPI106" s="16"/>
      <c r="UPJ106" s="170"/>
      <c r="UPK106" s="16"/>
      <c r="UPL106" s="54"/>
      <c r="UPM106" s="54"/>
      <c r="UPN106" s="170"/>
      <c r="UPO106" s="54"/>
      <c r="UPP106" s="16"/>
      <c r="UPQ106" s="170"/>
      <c r="UPR106" s="16"/>
      <c r="UPS106" s="54"/>
      <c r="UPT106" s="54"/>
      <c r="UPU106" s="170"/>
      <c r="UPV106" s="54"/>
      <c r="UPW106" s="16"/>
      <c r="UPX106" s="170"/>
      <c r="UPY106" s="16"/>
      <c r="UPZ106" s="54"/>
      <c r="UQA106" s="54"/>
      <c r="UQB106" s="170"/>
      <c r="UQC106" s="54"/>
      <c r="UQD106" s="16"/>
      <c r="UQE106" s="170"/>
      <c r="UQF106" s="16"/>
      <c r="UQG106" s="54"/>
      <c r="UQH106" s="54"/>
      <c r="UQI106" s="170"/>
      <c r="UQJ106" s="54"/>
      <c r="UQK106" s="16"/>
      <c r="UQL106" s="170"/>
      <c r="UQM106" s="16"/>
      <c r="UQN106" s="54"/>
      <c r="UQO106" s="54"/>
      <c r="UQP106" s="170"/>
      <c r="UQQ106" s="54"/>
      <c r="UQR106" s="16"/>
      <c r="UQS106" s="170"/>
      <c r="UQT106" s="16"/>
      <c r="UQU106" s="54"/>
      <c r="UQV106" s="54"/>
      <c r="UQW106" s="170"/>
      <c r="UQX106" s="54"/>
      <c r="UQY106" s="16"/>
      <c r="UQZ106" s="170"/>
      <c r="URA106" s="16"/>
      <c r="URB106" s="54"/>
      <c r="URC106" s="54"/>
      <c r="URD106" s="170"/>
      <c r="URE106" s="54"/>
      <c r="URF106" s="16"/>
      <c r="URG106" s="170"/>
      <c r="URH106" s="16"/>
      <c r="URI106" s="54"/>
      <c r="URJ106" s="54"/>
      <c r="URK106" s="170"/>
      <c r="URL106" s="54"/>
      <c r="URM106" s="16"/>
      <c r="URN106" s="170"/>
      <c r="URO106" s="16"/>
      <c r="URP106" s="54"/>
      <c r="URQ106" s="54"/>
      <c r="URR106" s="170"/>
      <c r="URS106" s="54"/>
      <c r="URT106" s="16"/>
      <c r="URU106" s="170"/>
      <c r="URV106" s="16"/>
      <c r="URW106" s="54"/>
      <c r="URX106" s="54"/>
      <c r="URY106" s="170"/>
      <c r="URZ106" s="54"/>
      <c r="USA106" s="16"/>
      <c r="USB106" s="170"/>
      <c r="USC106" s="16"/>
      <c r="USD106" s="54"/>
      <c r="USE106" s="54"/>
      <c r="USF106" s="170"/>
      <c r="USG106" s="54"/>
      <c r="USH106" s="16"/>
      <c r="USI106" s="170"/>
      <c r="USJ106" s="16"/>
      <c r="USK106" s="54"/>
      <c r="USL106" s="54"/>
      <c r="USM106" s="170"/>
      <c r="USN106" s="54"/>
      <c r="USO106" s="16"/>
      <c r="USP106" s="170"/>
      <c r="USQ106" s="16"/>
      <c r="USR106" s="54"/>
      <c r="USS106" s="54"/>
      <c r="UST106" s="170"/>
      <c r="USU106" s="54"/>
      <c r="USV106" s="16"/>
      <c r="USW106" s="170"/>
      <c r="USX106" s="16"/>
      <c r="USY106" s="54"/>
      <c r="USZ106" s="54"/>
      <c r="UTA106" s="170"/>
      <c r="UTB106" s="54"/>
      <c r="UTC106" s="16"/>
      <c r="UTD106" s="170"/>
      <c r="UTE106" s="16"/>
      <c r="UTF106" s="54"/>
      <c r="UTG106" s="54"/>
      <c r="UTH106" s="170"/>
      <c r="UTI106" s="54"/>
      <c r="UTJ106" s="16"/>
      <c r="UTK106" s="170"/>
      <c r="UTL106" s="16"/>
      <c r="UTM106" s="54"/>
      <c r="UTN106" s="54"/>
      <c r="UTO106" s="170"/>
      <c r="UTP106" s="54"/>
      <c r="UTQ106" s="16"/>
      <c r="UTR106" s="170"/>
      <c r="UTS106" s="16"/>
      <c r="UTT106" s="54"/>
      <c r="UTU106" s="54"/>
      <c r="UTV106" s="170"/>
      <c r="UTW106" s="54"/>
      <c r="UTX106" s="16"/>
      <c r="UTY106" s="170"/>
      <c r="UTZ106" s="16"/>
      <c r="UUA106" s="54"/>
      <c r="UUB106" s="54"/>
      <c r="UUC106" s="170"/>
      <c r="UUD106" s="54"/>
      <c r="UUE106" s="16"/>
      <c r="UUF106" s="170"/>
      <c r="UUG106" s="16"/>
      <c r="UUH106" s="54"/>
      <c r="UUI106" s="54"/>
      <c r="UUJ106" s="170"/>
      <c r="UUK106" s="54"/>
      <c r="UUL106" s="16"/>
      <c r="UUM106" s="170"/>
      <c r="UUN106" s="16"/>
      <c r="UUO106" s="54"/>
      <c r="UUP106" s="54"/>
      <c r="UUQ106" s="170"/>
      <c r="UUR106" s="54"/>
      <c r="UUS106" s="16"/>
      <c r="UUT106" s="170"/>
      <c r="UUU106" s="16"/>
      <c r="UUV106" s="54"/>
      <c r="UUW106" s="54"/>
      <c r="UUX106" s="170"/>
      <c r="UUY106" s="54"/>
      <c r="UUZ106" s="16"/>
      <c r="UVA106" s="170"/>
      <c r="UVB106" s="16"/>
      <c r="UVC106" s="54"/>
      <c r="UVD106" s="54"/>
      <c r="UVE106" s="170"/>
      <c r="UVF106" s="54"/>
      <c r="UVG106" s="16"/>
      <c r="UVH106" s="170"/>
      <c r="UVI106" s="16"/>
      <c r="UVJ106" s="54"/>
      <c r="UVK106" s="54"/>
      <c r="UVL106" s="170"/>
      <c r="UVM106" s="54"/>
      <c r="UVN106" s="16"/>
      <c r="UVO106" s="170"/>
      <c r="UVP106" s="16"/>
      <c r="UVQ106" s="54"/>
      <c r="UVR106" s="54"/>
      <c r="UVS106" s="170"/>
      <c r="UVT106" s="54"/>
      <c r="UVU106" s="16"/>
      <c r="UVV106" s="170"/>
      <c r="UVW106" s="16"/>
      <c r="UVX106" s="54"/>
      <c r="UVY106" s="54"/>
      <c r="UVZ106" s="170"/>
      <c r="UWA106" s="54"/>
      <c r="UWB106" s="16"/>
      <c r="UWC106" s="170"/>
      <c r="UWD106" s="16"/>
      <c r="UWE106" s="54"/>
      <c r="UWF106" s="54"/>
      <c r="UWG106" s="170"/>
      <c r="UWH106" s="54"/>
      <c r="UWI106" s="16"/>
      <c r="UWJ106" s="170"/>
      <c r="UWK106" s="16"/>
      <c r="UWL106" s="54"/>
      <c r="UWM106" s="54"/>
      <c r="UWN106" s="170"/>
      <c r="UWO106" s="54"/>
      <c r="UWP106" s="16"/>
      <c r="UWQ106" s="170"/>
      <c r="UWR106" s="16"/>
      <c r="UWS106" s="54"/>
      <c r="UWT106" s="54"/>
      <c r="UWU106" s="170"/>
      <c r="UWV106" s="54"/>
      <c r="UWW106" s="16"/>
      <c r="UWX106" s="170"/>
      <c r="UWY106" s="16"/>
      <c r="UWZ106" s="54"/>
      <c r="UXA106" s="54"/>
      <c r="UXB106" s="170"/>
      <c r="UXC106" s="54"/>
      <c r="UXD106" s="16"/>
      <c r="UXE106" s="170"/>
      <c r="UXF106" s="16"/>
      <c r="UXG106" s="54"/>
      <c r="UXH106" s="54"/>
      <c r="UXI106" s="170"/>
      <c r="UXJ106" s="54"/>
      <c r="UXK106" s="16"/>
      <c r="UXL106" s="170"/>
      <c r="UXM106" s="16"/>
      <c r="UXN106" s="54"/>
      <c r="UXO106" s="54"/>
      <c r="UXP106" s="170"/>
      <c r="UXQ106" s="54"/>
      <c r="UXR106" s="16"/>
      <c r="UXS106" s="170"/>
      <c r="UXT106" s="16"/>
      <c r="UXU106" s="54"/>
      <c r="UXV106" s="54"/>
      <c r="UXW106" s="170"/>
      <c r="UXX106" s="54"/>
      <c r="UXY106" s="16"/>
      <c r="UXZ106" s="170"/>
      <c r="UYA106" s="16"/>
      <c r="UYB106" s="54"/>
      <c r="UYC106" s="54"/>
      <c r="UYD106" s="170"/>
      <c r="UYE106" s="54"/>
      <c r="UYF106" s="16"/>
      <c r="UYG106" s="170"/>
      <c r="UYH106" s="16"/>
      <c r="UYI106" s="54"/>
      <c r="UYJ106" s="54"/>
      <c r="UYK106" s="170"/>
      <c r="UYL106" s="54"/>
      <c r="UYM106" s="16"/>
      <c r="UYN106" s="170"/>
      <c r="UYO106" s="16"/>
      <c r="UYP106" s="54"/>
      <c r="UYQ106" s="54"/>
      <c r="UYR106" s="170"/>
      <c r="UYS106" s="54"/>
      <c r="UYT106" s="16"/>
      <c r="UYU106" s="170"/>
      <c r="UYV106" s="16"/>
      <c r="UYW106" s="54"/>
      <c r="UYX106" s="54"/>
      <c r="UYY106" s="170"/>
      <c r="UYZ106" s="54"/>
      <c r="UZA106" s="16"/>
      <c r="UZB106" s="170"/>
      <c r="UZC106" s="16"/>
      <c r="UZD106" s="54"/>
      <c r="UZE106" s="54"/>
      <c r="UZF106" s="170"/>
      <c r="UZG106" s="54"/>
      <c r="UZH106" s="16"/>
      <c r="UZI106" s="170"/>
      <c r="UZJ106" s="16"/>
      <c r="UZK106" s="54"/>
      <c r="UZL106" s="54"/>
      <c r="UZM106" s="170"/>
      <c r="UZN106" s="54"/>
      <c r="UZO106" s="16"/>
      <c r="UZP106" s="170"/>
      <c r="UZQ106" s="16"/>
      <c r="UZR106" s="54"/>
      <c r="UZS106" s="54"/>
      <c r="UZT106" s="170"/>
      <c r="UZU106" s="54"/>
      <c r="UZV106" s="16"/>
      <c r="UZW106" s="170"/>
      <c r="UZX106" s="16"/>
      <c r="UZY106" s="54"/>
      <c r="UZZ106" s="54"/>
      <c r="VAA106" s="170"/>
      <c r="VAB106" s="54"/>
      <c r="VAC106" s="16"/>
      <c r="VAD106" s="170"/>
      <c r="VAE106" s="16"/>
      <c r="VAF106" s="54"/>
      <c r="VAG106" s="54"/>
      <c r="VAH106" s="170"/>
      <c r="VAI106" s="54"/>
      <c r="VAJ106" s="16"/>
      <c r="VAK106" s="170"/>
      <c r="VAL106" s="16"/>
      <c r="VAM106" s="54"/>
      <c r="VAN106" s="54"/>
      <c r="VAO106" s="170"/>
      <c r="VAP106" s="54"/>
      <c r="VAQ106" s="16"/>
      <c r="VAR106" s="170"/>
      <c r="VAS106" s="16"/>
      <c r="VAT106" s="54"/>
      <c r="VAU106" s="54"/>
      <c r="VAV106" s="170"/>
      <c r="VAW106" s="54"/>
      <c r="VAX106" s="16"/>
      <c r="VAY106" s="170"/>
      <c r="VAZ106" s="16"/>
      <c r="VBA106" s="54"/>
      <c r="VBB106" s="54"/>
      <c r="VBC106" s="170"/>
      <c r="VBD106" s="54"/>
      <c r="VBE106" s="16"/>
      <c r="VBF106" s="170"/>
      <c r="VBG106" s="16"/>
      <c r="VBH106" s="54"/>
      <c r="VBI106" s="54"/>
      <c r="VBJ106" s="170"/>
      <c r="VBK106" s="54"/>
      <c r="VBL106" s="16"/>
      <c r="VBM106" s="170"/>
      <c r="VBN106" s="16"/>
      <c r="VBO106" s="54"/>
      <c r="VBP106" s="54"/>
      <c r="VBQ106" s="170"/>
      <c r="VBR106" s="54"/>
      <c r="VBS106" s="16"/>
      <c r="VBT106" s="170"/>
      <c r="VBU106" s="16"/>
      <c r="VBV106" s="54"/>
      <c r="VBW106" s="54"/>
      <c r="VBX106" s="170"/>
      <c r="VBY106" s="54"/>
      <c r="VBZ106" s="16"/>
      <c r="VCA106" s="170"/>
      <c r="VCB106" s="16"/>
      <c r="VCC106" s="54"/>
      <c r="VCD106" s="54"/>
      <c r="VCE106" s="170"/>
      <c r="VCF106" s="54"/>
      <c r="VCG106" s="16"/>
      <c r="VCH106" s="170"/>
      <c r="VCI106" s="16"/>
      <c r="VCJ106" s="54"/>
      <c r="VCK106" s="54"/>
      <c r="VCL106" s="170"/>
      <c r="VCM106" s="54"/>
      <c r="VCN106" s="16"/>
      <c r="VCO106" s="170"/>
      <c r="VCP106" s="16"/>
      <c r="VCQ106" s="54"/>
      <c r="VCR106" s="54"/>
      <c r="VCS106" s="170"/>
      <c r="VCT106" s="54"/>
      <c r="VCU106" s="16"/>
      <c r="VCV106" s="170"/>
      <c r="VCW106" s="16"/>
      <c r="VCX106" s="54"/>
      <c r="VCY106" s="54"/>
      <c r="VCZ106" s="170"/>
      <c r="VDA106" s="54"/>
      <c r="VDB106" s="16"/>
      <c r="VDC106" s="170"/>
      <c r="VDD106" s="16"/>
      <c r="VDE106" s="54"/>
      <c r="VDF106" s="54"/>
      <c r="VDG106" s="170"/>
      <c r="VDH106" s="54"/>
      <c r="VDI106" s="16"/>
      <c r="VDJ106" s="170"/>
      <c r="VDK106" s="16"/>
      <c r="VDL106" s="54"/>
      <c r="VDM106" s="54"/>
      <c r="VDN106" s="170"/>
      <c r="VDO106" s="54"/>
      <c r="VDP106" s="16"/>
      <c r="VDQ106" s="170"/>
      <c r="VDR106" s="16"/>
      <c r="VDS106" s="54"/>
      <c r="VDT106" s="54"/>
      <c r="VDU106" s="170"/>
      <c r="VDV106" s="54"/>
      <c r="VDW106" s="16"/>
      <c r="VDX106" s="170"/>
      <c r="VDY106" s="16"/>
      <c r="VDZ106" s="54"/>
      <c r="VEA106" s="54"/>
      <c r="VEB106" s="170"/>
      <c r="VEC106" s="54"/>
      <c r="VED106" s="16"/>
      <c r="VEE106" s="170"/>
      <c r="VEF106" s="16"/>
      <c r="VEG106" s="54"/>
      <c r="VEH106" s="54"/>
      <c r="VEI106" s="170"/>
      <c r="VEJ106" s="54"/>
      <c r="VEK106" s="16"/>
      <c r="VEL106" s="170"/>
      <c r="VEM106" s="16"/>
      <c r="VEN106" s="54"/>
      <c r="VEO106" s="54"/>
      <c r="VEP106" s="170"/>
      <c r="VEQ106" s="54"/>
      <c r="VER106" s="16"/>
      <c r="VES106" s="170"/>
      <c r="VET106" s="16"/>
      <c r="VEU106" s="54"/>
      <c r="VEV106" s="54"/>
      <c r="VEW106" s="170"/>
      <c r="VEX106" s="54"/>
      <c r="VEY106" s="16"/>
      <c r="VEZ106" s="170"/>
      <c r="VFA106" s="16"/>
      <c r="VFB106" s="54"/>
      <c r="VFC106" s="54"/>
      <c r="VFD106" s="170"/>
      <c r="VFE106" s="54"/>
      <c r="VFF106" s="16"/>
      <c r="VFG106" s="170"/>
      <c r="VFH106" s="16"/>
      <c r="VFI106" s="54"/>
      <c r="VFJ106" s="54"/>
      <c r="VFK106" s="170"/>
      <c r="VFL106" s="54"/>
      <c r="VFM106" s="16"/>
      <c r="VFN106" s="170"/>
      <c r="VFO106" s="16"/>
      <c r="VFP106" s="54"/>
      <c r="VFQ106" s="54"/>
      <c r="VFR106" s="170"/>
      <c r="VFS106" s="54"/>
      <c r="VFT106" s="16"/>
      <c r="VFU106" s="170"/>
      <c r="VFV106" s="16"/>
      <c r="VFW106" s="54"/>
      <c r="VFX106" s="54"/>
      <c r="VFY106" s="170"/>
      <c r="VFZ106" s="54"/>
      <c r="VGA106" s="16"/>
      <c r="VGB106" s="170"/>
      <c r="VGC106" s="16"/>
      <c r="VGD106" s="54"/>
      <c r="VGE106" s="54"/>
      <c r="VGF106" s="170"/>
      <c r="VGG106" s="54"/>
      <c r="VGH106" s="16"/>
      <c r="VGI106" s="170"/>
      <c r="VGJ106" s="16"/>
      <c r="VGK106" s="54"/>
      <c r="VGL106" s="54"/>
      <c r="VGM106" s="170"/>
      <c r="VGN106" s="54"/>
      <c r="VGO106" s="16"/>
      <c r="VGP106" s="170"/>
      <c r="VGQ106" s="16"/>
      <c r="VGR106" s="54"/>
      <c r="VGS106" s="54"/>
      <c r="VGT106" s="170"/>
      <c r="VGU106" s="54"/>
      <c r="VGV106" s="16"/>
      <c r="VGW106" s="170"/>
      <c r="VGX106" s="16"/>
      <c r="VGY106" s="54"/>
      <c r="VGZ106" s="54"/>
      <c r="VHA106" s="170"/>
      <c r="VHB106" s="54"/>
      <c r="VHC106" s="16"/>
      <c r="VHD106" s="170"/>
      <c r="VHE106" s="16"/>
      <c r="VHF106" s="54"/>
      <c r="VHG106" s="54"/>
      <c r="VHH106" s="170"/>
      <c r="VHI106" s="54"/>
      <c r="VHJ106" s="16"/>
      <c r="VHK106" s="170"/>
      <c r="VHL106" s="16"/>
      <c r="VHM106" s="54"/>
      <c r="VHN106" s="54"/>
      <c r="VHO106" s="170"/>
      <c r="VHP106" s="54"/>
      <c r="VHQ106" s="16"/>
      <c r="VHR106" s="170"/>
      <c r="VHS106" s="16"/>
      <c r="VHT106" s="54"/>
      <c r="VHU106" s="54"/>
      <c r="VHV106" s="170"/>
      <c r="VHW106" s="54"/>
      <c r="VHX106" s="16"/>
      <c r="VHY106" s="170"/>
      <c r="VHZ106" s="16"/>
      <c r="VIA106" s="54"/>
      <c r="VIB106" s="54"/>
      <c r="VIC106" s="170"/>
      <c r="VID106" s="54"/>
      <c r="VIE106" s="16"/>
      <c r="VIF106" s="170"/>
      <c r="VIG106" s="16"/>
      <c r="VIH106" s="54"/>
      <c r="VII106" s="54"/>
      <c r="VIJ106" s="170"/>
      <c r="VIK106" s="54"/>
      <c r="VIL106" s="16"/>
      <c r="VIM106" s="170"/>
      <c r="VIN106" s="16"/>
      <c r="VIO106" s="54"/>
      <c r="VIP106" s="54"/>
      <c r="VIQ106" s="170"/>
      <c r="VIR106" s="54"/>
      <c r="VIS106" s="16"/>
      <c r="VIT106" s="170"/>
      <c r="VIU106" s="16"/>
      <c r="VIV106" s="54"/>
      <c r="VIW106" s="54"/>
      <c r="VIX106" s="170"/>
      <c r="VIY106" s="54"/>
      <c r="VIZ106" s="16"/>
      <c r="VJA106" s="170"/>
      <c r="VJB106" s="16"/>
      <c r="VJC106" s="54"/>
      <c r="VJD106" s="54"/>
      <c r="VJE106" s="170"/>
      <c r="VJF106" s="54"/>
      <c r="VJG106" s="16"/>
      <c r="VJH106" s="170"/>
      <c r="VJI106" s="16"/>
      <c r="VJJ106" s="54"/>
      <c r="VJK106" s="54"/>
      <c r="VJL106" s="170"/>
      <c r="VJM106" s="54"/>
      <c r="VJN106" s="16"/>
      <c r="VJO106" s="170"/>
      <c r="VJP106" s="16"/>
      <c r="VJQ106" s="54"/>
      <c r="VJR106" s="54"/>
      <c r="VJS106" s="170"/>
      <c r="VJT106" s="54"/>
      <c r="VJU106" s="16"/>
      <c r="VJV106" s="170"/>
      <c r="VJW106" s="16"/>
      <c r="VJX106" s="54"/>
      <c r="VJY106" s="54"/>
      <c r="VJZ106" s="170"/>
      <c r="VKA106" s="54"/>
      <c r="VKB106" s="16"/>
      <c r="VKC106" s="170"/>
      <c r="VKD106" s="16"/>
      <c r="VKE106" s="54"/>
      <c r="VKF106" s="54"/>
      <c r="VKG106" s="170"/>
      <c r="VKH106" s="54"/>
      <c r="VKI106" s="16"/>
      <c r="VKJ106" s="170"/>
      <c r="VKK106" s="16"/>
      <c r="VKL106" s="54"/>
      <c r="VKM106" s="54"/>
      <c r="VKN106" s="170"/>
      <c r="VKO106" s="54"/>
      <c r="VKP106" s="16"/>
      <c r="VKQ106" s="170"/>
      <c r="VKR106" s="16"/>
      <c r="VKS106" s="54"/>
      <c r="VKT106" s="54"/>
      <c r="VKU106" s="170"/>
      <c r="VKV106" s="54"/>
      <c r="VKW106" s="16"/>
      <c r="VKX106" s="170"/>
      <c r="VKY106" s="16"/>
      <c r="VKZ106" s="54"/>
      <c r="VLA106" s="54"/>
      <c r="VLB106" s="170"/>
      <c r="VLC106" s="54"/>
      <c r="VLD106" s="16"/>
      <c r="VLE106" s="170"/>
      <c r="VLF106" s="16"/>
      <c r="VLG106" s="54"/>
      <c r="VLH106" s="54"/>
      <c r="VLI106" s="170"/>
      <c r="VLJ106" s="54"/>
      <c r="VLK106" s="16"/>
      <c r="VLL106" s="170"/>
      <c r="VLM106" s="16"/>
      <c r="VLN106" s="54"/>
      <c r="VLO106" s="54"/>
      <c r="VLP106" s="170"/>
      <c r="VLQ106" s="54"/>
      <c r="VLR106" s="16"/>
      <c r="VLS106" s="170"/>
      <c r="VLT106" s="16"/>
      <c r="VLU106" s="54"/>
      <c r="VLV106" s="54"/>
      <c r="VLW106" s="170"/>
      <c r="VLX106" s="54"/>
      <c r="VLY106" s="16"/>
      <c r="VLZ106" s="170"/>
      <c r="VMA106" s="16"/>
      <c r="VMB106" s="54"/>
      <c r="VMC106" s="54"/>
      <c r="VMD106" s="170"/>
      <c r="VME106" s="54"/>
      <c r="VMF106" s="16"/>
      <c r="VMG106" s="170"/>
      <c r="VMH106" s="16"/>
      <c r="VMI106" s="54"/>
      <c r="VMJ106" s="54"/>
      <c r="VMK106" s="170"/>
      <c r="VML106" s="54"/>
      <c r="VMM106" s="16"/>
      <c r="VMN106" s="170"/>
      <c r="VMO106" s="16"/>
      <c r="VMP106" s="54"/>
      <c r="VMQ106" s="54"/>
      <c r="VMR106" s="170"/>
      <c r="VMS106" s="54"/>
      <c r="VMT106" s="16"/>
      <c r="VMU106" s="170"/>
      <c r="VMV106" s="16"/>
      <c r="VMW106" s="54"/>
      <c r="VMX106" s="54"/>
      <c r="VMY106" s="170"/>
      <c r="VMZ106" s="54"/>
      <c r="VNA106" s="16"/>
      <c r="VNB106" s="170"/>
      <c r="VNC106" s="16"/>
      <c r="VND106" s="54"/>
      <c r="VNE106" s="54"/>
      <c r="VNF106" s="170"/>
      <c r="VNG106" s="54"/>
      <c r="VNH106" s="16"/>
      <c r="VNI106" s="170"/>
      <c r="VNJ106" s="16"/>
      <c r="VNK106" s="54"/>
      <c r="VNL106" s="54"/>
      <c r="VNM106" s="170"/>
      <c r="VNN106" s="54"/>
      <c r="VNO106" s="16"/>
      <c r="VNP106" s="170"/>
      <c r="VNQ106" s="16"/>
      <c r="VNR106" s="54"/>
      <c r="VNS106" s="54"/>
      <c r="VNT106" s="170"/>
      <c r="VNU106" s="54"/>
      <c r="VNV106" s="16"/>
      <c r="VNW106" s="170"/>
      <c r="VNX106" s="16"/>
      <c r="VNY106" s="54"/>
      <c r="VNZ106" s="54"/>
      <c r="VOA106" s="170"/>
      <c r="VOB106" s="54"/>
      <c r="VOC106" s="16"/>
      <c r="VOD106" s="170"/>
      <c r="VOE106" s="16"/>
      <c r="VOF106" s="54"/>
      <c r="VOG106" s="54"/>
      <c r="VOH106" s="170"/>
      <c r="VOI106" s="54"/>
      <c r="VOJ106" s="16"/>
      <c r="VOK106" s="170"/>
      <c r="VOL106" s="16"/>
      <c r="VOM106" s="54"/>
      <c r="VON106" s="54"/>
      <c r="VOO106" s="170"/>
      <c r="VOP106" s="54"/>
      <c r="VOQ106" s="16"/>
      <c r="VOR106" s="170"/>
      <c r="VOS106" s="16"/>
      <c r="VOT106" s="54"/>
      <c r="VOU106" s="54"/>
      <c r="VOV106" s="170"/>
      <c r="VOW106" s="54"/>
      <c r="VOX106" s="16"/>
      <c r="VOY106" s="170"/>
      <c r="VOZ106" s="16"/>
      <c r="VPA106" s="54"/>
      <c r="VPB106" s="54"/>
      <c r="VPC106" s="170"/>
      <c r="VPD106" s="54"/>
      <c r="VPE106" s="16"/>
      <c r="VPF106" s="170"/>
      <c r="VPG106" s="16"/>
      <c r="VPH106" s="54"/>
      <c r="VPI106" s="54"/>
      <c r="VPJ106" s="170"/>
      <c r="VPK106" s="54"/>
      <c r="VPL106" s="16"/>
      <c r="VPM106" s="170"/>
      <c r="VPN106" s="16"/>
      <c r="VPO106" s="54"/>
      <c r="VPP106" s="54"/>
      <c r="VPQ106" s="170"/>
      <c r="VPR106" s="54"/>
      <c r="VPS106" s="16"/>
      <c r="VPT106" s="170"/>
      <c r="VPU106" s="16"/>
      <c r="VPV106" s="54"/>
      <c r="VPW106" s="54"/>
      <c r="VPX106" s="170"/>
      <c r="VPY106" s="54"/>
      <c r="VPZ106" s="16"/>
      <c r="VQA106" s="170"/>
      <c r="VQB106" s="16"/>
      <c r="VQC106" s="54"/>
      <c r="VQD106" s="54"/>
      <c r="VQE106" s="170"/>
      <c r="VQF106" s="54"/>
      <c r="VQG106" s="16"/>
      <c r="VQH106" s="170"/>
      <c r="VQI106" s="16"/>
      <c r="VQJ106" s="54"/>
      <c r="VQK106" s="54"/>
      <c r="VQL106" s="170"/>
      <c r="VQM106" s="54"/>
      <c r="VQN106" s="16"/>
      <c r="VQO106" s="170"/>
      <c r="VQP106" s="16"/>
      <c r="VQQ106" s="54"/>
      <c r="VQR106" s="54"/>
      <c r="VQS106" s="170"/>
      <c r="VQT106" s="54"/>
      <c r="VQU106" s="16"/>
      <c r="VQV106" s="170"/>
      <c r="VQW106" s="16"/>
      <c r="VQX106" s="54"/>
      <c r="VQY106" s="54"/>
      <c r="VQZ106" s="170"/>
      <c r="VRA106" s="54"/>
      <c r="VRB106" s="16"/>
      <c r="VRC106" s="170"/>
      <c r="VRD106" s="16"/>
      <c r="VRE106" s="54"/>
      <c r="VRF106" s="54"/>
      <c r="VRG106" s="170"/>
      <c r="VRH106" s="54"/>
      <c r="VRI106" s="16"/>
      <c r="VRJ106" s="170"/>
      <c r="VRK106" s="16"/>
      <c r="VRL106" s="54"/>
      <c r="VRM106" s="54"/>
      <c r="VRN106" s="170"/>
      <c r="VRO106" s="54"/>
      <c r="VRP106" s="16"/>
      <c r="VRQ106" s="170"/>
      <c r="VRR106" s="16"/>
      <c r="VRS106" s="54"/>
      <c r="VRT106" s="54"/>
      <c r="VRU106" s="170"/>
      <c r="VRV106" s="54"/>
      <c r="VRW106" s="16"/>
      <c r="VRX106" s="170"/>
      <c r="VRY106" s="16"/>
      <c r="VRZ106" s="54"/>
      <c r="VSA106" s="54"/>
      <c r="VSB106" s="170"/>
      <c r="VSC106" s="54"/>
      <c r="VSD106" s="16"/>
      <c r="VSE106" s="170"/>
      <c r="VSF106" s="16"/>
      <c r="VSG106" s="54"/>
      <c r="VSH106" s="54"/>
      <c r="VSI106" s="170"/>
      <c r="VSJ106" s="54"/>
      <c r="VSK106" s="16"/>
      <c r="VSL106" s="170"/>
      <c r="VSM106" s="16"/>
      <c r="VSN106" s="54"/>
      <c r="VSO106" s="54"/>
      <c r="VSP106" s="170"/>
      <c r="VSQ106" s="54"/>
      <c r="VSR106" s="16"/>
      <c r="VSS106" s="170"/>
      <c r="VST106" s="16"/>
      <c r="VSU106" s="54"/>
      <c r="VSV106" s="54"/>
      <c r="VSW106" s="170"/>
      <c r="VSX106" s="54"/>
      <c r="VSY106" s="16"/>
      <c r="VSZ106" s="170"/>
      <c r="VTA106" s="16"/>
      <c r="VTB106" s="54"/>
      <c r="VTC106" s="54"/>
      <c r="VTD106" s="170"/>
      <c r="VTE106" s="54"/>
      <c r="VTF106" s="16"/>
      <c r="VTG106" s="170"/>
      <c r="VTH106" s="16"/>
      <c r="VTI106" s="54"/>
      <c r="VTJ106" s="54"/>
      <c r="VTK106" s="170"/>
      <c r="VTL106" s="54"/>
      <c r="VTM106" s="16"/>
      <c r="VTN106" s="170"/>
      <c r="VTO106" s="16"/>
      <c r="VTP106" s="54"/>
      <c r="VTQ106" s="54"/>
      <c r="VTR106" s="170"/>
      <c r="VTS106" s="54"/>
      <c r="VTT106" s="16"/>
      <c r="VTU106" s="170"/>
      <c r="VTV106" s="16"/>
      <c r="VTW106" s="54"/>
      <c r="VTX106" s="54"/>
      <c r="VTY106" s="170"/>
      <c r="VTZ106" s="54"/>
      <c r="VUA106" s="16"/>
      <c r="VUB106" s="170"/>
      <c r="VUC106" s="16"/>
      <c r="VUD106" s="54"/>
      <c r="VUE106" s="54"/>
      <c r="VUF106" s="170"/>
      <c r="VUG106" s="54"/>
      <c r="VUH106" s="16"/>
      <c r="VUI106" s="170"/>
      <c r="VUJ106" s="16"/>
      <c r="VUK106" s="54"/>
      <c r="VUL106" s="54"/>
      <c r="VUM106" s="170"/>
      <c r="VUN106" s="54"/>
      <c r="VUO106" s="16"/>
      <c r="VUP106" s="170"/>
      <c r="VUQ106" s="16"/>
      <c r="VUR106" s="54"/>
      <c r="VUS106" s="54"/>
      <c r="VUT106" s="170"/>
      <c r="VUU106" s="54"/>
      <c r="VUV106" s="16"/>
      <c r="VUW106" s="170"/>
      <c r="VUX106" s="16"/>
      <c r="VUY106" s="54"/>
      <c r="VUZ106" s="54"/>
      <c r="VVA106" s="170"/>
      <c r="VVB106" s="54"/>
      <c r="VVC106" s="16"/>
      <c r="VVD106" s="170"/>
      <c r="VVE106" s="16"/>
      <c r="VVF106" s="54"/>
      <c r="VVG106" s="54"/>
      <c r="VVH106" s="170"/>
      <c r="VVI106" s="54"/>
      <c r="VVJ106" s="16"/>
      <c r="VVK106" s="170"/>
      <c r="VVL106" s="16"/>
      <c r="VVM106" s="54"/>
      <c r="VVN106" s="54"/>
      <c r="VVO106" s="170"/>
      <c r="VVP106" s="54"/>
      <c r="VVQ106" s="16"/>
      <c r="VVR106" s="170"/>
      <c r="VVS106" s="16"/>
      <c r="VVT106" s="54"/>
      <c r="VVU106" s="54"/>
      <c r="VVV106" s="170"/>
      <c r="VVW106" s="54"/>
      <c r="VVX106" s="16"/>
      <c r="VVY106" s="170"/>
      <c r="VVZ106" s="16"/>
      <c r="VWA106" s="54"/>
      <c r="VWB106" s="54"/>
      <c r="VWC106" s="170"/>
      <c r="VWD106" s="54"/>
      <c r="VWE106" s="16"/>
      <c r="VWF106" s="170"/>
      <c r="VWG106" s="16"/>
      <c r="VWH106" s="54"/>
      <c r="VWI106" s="54"/>
      <c r="VWJ106" s="170"/>
      <c r="VWK106" s="54"/>
      <c r="VWL106" s="16"/>
      <c r="VWM106" s="170"/>
      <c r="VWN106" s="16"/>
      <c r="VWO106" s="54"/>
      <c r="VWP106" s="54"/>
      <c r="VWQ106" s="170"/>
      <c r="VWR106" s="54"/>
      <c r="VWS106" s="16"/>
      <c r="VWT106" s="170"/>
      <c r="VWU106" s="16"/>
      <c r="VWV106" s="54"/>
      <c r="VWW106" s="54"/>
      <c r="VWX106" s="170"/>
      <c r="VWY106" s="54"/>
      <c r="VWZ106" s="16"/>
      <c r="VXA106" s="170"/>
      <c r="VXB106" s="16"/>
      <c r="VXC106" s="54"/>
      <c r="VXD106" s="54"/>
      <c r="VXE106" s="170"/>
      <c r="VXF106" s="54"/>
      <c r="VXG106" s="16"/>
      <c r="VXH106" s="170"/>
      <c r="VXI106" s="16"/>
      <c r="VXJ106" s="54"/>
      <c r="VXK106" s="54"/>
      <c r="VXL106" s="170"/>
      <c r="VXM106" s="54"/>
      <c r="VXN106" s="16"/>
      <c r="VXO106" s="170"/>
      <c r="VXP106" s="16"/>
      <c r="VXQ106" s="54"/>
      <c r="VXR106" s="54"/>
      <c r="VXS106" s="170"/>
      <c r="VXT106" s="54"/>
      <c r="VXU106" s="16"/>
      <c r="VXV106" s="170"/>
      <c r="VXW106" s="16"/>
      <c r="VXX106" s="54"/>
      <c r="VXY106" s="54"/>
      <c r="VXZ106" s="170"/>
      <c r="VYA106" s="54"/>
      <c r="VYB106" s="16"/>
      <c r="VYC106" s="170"/>
      <c r="VYD106" s="16"/>
      <c r="VYE106" s="54"/>
      <c r="VYF106" s="54"/>
      <c r="VYG106" s="170"/>
      <c r="VYH106" s="54"/>
      <c r="VYI106" s="16"/>
      <c r="VYJ106" s="170"/>
      <c r="VYK106" s="16"/>
      <c r="VYL106" s="54"/>
      <c r="VYM106" s="54"/>
      <c r="VYN106" s="170"/>
      <c r="VYO106" s="54"/>
      <c r="VYP106" s="16"/>
      <c r="VYQ106" s="170"/>
      <c r="VYR106" s="16"/>
      <c r="VYS106" s="54"/>
      <c r="VYT106" s="54"/>
      <c r="VYU106" s="170"/>
      <c r="VYV106" s="54"/>
      <c r="VYW106" s="16"/>
      <c r="VYX106" s="170"/>
      <c r="VYY106" s="16"/>
      <c r="VYZ106" s="54"/>
      <c r="VZA106" s="54"/>
      <c r="VZB106" s="170"/>
      <c r="VZC106" s="54"/>
      <c r="VZD106" s="16"/>
      <c r="VZE106" s="170"/>
      <c r="VZF106" s="16"/>
      <c r="VZG106" s="54"/>
      <c r="VZH106" s="54"/>
      <c r="VZI106" s="170"/>
      <c r="VZJ106" s="54"/>
      <c r="VZK106" s="16"/>
      <c r="VZL106" s="170"/>
      <c r="VZM106" s="16"/>
      <c r="VZN106" s="54"/>
      <c r="VZO106" s="54"/>
      <c r="VZP106" s="170"/>
      <c r="VZQ106" s="54"/>
      <c r="VZR106" s="16"/>
      <c r="VZS106" s="170"/>
      <c r="VZT106" s="16"/>
      <c r="VZU106" s="54"/>
      <c r="VZV106" s="54"/>
      <c r="VZW106" s="170"/>
      <c r="VZX106" s="54"/>
      <c r="VZY106" s="16"/>
      <c r="VZZ106" s="170"/>
      <c r="WAA106" s="16"/>
      <c r="WAB106" s="54"/>
      <c r="WAC106" s="54"/>
      <c r="WAD106" s="170"/>
      <c r="WAE106" s="54"/>
      <c r="WAF106" s="16"/>
      <c r="WAG106" s="170"/>
      <c r="WAH106" s="16"/>
      <c r="WAI106" s="54"/>
      <c r="WAJ106" s="54"/>
      <c r="WAK106" s="170"/>
      <c r="WAL106" s="54"/>
      <c r="WAM106" s="16"/>
      <c r="WAN106" s="170"/>
      <c r="WAO106" s="16"/>
      <c r="WAP106" s="54"/>
      <c r="WAQ106" s="54"/>
      <c r="WAR106" s="170"/>
      <c r="WAS106" s="54"/>
      <c r="WAT106" s="16"/>
      <c r="WAU106" s="170"/>
      <c r="WAV106" s="16"/>
      <c r="WAW106" s="54"/>
      <c r="WAX106" s="54"/>
      <c r="WAY106" s="170"/>
      <c r="WAZ106" s="54"/>
      <c r="WBA106" s="16"/>
      <c r="WBB106" s="170"/>
      <c r="WBC106" s="16"/>
      <c r="WBD106" s="54"/>
      <c r="WBE106" s="54"/>
      <c r="WBF106" s="170"/>
      <c r="WBG106" s="54"/>
      <c r="WBH106" s="16"/>
      <c r="WBI106" s="170"/>
      <c r="WBJ106" s="16"/>
      <c r="WBK106" s="54"/>
      <c r="WBL106" s="54"/>
      <c r="WBM106" s="170"/>
      <c r="WBN106" s="54"/>
      <c r="WBO106" s="16"/>
      <c r="WBP106" s="170"/>
      <c r="WBQ106" s="16"/>
      <c r="WBR106" s="54"/>
      <c r="WBS106" s="54"/>
      <c r="WBT106" s="170"/>
      <c r="WBU106" s="54"/>
      <c r="WBV106" s="16"/>
      <c r="WBW106" s="170"/>
      <c r="WBX106" s="16"/>
      <c r="WBY106" s="54"/>
      <c r="WBZ106" s="54"/>
      <c r="WCA106" s="170"/>
      <c r="WCB106" s="54"/>
      <c r="WCC106" s="16"/>
      <c r="WCD106" s="170"/>
      <c r="WCE106" s="16"/>
      <c r="WCF106" s="54"/>
      <c r="WCG106" s="54"/>
      <c r="WCH106" s="170"/>
      <c r="WCI106" s="54"/>
      <c r="WCJ106" s="16"/>
      <c r="WCK106" s="170"/>
      <c r="WCL106" s="16"/>
      <c r="WCM106" s="54"/>
      <c r="WCN106" s="54"/>
      <c r="WCO106" s="170"/>
      <c r="WCP106" s="54"/>
      <c r="WCQ106" s="16"/>
      <c r="WCR106" s="170"/>
      <c r="WCS106" s="16"/>
      <c r="WCT106" s="54"/>
      <c r="WCU106" s="54"/>
      <c r="WCV106" s="170"/>
      <c r="WCW106" s="54"/>
      <c r="WCX106" s="16"/>
      <c r="WCY106" s="170"/>
      <c r="WCZ106" s="16"/>
      <c r="WDA106" s="54"/>
      <c r="WDB106" s="54"/>
      <c r="WDC106" s="170"/>
      <c r="WDD106" s="54"/>
      <c r="WDE106" s="16"/>
      <c r="WDF106" s="170"/>
      <c r="WDG106" s="16"/>
      <c r="WDH106" s="54"/>
      <c r="WDI106" s="54"/>
      <c r="WDJ106" s="170"/>
      <c r="WDK106" s="54"/>
      <c r="WDL106" s="16"/>
      <c r="WDM106" s="170"/>
      <c r="WDN106" s="16"/>
      <c r="WDO106" s="54"/>
      <c r="WDP106" s="54"/>
      <c r="WDQ106" s="170"/>
      <c r="WDR106" s="54"/>
      <c r="WDS106" s="16"/>
      <c r="WDT106" s="170"/>
      <c r="WDU106" s="16"/>
      <c r="WDV106" s="54"/>
      <c r="WDW106" s="54"/>
      <c r="WDX106" s="170"/>
      <c r="WDY106" s="54"/>
      <c r="WDZ106" s="16"/>
      <c r="WEA106" s="170"/>
      <c r="WEB106" s="16"/>
      <c r="WEC106" s="54"/>
      <c r="WED106" s="54"/>
      <c r="WEE106" s="170"/>
      <c r="WEF106" s="54"/>
      <c r="WEG106" s="16"/>
      <c r="WEH106" s="170"/>
      <c r="WEI106" s="16"/>
      <c r="WEJ106" s="54"/>
      <c r="WEK106" s="54"/>
      <c r="WEL106" s="170"/>
      <c r="WEM106" s="54"/>
      <c r="WEN106" s="16"/>
      <c r="WEO106" s="170"/>
      <c r="WEP106" s="16"/>
      <c r="WEQ106" s="54"/>
      <c r="WER106" s="54"/>
      <c r="WES106" s="170"/>
      <c r="WET106" s="54"/>
      <c r="WEU106" s="16"/>
      <c r="WEV106" s="170"/>
      <c r="WEW106" s="16"/>
      <c r="WEX106" s="54"/>
      <c r="WEY106" s="54"/>
      <c r="WEZ106" s="170"/>
      <c r="WFA106" s="54"/>
      <c r="WFB106" s="16"/>
      <c r="WFC106" s="170"/>
      <c r="WFD106" s="16"/>
      <c r="WFE106" s="54"/>
      <c r="WFF106" s="54"/>
      <c r="WFG106" s="170"/>
      <c r="WFH106" s="54"/>
      <c r="WFI106" s="16"/>
      <c r="WFJ106" s="170"/>
      <c r="WFK106" s="16"/>
      <c r="WFL106" s="54"/>
      <c r="WFM106" s="54"/>
      <c r="WFN106" s="170"/>
      <c r="WFO106" s="54"/>
      <c r="WFP106" s="16"/>
      <c r="WFQ106" s="170"/>
      <c r="WFR106" s="16"/>
      <c r="WFS106" s="54"/>
      <c r="WFT106" s="54"/>
      <c r="WFU106" s="170"/>
      <c r="WFV106" s="54"/>
      <c r="WFW106" s="16"/>
      <c r="WFX106" s="170"/>
      <c r="WFY106" s="16"/>
      <c r="WFZ106" s="54"/>
      <c r="WGA106" s="54"/>
      <c r="WGB106" s="170"/>
      <c r="WGC106" s="54"/>
      <c r="WGD106" s="16"/>
      <c r="WGE106" s="170"/>
      <c r="WGF106" s="16"/>
      <c r="WGG106" s="54"/>
      <c r="WGH106" s="54"/>
      <c r="WGI106" s="170"/>
      <c r="WGJ106" s="54"/>
      <c r="WGK106" s="16"/>
      <c r="WGL106" s="170"/>
      <c r="WGM106" s="16"/>
      <c r="WGN106" s="54"/>
      <c r="WGO106" s="54"/>
      <c r="WGP106" s="170"/>
      <c r="WGQ106" s="54"/>
      <c r="WGR106" s="16"/>
      <c r="WGS106" s="170"/>
      <c r="WGT106" s="16"/>
      <c r="WGU106" s="54"/>
      <c r="WGV106" s="54"/>
      <c r="WGW106" s="170"/>
      <c r="WGX106" s="54"/>
      <c r="WGY106" s="16"/>
      <c r="WGZ106" s="170"/>
      <c r="WHA106" s="16"/>
      <c r="WHB106" s="54"/>
      <c r="WHC106" s="54"/>
      <c r="WHD106" s="170"/>
      <c r="WHE106" s="54"/>
      <c r="WHF106" s="16"/>
      <c r="WHG106" s="170"/>
      <c r="WHH106" s="16"/>
      <c r="WHI106" s="54"/>
      <c r="WHJ106" s="54"/>
      <c r="WHK106" s="170"/>
      <c r="WHL106" s="54"/>
      <c r="WHM106" s="16"/>
      <c r="WHN106" s="170"/>
      <c r="WHO106" s="16"/>
      <c r="WHP106" s="54"/>
      <c r="WHQ106" s="54"/>
      <c r="WHR106" s="170"/>
      <c r="WHS106" s="54"/>
      <c r="WHT106" s="16"/>
      <c r="WHU106" s="170"/>
      <c r="WHV106" s="16"/>
      <c r="WHW106" s="54"/>
      <c r="WHX106" s="54"/>
      <c r="WHY106" s="170"/>
      <c r="WHZ106" s="54"/>
      <c r="WIA106" s="16"/>
      <c r="WIB106" s="170"/>
      <c r="WIC106" s="16"/>
      <c r="WID106" s="54"/>
      <c r="WIE106" s="54"/>
      <c r="WIF106" s="170"/>
      <c r="WIG106" s="54"/>
      <c r="WIH106" s="16"/>
      <c r="WII106" s="170"/>
      <c r="WIJ106" s="16"/>
      <c r="WIK106" s="54"/>
      <c r="WIL106" s="54"/>
      <c r="WIM106" s="170"/>
      <c r="WIN106" s="54"/>
      <c r="WIO106" s="16"/>
      <c r="WIP106" s="170"/>
      <c r="WIQ106" s="16"/>
      <c r="WIR106" s="54"/>
      <c r="WIS106" s="54"/>
      <c r="WIT106" s="170"/>
      <c r="WIU106" s="54"/>
      <c r="WIV106" s="16"/>
      <c r="WIW106" s="170"/>
      <c r="WIX106" s="16"/>
      <c r="WIY106" s="54"/>
      <c r="WIZ106" s="54"/>
      <c r="WJA106" s="170"/>
      <c r="WJB106" s="54"/>
      <c r="WJC106" s="16"/>
      <c r="WJD106" s="170"/>
      <c r="WJE106" s="16"/>
      <c r="WJF106" s="54"/>
      <c r="WJG106" s="54"/>
      <c r="WJH106" s="170"/>
      <c r="WJI106" s="54"/>
      <c r="WJJ106" s="16"/>
      <c r="WJK106" s="170"/>
      <c r="WJL106" s="16"/>
      <c r="WJM106" s="54"/>
      <c r="WJN106" s="54"/>
      <c r="WJO106" s="170"/>
      <c r="WJP106" s="54"/>
      <c r="WJQ106" s="16"/>
      <c r="WJR106" s="170"/>
      <c r="WJS106" s="16"/>
      <c r="WJT106" s="54"/>
      <c r="WJU106" s="54"/>
      <c r="WJV106" s="170"/>
      <c r="WJW106" s="54"/>
      <c r="WJX106" s="16"/>
      <c r="WJY106" s="170"/>
      <c r="WJZ106" s="16"/>
      <c r="WKA106" s="54"/>
      <c r="WKB106" s="54"/>
      <c r="WKC106" s="170"/>
      <c r="WKD106" s="54"/>
      <c r="WKE106" s="16"/>
      <c r="WKF106" s="170"/>
      <c r="WKG106" s="16"/>
      <c r="WKH106" s="54"/>
      <c r="WKI106" s="54"/>
      <c r="WKJ106" s="170"/>
      <c r="WKK106" s="54"/>
      <c r="WKL106" s="16"/>
      <c r="WKM106" s="170"/>
      <c r="WKN106" s="16"/>
      <c r="WKO106" s="54"/>
      <c r="WKP106" s="54"/>
      <c r="WKQ106" s="170"/>
      <c r="WKR106" s="54"/>
      <c r="WKS106" s="16"/>
      <c r="WKT106" s="170"/>
      <c r="WKU106" s="16"/>
      <c r="WKV106" s="54"/>
      <c r="WKW106" s="54"/>
      <c r="WKX106" s="170"/>
      <c r="WKY106" s="54"/>
      <c r="WKZ106" s="16"/>
      <c r="WLA106" s="170"/>
      <c r="WLB106" s="16"/>
      <c r="WLC106" s="54"/>
      <c r="WLD106" s="54"/>
      <c r="WLE106" s="170"/>
      <c r="WLF106" s="54"/>
      <c r="WLG106" s="16"/>
      <c r="WLH106" s="170"/>
      <c r="WLI106" s="16"/>
      <c r="WLJ106" s="54"/>
      <c r="WLK106" s="54"/>
      <c r="WLL106" s="170"/>
      <c r="WLM106" s="54"/>
      <c r="WLN106" s="16"/>
      <c r="WLO106" s="170"/>
      <c r="WLP106" s="16"/>
      <c r="WLQ106" s="54"/>
      <c r="WLR106" s="54"/>
      <c r="WLS106" s="170"/>
      <c r="WLT106" s="54"/>
      <c r="WLU106" s="16"/>
      <c r="WLV106" s="170"/>
      <c r="WLW106" s="16"/>
      <c r="WLX106" s="54"/>
      <c r="WLY106" s="54"/>
      <c r="WLZ106" s="170"/>
      <c r="WMA106" s="54"/>
      <c r="WMB106" s="16"/>
      <c r="WMC106" s="170"/>
      <c r="WMD106" s="16"/>
      <c r="WME106" s="54"/>
      <c r="WMF106" s="54"/>
      <c r="WMG106" s="170"/>
      <c r="WMH106" s="54"/>
      <c r="WMI106" s="16"/>
      <c r="WMJ106" s="170"/>
      <c r="WMK106" s="16"/>
      <c r="WML106" s="54"/>
      <c r="WMM106" s="54"/>
      <c r="WMN106" s="170"/>
      <c r="WMO106" s="54"/>
      <c r="WMP106" s="16"/>
      <c r="WMQ106" s="170"/>
      <c r="WMR106" s="16"/>
      <c r="WMS106" s="54"/>
      <c r="WMT106" s="54"/>
      <c r="WMU106" s="170"/>
      <c r="WMV106" s="54"/>
      <c r="WMW106" s="16"/>
      <c r="WMX106" s="170"/>
      <c r="WMY106" s="16"/>
      <c r="WMZ106" s="54"/>
      <c r="WNA106" s="54"/>
      <c r="WNB106" s="170"/>
      <c r="WNC106" s="54"/>
      <c r="WND106" s="16"/>
      <c r="WNE106" s="170"/>
      <c r="WNF106" s="16"/>
      <c r="WNG106" s="54"/>
      <c r="WNH106" s="54"/>
      <c r="WNI106" s="170"/>
      <c r="WNJ106" s="54"/>
      <c r="WNK106" s="16"/>
      <c r="WNL106" s="170"/>
      <c r="WNM106" s="16"/>
      <c r="WNN106" s="54"/>
      <c r="WNO106" s="54"/>
      <c r="WNP106" s="170"/>
      <c r="WNQ106" s="54"/>
      <c r="WNR106" s="16"/>
      <c r="WNS106" s="170"/>
      <c r="WNT106" s="16"/>
      <c r="WNU106" s="54"/>
      <c r="WNV106" s="54"/>
      <c r="WNW106" s="170"/>
      <c r="WNX106" s="54"/>
      <c r="WNY106" s="16"/>
      <c r="WNZ106" s="170"/>
      <c r="WOA106" s="16"/>
      <c r="WOB106" s="54"/>
      <c r="WOC106" s="54"/>
      <c r="WOD106" s="170"/>
      <c r="WOE106" s="54"/>
      <c r="WOF106" s="16"/>
      <c r="WOG106" s="170"/>
      <c r="WOH106" s="16"/>
      <c r="WOI106" s="54"/>
      <c r="WOJ106" s="54"/>
      <c r="WOK106" s="170"/>
      <c r="WOL106" s="54"/>
      <c r="WOM106" s="16"/>
      <c r="WON106" s="170"/>
      <c r="WOO106" s="16"/>
      <c r="WOP106" s="54"/>
      <c r="WOQ106" s="54"/>
      <c r="WOR106" s="170"/>
      <c r="WOS106" s="54"/>
      <c r="WOT106" s="16"/>
      <c r="WOU106" s="170"/>
      <c r="WOV106" s="16"/>
      <c r="WOW106" s="54"/>
      <c r="WOX106" s="54"/>
      <c r="WOY106" s="170"/>
      <c r="WOZ106" s="54"/>
      <c r="WPA106" s="16"/>
      <c r="WPB106" s="170"/>
      <c r="WPC106" s="16"/>
      <c r="WPD106" s="54"/>
      <c r="WPE106" s="54"/>
      <c r="WPF106" s="170"/>
      <c r="WPG106" s="54"/>
      <c r="WPH106" s="16"/>
      <c r="WPI106" s="170"/>
      <c r="WPJ106" s="16"/>
      <c r="WPK106" s="54"/>
      <c r="WPL106" s="54"/>
      <c r="WPM106" s="170"/>
      <c r="WPN106" s="54"/>
      <c r="WPO106" s="16"/>
      <c r="WPP106" s="170"/>
      <c r="WPQ106" s="16"/>
      <c r="WPR106" s="54"/>
      <c r="WPS106" s="54"/>
      <c r="WPT106" s="170"/>
      <c r="WPU106" s="54"/>
      <c r="WPV106" s="16"/>
      <c r="WPW106" s="170"/>
      <c r="WPX106" s="16"/>
      <c r="WPY106" s="54"/>
      <c r="WPZ106" s="54"/>
      <c r="WQA106" s="170"/>
      <c r="WQB106" s="54"/>
      <c r="WQC106" s="16"/>
      <c r="WQD106" s="170"/>
      <c r="WQE106" s="16"/>
      <c r="WQF106" s="54"/>
      <c r="WQG106" s="54"/>
      <c r="WQH106" s="170"/>
      <c r="WQI106" s="54"/>
      <c r="WQJ106" s="16"/>
      <c r="WQK106" s="170"/>
      <c r="WQL106" s="16"/>
      <c r="WQM106" s="54"/>
      <c r="WQN106" s="54"/>
      <c r="WQO106" s="170"/>
      <c r="WQP106" s="54"/>
      <c r="WQQ106" s="16"/>
      <c r="WQR106" s="170"/>
      <c r="WQS106" s="16"/>
      <c r="WQT106" s="54"/>
      <c r="WQU106" s="54"/>
      <c r="WQV106" s="170"/>
      <c r="WQW106" s="54"/>
      <c r="WQX106" s="16"/>
      <c r="WQY106" s="170"/>
      <c r="WQZ106" s="16"/>
      <c r="WRA106" s="54"/>
      <c r="WRB106" s="54"/>
      <c r="WRC106" s="170"/>
      <c r="WRD106" s="54"/>
      <c r="WRE106" s="16"/>
      <c r="WRF106" s="170"/>
      <c r="WRG106" s="16"/>
      <c r="WRH106" s="54"/>
      <c r="WRI106" s="54"/>
      <c r="WRJ106" s="170"/>
      <c r="WRK106" s="54"/>
      <c r="WRL106" s="16"/>
      <c r="WRM106" s="170"/>
      <c r="WRN106" s="16"/>
      <c r="WRO106" s="54"/>
      <c r="WRP106" s="54"/>
      <c r="WRQ106" s="170"/>
      <c r="WRR106" s="54"/>
      <c r="WRS106" s="16"/>
      <c r="WRT106" s="170"/>
      <c r="WRU106" s="16"/>
      <c r="WRV106" s="54"/>
      <c r="WRW106" s="54"/>
      <c r="WRX106" s="170"/>
      <c r="WRY106" s="54"/>
      <c r="WRZ106" s="16"/>
      <c r="WSA106" s="170"/>
      <c r="WSB106" s="16"/>
      <c r="WSC106" s="54"/>
      <c r="WSD106" s="54"/>
      <c r="WSE106" s="170"/>
      <c r="WSF106" s="54"/>
      <c r="WSG106" s="16"/>
      <c r="WSH106" s="170"/>
      <c r="WSI106" s="16"/>
      <c r="WSJ106" s="54"/>
      <c r="WSK106" s="54"/>
      <c r="WSL106" s="170"/>
      <c r="WSM106" s="54"/>
      <c r="WSN106" s="16"/>
      <c r="WSO106" s="170"/>
      <c r="WSP106" s="16"/>
      <c r="WSQ106" s="54"/>
      <c r="WSR106" s="54"/>
      <c r="WSS106" s="170"/>
      <c r="WST106" s="54"/>
      <c r="WSU106" s="16"/>
      <c r="WSV106" s="170"/>
      <c r="WSW106" s="16"/>
      <c r="WSX106" s="54"/>
      <c r="WSY106" s="54"/>
      <c r="WSZ106" s="170"/>
      <c r="WTA106" s="54"/>
      <c r="WTB106" s="16"/>
      <c r="WTC106" s="170"/>
      <c r="WTD106" s="16"/>
      <c r="WTE106" s="54"/>
      <c r="WTF106" s="54"/>
      <c r="WTG106" s="170"/>
      <c r="WTH106" s="54"/>
      <c r="WTI106" s="16"/>
      <c r="WTJ106" s="170"/>
      <c r="WTK106" s="16"/>
      <c r="WTL106" s="54"/>
      <c r="WTM106" s="54"/>
      <c r="WTN106" s="170"/>
      <c r="WTO106" s="54"/>
      <c r="WTP106" s="16"/>
      <c r="WTQ106" s="170"/>
      <c r="WTR106" s="16"/>
      <c r="WTS106" s="54"/>
      <c r="WTT106" s="54"/>
      <c r="WTU106" s="170"/>
      <c r="WTV106" s="54"/>
      <c r="WTW106" s="16"/>
      <c r="WTX106" s="170"/>
      <c r="WTY106" s="16"/>
      <c r="WTZ106" s="54"/>
      <c r="WUA106" s="54"/>
      <c r="WUB106" s="170"/>
      <c r="WUC106" s="54"/>
      <c r="WUD106" s="16"/>
      <c r="WUE106" s="170"/>
      <c r="WUF106" s="16"/>
      <c r="WUG106" s="54"/>
      <c r="WUH106" s="54"/>
      <c r="WUI106" s="170"/>
      <c r="WUJ106" s="54"/>
      <c r="WUK106" s="16"/>
      <c r="WUL106" s="170"/>
      <c r="WUM106" s="16"/>
      <c r="WUN106" s="54"/>
      <c r="WUO106" s="54"/>
      <c r="WUP106" s="170"/>
      <c r="WUQ106" s="54"/>
      <c r="WUR106" s="16"/>
      <c r="WUS106" s="170"/>
      <c r="WUT106" s="16"/>
      <c r="WUU106" s="54"/>
      <c r="WUV106" s="54"/>
      <c r="WUW106" s="170"/>
      <c r="WUX106" s="54"/>
      <c r="WUY106" s="16"/>
      <c r="WUZ106" s="170"/>
      <c r="WVA106" s="16"/>
      <c r="WVB106" s="54"/>
      <c r="WVC106" s="54"/>
      <c r="WVD106" s="170"/>
      <c r="WVE106" s="54"/>
      <c r="WVF106" s="16"/>
      <c r="WVG106" s="170"/>
      <c r="WVH106" s="16"/>
      <c r="WVI106" s="54"/>
      <c r="WVJ106" s="54"/>
      <c r="WVK106" s="170"/>
      <c r="WVL106" s="54"/>
      <c r="WVM106" s="16"/>
      <c r="WVN106" s="170"/>
      <c r="WVO106" s="16"/>
      <c r="WVP106" s="54"/>
      <c r="WVQ106" s="54"/>
      <c r="WVR106" s="170"/>
      <c r="WVS106" s="54"/>
      <c r="WVT106" s="16"/>
      <c r="WVU106" s="170"/>
      <c r="WVV106" s="16"/>
      <c r="WVW106" s="54"/>
      <c r="WVX106" s="54"/>
      <c r="WVY106" s="170"/>
      <c r="WVZ106" s="54"/>
      <c r="WWA106" s="16"/>
      <c r="WWB106" s="170"/>
      <c r="WWC106" s="16"/>
      <c r="WWD106" s="54"/>
      <c r="WWE106" s="54"/>
      <c r="WWF106" s="170"/>
      <c r="WWG106" s="54"/>
      <c r="WWH106" s="16"/>
      <c r="WWI106" s="170"/>
      <c r="WWJ106" s="16"/>
      <c r="WWK106" s="54"/>
      <c r="WWL106" s="54"/>
      <c r="WWM106" s="170"/>
      <c r="WWN106" s="54"/>
      <c r="WWO106" s="16"/>
      <c r="WWP106" s="170"/>
      <c r="WWQ106" s="16"/>
      <c r="WWR106" s="54"/>
      <c r="WWS106" s="54"/>
      <c r="WWT106" s="170"/>
      <c r="WWU106" s="54"/>
      <c r="WWV106" s="16"/>
      <c r="WWW106" s="170"/>
      <c r="WWX106" s="16"/>
      <c r="WWY106" s="54"/>
      <c r="WWZ106" s="54"/>
      <c r="WXA106" s="170"/>
      <c r="WXB106" s="54"/>
      <c r="WXC106" s="16"/>
      <c r="WXD106" s="170"/>
      <c r="WXE106" s="16"/>
      <c r="WXF106" s="54"/>
      <c r="WXG106" s="54"/>
      <c r="WXH106" s="170"/>
      <c r="WXI106" s="54"/>
      <c r="WXJ106" s="16"/>
      <c r="WXK106" s="170"/>
      <c r="WXL106" s="16"/>
      <c r="WXM106" s="54"/>
      <c r="WXN106" s="54"/>
      <c r="WXO106" s="170"/>
      <c r="WXP106" s="54"/>
      <c r="WXQ106" s="16"/>
      <c r="WXR106" s="170"/>
      <c r="WXS106" s="16"/>
      <c r="WXT106" s="54"/>
      <c r="WXU106" s="54"/>
      <c r="WXV106" s="170"/>
      <c r="WXW106" s="54"/>
      <c r="WXX106" s="16"/>
      <c r="WXY106" s="170"/>
      <c r="WXZ106" s="16"/>
      <c r="WYA106" s="54"/>
      <c r="WYB106" s="54"/>
      <c r="WYC106" s="170"/>
      <c r="WYD106" s="54"/>
      <c r="WYE106" s="16"/>
      <c r="WYF106" s="170"/>
      <c r="WYG106" s="16"/>
      <c r="WYH106" s="54"/>
      <c r="WYI106" s="54"/>
      <c r="WYJ106" s="170"/>
      <c r="WYK106" s="54"/>
      <c r="WYL106" s="16"/>
      <c r="WYM106" s="170"/>
      <c r="WYN106" s="16"/>
      <c r="WYO106" s="54"/>
      <c r="WYP106" s="54"/>
      <c r="WYQ106" s="170"/>
      <c r="WYR106" s="54"/>
      <c r="WYS106" s="16"/>
      <c r="WYT106" s="170"/>
      <c r="WYU106" s="16"/>
      <c r="WYV106" s="54"/>
      <c r="WYW106" s="54"/>
      <c r="WYX106" s="170"/>
      <c r="WYY106" s="54"/>
      <c r="WYZ106" s="16"/>
      <c r="WZA106" s="170"/>
      <c r="WZB106" s="16"/>
      <c r="WZC106" s="54"/>
      <c r="WZD106" s="54"/>
      <c r="WZE106" s="170"/>
      <c r="WZF106" s="54"/>
      <c r="WZG106" s="16"/>
      <c r="WZH106" s="170"/>
      <c r="WZI106" s="16"/>
      <c r="WZJ106" s="54"/>
      <c r="WZK106" s="54"/>
      <c r="WZL106" s="170"/>
      <c r="WZM106" s="54"/>
      <c r="WZN106" s="16"/>
      <c r="WZO106" s="170"/>
      <c r="WZP106" s="16"/>
      <c r="WZQ106" s="54"/>
      <c r="WZR106" s="54"/>
      <c r="WZS106" s="170"/>
      <c r="WZT106" s="54"/>
      <c r="WZU106" s="16"/>
      <c r="WZV106" s="170"/>
      <c r="WZW106" s="16"/>
      <c r="WZX106" s="54"/>
      <c r="WZY106" s="54"/>
      <c r="WZZ106" s="170"/>
      <c r="XAA106" s="54"/>
      <c r="XAB106" s="16"/>
      <c r="XAC106" s="170"/>
      <c r="XAD106" s="16"/>
      <c r="XAE106" s="54"/>
      <c r="XAF106" s="54"/>
      <c r="XAG106" s="170"/>
      <c r="XAH106" s="54"/>
      <c r="XAI106" s="16"/>
      <c r="XAJ106" s="170"/>
      <c r="XAK106" s="16"/>
      <c r="XAL106" s="54"/>
      <c r="XAM106" s="54"/>
      <c r="XAN106" s="170"/>
      <c r="XAO106" s="54"/>
      <c r="XAP106" s="16"/>
      <c r="XAQ106" s="170"/>
      <c r="XAR106" s="16"/>
      <c r="XAS106" s="54"/>
      <c r="XAT106" s="54"/>
      <c r="XAU106" s="170"/>
      <c r="XAV106" s="54"/>
      <c r="XAW106" s="16"/>
      <c r="XAX106" s="170"/>
      <c r="XAY106" s="16"/>
      <c r="XAZ106" s="54"/>
      <c r="XBA106" s="54"/>
      <c r="XBB106" s="170"/>
      <c r="XBC106" s="54"/>
      <c r="XBD106" s="16"/>
      <c r="XBE106" s="170"/>
      <c r="XBF106" s="16"/>
      <c r="XBG106" s="54"/>
      <c r="XBH106" s="54"/>
      <c r="XBI106" s="170"/>
      <c r="XBJ106" s="54"/>
      <c r="XBK106" s="16"/>
      <c r="XBL106" s="170"/>
      <c r="XBM106" s="16"/>
      <c r="XBN106" s="54"/>
      <c r="XBO106" s="54"/>
      <c r="XBP106" s="170"/>
      <c r="XBQ106" s="54"/>
      <c r="XBR106" s="16"/>
      <c r="XBS106" s="170"/>
      <c r="XBT106" s="16"/>
      <c r="XBU106" s="54"/>
      <c r="XBV106" s="54"/>
      <c r="XBW106" s="170"/>
      <c r="XBX106" s="54"/>
      <c r="XBY106" s="16"/>
      <c r="XBZ106" s="170"/>
      <c r="XCA106" s="16"/>
      <c r="XCB106" s="54"/>
      <c r="XCC106" s="54"/>
      <c r="XCD106" s="170"/>
      <c r="XCE106" s="54"/>
      <c r="XCF106" s="16"/>
      <c r="XCG106" s="170"/>
      <c r="XCH106" s="16"/>
      <c r="XCI106" s="54"/>
      <c r="XCJ106" s="54"/>
      <c r="XCK106" s="170"/>
      <c r="XCL106" s="54"/>
      <c r="XCM106" s="16"/>
      <c r="XCN106" s="170"/>
      <c r="XCO106" s="16"/>
      <c r="XCP106" s="54"/>
      <c r="XCQ106" s="54"/>
      <c r="XCR106" s="170"/>
      <c r="XCS106" s="54"/>
      <c r="XCT106" s="16"/>
      <c r="XCU106" s="170"/>
      <c r="XCV106" s="16"/>
      <c r="XCW106" s="54"/>
      <c r="XCX106" s="54"/>
      <c r="XCY106" s="170"/>
      <c r="XCZ106" s="54"/>
      <c r="XDA106" s="16"/>
      <c r="XDB106" s="170"/>
      <c r="XDC106" s="16"/>
      <c r="XDD106" s="54"/>
      <c r="XDE106" s="54"/>
      <c r="XDF106" s="170"/>
      <c r="XDG106" s="54"/>
      <c r="XDH106" s="16"/>
      <c r="XDI106" s="170"/>
      <c r="XDJ106" s="16"/>
      <c r="XDK106" s="54"/>
      <c r="XDL106" s="54"/>
      <c r="XDM106" s="170"/>
      <c r="XDN106" s="54"/>
      <c r="XDO106" s="16"/>
      <c r="XDP106" s="170"/>
      <c r="XDQ106" s="16"/>
      <c r="XDR106" s="54"/>
      <c r="XDS106" s="54"/>
      <c r="XDT106" s="170"/>
      <c r="XDU106" s="54"/>
      <c r="XDV106" s="16"/>
      <c r="XDW106" s="170"/>
      <c r="XDX106" s="16"/>
      <c r="XDY106" s="54"/>
      <c r="XDZ106" s="54"/>
      <c r="XEA106" s="170"/>
      <c r="XEB106" s="54"/>
      <c r="XEC106" s="16"/>
      <c r="XED106" s="170"/>
      <c r="XEE106" s="16"/>
      <c r="XEF106" s="54"/>
      <c r="XEG106" s="54"/>
      <c r="XEH106" s="170"/>
      <c r="XEI106" s="54"/>
      <c r="XEJ106" s="16"/>
      <c r="XEK106" s="170"/>
      <c r="XEL106" s="16"/>
      <c r="XEM106" s="54"/>
      <c r="XEN106" s="54"/>
      <c r="XEO106" s="170"/>
      <c r="XEP106" s="54"/>
      <c r="XEQ106" s="16"/>
      <c r="XER106" s="170"/>
      <c r="XES106" s="16"/>
      <c r="XET106" s="54"/>
      <c r="XEU106" s="54"/>
      <c r="XEV106" s="170"/>
      <c r="XEW106" s="54"/>
      <c r="XEX106" s="16"/>
      <c r="XEY106" s="170"/>
      <c r="XEZ106" s="16"/>
      <c r="XFA106" s="54"/>
      <c r="XFB106" s="54"/>
      <c r="XFC106" s="170"/>
      <c r="XFD106" s="54"/>
    </row>
    <row r="107" spans="1:16384" x14ac:dyDescent="0.25">
      <c r="A107" s="18" t="s">
        <v>5694</v>
      </c>
      <c r="B107" s="18" t="s">
        <v>5695</v>
      </c>
      <c r="C107" s="18" t="s">
        <v>148</v>
      </c>
      <c r="D107" s="17">
        <v>45856</v>
      </c>
      <c r="E107" s="18" t="s">
        <v>112</v>
      </c>
      <c r="F107" s="170">
        <v>15</v>
      </c>
      <c r="G107" s="16">
        <v>6</v>
      </c>
      <c r="I107" s="10"/>
      <c r="CB107" s="170"/>
      <c r="CC107" s="54"/>
      <c r="CD107" s="16"/>
      <c r="CE107" s="170"/>
      <c r="CF107" s="16"/>
      <c r="CG107" s="54"/>
      <c r="CH107" s="54"/>
      <c r="CI107" s="170"/>
      <c r="CJ107" s="54"/>
      <c r="CK107" s="16"/>
      <c r="CL107" s="170"/>
      <c r="CM107" s="16"/>
      <c r="CN107" s="54"/>
      <c r="CO107" s="54"/>
      <c r="CP107" s="170"/>
      <c r="CQ107" s="54"/>
      <c r="CR107" s="16"/>
      <c r="CS107" s="170"/>
      <c r="CT107" s="16"/>
      <c r="CU107" s="54"/>
      <c r="CV107" s="54"/>
      <c r="CW107" s="170"/>
      <c r="CX107" s="54"/>
      <c r="CY107" s="16"/>
      <c r="CZ107" s="170"/>
      <c r="DA107" s="16"/>
      <c r="DB107" s="54"/>
      <c r="DC107" s="54"/>
      <c r="DD107" s="170"/>
      <c r="DE107" s="54"/>
      <c r="DF107" s="16"/>
      <c r="DG107" s="170"/>
      <c r="DH107" s="16"/>
      <c r="DI107" s="54"/>
      <c r="DJ107" s="54"/>
      <c r="DK107" s="170"/>
      <c r="DL107" s="54"/>
      <c r="DM107" s="16"/>
      <c r="DN107" s="170"/>
      <c r="DO107" s="16"/>
      <c r="DP107" s="54"/>
      <c r="DQ107" s="54"/>
      <c r="DR107" s="170"/>
      <c r="DS107" s="54"/>
      <c r="DT107" s="16"/>
      <c r="DU107" s="170"/>
      <c r="DV107" s="16"/>
      <c r="DW107" s="54"/>
      <c r="DX107" s="54"/>
      <c r="DY107" s="170"/>
      <c r="DZ107" s="54"/>
      <c r="EA107" s="16"/>
      <c r="EB107" s="170"/>
      <c r="EC107" s="16"/>
      <c r="ED107" s="54"/>
      <c r="EE107" s="54"/>
      <c r="EF107" s="170"/>
      <c r="EG107" s="54"/>
      <c r="EH107" s="16"/>
      <c r="EI107" s="170"/>
      <c r="EJ107" s="16"/>
      <c r="EK107" s="54"/>
      <c r="EL107" s="54"/>
      <c r="EM107" s="170"/>
      <c r="EN107" s="54"/>
      <c r="EO107" s="16"/>
      <c r="EP107" s="170"/>
      <c r="EQ107" s="16"/>
      <c r="ER107" s="54"/>
      <c r="ES107" s="54"/>
      <c r="ET107" s="170"/>
      <c r="EU107" s="54"/>
      <c r="EV107" s="16"/>
      <c r="EW107" s="170"/>
      <c r="EX107" s="16"/>
      <c r="EY107" s="54"/>
      <c r="EZ107" s="54"/>
      <c r="FA107" s="170"/>
      <c r="FB107" s="54"/>
      <c r="FC107" s="16"/>
      <c r="FD107" s="170"/>
      <c r="FE107" s="16"/>
      <c r="FF107" s="54"/>
      <c r="FG107" s="54"/>
      <c r="FH107" s="170"/>
      <c r="FI107" s="54"/>
      <c r="FJ107" s="16"/>
      <c r="FK107" s="170"/>
      <c r="FL107" s="16"/>
      <c r="FM107" s="54"/>
      <c r="FN107" s="54"/>
      <c r="FO107" s="170"/>
      <c r="FP107" s="54"/>
      <c r="FQ107" s="16"/>
      <c r="FR107" s="170"/>
      <c r="FS107" s="16"/>
      <c r="FT107" s="54"/>
      <c r="FU107" s="54"/>
      <c r="FV107" s="170"/>
      <c r="FW107" s="54"/>
      <c r="FX107" s="16"/>
      <c r="FY107" s="170"/>
      <c r="FZ107" s="16"/>
      <c r="GA107" s="54"/>
      <c r="GB107" s="54"/>
      <c r="GC107" s="170"/>
      <c r="GD107" s="54"/>
      <c r="GE107" s="16"/>
      <c r="GF107" s="170"/>
      <c r="GG107" s="16"/>
      <c r="GH107" s="54"/>
      <c r="GI107" s="54"/>
      <c r="GJ107" s="170"/>
      <c r="GK107" s="54"/>
      <c r="GL107" s="16"/>
      <c r="GM107" s="170"/>
      <c r="GN107" s="16"/>
      <c r="GO107" s="54"/>
      <c r="GP107" s="54"/>
      <c r="GQ107" s="170"/>
      <c r="GR107" s="54"/>
      <c r="GS107" s="16"/>
      <c r="GT107" s="170"/>
      <c r="GU107" s="16"/>
      <c r="GV107" s="54"/>
      <c r="GW107" s="54"/>
      <c r="GX107" s="170"/>
      <c r="GY107" s="54"/>
      <c r="GZ107" s="16"/>
      <c r="HA107" s="170"/>
      <c r="HB107" s="16"/>
      <c r="HC107" s="54"/>
      <c r="HD107" s="54"/>
      <c r="HE107" s="170"/>
      <c r="HF107" s="54"/>
      <c r="HG107" s="16"/>
      <c r="HH107" s="170"/>
      <c r="HI107" s="16"/>
      <c r="HJ107" s="54"/>
      <c r="HK107" s="54"/>
      <c r="HL107" s="170"/>
      <c r="HM107" s="54"/>
      <c r="HN107" s="16"/>
      <c r="HO107" s="170"/>
      <c r="HP107" s="16"/>
      <c r="HQ107" s="54"/>
      <c r="HR107" s="54"/>
      <c r="HS107" s="170"/>
      <c r="HT107" s="54"/>
      <c r="HU107" s="16"/>
      <c r="HV107" s="170"/>
      <c r="HW107" s="16"/>
      <c r="HX107" s="54"/>
      <c r="HY107" s="54"/>
      <c r="HZ107" s="170"/>
      <c r="IA107" s="54"/>
      <c r="IB107" s="16"/>
      <c r="IC107" s="170"/>
      <c r="ID107" s="16"/>
      <c r="IE107" s="54"/>
      <c r="IF107" s="54"/>
      <c r="IG107" s="170"/>
      <c r="IH107" s="54"/>
      <c r="II107" s="16"/>
      <c r="IJ107" s="170"/>
      <c r="IK107" s="16"/>
      <c r="IL107" s="54"/>
      <c r="IM107" s="54"/>
      <c r="IN107" s="170"/>
      <c r="IO107" s="54"/>
      <c r="IP107" s="16"/>
      <c r="IQ107" s="170"/>
      <c r="IR107" s="16"/>
      <c r="IS107" s="54"/>
      <c r="IT107" s="54"/>
      <c r="IU107" s="170"/>
      <c r="IV107" s="54"/>
      <c r="IW107" s="16"/>
      <c r="IX107" s="170"/>
      <c r="IY107" s="16"/>
      <c r="IZ107" s="54"/>
      <c r="JA107" s="54"/>
      <c r="JB107" s="170"/>
      <c r="JC107" s="54"/>
      <c r="JD107" s="16"/>
      <c r="JE107" s="170"/>
      <c r="JF107" s="16"/>
      <c r="JG107" s="54"/>
      <c r="JH107" s="54"/>
      <c r="JI107" s="170"/>
      <c r="JJ107" s="54"/>
      <c r="JK107" s="16"/>
      <c r="JL107" s="170"/>
      <c r="JM107" s="16"/>
      <c r="JN107" s="54"/>
      <c r="JO107" s="54"/>
      <c r="JP107" s="170"/>
      <c r="JQ107" s="54"/>
      <c r="JR107" s="16"/>
      <c r="JS107" s="170"/>
      <c r="JT107" s="16"/>
      <c r="JU107" s="54"/>
      <c r="JV107" s="54"/>
      <c r="JW107" s="170"/>
      <c r="JX107" s="54"/>
      <c r="JY107" s="16"/>
      <c r="JZ107" s="170"/>
      <c r="KA107" s="16"/>
      <c r="KB107" s="54"/>
      <c r="KC107" s="54"/>
      <c r="KD107" s="170"/>
      <c r="KE107" s="54"/>
      <c r="KF107" s="16"/>
      <c r="KG107" s="170"/>
      <c r="KH107" s="16"/>
      <c r="KI107" s="54"/>
      <c r="KJ107" s="54"/>
      <c r="KK107" s="170"/>
      <c r="KL107" s="54"/>
      <c r="KM107" s="16"/>
      <c r="KN107" s="170"/>
      <c r="KO107" s="16"/>
      <c r="KP107" s="54"/>
      <c r="KQ107" s="54"/>
      <c r="KR107" s="170"/>
      <c r="KS107" s="54"/>
      <c r="KT107" s="16"/>
      <c r="KU107" s="170"/>
      <c r="KV107" s="16"/>
      <c r="KW107" s="54"/>
      <c r="KX107" s="54"/>
      <c r="KY107" s="170"/>
      <c r="KZ107" s="54"/>
      <c r="LA107" s="16"/>
      <c r="LB107" s="170"/>
      <c r="LC107" s="16"/>
      <c r="LD107" s="54"/>
      <c r="LE107" s="54"/>
      <c r="LF107" s="170"/>
      <c r="LG107" s="54"/>
      <c r="LH107" s="16"/>
      <c r="LI107" s="170"/>
      <c r="LJ107" s="16"/>
      <c r="LK107" s="54"/>
      <c r="LL107" s="54"/>
      <c r="LM107" s="170"/>
      <c r="LN107" s="54"/>
      <c r="LO107" s="16"/>
      <c r="LP107" s="170"/>
      <c r="LQ107" s="16"/>
      <c r="LR107" s="54"/>
      <c r="LS107" s="54"/>
      <c r="LT107" s="170"/>
      <c r="LU107" s="54"/>
      <c r="LV107" s="16"/>
      <c r="LW107" s="170"/>
      <c r="LX107" s="16"/>
      <c r="LY107" s="54"/>
      <c r="LZ107" s="54"/>
      <c r="MA107" s="170"/>
      <c r="MB107" s="54"/>
      <c r="MC107" s="16"/>
      <c r="MD107" s="170"/>
      <c r="ME107" s="16"/>
      <c r="MF107" s="54"/>
      <c r="MG107" s="54"/>
      <c r="MH107" s="170"/>
      <c r="MI107" s="54"/>
      <c r="MJ107" s="16"/>
      <c r="MK107" s="170"/>
      <c r="ML107" s="16"/>
      <c r="MM107" s="54"/>
      <c r="MN107" s="54"/>
      <c r="MO107" s="170"/>
      <c r="MP107" s="54"/>
      <c r="MQ107" s="16"/>
      <c r="MR107" s="170"/>
      <c r="MS107" s="16"/>
      <c r="MT107" s="54"/>
      <c r="MU107" s="54"/>
      <c r="MV107" s="170"/>
      <c r="MW107" s="54"/>
      <c r="MX107" s="16"/>
      <c r="MY107" s="170"/>
      <c r="MZ107" s="16"/>
      <c r="NA107" s="54"/>
      <c r="NB107" s="54"/>
      <c r="NC107" s="170"/>
      <c r="ND107" s="54"/>
      <c r="NE107" s="16"/>
      <c r="NF107" s="170"/>
      <c r="NG107" s="16"/>
      <c r="NH107" s="54"/>
      <c r="NI107" s="54"/>
      <c r="NJ107" s="170"/>
      <c r="NK107" s="54"/>
      <c r="NL107" s="16"/>
      <c r="NM107" s="170"/>
      <c r="NN107" s="16"/>
      <c r="NO107" s="54"/>
      <c r="NP107" s="54"/>
      <c r="NQ107" s="170"/>
      <c r="NR107" s="54"/>
      <c r="NS107" s="16"/>
      <c r="NT107" s="170"/>
      <c r="NU107" s="16"/>
      <c r="NV107" s="54"/>
      <c r="NW107" s="54"/>
      <c r="NX107" s="170"/>
      <c r="NY107" s="54"/>
      <c r="NZ107" s="16"/>
      <c r="OA107" s="170"/>
      <c r="OB107" s="16"/>
      <c r="OC107" s="54"/>
      <c r="OD107" s="54"/>
      <c r="OE107" s="170"/>
      <c r="OF107" s="54"/>
      <c r="OG107" s="16"/>
      <c r="OH107" s="170"/>
      <c r="OI107" s="16"/>
      <c r="OJ107" s="54"/>
      <c r="OK107" s="54"/>
      <c r="OL107" s="170"/>
      <c r="OM107" s="54"/>
      <c r="ON107" s="16"/>
      <c r="OO107" s="170"/>
      <c r="OP107" s="16"/>
      <c r="OQ107" s="54"/>
      <c r="OR107" s="54"/>
      <c r="OS107" s="170"/>
      <c r="OT107" s="54"/>
      <c r="OU107" s="16"/>
      <c r="OV107" s="170"/>
      <c r="OW107" s="16"/>
      <c r="OX107" s="54"/>
      <c r="OY107" s="54"/>
      <c r="OZ107" s="170"/>
      <c r="PA107" s="54"/>
      <c r="PB107" s="16"/>
      <c r="PC107" s="170"/>
      <c r="PD107" s="16"/>
      <c r="PE107" s="54"/>
      <c r="PF107" s="54"/>
      <c r="PG107" s="170"/>
      <c r="PH107" s="54"/>
      <c r="PI107" s="16"/>
      <c r="PJ107" s="170"/>
      <c r="PK107" s="16"/>
      <c r="PL107" s="54"/>
      <c r="PM107" s="54"/>
      <c r="PN107" s="170"/>
      <c r="PO107" s="54"/>
      <c r="PP107" s="16"/>
      <c r="PQ107" s="170"/>
      <c r="PR107" s="16"/>
      <c r="PS107" s="54"/>
      <c r="PT107" s="54"/>
      <c r="PU107" s="170"/>
      <c r="PV107" s="54"/>
      <c r="PW107" s="16"/>
      <c r="PX107" s="170"/>
      <c r="PY107" s="16"/>
      <c r="PZ107" s="54"/>
      <c r="QA107" s="54"/>
      <c r="QB107" s="170"/>
      <c r="QC107" s="54"/>
      <c r="QD107" s="16"/>
      <c r="QE107" s="170"/>
      <c r="QF107" s="16"/>
      <c r="QG107" s="54"/>
      <c r="QH107" s="54"/>
      <c r="QI107" s="170"/>
      <c r="QJ107" s="54"/>
      <c r="QK107" s="16"/>
      <c r="QL107" s="170"/>
      <c r="QM107" s="16"/>
      <c r="QN107" s="54"/>
      <c r="QO107" s="54"/>
      <c r="QP107" s="170"/>
      <c r="QQ107" s="54"/>
      <c r="QR107" s="16"/>
      <c r="QS107" s="170"/>
      <c r="QT107" s="16"/>
      <c r="QU107" s="54"/>
      <c r="QV107" s="54"/>
      <c r="QW107" s="170"/>
      <c r="QX107" s="54"/>
      <c r="QY107" s="16"/>
      <c r="QZ107" s="170"/>
      <c r="RA107" s="16"/>
      <c r="RB107" s="54"/>
      <c r="RC107" s="54"/>
      <c r="RD107" s="170"/>
      <c r="RE107" s="54"/>
      <c r="RF107" s="16"/>
      <c r="RG107" s="170"/>
      <c r="RH107" s="16"/>
      <c r="RI107" s="54"/>
      <c r="RJ107" s="54"/>
      <c r="RK107" s="170"/>
      <c r="RL107" s="54"/>
      <c r="RM107" s="16"/>
      <c r="RN107" s="170"/>
      <c r="RO107" s="16"/>
      <c r="RP107" s="54"/>
      <c r="RQ107" s="54"/>
      <c r="RR107" s="170"/>
      <c r="RS107" s="54"/>
      <c r="RT107" s="16"/>
      <c r="RU107" s="170"/>
      <c r="RV107" s="16"/>
      <c r="RW107" s="54"/>
      <c r="RX107" s="54"/>
      <c r="RY107" s="170"/>
      <c r="RZ107" s="54"/>
      <c r="SA107" s="16"/>
      <c r="SB107" s="170"/>
      <c r="SC107" s="16"/>
      <c r="SD107" s="54"/>
      <c r="SE107" s="54"/>
      <c r="SF107" s="170"/>
      <c r="SG107" s="54"/>
      <c r="SH107" s="16"/>
      <c r="SI107" s="170"/>
      <c r="SJ107" s="16"/>
      <c r="SK107" s="54"/>
      <c r="SL107" s="54"/>
      <c r="SM107" s="170"/>
      <c r="SN107" s="54"/>
      <c r="SO107" s="16"/>
      <c r="SP107" s="170"/>
      <c r="SQ107" s="16"/>
      <c r="SR107" s="54"/>
      <c r="SS107" s="54"/>
      <c r="ST107" s="170"/>
      <c r="SU107" s="54"/>
      <c r="SV107" s="16"/>
      <c r="SW107" s="170"/>
      <c r="SX107" s="16"/>
      <c r="SY107" s="54"/>
      <c r="SZ107" s="54"/>
      <c r="TA107" s="170"/>
      <c r="TB107" s="54"/>
      <c r="TC107" s="16"/>
      <c r="TD107" s="170"/>
      <c r="TE107" s="16"/>
      <c r="TF107" s="54"/>
      <c r="TG107" s="54"/>
      <c r="TH107" s="170"/>
      <c r="TI107" s="54"/>
      <c r="TJ107" s="16"/>
      <c r="TK107" s="170"/>
      <c r="TL107" s="16"/>
      <c r="TM107" s="54"/>
      <c r="TN107" s="54"/>
      <c r="TO107" s="170"/>
      <c r="TP107" s="54"/>
      <c r="TQ107" s="16"/>
      <c r="TR107" s="170"/>
      <c r="TS107" s="16"/>
      <c r="TT107" s="54"/>
      <c r="TU107" s="54"/>
      <c r="TV107" s="170"/>
      <c r="TW107" s="54"/>
      <c r="TX107" s="16"/>
      <c r="TY107" s="170"/>
      <c r="TZ107" s="16"/>
      <c r="UA107" s="54"/>
      <c r="UB107" s="54"/>
      <c r="UC107" s="170"/>
      <c r="UD107" s="54"/>
      <c r="UE107" s="16"/>
      <c r="UF107" s="170"/>
      <c r="UG107" s="16"/>
      <c r="UH107" s="54"/>
      <c r="UI107" s="54"/>
      <c r="UJ107" s="170"/>
      <c r="UK107" s="54"/>
      <c r="UL107" s="16"/>
      <c r="UM107" s="170"/>
      <c r="UN107" s="16"/>
      <c r="UO107" s="54"/>
      <c r="UP107" s="54"/>
      <c r="UQ107" s="170"/>
      <c r="UR107" s="54"/>
      <c r="US107" s="16"/>
      <c r="UT107" s="170"/>
      <c r="UU107" s="16"/>
      <c r="UV107" s="54"/>
      <c r="UW107" s="54"/>
      <c r="UX107" s="170"/>
      <c r="UY107" s="54"/>
      <c r="UZ107" s="16"/>
      <c r="VA107" s="170"/>
      <c r="VB107" s="16"/>
      <c r="VC107" s="54"/>
      <c r="VD107" s="54"/>
      <c r="VE107" s="170"/>
      <c r="VF107" s="54"/>
      <c r="VG107" s="16"/>
      <c r="VH107" s="170"/>
      <c r="VI107" s="16"/>
      <c r="VJ107" s="54"/>
      <c r="VK107" s="54"/>
      <c r="VL107" s="170"/>
      <c r="VM107" s="54"/>
      <c r="VN107" s="16"/>
      <c r="VO107" s="170"/>
      <c r="VP107" s="16"/>
      <c r="VQ107" s="54"/>
      <c r="VR107" s="54"/>
      <c r="VS107" s="170"/>
      <c r="VT107" s="54"/>
      <c r="VU107" s="16"/>
      <c r="VV107" s="170"/>
      <c r="VW107" s="16"/>
      <c r="VX107" s="54"/>
      <c r="VY107" s="54"/>
      <c r="VZ107" s="170"/>
      <c r="WA107" s="54"/>
      <c r="WB107" s="16"/>
      <c r="WC107" s="170"/>
      <c r="WD107" s="16"/>
      <c r="WE107" s="54"/>
      <c r="WF107" s="54"/>
      <c r="WG107" s="170"/>
      <c r="WH107" s="54"/>
      <c r="WI107" s="16"/>
      <c r="WJ107" s="170"/>
      <c r="WK107" s="16"/>
      <c r="WL107" s="54"/>
      <c r="WM107" s="54"/>
      <c r="WN107" s="170"/>
      <c r="WO107" s="54"/>
      <c r="WP107" s="16"/>
      <c r="WQ107" s="170"/>
      <c r="WR107" s="16"/>
      <c r="WS107" s="54"/>
      <c r="WT107" s="54"/>
      <c r="WU107" s="170"/>
      <c r="WV107" s="54"/>
      <c r="WW107" s="16"/>
      <c r="WX107" s="170"/>
      <c r="WY107" s="16"/>
      <c r="WZ107" s="54"/>
      <c r="XA107" s="54"/>
      <c r="XB107" s="170"/>
      <c r="XC107" s="54"/>
      <c r="XD107" s="16"/>
      <c r="XE107" s="170"/>
      <c r="XF107" s="16"/>
      <c r="XG107" s="54"/>
      <c r="XH107" s="54"/>
      <c r="XI107" s="170"/>
      <c r="XJ107" s="54"/>
      <c r="XK107" s="16"/>
      <c r="XL107" s="170"/>
      <c r="XM107" s="16"/>
      <c r="XN107" s="54"/>
      <c r="XO107" s="54"/>
      <c r="XP107" s="170"/>
      <c r="XQ107" s="54"/>
      <c r="XR107" s="16"/>
      <c r="XS107" s="170"/>
      <c r="XT107" s="16"/>
      <c r="XU107" s="54"/>
      <c r="XV107" s="54"/>
      <c r="XW107" s="170"/>
      <c r="XX107" s="54"/>
      <c r="XY107" s="16"/>
      <c r="XZ107" s="170"/>
      <c r="YA107" s="16"/>
      <c r="YB107" s="54"/>
      <c r="YC107" s="54"/>
      <c r="YD107" s="170"/>
      <c r="YE107" s="54"/>
      <c r="YF107" s="16"/>
      <c r="YG107" s="170"/>
      <c r="YH107" s="16"/>
      <c r="YI107" s="54"/>
      <c r="YJ107" s="54"/>
      <c r="YK107" s="170"/>
      <c r="YL107" s="54"/>
      <c r="YM107" s="16"/>
      <c r="YN107" s="170"/>
      <c r="YO107" s="16"/>
      <c r="YP107" s="54"/>
      <c r="YQ107" s="54"/>
      <c r="YR107" s="170"/>
      <c r="YS107" s="54"/>
      <c r="YT107" s="16"/>
      <c r="YU107" s="170"/>
      <c r="YV107" s="16"/>
      <c r="YW107" s="54"/>
      <c r="YX107" s="54"/>
      <c r="YY107" s="170"/>
      <c r="YZ107" s="54"/>
      <c r="ZA107" s="16"/>
      <c r="ZB107" s="170"/>
      <c r="ZC107" s="16"/>
      <c r="ZD107" s="54"/>
      <c r="ZE107" s="54"/>
      <c r="ZF107" s="170"/>
      <c r="ZG107" s="54"/>
      <c r="ZH107" s="16"/>
      <c r="ZI107" s="170"/>
      <c r="ZJ107" s="16"/>
      <c r="ZK107" s="54"/>
      <c r="ZL107" s="54"/>
      <c r="ZM107" s="170"/>
      <c r="ZN107" s="54"/>
      <c r="ZO107" s="16"/>
      <c r="ZP107" s="170"/>
      <c r="ZQ107" s="16"/>
      <c r="ZR107" s="54"/>
      <c r="ZS107" s="54"/>
      <c r="ZT107" s="170"/>
      <c r="ZU107" s="54"/>
      <c r="ZV107" s="16"/>
      <c r="ZW107" s="170"/>
      <c r="ZX107" s="16"/>
      <c r="ZY107" s="54"/>
      <c r="ZZ107" s="54"/>
      <c r="AAA107" s="170"/>
      <c r="AAB107" s="54"/>
      <c r="AAC107" s="16"/>
      <c r="AAD107" s="170"/>
      <c r="AAE107" s="16"/>
      <c r="AAF107" s="54"/>
      <c r="AAG107" s="54"/>
      <c r="AAH107" s="170"/>
      <c r="AAI107" s="54"/>
      <c r="AAJ107" s="16"/>
      <c r="AAK107" s="170"/>
      <c r="AAL107" s="16"/>
      <c r="AAM107" s="54"/>
      <c r="AAN107" s="54"/>
      <c r="AAO107" s="170"/>
      <c r="AAP107" s="54"/>
      <c r="AAQ107" s="16"/>
      <c r="AAR107" s="170"/>
      <c r="AAS107" s="16"/>
      <c r="AAT107" s="54"/>
      <c r="AAU107" s="54"/>
      <c r="AAV107" s="170"/>
      <c r="AAW107" s="54"/>
      <c r="AAX107" s="16"/>
      <c r="AAY107" s="170"/>
      <c r="AAZ107" s="16"/>
      <c r="ABA107" s="54"/>
      <c r="ABB107" s="54"/>
      <c r="ABC107" s="170"/>
      <c r="ABD107" s="54"/>
      <c r="ABE107" s="16"/>
      <c r="ABF107" s="170"/>
      <c r="ABG107" s="16"/>
      <c r="ABH107" s="54"/>
      <c r="ABI107" s="54"/>
      <c r="ABJ107" s="170"/>
      <c r="ABK107" s="54"/>
      <c r="ABL107" s="16"/>
      <c r="ABM107" s="170"/>
      <c r="ABN107" s="16"/>
      <c r="ABO107" s="54"/>
      <c r="ABP107" s="54"/>
      <c r="ABQ107" s="170"/>
      <c r="ABR107" s="54"/>
      <c r="ABS107" s="16"/>
      <c r="ABT107" s="170"/>
      <c r="ABU107" s="16"/>
      <c r="ABV107" s="54"/>
      <c r="ABW107" s="54"/>
      <c r="ABX107" s="170"/>
      <c r="ABY107" s="54"/>
      <c r="ABZ107" s="16"/>
      <c r="ACA107" s="170"/>
      <c r="ACB107" s="16"/>
      <c r="ACC107" s="54"/>
      <c r="ACD107" s="54"/>
      <c r="ACE107" s="170"/>
      <c r="ACF107" s="54"/>
      <c r="ACG107" s="16"/>
      <c r="ACH107" s="170"/>
      <c r="ACI107" s="16"/>
      <c r="ACJ107" s="54"/>
      <c r="ACK107" s="54"/>
      <c r="ACL107" s="170"/>
      <c r="ACM107" s="54"/>
      <c r="ACN107" s="16"/>
      <c r="ACO107" s="170"/>
      <c r="ACP107" s="16"/>
      <c r="ACQ107" s="54"/>
      <c r="ACR107" s="54"/>
      <c r="ACS107" s="170"/>
      <c r="ACT107" s="54"/>
      <c r="ACU107" s="16"/>
      <c r="ACV107" s="170"/>
      <c r="ACW107" s="16"/>
      <c r="ACX107" s="54"/>
      <c r="ACY107" s="54"/>
      <c r="ACZ107" s="170"/>
      <c r="ADA107" s="54"/>
      <c r="ADB107" s="16"/>
      <c r="ADC107" s="170"/>
      <c r="ADD107" s="16"/>
      <c r="ADE107" s="54"/>
      <c r="ADF107" s="54"/>
      <c r="ADG107" s="170"/>
      <c r="ADH107" s="54"/>
      <c r="ADI107" s="16"/>
      <c r="ADJ107" s="170"/>
      <c r="ADK107" s="16"/>
      <c r="ADL107" s="54"/>
      <c r="ADM107" s="54"/>
      <c r="ADN107" s="170"/>
      <c r="ADO107" s="54"/>
      <c r="ADP107" s="16"/>
      <c r="ADQ107" s="170"/>
      <c r="ADR107" s="16"/>
      <c r="ADS107" s="54"/>
      <c r="ADT107" s="54"/>
      <c r="ADU107" s="170"/>
      <c r="ADV107" s="54"/>
      <c r="ADW107" s="16"/>
      <c r="ADX107" s="170"/>
      <c r="ADY107" s="16"/>
      <c r="ADZ107" s="54"/>
      <c r="AEA107" s="54"/>
      <c r="AEB107" s="170"/>
      <c r="AEC107" s="54"/>
      <c r="AED107" s="16"/>
      <c r="AEE107" s="170"/>
      <c r="AEF107" s="16"/>
      <c r="AEG107" s="54"/>
      <c r="AEH107" s="54"/>
      <c r="AEI107" s="170"/>
      <c r="AEJ107" s="54"/>
      <c r="AEK107" s="16"/>
      <c r="AEL107" s="170"/>
      <c r="AEM107" s="16"/>
      <c r="AEN107" s="54"/>
      <c r="AEO107" s="54"/>
      <c r="AEP107" s="170"/>
      <c r="AEQ107" s="54"/>
      <c r="AER107" s="16"/>
      <c r="AES107" s="170"/>
      <c r="AET107" s="16"/>
      <c r="AEU107" s="54"/>
      <c r="AEV107" s="54"/>
      <c r="AEW107" s="170"/>
      <c r="AEX107" s="54"/>
      <c r="AEY107" s="16"/>
      <c r="AEZ107" s="170"/>
      <c r="AFA107" s="16"/>
      <c r="AFB107" s="54"/>
      <c r="AFC107" s="54"/>
      <c r="AFD107" s="170"/>
      <c r="AFE107" s="54"/>
      <c r="AFF107" s="16"/>
      <c r="AFG107" s="170"/>
      <c r="AFH107" s="16"/>
      <c r="AFI107" s="54"/>
      <c r="AFJ107" s="54"/>
      <c r="AFK107" s="170"/>
      <c r="AFL107" s="54"/>
      <c r="AFM107" s="16"/>
      <c r="AFN107" s="170"/>
      <c r="AFO107" s="16"/>
      <c r="AFP107" s="54"/>
      <c r="AFQ107" s="54"/>
      <c r="AFR107" s="170"/>
      <c r="AFS107" s="54"/>
      <c r="AFT107" s="16"/>
      <c r="AFU107" s="170"/>
      <c r="AFV107" s="16"/>
      <c r="AFW107" s="54"/>
      <c r="AFX107" s="54"/>
      <c r="AFY107" s="170"/>
      <c r="AFZ107" s="54"/>
      <c r="AGA107" s="16"/>
      <c r="AGB107" s="170"/>
      <c r="AGC107" s="16"/>
      <c r="AGD107" s="54"/>
      <c r="AGE107" s="54"/>
      <c r="AGF107" s="170"/>
      <c r="AGG107" s="54"/>
      <c r="AGH107" s="16"/>
      <c r="AGI107" s="170"/>
      <c r="AGJ107" s="16"/>
      <c r="AGK107" s="54"/>
      <c r="AGL107" s="54"/>
      <c r="AGM107" s="170"/>
      <c r="AGN107" s="54"/>
      <c r="AGO107" s="16"/>
      <c r="AGP107" s="170"/>
      <c r="AGQ107" s="16"/>
      <c r="AGR107" s="54"/>
      <c r="AGS107" s="54"/>
      <c r="AGT107" s="170"/>
      <c r="AGU107" s="54"/>
      <c r="AGV107" s="16"/>
      <c r="AGW107" s="170"/>
      <c r="AGX107" s="16"/>
      <c r="AGY107" s="54"/>
      <c r="AGZ107" s="54"/>
      <c r="AHA107" s="170"/>
      <c r="AHB107" s="54"/>
      <c r="AHC107" s="16"/>
      <c r="AHD107" s="170"/>
      <c r="AHE107" s="16"/>
      <c r="AHF107" s="54"/>
      <c r="AHG107" s="54"/>
      <c r="AHH107" s="170"/>
      <c r="AHI107" s="54"/>
      <c r="AHJ107" s="16"/>
      <c r="AHK107" s="170"/>
      <c r="AHL107" s="16"/>
      <c r="AHM107" s="54"/>
      <c r="AHN107" s="54"/>
      <c r="AHO107" s="170"/>
      <c r="AHP107" s="54"/>
      <c r="AHQ107" s="16"/>
      <c r="AHR107" s="170"/>
      <c r="AHS107" s="16"/>
      <c r="AHT107" s="54"/>
      <c r="AHU107" s="54"/>
      <c r="AHV107" s="170"/>
      <c r="AHW107" s="54"/>
      <c r="AHX107" s="16"/>
      <c r="AHY107" s="170"/>
      <c r="AHZ107" s="16"/>
      <c r="AIA107" s="54"/>
      <c r="AIB107" s="54"/>
      <c r="AIC107" s="170"/>
      <c r="AID107" s="54"/>
      <c r="AIE107" s="16"/>
      <c r="AIF107" s="170"/>
      <c r="AIG107" s="16"/>
      <c r="AIH107" s="54"/>
      <c r="AII107" s="54"/>
      <c r="AIJ107" s="170"/>
      <c r="AIK107" s="54"/>
      <c r="AIL107" s="16"/>
      <c r="AIM107" s="170"/>
      <c r="AIN107" s="16"/>
      <c r="AIO107" s="54"/>
      <c r="AIP107" s="54"/>
      <c r="AIQ107" s="170"/>
      <c r="AIR107" s="54"/>
      <c r="AIS107" s="16"/>
      <c r="AIT107" s="170"/>
      <c r="AIU107" s="16"/>
      <c r="AIV107" s="54"/>
      <c r="AIW107" s="54"/>
      <c r="AIX107" s="170"/>
      <c r="AIY107" s="54"/>
      <c r="AIZ107" s="16"/>
      <c r="AJA107" s="170"/>
      <c r="AJB107" s="16"/>
      <c r="AJC107" s="54"/>
      <c r="AJD107" s="54"/>
      <c r="AJE107" s="170"/>
      <c r="AJF107" s="54"/>
      <c r="AJG107" s="16"/>
      <c r="AJH107" s="170"/>
      <c r="AJI107" s="16"/>
      <c r="AJJ107" s="54"/>
      <c r="AJK107" s="54"/>
      <c r="AJL107" s="170"/>
      <c r="AJM107" s="54"/>
      <c r="AJN107" s="16"/>
      <c r="AJO107" s="170"/>
      <c r="AJP107" s="16"/>
      <c r="AJQ107" s="54"/>
      <c r="AJR107" s="54"/>
      <c r="AJS107" s="170"/>
      <c r="AJT107" s="54"/>
      <c r="AJU107" s="16"/>
      <c r="AJV107" s="170"/>
      <c r="AJW107" s="16"/>
      <c r="AJX107" s="54"/>
      <c r="AJY107" s="54"/>
      <c r="AJZ107" s="170"/>
      <c r="AKA107" s="54"/>
      <c r="AKB107" s="16"/>
      <c r="AKC107" s="170"/>
      <c r="AKD107" s="16"/>
      <c r="AKE107" s="54"/>
      <c r="AKF107" s="54"/>
      <c r="AKG107" s="170"/>
      <c r="AKH107" s="54"/>
      <c r="AKI107" s="16"/>
      <c r="AKJ107" s="170"/>
      <c r="AKK107" s="16"/>
      <c r="AKL107" s="54"/>
      <c r="AKM107" s="54"/>
      <c r="AKN107" s="170"/>
      <c r="AKO107" s="54"/>
      <c r="AKP107" s="16"/>
      <c r="AKQ107" s="170"/>
      <c r="AKR107" s="16"/>
      <c r="AKS107" s="54"/>
      <c r="AKT107" s="54"/>
      <c r="AKU107" s="170"/>
      <c r="AKV107" s="54"/>
      <c r="AKW107" s="16"/>
      <c r="AKX107" s="170"/>
      <c r="AKY107" s="16"/>
      <c r="AKZ107" s="54"/>
      <c r="ALA107" s="54"/>
      <c r="ALB107" s="170"/>
      <c r="ALC107" s="54"/>
      <c r="ALD107" s="16"/>
      <c r="ALE107" s="170"/>
      <c r="ALF107" s="16"/>
      <c r="ALG107" s="54"/>
      <c r="ALH107" s="54"/>
      <c r="ALI107" s="170"/>
      <c r="ALJ107" s="54"/>
      <c r="ALK107" s="16"/>
      <c r="ALL107" s="170"/>
      <c r="ALM107" s="16"/>
      <c r="ALN107" s="54"/>
      <c r="ALO107" s="54"/>
      <c r="ALP107" s="170"/>
      <c r="ALQ107" s="54"/>
      <c r="ALR107" s="16"/>
      <c r="ALS107" s="170"/>
      <c r="ALT107" s="16"/>
      <c r="ALU107" s="54"/>
      <c r="ALV107" s="54"/>
      <c r="ALW107" s="170"/>
      <c r="ALX107" s="54"/>
      <c r="ALY107" s="16"/>
      <c r="ALZ107" s="170"/>
      <c r="AMA107" s="16"/>
      <c r="AMB107" s="54"/>
      <c r="AMC107" s="54"/>
      <c r="AMD107" s="170"/>
      <c r="AME107" s="54"/>
      <c r="AMF107" s="16"/>
      <c r="AMG107" s="170"/>
      <c r="AMH107" s="16"/>
      <c r="AMI107" s="54"/>
      <c r="AMJ107" s="54"/>
      <c r="AMK107" s="170"/>
      <c r="AML107" s="54"/>
      <c r="AMM107" s="16"/>
      <c r="AMN107" s="170"/>
      <c r="AMO107" s="16"/>
      <c r="AMP107" s="54"/>
      <c r="AMQ107" s="54"/>
      <c r="AMR107" s="170"/>
      <c r="AMS107" s="54"/>
      <c r="AMT107" s="16"/>
      <c r="AMU107" s="170"/>
      <c r="AMV107" s="16"/>
      <c r="AMW107" s="54"/>
      <c r="AMX107" s="54"/>
      <c r="AMY107" s="170"/>
      <c r="AMZ107" s="54"/>
      <c r="ANA107" s="16"/>
      <c r="ANB107" s="170"/>
      <c r="ANC107" s="16"/>
      <c r="AND107" s="54"/>
      <c r="ANE107" s="54"/>
      <c r="ANF107" s="170"/>
      <c r="ANG107" s="54"/>
      <c r="ANH107" s="16"/>
      <c r="ANI107" s="170"/>
      <c r="ANJ107" s="16"/>
      <c r="ANK107" s="54"/>
      <c r="ANL107" s="54"/>
      <c r="ANM107" s="170"/>
      <c r="ANN107" s="54"/>
      <c r="ANO107" s="16"/>
      <c r="ANP107" s="170"/>
      <c r="ANQ107" s="16"/>
      <c r="ANR107" s="54"/>
      <c r="ANS107" s="54"/>
      <c r="ANT107" s="170"/>
      <c r="ANU107" s="54"/>
      <c r="ANV107" s="16"/>
      <c r="ANW107" s="170"/>
      <c r="ANX107" s="16"/>
      <c r="ANY107" s="54"/>
      <c r="ANZ107" s="54"/>
      <c r="AOA107" s="170"/>
      <c r="AOB107" s="54"/>
      <c r="AOC107" s="16"/>
      <c r="AOD107" s="170"/>
      <c r="AOE107" s="16"/>
      <c r="AOF107" s="54"/>
      <c r="AOG107" s="54"/>
      <c r="AOH107" s="170"/>
      <c r="AOI107" s="54"/>
      <c r="AOJ107" s="16"/>
      <c r="AOK107" s="170"/>
      <c r="AOL107" s="16"/>
      <c r="AOM107" s="54"/>
      <c r="AON107" s="54"/>
      <c r="AOO107" s="170"/>
      <c r="AOP107" s="54"/>
      <c r="AOQ107" s="16"/>
      <c r="AOR107" s="170"/>
      <c r="AOS107" s="16"/>
      <c r="AOT107" s="54"/>
      <c r="AOU107" s="54"/>
      <c r="AOV107" s="170"/>
      <c r="AOW107" s="54"/>
      <c r="AOX107" s="16"/>
      <c r="AOY107" s="170"/>
      <c r="AOZ107" s="16"/>
      <c r="APA107" s="54"/>
      <c r="APB107" s="54"/>
      <c r="APC107" s="170"/>
      <c r="APD107" s="54"/>
      <c r="APE107" s="16"/>
      <c r="APF107" s="170"/>
      <c r="APG107" s="16"/>
      <c r="APH107" s="54"/>
      <c r="API107" s="54"/>
      <c r="APJ107" s="170"/>
      <c r="APK107" s="54"/>
      <c r="APL107" s="16"/>
      <c r="APM107" s="170"/>
      <c r="APN107" s="16"/>
      <c r="APO107" s="54"/>
      <c r="APP107" s="54"/>
      <c r="APQ107" s="170"/>
      <c r="APR107" s="54"/>
      <c r="APS107" s="16"/>
      <c r="APT107" s="170"/>
      <c r="APU107" s="16"/>
      <c r="APV107" s="54"/>
      <c r="APW107" s="54"/>
      <c r="APX107" s="170"/>
      <c r="APY107" s="54"/>
      <c r="APZ107" s="16"/>
      <c r="AQA107" s="170"/>
      <c r="AQB107" s="16"/>
      <c r="AQC107" s="54"/>
      <c r="AQD107" s="54"/>
      <c r="AQE107" s="170"/>
      <c r="AQF107" s="54"/>
      <c r="AQG107" s="16"/>
      <c r="AQH107" s="170"/>
      <c r="AQI107" s="16"/>
      <c r="AQJ107" s="54"/>
      <c r="AQK107" s="54"/>
      <c r="AQL107" s="170"/>
      <c r="AQM107" s="54"/>
      <c r="AQN107" s="16"/>
      <c r="AQO107" s="170"/>
      <c r="AQP107" s="16"/>
      <c r="AQQ107" s="54"/>
      <c r="AQR107" s="54"/>
      <c r="AQS107" s="170"/>
      <c r="AQT107" s="54"/>
      <c r="AQU107" s="16"/>
      <c r="AQV107" s="170"/>
      <c r="AQW107" s="16"/>
      <c r="AQX107" s="54"/>
      <c r="AQY107" s="54"/>
      <c r="AQZ107" s="170"/>
      <c r="ARA107" s="54"/>
      <c r="ARB107" s="16"/>
      <c r="ARC107" s="170"/>
      <c r="ARD107" s="16"/>
      <c r="ARE107" s="54"/>
      <c r="ARF107" s="54"/>
      <c r="ARG107" s="170"/>
      <c r="ARH107" s="54"/>
      <c r="ARI107" s="16"/>
      <c r="ARJ107" s="170"/>
      <c r="ARK107" s="16"/>
      <c r="ARL107" s="54"/>
      <c r="ARM107" s="54"/>
      <c r="ARN107" s="170"/>
      <c r="ARO107" s="54"/>
      <c r="ARP107" s="16"/>
      <c r="ARQ107" s="170"/>
      <c r="ARR107" s="16"/>
      <c r="ARS107" s="54"/>
      <c r="ART107" s="54"/>
      <c r="ARU107" s="170"/>
      <c r="ARV107" s="54"/>
      <c r="ARW107" s="16"/>
      <c r="ARX107" s="170"/>
      <c r="ARY107" s="16"/>
      <c r="ARZ107" s="54"/>
      <c r="ASA107" s="54"/>
      <c r="ASB107" s="170"/>
      <c r="ASC107" s="54"/>
      <c r="ASD107" s="16"/>
      <c r="ASE107" s="170"/>
      <c r="ASF107" s="16"/>
      <c r="ASG107" s="54"/>
      <c r="ASH107" s="54"/>
      <c r="ASI107" s="170"/>
      <c r="ASJ107" s="54"/>
      <c r="ASK107" s="16"/>
      <c r="ASL107" s="170"/>
      <c r="ASM107" s="16"/>
      <c r="ASN107" s="54"/>
      <c r="ASO107" s="54"/>
      <c r="ASP107" s="170"/>
      <c r="ASQ107" s="54"/>
      <c r="ASR107" s="16"/>
      <c r="ASS107" s="170"/>
      <c r="AST107" s="16"/>
      <c r="ASU107" s="54"/>
      <c r="ASV107" s="54"/>
      <c r="ASW107" s="170"/>
      <c r="ASX107" s="54"/>
      <c r="ASY107" s="16"/>
      <c r="ASZ107" s="170"/>
      <c r="ATA107" s="16"/>
      <c r="ATB107" s="54"/>
      <c r="ATC107" s="54"/>
      <c r="ATD107" s="170"/>
      <c r="ATE107" s="54"/>
      <c r="ATF107" s="16"/>
      <c r="ATG107" s="170"/>
      <c r="ATH107" s="16"/>
      <c r="ATI107" s="54"/>
      <c r="ATJ107" s="54"/>
      <c r="ATK107" s="170"/>
      <c r="ATL107" s="54"/>
      <c r="ATM107" s="16"/>
      <c r="ATN107" s="170"/>
      <c r="ATO107" s="16"/>
      <c r="ATP107" s="54"/>
      <c r="ATQ107" s="54"/>
      <c r="ATR107" s="170"/>
      <c r="ATS107" s="54"/>
      <c r="ATT107" s="16"/>
      <c r="ATU107" s="170"/>
      <c r="ATV107" s="16"/>
      <c r="ATW107" s="54"/>
      <c r="ATX107" s="54"/>
      <c r="ATY107" s="170"/>
      <c r="ATZ107" s="54"/>
      <c r="AUA107" s="16"/>
      <c r="AUB107" s="170"/>
      <c r="AUC107" s="16"/>
      <c r="AUD107" s="54"/>
      <c r="AUE107" s="54"/>
      <c r="AUF107" s="170"/>
      <c r="AUG107" s="54"/>
      <c r="AUH107" s="16"/>
      <c r="AUI107" s="170"/>
      <c r="AUJ107" s="16"/>
      <c r="AUK107" s="54"/>
      <c r="AUL107" s="54"/>
      <c r="AUM107" s="170"/>
      <c r="AUN107" s="54"/>
      <c r="AUO107" s="16"/>
      <c r="AUP107" s="170"/>
      <c r="AUQ107" s="16"/>
      <c r="AUR107" s="54"/>
      <c r="AUS107" s="54"/>
      <c r="AUT107" s="170"/>
      <c r="AUU107" s="54"/>
      <c r="AUV107" s="16"/>
      <c r="AUW107" s="170"/>
      <c r="AUX107" s="16"/>
      <c r="AUY107" s="54"/>
      <c r="AUZ107" s="54"/>
      <c r="AVA107" s="170"/>
      <c r="AVB107" s="54"/>
      <c r="AVC107" s="16"/>
      <c r="AVD107" s="170"/>
      <c r="AVE107" s="16"/>
      <c r="AVF107" s="54"/>
      <c r="AVG107" s="54"/>
      <c r="AVH107" s="170"/>
      <c r="AVI107" s="54"/>
      <c r="AVJ107" s="16"/>
      <c r="AVK107" s="170"/>
      <c r="AVL107" s="16"/>
      <c r="AVM107" s="54"/>
      <c r="AVN107" s="54"/>
      <c r="AVO107" s="170"/>
      <c r="AVP107" s="54"/>
      <c r="AVQ107" s="16"/>
      <c r="AVR107" s="170"/>
      <c r="AVS107" s="16"/>
      <c r="AVT107" s="54"/>
      <c r="AVU107" s="54"/>
      <c r="AVV107" s="170"/>
      <c r="AVW107" s="54"/>
      <c r="AVX107" s="16"/>
      <c r="AVY107" s="170"/>
      <c r="AVZ107" s="16"/>
      <c r="AWA107" s="54"/>
      <c r="AWB107" s="54"/>
      <c r="AWC107" s="170"/>
      <c r="AWD107" s="54"/>
      <c r="AWE107" s="16"/>
      <c r="AWF107" s="170"/>
      <c r="AWG107" s="16"/>
      <c r="AWH107" s="54"/>
      <c r="AWI107" s="54"/>
      <c r="AWJ107" s="170"/>
      <c r="AWK107" s="54"/>
      <c r="AWL107" s="16"/>
      <c r="AWM107" s="170"/>
      <c r="AWN107" s="16"/>
      <c r="AWO107" s="54"/>
      <c r="AWP107" s="54"/>
      <c r="AWQ107" s="170"/>
      <c r="AWR107" s="54"/>
      <c r="AWS107" s="16"/>
      <c r="AWT107" s="170"/>
      <c r="AWU107" s="16"/>
      <c r="AWV107" s="54"/>
      <c r="AWW107" s="54"/>
      <c r="AWX107" s="170"/>
      <c r="AWY107" s="54"/>
      <c r="AWZ107" s="16"/>
      <c r="AXA107" s="170"/>
      <c r="AXB107" s="16"/>
      <c r="AXC107" s="54"/>
      <c r="AXD107" s="54"/>
      <c r="AXE107" s="170"/>
      <c r="AXF107" s="54"/>
      <c r="AXG107" s="16"/>
      <c r="AXH107" s="170"/>
      <c r="AXI107" s="16"/>
      <c r="AXJ107" s="54"/>
      <c r="AXK107" s="54"/>
      <c r="AXL107" s="170"/>
      <c r="AXM107" s="54"/>
      <c r="AXN107" s="16"/>
      <c r="AXO107" s="170"/>
      <c r="AXP107" s="16"/>
      <c r="AXQ107" s="54"/>
      <c r="AXR107" s="54"/>
      <c r="AXS107" s="170"/>
      <c r="AXT107" s="54"/>
      <c r="AXU107" s="16"/>
      <c r="AXV107" s="170"/>
      <c r="AXW107" s="16"/>
      <c r="AXX107" s="54"/>
      <c r="AXY107" s="54"/>
      <c r="AXZ107" s="170"/>
      <c r="AYA107" s="54"/>
      <c r="AYB107" s="16"/>
      <c r="AYC107" s="170"/>
      <c r="AYD107" s="16"/>
      <c r="AYE107" s="54"/>
      <c r="AYF107" s="54"/>
      <c r="AYG107" s="170"/>
      <c r="AYH107" s="54"/>
      <c r="AYI107" s="16"/>
      <c r="AYJ107" s="170"/>
      <c r="AYK107" s="16"/>
      <c r="AYL107" s="54"/>
      <c r="AYM107" s="54"/>
      <c r="AYN107" s="170"/>
      <c r="AYO107" s="54"/>
      <c r="AYP107" s="16"/>
      <c r="AYQ107" s="170"/>
      <c r="AYR107" s="16"/>
      <c r="AYS107" s="54"/>
      <c r="AYT107" s="54"/>
      <c r="AYU107" s="170"/>
      <c r="AYV107" s="54"/>
      <c r="AYW107" s="16"/>
      <c r="AYX107" s="170"/>
      <c r="AYY107" s="16"/>
      <c r="AYZ107" s="54"/>
      <c r="AZA107" s="54"/>
      <c r="AZB107" s="170"/>
      <c r="AZC107" s="54"/>
      <c r="AZD107" s="16"/>
      <c r="AZE107" s="170"/>
      <c r="AZF107" s="16"/>
      <c r="AZG107" s="54"/>
      <c r="AZH107" s="54"/>
      <c r="AZI107" s="170"/>
      <c r="AZJ107" s="54"/>
      <c r="AZK107" s="16"/>
      <c r="AZL107" s="170"/>
      <c r="AZM107" s="16"/>
      <c r="AZN107" s="54"/>
      <c r="AZO107" s="54"/>
      <c r="AZP107" s="170"/>
      <c r="AZQ107" s="54"/>
      <c r="AZR107" s="16"/>
      <c r="AZS107" s="170"/>
      <c r="AZT107" s="16"/>
      <c r="AZU107" s="54"/>
      <c r="AZV107" s="54"/>
      <c r="AZW107" s="170"/>
      <c r="AZX107" s="54"/>
      <c r="AZY107" s="16"/>
      <c r="AZZ107" s="170"/>
      <c r="BAA107" s="16"/>
      <c r="BAB107" s="54"/>
      <c r="BAC107" s="54"/>
      <c r="BAD107" s="170"/>
      <c r="BAE107" s="54"/>
      <c r="BAF107" s="16"/>
      <c r="BAG107" s="170"/>
      <c r="BAH107" s="16"/>
      <c r="BAI107" s="54"/>
      <c r="BAJ107" s="54"/>
      <c r="BAK107" s="170"/>
      <c r="BAL107" s="54"/>
      <c r="BAM107" s="16"/>
      <c r="BAN107" s="170"/>
      <c r="BAO107" s="16"/>
      <c r="BAP107" s="54"/>
      <c r="BAQ107" s="54"/>
      <c r="BAR107" s="170"/>
      <c r="BAS107" s="54"/>
      <c r="BAT107" s="16"/>
      <c r="BAU107" s="170"/>
      <c r="BAV107" s="16"/>
      <c r="BAW107" s="54"/>
      <c r="BAX107" s="54"/>
      <c r="BAY107" s="170"/>
      <c r="BAZ107" s="54"/>
      <c r="BBA107" s="16"/>
      <c r="BBB107" s="170"/>
      <c r="BBC107" s="16"/>
      <c r="BBD107" s="54"/>
      <c r="BBE107" s="54"/>
      <c r="BBF107" s="170"/>
      <c r="BBG107" s="54"/>
      <c r="BBH107" s="16"/>
      <c r="BBI107" s="170"/>
      <c r="BBJ107" s="16"/>
      <c r="BBK107" s="54"/>
      <c r="BBL107" s="54"/>
      <c r="BBM107" s="170"/>
      <c r="BBN107" s="54"/>
      <c r="BBO107" s="16"/>
      <c r="BBP107" s="170"/>
      <c r="BBQ107" s="16"/>
      <c r="BBR107" s="54"/>
      <c r="BBS107" s="54"/>
      <c r="BBT107" s="170"/>
      <c r="BBU107" s="54"/>
      <c r="BBV107" s="16"/>
      <c r="BBW107" s="170"/>
      <c r="BBX107" s="16"/>
      <c r="BBY107" s="54"/>
      <c r="BBZ107" s="54"/>
      <c r="BCA107" s="170"/>
      <c r="BCB107" s="54"/>
      <c r="BCC107" s="16"/>
      <c r="BCD107" s="170"/>
      <c r="BCE107" s="16"/>
      <c r="BCF107" s="54"/>
      <c r="BCG107" s="54"/>
      <c r="BCH107" s="170"/>
      <c r="BCI107" s="54"/>
      <c r="BCJ107" s="16"/>
      <c r="BCK107" s="170"/>
      <c r="BCL107" s="16"/>
      <c r="BCM107" s="54"/>
      <c r="BCN107" s="54"/>
      <c r="BCO107" s="170"/>
      <c r="BCP107" s="54"/>
      <c r="BCQ107" s="16"/>
      <c r="BCR107" s="170"/>
      <c r="BCS107" s="16"/>
      <c r="BCT107" s="54"/>
      <c r="BCU107" s="54"/>
      <c r="BCV107" s="170"/>
      <c r="BCW107" s="54"/>
      <c r="BCX107" s="16"/>
      <c r="BCY107" s="170"/>
      <c r="BCZ107" s="16"/>
      <c r="BDA107" s="54"/>
      <c r="BDB107" s="54"/>
      <c r="BDC107" s="170"/>
      <c r="BDD107" s="54"/>
      <c r="BDE107" s="16"/>
      <c r="BDF107" s="170"/>
      <c r="BDG107" s="16"/>
      <c r="BDH107" s="54"/>
      <c r="BDI107" s="54"/>
      <c r="BDJ107" s="170"/>
      <c r="BDK107" s="54"/>
      <c r="BDL107" s="16"/>
      <c r="BDM107" s="170"/>
      <c r="BDN107" s="16"/>
      <c r="BDO107" s="54"/>
      <c r="BDP107" s="54"/>
      <c r="BDQ107" s="170"/>
      <c r="BDR107" s="54"/>
      <c r="BDS107" s="16"/>
      <c r="BDT107" s="170"/>
      <c r="BDU107" s="16"/>
      <c r="BDV107" s="54"/>
      <c r="BDW107" s="54"/>
      <c r="BDX107" s="170"/>
      <c r="BDY107" s="54"/>
      <c r="BDZ107" s="16"/>
      <c r="BEA107" s="170"/>
      <c r="BEB107" s="16"/>
      <c r="BEC107" s="54"/>
      <c r="BED107" s="54"/>
      <c r="BEE107" s="170"/>
      <c r="BEF107" s="54"/>
      <c r="BEG107" s="16"/>
      <c r="BEH107" s="170"/>
      <c r="BEI107" s="16"/>
      <c r="BEJ107" s="54"/>
      <c r="BEK107" s="54"/>
      <c r="BEL107" s="170"/>
      <c r="BEM107" s="54"/>
      <c r="BEN107" s="16"/>
      <c r="BEO107" s="170"/>
      <c r="BEP107" s="16"/>
      <c r="BEQ107" s="54"/>
      <c r="BER107" s="54"/>
      <c r="BES107" s="170"/>
      <c r="BET107" s="54"/>
      <c r="BEU107" s="16"/>
      <c r="BEV107" s="170"/>
      <c r="BEW107" s="16"/>
      <c r="BEX107" s="54"/>
      <c r="BEY107" s="54"/>
      <c r="BEZ107" s="170"/>
      <c r="BFA107" s="54"/>
      <c r="BFB107" s="16"/>
      <c r="BFC107" s="170"/>
      <c r="BFD107" s="16"/>
      <c r="BFE107" s="54"/>
      <c r="BFF107" s="54"/>
      <c r="BFG107" s="170"/>
      <c r="BFH107" s="54"/>
      <c r="BFI107" s="16"/>
      <c r="BFJ107" s="170"/>
      <c r="BFK107" s="16"/>
      <c r="BFL107" s="54"/>
      <c r="BFM107" s="54"/>
      <c r="BFN107" s="170"/>
      <c r="BFO107" s="54"/>
      <c r="BFP107" s="16"/>
      <c r="BFQ107" s="170"/>
      <c r="BFR107" s="16"/>
      <c r="BFS107" s="54"/>
      <c r="BFT107" s="54"/>
      <c r="BFU107" s="170"/>
      <c r="BFV107" s="54"/>
      <c r="BFW107" s="16"/>
      <c r="BFX107" s="170"/>
      <c r="BFY107" s="16"/>
      <c r="BFZ107" s="54"/>
      <c r="BGA107" s="54"/>
      <c r="BGB107" s="170"/>
      <c r="BGC107" s="54"/>
      <c r="BGD107" s="16"/>
      <c r="BGE107" s="170"/>
      <c r="BGF107" s="16"/>
      <c r="BGG107" s="54"/>
      <c r="BGH107" s="54"/>
      <c r="BGI107" s="170"/>
      <c r="BGJ107" s="54"/>
      <c r="BGK107" s="16"/>
      <c r="BGL107" s="170"/>
      <c r="BGM107" s="16"/>
      <c r="BGN107" s="54"/>
      <c r="BGO107" s="54"/>
      <c r="BGP107" s="170"/>
      <c r="BGQ107" s="54"/>
      <c r="BGR107" s="16"/>
      <c r="BGS107" s="170"/>
      <c r="BGT107" s="16"/>
      <c r="BGU107" s="54"/>
      <c r="BGV107" s="54"/>
      <c r="BGW107" s="170"/>
      <c r="BGX107" s="54"/>
      <c r="BGY107" s="16"/>
      <c r="BGZ107" s="170"/>
      <c r="BHA107" s="16"/>
      <c r="BHB107" s="54"/>
      <c r="BHC107" s="54"/>
      <c r="BHD107" s="170"/>
      <c r="BHE107" s="54"/>
      <c r="BHF107" s="16"/>
      <c r="BHG107" s="170"/>
      <c r="BHH107" s="16"/>
      <c r="BHI107" s="54"/>
      <c r="BHJ107" s="54"/>
      <c r="BHK107" s="170"/>
      <c r="BHL107" s="54"/>
      <c r="BHM107" s="16"/>
      <c r="BHN107" s="170"/>
      <c r="BHO107" s="16"/>
      <c r="BHP107" s="54"/>
      <c r="BHQ107" s="54"/>
      <c r="BHR107" s="170"/>
      <c r="BHS107" s="54"/>
      <c r="BHT107" s="16"/>
      <c r="BHU107" s="170"/>
      <c r="BHV107" s="16"/>
      <c r="BHW107" s="54"/>
      <c r="BHX107" s="54"/>
      <c r="BHY107" s="170"/>
      <c r="BHZ107" s="54"/>
      <c r="BIA107" s="16"/>
      <c r="BIB107" s="170"/>
      <c r="BIC107" s="16"/>
      <c r="BID107" s="54"/>
      <c r="BIE107" s="54"/>
      <c r="BIF107" s="170"/>
      <c r="BIG107" s="54"/>
      <c r="BIH107" s="16"/>
      <c r="BII107" s="170"/>
      <c r="BIJ107" s="16"/>
      <c r="BIK107" s="54"/>
      <c r="BIL107" s="54"/>
      <c r="BIM107" s="170"/>
      <c r="BIN107" s="54"/>
      <c r="BIO107" s="16"/>
      <c r="BIP107" s="170"/>
      <c r="BIQ107" s="16"/>
      <c r="BIR107" s="54"/>
      <c r="BIS107" s="54"/>
      <c r="BIT107" s="170"/>
      <c r="BIU107" s="54"/>
      <c r="BIV107" s="16"/>
      <c r="BIW107" s="170"/>
      <c r="BIX107" s="16"/>
      <c r="BIY107" s="54"/>
      <c r="BIZ107" s="54"/>
      <c r="BJA107" s="170"/>
      <c r="BJB107" s="54"/>
      <c r="BJC107" s="16"/>
      <c r="BJD107" s="170"/>
      <c r="BJE107" s="16"/>
      <c r="BJF107" s="54"/>
      <c r="BJG107" s="54"/>
      <c r="BJH107" s="170"/>
      <c r="BJI107" s="54"/>
      <c r="BJJ107" s="16"/>
      <c r="BJK107" s="170"/>
      <c r="BJL107" s="16"/>
      <c r="BJM107" s="54"/>
      <c r="BJN107" s="54"/>
      <c r="BJO107" s="170"/>
      <c r="BJP107" s="54"/>
      <c r="BJQ107" s="16"/>
      <c r="BJR107" s="170"/>
      <c r="BJS107" s="16"/>
      <c r="BJT107" s="54"/>
      <c r="BJU107" s="54"/>
      <c r="BJV107" s="170"/>
      <c r="BJW107" s="54"/>
      <c r="BJX107" s="16"/>
      <c r="BJY107" s="170"/>
      <c r="BJZ107" s="16"/>
      <c r="BKA107" s="54"/>
      <c r="BKB107" s="54"/>
      <c r="BKC107" s="170"/>
      <c r="BKD107" s="54"/>
      <c r="BKE107" s="16"/>
      <c r="BKF107" s="170"/>
      <c r="BKG107" s="16"/>
      <c r="BKH107" s="54"/>
      <c r="BKI107" s="54"/>
      <c r="BKJ107" s="170"/>
      <c r="BKK107" s="54"/>
      <c r="BKL107" s="16"/>
      <c r="BKM107" s="170"/>
      <c r="BKN107" s="16"/>
      <c r="BKO107" s="54"/>
      <c r="BKP107" s="54"/>
      <c r="BKQ107" s="170"/>
      <c r="BKR107" s="54"/>
      <c r="BKS107" s="16"/>
      <c r="BKT107" s="170"/>
      <c r="BKU107" s="16"/>
      <c r="BKV107" s="54"/>
      <c r="BKW107" s="54"/>
      <c r="BKX107" s="170"/>
      <c r="BKY107" s="54"/>
      <c r="BKZ107" s="16"/>
      <c r="BLA107" s="170"/>
      <c r="BLB107" s="16"/>
      <c r="BLC107" s="54"/>
      <c r="BLD107" s="54"/>
      <c r="BLE107" s="170"/>
      <c r="BLF107" s="54"/>
      <c r="BLG107" s="16"/>
      <c r="BLH107" s="170"/>
      <c r="BLI107" s="16"/>
      <c r="BLJ107" s="54"/>
      <c r="BLK107" s="54"/>
      <c r="BLL107" s="170"/>
      <c r="BLM107" s="54"/>
      <c r="BLN107" s="16"/>
      <c r="BLO107" s="170"/>
      <c r="BLP107" s="16"/>
      <c r="BLQ107" s="54"/>
      <c r="BLR107" s="54"/>
      <c r="BLS107" s="170"/>
      <c r="BLT107" s="54"/>
      <c r="BLU107" s="16"/>
      <c r="BLV107" s="170"/>
      <c r="BLW107" s="16"/>
      <c r="BLX107" s="54"/>
      <c r="BLY107" s="54"/>
      <c r="BLZ107" s="170"/>
      <c r="BMA107" s="54"/>
      <c r="BMB107" s="16"/>
      <c r="BMC107" s="170"/>
      <c r="BMD107" s="16"/>
      <c r="BME107" s="54"/>
      <c r="BMF107" s="54"/>
      <c r="BMG107" s="170"/>
      <c r="BMH107" s="54"/>
      <c r="BMI107" s="16"/>
      <c r="BMJ107" s="170"/>
      <c r="BMK107" s="16"/>
      <c r="BML107" s="54"/>
      <c r="BMM107" s="54"/>
      <c r="BMN107" s="170"/>
      <c r="BMO107" s="54"/>
      <c r="BMP107" s="16"/>
      <c r="BMQ107" s="170"/>
      <c r="BMR107" s="16"/>
      <c r="BMS107" s="54"/>
      <c r="BMT107" s="54"/>
      <c r="BMU107" s="170"/>
      <c r="BMV107" s="54"/>
      <c r="BMW107" s="16"/>
      <c r="BMX107" s="170"/>
      <c r="BMY107" s="16"/>
      <c r="BMZ107" s="54"/>
      <c r="BNA107" s="54"/>
      <c r="BNB107" s="170"/>
      <c r="BNC107" s="54"/>
      <c r="BND107" s="16"/>
      <c r="BNE107" s="170"/>
      <c r="BNF107" s="16"/>
      <c r="BNG107" s="54"/>
      <c r="BNH107" s="54"/>
      <c r="BNI107" s="170"/>
      <c r="BNJ107" s="54"/>
      <c r="BNK107" s="16"/>
      <c r="BNL107" s="170"/>
      <c r="BNM107" s="16"/>
      <c r="BNN107" s="54"/>
      <c r="BNO107" s="54"/>
      <c r="BNP107" s="170"/>
      <c r="BNQ107" s="54"/>
      <c r="BNR107" s="16"/>
      <c r="BNS107" s="170"/>
      <c r="BNT107" s="16"/>
      <c r="BNU107" s="54"/>
      <c r="BNV107" s="54"/>
      <c r="BNW107" s="170"/>
      <c r="BNX107" s="54"/>
      <c r="BNY107" s="16"/>
      <c r="BNZ107" s="170"/>
      <c r="BOA107" s="16"/>
      <c r="BOB107" s="54"/>
      <c r="BOC107" s="54"/>
      <c r="BOD107" s="170"/>
      <c r="BOE107" s="54"/>
      <c r="BOF107" s="16"/>
      <c r="BOG107" s="170"/>
      <c r="BOH107" s="16"/>
      <c r="BOI107" s="54"/>
      <c r="BOJ107" s="54"/>
      <c r="BOK107" s="170"/>
      <c r="BOL107" s="54"/>
      <c r="BOM107" s="16"/>
      <c r="BON107" s="170"/>
      <c r="BOO107" s="16"/>
      <c r="BOP107" s="54"/>
      <c r="BOQ107" s="54"/>
      <c r="BOR107" s="170"/>
      <c r="BOS107" s="54"/>
      <c r="BOT107" s="16"/>
      <c r="BOU107" s="170"/>
      <c r="BOV107" s="16"/>
      <c r="BOW107" s="54"/>
      <c r="BOX107" s="54"/>
      <c r="BOY107" s="170"/>
      <c r="BOZ107" s="54"/>
      <c r="BPA107" s="16"/>
      <c r="BPB107" s="170"/>
      <c r="BPC107" s="16"/>
      <c r="BPD107" s="54"/>
      <c r="BPE107" s="54"/>
      <c r="BPF107" s="170"/>
      <c r="BPG107" s="54"/>
      <c r="BPH107" s="16"/>
      <c r="BPI107" s="170"/>
      <c r="BPJ107" s="16"/>
      <c r="BPK107" s="54"/>
      <c r="BPL107" s="54"/>
      <c r="BPM107" s="170"/>
      <c r="BPN107" s="54"/>
      <c r="BPO107" s="16"/>
      <c r="BPP107" s="170"/>
      <c r="BPQ107" s="16"/>
      <c r="BPR107" s="54"/>
      <c r="BPS107" s="54"/>
      <c r="BPT107" s="170"/>
      <c r="BPU107" s="54"/>
      <c r="BPV107" s="16"/>
      <c r="BPW107" s="170"/>
      <c r="BPX107" s="16"/>
      <c r="BPY107" s="54"/>
      <c r="BPZ107" s="54"/>
      <c r="BQA107" s="170"/>
      <c r="BQB107" s="54"/>
      <c r="BQC107" s="16"/>
      <c r="BQD107" s="170"/>
      <c r="BQE107" s="16"/>
      <c r="BQF107" s="54"/>
      <c r="BQG107" s="54"/>
      <c r="BQH107" s="170"/>
      <c r="BQI107" s="54"/>
      <c r="BQJ107" s="16"/>
      <c r="BQK107" s="170"/>
      <c r="BQL107" s="16"/>
      <c r="BQM107" s="54"/>
      <c r="BQN107" s="54"/>
      <c r="BQO107" s="170"/>
      <c r="BQP107" s="54"/>
      <c r="BQQ107" s="16"/>
      <c r="BQR107" s="170"/>
      <c r="BQS107" s="16"/>
      <c r="BQT107" s="54"/>
      <c r="BQU107" s="54"/>
      <c r="BQV107" s="170"/>
      <c r="BQW107" s="54"/>
      <c r="BQX107" s="16"/>
      <c r="BQY107" s="170"/>
      <c r="BQZ107" s="16"/>
      <c r="BRA107" s="54"/>
      <c r="BRB107" s="54"/>
      <c r="BRC107" s="170"/>
      <c r="BRD107" s="54"/>
      <c r="BRE107" s="16"/>
      <c r="BRF107" s="170"/>
      <c r="BRG107" s="16"/>
      <c r="BRH107" s="54"/>
      <c r="BRI107" s="54"/>
      <c r="BRJ107" s="170"/>
      <c r="BRK107" s="54"/>
      <c r="BRL107" s="16"/>
      <c r="BRM107" s="170"/>
      <c r="BRN107" s="16"/>
      <c r="BRO107" s="54"/>
      <c r="BRP107" s="54"/>
      <c r="BRQ107" s="170"/>
      <c r="BRR107" s="54"/>
      <c r="BRS107" s="16"/>
      <c r="BRT107" s="170"/>
      <c r="BRU107" s="16"/>
      <c r="BRV107" s="54"/>
      <c r="BRW107" s="54"/>
      <c r="BRX107" s="170"/>
      <c r="BRY107" s="54"/>
      <c r="BRZ107" s="16"/>
      <c r="BSA107" s="170"/>
      <c r="BSB107" s="16"/>
      <c r="BSC107" s="54"/>
      <c r="BSD107" s="54"/>
      <c r="BSE107" s="170"/>
      <c r="BSF107" s="54"/>
      <c r="BSG107" s="16"/>
      <c r="BSH107" s="170"/>
      <c r="BSI107" s="16"/>
      <c r="BSJ107" s="54"/>
      <c r="BSK107" s="54"/>
      <c r="BSL107" s="170"/>
      <c r="BSM107" s="54"/>
      <c r="BSN107" s="16"/>
      <c r="BSO107" s="170"/>
      <c r="BSP107" s="16"/>
      <c r="BSQ107" s="54"/>
      <c r="BSR107" s="54"/>
      <c r="BSS107" s="170"/>
      <c r="BST107" s="54"/>
      <c r="BSU107" s="16"/>
      <c r="BSV107" s="170"/>
      <c r="BSW107" s="16"/>
      <c r="BSX107" s="54"/>
      <c r="BSY107" s="54"/>
      <c r="BSZ107" s="170"/>
      <c r="BTA107" s="54"/>
      <c r="BTB107" s="16"/>
      <c r="BTC107" s="170"/>
      <c r="BTD107" s="16"/>
      <c r="BTE107" s="54"/>
      <c r="BTF107" s="54"/>
      <c r="BTG107" s="170"/>
      <c r="BTH107" s="54"/>
      <c r="BTI107" s="16"/>
      <c r="BTJ107" s="170"/>
      <c r="BTK107" s="16"/>
      <c r="BTL107" s="54"/>
      <c r="BTM107" s="54"/>
      <c r="BTN107" s="170"/>
      <c r="BTO107" s="54"/>
      <c r="BTP107" s="16"/>
      <c r="BTQ107" s="170"/>
      <c r="BTR107" s="16"/>
      <c r="BTS107" s="54"/>
      <c r="BTT107" s="54"/>
      <c r="BTU107" s="170"/>
      <c r="BTV107" s="54"/>
      <c r="BTW107" s="16"/>
      <c r="BTX107" s="170"/>
      <c r="BTY107" s="16"/>
      <c r="BTZ107" s="54"/>
      <c r="BUA107" s="54"/>
      <c r="BUB107" s="170"/>
      <c r="BUC107" s="54"/>
      <c r="BUD107" s="16"/>
      <c r="BUE107" s="170"/>
      <c r="BUF107" s="16"/>
      <c r="BUG107" s="54"/>
      <c r="BUH107" s="54"/>
      <c r="BUI107" s="170"/>
      <c r="BUJ107" s="54"/>
      <c r="BUK107" s="16"/>
      <c r="BUL107" s="170"/>
      <c r="BUM107" s="16"/>
      <c r="BUN107" s="54"/>
      <c r="BUO107" s="54"/>
      <c r="BUP107" s="170"/>
      <c r="BUQ107" s="54"/>
      <c r="BUR107" s="16"/>
      <c r="BUS107" s="170"/>
      <c r="BUT107" s="16"/>
      <c r="BUU107" s="54"/>
      <c r="BUV107" s="54"/>
      <c r="BUW107" s="170"/>
      <c r="BUX107" s="54"/>
      <c r="BUY107" s="16"/>
      <c r="BUZ107" s="170"/>
      <c r="BVA107" s="16"/>
      <c r="BVB107" s="54"/>
      <c r="BVC107" s="54"/>
      <c r="BVD107" s="170"/>
      <c r="BVE107" s="54"/>
      <c r="BVF107" s="16"/>
      <c r="BVG107" s="170"/>
      <c r="BVH107" s="16"/>
      <c r="BVI107" s="54"/>
      <c r="BVJ107" s="54"/>
      <c r="BVK107" s="170"/>
      <c r="BVL107" s="54"/>
      <c r="BVM107" s="16"/>
      <c r="BVN107" s="170"/>
      <c r="BVO107" s="16"/>
      <c r="BVP107" s="54"/>
      <c r="BVQ107" s="54"/>
      <c r="BVR107" s="170"/>
      <c r="BVS107" s="54"/>
      <c r="BVT107" s="16"/>
      <c r="BVU107" s="170"/>
      <c r="BVV107" s="16"/>
      <c r="BVW107" s="54"/>
      <c r="BVX107" s="54"/>
      <c r="BVY107" s="170"/>
      <c r="BVZ107" s="54"/>
      <c r="BWA107" s="16"/>
      <c r="BWB107" s="170"/>
      <c r="BWC107" s="16"/>
      <c r="BWD107" s="54"/>
      <c r="BWE107" s="54"/>
      <c r="BWF107" s="170"/>
      <c r="BWG107" s="54"/>
      <c r="BWH107" s="16"/>
      <c r="BWI107" s="170"/>
      <c r="BWJ107" s="16"/>
      <c r="BWK107" s="54"/>
      <c r="BWL107" s="54"/>
      <c r="BWM107" s="170"/>
      <c r="BWN107" s="54"/>
      <c r="BWO107" s="16"/>
      <c r="BWP107" s="170"/>
      <c r="BWQ107" s="16"/>
      <c r="BWR107" s="54"/>
      <c r="BWS107" s="54"/>
      <c r="BWT107" s="170"/>
      <c r="BWU107" s="54"/>
      <c r="BWV107" s="16"/>
      <c r="BWW107" s="170"/>
      <c r="BWX107" s="16"/>
      <c r="BWY107" s="54"/>
      <c r="BWZ107" s="54"/>
      <c r="BXA107" s="170"/>
      <c r="BXB107" s="54"/>
      <c r="BXC107" s="16"/>
      <c r="BXD107" s="170"/>
      <c r="BXE107" s="16"/>
      <c r="BXF107" s="54"/>
      <c r="BXG107" s="54"/>
      <c r="BXH107" s="170"/>
      <c r="BXI107" s="54"/>
      <c r="BXJ107" s="16"/>
      <c r="BXK107" s="170"/>
      <c r="BXL107" s="16"/>
      <c r="BXM107" s="54"/>
      <c r="BXN107" s="54"/>
      <c r="BXO107" s="170"/>
      <c r="BXP107" s="54"/>
      <c r="BXQ107" s="16"/>
      <c r="BXR107" s="170"/>
      <c r="BXS107" s="16"/>
      <c r="BXT107" s="54"/>
      <c r="BXU107" s="54"/>
      <c r="BXV107" s="170"/>
      <c r="BXW107" s="54"/>
      <c r="BXX107" s="16"/>
      <c r="BXY107" s="170"/>
      <c r="BXZ107" s="16"/>
      <c r="BYA107" s="54"/>
      <c r="BYB107" s="54"/>
      <c r="BYC107" s="170"/>
      <c r="BYD107" s="54"/>
      <c r="BYE107" s="16"/>
      <c r="BYF107" s="170"/>
      <c r="BYG107" s="16"/>
      <c r="BYH107" s="54"/>
      <c r="BYI107" s="54"/>
      <c r="BYJ107" s="170"/>
      <c r="BYK107" s="54"/>
      <c r="BYL107" s="16"/>
      <c r="BYM107" s="170"/>
      <c r="BYN107" s="16"/>
      <c r="BYO107" s="54"/>
      <c r="BYP107" s="54"/>
      <c r="BYQ107" s="170"/>
      <c r="BYR107" s="54"/>
      <c r="BYS107" s="16"/>
      <c r="BYT107" s="170"/>
      <c r="BYU107" s="16"/>
      <c r="BYV107" s="54"/>
      <c r="BYW107" s="54"/>
      <c r="BYX107" s="170"/>
      <c r="BYY107" s="54"/>
      <c r="BYZ107" s="16"/>
      <c r="BZA107" s="170"/>
      <c r="BZB107" s="16"/>
      <c r="BZC107" s="54"/>
      <c r="BZD107" s="54"/>
      <c r="BZE107" s="170"/>
      <c r="BZF107" s="54"/>
      <c r="BZG107" s="16"/>
      <c r="BZH107" s="170"/>
      <c r="BZI107" s="16"/>
      <c r="BZJ107" s="54"/>
      <c r="BZK107" s="54"/>
      <c r="BZL107" s="170"/>
      <c r="BZM107" s="54"/>
      <c r="BZN107" s="16"/>
      <c r="BZO107" s="170"/>
      <c r="BZP107" s="16"/>
      <c r="BZQ107" s="54"/>
      <c r="BZR107" s="54"/>
      <c r="BZS107" s="170"/>
      <c r="BZT107" s="54"/>
      <c r="BZU107" s="16"/>
      <c r="BZV107" s="170"/>
      <c r="BZW107" s="16"/>
      <c r="BZX107" s="54"/>
      <c r="BZY107" s="54"/>
      <c r="BZZ107" s="170"/>
      <c r="CAA107" s="54"/>
      <c r="CAB107" s="16"/>
      <c r="CAC107" s="170"/>
      <c r="CAD107" s="16"/>
      <c r="CAE107" s="54"/>
      <c r="CAF107" s="54"/>
      <c r="CAG107" s="170"/>
      <c r="CAH107" s="54"/>
      <c r="CAI107" s="16"/>
      <c r="CAJ107" s="170"/>
      <c r="CAK107" s="16"/>
      <c r="CAL107" s="54"/>
      <c r="CAM107" s="54"/>
      <c r="CAN107" s="170"/>
      <c r="CAO107" s="54"/>
      <c r="CAP107" s="16"/>
      <c r="CAQ107" s="170"/>
      <c r="CAR107" s="16"/>
      <c r="CAS107" s="54"/>
      <c r="CAT107" s="54"/>
      <c r="CAU107" s="170"/>
      <c r="CAV107" s="54"/>
      <c r="CAW107" s="16"/>
      <c r="CAX107" s="170"/>
      <c r="CAY107" s="16"/>
      <c r="CAZ107" s="54"/>
      <c r="CBA107" s="54"/>
      <c r="CBB107" s="170"/>
      <c r="CBC107" s="54"/>
      <c r="CBD107" s="16"/>
      <c r="CBE107" s="170"/>
      <c r="CBF107" s="16"/>
      <c r="CBG107" s="54"/>
      <c r="CBH107" s="54"/>
      <c r="CBI107" s="170"/>
      <c r="CBJ107" s="54"/>
      <c r="CBK107" s="16"/>
      <c r="CBL107" s="170"/>
      <c r="CBM107" s="16"/>
      <c r="CBN107" s="54"/>
      <c r="CBO107" s="54"/>
      <c r="CBP107" s="170"/>
      <c r="CBQ107" s="54"/>
      <c r="CBR107" s="16"/>
      <c r="CBS107" s="170"/>
      <c r="CBT107" s="16"/>
      <c r="CBU107" s="54"/>
      <c r="CBV107" s="54"/>
      <c r="CBW107" s="170"/>
      <c r="CBX107" s="54"/>
      <c r="CBY107" s="16"/>
      <c r="CBZ107" s="170"/>
      <c r="CCA107" s="16"/>
      <c r="CCB107" s="54"/>
      <c r="CCC107" s="54"/>
      <c r="CCD107" s="170"/>
      <c r="CCE107" s="54"/>
      <c r="CCF107" s="16"/>
      <c r="CCG107" s="170"/>
      <c r="CCH107" s="16"/>
      <c r="CCI107" s="54"/>
      <c r="CCJ107" s="54"/>
      <c r="CCK107" s="170"/>
      <c r="CCL107" s="54"/>
      <c r="CCM107" s="16"/>
      <c r="CCN107" s="170"/>
      <c r="CCO107" s="16"/>
      <c r="CCP107" s="54"/>
      <c r="CCQ107" s="54"/>
      <c r="CCR107" s="170"/>
      <c r="CCS107" s="54"/>
      <c r="CCT107" s="16"/>
      <c r="CCU107" s="170"/>
      <c r="CCV107" s="16"/>
      <c r="CCW107" s="54"/>
      <c r="CCX107" s="54"/>
      <c r="CCY107" s="170"/>
      <c r="CCZ107" s="54"/>
      <c r="CDA107" s="16"/>
      <c r="CDB107" s="170"/>
      <c r="CDC107" s="16"/>
      <c r="CDD107" s="54"/>
      <c r="CDE107" s="54"/>
      <c r="CDF107" s="170"/>
      <c r="CDG107" s="54"/>
      <c r="CDH107" s="16"/>
      <c r="CDI107" s="170"/>
      <c r="CDJ107" s="16"/>
      <c r="CDK107" s="54"/>
      <c r="CDL107" s="54"/>
      <c r="CDM107" s="170"/>
      <c r="CDN107" s="54"/>
      <c r="CDO107" s="16"/>
      <c r="CDP107" s="170"/>
      <c r="CDQ107" s="16"/>
      <c r="CDR107" s="54"/>
      <c r="CDS107" s="54"/>
      <c r="CDT107" s="170"/>
      <c r="CDU107" s="54"/>
      <c r="CDV107" s="16"/>
      <c r="CDW107" s="170"/>
      <c r="CDX107" s="16"/>
      <c r="CDY107" s="54"/>
      <c r="CDZ107" s="54"/>
      <c r="CEA107" s="170"/>
      <c r="CEB107" s="54"/>
      <c r="CEC107" s="16"/>
      <c r="CED107" s="170"/>
      <c r="CEE107" s="16"/>
      <c r="CEF107" s="54"/>
      <c r="CEG107" s="54"/>
      <c r="CEH107" s="170"/>
      <c r="CEI107" s="54"/>
      <c r="CEJ107" s="16"/>
      <c r="CEK107" s="170"/>
      <c r="CEL107" s="16"/>
      <c r="CEM107" s="54"/>
      <c r="CEN107" s="54"/>
      <c r="CEO107" s="170"/>
      <c r="CEP107" s="54"/>
      <c r="CEQ107" s="16"/>
      <c r="CER107" s="170"/>
      <c r="CES107" s="16"/>
      <c r="CET107" s="54"/>
      <c r="CEU107" s="54"/>
      <c r="CEV107" s="170"/>
      <c r="CEW107" s="54"/>
      <c r="CEX107" s="16"/>
      <c r="CEY107" s="170"/>
      <c r="CEZ107" s="16"/>
      <c r="CFA107" s="54"/>
      <c r="CFB107" s="54"/>
      <c r="CFC107" s="170"/>
      <c r="CFD107" s="54"/>
      <c r="CFE107" s="16"/>
      <c r="CFF107" s="170"/>
      <c r="CFG107" s="16"/>
      <c r="CFH107" s="54"/>
      <c r="CFI107" s="54"/>
      <c r="CFJ107" s="170"/>
      <c r="CFK107" s="54"/>
      <c r="CFL107" s="16"/>
      <c r="CFM107" s="170"/>
      <c r="CFN107" s="16"/>
      <c r="CFO107" s="54"/>
      <c r="CFP107" s="54"/>
      <c r="CFQ107" s="170"/>
      <c r="CFR107" s="54"/>
      <c r="CFS107" s="16"/>
      <c r="CFT107" s="170"/>
      <c r="CFU107" s="16"/>
      <c r="CFV107" s="54"/>
      <c r="CFW107" s="54"/>
      <c r="CFX107" s="170"/>
      <c r="CFY107" s="54"/>
      <c r="CFZ107" s="16"/>
      <c r="CGA107" s="170"/>
      <c r="CGB107" s="16"/>
      <c r="CGC107" s="54"/>
      <c r="CGD107" s="54"/>
      <c r="CGE107" s="170"/>
      <c r="CGF107" s="54"/>
      <c r="CGG107" s="16"/>
      <c r="CGH107" s="170"/>
      <c r="CGI107" s="16"/>
      <c r="CGJ107" s="54"/>
      <c r="CGK107" s="54"/>
      <c r="CGL107" s="170"/>
      <c r="CGM107" s="54"/>
      <c r="CGN107" s="16"/>
      <c r="CGO107" s="170"/>
      <c r="CGP107" s="16"/>
      <c r="CGQ107" s="54"/>
      <c r="CGR107" s="54"/>
      <c r="CGS107" s="170"/>
      <c r="CGT107" s="54"/>
      <c r="CGU107" s="16"/>
      <c r="CGV107" s="170"/>
      <c r="CGW107" s="16"/>
      <c r="CGX107" s="54"/>
      <c r="CGY107" s="54"/>
      <c r="CGZ107" s="170"/>
      <c r="CHA107" s="54"/>
      <c r="CHB107" s="16"/>
      <c r="CHC107" s="170"/>
      <c r="CHD107" s="16"/>
      <c r="CHE107" s="54"/>
      <c r="CHF107" s="54"/>
      <c r="CHG107" s="170"/>
      <c r="CHH107" s="54"/>
      <c r="CHI107" s="16"/>
      <c r="CHJ107" s="170"/>
      <c r="CHK107" s="16"/>
      <c r="CHL107" s="54"/>
      <c r="CHM107" s="54"/>
      <c r="CHN107" s="170"/>
      <c r="CHO107" s="54"/>
      <c r="CHP107" s="16"/>
      <c r="CHQ107" s="170"/>
      <c r="CHR107" s="16"/>
      <c r="CHS107" s="54"/>
      <c r="CHT107" s="54"/>
      <c r="CHU107" s="170"/>
      <c r="CHV107" s="54"/>
      <c r="CHW107" s="16"/>
      <c r="CHX107" s="170"/>
      <c r="CHY107" s="16"/>
      <c r="CHZ107" s="54"/>
      <c r="CIA107" s="54"/>
      <c r="CIB107" s="170"/>
      <c r="CIC107" s="54"/>
      <c r="CID107" s="16"/>
      <c r="CIE107" s="170"/>
      <c r="CIF107" s="16"/>
      <c r="CIG107" s="54"/>
      <c r="CIH107" s="54"/>
      <c r="CII107" s="170"/>
      <c r="CIJ107" s="54"/>
      <c r="CIK107" s="16"/>
      <c r="CIL107" s="170"/>
      <c r="CIM107" s="16"/>
      <c r="CIN107" s="54"/>
      <c r="CIO107" s="54"/>
      <c r="CIP107" s="170"/>
      <c r="CIQ107" s="54"/>
      <c r="CIR107" s="16"/>
      <c r="CIS107" s="170"/>
      <c r="CIT107" s="16"/>
      <c r="CIU107" s="54"/>
      <c r="CIV107" s="54"/>
      <c r="CIW107" s="170"/>
      <c r="CIX107" s="54"/>
      <c r="CIY107" s="16"/>
      <c r="CIZ107" s="170"/>
      <c r="CJA107" s="16"/>
      <c r="CJB107" s="54"/>
      <c r="CJC107" s="54"/>
      <c r="CJD107" s="170"/>
      <c r="CJE107" s="54"/>
      <c r="CJF107" s="16"/>
      <c r="CJG107" s="170"/>
      <c r="CJH107" s="16"/>
      <c r="CJI107" s="54"/>
      <c r="CJJ107" s="54"/>
      <c r="CJK107" s="170"/>
      <c r="CJL107" s="54"/>
      <c r="CJM107" s="16"/>
      <c r="CJN107" s="170"/>
      <c r="CJO107" s="16"/>
      <c r="CJP107" s="54"/>
      <c r="CJQ107" s="54"/>
      <c r="CJR107" s="170"/>
      <c r="CJS107" s="54"/>
      <c r="CJT107" s="16"/>
      <c r="CJU107" s="170"/>
      <c r="CJV107" s="16"/>
      <c r="CJW107" s="54"/>
      <c r="CJX107" s="54"/>
      <c r="CJY107" s="170"/>
      <c r="CJZ107" s="54"/>
      <c r="CKA107" s="16"/>
      <c r="CKB107" s="170"/>
      <c r="CKC107" s="16"/>
      <c r="CKD107" s="54"/>
      <c r="CKE107" s="54"/>
      <c r="CKF107" s="170"/>
      <c r="CKG107" s="54"/>
      <c r="CKH107" s="16"/>
      <c r="CKI107" s="170"/>
      <c r="CKJ107" s="16"/>
      <c r="CKK107" s="54"/>
      <c r="CKL107" s="54"/>
      <c r="CKM107" s="170"/>
      <c r="CKN107" s="54"/>
      <c r="CKO107" s="16"/>
      <c r="CKP107" s="170"/>
      <c r="CKQ107" s="16"/>
      <c r="CKR107" s="54"/>
      <c r="CKS107" s="54"/>
      <c r="CKT107" s="170"/>
      <c r="CKU107" s="54"/>
      <c r="CKV107" s="16"/>
      <c r="CKW107" s="170"/>
      <c r="CKX107" s="16"/>
      <c r="CKY107" s="54"/>
      <c r="CKZ107" s="54"/>
      <c r="CLA107" s="170"/>
      <c r="CLB107" s="54"/>
      <c r="CLC107" s="16"/>
      <c r="CLD107" s="170"/>
      <c r="CLE107" s="16"/>
      <c r="CLF107" s="54"/>
      <c r="CLG107" s="54"/>
      <c r="CLH107" s="170"/>
      <c r="CLI107" s="54"/>
      <c r="CLJ107" s="16"/>
      <c r="CLK107" s="170"/>
      <c r="CLL107" s="16"/>
      <c r="CLM107" s="54"/>
      <c r="CLN107" s="54"/>
      <c r="CLO107" s="170"/>
      <c r="CLP107" s="54"/>
      <c r="CLQ107" s="16"/>
      <c r="CLR107" s="170"/>
      <c r="CLS107" s="16"/>
      <c r="CLT107" s="54"/>
      <c r="CLU107" s="54"/>
      <c r="CLV107" s="170"/>
      <c r="CLW107" s="54"/>
      <c r="CLX107" s="16"/>
      <c r="CLY107" s="170"/>
      <c r="CLZ107" s="16"/>
      <c r="CMA107" s="54"/>
      <c r="CMB107" s="54"/>
      <c r="CMC107" s="170"/>
      <c r="CMD107" s="54"/>
      <c r="CME107" s="16"/>
      <c r="CMF107" s="170"/>
      <c r="CMG107" s="16"/>
      <c r="CMH107" s="54"/>
      <c r="CMI107" s="54"/>
      <c r="CMJ107" s="170"/>
      <c r="CMK107" s="54"/>
      <c r="CML107" s="16"/>
      <c r="CMM107" s="170"/>
      <c r="CMN107" s="16"/>
      <c r="CMO107" s="54"/>
      <c r="CMP107" s="54"/>
      <c r="CMQ107" s="170"/>
      <c r="CMR107" s="54"/>
      <c r="CMS107" s="16"/>
      <c r="CMT107" s="170"/>
      <c r="CMU107" s="16"/>
      <c r="CMV107" s="54"/>
      <c r="CMW107" s="54"/>
      <c r="CMX107" s="170"/>
      <c r="CMY107" s="54"/>
      <c r="CMZ107" s="16"/>
      <c r="CNA107" s="170"/>
      <c r="CNB107" s="16"/>
      <c r="CNC107" s="54"/>
      <c r="CND107" s="54"/>
      <c r="CNE107" s="170"/>
      <c r="CNF107" s="54"/>
      <c r="CNG107" s="16"/>
      <c r="CNH107" s="170"/>
      <c r="CNI107" s="16"/>
      <c r="CNJ107" s="54"/>
      <c r="CNK107" s="54"/>
      <c r="CNL107" s="170"/>
      <c r="CNM107" s="54"/>
      <c r="CNN107" s="16"/>
      <c r="CNO107" s="170"/>
      <c r="CNP107" s="16"/>
      <c r="CNQ107" s="54"/>
      <c r="CNR107" s="54"/>
      <c r="CNS107" s="170"/>
      <c r="CNT107" s="54"/>
      <c r="CNU107" s="16"/>
      <c r="CNV107" s="170"/>
      <c r="CNW107" s="16"/>
      <c r="CNX107" s="54"/>
      <c r="CNY107" s="54"/>
      <c r="CNZ107" s="170"/>
      <c r="COA107" s="54"/>
      <c r="COB107" s="16"/>
      <c r="COC107" s="170"/>
      <c r="COD107" s="16"/>
      <c r="COE107" s="54"/>
      <c r="COF107" s="54"/>
      <c r="COG107" s="170"/>
      <c r="COH107" s="54"/>
      <c r="COI107" s="16"/>
      <c r="COJ107" s="170"/>
      <c r="COK107" s="16"/>
      <c r="COL107" s="54"/>
      <c r="COM107" s="54"/>
      <c r="CON107" s="170"/>
      <c r="COO107" s="54"/>
      <c r="COP107" s="16"/>
      <c r="COQ107" s="170"/>
      <c r="COR107" s="16"/>
      <c r="COS107" s="54"/>
      <c r="COT107" s="54"/>
      <c r="COU107" s="170"/>
      <c r="COV107" s="54"/>
      <c r="COW107" s="16"/>
      <c r="COX107" s="170"/>
      <c r="COY107" s="16"/>
      <c r="COZ107" s="54"/>
      <c r="CPA107" s="54"/>
      <c r="CPB107" s="170"/>
      <c r="CPC107" s="54"/>
      <c r="CPD107" s="16"/>
      <c r="CPE107" s="170"/>
      <c r="CPF107" s="16"/>
      <c r="CPG107" s="54"/>
      <c r="CPH107" s="54"/>
      <c r="CPI107" s="170"/>
      <c r="CPJ107" s="54"/>
      <c r="CPK107" s="16"/>
      <c r="CPL107" s="170"/>
      <c r="CPM107" s="16"/>
      <c r="CPN107" s="54"/>
      <c r="CPO107" s="54"/>
      <c r="CPP107" s="170"/>
      <c r="CPQ107" s="54"/>
      <c r="CPR107" s="16"/>
      <c r="CPS107" s="170"/>
      <c r="CPT107" s="16"/>
      <c r="CPU107" s="54"/>
      <c r="CPV107" s="54"/>
      <c r="CPW107" s="170"/>
      <c r="CPX107" s="54"/>
      <c r="CPY107" s="16"/>
      <c r="CPZ107" s="170"/>
      <c r="CQA107" s="16"/>
      <c r="CQB107" s="54"/>
      <c r="CQC107" s="54"/>
      <c r="CQD107" s="170"/>
      <c r="CQE107" s="54"/>
      <c r="CQF107" s="16"/>
      <c r="CQG107" s="170"/>
      <c r="CQH107" s="16"/>
      <c r="CQI107" s="54"/>
      <c r="CQJ107" s="54"/>
      <c r="CQK107" s="170"/>
      <c r="CQL107" s="54"/>
      <c r="CQM107" s="16"/>
      <c r="CQN107" s="170"/>
      <c r="CQO107" s="16"/>
      <c r="CQP107" s="54"/>
      <c r="CQQ107" s="54"/>
      <c r="CQR107" s="170"/>
      <c r="CQS107" s="54"/>
      <c r="CQT107" s="16"/>
      <c r="CQU107" s="170"/>
      <c r="CQV107" s="16"/>
      <c r="CQW107" s="54"/>
      <c r="CQX107" s="54"/>
      <c r="CQY107" s="170"/>
      <c r="CQZ107" s="54"/>
      <c r="CRA107" s="16"/>
      <c r="CRB107" s="170"/>
      <c r="CRC107" s="16"/>
      <c r="CRD107" s="54"/>
      <c r="CRE107" s="54"/>
      <c r="CRF107" s="170"/>
      <c r="CRG107" s="54"/>
      <c r="CRH107" s="16"/>
      <c r="CRI107" s="170"/>
      <c r="CRJ107" s="16"/>
      <c r="CRK107" s="54"/>
      <c r="CRL107" s="54"/>
      <c r="CRM107" s="170"/>
      <c r="CRN107" s="54"/>
      <c r="CRO107" s="16"/>
      <c r="CRP107" s="170"/>
      <c r="CRQ107" s="16"/>
      <c r="CRR107" s="54"/>
      <c r="CRS107" s="54"/>
      <c r="CRT107" s="170"/>
      <c r="CRU107" s="54"/>
      <c r="CRV107" s="16"/>
      <c r="CRW107" s="170"/>
      <c r="CRX107" s="16"/>
      <c r="CRY107" s="54"/>
      <c r="CRZ107" s="54"/>
      <c r="CSA107" s="170"/>
      <c r="CSB107" s="54"/>
      <c r="CSC107" s="16"/>
      <c r="CSD107" s="170"/>
      <c r="CSE107" s="16"/>
      <c r="CSF107" s="54"/>
      <c r="CSG107" s="54"/>
      <c r="CSH107" s="170"/>
      <c r="CSI107" s="54"/>
      <c r="CSJ107" s="16"/>
      <c r="CSK107" s="170"/>
      <c r="CSL107" s="16"/>
      <c r="CSM107" s="54"/>
      <c r="CSN107" s="54"/>
      <c r="CSO107" s="170"/>
      <c r="CSP107" s="54"/>
      <c r="CSQ107" s="16"/>
      <c r="CSR107" s="170"/>
      <c r="CSS107" s="16"/>
      <c r="CST107" s="54"/>
      <c r="CSU107" s="54"/>
      <c r="CSV107" s="170"/>
      <c r="CSW107" s="54"/>
      <c r="CSX107" s="16"/>
      <c r="CSY107" s="170"/>
      <c r="CSZ107" s="16"/>
      <c r="CTA107" s="54"/>
      <c r="CTB107" s="54"/>
      <c r="CTC107" s="170"/>
      <c r="CTD107" s="54"/>
      <c r="CTE107" s="16"/>
      <c r="CTF107" s="170"/>
      <c r="CTG107" s="16"/>
      <c r="CTH107" s="54"/>
      <c r="CTI107" s="54"/>
      <c r="CTJ107" s="170"/>
      <c r="CTK107" s="54"/>
      <c r="CTL107" s="16"/>
      <c r="CTM107" s="170"/>
      <c r="CTN107" s="16"/>
      <c r="CTO107" s="54"/>
      <c r="CTP107" s="54"/>
      <c r="CTQ107" s="170"/>
      <c r="CTR107" s="54"/>
      <c r="CTS107" s="16"/>
      <c r="CTT107" s="170"/>
      <c r="CTU107" s="16"/>
      <c r="CTV107" s="54"/>
      <c r="CTW107" s="54"/>
      <c r="CTX107" s="170"/>
      <c r="CTY107" s="54"/>
      <c r="CTZ107" s="16"/>
      <c r="CUA107" s="170"/>
      <c r="CUB107" s="16"/>
      <c r="CUC107" s="54"/>
      <c r="CUD107" s="54"/>
      <c r="CUE107" s="170"/>
      <c r="CUF107" s="54"/>
      <c r="CUG107" s="16"/>
      <c r="CUH107" s="170"/>
      <c r="CUI107" s="16"/>
      <c r="CUJ107" s="54"/>
      <c r="CUK107" s="54"/>
      <c r="CUL107" s="170"/>
      <c r="CUM107" s="54"/>
      <c r="CUN107" s="16"/>
      <c r="CUO107" s="170"/>
      <c r="CUP107" s="16"/>
      <c r="CUQ107" s="54"/>
      <c r="CUR107" s="54"/>
      <c r="CUS107" s="170"/>
      <c r="CUT107" s="54"/>
      <c r="CUU107" s="16"/>
      <c r="CUV107" s="170"/>
      <c r="CUW107" s="16"/>
      <c r="CUX107" s="54"/>
      <c r="CUY107" s="54"/>
      <c r="CUZ107" s="170"/>
      <c r="CVA107" s="54"/>
      <c r="CVB107" s="16"/>
      <c r="CVC107" s="170"/>
      <c r="CVD107" s="16"/>
      <c r="CVE107" s="54"/>
      <c r="CVF107" s="54"/>
      <c r="CVG107" s="170"/>
      <c r="CVH107" s="54"/>
      <c r="CVI107" s="16"/>
      <c r="CVJ107" s="170"/>
      <c r="CVK107" s="16"/>
      <c r="CVL107" s="54"/>
      <c r="CVM107" s="54"/>
      <c r="CVN107" s="170"/>
      <c r="CVO107" s="54"/>
      <c r="CVP107" s="16"/>
      <c r="CVQ107" s="170"/>
      <c r="CVR107" s="16"/>
      <c r="CVS107" s="54"/>
      <c r="CVT107" s="54"/>
      <c r="CVU107" s="170"/>
      <c r="CVV107" s="54"/>
      <c r="CVW107" s="16"/>
      <c r="CVX107" s="170"/>
      <c r="CVY107" s="16"/>
      <c r="CVZ107" s="54"/>
      <c r="CWA107" s="54"/>
      <c r="CWB107" s="170"/>
      <c r="CWC107" s="54"/>
      <c r="CWD107" s="16"/>
      <c r="CWE107" s="170"/>
      <c r="CWF107" s="16"/>
      <c r="CWG107" s="54"/>
      <c r="CWH107" s="54"/>
      <c r="CWI107" s="170"/>
      <c r="CWJ107" s="54"/>
      <c r="CWK107" s="16"/>
      <c r="CWL107" s="170"/>
      <c r="CWM107" s="16"/>
      <c r="CWN107" s="54"/>
      <c r="CWO107" s="54"/>
      <c r="CWP107" s="170"/>
      <c r="CWQ107" s="54"/>
      <c r="CWR107" s="16"/>
      <c r="CWS107" s="170"/>
      <c r="CWT107" s="16"/>
      <c r="CWU107" s="54"/>
      <c r="CWV107" s="54"/>
      <c r="CWW107" s="170"/>
      <c r="CWX107" s="54"/>
      <c r="CWY107" s="16"/>
      <c r="CWZ107" s="170"/>
      <c r="CXA107" s="16"/>
      <c r="CXB107" s="54"/>
      <c r="CXC107" s="54"/>
      <c r="CXD107" s="170"/>
      <c r="CXE107" s="54"/>
      <c r="CXF107" s="16"/>
      <c r="CXG107" s="170"/>
      <c r="CXH107" s="16"/>
      <c r="CXI107" s="54"/>
      <c r="CXJ107" s="54"/>
      <c r="CXK107" s="170"/>
      <c r="CXL107" s="54"/>
      <c r="CXM107" s="16"/>
      <c r="CXN107" s="170"/>
      <c r="CXO107" s="16"/>
      <c r="CXP107" s="54"/>
      <c r="CXQ107" s="54"/>
      <c r="CXR107" s="170"/>
      <c r="CXS107" s="54"/>
      <c r="CXT107" s="16"/>
      <c r="CXU107" s="170"/>
      <c r="CXV107" s="16"/>
      <c r="CXW107" s="54"/>
      <c r="CXX107" s="54"/>
      <c r="CXY107" s="170"/>
      <c r="CXZ107" s="54"/>
      <c r="CYA107" s="16"/>
      <c r="CYB107" s="170"/>
      <c r="CYC107" s="16"/>
      <c r="CYD107" s="54"/>
      <c r="CYE107" s="54"/>
      <c r="CYF107" s="170"/>
      <c r="CYG107" s="54"/>
      <c r="CYH107" s="16"/>
      <c r="CYI107" s="170"/>
      <c r="CYJ107" s="16"/>
      <c r="CYK107" s="54"/>
      <c r="CYL107" s="54"/>
      <c r="CYM107" s="170"/>
      <c r="CYN107" s="54"/>
      <c r="CYO107" s="16"/>
      <c r="CYP107" s="170"/>
      <c r="CYQ107" s="16"/>
      <c r="CYR107" s="54"/>
      <c r="CYS107" s="54"/>
      <c r="CYT107" s="170"/>
      <c r="CYU107" s="54"/>
      <c r="CYV107" s="16"/>
      <c r="CYW107" s="170"/>
      <c r="CYX107" s="16"/>
      <c r="CYY107" s="54"/>
      <c r="CYZ107" s="54"/>
      <c r="CZA107" s="170"/>
      <c r="CZB107" s="54"/>
      <c r="CZC107" s="16"/>
      <c r="CZD107" s="170"/>
      <c r="CZE107" s="16"/>
      <c r="CZF107" s="54"/>
      <c r="CZG107" s="54"/>
      <c r="CZH107" s="170"/>
      <c r="CZI107" s="54"/>
      <c r="CZJ107" s="16"/>
      <c r="CZK107" s="170"/>
      <c r="CZL107" s="16"/>
      <c r="CZM107" s="54"/>
      <c r="CZN107" s="54"/>
      <c r="CZO107" s="170"/>
      <c r="CZP107" s="54"/>
      <c r="CZQ107" s="16"/>
      <c r="CZR107" s="170"/>
      <c r="CZS107" s="16"/>
      <c r="CZT107" s="54"/>
      <c r="CZU107" s="54"/>
      <c r="CZV107" s="170"/>
      <c r="CZW107" s="54"/>
      <c r="CZX107" s="16"/>
      <c r="CZY107" s="170"/>
      <c r="CZZ107" s="16"/>
      <c r="DAA107" s="54"/>
      <c r="DAB107" s="54"/>
      <c r="DAC107" s="170"/>
      <c r="DAD107" s="54"/>
      <c r="DAE107" s="16"/>
      <c r="DAF107" s="170"/>
      <c r="DAG107" s="16"/>
      <c r="DAH107" s="54"/>
      <c r="DAI107" s="54"/>
      <c r="DAJ107" s="170"/>
      <c r="DAK107" s="54"/>
      <c r="DAL107" s="16"/>
      <c r="DAM107" s="170"/>
      <c r="DAN107" s="16"/>
      <c r="DAO107" s="54"/>
      <c r="DAP107" s="54"/>
      <c r="DAQ107" s="170"/>
      <c r="DAR107" s="54"/>
      <c r="DAS107" s="16"/>
      <c r="DAT107" s="170"/>
      <c r="DAU107" s="16"/>
      <c r="DAV107" s="54"/>
      <c r="DAW107" s="54"/>
      <c r="DAX107" s="170"/>
      <c r="DAY107" s="54"/>
      <c r="DAZ107" s="16"/>
      <c r="DBA107" s="170"/>
      <c r="DBB107" s="16"/>
      <c r="DBC107" s="54"/>
      <c r="DBD107" s="54"/>
      <c r="DBE107" s="170"/>
      <c r="DBF107" s="54"/>
      <c r="DBG107" s="16"/>
      <c r="DBH107" s="170"/>
      <c r="DBI107" s="16"/>
      <c r="DBJ107" s="54"/>
      <c r="DBK107" s="54"/>
      <c r="DBL107" s="170"/>
      <c r="DBM107" s="54"/>
      <c r="DBN107" s="16"/>
      <c r="DBO107" s="170"/>
      <c r="DBP107" s="16"/>
      <c r="DBQ107" s="54"/>
      <c r="DBR107" s="54"/>
      <c r="DBS107" s="170"/>
      <c r="DBT107" s="54"/>
      <c r="DBU107" s="16"/>
      <c r="DBV107" s="170"/>
      <c r="DBW107" s="16"/>
      <c r="DBX107" s="54"/>
      <c r="DBY107" s="54"/>
      <c r="DBZ107" s="170"/>
      <c r="DCA107" s="54"/>
      <c r="DCB107" s="16"/>
      <c r="DCC107" s="170"/>
      <c r="DCD107" s="16"/>
      <c r="DCE107" s="54"/>
      <c r="DCF107" s="54"/>
      <c r="DCG107" s="170"/>
      <c r="DCH107" s="54"/>
      <c r="DCI107" s="16"/>
      <c r="DCJ107" s="170"/>
      <c r="DCK107" s="16"/>
      <c r="DCL107" s="54"/>
      <c r="DCM107" s="54"/>
      <c r="DCN107" s="170"/>
      <c r="DCO107" s="54"/>
      <c r="DCP107" s="16"/>
      <c r="DCQ107" s="170"/>
      <c r="DCR107" s="16"/>
      <c r="DCS107" s="54"/>
      <c r="DCT107" s="54"/>
      <c r="DCU107" s="170"/>
      <c r="DCV107" s="54"/>
      <c r="DCW107" s="16"/>
      <c r="DCX107" s="170"/>
      <c r="DCY107" s="16"/>
      <c r="DCZ107" s="54"/>
      <c r="DDA107" s="54"/>
      <c r="DDB107" s="170"/>
      <c r="DDC107" s="54"/>
      <c r="DDD107" s="16"/>
      <c r="DDE107" s="170"/>
      <c r="DDF107" s="16"/>
      <c r="DDG107" s="54"/>
      <c r="DDH107" s="54"/>
      <c r="DDI107" s="170"/>
      <c r="DDJ107" s="54"/>
      <c r="DDK107" s="16"/>
      <c r="DDL107" s="170"/>
      <c r="DDM107" s="16"/>
      <c r="DDN107" s="54"/>
      <c r="DDO107" s="54"/>
      <c r="DDP107" s="170"/>
      <c r="DDQ107" s="54"/>
      <c r="DDR107" s="16"/>
      <c r="DDS107" s="170"/>
      <c r="DDT107" s="16"/>
      <c r="DDU107" s="54"/>
      <c r="DDV107" s="54"/>
      <c r="DDW107" s="170"/>
      <c r="DDX107" s="54"/>
      <c r="DDY107" s="16"/>
      <c r="DDZ107" s="170"/>
      <c r="DEA107" s="16"/>
      <c r="DEB107" s="54"/>
      <c r="DEC107" s="54"/>
      <c r="DED107" s="170"/>
      <c r="DEE107" s="54"/>
      <c r="DEF107" s="16"/>
      <c r="DEG107" s="170"/>
      <c r="DEH107" s="16"/>
      <c r="DEI107" s="54"/>
      <c r="DEJ107" s="54"/>
      <c r="DEK107" s="170"/>
      <c r="DEL107" s="54"/>
      <c r="DEM107" s="16"/>
      <c r="DEN107" s="170"/>
      <c r="DEO107" s="16"/>
      <c r="DEP107" s="54"/>
      <c r="DEQ107" s="54"/>
      <c r="DER107" s="170"/>
      <c r="DES107" s="54"/>
      <c r="DET107" s="16"/>
      <c r="DEU107" s="170"/>
      <c r="DEV107" s="16"/>
      <c r="DEW107" s="54"/>
      <c r="DEX107" s="54"/>
      <c r="DEY107" s="170"/>
      <c r="DEZ107" s="54"/>
      <c r="DFA107" s="16"/>
      <c r="DFB107" s="170"/>
      <c r="DFC107" s="16"/>
      <c r="DFD107" s="54"/>
      <c r="DFE107" s="54"/>
      <c r="DFF107" s="170"/>
      <c r="DFG107" s="54"/>
      <c r="DFH107" s="16"/>
      <c r="DFI107" s="170"/>
      <c r="DFJ107" s="16"/>
      <c r="DFK107" s="54"/>
      <c r="DFL107" s="54"/>
      <c r="DFM107" s="170"/>
      <c r="DFN107" s="54"/>
      <c r="DFO107" s="16"/>
      <c r="DFP107" s="170"/>
      <c r="DFQ107" s="16"/>
      <c r="DFR107" s="54"/>
      <c r="DFS107" s="54"/>
      <c r="DFT107" s="170"/>
      <c r="DFU107" s="54"/>
      <c r="DFV107" s="16"/>
      <c r="DFW107" s="170"/>
      <c r="DFX107" s="16"/>
      <c r="DFY107" s="54"/>
      <c r="DFZ107" s="54"/>
      <c r="DGA107" s="170"/>
      <c r="DGB107" s="54"/>
      <c r="DGC107" s="16"/>
      <c r="DGD107" s="170"/>
      <c r="DGE107" s="16"/>
      <c r="DGF107" s="54"/>
      <c r="DGG107" s="54"/>
      <c r="DGH107" s="170"/>
      <c r="DGI107" s="54"/>
      <c r="DGJ107" s="16"/>
      <c r="DGK107" s="170"/>
      <c r="DGL107" s="16"/>
      <c r="DGM107" s="54"/>
      <c r="DGN107" s="54"/>
      <c r="DGO107" s="170"/>
      <c r="DGP107" s="54"/>
      <c r="DGQ107" s="16"/>
      <c r="DGR107" s="170"/>
      <c r="DGS107" s="16"/>
      <c r="DGT107" s="54"/>
      <c r="DGU107" s="54"/>
      <c r="DGV107" s="170"/>
      <c r="DGW107" s="54"/>
      <c r="DGX107" s="16"/>
      <c r="DGY107" s="170"/>
      <c r="DGZ107" s="16"/>
      <c r="DHA107" s="54"/>
      <c r="DHB107" s="54"/>
      <c r="DHC107" s="170"/>
      <c r="DHD107" s="54"/>
      <c r="DHE107" s="16"/>
      <c r="DHF107" s="170"/>
      <c r="DHG107" s="16"/>
      <c r="DHH107" s="54"/>
      <c r="DHI107" s="54"/>
      <c r="DHJ107" s="170"/>
      <c r="DHK107" s="54"/>
      <c r="DHL107" s="16"/>
      <c r="DHM107" s="170"/>
      <c r="DHN107" s="16"/>
      <c r="DHO107" s="54"/>
      <c r="DHP107" s="54"/>
      <c r="DHQ107" s="170"/>
      <c r="DHR107" s="54"/>
      <c r="DHS107" s="16"/>
      <c r="DHT107" s="170"/>
      <c r="DHU107" s="16"/>
      <c r="DHV107" s="54"/>
      <c r="DHW107" s="54"/>
      <c r="DHX107" s="170"/>
      <c r="DHY107" s="54"/>
      <c r="DHZ107" s="16"/>
      <c r="DIA107" s="170"/>
      <c r="DIB107" s="16"/>
      <c r="DIC107" s="54"/>
      <c r="DID107" s="54"/>
      <c r="DIE107" s="170"/>
      <c r="DIF107" s="54"/>
      <c r="DIG107" s="16"/>
      <c r="DIH107" s="170"/>
      <c r="DII107" s="16"/>
      <c r="DIJ107" s="54"/>
      <c r="DIK107" s="54"/>
      <c r="DIL107" s="170"/>
      <c r="DIM107" s="54"/>
      <c r="DIN107" s="16"/>
      <c r="DIO107" s="170"/>
      <c r="DIP107" s="16"/>
      <c r="DIQ107" s="54"/>
      <c r="DIR107" s="54"/>
      <c r="DIS107" s="170"/>
      <c r="DIT107" s="54"/>
      <c r="DIU107" s="16"/>
      <c r="DIV107" s="170"/>
      <c r="DIW107" s="16"/>
      <c r="DIX107" s="54"/>
      <c r="DIY107" s="54"/>
      <c r="DIZ107" s="170"/>
      <c r="DJA107" s="54"/>
      <c r="DJB107" s="16"/>
      <c r="DJC107" s="170"/>
      <c r="DJD107" s="16"/>
      <c r="DJE107" s="54"/>
      <c r="DJF107" s="54"/>
      <c r="DJG107" s="170"/>
      <c r="DJH107" s="54"/>
      <c r="DJI107" s="16"/>
      <c r="DJJ107" s="170"/>
      <c r="DJK107" s="16"/>
      <c r="DJL107" s="54"/>
      <c r="DJM107" s="54"/>
      <c r="DJN107" s="170"/>
      <c r="DJO107" s="54"/>
      <c r="DJP107" s="16"/>
      <c r="DJQ107" s="170"/>
      <c r="DJR107" s="16"/>
      <c r="DJS107" s="54"/>
      <c r="DJT107" s="54"/>
      <c r="DJU107" s="170"/>
      <c r="DJV107" s="54"/>
      <c r="DJW107" s="16"/>
      <c r="DJX107" s="170"/>
      <c r="DJY107" s="16"/>
      <c r="DJZ107" s="54"/>
      <c r="DKA107" s="54"/>
      <c r="DKB107" s="170"/>
      <c r="DKC107" s="54"/>
      <c r="DKD107" s="16"/>
      <c r="DKE107" s="170"/>
      <c r="DKF107" s="16"/>
      <c r="DKG107" s="54"/>
      <c r="DKH107" s="54"/>
      <c r="DKI107" s="170"/>
      <c r="DKJ107" s="54"/>
      <c r="DKK107" s="16"/>
      <c r="DKL107" s="170"/>
      <c r="DKM107" s="16"/>
      <c r="DKN107" s="54"/>
      <c r="DKO107" s="54"/>
      <c r="DKP107" s="170"/>
      <c r="DKQ107" s="54"/>
      <c r="DKR107" s="16"/>
      <c r="DKS107" s="170"/>
      <c r="DKT107" s="16"/>
      <c r="DKU107" s="54"/>
      <c r="DKV107" s="54"/>
      <c r="DKW107" s="170"/>
      <c r="DKX107" s="54"/>
      <c r="DKY107" s="16"/>
      <c r="DKZ107" s="170"/>
      <c r="DLA107" s="16"/>
      <c r="DLB107" s="54"/>
      <c r="DLC107" s="54"/>
      <c r="DLD107" s="170"/>
      <c r="DLE107" s="54"/>
      <c r="DLF107" s="16"/>
      <c r="DLG107" s="170"/>
      <c r="DLH107" s="16"/>
      <c r="DLI107" s="54"/>
      <c r="DLJ107" s="54"/>
      <c r="DLK107" s="170"/>
      <c r="DLL107" s="54"/>
      <c r="DLM107" s="16"/>
      <c r="DLN107" s="170"/>
      <c r="DLO107" s="16"/>
      <c r="DLP107" s="54"/>
      <c r="DLQ107" s="54"/>
      <c r="DLR107" s="170"/>
      <c r="DLS107" s="54"/>
      <c r="DLT107" s="16"/>
      <c r="DLU107" s="170"/>
      <c r="DLV107" s="16"/>
      <c r="DLW107" s="54"/>
      <c r="DLX107" s="54"/>
      <c r="DLY107" s="170"/>
      <c r="DLZ107" s="54"/>
      <c r="DMA107" s="16"/>
      <c r="DMB107" s="170"/>
      <c r="DMC107" s="16"/>
      <c r="DMD107" s="54"/>
      <c r="DME107" s="54"/>
      <c r="DMF107" s="170"/>
      <c r="DMG107" s="54"/>
      <c r="DMH107" s="16"/>
      <c r="DMI107" s="170"/>
      <c r="DMJ107" s="16"/>
      <c r="DMK107" s="54"/>
      <c r="DML107" s="54"/>
      <c r="DMM107" s="170"/>
      <c r="DMN107" s="54"/>
      <c r="DMO107" s="16"/>
      <c r="DMP107" s="170"/>
      <c r="DMQ107" s="16"/>
      <c r="DMR107" s="54"/>
      <c r="DMS107" s="54"/>
      <c r="DMT107" s="170"/>
      <c r="DMU107" s="54"/>
      <c r="DMV107" s="16"/>
      <c r="DMW107" s="170"/>
      <c r="DMX107" s="16"/>
      <c r="DMY107" s="54"/>
      <c r="DMZ107" s="54"/>
      <c r="DNA107" s="170"/>
      <c r="DNB107" s="54"/>
      <c r="DNC107" s="16"/>
      <c r="DND107" s="170"/>
      <c r="DNE107" s="16"/>
      <c r="DNF107" s="54"/>
      <c r="DNG107" s="54"/>
      <c r="DNH107" s="170"/>
      <c r="DNI107" s="54"/>
      <c r="DNJ107" s="16"/>
      <c r="DNK107" s="170"/>
      <c r="DNL107" s="16"/>
      <c r="DNM107" s="54"/>
      <c r="DNN107" s="54"/>
      <c r="DNO107" s="170"/>
      <c r="DNP107" s="54"/>
      <c r="DNQ107" s="16"/>
      <c r="DNR107" s="170"/>
      <c r="DNS107" s="16"/>
      <c r="DNT107" s="54"/>
      <c r="DNU107" s="54"/>
      <c r="DNV107" s="170"/>
      <c r="DNW107" s="54"/>
      <c r="DNX107" s="16"/>
      <c r="DNY107" s="170"/>
      <c r="DNZ107" s="16"/>
      <c r="DOA107" s="54"/>
      <c r="DOB107" s="54"/>
      <c r="DOC107" s="170"/>
      <c r="DOD107" s="54"/>
      <c r="DOE107" s="16"/>
      <c r="DOF107" s="170"/>
      <c r="DOG107" s="16"/>
      <c r="DOH107" s="54"/>
      <c r="DOI107" s="54"/>
      <c r="DOJ107" s="170"/>
      <c r="DOK107" s="54"/>
      <c r="DOL107" s="16"/>
      <c r="DOM107" s="170"/>
      <c r="DON107" s="16"/>
      <c r="DOO107" s="54"/>
      <c r="DOP107" s="54"/>
      <c r="DOQ107" s="170"/>
      <c r="DOR107" s="54"/>
      <c r="DOS107" s="16"/>
      <c r="DOT107" s="170"/>
      <c r="DOU107" s="16"/>
      <c r="DOV107" s="54"/>
      <c r="DOW107" s="54"/>
      <c r="DOX107" s="170"/>
      <c r="DOY107" s="54"/>
      <c r="DOZ107" s="16"/>
      <c r="DPA107" s="170"/>
      <c r="DPB107" s="16"/>
      <c r="DPC107" s="54"/>
      <c r="DPD107" s="54"/>
      <c r="DPE107" s="170"/>
      <c r="DPF107" s="54"/>
      <c r="DPG107" s="16"/>
      <c r="DPH107" s="170"/>
      <c r="DPI107" s="16"/>
      <c r="DPJ107" s="54"/>
      <c r="DPK107" s="54"/>
      <c r="DPL107" s="170"/>
      <c r="DPM107" s="54"/>
      <c r="DPN107" s="16"/>
      <c r="DPO107" s="170"/>
      <c r="DPP107" s="16"/>
      <c r="DPQ107" s="54"/>
      <c r="DPR107" s="54"/>
      <c r="DPS107" s="170"/>
      <c r="DPT107" s="54"/>
      <c r="DPU107" s="16"/>
      <c r="DPV107" s="170"/>
      <c r="DPW107" s="16"/>
      <c r="DPX107" s="54"/>
      <c r="DPY107" s="54"/>
      <c r="DPZ107" s="170"/>
      <c r="DQA107" s="54"/>
      <c r="DQB107" s="16"/>
      <c r="DQC107" s="170"/>
      <c r="DQD107" s="16"/>
      <c r="DQE107" s="54"/>
      <c r="DQF107" s="54"/>
      <c r="DQG107" s="170"/>
      <c r="DQH107" s="54"/>
      <c r="DQI107" s="16"/>
      <c r="DQJ107" s="170"/>
      <c r="DQK107" s="16"/>
      <c r="DQL107" s="54"/>
      <c r="DQM107" s="54"/>
      <c r="DQN107" s="170"/>
      <c r="DQO107" s="54"/>
      <c r="DQP107" s="16"/>
      <c r="DQQ107" s="170"/>
      <c r="DQR107" s="16"/>
      <c r="DQS107" s="54"/>
      <c r="DQT107" s="54"/>
      <c r="DQU107" s="170"/>
      <c r="DQV107" s="54"/>
      <c r="DQW107" s="16"/>
      <c r="DQX107" s="170"/>
      <c r="DQY107" s="16"/>
      <c r="DQZ107" s="54"/>
      <c r="DRA107" s="54"/>
      <c r="DRB107" s="170"/>
      <c r="DRC107" s="54"/>
      <c r="DRD107" s="16"/>
      <c r="DRE107" s="170"/>
      <c r="DRF107" s="16"/>
      <c r="DRG107" s="54"/>
      <c r="DRH107" s="54"/>
      <c r="DRI107" s="170"/>
      <c r="DRJ107" s="54"/>
      <c r="DRK107" s="16"/>
      <c r="DRL107" s="170"/>
      <c r="DRM107" s="16"/>
      <c r="DRN107" s="54"/>
      <c r="DRO107" s="54"/>
      <c r="DRP107" s="170"/>
      <c r="DRQ107" s="54"/>
      <c r="DRR107" s="16"/>
      <c r="DRS107" s="170"/>
      <c r="DRT107" s="16"/>
      <c r="DRU107" s="54"/>
      <c r="DRV107" s="54"/>
      <c r="DRW107" s="170"/>
      <c r="DRX107" s="54"/>
      <c r="DRY107" s="16"/>
      <c r="DRZ107" s="170"/>
      <c r="DSA107" s="16"/>
      <c r="DSB107" s="54"/>
      <c r="DSC107" s="54"/>
      <c r="DSD107" s="170"/>
      <c r="DSE107" s="54"/>
      <c r="DSF107" s="16"/>
      <c r="DSG107" s="170"/>
      <c r="DSH107" s="16"/>
      <c r="DSI107" s="54"/>
      <c r="DSJ107" s="54"/>
      <c r="DSK107" s="170"/>
      <c r="DSL107" s="54"/>
      <c r="DSM107" s="16"/>
      <c r="DSN107" s="170"/>
      <c r="DSO107" s="16"/>
      <c r="DSP107" s="54"/>
      <c r="DSQ107" s="54"/>
      <c r="DSR107" s="170"/>
      <c r="DSS107" s="54"/>
      <c r="DST107" s="16"/>
      <c r="DSU107" s="170"/>
      <c r="DSV107" s="16"/>
      <c r="DSW107" s="54"/>
      <c r="DSX107" s="54"/>
      <c r="DSY107" s="170"/>
      <c r="DSZ107" s="54"/>
      <c r="DTA107" s="16"/>
      <c r="DTB107" s="170"/>
      <c r="DTC107" s="16"/>
      <c r="DTD107" s="54"/>
      <c r="DTE107" s="54"/>
      <c r="DTF107" s="170"/>
      <c r="DTG107" s="54"/>
      <c r="DTH107" s="16"/>
      <c r="DTI107" s="170"/>
      <c r="DTJ107" s="16"/>
      <c r="DTK107" s="54"/>
      <c r="DTL107" s="54"/>
      <c r="DTM107" s="170"/>
      <c r="DTN107" s="54"/>
      <c r="DTO107" s="16"/>
      <c r="DTP107" s="170"/>
      <c r="DTQ107" s="16"/>
      <c r="DTR107" s="54"/>
      <c r="DTS107" s="54"/>
      <c r="DTT107" s="170"/>
      <c r="DTU107" s="54"/>
      <c r="DTV107" s="16"/>
      <c r="DTW107" s="170"/>
      <c r="DTX107" s="16"/>
      <c r="DTY107" s="54"/>
      <c r="DTZ107" s="54"/>
      <c r="DUA107" s="170"/>
      <c r="DUB107" s="54"/>
      <c r="DUC107" s="16"/>
      <c r="DUD107" s="170"/>
      <c r="DUE107" s="16"/>
      <c r="DUF107" s="54"/>
      <c r="DUG107" s="54"/>
      <c r="DUH107" s="170"/>
      <c r="DUI107" s="54"/>
      <c r="DUJ107" s="16"/>
      <c r="DUK107" s="170"/>
      <c r="DUL107" s="16"/>
      <c r="DUM107" s="54"/>
      <c r="DUN107" s="54"/>
      <c r="DUO107" s="170"/>
      <c r="DUP107" s="54"/>
      <c r="DUQ107" s="16"/>
      <c r="DUR107" s="170"/>
      <c r="DUS107" s="16"/>
      <c r="DUT107" s="54"/>
      <c r="DUU107" s="54"/>
      <c r="DUV107" s="170"/>
      <c r="DUW107" s="54"/>
      <c r="DUX107" s="16"/>
      <c r="DUY107" s="170"/>
      <c r="DUZ107" s="16"/>
      <c r="DVA107" s="54"/>
      <c r="DVB107" s="54"/>
      <c r="DVC107" s="170"/>
      <c r="DVD107" s="54"/>
      <c r="DVE107" s="16"/>
      <c r="DVF107" s="170"/>
      <c r="DVG107" s="16"/>
      <c r="DVH107" s="54"/>
      <c r="DVI107" s="54"/>
      <c r="DVJ107" s="170"/>
      <c r="DVK107" s="54"/>
      <c r="DVL107" s="16"/>
      <c r="DVM107" s="170"/>
      <c r="DVN107" s="16"/>
      <c r="DVO107" s="54"/>
      <c r="DVP107" s="54"/>
      <c r="DVQ107" s="170"/>
      <c r="DVR107" s="54"/>
      <c r="DVS107" s="16"/>
      <c r="DVT107" s="170"/>
      <c r="DVU107" s="16"/>
      <c r="DVV107" s="54"/>
      <c r="DVW107" s="54"/>
      <c r="DVX107" s="170"/>
      <c r="DVY107" s="54"/>
      <c r="DVZ107" s="16"/>
      <c r="DWA107" s="170"/>
      <c r="DWB107" s="16"/>
      <c r="DWC107" s="54"/>
      <c r="DWD107" s="54"/>
      <c r="DWE107" s="170"/>
      <c r="DWF107" s="54"/>
      <c r="DWG107" s="16"/>
      <c r="DWH107" s="170"/>
      <c r="DWI107" s="16"/>
      <c r="DWJ107" s="54"/>
      <c r="DWK107" s="54"/>
      <c r="DWL107" s="170"/>
      <c r="DWM107" s="54"/>
      <c r="DWN107" s="16"/>
      <c r="DWO107" s="170"/>
      <c r="DWP107" s="16"/>
      <c r="DWQ107" s="54"/>
      <c r="DWR107" s="54"/>
      <c r="DWS107" s="170"/>
      <c r="DWT107" s="54"/>
      <c r="DWU107" s="16"/>
      <c r="DWV107" s="170"/>
      <c r="DWW107" s="16"/>
      <c r="DWX107" s="54"/>
      <c r="DWY107" s="54"/>
      <c r="DWZ107" s="170"/>
      <c r="DXA107" s="54"/>
      <c r="DXB107" s="16"/>
      <c r="DXC107" s="170"/>
      <c r="DXD107" s="16"/>
      <c r="DXE107" s="54"/>
      <c r="DXF107" s="54"/>
      <c r="DXG107" s="170"/>
      <c r="DXH107" s="54"/>
      <c r="DXI107" s="16"/>
      <c r="DXJ107" s="170"/>
      <c r="DXK107" s="16"/>
      <c r="DXL107" s="54"/>
      <c r="DXM107" s="54"/>
      <c r="DXN107" s="170"/>
      <c r="DXO107" s="54"/>
      <c r="DXP107" s="16"/>
      <c r="DXQ107" s="170"/>
      <c r="DXR107" s="16"/>
      <c r="DXS107" s="54"/>
      <c r="DXT107" s="54"/>
      <c r="DXU107" s="170"/>
      <c r="DXV107" s="54"/>
      <c r="DXW107" s="16"/>
      <c r="DXX107" s="170"/>
      <c r="DXY107" s="16"/>
      <c r="DXZ107" s="54"/>
      <c r="DYA107" s="54"/>
      <c r="DYB107" s="170"/>
      <c r="DYC107" s="54"/>
      <c r="DYD107" s="16"/>
      <c r="DYE107" s="170"/>
      <c r="DYF107" s="16"/>
      <c r="DYG107" s="54"/>
      <c r="DYH107" s="54"/>
      <c r="DYI107" s="170"/>
      <c r="DYJ107" s="54"/>
      <c r="DYK107" s="16"/>
      <c r="DYL107" s="170"/>
      <c r="DYM107" s="16"/>
      <c r="DYN107" s="54"/>
      <c r="DYO107" s="54"/>
      <c r="DYP107" s="170"/>
      <c r="DYQ107" s="54"/>
      <c r="DYR107" s="16"/>
      <c r="DYS107" s="170"/>
      <c r="DYT107" s="16"/>
      <c r="DYU107" s="54"/>
      <c r="DYV107" s="54"/>
      <c r="DYW107" s="170"/>
      <c r="DYX107" s="54"/>
      <c r="DYY107" s="16"/>
      <c r="DYZ107" s="170"/>
      <c r="DZA107" s="16"/>
      <c r="DZB107" s="54"/>
      <c r="DZC107" s="54"/>
      <c r="DZD107" s="170"/>
      <c r="DZE107" s="54"/>
      <c r="DZF107" s="16"/>
      <c r="DZG107" s="170"/>
      <c r="DZH107" s="16"/>
      <c r="DZI107" s="54"/>
      <c r="DZJ107" s="54"/>
      <c r="DZK107" s="170"/>
      <c r="DZL107" s="54"/>
      <c r="DZM107" s="16"/>
      <c r="DZN107" s="170"/>
      <c r="DZO107" s="16"/>
      <c r="DZP107" s="54"/>
      <c r="DZQ107" s="54"/>
      <c r="DZR107" s="170"/>
      <c r="DZS107" s="54"/>
      <c r="DZT107" s="16"/>
      <c r="DZU107" s="170"/>
      <c r="DZV107" s="16"/>
      <c r="DZW107" s="54"/>
      <c r="DZX107" s="54"/>
      <c r="DZY107" s="170"/>
      <c r="DZZ107" s="54"/>
      <c r="EAA107" s="16"/>
      <c r="EAB107" s="170"/>
      <c r="EAC107" s="16"/>
      <c r="EAD107" s="54"/>
      <c r="EAE107" s="54"/>
      <c r="EAF107" s="170"/>
      <c r="EAG107" s="54"/>
      <c r="EAH107" s="16"/>
      <c r="EAI107" s="170"/>
      <c r="EAJ107" s="16"/>
      <c r="EAK107" s="54"/>
      <c r="EAL107" s="54"/>
      <c r="EAM107" s="170"/>
      <c r="EAN107" s="54"/>
      <c r="EAO107" s="16"/>
      <c r="EAP107" s="170"/>
      <c r="EAQ107" s="16"/>
      <c r="EAR107" s="54"/>
      <c r="EAS107" s="54"/>
      <c r="EAT107" s="170"/>
      <c r="EAU107" s="54"/>
      <c r="EAV107" s="16"/>
      <c r="EAW107" s="170"/>
      <c r="EAX107" s="16"/>
      <c r="EAY107" s="54"/>
      <c r="EAZ107" s="54"/>
      <c r="EBA107" s="170"/>
      <c r="EBB107" s="54"/>
      <c r="EBC107" s="16"/>
      <c r="EBD107" s="170"/>
      <c r="EBE107" s="16"/>
      <c r="EBF107" s="54"/>
      <c r="EBG107" s="54"/>
      <c r="EBH107" s="170"/>
      <c r="EBI107" s="54"/>
      <c r="EBJ107" s="16"/>
      <c r="EBK107" s="170"/>
      <c r="EBL107" s="16"/>
      <c r="EBM107" s="54"/>
      <c r="EBN107" s="54"/>
      <c r="EBO107" s="170"/>
      <c r="EBP107" s="54"/>
      <c r="EBQ107" s="16"/>
      <c r="EBR107" s="170"/>
      <c r="EBS107" s="16"/>
      <c r="EBT107" s="54"/>
      <c r="EBU107" s="54"/>
      <c r="EBV107" s="170"/>
      <c r="EBW107" s="54"/>
      <c r="EBX107" s="16"/>
      <c r="EBY107" s="170"/>
      <c r="EBZ107" s="16"/>
      <c r="ECA107" s="54"/>
      <c r="ECB107" s="54"/>
      <c r="ECC107" s="170"/>
      <c r="ECD107" s="54"/>
      <c r="ECE107" s="16"/>
      <c r="ECF107" s="170"/>
      <c r="ECG107" s="16"/>
      <c r="ECH107" s="54"/>
      <c r="ECI107" s="54"/>
      <c r="ECJ107" s="170"/>
      <c r="ECK107" s="54"/>
      <c r="ECL107" s="16"/>
      <c r="ECM107" s="170"/>
      <c r="ECN107" s="16"/>
      <c r="ECO107" s="54"/>
      <c r="ECP107" s="54"/>
      <c r="ECQ107" s="170"/>
      <c r="ECR107" s="54"/>
      <c r="ECS107" s="16"/>
      <c r="ECT107" s="170"/>
      <c r="ECU107" s="16"/>
      <c r="ECV107" s="54"/>
      <c r="ECW107" s="54"/>
      <c r="ECX107" s="170"/>
      <c r="ECY107" s="54"/>
      <c r="ECZ107" s="16"/>
      <c r="EDA107" s="170"/>
      <c r="EDB107" s="16"/>
      <c r="EDC107" s="54"/>
      <c r="EDD107" s="54"/>
      <c r="EDE107" s="170"/>
      <c r="EDF107" s="54"/>
      <c r="EDG107" s="16"/>
      <c r="EDH107" s="170"/>
      <c r="EDI107" s="16"/>
      <c r="EDJ107" s="54"/>
      <c r="EDK107" s="54"/>
      <c r="EDL107" s="170"/>
      <c r="EDM107" s="54"/>
      <c r="EDN107" s="16"/>
      <c r="EDO107" s="170"/>
      <c r="EDP107" s="16"/>
      <c r="EDQ107" s="54"/>
      <c r="EDR107" s="54"/>
      <c r="EDS107" s="170"/>
      <c r="EDT107" s="54"/>
      <c r="EDU107" s="16"/>
      <c r="EDV107" s="170"/>
      <c r="EDW107" s="16"/>
      <c r="EDX107" s="54"/>
      <c r="EDY107" s="54"/>
      <c r="EDZ107" s="170"/>
      <c r="EEA107" s="54"/>
      <c r="EEB107" s="16"/>
      <c r="EEC107" s="170"/>
      <c r="EED107" s="16"/>
      <c r="EEE107" s="54"/>
      <c r="EEF107" s="54"/>
      <c r="EEG107" s="170"/>
      <c r="EEH107" s="54"/>
      <c r="EEI107" s="16"/>
      <c r="EEJ107" s="170"/>
      <c r="EEK107" s="16"/>
      <c r="EEL107" s="54"/>
      <c r="EEM107" s="54"/>
      <c r="EEN107" s="170"/>
      <c r="EEO107" s="54"/>
      <c r="EEP107" s="16"/>
      <c r="EEQ107" s="170"/>
      <c r="EER107" s="16"/>
      <c r="EES107" s="54"/>
      <c r="EET107" s="54"/>
      <c r="EEU107" s="170"/>
      <c r="EEV107" s="54"/>
      <c r="EEW107" s="16"/>
      <c r="EEX107" s="170"/>
      <c r="EEY107" s="16"/>
      <c r="EEZ107" s="54"/>
      <c r="EFA107" s="54"/>
      <c r="EFB107" s="170"/>
      <c r="EFC107" s="54"/>
      <c r="EFD107" s="16"/>
      <c r="EFE107" s="170"/>
      <c r="EFF107" s="16"/>
      <c r="EFG107" s="54"/>
      <c r="EFH107" s="54"/>
      <c r="EFI107" s="170"/>
      <c r="EFJ107" s="54"/>
      <c r="EFK107" s="16"/>
      <c r="EFL107" s="170"/>
      <c r="EFM107" s="16"/>
      <c r="EFN107" s="54"/>
      <c r="EFO107" s="54"/>
      <c r="EFP107" s="170"/>
      <c r="EFQ107" s="54"/>
      <c r="EFR107" s="16"/>
      <c r="EFS107" s="170"/>
      <c r="EFT107" s="16"/>
      <c r="EFU107" s="54"/>
      <c r="EFV107" s="54"/>
      <c r="EFW107" s="170"/>
      <c r="EFX107" s="54"/>
      <c r="EFY107" s="16"/>
      <c r="EFZ107" s="170"/>
      <c r="EGA107" s="16"/>
      <c r="EGB107" s="54"/>
      <c r="EGC107" s="54"/>
      <c r="EGD107" s="170"/>
      <c r="EGE107" s="54"/>
      <c r="EGF107" s="16"/>
      <c r="EGG107" s="170"/>
      <c r="EGH107" s="16"/>
      <c r="EGI107" s="54"/>
      <c r="EGJ107" s="54"/>
      <c r="EGK107" s="170"/>
      <c r="EGL107" s="54"/>
      <c r="EGM107" s="16"/>
      <c r="EGN107" s="170"/>
      <c r="EGO107" s="16"/>
      <c r="EGP107" s="54"/>
      <c r="EGQ107" s="54"/>
      <c r="EGR107" s="170"/>
      <c r="EGS107" s="54"/>
      <c r="EGT107" s="16"/>
      <c r="EGU107" s="170"/>
      <c r="EGV107" s="16"/>
      <c r="EGW107" s="54"/>
      <c r="EGX107" s="54"/>
      <c r="EGY107" s="170"/>
      <c r="EGZ107" s="54"/>
      <c r="EHA107" s="16"/>
      <c r="EHB107" s="170"/>
      <c r="EHC107" s="16"/>
      <c r="EHD107" s="54"/>
      <c r="EHE107" s="54"/>
      <c r="EHF107" s="170"/>
      <c r="EHG107" s="54"/>
      <c r="EHH107" s="16"/>
      <c r="EHI107" s="170"/>
      <c r="EHJ107" s="16"/>
      <c r="EHK107" s="54"/>
      <c r="EHL107" s="54"/>
      <c r="EHM107" s="170"/>
      <c r="EHN107" s="54"/>
      <c r="EHO107" s="16"/>
      <c r="EHP107" s="170"/>
      <c r="EHQ107" s="16"/>
      <c r="EHR107" s="54"/>
      <c r="EHS107" s="54"/>
      <c r="EHT107" s="170"/>
      <c r="EHU107" s="54"/>
      <c r="EHV107" s="16"/>
      <c r="EHW107" s="170"/>
      <c r="EHX107" s="16"/>
      <c r="EHY107" s="54"/>
      <c r="EHZ107" s="54"/>
      <c r="EIA107" s="170"/>
      <c r="EIB107" s="54"/>
      <c r="EIC107" s="16"/>
      <c r="EID107" s="170"/>
      <c r="EIE107" s="16"/>
      <c r="EIF107" s="54"/>
      <c r="EIG107" s="54"/>
      <c r="EIH107" s="170"/>
      <c r="EII107" s="54"/>
      <c r="EIJ107" s="16"/>
      <c r="EIK107" s="170"/>
      <c r="EIL107" s="16"/>
      <c r="EIM107" s="54"/>
      <c r="EIN107" s="54"/>
      <c r="EIO107" s="170"/>
      <c r="EIP107" s="54"/>
      <c r="EIQ107" s="16"/>
      <c r="EIR107" s="170"/>
      <c r="EIS107" s="16"/>
      <c r="EIT107" s="54"/>
      <c r="EIU107" s="54"/>
      <c r="EIV107" s="170"/>
      <c r="EIW107" s="54"/>
      <c r="EIX107" s="16"/>
      <c r="EIY107" s="170"/>
      <c r="EIZ107" s="16"/>
      <c r="EJA107" s="54"/>
      <c r="EJB107" s="54"/>
      <c r="EJC107" s="170"/>
      <c r="EJD107" s="54"/>
      <c r="EJE107" s="16"/>
      <c r="EJF107" s="170"/>
      <c r="EJG107" s="16"/>
      <c r="EJH107" s="54"/>
      <c r="EJI107" s="54"/>
      <c r="EJJ107" s="170"/>
      <c r="EJK107" s="54"/>
      <c r="EJL107" s="16"/>
      <c r="EJM107" s="170"/>
      <c r="EJN107" s="16"/>
      <c r="EJO107" s="54"/>
      <c r="EJP107" s="54"/>
      <c r="EJQ107" s="170"/>
      <c r="EJR107" s="54"/>
      <c r="EJS107" s="16"/>
      <c r="EJT107" s="170"/>
      <c r="EJU107" s="16"/>
      <c r="EJV107" s="54"/>
      <c r="EJW107" s="54"/>
      <c r="EJX107" s="170"/>
      <c r="EJY107" s="54"/>
      <c r="EJZ107" s="16"/>
      <c r="EKA107" s="170"/>
      <c r="EKB107" s="16"/>
      <c r="EKC107" s="54"/>
      <c r="EKD107" s="54"/>
      <c r="EKE107" s="170"/>
      <c r="EKF107" s="54"/>
      <c r="EKG107" s="16"/>
      <c r="EKH107" s="170"/>
      <c r="EKI107" s="16"/>
      <c r="EKJ107" s="54"/>
      <c r="EKK107" s="54"/>
      <c r="EKL107" s="170"/>
      <c r="EKM107" s="54"/>
      <c r="EKN107" s="16"/>
      <c r="EKO107" s="170"/>
      <c r="EKP107" s="16"/>
      <c r="EKQ107" s="54"/>
      <c r="EKR107" s="54"/>
      <c r="EKS107" s="170"/>
      <c r="EKT107" s="54"/>
      <c r="EKU107" s="16"/>
      <c r="EKV107" s="170"/>
      <c r="EKW107" s="16"/>
      <c r="EKX107" s="54"/>
      <c r="EKY107" s="54"/>
      <c r="EKZ107" s="170"/>
      <c r="ELA107" s="54"/>
      <c r="ELB107" s="16"/>
      <c r="ELC107" s="170"/>
      <c r="ELD107" s="16"/>
      <c r="ELE107" s="54"/>
      <c r="ELF107" s="54"/>
      <c r="ELG107" s="170"/>
      <c r="ELH107" s="54"/>
      <c r="ELI107" s="16"/>
      <c r="ELJ107" s="170"/>
      <c r="ELK107" s="16"/>
      <c r="ELL107" s="54"/>
      <c r="ELM107" s="54"/>
      <c r="ELN107" s="170"/>
      <c r="ELO107" s="54"/>
      <c r="ELP107" s="16"/>
      <c r="ELQ107" s="170"/>
      <c r="ELR107" s="16"/>
      <c r="ELS107" s="54"/>
      <c r="ELT107" s="54"/>
      <c r="ELU107" s="170"/>
      <c r="ELV107" s="54"/>
      <c r="ELW107" s="16"/>
      <c r="ELX107" s="170"/>
      <c r="ELY107" s="16"/>
      <c r="ELZ107" s="54"/>
      <c r="EMA107" s="54"/>
      <c r="EMB107" s="170"/>
      <c r="EMC107" s="54"/>
      <c r="EMD107" s="16"/>
      <c r="EME107" s="170"/>
      <c r="EMF107" s="16"/>
      <c r="EMG107" s="54"/>
      <c r="EMH107" s="54"/>
      <c r="EMI107" s="170"/>
      <c r="EMJ107" s="54"/>
      <c r="EMK107" s="16"/>
      <c r="EML107" s="170"/>
      <c r="EMM107" s="16"/>
      <c r="EMN107" s="54"/>
      <c r="EMO107" s="54"/>
      <c r="EMP107" s="170"/>
      <c r="EMQ107" s="54"/>
      <c r="EMR107" s="16"/>
      <c r="EMS107" s="170"/>
      <c r="EMT107" s="16"/>
      <c r="EMU107" s="54"/>
      <c r="EMV107" s="54"/>
      <c r="EMW107" s="170"/>
      <c r="EMX107" s="54"/>
      <c r="EMY107" s="16"/>
      <c r="EMZ107" s="170"/>
      <c r="ENA107" s="16"/>
      <c r="ENB107" s="54"/>
      <c r="ENC107" s="54"/>
      <c r="END107" s="170"/>
      <c r="ENE107" s="54"/>
      <c r="ENF107" s="16"/>
      <c r="ENG107" s="170"/>
      <c r="ENH107" s="16"/>
      <c r="ENI107" s="54"/>
      <c r="ENJ107" s="54"/>
      <c r="ENK107" s="170"/>
      <c r="ENL107" s="54"/>
      <c r="ENM107" s="16"/>
      <c r="ENN107" s="170"/>
      <c r="ENO107" s="16"/>
      <c r="ENP107" s="54"/>
      <c r="ENQ107" s="54"/>
      <c r="ENR107" s="170"/>
      <c r="ENS107" s="54"/>
      <c r="ENT107" s="16"/>
      <c r="ENU107" s="170"/>
      <c r="ENV107" s="16"/>
      <c r="ENW107" s="54"/>
      <c r="ENX107" s="54"/>
      <c r="ENY107" s="170"/>
      <c r="ENZ107" s="54"/>
      <c r="EOA107" s="16"/>
      <c r="EOB107" s="170"/>
      <c r="EOC107" s="16"/>
      <c r="EOD107" s="54"/>
      <c r="EOE107" s="54"/>
      <c r="EOF107" s="170"/>
      <c r="EOG107" s="54"/>
      <c r="EOH107" s="16"/>
      <c r="EOI107" s="170"/>
      <c r="EOJ107" s="16"/>
      <c r="EOK107" s="54"/>
      <c r="EOL107" s="54"/>
      <c r="EOM107" s="170"/>
      <c r="EON107" s="54"/>
      <c r="EOO107" s="16"/>
      <c r="EOP107" s="170"/>
      <c r="EOQ107" s="16"/>
      <c r="EOR107" s="54"/>
      <c r="EOS107" s="54"/>
      <c r="EOT107" s="170"/>
      <c r="EOU107" s="54"/>
      <c r="EOV107" s="16"/>
      <c r="EOW107" s="170"/>
      <c r="EOX107" s="16"/>
      <c r="EOY107" s="54"/>
      <c r="EOZ107" s="54"/>
      <c r="EPA107" s="170"/>
      <c r="EPB107" s="54"/>
      <c r="EPC107" s="16"/>
      <c r="EPD107" s="170"/>
      <c r="EPE107" s="16"/>
      <c r="EPF107" s="54"/>
      <c r="EPG107" s="54"/>
      <c r="EPH107" s="170"/>
      <c r="EPI107" s="54"/>
      <c r="EPJ107" s="16"/>
      <c r="EPK107" s="170"/>
      <c r="EPL107" s="16"/>
      <c r="EPM107" s="54"/>
      <c r="EPN107" s="54"/>
      <c r="EPO107" s="170"/>
      <c r="EPP107" s="54"/>
      <c r="EPQ107" s="16"/>
      <c r="EPR107" s="170"/>
      <c r="EPS107" s="16"/>
      <c r="EPT107" s="54"/>
      <c r="EPU107" s="54"/>
      <c r="EPV107" s="170"/>
      <c r="EPW107" s="54"/>
      <c r="EPX107" s="16"/>
      <c r="EPY107" s="170"/>
      <c r="EPZ107" s="16"/>
      <c r="EQA107" s="54"/>
      <c r="EQB107" s="54"/>
      <c r="EQC107" s="170"/>
      <c r="EQD107" s="54"/>
      <c r="EQE107" s="16"/>
      <c r="EQF107" s="170"/>
      <c r="EQG107" s="16"/>
      <c r="EQH107" s="54"/>
      <c r="EQI107" s="54"/>
      <c r="EQJ107" s="170"/>
      <c r="EQK107" s="54"/>
      <c r="EQL107" s="16"/>
      <c r="EQM107" s="170"/>
      <c r="EQN107" s="16"/>
      <c r="EQO107" s="54"/>
      <c r="EQP107" s="54"/>
      <c r="EQQ107" s="170"/>
      <c r="EQR107" s="54"/>
      <c r="EQS107" s="16"/>
      <c r="EQT107" s="170"/>
      <c r="EQU107" s="16"/>
      <c r="EQV107" s="54"/>
      <c r="EQW107" s="54"/>
      <c r="EQX107" s="170"/>
      <c r="EQY107" s="54"/>
      <c r="EQZ107" s="16"/>
      <c r="ERA107" s="170"/>
      <c r="ERB107" s="16"/>
      <c r="ERC107" s="54"/>
      <c r="ERD107" s="54"/>
      <c r="ERE107" s="170"/>
      <c r="ERF107" s="54"/>
      <c r="ERG107" s="16"/>
      <c r="ERH107" s="170"/>
      <c r="ERI107" s="16"/>
      <c r="ERJ107" s="54"/>
      <c r="ERK107" s="54"/>
      <c r="ERL107" s="170"/>
      <c r="ERM107" s="54"/>
      <c r="ERN107" s="16"/>
      <c r="ERO107" s="170"/>
      <c r="ERP107" s="16"/>
      <c r="ERQ107" s="54"/>
      <c r="ERR107" s="54"/>
      <c r="ERS107" s="170"/>
      <c r="ERT107" s="54"/>
      <c r="ERU107" s="16"/>
      <c r="ERV107" s="170"/>
      <c r="ERW107" s="16"/>
      <c r="ERX107" s="54"/>
      <c r="ERY107" s="54"/>
      <c r="ERZ107" s="170"/>
      <c r="ESA107" s="54"/>
      <c r="ESB107" s="16"/>
      <c r="ESC107" s="170"/>
      <c r="ESD107" s="16"/>
      <c r="ESE107" s="54"/>
      <c r="ESF107" s="54"/>
      <c r="ESG107" s="170"/>
      <c r="ESH107" s="54"/>
      <c r="ESI107" s="16"/>
      <c r="ESJ107" s="170"/>
      <c r="ESK107" s="16"/>
      <c r="ESL107" s="54"/>
      <c r="ESM107" s="54"/>
      <c r="ESN107" s="170"/>
      <c r="ESO107" s="54"/>
      <c r="ESP107" s="16"/>
      <c r="ESQ107" s="170"/>
      <c r="ESR107" s="16"/>
      <c r="ESS107" s="54"/>
      <c r="EST107" s="54"/>
      <c r="ESU107" s="170"/>
      <c r="ESV107" s="54"/>
      <c r="ESW107" s="16"/>
      <c r="ESX107" s="170"/>
      <c r="ESY107" s="16"/>
      <c r="ESZ107" s="54"/>
      <c r="ETA107" s="54"/>
      <c r="ETB107" s="170"/>
      <c r="ETC107" s="54"/>
      <c r="ETD107" s="16"/>
      <c r="ETE107" s="170"/>
      <c r="ETF107" s="16"/>
      <c r="ETG107" s="54"/>
      <c r="ETH107" s="54"/>
      <c r="ETI107" s="170"/>
      <c r="ETJ107" s="54"/>
      <c r="ETK107" s="16"/>
      <c r="ETL107" s="170"/>
      <c r="ETM107" s="16"/>
      <c r="ETN107" s="54"/>
      <c r="ETO107" s="54"/>
      <c r="ETP107" s="170"/>
      <c r="ETQ107" s="54"/>
      <c r="ETR107" s="16"/>
      <c r="ETS107" s="170"/>
      <c r="ETT107" s="16"/>
      <c r="ETU107" s="54"/>
      <c r="ETV107" s="54"/>
      <c r="ETW107" s="170"/>
      <c r="ETX107" s="54"/>
      <c r="ETY107" s="16"/>
      <c r="ETZ107" s="170"/>
      <c r="EUA107" s="16"/>
      <c r="EUB107" s="54"/>
      <c r="EUC107" s="54"/>
      <c r="EUD107" s="170"/>
      <c r="EUE107" s="54"/>
      <c r="EUF107" s="16"/>
      <c r="EUG107" s="170"/>
      <c r="EUH107" s="16"/>
      <c r="EUI107" s="54"/>
      <c r="EUJ107" s="54"/>
      <c r="EUK107" s="170"/>
      <c r="EUL107" s="54"/>
      <c r="EUM107" s="16"/>
      <c r="EUN107" s="170"/>
      <c r="EUO107" s="16"/>
      <c r="EUP107" s="54"/>
      <c r="EUQ107" s="54"/>
      <c r="EUR107" s="170"/>
      <c r="EUS107" s="54"/>
      <c r="EUT107" s="16"/>
      <c r="EUU107" s="170"/>
      <c r="EUV107" s="16"/>
      <c r="EUW107" s="54"/>
      <c r="EUX107" s="54"/>
      <c r="EUY107" s="170"/>
      <c r="EUZ107" s="54"/>
      <c r="EVA107" s="16"/>
      <c r="EVB107" s="170"/>
      <c r="EVC107" s="16"/>
      <c r="EVD107" s="54"/>
      <c r="EVE107" s="54"/>
      <c r="EVF107" s="170"/>
      <c r="EVG107" s="54"/>
      <c r="EVH107" s="16"/>
      <c r="EVI107" s="170"/>
      <c r="EVJ107" s="16"/>
      <c r="EVK107" s="54"/>
      <c r="EVL107" s="54"/>
      <c r="EVM107" s="170"/>
      <c r="EVN107" s="54"/>
      <c r="EVO107" s="16"/>
      <c r="EVP107" s="170"/>
      <c r="EVQ107" s="16"/>
      <c r="EVR107" s="54"/>
      <c r="EVS107" s="54"/>
      <c r="EVT107" s="170"/>
      <c r="EVU107" s="54"/>
      <c r="EVV107" s="16"/>
      <c r="EVW107" s="170"/>
      <c r="EVX107" s="16"/>
      <c r="EVY107" s="54"/>
      <c r="EVZ107" s="54"/>
      <c r="EWA107" s="170"/>
      <c r="EWB107" s="54"/>
      <c r="EWC107" s="16"/>
      <c r="EWD107" s="170"/>
      <c r="EWE107" s="16"/>
      <c r="EWF107" s="54"/>
      <c r="EWG107" s="54"/>
      <c r="EWH107" s="170"/>
      <c r="EWI107" s="54"/>
      <c r="EWJ107" s="16"/>
      <c r="EWK107" s="170"/>
      <c r="EWL107" s="16"/>
      <c r="EWM107" s="54"/>
      <c r="EWN107" s="54"/>
      <c r="EWO107" s="170"/>
      <c r="EWP107" s="54"/>
      <c r="EWQ107" s="16"/>
      <c r="EWR107" s="170"/>
      <c r="EWS107" s="16"/>
      <c r="EWT107" s="54"/>
      <c r="EWU107" s="54"/>
      <c r="EWV107" s="170"/>
      <c r="EWW107" s="54"/>
      <c r="EWX107" s="16"/>
      <c r="EWY107" s="170"/>
      <c r="EWZ107" s="16"/>
      <c r="EXA107" s="54"/>
      <c r="EXB107" s="54"/>
      <c r="EXC107" s="170"/>
      <c r="EXD107" s="54"/>
      <c r="EXE107" s="16"/>
      <c r="EXF107" s="170"/>
      <c r="EXG107" s="16"/>
      <c r="EXH107" s="54"/>
      <c r="EXI107" s="54"/>
      <c r="EXJ107" s="170"/>
      <c r="EXK107" s="54"/>
      <c r="EXL107" s="16"/>
      <c r="EXM107" s="170"/>
      <c r="EXN107" s="16"/>
      <c r="EXO107" s="54"/>
      <c r="EXP107" s="54"/>
      <c r="EXQ107" s="170"/>
      <c r="EXR107" s="54"/>
      <c r="EXS107" s="16"/>
      <c r="EXT107" s="170"/>
      <c r="EXU107" s="16"/>
      <c r="EXV107" s="54"/>
      <c r="EXW107" s="54"/>
      <c r="EXX107" s="170"/>
      <c r="EXY107" s="54"/>
      <c r="EXZ107" s="16"/>
      <c r="EYA107" s="170"/>
      <c r="EYB107" s="16"/>
      <c r="EYC107" s="54"/>
      <c r="EYD107" s="54"/>
      <c r="EYE107" s="170"/>
      <c r="EYF107" s="54"/>
      <c r="EYG107" s="16"/>
      <c r="EYH107" s="170"/>
      <c r="EYI107" s="16"/>
      <c r="EYJ107" s="54"/>
      <c r="EYK107" s="54"/>
      <c r="EYL107" s="170"/>
      <c r="EYM107" s="54"/>
      <c r="EYN107" s="16"/>
      <c r="EYO107" s="170"/>
      <c r="EYP107" s="16"/>
      <c r="EYQ107" s="54"/>
      <c r="EYR107" s="54"/>
      <c r="EYS107" s="170"/>
      <c r="EYT107" s="54"/>
      <c r="EYU107" s="16"/>
      <c r="EYV107" s="170"/>
      <c r="EYW107" s="16"/>
      <c r="EYX107" s="54"/>
      <c r="EYY107" s="54"/>
      <c r="EYZ107" s="170"/>
      <c r="EZA107" s="54"/>
      <c r="EZB107" s="16"/>
      <c r="EZC107" s="170"/>
      <c r="EZD107" s="16"/>
      <c r="EZE107" s="54"/>
      <c r="EZF107" s="54"/>
      <c r="EZG107" s="170"/>
      <c r="EZH107" s="54"/>
      <c r="EZI107" s="16"/>
      <c r="EZJ107" s="170"/>
      <c r="EZK107" s="16"/>
      <c r="EZL107" s="54"/>
      <c r="EZM107" s="54"/>
      <c r="EZN107" s="170"/>
      <c r="EZO107" s="54"/>
      <c r="EZP107" s="16"/>
      <c r="EZQ107" s="170"/>
      <c r="EZR107" s="16"/>
      <c r="EZS107" s="54"/>
      <c r="EZT107" s="54"/>
      <c r="EZU107" s="170"/>
      <c r="EZV107" s="54"/>
      <c r="EZW107" s="16"/>
      <c r="EZX107" s="170"/>
      <c r="EZY107" s="16"/>
      <c r="EZZ107" s="54"/>
      <c r="FAA107" s="54"/>
      <c r="FAB107" s="170"/>
      <c r="FAC107" s="54"/>
      <c r="FAD107" s="16"/>
      <c r="FAE107" s="170"/>
      <c r="FAF107" s="16"/>
      <c r="FAG107" s="54"/>
      <c r="FAH107" s="54"/>
      <c r="FAI107" s="170"/>
      <c r="FAJ107" s="54"/>
      <c r="FAK107" s="16"/>
      <c r="FAL107" s="170"/>
      <c r="FAM107" s="16"/>
      <c r="FAN107" s="54"/>
      <c r="FAO107" s="54"/>
      <c r="FAP107" s="170"/>
      <c r="FAQ107" s="54"/>
      <c r="FAR107" s="16"/>
      <c r="FAS107" s="170"/>
      <c r="FAT107" s="16"/>
      <c r="FAU107" s="54"/>
      <c r="FAV107" s="54"/>
      <c r="FAW107" s="170"/>
      <c r="FAX107" s="54"/>
      <c r="FAY107" s="16"/>
      <c r="FAZ107" s="170"/>
      <c r="FBA107" s="16"/>
      <c r="FBB107" s="54"/>
      <c r="FBC107" s="54"/>
      <c r="FBD107" s="170"/>
      <c r="FBE107" s="54"/>
      <c r="FBF107" s="16"/>
      <c r="FBG107" s="170"/>
      <c r="FBH107" s="16"/>
      <c r="FBI107" s="54"/>
      <c r="FBJ107" s="54"/>
      <c r="FBK107" s="170"/>
      <c r="FBL107" s="54"/>
      <c r="FBM107" s="16"/>
      <c r="FBN107" s="170"/>
      <c r="FBO107" s="16"/>
      <c r="FBP107" s="54"/>
      <c r="FBQ107" s="54"/>
      <c r="FBR107" s="170"/>
      <c r="FBS107" s="54"/>
      <c r="FBT107" s="16"/>
      <c r="FBU107" s="170"/>
      <c r="FBV107" s="16"/>
      <c r="FBW107" s="54"/>
      <c r="FBX107" s="54"/>
      <c r="FBY107" s="170"/>
      <c r="FBZ107" s="54"/>
      <c r="FCA107" s="16"/>
      <c r="FCB107" s="170"/>
      <c r="FCC107" s="16"/>
      <c r="FCD107" s="54"/>
      <c r="FCE107" s="54"/>
      <c r="FCF107" s="170"/>
      <c r="FCG107" s="54"/>
      <c r="FCH107" s="16"/>
      <c r="FCI107" s="170"/>
      <c r="FCJ107" s="16"/>
      <c r="FCK107" s="54"/>
      <c r="FCL107" s="54"/>
      <c r="FCM107" s="170"/>
      <c r="FCN107" s="54"/>
      <c r="FCO107" s="16"/>
      <c r="FCP107" s="170"/>
      <c r="FCQ107" s="16"/>
      <c r="FCR107" s="54"/>
      <c r="FCS107" s="54"/>
      <c r="FCT107" s="170"/>
      <c r="FCU107" s="54"/>
      <c r="FCV107" s="16"/>
      <c r="FCW107" s="170"/>
      <c r="FCX107" s="16"/>
      <c r="FCY107" s="54"/>
      <c r="FCZ107" s="54"/>
      <c r="FDA107" s="170"/>
      <c r="FDB107" s="54"/>
      <c r="FDC107" s="16"/>
      <c r="FDD107" s="170"/>
      <c r="FDE107" s="16"/>
      <c r="FDF107" s="54"/>
      <c r="FDG107" s="54"/>
      <c r="FDH107" s="170"/>
      <c r="FDI107" s="54"/>
      <c r="FDJ107" s="16"/>
      <c r="FDK107" s="170"/>
      <c r="FDL107" s="16"/>
      <c r="FDM107" s="54"/>
      <c r="FDN107" s="54"/>
      <c r="FDO107" s="170"/>
      <c r="FDP107" s="54"/>
      <c r="FDQ107" s="16"/>
      <c r="FDR107" s="170"/>
      <c r="FDS107" s="16"/>
      <c r="FDT107" s="54"/>
      <c r="FDU107" s="54"/>
      <c r="FDV107" s="170"/>
      <c r="FDW107" s="54"/>
      <c r="FDX107" s="16"/>
      <c r="FDY107" s="170"/>
      <c r="FDZ107" s="16"/>
      <c r="FEA107" s="54"/>
      <c r="FEB107" s="54"/>
      <c r="FEC107" s="170"/>
      <c r="FED107" s="54"/>
      <c r="FEE107" s="16"/>
      <c r="FEF107" s="170"/>
      <c r="FEG107" s="16"/>
      <c r="FEH107" s="54"/>
      <c r="FEI107" s="54"/>
      <c r="FEJ107" s="170"/>
      <c r="FEK107" s="54"/>
      <c r="FEL107" s="16"/>
      <c r="FEM107" s="170"/>
      <c r="FEN107" s="16"/>
      <c r="FEO107" s="54"/>
      <c r="FEP107" s="54"/>
      <c r="FEQ107" s="170"/>
      <c r="FER107" s="54"/>
      <c r="FES107" s="16"/>
      <c r="FET107" s="170"/>
      <c r="FEU107" s="16"/>
      <c r="FEV107" s="54"/>
      <c r="FEW107" s="54"/>
      <c r="FEX107" s="170"/>
      <c r="FEY107" s="54"/>
      <c r="FEZ107" s="16"/>
      <c r="FFA107" s="170"/>
      <c r="FFB107" s="16"/>
      <c r="FFC107" s="54"/>
      <c r="FFD107" s="54"/>
      <c r="FFE107" s="170"/>
      <c r="FFF107" s="54"/>
      <c r="FFG107" s="16"/>
      <c r="FFH107" s="170"/>
      <c r="FFI107" s="16"/>
      <c r="FFJ107" s="54"/>
      <c r="FFK107" s="54"/>
      <c r="FFL107" s="170"/>
      <c r="FFM107" s="54"/>
      <c r="FFN107" s="16"/>
      <c r="FFO107" s="170"/>
      <c r="FFP107" s="16"/>
      <c r="FFQ107" s="54"/>
      <c r="FFR107" s="54"/>
      <c r="FFS107" s="170"/>
      <c r="FFT107" s="54"/>
      <c r="FFU107" s="16"/>
      <c r="FFV107" s="170"/>
      <c r="FFW107" s="16"/>
      <c r="FFX107" s="54"/>
      <c r="FFY107" s="54"/>
      <c r="FFZ107" s="170"/>
      <c r="FGA107" s="54"/>
      <c r="FGB107" s="16"/>
      <c r="FGC107" s="170"/>
      <c r="FGD107" s="16"/>
      <c r="FGE107" s="54"/>
      <c r="FGF107" s="54"/>
      <c r="FGG107" s="170"/>
      <c r="FGH107" s="54"/>
      <c r="FGI107" s="16"/>
      <c r="FGJ107" s="170"/>
      <c r="FGK107" s="16"/>
      <c r="FGL107" s="54"/>
      <c r="FGM107" s="54"/>
      <c r="FGN107" s="170"/>
      <c r="FGO107" s="54"/>
      <c r="FGP107" s="16"/>
      <c r="FGQ107" s="170"/>
      <c r="FGR107" s="16"/>
      <c r="FGS107" s="54"/>
      <c r="FGT107" s="54"/>
      <c r="FGU107" s="170"/>
      <c r="FGV107" s="54"/>
      <c r="FGW107" s="16"/>
      <c r="FGX107" s="170"/>
      <c r="FGY107" s="16"/>
      <c r="FGZ107" s="54"/>
      <c r="FHA107" s="54"/>
      <c r="FHB107" s="170"/>
      <c r="FHC107" s="54"/>
      <c r="FHD107" s="16"/>
      <c r="FHE107" s="170"/>
      <c r="FHF107" s="16"/>
      <c r="FHG107" s="54"/>
      <c r="FHH107" s="54"/>
      <c r="FHI107" s="170"/>
      <c r="FHJ107" s="54"/>
      <c r="FHK107" s="16"/>
      <c r="FHL107" s="170"/>
      <c r="FHM107" s="16"/>
      <c r="FHN107" s="54"/>
      <c r="FHO107" s="54"/>
      <c r="FHP107" s="170"/>
      <c r="FHQ107" s="54"/>
      <c r="FHR107" s="16"/>
      <c r="FHS107" s="170"/>
      <c r="FHT107" s="16"/>
      <c r="FHU107" s="54"/>
      <c r="FHV107" s="54"/>
      <c r="FHW107" s="170"/>
      <c r="FHX107" s="54"/>
      <c r="FHY107" s="16"/>
      <c r="FHZ107" s="170"/>
      <c r="FIA107" s="16"/>
      <c r="FIB107" s="54"/>
      <c r="FIC107" s="54"/>
      <c r="FID107" s="170"/>
      <c r="FIE107" s="54"/>
      <c r="FIF107" s="16"/>
      <c r="FIG107" s="170"/>
      <c r="FIH107" s="16"/>
      <c r="FII107" s="54"/>
      <c r="FIJ107" s="54"/>
      <c r="FIK107" s="170"/>
      <c r="FIL107" s="54"/>
      <c r="FIM107" s="16"/>
      <c r="FIN107" s="170"/>
      <c r="FIO107" s="16"/>
      <c r="FIP107" s="54"/>
      <c r="FIQ107" s="54"/>
      <c r="FIR107" s="170"/>
      <c r="FIS107" s="54"/>
      <c r="FIT107" s="16"/>
      <c r="FIU107" s="170"/>
      <c r="FIV107" s="16"/>
      <c r="FIW107" s="54"/>
      <c r="FIX107" s="54"/>
      <c r="FIY107" s="170"/>
      <c r="FIZ107" s="54"/>
      <c r="FJA107" s="16"/>
      <c r="FJB107" s="170"/>
      <c r="FJC107" s="16"/>
      <c r="FJD107" s="54"/>
      <c r="FJE107" s="54"/>
      <c r="FJF107" s="170"/>
      <c r="FJG107" s="54"/>
      <c r="FJH107" s="16"/>
      <c r="FJI107" s="170"/>
      <c r="FJJ107" s="16"/>
      <c r="FJK107" s="54"/>
      <c r="FJL107" s="54"/>
      <c r="FJM107" s="170"/>
      <c r="FJN107" s="54"/>
      <c r="FJO107" s="16"/>
      <c r="FJP107" s="170"/>
      <c r="FJQ107" s="16"/>
      <c r="FJR107" s="54"/>
      <c r="FJS107" s="54"/>
      <c r="FJT107" s="170"/>
      <c r="FJU107" s="54"/>
      <c r="FJV107" s="16"/>
      <c r="FJW107" s="170"/>
      <c r="FJX107" s="16"/>
      <c r="FJY107" s="54"/>
      <c r="FJZ107" s="54"/>
      <c r="FKA107" s="170"/>
      <c r="FKB107" s="54"/>
      <c r="FKC107" s="16"/>
      <c r="FKD107" s="170"/>
      <c r="FKE107" s="16"/>
      <c r="FKF107" s="54"/>
      <c r="FKG107" s="54"/>
      <c r="FKH107" s="170"/>
      <c r="FKI107" s="54"/>
      <c r="FKJ107" s="16"/>
      <c r="FKK107" s="170"/>
      <c r="FKL107" s="16"/>
      <c r="FKM107" s="54"/>
      <c r="FKN107" s="54"/>
      <c r="FKO107" s="170"/>
      <c r="FKP107" s="54"/>
      <c r="FKQ107" s="16"/>
      <c r="FKR107" s="170"/>
      <c r="FKS107" s="16"/>
      <c r="FKT107" s="54"/>
      <c r="FKU107" s="54"/>
      <c r="FKV107" s="170"/>
      <c r="FKW107" s="54"/>
      <c r="FKX107" s="16"/>
      <c r="FKY107" s="170"/>
      <c r="FKZ107" s="16"/>
      <c r="FLA107" s="54"/>
      <c r="FLB107" s="54"/>
      <c r="FLC107" s="170"/>
      <c r="FLD107" s="54"/>
      <c r="FLE107" s="16"/>
      <c r="FLF107" s="170"/>
      <c r="FLG107" s="16"/>
      <c r="FLH107" s="54"/>
      <c r="FLI107" s="54"/>
      <c r="FLJ107" s="170"/>
      <c r="FLK107" s="54"/>
      <c r="FLL107" s="16"/>
      <c r="FLM107" s="170"/>
      <c r="FLN107" s="16"/>
      <c r="FLO107" s="54"/>
      <c r="FLP107" s="54"/>
      <c r="FLQ107" s="170"/>
      <c r="FLR107" s="54"/>
      <c r="FLS107" s="16"/>
      <c r="FLT107" s="170"/>
      <c r="FLU107" s="16"/>
      <c r="FLV107" s="54"/>
      <c r="FLW107" s="54"/>
      <c r="FLX107" s="170"/>
      <c r="FLY107" s="54"/>
      <c r="FLZ107" s="16"/>
      <c r="FMA107" s="170"/>
      <c r="FMB107" s="16"/>
      <c r="FMC107" s="54"/>
      <c r="FMD107" s="54"/>
      <c r="FME107" s="170"/>
      <c r="FMF107" s="54"/>
      <c r="FMG107" s="16"/>
      <c r="FMH107" s="170"/>
      <c r="FMI107" s="16"/>
      <c r="FMJ107" s="54"/>
      <c r="FMK107" s="54"/>
      <c r="FML107" s="170"/>
      <c r="FMM107" s="54"/>
      <c r="FMN107" s="16"/>
      <c r="FMO107" s="170"/>
      <c r="FMP107" s="16"/>
      <c r="FMQ107" s="54"/>
      <c r="FMR107" s="54"/>
      <c r="FMS107" s="170"/>
      <c r="FMT107" s="54"/>
      <c r="FMU107" s="16"/>
      <c r="FMV107" s="170"/>
      <c r="FMW107" s="16"/>
      <c r="FMX107" s="54"/>
      <c r="FMY107" s="54"/>
      <c r="FMZ107" s="170"/>
      <c r="FNA107" s="54"/>
      <c r="FNB107" s="16"/>
      <c r="FNC107" s="170"/>
      <c r="FND107" s="16"/>
      <c r="FNE107" s="54"/>
      <c r="FNF107" s="54"/>
      <c r="FNG107" s="170"/>
      <c r="FNH107" s="54"/>
      <c r="FNI107" s="16"/>
      <c r="FNJ107" s="170"/>
      <c r="FNK107" s="16"/>
      <c r="FNL107" s="54"/>
      <c r="FNM107" s="54"/>
      <c r="FNN107" s="170"/>
      <c r="FNO107" s="54"/>
      <c r="FNP107" s="16"/>
      <c r="FNQ107" s="170"/>
      <c r="FNR107" s="16"/>
      <c r="FNS107" s="54"/>
      <c r="FNT107" s="54"/>
      <c r="FNU107" s="170"/>
      <c r="FNV107" s="54"/>
      <c r="FNW107" s="16"/>
      <c r="FNX107" s="170"/>
      <c r="FNY107" s="16"/>
      <c r="FNZ107" s="54"/>
      <c r="FOA107" s="54"/>
      <c r="FOB107" s="170"/>
      <c r="FOC107" s="54"/>
      <c r="FOD107" s="16"/>
      <c r="FOE107" s="170"/>
      <c r="FOF107" s="16"/>
      <c r="FOG107" s="54"/>
      <c r="FOH107" s="54"/>
      <c r="FOI107" s="170"/>
      <c r="FOJ107" s="54"/>
      <c r="FOK107" s="16"/>
      <c r="FOL107" s="170"/>
      <c r="FOM107" s="16"/>
      <c r="FON107" s="54"/>
      <c r="FOO107" s="54"/>
      <c r="FOP107" s="170"/>
      <c r="FOQ107" s="54"/>
      <c r="FOR107" s="16"/>
      <c r="FOS107" s="170"/>
      <c r="FOT107" s="16"/>
      <c r="FOU107" s="54"/>
      <c r="FOV107" s="54"/>
      <c r="FOW107" s="170"/>
      <c r="FOX107" s="54"/>
      <c r="FOY107" s="16"/>
      <c r="FOZ107" s="170"/>
      <c r="FPA107" s="16"/>
      <c r="FPB107" s="54"/>
      <c r="FPC107" s="54"/>
      <c r="FPD107" s="170"/>
      <c r="FPE107" s="54"/>
      <c r="FPF107" s="16"/>
      <c r="FPG107" s="170"/>
      <c r="FPH107" s="16"/>
      <c r="FPI107" s="54"/>
      <c r="FPJ107" s="54"/>
      <c r="FPK107" s="170"/>
      <c r="FPL107" s="54"/>
      <c r="FPM107" s="16"/>
      <c r="FPN107" s="170"/>
      <c r="FPO107" s="16"/>
      <c r="FPP107" s="54"/>
      <c r="FPQ107" s="54"/>
      <c r="FPR107" s="170"/>
      <c r="FPS107" s="54"/>
      <c r="FPT107" s="16"/>
      <c r="FPU107" s="170"/>
      <c r="FPV107" s="16"/>
      <c r="FPW107" s="54"/>
      <c r="FPX107" s="54"/>
      <c r="FPY107" s="170"/>
      <c r="FPZ107" s="54"/>
      <c r="FQA107" s="16"/>
      <c r="FQB107" s="170"/>
      <c r="FQC107" s="16"/>
      <c r="FQD107" s="54"/>
      <c r="FQE107" s="54"/>
      <c r="FQF107" s="170"/>
      <c r="FQG107" s="54"/>
      <c r="FQH107" s="16"/>
      <c r="FQI107" s="170"/>
      <c r="FQJ107" s="16"/>
      <c r="FQK107" s="54"/>
      <c r="FQL107" s="54"/>
      <c r="FQM107" s="170"/>
      <c r="FQN107" s="54"/>
      <c r="FQO107" s="16"/>
      <c r="FQP107" s="170"/>
      <c r="FQQ107" s="16"/>
      <c r="FQR107" s="54"/>
      <c r="FQS107" s="54"/>
      <c r="FQT107" s="170"/>
      <c r="FQU107" s="54"/>
      <c r="FQV107" s="16"/>
      <c r="FQW107" s="170"/>
      <c r="FQX107" s="16"/>
      <c r="FQY107" s="54"/>
      <c r="FQZ107" s="54"/>
      <c r="FRA107" s="170"/>
      <c r="FRB107" s="54"/>
      <c r="FRC107" s="16"/>
      <c r="FRD107" s="170"/>
      <c r="FRE107" s="16"/>
      <c r="FRF107" s="54"/>
      <c r="FRG107" s="54"/>
      <c r="FRH107" s="170"/>
      <c r="FRI107" s="54"/>
      <c r="FRJ107" s="16"/>
      <c r="FRK107" s="170"/>
      <c r="FRL107" s="16"/>
      <c r="FRM107" s="54"/>
      <c r="FRN107" s="54"/>
      <c r="FRO107" s="170"/>
      <c r="FRP107" s="54"/>
      <c r="FRQ107" s="16"/>
      <c r="FRR107" s="170"/>
      <c r="FRS107" s="16"/>
      <c r="FRT107" s="54"/>
      <c r="FRU107" s="54"/>
      <c r="FRV107" s="170"/>
      <c r="FRW107" s="54"/>
      <c r="FRX107" s="16"/>
      <c r="FRY107" s="170"/>
      <c r="FRZ107" s="16"/>
      <c r="FSA107" s="54"/>
      <c r="FSB107" s="54"/>
      <c r="FSC107" s="170"/>
      <c r="FSD107" s="54"/>
      <c r="FSE107" s="16"/>
      <c r="FSF107" s="170"/>
      <c r="FSG107" s="16"/>
      <c r="FSH107" s="54"/>
      <c r="FSI107" s="54"/>
      <c r="FSJ107" s="170"/>
      <c r="FSK107" s="54"/>
      <c r="FSL107" s="16"/>
      <c r="FSM107" s="170"/>
      <c r="FSN107" s="16"/>
      <c r="FSO107" s="54"/>
      <c r="FSP107" s="54"/>
      <c r="FSQ107" s="170"/>
      <c r="FSR107" s="54"/>
      <c r="FSS107" s="16"/>
      <c r="FST107" s="170"/>
      <c r="FSU107" s="16"/>
      <c r="FSV107" s="54"/>
      <c r="FSW107" s="54"/>
      <c r="FSX107" s="170"/>
      <c r="FSY107" s="54"/>
      <c r="FSZ107" s="16"/>
      <c r="FTA107" s="170"/>
      <c r="FTB107" s="16"/>
      <c r="FTC107" s="54"/>
      <c r="FTD107" s="54"/>
      <c r="FTE107" s="170"/>
      <c r="FTF107" s="54"/>
      <c r="FTG107" s="16"/>
      <c r="FTH107" s="170"/>
      <c r="FTI107" s="16"/>
      <c r="FTJ107" s="54"/>
      <c r="FTK107" s="54"/>
      <c r="FTL107" s="170"/>
      <c r="FTM107" s="54"/>
      <c r="FTN107" s="16"/>
      <c r="FTO107" s="170"/>
      <c r="FTP107" s="16"/>
      <c r="FTQ107" s="54"/>
      <c r="FTR107" s="54"/>
      <c r="FTS107" s="170"/>
      <c r="FTT107" s="54"/>
      <c r="FTU107" s="16"/>
      <c r="FTV107" s="170"/>
      <c r="FTW107" s="16"/>
      <c r="FTX107" s="54"/>
      <c r="FTY107" s="54"/>
      <c r="FTZ107" s="170"/>
      <c r="FUA107" s="54"/>
      <c r="FUB107" s="16"/>
      <c r="FUC107" s="170"/>
      <c r="FUD107" s="16"/>
      <c r="FUE107" s="54"/>
      <c r="FUF107" s="54"/>
      <c r="FUG107" s="170"/>
      <c r="FUH107" s="54"/>
      <c r="FUI107" s="16"/>
      <c r="FUJ107" s="170"/>
      <c r="FUK107" s="16"/>
      <c r="FUL107" s="54"/>
      <c r="FUM107" s="54"/>
      <c r="FUN107" s="170"/>
      <c r="FUO107" s="54"/>
      <c r="FUP107" s="16"/>
      <c r="FUQ107" s="170"/>
      <c r="FUR107" s="16"/>
      <c r="FUS107" s="54"/>
      <c r="FUT107" s="54"/>
      <c r="FUU107" s="170"/>
      <c r="FUV107" s="54"/>
      <c r="FUW107" s="16"/>
      <c r="FUX107" s="170"/>
      <c r="FUY107" s="16"/>
      <c r="FUZ107" s="54"/>
      <c r="FVA107" s="54"/>
      <c r="FVB107" s="170"/>
      <c r="FVC107" s="54"/>
      <c r="FVD107" s="16"/>
      <c r="FVE107" s="170"/>
      <c r="FVF107" s="16"/>
      <c r="FVG107" s="54"/>
      <c r="FVH107" s="54"/>
      <c r="FVI107" s="170"/>
      <c r="FVJ107" s="54"/>
      <c r="FVK107" s="16"/>
      <c r="FVL107" s="170"/>
      <c r="FVM107" s="16"/>
      <c r="FVN107" s="54"/>
      <c r="FVO107" s="54"/>
      <c r="FVP107" s="170"/>
      <c r="FVQ107" s="54"/>
      <c r="FVR107" s="16"/>
      <c r="FVS107" s="170"/>
      <c r="FVT107" s="16"/>
      <c r="FVU107" s="54"/>
      <c r="FVV107" s="54"/>
      <c r="FVW107" s="170"/>
      <c r="FVX107" s="54"/>
      <c r="FVY107" s="16"/>
      <c r="FVZ107" s="170"/>
      <c r="FWA107" s="16"/>
      <c r="FWB107" s="54"/>
      <c r="FWC107" s="54"/>
      <c r="FWD107" s="170"/>
      <c r="FWE107" s="54"/>
      <c r="FWF107" s="16"/>
      <c r="FWG107" s="170"/>
      <c r="FWH107" s="16"/>
      <c r="FWI107" s="54"/>
      <c r="FWJ107" s="54"/>
      <c r="FWK107" s="170"/>
      <c r="FWL107" s="54"/>
      <c r="FWM107" s="16"/>
      <c r="FWN107" s="170"/>
      <c r="FWO107" s="16"/>
      <c r="FWP107" s="54"/>
      <c r="FWQ107" s="54"/>
      <c r="FWR107" s="170"/>
      <c r="FWS107" s="54"/>
      <c r="FWT107" s="16"/>
      <c r="FWU107" s="170"/>
      <c r="FWV107" s="16"/>
      <c r="FWW107" s="54"/>
      <c r="FWX107" s="54"/>
      <c r="FWY107" s="170"/>
      <c r="FWZ107" s="54"/>
      <c r="FXA107" s="16"/>
      <c r="FXB107" s="170"/>
      <c r="FXC107" s="16"/>
      <c r="FXD107" s="54"/>
      <c r="FXE107" s="54"/>
      <c r="FXF107" s="170"/>
      <c r="FXG107" s="54"/>
      <c r="FXH107" s="16"/>
      <c r="FXI107" s="170"/>
      <c r="FXJ107" s="16"/>
      <c r="FXK107" s="54"/>
      <c r="FXL107" s="54"/>
      <c r="FXM107" s="170"/>
      <c r="FXN107" s="54"/>
      <c r="FXO107" s="16"/>
      <c r="FXP107" s="170"/>
      <c r="FXQ107" s="16"/>
      <c r="FXR107" s="54"/>
      <c r="FXS107" s="54"/>
      <c r="FXT107" s="170"/>
      <c r="FXU107" s="54"/>
      <c r="FXV107" s="16"/>
      <c r="FXW107" s="170"/>
      <c r="FXX107" s="16"/>
      <c r="FXY107" s="54"/>
      <c r="FXZ107" s="54"/>
      <c r="FYA107" s="170"/>
      <c r="FYB107" s="54"/>
      <c r="FYC107" s="16"/>
      <c r="FYD107" s="170"/>
      <c r="FYE107" s="16"/>
      <c r="FYF107" s="54"/>
      <c r="FYG107" s="54"/>
      <c r="FYH107" s="170"/>
      <c r="FYI107" s="54"/>
      <c r="FYJ107" s="16"/>
      <c r="FYK107" s="170"/>
      <c r="FYL107" s="16"/>
      <c r="FYM107" s="54"/>
      <c r="FYN107" s="54"/>
      <c r="FYO107" s="170"/>
      <c r="FYP107" s="54"/>
      <c r="FYQ107" s="16"/>
      <c r="FYR107" s="170"/>
      <c r="FYS107" s="16"/>
      <c r="FYT107" s="54"/>
      <c r="FYU107" s="54"/>
      <c r="FYV107" s="170"/>
      <c r="FYW107" s="54"/>
      <c r="FYX107" s="16"/>
      <c r="FYY107" s="170"/>
      <c r="FYZ107" s="16"/>
      <c r="FZA107" s="54"/>
      <c r="FZB107" s="54"/>
      <c r="FZC107" s="170"/>
      <c r="FZD107" s="54"/>
      <c r="FZE107" s="16"/>
      <c r="FZF107" s="170"/>
      <c r="FZG107" s="16"/>
      <c r="FZH107" s="54"/>
      <c r="FZI107" s="54"/>
      <c r="FZJ107" s="170"/>
      <c r="FZK107" s="54"/>
      <c r="FZL107" s="16"/>
      <c r="FZM107" s="170"/>
      <c r="FZN107" s="16"/>
      <c r="FZO107" s="54"/>
      <c r="FZP107" s="54"/>
      <c r="FZQ107" s="170"/>
      <c r="FZR107" s="54"/>
      <c r="FZS107" s="16"/>
      <c r="FZT107" s="170"/>
      <c r="FZU107" s="16"/>
      <c r="FZV107" s="54"/>
      <c r="FZW107" s="54"/>
      <c r="FZX107" s="170"/>
      <c r="FZY107" s="54"/>
      <c r="FZZ107" s="16"/>
      <c r="GAA107" s="170"/>
      <c r="GAB107" s="16"/>
      <c r="GAC107" s="54"/>
      <c r="GAD107" s="54"/>
      <c r="GAE107" s="170"/>
      <c r="GAF107" s="54"/>
      <c r="GAG107" s="16"/>
      <c r="GAH107" s="170"/>
      <c r="GAI107" s="16"/>
      <c r="GAJ107" s="54"/>
      <c r="GAK107" s="54"/>
      <c r="GAL107" s="170"/>
      <c r="GAM107" s="54"/>
      <c r="GAN107" s="16"/>
      <c r="GAO107" s="170"/>
      <c r="GAP107" s="16"/>
      <c r="GAQ107" s="54"/>
      <c r="GAR107" s="54"/>
      <c r="GAS107" s="170"/>
      <c r="GAT107" s="54"/>
      <c r="GAU107" s="16"/>
      <c r="GAV107" s="170"/>
      <c r="GAW107" s="16"/>
      <c r="GAX107" s="54"/>
      <c r="GAY107" s="54"/>
      <c r="GAZ107" s="170"/>
      <c r="GBA107" s="54"/>
      <c r="GBB107" s="16"/>
      <c r="GBC107" s="170"/>
      <c r="GBD107" s="16"/>
      <c r="GBE107" s="54"/>
      <c r="GBF107" s="54"/>
      <c r="GBG107" s="170"/>
      <c r="GBH107" s="54"/>
      <c r="GBI107" s="16"/>
      <c r="GBJ107" s="170"/>
      <c r="GBK107" s="16"/>
      <c r="GBL107" s="54"/>
      <c r="GBM107" s="54"/>
      <c r="GBN107" s="170"/>
      <c r="GBO107" s="54"/>
      <c r="GBP107" s="16"/>
      <c r="GBQ107" s="170"/>
      <c r="GBR107" s="16"/>
      <c r="GBS107" s="54"/>
      <c r="GBT107" s="54"/>
      <c r="GBU107" s="170"/>
      <c r="GBV107" s="54"/>
      <c r="GBW107" s="16"/>
      <c r="GBX107" s="170"/>
      <c r="GBY107" s="16"/>
      <c r="GBZ107" s="54"/>
      <c r="GCA107" s="54"/>
      <c r="GCB107" s="170"/>
      <c r="GCC107" s="54"/>
      <c r="GCD107" s="16"/>
      <c r="GCE107" s="170"/>
      <c r="GCF107" s="16"/>
      <c r="GCG107" s="54"/>
      <c r="GCH107" s="54"/>
      <c r="GCI107" s="170"/>
      <c r="GCJ107" s="54"/>
      <c r="GCK107" s="16"/>
      <c r="GCL107" s="170"/>
      <c r="GCM107" s="16"/>
      <c r="GCN107" s="54"/>
      <c r="GCO107" s="54"/>
      <c r="GCP107" s="170"/>
      <c r="GCQ107" s="54"/>
      <c r="GCR107" s="16"/>
      <c r="GCS107" s="170"/>
      <c r="GCT107" s="16"/>
      <c r="GCU107" s="54"/>
      <c r="GCV107" s="54"/>
      <c r="GCW107" s="170"/>
      <c r="GCX107" s="54"/>
      <c r="GCY107" s="16"/>
      <c r="GCZ107" s="170"/>
      <c r="GDA107" s="16"/>
      <c r="GDB107" s="54"/>
      <c r="GDC107" s="54"/>
      <c r="GDD107" s="170"/>
      <c r="GDE107" s="54"/>
      <c r="GDF107" s="16"/>
      <c r="GDG107" s="170"/>
      <c r="GDH107" s="16"/>
      <c r="GDI107" s="54"/>
      <c r="GDJ107" s="54"/>
      <c r="GDK107" s="170"/>
      <c r="GDL107" s="54"/>
      <c r="GDM107" s="16"/>
      <c r="GDN107" s="170"/>
      <c r="GDO107" s="16"/>
      <c r="GDP107" s="54"/>
      <c r="GDQ107" s="54"/>
      <c r="GDR107" s="170"/>
      <c r="GDS107" s="54"/>
      <c r="GDT107" s="16"/>
      <c r="GDU107" s="170"/>
      <c r="GDV107" s="16"/>
      <c r="GDW107" s="54"/>
      <c r="GDX107" s="54"/>
      <c r="GDY107" s="170"/>
      <c r="GDZ107" s="54"/>
      <c r="GEA107" s="16"/>
      <c r="GEB107" s="170"/>
      <c r="GEC107" s="16"/>
      <c r="GED107" s="54"/>
      <c r="GEE107" s="54"/>
      <c r="GEF107" s="170"/>
      <c r="GEG107" s="54"/>
      <c r="GEH107" s="16"/>
      <c r="GEI107" s="170"/>
      <c r="GEJ107" s="16"/>
      <c r="GEK107" s="54"/>
      <c r="GEL107" s="54"/>
      <c r="GEM107" s="170"/>
      <c r="GEN107" s="54"/>
      <c r="GEO107" s="16"/>
      <c r="GEP107" s="170"/>
      <c r="GEQ107" s="16"/>
      <c r="GER107" s="54"/>
      <c r="GES107" s="54"/>
      <c r="GET107" s="170"/>
      <c r="GEU107" s="54"/>
      <c r="GEV107" s="16"/>
      <c r="GEW107" s="170"/>
      <c r="GEX107" s="16"/>
      <c r="GEY107" s="54"/>
      <c r="GEZ107" s="54"/>
      <c r="GFA107" s="170"/>
      <c r="GFB107" s="54"/>
      <c r="GFC107" s="16"/>
      <c r="GFD107" s="170"/>
      <c r="GFE107" s="16"/>
      <c r="GFF107" s="54"/>
      <c r="GFG107" s="54"/>
      <c r="GFH107" s="170"/>
      <c r="GFI107" s="54"/>
      <c r="GFJ107" s="16"/>
      <c r="GFK107" s="170"/>
      <c r="GFL107" s="16"/>
      <c r="GFM107" s="54"/>
      <c r="GFN107" s="54"/>
      <c r="GFO107" s="170"/>
      <c r="GFP107" s="54"/>
      <c r="GFQ107" s="16"/>
      <c r="GFR107" s="170"/>
      <c r="GFS107" s="16"/>
      <c r="GFT107" s="54"/>
      <c r="GFU107" s="54"/>
      <c r="GFV107" s="170"/>
      <c r="GFW107" s="54"/>
      <c r="GFX107" s="16"/>
      <c r="GFY107" s="170"/>
      <c r="GFZ107" s="16"/>
      <c r="GGA107" s="54"/>
      <c r="GGB107" s="54"/>
      <c r="GGC107" s="170"/>
      <c r="GGD107" s="54"/>
      <c r="GGE107" s="16"/>
      <c r="GGF107" s="170"/>
      <c r="GGG107" s="16"/>
      <c r="GGH107" s="54"/>
      <c r="GGI107" s="54"/>
      <c r="GGJ107" s="170"/>
      <c r="GGK107" s="54"/>
      <c r="GGL107" s="16"/>
      <c r="GGM107" s="170"/>
      <c r="GGN107" s="16"/>
      <c r="GGO107" s="54"/>
      <c r="GGP107" s="54"/>
      <c r="GGQ107" s="170"/>
      <c r="GGR107" s="54"/>
      <c r="GGS107" s="16"/>
      <c r="GGT107" s="170"/>
      <c r="GGU107" s="16"/>
      <c r="GGV107" s="54"/>
      <c r="GGW107" s="54"/>
      <c r="GGX107" s="170"/>
      <c r="GGY107" s="54"/>
      <c r="GGZ107" s="16"/>
      <c r="GHA107" s="170"/>
      <c r="GHB107" s="16"/>
      <c r="GHC107" s="54"/>
      <c r="GHD107" s="54"/>
      <c r="GHE107" s="170"/>
      <c r="GHF107" s="54"/>
      <c r="GHG107" s="16"/>
      <c r="GHH107" s="170"/>
      <c r="GHI107" s="16"/>
      <c r="GHJ107" s="54"/>
      <c r="GHK107" s="54"/>
      <c r="GHL107" s="170"/>
      <c r="GHM107" s="54"/>
      <c r="GHN107" s="16"/>
      <c r="GHO107" s="170"/>
      <c r="GHP107" s="16"/>
      <c r="GHQ107" s="54"/>
      <c r="GHR107" s="54"/>
      <c r="GHS107" s="170"/>
      <c r="GHT107" s="54"/>
      <c r="GHU107" s="16"/>
      <c r="GHV107" s="170"/>
      <c r="GHW107" s="16"/>
      <c r="GHX107" s="54"/>
      <c r="GHY107" s="54"/>
      <c r="GHZ107" s="170"/>
      <c r="GIA107" s="54"/>
      <c r="GIB107" s="16"/>
      <c r="GIC107" s="170"/>
      <c r="GID107" s="16"/>
      <c r="GIE107" s="54"/>
      <c r="GIF107" s="54"/>
      <c r="GIG107" s="170"/>
      <c r="GIH107" s="54"/>
      <c r="GII107" s="16"/>
      <c r="GIJ107" s="170"/>
      <c r="GIK107" s="16"/>
      <c r="GIL107" s="54"/>
      <c r="GIM107" s="54"/>
      <c r="GIN107" s="170"/>
      <c r="GIO107" s="54"/>
      <c r="GIP107" s="16"/>
      <c r="GIQ107" s="170"/>
      <c r="GIR107" s="16"/>
      <c r="GIS107" s="54"/>
      <c r="GIT107" s="54"/>
      <c r="GIU107" s="170"/>
      <c r="GIV107" s="54"/>
      <c r="GIW107" s="16"/>
      <c r="GIX107" s="170"/>
      <c r="GIY107" s="16"/>
      <c r="GIZ107" s="54"/>
      <c r="GJA107" s="54"/>
      <c r="GJB107" s="170"/>
      <c r="GJC107" s="54"/>
      <c r="GJD107" s="16"/>
      <c r="GJE107" s="170"/>
      <c r="GJF107" s="16"/>
      <c r="GJG107" s="54"/>
      <c r="GJH107" s="54"/>
      <c r="GJI107" s="170"/>
      <c r="GJJ107" s="54"/>
      <c r="GJK107" s="16"/>
      <c r="GJL107" s="170"/>
      <c r="GJM107" s="16"/>
      <c r="GJN107" s="54"/>
      <c r="GJO107" s="54"/>
      <c r="GJP107" s="170"/>
      <c r="GJQ107" s="54"/>
      <c r="GJR107" s="16"/>
      <c r="GJS107" s="170"/>
      <c r="GJT107" s="16"/>
      <c r="GJU107" s="54"/>
      <c r="GJV107" s="54"/>
      <c r="GJW107" s="170"/>
      <c r="GJX107" s="54"/>
      <c r="GJY107" s="16"/>
      <c r="GJZ107" s="170"/>
      <c r="GKA107" s="16"/>
      <c r="GKB107" s="54"/>
      <c r="GKC107" s="54"/>
      <c r="GKD107" s="170"/>
      <c r="GKE107" s="54"/>
      <c r="GKF107" s="16"/>
      <c r="GKG107" s="170"/>
      <c r="GKH107" s="16"/>
      <c r="GKI107" s="54"/>
      <c r="GKJ107" s="54"/>
      <c r="GKK107" s="170"/>
      <c r="GKL107" s="54"/>
      <c r="GKM107" s="16"/>
      <c r="GKN107" s="170"/>
      <c r="GKO107" s="16"/>
      <c r="GKP107" s="54"/>
      <c r="GKQ107" s="54"/>
      <c r="GKR107" s="170"/>
      <c r="GKS107" s="54"/>
      <c r="GKT107" s="16"/>
      <c r="GKU107" s="170"/>
      <c r="GKV107" s="16"/>
      <c r="GKW107" s="54"/>
      <c r="GKX107" s="54"/>
      <c r="GKY107" s="170"/>
      <c r="GKZ107" s="54"/>
      <c r="GLA107" s="16"/>
      <c r="GLB107" s="170"/>
      <c r="GLC107" s="16"/>
      <c r="GLD107" s="54"/>
      <c r="GLE107" s="54"/>
      <c r="GLF107" s="170"/>
      <c r="GLG107" s="54"/>
      <c r="GLH107" s="16"/>
      <c r="GLI107" s="170"/>
      <c r="GLJ107" s="16"/>
      <c r="GLK107" s="54"/>
      <c r="GLL107" s="54"/>
      <c r="GLM107" s="170"/>
      <c r="GLN107" s="54"/>
      <c r="GLO107" s="16"/>
      <c r="GLP107" s="170"/>
      <c r="GLQ107" s="16"/>
      <c r="GLR107" s="54"/>
      <c r="GLS107" s="54"/>
      <c r="GLT107" s="170"/>
      <c r="GLU107" s="54"/>
      <c r="GLV107" s="16"/>
      <c r="GLW107" s="170"/>
      <c r="GLX107" s="16"/>
      <c r="GLY107" s="54"/>
      <c r="GLZ107" s="54"/>
      <c r="GMA107" s="170"/>
      <c r="GMB107" s="54"/>
      <c r="GMC107" s="16"/>
      <c r="GMD107" s="170"/>
      <c r="GME107" s="16"/>
      <c r="GMF107" s="54"/>
      <c r="GMG107" s="54"/>
      <c r="GMH107" s="170"/>
      <c r="GMI107" s="54"/>
      <c r="GMJ107" s="16"/>
      <c r="GMK107" s="170"/>
      <c r="GML107" s="16"/>
      <c r="GMM107" s="54"/>
      <c r="GMN107" s="54"/>
      <c r="GMO107" s="170"/>
      <c r="GMP107" s="54"/>
      <c r="GMQ107" s="16"/>
      <c r="GMR107" s="170"/>
      <c r="GMS107" s="16"/>
      <c r="GMT107" s="54"/>
      <c r="GMU107" s="54"/>
      <c r="GMV107" s="170"/>
      <c r="GMW107" s="54"/>
      <c r="GMX107" s="16"/>
      <c r="GMY107" s="170"/>
      <c r="GMZ107" s="16"/>
      <c r="GNA107" s="54"/>
      <c r="GNB107" s="54"/>
      <c r="GNC107" s="170"/>
      <c r="GND107" s="54"/>
      <c r="GNE107" s="16"/>
      <c r="GNF107" s="170"/>
      <c r="GNG107" s="16"/>
      <c r="GNH107" s="54"/>
      <c r="GNI107" s="54"/>
      <c r="GNJ107" s="170"/>
      <c r="GNK107" s="54"/>
      <c r="GNL107" s="16"/>
      <c r="GNM107" s="170"/>
      <c r="GNN107" s="16"/>
      <c r="GNO107" s="54"/>
      <c r="GNP107" s="54"/>
      <c r="GNQ107" s="170"/>
      <c r="GNR107" s="54"/>
      <c r="GNS107" s="16"/>
      <c r="GNT107" s="170"/>
      <c r="GNU107" s="16"/>
      <c r="GNV107" s="54"/>
      <c r="GNW107" s="54"/>
      <c r="GNX107" s="170"/>
      <c r="GNY107" s="54"/>
      <c r="GNZ107" s="16"/>
      <c r="GOA107" s="170"/>
      <c r="GOB107" s="16"/>
      <c r="GOC107" s="54"/>
      <c r="GOD107" s="54"/>
      <c r="GOE107" s="170"/>
      <c r="GOF107" s="54"/>
      <c r="GOG107" s="16"/>
      <c r="GOH107" s="170"/>
      <c r="GOI107" s="16"/>
      <c r="GOJ107" s="54"/>
      <c r="GOK107" s="54"/>
      <c r="GOL107" s="170"/>
      <c r="GOM107" s="54"/>
      <c r="GON107" s="16"/>
      <c r="GOO107" s="170"/>
      <c r="GOP107" s="16"/>
      <c r="GOQ107" s="54"/>
      <c r="GOR107" s="54"/>
      <c r="GOS107" s="170"/>
      <c r="GOT107" s="54"/>
      <c r="GOU107" s="16"/>
      <c r="GOV107" s="170"/>
      <c r="GOW107" s="16"/>
      <c r="GOX107" s="54"/>
      <c r="GOY107" s="54"/>
      <c r="GOZ107" s="170"/>
      <c r="GPA107" s="54"/>
      <c r="GPB107" s="16"/>
      <c r="GPC107" s="170"/>
      <c r="GPD107" s="16"/>
      <c r="GPE107" s="54"/>
      <c r="GPF107" s="54"/>
      <c r="GPG107" s="170"/>
      <c r="GPH107" s="54"/>
      <c r="GPI107" s="16"/>
      <c r="GPJ107" s="170"/>
      <c r="GPK107" s="16"/>
      <c r="GPL107" s="54"/>
      <c r="GPM107" s="54"/>
      <c r="GPN107" s="170"/>
      <c r="GPO107" s="54"/>
      <c r="GPP107" s="16"/>
      <c r="GPQ107" s="170"/>
      <c r="GPR107" s="16"/>
      <c r="GPS107" s="54"/>
      <c r="GPT107" s="54"/>
      <c r="GPU107" s="170"/>
      <c r="GPV107" s="54"/>
      <c r="GPW107" s="16"/>
      <c r="GPX107" s="170"/>
      <c r="GPY107" s="16"/>
      <c r="GPZ107" s="54"/>
      <c r="GQA107" s="54"/>
      <c r="GQB107" s="170"/>
      <c r="GQC107" s="54"/>
      <c r="GQD107" s="16"/>
      <c r="GQE107" s="170"/>
      <c r="GQF107" s="16"/>
      <c r="GQG107" s="54"/>
      <c r="GQH107" s="54"/>
      <c r="GQI107" s="170"/>
      <c r="GQJ107" s="54"/>
      <c r="GQK107" s="16"/>
      <c r="GQL107" s="170"/>
      <c r="GQM107" s="16"/>
      <c r="GQN107" s="54"/>
      <c r="GQO107" s="54"/>
      <c r="GQP107" s="170"/>
      <c r="GQQ107" s="54"/>
      <c r="GQR107" s="16"/>
      <c r="GQS107" s="170"/>
      <c r="GQT107" s="16"/>
      <c r="GQU107" s="54"/>
      <c r="GQV107" s="54"/>
      <c r="GQW107" s="170"/>
      <c r="GQX107" s="54"/>
      <c r="GQY107" s="16"/>
      <c r="GQZ107" s="170"/>
      <c r="GRA107" s="16"/>
      <c r="GRB107" s="54"/>
      <c r="GRC107" s="54"/>
      <c r="GRD107" s="170"/>
      <c r="GRE107" s="54"/>
      <c r="GRF107" s="16"/>
      <c r="GRG107" s="170"/>
      <c r="GRH107" s="16"/>
      <c r="GRI107" s="54"/>
      <c r="GRJ107" s="54"/>
      <c r="GRK107" s="170"/>
      <c r="GRL107" s="54"/>
      <c r="GRM107" s="16"/>
      <c r="GRN107" s="170"/>
      <c r="GRO107" s="16"/>
      <c r="GRP107" s="54"/>
      <c r="GRQ107" s="54"/>
      <c r="GRR107" s="170"/>
      <c r="GRS107" s="54"/>
      <c r="GRT107" s="16"/>
      <c r="GRU107" s="170"/>
      <c r="GRV107" s="16"/>
      <c r="GRW107" s="54"/>
      <c r="GRX107" s="54"/>
      <c r="GRY107" s="170"/>
      <c r="GRZ107" s="54"/>
      <c r="GSA107" s="16"/>
      <c r="GSB107" s="170"/>
      <c r="GSC107" s="16"/>
      <c r="GSD107" s="54"/>
      <c r="GSE107" s="54"/>
      <c r="GSF107" s="170"/>
      <c r="GSG107" s="54"/>
      <c r="GSH107" s="16"/>
      <c r="GSI107" s="170"/>
      <c r="GSJ107" s="16"/>
      <c r="GSK107" s="54"/>
      <c r="GSL107" s="54"/>
      <c r="GSM107" s="170"/>
      <c r="GSN107" s="54"/>
      <c r="GSO107" s="16"/>
      <c r="GSP107" s="170"/>
      <c r="GSQ107" s="16"/>
      <c r="GSR107" s="54"/>
      <c r="GSS107" s="54"/>
      <c r="GST107" s="170"/>
      <c r="GSU107" s="54"/>
      <c r="GSV107" s="16"/>
      <c r="GSW107" s="170"/>
      <c r="GSX107" s="16"/>
      <c r="GSY107" s="54"/>
      <c r="GSZ107" s="54"/>
      <c r="GTA107" s="170"/>
      <c r="GTB107" s="54"/>
      <c r="GTC107" s="16"/>
      <c r="GTD107" s="170"/>
      <c r="GTE107" s="16"/>
      <c r="GTF107" s="54"/>
      <c r="GTG107" s="54"/>
      <c r="GTH107" s="170"/>
      <c r="GTI107" s="54"/>
      <c r="GTJ107" s="16"/>
      <c r="GTK107" s="170"/>
      <c r="GTL107" s="16"/>
      <c r="GTM107" s="54"/>
      <c r="GTN107" s="54"/>
      <c r="GTO107" s="170"/>
      <c r="GTP107" s="54"/>
      <c r="GTQ107" s="16"/>
      <c r="GTR107" s="170"/>
      <c r="GTS107" s="16"/>
      <c r="GTT107" s="54"/>
      <c r="GTU107" s="54"/>
      <c r="GTV107" s="170"/>
      <c r="GTW107" s="54"/>
      <c r="GTX107" s="16"/>
      <c r="GTY107" s="170"/>
      <c r="GTZ107" s="16"/>
      <c r="GUA107" s="54"/>
      <c r="GUB107" s="54"/>
      <c r="GUC107" s="170"/>
      <c r="GUD107" s="54"/>
      <c r="GUE107" s="16"/>
      <c r="GUF107" s="170"/>
      <c r="GUG107" s="16"/>
      <c r="GUH107" s="54"/>
      <c r="GUI107" s="54"/>
      <c r="GUJ107" s="170"/>
      <c r="GUK107" s="54"/>
      <c r="GUL107" s="16"/>
      <c r="GUM107" s="170"/>
      <c r="GUN107" s="16"/>
      <c r="GUO107" s="54"/>
      <c r="GUP107" s="54"/>
      <c r="GUQ107" s="170"/>
      <c r="GUR107" s="54"/>
      <c r="GUS107" s="16"/>
      <c r="GUT107" s="170"/>
      <c r="GUU107" s="16"/>
      <c r="GUV107" s="54"/>
      <c r="GUW107" s="54"/>
      <c r="GUX107" s="170"/>
      <c r="GUY107" s="54"/>
      <c r="GUZ107" s="16"/>
      <c r="GVA107" s="170"/>
      <c r="GVB107" s="16"/>
      <c r="GVC107" s="54"/>
      <c r="GVD107" s="54"/>
      <c r="GVE107" s="170"/>
      <c r="GVF107" s="54"/>
      <c r="GVG107" s="16"/>
      <c r="GVH107" s="170"/>
      <c r="GVI107" s="16"/>
      <c r="GVJ107" s="54"/>
      <c r="GVK107" s="54"/>
      <c r="GVL107" s="170"/>
      <c r="GVM107" s="54"/>
      <c r="GVN107" s="16"/>
      <c r="GVO107" s="170"/>
      <c r="GVP107" s="16"/>
      <c r="GVQ107" s="54"/>
      <c r="GVR107" s="54"/>
      <c r="GVS107" s="170"/>
      <c r="GVT107" s="54"/>
      <c r="GVU107" s="16"/>
      <c r="GVV107" s="170"/>
      <c r="GVW107" s="16"/>
      <c r="GVX107" s="54"/>
      <c r="GVY107" s="54"/>
      <c r="GVZ107" s="170"/>
      <c r="GWA107" s="54"/>
      <c r="GWB107" s="16"/>
      <c r="GWC107" s="170"/>
      <c r="GWD107" s="16"/>
      <c r="GWE107" s="54"/>
      <c r="GWF107" s="54"/>
      <c r="GWG107" s="170"/>
      <c r="GWH107" s="54"/>
      <c r="GWI107" s="16"/>
      <c r="GWJ107" s="170"/>
      <c r="GWK107" s="16"/>
      <c r="GWL107" s="54"/>
      <c r="GWM107" s="54"/>
      <c r="GWN107" s="170"/>
      <c r="GWO107" s="54"/>
      <c r="GWP107" s="16"/>
      <c r="GWQ107" s="170"/>
      <c r="GWR107" s="16"/>
      <c r="GWS107" s="54"/>
      <c r="GWT107" s="54"/>
      <c r="GWU107" s="170"/>
      <c r="GWV107" s="54"/>
      <c r="GWW107" s="16"/>
      <c r="GWX107" s="170"/>
      <c r="GWY107" s="16"/>
      <c r="GWZ107" s="54"/>
      <c r="GXA107" s="54"/>
      <c r="GXB107" s="170"/>
      <c r="GXC107" s="54"/>
      <c r="GXD107" s="16"/>
      <c r="GXE107" s="170"/>
      <c r="GXF107" s="16"/>
      <c r="GXG107" s="54"/>
      <c r="GXH107" s="54"/>
      <c r="GXI107" s="170"/>
      <c r="GXJ107" s="54"/>
      <c r="GXK107" s="16"/>
      <c r="GXL107" s="170"/>
      <c r="GXM107" s="16"/>
      <c r="GXN107" s="54"/>
      <c r="GXO107" s="54"/>
      <c r="GXP107" s="170"/>
      <c r="GXQ107" s="54"/>
      <c r="GXR107" s="16"/>
      <c r="GXS107" s="170"/>
      <c r="GXT107" s="16"/>
      <c r="GXU107" s="54"/>
      <c r="GXV107" s="54"/>
      <c r="GXW107" s="170"/>
      <c r="GXX107" s="54"/>
      <c r="GXY107" s="16"/>
      <c r="GXZ107" s="170"/>
      <c r="GYA107" s="16"/>
      <c r="GYB107" s="54"/>
      <c r="GYC107" s="54"/>
      <c r="GYD107" s="170"/>
      <c r="GYE107" s="54"/>
      <c r="GYF107" s="16"/>
      <c r="GYG107" s="170"/>
      <c r="GYH107" s="16"/>
      <c r="GYI107" s="54"/>
      <c r="GYJ107" s="54"/>
      <c r="GYK107" s="170"/>
      <c r="GYL107" s="54"/>
      <c r="GYM107" s="16"/>
      <c r="GYN107" s="170"/>
      <c r="GYO107" s="16"/>
      <c r="GYP107" s="54"/>
      <c r="GYQ107" s="54"/>
      <c r="GYR107" s="170"/>
      <c r="GYS107" s="54"/>
      <c r="GYT107" s="16"/>
      <c r="GYU107" s="170"/>
      <c r="GYV107" s="16"/>
      <c r="GYW107" s="54"/>
      <c r="GYX107" s="54"/>
      <c r="GYY107" s="170"/>
      <c r="GYZ107" s="54"/>
      <c r="GZA107" s="16"/>
      <c r="GZB107" s="170"/>
      <c r="GZC107" s="16"/>
      <c r="GZD107" s="54"/>
      <c r="GZE107" s="54"/>
      <c r="GZF107" s="170"/>
      <c r="GZG107" s="54"/>
      <c r="GZH107" s="16"/>
      <c r="GZI107" s="170"/>
      <c r="GZJ107" s="16"/>
      <c r="GZK107" s="54"/>
      <c r="GZL107" s="54"/>
      <c r="GZM107" s="170"/>
      <c r="GZN107" s="54"/>
      <c r="GZO107" s="16"/>
      <c r="GZP107" s="170"/>
      <c r="GZQ107" s="16"/>
      <c r="GZR107" s="54"/>
      <c r="GZS107" s="54"/>
      <c r="GZT107" s="170"/>
      <c r="GZU107" s="54"/>
      <c r="GZV107" s="16"/>
      <c r="GZW107" s="170"/>
      <c r="GZX107" s="16"/>
      <c r="GZY107" s="54"/>
      <c r="GZZ107" s="54"/>
      <c r="HAA107" s="170"/>
      <c r="HAB107" s="54"/>
      <c r="HAC107" s="16"/>
      <c r="HAD107" s="170"/>
      <c r="HAE107" s="16"/>
      <c r="HAF107" s="54"/>
      <c r="HAG107" s="54"/>
      <c r="HAH107" s="170"/>
      <c r="HAI107" s="54"/>
      <c r="HAJ107" s="16"/>
      <c r="HAK107" s="170"/>
      <c r="HAL107" s="16"/>
      <c r="HAM107" s="54"/>
      <c r="HAN107" s="54"/>
      <c r="HAO107" s="170"/>
      <c r="HAP107" s="54"/>
      <c r="HAQ107" s="16"/>
      <c r="HAR107" s="170"/>
      <c r="HAS107" s="16"/>
      <c r="HAT107" s="54"/>
      <c r="HAU107" s="54"/>
      <c r="HAV107" s="170"/>
      <c r="HAW107" s="54"/>
      <c r="HAX107" s="16"/>
      <c r="HAY107" s="170"/>
      <c r="HAZ107" s="16"/>
      <c r="HBA107" s="54"/>
      <c r="HBB107" s="54"/>
      <c r="HBC107" s="170"/>
      <c r="HBD107" s="54"/>
      <c r="HBE107" s="16"/>
      <c r="HBF107" s="170"/>
      <c r="HBG107" s="16"/>
      <c r="HBH107" s="54"/>
      <c r="HBI107" s="54"/>
      <c r="HBJ107" s="170"/>
      <c r="HBK107" s="54"/>
      <c r="HBL107" s="16"/>
      <c r="HBM107" s="170"/>
      <c r="HBN107" s="16"/>
      <c r="HBO107" s="54"/>
      <c r="HBP107" s="54"/>
      <c r="HBQ107" s="170"/>
      <c r="HBR107" s="54"/>
      <c r="HBS107" s="16"/>
      <c r="HBT107" s="170"/>
      <c r="HBU107" s="16"/>
      <c r="HBV107" s="54"/>
      <c r="HBW107" s="54"/>
      <c r="HBX107" s="170"/>
      <c r="HBY107" s="54"/>
      <c r="HBZ107" s="16"/>
      <c r="HCA107" s="170"/>
      <c r="HCB107" s="16"/>
      <c r="HCC107" s="54"/>
      <c r="HCD107" s="54"/>
      <c r="HCE107" s="170"/>
      <c r="HCF107" s="54"/>
      <c r="HCG107" s="16"/>
      <c r="HCH107" s="170"/>
      <c r="HCI107" s="16"/>
      <c r="HCJ107" s="54"/>
      <c r="HCK107" s="54"/>
      <c r="HCL107" s="170"/>
      <c r="HCM107" s="54"/>
      <c r="HCN107" s="16"/>
      <c r="HCO107" s="170"/>
      <c r="HCP107" s="16"/>
      <c r="HCQ107" s="54"/>
      <c r="HCR107" s="54"/>
      <c r="HCS107" s="170"/>
      <c r="HCT107" s="54"/>
      <c r="HCU107" s="16"/>
      <c r="HCV107" s="170"/>
      <c r="HCW107" s="16"/>
      <c r="HCX107" s="54"/>
      <c r="HCY107" s="54"/>
      <c r="HCZ107" s="170"/>
      <c r="HDA107" s="54"/>
      <c r="HDB107" s="16"/>
      <c r="HDC107" s="170"/>
      <c r="HDD107" s="16"/>
      <c r="HDE107" s="54"/>
      <c r="HDF107" s="54"/>
      <c r="HDG107" s="170"/>
      <c r="HDH107" s="54"/>
      <c r="HDI107" s="16"/>
      <c r="HDJ107" s="170"/>
      <c r="HDK107" s="16"/>
      <c r="HDL107" s="54"/>
      <c r="HDM107" s="54"/>
      <c r="HDN107" s="170"/>
      <c r="HDO107" s="54"/>
      <c r="HDP107" s="16"/>
      <c r="HDQ107" s="170"/>
      <c r="HDR107" s="16"/>
      <c r="HDS107" s="54"/>
      <c r="HDT107" s="54"/>
      <c r="HDU107" s="170"/>
      <c r="HDV107" s="54"/>
      <c r="HDW107" s="16"/>
      <c r="HDX107" s="170"/>
      <c r="HDY107" s="16"/>
      <c r="HDZ107" s="54"/>
      <c r="HEA107" s="54"/>
      <c r="HEB107" s="170"/>
      <c r="HEC107" s="54"/>
      <c r="HED107" s="16"/>
      <c r="HEE107" s="170"/>
      <c r="HEF107" s="16"/>
      <c r="HEG107" s="54"/>
      <c r="HEH107" s="54"/>
      <c r="HEI107" s="170"/>
      <c r="HEJ107" s="54"/>
      <c r="HEK107" s="16"/>
      <c r="HEL107" s="170"/>
      <c r="HEM107" s="16"/>
      <c r="HEN107" s="54"/>
      <c r="HEO107" s="54"/>
      <c r="HEP107" s="170"/>
      <c r="HEQ107" s="54"/>
      <c r="HER107" s="16"/>
      <c r="HES107" s="170"/>
      <c r="HET107" s="16"/>
      <c r="HEU107" s="54"/>
      <c r="HEV107" s="54"/>
      <c r="HEW107" s="170"/>
      <c r="HEX107" s="54"/>
      <c r="HEY107" s="16"/>
      <c r="HEZ107" s="170"/>
      <c r="HFA107" s="16"/>
      <c r="HFB107" s="54"/>
      <c r="HFC107" s="54"/>
      <c r="HFD107" s="170"/>
      <c r="HFE107" s="54"/>
      <c r="HFF107" s="16"/>
      <c r="HFG107" s="170"/>
      <c r="HFH107" s="16"/>
      <c r="HFI107" s="54"/>
      <c r="HFJ107" s="54"/>
      <c r="HFK107" s="170"/>
      <c r="HFL107" s="54"/>
      <c r="HFM107" s="16"/>
      <c r="HFN107" s="170"/>
      <c r="HFO107" s="16"/>
      <c r="HFP107" s="54"/>
      <c r="HFQ107" s="54"/>
      <c r="HFR107" s="170"/>
      <c r="HFS107" s="54"/>
      <c r="HFT107" s="16"/>
      <c r="HFU107" s="170"/>
      <c r="HFV107" s="16"/>
      <c r="HFW107" s="54"/>
      <c r="HFX107" s="54"/>
      <c r="HFY107" s="170"/>
      <c r="HFZ107" s="54"/>
      <c r="HGA107" s="16"/>
      <c r="HGB107" s="170"/>
      <c r="HGC107" s="16"/>
      <c r="HGD107" s="54"/>
      <c r="HGE107" s="54"/>
      <c r="HGF107" s="170"/>
      <c r="HGG107" s="54"/>
      <c r="HGH107" s="16"/>
      <c r="HGI107" s="170"/>
      <c r="HGJ107" s="16"/>
      <c r="HGK107" s="54"/>
      <c r="HGL107" s="54"/>
      <c r="HGM107" s="170"/>
      <c r="HGN107" s="54"/>
      <c r="HGO107" s="16"/>
      <c r="HGP107" s="170"/>
      <c r="HGQ107" s="16"/>
      <c r="HGR107" s="54"/>
      <c r="HGS107" s="54"/>
      <c r="HGT107" s="170"/>
      <c r="HGU107" s="54"/>
      <c r="HGV107" s="16"/>
      <c r="HGW107" s="170"/>
      <c r="HGX107" s="16"/>
      <c r="HGY107" s="54"/>
      <c r="HGZ107" s="54"/>
      <c r="HHA107" s="170"/>
      <c r="HHB107" s="54"/>
      <c r="HHC107" s="16"/>
      <c r="HHD107" s="170"/>
      <c r="HHE107" s="16"/>
      <c r="HHF107" s="54"/>
      <c r="HHG107" s="54"/>
      <c r="HHH107" s="170"/>
      <c r="HHI107" s="54"/>
      <c r="HHJ107" s="16"/>
      <c r="HHK107" s="170"/>
      <c r="HHL107" s="16"/>
      <c r="HHM107" s="54"/>
      <c r="HHN107" s="54"/>
      <c r="HHO107" s="170"/>
      <c r="HHP107" s="54"/>
      <c r="HHQ107" s="16"/>
      <c r="HHR107" s="170"/>
      <c r="HHS107" s="16"/>
      <c r="HHT107" s="54"/>
      <c r="HHU107" s="54"/>
      <c r="HHV107" s="170"/>
      <c r="HHW107" s="54"/>
      <c r="HHX107" s="16"/>
      <c r="HHY107" s="170"/>
      <c r="HHZ107" s="16"/>
      <c r="HIA107" s="54"/>
      <c r="HIB107" s="54"/>
      <c r="HIC107" s="170"/>
      <c r="HID107" s="54"/>
      <c r="HIE107" s="16"/>
      <c r="HIF107" s="170"/>
      <c r="HIG107" s="16"/>
      <c r="HIH107" s="54"/>
      <c r="HII107" s="54"/>
      <c r="HIJ107" s="170"/>
      <c r="HIK107" s="54"/>
      <c r="HIL107" s="16"/>
      <c r="HIM107" s="170"/>
      <c r="HIN107" s="16"/>
      <c r="HIO107" s="54"/>
      <c r="HIP107" s="54"/>
      <c r="HIQ107" s="170"/>
      <c r="HIR107" s="54"/>
      <c r="HIS107" s="16"/>
      <c r="HIT107" s="170"/>
      <c r="HIU107" s="16"/>
      <c r="HIV107" s="54"/>
      <c r="HIW107" s="54"/>
      <c r="HIX107" s="170"/>
      <c r="HIY107" s="54"/>
      <c r="HIZ107" s="16"/>
      <c r="HJA107" s="170"/>
      <c r="HJB107" s="16"/>
      <c r="HJC107" s="54"/>
      <c r="HJD107" s="54"/>
      <c r="HJE107" s="170"/>
      <c r="HJF107" s="54"/>
      <c r="HJG107" s="16"/>
      <c r="HJH107" s="170"/>
      <c r="HJI107" s="16"/>
      <c r="HJJ107" s="54"/>
      <c r="HJK107" s="54"/>
      <c r="HJL107" s="170"/>
      <c r="HJM107" s="54"/>
      <c r="HJN107" s="16"/>
      <c r="HJO107" s="170"/>
      <c r="HJP107" s="16"/>
      <c r="HJQ107" s="54"/>
      <c r="HJR107" s="54"/>
      <c r="HJS107" s="170"/>
      <c r="HJT107" s="54"/>
      <c r="HJU107" s="16"/>
      <c r="HJV107" s="170"/>
      <c r="HJW107" s="16"/>
      <c r="HJX107" s="54"/>
      <c r="HJY107" s="54"/>
      <c r="HJZ107" s="170"/>
      <c r="HKA107" s="54"/>
      <c r="HKB107" s="16"/>
      <c r="HKC107" s="170"/>
      <c r="HKD107" s="16"/>
      <c r="HKE107" s="54"/>
      <c r="HKF107" s="54"/>
      <c r="HKG107" s="170"/>
      <c r="HKH107" s="54"/>
      <c r="HKI107" s="16"/>
      <c r="HKJ107" s="170"/>
      <c r="HKK107" s="16"/>
      <c r="HKL107" s="54"/>
      <c r="HKM107" s="54"/>
      <c r="HKN107" s="170"/>
      <c r="HKO107" s="54"/>
      <c r="HKP107" s="16"/>
      <c r="HKQ107" s="170"/>
      <c r="HKR107" s="16"/>
      <c r="HKS107" s="54"/>
      <c r="HKT107" s="54"/>
      <c r="HKU107" s="170"/>
      <c r="HKV107" s="54"/>
      <c r="HKW107" s="16"/>
      <c r="HKX107" s="170"/>
      <c r="HKY107" s="16"/>
      <c r="HKZ107" s="54"/>
      <c r="HLA107" s="54"/>
      <c r="HLB107" s="170"/>
      <c r="HLC107" s="54"/>
      <c r="HLD107" s="16"/>
      <c r="HLE107" s="170"/>
      <c r="HLF107" s="16"/>
      <c r="HLG107" s="54"/>
      <c r="HLH107" s="54"/>
      <c r="HLI107" s="170"/>
      <c r="HLJ107" s="54"/>
      <c r="HLK107" s="16"/>
      <c r="HLL107" s="170"/>
      <c r="HLM107" s="16"/>
      <c r="HLN107" s="54"/>
      <c r="HLO107" s="54"/>
      <c r="HLP107" s="170"/>
      <c r="HLQ107" s="54"/>
      <c r="HLR107" s="16"/>
      <c r="HLS107" s="170"/>
      <c r="HLT107" s="16"/>
      <c r="HLU107" s="54"/>
      <c r="HLV107" s="54"/>
      <c r="HLW107" s="170"/>
      <c r="HLX107" s="54"/>
      <c r="HLY107" s="16"/>
      <c r="HLZ107" s="170"/>
      <c r="HMA107" s="16"/>
      <c r="HMB107" s="54"/>
      <c r="HMC107" s="54"/>
      <c r="HMD107" s="170"/>
      <c r="HME107" s="54"/>
      <c r="HMF107" s="16"/>
      <c r="HMG107" s="170"/>
      <c r="HMH107" s="16"/>
      <c r="HMI107" s="54"/>
      <c r="HMJ107" s="54"/>
      <c r="HMK107" s="170"/>
      <c r="HML107" s="54"/>
      <c r="HMM107" s="16"/>
      <c r="HMN107" s="170"/>
      <c r="HMO107" s="16"/>
      <c r="HMP107" s="54"/>
      <c r="HMQ107" s="54"/>
      <c r="HMR107" s="170"/>
      <c r="HMS107" s="54"/>
      <c r="HMT107" s="16"/>
      <c r="HMU107" s="170"/>
      <c r="HMV107" s="16"/>
      <c r="HMW107" s="54"/>
      <c r="HMX107" s="54"/>
      <c r="HMY107" s="170"/>
      <c r="HMZ107" s="54"/>
      <c r="HNA107" s="16"/>
      <c r="HNB107" s="170"/>
      <c r="HNC107" s="16"/>
      <c r="HND107" s="54"/>
      <c r="HNE107" s="54"/>
      <c r="HNF107" s="170"/>
      <c r="HNG107" s="54"/>
      <c r="HNH107" s="16"/>
      <c r="HNI107" s="170"/>
      <c r="HNJ107" s="16"/>
      <c r="HNK107" s="54"/>
      <c r="HNL107" s="54"/>
      <c r="HNM107" s="170"/>
      <c r="HNN107" s="54"/>
      <c r="HNO107" s="16"/>
      <c r="HNP107" s="170"/>
      <c r="HNQ107" s="16"/>
      <c r="HNR107" s="54"/>
      <c r="HNS107" s="54"/>
      <c r="HNT107" s="170"/>
      <c r="HNU107" s="54"/>
      <c r="HNV107" s="16"/>
      <c r="HNW107" s="170"/>
      <c r="HNX107" s="16"/>
      <c r="HNY107" s="54"/>
      <c r="HNZ107" s="54"/>
      <c r="HOA107" s="170"/>
      <c r="HOB107" s="54"/>
      <c r="HOC107" s="16"/>
      <c r="HOD107" s="170"/>
      <c r="HOE107" s="16"/>
      <c r="HOF107" s="54"/>
      <c r="HOG107" s="54"/>
      <c r="HOH107" s="170"/>
      <c r="HOI107" s="54"/>
      <c r="HOJ107" s="16"/>
      <c r="HOK107" s="170"/>
      <c r="HOL107" s="16"/>
      <c r="HOM107" s="54"/>
      <c r="HON107" s="54"/>
      <c r="HOO107" s="170"/>
      <c r="HOP107" s="54"/>
      <c r="HOQ107" s="16"/>
      <c r="HOR107" s="170"/>
      <c r="HOS107" s="16"/>
      <c r="HOT107" s="54"/>
      <c r="HOU107" s="54"/>
      <c r="HOV107" s="170"/>
      <c r="HOW107" s="54"/>
      <c r="HOX107" s="16"/>
      <c r="HOY107" s="170"/>
      <c r="HOZ107" s="16"/>
      <c r="HPA107" s="54"/>
      <c r="HPB107" s="54"/>
      <c r="HPC107" s="170"/>
      <c r="HPD107" s="54"/>
      <c r="HPE107" s="16"/>
      <c r="HPF107" s="170"/>
      <c r="HPG107" s="16"/>
      <c r="HPH107" s="54"/>
      <c r="HPI107" s="54"/>
      <c r="HPJ107" s="170"/>
      <c r="HPK107" s="54"/>
      <c r="HPL107" s="16"/>
      <c r="HPM107" s="170"/>
      <c r="HPN107" s="16"/>
      <c r="HPO107" s="54"/>
      <c r="HPP107" s="54"/>
      <c r="HPQ107" s="170"/>
      <c r="HPR107" s="54"/>
      <c r="HPS107" s="16"/>
      <c r="HPT107" s="170"/>
      <c r="HPU107" s="16"/>
      <c r="HPV107" s="54"/>
      <c r="HPW107" s="54"/>
      <c r="HPX107" s="170"/>
      <c r="HPY107" s="54"/>
      <c r="HPZ107" s="16"/>
      <c r="HQA107" s="170"/>
      <c r="HQB107" s="16"/>
      <c r="HQC107" s="54"/>
      <c r="HQD107" s="54"/>
      <c r="HQE107" s="170"/>
      <c r="HQF107" s="54"/>
      <c r="HQG107" s="16"/>
      <c r="HQH107" s="170"/>
      <c r="HQI107" s="16"/>
      <c r="HQJ107" s="54"/>
      <c r="HQK107" s="54"/>
      <c r="HQL107" s="170"/>
      <c r="HQM107" s="54"/>
      <c r="HQN107" s="16"/>
      <c r="HQO107" s="170"/>
      <c r="HQP107" s="16"/>
      <c r="HQQ107" s="54"/>
      <c r="HQR107" s="54"/>
      <c r="HQS107" s="170"/>
      <c r="HQT107" s="54"/>
      <c r="HQU107" s="16"/>
      <c r="HQV107" s="170"/>
      <c r="HQW107" s="16"/>
      <c r="HQX107" s="54"/>
      <c r="HQY107" s="54"/>
      <c r="HQZ107" s="170"/>
      <c r="HRA107" s="54"/>
      <c r="HRB107" s="16"/>
      <c r="HRC107" s="170"/>
      <c r="HRD107" s="16"/>
      <c r="HRE107" s="54"/>
      <c r="HRF107" s="54"/>
      <c r="HRG107" s="170"/>
      <c r="HRH107" s="54"/>
      <c r="HRI107" s="16"/>
      <c r="HRJ107" s="170"/>
      <c r="HRK107" s="16"/>
      <c r="HRL107" s="54"/>
      <c r="HRM107" s="54"/>
      <c r="HRN107" s="170"/>
      <c r="HRO107" s="54"/>
      <c r="HRP107" s="16"/>
      <c r="HRQ107" s="170"/>
      <c r="HRR107" s="16"/>
      <c r="HRS107" s="54"/>
      <c r="HRT107" s="54"/>
      <c r="HRU107" s="170"/>
      <c r="HRV107" s="54"/>
      <c r="HRW107" s="16"/>
      <c r="HRX107" s="170"/>
      <c r="HRY107" s="16"/>
      <c r="HRZ107" s="54"/>
      <c r="HSA107" s="54"/>
      <c r="HSB107" s="170"/>
      <c r="HSC107" s="54"/>
      <c r="HSD107" s="16"/>
      <c r="HSE107" s="170"/>
      <c r="HSF107" s="16"/>
      <c r="HSG107" s="54"/>
      <c r="HSH107" s="54"/>
      <c r="HSI107" s="170"/>
      <c r="HSJ107" s="54"/>
      <c r="HSK107" s="16"/>
      <c r="HSL107" s="170"/>
      <c r="HSM107" s="16"/>
      <c r="HSN107" s="54"/>
      <c r="HSO107" s="54"/>
      <c r="HSP107" s="170"/>
      <c r="HSQ107" s="54"/>
      <c r="HSR107" s="16"/>
      <c r="HSS107" s="170"/>
      <c r="HST107" s="16"/>
      <c r="HSU107" s="54"/>
      <c r="HSV107" s="54"/>
      <c r="HSW107" s="170"/>
      <c r="HSX107" s="54"/>
      <c r="HSY107" s="16"/>
      <c r="HSZ107" s="170"/>
      <c r="HTA107" s="16"/>
      <c r="HTB107" s="54"/>
      <c r="HTC107" s="54"/>
      <c r="HTD107" s="170"/>
      <c r="HTE107" s="54"/>
      <c r="HTF107" s="16"/>
      <c r="HTG107" s="170"/>
      <c r="HTH107" s="16"/>
      <c r="HTI107" s="54"/>
      <c r="HTJ107" s="54"/>
      <c r="HTK107" s="170"/>
      <c r="HTL107" s="54"/>
      <c r="HTM107" s="16"/>
      <c r="HTN107" s="170"/>
      <c r="HTO107" s="16"/>
      <c r="HTP107" s="54"/>
      <c r="HTQ107" s="54"/>
      <c r="HTR107" s="170"/>
      <c r="HTS107" s="54"/>
      <c r="HTT107" s="16"/>
      <c r="HTU107" s="170"/>
      <c r="HTV107" s="16"/>
      <c r="HTW107" s="54"/>
      <c r="HTX107" s="54"/>
      <c r="HTY107" s="170"/>
      <c r="HTZ107" s="54"/>
      <c r="HUA107" s="16"/>
      <c r="HUB107" s="170"/>
      <c r="HUC107" s="16"/>
      <c r="HUD107" s="54"/>
      <c r="HUE107" s="54"/>
      <c r="HUF107" s="170"/>
      <c r="HUG107" s="54"/>
      <c r="HUH107" s="16"/>
      <c r="HUI107" s="170"/>
      <c r="HUJ107" s="16"/>
      <c r="HUK107" s="54"/>
      <c r="HUL107" s="54"/>
      <c r="HUM107" s="170"/>
      <c r="HUN107" s="54"/>
      <c r="HUO107" s="16"/>
      <c r="HUP107" s="170"/>
      <c r="HUQ107" s="16"/>
      <c r="HUR107" s="54"/>
      <c r="HUS107" s="54"/>
      <c r="HUT107" s="170"/>
      <c r="HUU107" s="54"/>
      <c r="HUV107" s="16"/>
      <c r="HUW107" s="170"/>
      <c r="HUX107" s="16"/>
      <c r="HUY107" s="54"/>
      <c r="HUZ107" s="54"/>
      <c r="HVA107" s="170"/>
      <c r="HVB107" s="54"/>
      <c r="HVC107" s="16"/>
      <c r="HVD107" s="170"/>
      <c r="HVE107" s="16"/>
      <c r="HVF107" s="54"/>
      <c r="HVG107" s="54"/>
      <c r="HVH107" s="170"/>
      <c r="HVI107" s="54"/>
      <c r="HVJ107" s="16"/>
      <c r="HVK107" s="170"/>
      <c r="HVL107" s="16"/>
      <c r="HVM107" s="54"/>
      <c r="HVN107" s="54"/>
      <c r="HVO107" s="170"/>
      <c r="HVP107" s="54"/>
      <c r="HVQ107" s="16"/>
      <c r="HVR107" s="170"/>
      <c r="HVS107" s="16"/>
      <c r="HVT107" s="54"/>
      <c r="HVU107" s="54"/>
      <c r="HVV107" s="170"/>
      <c r="HVW107" s="54"/>
      <c r="HVX107" s="16"/>
      <c r="HVY107" s="170"/>
      <c r="HVZ107" s="16"/>
      <c r="HWA107" s="54"/>
      <c r="HWB107" s="54"/>
      <c r="HWC107" s="170"/>
      <c r="HWD107" s="54"/>
      <c r="HWE107" s="16"/>
      <c r="HWF107" s="170"/>
      <c r="HWG107" s="16"/>
      <c r="HWH107" s="54"/>
      <c r="HWI107" s="54"/>
      <c r="HWJ107" s="170"/>
      <c r="HWK107" s="54"/>
      <c r="HWL107" s="16"/>
      <c r="HWM107" s="170"/>
      <c r="HWN107" s="16"/>
      <c r="HWO107" s="54"/>
      <c r="HWP107" s="54"/>
      <c r="HWQ107" s="170"/>
      <c r="HWR107" s="54"/>
      <c r="HWS107" s="16"/>
      <c r="HWT107" s="170"/>
      <c r="HWU107" s="16"/>
      <c r="HWV107" s="54"/>
      <c r="HWW107" s="54"/>
      <c r="HWX107" s="170"/>
      <c r="HWY107" s="54"/>
      <c r="HWZ107" s="16"/>
      <c r="HXA107" s="170"/>
      <c r="HXB107" s="16"/>
      <c r="HXC107" s="54"/>
      <c r="HXD107" s="54"/>
      <c r="HXE107" s="170"/>
      <c r="HXF107" s="54"/>
      <c r="HXG107" s="16"/>
      <c r="HXH107" s="170"/>
      <c r="HXI107" s="16"/>
      <c r="HXJ107" s="54"/>
      <c r="HXK107" s="54"/>
      <c r="HXL107" s="170"/>
      <c r="HXM107" s="54"/>
      <c r="HXN107" s="16"/>
      <c r="HXO107" s="170"/>
      <c r="HXP107" s="16"/>
      <c r="HXQ107" s="54"/>
      <c r="HXR107" s="54"/>
      <c r="HXS107" s="170"/>
      <c r="HXT107" s="54"/>
      <c r="HXU107" s="16"/>
      <c r="HXV107" s="170"/>
      <c r="HXW107" s="16"/>
      <c r="HXX107" s="54"/>
      <c r="HXY107" s="54"/>
      <c r="HXZ107" s="170"/>
      <c r="HYA107" s="54"/>
      <c r="HYB107" s="16"/>
      <c r="HYC107" s="170"/>
      <c r="HYD107" s="16"/>
      <c r="HYE107" s="54"/>
      <c r="HYF107" s="54"/>
      <c r="HYG107" s="170"/>
      <c r="HYH107" s="54"/>
      <c r="HYI107" s="16"/>
      <c r="HYJ107" s="170"/>
      <c r="HYK107" s="16"/>
      <c r="HYL107" s="54"/>
      <c r="HYM107" s="54"/>
      <c r="HYN107" s="170"/>
      <c r="HYO107" s="54"/>
      <c r="HYP107" s="16"/>
      <c r="HYQ107" s="170"/>
      <c r="HYR107" s="16"/>
      <c r="HYS107" s="54"/>
      <c r="HYT107" s="54"/>
      <c r="HYU107" s="170"/>
      <c r="HYV107" s="54"/>
      <c r="HYW107" s="16"/>
      <c r="HYX107" s="170"/>
      <c r="HYY107" s="16"/>
      <c r="HYZ107" s="54"/>
      <c r="HZA107" s="54"/>
      <c r="HZB107" s="170"/>
      <c r="HZC107" s="54"/>
      <c r="HZD107" s="16"/>
      <c r="HZE107" s="170"/>
      <c r="HZF107" s="16"/>
      <c r="HZG107" s="54"/>
      <c r="HZH107" s="54"/>
      <c r="HZI107" s="170"/>
      <c r="HZJ107" s="54"/>
      <c r="HZK107" s="16"/>
      <c r="HZL107" s="170"/>
      <c r="HZM107" s="16"/>
      <c r="HZN107" s="54"/>
      <c r="HZO107" s="54"/>
      <c r="HZP107" s="170"/>
      <c r="HZQ107" s="54"/>
      <c r="HZR107" s="16"/>
      <c r="HZS107" s="170"/>
      <c r="HZT107" s="16"/>
      <c r="HZU107" s="54"/>
      <c r="HZV107" s="54"/>
      <c r="HZW107" s="170"/>
      <c r="HZX107" s="54"/>
      <c r="HZY107" s="16"/>
      <c r="HZZ107" s="170"/>
      <c r="IAA107" s="16"/>
      <c r="IAB107" s="54"/>
      <c r="IAC107" s="54"/>
      <c r="IAD107" s="170"/>
      <c r="IAE107" s="54"/>
      <c r="IAF107" s="16"/>
      <c r="IAG107" s="170"/>
      <c r="IAH107" s="16"/>
      <c r="IAI107" s="54"/>
      <c r="IAJ107" s="54"/>
      <c r="IAK107" s="170"/>
      <c r="IAL107" s="54"/>
      <c r="IAM107" s="16"/>
      <c r="IAN107" s="170"/>
      <c r="IAO107" s="16"/>
      <c r="IAP107" s="54"/>
      <c r="IAQ107" s="54"/>
      <c r="IAR107" s="170"/>
      <c r="IAS107" s="54"/>
      <c r="IAT107" s="16"/>
      <c r="IAU107" s="170"/>
      <c r="IAV107" s="16"/>
      <c r="IAW107" s="54"/>
      <c r="IAX107" s="54"/>
      <c r="IAY107" s="170"/>
      <c r="IAZ107" s="54"/>
      <c r="IBA107" s="16"/>
      <c r="IBB107" s="170"/>
      <c r="IBC107" s="16"/>
      <c r="IBD107" s="54"/>
      <c r="IBE107" s="54"/>
      <c r="IBF107" s="170"/>
      <c r="IBG107" s="54"/>
      <c r="IBH107" s="16"/>
      <c r="IBI107" s="170"/>
      <c r="IBJ107" s="16"/>
      <c r="IBK107" s="54"/>
      <c r="IBL107" s="54"/>
      <c r="IBM107" s="170"/>
      <c r="IBN107" s="54"/>
      <c r="IBO107" s="16"/>
      <c r="IBP107" s="170"/>
      <c r="IBQ107" s="16"/>
      <c r="IBR107" s="54"/>
      <c r="IBS107" s="54"/>
      <c r="IBT107" s="170"/>
      <c r="IBU107" s="54"/>
      <c r="IBV107" s="16"/>
      <c r="IBW107" s="170"/>
      <c r="IBX107" s="16"/>
      <c r="IBY107" s="54"/>
      <c r="IBZ107" s="54"/>
      <c r="ICA107" s="170"/>
      <c r="ICB107" s="54"/>
      <c r="ICC107" s="16"/>
      <c r="ICD107" s="170"/>
      <c r="ICE107" s="16"/>
      <c r="ICF107" s="54"/>
      <c r="ICG107" s="54"/>
      <c r="ICH107" s="170"/>
      <c r="ICI107" s="54"/>
      <c r="ICJ107" s="16"/>
      <c r="ICK107" s="170"/>
      <c r="ICL107" s="16"/>
      <c r="ICM107" s="54"/>
      <c r="ICN107" s="54"/>
      <c r="ICO107" s="170"/>
      <c r="ICP107" s="54"/>
      <c r="ICQ107" s="16"/>
      <c r="ICR107" s="170"/>
      <c r="ICS107" s="16"/>
      <c r="ICT107" s="54"/>
      <c r="ICU107" s="54"/>
      <c r="ICV107" s="170"/>
      <c r="ICW107" s="54"/>
      <c r="ICX107" s="16"/>
      <c r="ICY107" s="170"/>
      <c r="ICZ107" s="16"/>
      <c r="IDA107" s="54"/>
      <c r="IDB107" s="54"/>
      <c r="IDC107" s="170"/>
      <c r="IDD107" s="54"/>
      <c r="IDE107" s="16"/>
      <c r="IDF107" s="170"/>
      <c r="IDG107" s="16"/>
      <c r="IDH107" s="54"/>
      <c r="IDI107" s="54"/>
      <c r="IDJ107" s="170"/>
      <c r="IDK107" s="54"/>
      <c r="IDL107" s="16"/>
      <c r="IDM107" s="170"/>
      <c r="IDN107" s="16"/>
      <c r="IDO107" s="54"/>
      <c r="IDP107" s="54"/>
      <c r="IDQ107" s="170"/>
      <c r="IDR107" s="54"/>
      <c r="IDS107" s="16"/>
      <c r="IDT107" s="170"/>
      <c r="IDU107" s="16"/>
      <c r="IDV107" s="54"/>
      <c r="IDW107" s="54"/>
      <c r="IDX107" s="170"/>
      <c r="IDY107" s="54"/>
      <c r="IDZ107" s="16"/>
      <c r="IEA107" s="170"/>
      <c r="IEB107" s="16"/>
      <c r="IEC107" s="54"/>
      <c r="IED107" s="54"/>
      <c r="IEE107" s="170"/>
      <c r="IEF107" s="54"/>
      <c r="IEG107" s="16"/>
      <c r="IEH107" s="170"/>
      <c r="IEI107" s="16"/>
      <c r="IEJ107" s="54"/>
      <c r="IEK107" s="54"/>
      <c r="IEL107" s="170"/>
      <c r="IEM107" s="54"/>
      <c r="IEN107" s="16"/>
      <c r="IEO107" s="170"/>
      <c r="IEP107" s="16"/>
      <c r="IEQ107" s="54"/>
      <c r="IER107" s="54"/>
      <c r="IES107" s="170"/>
      <c r="IET107" s="54"/>
      <c r="IEU107" s="16"/>
      <c r="IEV107" s="170"/>
      <c r="IEW107" s="16"/>
      <c r="IEX107" s="54"/>
      <c r="IEY107" s="54"/>
      <c r="IEZ107" s="170"/>
      <c r="IFA107" s="54"/>
      <c r="IFB107" s="16"/>
      <c r="IFC107" s="170"/>
      <c r="IFD107" s="16"/>
      <c r="IFE107" s="54"/>
      <c r="IFF107" s="54"/>
      <c r="IFG107" s="170"/>
      <c r="IFH107" s="54"/>
      <c r="IFI107" s="16"/>
      <c r="IFJ107" s="170"/>
      <c r="IFK107" s="16"/>
      <c r="IFL107" s="54"/>
      <c r="IFM107" s="54"/>
      <c r="IFN107" s="170"/>
      <c r="IFO107" s="54"/>
      <c r="IFP107" s="16"/>
      <c r="IFQ107" s="170"/>
      <c r="IFR107" s="16"/>
      <c r="IFS107" s="54"/>
      <c r="IFT107" s="54"/>
      <c r="IFU107" s="170"/>
      <c r="IFV107" s="54"/>
      <c r="IFW107" s="16"/>
      <c r="IFX107" s="170"/>
      <c r="IFY107" s="16"/>
      <c r="IFZ107" s="54"/>
      <c r="IGA107" s="54"/>
      <c r="IGB107" s="170"/>
      <c r="IGC107" s="54"/>
      <c r="IGD107" s="16"/>
      <c r="IGE107" s="170"/>
      <c r="IGF107" s="16"/>
      <c r="IGG107" s="54"/>
      <c r="IGH107" s="54"/>
      <c r="IGI107" s="170"/>
      <c r="IGJ107" s="54"/>
      <c r="IGK107" s="16"/>
      <c r="IGL107" s="170"/>
      <c r="IGM107" s="16"/>
      <c r="IGN107" s="54"/>
      <c r="IGO107" s="54"/>
      <c r="IGP107" s="170"/>
      <c r="IGQ107" s="54"/>
      <c r="IGR107" s="16"/>
      <c r="IGS107" s="170"/>
      <c r="IGT107" s="16"/>
      <c r="IGU107" s="54"/>
      <c r="IGV107" s="54"/>
      <c r="IGW107" s="170"/>
      <c r="IGX107" s="54"/>
      <c r="IGY107" s="16"/>
      <c r="IGZ107" s="170"/>
      <c r="IHA107" s="16"/>
      <c r="IHB107" s="54"/>
      <c r="IHC107" s="54"/>
      <c r="IHD107" s="170"/>
      <c r="IHE107" s="54"/>
      <c r="IHF107" s="16"/>
      <c r="IHG107" s="170"/>
      <c r="IHH107" s="16"/>
      <c r="IHI107" s="54"/>
      <c r="IHJ107" s="54"/>
      <c r="IHK107" s="170"/>
      <c r="IHL107" s="54"/>
      <c r="IHM107" s="16"/>
      <c r="IHN107" s="170"/>
      <c r="IHO107" s="16"/>
      <c r="IHP107" s="54"/>
      <c r="IHQ107" s="54"/>
      <c r="IHR107" s="170"/>
      <c r="IHS107" s="54"/>
      <c r="IHT107" s="16"/>
      <c r="IHU107" s="170"/>
      <c r="IHV107" s="16"/>
      <c r="IHW107" s="54"/>
      <c r="IHX107" s="54"/>
      <c r="IHY107" s="170"/>
      <c r="IHZ107" s="54"/>
      <c r="IIA107" s="16"/>
      <c r="IIB107" s="170"/>
      <c r="IIC107" s="16"/>
      <c r="IID107" s="54"/>
      <c r="IIE107" s="54"/>
      <c r="IIF107" s="170"/>
      <c r="IIG107" s="54"/>
      <c r="IIH107" s="16"/>
      <c r="III107" s="170"/>
      <c r="IIJ107" s="16"/>
      <c r="IIK107" s="54"/>
      <c r="IIL107" s="54"/>
      <c r="IIM107" s="170"/>
      <c r="IIN107" s="54"/>
      <c r="IIO107" s="16"/>
      <c r="IIP107" s="170"/>
      <c r="IIQ107" s="16"/>
      <c r="IIR107" s="54"/>
      <c r="IIS107" s="54"/>
      <c r="IIT107" s="170"/>
      <c r="IIU107" s="54"/>
      <c r="IIV107" s="16"/>
      <c r="IIW107" s="170"/>
      <c r="IIX107" s="16"/>
      <c r="IIY107" s="54"/>
      <c r="IIZ107" s="54"/>
      <c r="IJA107" s="170"/>
      <c r="IJB107" s="54"/>
      <c r="IJC107" s="16"/>
      <c r="IJD107" s="170"/>
      <c r="IJE107" s="16"/>
      <c r="IJF107" s="54"/>
      <c r="IJG107" s="54"/>
      <c r="IJH107" s="170"/>
      <c r="IJI107" s="54"/>
      <c r="IJJ107" s="16"/>
      <c r="IJK107" s="170"/>
      <c r="IJL107" s="16"/>
      <c r="IJM107" s="54"/>
      <c r="IJN107" s="54"/>
      <c r="IJO107" s="170"/>
      <c r="IJP107" s="54"/>
      <c r="IJQ107" s="16"/>
      <c r="IJR107" s="170"/>
      <c r="IJS107" s="16"/>
      <c r="IJT107" s="54"/>
      <c r="IJU107" s="54"/>
      <c r="IJV107" s="170"/>
      <c r="IJW107" s="54"/>
      <c r="IJX107" s="16"/>
      <c r="IJY107" s="170"/>
      <c r="IJZ107" s="16"/>
      <c r="IKA107" s="54"/>
      <c r="IKB107" s="54"/>
      <c r="IKC107" s="170"/>
      <c r="IKD107" s="54"/>
      <c r="IKE107" s="16"/>
      <c r="IKF107" s="170"/>
      <c r="IKG107" s="16"/>
      <c r="IKH107" s="54"/>
      <c r="IKI107" s="54"/>
      <c r="IKJ107" s="170"/>
      <c r="IKK107" s="54"/>
      <c r="IKL107" s="16"/>
      <c r="IKM107" s="170"/>
      <c r="IKN107" s="16"/>
      <c r="IKO107" s="54"/>
      <c r="IKP107" s="54"/>
      <c r="IKQ107" s="170"/>
      <c r="IKR107" s="54"/>
      <c r="IKS107" s="16"/>
      <c r="IKT107" s="170"/>
      <c r="IKU107" s="16"/>
      <c r="IKV107" s="54"/>
      <c r="IKW107" s="54"/>
      <c r="IKX107" s="170"/>
      <c r="IKY107" s="54"/>
      <c r="IKZ107" s="16"/>
      <c r="ILA107" s="170"/>
      <c r="ILB107" s="16"/>
      <c r="ILC107" s="54"/>
      <c r="ILD107" s="54"/>
      <c r="ILE107" s="170"/>
      <c r="ILF107" s="54"/>
      <c r="ILG107" s="16"/>
      <c r="ILH107" s="170"/>
      <c r="ILI107" s="16"/>
      <c r="ILJ107" s="54"/>
      <c r="ILK107" s="54"/>
      <c r="ILL107" s="170"/>
      <c r="ILM107" s="54"/>
      <c r="ILN107" s="16"/>
      <c r="ILO107" s="170"/>
      <c r="ILP107" s="16"/>
      <c r="ILQ107" s="54"/>
      <c r="ILR107" s="54"/>
      <c r="ILS107" s="170"/>
      <c r="ILT107" s="54"/>
      <c r="ILU107" s="16"/>
      <c r="ILV107" s="170"/>
      <c r="ILW107" s="16"/>
      <c r="ILX107" s="54"/>
      <c r="ILY107" s="54"/>
      <c r="ILZ107" s="170"/>
      <c r="IMA107" s="54"/>
      <c r="IMB107" s="16"/>
      <c r="IMC107" s="170"/>
      <c r="IMD107" s="16"/>
      <c r="IME107" s="54"/>
      <c r="IMF107" s="54"/>
      <c r="IMG107" s="170"/>
      <c r="IMH107" s="54"/>
      <c r="IMI107" s="16"/>
      <c r="IMJ107" s="170"/>
      <c r="IMK107" s="16"/>
      <c r="IML107" s="54"/>
      <c r="IMM107" s="54"/>
      <c r="IMN107" s="170"/>
      <c r="IMO107" s="54"/>
      <c r="IMP107" s="16"/>
      <c r="IMQ107" s="170"/>
      <c r="IMR107" s="16"/>
      <c r="IMS107" s="54"/>
      <c r="IMT107" s="54"/>
      <c r="IMU107" s="170"/>
      <c r="IMV107" s="54"/>
      <c r="IMW107" s="16"/>
      <c r="IMX107" s="170"/>
      <c r="IMY107" s="16"/>
      <c r="IMZ107" s="54"/>
      <c r="INA107" s="54"/>
      <c r="INB107" s="170"/>
      <c r="INC107" s="54"/>
      <c r="IND107" s="16"/>
      <c r="INE107" s="170"/>
      <c r="INF107" s="16"/>
      <c r="ING107" s="54"/>
      <c r="INH107" s="54"/>
      <c r="INI107" s="170"/>
      <c r="INJ107" s="54"/>
      <c r="INK107" s="16"/>
      <c r="INL107" s="170"/>
      <c r="INM107" s="16"/>
      <c r="INN107" s="54"/>
      <c r="INO107" s="54"/>
      <c r="INP107" s="170"/>
      <c r="INQ107" s="54"/>
      <c r="INR107" s="16"/>
      <c r="INS107" s="170"/>
      <c r="INT107" s="16"/>
      <c r="INU107" s="54"/>
      <c r="INV107" s="54"/>
      <c r="INW107" s="170"/>
      <c r="INX107" s="54"/>
      <c r="INY107" s="16"/>
      <c r="INZ107" s="170"/>
      <c r="IOA107" s="16"/>
      <c r="IOB107" s="54"/>
      <c r="IOC107" s="54"/>
      <c r="IOD107" s="170"/>
      <c r="IOE107" s="54"/>
      <c r="IOF107" s="16"/>
      <c r="IOG107" s="170"/>
      <c r="IOH107" s="16"/>
      <c r="IOI107" s="54"/>
      <c r="IOJ107" s="54"/>
      <c r="IOK107" s="170"/>
      <c r="IOL107" s="54"/>
      <c r="IOM107" s="16"/>
      <c r="ION107" s="170"/>
      <c r="IOO107" s="16"/>
      <c r="IOP107" s="54"/>
      <c r="IOQ107" s="54"/>
      <c r="IOR107" s="170"/>
      <c r="IOS107" s="54"/>
      <c r="IOT107" s="16"/>
      <c r="IOU107" s="170"/>
      <c r="IOV107" s="16"/>
      <c r="IOW107" s="54"/>
      <c r="IOX107" s="54"/>
      <c r="IOY107" s="170"/>
      <c r="IOZ107" s="54"/>
      <c r="IPA107" s="16"/>
      <c r="IPB107" s="170"/>
      <c r="IPC107" s="16"/>
      <c r="IPD107" s="54"/>
      <c r="IPE107" s="54"/>
      <c r="IPF107" s="170"/>
      <c r="IPG107" s="54"/>
      <c r="IPH107" s="16"/>
      <c r="IPI107" s="170"/>
      <c r="IPJ107" s="16"/>
      <c r="IPK107" s="54"/>
      <c r="IPL107" s="54"/>
      <c r="IPM107" s="170"/>
      <c r="IPN107" s="54"/>
      <c r="IPO107" s="16"/>
      <c r="IPP107" s="170"/>
      <c r="IPQ107" s="16"/>
      <c r="IPR107" s="54"/>
      <c r="IPS107" s="54"/>
      <c r="IPT107" s="170"/>
      <c r="IPU107" s="54"/>
      <c r="IPV107" s="16"/>
      <c r="IPW107" s="170"/>
      <c r="IPX107" s="16"/>
      <c r="IPY107" s="54"/>
      <c r="IPZ107" s="54"/>
      <c r="IQA107" s="170"/>
      <c r="IQB107" s="54"/>
      <c r="IQC107" s="16"/>
      <c r="IQD107" s="170"/>
      <c r="IQE107" s="16"/>
      <c r="IQF107" s="54"/>
      <c r="IQG107" s="54"/>
      <c r="IQH107" s="170"/>
      <c r="IQI107" s="54"/>
      <c r="IQJ107" s="16"/>
      <c r="IQK107" s="170"/>
      <c r="IQL107" s="16"/>
      <c r="IQM107" s="54"/>
      <c r="IQN107" s="54"/>
      <c r="IQO107" s="170"/>
      <c r="IQP107" s="54"/>
      <c r="IQQ107" s="16"/>
      <c r="IQR107" s="170"/>
      <c r="IQS107" s="16"/>
      <c r="IQT107" s="54"/>
      <c r="IQU107" s="54"/>
      <c r="IQV107" s="170"/>
      <c r="IQW107" s="54"/>
      <c r="IQX107" s="16"/>
      <c r="IQY107" s="170"/>
      <c r="IQZ107" s="16"/>
      <c r="IRA107" s="54"/>
      <c r="IRB107" s="54"/>
      <c r="IRC107" s="170"/>
      <c r="IRD107" s="54"/>
      <c r="IRE107" s="16"/>
      <c r="IRF107" s="170"/>
      <c r="IRG107" s="16"/>
      <c r="IRH107" s="54"/>
      <c r="IRI107" s="54"/>
      <c r="IRJ107" s="170"/>
      <c r="IRK107" s="54"/>
      <c r="IRL107" s="16"/>
      <c r="IRM107" s="170"/>
      <c r="IRN107" s="16"/>
      <c r="IRO107" s="54"/>
      <c r="IRP107" s="54"/>
      <c r="IRQ107" s="170"/>
      <c r="IRR107" s="54"/>
      <c r="IRS107" s="16"/>
      <c r="IRT107" s="170"/>
      <c r="IRU107" s="16"/>
      <c r="IRV107" s="54"/>
      <c r="IRW107" s="54"/>
      <c r="IRX107" s="170"/>
      <c r="IRY107" s="54"/>
      <c r="IRZ107" s="16"/>
      <c r="ISA107" s="170"/>
      <c r="ISB107" s="16"/>
      <c r="ISC107" s="54"/>
      <c r="ISD107" s="54"/>
      <c r="ISE107" s="170"/>
      <c r="ISF107" s="54"/>
      <c r="ISG107" s="16"/>
      <c r="ISH107" s="170"/>
      <c r="ISI107" s="16"/>
      <c r="ISJ107" s="54"/>
      <c r="ISK107" s="54"/>
      <c r="ISL107" s="170"/>
      <c r="ISM107" s="54"/>
      <c r="ISN107" s="16"/>
      <c r="ISO107" s="170"/>
      <c r="ISP107" s="16"/>
      <c r="ISQ107" s="54"/>
      <c r="ISR107" s="54"/>
      <c r="ISS107" s="170"/>
      <c r="IST107" s="54"/>
      <c r="ISU107" s="16"/>
      <c r="ISV107" s="170"/>
      <c r="ISW107" s="16"/>
      <c r="ISX107" s="54"/>
      <c r="ISY107" s="54"/>
      <c r="ISZ107" s="170"/>
      <c r="ITA107" s="54"/>
      <c r="ITB107" s="16"/>
      <c r="ITC107" s="170"/>
      <c r="ITD107" s="16"/>
      <c r="ITE107" s="54"/>
      <c r="ITF107" s="54"/>
      <c r="ITG107" s="170"/>
      <c r="ITH107" s="54"/>
      <c r="ITI107" s="16"/>
      <c r="ITJ107" s="170"/>
      <c r="ITK107" s="16"/>
      <c r="ITL107" s="54"/>
      <c r="ITM107" s="54"/>
      <c r="ITN107" s="170"/>
      <c r="ITO107" s="54"/>
      <c r="ITP107" s="16"/>
      <c r="ITQ107" s="170"/>
      <c r="ITR107" s="16"/>
      <c r="ITS107" s="54"/>
      <c r="ITT107" s="54"/>
      <c r="ITU107" s="170"/>
      <c r="ITV107" s="54"/>
      <c r="ITW107" s="16"/>
      <c r="ITX107" s="170"/>
      <c r="ITY107" s="16"/>
      <c r="ITZ107" s="54"/>
      <c r="IUA107" s="54"/>
      <c r="IUB107" s="170"/>
      <c r="IUC107" s="54"/>
      <c r="IUD107" s="16"/>
      <c r="IUE107" s="170"/>
      <c r="IUF107" s="16"/>
      <c r="IUG107" s="54"/>
      <c r="IUH107" s="54"/>
      <c r="IUI107" s="170"/>
      <c r="IUJ107" s="54"/>
      <c r="IUK107" s="16"/>
      <c r="IUL107" s="170"/>
      <c r="IUM107" s="16"/>
      <c r="IUN107" s="54"/>
      <c r="IUO107" s="54"/>
      <c r="IUP107" s="170"/>
      <c r="IUQ107" s="54"/>
      <c r="IUR107" s="16"/>
      <c r="IUS107" s="170"/>
      <c r="IUT107" s="16"/>
      <c r="IUU107" s="54"/>
      <c r="IUV107" s="54"/>
      <c r="IUW107" s="170"/>
      <c r="IUX107" s="54"/>
      <c r="IUY107" s="16"/>
      <c r="IUZ107" s="170"/>
      <c r="IVA107" s="16"/>
      <c r="IVB107" s="54"/>
      <c r="IVC107" s="54"/>
      <c r="IVD107" s="170"/>
      <c r="IVE107" s="54"/>
      <c r="IVF107" s="16"/>
      <c r="IVG107" s="170"/>
      <c r="IVH107" s="16"/>
      <c r="IVI107" s="54"/>
      <c r="IVJ107" s="54"/>
      <c r="IVK107" s="170"/>
      <c r="IVL107" s="54"/>
      <c r="IVM107" s="16"/>
      <c r="IVN107" s="170"/>
      <c r="IVO107" s="16"/>
      <c r="IVP107" s="54"/>
      <c r="IVQ107" s="54"/>
      <c r="IVR107" s="170"/>
      <c r="IVS107" s="54"/>
      <c r="IVT107" s="16"/>
      <c r="IVU107" s="170"/>
      <c r="IVV107" s="16"/>
      <c r="IVW107" s="54"/>
      <c r="IVX107" s="54"/>
      <c r="IVY107" s="170"/>
      <c r="IVZ107" s="54"/>
      <c r="IWA107" s="16"/>
      <c r="IWB107" s="170"/>
      <c r="IWC107" s="16"/>
      <c r="IWD107" s="54"/>
      <c r="IWE107" s="54"/>
      <c r="IWF107" s="170"/>
      <c r="IWG107" s="54"/>
      <c r="IWH107" s="16"/>
      <c r="IWI107" s="170"/>
      <c r="IWJ107" s="16"/>
      <c r="IWK107" s="54"/>
      <c r="IWL107" s="54"/>
      <c r="IWM107" s="170"/>
      <c r="IWN107" s="54"/>
      <c r="IWO107" s="16"/>
      <c r="IWP107" s="170"/>
      <c r="IWQ107" s="16"/>
      <c r="IWR107" s="54"/>
      <c r="IWS107" s="54"/>
      <c r="IWT107" s="170"/>
      <c r="IWU107" s="54"/>
      <c r="IWV107" s="16"/>
      <c r="IWW107" s="170"/>
      <c r="IWX107" s="16"/>
      <c r="IWY107" s="54"/>
      <c r="IWZ107" s="54"/>
      <c r="IXA107" s="170"/>
      <c r="IXB107" s="54"/>
      <c r="IXC107" s="16"/>
      <c r="IXD107" s="170"/>
      <c r="IXE107" s="16"/>
      <c r="IXF107" s="54"/>
      <c r="IXG107" s="54"/>
      <c r="IXH107" s="170"/>
      <c r="IXI107" s="54"/>
      <c r="IXJ107" s="16"/>
      <c r="IXK107" s="170"/>
      <c r="IXL107" s="16"/>
      <c r="IXM107" s="54"/>
      <c r="IXN107" s="54"/>
      <c r="IXO107" s="170"/>
      <c r="IXP107" s="54"/>
      <c r="IXQ107" s="16"/>
      <c r="IXR107" s="170"/>
      <c r="IXS107" s="16"/>
      <c r="IXT107" s="54"/>
      <c r="IXU107" s="54"/>
      <c r="IXV107" s="170"/>
      <c r="IXW107" s="54"/>
      <c r="IXX107" s="16"/>
      <c r="IXY107" s="170"/>
      <c r="IXZ107" s="16"/>
      <c r="IYA107" s="54"/>
      <c r="IYB107" s="54"/>
      <c r="IYC107" s="170"/>
      <c r="IYD107" s="54"/>
      <c r="IYE107" s="16"/>
      <c r="IYF107" s="170"/>
      <c r="IYG107" s="16"/>
      <c r="IYH107" s="54"/>
      <c r="IYI107" s="54"/>
      <c r="IYJ107" s="170"/>
      <c r="IYK107" s="54"/>
      <c r="IYL107" s="16"/>
      <c r="IYM107" s="170"/>
      <c r="IYN107" s="16"/>
      <c r="IYO107" s="54"/>
      <c r="IYP107" s="54"/>
      <c r="IYQ107" s="170"/>
      <c r="IYR107" s="54"/>
      <c r="IYS107" s="16"/>
      <c r="IYT107" s="170"/>
      <c r="IYU107" s="16"/>
      <c r="IYV107" s="54"/>
      <c r="IYW107" s="54"/>
      <c r="IYX107" s="170"/>
      <c r="IYY107" s="54"/>
      <c r="IYZ107" s="16"/>
      <c r="IZA107" s="170"/>
      <c r="IZB107" s="16"/>
      <c r="IZC107" s="54"/>
      <c r="IZD107" s="54"/>
      <c r="IZE107" s="170"/>
      <c r="IZF107" s="54"/>
      <c r="IZG107" s="16"/>
      <c r="IZH107" s="170"/>
      <c r="IZI107" s="16"/>
      <c r="IZJ107" s="54"/>
      <c r="IZK107" s="54"/>
      <c r="IZL107" s="170"/>
      <c r="IZM107" s="54"/>
      <c r="IZN107" s="16"/>
      <c r="IZO107" s="170"/>
      <c r="IZP107" s="16"/>
      <c r="IZQ107" s="54"/>
      <c r="IZR107" s="54"/>
      <c r="IZS107" s="170"/>
      <c r="IZT107" s="54"/>
      <c r="IZU107" s="16"/>
      <c r="IZV107" s="170"/>
      <c r="IZW107" s="16"/>
      <c r="IZX107" s="54"/>
      <c r="IZY107" s="54"/>
      <c r="IZZ107" s="170"/>
      <c r="JAA107" s="54"/>
      <c r="JAB107" s="16"/>
      <c r="JAC107" s="170"/>
      <c r="JAD107" s="16"/>
      <c r="JAE107" s="54"/>
      <c r="JAF107" s="54"/>
      <c r="JAG107" s="170"/>
      <c r="JAH107" s="54"/>
      <c r="JAI107" s="16"/>
      <c r="JAJ107" s="170"/>
      <c r="JAK107" s="16"/>
      <c r="JAL107" s="54"/>
      <c r="JAM107" s="54"/>
      <c r="JAN107" s="170"/>
      <c r="JAO107" s="54"/>
      <c r="JAP107" s="16"/>
      <c r="JAQ107" s="170"/>
      <c r="JAR107" s="16"/>
      <c r="JAS107" s="54"/>
      <c r="JAT107" s="54"/>
      <c r="JAU107" s="170"/>
      <c r="JAV107" s="54"/>
      <c r="JAW107" s="16"/>
      <c r="JAX107" s="170"/>
      <c r="JAY107" s="16"/>
      <c r="JAZ107" s="54"/>
      <c r="JBA107" s="54"/>
      <c r="JBB107" s="170"/>
      <c r="JBC107" s="54"/>
      <c r="JBD107" s="16"/>
      <c r="JBE107" s="170"/>
      <c r="JBF107" s="16"/>
      <c r="JBG107" s="54"/>
      <c r="JBH107" s="54"/>
      <c r="JBI107" s="170"/>
      <c r="JBJ107" s="54"/>
      <c r="JBK107" s="16"/>
      <c r="JBL107" s="170"/>
      <c r="JBM107" s="16"/>
      <c r="JBN107" s="54"/>
      <c r="JBO107" s="54"/>
      <c r="JBP107" s="170"/>
      <c r="JBQ107" s="54"/>
      <c r="JBR107" s="16"/>
      <c r="JBS107" s="170"/>
      <c r="JBT107" s="16"/>
      <c r="JBU107" s="54"/>
      <c r="JBV107" s="54"/>
      <c r="JBW107" s="170"/>
      <c r="JBX107" s="54"/>
      <c r="JBY107" s="16"/>
      <c r="JBZ107" s="170"/>
      <c r="JCA107" s="16"/>
      <c r="JCB107" s="54"/>
      <c r="JCC107" s="54"/>
      <c r="JCD107" s="170"/>
      <c r="JCE107" s="54"/>
      <c r="JCF107" s="16"/>
      <c r="JCG107" s="170"/>
      <c r="JCH107" s="16"/>
      <c r="JCI107" s="54"/>
      <c r="JCJ107" s="54"/>
      <c r="JCK107" s="170"/>
      <c r="JCL107" s="54"/>
      <c r="JCM107" s="16"/>
      <c r="JCN107" s="170"/>
      <c r="JCO107" s="16"/>
      <c r="JCP107" s="54"/>
      <c r="JCQ107" s="54"/>
      <c r="JCR107" s="170"/>
      <c r="JCS107" s="54"/>
      <c r="JCT107" s="16"/>
      <c r="JCU107" s="170"/>
      <c r="JCV107" s="16"/>
      <c r="JCW107" s="54"/>
      <c r="JCX107" s="54"/>
      <c r="JCY107" s="170"/>
      <c r="JCZ107" s="54"/>
      <c r="JDA107" s="16"/>
      <c r="JDB107" s="170"/>
      <c r="JDC107" s="16"/>
      <c r="JDD107" s="54"/>
      <c r="JDE107" s="54"/>
      <c r="JDF107" s="170"/>
      <c r="JDG107" s="54"/>
      <c r="JDH107" s="16"/>
      <c r="JDI107" s="170"/>
      <c r="JDJ107" s="16"/>
      <c r="JDK107" s="54"/>
      <c r="JDL107" s="54"/>
      <c r="JDM107" s="170"/>
      <c r="JDN107" s="54"/>
      <c r="JDO107" s="16"/>
      <c r="JDP107" s="170"/>
      <c r="JDQ107" s="16"/>
      <c r="JDR107" s="54"/>
      <c r="JDS107" s="54"/>
      <c r="JDT107" s="170"/>
      <c r="JDU107" s="54"/>
      <c r="JDV107" s="16"/>
      <c r="JDW107" s="170"/>
      <c r="JDX107" s="16"/>
      <c r="JDY107" s="54"/>
      <c r="JDZ107" s="54"/>
      <c r="JEA107" s="170"/>
      <c r="JEB107" s="54"/>
      <c r="JEC107" s="16"/>
      <c r="JED107" s="170"/>
      <c r="JEE107" s="16"/>
      <c r="JEF107" s="54"/>
      <c r="JEG107" s="54"/>
      <c r="JEH107" s="170"/>
      <c r="JEI107" s="54"/>
      <c r="JEJ107" s="16"/>
      <c r="JEK107" s="170"/>
      <c r="JEL107" s="16"/>
      <c r="JEM107" s="54"/>
      <c r="JEN107" s="54"/>
      <c r="JEO107" s="170"/>
      <c r="JEP107" s="54"/>
      <c r="JEQ107" s="16"/>
      <c r="JER107" s="170"/>
      <c r="JES107" s="16"/>
      <c r="JET107" s="54"/>
      <c r="JEU107" s="54"/>
      <c r="JEV107" s="170"/>
      <c r="JEW107" s="54"/>
      <c r="JEX107" s="16"/>
      <c r="JEY107" s="170"/>
      <c r="JEZ107" s="16"/>
      <c r="JFA107" s="54"/>
      <c r="JFB107" s="54"/>
      <c r="JFC107" s="170"/>
      <c r="JFD107" s="54"/>
      <c r="JFE107" s="16"/>
      <c r="JFF107" s="170"/>
      <c r="JFG107" s="16"/>
      <c r="JFH107" s="54"/>
      <c r="JFI107" s="54"/>
      <c r="JFJ107" s="170"/>
      <c r="JFK107" s="54"/>
      <c r="JFL107" s="16"/>
      <c r="JFM107" s="170"/>
      <c r="JFN107" s="16"/>
      <c r="JFO107" s="54"/>
      <c r="JFP107" s="54"/>
      <c r="JFQ107" s="170"/>
      <c r="JFR107" s="54"/>
      <c r="JFS107" s="16"/>
      <c r="JFT107" s="170"/>
      <c r="JFU107" s="16"/>
      <c r="JFV107" s="54"/>
      <c r="JFW107" s="54"/>
      <c r="JFX107" s="170"/>
      <c r="JFY107" s="54"/>
      <c r="JFZ107" s="16"/>
      <c r="JGA107" s="170"/>
      <c r="JGB107" s="16"/>
      <c r="JGC107" s="54"/>
      <c r="JGD107" s="54"/>
      <c r="JGE107" s="170"/>
      <c r="JGF107" s="54"/>
      <c r="JGG107" s="16"/>
      <c r="JGH107" s="170"/>
      <c r="JGI107" s="16"/>
      <c r="JGJ107" s="54"/>
      <c r="JGK107" s="54"/>
      <c r="JGL107" s="170"/>
      <c r="JGM107" s="54"/>
      <c r="JGN107" s="16"/>
      <c r="JGO107" s="170"/>
      <c r="JGP107" s="16"/>
      <c r="JGQ107" s="54"/>
      <c r="JGR107" s="54"/>
      <c r="JGS107" s="170"/>
      <c r="JGT107" s="54"/>
      <c r="JGU107" s="16"/>
      <c r="JGV107" s="170"/>
      <c r="JGW107" s="16"/>
      <c r="JGX107" s="54"/>
      <c r="JGY107" s="54"/>
      <c r="JGZ107" s="170"/>
      <c r="JHA107" s="54"/>
      <c r="JHB107" s="16"/>
      <c r="JHC107" s="170"/>
      <c r="JHD107" s="16"/>
      <c r="JHE107" s="54"/>
      <c r="JHF107" s="54"/>
      <c r="JHG107" s="170"/>
      <c r="JHH107" s="54"/>
      <c r="JHI107" s="16"/>
      <c r="JHJ107" s="170"/>
      <c r="JHK107" s="16"/>
      <c r="JHL107" s="54"/>
      <c r="JHM107" s="54"/>
      <c r="JHN107" s="170"/>
      <c r="JHO107" s="54"/>
      <c r="JHP107" s="16"/>
      <c r="JHQ107" s="170"/>
      <c r="JHR107" s="16"/>
      <c r="JHS107" s="54"/>
      <c r="JHT107" s="54"/>
      <c r="JHU107" s="170"/>
      <c r="JHV107" s="54"/>
      <c r="JHW107" s="16"/>
      <c r="JHX107" s="170"/>
      <c r="JHY107" s="16"/>
      <c r="JHZ107" s="54"/>
      <c r="JIA107" s="54"/>
      <c r="JIB107" s="170"/>
      <c r="JIC107" s="54"/>
      <c r="JID107" s="16"/>
      <c r="JIE107" s="170"/>
      <c r="JIF107" s="16"/>
      <c r="JIG107" s="54"/>
      <c r="JIH107" s="54"/>
      <c r="JII107" s="170"/>
      <c r="JIJ107" s="54"/>
      <c r="JIK107" s="16"/>
      <c r="JIL107" s="170"/>
      <c r="JIM107" s="16"/>
      <c r="JIN107" s="54"/>
      <c r="JIO107" s="54"/>
      <c r="JIP107" s="170"/>
      <c r="JIQ107" s="54"/>
      <c r="JIR107" s="16"/>
      <c r="JIS107" s="170"/>
      <c r="JIT107" s="16"/>
      <c r="JIU107" s="54"/>
      <c r="JIV107" s="54"/>
      <c r="JIW107" s="170"/>
      <c r="JIX107" s="54"/>
      <c r="JIY107" s="16"/>
      <c r="JIZ107" s="170"/>
      <c r="JJA107" s="16"/>
      <c r="JJB107" s="54"/>
      <c r="JJC107" s="54"/>
      <c r="JJD107" s="170"/>
      <c r="JJE107" s="54"/>
      <c r="JJF107" s="16"/>
      <c r="JJG107" s="170"/>
      <c r="JJH107" s="16"/>
      <c r="JJI107" s="54"/>
      <c r="JJJ107" s="54"/>
      <c r="JJK107" s="170"/>
      <c r="JJL107" s="54"/>
      <c r="JJM107" s="16"/>
      <c r="JJN107" s="170"/>
      <c r="JJO107" s="16"/>
      <c r="JJP107" s="54"/>
      <c r="JJQ107" s="54"/>
      <c r="JJR107" s="170"/>
      <c r="JJS107" s="54"/>
      <c r="JJT107" s="16"/>
      <c r="JJU107" s="170"/>
      <c r="JJV107" s="16"/>
      <c r="JJW107" s="54"/>
      <c r="JJX107" s="54"/>
      <c r="JJY107" s="170"/>
      <c r="JJZ107" s="54"/>
      <c r="JKA107" s="16"/>
      <c r="JKB107" s="170"/>
      <c r="JKC107" s="16"/>
      <c r="JKD107" s="54"/>
      <c r="JKE107" s="54"/>
      <c r="JKF107" s="170"/>
      <c r="JKG107" s="54"/>
      <c r="JKH107" s="16"/>
      <c r="JKI107" s="170"/>
      <c r="JKJ107" s="16"/>
      <c r="JKK107" s="54"/>
      <c r="JKL107" s="54"/>
      <c r="JKM107" s="170"/>
      <c r="JKN107" s="54"/>
      <c r="JKO107" s="16"/>
      <c r="JKP107" s="170"/>
      <c r="JKQ107" s="16"/>
      <c r="JKR107" s="54"/>
      <c r="JKS107" s="54"/>
      <c r="JKT107" s="170"/>
      <c r="JKU107" s="54"/>
      <c r="JKV107" s="16"/>
      <c r="JKW107" s="170"/>
      <c r="JKX107" s="16"/>
      <c r="JKY107" s="54"/>
      <c r="JKZ107" s="54"/>
      <c r="JLA107" s="170"/>
      <c r="JLB107" s="54"/>
      <c r="JLC107" s="16"/>
      <c r="JLD107" s="170"/>
      <c r="JLE107" s="16"/>
      <c r="JLF107" s="54"/>
      <c r="JLG107" s="54"/>
      <c r="JLH107" s="170"/>
      <c r="JLI107" s="54"/>
      <c r="JLJ107" s="16"/>
      <c r="JLK107" s="170"/>
      <c r="JLL107" s="16"/>
      <c r="JLM107" s="54"/>
      <c r="JLN107" s="54"/>
      <c r="JLO107" s="170"/>
      <c r="JLP107" s="54"/>
      <c r="JLQ107" s="16"/>
      <c r="JLR107" s="170"/>
      <c r="JLS107" s="16"/>
      <c r="JLT107" s="54"/>
      <c r="JLU107" s="54"/>
      <c r="JLV107" s="170"/>
      <c r="JLW107" s="54"/>
      <c r="JLX107" s="16"/>
      <c r="JLY107" s="170"/>
      <c r="JLZ107" s="16"/>
      <c r="JMA107" s="54"/>
      <c r="JMB107" s="54"/>
      <c r="JMC107" s="170"/>
      <c r="JMD107" s="54"/>
      <c r="JME107" s="16"/>
      <c r="JMF107" s="170"/>
      <c r="JMG107" s="16"/>
      <c r="JMH107" s="54"/>
      <c r="JMI107" s="54"/>
      <c r="JMJ107" s="170"/>
      <c r="JMK107" s="54"/>
      <c r="JML107" s="16"/>
      <c r="JMM107" s="170"/>
      <c r="JMN107" s="16"/>
      <c r="JMO107" s="54"/>
      <c r="JMP107" s="54"/>
      <c r="JMQ107" s="170"/>
      <c r="JMR107" s="54"/>
      <c r="JMS107" s="16"/>
      <c r="JMT107" s="170"/>
      <c r="JMU107" s="16"/>
      <c r="JMV107" s="54"/>
      <c r="JMW107" s="54"/>
      <c r="JMX107" s="170"/>
      <c r="JMY107" s="54"/>
      <c r="JMZ107" s="16"/>
      <c r="JNA107" s="170"/>
      <c r="JNB107" s="16"/>
      <c r="JNC107" s="54"/>
      <c r="JND107" s="54"/>
      <c r="JNE107" s="170"/>
      <c r="JNF107" s="54"/>
      <c r="JNG107" s="16"/>
      <c r="JNH107" s="170"/>
      <c r="JNI107" s="16"/>
      <c r="JNJ107" s="54"/>
      <c r="JNK107" s="54"/>
      <c r="JNL107" s="170"/>
      <c r="JNM107" s="54"/>
      <c r="JNN107" s="16"/>
      <c r="JNO107" s="170"/>
      <c r="JNP107" s="16"/>
      <c r="JNQ107" s="54"/>
      <c r="JNR107" s="54"/>
      <c r="JNS107" s="170"/>
      <c r="JNT107" s="54"/>
      <c r="JNU107" s="16"/>
      <c r="JNV107" s="170"/>
      <c r="JNW107" s="16"/>
      <c r="JNX107" s="54"/>
      <c r="JNY107" s="54"/>
      <c r="JNZ107" s="170"/>
      <c r="JOA107" s="54"/>
      <c r="JOB107" s="16"/>
      <c r="JOC107" s="170"/>
      <c r="JOD107" s="16"/>
      <c r="JOE107" s="54"/>
      <c r="JOF107" s="54"/>
      <c r="JOG107" s="170"/>
      <c r="JOH107" s="54"/>
      <c r="JOI107" s="16"/>
      <c r="JOJ107" s="170"/>
      <c r="JOK107" s="16"/>
      <c r="JOL107" s="54"/>
      <c r="JOM107" s="54"/>
      <c r="JON107" s="170"/>
      <c r="JOO107" s="54"/>
      <c r="JOP107" s="16"/>
      <c r="JOQ107" s="170"/>
      <c r="JOR107" s="16"/>
      <c r="JOS107" s="54"/>
      <c r="JOT107" s="54"/>
      <c r="JOU107" s="170"/>
      <c r="JOV107" s="54"/>
      <c r="JOW107" s="16"/>
      <c r="JOX107" s="170"/>
      <c r="JOY107" s="16"/>
      <c r="JOZ107" s="54"/>
      <c r="JPA107" s="54"/>
      <c r="JPB107" s="170"/>
      <c r="JPC107" s="54"/>
      <c r="JPD107" s="16"/>
      <c r="JPE107" s="170"/>
      <c r="JPF107" s="16"/>
      <c r="JPG107" s="54"/>
      <c r="JPH107" s="54"/>
      <c r="JPI107" s="170"/>
      <c r="JPJ107" s="54"/>
      <c r="JPK107" s="16"/>
      <c r="JPL107" s="170"/>
      <c r="JPM107" s="16"/>
      <c r="JPN107" s="54"/>
      <c r="JPO107" s="54"/>
      <c r="JPP107" s="170"/>
      <c r="JPQ107" s="54"/>
      <c r="JPR107" s="16"/>
      <c r="JPS107" s="170"/>
      <c r="JPT107" s="16"/>
      <c r="JPU107" s="54"/>
      <c r="JPV107" s="54"/>
      <c r="JPW107" s="170"/>
      <c r="JPX107" s="54"/>
      <c r="JPY107" s="16"/>
      <c r="JPZ107" s="170"/>
      <c r="JQA107" s="16"/>
      <c r="JQB107" s="54"/>
      <c r="JQC107" s="54"/>
      <c r="JQD107" s="170"/>
      <c r="JQE107" s="54"/>
      <c r="JQF107" s="16"/>
      <c r="JQG107" s="170"/>
      <c r="JQH107" s="16"/>
      <c r="JQI107" s="54"/>
      <c r="JQJ107" s="54"/>
      <c r="JQK107" s="170"/>
      <c r="JQL107" s="54"/>
      <c r="JQM107" s="16"/>
      <c r="JQN107" s="170"/>
      <c r="JQO107" s="16"/>
      <c r="JQP107" s="54"/>
      <c r="JQQ107" s="54"/>
      <c r="JQR107" s="170"/>
      <c r="JQS107" s="54"/>
      <c r="JQT107" s="16"/>
      <c r="JQU107" s="170"/>
      <c r="JQV107" s="16"/>
      <c r="JQW107" s="54"/>
      <c r="JQX107" s="54"/>
      <c r="JQY107" s="170"/>
      <c r="JQZ107" s="54"/>
      <c r="JRA107" s="16"/>
      <c r="JRB107" s="170"/>
      <c r="JRC107" s="16"/>
      <c r="JRD107" s="54"/>
      <c r="JRE107" s="54"/>
      <c r="JRF107" s="170"/>
      <c r="JRG107" s="54"/>
      <c r="JRH107" s="16"/>
      <c r="JRI107" s="170"/>
      <c r="JRJ107" s="16"/>
      <c r="JRK107" s="54"/>
      <c r="JRL107" s="54"/>
      <c r="JRM107" s="170"/>
      <c r="JRN107" s="54"/>
      <c r="JRO107" s="16"/>
      <c r="JRP107" s="170"/>
      <c r="JRQ107" s="16"/>
      <c r="JRR107" s="54"/>
      <c r="JRS107" s="54"/>
      <c r="JRT107" s="170"/>
      <c r="JRU107" s="54"/>
      <c r="JRV107" s="16"/>
      <c r="JRW107" s="170"/>
      <c r="JRX107" s="16"/>
      <c r="JRY107" s="54"/>
      <c r="JRZ107" s="54"/>
      <c r="JSA107" s="170"/>
      <c r="JSB107" s="54"/>
      <c r="JSC107" s="16"/>
      <c r="JSD107" s="170"/>
      <c r="JSE107" s="16"/>
      <c r="JSF107" s="54"/>
      <c r="JSG107" s="54"/>
      <c r="JSH107" s="170"/>
      <c r="JSI107" s="54"/>
      <c r="JSJ107" s="16"/>
      <c r="JSK107" s="170"/>
      <c r="JSL107" s="16"/>
      <c r="JSM107" s="54"/>
      <c r="JSN107" s="54"/>
      <c r="JSO107" s="170"/>
      <c r="JSP107" s="54"/>
      <c r="JSQ107" s="16"/>
      <c r="JSR107" s="170"/>
      <c r="JSS107" s="16"/>
      <c r="JST107" s="54"/>
      <c r="JSU107" s="54"/>
      <c r="JSV107" s="170"/>
      <c r="JSW107" s="54"/>
      <c r="JSX107" s="16"/>
      <c r="JSY107" s="170"/>
      <c r="JSZ107" s="16"/>
      <c r="JTA107" s="54"/>
      <c r="JTB107" s="54"/>
      <c r="JTC107" s="170"/>
      <c r="JTD107" s="54"/>
      <c r="JTE107" s="16"/>
      <c r="JTF107" s="170"/>
      <c r="JTG107" s="16"/>
      <c r="JTH107" s="54"/>
      <c r="JTI107" s="54"/>
      <c r="JTJ107" s="170"/>
      <c r="JTK107" s="54"/>
      <c r="JTL107" s="16"/>
      <c r="JTM107" s="170"/>
      <c r="JTN107" s="16"/>
      <c r="JTO107" s="54"/>
      <c r="JTP107" s="54"/>
      <c r="JTQ107" s="170"/>
      <c r="JTR107" s="54"/>
      <c r="JTS107" s="16"/>
      <c r="JTT107" s="170"/>
      <c r="JTU107" s="16"/>
      <c r="JTV107" s="54"/>
      <c r="JTW107" s="54"/>
      <c r="JTX107" s="170"/>
      <c r="JTY107" s="54"/>
      <c r="JTZ107" s="16"/>
      <c r="JUA107" s="170"/>
      <c r="JUB107" s="16"/>
      <c r="JUC107" s="54"/>
      <c r="JUD107" s="54"/>
      <c r="JUE107" s="170"/>
      <c r="JUF107" s="54"/>
      <c r="JUG107" s="16"/>
      <c r="JUH107" s="170"/>
      <c r="JUI107" s="16"/>
      <c r="JUJ107" s="54"/>
      <c r="JUK107" s="54"/>
      <c r="JUL107" s="170"/>
      <c r="JUM107" s="54"/>
      <c r="JUN107" s="16"/>
      <c r="JUO107" s="170"/>
      <c r="JUP107" s="16"/>
      <c r="JUQ107" s="54"/>
      <c r="JUR107" s="54"/>
      <c r="JUS107" s="170"/>
      <c r="JUT107" s="54"/>
      <c r="JUU107" s="16"/>
      <c r="JUV107" s="170"/>
      <c r="JUW107" s="16"/>
      <c r="JUX107" s="54"/>
      <c r="JUY107" s="54"/>
      <c r="JUZ107" s="170"/>
      <c r="JVA107" s="54"/>
      <c r="JVB107" s="16"/>
      <c r="JVC107" s="170"/>
      <c r="JVD107" s="16"/>
      <c r="JVE107" s="54"/>
      <c r="JVF107" s="54"/>
      <c r="JVG107" s="170"/>
      <c r="JVH107" s="54"/>
      <c r="JVI107" s="16"/>
      <c r="JVJ107" s="170"/>
      <c r="JVK107" s="16"/>
      <c r="JVL107" s="54"/>
      <c r="JVM107" s="54"/>
      <c r="JVN107" s="170"/>
      <c r="JVO107" s="54"/>
      <c r="JVP107" s="16"/>
      <c r="JVQ107" s="170"/>
      <c r="JVR107" s="16"/>
      <c r="JVS107" s="54"/>
      <c r="JVT107" s="54"/>
      <c r="JVU107" s="170"/>
      <c r="JVV107" s="54"/>
      <c r="JVW107" s="16"/>
      <c r="JVX107" s="170"/>
      <c r="JVY107" s="16"/>
      <c r="JVZ107" s="54"/>
      <c r="JWA107" s="54"/>
      <c r="JWB107" s="170"/>
      <c r="JWC107" s="54"/>
      <c r="JWD107" s="16"/>
      <c r="JWE107" s="170"/>
      <c r="JWF107" s="16"/>
      <c r="JWG107" s="54"/>
      <c r="JWH107" s="54"/>
      <c r="JWI107" s="170"/>
      <c r="JWJ107" s="54"/>
      <c r="JWK107" s="16"/>
      <c r="JWL107" s="170"/>
      <c r="JWM107" s="16"/>
      <c r="JWN107" s="54"/>
      <c r="JWO107" s="54"/>
      <c r="JWP107" s="170"/>
      <c r="JWQ107" s="54"/>
      <c r="JWR107" s="16"/>
      <c r="JWS107" s="170"/>
      <c r="JWT107" s="16"/>
      <c r="JWU107" s="54"/>
      <c r="JWV107" s="54"/>
      <c r="JWW107" s="170"/>
      <c r="JWX107" s="54"/>
      <c r="JWY107" s="16"/>
      <c r="JWZ107" s="170"/>
      <c r="JXA107" s="16"/>
      <c r="JXB107" s="54"/>
      <c r="JXC107" s="54"/>
      <c r="JXD107" s="170"/>
      <c r="JXE107" s="54"/>
      <c r="JXF107" s="16"/>
      <c r="JXG107" s="170"/>
      <c r="JXH107" s="16"/>
      <c r="JXI107" s="54"/>
      <c r="JXJ107" s="54"/>
      <c r="JXK107" s="170"/>
      <c r="JXL107" s="54"/>
      <c r="JXM107" s="16"/>
      <c r="JXN107" s="170"/>
      <c r="JXO107" s="16"/>
      <c r="JXP107" s="54"/>
      <c r="JXQ107" s="54"/>
      <c r="JXR107" s="170"/>
      <c r="JXS107" s="54"/>
      <c r="JXT107" s="16"/>
      <c r="JXU107" s="170"/>
      <c r="JXV107" s="16"/>
      <c r="JXW107" s="54"/>
      <c r="JXX107" s="54"/>
      <c r="JXY107" s="170"/>
      <c r="JXZ107" s="54"/>
      <c r="JYA107" s="16"/>
      <c r="JYB107" s="170"/>
      <c r="JYC107" s="16"/>
      <c r="JYD107" s="54"/>
      <c r="JYE107" s="54"/>
      <c r="JYF107" s="170"/>
      <c r="JYG107" s="54"/>
      <c r="JYH107" s="16"/>
      <c r="JYI107" s="170"/>
      <c r="JYJ107" s="16"/>
      <c r="JYK107" s="54"/>
      <c r="JYL107" s="54"/>
      <c r="JYM107" s="170"/>
      <c r="JYN107" s="54"/>
      <c r="JYO107" s="16"/>
      <c r="JYP107" s="170"/>
      <c r="JYQ107" s="16"/>
      <c r="JYR107" s="54"/>
      <c r="JYS107" s="54"/>
      <c r="JYT107" s="170"/>
      <c r="JYU107" s="54"/>
      <c r="JYV107" s="16"/>
      <c r="JYW107" s="170"/>
      <c r="JYX107" s="16"/>
      <c r="JYY107" s="54"/>
      <c r="JYZ107" s="54"/>
      <c r="JZA107" s="170"/>
      <c r="JZB107" s="54"/>
      <c r="JZC107" s="16"/>
      <c r="JZD107" s="170"/>
      <c r="JZE107" s="16"/>
      <c r="JZF107" s="54"/>
      <c r="JZG107" s="54"/>
      <c r="JZH107" s="170"/>
      <c r="JZI107" s="54"/>
      <c r="JZJ107" s="16"/>
      <c r="JZK107" s="170"/>
      <c r="JZL107" s="16"/>
      <c r="JZM107" s="54"/>
      <c r="JZN107" s="54"/>
      <c r="JZO107" s="170"/>
      <c r="JZP107" s="54"/>
      <c r="JZQ107" s="16"/>
      <c r="JZR107" s="170"/>
      <c r="JZS107" s="16"/>
      <c r="JZT107" s="54"/>
      <c r="JZU107" s="54"/>
      <c r="JZV107" s="170"/>
      <c r="JZW107" s="54"/>
      <c r="JZX107" s="16"/>
      <c r="JZY107" s="170"/>
      <c r="JZZ107" s="16"/>
      <c r="KAA107" s="54"/>
      <c r="KAB107" s="54"/>
      <c r="KAC107" s="170"/>
      <c r="KAD107" s="54"/>
      <c r="KAE107" s="16"/>
      <c r="KAF107" s="170"/>
      <c r="KAG107" s="16"/>
      <c r="KAH107" s="54"/>
      <c r="KAI107" s="54"/>
      <c r="KAJ107" s="170"/>
      <c r="KAK107" s="54"/>
      <c r="KAL107" s="16"/>
      <c r="KAM107" s="170"/>
      <c r="KAN107" s="16"/>
      <c r="KAO107" s="54"/>
      <c r="KAP107" s="54"/>
      <c r="KAQ107" s="170"/>
      <c r="KAR107" s="54"/>
      <c r="KAS107" s="16"/>
      <c r="KAT107" s="170"/>
      <c r="KAU107" s="16"/>
      <c r="KAV107" s="54"/>
      <c r="KAW107" s="54"/>
      <c r="KAX107" s="170"/>
      <c r="KAY107" s="54"/>
      <c r="KAZ107" s="16"/>
      <c r="KBA107" s="170"/>
      <c r="KBB107" s="16"/>
      <c r="KBC107" s="54"/>
      <c r="KBD107" s="54"/>
      <c r="KBE107" s="170"/>
      <c r="KBF107" s="54"/>
      <c r="KBG107" s="16"/>
      <c r="KBH107" s="170"/>
      <c r="KBI107" s="16"/>
      <c r="KBJ107" s="54"/>
      <c r="KBK107" s="54"/>
      <c r="KBL107" s="170"/>
      <c r="KBM107" s="54"/>
      <c r="KBN107" s="16"/>
      <c r="KBO107" s="170"/>
      <c r="KBP107" s="16"/>
      <c r="KBQ107" s="54"/>
      <c r="KBR107" s="54"/>
      <c r="KBS107" s="170"/>
      <c r="KBT107" s="54"/>
      <c r="KBU107" s="16"/>
      <c r="KBV107" s="170"/>
      <c r="KBW107" s="16"/>
      <c r="KBX107" s="54"/>
      <c r="KBY107" s="54"/>
      <c r="KBZ107" s="170"/>
      <c r="KCA107" s="54"/>
      <c r="KCB107" s="16"/>
      <c r="KCC107" s="170"/>
      <c r="KCD107" s="16"/>
      <c r="KCE107" s="54"/>
      <c r="KCF107" s="54"/>
      <c r="KCG107" s="170"/>
      <c r="KCH107" s="54"/>
      <c r="KCI107" s="16"/>
      <c r="KCJ107" s="170"/>
      <c r="KCK107" s="16"/>
      <c r="KCL107" s="54"/>
      <c r="KCM107" s="54"/>
      <c r="KCN107" s="170"/>
      <c r="KCO107" s="54"/>
      <c r="KCP107" s="16"/>
      <c r="KCQ107" s="170"/>
      <c r="KCR107" s="16"/>
      <c r="KCS107" s="54"/>
      <c r="KCT107" s="54"/>
      <c r="KCU107" s="170"/>
      <c r="KCV107" s="54"/>
      <c r="KCW107" s="16"/>
      <c r="KCX107" s="170"/>
      <c r="KCY107" s="16"/>
      <c r="KCZ107" s="54"/>
      <c r="KDA107" s="54"/>
      <c r="KDB107" s="170"/>
      <c r="KDC107" s="54"/>
      <c r="KDD107" s="16"/>
      <c r="KDE107" s="170"/>
      <c r="KDF107" s="16"/>
      <c r="KDG107" s="54"/>
      <c r="KDH107" s="54"/>
      <c r="KDI107" s="170"/>
      <c r="KDJ107" s="54"/>
      <c r="KDK107" s="16"/>
      <c r="KDL107" s="170"/>
      <c r="KDM107" s="16"/>
      <c r="KDN107" s="54"/>
      <c r="KDO107" s="54"/>
      <c r="KDP107" s="170"/>
      <c r="KDQ107" s="54"/>
      <c r="KDR107" s="16"/>
      <c r="KDS107" s="170"/>
      <c r="KDT107" s="16"/>
      <c r="KDU107" s="54"/>
      <c r="KDV107" s="54"/>
      <c r="KDW107" s="170"/>
      <c r="KDX107" s="54"/>
      <c r="KDY107" s="16"/>
      <c r="KDZ107" s="170"/>
      <c r="KEA107" s="16"/>
      <c r="KEB107" s="54"/>
      <c r="KEC107" s="54"/>
      <c r="KED107" s="170"/>
      <c r="KEE107" s="54"/>
      <c r="KEF107" s="16"/>
      <c r="KEG107" s="170"/>
      <c r="KEH107" s="16"/>
      <c r="KEI107" s="54"/>
      <c r="KEJ107" s="54"/>
      <c r="KEK107" s="170"/>
      <c r="KEL107" s="54"/>
      <c r="KEM107" s="16"/>
      <c r="KEN107" s="170"/>
      <c r="KEO107" s="16"/>
      <c r="KEP107" s="54"/>
      <c r="KEQ107" s="54"/>
      <c r="KER107" s="170"/>
      <c r="KES107" s="54"/>
      <c r="KET107" s="16"/>
      <c r="KEU107" s="170"/>
      <c r="KEV107" s="16"/>
      <c r="KEW107" s="54"/>
      <c r="KEX107" s="54"/>
      <c r="KEY107" s="170"/>
      <c r="KEZ107" s="54"/>
      <c r="KFA107" s="16"/>
      <c r="KFB107" s="170"/>
      <c r="KFC107" s="16"/>
      <c r="KFD107" s="54"/>
      <c r="KFE107" s="54"/>
      <c r="KFF107" s="170"/>
      <c r="KFG107" s="54"/>
      <c r="KFH107" s="16"/>
      <c r="KFI107" s="170"/>
      <c r="KFJ107" s="16"/>
      <c r="KFK107" s="54"/>
      <c r="KFL107" s="54"/>
      <c r="KFM107" s="170"/>
      <c r="KFN107" s="54"/>
      <c r="KFO107" s="16"/>
      <c r="KFP107" s="170"/>
      <c r="KFQ107" s="16"/>
      <c r="KFR107" s="54"/>
      <c r="KFS107" s="54"/>
      <c r="KFT107" s="170"/>
      <c r="KFU107" s="54"/>
      <c r="KFV107" s="16"/>
      <c r="KFW107" s="170"/>
      <c r="KFX107" s="16"/>
      <c r="KFY107" s="54"/>
      <c r="KFZ107" s="54"/>
      <c r="KGA107" s="170"/>
      <c r="KGB107" s="54"/>
      <c r="KGC107" s="16"/>
      <c r="KGD107" s="170"/>
      <c r="KGE107" s="16"/>
      <c r="KGF107" s="54"/>
      <c r="KGG107" s="54"/>
      <c r="KGH107" s="170"/>
      <c r="KGI107" s="54"/>
      <c r="KGJ107" s="16"/>
      <c r="KGK107" s="170"/>
      <c r="KGL107" s="16"/>
      <c r="KGM107" s="54"/>
      <c r="KGN107" s="54"/>
      <c r="KGO107" s="170"/>
      <c r="KGP107" s="54"/>
      <c r="KGQ107" s="16"/>
      <c r="KGR107" s="170"/>
      <c r="KGS107" s="16"/>
      <c r="KGT107" s="54"/>
      <c r="KGU107" s="54"/>
      <c r="KGV107" s="170"/>
      <c r="KGW107" s="54"/>
      <c r="KGX107" s="16"/>
      <c r="KGY107" s="170"/>
      <c r="KGZ107" s="16"/>
      <c r="KHA107" s="54"/>
      <c r="KHB107" s="54"/>
      <c r="KHC107" s="170"/>
      <c r="KHD107" s="54"/>
      <c r="KHE107" s="16"/>
      <c r="KHF107" s="170"/>
      <c r="KHG107" s="16"/>
      <c r="KHH107" s="54"/>
      <c r="KHI107" s="54"/>
      <c r="KHJ107" s="170"/>
      <c r="KHK107" s="54"/>
      <c r="KHL107" s="16"/>
      <c r="KHM107" s="170"/>
      <c r="KHN107" s="16"/>
      <c r="KHO107" s="54"/>
      <c r="KHP107" s="54"/>
      <c r="KHQ107" s="170"/>
      <c r="KHR107" s="54"/>
      <c r="KHS107" s="16"/>
      <c r="KHT107" s="170"/>
      <c r="KHU107" s="16"/>
      <c r="KHV107" s="54"/>
      <c r="KHW107" s="54"/>
      <c r="KHX107" s="170"/>
      <c r="KHY107" s="54"/>
      <c r="KHZ107" s="16"/>
      <c r="KIA107" s="170"/>
      <c r="KIB107" s="16"/>
      <c r="KIC107" s="54"/>
      <c r="KID107" s="54"/>
      <c r="KIE107" s="170"/>
      <c r="KIF107" s="54"/>
      <c r="KIG107" s="16"/>
      <c r="KIH107" s="170"/>
      <c r="KII107" s="16"/>
      <c r="KIJ107" s="54"/>
      <c r="KIK107" s="54"/>
      <c r="KIL107" s="170"/>
      <c r="KIM107" s="54"/>
      <c r="KIN107" s="16"/>
      <c r="KIO107" s="170"/>
      <c r="KIP107" s="16"/>
      <c r="KIQ107" s="54"/>
      <c r="KIR107" s="54"/>
      <c r="KIS107" s="170"/>
      <c r="KIT107" s="54"/>
      <c r="KIU107" s="16"/>
      <c r="KIV107" s="170"/>
      <c r="KIW107" s="16"/>
      <c r="KIX107" s="54"/>
      <c r="KIY107" s="54"/>
      <c r="KIZ107" s="170"/>
      <c r="KJA107" s="54"/>
      <c r="KJB107" s="16"/>
      <c r="KJC107" s="170"/>
      <c r="KJD107" s="16"/>
      <c r="KJE107" s="54"/>
      <c r="KJF107" s="54"/>
      <c r="KJG107" s="170"/>
      <c r="KJH107" s="54"/>
      <c r="KJI107" s="16"/>
      <c r="KJJ107" s="170"/>
      <c r="KJK107" s="16"/>
      <c r="KJL107" s="54"/>
      <c r="KJM107" s="54"/>
      <c r="KJN107" s="170"/>
      <c r="KJO107" s="54"/>
      <c r="KJP107" s="16"/>
      <c r="KJQ107" s="170"/>
      <c r="KJR107" s="16"/>
      <c r="KJS107" s="54"/>
      <c r="KJT107" s="54"/>
      <c r="KJU107" s="170"/>
      <c r="KJV107" s="54"/>
      <c r="KJW107" s="16"/>
      <c r="KJX107" s="170"/>
      <c r="KJY107" s="16"/>
      <c r="KJZ107" s="54"/>
      <c r="KKA107" s="54"/>
      <c r="KKB107" s="170"/>
      <c r="KKC107" s="54"/>
      <c r="KKD107" s="16"/>
      <c r="KKE107" s="170"/>
      <c r="KKF107" s="16"/>
      <c r="KKG107" s="54"/>
      <c r="KKH107" s="54"/>
      <c r="KKI107" s="170"/>
      <c r="KKJ107" s="54"/>
      <c r="KKK107" s="16"/>
      <c r="KKL107" s="170"/>
      <c r="KKM107" s="16"/>
      <c r="KKN107" s="54"/>
      <c r="KKO107" s="54"/>
      <c r="KKP107" s="170"/>
      <c r="KKQ107" s="54"/>
      <c r="KKR107" s="16"/>
      <c r="KKS107" s="170"/>
      <c r="KKT107" s="16"/>
      <c r="KKU107" s="54"/>
      <c r="KKV107" s="54"/>
      <c r="KKW107" s="170"/>
      <c r="KKX107" s="54"/>
      <c r="KKY107" s="16"/>
      <c r="KKZ107" s="170"/>
      <c r="KLA107" s="16"/>
      <c r="KLB107" s="54"/>
      <c r="KLC107" s="54"/>
      <c r="KLD107" s="170"/>
      <c r="KLE107" s="54"/>
      <c r="KLF107" s="16"/>
      <c r="KLG107" s="170"/>
      <c r="KLH107" s="16"/>
      <c r="KLI107" s="54"/>
      <c r="KLJ107" s="54"/>
      <c r="KLK107" s="170"/>
      <c r="KLL107" s="54"/>
      <c r="KLM107" s="16"/>
      <c r="KLN107" s="170"/>
      <c r="KLO107" s="16"/>
      <c r="KLP107" s="54"/>
      <c r="KLQ107" s="54"/>
      <c r="KLR107" s="170"/>
      <c r="KLS107" s="54"/>
      <c r="KLT107" s="16"/>
      <c r="KLU107" s="170"/>
      <c r="KLV107" s="16"/>
      <c r="KLW107" s="54"/>
      <c r="KLX107" s="54"/>
      <c r="KLY107" s="170"/>
      <c r="KLZ107" s="54"/>
      <c r="KMA107" s="16"/>
      <c r="KMB107" s="170"/>
      <c r="KMC107" s="16"/>
      <c r="KMD107" s="54"/>
      <c r="KME107" s="54"/>
      <c r="KMF107" s="170"/>
      <c r="KMG107" s="54"/>
      <c r="KMH107" s="16"/>
      <c r="KMI107" s="170"/>
      <c r="KMJ107" s="16"/>
      <c r="KMK107" s="54"/>
      <c r="KML107" s="54"/>
      <c r="KMM107" s="170"/>
      <c r="KMN107" s="54"/>
      <c r="KMO107" s="16"/>
      <c r="KMP107" s="170"/>
      <c r="KMQ107" s="16"/>
      <c r="KMR107" s="54"/>
      <c r="KMS107" s="54"/>
      <c r="KMT107" s="170"/>
      <c r="KMU107" s="54"/>
      <c r="KMV107" s="16"/>
      <c r="KMW107" s="170"/>
      <c r="KMX107" s="16"/>
      <c r="KMY107" s="54"/>
      <c r="KMZ107" s="54"/>
      <c r="KNA107" s="170"/>
      <c r="KNB107" s="54"/>
      <c r="KNC107" s="16"/>
      <c r="KND107" s="170"/>
      <c r="KNE107" s="16"/>
      <c r="KNF107" s="54"/>
      <c r="KNG107" s="54"/>
      <c r="KNH107" s="170"/>
      <c r="KNI107" s="54"/>
      <c r="KNJ107" s="16"/>
      <c r="KNK107" s="170"/>
      <c r="KNL107" s="16"/>
      <c r="KNM107" s="54"/>
      <c r="KNN107" s="54"/>
      <c r="KNO107" s="170"/>
      <c r="KNP107" s="54"/>
      <c r="KNQ107" s="16"/>
      <c r="KNR107" s="170"/>
      <c r="KNS107" s="16"/>
      <c r="KNT107" s="54"/>
      <c r="KNU107" s="54"/>
      <c r="KNV107" s="170"/>
      <c r="KNW107" s="54"/>
      <c r="KNX107" s="16"/>
      <c r="KNY107" s="170"/>
      <c r="KNZ107" s="16"/>
      <c r="KOA107" s="54"/>
      <c r="KOB107" s="54"/>
      <c r="KOC107" s="170"/>
      <c r="KOD107" s="54"/>
      <c r="KOE107" s="16"/>
      <c r="KOF107" s="170"/>
      <c r="KOG107" s="16"/>
      <c r="KOH107" s="54"/>
      <c r="KOI107" s="54"/>
      <c r="KOJ107" s="170"/>
      <c r="KOK107" s="54"/>
      <c r="KOL107" s="16"/>
      <c r="KOM107" s="170"/>
      <c r="KON107" s="16"/>
      <c r="KOO107" s="54"/>
      <c r="KOP107" s="54"/>
      <c r="KOQ107" s="170"/>
      <c r="KOR107" s="54"/>
      <c r="KOS107" s="16"/>
      <c r="KOT107" s="170"/>
      <c r="KOU107" s="16"/>
      <c r="KOV107" s="54"/>
      <c r="KOW107" s="54"/>
      <c r="KOX107" s="170"/>
      <c r="KOY107" s="54"/>
      <c r="KOZ107" s="16"/>
      <c r="KPA107" s="170"/>
      <c r="KPB107" s="16"/>
      <c r="KPC107" s="54"/>
      <c r="KPD107" s="54"/>
      <c r="KPE107" s="170"/>
      <c r="KPF107" s="54"/>
      <c r="KPG107" s="16"/>
      <c r="KPH107" s="170"/>
      <c r="KPI107" s="16"/>
      <c r="KPJ107" s="54"/>
      <c r="KPK107" s="54"/>
      <c r="KPL107" s="170"/>
      <c r="KPM107" s="54"/>
      <c r="KPN107" s="16"/>
      <c r="KPO107" s="170"/>
      <c r="KPP107" s="16"/>
      <c r="KPQ107" s="54"/>
      <c r="KPR107" s="54"/>
      <c r="KPS107" s="170"/>
      <c r="KPT107" s="54"/>
      <c r="KPU107" s="16"/>
      <c r="KPV107" s="170"/>
      <c r="KPW107" s="16"/>
      <c r="KPX107" s="54"/>
      <c r="KPY107" s="54"/>
      <c r="KPZ107" s="170"/>
      <c r="KQA107" s="54"/>
      <c r="KQB107" s="16"/>
      <c r="KQC107" s="170"/>
      <c r="KQD107" s="16"/>
      <c r="KQE107" s="54"/>
      <c r="KQF107" s="54"/>
      <c r="KQG107" s="170"/>
      <c r="KQH107" s="54"/>
      <c r="KQI107" s="16"/>
      <c r="KQJ107" s="170"/>
      <c r="KQK107" s="16"/>
      <c r="KQL107" s="54"/>
      <c r="KQM107" s="54"/>
      <c r="KQN107" s="170"/>
      <c r="KQO107" s="54"/>
      <c r="KQP107" s="16"/>
      <c r="KQQ107" s="170"/>
      <c r="KQR107" s="16"/>
      <c r="KQS107" s="54"/>
      <c r="KQT107" s="54"/>
      <c r="KQU107" s="170"/>
      <c r="KQV107" s="54"/>
      <c r="KQW107" s="16"/>
      <c r="KQX107" s="170"/>
      <c r="KQY107" s="16"/>
      <c r="KQZ107" s="54"/>
      <c r="KRA107" s="54"/>
      <c r="KRB107" s="170"/>
      <c r="KRC107" s="54"/>
      <c r="KRD107" s="16"/>
      <c r="KRE107" s="170"/>
      <c r="KRF107" s="16"/>
      <c r="KRG107" s="54"/>
      <c r="KRH107" s="54"/>
      <c r="KRI107" s="170"/>
      <c r="KRJ107" s="54"/>
      <c r="KRK107" s="16"/>
      <c r="KRL107" s="170"/>
      <c r="KRM107" s="16"/>
      <c r="KRN107" s="54"/>
      <c r="KRO107" s="54"/>
      <c r="KRP107" s="170"/>
      <c r="KRQ107" s="54"/>
      <c r="KRR107" s="16"/>
      <c r="KRS107" s="170"/>
      <c r="KRT107" s="16"/>
      <c r="KRU107" s="54"/>
      <c r="KRV107" s="54"/>
      <c r="KRW107" s="170"/>
      <c r="KRX107" s="54"/>
      <c r="KRY107" s="16"/>
      <c r="KRZ107" s="170"/>
      <c r="KSA107" s="16"/>
      <c r="KSB107" s="54"/>
      <c r="KSC107" s="54"/>
      <c r="KSD107" s="170"/>
      <c r="KSE107" s="54"/>
      <c r="KSF107" s="16"/>
      <c r="KSG107" s="170"/>
      <c r="KSH107" s="16"/>
      <c r="KSI107" s="54"/>
      <c r="KSJ107" s="54"/>
      <c r="KSK107" s="170"/>
      <c r="KSL107" s="54"/>
      <c r="KSM107" s="16"/>
      <c r="KSN107" s="170"/>
      <c r="KSO107" s="16"/>
      <c r="KSP107" s="54"/>
      <c r="KSQ107" s="54"/>
      <c r="KSR107" s="170"/>
      <c r="KSS107" s="54"/>
      <c r="KST107" s="16"/>
      <c r="KSU107" s="170"/>
      <c r="KSV107" s="16"/>
      <c r="KSW107" s="54"/>
      <c r="KSX107" s="54"/>
      <c r="KSY107" s="170"/>
      <c r="KSZ107" s="54"/>
      <c r="KTA107" s="16"/>
      <c r="KTB107" s="170"/>
      <c r="KTC107" s="16"/>
      <c r="KTD107" s="54"/>
      <c r="KTE107" s="54"/>
      <c r="KTF107" s="170"/>
      <c r="KTG107" s="54"/>
      <c r="KTH107" s="16"/>
      <c r="KTI107" s="170"/>
      <c r="KTJ107" s="16"/>
      <c r="KTK107" s="54"/>
      <c r="KTL107" s="54"/>
      <c r="KTM107" s="170"/>
      <c r="KTN107" s="54"/>
      <c r="KTO107" s="16"/>
      <c r="KTP107" s="170"/>
      <c r="KTQ107" s="16"/>
      <c r="KTR107" s="54"/>
      <c r="KTS107" s="54"/>
      <c r="KTT107" s="170"/>
      <c r="KTU107" s="54"/>
      <c r="KTV107" s="16"/>
      <c r="KTW107" s="170"/>
      <c r="KTX107" s="16"/>
      <c r="KTY107" s="54"/>
      <c r="KTZ107" s="54"/>
      <c r="KUA107" s="170"/>
      <c r="KUB107" s="54"/>
      <c r="KUC107" s="16"/>
      <c r="KUD107" s="170"/>
      <c r="KUE107" s="16"/>
      <c r="KUF107" s="54"/>
      <c r="KUG107" s="54"/>
      <c r="KUH107" s="170"/>
      <c r="KUI107" s="54"/>
      <c r="KUJ107" s="16"/>
      <c r="KUK107" s="170"/>
      <c r="KUL107" s="16"/>
      <c r="KUM107" s="54"/>
      <c r="KUN107" s="54"/>
      <c r="KUO107" s="170"/>
      <c r="KUP107" s="54"/>
      <c r="KUQ107" s="16"/>
      <c r="KUR107" s="170"/>
      <c r="KUS107" s="16"/>
      <c r="KUT107" s="54"/>
      <c r="KUU107" s="54"/>
      <c r="KUV107" s="170"/>
      <c r="KUW107" s="54"/>
      <c r="KUX107" s="16"/>
      <c r="KUY107" s="170"/>
      <c r="KUZ107" s="16"/>
      <c r="KVA107" s="54"/>
      <c r="KVB107" s="54"/>
      <c r="KVC107" s="170"/>
      <c r="KVD107" s="54"/>
      <c r="KVE107" s="16"/>
      <c r="KVF107" s="170"/>
      <c r="KVG107" s="16"/>
      <c r="KVH107" s="54"/>
      <c r="KVI107" s="54"/>
      <c r="KVJ107" s="170"/>
      <c r="KVK107" s="54"/>
      <c r="KVL107" s="16"/>
      <c r="KVM107" s="170"/>
      <c r="KVN107" s="16"/>
      <c r="KVO107" s="54"/>
      <c r="KVP107" s="54"/>
      <c r="KVQ107" s="170"/>
      <c r="KVR107" s="54"/>
      <c r="KVS107" s="16"/>
      <c r="KVT107" s="170"/>
      <c r="KVU107" s="16"/>
      <c r="KVV107" s="54"/>
      <c r="KVW107" s="54"/>
      <c r="KVX107" s="170"/>
      <c r="KVY107" s="54"/>
      <c r="KVZ107" s="16"/>
      <c r="KWA107" s="170"/>
      <c r="KWB107" s="16"/>
      <c r="KWC107" s="54"/>
      <c r="KWD107" s="54"/>
      <c r="KWE107" s="170"/>
      <c r="KWF107" s="54"/>
      <c r="KWG107" s="16"/>
      <c r="KWH107" s="170"/>
      <c r="KWI107" s="16"/>
      <c r="KWJ107" s="54"/>
      <c r="KWK107" s="54"/>
      <c r="KWL107" s="170"/>
      <c r="KWM107" s="54"/>
      <c r="KWN107" s="16"/>
      <c r="KWO107" s="170"/>
      <c r="KWP107" s="16"/>
      <c r="KWQ107" s="54"/>
      <c r="KWR107" s="54"/>
      <c r="KWS107" s="170"/>
      <c r="KWT107" s="54"/>
      <c r="KWU107" s="16"/>
      <c r="KWV107" s="170"/>
      <c r="KWW107" s="16"/>
      <c r="KWX107" s="54"/>
      <c r="KWY107" s="54"/>
      <c r="KWZ107" s="170"/>
      <c r="KXA107" s="54"/>
      <c r="KXB107" s="16"/>
      <c r="KXC107" s="170"/>
      <c r="KXD107" s="16"/>
      <c r="KXE107" s="54"/>
      <c r="KXF107" s="54"/>
      <c r="KXG107" s="170"/>
      <c r="KXH107" s="54"/>
      <c r="KXI107" s="16"/>
      <c r="KXJ107" s="170"/>
      <c r="KXK107" s="16"/>
      <c r="KXL107" s="54"/>
      <c r="KXM107" s="54"/>
      <c r="KXN107" s="170"/>
      <c r="KXO107" s="54"/>
      <c r="KXP107" s="16"/>
      <c r="KXQ107" s="170"/>
      <c r="KXR107" s="16"/>
      <c r="KXS107" s="54"/>
      <c r="KXT107" s="54"/>
      <c r="KXU107" s="170"/>
      <c r="KXV107" s="54"/>
      <c r="KXW107" s="16"/>
      <c r="KXX107" s="170"/>
      <c r="KXY107" s="16"/>
      <c r="KXZ107" s="54"/>
      <c r="KYA107" s="54"/>
      <c r="KYB107" s="170"/>
      <c r="KYC107" s="54"/>
      <c r="KYD107" s="16"/>
      <c r="KYE107" s="170"/>
      <c r="KYF107" s="16"/>
      <c r="KYG107" s="54"/>
      <c r="KYH107" s="54"/>
      <c r="KYI107" s="170"/>
      <c r="KYJ107" s="54"/>
      <c r="KYK107" s="16"/>
      <c r="KYL107" s="170"/>
      <c r="KYM107" s="16"/>
      <c r="KYN107" s="54"/>
      <c r="KYO107" s="54"/>
      <c r="KYP107" s="170"/>
      <c r="KYQ107" s="54"/>
      <c r="KYR107" s="16"/>
      <c r="KYS107" s="170"/>
      <c r="KYT107" s="16"/>
      <c r="KYU107" s="54"/>
      <c r="KYV107" s="54"/>
      <c r="KYW107" s="170"/>
      <c r="KYX107" s="54"/>
      <c r="KYY107" s="16"/>
      <c r="KYZ107" s="170"/>
      <c r="KZA107" s="16"/>
      <c r="KZB107" s="54"/>
      <c r="KZC107" s="54"/>
      <c r="KZD107" s="170"/>
      <c r="KZE107" s="54"/>
      <c r="KZF107" s="16"/>
      <c r="KZG107" s="170"/>
      <c r="KZH107" s="16"/>
      <c r="KZI107" s="54"/>
      <c r="KZJ107" s="54"/>
      <c r="KZK107" s="170"/>
      <c r="KZL107" s="54"/>
      <c r="KZM107" s="16"/>
      <c r="KZN107" s="170"/>
      <c r="KZO107" s="16"/>
      <c r="KZP107" s="54"/>
      <c r="KZQ107" s="54"/>
      <c r="KZR107" s="170"/>
      <c r="KZS107" s="54"/>
      <c r="KZT107" s="16"/>
      <c r="KZU107" s="170"/>
      <c r="KZV107" s="16"/>
      <c r="KZW107" s="54"/>
      <c r="KZX107" s="54"/>
      <c r="KZY107" s="170"/>
      <c r="KZZ107" s="54"/>
      <c r="LAA107" s="16"/>
      <c r="LAB107" s="170"/>
      <c r="LAC107" s="16"/>
      <c r="LAD107" s="54"/>
      <c r="LAE107" s="54"/>
      <c r="LAF107" s="170"/>
      <c r="LAG107" s="54"/>
      <c r="LAH107" s="16"/>
      <c r="LAI107" s="170"/>
      <c r="LAJ107" s="16"/>
      <c r="LAK107" s="54"/>
      <c r="LAL107" s="54"/>
      <c r="LAM107" s="170"/>
      <c r="LAN107" s="54"/>
      <c r="LAO107" s="16"/>
      <c r="LAP107" s="170"/>
      <c r="LAQ107" s="16"/>
      <c r="LAR107" s="54"/>
      <c r="LAS107" s="54"/>
      <c r="LAT107" s="170"/>
      <c r="LAU107" s="54"/>
      <c r="LAV107" s="16"/>
      <c r="LAW107" s="170"/>
      <c r="LAX107" s="16"/>
      <c r="LAY107" s="54"/>
      <c r="LAZ107" s="54"/>
      <c r="LBA107" s="170"/>
      <c r="LBB107" s="54"/>
      <c r="LBC107" s="16"/>
      <c r="LBD107" s="170"/>
      <c r="LBE107" s="16"/>
      <c r="LBF107" s="54"/>
      <c r="LBG107" s="54"/>
      <c r="LBH107" s="170"/>
      <c r="LBI107" s="54"/>
      <c r="LBJ107" s="16"/>
      <c r="LBK107" s="170"/>
      <c r="LBL107" s="16"/>
      <c r="LBM107" s="54"/>
      <c r="LBN107" s="54"/>
      <c r="LBO107" s="170"/>
      <c r="LBP107" s="54"/>
      <c r="LBQ107" s="16"/>
      <c r="LBR107" s="170"/>
      <c r="LBS107" s="16"/>
      <c r="LBT107" s="54"/>
      <c r="LBU107" s="54"/>
      <c r="LBV107" s="170"/>
      <c r="LBW107" s="54"/>
      <c r="LBX107" s="16"/>
      <c r="LBY107" s="170"/>
      <c r="LBZ107" s="16"/>
      <c r="LCA107" s="54"/>
      <c r="LCB107" s="54"/>
      <c r="LCC107" s="170"/>
      <c r="LCD107" s="54"/>
      <c r="LCE107" s="16"/>
      <c r="LCF107" s="170"/>
      <c r="LCG107" s="16"/>
      <c r="LCH107" s="54"/>
      <c r="LCI107" s="54"/>
      <c r="LCJ107" s="170"/>
      <c r="LCK107" s="54"/>
      <c r="LCL107" s="16"/>
      <c r="LCM107" s="170"/>
      <c r="LCN107" s="16"/>
      <c r="LCO107" s="54"/>
      <c r="LCP107" s="54"/>
      <c r="LCQ107" s="170"/>
      <c r="LCR107" s="54"/>
      <c r="LCS107" s="16"/>
      <c r="LCT107" s="170"/>
      <c r="LCU107" s="16"/>
      <c r="LCV107" s="54"/>
      <c r="LCW107" s="54"/>
      <c r="LCX107" s="170"/>
      <c r="LCY107" s="54"/>
      <c r="LCZ107" s="16"/>
      <c r="LDA107" s="170"/>
      <c r="LDB107" s="16"/>
      <c r="LDC107" s="54"/>
      <c r="LDD107" s="54"/>
      <c r="LDE107" s="170"/>
      <c r="LDF107" s="54"/>
      <c r="LDG107" s="16"/>
      <c r="LDH107" s="170"/>
      <c r="LDI107" s="16"/>
      <c r="LDJ107" s="54"/>
      <c r="LDK107" s="54"/>
      <c r="LDL107" s="170"/>
      <c r="LDM107" s="54"/>
      <c r="LDN107" s="16"/>
      <c r="LDO107" s="170"/>
      <c r="LDP107" s="16"/>
      <c r="LDQ107" s="54"/>
      <c r="LDR107" s="54"/>
      <c r="LDS107" s="170"/>
      <c r="LDT107" s="54"/>
      <c r="LDU107" s="16"/>
      <c r="LDV107" s="170"/>
      <c r="LDW107" s="16"/>
      <c r="LDX107" s="54"/>
      <c r="LDY107" s="54"/>
      <c r="LDZ107" s="170"/>
      <c r="LEA107" s="54"/>
      <c r="LEB107" s="16"/>
      <c r="LEC107" s="170"/>
      <c r="LED107" s="16"/>
      <c r="LEE107" s="54"/>
      <c r="LEF107" s="54"/>
      <c r="LEG107" s="170"/>
      <c r="LEH107" s="54"/>
      <c r="LEI107" s="16"/>
      <c r="LEJ107" s="170"/>
      <c r="LEK107" s="16"/>
      <c r="LEL107" s="54"/>
      <c r="LEM107" s="54"/>
      <c r="LEN107" s="170"/>
      <c r="LEO107" s="54"/>
      <c r="LEP107" s="16"/>
      <c r="LEQ107" s="170"/>
      <c r="LER107" s="16"/>
      <c r="LES107" s="54"/>
      <c r="LET107" s="54"/>
      <c r="LEU107" s="170"/>
      <c r="LEV107" s="54"/>
      <c r="LEW107" s="16"/>
      <c r="LEX107" s="170"/>
      <c r="LEY107" s="16"/>
      <c r="LEZ107" s="54"/>
      <c r="LFA107" s="54"/>
      <c r="LFB107" s="170"/>
      <c r="LFC107" s="54"/>
      <c r="LFD107" s="16"/>
      <c r="LFE107" s="170"/>
      <c r="LFF107" s="16"/>
      <c r="LFG107" s="54"/>
      <c r="LFH107" s="54"/>
      <c r="LFI107" s="170"/>
      <c r="LFJ107" s="54"/>
      <c r="LFK107" s="16"/>
      <c r="LFL107" s="170"/>
      <c r="LFM107" s="16"/>
      <c r="LFN107" s="54"/>
      <c r="LFO107" s="54"/>
      <c r="LFP107" s="170"/>
      <c r="LFQ107" s="54"/>
      <c r="LFR107" s="16"/>
      <c r="LFS107" s="170"/>
      <c r="LFT107" s="16"/>
      <c r="LFU107" s="54"/>
      <c r="LFV107" s="54"/>
      <c r="LFW107" s="170"/>
      <c r="LFX107" s="54"/>
      <c r="LFY107" s="16"/>
      <c r="LFZ107" s="170"/>
      <c r="LGA107" s="16"/>
      <c r="LGB107" s="54"/>
      <c r="LGC107" s="54"/>
      <c r="LGD107" s="170"/>
      <c r="LGE107" s="54"/>
      <c r="LGF107" s="16"/>
      <c r="LGG107" s="170"/>
      <c r="LGH107" s="16"/>
      <c r="LGI107" s="54"/>
      <c r="LGJ107" s="54"/>
      <c r="LGK107" s="170"/>
      <c r="LGL107" s="54"/>
      <c r="LGM107" s="16"/>
      <c r="LGN107" s="170"/>
      <c r="LGO107" s="16"/>
      <c r="LGP107" s="54"/>
      <c r="LGQ107" s="54"/>
      <c r="LGR107" s="170"/>
      <c r="LGS107" s="54"/>
      <c r="LGT107" s="16"/>
      <c r="LGU107" s="170"/>
      <c r="LGV107" s="16"/>
      <c r="LGW107" s="54"/>
      <c r="LGX107" s="54"/>
      <c r="LGY107" s="170"/>
      <c r="LGZ107" s="54"/>
      <c r="LHA107" s="16"/>
      <c r="LHB107" s="170"/>
      <c r="LHC107" s="16"/>
      <c r="LHD107" s="54"/>
      <c r="LHE107" s="54"/>
      <c r="LHF107" s="170"/>
      <c r="LHG107" s="54"/>
      <c r="LHH107" s="16"/>
      <c r="LHI107" s="170"/>
      <c r="LHJ107" s="16"/>
      <c r="LHK107" s="54"/>
      <c r="LHL107" s="54"/>
      <c r="LHM107" s="170"/>
      <c r="LHN107" s="54"/>
      <c r="LHO107" s="16"/>
      <c r="LHP107" s="170"/>
      <c r="LHQ107" s="16"/>
      <c r="LHR107" s="54"/>
      <c r="LHS107" s="54"/>
      <c r="LHT107" s="170"/>
      <c r="LHU107" s="54"/>
      <c r="LHV107" s="16"/>
      <c r="LHW107" s="170"/>
      <c r="LHX107" s="16"/>
      <c r="LHY107" s="54"/>
      <c r="LHZ107" s="54"/>
      <c r="LIA107" s="170"/>
      <c r="LIB107" s="54"/>
      <c r="LIC107" s="16"/>
      <c r="LID107" s="170"/>
      <c r="LIE107" s="16"/>
      <c r="LIF107" s="54"/>
      <c r="LIG107" s="54"/>
      <c r="LIH107" s="170"/>
      <c r="LII107" s="54"/>
      <c r="LIJ107" s="16"/>
      <c r="LIK107" s="170"/>
      <c r="LIL107" s="16"/>
      <c r="LIM107" s="54"/>
      <c r="LIN107" s="54"/>
      <c r="LIO107" s="170"/>
      <c r="LIP107" s="54"/>
      <c r="LIQ107" s="16"/>
      <c r="LIR107" s="170"/>
      <c r="LIS107" s="16"/>
      <c r="LIT107" s="54"/>
      <c r="LIU107" s="54"/>
      <c r="LIV107" s="170"/>
      <c r="LIW107" s="54"/>
      <c r="LIX107" s="16"/>
      <c r="LIY107" s="170"/>
      <c r="LIZ107" s="16"/>
      <c r="LJA107" s="54"/>
      <c r="LJB107" s="54"/>
      <c r="LJC107" s="170"/>
      <c r="LJD107" s="54"/>
      <c r="LJE107" s="16"/>
      <c r="LJF107" s="170"/>
      <c r="LJG107" s="16"/>
      <c r="LJH107" s="54"/>
      <c r="LJI107" s="54"/>
      <c r="LJJ107" s="170"/>
      <c r="LJK107" s="54"/>
      <c r="LJL107" s="16"/>
      <c r="LJM107" s="170"/>
      <c r="LJN107" s="16"/>
      <c r="LJO107" s="54"/>
      <c r="LJP107" s="54"/>
      <c r="LJQ107" s="170"/>
      <c r="LJR107" s="54"/>
      <c r="LJS107" s="16"/>
      <c r="LJT107" s="170"/>
      <c r="LJU107" s="16"/>
      <c r="LJV107" s="54"/>
      <c r="LJW107" s="54"/>
      <c r="LJX107" s="170"/>
      <c r="LJY107" s="54"/>
      <c r="LJZ107" s="16"/>
      <c r="LKA107" s="170"/>
      <c r="LKB107" s="16"/>
      <c r="LKC107" s="54"/>
      <c r="LKD107" s="54"/>
      <c r="LKE107" s="170"/>
      <c r="LKF107" s="54"/>
      <c r="LKG107" s="16"/>
      <c r="LKH107" s="170"/>
      <c r="LKI107" s="16"/>
      <c r="LKJ107" s="54"/>
      <c r="LKK107" s="54"/>
      <c r="LKL107" s="170"/>
      <c r="LKM107" s="54"/>
      <c r="LKN107" s="16"/>
      <c r="LKO107" s="170"/>
      <c r="LKP107" s="16"/>
      <c r="LKQ107" s="54"/>
      <c r="LKR107" s="54"/>
      <c r="LKS107" s="170"/>
      <c r="LKT107" s="54"/>
      <c r="LKU107" s="16"/>
      <c r="LKV107" s="170"/>
      <c r="LKW107" s="16"/>
      <c r="LKX107" s="54"/>
      <c r="LKY107" s="54"/>
      <c r="LKZ107" s="170"/>
      <c r="LLA107" s="54"/>
      <c r="LLB107" s="16"/>
      <c r="LLC107" s="170"/>
      <c r="LLD107" s="16"/>
      <c r="LLE107" s="54"/>
      <c r="LLF107" s="54"/>
      <c r="LLG107" s="170"/>
      <c r="LLH107" s="54"/>
      <c r="LLI107" s="16"/>
      <c r="LLJ107" s="170"/>
      <c r="LLK107" s="16"/>
      <c r="LLL107" s="54"/>
      <c r="LLM107" s="54"/>
      <c r="LLN107" s="170"/>
      <c r="LLO107" s="54"/>
      <c r="LLP107" s="16"/>
      <c r="LLQ107" s="170"/>
      <c r="LLR107" s="16"/>
      <c r="LLS107" s="54"/>
      <c r="LLT107" s="54"/>
      <c r="LLU107" s="170"/>
      <c r="LLV107" s="54"/>
      <c r="LLW107" s="16"/>
      <c r="LLX107" s="170"/>
      <c r="LLY107" s="16"/>
      <c r="LLZ107" s="54"/>
      <c r="LMA107" s="54"/>
      <c r="LMB107" s="170"/>
      <c r="LMC107" s="54"/>
      <c r="LMD107" s="16"/>
      <c r="LME107" s="170"/>
      <c r="LMF107" s="16"/>
      <c r="LMG107" s="54"/>
      <c r="LMH107" s="54"/>
      <c r="LMI107" s="170"/>
      <c r="LMJ107" s="54"/>
      <c r="LMK107" s="16"/>
      <c r="LML107" s="170"/>
      <c r="LMM107" s="16"/>
      <c r="LMN107" s="54"/>
      <c r="LMO107" s="54"/>
      <c r="LMP107" s="170"/>
      <c r="LMQ107" s="54"/>
      <c r="LMR107" s="16"/>
      <c r="LMS107" s="170"/>
      <c r="LMT107" s="16"/>
      <c r="LMU107" s="54"/>
      <c r="LMV107" s="54"/>
      <c r="LMW107" s="170"/>
      <c r="LMX107" s="54"/>
      <c r="LMY107" s="16"/>
      <c r="LMZ107" s="170"/>
      <c r="LNA107" s="16"/>
      <c r="LNB107" s="54"/>
      <c r="LNC107" s="54"/>
      <c r="LND107" s="170"/>
      <c r="LNE107" s="54"/>
      <c r="LNF107" s="16"/>
      <c r="LNG107" s="170"/>
      <c r="LNH107" s="16"/>
      <c r="LNI107" s="54"/>
      <c r="LNJ107" s="54"/>
      <c r="LNK107" s="170"/>
      <c r="LNL107" s="54"/>
      <c r="LNM107" s="16"/>
      <c r="LNN107" s="170"/>
      <c r="LNO107" s="16"/>
      <c r="LNP107" s="54"/>
      <c r="LNQ107" s="54"/>
      <c r="LNR107" s="170"/>
      <c r="LNS107" s="54"/>
      <c r="LNT107" s="16"/>
      <c r="LNU107" s="170"/>
      <c r="LNV107" s="16"/>
      <c r="LNW107" s="54"/>
      <c r="LNX107" s="54"/>
      <c r="LNY107" s="170"/>
      <c r="LNZ107" s="54"/>
      <c r="LOA107" s="16"/>
      <c r="LOB107" s="170"/>
      <c r="LOC107" s="16"/>
      <c r="LOD107" s="54"/>
      <c r="LOE107" s="54"/>
      <c r="LOF107" s="170"/>
      <c r="LOG107" s="54"/>
      <c r="LOH107" s="16"/>
      <c r="LOI107" s="170"/>
      <c r="LOJ107" s="16"/>
      <c r="LOK107" s="54"/>
      <c r="LOL107" s="54"/>
      <c r="LOM107" s="170"/>
      <c r="LON107" s="54"/>
      <c r="LOO107" s="16"/>
      <c r="LOP107" s="170"/>
      <c r="LOQ107" s="16"/>
      <c r="LOR107" s="54"/>
      <c r="LOS107" s="54"/>
      <c r="LOT107" s="170"/>
      <c r="LOU107" s="54"/>
      <c r="LOV107" s="16"/>
      <c r="LOW107" s="170"/>
      <c r="LOX107" s="16"/>
      <c r="LOY107" s="54"/>
      <c r="LOZ107" s="54"/>
      <c r="LPA107" s="170"/>
      <c r="LPB107" s="54"/>
      <c r="LPC107" s="16"/>
      <c r="LPD107" s="170"/>
      <c r="LPE107" s="16"/>
      <c r="LPF107" s="54"/>
      <c r="LPG107" s="54"/>
      <c r="LPH107" s="170"/>
      <c r="LPI107" s="54"/>
      <c r="LPJ107" s="16"/>
      <c r="LPK107" s="170"/>
      <c r="LPL107" s="16"/>
      <c r="LPM107" s="54"/>
      <c r="LPN107" s="54"/>
      <c r="LPO107" s="170"/>
      <c r="LPP107" s="54"/>
      <c r="LPQ107" s="16"/>
      <c r="LPR107" s="170"/>
      <c r="LPS107" s="16"/>
      <c r="LPT107" s="54"/>
      <c r="LPU107" s="54"/>
      <c r="LPV107" s="170"/>
      <c r="LPW107" s="54"/>
      <c r="LPX107" s="16"/>
      <c r="LPY107" s="170"/>
      <c r="LPZ107" s="16"/>
      <c r="LQA107" s="54"/>
      <c r="LQB107" s="54"/>
      <c r="LQC107" s="170"/>
      <c r="LQD107" s="54"/>
      <c r="LQE107" s="16"/>
      <c r="LQF107" s="170"/>
      <c r="LQG107" s="16"/>
      <c r="LQH107" s="54"/>
      <c r="LQI107" s="54"/>
      <c r="LQJ107" s="170"/>
      <c r="LQK107" s="54"/>
      <c r="LQL107" s="16"/>
      <c r="LQM107" s="170"/>
      <c r="LQN107" s="16"/>
      <c r="LQO107" s="54"/>
      <c r="LQP107" s="54"/>
      <c r="LQQ107" s="170"/>
      <c r="LQR107" s="54"/>
      <c r="LQS107" s="16"/>
      <c r="LQT107" s="170"/>
      <c r="LQU107" s="16"/>
      <c r="LQV107" s="54"/>
      <c r="LQW107" s="54"/>
      <c r="LQX107" s="170"/>
      <c r="LQY107" s="54"/>
      <c r="LQZ107" s="16"/>
      <c r="LRA107" s="170"/>
      <c r="LRB107" s="16"/>
      <c r="LRC107" s="54"/>
      <c r="LRD107" s="54"/>
      <c r="LRE107" s="170"/>
      <c r="LRF107" s="54"/>
      <c r="LRG107" s="16"/>
      <c r="LRH107" s="170"/>
      <c r="LRI107" s="16"/>
      <c r="LRJ107" s="54"/>
      <c r="LRK107" s="54"/>
      <c r="LRL107" s="170"/>
      <c r="LRM107" s="54"/>
      <c r="LRN107" s="16"/>
      <c r="LRO107" s="170"/>
      <c r="LRP107" s="16"/>
      <c r="LRQ107" s="54"/>
      <c r="LRR107" s="54"/>
      <c r="LRS107" s="170"/>
      <c r="LRT107" s="54"/>
      <c r="LRU107" s="16"/>
      <c r="LRV107" s="170"/>
      <c r="LRW107" s="16"/>
      <c r="LRX107" s="54"/>
      <c r="LRY107" s="54"/>
      <c r="LRZ107" s="170"/>
      <c r="LSA107" s="54"/>
      <c r="LSB107" s="16"/>
      <c r="LSC107" s="170"/>
      <c r="LSD107" s="16"/>
      <c r="LSE107" s="54"/>
      <c r="LSF107" s="54"/>
      <c r="LSG107" s="170"/>
      <c r="LSH107" s="54"/>
      <c r="LSI107" s="16"/>
      <c r="LSJ107" s="170"/>
      <c r="LSK107" s="16"/>
      <c r="LSL107" s="54"/>
      <c r="LSM107" s="54"/>
      <c r="LSN107" s="170"/>
      <c r="LSO107" s="54"/>
      <c r="LSP107" s="16"/>
      <c r="LSQ107" s="170"/>
      <c r="LSR107" s="16"/>
      <c r="LSS107" s="54"/>
      <c r="LST107" s="54"/>
      <c r="LSU107" s="170"/>
      <c r="LSV107" s="54"/>
      <c r="LSW107" s="16"/>
      <c r="LSX107" s="170"/>
      <c r="LSY107" s="16"/>
      <c r="LSZ107" s="54"/>
      <c r="LTA107" s="54"/>
      <c r="LTB107" s="170"/>
      <c r="LTC107" s="54"/>
      <c r="LTD107" s="16"/>
      <c r="LTE107" s="170"/>
      <c r="LTF107" s="16"/>
      <c r="LTG107" s="54"/>
      <c r="LTH107" s="54"/>
      <c r="LTI107" s="170"/>
      <c r="LTJ107" s="54"/>
      <c r="LTK107" s="16"/>
      <c r="LTL107" s="170"/>
      <c r="LTM107" s="16"/>
      <c r="LTN107" s="54"/>
      <c r="LTO107" s="54"/>
      <c r="LTP107" s="170"/>
      <c r="LTQ107" s="54"/>
      <c r="LTR107" s="16"/>
      <c r="LTS107" s="170"/>
      <c r="LTT107" s="16"/>
      <c r="LTU107" s="54"/>
      <c r="LTV107" s="54"/>
      <c r="LTW107" s="170"/>
      <c r="LTX107" s="54"/>
      <c r="LTY107" s="16"/>
      <c r="LTZ107" s="170"/>
      <c r="LUA107" s="16"/>
      <c r="LUB107" s="54"/>
      <c r="LUC107" s="54"/>
      <c r="LUD107" s="170"/>
      <c r="LUE107" s="54"/>
      <c r="LUF107" s="16"/>
      <c r="LUG107" s="170"/>
      <c r="LUH107" s="16"/>
      <c r="LUI107" s="54"/>
      <c r="LUJ107" s="54"/>
      <c r="LUK107" s="170"/>
      <c r="LUL107" s="54"/>
      <c r="LUM107" s="16"/>
      <c r="LUN107" s="170"/>
      <c r="LUO107" s="16"/>
      <c r="LUP107" s="54"/>
      <c r="LUQ107" s="54"/>
      <c r="LUR107" s="170"/>
      <c r="LUS107" s="54"/>
      <c r="LUT107" s="16"/>
      <c r="LUU107" s="170"/>
      <c r="LUV107" s="16"/>
      <c r="LUW107" s="54"/>
      <c r="LUX107" s="54"/>
      <c r="LUY107" s="170"/>
      <c r="LUZ107" s="54"/>
      <c r="LVA107" s="16"/>
      <c r="LVB107" s="170"/>
      <c r="LVC107" s="16"/>
      <c r="LVD107" s="54"/>
      <c r="LVE107" s="54"/>
      <c r="LVF107" s="170"/>
      <c r="LVG107" s="54"/>
      <c r="LVH107" s="16"/>
      <c r="LVI107" s="170"/>
      <c r="LVJ107" s="16"/>
      <c r="LVK107" s="54"/>
      <c r="LVL107" s="54"/>
      <c r="LVM107" s="170"/>
      <c r="LVN107" s="54"/>
      <c r="LVO107" s="16"/>
      <c r="LVP107" s="170"/>
      <c r="LVQ107" s="16"/>
      <c r="LVR107" s="54"/>
      <c r="LVS107" s="54"/>
      <c r="LVT107" s="170"/>
      <c r="LVU107" s="54"/>
      <c r="LVV107" s="16"/>
      <c r="LVW107" s="170"/>
      <c r="LVX107" s="16"/>
      <c r="LVY107" s="54"/>
      <c r="LVZ107" s="54"/>
      <c r="LWA107" s="170"/>
      <c r="LWB107" s="54"/>
      <c r="LWC107" s="16"/>
      <c r="LWD107" s="170"/>
      <c r="LWE107" s="16"/>
      <c r="LWF107" s="54"/>
      <c r="LWG107" s="54"/>
      <c r="LWH107" s="170"/>
      <c r="LWI107" s="54"/>
      <c r="LWJ107" s="16"/>
      <c r="LWK107" s="170"/>
      <c r="LWL107" s="16"/>
      <c r="LWM107" s="54"/>
      <c r="LWN107" s="54"/>
      <c r="LWO107" s="170"/>
      <c r="LWP107" s="54"/>
      <c r="LWQ107" s="16"/>
      <c r="LWR107" s="170"/>
      <c r="LWS107" s="16"/>
      <c r="LWT107" s="54"/>
      <c r="LWU107" s="54"/>
      <c r="LWV107" s="170"/>
      <c r="LWW107" s="54"/>
      <c r="LWX107" s="16"/>
      <c r="LWY107" s="170"/>
      <c r="LWZ107" s="16"/>
      <c r="LXA107" s="54"/>
      <c r="LXB107" s="54"/>
      <c r="LXC107" s="170"/>
      <c r="LXD107" s="54"/>
      <c r="LXE107" s="16"/>
      <c r="LXF107" s="170"/>
      <c r="LXG107" s="16"/>
      <c r="LXH107" s="54"/>
      <c r="LXI107" s="54"/>
      <c r="LXJ107" s="170"/>
      <c r="LXK107" s="54"/>
      <c r="LXL107" s="16"/>
      <c r="LXM107" s="170"/>
      <c r="LXN107" s="16"/>
      <c r="LXO107" s="54"/>
      <c r="LXP107" s="54"/>
      <c r="LXQ107" s="170"/>
      <c r="LXR107" s="54"/>
      <c r="LXS107" s="16"/>
      <c r="LXT107" s="170"/>
      <c r="LXU107" s="16"/>
      <c r="LXV107" s="54"/>
      <c r="LXW107" s="54"/>
      <c r="LXX107" s="170"/>
      <c r="LXY107" s="54"/>
      <c r="LXZ107" s="16"/>
      <c r="LYA107" s="170"/>
      <c r="LYB107" s="16"/>
      <c r="LYC107" s="54"/>
      <c r="LYD107" s="54"/>
      <c r="LYE107" s="170"/>
      <c r="LYF107" s="54"/>
      <c r="LYG107" s="16"/>
      <c r="LYH107" s="170"/>
      <c r="LYI107" s="16"/>
      <c r="LYJ107" s="54"/>
      <c r="LYK107" s="54"/>
      <c r="LYL107" s="170"/>
      <c r="LYM107" s="54"/>
      <c r="LYN107" s="16"/>
      <c r="LYO107" s="170"/>
      <c r="LYP107" s="16"/>
      <c r="LYQ107" s="54"/>
      <c r="LYR107" s="54"/>
      <c r="LYS107" s="170"/>
      <c r="LYT107" s="54"/>
      <c r="LYU107" s="16"/>
      <c r="LYV107" s="170"/>
      <c r="LYW107" s="16"/>
      <c r="LYX107" s="54"/>
      <c r="LYY107" s="54"/>
      <c r="LYZ107" s="170"/>
      <c r="LZA107" s="54"/>
      <c r="LZB107" s="16"/>
      <c r="LZC107" s="170"/>
      <c r="LZD107" s="16"/>
      <c r="LZE107" s="54"/>
      <c r="LZF107" s="54"/>
      <c r="LZG107" s="170"/>
      <c r="LZH107" s="54"/>
      <c r="LZI107" s="16"/>
      <c r="LZJ107" s="170"/>
      <c r="LZK107" s="16"/>
      <c r="LZL107" s="54"/>
      <c r="LZM107" s="54"/>
      <c r="LZN107" s="170"/>
      <c r="LZO107" s="54"/>
      <c r="LZP107" s="16"/>
      <c r="LZQ107" s="170"/>
      <c r="LZR107" s="16"/>
      <c r="LZS107" s="54"/>
      <c r="LZT107" s="54"/>
      <c r="LZU107" s="170"/>
      <c r="LZV107" s="54"/>
      <c r="LZW107" s="16"/>
      <c r="LZX107" s="170"/>
      <c r="LZY107" s="16"/>
      <c r="LZZ107" s="54"/>
      <c r="MAA107" s="54"/>
      <c r="MAB107" s="170"/>
      <c r="MAC107" s="54"/>
      <c r="MAD107" s="16"/>
      <c r="MAE107" s="170"/>
      <c r="MAF107" s="16"/>
      <c r="MAG107" s="54"/>
      <c r="MAH107" s="54"/>
      <c r="MAI107" s="170"/>
      <c r="MAJ107" s="54"/>
      <c r="MAK107" s="16"/>
      <c r="MAL107" s="170"/>
      <c r="MAM107" s="16"/>
      <c r="MAN107" s="54"/>
      <c r="MAO107" s="54"/>
      <c r="MAP107" s="170"/>
      <c r="MAQ107" s="54"/>
      <c r="MAR107" s="16"/>
      <c r="MAS107" s="170"/>
      <c r="MAT107" s="16"/>
      <c r="MAU107" s="54"/>
      <c r="MAV107" s="54"/>
      <c r="MAW107" s="170"/>
      <c r="MAX107" s="54"/>
      <c r="MAY107" s="16"/>
      <c r="MAZ107" s="170"/>
      <c r="MBA107" s="16"/>
      <c r="MBB107" s="54"/>
      <c r="MBC107" s="54"/>
      <c r="MBD107" s="170"/>
      <c r="MBE107" s="54"/>
      <c r="MBF107" s="16"/>
      <c r="MBG107" s="170"/>
      <c r="MBH107" s="16"/>
      <c r="MBI107" s="54"/>
      <c r="MBJ107" s="54"/>
      <c r="MBK107" s="170"/>
      <c r="MBL107" s="54"/>
      <c r="MBM107" s="16"/>
      <c r="MBN107" s="170"/>
      <c r="MBO107" s="16"/>
      <c r="MBP107" s="54"/>
      <c r="MBQ107" s="54"/>
      <c r="MBR107" s="170"/>
      <c r="MBS107" s="54"/>
      <c r="MBT107" s="16"/>
      <c r="MBU107" s="170"/>
      <c r="MBV107" s="16"/>
      <c r="MBW107" s="54"/>
      <c r="MBX107" s="54"/>
      <c r="MBY107" s="170"/>
      <c r="MBZ107" s="54"/>
      <c r="MCA107" s="16"/>
      <c r="MCB107" s="170"/>
      <c r="MCC107" s="16"/>
      <c r="MCD107" s="54"/>
      <c r="MCE107" s="54"/>
      <c r="MCF107" s="170"/>
      <c r="MCG107" s="54"/>
      <c r="MCH107" s="16"/>
      <c r="MCI107" s="170"/>
      <c r="MCJ107" s="16"/>
      <c r="MCK107" s="54"/>
      <c r="MCL107" s="54"/>
      <c r="MCM107" s="170"/>
      <c r="MCN107" s="54"/>
      <c r="MCO107" s="16"/>
      <c r="MCP107" s="170"/>
      <c r="MCQ107" s="16"/>
      <c r="MCR107" s="54"/>
      <c r="MCS107" s="54"/>
      <c r="MCT107" s="170"/>
      <c r="MCU107" s="54"/>
      <c r="MCV107" s="16"/>
      <c r="MCW107" s="170"/>
      <c r="MCX107" s="16"/>
      <c r="MCY107" s="54"/>
      <c r="MCZ107" s="54"/>
      <c r="MDA107" s="170"/>
      <c r="MDB107" s="54"/>
      <c r="MDC107" s="16"/>
      <c r="MDD107" s="170"/>
      <c r="MDE107" s="16"/>
      <c r="MDF107" s="54"/>
      <c r="MDG107" s="54"/>
      <c r="MDH107" s="170"/>
      <c r="MDI107" s="54"/>
      <c r="MDJ107" s="16"/>
      <c r="MDK107" s="170"/>
      <c r="MDL107" s="16"/>
      <c r="MDM107" s="54"/>
      <c r="MDN107" s="54"/>
      <c r="MDO107" s="170"/>
      <c r="MDP107" s="54"/>
      <c r="MDQ107" s="16"/>
      <c r="MDR107" s="170"/>
      <c r="MDS107" s="16"/>
      <c r="MDT107" s="54"/>
      <c r="MDU107" s="54"/>
      <c r="MDV107" s="170"/>
      <c r="MDW107" s="54"/>
      <c r="MDX107" s="16"/>
      <c r="MDY107" s="170"/>
      <c r="MDZ107" s="16"/>
      <c r="MEA107" s="54"/>
      <c r="MEB107" s="54"/>
      <c r="MEC107" s="170"/>
      <c r="MED107" s="54"/>
      <c r="MEE107" s="16"/>
      <c r="MEF107" s="170"/>
      <c r="MEG107" s="16"/>
      <c r="MEH107" s="54"/>
      <c r="MEI107" s="54"/>
      <c r="MEJ107" s="170"/>
      <c r="MEK107" s="54"/>
      <c r="MEL107" s="16"/>
      <c r="MEM107" s="170"/>
      <c r="MEN107" s="16"/>
      <c r="MEO107" s="54"/>
      <c r="MEP107" s="54"/>
      <c r="MEQ107" s="170"/>
      <c r="MER107" s="54"/>
      <c r="MES107" s="16"/>
      <c r="MET107" s="170"/>
      <c r="MEU107" s="16"/>
      <c r="MEV107" s="54"/>
      <c r="MEW107" s="54"/>
      <c r="MEX107" s="170"/>
      <c r="MEY107" s="54"/>
      <c r="MEZ107" s="16"/>
      <c r="MFA107" s="170"/>
      <c r="MFB107" s="16"/>
      <c r="MFC107" s="54"/>
      <c r="MFD107" s="54"/>
      <c r="MFE107" s="170"/>
      <c r="MFF107" s="54"/>
      <c r="MFG107" s="16"/>
      <c r="MFH107" s="170"/>
      <c r="MFI107" s="16"/>
      <c r="MFJ107" s="54"/>
      <c r="MFK107" s="54"/>
      <c r="MFL107" s="170"/>
      <c r="MFM107" s="54"/>
      <c r="MFN107" s="16"/>
      <c r="MFO107" s="170"/>
      <c r="MFP107" s="16"/>
      <c r="MFQ107" s="54"/>
      <c r="MFR107" s="54"/>
      <c r="MFS107" s="170"/>
      <c r="MFT107" s="54"/>
      <c r="MFU107" s="16"/>
      <c r="MFV107" s="170"/>
      <c r="MFW107" s="16"/>
      <c r="MFX107" s="54"/>
      <c r="MFY107" s="54"/>
      <c r="MFZ107" s="170"/>
      <c r="MGA107" s="54"/>
      <c r="MGB107" s="16"/>
      <c r="MGC107" s="170"/>
      <c r="MGD107" s="16"/>
      <c r="MGE107" s="54"/>
      <c r="MGF107" s="54"/>
      <c r="MGG107" s="170"/>
      <c r="MGH107" s="54"/>
      <c r="MGI107" s="16"/>
      <c r="MGJ107" s="170"/>
      <c r="MGK107" s="16"/>
      <c r="MGL107" s="54"/>
      <c r="MGM107" s="54"/>
      <c r="MGN107" s="170"/>
      <c r="MGO107" s="54"/>
      <c r="MGP107" s="16"/>
      <c r="MGQ107" s="170"/>
      <c r="MGR107" s="16"/>
      <c r="MGS107" s="54"/>
      <c r="MGT107" s="54"/>
      <c r="MGU107" s="170"/>
      <c r="MGV107" s="54"/>
      <c r="MGW107" s="16"/>
      <c r="MGX107" s="170"/>
      <c r="MGY107" s="16"/>
      <c r="MGZ107" s="54"/>
      <c r="MHA107" s="54"/>
      <c r="MHB107" s="170"/>
      <c r="MHC107" s="54"/>
      <c r="MHD107" s="16"/>
      <c r="MHE107" s="170"/>
      <c r="MHF107" s="16"/>
      <c r="MHG107" s="54"/>
      <c r="MHH107" s="54"/>
      <c r="MHI107" s="170"/>
      <c r="MHJ107" s="54"/>
      <c r="MHK107" s="16"/>
      <c r="MHL107" s="170"/>
      <c r="MHM107" s="16"/>
      <c r="MHN107" s="54"/>
      <c r="MHO107" s="54"/>
      <c r="MHP107" s="170"/>
      <c r="MHQ107" s="54"/>
      <c r="MHR107" s="16"/>
      <c r="MHS107" s="170"/>
      <c r="MHT107" s="16"/>
      <c r="MHU107" s="54"/>
      <c r="MHV107" s="54"/>
      <c r="MHW107" s="170"/>
      <c r="MHX107" s="54"/>
      <c r="MHY107" s="16"/>
      <c r="MHZ107" s="170"/>
      <c r="MIA107" s="16"/>
      <c r="MIB107" s="54"/>
      <c r="MIC107" s="54"/>
      <c r="MID107" s="170"/>
      <c r="MIE107" s="54"/>
      <c r="MIF107" s="16"/>
      <c r="MIG107" s="170"/>
      <c r="MIH107" s="16"/>
      <c r="MII107" s="54"/>
      <c r="MIJ107" s="54"/>
      <c r="MIK107" s="170"/>
      <c r="MIL107" s="54"/>
      <c r="MIM107" s="16"/>
      <c r="MIN107" s="170"/>
      <c r="MIO107" s="16"/>
      <c r="MIP107" s="54"/>
      <c r="MIQ107" s="54"/>
      <c r="MIR107" s="170"/>
      <c r="MIS107" s="54"/>
      <c r="MIT107" s="16"/>
      <c r="MIU107" s="170"/>
      <c r="MIV107" s="16"/>
      <c r="MIW107" s="54"/>
      <c r="MIX107" s="54"/>
      <c r="MIY107" s="170"/>
      <c r="MIZ107" s="54"/>
      <c r="MJA107" s="16"/>
      <c r="MJB107" s="170"/>
      <c r="MJC107" s="16"/>
      <c r="MJD107" s="54"/>
      <c r="MJE107" s="54"/>
      <c r="MJF107" s="170"/>
      <c r="MJG107" s="54"/>
      <c r="MJH107" s="16"/>
      <c r="MJI107" s="170"/>
      <c r="MJJ107" s="16"/>
      <c r="MJK107" s="54"/>
      <c r="MJL107" s="54"/>
      <c r="MJM107" s="170"/>
      <c r="MJN107" s="54"/>
      <c r="MJO107" s="16"/>
      <c r="MJP107" s="170"/>
      <c r="MJQ107" s="16"/>
      <c r="MJR107" s="54"/>
      <c r="MJS107" s="54"/>
      <c r="MJT107" s="170"/>
      <c r="MJU107" s="54"/>
      <c r="MJV107" s="16"/>
      <c r="MJW107" s="170"/>
      <c r="MJX107" s="16"/>
      <c r="MJY107" s="54"/>
      <c r="MJZ107" s="54"/>
      <c r="MKA107" s="170"/>
      <c r="MKB107" s="54"/>
      <c r="MKC107" s="16"/>
      <c r="MKD107" s="170"/>
      <c r="MKE107" s="16"/>
      <c r="MKF107" s="54"/>
      <c r="MKG107" s="54"/>
      <c r="MKH107" s="170"/>
      <c r="MKI107" s="54"/>
      <c r="MKJ107" s="16"/>
      <c r="MKK107" s="170"/>
      <c r="MKL107" s="16"/>
      <c r="MKM107" s="54"/>
      <c r="MKN107" s="54"/>
      <c r="MKO107" s="170"/>
      <c r="MKP107" s="54"/>
      <c r="MKQ107" s="16"/>
      <c r="MKR107" s="170"/>
      <c r="MKS107" s="16"/>
      <c r="MKT107" s="54"/>
      <c r="MKU107" s="54"/>
      <c r="MKV107" s="170"/>
      <c r="MKW107" s="54"/>
      <c r="MKX107" s="16"/>
      <c r="MKY107" s="170"/>
      <c r="MKZ107" s="16"/>
      <c r="MLA107" s="54"/>
      <c r="MLB107" s="54"/>
      <c r="MLC107" s="170"/>
      <c r="MLD107" s="54"/>
      <c r="MLE107" s="16"/>
      <c r="MLF107" s="170"/>
      <c r="MLG107" s="16"/>
      <c r="MLH107" s="54"/>
      <c r="MLI107" s="54"/>
      <c r="MLJ107" s="170"/>
      <c r="MLK107" s="54"/>
      <c r="MLL107" s="16"/>
      <c r="MLM107" s="170"/>
      <c r="MLN107" s="16"/>
      <c r="MLO107" s="54"/>
      <c r="MLP107" s="54"/>
      <c r="MLQ107" s="170"/>
      <c r="MLR107" s="54"/>
      <c r="MLS107" s="16"/>
      <c r="MLT107" s="170"/>
      <c r="MLU107" s="16"/>
      <c r="MLV107" s="54"/>
      <c r="MLW107" s="54"/>
      <c r="MLX107" s="170"/>
      <c r="MLY107" s="54"/>
      <c r="MLZ107" s="16"/>
      <c r="MMA107" s="170"/>
      <c r="MMB107" s="16"/>
      <c r="MMC107" s="54"/>
      <c r="MMD107" s="54"/>
      <c r="MME107" s="170"/>
      <c r="MMF107" s="54"/>
      <c r="MMG107" s="16"/>
      <c r="MMH107" s="170"/>
      <c r="MMI107" s="16"/>
      <c r="MMJ107" s="54"/>
      <c r="MMK107" s="54"/>
      <c r="MML107" s="170"/>
      <c r="MMM107" s="54"/>
      <c r="MMN107" s="16"/>
      <c r="MMO107" s="170"/>
      <c r="MMP107" s="16"/>
      <c r="MMQ107" s="54"/>
      <c r="MMR107" s="54"/>
      <c r="MMS107" s="170"/>
      <c r="MMT107" s="54"/>
      <c r="MMU107" s="16"/>
      <c r="MMV107" s="170"/>
      <c r="MMW107" s="16"/>
      <c r="MMX107" s="54"/>
      <c r="MMY107" s="54"/>
      <c r="MMZ107" s="170"/>
      <c r="MNA107" s="54"/>
      <c r="MNB107" s="16"/>
      <c r="MNC107" s="170"/>
      <c r="MND107" s="16"/>
      <c r="MNE107" s="54"/>
      <c r="MNF107" s="54"/>
      <c r="MNG107" s="170"/>
      <c r="MNH107" s="54"/>
      <c r="MNI107" s="16"/>
      <c r="MNJ107" s="170"/>
      <c r="MNK107" s="16"/>
      <c r="MNL107" s="54"/>
      <c r="MNM107" s="54"/>
      <c r="MNN107" s="170"/>
      <c r="MNO107" s="54"/>
      <c r="MNP107" s="16"/>
      <c r="MNQ107" s="170"/>
      <c r="MNR107" s="16"/>
      <c r="MNS107" s="54"/>
      <c r="MNT107" s="54"/>
      <c r="MNU107" s="170"/>
      <c r="MNV107" s="54"/>
      <c r="MNW107" s="16"/>
      <c r="MNX107" s="170"/>
      <c r="MNY107" s="16"/>
      <c r="MNZ107" s="54"/>
      <c r="MOA107" s="54"/>
      <c r="MOB107" s="170"/>
      <c r="MOC107" s="54"/>
      <c r="MOD107" s="16"/>
      <c r="MOE107" s="170"/>
      <c r="MOF107" s="16"/>
      <c r="MOG107" s="54"/>
      <c r="MOH107" s="54"/>
      <c r="MOI107" s="170"/>
      <c r="MOJ107" s="54"/>
      <c r="MOK107" s="16"/>
      <c r="MOL107" s="170"/>
      <c r="MOM107" s="16"/>
      <c r="MON107" s="54"/>
      <c r="MOO107" s="54"/>
      <c r="MOP107" s="170"/>
      <c r="MOQ107" s="54"/>
      <c r="MOR107" s="16"/>
      <c r="MOS107" s="170"/>
      <c r="MOT107" s="16"/>
      <c r="MOU107" s="54"/>
      <c r="MOV107" s="54"/>
      <c r="MOW107" s="170"/>
      <c r="MOX107" s="54"/>
      <c r="MOY107" s="16"/>
      <c r="MOZ107" s="170"/>
      <c r="MPA107" s="16"/>
      <c r="MPB107" s="54"/>
      <c r="MPC107" s="54"/>
      <c r="MPD107" s="170"/>
      <c r="MPE107" s="54"/>
      <c r="MPF107" s="16"/>
      <c r="MPG107" s="170"/>
      <c r="MPH107" s="16"/>
      <c r="MPI107" s="54"/>
      <c r="MPJ107" s="54"/>
      <c r="MPK107" s="170"/>
      <c r="MPL107" s="54"/>
      <c r="MPM107" s="16"/>
      <c r="MPN107" s="170"/>
      <c r="MPO107" s="16"/>
      <c r="MPP107" s="54"/>
      <c r="MPQ107" s="54"/>
      <c r="MPR107" s="170"/>
      <c r="MPS107" s="54"/>
      <c r="MPT107" s="16"/>
      <c r="MPU107" s="170"/>
      <c r="MPV107" s="16"/>
      <c r="MPW107" s="54"/>
      <c r="MPX107" s="54"/>
      <c r="MPY107" s="170"/>
      <c r="MPZ107" s="54"/>
      <c r="MQA107" s="16"/>
      <c r="MQB107" s="170"/>
      <c r="MQC107" s="16"/>
      <c r="MQD107" s="54"/>
      <c r="MQE107" s="54"/>
      <c r="MQF107" s="170"/>
      <c r="MQG107" s="54"/>
      <c r="MQH107" s="16"/>
      <c r="MQI107" s="170"/>
      <c r="MQJ107" s="16"/>
      <c r="MQK107" s="54"/>
      <c r="MQL107" s="54"/>
      <c r="MQM107" s="170"/>
      <c r="MQN107" s="54"/>
      <c r="MQO107" s="16"/>
      <c r="MQP107" s="170"/>
      <c r="MQQ107" s="16"/>
      <c r="MQR107" s="54"/>
      <c r="MQS107" s="54"/>
      <c r="MQT107" s="170"/>
      <c r="MQU107" s="54"/>
      <c r="MQV107" s="16"/>
      <c r="MQW107" s="170"/>
      <c r="MQX107" s="16"/>
      <c r="MQY107" s="54"/>
      <c r="MQZ107" s="54"/>
      <c r="MRA107" s="170"/>
      <c r="MRB107" s="54"/>
      <c r="MRC107" s="16"/>
      <c r="MRD107" s="170"/>
      <c r="MRE107" s="16"/>
      <c r="MRF107" s="54"/>
      <c r="MRG107" s="54"/>
      <c r="MRH107" s="170"/>
      <c r="MRI107" s="54"/>
      <c r="MRJ107" s="16"/>
      <c r="MRK107" s="170"/>
      <c r="MRL107" s="16"/>
      <c r="MRM107" s="54"/>
      <c r="MRN107" s="54"/>
      <c r="MRO107" s="170"/>
      <c r="MRP107" s="54"/>
      <c r="MRQ107" s="16"/>
      <c r="MRR107" s="170"/>
      <c r="MRS107" s="16"/>
      <c r="MRT107" s="54"/>
      <c r="MRU107" s="54"/>
      <c r="MRV107" s="170"/>
      <c r="MRW107" s="54"/>
      <c r="MRX107" s="16"/>
      <c r="MRY107" s="170"/>
      <c r="MRZ107" s="16"/>
      <c r="MSA107" s="54"/>
      <c r="MSB107" s="54"/>
      <c r="MSC107" s="170"/>
      <c r="MSD107" s="54"/>
      <c r="MSE107" s="16"/>
      <c r="MSF107" s="170"/>
      <c r="MSG107" s="16"/>
      <c r="MSH107" s="54"/>
      <c r="MSI107" s="54"/>
      <c r="MSJ107" s="170"/>
      <c r="MSK107" s="54"/>
      <c r="MSL107" s="16"/>
      <c r="MSM107" s="170"/>
      <c r="MSN107" s="16"/>
      <c r="MSO107" s="54"/>
      <c r="MSP107" s="54"/>
      <c r="MSQ107" s="170"/>
      <c r="MSR107" s="54"/>
      <c r="MSS107" s="16"/>
      <c r="MST107" s="170"/>
      <c r="MSU107" s="16"/>
      <c r="MSV107" s="54"/>
      <c r="MSW107" s="54"/>
      <c r="MSX107" s="170"/>
      <c r="MSY107" s="54"/>
      <c r="MSZ107" s="16"/>
      <c r="MTA107" s="170"/>
      <c r="MTB107" s="16"/>
      <c r="MTC107" s="54"/>
      <c r="MTD107" s="54"/>
      <c r="MTE107" s="170"/>
      <c r="MTF107" s="54"/>
      <c r="MTG107" s="16"/>
      <c r="MTH107" s="170"/>
      <c r="MTI107" s="16"/>
      <c r="MTJ107" s="54"/>
      <c r="MTK107" s="54"/>
      <c r="MTL107" s="170"/>
      <c r="MTM107" s="54"/>
      <c r="MTN107" s="16"/>
      <c r="MTO107" s="170"/>
      <c r="MTP107" s="16"/>
      <c r="MTQ107" s="54"/>
      <c r="MTR107" s="54"/>
      <c r="MTS107" s="170"/>
      <c r="MTT107" s="54"/>
      <c r="MTU107" s="16"/>
      <c r="MTV107" s="170"/>
      <c r="MTW107" s="16"/>
      <c r="MTX107" s="54"/>
      <c r="MTY107" s="54"/>
      <c r="MTZ107" s="170"/>
      <c r="MUA107" s="54"/>
      <c r="MUB107" s="16"/>
      <c r="MUC107" s="170"/>
      <c r="MUD107" s="16"/>
      <c r="MUE107" s="54"/>
      <c r="MUF107" s="54"/>
      <c r="MUG107" s="170"/>
      <c r="MUH107" s="54"/>
      <c r="MUI107" s="16"/>
      <c r="MUJ107" s="170"/>
      <c r="MUK107" s="16"/>
      <c r="MUL107" s="54"/>
      <c r="MUM107" s="54"/>
      <c r="MUN107" s="170"/>
      <c r="MUO107" s="54"/>
      <c r="MUP107" s="16"/>
      <c r="MUQ107" s="170"/>
      <c r="MUR107" s="16"/>
      <c r="MUS107" s="54"/>
      <c r="MUT107" s="54"/>
      <c r="MUU107" s="170"/>
      <c r="MUV107" s="54"/>
      <c r="MUW107" s="16"/>
      <c r="MUX107" s="170"/>
      <c r="MUY107" s="16"/>
      <c r="MUZ107" s="54"/>
      <c r="MVA107" s="54"/>
      <c r="MVB107" s="170"/>
      <c r="MVC107" s="54"/>
      <c r="MVD107" s="16"/>
      <c r="MVE107" s="170"/>
      <c r="MVF107" s="16"/>
      <c r="MVG107" s="54"/>
      <c r="MVH107" s="54"/>
      <c r="MVI107" s="170"/>
      <c r="MVJ107" s="54"/>
      <c r="MVK107" s="16"/>
      <c r="MVL107" s="170"/>
      <c r="MVM107" s="16"/>
      <c r="MVN107" s="54"/>
      <c r="MVO107" s="54"/>
      <c r="MVP107" s="170"/>
      <c r="MVQ107" s="54"/>
      <c r="MVR107" s="16"/>
      <c r="MVS107" s="170"/>
      <c r="MVT107" s="16"/>
      <c r="MVU107" s="54"/>
      <c r="MVV107" s="54"/>
      <c r="MVW107" s="170"/>
      <c r="MVX107" s="54"/>
      <c r="MVY107" s="16"/>
      <c r="MVZ107" s="170"/>
      <c r="MWA107" s="16"/>
      <c r="MWB107" s="54"/>
      <c r="MWC107" s="54"/>
      <c r="MWD107" s="170"/>
      <c r="MWE107" s="54"/>
      <c r="MWF107" s="16"/>
      <c r="MWG107" s="170"/>
      <c r="MWH107" s="16"/>
      <c r="MWI107" s="54"/>
      <c r="MWJ107" s="54"/>
      <c r="MWK107" s="170"/>
      <c r="MWL107" s="54"/>
      <c r="MWM107" s="16"/>
      <c r="MWN107" s="170"/>
      <c r="MWO107" s="16"/>
      <c r="MWP107" s="54"/>
      <c r="MWQ107" s="54"/>
      <c r="MWR107" s="170"/>
      <c r="MWS107" s="54"/>
      <c r="MWT107" s="16"/>
      <c r="MWU107" s="170"/>
      <c r="MWV107" s="16"/>
      <c r="MWW107" s="54"/>
      <c r="MWX107" s="54"/>
      <c r="MWY107" s="170"/>
      <c r="MWZ107" s="54"/>
      <c r="MXA107" s="16"/>
      <c r="MXB107" s="170"/>
      <c r="MXC107" s="16"/>
      <c r="MXD107" s="54"/>
      <c r="MXE107" s="54"/>
      <c r="MXF107" s="170"/>
      <c r="MXG107" s="54"/>
      <c r="MXH107" s="16"/>
      <c r="MXI107" s="170"/>
      <c r="MXJ107" s="16"/>
      <c r="MXK107" s="54"/>
      <c r="MXL107" s="54"/>
      <c r="MXM107" s="170"/>
      <c r="MXN107" s="54"/>
      <c r="MXO107" s="16"/>
      <c r="MXP107" s="170"/>
      <c r="MXQ107" s="16"/>
      <c r="MXR107" s="54"/>
      <c r="MXS107" s="54"/>
      <c r="MXT107" s="170"/>
      <c r="MXU107" s="54"/>
      <c r="MXV107" s="16"/>
      <c r="MXW107" s="170"/>
      <c r="MXX107" s="16"/>
      <c r="MXY107" s="54"/>
      <c r="MXZ107" s="54"/>
      <c r="MYA107" s="170"/>
      <c r="MYB107" s="54"/>
      <c r="MYC107" s="16"/>
      <c r="MYD107" s="170"/>
      <c r="MYE107" s="16"/>
      <c r="MYF107" s="54"/>
      <c r="MYG107" s="54"/>
      <c r="MYH107" s="170"/>
      <c r="MYI107" s="54"/>
      <c r="MYJ107" s="16"/>
      <c r="MYK107" s="170"/>
      <c r="MYL107" s="16"/>
      <c r="MYM107" s="54"/>
      <c r="MYN107" s="54"/>
      <c r="MYO107" s="170"/>
      <c r="MYP107" s="54"/>
      <c r="MYQ107" s="16"/>
      <c r="MYR107" s="170"/>
      <c r="MYS107" s="16"/>
      <c r="MYT107" s="54"/>
      <c r="MYU107" s="54"/>
      <c r="MYV107" s="170"/>
      <c r="MYW107" s="54"/>
      <c r="MYX107" s="16"/>
      <c r="MYY107" s="170"/>
      <c r="MYZ107" s="16"/>
      <c r="MZA107" s="54"/>
      <c r="MZB107" s="54"/>
      <c r="MZC107" s="170"/>
      <c r="MZD107" s="54"/>
      <c r="MZE107" s="16"/>
      <c r="MZF107" s="170"/>
      <c r="MZG107" s="16"/>
      <c r="MZH107" s="54"/>
      <c r="MZI107" s="54"/>
      <c r="MZJ107" s="170"/>
      <c r="MZK107" s="54"/>
      <c r="MZL107" s="16"/>
      <c r="MZM107" s="170"/>
      <c r="MZN107" s="16"/>
      <c r="MZO107" s="54"/>
      <c r="MZP107" s="54"/>
      <c r="MZQ107" s="170"/>
      <c r="MZR107" s="54"/>
      <c r="MZS107" s="16"/>
      <c r="MZT107" s="170"/>
      <c r="MZU107" s="16"/>
      <c r="MZV107" s="54"/>
      <c r="MZW107" s="54"/>
      <c r="MZX107" s="170"/>
      <c r="MZY107" s="54"/>
      <c r="MZZ107" s="16"/>
      <c r="NAA107" s="170"/>
      <c r="NAB107" s="16"/>
      <c r="NAC107" s="54"/>
      <c r="NAD107" s="54"/>
      <c r="NAE107" s="170"/>
      <c r="NAF107" s="54"/>
      <c r="NAG107" s="16"/>
      <c r="NAH107" s="170"/>
      <c r="NAI107" s="16"/>
      <c r="NAJ107" s="54"/>
      <c r="NAK107" s="54"/>
      <c r="NAL107" s="170"/>
      <c r="NAM107" s="54"/>
      <c r="NAN107" s="16"/>
      <c r="NAO107" s="170"/>
      <c r="NAP107" s="16"/>
      <c r="NAQ107" s="54"/>
      <c r="NAR107" s="54"/>
      <c r="NAS107" s="170"/>
      <c r="NAT107" s="54"/>
      <c r="NAU107" s="16"/>
      <c r="NAV107" s="170"/>
      <c r="NAW107" s="16"/>
      <c r="NAX107" s="54"/>
      <c r="NAY107" s="54"/>
      <c r="NAZ107" s="170"/>
      <c r="NBA107" s="54"/>
      <c r="NBB107" s="16"/>
      <c r="NBC107" s="170"/>
      <c r="NBD107" s="16"/>
      <c r="NBE107" s="54"/>
      <c r="NBF107" s="54"/>
      <c r="NBG107" s="170"/>
      <c r="NBH107" s="54"/>
      <c r="NBI107" s="16"/>
      <c r="NBJ107" s="170"/>
      <c r="NBK107" s="16"/>
      <c r="NBL107" s="54"/>
      <c r="NBM107" s="54"/>
      <c r="NBN107" s="170"/>
      <c r="NBO107" s="54"/>
      <c r="NBP107" s="16"/>
      <c r="NBQ107" s="170"/>
      <c r="NBR107" s="16"/>
      <c r="NBS107" s="54"/>
      <c r="NBT107" s="54"/>
      <c r="NBU107" s="170"/>
      <c r="NBV107" s="54"/>
      <c r="NBW107" s="16"/>
      <c r="NBX107" s="170"/>
      <c r="NBY107" s="16"/>
      <c r="NBZ107" s="54"/>
      <c r="NCA107" s="54"/>
      <c r="NCB107" s="170"/>
      <c r="NCC107" s="54"/>
      <c r="NCD107" s="16"/>
      <c r="NCE107" s="170"/>
      <c r="NCF107" s="16"/>
      <c r="NCG107" s="54"/>
      <c r="NCH107" s="54"/>
      <c r="NCI107" s="170"/>
      <c r="NCJ107" s="54"/>
      <c r="NCK107" s="16"/>
      <c r="NCL107" s="170"/>
      <c r="NCM107" s="16"/>
      <c r="NCN107" s="54"/>
      <c r="NCO107" s="54"/>
      <c r="NCP107" s="170"/>
      <c r="NCQ107" s="54"/>
      <c r="NCR107" s="16"/>
      <c r="NCS107" s="170"/>
      <c r="NCT107" s="16"/>
      <c r="NCU107" s="54"/>
      <c r="NCV107" s="54"/>
      <c r="NCW107" s="170"/>
      <c r="NCX107" s="54"/>
      <c r="NCY107" s="16"/>
      <c r="NCZ107" s="170"/>
      <c r="NDA107" s="16"/>
      <c r="NDB107" s="54"/>
      <c r="NDC107" s="54"/>
      <c r="NDD107" s="170"/>
      <c r="NDE107" s="54"/>
      <c r="NDF107" s="16"/>
      <c r="NDG107" s="170"/>
      <c r="NDH107" s="16"/>
      <c r="NDI107" s="54"/>
      <c r="NDJ107" s="54"/>
      <c r="NDK107" s="170"/>
      <c r="NDL107" s="54"/>
      <c r="NDM107" s="16"/>
      <c r="NDN107" s="170"/>
      <c r="NDO107" s="16"/>
      <c r="NDP107" s="54"/>
      <c r="NDQ107" s="54"/>
      <c r="NDR107" s="170"/>
      <c r="NDS107" s="54"/>
      <c r="NDT107" s="16"/>
      <c r="NDU107" s="170"/>
      <c r="NDV107" s="16"/>
      <c r="NDW107" s="54"/>
      <c r="NDX107" s="54"/>
      <c r="NDY107" s="170"/>
      <c r="NDZ107" s="54"/>
      <c r="NEA107" s="16"/>
      <c r="NEB107" s="170"/>
      <c r="NEC107" s="16"/>
      <c r="NED107" s="54"/>
      <c r="NEE107" s="54"/>
      <c r="NEF107" s="170"/>
      <c r="NEG107" s="54"/>
      <c r="NEH107" s="16"/>
      <c r="NEI107" s="170"/>
      <c r="NEJ107" s="16"/>
      <c r="NEK107" s="54"/>
      <c r="NEL107" s="54"/>
      <c r="NEM107" s="170"/>
      <c r="NEN107" s="54"/>
      <c r="NEO107" s="16"/>
      <c r="NEP107" s="170"/>
      <c r="NEQ107" s="16"/>
      <c r="NER107" s="54"/>
      <c r="NES107" s="54"/>
      <c r="NET107" s="170"/>
      <c r="NEU107" s="54"/>
      <c r="NEV107" s="16"/>
      <c r="NEW107" s="170"/>
      <c r="NEX107" s="16"/>
      <c r="NEY107" s="54"/>
      <c r="NEZ107" s="54"/>
      <c r="NFA107" s="170"/>
      <c r="NFB107" s="54"/>
      <c r="NFC107" s="16"/>
      <c r="NFD107" s="170"/>
      <c r="NFE107" s="16"/>
      <c r="NFF107" s="54"/>
      <c r="NFG107" s="54"/>
      <c r="NFH107" s="170"/>
      <c r="NFI107" s="54"/>
      <c r="NFJ107" s="16"/>
      <c r="NFK107" s="170"/>
      <c r="NFL107" s="16"/>
      <c r="NFM107" s="54"/>
      <c r="NFN107" s="54"/>
      <c r="NFO107" s="170"/>
      <c r="NFP107" s="54"/>
      <c r="NFQ107" s="16"/>
      <c r="NFR107" s="170"/>
      <c r="NFS107" s="16"/>
      <c r="NFT107" s="54"/>
      <c r="NFU107" s="54"/>
      <c r="NFV107" s="170"/>
      <c r="NFW107" s="54"/>
      <c r="NFX107" s="16"/>
      <c r="NFY107" s="170"/>
      <c r="NFZ107" s="16"/>
      <c r="NGA107" s="54"/>
      <c r="NGB107" s="54"/>
      <c r="NGC107" s="170"/>
      <c r="NGD107" s="54"/>
      <c r="NGE107" s="16"/>
      <c r="NGF107" s="170"/>
      <c r="NGG107" s="16"/>
      <c r="NGH107" s="54"/>
      <c r="NGI107" s="54"/>
      <c r="NGJ107" s="170"/>
      <c r="NGK107" s="54"/>
      <c r="NGL107" s="16"/>
      <c r="NGM107" s="170"/>
      <c r="NGN107" s="16"/>
      <c r="NGO107" s="54"/>
      <c r="NGP107" s="54"/>
      <c r="NGQ107" s="170"/>
      <c r="NGR107" s="54"/>
      <c r="NGS107" s="16"/>
      <c r="NGT107" s="170"/>
      <c r="NGU107" s="16"/>
      <c r="NGV107" s="54"/>
      <c r="NGW107" s="54"/>
      <c r="NGX107" s="170"/>
      <c r="NGY107" s="54"/>
      <c r="NGZ107" s="16"/>
      <c r="NHA107" s="170"/>
      <c r="NHB107" s="16"/>
      <c r="NHC107" s="54"/>
      <c r="NHD107" s="54"/>
      <c r="NHE107" s="170"/>
      <c r="NHF107" s="54"/>
      <c r="NHG107" s="16"/>
      <c r="NHH107" s="170"/>
      <c r="NHI107" s="16"/>
      <c r="NHJ107" s="54"/>
      <c r="NHK107" s="54"/>
      <c r="NHL107" s="170"/>
      <c r="NHM107" s="54"/>
      <c r="NHN107" s="16"/>
      <c r="NHO107" s="170"/>
      <c r="NHP107" s="16"/>
      <c r="NHQ107" s="54"/>
      <c r="NHR107" s="54"/>
      <c r="NHS107" s="170"/>
      <c r="NHT107" s="54"/>
      <c r="NHU107" s="16"/>
      <c r="NHV107" s="170"/>
      <c r="NHW107" s="16"/>
      <c r="NHX107" s="54"/>
      <c r="NHY107" s="54"/>
      <c r="NHZ107" s="170"/>
      <c r="NIA107" s="54"/>
      <c r="NIB107" s="16"/>
      <c r="NIC107" s="170"/>
      <c r="NID107" s="16"/>
      <c r="NIE107" s="54"/>
      <c r="NIF107" s="54"/>
      <c r="NIG107" s="170"/>
      <c r="NIH107" s="54"/>
      <c r="NII107" s="16"/>
      <c r="NIJ107" s="170"/>
      <c r="NIK107" s="16"/>
      <c r="NIL107" s="54"/>
      <c r="NIM107" s="54"/>
      <c r="NIN107" s="170"/>
      <c r="NIO107" s="54"/>
      <c r="NIP107" s="16"/>
      <c r="NIQ107" s="170"/>
      <c r="NIR107" s="16"/>
      <c r="NIS107" s="54"/>
      <c r="NIT107" s="54"/>
      <c r="NIU107" s="170"/>
      <c r="NIV107" s="54"/>
      <c r="NIW107" s="16"/>
      <c r="NIX107" s="170"/>
      <c r="NIY107" s="16"/>
      <c r="NIZ107" s="54"/>
      <c r="NJA107" s="54"/>
      <c r="NJB107" s="170"/>
      <c r="NJC107" s="54"/>
      <c r="NJD107" s="16"/>
      <c r="NJE107" s="170"/>
      <c r="NJF107" s="16"/>
      <c r="NJG107" s="54"/>
      <c r="NJH107" s="54"/>
      <c r="NJI107" s="170"/>
      <c r="NJJ107" s="54"/>
      <c r="NJK107" s="16"/>
      <c r="NJL107" s="170"/>
      <c r="NJM107" s="16"/>
      <c r="NJN107" s="54"/>
      <c r="NJO107" s="54"/>
      <c r="NJP107" s="170"/>
      <c r="NJQ107" s="54"/>
      <c r="NJR107" s="16"/>
      <c r="NJS107" s="170"/>
      <c r="NJT107" s="16"/>
      <c r="NJU107" s="54"/>
      <c r="NJV107" s="54"/>
      <c r="NJW107" s="170"/>
      <c r="NJX107" s="54"/>
      <c r="NJY107" s="16"/>
      <c r="NJZ107" s="170"/>
      <c r="NKA107" s="16"/>
      <c r="NKB107" s="54"/>
      <c r="NKC107" s="54"/>
      <c r="NKD107" s="170"/>
      <c r="NKE107" s="54"/>
      <c r="NKF107" s="16"/>
      <c r="NKG107" s="170"/>
      <c r="NKH107" s="16"/>
      <c r="NKI107" s="54"/>
      <c r="NKJ107" s="54"/>
      <c r="NKK107" s="170"/>
      <c r="NKL107" s="54"/>
      <c r="NKM107" s="16"/>
      <c r="NKN107" s="170"/>
      <c r="NKO107" s="16"/>
      <c r="NKP107" s="54"/>
      <c r="NKQ107" s="54"/>
      <c r="NKR107" s="170"/>
      <c r="NKS107" s="54"/>
      <c r="NKT107" s="16"/>
      <c r="NKU107" s="170"/>
      <c r="NKV107" s="16"/>
      <c r="NKW107" s="54"/>
      <c r="NKX107" s="54"/>
      <c r="NKY107" s="170"/>
      <c r="NKZ107" s="54"/>
      <c r="NLA107" s="16"/>
      <c r="NLB107" s="170"/>
      <c r="NLC107" s="16"/>
      <c r="NLD107" s="54"/>
      <c r="NLE107" s="54"/>
      <c r="NLF107" s="170"/>
      <c r="NLG107" s="54"/>
      <c r="NLH107" s="16"/>
      <c r="NLI107" s="170"/>
      <c r="NLJ107" s="16"/>
      <c r="NLK107" s="54"/>
      <c r="NLL107" s="54"/>
      <c r="NLM107" s="170"/>
      <c r="NLN107" s="54"/>
      <c r="NLO107" s="16"/>
      <c r="NLP107" s="170"/>
      <c r="NLQ107" s="16"/>
      <c r="NLR107" s="54"/>
      <c r="NLS107" s="54"/>
      <c r="NLT107" s="170"/>
      <c r="NLU107" s="54"/>
      <c r="NLV107" s="16"/>
      <c r="NLW107" s="170"/>
      <c r="NLX107" s="16"/>
      <c r="NLY107" s="54"/>
      <c r="NLZ107" s="54"/>
      <c r="NMA107" s="170"/>
      <c r="NMB107" s="54"/>
      <c r="NMC107" s="16"/>
      <c r="NMD107" s="170"/>
      <c r="NME107" s="16"/>
      <c r="NMF107" s="54"/>
      <c r="NMG107" s="54"/>
      <c r="NMH107" s="170"/>
      <c r="NMI107" s="54"/>
      <c r="NMJ107" s="16"/>
      <c r="NMK107" s="170"/>
      <c r="NML107" s="16"/>
      <c r="NMM107" s="54"/>
      <c r="NMN107" s="54"/>
      <c r="NMO107" s="170"/>
      <c r="NMP107" s="54"/>
      <c r="NMQ107" s="16"/>
      <c r="NMR107" s="170"/>
      <c r="NMS107" s="16"/>
      <c r="NMT107" s="54"/>
      <c r="NMU107" s="54"/>
      <c r="NMV107" s="170"/>
      <c r="NMW107" s="54"/>
      <c r="NMX107" s="16"/>
      <c r="NMY107" s="170"/>
      <c r="NMZ107" s="16"/>
      <c r="NNA107" s="54"/>
      <c r="NNB107" s="54"/>
      <c r="NNC107" s="170"/>
      <c r="NND107" s="54"/>
      <c r="NNE107" s="16"/>
      <c r="NNF107" s="170"/>
      <c r="NNG107" s="16"/>
      <c r="NNH107" s="54"/>
      <c r="NNI107" s="54"/>
      <c r="NNJ107" s="170"/>
      <c r="NNK107" s="54"/>
      <c r="NNL107" s="16"/>
      <c r="NNM107" s="170"/>
      <c r="NNN107" s="16"/>
      <c r="NNO107" s="54"/>
      <c r="NNP107" s="54"/>
      <c r="NNQ107" s="170"/>
      <c r="NNR107" s="54"/>
      <c r="NNS107" s="16"/>
      <c r="NNT107" s="170"/>
      <c r="NNU107" s="16"/>
      <c r="NNV107" s="54"/>
      <c r="NNW107" s="54"/>
      <c r="NNX107" s="170"/>
      <c r="NNY107" s="54"/>
      <c r="NNZ107" s="16"/>
      <c r="NOA107" s="170"/>
      <c r="NOB107" s="16"/>
      <c r="NOC107" s="54"/>
      <c r="NOD107" s="54"/>
      <c r="NOE107" s="170"/>
      <c r="NOF107" s="54"/>
      <c r="NOG107" s="16"/>
      <c r="NOH107" s="170"/>
      <c r="NOI107" s="16"/>
      <c r="NOJ107" s="54"/>
      <c r="NOK107" s="54"/>
      <c r="NOL107" s="170"/>
      <c r="NOM107" s="54"/>
      <c r="NON107" s="16"/>
      <c r="NOO107" s="170"/>
      <c r="NOP107" s="16"/>
      <c r="NOQ107" s="54"/>
      <c r="NOR107" s="54"/>
      <c r="NOS107" s="170"/>
      <c r="NOT107" s="54"/>
      <c r="NOU107" s="16"/>
      <c r="NOV107" s="170"/>
      <c r="NOW107" s="16"/>
      <c r="NOX107" s="54"/>
      <c r="NOY107" s="54"/>
      <c r="NOZ107" s="170"/>
      <c r="NPA107" s="54"/>
      <c r="NPB107" s="16"/>
      <c r="NPC107" s="170"/>
      <c r="NPD107" s="16"/>
      <c r="NPE107" s="54"/>
      <c r="NPF107" s="54"/>
      <c r="NPG107" s="170"/>
      <c r="NPH107" s="54"/>
      <c r="NPI107" s="16"/>
      <c r="NPJ107" s="170"/>
      <c r="NPK107" s="16"/>
      <c r="NPL107" s="54"/>
      <c r="NPM107" s="54"/>
      <c r="NPN107" s="170"/>
      <c r="NPO107" s="54"/>
      <c r="NPP107" s="16"/>
      <c r="NPQ107" s="170"/>
      <c r="NPR107" s="16"/>
      <c r="NPS107" s="54"/>
      <c r="NPT107" s="54"/>
      <c r="NPU107" s="170"/>
      <c r="NPV107" s="54"/>
      <c r="NPW107" s="16"/>
      <c r="NPX107" s="170"/>
      <c r="NPY107" s="16"/>
      <c r="NPZ107" s="54"/>
      <c r="NQA107" s="54"/>
      <c r="NQB107" s="170"/>
      <c r="NQC107" s="54"/>
      <c r="NQD107" s="16"/>
      <c r="NQE107" s="170"/>
      <c r="NQF107" s="16"/>
      <c r="NQG107" s="54"/>
      <c r="NQH107" s="54"/>
      <c r="NQI107" s="170"/>
      <c r="NQJ107" s="54"/>
      <c r="NQK107" s="16"/>
      <c r="NQL107" s="170"/>
      <c r="NQM107" s="16"/>
      <c r="NQN107" s="54"/>
      <c r="NQO107" s="54"/>
      <c r="NQP107" s="170"/>
      <c r="NQQ107" s="54"/>
      <c r="NQR107" s="16"/>
      <c r="NQS107" s="170"/>
      <c r="NQT107" s="16"/>
      <c r="NQU107" s="54"/>
      <c r="NQV107" s="54"/>
      <c r="NQW107" s="170"/>
      <c r="NQX107" s="54"/>
      <c r="NQY107" s="16"/>
      <c r="NQZ107" s="170"/>
      <c r="NRA107" s="16"/>
      <c r="NRB107" s="54"/>
      <c r="NRC107" s="54"/>
      <c r="NRD107" s="170"/>
      <c r="NRE107" s="54"/>
      <c r="NRF107" s="16"/>
      <c r="NRG107" s="170"/>
      <c r="NRH107" s="16"/>
      <c r="NRI107" s="54"/>
      <c r="NRJ107" s="54"/>
      <c r="NRK107" s="170"/>
      <c r="NRL107" s="54"/>
      <c r="NRM107" s="16"/>
      <c r="NRN107" s="170"/>
      <c r="NRO107" s="16"/>
      <c r="NRP107" s="54"/>
      <c r="NRQ107" s="54"/>
      <c r="NRR107" s="170"/>
      <c r="NRS107" s="54"/>
      <c r="NRT107" s="16"/>
      <c r="NRU107" s="170"/>
      <c r="NRV107" s="16"/>
      <c r="NRW107" s="54"/>
      <c r="NRX107" s="54"/>
      <c r="NRY107" s="170"/>
      <c r="NRZ107" s="54"/>
      <c r="NSA107" s="16"/>
      <c r="NSB107" s="170"/>
      <c r="NSC107" s="16"/>
      <c r="NSD107" s="54"/>
      <c r="NSE107" s="54"/>
      <c r="NSF107" s="170"/>
      <c r="NSG107" s="54"/>
      <c r="NSH107" s="16"/>
      <c r="NSI107" s="170"/>
      <c r="NSJ107" s="16"/>
      <c r="NSK107" s="54"/>
      <c r="NSL107" s="54"/>
      <c r="NSM107" s="170"/>
      <c r="NSN107" s="54"/>
      <c r="NSO107" s="16"/>
      <c r="NSP107" s="170"/>
      <c r="NSQ107" s="16"/>
      <c r="NSR107" s="54"/>
      <c r="NSS107" s="54"/>
      <c r="NST107" s="170"/>
      <c r="NSU107" s="54"/>
      <c r="NSV107" s="16"/>
      <c r="NSW107" s="170"/>
      <c r="NSX107" s="16"/>
      <c r="NSY107" s="54"/>
      <c r="NSZ107" s="54"/>
      <c r="NTA107" s="170"/>
      <c r="NTB107" s="54"/>
      <c r="NTC107" s="16"/>
      <c r="NTD107" s="170"/>
      <c r="NTE107" s="16"/>
      <c r="NTF107" s="54"/>
      <c r="NTG107" s="54"/>
      <c r="NTH107" s="170"/>
      <c r="NTI107" s="54"/>
      <c r="NTJ107" s="16"/>
      <c r="NTK107" s="170"/>
      <c r="NTL107" s="16"/>
      <c r="NTM107" s="54"/>
      <c r="NTN107" s="54"/>
      <c r="NTO107" s="170"/>
      <c r="NTP107" s="54"/>
      <c r="NTQ107" s="16"/>
      <c r="NTR107" s="170"/>
      <c r="NTS107" s="16"/>
      <c r="NTT107" s="54"/>
      <c r="NTU107" s="54"/>
      <c r="NTV107" s="170"/>
      <c r="NTW107" s="54"/>
      <c r="NTX107" s="16"/>
      <c r="NTY107" s="170"/>
      <c r="NTZ107" s="16"/>
      <c r="NUA107" s="54"/>
      <c r="NUB107" s="54"/>
      <c r="NUC107" s="170"/>
      <c r="NUD107" s="54"/>
      <c r="NUE107" s="16"/>
      <c r="NUF107" s="170"/>
      <c r="NUG107" s="16"/>
      <c r="NUH107" s="54"/>
      <c r="NUI107" s="54"/>
      <c r="NUJ107" s="170"/>
      <c r="NUK107" s="54"/>
      <c r="NUL107" s="16"/>
      <c r="NUM107" s="170"/>
      <c r="NUN107" s="16"/>
      <c r="NUO107" s="54"/>
      <c r="NUP107" s="54"/>
      <c r="NUQ107" s="170"/>
      <c r="NUR107" s="54"/>
      <c r="NUS107" s="16"/>
      <c r="NUT107" s="170"/>
      <c r="NUU107" s="16"/>
      <c r="NUV107" s="54"/>
      <c r="NUW107" s="54"/>
      <c r="NUX107" s="170"/>
      <c r="NUY107" s="54"/>
      <c r="NUZ107" s="16"/>
      <c r="NVA107" s="170"/>
      <c r="NVB107" s="16"/>
      <c r="NVC107" s="54"/>
      <c r="NVD107" s="54"/>
      <c r="NVE107" s="170"/>
      <c r="NVF107" s="54"/>
      <c r="NVG107" s="16"/>
      <c r="NVH107" s="170"/>
      <c r="NVI107" s="16"/>
      <c r="NVJ107" s="54"/>
      <c r="NVK107" s="54"/>
      <c r="NVL107" s="170"/>
      <c r="NVM107" s="54"/>
      <c r="NVN107" s="16"/>
      <c r="NVO107" s="170"/>
      <c r="NVP107" s="16"/>
      <c r="NVQ107" s="54"/>
      <c r="NVR107" s="54"/>
      <c r="NVS107" s="170"/>
      <c r="NVT107" s="54"/>
      <c r="NVU107" s="16"/>
      <c r="NVV107" s="170"/>
      <c r="NVW107" s="16"/>
      <c r="NVX107" s="54"/>
      <c r="NVY107" s="54"/>
      <c r="NVZ107" s="170"/>
      <c r="NWA107" s="54"/>
      <c r="NWB107" s="16"/>
      <c r="NWC107" s="170"/>
      <c r="NWD107" s="16"/>
      <c r="NWE107" s="54"/>
      <c r="NWF107" s="54"/>
      <c r="NWG107" s="170"/>
      <c r="NWH107" s="54"/>
      <c r="NWI107" s="16"/>
      <c r="NWJ107" s="170"/>
      <c r="NWK107" s="16"/>
      <c r="NWL107" s="54"/>
      <c r="NWM107" s="54"/>
      <c r="NWN107" s="170"/>
      <c r="NWO107" s="54"/>
      <c r="NWP107" s="16"/>
      <c r="NWQ107" s="170"/>
      <c r="NWR107" s="16"/>
      <c r="NWS107" s="54"/>
      <c r="NWT107" s="54"/>
      <c r="NWU107" s="170"/>
      <c r="NWV107" s="54"/>
      <c r="NWW107" s="16"/>
      <c r="NWX107" s="170"/>
      <c r="NWY107" s="16"/>
      <c r="NWZ107" s="54"/>
      <c r="NXA107" s="54"/>
      <c r="NXB107" s="170"/>
      <c r="NXC107" s="54"/>
      <c r="NXD107" s="16"/>
      <c r="NXE107" s="170"/>
      <c r="NXF107" s="16"/>
      <c r="NXG107" s="54"/>
      <c r="NXH107" s="54"/>
      <c r="NXI107" s="170"/>
      <c r="NXJ107" s="54"/>
      <c r="NXK107" s="16"/>
      <c r="NXL107" s="170"/>
      <c r="NXM107" s="16"/>
      <c r="NXN107" s="54"/>
      <c r="NXO107" s="54"/>
      <c r="NXP107" s="170"/>
      <c r="NXQ107" s="54"/>
      <c r="NXR107" s="16"/>
      <c r="NXS107" s="170"/>
      <c r="NXT107" s="16"/>
      <c r="NXU107" s="54"/>
      <c r="NXV107" s="54"/>
      <c r="NXW107" s="170"/>
      <c r="NXX107" s="54"/>
      <c r="NXY107" s="16"/>
      <c r="NXZ107" s="170"/>
      <c r="NYA107" s="16"/>
      <c r="NYB107" s="54"/>
      <c r="NYC107" s="54"/>
      <c r="NYD107" s="170"/>
      <c r="NYE107" s="54"/>
      <c r="NYF107" s="16"/>
      <c r="NYG107" s="170"/>
      <c r="NYH107" s="16"/>
      <c r="NYI107" s="54"/>
      <c r="NYJ107" s="54"/>
      <c r="NYK107" s="170"/>
      <c r="NYL107" s="54"/>
      <c r="NYM107" s="16"/>
      <c r="NYN107" s="170"/>
      <c r="NYO107" s="16"/>
      <c r="NYP107" s="54"/>
      <c r="NYQ107" s="54"/>
      <c r="NYR107" s="170"/>
      <c r="NYS107" s="54"/>
      <c r="NYT107" s="16"/>
      <c r="NYU107" s="170"/>
      <c r="NYV107" s="16"/>
      <c r="NYW107" s="54"/>
      <c r="NYX107" s="54"/>
      <c r="NYY107" s="170"/>
      <c r="NYZ107" s="54"/>
      <c r="NZA107" s="16"/>
      <c r="NZB107" s="170"/>
      <c r="NZC107" s="16"/>
      <c r="NZD107" s="54"/>
      <c r="NZE107" s="54"/>
      <c r="NZF107" s="170"/>
      <c r="NZG107" s="54"/>
      <c r="NZH107" s="16"/>
      <c r="NZI107" s="170"/>
      <c r="NZJ107" s="16"/>
      <c r="NZK107" s="54"/>
      <c r="NZL107" s="54"/>
      <c r="NZM107" s="170"/>
      <c r="NZN107" s="54"/>
      <c r="NZO107" s="16"/>
      <c r="NZP107" s="170"/>
      <c r="NZQ107" s="16"/>
      <c r="NZR107" s="54"/>
      <c r="NZS107" s="54"/>
      <c r="NZT107" s="170"/>
      <c r="NZU107" s="54"/>
      <c r="NZV107" s="16"/>
      <c r="NZW107" s="170"/>
      <c r="NZX107" s="16"/>
      <c r="NZY107" s="54"/>
      <c r="NZZ107" s="54"/>
      <c r="OAA107" s="170"/>
      <c r="OAB107" s="54"/>
      <c r="OAC107" s="16"/>
      <c r="OAD107" s="170"/>
      <c r="OAE107" s="16"/>
      <c r="OAF107" s="54"/>
      <c r="OAG107" s="54"/>
      <c r="OAH107" s="170"/>
      <c r="OAI107" s="54"/>
      <c r="OAJ107" s="16"/>
      <c r="OAK107" s="170"/>
      <c r="OAL107" s="16"/>
      <c r="OAM107" s="54"/>
      <c r="OAN107" s="54"/>
      <c r="OAO107" s="170"/>
      <c r="OAP107" s="54"/>
      <c r="OAQ107" s="16"/>
      <c r="OAR107" s="170"/>
      <c r="OAS107" s="16"/>
      <c r="OAT107" s="54"/>
      <c r="OAU107" s="54"/>
      <c r="OAV107" s="170"/>
      <c r="OAW107" s="54"/>
      <c r="OAX107" s="16"/>
      <c r="OAY107" s="170"/>
      <c r="OAZ107" s="16"/>
      <c r="OBA107" s="54"/>
      <c r="OBB107" s="54"/>
      <c r="OBC107" s="170"/>
      <c r="OBD107" s="54"/>
      <c r="OBE107" s="16"/>
      <c r="OBF107" s="170"/>
      <c r="OBG107" s="16"/>
      <c r="OBH107" s="54"/>
      <c r="OBI107" s="54"/>
      <c r="OBJ107" s="170"/>
      <c r="OBK107" s="54"/>
      <c r="OBL107" s="16"/>
      <c r="OBM107" s="170"/>
      <c r="OBN107" s="16"/>
      <c r="OBO107" s="54"/>
      <c r="OBP107" s="54"/>
      <c r="OBQ107" s="170"/>
      <c r="OBR107" s="54"/>
      <c r="OBS107" s="16"/>
      <c r="OBT107" s="170"/>
      <c r="OBU107" s="16"/>
      <c r="OBV107" s="54"/>
      <c r="OBW107" s="54"/>
      <c r="OBX107" s="170"/>
      <c r="OBY107" s="54"/>
      <c r="OBZ107" s="16"/>
      <c r="OCA107" s="170"/>
      <c r="OCB107" s="16"/>
      <c r="OCC107" s="54"/>
      <c r="OCD107" s="54"/>
      <c r="OCE107" s="170"/>
      <c r="OCF107" s="54"/>
      <c r="OCG107" s="16"/>
      <c r="OCH107" s="170"/>
      <c r="OCI107" s="16"/>
      <c r="OCJ107" s="54"/>
      <c r="OCK107" s="54"/>
      <c r="OCL107" s="170"/>
      <c r="OCM107" s="54"/>
      <c r="OCN107" s="16"/>
      <c r="OCO107" s="170"/>
      <c r="OCP107" s="16"/>
      <c r="OCQ107" s="54"/>
      <c r="OCR107" s="54"/>
      <c r="OCS107" s="170"/>
      <c r="OCT107" s="54"/>
      <c r="OCU107" s="16"/>
      <c r="OCV107" s="170"/>
      <c r="OCW107" s="16"/>
      <c r="OCX107" s="54"/>
      <c r="OCY107" s="54"/>
      <c r="OCZ107" s="170"/>
      <c r="ODA107" s="54"/>
      <c r="ODB107" s="16"/>
      <c r="ODC107" s="170"/>
      <c r="ODD107" s="16"/>
      <c r="ODE107" s="54"/>
      <c r="ODF107" s="54"/>
      <c r="ODG107" s="170"/>
      <c r="ODH107" s="54"/>
      <c r="ODI107" s="16"/>
      <c r="ODJ107" s="170"/>
      <c r="ODK107" s="16"/>
      <c r="ODL107" s="54"/>
      <c r="ODM107" s="54"/>
      <c r="ODN107" s="170"/>
      <c r="ODO107" s="54"/>
      <c r="ODP107" s="16"/>
      <c r="ODQ107" s="170"/>
      <c r="ODR107" s="16"/>
      <c r="ODS107" s="54"/>
      <c r="ODT107" s="54"/>
      <c r="ODU107" s="170"/>
      <c r="ODV107" s="54"/>
      <c r="ODW107" s="16"/>
      <c r="ODX107" s="170"/>
      <c r="ODY107" s="16"/>
      <c r="ODZ107" s="54"/>
      <c r="OEA107" s="54"/>
      <c r="OEB107" s="170"/>
      <c r="OEC107" s="54"/>
      <c r="OED107" s="16"/>
      <c r="OEE107" s="170"/>
      <c r="OEF107" s="16"/>
      <c r="OEG107" s="54"/>
      <c r="OEH107" s="54"/>
      <c r="OEI107" s="170"/>
      <c r="OEJ107" s="54"/>
      <c r="OEK107" s="16"/>
      <c r="OEL107" s="170"/>
      <c r="OEM107" s="16"/>
      <c r="OEN107" s="54"/>
      <c r="OEO107" s="54"/>
      <c r="OEP107" s="170"/>
      <c r="OEQ107" s="54"/>
      <c r="OER107" s="16"/>
      <c r="OES107" s="170"/>
      <c r="OET107" s="16"/>
      <c r="OEU107" s="54"/>
      <c r="OEV107" s="54"/>
      <c r="OEW107" s="170"/>
      <c r="OEX107" s="54"/>
      <c r="OEY107" s="16"/>
      <c r="OEZ107" s="170"/>
      <c r="OFA107" s="16"/>
      <c r="OFB107" s="54"/>
      <c r="OFC107" s="54"/>
      <c r="OFD107" s="170"/>
      <c r="OFE107" s="54"/>
      <c r="OFF107" s="16"/>
      <c r="OFG107" s="170"/>
      <c r="OFH107" s="16"/>
      <c r="OFI107" s="54"/>
      <c r="OFJ107" s="54"/>
      <c r="OFK107" s="170"/>
      <c r="OFL107" s="54"/>
      <c r="OFM107" s="16"/>
      <c r="OFN107" s="170"/>
      <c r="OFO107" s="16"/>
      <c r="OFP107" s="54"/>
      <c r="OFQ107" s="54"/>
      <c r="OFR107" s="170"/>
      <c r="OFS107" s="54"/>
      <c r="OFT107" s="16"/>
      <c r="OFU107" s="170"/>
      <c r="OFV107" s="16"/>
      <c r="OFW107" s="54"/>
      <c r="OFX107" s="54"/>
      <c r="OFY107" s="170"/>
      <c r="OFZ107" s="54"/>
      <c r="OGA107" s="16"/>
      <c r="OGB107" s="170"/>
      <c r="OGC107" s="16"/>
      <c r="OGD107" s="54"/>
      <c r="OGE107" s="54"/>
      <c r="OGF107" s="170"/>
      <c r="OGG107" s="54"/>
      <c r="OGH107" s="16"/>
      <c r="OGI107" s="170"/>
      <c r="OGJ107" s="16"/>
      <c r="OGK107" s="54"/>
      <c r="OGL107" s="54"/>
      <c r="OGM107" s="170"/>
      <c r="OGN107" s="54"/>
      <c r="OGO107" s="16"/>
      <c r="OGP107" s="170"/>
      <c r="OGQ107" s="16"/>
      <c r="OGR107" s="54"/>
      <c r="OGS107" s="54"/>
      <c r="OGT107" s="170"/>
      <c r="OGU107" s="54"/>
      <c r="OGV107" s="16"/>
      <c r="OGW107" s="170"/>
      <c r="OGX107" s="16"/>
      <c r="OGY107" s="54"/>
      <c r="OGZ107" s="54"/>
      <c r="OHA107" s="170"/>
      <c r="OHB107" s="54"/>
      <c r="OHC107" s="16"/>
      <c r="OHD107" s="170"/>
      <c r="OHE107" s="16"/>
      <c r="OHF107" s="54"/>
      <c r="OHG107" s="54"/>
      <c r="OHH107" s="170"/>
      <c r="OHI107" s="54"/>
      <c r="OHJ107" s="16"/>
      <c r="OHK107" s="170"/>
      <c r="OHL107" s="16"/>
      <c r="OHM107" s="54"/>
      <c r="OHN107" s="54"/>
      <c r="OHO107" s="170"/>
      <c r="OHP107" s="54"/>
      <c r="OHQ107" s="16"/>
      <c r="OHR107" s="170"/>
      <c r="OHS107" s="16"/>
      <c r="OHT107" s="54"/>
      <c r="OHU107" s="54"/>
      <c r="OHV107" s="170"/>
      <c r="OHW107" s="54"/>
      <c r="OHX107" s="16"/>
      <c r="OHY107" s="170"/>
      <c r="OHZ107" s="16"/>
      <c r="OIA107" s="54"/>
      <c r="OIB107" s="54"/>
      <c r="OIC107" s="170"/>
      <c r="OID107" s="54"/>
      <c r="OIE107" s="16"/>
      <c r="OIF107" s="170"/>
      <c r="OIG107" s="16"/>
      <c r="OIH107" s="54"/>
      <c r="OII107" s="54"/>
      <c r="OIJ107" s="170"/>
      <c r="OIK107" s="54"/>
      <c r="OIL107" s="16"/>
      <c r="OIM107" s="170"/>
      <c r="OIN107" s="16"/>
      <c r="OIO107" s="54"/>
      <c r="OIP107" s="54"/>
      <c r="OIQ107" s="170"/>
      <c r="OIR107" s="54"/>
      <c r="OIS107" s="16"/>
      <c r="OIT107" s="170"/>
      <c r="OIU107" s="16"/>
      <c r="OIV107" s="54"/>
      <c r="OIW107" s="54"/>
      <c r="OIX107" s="170"/>
      <c r="OIY107" s="54"/>
      <c r="OIZ107" s="16"/>
      <c r="OJA107" s="170"/>
      <c r="OJB107" s="16"/>
      <c r="OJC107" s="54"/>
      <c r="OJD107" s="54"/>
      <c r="OJE107" s="170"/>
      <c r="OJF107" s="54"/>
      <c r="OJG107" s="16"/>
      <c r="OJH107" s="170"/>
      <c r="OJI107" s="16"/>
      <c r="OJJ107" s="54"/>
      <c r="OJK107" s="54"/>
      <c r="OJL107" s="170"/>
      <c r="OJM107" s="54"/>
      <c r="OJN107" s="16"/>
      <c r="OJO107" s="170"/>
      <c r="OJP107" s="16"/>
      <c r="OJQ107" s="54"/>
      <c r="OJR107" s="54"/>
      <c r="OJS107" s="170"/>
      <c r="OJT107" s="54"/>
      <c r="OJU107" s="16"/>
      <c r="OJV107" s="170"/>
      <c r="OJW107" s="16"/>
      <c r="OJX107" s="54"/>
      <c r="OJY107" s="54"/>
      <c r="OJZ107" s="170"/>
      <c r="OKA107" s="54"/>
      <c r="OKB107" s="16"/>
      <c r="OKC107" s="170"/>
      <c r="OKD107" s="16"/>
      <c r="OKE107" s="54"/>
      <c r="OKF107" s="54"/>
      <c r="OKG107" s="170"/>
      <c r="OKH107" s="54"/>
      <c r="OKI107" s="16"/>
      <c r="OKJ107" s="170"/>
      <c r="OKK107" s="16"/>
      <c r="OKL107" s="54"/>
      <c r="OKM107" s="54"/>
      <c r="OKN107" s="170"/>
      <c r="OKO107" s="54"/>
      <c r="OKP107" s="16"/>
      <c r="OKQ107" s="170"/>
      <c r="OKR107" s="16"/>
      <c r="OKS107" s="54"/>
      <c r="OKT107" s="54"/>
      <c r="OKU107" s="170"/>
      <c r="OKV107" s="54"/>
      <c r="OKW107" s="16"/>
      <c r="OKX107" s="170"/>
      <c r="OKY107" s="16"/>
      <c r="OKZ107" s="54"/>
      <c r="OLA107" s="54"/>
      <c r="OLB107" s="170"/>
      <c r="OLC107" s="54"/>
      <c r="OLD107" s="16"/>
      <c r="OLE107" s="170"/>
      <c r="OLF107" s="16"/>
      <c r="OLG107" s="54"/>
      <c r="OLH107" s="54"/>
      <c r="OLI107" s="170"/>
      <c r="OLJ107" s="54"/>
      <c r="OLK107" s="16"/>
      <c r="OLL107" s="170"/>
      <c r="OLM107" s="16"/>
      <c r="OLN107" s="54"/>
      <c r="OLO107" s="54"/>
      <c r="OLP107" s="170"/>
      <c r="OLQ107" s="54"/>
      <c r="OLR107" s="16"/>
      <c r="OLS107" s="170"/>
      <c r="OLT107" s="16"/>
      <c r="OLU107" s="54"/>
      <c r="OLV107" s="54"/>
      <c r="OLW107" s="170"/>
      <c r="OLX107" s="54"/>
      <c r="OLY107" s="16"/>
      <c r="OLZ107" s="170"/>
      <c r="OMA107" s="16"/>
      <c r="OMB107" s="54"/>
      <c r="OMC107" s="54"/>
      <c r="OMD107" s="170"/>
      <c r="OME107" s="54"/>
      <c r="OMF107" s="16"/>
      <c r="OMG107" s="170"/>
      <c r="OMH107" s="16"/>
      <c r="OMI107" s="54"/>
      <c r="OMJ107" s="54"/>
      <c r="OMK107" s="170"/>
      <c r="OML107" s="54"/>
      <c r="OMM107" s="16"/>
      <c r="OMN107" s="170"/>
      <c r="OMO107" s="16"/>
      <c r="OMP107" s="54"/>
      <c r="OMQ107" s="54"/>
      <c r="OMR107" s="170"/>
      <c r="OMS107" s="54"/>
      <c r="OMT107" s="16"/>
      <c r="OMU107" s="170"/>
      <c r="OMV107" s="16"/>
      <c r="OMW107" s="54"/>
      <c r="OMX107" s="54"/>
      <c r="OMY107" s="170"/>
      <c r="OMZ107" s="54"/>
      <c r="ONA107" s="16"/>
      <c r="ONB107" s="170"/>
      <c r="ONC107" s="16"/>
      <c r="OND107" s="54"/>
      <c r="ONE107" s="54"/>
      <c r="ONF107" s="170"/>
      <c r="ONG107" s="54"/>
      <c r="ONH107" s="16"/>
      <c r="ONI107" s="170"/>
      <c r="ONJ107" s="16"/>
      <c r="ONK107" s="54"/>
      <c r="ONL107" s="54"/>
      <c r="ONM107" s="170"/>
      <c r="ONN107" s="54"/>
      <c r="ONO107" s="16"/>
      <c r="ONP107" s="170"/>
      <c r="ONQ107" s="16"/>
      <c r="ONR107" s="54"/>
      <c r="ONS107" s="54"/>
      <c r="ONT107" s="170"/>
      <c r="ONU107" s="54"/>
      <c r="ONV107" s="16"/>
      <c r="ONW107" s="170"/>
      <c r="ONX107" s="16"/>
      <c r="ONY107" s="54"/>
      <c r="ONZ107" s="54"/>
      <c r="OOA107" s="170"/>
      <c r="OOB107" s="54"/>
      <c r="OOC107" s="16"/>
      <c r="OOD107" s="170"/>
      <c r="OOE107" s="16"/>
      <c r="OOF107" s="54"/>
      <c r="OOG107" s="54"/>
      <c r="OOH107" s="170"/>
      <c r="OOI107" s="54"/>
      <c r="OOJ107" s="16"/>
      <c r="OOK107" s="170"/>
      <c r="OOL107" s="16"/>
      <c r="OOM107" s="54"/>
      <c r="OON107" s="54"/>
      <c r="OOO107" s="170"/>
      <c r="OOP107" s="54"/>
      <c r="OOQ107" s="16"/>
      <c r="OOR107" s="170"/>
      <c r="OOS107" s="16"/>
      <c r="OOT107" s="54"/>
      <c r="OOU107" s="54"/>
      <c r="OOV107" s="170"/>
      <c r="OOW107" s="54"/>
      <c r="OOX107" s="16"/>
      <c r="OOY107" s="170"/>
      <c r="OOZ107" s="16"/>
      <c r="OPA107" s="54"/>
      <c r="OPB107" s="54"/>
      <c r="OPC107" s="170"/>
      <c r="OPD107" s="54"/>
      <c r="OPE107" s="16"/>
      <c r="OPF107" s="170"/>
      <c r="OPG107" s="16"/>
      <c r="OPH107" s="54"/>
      <c r="OPI107" s="54"/>
      <c r="OPJ107" s="170"/>
      <c r="OPK107" s="54"/>
      <c r="OPL107" s="16"/>
      <c r="OPM107" s="170"/>
      <c r="OPN107" s="16"/>
      <c r="OPO107" s="54"/>
      <c r="OPP107" s="54"/>
      <c r="OPQ107" s="170"/>
      <c r="OPR107" s="54"/>
      <c r="OPS107" s="16"/>
      <c r="OPT107" s="170"/>
      <c r="OPU107" s="16"/>
      <c r="OPV107" s="54"/>
      <c r="OPW107" s="54"/>
      <c r="OPX107" s="170"/>
      <c r="OPY107" s="54"/>
      <c r="OPZ107" s="16"/>
      <c r="OQA107" s="170"/>
      <c r="OQB107" s="16"/>
      <c r="OQC107" s="54"/>
      <c r="OQD107" s="54"/>
      <c r="OQE107" s="170"/>
      <c r="OQF107" s="54"/>
      <c r="OQG107" s="16"/>
      <c r="OQH107" s="170"/>
      <c r="OQI107" s="16"/>
      <c r="OQJ107" s="54"/>
      <c r="OQK107" s="54"/>
      <c r="OQL107" s="170"/>
      <c r="OQM107" s="54"/>
      <c r="OQN107" s="16"/>
      <c r="OQO107" s="170"/>
      <c r="OQP107" s="16"/>
      <c r="OQQ107" s="54"/>
      <c r="OQR107" s="54"/>
      <c r="OQS107" s="170"/>
      <c r="OQT107" s="54"/>
      <c r="OQU107" s="16"/>
      <c r="OQV107" s="170"/>
      <c r="OQW107" s="16"/>
      <c r="OQX107" s="54"/>
      <c r="OQY107" s="54"/>
      <c r="OQZ107" s="170"/>
      <c r="ORA107" s="54"/>
      <c r="ORB107" s="16"/>
      <c r="ORC107" s="170"/>
      <c r="ORD107" s="16"/>
      <c r="ORE107" s="54"/>
      <c r="ORF107" s="54"/>
      <c r="ORG107" s="170"/>
      <c r="ORH107" s="54"/>
      <c r="ORI107" s="16"/>
      <c r="ORJ107" s="170"/>
      <c r="ORK107" s="16"/>
      <c r="ORL107" s="54"/>
      <c r="ORM107" s="54"/>
      <c r="ORN107" s="170"/>
      <c r="ORO107" s="54"/>
      <c r="ORP107" s="16"/>
      <c r="ORQ107" s="170"/>
      <c r="ORR107" s="16"/>
      <c r="ORS107" s="54"/>
      <c r="ORT107" s="54"/>
      <c r="ORU107" s="170"/>
      <c r="ORV107" s="54"/>
      <c r="ORW107" s="16"/>
      <c r="ORX107" s="170"/>
      <c r="ORY107" s="16"/>
      <c r="ORZ107" s="54"/>
      <c r="OSA107" s="54"/>
      <c r="OSB107" s="170"/>
      <c r="OSC107" s="54"/>
      <c r="OSD107" s="16"/>
      <c r="OSE107" s="170"/>
      <c r="OSF107" s="16"/>
      <c r="OSG107" s="54"/>
      <c r="OSH107" s="54"/>
      <c r="OSI107" s="170"/>
      <c r="OSJ107" s="54"/>
      <c r="OSK107" s="16"/>
      <c r="OSL107" s="170"/>
      <c r="OSM107" s="16"/>
      <c r="OSN107" s="54"/>
      <c r="OSO107" s="54"/>
      <c r="OSP107" s="170"/>
      <c r="OSQ107" s="54"/>
      <c r="OSR107" s="16"/>
      <c r="OSS107" s="170"/>
      <c r="OST107" s="16"/>
      <c r="OSU107" s="54"/>
      <c r="OSV107" s="54"/>
      <c r="OSW107" s="170"/>
      <c r="OSX107" s="54"/>
      <c r="OSY107" s="16"/>
      <c r="OSZ107" s="170"/>
      <c r="OTA107" s="16"/>
      <c r="OTB107" s="54"/>
      <c r="OTC107" s="54"/>
      <c r="OTD107" s="170"/>
      <c r="OTE107" s="54"/>
      <c r="OTF107" s="16"/>
      <c r="OTG107" s="170"/>
      <c r="OTH107" s="16"/>
      <c r="OTI107" s="54"/>
      <c r="OTJ107" s="54"/>
      <c r="OTK107" s="170"/>
      <c r="OTL107" s="54"/>
      <c r="OTM107" s="16"/>
      <c r="OTN107" s="170"/>
      <c r="OTO107" s="16"/>
      <c r="OTP107" s="54"/>
      <c r="OTQ107" s="54"/>
      <c r="OTR107" s="170"/>
      <c r="OTS107" s="54"/>
      <c r="OTT107" s="16"/>
      <c r="OTU107" s="170"/>
      <c r="OTV107" s="16"/>
      <c r="OTW107" s="54"/>
      <c r="OTX107" s="54"/>
      <c r="OTY107" s="170"/>
      <c r="OTZ107" s="54"/>
      <c r="OUA107" s="16"/>
      <c r="OUB107" s="170"/>
      <c r="OUC107" s="16"/>
      <c r="OUD107" s="54"/>
      <c r="OUE107" s="54"/>
      <c r="OUF107" s="170"/>
      <c r="OUG107" s="54"/>
      <c r="OUH107" s="16"/>
      <c r="OUI107" s="170"/>
      <c r="OUJ107" s="16"/>
      <c r="OUK107" s="54"/>
      <c r="OUL107" s="54"/>
      <c r="OUM107" s="170"/>
      <c r="OUN107" s="54"/>
      <c r="OUO107" s="16"/>
      <c r="OUP107" s="170"/>
      <c r="OUQ107" s="16"/>
      <c r="OUR107" s="54"/>
      <c r="OUS107" s="54"/>
      <c r="OUT107" s="170"/>
      <c r="OUU107" s="54"/>
      <c r="OUV107" s="16"/>
      <c r="OUW107" s="170"/>
      <c r="OUX107" s="16"/>
      <c r="OUY107" s="54"/>
      <c r="OUZ107" s="54"/>
      <c r="OVA107" s="170"/>
      <c r="OVB107" s="54"/>
      <c r="OVC107" s="16"/>
      <c r="OVD107" s="170"/>
      <c r="OVE107" s="16"/>
      <c r="OVF107" s="54"/>
      <c r="OVG107" s="54"/>
      <c r="OVH107" s="170"/>
      <c r="OVI107" s="54"/>
      <c r="OVJ107" s="16"/>
      <c r="OVK107" s="170"/>
      <c r="OVL107" s="16"/>
      <c r="OVM107" s="54"/>
      <c r="OVN107" s="54"/>
      <c r="OVO107" s="170"/>
      <c r="OVP107" s="54"/>
      <c r="OVQ107" s="16"/>
      <c r="OVR107" s="170"/>
      <c r="OVS107" s="16"/>
      <c r="OVT107" s="54"/>
      <c r="OVU107" s="54"/>
      <c r="OVV107" s="170"/>
      <c r="OVW107" s="54"/>
      <c r="OVX107" s="16"/>
      <c r="OVY107" s="170"/>
      <c r="OVZ107" s="16"/>
      <c r="OWA107" s="54"/>
      <c r="OWB107" s="54"/>
      <c r="OWC107" s="170"/>
      <c r="OWD107" s="54"/>
      <c r="OWE107" s="16"/>
      <c r="OWF107" s="170"/>
      <c r="OWG107" s="16"/>
      <c r="OWH107" s="54"/>
      <c r="OWI107" s="54"/>
      <c r="OWJ107" s="170"/>
      <c r="OWK107" s="54"/>
      <c r="OWL107" s="16"/>
      <c r="OWM107" s="170"/>
      <c r="OWN107" s="16"/>
      <c r="OWO107" s="54"/>
      <c r="OWP107" s="54"/>
      <c r="OWQ107" s="170"/>
      <c r="OWR107" s="54"/>
      <c r="OWS107" s="16"/>
      <c r="OWT107" s="170"/>
      <c r="OWU107" s="16"/>
      <c r="OWV107" s="54"/>
      <c r="OWW107" s="54"/>
      <c r="OWX107" s="170"/>
      <c r="OWY107" s="54"/>
      <c r="OWZ107" s="16"/>
      <c r="OXA107" s="170"/>
      <c r="OXB107" s="16"/>
      <c r="OXC107" s="54"/>
      <c r="OXD107" s="54"/>
      <c r="OXE107" s="170"/>
      <c r="OXF107" s="54"/>
      <c r="OXG107" s="16"/>
      <c r="OXH107" s="170"/>
      <c r="OXI107" s="16"/>
      <c r="OXJ107" s="54"/>
      <c r="OXK107" s="54"/>
      <c r="OXL107" s="170"/>
      <c r="OXM107" s="54"/>
      <c r="OXN107" s="16"/>
      <c r="OXO107" s="170"/>
      <c r="OXP107" s="16"/>
      <c r="OXQ107" s="54"/>
      <c r="OXR107" s="54"/>
      <c r="OXS107" s="170"/>
      <c r="OXT107" s="54"/>
      <c r="OXU107" s="16"/>
      <c r="OXV107" s="170"/>
      <c r="OXW107" s="16"/>
      <c r="OXX107" s="54"/>
      <c r="OXY107" s="54"/>
      <c r="OXZ107" s="170"/>
      <c r="OYA107" s="54"/>
      <c r="OYB107" s="16"/>
      <c r="OYC107" s="170"/>
      <c r="OYD107" s="16"/>
      <c r="OYE107" s="54"/>
      <c r="OYF107" s="54"/>
      <c r="OYG107" s="170"/>
      <c r="OYH107" s="54"/>
      <c r="OYI107" s="16"/>
      <c r="OYJ107" s="170"/>
      <c r="OYK107" s="16"/>
      <c r="OYL107" s="54"/>
      <c r="OYM107" s="54"/>
      <c r="OYN107" s="170"/>
      <c r="OYO107" s="54"/>
      <c r="OYP107" s="16"/>
      <c r="OYQ107" s="170"/>
      <c r="OYR107" s="16"/>
      <c r="OYS107" s="54"/>
      <c r="OYT107" s="54"/>
      <c r="OYU107" s="170"/>
      <c r="OYV107" s="54"/>
      <c r="OYW107" s="16"/>
      <c r="OYX107" s="170"/>
      <c r="OYY107" s="16"/>
      <c r="OYZ107" s="54"/>
      <c r="OZA107" s="54"/>
      <c r="OZB107" s="170"/>
      <c r="OZC107" s="54"/>
      <c r="OZD107" s="16"/>
      <c r="OZE107" s="170"/>
      <c r="OZF107" s="16"/>
      <c r="OZG107" s="54"/>
      <c r="OZH107" s="54"/>
      <c r="OZI107" s="170"/>
      <c r="OZJ107" s="54"/>
      <c r="OZK107" s="16"/>
      <c r="OZL107" s="170"/>
      <c r="OZM107" s="16"/>
      <c r="OZN107" s="54"/>
      <c r="OZO107" s="54"/>
      <c r="OZP107" s="170"/>
      <c r="OZQ107" s="54"/>
      <c r="OZR107" s="16"/>
      <c r="OZS107" s="170"/>
      <c r="OZT107" s="16"/>
      <c r="OZU107" s="54"/>
      <c r="OZV107" s="54"/>
      <c r="OZW107" s="170"/>
      <c r="OZX107" s="54"/>
      <c r="OZY107" s="16"/>
      <c r="OZZ107" s="170"/>
      <c r="PAA107" s="16"/>
      <c r="PAB107" s="54"/>
      <c r="PAC107" s="54"/>
      <c r="PAD107" s="170"/>
      <c r="PAE107" s="54"/>
      <c r="PAF107" s="16"/>
      <c r="PAG107" s="170"/>
      <c r="PAH107" s="16"/>
      <c r="PAI107" s="54"/>
      <c r="PAJ107" s="54"/>
      <c r="PAK107" s="170"/>
      <c r="PAL107" s="54"/>
      <c r="PAM107" s="16"/>
      <c r="PAN107" s="170"/>
      <c r="PAO107" s="16"/>
      <c r="PAP107" s="54"/>
      <c r="PAQ107" s="54"/>
      <c r="PAR107" s="170"/>
      <c r="PAS107" s="54"/>
      <c r="PAT107" s="16"/>
      <c r="PAU107" s="170"/>
      <c r="PAV107" s="16"/>
      <c r="PAW107" s="54"/>
      <c r="PAX107" s="54"/>
      <c r="PAY107" s="170"/>
      <c r="PAZ107" s="54"/>
      <c r="PBA107" s="16"/>
      <c r="PBB107" s="170"/>
      <c r="PBC107" s="16"/>
      <c r="PBD107" s="54"/>
      <c r="PBE107" s="54"/>
      <c r="PBF107" s="170"/>
      <c r="PBG107" s="54"/>
      <c r="PBH107" s="16"/>
      <c r="PBI107" s="170"/>
      <c r="PBJ107" s="16"/>
      <c r="PBK107" s="54"/>
      <c r="PBL107" s="54"/>
      <c r="PBM107" s="170"/>
      <c r="PBN107" s="54"/>
      <c r="PBO107" s="16"/>
      <c r="PBP107" s="170"/>
      <c r="PBQ107" s="16"/>
      <c r="PBR107" s="54"/>
      <c r="PBS107" s="54"/>
      <c r="PBT107" s="170"/>
      <c r="PBU107" s="54"/>
      <c r="PBV107" s="16"/>
      <c r="PBW107" s="170"/>
      <c r="PBX107" s="16"/>
      <c r="PBY107" s="54"/>
      <c r="PBZ107" s="54"/>
      <c r="PCA107" s="170"/>
      <c r="PCB107" s="54"/>
      <c r="PCC107" s="16"/>
      <c r="PCD107" s="170"/>
      <c r="PCE107" s="16"/>
      <c r="PCF107" s="54"/>
      <c r="PCG107" s="54"/>
      <c r="PCH107" s="170"/>
      <c r="PCI107" s="54"/>
      <c r="PCJ107" s="16"/>
      <c r="PCK107" s="170"/>
      <c r="PCL107" s="16"/>
      <c r="PCM107" s="54"/>
      <c r="PCN107" s="54"/>
      <c r="PCO107" s="170"/>
      <c r="PCP107" s="54"/>
      <c r="PCQ107" s="16"/>
      <c r="PCR107" s="170"/>
      <c r="PCS107" s="16"/>
      <c r="PCT107" s="54"/>
      <c r="PCU107" s="54"/>
      <c r="PCV107" s="170"/>
      <c r="PCW107" s="54"/>
      <c r="PCX107" s="16"/>
      <c r="PCY107" s="170"/>
      <c r="PCZ107" s="16"/>
      <c r="PDA107" s="54"/>
      <c r="PDB107" s="54"/>
      <c r="PDC107" s="170"/>
      <c r="PDD107" s="54"/>
      <c r="PDE107" s="16"/>
      <c r="PDF107" s="170"/>
      <c r="PDG107" s="16"/>
      <c r="PDH107" s="54"/>
      <c r="PDI107" s="54"/>
      <c r="PDJ107" s="170"/>
      <c r="PDK107" s="54"/>
      <c r="PDL107" s="16"/>
      <c r="PDM107" s="170"/>
      <c r="PDN107" s="16"/>
      <c r="PDO107" s="54"/>
      <c r="PDP107" s="54"/>
      <c r="PDQ107" s="170"/>
      <c r="PDR107" s="54"/>
      <c r="PDS107" s="16"/>
      <c r="PDT107" s="170"/>
      <c r="PDU107" s="16"/>
      <c r="PDV107" s="54"/>
      <c r="PDW107" s="54"/>
      <c r="PDX107" s="170"/>
      <c r="PDY107" s="54"/>
      <c r="PDZ107" s="16"/>
      <c r="PEA107" s="170"/>
      <c r="PEB107" s="16"/>
      <c r="PEC107" s="54"/>
      <c r="PED107" s="54"/>
      <c r="PEE107" s="170"/>
      <c r="PEF107" s="54"/>
      <c r="PEG107" s="16"/>
      <c r="PEH107" s="170"/>
      <c r="PEI107" s="16"/>
      <c r="PEJ107" s="54"/>
      <c r="PEK107" s="54"/>
      <c r="PEL107" s="170"/>
      <c r="PEM107" s="54"/>
      <c r="PEN107" s="16"/>
      <c r="PEO107" s="170"/>
      <c r="PEP107" s="16"/>
      <c r="PEQ107" s="54"/>
      <c r="PER107" s="54"/>
      <c r="PES107" s="170"/>
      <c r="PET107" s="54"/>
      <c r="PEU107" s="16"/>
      <c r="PEV107" s="170"/>
      <c r="PEW107" s="16"/>
      <c r="PEX107" s="54"/>
      <c r="PEY107" s="54"/>
      <c r="PEZ107" s="170"/>
      <c r="PFA107" s="54"/>
      <c r="PFB107" s="16"/>
      <c r="PFC107" s="170"/>
      <c r="PFD107" s="16"/>
      <c r="PFE107" s="54"/>
      <c r="PFF107" s="54"/>
      <c r="PFG107" s="170"/>
      <c r="PFH107" s="54"/>
      <c r="PFI107" s="16"/>
      <c r="PFJ107" s="170"/>
      <c r="PFK107" s="16"/>
      <c r="PFL107" s="54"/>
      <c r="PFM107" s="54"/>
      <c r="PFN107" s="170"/>
      <c r="PFO107" s="54"/>
      <c r="PFP107" s="16"/>
      <c r="PFQ107" s="170"/>
      <c r="PFR107" s="16"/>
      <c r="PFS107" s="54"/>
      <c r="PFT107" s="54"/>
      <c r="PFU107" s="170"/>
      <c r="PFV107" s="54"/>
      <c r="PFW107" s="16"/>
      <c r="PFX107" s="170"/>
      <c r="PFY107" s="16"/>
      <c r="PFZ107" s="54"/>
      <c r="PGA107" s="54"/>
      <c r="PGB107" s="170"/>
      <c r="PGC107" s="54"/>
      <c r="PGD107" s="16"/>
      <c r="PGE107" s="170"/>
      <c r="PGF107" s="16"/>
      <c r="PGG107" s="54"/>
      <c r="PGH107" s="54"/>
      <c r="PGI107" s="170"/>
      <c r="PGJ107" s="54"/>
      <c r="PGK107" s="16"/>
      <c r="PGL107" s="170"/>
      <c r="PGM107" s="16"/>
      <c r="PGN107" s="54"/>
      <c r="PGO107" s="54"/>
      <c r="PGP107" s="170"/>
      <c r="PGQ107" s="54"/>
      <c r="PGR107" s="16"/>
      <c r="PGS107" s="170"/>
      <c r="PGT107" s="16"/>
      <c r="PGU107" s="54"/>
      <c r="PGV107" s="54"/>
      <c r="PGW107" s="170"/>
      <c r="PGX107" s="54"/>
      <c r="PGY107" s="16"/>
      <c r="PGZ107" s="170"/>
      <c r="PHA107" s="16"/>
      <c r="PHB107" s="54"/>
      <c r="PHC107" s="54"/>
      <c r="PHD107" s="170"/>
      <c r="PHE107" s="54"/>
      <c r="PHF107" s="16"/>
      <c r="PHG107" s="170"/>
      <c r="PHH107" s="16"/>
      <c r="PHI107" s="54"/>
      <c r="PHJ107" s="54"/>
      <c r="PHK107" s="170"/>
      <c r="PHL107" s="54"/>
      <c r="PHM107" s="16"/>
      <c r="PHN107" s="170"/>
      <c r="PHO107" s="16"/>
      <c r="PHP107" s="54"/>
      <c r="PHQ107" s="54"/>
      <c r="PHR107" s="170"/>
      <c r="PHS107" s="54"/>
      <c r="PHT107" s="16"/>
      <c r="PHU107" s="170"/>
      <c r="PHV107" s="16"/>
      <c r="PHW107" s="54"/>
      <c r="PHX107" s="54"/>
      <c r="PHY107" s="170"/>
      <c r="PHZ107" s="54"/>
      <c r="PIA107" s="16"/>
      <c r="PIB107" s="170"/>
      <c r="PIC107" s="16"/>
      <c r="PID107" s="54"/>
      <c r="PIE107" s="54"/>
      <c r="PIF107" s="170"/>
      <c r="PIG107" s="54"/>
      <c r="PIH107" s="16"/>
      <c r="PII107" s="170"/>
      <c r="PIJ107" s="16"/>
      <c r="PIK107" s="54"/>
      <c r="PIL107" s="54"/>
      <c r="PIM107" s="170"/>
      <c r="PIN107" s="54"/>
      <c r="PIO107" s="16"/>
      <c r="PIP107" s="170"/>
      <c r="PIQ107" s="16"/>
      <c r="PIR107" s="54"/>
      <c r="PIS107" s="54"/>
      <c r="PIT107" s="170"/>
      <c r="PIU107" s="54"/>
      <c r="PIV107" s="16"/>
      <c r="PIW107" s="170"/>
      <c r="PIX107" s="16"/>
      <c r="PIY107" s="54"/>
      <c r="PIZ107" s="54"/>
      <c r="PJA107" s="170"/>
      <c r="PJB107" s="54"/>
      <c r="PJC107" s="16"/>
      <c r="PJD107" s="170"/>
      <c r="PJE107" s="16"/>
      <c r="PJF107" s="54"/>
      <c r="PJG107" s="54"/>
      <c r="PJH107" s="170"/>
      <c r="PJI107" s="54"/>
      <c r="PJJ107" s="16"/>
      <c r="PJK107" s="170"/>
      <c r="PJL107" s="16"/>
      <c r="PJM107" s="54"/>
      <c r="PJN107" s="54"/>
      <c r="PJO107" s="170"/>
      <c r="PJP107" s="54"/>
      <c r="PJQ107" s="16"/>
      <c r="PJR107" s="170"/>
      <c r="PJS107" s="16"/>
      <c r="PJT107" s="54"/>
      <c r="PJU107" s="54"/>
      <c r="PJV107" s="170"/>
      <c r="PJW107" s="54"/>
      <c r="PJX107" s="16"/>
      <c r="PJY107" s="170"/>
      <c r="PJZ107" s="16"/>
      <c r="PKA107" s="54"/>
      <c r="PKB107" s="54"/>
      <c r="PKC107" s="170"/>
      <c r="PKD107" s="54"/>
      <c r="PKE107" s="16"/>
      <c r="PKF107" s="170"/>
      <c r="PKG107" s="16"/>
      <c r="PKH107" s="54"/>
      <c r="PKI107" s="54"/>
      <c r="PKJ107" s="170"/>
      <c r="PKK107" s="54"/>
      <c r="PKL107" s="16"/>
      <c r="PKM107" s="170"/>
      <c r="PKN107" s="16"/>
      <c r="PKO107" s="54"/>
      <c r="PKP107" s="54"/>
      <c r="PKQ107" s="170"/>
      <c r="PKR107" s="54"/>
      <c r="PKS107" s="16"/>
      <c r="PKT107" s="170"/>
      <c r="PKU107" s="16"/>
      <c r="PKV107" s="54"/>
      <c r="PKW107" s="54"/>
      <c r="PKX107" s="170"/>
      <c r="PKY107" s="54"/>
      <c r="PKZ107" s="16"/>
      <c r="PLA107" s="170"/>
      <c r="PLB107" s="16"/>
      <c r="PLC107" s="54"/>
      <c r="PLD107" s="54"/>
      <c r="PLE107" s="170"/>
      <c r="PLF107" s="54"/>
      <c r="PLG107" s="16"/>
      <c r="PLH107" s="170"/>
      <c r="PLI107" s="16"/>
      <c r="PLJ107" s="54"/>
      <c r="PLK107" s="54"/>
      <c r="PLL107" s="170"/>
      <c r="PLM107" s="54"/>
      <c r="PLN107" s="16"/>
      <c r="PLO107" s="170"/>
      <c r="PLP107" s="16"/>
      <c r="PLQ107" s="54"/>
      <c r="PLR107" s="54"/>
      <c r="PLS107" s="170"/>
      <c r="PLT107" s="54"/>
      <c r="PLU107" s="16"/>
      <c r="PLV107" s="170"/>
      <c r="PLW107" s="16"/>
      <c r="PLX107" s="54"/>
      <c r="PLY107" s="54"/>
      <c r="PLZ107" s="170"/>
      <c r="PMA107" s="54"/>
      <c r="PMB107" s="16"/>
      <c r="PMC107" s="170"/>
      <c r="PMD107" s="16"/>
      <c r="PME107" s="54"/>
      <c r="PMF107" s="54"/>
      <c r="PMG107" s="170"/>
      <c r="PMH107" s="54"/>
      <c r="PMI107" s="16"/>
      <c r="PMJ107" s="170"/>
      <c r="PMK107" s="16"/>
      <c r="PML107" s="54"/>
      <c r="PMM107" s="54"/>
      <c r="PMN107" s="170"/>
      <c r="PMO107" s="54"/>
      <c r="PMP107" s="16"/>
      <c r="PMQ107" s="170"/>
      <c r="PMR107" s="16"/>
      <c r="PMS107" s="54"/>
      <c r="PMT107" s="54"/>
      <c r="PMU107" s="170"/>
      <c r="PMV107" s="54"/>
      <c r="PMW107" s="16"/>
      <c r="PMX107" s="170"/>
      <c r="PMY107" s="16"/>
      <c r="PMZ107" s="54"/>
      <c r="PNA107" s="54"/>
      <c r="PNB107" s="170"/>
      <c r="PNC107" s="54"/>
      <c r="PND107" s="16"/>
      <c r="PNE107" s="170"/>
      <c r="PNF107" s="16"/>
      <c r="PNG107" s="54"/>
      <c r="PNH107" s="54"/>
      <c r="PNI107" s="170"/>
      <c r="PNJ107" s="54"/>
      <c r="PNK107" s="16"/>
      <c r="PNL107" s="170"/>
      <c r="PNM107" s="16"/>
      <c r="PNN107" s="54"/>
      <c r="PNO107" s="54"/>
      <c r="PNP107" s="170"/>
      <c r="PNQ107" s="54"/>
      <c r="PNR107" s="16"/>
      <c r="PNS107" s="170"/>
      <c r="PNT107" s="16"/>
      <c r="PNU107" s="54"/>
      <c r="PNV107" s="54"/>
      <c r="PNW107" s="170"/>
      <c r="PNX107" s="54"/>
      <c r="PNY107" s="16"/>
      <c r="PNZ107" s="170"/>
      <c r="POA107" s="16"/>
      <c r="POB107" s="54"/>
      <c r="POC107" s="54"/>
      <c r="POD107" s="170"/>
      <c r="POE107" s="54"/>
      <c r="POF107" s="16"/>
      <c r="POG107" s="170"/>
      <c r="POH107" s="16"/>
      <c r="POI107" s="54"/>
      <c r="POJ107" s="54"/>
      <c r="POK107" s="170"/>
      <c r="POL107" s="54"/>
      <c r="POM107" s="16"/>
      <c r="PON107" s="170"/>
      <c r="POO107" s="16"/>
      <c r="POP107" s="54"/>
      <c r="POQ107" s="54"/>
      <c r="POR107" s="170"/>
      <c r="POS107" s="54"/>
      <c r="POT107" s="16"/>
      <c r="POU107" s="170"/>
      <c r="POV107" s="16"/>
      <c r="POW107" s="54"/>
      <c r="POX107" s="54"/>
      <c r="POY107" s="170"/>
      <c r="POZ107" s="54"/>
      <c r="PPA107" s="16"/>
      <c r="PPB107" s="170"/>
      <c r="PPC107" s="16"/>
      <c r="PPD107" s="54"/>
      <c r="PPE107" s="54"/>
      <c r="PPF107" s="170"/>
      <c r="PPG107" s="54"/>
      <c r="PPH107" s="16"/>
      <c r="PPI107" s="170"/>
      <c r="PPJ107" s="16"/>
      <c r="PPK107" s="54"/>
      <c r="PPL107" s="54"/>
      <c r="PPM107" s="170"/>
      <c r="PPN107" s="54"/>
      <c r="PPO107" s="16"/>
      <c r="PPP107" s="170"/>
      <c r="PPQ107" s="16"/>
      <c r="PPR107" s="54"/>
      <c r="PPS107" s="54"/>
      <c r="PPT107" s="170"/>
      <c r="PPU107" s="54"/>
      <c r="PPV107" s="16"/>
      <c r="PPW107" s="170"/>
      <c r="PPX107" s="16"/>
      <c r="PPY107" s="54"/>
      <c r="PPZ107" s="54"/>
      <c r="PQA107" s="170"/>
      <c r="PQB107" s="54"/>
      <c r="PQC107" s="16"/>
      <c r="PQD107" s="170"/>
      <c r="PQE107" s="16"/>
      <c r="PQF107" s="54"/>
      <c r="PQG107" s="54"/>
      <c r="PQH107" s="170"/>
      <c r="PQI107" s="54"/>
      <c r="PQJ107" s="16"/>
      <c r="PQK107" s="170"/>
      <c r="PQL107" s="16"/>
      <c r="PQM107" s="54"/>
      <c r="PQN107" s="54"/>
      <c r="PQO107" s="170"/>
      <c r="PQP107" s="54"/>
      <c r="PQQ107" s="16"/>
      <c r="PQR107" s="170"/>
      <c r="PQS107" s="16"/>
      <c r="PQT107" s="54"/>
      <c r="PQU107" s="54"/>
      <c r="PQV107" s="170"/>
      <c r="PQW107" s="54"/>
      <c r="PQX107" s="16"/>
      <c r="PQY107" s="170"/>
      <c r="PQZ107" s="16"/>
      <c r="PRA107" s="54"/>
      <c r="PRB107" s="54"/>
      <c r="PRC107" s="170"/>
      <c r="PRD107" s="54"/>
      <c r="PRE107" s="16"/>
      <c r="PRF107" s="170"/>
      <c r="PRG107" s="16"/>
      <c r="PRH107" s="54"/>
      <c r="PRI107" s="54"/>
      <c r="PRJ107" s="170"/>
      <c r="PRK107" s="54"/>
      <c r="PRL107" s="16"/>
      <c r="PRM107" s="170"/>
      <c r="PRN107" s="16"/>
      <c r="PRO107" s="54"/>
      <c r="PRP107" s="54"/>
      <c r="PRQ107" s="170"/>
      <c r="PRR107" s="54"/>
      <c r="PRS107" s="16"/>
      <c r="PRT107" s="170"/>
      <c r="PRU107" s="16"/>
      <c r="PRV107" s="54"/>
      <c r="PRW107" s="54"/>
      <c r="PRX107" s="170"/>
      <c r="PRY107" s="54"/>
      <c r="PRZ107" s="16"/>
      <c r="PSA107" s="170"/>
      <c r="PSB107" s="16"/>
      <c r="PSC107" s="54"/>
      <c r="PSD107" s="54"/>
      <c r="PSE107" s="170"/>
      <c r="PSF107" s="54"/>
      <c r="PSG107" s="16"/>
      <c r="PSH107" s="170"/>
      <c r="PSI107" s="16"/>
      <c r="PSJ107" s="54"/>
      <c r="PSK107" s="54"/>
      <c r="PSL107" s="170"/>
      <c r="PSM107" s="54"/>
      <c r="PSN107" s="16"/>
      <c r="PSO107" s="170"/>
      <c r="PSP107" s="16"/>
      <c r="PSQ107" s="54"/>
      <c r="PSR107" s="54"/>
      <c r="PSS107" s="170"/>
      <c r="PST107" s="54"/>
      <c r="PSU107" s="16"/>
      <c r="PSV107" s="170"/>
      <c r="PSW107" s="16"/>
      <c r="PSX107" s="54"/>
      <c r="PSY107" s="54"/>
      <c r="PSZ107" s="170"/>
      <c r="PTA107" s="54"/>
      <c r="PTB107" s="16"/>
      <c r="PTC107" s="170"/>
      <c r="PTD107" s="16"/>
      <c r="PTE107" s="54"/>
      <c r="PTF107" s="54"/>
      <c r="PTG107" s="170"/>
      <c r="PTH107" s="54"/>
      <c r="PTI107" s="16"/>
      <c r="PTJ107" s="170"/>
      <c r="PTK107" s="16"/>
      <c r="PTL107" s="54"/>
      <c r="PTM107" s="54"/>
      <c r="PTN107" s="170"/>
      <c r="PTO107" s="54"/>
      <c r="PTP107" s="16"/>
      <c r="PTQ107" s="170"/>
      <c r="PTR107" s="16"/>
      <c r="PTS107" s="54"/>
      <c r="PTT107" s="54"/>
      <c r="PTU107" s="170"/>
      <c r="PTV107" s="54"/>
      <c r="PTW107" s="16"/>
      <c r="PTX107" s="170"/>
      <c r="PTY107" s="16"/>
      <c r="PTZ107" s="54"/>
      <c r="PUA107" s="54"/>
      <c r="PUB107" s="170"/>
      <c r="PUC107" s="54"/>
      <c r="PUD107" s="16"/>
      <c r="PUE107" s="170"/>
      <c r="PUF107" s="16"/>
      <c r="PUG107" s="54"/>
      <c r="PUH107" s="54"/>
      <c r="PUI107" s="170"/>
      <c r="PUJ107" s="54"/>
      <c r="PUK107" s="16"/>
      <c r="PUL107" s="170"/>
      <c r="PUM107" s="16"/>
      <c r="PUN107" s="54"/>
      <c r="PUO107" s="54"/>
      <c r="PUP107" s="170"/>
      <c r="PUQ107" s="54"/>
      <c r="PUR107" s="16"/>
      <c r="PUS107" s="170"/>
      <c r="PUT107" s="16"/>
      <c r="PUU107" s="54"/>
      <c r="PUV107" s="54"/>
      <c r="PUW107" s="170"/>
      <c r="PUX107" s="54"/>
      <c r="PUY107" s="16"/>
      <c r="PUZ107" s="170"/>
      <c r="PVA107" s="16"/>
      <c r="PVB107" s="54"/>
      <c r="PVC107" s="54"/>
      <c r="PVD107" s="170"/>
      <c r="PVE107" s="54"/>
      <c r="PVF107" s="16"/>
      <c r="PVG107" s="170"/>
      <c r="PVH107" s="16"/>
      <c r="PVI107" s="54"/>
      <c r="PVJ107" s="54"/>
      <c r="PVK107" s="170"/>
      <c r="PVL107" s="54"/>
      <c r="PVM107" s="16"/>
      <c r="PVN107" s="170"/>
      <c r="PVO107" s="16"/>
      <c r="PVP107" s="54"/>
      <c r="PVQ107" s="54"/>
      <c r="PVR107" s="170"/>
      <c r="PVS107" s="54"/>
      <c r="PVT107" s="16"/>
      <c r="PVU107" s="170"/>
      <c r="PVV107" s="16"/>
      <c r="PVW107" s="54"/>
      <c r="PVX107" s="54"/>
      <c r="PVY107" s="170"/>
      <c r="PVZ107" s="54"/>
      <c r="PWA107" s="16"/>
      <c r="PWB107" s="170"/>
      <c r="PWC107" s="16"/>
      <c r="PWD107" s="54"/>
      <c r="PWE107" s="54"/>
      <c r="PWF107" s="170"/>
      <c r="PWG107" s="54"/>
      <c r="PWH107" s="16"/>
      <c r="PWI107" s="170"/>
      <c r="PWJ107" s="16"/>
      <c r="PWK107" s="54"/>
      <c r="PWL107" s="54"/>
      <c r="PWM107" s="170"/>
      <c r="PWN107" s="54"/>
      <c r="PWO107" s="16"/>
      <c r="PWP107" s="170"/>
      <c r="PWQ107" s="16"/>
      <c r="PWR107" s="54"/>
      <c r="PWS107" s="54"/>
      <c r="PWT107" s="170"/>
      <c r="PWU107" s="54"/>
      <c r="PWV107" s="16"/>
      <c r="PWW107" s="170"/>
      <c r="PWX107" s="16"/>
      <c r="PWY107" s="54"/>
      <c r="PWZ107" s="54"/>
      <c r="PXA107" s="170"/>
      <c r="PXB107" s="54"/>
      <c r="PXC107" s="16"/>
      <c r="PXD107" s="170"/>
      <c r="PXE107" s="16"/>
      <c r="PXF107" s="54"/>
      <c r="PXG107" s="54"/>
      <c r="PXH107" s="170"/>
      <c r="PXI107" s="54"/>
      <c r="PXJ107" s="16"/>
      <c r="PXK107" s="170"/>
      <c r="PXL107" s="16"/>
      <c r="PXM107" s="54"/>
      <c r="PXN107" s="54"/>
      <c r="PXO107" s="170"/>
      <c r="PXP107" s="54"/>
      <c r="PXQ107" s="16"/>
      <c r="PXR107" s="170"/>
      <c r="PXS107" s="16"/>
      <c r="PXT107" s="54"/>
      <c r="PXU107" s="54"/>
      <c r="PXV107" s="170"/>
      <c r="PXW107" s="54"/>
      <c r="PXX107" s="16"/>
      <c r="PXY107" s="170"/>
      <c r="PXZ107" s="16"/>
      <c r="PYA107" s="54"/>
      <c r="PYB107" s="54"/>
      <c r="PYC107" s="170"/>
      <c r="PYD107" s="54"/>
      <c r="PYE107" s="16"/>
      <c r="PYF107" s="170"/>
      <c r="PYG107" s="16"/>
      <c r="PYH107" s="54"/>
      <c r="PYI107" s="54"/>
      <c r="PYJ107" s="170"/>
      <c r="PYK107" s="54"/>
      <c r="PYL107" s="16"/>
      <c r="PYM107" s="170"/>
      <c r="PYN107" s="16"/>
      <c r="PYO107" s="54"/>
      <c r="PYP107" s="54"/>
      <c r="PYQ107" s="170"/>
      <c r="PYR107" s="54"/>
      <c r="PYS107" s="16"/>
      <c r="PYT107" s="170"/>
      <c r="PYU107" s="16"/>
      <c r="PYV107" s="54"/>
      <c r="PYW107" s="54"/>
      <c r="PYX107" s="170"/>
      <c r="PYY107" s="54"/>
      <c r="PYZ107" s="16"/>
      <c r="PZA107" s="170"/>
      <c r="PZB107" s="16"/>
      <c r="PZC107" s="54"/>
      <c r="PZD107" s="54"/>
      <c r="PZE107" s="170"/>
      <c r="PZF107" s="54"/>
      <c r="PZG107" s="16"/>
      <c r="PZH107" s="170"/>
      <c r="PZI107" s="16"/>
      <c r="PZJ107" s="54"/>
      <c r="PZK107" s="54"/>
      <c r="PZL107" s="170"/>
      <c r="PZM107" s="54"/>
      <c r="PZN107" s="16"/>
      <c r="PZO107" s="170"/>
      <c r="PZP107" s="16"/>
      <c r="PZQ107" s="54"/>
      <c r="PZR107" s="54"/>
      <c r="PZS107" s="170"/>
      <c r="PZT107" s="54"/>
      <c r="PZU107" s="16"/>
      <c r="PZV107" s="170"/>
      <c r="PZW107" s="16"/>
      <c r="PZX107" s="54"/>
      <c r="PZY107" s="54"/>
      <c r="PZZ107" s="170"/>
      <c r="QAA107" s="54"/>
      <c r="QAB107" s="16"/>
      <c r="QAC107" s="170"/>
      <c r="QAD107" s="16"/>
      <c r="QAE107" s="54"/>
      <c r="QAF107" s="54"/>
      <c r="QAG107" s="170"/>
      <c r="QAH107" s="54"/>
      <c r="QAI107" s="16"/>
      <c r="QAJ107" s="170"/>
      <c r="QAK107" s="16"/>
      <c r="QAL107" s="54"/>
      <c r="QAM107" s="54"/>
      <c r="QAN107" s="170"/>
      <c r="QAO107" s="54"/>
      <c r="QAP107" s="16"/>
      <c r="QAQ107" s="170"/>
      <c r="QAR107" s="16"/>
      <c r="QAS107" s="54"/>
      <c r="QAT107" s="54"/>
      <c r="QAU107" s="170"/>
      <c r="QAV107" s="54"/>
      <c r="QAW107" s="16"/>
      <c r="QAX107" s="170"/>
      <c r="QAY107" s="16"/>
      <c r="QAZ107" s="54"/>
      <c r="QBA107" s="54"/>
      <c r="QBB107" s="170"/>
      <c r="QBC107" s="54"/>
      <c r="QBD107" s="16"/>
      <c r="QBE107" s="170"/>
      <c r="QBF107" s="16"/>
      <c r="QBG107" s="54"/>
      <c r="QBH107" s="54"/>
      <c r="QBI107" s="170"/>
      <c r="QBJ107" s="54"/>
      <c r="QBK107" s="16"/>
      <c r="QBL107" s="170"/>
      <c r="QBM107" s="16"/>
      <c r="QBN107" s="54"/>
      <c r="QBO107" s="54"/>
      <c r="QBP107" s="170"/>
      <c r="QBQ107" s="54"/>
      <c r="QBR107" s="16"/>
      <c r="QBS107" s="170"/>
      <c r="QBT107" s="16"/>
      <c r="QBU107" s="54"/>
      <c r="QBV107" s="54"/>
      <c r="QBW107" s="170"/>
      <c r="QBX107" s="54"/>
      <c r="QBY107" s="16"/>
      <c r="QBZ107" s="170"/>
      <c r="QCA107" s="16"/>
      <c r="QCB107" s="54"/>
      <c r="QCC107" s="54"/>
      <c r="QCD107" s="170"/>
      <c r="QCE107" s="54"/>
      <c r="QCF107" s="16"/>
      <c r="QCG107" s="170"/>
      <c r="QCH107" s="16"/>
      <c r="QCI107" s="54"/>
      <c r="QCJ107" s="54"/>
      <c r="QCK107" s="170"/>
      <c r="QCL107" s="54"/>
      <c r="QCM107" s="16"/>
      <c r="QCN107" s="170"/>
      <c r="QCO107" s="16"/>
      <c r="QCP107" s="54"/>
      <c r="QCQ107" s="54"/>
      <c r="QCR107" s="170"/>
      <c r="QCS107" s="54"/>
      <c r="QCT107" s="16"/>
      <c r="QCU107" s="170"/>
      <c r="QCV107" s="16"/>
      <c r="QCW107" s="54"/>
      <c r="QCX107" s="54"/>
      <c r="QCY107" s="170"/>
      <c r="QCZ107" s="54"/>
      <c r="QDA107" s="16"/>
      <c r="QDB107" s="170"/>
      <c r="QDC107" s="16"/>
      <c r="QDD107" s="54"/>
      <c r="QDE107" s="54"/>
      <c r="QDF107" s="170"/>
      <c r="QDG107" s="54"/>
      <c r="QDH107" s="16"/>
      <c r="QDI107" s="170"/>
      <c r="QDJ107" s="16"/>
      <c r="QDK107" s="54"/>
      <c r="QDL107" s="54"/>
      <c r="QDM107" s="170"/>
      <c r="QDN107" s="54"/>
      <c r="QDO107" s="16"/>
      <c r="QDP107" s="170"/>
      <c r="QDQ107" s="16"/>
      <c r="QDR107" s="54"/>
      <c r="QDS107" s="54"/>
      <c r="QDT107" s="170"/>
      <c r="QDU107" s="54"/>
      <c r="QDV107" s="16"/>
      <c r="QDW107" s="170"/>
      <c r="QDX107" s="16"/>
      <c r="QDY107" s="54"/>
      <c r="QDZ107" s="54"/>
      <c r="QEA107" s="170"/>
      <c r="QEB107" s="54"/>
      <c r="QEC107" s="16"/>
      <c r="QED107" s="170"/>
      <c r="QEE107" s="16"/>
      <c r="QEF107" s="54"/>
      <c r="QEG107" s="54"/>
      <c r="QEH107" s="170"/>
      <c r="QEI107" s="54"/>
      <c r="QEJ107" s="16"/>
      <c r="QEK107" s="170"/>
      <c r="QEL107" s="16"/>
      <c r="QEM107" s="54"/>
      <c r="QEN107" s="54"/>
      <c r="QEO107" s="170"/>
      <c r="QEP107" s="54"/>
      <c r="QEQ107" s="16"/>
      <c r="QER107" s="170"/>
      <c r="QES107" s="16"/>
      <c r="QET107" s="54"/>
      <c r="QEU107" s="54"/>
      <c r="QEV107" s="170"/>
      <c r="QEW107" s="54"/>
      <c r="QEX107" s="16"/>
      <c r="QEY107" s="170"/>
      <c r="QEZ107" s="16"/>
      <c r="QFA107" s="54"/>
      <c r="QFB107" s="54"/>
      <c r="QFC107" s="170"/>
      <c r="QFD107" s="54"/>
      <c r="QFE107" s="16"/>
      <c r="QFF107" s="170"/>
      <c r="QFG107" s="16"/>
      <c r="QFH107" s="54"/>
      <c r="QFI107" s="54"/>
      <c r="QFJ107" s="170"/>
      <c r="QFK107" s="54"/>
      <c r="QFL107" s="16"/>
      <c r="QFM107" s="170"/>
      <c r="QFN107" s="16"/>
      <c r="QFO107" s="54"/>
      <c r="QFP107" s="54"/>
      <c r="QFQ107" s="170"/>
      <c r="QFR107" s="54"/>
      <c r="QFS107" s="16"/>
      <c r="QFT107" s="170"/>
      <c r="QFU107" s="16"/>
      <c r="QFV107" s="54"/>
      <c r="QFW107" s="54"/>
      <c r="QFX107" s="170"/>
      <c r="QFY107" s="54"/>
      <c r="QFZ107" s="16"/>
      <c r="QGA107" s="170"/>
      <c r="QGB107" s="16"/>
      <c r="QGC107" s="54"/>
      <c r="QGD107" s="54"/>
      <c r="QGE107" s="170"/>
      <c r="QGF107" s="54"/>
      <c r="QGG107" s="16"/>
      <c r="QGH107" s="170"/>
      <c r="QGI107" s="16"/>
      <c r="QGJ107" s="54"/>
      <c r="QGK107" s="54"/>
      <c r="QGL107" s="170"/>
      <c r="QGM107" s="54"/>
      <c r="QGN107" s="16"/>
      <c r="QGO107" s="170"/>
      <c r="QGP107" s="16"/>
      <c r="QGQ107" s="54"/>
      <c r="QGR107" s="54"/>
      <c r="QGS107" s="170"/>
      <c r="QGT107" s="54"/>
      <c r="QGU107" s="16"/>
      <c r="QGV107" s="170"/>
      <c r="QGW107" s="16"/>
      <c r="QGX107" s="54"/>
      <c r="QGY107" s="54"/>
      <c r="QGZ107" s="170"/>
      <c r="QHA107" s="54"/>
      <c r="QHB107" s="16"/>
      <c r="QHC107" s="170"/>
      <c r="QHD107" s="16"/>
      <c r="QHE107" s="54"/>
      <c r="QHF107" s="54"/>
      <c r="QHG107" s="170"/>
      <c r="QHH107" s="54"/>
      <c r="QHI107" s="16"/>
      <c r="QHJ107" s="170"/>
      <c r="QHK107" s="16"/>
      <c r="QHL107" s="54"/>
      <c r="QHM107" s="54"/>
      <c r="QHN107" s="170"/>
      <c r="QHO107" s="54"/>
      <c r="QHP107" s="16"/>
      <c r="QHQ107" s="170"/>
      <c r="QHR107" s="16"/>
      <c r="QHS107" s="54"/>
      <c r="QHT107" s="54"/>
      <c r="QHU107" s="170"/>
      <c r="QHV107" s="54"/>
      <c r="QHW107" s="16"/>
      <c r="QHX107" s="170"/>
      <c r="QHY107" s="16"/>
      <c r="QHZ107" s="54"/>
      <c r="QIA107" s="54"/>
      <c r="QIB107" s="170"/>
      <c r="QIC107" s="54"/>
      <c r="QID107" s="16"/>
      <c r="QIE107" s="170"/>
      <c r="QIF107" s="16"/>
      <c r="QIG107" s="54"/>
      <c r="QIH107" s="54"/>
      <c r="QII107" s="170"/>
      <c r="QIJ107" s="54"/>
      <c r="QIK107" s="16"/>
      <c r="QIL107" s="170"/>
      <c r="QIM107" s="16"/>
      <c r="QIN107" s="54"/>
      <c r="QIO107" s="54"/>
      <c r="QIP107" s="170"/>
      <c r="QIQ107" s="54"/>
      <c r="QIR107" s="16"/>
      <c r="QIS107" s="170"/>
      <c r="QIT107" s="16"/>
      <c r="QIU107" s="54"/>
      <c r="QIV107" s="54"/>
      <c r="QIW107" s="170"/>
      <c r="QIX107" s="54"/>
      <c r="QIY107" s="16"/>
      <c r="QIZ107" s="170"/>
      <c r="QJA107" s="16"/>
      <c r="QJB107" s="54"/>
      <c r="QJC107" s="54"/>
      <c r="QJD107" s="170"/>
      <c r="QJE107" s="54"/>
      <c r="QJF107" s="16"/>
      <c r="QJG107" s="170"/>
      <c r="QJH107" s="16"/>
      <c r="QJI107" s="54"/>
      <c r="QJJ107" s="54"/>
      <c r="QJK107" s="170"/>
      <c r="QJL107" s="54"/>
      <c r="QJM107" s="16"/>
      <c r="QJN107" s="170"/>
      <c r="QJO107" s="16"/>
      <c r="QJP107" s="54"/>
      <c r="QJQ107" s="54"/>
      <c r="QJR107" s="170"/>
      <c r="QJS107" s="54"/>
      <c r="QJT107" s="16"/>
      <c r="QJU107" s="170"/>
      <c r="QJV107" s="16"/>
      <c r="QJW107" s="54"/>
      <c r="QJX107" s="54"/>
      <c r="QJY107" s="170"/>
      <c r="QJZ107" s="54"/>
      <c r="QKA107" s="16"/>
      <c r="QKB107" s="170"/>
      <c r="QKC107" s="16"/>
      <c r="QKD107" s="54"/>
      <c r="QKE107" s="54"/>
      <c r="QKF107" s="170"/>
      <c r="QKG107" s="54"/>
      <c r="QKH107" s="16"/>
      <c r="QKI107" s="170"/>
      <c r="QKJ107" s="16"/>
      <c r="QKK107" s="54"/>
      <c r="QKL107" s="54"/>
      <c r="QKM107" s="170"/>
      <c r="QKN107" s="54"/>
      <c r="QKO107" s="16"/>
      <c r="QKP107" s="170"/>
      <c r="QKQ107" s="16"/>
      <c r="QKR107" s="54"/>
      <c r="QKS107" s="54"/>
      <c r="QKT107" s="170"/>
      <c r="QKU107" s="54"/>
      <c r="QKV107" s="16"/>
      <c r="QKW107" s="170"/>
      <c r="QKX107" s="16"/>
      <c r="QKY107" s="54"/>
      <c r="QKZ107" s="54"/>
      <c r="QLA107" s="170"/>
      <c r="QLB107" s="54"/>
      <c r="QLC107" s="16"/>
      <c r="QLD107" s="170"/>
      <c r="QLE107" s="16"/>
      <c r="QLF107" s="54"/>
      <c r="QLG107" s="54"/>
      <c r="QLH107" s="170"/>
      <c r="QLI107" s="54"/>
      <c r="QLJ107" s="16"/>
      <c r="QLK107" s="170"/>
      <c r="QLL107" s="16"/>
      <c r="QLM107" s="54"/>
      <c r="QLN107" s="54"/>
      <c r="QLO107" s="170"/>
      <c r="QLP107" s="54"/>
      <c r="QLQ107" s="16"/>
      <c r="QLR107" s="170"/>
      <c r="QLS107" s="16"/>
      <c r="QLT107" s="54"/>
      <c r="QLU107" s="54"/>
      <c r="QLV107" s="170"/>
      <c r="QLW107" s="54"/>
      <c r="QLX107" s="16"/>
      <c r="QLY107" s="170"/>
      <c r="QLZ107" s="16"/>
      <c r="QMA107" s="54"/>
      <c r="QMB107" s="54"/>
      <c r="QMC107" s="170"/>
      <c r="QMD107" s="54"/>
      <c r="QME107" s="16"/>
      <c r="QMF107" s="170"/>
      <c r="QMG107" s="16"/>
      <c r="QMH107" s="54"/>
      <c r="QMI107" s="54"/>
      <c r="QMJ107" s="170"/>
      <c r="QMK107" s="54"/>
      <c r="QML107" s="16"/>
      <c r="QMM107" s="170"/>
      <c r="QMN107" s="16"/>
      <c r="QMO107" s="54"/>
      <c r="QMP107" s="54"/>
      <c r="QMQ107" s="170"/>
      <c r="QMR107" s="54"/>
      <c r="QMS107" s="16"/>
      <c r="QMT107" s="170"/>
      <c r="QMU107" s="16"/>
      <c r="QMV107" s="54"/>
      <c r="QMW107" s="54"/>
      <c r="QMX107" s="170"/>
      <c r="QMY107" s="54"/>
      <c r="QMZ107" s="16"/>
      <c r="QNA107" s="170"/>
      <c r="QNB107" s="16"/>
      <c r="QNC107" s="54"/>
      <c r="QND107" s="54"/>
      <c r="QNE107" s="170"/>
      <c r="QNF107" s="54"/>
      <c r="QNG107" s="16"/>
      <c r="QNH107" s="170"/>
      <c r="QNI107" s="16"/>
      <c r="QNJ107" s="54"/>
      <c r="QNK107" s="54"/>
      <c r="QNL107" s="170"/>
      <c r="QNM107" s="54"/>
      <c r="QNN107" s="16"/>
      <c r="QNO107" s="170"/>
      <c r="QNP107" s="16"/>
      <c r="QNQ107" s="54"/>
      <c r="QNR107" s="54"/>
      <c r="QNS107" s="170"/>
      <c r="QNT107" s="54"/>
      <c r="QNU107" s="16"/>
      <c r="QNV107" s="170"/>
      <c r="QNW107" s="16"/>
      <c r="QNX107" s="54"/>
      <c r="QNY107" s="54"/>
      <c r="QNZ107" s="170"/>
      <c r="QOA107" s="54"/>
      <c r="QOB107" s="16"/>
      <c r="QOC107" s="170"/>
      <c r="QOD107" s="16"/>
      <c r="QOE107" s="54"/>
      <c r="QOF107" s="54"/>
      <c r="QOG107" s="170"/>
      <c r="QOH107" s="54"/>
      <c r="QOI107" s="16"/>
      <c r="QOJ107" s="170"/>
      <c r="QOK107" s="16"/>
      <c r="QOL107" s="54"/>
      <c r="QOM107" s="54"/>
      <c r="QON107" s="170"/>
      <c r="QOO107" s="54"/>
      <c r="QOP107" s="16"/>
      <c r="QOQ107" s="170"/>
      <c r="QOR107" s="16"/>
      <c r="QOS107" s="54"/>
      <c r="QOT107" s="54"/>
      <c r="QOU107" s="170"/>
      <c r="QOV107" s="54"/>
      <c r="QOW107" s="16"/>
      <c r="QOX107" s="170"/>
      <c r="QOY107" s="16"/>
      <c r="QOZ107" s="54"/>
      <c r="QPA107" s="54"/>
      <c r="QPB107" s="170"/>
      <c r="QPC107" s="54"/>
      <c r="QPD107" s="16"/>
      <c r="QPE107" s="170"/>
      <c r="QPF107" s="16"/>
      <c r="QPG107" s="54"/>
      <c r="QPH107" s="54"/>
      <c r="QPI107" s="170"/>
      <c r="QPJ107" s="54"/>
      <c r="QPK107" s="16"/>
      <c r="QPL107" s="170"/>
      <c r="QPM107" s="16"/>
      <c r="QPN107" s="54"/>
      <c r="QPO107" s="54"/>
      <c r="QPP107" s="170"/>
      <c r="QPQ107" s="54"/>
      <c r="QPR107" s="16"/>
      <c r="QPS107" s="170"/>
      <c r="QPT107" s="16"/>
      <c r="QPU107" s="54"/>
      <c r="QPV107" s="54"/>
      <c r="QPW107" s="170"/>
      <c r="QPX107" s="54"/>
      <c r="QPY107" s="16"/>
      <c r="QPZ107" s="170"/>
      <c r="QQA107" s="16"/>
      <c r="QQB107" s="54"/>
      <c r="QQC107" s="54"/>
      <c r="QQD107" s="170"/>
      <c r="QQE107" s="54"/>
      <c r="QQF107" s="16"/>
      <c r="QQG107" s="170"/>
      <c r="QQH107" s="16"/>
      <c r="QQI107" s="54"/>
      <c r="QQJ107" s="54"/>
      <c r="QQK107" s="170"/>
      <c r="QQL107" s="54"/>
      <c r="QQM107" s="16"/>
      <c r="QQN107" s="170"/>
      <c r="QQO107" s="16"/>
      <c r="QQP107" s="54"/>
      <c r="QQQ107" s="54"/>
      <c r="QQR107" s="170"/>
      <c r="QQS107" s="54"/>
      <c r="QQT107" s="16"/>
      <c r="QQU107" s="170"/>
      <c r="QQV107" s="16"/>
      <c r="QQW107" s="54"/>
      <c r="QQX107" s="54"/>
      <c r="QQY107" s="170"/>
      <c r="QQZ107" s="54"/>
      <c r="QRA107" s="16"/>
      <c r="QRB107" s="170"/>
      <c r="QRC107" s="16"/>
      <c r="QRD107" s="54"/>
      <c r="QRE107" s="54"/>
      <c r="QRF107" s="170"/>
      <c r="QRG107" s="54"/>
      <c r="QRH107" s="16"/>
      <c r="QRI107" s="170"/>
      <c r="QRJ107" s="16"/>
      <c r="QRK107" s="54"/>
      <c r="QRL107" s="54"/>
      <c r="QRM107" s="170"/>
      <c r="QRN107" s="54"/>
      <c r="QRO107" s="16"/>
      <c r="QRP107" s="170"/>
      <c r="QRQ107" s="16"/>
      <c r="QRR107" s="54"/>
      <c r="QRS107" s="54"/>
      <c r="QRT107" s="170"/>
      <c r="QRU107" s="54"/>
      <c r="QRV107" s="16"/>
      <c r="QRW107" s="170"/>
      <c r="QRX107" s="16"/>
      <c r="QRY107" s="54"/>
      <c r="QRZ107" s="54"/>
      <c r="QSA107" s="170"/>
      <c r="QSB107" s="54"/>
      <c r="QSC107" s="16"/>
      <c r="QSD107" s="170"/>
      <c r="QSE107" s="16"/>
      <c r="QSF107" s="54"/>
      <c r="QSG107" s="54"/>
      <c r="QSH107" s="170"/>
      <c r="QSI107" s="54"/>
      <c r="QSJ107" s="16"/>
      <c r="QSK107" s="170"/>
      <c r="QSL107" s="16"/>
      <c r="QSM107" s="54"/>
      <c r="QSN107" s="54"/>
      <c r="QSO107" s="170"/>
      <c r="QSP107" s="54"/>
      <c r="QSQ107" s="16"/>
      <c r="QSR107" s="170"/>
      <c r="QSS107" s="16"/>
      <c r="QST107" s="54"/>
      <c r="QSU107" s="54"/>
      <c r="QSV107" s="170"/>
      <c r="QSW107" s="54"/>
      <c r="QSX107" s="16"/>
      <c r="QSY107" s="170"/>
      <c r="QSZ107" s="16"/>
      <c r="QTA107" s="54"/>
      <c r="QTB107" s="54"/>
      <c r="QTC107" s="170"/>
      <c r="QTD107" s="54"/>
      <c r="QTE107" s="16"/>
      <c r="QTF107" s="170"/>
      <c r="QTG107" s="16"/>
      <c r="QTH107" s="54"/>
      <c r="QTI107" s="54"/>
      <c r="QTJ107" s="170"/>
      <c r="QTK107" s="54"/>
      <c r="QTL107" s="16"/>
      <c r="QTM107" s="170"/>
      <c r="QTN107" s="16"/>
      <c r="QTO107" s="54"/>
      <c r="QTP107" s="54"/>
      <c r="QTQ107" s="170"/>
      <c r="QTR107" s="54"/>
      <c r="QTS107" s="16"/>
      <c r="QTT107" s="170"/>
      <c r="QTU107" s="16"/>
      <c r="QTV107" s="54"/>
      <c r="QTW107" s="54"/>
      <c r="QTX107" s="170"/>
      <c r="QTY107" s="54"/>
      <c r="QTZ107" s="16"/>
      <c r="QUA107" s="170"/>
      <c r="QUB107" s="16"/>
      <c r="QUC107" s="54"/>
      <c r="QUD107" s="54"/>
      <c r="QUE107" s="170"/>
      <c r="QUF107" s="54"/>
      <c r="QUG107" s="16"/>
      <c r="QUH107" s="170"/>
      <c r="QUI107" s="16"/>
      <c r="QUJ107" s="54"/>
      <c r="QUK107" s="54"/>
      <c r="QUL107" s="170"/>
      <c r="QUM107" s="54"/>
      <c r="QUN107" s="16"/>
      <c r="QUO107" s="170"/>
      <c r="QUP107" s="16"/>
      <c r="QUQ107" s="54"/>
      <c r="QUR107" s="54"/>
      <c r="QUS107" s="170"/>
      <c r="QUT107" s="54"/>
      <c r="QUU107" s="16"/>
      <c r="QUV107" s="170"/>
      <c r="QUW107" s="16"/>
      <c r="QUX107" s="54"/>
      <c r="QUY107" s="54"/>
      <c r="QUZ107" s="170"/>
      <c r="QVA107" s="54"/>
      <c r="QVB107" s="16"/>
      <c r="QVC107" s="170"/>
      <c r="QVD107" s="16"/>
      <c r="QVE107" s="54"/>
      <c r="QVF107" s="54"/>
      <c r="QVG107" s="170"/>
      <c r="QVH107" s="54"/>
      <c r="QVI107" s="16"/>
      <c r="QVJ107" s="170"/>
      <c r="QVK107" s="16"/>
      <c r="QVL107" s="54"/>
      <c r="QVM107" s="54"/>
      <c r="QVN107" s="170"/>
      <c r="QVO107" s="54"/>
      <c r="QVP107" s="16"/>
      <c r="QVQ107" s="170"/>
      <c r="QVR107" s="16"/>
      <c r="QVS107" s="54"/>
      <c r="QVT107" s="54"/>
      <c r="QVU107" s="170"/>
      <c r="QVV107" s="54"/>
      <c r="QVW107" s="16"/>
      <c r="QVX107" s="170"/>
      <c r="QVY107" s="16"/>
      <c r="QVZ107" s="54"/>
      <c r="QWA107" s="54"/>
      <c r="QWB107" s="170"/>
      <c r="QWC107" s="54"/>
      <c r="QWD107" s="16"/>
      <c r="QWE107" s="170"/>
      <c r="QWF107" s="16"/>
      <c r="QWG107" s="54"/>
      <c r="QWH107" s="54"/>
      <c r="QWI107" s="170"/>
      <c r="QWJ107" s="54"/>
      <c r="QWK107" s="16"/>
      <c r="QWL107" s="170"/>
      <c r="QWM107" s="16"/>
      <c r="QWN107" s="54"/>
      <c r="QWO107" s="54"/>
      <c r="QWP107" s="170"/>
      <c r="QWQ107" s="54"/>
      <c r="QWR107" s="16"/>
      <c r="QWS107" s="170"/>
      <c r="QWT107" s="16"/>
      <c r="QWU107" s="54"/>
      <c r="QWV107" s="54"/>
      <c r="QWW107" s="170"/>
      <c r="QWX107" s="54"/>
      <c r="QWY107" s="16"/>
      <c r="QWZ107" s="170"/>
      <c r="QXA107" s="16"/>
      <c r="QXB107" s="54"/>
      <c r="QXC107" s="54"/>
      <c r="QXD107" s="170"/>
      <c r="QXE107" s="54"/>
      <c r="QXF107" s="16"/>
      <c r="QXG107" s="170"/>
      <c r="QXH107" s="16"/>
      <c r="QXI107" s="54"/>
      <c r="QXJ107" s="54"/>
      <c r="QXK107" s="170"/>
      <c r="QXL107" s="54"/>
      <c r="QXM107" s="16"/>
      <c r="QXN107" s="170"/>
      <c r="QXO107" s="16"/>
      <c r="QXP107" s="54"/>
      <c r="QXQ107" s="54"/>
      <c r="QXR107" s="170"/>
      <c r="QXS107" s="54"/>
      <c r="QXT107" s="16"/>
      <c r="QXU107" s="170"/>
      <c r="QXV107" s="16"/>
      <c r="QXW107" s="54"/>
      <c r="QXX107" s="54"/>
      <c r="QXY107" s="170"/>
      <c r="QXZ107" s="54"/>
      <c r="QYA107" s="16"/>
      <c r="QYB107" s="170"/>
      <c r="QYC107" s="16"/>
      <c r="QYD107" s="54"/>
      <c r="QYE107" s="54"/>
      <c r="QYF107" s="170"/>
      <c r="QYG107" s="54"/>
      <c r="QYH107" s="16"/>
      <c r="QYI107" s="170"/>
      <c r="QYJ107" s="16"/>
      <c r="QYK107" s="54"/>
      <c r="QYL107" s="54"/>
      <c r="QYM107" s="170"/>
      <c r="QYN107" s="54"/>
      <c r="QYO107" s="16"/>
      <c r="QYP107" s="170"/>
      <c r="QYQ107" s="16"/>
      <c r="QYR107" s="54"/>
      <c r="QYS107" s="54"/>
      <c r="QYT107" s="170"/>
      <c r="QYU107" s="54"/>
      <c r="QYV107" s="16"/>
      <c r="QYW107" s="170"/>
      <c r="QYX107" s="16"/>
      <c r="QYY107" s="54"/>
      <c r="QYZ107" s="54"/>
      <c r="QZA107" s="170"/>
      <c r="QZB107" s="54"/>
      <c r="QZC107" s="16"/>
      <c r="QZD107" s="170"/>
      <c r="QZE107" s="16"/>
      <c r="QZF107" s="54"/>
      <c r="QZG107" s="54"/>
      <c r="QZH107" s="170"/>
      <c r="QZI107" s="54"/>
      <c r="QZJ107" s="16"/>
      <c r="QZK107" s="170"/>
      <c r="QZL107" s="16"/>
      <c r="QZM107" s="54"/>
      <c r="QZN107" s="54"/>
      <c r="QZO107" s="170"/>
      <c r="QZP107" s="54"/>
      <c r="QZQ107" s="16"/>
      <c r="QZR107" s="170"/>
      <c r="QZS107" s="16"/>
      <c r="QZT107" s="54"/>
      <c r="QZU107" s="54"/>
      <c r="QZV107" s="170"/>
      <c r="QZW107" s="54"/>
      <c r="QZX107" s="16"/>
      <c r="QZY107" s="170"/>
      <c r="QZZ107" s="16"/>
      <c r="RAA107" s="54"/>
      <c r="RAB107" s="54"/>
      <c r="RAC107" s="170"/>
      <c r="RAD107" s="54"/>
      <c r="RAE107" s="16"/>
      <c r="RAF107" s="170"/>
      <c r="RAG107" s="16"/>
      <c r="RAH107" s="54"/>
      <c r="RAI107" s="54"/>
      <c r="RAJ107" s="170"/>
      <c r="RAK107" s="54"/>
      <c r="RAL107" s="16"/>
      <c r="RAM107" s="170"/>
      <c r="RAN107" s="16"/>
      <c r="RAO107" s="54"/>
      <c r="RAP107" s="54"/>
      <c r="RAQ107" s="170"/>
      <c r="RAR107" s="54"/>
      <c r="RAS107" s="16"/>
      <c r="RAT107" s="170"/>
      <c r="RAU107" s="16"/>
      <c r="RAV107" s="54"/>
      <c r="RAW107" s="54"/>
      <c r="RAX107" s="170"/>
      <c r="RAY107" s="54"/>
      <c r="RAZ107" s="16"/>
      <c r="RBA107" s="170"/>
      <c r="RBB107" s="16"/>
      <c r="RBC107" s="54"/>
      <c r="RBD107" s="54"/>
      <c r="RBE107" s="170"/>
      <c r="RBF107" s="54"/>
      <c r="RBG107" s="16"/>
      <c r="RBH107" s="170"/>
      <c r="RBI107" s="16"/>
      <c r="RBJ107" s="54"/>
      <c r="RBK107" s="54"/>
      <c r="RBL107" s="170"/>
      <c r="RBM107" s="54"/>
      <c r="RBN107" s="16"/>
      <c r="RBO107" s="170"/>
      <c r="RBP107" s="16"/>
      <c r="RBQ107" s="54"/>
      <c r="RBR107" s="54"/>
      <c r="RBS107" s="170"/>
      <c r="RBT107" s="54"/>
      <c r="RBU107" s="16"/>
      <c r="RBV107" s="170"/>
      <c r="RBW107" s="16"/>
      <c r="RBX107" s="54"/>
      <c r="RBY107" s="54"/>
      <c r="RBZ107" s="170"/>
      <c r="RCA107" s="54"/>
      <c r="RCB107" s="16"/>
      <c r="RCC107" s="170"/>
      <c r="RCD107" s="16"/>
      <c r="RCE107" s="54"/>
      <c r="RCF107" s="54"/>
      <c r="RCG107" s="170"/>
      <c r="RCH107" s="54"/>
      <c r="RCI107" s="16"/>
      <c r="RCJ107" s="170"/>
      <c r="RCK107" s="16"/>
      <c r="RCL107" s="54"/>
      <c r="RCM107" s="54"/>
      <c r="RCN107" s="170"/>
      <c r="RCO107" s="54"/>
      <c r="RCP107" s="16"/>
      <c r="RCQ107" s="170"/>
      <c r="RCR107" s="16"/>
      <c r="RCS107" s="54"/>
      <c r="RCT107" s="54"/>
      <c r="RCU107" s="170"/>
      <c r="RCV107" s="54"/>
      <c r="RCW107" s="16"/>
      <c r="RCX107" s="170"/>
      <c r="RCY107" s="16"/>
      <c r="RCZ107" s="54"/>
      <c r="RDA107" s="54"/>
      <c r="RDB107" s="170"/>
      <c r="RDC107" s="54"/>
      <c r="RDD107" s="16"/>
      <c r="RDE107" s="170"/>
      <c r="RDF107" s="16"/>
      <c r="RDG107" s="54"/>
      <c r="RDH107" s="54"/>
      <c r="RDI107" s="170"/>
      <c r="RDJ107" s="54"/>
      <c r="RDK107" s="16"/>
      <c r="RDL107" s="170"/>
      <c r="RDM107" s="16"/>
      <c r="RDN107" s="54"/>
      <c r="RDO107" s="54"/>
      <c r="RDP107" s="170"/>
      <c r="RDQ107" s="54"/>
      <c r="RDR107" s="16"/>
      <c r="RDS107" s="170"/>
      <c r="RDT107" s="16"/>
      <c r="RDU107" s="54"/>
      <c r="RDV107" s="54"/>
      <c r="RDW107" s="170"/>
      <c r="RDX107" s="54"/>
      <c r="RDY107" s="16"/>
      <c r="RDZ107" s="170"/>
      <c r="REA107" s="16"/>
      <c r="REB107" s="54"/>
      <c r="REC107" s="54"/>
      <c r="RED107" s="170"/>
      <c r="REE107" s="54"/>
      <c r="REF107" s="16"/>
      <c r="REG107" s="170"/>
      <c r="REH107" s="16"/>
      <c r="REI107" s="54"/>
      <c r="REJ107" s="54"/>
      <c r="REK107" s="170"/>
      <c r="REL107" s="54"/>
      <c r="REM107" s="16"/>
      <c r="REN107" s="170"/>
      <c r="REO107" s="16"/>
      <c r="REP107" s="54"/>
      <c r="REQ107" s="54"/>
      <c r="RER107" s="170"/>
      <c r="RES107" s="54"/>
      <c r="RET107" s="16"/>
      <c r="REU107" s="170"/>
      <c r="REV107" s="16"/>
      <c r="REW107" s="54"/>
      <c r="REX107" s="54"/>
      <c r="REY107" s="170"/>
      <c r="REZ107" s="54"/>
      <c r="RFA107" s="16"/>
      <c r="RFB107" s="170"/>
      <c r="RFC107" s="16"/>
      <c r="RFD107" s="54"/>
      <c r="RFE107" s="54"/>
      <c r="RFF107" s="170"/>
      <c r="RFG107" s="54"/>
      <c r="RFH107" s="16"/>
      <c r="RFI107" s="170"/>
      <c r="RFJ107" s="16"/>
      <c r="RFK107" s="54"/>
      <c r="RFL107" s="54"/>
      <c r="RFM107" s="170"/>
      <c r="RFN107" s="54"/>
      <c r="RFO107" s="16"/>
      <c r="RFP107" s="170"/>
      <c r="RFQ107" s="16"/>
      <c r="RFR107" s="54"/>
      <c r="RFS107" s="54"/>
      <c r="RFT107" s="170"/>
      <c r="RFU107" s="54"/>
      <c r="RFV107" s="16"/>
      <c r="RFW107" s="170"/>
      <c r="RFX107" s="16"/>
      <c r="RFY107" s="54"/>
      <c r="RFZ107" s="54"/>
      <c r="RGA107" s="170"/>
      <c r="RGB107" s="54"/>
      <c r="RGC107" s="16"/>
      <c r="RGD107" s="170"/>
      <c r="RGE107" s="16"/>
      <c r="RGF107" s="54"/>
      <c r="RGG107" s="54"/>
      <c r="RGH107" s="170"/>
      <c r="RGI107" s="54"/>
      <c r="RGJ107" s="16"/>
      <c r="RGK107" s="170"/>
      <c r="RGL107" s="16"/>
      <c r="RGM107" s="54"/>
      <c r="RGN107" s="54"/>
      <c r="RGO107" s="170"/>
      <c r="RGP107" s="54"/>
      <c r="RGQ107" s="16"/>
      <c r="RGR107" s="170"/>
      <c r="RGS107" s="16"/>
      <c r="RGT107" s="54"/>
      <c r="RGU107" s="54"/>
      <c r="RGV107" s="170"/>
      <c r="RGW107" s="54"/>
      <c r="RGX107" s="16"/>
      <c r="RGY107" s="170"/>
      <c r="RGZ107" s="16"/>
      <c r="RHA107" s="54"/>
      <c r="RHB107" s="54"/>
      <c r="RHC107" s="170"/>
      <c r="RHD107" s="54"/>
      <c r="RHE107" s="16"/>
      <c r="RHF107" s="170"/>
      <c r="RHG107" s="16"/>
      <c r="RHH107" s="54"/>
      <c r="RHI107" s="54"/>
      <c r="RHJ107" s="170"/>
      <c r="RHK107" s="54"/>
      <c r="RHL107" s="16"/>
      <c r="RHM107" s="170"/>
      <c r="RHN107" s="16"/>
      <c r="RHO107" s="54"/>
      <c r="RHP107" s="54"/>
      <c r="RHQ107" s="170"/>
      <c r="RHR107" s="54"/>
      <c r="RHS107" s="16"/>
      <c r="RHT107" s="170"/>
      <c r="RHU107" s="16"/>
      <c r="RHV107" s="54"/>
      <c r="RHW107" s="54"/>
      <c r="RHX107" s="170"/>
      <c r="RHY107" s="54"/>
      <c r="RHZ107" s="16"/>
      <c r="RIA107" s="170"/>
      <c r="RIB107" s="16"/>
      <c r="RIC107" s="54"/>
      <c r="RID107" s="54"/>
      <c r="RIE107" s="170"/>
      <c r="RIF107" s="54"/>
      <c r="RIG107" s="16"/>
      <c r="RIH107" s="170"/>
      <c r="RII107" s="16"/>
      <c r="RIJ107" s="54"/>
      <c r="RIK107" s="54"/>
      <c r="RIL107" s="170"/>
      <c r="RIM107" s="54"/>
      <c r="RIN107" s="16"/>
      <c r="RIO107" s="170"/>
      <c r="RIP107" s="16"/>
      <c r="RIQ107" s="54"/>
      <c r="RIR107" s="54"/>
      <c r="RIS107" s="170"/>
      <c r="RIT107" s="54"/>
      <c r="RIU107" s="16"/>
      <c r="RIV107" s="170"/>
      <c r="RIW107" s="16"/>
      <c r="RIX107" s="54"/>
      <c r="RIY107" s="54"/>
      <c r="RIZ107" s="170"/>
      <c r="RJA107" s="54"/>
      <c r="RJB107" s="16"/>
      <c r="RJC107" s="170"/>
      <c r="RJD107" s="16"/>
      <c r="RJE107" s="54"/>
      <c r="RJF107" s="54"/>
      <c r="RJG107" s="170"/>
      <c r="RJH107" s="54"/>
      <c r="RJI107" s="16"/>
      <c r="RJJ107" s="170"/>
      <c r="RJK107" s="16"/>
      <c r="RJL107" s="54"/>
      <c r="RJM107" s="54"/>
      <c r="RJN107" s="170"/>
      <c r="RJO107" s="54"/>
      <c r="RJP107" s="16"/>
      <c r="RJQ107" s="170"/>
      <c r="RJR107" s="16"/>
      <c r="RJS107" s="54"/>
      <c r="RJT107" s="54"/>
      <c r="RJU107" s="170"/>
      <c r="RJV107" s="54"/>
      <c r="RJW107" s="16"/>
      <c r="RJX107" s="170"/>
      <c r="RJY107" s="16"/>
      <c r="RJZ107" s="54"/>
      <c r="RKA107" s="54"/>
      <c r="RKB107" s="170"/>
      <c r="RKC107" s="54"/>
      <c r="RKD107" s="16"/>
      <c r="RKE107" s="170"/>
      <c r="RKF107" s="16"/>
      <c r="RKG107" s="54"/>
      <c r="RKH107" s="54"/>
      <c r="RKI107" s="170"/>
      <c r="RKJ107" s="54"/>
      <c r="RKK107" s="16"/>
      <c r="RKL107" s="170"/>
      <c r="RKM107" s="16"/>
      <c r="RKN107" s="54"/>
      <c r="RKO107" s="54"/>
      <c r="RKP107" s="170"/>
      <c r="RKQ107" s="54"/>
      <c r="RKR107" s="16"/>
      <c r="RKS107" s="170"/>
      <c r="RKT107" s="16"/>
      <c r="RKU107" s="54"/>
      <c r="RKV107" s="54"/>
      <c r="RKW107" s="170"/>
      <c r="RKX107" s="54"/>
      <c r="RKY107" s="16"/>
      <c r="RKZ107" s="170"/>
      <c r="RLA107" s="16"/>
      <c r="RLB107" s="54"/>
      <c r="RLC107" s="54"/>
      <c r="RLD107" s="170"/>
      <c r="RLE107" s="54"/>
      <c r="RLF107" s="16"/>
      <c r="RLG107" s="170"/>
      <c r="RLH107" s="16"/>
      <c r="RLI107" s="54"/>
      <c r="RLJ107" s="54"/>
      <c r="RLK107" s="170"/>
      <c r="RLL107" s="54"/>
      <c r="RLM107" s="16"/>
      <c r="RLN107" s="170"/>
      <c r="RLO107" s="16"/>
      <c r="RLP107" s="54"/>
      <c r="RLQ107" s="54"/>
      <c r="RLR107" s="170"/>
      <c r="RLS107" s="54"/>
      <c r="RLT107" s="16"/>
      <c r="RLU107" s="170"/>
      <c r="RLV107" s="16"/>
      <c r="RLW107" s="54"/>
      <c r="RLX107" s="54"/>
      <c r="RLY107" s="170"/>
      <c r="RLZ107" s="54"/>
      <c r="RMA107" s="16"/>
      <c r="RMB107" s="170"/>
      <c r="RMC107" s="16"/>
      <c r="RMD107" s="54"/>
      <c r="RME107" s="54"/>
      <c r="RMF107" s="170"/>
      <c r="RMG107" s="54"/>
      <c r="RMH107" s="16"/>
      <c r="RMI107" s="170"/>
      <c r="RMJ107" s="16"/>
      <c r="RMK107" s="54"/>
      <c r="RML107" s="54"/>
      <c r="RMM107" s="170"/>
      <c r="RMN107" s="54"/>
      <c r="RMO107" s="16"/>
      <c r="RMP107" s="170"/>
      <c r="RMQ107" s="16"/>
      <c r="RMR107" s="54"/>
      <c r="RMS107" s="54"/>
      <c r="RMT107" s="170"/>
      <c r="RMU107" s="54"/>
      <c r="RMV107" s="16"/>
      <c r="RMW107" s="170"/>
      <c r="RMX107" s="16"/>
      <c r="RMY107" s="54"/>
      <c r="RMZ107" s="54"/>
      <c r="RNA107" s="170"/>
      <c r="RNB107" s="54"/>
      <c r="RNC107" s="16"/>
      <c r="RND107" s="170"/>
      <c r="RNE107" s="16"/>
      <c r="RNF107" s="54"/>
      <c r="RNG107" s="54"/>
      <c r="RNH107" s="170"/>
      <c r="RNI107" s="54"/>
      <c r="RNJ107" s="16"/>
      <c r="RNK107" s="170"/>
      <c r="RNL107" s="16"/>
      <c r="RNM107" s="54"/>
      <c r="RNN107" s="54"/>
      <c r="RNO107" s="170"/>
      <c r="RNP107" s="54"/>
      <c r="RNQ107" s="16"/>
      <c r="RNR107" s="170"/>
      <c r="RNS107" s="16"/>
      <c r="RNT107" s="54"/>
      <c r="RNU107" s="54"/>
      <c r="RNV107" s="170"/>
      <c r="RNW107" s="54"/>
      <c r="RNX107" s="16"/>
      <c r="RNY107" s="170"/>
      <c r="RNZ107" s="16"/>
      <c r="ROA107" s="54"/>
      <c r="ROB107" s="54"/>
      <c r="ROC107" s="170"/>
      <c r="ROD107" s="54"/>
      <c r="ROE107" s="16"/>
      <c r="ROF107" s="170"/>
      <c r="ROG107" s="16"/>
      <c r="ROH107" s="54"/>
      <c r="ROI107" s="54"/>
      <c r="ROJ107" s="170"/>
      <c r="ROK107" s="54"/>
      <c r="ROL107" s="16"/>
      <c r="ROM107" s="170"/>
      <c r="RON107" s="16"/>
      <c r="ROO107" s="54"/>
      <c r="ROP107" s="54"/>
      <c r="ROQ107" s="170"/>
      <c r="ROR107" s="54"/>
      <c r="ROS107" s="16"/>
      <c r="ROT107" s="170"/>
      <c r="ROU107" s="16"/>
      <c r="ROV107" s="54"/>
      <c r="ROW107" s="54"/>
      <c r="ROX107" s="170"/>
      <c r="ROY107" s="54"/>
      <c r="ROZ107" s="16"/>
      <c r="RPA107" s="170"/>
      <c r="RPB107" s="16"/>
      <c r="RPC107" s="54"/>
      <c r="RPD107" s="54"/>
      <c r="RPE107" s="170"/>
      <c r="RPF107" s="54"/>
      <c r="RPG107" s="16"/>
      <c r="RPH107" s="170"/>
      <c r="RPI107" s="16"/>
      <c r="RPJ107" s="54"/>
      <c r="RPK107" s="54"/>
      <c r="RPL107" s="170"/>
      <c r="RPM107" s="54"/>
      <c r="RPN107" s="16"/>
      <c r="RPO107" s="170"/>
      <c r="RPP107" s="16"/>
      <c r="RPQ107" s="54"/>
      <c r="RPR107" s="54"/>
      <c r="RPS107" s="170"/>
      <c r="RPT107" s="54"/>
      <c r="RPU107" s="16"/>
      <c r="RPV107" s="170"/>
      <c r="RPW107" s="16"/>
      <c r="RPX107" s="54"/>
      <c r="RPY107" s="54"/>
      <c r="RPZ107" s="170"/>
      <c r="RQA107" s="54"/>
      <c r="RQB107" s="16"/>
      <c r="RQC107" s="170"/>
      <c r="RQD107" s="16"/>
      <c r="RQE107" s="54"/>
      <c r="RQF107" s="54"/>
      <c r="RQG107" s="170"/>
      <c r="RQH107" s="54"/>
      <c r="RQI107" s="16"/>
      <c r="RQJ107" s="170"/>
      <c r="RQK107" s="16"/>
      <c r="RQL107" s="54"/>
      <c r="RQM107" s="54"/>
      <c r="RQN107" s="170"/>
      <c r="RQO107" s="54"/>
      <c r="RQP107" s="16"/>
      <c r="RQQ107" s="170"/>
      <c r="RQR107" s="16"/>
      <c r="RQS107" s="54"/>
      <c r="RQT107" s="54"/>
      <c r="RQU107" s="170"/>
      <c r="RQV107" s="54"/>
      <c r="RQW107" s="16"/>
      <c r="RQX107" s="170"/>
      <c r="RQY107" s="16"/>
      <c r="RQZ107" s="54"/>
      <c r="RRA107" s="54"/>
      <c r="RRB107" s="170"/>
      <c r="RRC107" s="54"/>
      <c r="RRD107" s="16"/>
      <c r="RRE107" s="170"/>
      <c r="RRF107" s="16"/>
      <c r="RRG107" s="54"/>
      <c r="RRH107" s="54"/>
      <c r="RRI107" s="170"/>
      <c r="RRJ107" s="54"/>
      <c r="RRK107" s="16"/>
      <c r="RRL107" s="170"/>
      <c r="RRM107" s="16"/>
      <c r="RRN107" s="54"/>
      <c r="RRO107" s="54"/>
      <c r="RRP107" s="170"/>
      <c r="RRQ107" s="54"/>
      <c r="RRR107" s="16"/>
      <c r="RRS107" s="170"/>
      <c r="RRT107" s="16"/>
      <c r="RRU107" s="54"/>
      <c r="RRV107" s="54"/>
      <c r="RRW107" s="170"/>
      <c r="RRX107" s="54"/>
      <c r="RRY107" s="16"/>
      <c r="RRZ107" s="170"/>
      <c r="RSA107" s="16"/>
      <c r="RSB107" s="54"/>
      <c r="RSC107" s="54"/>
      <c r="RSD107" s="170"/>
      <c r="RSE107" s="54"/>
      <c r="RSF107" s="16"/>
      <c r="RSG107" s="170"/>
      <c r="RSH107" s="16"/>
      <c r="RSI107" s="54"/>
      <c r="RSJ107" s="54"/>
      <c r="RSK107" s="170"/>
      <c r="RSL107" s="54"/>
      <c r="RSM107" s="16"/>
      <c r="RSN107" s="170"/>
      <c r="RSO107" s="16"/>
      <c r="RSP107" s="54"/>
      <c r="RSQ107" s="54"/>
      <c r="RSR107" s="170"/>
      <c r="RSS107" s="54"/>
      <c r="RST107" s="16"/>
      <c r="RSU107" s="170"/>
      <c r="RSV107" s="16"/>
      <c r="RSW107" s="54"/>
      <c r="RSX107" s="54"/>
      <c r="RSY107" s="170"/>
      <c r="RSZ107" s="54"/>
      <c r="RTA107" s="16"/>
      <c r="RTB107" s="170"/>
      <c r="RTC107" s="16"/>
      <c r="RTD107" s="54"/>
      <c r="RTE107" s="54"/>
      <c r="RTF107" s="170"/>
      <c r="RTG107" s="54"/>
      <c r="RTH107" s="16"/>
      <c r="RTI107" s="170"/>
      <c r="RTJ107" s="16"/>
      <c r="RTK107" s="54"/>
      <c r="RTL107" s="54"/>
      <c r="RTM107" s="170"/>
      <c r="RTN107" s="54"/>
      <c r="RTO107" s="16"/>
      <c r="RTP107" s="170"/>
      <c r="RTQ107" s="16"/>
      <c r="RTR107" s="54"/>
      <c r="RTS107" s="54"/>
      <c r="RTT107" s="170"/>
      <c r="RTU107" s="54"/>
      <c r="RTV107" s="16"/>
      <c r="RTW107" s="170"/>
      <c r="RTX107" s="16"/>
      <c r="RTY107" s="54"/>
      <c r="RTZ107" s="54"/>
      <c r="RUA107" s="170"/>
      <c r="RUB107" s="54"/>
      <c r="RUC107" s="16"/>
      <c r="RUD107" s="170"/>
      <c r="RUE107" s="16"/>
      <c r="RUF107" s="54"/>
      <c r="RUG107" s="54"/>
      <c r="RUH107" s="170"/>
      <c r="RUI107" s="54"/>
      <c r="RUJ107" s="16"/>
      <c r="RUK107" s="170"/>
      <c r="RUL107" s="16"/>
      <c r="RUM107" s="54"/>
      <c r="RUN107" s="54"/>
      <c r="RUO107" s="170"/>
      <c r="RUP107" s="54"/>
      <c r="RUQ107" s="16"/>
      <c r="RUR107" s="170"/>
      <c r="RUS107" s="16"/>
      <c r="RUT107" s="54"/>
      <c r="RUU107" s="54"/>
      <c r="RUV107" s="170"/>
      <c r="RUW107" s="54"/>
      <c r="RUX107" s="16"/>
      <c r="RUY107" s="170"/>
      <c r="RUZ107" s="16"/>
      <c r="RVA107" s="54"/>
      <c r="RVB107" s="54"/>
      <c r="RVC107" s="170"/>
      <c r="RVD107" s="54"/>
      <c r="RVE107" s="16"/>
      <c r="RVF107" s="170"/>
      <c r="RVG107" s="16"/>
      <c r="RVH107" s="54"/>
      <c r="RVI107" s="54"/>
      <c r="RVJ107" s="170"/>
      <c r="RVK107" s="54"/>
      <c r="RVL107" s="16"/>
      <c r="RVM107" s="170"/>
      <c r="RVN107" s="16"/>
      <c r="RVO107" s="54"/>
      <c r="RVP107" s="54"/>
      <c r="RVQ107" s="170"/>
      <c r="RVR107" s="54"/>
      <c r="RVS107" s="16"/>
      <c r="RVT107" s="170"/>
      <c r="RVU107" s="16"/>
      <c r="RVV107" s="54"/>
      <c r="RVW107" s="54"/>
      <c r="RVX107" s="170"/>
      <c r="RVY107" s="54"/>
      <c r="RVZ107" s="16"/>
      <c r="RWA107" s="170"/>
      <c r="RWB107" s="16"/>
      <c r="RWC107" s="54"/>
      <c r="RWD107" s="54"/>
      <c r="RWE107" s="170"/>
      <c r="RWF107" s="54"/>
      <c r="RWG107" s="16"/>
      <c r="RWH107" s="170"/>
      <c r="RWI107" s="16"/>
      <c r="RWJ107" s="54"/>
      <c r="RWK107" s="54"/>
      <c r="RWL107" s="170"/>
      <c r="RWM107" s="54"/>
      <c r="RWN107" s="16"/>
      <c r="RWO107" s="170"/>
      <c r="RWP107" s="16"/>
      <c r="RWQ107" s="54"/>
      <c r="RWR107" s="54"/>
      <c r="RWS107" s="170"/>
      <c r="RWT107" s="54"/>
      <c r="RWU107" s="16"/>
      <c r="RWV107" s="170"/>
      <c r="RWW107" s="16"/>
      <c r="RWX107" s="54"/>
      <c r="RWY107" s="54"/>
      <c r="RWZ107" s="170"/>
      <c r="RXA107" s="54"/>
      <c r="RXB107" s="16"/>
      <c r="RXC107" s="170"/>
      <c r="RXD107" s="16"/>
      <c r="RXE107" s="54"/>
      <c r="RXF107" s="54"/>
      <c r="RXG107" s="170"/>
      <c r="RXH107" s="54"/>
      <c r="RXI107" s="16"/>
      <c r="RXJ107" s="170"/>
      <c r="RXK107" s="16"/>
      <c r="RXL107" s="54"/>
      <c r="RXM107" s="54"/>
      <c r="RXN107" s="170"/>
      <c r="RXO107" s="54"/>
      <c r="RXP107" s="16"/>
      <c r="RXQ107" s="170"/>
      <c r="RXR107" s="16"/>
      <c r="RXS107" s="54"/>
      <c r="RXT107" s="54"/>
      <c r="RXU107" s="170"/>
      <c r="RXV107" s="54"/>
      <c r="RXW107" s="16"/>
      <c r="RXX107" s="170"/>
      <c r="RXY107" s="16"/>
      <c r="RXZ107" s="54"/>
      <c r="RYA107" s="54"/>
      <c r="RYB107" s="170"/>
      <c r="RYC107" s="54"/>
      <c r="RYD107" s="16"/>
      <c r="RYE107" s="170"/>
      <c r="RYF107" s="16"/>
      <c r="RYG107" s="54"/>
      <c r="RYH107" s="54"/>
      <c r="RYI107" s="170"/>
      <c r="RYJ107" s="54"/>
      <c r="RYK107" s="16"/>
      <c r="RYL107" s="170"/>
      <c r="RYM107" s="16"/>
      <c r="RYN107" s="54"/>
      <c r="RYO107" s="54"/>
      <c r="RYP107" s="170"/>
      <c r="RYQ107" s="54"/>
      <c r="RYR107" s="16"/>
      <c r="RYS107" s="170"/>
      <c r="RYT107" s="16"/>
      <c r="RYU107" s="54"/>
      <c r="RYV107" s="54"/>
      <c r="RYW107" s="170"/>
      <c r="RYX107" s="54"/>
      <c r="RYY107" s="16"/>
      <c r="RYZ107" s="170"/>
      <c r="RZA107" s="16"/>
      <c r="RZB107" s="54"/>
      <c r="RZC107" s="54"/>
      <c r="RZD107" s="170"/>
      <c r="RZE107" s="54"/>
      <c r="RZF107" s="16"/>
      <c r="RZG107" s="170"/>
      <c r="RZH107" s="16"/>
      <c r="RZI107" s="54"/>
      <c r="RZJ107" s="54"/>
      <c r="RZK107" s="170"/>
      <c r="RZL107" s="54"/>
      <c r="RZM107" s="16"/>
      <c r="RZN107" s="170"/>
      <c r="RZO107" s="16"/>
      <c r="RZP107" s="54"/>
      <c r="RZQ107" s="54"/>
      <c r="RZR107" s="170"/>
      <c r="RZS107" s="54"/>
      <c r="RZT107" s="16"/>
      <c r="RZU107" s="170"/>
      <c r="RZV107" s="16"/>
      <c r="RZW107" s="54"/>
      <c r="RZX107" s="54"/>
      <c r="RZY107" s="170"/>
      <c r="RZZ107" s="54"/>
      <c r="SAA107" s="16"/>
      <c r="SAB107" s="170"/>
      <c r="SAC107" s="16"/>
      <c r="SAD107" s="54"/>
      <c r="SAE107" s="54"/>
      <c r="SAF107" s="170"/>
      <c r="SAG107" s="54"/>
      <c r="SAH107" s="16"/>
      <c r="SAI107" s="170"/>
      <c r="SAJ107" s="16"/>
      <c r="SAK107" s="54"/>
      <c r="SAL107" s="54"/>
      <c r="SAM107" s="170"/>
      <c r="SAN107" s="54"/>
      <c r="SAO107" s="16"/>
      <c r="SAP107" s="170"/>
      <c r="SAQ107" s="16"/>
      <c r="SAR107" s="54"/>
      <c r="SAS107" s="54"/>
      <c r="SAT107" s="170"/>
      <c r="SAU107" s="54"/>
      <c r="SAV107" s="16"/>
      <c r="SAW107" s="170"/>
      <c r="SAX107" s="16"/>
      <c r="SAY107" s="54"/>
      <c r="SAZ107" s="54"/>
      <c r="SBA107" s="170"/>
      <c r="SBB107" s="54"/>
      <c r="SBC107" s="16"/>
      <c r="SBD107" s="170"/>
      <c r="SBE107" s="16"/>
      <c r="SBF107" s="54"/>
      <c r="SBG107" s="54"/>
      <c r="SBH107" s="170"/>
      <c r="SBI107" s="54"/>
      <c r="SBJ107" s="16"/>
      <c r="SBK107" s="170"/>
      <c r="SBL107" s="16"/>
      <c r="SBM107" s="54"/>
      <c r="SBN107" s="54"/>
      <c r="SBO107" s="170"/>
      <c r="SBP107" s="54"/>
      <c r="SBQ107" s="16"/>
      <c r="SBR107" s="170"/>
      <c r="SBS107" s="16"/>
      <c r="SBT107" s="54"/>
      <c r="SBU107" s="54"/>
      <c r="SBV107" s="170"/>
      <c r="SBW107" s="54"/>
      <c r="SBX107" s="16"/>
      <c r="SBY107" s="170"/>
      <c r="SBZ107" s="16"/>
      <c r="SCA107" s="54"/>
      <c r="SCB107" s="54"/>
      <c r="SCC107" s="170"/>
      <c r="SCD107" s="54"/>
      <c r="SCE107" s="16"/>
      <c r="SCF107" s="170"/>
      <c r="SCG107" s="16"/>
      <c r="SCH107" s="54"/>
      <c r="SCI107" s="54"/>
      <c r="SCJ107" s="170"/>
      <c r="SCK107" s="54"/>
      <c r="SCL107" s="16"/>
      <c r="SCM107" s="170"/>
      <c r="SCN107" s="16"/>
      <c r="SCO107" s="54"/>
      <c r="SCP107" s="54"/>
      <c r="SCQ107" s="170"/>
      <c r="SCR107" s="54"/>
      <c r="SCS107" s="16"/>
      <c r="SCT107" s="170"/>
      <c r="SCU107" s="16"/>
      <c r="SCV107" s="54"/>
      <c r="SCW107" s="54"/>
      <c r="SCX107" s="170"/>
      <c r="SCY107" s="54"/>
      <c r="SCZ107" s="16"/>
      <c r="SDA107" s="170"/>
      <c r="SDB107" s="16"/>
      <c r="SDC107" s="54"/>
      <c r="SDD107" s="54"/>
      <c r="SDE107" s="170"/>
      <c r="SDF107" s="54"/>
      <c r="SDG107" s="16"/>
      <c r="SDH107" s="170"/>
      <c r="SDI107" s="16"/>
      <c r="SDJ107" s="54"/>
      <c r="SDK107" s="54"/>
      <c r="SDL107" s="170"/>
      <c r="SDM107" s="54"/>
      <c r="SDN107" s="16"/>
      <c r="SDO107" s="170"/>
      <c r="SDP107" s="16"/>
      <c r="SDQ107" s="54"/>
      <c r="SDR107" s="54"/>
      <c r="SDS107" s="170"/>
      <c r="SDT107" s="54"/>
      <c r="SDU107" s="16"/>
      <c r="SDV107" s="170"/>
      <c r="SDW107" s="16"/>
      <c r="SDX107" s="54"/>
      <c r="SDY107" s="54"/>
      <c r="SDZ107" s="170"/>
      <c r="SEA107" s="54"/>
      <c r="SEB107" s="16"/>
      <c r="SEC107" s="170"/>
      <c r="SED107" s="16"/>
      <c r="SEE107" s="54"/>
      <c r="SEF107" s="54"/>
      <c r="SEG107" s="170"/>
      <c r="SEH107" s="54"/>
      <c r="SEI107" s="16"/>
      <c r="SEJ107" s="170"/>
      <c r="SEK107" s="16"/>
      <c r="SEL107" s="54"/>
      <c r="SEM107" s="54"/>
      <c r="SEN107" s="170"/>
      <c r="SEO107" s="54"/>
      <c r="SEP107" s="16"/>
      <c r="SEQ107" s="170"/>
      <c r="SER107" s="16"/>
      <c r="SES107" s="54"/>
      <c r="SET107" s="54"/>
      <c r="SEU107" s="170"/>
      <c r="SEV107" s="54"/>
      <c r="SEW107" s="16"/>
      <c r="SEX107" s="170"/>
      <c r="SEY107" s="16"/>
      <c r="SEZ107" s="54"/>
      <c r="SFA107" s="54"/>
      <c r="SFB107" s="170"/>
      <c r="SFC107" s="54"/>
      <c r="SFD107" s="16"/>
      <c r="SFE107" s="170"/>
      <c r="SFF107" s="16"/>
      <c r="SFG107" s="54"/>
      <c r="SFH107" s="54"/>
      <c r="SFI107" s="170"/>
      <c r="SFJ107" s="54"/>
      <c r="SFK107" s="16"/>
      <c r="SFL107" s="170"/>
      <c r="SFM107" s="16"/>
      <c r="SFN107" s="54"/>
      <c r="SFO107" s="54"/>
      <c r="SFP107" s="170"/>
      <c r="SFQ107" s="54"/>
      <c r="SFR107" s="16"/>
      <c r="SFS107" s="170"/>
      <c r="SFT107" s="16"/>
      <c r="SFU107" s="54"/>
      <c r="SFV107" s="54"/>
      <c r="SFW107" s="170"/>
      <c r="SFX107" s="54"/>
      <c r="SFY107" s="16"/>
      <c r="SFZ107" s="170"/>
      <c r="SGA107" s="16"/>
      <c r="SGB107" s="54"/>
      <c r="SGC107" s="54"/>
      <c r="SGD107" s="170"/>
      <c r="SGE107" s="54"/>
      <c r="SGF107" s="16"/>
      <c r="SGG107" s="170"/>
      <c r="SGH107" s="16"/>
      <c r="SGI107" s="54"/>
      <c r="SGJ107" s="54"/>
      <c r="SGK107" s="170"/>
      <c r="SGL107" s="54"/>
      <c r="SGM107" s="16"/>
      <c r="SGN107" s="170"/>
      <c r="SGO107" s="16"/>
      <c r="SGP107" s="54"/>
      <c r="SGQ107" s="54"/>
      <c r="SGR107" s="170"/>
      <c r="SGS107" s="54"/>
      <c r="SGT107" s="16"/>
      <c r="SGU107" s="170"/>
      <c r="SGV107" s="16"/>
      <c r="SGW107" s="54"/>
      <c r="SGX107" s="54"/>
      <c r="SGY107" s="170"/>
      <c r="SGZ107" s="54"/>
      <c r="SHA107" s="16"/>
      <c r="SHB107" s="170"/>
      <c r="SHC107" s="16"/>
      <c r="SHD107" s="54"/>
      <c r="SHE107" s="54"/>
      <c r="SHF107" s="170"/>
      <c r="SHG107" s="54"/>
      <c r="SHH107" s="16"/>
      <c r="SHI107" s="170"/>
      <c r="SHJ107" s="16"/>
      <c r="SHK107" s="54"/>
      <c r="SHL107" s="54"/>
      <c r="SHM107" s="170"/>
      <c r="SHN107" s="54"/>
      <c r="SHO107" s="16"/>
      <c r="SHP107" s="170"/>
      <c r="SHQ107" s="16"/>
      <c r="SHR107" s="54"/>
      <c r="SHS107" s="54"/>
      <c r="SHT107" s="170"/>
      <c r="SHU107" s="54"/>
      <c r="SHV107" s="16"/>
      <c r="SHW107" s="170"/>
      <c r="SHX107" s="16"/>
      <c r="SHY107" s="54"/>
      <c r="SHZ107" s="54"/>
      <c r="SIA107" s="170"/>
      <c r="SIB107" s="54"/>
      <c r="SIC107" s="16"/>
      <c r="SID107" s="170"/>
      <c r="SIE107" s="16"/>
      <c r="SIF107" s="54"/>
      <c r="SIG107" s="54"/>
      <c r="SIH107" s="170"/>
      <c r="SII107" s="54"/>
      <c r="SIJ107" s="16"/>
      <c r="SIK107" s="170"/>
      <c r="SIL107" s="16"/>
      <c r="SIM107" s="54"/>
      <c r="SIN107" s="54"/>
      <c r="SIO107" s="170"/>
      <c r="SIP107" s="54"/>
      <c r="SIQ107" s="16"/>
      <c r="SIR107" s="170"/>
      <c r="SIS107" s="16"/>
      <c r="SIT107" s="54"/>
      <c r="SIU107" s="54"/>
      <c r="SIV107" s="170"/>
      <c r="SIW107" s="54"/>
      <c r="SIX107" s="16"/>
      <c r="SIY107" s="170"/>
      <c r="SIZ107" s="16"/>
      <c r="SJA107" s="54"/>
      <c r="SJB107" s="54"/>
      <c r="SJC107" s="170"/>
      <c r="SJD107" s="54"/>
      <c r="SJE107" s="16"/>
      <c r="SJF107" s="170"/>
      <c r="SJG107" s="16"/>
      <c r="SJH107" s="54"/>
      <c r="SJI107" s="54"/>
      <c r="SJJ107" s="170"/>
      <c r="SJK107" s="54"/>
      <c r="SJL107" s="16"/>
      <c r="SJM107" s="170"/>
      <c r="SJN107" s="16"/>
      <c r="SJO107" s="54"/>
      <c r="SJP107" s="54"/>
      <c r="SJQ107" s="170"/>
      <c r="SJR107" s="54"/>
      <c r="SJS107" s="16"/>
      <c r="SJT107" s="170"/>
      <c r="SJU107" s="16"/>
      <c r="SJV107" s="54"/>
      <c r="SJW107" s="54"/>
      <c r="SJX107" s="170"/>
      <c r="SJY107" s="54"/>
      <c r="SJZ107" s="16"/>
      <c r="SKA107" s="170"/>
      <c r="SKB107" s="16"/>
      <c r="SKC107" s="54"/>
      <c r="SKD107" s="54"/>
      <c r="SKE107" s="170"/>
      <c r="SKF107" s="54"/>
      <c r="SKG107" s="16"/>
      <c r="SKH107" s="170"/>
      <c r="SKI107" s="16"/>
      <c r="SKJ107" s="54"/>
      <c r="SKK107" s="54"/>
      <c r="SKL107" s="170"/>
      <c r="SKM107" s="54"/>
      <c r="SKN107" s="16"/>
      <c r="SKO107" s="170"/>
      <c r="SKP107" s="16"/>
      <c r="SKQ107" s="54"/>
      <c r="SKR107" s="54"/>
      <c r="SKS107" s="170"/>
      <c r="SKT107" s="54"/>
      <c r="SKU107" s="16"/>
      <c r="SKV107" s="170"/>
      <c r="SKW107" s="16"/>
      <c r="SKX107" s="54"/>
      <c r="SKY107" s="54"/>
      <c r="SKZ107" s="170"/>
      <c r="SLA107" s="54"/>
      <c r="SLB107" s="16"/>
      <c r="SLC107" s="170"/>
      <c r="SLD107" s="16"/>
      <c r="SLE107" s="54"/>
      <c r="SLF107" s="54"/>
      <c r="SLG107" s="170"/>
      <c r="SLH107" s="54"/>
      <c r="SLI107" s="16"/>
      <c r="SLJ107" s="170"/>
      <c r="SLK107" s="16"/>
      <c r="SLL107" s="54"/>
      <c r="SLM107" s="54"/>
      <c r="SLN107" s="170"/>
      <c r="SLO107" s="54"/>
      <c r="SLP107" s="16"/>
      <c r="SLQ107" s="170"/>
      <c r="SLR107" s="16"/>
      <c r="SLS107" s="54"/>
      <c r="SLT107" s="54"/>
      <c r="SLU107" s="170"/>
      <c r="SLV107" s="54"/>
      <c r="SLW107" s="16"/>
      <c r="SLX107" s="170"/>
      <c r="SLY107" s="16"/>
      <c r="SLZ107" s="54"/>
      <c r="SMA107" s="54"/>
      <c r="SMB107" s="170"/>
      <c r="SMC107" s="54"/>
      <c r="SMD107" s="16"/>
      <c r="SME107" s="170"/>
      <c r="SMF107" s="16"/>
      <c r="SMG107" s="54"/>
      <c r="SMH107" s="54"/>
      <c r="SMI107" s="170"/>
      <c r="SMJ107" s="54"/>
      <c r="SMK107" s="16"/>
      <c r="SML107" s="170"/>
      <c r="SMM107" s="16"/>
      <c r="SMN107" s="54"/>
      <c r="SMO107" s="54"/>
      <c r="SMP107" s="170"/>
      <c r="SMQ107" s="54"/>
      <c r="SMR107" s="16"/>
      <c r="SMS107" s="170"/>
      <c r="SMT107" s="16"/>
      <c r="SMU107" s="54"/>
      <c r="SMV107" s="54"/>
      <c r="SMW107" s="170"/>
      <c r="SMX107" s="54"/>
      <c r="SMY107" s="16"/>
      <c r="SMZ107" s="170"/>
      <c r="SNA107" s="16"/>
      <c r="SNB107" s="54"/>
      <c r="SNC107" s="54"/>
      <c r="SND107" s="170"/>
      <c r="SNE107" s="54"/>
      <c r="SNF107" s="16"/>
      <c r="SNG107" s="170"/>
      <c r="SNH107" s="16"/>
      <c r="SNI107" s="54"/>
      <c r="SNJ107" s="54"/>
      <c r="SNK107" s="170"/>
      <c r="SNL107" s="54"/>
      <c r="SNM107" s="16"/>
      <c r="SNN107" s="170"/>
      <c r="SNO107" s="16"/>
      <c r="SNP107" s="54"/>
      <c r="SNQ107" s="54"/>
      <c r="SNR107" s="170"/>
      <c r="SNS107" s="54"/>
      <c r="SNT107" s="16"/>
      <c r="SNU107" s="170"/>
      <c r="SNV107" s="16"/>
      <c r="SNW107" s="54"/>
      <c r="SNX107" s="54"/>
      <c r="SNY107" s="170"/>
      <c r="SNZ107" s="54"/>
      <c r="SOA107" s="16"/>
      <c r="SOB107" s="170"/>
      <c r="SOC107" s="16"/>
      <c r="SOD107" s="54"/>
      <c r="SOE107" s="54"/>
      <c r="SOF107" s="170"/>
      <c r="SOG107" s="54"/>
      <c r="SOH107" s="16"/>
      <c r="SOI107" s="170"/>
      <c r="SOJ107" s="16"/>
      <c r="SOK107" s="54"/>
      <c r="SOL107" s="54"/>
      <c r="SOM107" s="170"/>
      <c r="SON107" s="54"/>
      <c r="SOO107" s="16"/>
      <c r="SOP107" s="170"/>
      <c r="SOQ107" s="16"/>
      <c r="SOR107" s="54"/>
      <c r="SOS107" s="54"/>
      <c r="SOT107" s="170"/>
      <c r="SOU107" s="54"/>
      <c r="SOV107" s="16"/>
      <c r="SOW107" s="170"/>
      <c r="SOX107" s="16"/>
      <c r="SOY107" s="54"/>
      <c r="SOZ107" s="54"/>
      <c r="SPA107" s="170"/>
      <c r="SPB107" s="54"/>
      <c r="SPC107" s="16"/>
      <c r="SPD107" s="170"/>
      <c r="SPE107" s="16"/>
      <c r="SPF107" s="54"/>
      <c r="SPG107" s="54"/>
      <c r="SPH107" s="170"/>
      <c r="SPI107" s="54"/>
      <c r="SPJ107" s="16"/>
      <c r="SPK107" s="170"/>
      <c r="SPL107" s="16"/>
      <c r="SPM107" s="54"/>
      <c r="SPN107" s="54"/>
      <c r="SPO107" s="170"/>
      <c r="SPP107" s="54"/>
      <c r="SPQ107" s="16"/>
      <c r="SPR107" s="170"/>
      <c r="SPS107" s="16"/>
      <c r="SPT107" s="54"/>
      <c r="SPU107" s="54"/>
      <c r="SPV107" s="170"/>
      <c r="SPW107" s="54"/>
      <c r="SPX107" s="16"/>
      <c r="SPY107" s="170"/>
      <c r="SPZ107" s="16"/>
      <c r="SQA107" s="54"/>
      <c r="SQB107" s="54"/>
      <c r="SQC107" s="170"/>
      <c r="SQD107" s="54"/>
      <c r="SQE107" s="16"/>
      <c r="SQF107" s="170"/>
      <c r="SQG107" s="16"/>
      <c r="SQH107" s="54"/>
      <c r="SQI107" s="54"/>
      <c r="SQJ107" s="170"/>
      <c r="SQK107" s="54"/>
      <c r="SQL107" s="16"/>
      <c r="SQM107" s="170"/>
      <c r="SQN107" s="16"/>
      <c r="SQO107" s="54"/>
      <c r="SQP107" s="54"/>
      <c r="SQQ107" s="170"/>
      <c r="SQR107" s="54"/>
      <c r="SQS107" s="16"/>
      <c r="SQT107" s="170"/>
      <c r="SQU107" s="16"/>
      <c r="SQV107" s="54"/>
      <c r="SQW107" s="54"/>
      <c r="SQX107" s="170"/>
      <c r="SQY107" s="54"/>
      <c r="SQZ107" s="16"/>
      <c r="SRA107" s="170"/>
      <c r="SRB107" s="16"/>
      <c r="SRC107" s="54"/>
      <c r="SRD107" s="54"/>
      <c r="SRE107" s="170"/>
      <c r="SRF107" s="54"/>
      <c r="SRG107" s="16"/>
      <c r="SRH107" s="170"/>
      <c r="SRI107" s="16"/>
      <c r="SRJ107" s="54"/>
      <c r="SRK107" s="54"/>
      <c r="SRL107" s="170"/>
      <c r="SRM107" s="54"/>
      <c r="SRN107" s="16"/>
      <c r="SRO107" s="170"/>
      <c r="SRP107" s="16"/>
      <c r="SRQ107" s="54"/>
      <c r="SRR107" s="54"/>
      <c r="SRS107" s="170"/>
      <c r="SRT107" s="54"/>
      <c r="SRU107" s="16"/>
      <c r="SRV107" s="170"/>
      <c r="SRW107" s="16"/>
      <c r="SRX107" s="54"/>
      <c r="SRY107" s="54"/>
      <c r="SRZ107" s="170"/>
      <c r="SSA107" s="54"/>
      <c r="SSB107" s="16"/>
      <c r="SSC107" s="170"/>
      <c r="SSD107" s="16"/>
      <c r="SSE107" s="54"/>
      <c r="SSF107" s="54"/>
      <c r="SSG107" s="170"/>
      <c r="SSH107" s="54"/>
      <c r="SSI107" s="16"/>
      <c r="SSJ107" s="170"/>
      <c r="SSK107" s="16"/>
      <c r="SSL107" s="54"/>
      <c r="SSM107" s="54"/>
      <c r="SSN107" s="170"/>
      <c r="SSO107" s="54"/>
      <c r="SSP107" s="16"/>
      <c r="SSQ107" s="170"/>
      <c r="SSR107" s="16"/>
      <c r="SSS107" s="54"/>
      <c r="SST107" s="54"/>
      <c r="SSU107" s="170"/>
      <c r="SSV107" s="54"/>
      <c r="SSW107" s="16"/>
      <c r="SSX107" s="170"/>
      <c r="SSY107" s="16"/>
      <c r="SSZ107" s="54"/>
      <c r="STA107" s="54"/>
      <c r="STB107" s="170"/>
      <c r="STC107" s="54"/>
      <c r="STD107" s="16"/>
      <c r="STE107" s="170"/>
      <c r="STF107" s="16"/>
      <c r="STG107" s="54"/>
      <c r="STH107" s="54"/>
      <c r="STI107" s="170"/>
      <c r="STJ107" s="54"/>
      <c r="STK107" s="16"/>
      <c r="STL107" s="170"/>
      <c r="STM107" s="16"/>
      <c r="STN107" s="54"/>
      <c r="STO107" s="54"/>
      <c r="STP107" s="170"/>
      <c r="STQ107" s="54"/>
      <c r="STR107" s="16"/>
      <c r="STS107" s="170"/>
      <c r="STT107" s="16"/>
      <c r="STU107" s="54"/>
      <c r="STV107" s="54"/>
      <c r="STW107" s="170"/>
      <c r="STX107" s="54"/>
      <c r="STY107" s="16"/>
      <c r="STZ107" s="170"/>
      <c r="SUA107" s="16"/>
      <c r="SUB107" s="54"/>
      <c r="SUC107" s="54"/>
      <c r="SUD107" s="170"/>
      <c r="SUE107" s="54"/>
      <c r="SUF107" s="16"/>
      <c r="SUG107" s="170"/>
      <c r="SUH107" s="16"/>
      <c r="SUI107" s="54"/>
      <c r="SUJ107" s="54"/>
      <c r="SUK107" s="170"/>
      <c r="SUL107" s="54"/>
      <c r="SUM107" s="16"/>
      <c r="SUN107" s="170"/>
      <c r="SUO107" s="16"/>
      <c r="SUP107" s="54"/>
      <c r="SUQ107" s="54"/>
      <c r="SUR107" s="170"/>
      <c r="SUS107" s="54"/>
      <c r="SUT107" s="16"/>
      <c r="SUU107" s="170"/>
      <c r="SUV107" s="16"/>
      <c r="SUW107" s="54"/>
      <c r="SUX107" s="54"/>
      <c r="SUY107" s="170"/>
      <c r="SUZ107" s="54"/>
      <c r="SVA107" s="16"/>
      <c r="SVB107" s="170"/>
      <c r="SVC107" s="16"/>
      <c r="SVD107" s="54"/>
      <c r="SVE107" s="54"/>
      <c r="SVF107" s="170"/>
      <c r="SVG107" s="54"/>
      <c r="SVH107" s="16"/>
      <c r="SVI107" s="170"/>
      <c r="SVJ107" s="16"/>
      <c r="SVK107" s="54"/>
      <c r="SVL107" s="54"/>
      <c r="SVM107" s="170"/>
      <c r="SVN107" s="54"/>
      <c r="SVO107" s="16"/>
      <c r="SVP107" s="170"/>
      <c r="SVQ107" s="16"/>
      <c r="SVR107" s="54"/>
      <c r="SVS107" s="54"/>
      <c r="SVT107" s="170"/>
      <c r="SVU107" s="54"/>
      <c r="SVV107" s="16"/>
      <c r="SVW107" s="170"/>
      <c r="SVX107" s="16"/>
      <c r="SVY107" s="54"/>
      <c r="SVZ107" s="54"/>
      <c r="SWA107" s="170"/>
      <c r="SWB107" s="54"/>
      <c r="SWC107" s="16"/>
      <c r="SWD107" s="170"/>
      <c r="SWE107" s="16"/>
      <c r="SWF107" s="54"/>
      <c r="SWG107" s="54"/>
      <c r="SWH107" s="170"/>
      <c r="SWI107" s="54"/>
      <c r="SWJ107" s="16"/>
      <c r="SWK107" s="170"/>
      <c r="SWL107" s="16"/>
      <c r="SWM107" s="54"/>
      <c r="SWN107" s="54"/>
      <c r="SWO107" s="170"/>
      <c r="SWP107" s="54"/>
      <c r="SWQ107" s="16"/>
      <c r="SWR107" s="170"/>
      <c r="SWS107" s="16"/>
      <c r="SWT107" s="54"/>
      <c r="SWU107" s="54"/>
      <c r="SWV107" s="170"/>
      <c r="SWW107" s="54"/>
      <c r="SWX107" s="16"/>
      <c r="SWY107" s="170"/>
      <c r="SWZ107" s="16"/>
      <c r="SXA107" s="54"/>
      <c r="SXB107" s="54"/>
      <c r="SXC107" s="170"/>
      <c r="SXD107" s="54"/>
      <c r="SXE107" s="16"/>
      <c r="SXF107" s="170"/>
      <c r="SXG107" s="16"/>
      <c r="SXH107" s="54"/>
      <c r="SXI107" s="54"/>
      <c r="SXJ107" s="170"/>
      <c r="SXK107" s="54"/>
      <c r="SXL107" s="16"/>
      <c r="SXM107" s="170"/>
      <c r="SXN107" s="16"/>
      <c r="SXO107" s="54"/>
      <c r="SXP107" s="54"/>
      <c r="SXQ107" s="170"/>
      <c r="SXR107" s="54"/>
      <c r="SXS107" s="16"/>
      <c r="SXT107" s="170"/>
      <c r="SXU107" s="16"/>
      <c r="SXV107" s="54"/>
      <c r="SXW107" s="54"/>
      <c r="SXX107" s="170"/>
      <c r="SXY107" s="54"/>
      <c r="SXZ107" s="16"/>
      <c r="SYA107" s="170"/>
      <c r="SYB107" s="16"/>
      <c r="SYC107" s="54"/>
      <c r="SYD107" s="54"/>
      <c r="SYE107" s="170"/>
      <c r="SYF107" s="54"/>
      <c r="SYG107" s="16"/>
      <c r="SYH107" s="170"/>
      <c r="SYI107" s="16"/>
      <c r="SYJ107" s="54"/>
      <c r="SYK107" s="54"/>
      <c r="SYL107" s="170"/>
      <c r="SYM107" s="54"/>
      <c r="SYN107" s="16"/>
      <c r="SYO107" s="170"/>
      <c r="SYP107" s="16"/>
      <c r="SYQ107" s="54"/>
      <c r="SYR107" s="54"/>
      <c r="SYS107" s="170"/>
      <c r="SYT107" s="54"/>
      <c r="SYU107" s="16"/>
      <c r="SYV107" s="170"/>
      <c r="SYW107" s="16"/>
      <c r="SYX107" s="54"/>
      <c r="SYY107" s="54"/>
      <c r="SYZ107" s="170"/>
      <c r="SZA107" s="54"/>
      <c r="SZB107" s="16"/>
      <c r="SZC107" s="170"/>
      <c r="SZD107" s="16"/>
      <c r="SZE107" s="54"/>
      <c r="SZF107" s="54"/>
      <c r="SZG107" s="170"/>
      <c r="SZH107" s="54"/>
      <c r="SZI107" s="16"/>
      <c r="SZJ107" s="170"/>
      <c r="SZK107" s="16"/>
      <c r="SZL107" s="54"/>
      <c r="SZM107" s="54"/>
      <c r="SZN107" s="170"/>
      <c r="SZO107" s="54"/>
      <c r="SZP107" s="16"/>
      <c r="SZQ107" s="170"/>
      <c r="SZR107" s="16"/>
      <c r="SZS107" s="54"/>
      <c r="SZT107" s="54"/>
      <c r="SZU107" s="170"/>
      <c r="SZV107" s="54"/>
      <c r="SZW107" s="16"/>
      <c r="SZX107" s="170"/>
      <c r="SZY107" s="16"/>
      <c r="SZZ107" s="54"/>
      <c r="TAA107" s="54"/>
      <c r="TAB107" s="170"/>
      <c r="TAC107" s="54"/>
      <c r="TAD107" s="16"/>
      <c r="TAE107" s="170"/>
      <c r="TAF107" s="16"/>
      <c r="TAG107" s="54"/>
      <c r="TAH107" s="54"/>
      <c r="TAI107" s="170"/>
      <c r="TAJ107" s="54"/>
      <c r="TAK107" s="16"/>
      <c r="TAL107" s="170"/>
      <c r="TAM107" s="16"/>
      <c r="TAN107" s="54"/>
      <c r="TAO107" s="54"/>
      <c r="TAP107" s="170"/>
      <c r="TAQ107" s="54"/>
      <c r="TAR107" s="16"/>
      <c r="TAS107" s="170"/>
      <c r="TAT107" s="16"/>
      <c r="TAU107" s="54"/>
      <c r="TAV107" s="54"/>
      <c r="TAW107" s="170"/>
      <c r="TAX107" s="54"/>
      <c r="TAY107" s="16"/>
      <c r="TAZ107" s="170"/>
      <c r="TBA107" s="16"/>
      <c r="TBB107" s="54"/>
      <c r="TBC107" s="54"/>
      <c r="TBD107" s="170"/>
      <c r="TBE107" s="54"/>
      <c r="TBF107" s="16"/>
      <c r="TBG107" s="170"/>
      <c r="TBH107" s="16"/>
      <c r="TBI107" s="54"/>
      <c r="TBJ107" s="54"/>
      <c r="TBK107" s="170"/>
      <c r="TBL107" s="54"/>
      <c r="TBM107" s="16"/>
      <c r="TBN107" s="170"/>
      <c r="TBO107" s="16"/>
      <c r="TBP107" s="54"/>
      <c r="TBQ107" s="54"/>
      <c r="TBR107" s="170"/>
      <c r="TBS107" s="54"/>
      <c r="TBT107" s="16"/>
      <c r="TBU107" s="170"/>
      <c r="TBV107" s="16"/>
      <c r="TBW107" s="54"/>
      <c r="TBX107" s="54"/>
      <c r="TBY107" s="170"/>
      <c r="TBZ107" s="54"/>
      <c r="TCA107" s="16"/>
      <c r="TCB107" s="170"/>
      <c r="TCC107" s="16"/>
      <c r="TCD107" s="54"/>
      <c r="TCE107" s="54"/>
      <c r="TCF107" s="170"/>
      <c r="TCG107" s="54"/>
      <c r="TCH107" s="16"/>
      <c r="TCI107" s="170"/>
      <c r="TCJ107" s="16"/>
      <c r="TCK107" s="54"/>
      <c r="TCL107" s="54"/>
      <c r="TCM107" s="170"/>
      <c r="TCN107" s="54"/>
      <c r="TCO107" s="16"/>
      <c r="TCP107" s="170"/>
      <c r="TCQ107" s="16"/>
      <c r="TCR107" s="54"/>
      <c r="TCS107" s="54"/>
      <c r="TCT107" s="170"/>
      <c r="TCU107" s="54"/>
      <c r="TCV107" s="16"/>
      <c r="TCW107" s="170"/>
      <c r="TCX107" s="16"/>
      <c r="TCY107" s="54"/>
      <c r="TCZ107" s="54"/>
      <c r="TDA107" s="170"/>
      <c r="TDB107" s="54"/>
      <c r="TDC107" s="16"/>
      <c r="TDD107" s="170"/>
      <c r="TDE107" s="16"/>
      <c r="TDF107" s="54"/>
      <c r="TDG107" s="54"/>
      <c r="TDH107" s="170"/>
      <c r="TDI107" s="54"/>
      <c r="TDJ107" s="16"/>
      <c r="TDK107" s="170"/>
      <c r="TDL107" s="16"/>
      <c r="TDM107" s="54"/>
      <c r="TDN107" s="54"/>
      <c r="TDO107" s="170"/>
      <c r="TDP107" s="54"/>
      <c r="TDQ107" s="16"/>
      <c r="TDR107" s="170"/>
      <c r="TDS107" s="16"/>
      <c r="TDT107" s="54"/>
      <c r="TDU107" s="54"/>
      <c r="TDV107" s="170"/>
      <c r="TDW107" s="54"/>
      <c r="TDX107" s="16"/>
      <c r="TDY107" s="170"/>
      <c r="TDZ107" s="16"/>
      <c r="TEA107" s="54"/>
      <c r="TEB107" s="54"/>
      <c r="TEC107" s="170"/>
      <c r="TED107" s="54"/>
      <c r="TEE107" s="16"/>
      <c r="TEF107" s="170"/>
      <c r="TEG107" s="16"/>
      <c r="TEH107" s="54"/>
      <c r="TEI107" s="54"/>
      <c r="TEJ107" s="170"/>
      <c r="TEK107" s="54"/>
      <c r="TEL107" s="16"/>
      <c r="TEM107" s="170"/>
      <c r="TEN107" s="16"/>
      <c r="TEO107" s="54"/>
      <c r="TEP107" s="54"/>
      <c r="TEQ107" s="170"/>
      <c r="TER107" s="54"/>
      <c r="TES107" s="16"/>
      <c r="TET107" s="170"/>
      <c r="TEU107" s="16"/>
      <c r="TEV107" s="54"/>
      <c r="TEW107" s="54"/>
      <c r="TEX107" s="170"/>
      <c r="TEY107" s="54"/>
      <c r="TEZ107" s="16"/>
      <c r="TFA107" s="170"/>
      <c r="TFB107" s="16"/>
      <c r="TFC107" s="54"/>
      <c r="TFD107" s="54"/>
      <c r="TFE107" s="170"/>
      <c r="TFF107" s="54"/>
      <c r="TFG107" s="16"/>
      <c r="TFH107" s="170"/>
      <c r="TFI107" s="16"/>
      <c r="TFJ107" s="54"/>
      <c r="TFK107" s="54"/>
      <c r="TFL107" s="170"/>
      <c r="TFM107" s="54"/>
      <c r="TFN107" s="16"/>
      <c r="TFO107" s="170"/>
      <c r="TFP107" s="16"/>
      <c r="TFQ107" s="54"/>
      <c r="TFR107" s="54"/>
      <c r="TFS107" s="170"/>
      <c r="TFT107" s="54"/>
      <c r="TFU107" s="16"/>
      <c r="TFV107" s="170"/>
      <c r="TFW107" s="16"/>
      <c r="TFX107" s="54"/>
      <c r="TFY107" s="54"/>
      <c r="TFZ107" s="170"/>
      <c r="TGA107" s="54"/>
      <c r="TGB107" s="16"/>
      <c r="TGC107" s="170"/>
      <c r="TGD107" s="16"/>
      <c r="TGE107" s="54"/>
      <c r="TGF107" s="54"/>
      <c r="TGG107" s="170"/>
      <c r="TGH107" s="54"/>
      <c r="TGI107" s="16"/>
      <c r="TGJ107" s="170"/>
      <c r="TGK107" s="16"/>
      <c r="TGL107" s="54"/>
      <c r="TGM107" s="54"/>
      <c r="TGN107" s="170"/>
      <c r="TGO107" s="54"/>
      <c r="TGP107" s="16"/>
      <c r="TGQ107" s="170"/>
      <c r="TGR107" s="16"/>
      <c r="TGS107" s="54"/>
      <c r="TGT107" s="54"/>
      <c r="TGU107" s="170"/>
      <c r="TGV107" s="54"/>
      <c r="TGW107" s="16"/>
      <c r="TGX107" s="170"/>
      <c r="TGY107" s="16"/>
      <c r="TGZ107" s="54"/>
      <c r="THA107" s="54"/>
      <c r="THB107" s="170"/>
      <c r="THC107" s="54"/>
      <c r="THD107" s="16"/>
      <c r="THE107" s="170"/>
      <c r="THF107" s="16"/>
      <c r="THG107" s="54"/>
      <c r="THH107" s="54"/>
      <c r="THI107" s="170"/>
      <c r="THJ107" s="54"/>
      <c r="THK107" s="16"/>
      <c r="THL107" s="170"/>
      <c r="THM107" s="16"/>
      <c r="THN107" s="54"/>
      <c r="THO107" s="54"/>
      <c r="THP107" s="170"/>
      <c r="THQ107" s="54"/>
      <c r="THR107" s="16"/>
      <c r="THS107" s="170"/>
      <c r="THT107" s="16"/>
      <c r="THU107" s="54"/>
      <c r="THV107" s="54"/>
      <c r="THW107" s="170"/>
      <c r="THX107" s="54"/>
      <c r="THY107" s="16"/>
      <c r="THZ107" s="170"/>
      <c r="TIA107" s="16"/>
      <c r="TIB107" s="54"/>
      <c r="TIC107" s="54"/>
      <c r="TID107" s="170"/>
      <c r="TIE107" s="54"/>
      <c r="TIF107" s="16"/>
      <c r="TIG107" s="170"/>
      <c r="TIH107" s="16"/>
      <c r="TII107" s="54"/>
      <c r="TIJ107" s="54"/>
      <c r="TIK107" s="170"/>
      <c r="TIL107" s="54"/>
      <c r="TIM107" s="16"/>
      <c r="TIN107" s="170"/>
      <c r="TIO107" s="16"/>
      <c r="TIP107" s="54"/>
      <c r="TIQ107" s="54"/>
      <c r="TIR107" s="170"/>
      <c r="TIS107" s="54"/>
      <c r="TIT107" s="16"/>
      <c r="TIU107" s="170"/>
      <c r="TIV107" s="16"/>
      <c r="TIW107" s="54"/>
      <c r="TIX107" s="54"/>
      <c r="TIY107" s="170"/>
      <c r="TIZ107" s="54"/>
      <c r="TJA107" s="16"/>
      <c r="TJB107" s="170"/>
      <c r="TJC107" s="16"/>
      <c r="TJD107" s="54"/>
      <c r="TJE107" s="54"/>
      <c r="TJF107" s="170"/>
      <c r="TJG107" s="54"/>
      <c r="TJH107" s="16"/>
      <c r="TJI107" s="170"/>
      <c r="TJJ107" s="16"/>
      <c r="TJK107" s="54"/>
      <c r="TJL107" s="54"/>
      <c r="TJM107" s="170"/>
      <c r="TJN107" s="54"/>
      <c r="TJO107" s="16"/>
      <c r="TJP107" s="170"/>
      <c r="TJQ107" s="16"/>
      <c r="TJR107" s="54"/>
      <c r="TJS107" s="54"/>
      <c r="TJT107" s="170"/>
      <c r="TJU107" s="54"/>
      <c r="TJV107" s="16"/>
      <c r="TJW107" s="170"/>
      <c r="TJX107" s="16"/>
      <c r="TJY107" s="54"/>
      <c r="TJZ107" s="54"/>
      <c r="TKA107" s="170"/>
      <c r="TKB107" s="54"/>
      <c r="TKC107" s="16"/>
      <c r="TKD107" s="170"/>
      <c r="TKE107" s="16"/>
      <c r="TKF107" s="54"/>
      <c r="TKG107" s="54"/>
      <c r="TKH107" s="170"/>
      <c r="TKI107" s="54"/>
      <c r="TKJ107" s="16"/>
      <c r="TKK107" s="170"/>
      <c r="TKL107" s="16"/>
      <c r="TKM107" s="54"/>
      <c r="TKN107" s="54"/>
      <c r="TKO107" s="170"/>
      <c r="TKP107" s="54"/>
      <c r="TKQ107" s="16"/>
      <c r="TKR107" s="170"/>
      <c r="TKS107" s="16"/>
      <c r="TKT107" s="54"/>
      <c r="TKU107" s="54"/>
      <c r="TKV107" s="170"/>
      <c r="TKW107" s="54"/>
      <c r="TKX107" s="16"/>
      <c r="TKY107" s="170"/>
      <c r="TKZ107" s="16"/>
      <c r="TLA107" s="54"/>
      <c r="TLB107" s="54"/>
      <c r="TLC107" s="170"/>
      <c r="TLD107" s="54"/>
      <c r="TLE107" s="16"/>
      <c r="TLF107" s="170"/>
      <c r="TLG107" s="16"/>
      <c r="TLH107" s="54"/>
      <c r="TLI107" s="54"/>
      <c r="TLJ107" s="170"/>
      <c r="TLK107" s="54"/>
      <c r="TLL107" s="16"/>
      <c r="TLM107" s="170"/>
      <c r="TLN107" s="16"/>
      <c r="TLO107" s="54"/>
      <c r="TLP107" s="54"/>
      <c r="TLQ107" s="170"/>
      <c r="TLR107" s="54"/>
      <c r="TLS107" s="16"/>
      <c r="TLT107" s="170"/>
      <c r="TLU107" s="16"/>
      <c r="TLV107" s="54"/>
      <c r="TLW107" s="54"/>
      <c r="TLX107" s="170"/>
      <c r="TLY107" s="54"/>
      <c r="TLZ107" s="16"/>
      <c r="TMA107" s="170"/>
      <c r="TMB107" s="16"/>
      <c r="TMC107" s="54"/>
      <c r="TMD107" s="54"/>
      <c r="TME107" s="170"/>
      <c r="TMF107" s="54"/>
      <c r="TMG107" s="16"/>
      <c r="TMH107" s="170"/>
      <c r="TMI107" s="16"/>
      <c r="TMJ107" s="54"/>
      <c r="TMK107" s="54"/>
      <c r="TML107" s="170"/>
      <c r="TMM107" s="54"/>
      <c r="TMN107" s="16"/>
      <c r="TMO107" s="170"/>
      <c r="TMP107" s="16"/>
      <c r="TMQ107" s="54"/>
      <c r="TMR107" s="54"/>
      <c r="TMS107" s="170"/>
      <c r="TMT107" s="54"/>
      <c r="TMU107" s="16"/>
      <c r="TMV107" s="170"/>
      <c r="TMW107" s="16"/>
      <c r="TMX107" s="54"/>
      <c r="TMY107" s="54"/>
      <c r="TMZ107" s="170"/>
      <c r="TNA107" s="54"/>
      <c r="TNB107" s="16"/>
      <c r="TNC107" s="170"/>
      <c r="TND107" s="16"/>
      <c r="TNE107" s="54"/>
      <c r="TNF107" s="54"/>
      <c r="TNG107" s="170"/>
      <c r="TNH107" s="54"/>
      <c r="TNI107" s="16"/>
      <c r="TNJ107" s="170"/>
      <c r="TNK107" s="16"/>
      <c r="TNL107" s="54"/>
      <c r="TNM107" s="54"/>
      <c r="TNN107" s="170"/>
      <c r="TNO107" s="54"/>
      <c r="TNP107" s="16"/>
      <c r="TNQ107" s="170"/>
      <c r="TNR107" s="16"/>
      <c r="TNS107" s="54"/>
      <c r="TNT107" s="54"/>
      <c r="TNU107" s="170"/>
      <c r="TNV107" s="54"/>
      <c r="TNW107" s="16"/>
      <c r="TNX107" s="170"/>
      <c r="TNY107" s="16"/>
      <c r="TNZ107" s="54"/>
      <c r="TOA107" s="54"/>
      <c r="TOB107" s="170"/>
      <c r="TOC107" s="54"/>
      <c r="TOD107" s="16"/>
      <c r="TOE107" s="170"/>
      <c r="TOF107" s="16"/>
      <c r="TOG107" s="54"/>
      <c r="TOH107" s="54"/>
      <c r="TOI107" s="170"/>
      <c r="TOJ107" s="54"/>
      <c r="TOK107" s="16"/>
      <c r="TOL107" s="170"/>
      <c r="TOM107" s="16"/>
      <c r="TON107" s="54"/>
      <c r="TOO107" s="54"/>
      <c r="TOP107" s="170"/>
      <c r="TOQ107" s="54"/>
      <c r="TOR107" s="16"/>
      <c r="TOS107" s="170"/>
      <c r="TOT107" s="16"/>
      <c r="TOU107" s="54"/>
      <c r="TOV107" s="54"/>
      <c r="TOW107" s="170"/>
      <c r="TOX107" s="54"/>
      <c r="TOY107" s="16"/>
      <c r="TOZ107" s="170"/>
      <c r="TPA107" s="16"/>
      <c r="TPB107" s="54"/>
      <c r="TPC107" s="54"/>
      <c r="TPD107" s="170"/>
      <c r="TPE107" s="54"/>
      <c r="TPF107" s="16"/>
      <c r="TPG107" s="170"/>
      <c r="TPH107" s="16"/>
      <c r="TPI107" s="54"/>
      <c r="TPJ107" s="54"/>
      <c r="TPK107" s="170"/>
      <c r="TPL107" s="54"/>
      <c r="TPM107" s="16"/>
      <c r="TPN107" s="170"/>
      <c r="TPO107" s="16"/>
      <c r="TPP107" s="54"/>
      <c r="TPQ107" s="54"/>
      <c r="TPR107" s="170"/>
      <c r="TPS107" s="54"/>
      <c r="TPT107" s="16"/>
      <c r="TPU107" s="170"/>
      <c r="TPV107" s="16"/>
      <c r="TPW107" s="54"/>
      <c r="TPX107" s="54"/>
      <c r="TPY107" s="170"/>
      <c r="TPZ107" s="54"/>
      <c r="TQA107" s="16"/>
      <c r="TQB107" s="170"/>
      <c r="TQC107" s="16"/>
      <c r="TQD107" s="54"/>
      <c r="TQE107" s="54"/>
      <c r="TQF107" s="170"/>
      <c r="TQG107" s="54"/>
      <c r="TQH107" s="16"/>
      <c r="TQI107" s="170"/>
      <c r="TQJ107" s="16"/>
      <c r="TQK107" s="54"/>
      <c r="TQL107" s="54"/>
      <c r="TQM107" s="170"/>
      <c r="TQN107" s="54"/>
      <c r="TQO107" s="16"/>
      <c r="TQP107" s="170"/>
      <c r="TQQ107" s="16"/>
      <c r="TQR107" s="54"/>
      <c r="TQS107" s="54"/>
      <c r="TQT107" s="170"/>
      <c r="TQU107" s="54"/>
      <c r="TQV107" s="16"/>
      <c r="TQW107" s="170"/>
      <c r="TQX107" s="16"/>
      <c r="TQY107" s="54"/>
      <c r="TQZ107" s="54"/>
      <c r="TRA107" s="170"/>
      <c r="TRB107" s="54"/>
      <c r="TRC107" s="16"/>
      <c r="TRD107" s="170"/>
      <c r="TRE107" s="16"/>
      <c r="TRF107" s="54"/>
      <c r="TRG107" s="54"/>
      <c r="TRH107" s="170"/>
      <c r="TRI107" s="54"/>
      <c r="TRJ107" s="16"/>
      <c r="TRK107" s="170"/>
      <c r="TRL107" s="16"/>
      <c r="TRM107" s="54"/>
      <c r="TRN107" s="54"/>
      <c r="TRO107" s="170"/>
      <c r="TRP107" s="54"/>
      <c r="TRQ107" s="16"/>
      <c r="TRR107" s="170"/>
      <c r="TRS107" s="16"/>
      <c r="TRT107" s="54"/>
      <c r="TRU107" s="54"/>
      <c r="TRV107" s="170"/>
      <c r="TRW107" s="54"/>
      <c r="TRX107" s="16"/>
      <c r="TRY107" s="170"/>
      <c r="TRZ107" s="16"/>
      <c r="TSA107" s="54"/>
      <c r="TSB107" s="54"/>
      <c r="TSC107" s="170"/>
      <c r="TSD107" s="54"/>
      <c r="TSE107" s="16"/>
      <c r="TSF107" s="170"/>
      <c r="TSG107" s="16"/>
      <c r="TSH107" s="54"/>
      <c r="TSI107" s="54"/>
      <c r="TSJ107" s="170"/>
      <c r="TSK107" s="54"/>
      <c r="TSL107" s="16"/>
      <c r="TSM107" s="170"/>
      <c r="TSN107" s="16"/>
      <c r="TSO107" s="54"/>
      <c r="TSP107" s="54"/>
      <c r="TSQ107" s="170"/>
      <c r="TSR107" s="54"/>
      <c r="TSS107" s="16"/>
      <c r="TST107" s="170"/>
      <c r="TSU107" s="16"/>
      <c r="TSV107" s="54"/>
      <c r="TSW107" s="54"/>
      <c r="TSX107" s="170"/>
      <c r="TSY107" s="54"/>
      <c r="TSZ107" s="16"/>
      <c r="TTA107" s="170"/>
      <c r="TTB107" s="16"/>
      <c r="TTC107" s="54"/>
      <c r="TTD107" s="54"/>
      <c r="TTE107" s="170"/>
      <c r="TTF107" s="54"/>
      <c r="TTG107" s="16"/>
      <c r="TTH107" s="170"/>
      <c r="TTI107" s="16"/>
      <c r="TTJ107" s="54"/>
      <c r="TTK107" s="54"/>
      <c r="TTL107" s="170"/>
      <c r="TTM107" s="54"/>
      <c r="TTN107" s="16"/>
      <c r="TTO107" s="170"/>
      <c r="TTP107" s="16"/>
      <c r="TTQ107" s="54"/>
      <c r="TTR107" s="54"/>
      <c r="TTS107" s="170"/>
      <c r="TTT107" s="54"/>
      <c r="TTU107" s="16"/>
      <c r="TTV107" s="170"/>
      <c r="TTW107" s="16"/>
      <c r="TTX107" s="54"/>
      <c r="TTY107" s="54"/>
      <c r="TTZ107" s="170"/>
      <c r="TUA107" s="54"/>
      <c r="TUB107" s="16"/>
      <c r="TUC107" s="170"/>
      <c r="TUD107" s="16"/>
      <c r="TUE107" s="54"/>
      <c r="TUF107" s="54"/>
      <c r="TUG107" s="170"/>
      <c r="TUH107" s="54"/>
      <c r="TUI107" s="16"/>
      <c r="TUJ107" s="170"/>
      <c r="TUK107" s="16"/>
      <c r="TUL107" s="54"/>
      <c r="TUM107" s="54"/>
      <c r="TUN107" s="170"/>
      <c r="TUO107" s="54"/>
      <c r="TUP107" s="16"/>
      <c r="TUQ107" s="170"/>
      <c r="TUR107" s="16"/>
      <c r="TUS107" s="54"/>
      <c r="TUT107" s="54"/>
      <c r="TUU107" s="170"/>
      <c r="TUV107" s="54"/>
      <c r="TUW107" s="16"/>
      <c r="TUX107" s="170"/>
      <c r="TUY107" s="16"/>
      <c r="TUZ107" s="54"/>
      <c r="TVA107" s="54"/>
      <c r="TVB107" s="170"/>
      <c r="TVC107" s="54"/>
      <c r="TVD107" s="16"/>
      <c r="TVE107" s="170"/>
      <c r="TVF107" s="16"/>
      <c r="TVG107" s="54"/>
      <c r="TVH107" s="54"/>
      <c r="TVI107" s="170"/>
      <c r="TVJ107" s="54"/>
      <c r="TVK107" s="16"/>
      <c r="TVL107" s="170"/>
      <c r="TVM107" s="16"/>
      <c r="TVN107" s="54"/>
      <c r="TVO107" s="54"/>
      <c r="TVP107" s="170"/>
      <c r="TVQ107" s="54"/>
      <c r="TVR107" s="16"/>
      <c r="TVS107" s="170"/>
      <c r="TVT107" s="16"/>
      <c r="TVU107" s="54"/>
      <c r="TVV107" s="54"/>
      <c r="TVW107" s="170"/>
      <c r="TVX107" s="54"/>
      <c r="TVY107" s="16"/>
      <c r="TVZ107" s="170"/>
      <c r="TWA107" s="16"/>
      <c r="TWB107" s="54"/>
      <c r="TWC107" s="54"/>
      <c r="TWD107" s="170"/>
      <c r="TWE107" s="54"/>
      <c r="TWF107" s="16"/>
      <c r="TWG107" s="170"/>
      <c r="TWH107" s="16"/>
      <c r="TWI107" s="54"/>
      <c r="TWJ107" s="54"/>
      <c r="TWK107" s="170"/>
      <c r="TWL107" s="54"/>
      <c r="TWM107" s="16"/>
      <c r="TWN107" s="170"/>
      <c r="TWO107" s="16"/>
      <c r="TWP107" s="54"/>
      <c r="TWQ107" s="54"/>
      <c r="TWR107" s="170"/>
      <c r="TWS107" s="54"/>
      <c r="TWT107" s="16"/>
      <c r="TWU107" s="170"/>
      <c r="TWV107" s="16"/>
      <c r="TWW107" s="54"/>
      <c r="TWX107" s="54"/>
      <c r="TWY107" s="170"/>
      <c r="TWZ107" s="54"/>
      <c r="TXA107" s="16"/>
      <c r="TXB107" s="170"/>
      <c r="TXC107" s="16"/>
      <c r="TXD107" s="54"/>
      <c r="TXE107" s="54"/>
      <c r="TXF107" s="170"/>
      <c r="TXG107" s="54"/>
      <c r="TXH107" s="16"/>
      <c r="TXI107" s="170"/>
      <c r="TXJ107" s="16"/>
      <c r="TXK107" s="54"/>
      <c r="TXL107" s="54"/>
      <c r="TXM107" s="170"/>
      <c r="TXN107" s="54"/>
      <c r="TXO107" s="16"/>
      <c r="TXP107" s="170"/>
      <c r="TXQ107" s="16"/>
      <c r="TXR107" s="54"/>
      <c r="TXS107" s="54"/>
      <c r="TXT107" s="170"/>
      <c r="TXU107" s="54"/>
      <c r="TXV107" s="16"/>
      <c r="TXW107" s="170"/>
      <c r="TXX107" s="16"/>
      <c r="TXY107" s="54"/>
      <c r="TXZ107" s="54"/>
      <c r="TYA107" s="170"/>
      <c r="TYB107" s="54"/>
      <c r="TYC107" s="16"/>
      <c r="TYD107" s="170"/>
      <c r="TYE107" s="16"/>
      <c r="TYF107" s="54"/>
      <c r="TYG107" s="54"/>
      <c r="TYH107" s="170"/>
      <c r="TYI107" s="54"/>
      <c r="TYJ107" s="16"/>
      <c r="TYK107" s="170"/>
      <c r="TYL107" s="16"/>
      <c r="TYM107" s="54"/>
      <c r="TYN107" s="54"/>
      <c r="TYO107" s="170"/>
      <c r="TYP107" s="54"/>
      <c r="TYQ107" s="16"/>
      <c r="TYR107" s="170"/>
      <c r="TYS107" s="16"/>
      <c r="TYT107" s="54"/>
      <c r="TYU107" s="54"/>
      <c r="TYV107" s="170"/>
      <c r="TYW107" s="54"/>
      <c r="TYX107" s="16"/>
      <c r="TYY107" s="170"/>
      <c r="TYZ107" s="16"/>
      <c r="TZA107" s="54"/>
      <c r="TZB107" s="54"/>
      <c r="TZC107" s="170"/>
      <c r="TZD107" s="54"/>
      <c r="TZE107" s="16"/>
      <c r="TZF107" s="170"/>
      <c r="TZG107" s="16"/>
      <c r="TZH107" s="54"/>
      <c r="TZI107" s="54"/>
      <c r="TZJ107" s="170"/>
      <c r="TZK107" s="54"/>
      <c r="TZL107" s="16"/>
      <c r="TZM107" s="170"/>
      <c r="TZN107" s="16"/>
      <c r="TZO107" s="54"/>
      <c r="TZP107" s="54"/>
      <c r="TZQ107" s="170"/>
      <c r="TZR107" s="54"/>
      <c r="TZS107" s="16"/>
      <c r="TZT107" s="170"/>
      <c r="TZU107" s="16"/>
      <c r="TZV107" s="54"/>
      <c r="TZW107" s="54"/>
      <c r="TZX107" s="170"/>
      <c r="TZY107" s="54"/>
      <c r="TZZ107" s="16"/>
      <c r="UAA107" s="170"/>
      <c r="UAB107" s="16"/>
      <c r="UAC107" s="54"/>
      <c r="UAD107" s="54"/>
      <c r="UAE107" s="170"/>
      <c r="UAF107" s="54"/>
      <c r="UAG107" s="16"/>
      <c r="UAH107" s="170"/>
      <c r="UAI107" s="16"/>
      <c r="UAJ107" s="54"/>
      <c r="UAK107" s="54"/>
      <c r="UAL107" s="170"/>
      <c r="UAM107" s="54"/>
      <c r="UAN107" s="16"/>
      <c r="UAO107" s="170"/>
      <c r="UAP107" s="16"/>
      <c r="UAQ107" s="54"/>
      <c r="UAR107" s="54"/>
      <c r="UAS107" s="170"/>
      <c r="UAT107" s="54"/>
      <c r="UAU107" s="16"/>
      <c r="UAV107" s="170"/>
      <c r="UAW107" s="16"/>
      <c r="UAX107" s="54"/>
      <c r="UAY107" s="54"/>
      <c r="UAZ107" s="170"/>
      <c r="UBA107" s="54"/>
      <c r="UBB107" s="16"/>
      <c r="UBC107" s="170"/>
      <c r="UBD107" s="16"/>
      <c r="UBE107" s="54"/>
      <c r="UBF107" s="54"/>
      <c r="UBG107" s="170"/>
      <c r="UBH107" s="54"/>
      <c r="UBI107" s="16"/>
      <c r="UBJ107" s="170"/>
      <c r="UBK107" s="16"/>
      <c r="UBL107" s="54"/>
      <c r="UBM107" s="54"/>
      <c r="UBN107" s="170"/>
      <c r="UBO107" s="54"/>
      <c r="UBP107" s="16"/>
      <c r="UBQ107" s="170"/>
      <c r="UBR107" s="16"/>
      <c r="UBS107" s="54"/>
      <c r="UBT107" s="54"/>
      <c r="UBU107" s="170"/>
      <c r="UBV107" s="54"/>
      <c r="UBW107" s="16"/>
      <c r="UBX107" s="170"/>
      <c r="UBY107" s="16"/>
      <c r="UBZ107" s="54"/>
      <c r="UCA107" s="54"/>
      <c r="UCB107" s="170"/>
      <c r="UCC107" s="54"/>
      <c r="UCD107" s="16"/>
      <c r="UCE107" s="170"/>
      <c r="UCF107" s="16"/>
      <c r="UCG107" s="54"/>
      <c r="UCH107" s="54"/>
      <c r="UCI107" s="170"/>
      <c r="UCJ107" s="54"/>
      <c r="UCK107" s="16"/>
      <c r="UCL107" s="170"/>
      <c r="UCM107" s="16"/>
      <c r="UCN107" s="54"/>
      <c r="UCO107" s="54"/>
      <c r="UCP107" s="170"/>
      <c r="UCQ107" s="54"/>
      <c r="UCR107" s="16"/>
      <c r="UCS107" s="170"/>
      <c r="UCT107" s="16"/>
      <c r="UCU107" s="54"/>
      <c r="UCV107" s="54"/>
      <c r="UCW107" s="170"/>
      <c r="UCX107" s="54"/>
      <c r="UCY107" s="16"/>
      <c r="UCZ107" s="170"/>
      <c r="UDA107" s="16"/>
      <c r="UDB107" s="54"/>
      <c r="UDC107" s="54"/>
      <c r="UDD107" s="170"/>
      <c r="UDE107" s="54"/>
      <c r="UDF107" s="16"/>
      <c r="UDG107" s="170"/>
      <c r="UDH107" s="16"/>
      <c r="UDI107" s="54"/>
      <c r="UDJ107" s="54"/>
      <c r="UDK107" s="170"/>
      <c r="UDL107" s="54"/>
      <c r="UDM107" s="16"/>
      <c r="UDN107" s="170"/>
      <c r="UDO107" s="16"/>
      <c r="UDP107" s="54"/>
      <c r="UDQ107" s="54"/>
      <c r="UDR107" s="170"/>
      <c r="UDS107" s="54"/>
      <c r="UDT107" s="16"/>
      <c r="UDU107" s="170"/>
      <c r="UDV107" s="16"/>
      <c r="UDW107" s="54"/>
      <c r="UDX107" s="54"/>
      <c r="UDY107" s="170"/>
      <c r="UDZ107" s="54"/>
      <c r="UEA107" s="16"/>
      <c r="UEB107" s="170"/>
      <c r="UEC107" s="16"/>
      <c r="UED107" s="54"/>
      <c r="UEE107" s="54"/>
      <c r="UEF107" s="170"/>
      <c r="UEG107" s="54"/>
      <c r="UEH107" s="16"/>
      <c r="UEI107" s="170"/>
      <c r="UEJ107" s="16"/>
      <c r="UEK107" s="54"/>
      <c r="UEL107" s="54"/>
      <c r="UEM107" s="170"/>
      <c r="UEN107" s="54"/>
      <c r="UEO107" s="16"/>
      <c r="UEP107" s="170"/>
      <c r="UEQ107" s="16"/>
      <c r="UER107" s="54"/>
      <c r="UES107" s="54"/>
      <c r="UET107" s="170"/>
      <c r="UEU107" s="54"/>
      <c r="UEV107" s="16"/>
      <c r="UEW107" s="170"/>
      <c r="UEX107" s="16"/>
      <c r="UEY107" s="54"/>
      <c r="UEZ107" s="54"/>
      <c r="UFA107" s="170"/>
      <c r="UFB107" s="54"/>
      <c r="UFC107" s="16"/>
      <c r="UFD107" s="170"/>
      <c r="UFE107" s="16"/>
      <c r="UFF107" s="54"/>
      <c r="UFG107" s="54"/>
      <c r="UFH107" s="170"/>
      <c r="UFI107" s="54"/>
      <c r="UFJ107" s="16"/>
      <c r="UFK107" s="170"/>
      <c r="UFL107" s="16"/>
      <c r="UFM107" s="54"/>
      <c r="UFN107" s="54"/>
      <c r="UFO107" s="170"/>
      <c r="UFP107" s="54"/>
      <c r="UFQ107" s="16"/>
      <c r="UFR107" s="170"/>
      <c r="UFS107" s="16"/>
      <c r="UFT107" s="54"/>
      <c r="UFU107" s="54"/>
      <c r="UFV107" s="170"/>
      <c r="UFW107" s="54"/>
      <c r="UFX107" s="16"/>
      <c r="UFY107" s="170"/>
      <c r="UFZ107" s="16"/>
      <c r="UGA107" s="54"/>
      <c r="UGB107" s="54"/>
      <c r="UGC107" s="170"/>
      <c r="UGD107" s="54"/>
      <c r="UGE107" s="16"/>
      <c r="UGF107" s="170"/>
      <c r="UGG107" s="16"/>
      <c r="UGH107" s="54"/>
      <c r="UGI107" s="54"/>
      <c r="UGJ107" s="170"/>
      <c r="UGK107" s="54"/>
      <c r="UGL107" s="16"/>
      <c r="UGM107" s="170"/>
      <c r="UGN107" s="16"/>
      <c r="UGO107" s="54"/>
      <c r="UGP107" s="54"/>
      <c r="UGQ107" s="170"/>
      <c r="UGR107" s="54"/>
      <c r="UGS107" s="16"/>
      <c r="UGT107" s="170"/>
      <c r="UGU107" s="16"/>
      <c r="UGV107" s="54"/>
      <c r="UGW107" s="54"/>
      <c r="UGX107" s="170"/>
      <c r="UGY107" s="54"/>
      <c r="UGZ107" s="16"/>
      <c r="UHA107" s="170"/>
      <c r="UHB107" s="16"/>
      <c r="UHC107" s="54"/>
      <c r="UHD107" s="54"/>
      <c r="UHE107" s="170"/>
      <c r="UHF107" s="54"/>
      <c r="UHG107" s="16"/>
      <c r="UHH107" s="170"/>
      <c r="UHI107" s="16"/>
      <c r="UHJ107" s="54"/>
      <c r="UHK107" s="54"/>
      <c r="UHL107" s="170"/>
      <c r="UHM107" s="54"/>
      <c r="UHN107" s="16"/>
      <c r="UHO107" s="170"/>
      <c r="UHP107" s="16"/>
      <c r="UHQ107" s="54"/>
      <c r="UHR107" s="54"/>
      <c r="UHS107" s="170"/>
      <c r="UHT107" s="54"/>
      <c r="UHU107" s="16"/>
      <c r="UHV107" s="170"/>
      <c r="UHW107" s="16"/>
      <c r="UHX107" s="54"/>
      <c r="UHY107" s="54"/>
      <c r="UHZ107" s="170"/>
      <c r="UIA107" s="54"/>
      <c r="UIB107" s="16"/>
      <c r="UIC107" s="170"/>
      <c r="UID107" s="16"/>
      <c r="UIE107" s="54"/>
      <c r="UIF107" s="54"/>
      <c r="UIG107" s="170"/>
      <c r="UIH107" s="54"/>
      <c r="UII107" s="16"/>
      <c r="UIJ107" s="170"/>
      <c r="UIK107" s="16"/>
      <c r="UIL107" s="54"/>
      <c r="UIM107" s="54"/>
      <c r="UIN107" s="170"/>
      <c r="UIO107" s="54"/>
      <c r="UIP107" s="16"/>
      <c r="UIQ107" s="170"/>
      <c r="UIR107" s="16"/>
      <c r="UIS107" s="54"/>
      <c r="UIT107" s="54"/>
      <c r="UIU107" s="170"/>
      <c r="UIV107" s="54"/>
      <c r="UIW107" s="16"/>
      <c r="UIX107" s="170"/>
      <c r="UIY107" s="16"/>
      <c r="UIZ107" s="54"/>
      <c r="UJA107" s="54"/>
      <c r="UJB107" s="170"/>
      <c r="UJC107" s="54"/>
      <c r="UJD107" s="16"/>
      <c r="UJE107" s="170"/>
      <c r="UJF107" s="16"/>
      <c r="UJG107" s="54"/>
      <c r="UJH107" s="54"/>
      <c r="UJI107" s="170"/>
      <c r="UJJ107" s="54"/>
      <c r="UJK107" s="16"/>
      <c r="UJL107" s="170"/>
      <c r="UJM107" s="16"/>
      <c r="UJN107" s="54"/>
      <c r="UJO107" s="54"/>
      <c r="UJP107" s="170"/>
      <c r="UJQ107" s="54"/>
      <c r="UJR107" s="16"/>
      <c r="UJS107" s="170"/>
      <c r="UJT107" s="16"/>
      <c r="UJU107" s="54"/>
      <c r="UJV107" s="54"/>
      <c r="UJW107" s="170"/>
      <c r="UJX107" s="54"/>
      <c r="UJY107" s="16"/>
      <c r="UJZ107" s="170"/>
      <c r="UKA107" s="16"/>
      <c r="UKB107" s="54"/>
      <c r="UKC107" s="54"/>
      <c r="UKD107" s="170"/>
      <c r="UKE107" s="54"/>
      <c r="UKF107" s="16"/>
      <c r="UKG107" s="170"/>
      <c r="UKH107" s="16"/>
      <c r="UKI107" s="54"/>
      <c r="UKJ107" s="54"/>
      <c r="UKK107" s="170"/>
      <c r="UKL107" s="54"/>
      <c r="UKM107" s="16"/>
      <c r="UKN107" s="170"/>
      <c r="UKO107" s="16"/>
      <c r="UKP107" s="54"/>
      <c r="UKQ107" s="54"/>
      <c r="UKR107" s="170"/>
      <c r="UKS107" s="54"/>
      <c r="UKT107" s="16"/>
      <c r="UKU107" s="170"/>
      <c r="UKV107" s="16"/>
      <c r="UKW107" s="54"/>
      <c r="UKX107" s="54"/>
      <c r="UKY107" s="170"/>
      <c r="UKZ107" s="54"/>
      <c r="ULA107" s="16"/>
      <c r="ULB107" s="170"/>
      <c r="ULC107" s="16"/>
      <c r="ULD107" s="54"/>
      <c r="ULE107" s="54"/>
      <c r="ULF107" s="170"/>
      <c r="ULG107" s="54"/>
      <c r="ULH107" s="16"/>
      <c r="ULI107" s="170"/>
      <c r="ULJ107" s="16"/>
      <c r="ULK107" s="54"/>
      <c r="ULL107" s="54"/>
      <c r="ULM107" s="170"/>
      <c r="ULN107" s="54"/>
      <c r="ULO107" s="16"/>
      <c r="ULP107" s="170"/>
      <c r="ULQ107" s="16"/>
      <c r="ULR107" s="54"/>
      <c r="ULS107" s="54"/>
      <c r="ULT107" s="170"/>
      <c r="ULU107" s="54"/>
      <c r="ULV107" s="16"/>
      <c r="ULW107" s="170"/>
      <c r="ULX107" s="16"/>
      <c r="ULY107" s="54"/>
      <c r="ULZ107" s="54"/>
      <c r="UMA107" s="170"/>
      <c r="UMB107" s="54"/>
      <c r="UMC107" s="16"/>
      <c r="UMD107" s="170"/>
      <c r="UME107" s="16"/>
      <c r="UMF107" s="54"/>
      <c r="UMG107" s="54"/>
      <c r="UMH107" s="170"/>
      <c r="UMI107" s="54"/>
      <c r="UMJ107" s="16"/>
      <c r="UMK107" s="170"/>
      <c r="UML107" s="16"/>
      <c r="UMM107" s="54"/>
      <c r="UMN107" s="54"/>
      <c r="UMO107" s="170"/>
      <c r="UMP107" s="54"/>
      <c r="UMQ107" s="16"/>
      <c r="UMR107" s="170"/>
      <c r="UMS107" s="16"/>
      <c r="UMT107" s="54"/>
      <c r="UMU107" s="54"/>
      <c r="UMV107" s="170"/>
      <c r="UMW107" s="54"/>
      <c r="UMX107" s="16"/>
      <c r="UMY107" s="170"/>
      <c r="UMZ107" s="16"/>
      <c r="UNA107" s="54"/>
      <c r="UNB107" s="54"/>
      <c r="UNC107" s="170"/>
      <c r="UND107" s="54"/>
      <c r="UNE107" s="16"/>
      <c r="UNF107" s="170"/>
      <c r="UNG107" s="16"/>
      <c r="UNH107" s="54"/>
      <c r="UNI107" s="54"/>
      <c r="UNJ107" s="170"/>
      <c r="UNK107" s="54"/>
      <c r="UNL107" s="16"/>
      <c r="UNM107" s="170"/>
      <c r="UNN107" s="16"/>
      <c r="UNO107" s="54"/>
      <c r="UNP107" s="54"/>
      <c r="UNQ107" s="170"/>
      <c r="UNR107" s="54"/>
      <c r="UNS107" s="16"/>
      <c r="UNT107" s="170"/>
      <c r="UNU107" s="16"/>
      <c r="UNV107" s="54"/>
      <c r="UNW107" s="54"/>
      <c r="UNX107" s="170"/>
      <c r="UNY107" s="54"/>
      <c r="UNZ107" s="16"/>
      <c r="UOA107" s="170"/>
      <c r="UOB107" s="16"/>
      <c r="UOC107" s="54"/>
      <c r="UOD107" s="54"/>
      <c r="UOE107" s="170"/>
      <c r="UOF107" s="54"/>
      <c r="UOG107" s="16"/>
      <c r="UOH107" s="170"/>
      <c r="UOI107" s="16"/>
      <c r="UOJ107" s="54"/>
      <c r="UOK107" s="54"/>
      <c r="UOL107" s="170"/>
      <c r="UOM107" s="54"/>
      <c r="UON107" s="16"/>
      <c r="UOO107" s="170"/>
      <c r="UOP107" s="16"/>
      <c r="UOQ107" s="54"/>
      <c r="UOR107" s="54"/>
      <c r="UOS107" s="170"/>
      <c r="UOT107" s="54"/>
      <c r="UOU107" s="16"/>
      <c r="UOV107" s="170"/>
      <c r="UOW107" s="16"/>
      <c r="UOX107" s="54"/>
      <c r="UOY107" s="54"/>
      <c r="UOZ107" s="170"/>
      <c r="UPA107" s="54"/>
      <c r="UPB107" s="16"/>
      <c r="UPC107" s="170"/>
      <c r="UPD107" s="16"/>
      <c r="UPE107" s="54"/>
      <c r="UPF107" s="54"/>
      <c r="UPG107" s="170"/>
      <c r="UPH107" s="54"/>
      <c r="UPI107" s="16"/>
      <c r="UPJ107" s="170"/>
      <c r="UPK107" s="16"/>
      <c r="UPL107" s="54"/>
      <c r="UPM107" s="54"/>
      <c r="UPN107" s="170"/>
      <c r="UPO107" s="54"/>
      <c r="UPP107" s="16"/>
      <c r="UPQ107" s="170"/>
      <c r="UPR107" s="16"/>
      <c r="UPS107" s="54"/>
      <c r="UPT107" s="54"/>
      <c r="UPU107" s="170"/>
      <c r="UPV107" s="54"/>
      <c r="UPW107" s="16"/>
      <c r="UPX107" s="170"/>
      <c r="UPY107" s="16"/>
      <c r="UPZ107" s="54"/>
      <c r="UQA107" s="54"/>
      <c r="UQB107" s="170"/>
      <c r="UQC107" s="54"/>
      <c r="UQD107" s="16"/>
      <c r="UQE107" s="170"/>
      <c r="UQF107" s="16"/>
      <c r="UQG107" s="54"/>
      <c r="UQH107" s="54"/>
      <c r="UQI107" s="170"/>
      <c r="UQJ107" s="54"/>
      <c r="UQK107" s="16"/>
      <c r="UQL107" s="170"/>
      <c r="UQM107" s="16"/>
      <c r="UQN107" s="54"/>
      <c r="UQO107" s="54"/>
      <c r="UQP107" s="170"/>
      <c r="UQQ107" s="54"/>
      <c r="UQR107" s="16"/>
      <c r="UQS107" s="170"/>
      <c r="UQT107" s="16"/>
      <c r="UQU107" s="54"/>
      <c r="UQV107" s="54"/>
      <c r="UQW107" s="170"/>
      <c r="UQX107" s="54"/>
      <c r="UQY107" s="16"/>
      <c r="UQZ107" s="170"/>
      <c r="URA107" s="16"/>
      <c r="URB107" s="54"/>
      <c r="URC107" s="54"/>
      <c r="URD107" s="170"/>
      <c r="URE107" s="54"/>
      <c r="URF107" s="16"/>
      <c r="URG107" s="170"/>
      <c r="URH107" s="16"/>
      <c r="URI107" s="54"/>
      <c r="URJ107" s="54"/>
      <c r="URK107" s="170"/>
      <c r="URL107" s="54"/>
      <c r="URM107" s="16"/>
      <c r="URN107" s="170"/>
      <c r="URO107" s="16"/>
      <c r="URP107" s="54"/>
      <c r="URQ107" s="54"/>
      <c r="URR107" s="170"/>
      <c r="URS107" s="54"/>
      <c r="URT107" s="16"/>
      <c r="URU107" s="170"/>
      <c r="URV107" s="16"/>
      <c r="URW107" s="54"/>
      <c r="URX107" s="54"/>
      <c r="URY107" s="170"/>
      <c r="URZ107" s="54"/>
      <c r="USA107" s="16"/>
      <c r="USB107" s="170"/>
      <c r="USC107" s="16"/>
      <c r="USD107" s="54"/>
      <c r="USE107" s="54"/>
      <c r="USF107" s="170"/>
      <c r="USG107" s="54"/>
      <c r="USH107" s="16"/>
      <c r="USI107" s="170"/>
      <c r="USJ107" s="16"/>
      <c r="USK107" s="54"/>
      <c r="USL107" s="54"/>
      <c r="USM107" s="170"/>
      <c r="USN107" s="54"/>
      <c r="USO107" s="16"/>
      <c r="USP107" s="170"/>
      <c r="USQ107" s="16"/>
      <c r="USR107" s="54"/>
      <c r="USS107" s="54"/>
      <c r="UST107" s="170"/>
      <c r="USU107" s="54"/>
      <c r="USV107" s="16"/>
      <c r="USW107" s="170"/>
      <c r="USX107" s="16"/>
      <c r="USY107" s="54"/>
      <c r="USZ107" s="54"/>
      <c r="UTA107" s="170"/>
      <c r="UTB107" s="54"/>
      <c r="UTC107" s="16"/>
      <c r="UTD107" s="170"/>
      <c r="UTE107" s="16"/>
      <c r="UTF107" s="54"/>
      <c r="UTG107" s="54"/>
      <c r="UTH107" s="170"/>
      <c r="UTI107" s="54"/>
      <c r="UTJ107" s="16"/>
      <c r="UTK107" s="170"/>
      <c r="UTL107" s="16"/>
      <c r="UTM107" s="54"/>
      <c r="UTN107" s="54"/>
      <c r="UTO107" s="170"/>
      <c r="UTP107" s="54"/>
      <c r="UTQ107" s="16"/>
      <c r="UTR107" s="170"/>
      <c r="UTS107" s="16"/>
      <c r="UTT107" s="54"/>
      <c r="UTU107" s="54"/>
      <c r="UTV107" s="170"/>
      <c r="UTW107" s="54"/>
      <c r="UTX107" s="16"/>
      <c r="UTY107" s="170"/>
      <c r="UTZ107" s="16"/>
      <c r="UUA107" s="54"/>
      <c r="UUB107" s="54"/>
      <c r="UUC107" s="170"/>
      <c r="UUD107" s="54"/>
      <c r="UUE107" s="16"/>
      <c r="UUF107" s="170"/>
      <c r="UUG107" s="16"/>
      <c r="UUH107" s="54"/>
      <c r="UUI107" s="54"/>
      <c r="UUJ107" s="170"/>
      <c r="UUK107" s="54"/>
      <c r="UUL107" s="16"/>
      <c r="UUM107" s="170"/>
      <c r="UUN107" s="16"/>
      <c r="UUO107" s="54"/>
      <c r="UUP107" s="54"/>
      <c r="UUQ107" s="170"/>
      <c r="UUR107" s="54"/>
      <c r="UUS107" s="16"/>
      <c r="UUT107" s="170"/>
      <c r="UUU107" s="16"/>
      <c r="UUV107" s="54"/>
      <c r="UUW107" s="54"/>
      <c r="UUX107" s="170"/>
      <c r="UUY107" s="54"/>
      <c r="UUZ107" s="16"/>
      <c r="UVA107" s="170"/>
      <c r="UVB107" s="16"/>
      <c r="UVC107" s="54"/>
      <c r="UVD107" s="54"/>
      <c r="UVE107" s="170"/>
      <c r="UVF107" s="54"/>
      <c r="UVG107" s="16"/>
      <c r="UVH107" s="170"/>
      <c r="UVI107" s="16"/>
      <c r="UVJ107" s="54"/>
      <c r="UVK107" s="54"/>
      <c r="UVL107" s="170"/>
      <c r="UVM107" s="54"/>
      <c r="UVN107" s="16"/>
      <c r="UVO107" s="170"/>
      <c r="UVP107" s="16"/>
      <c r="UVQ107" s="54"/>
      <c r="UVR107" s="54"/>
      <c r="UVS107" s="170"/>
      <c r="UVT107" s="54"/>
      <c r="UVU107" s="16"/>
      <c r="UVV107" s="170"/>
      <c r="UVW107" s="16"/>
      <c r="UVX107" s="54"/>
      <c r="UVY107" s="54"/>
      <c r="UVZ107" s="170"/>
      <c r="UWA107" s="54"/>
      <c r="UWB107" s="16"/>
      <c r="UWC107" s="170"/>
      <c r="UWD107" s="16"/>
      <c r="UWE107" s="54"/>
      <c r="UWF107" s="54"/>
      <c r="UWG107" s="170"/>
      <c r="UWH107" s="54"/>
      <c r="UWI107" s="16"/>
      <c r="UWJ107" s="170"/>
      <c r="UWK107" s="16"/>
      <c r="UWL107" s="54"/>
      <c r="UWM107" s="54"/>
      <c r="UWN107" s="170"/>
      <c r="UWO107" s="54"/>
      <c r="UWP107" s="16"/>
      <c r="UWQ107" s="170"/>
      <c r="UWR107" s="16"/>
      <c r="UWS107" s="54"/>
      <c r="UWT107" s="54"/>
      <c r="UWU107" s="170"/>
      <c r="UWV107" s="54"/>
      <c r="UWW107" s="16"/>
      <c r="UWX107" s="170"/>
      <c r="UWY107" s="16"/>
      <c r="UWZ107" s="54"/>
      <c r="UXA107" s="54"/>
      <c r="UXB107" s="170"/>
      <c r="UXC107" s="54"/>
      <c r="UXD107" s="16"/>
      <c r="UXE107" s="170"/>
      <c r="UXF107" s="16"/>
      <c r="UXG107" s="54"/>
      <c r="UXH107" s="54"/>
      <c r="UXI107" s="170"/>
      <c r="UXJ107" s="54"/>
      <c r="UXK107" s="16"/>
      <c r="UXL107" s="170"/>
      <c r="UXM107" s="16"/>
      <c r="UXN107" s="54"/>
      <c r="UXO107" s="54"/>
      <c r="UXP107" s="170"/>
      <c r="UXQ107" s="54"/>
      <c r="UXR107" s="16"/>
      <c r="UXS107" s="170"/>
      <c r="UXT107" s="16"/>
      <c r="UXU107" s="54"/>
      <c r="UXV107" s="54"/>
      <c r="UXW107" s="170"/>
      <c r="UXX107" s="54"/>
      <c r="UXY107" s="16"/>
      <c r="UXZ107" s="170"/>
      <c r="UYA107" s="16"/>
      <c r="UYB107" s="54"/>
      <c r="UYC107" s="54"/>
      <c r="UYD107" s="170"/>
      <c r="UYE107" s="54"/>
      <c r="UYF107" s="16"/>
      <c r="UYG107" s="170"/>
      <c r="UYH107" s="16"/>
      <c r="UYI107" s="54"/>
      <c r="UYJ107" s="54"/>
      <c r="UYK107" s="170"/>
      <c r="UYL107" s="54"/>
      <c r="UYM107" s="16"/>
      <c r="UYN107" s="170"/>
      <c r="UYO107" s="16"/>
      <c r="UYP107" s="54"/>
      <c r="UYQ107" s="54"/>
      <c r="UYR107" s="170"/>
      <c r="UYS107" s="54"/>
      <c r="UYT107" s="16"/>
      <c r="UYU107" s="170"/>
      <c r="UYV107" s="16"/>
      <c r="UYW107" s="54"/>
      <c r="UYX107" s="54"/>
      <c r="UYY107" s="170"/>
      <c r="UYZ107" s="54"/>
      <c r="UZA107" s="16"/>
      <c r="UZB107" s="170"/>
      <c r="UZC107" s="16"/>
      <c r="UZD107" s="54"/>
      <c r="UZE107" s="54"/>
      <c r="UZF107" s="170"/>
      <c r="UZG107" s="54"/>
      <c r="UZH107" s="16"/>
      <c r="UZI107" s="170"/>
      <c r="UZJ107" s="16"/>
      <c r="UZK107" s="54"/>
      <c r="UZL107" s="54"/>
      <c r="UZM107" s="170"/>
      <c r="UZN107" s="54"/>
      <c r="UZO107" s="16"/>
      <c r="UZP107" s="170"/>
      <c r="UZQ107" s="16"/>
      <c r="UZR107" s="54"/>
      <c r="UZS107" s="54"/>
      <c r="UZT107" s="170"/>
      <c r="UZU107" s="54"/>
      <c r="UZV107" s="16"/>
      <c r="UZW107" s="170"/>
      <c r="UZX107" s="16"/>
      <c r="UZY107" s="54"/>
      <c r="UZZ107" s="54"/>
      <c r="VAA107" s="170"/>
      <c r="VAB107" s="54"/>
      <c r="VAC107" s="16"/>
      <c r="VAD107" s="170"/>
      <c r="VAE107" s="16"/>
      <c r="VAF107" s="54"/>
      <c r="VAG107" s="54"/>
      <c r="VAH107" s="170"/>
      <c r="VAI107" s="54"/>
      <c r="VAJ107" s="16"/>
      <c r="VAK107" s="170"/>
      <c r="VAL107" s="16"/>
      <c r="VAM107" s="54"/>
      <c r="VAN107" s="54"/>
      <c r="VAO107" s="170"/>
      <c r="VAP107" s="54"/>
      <c r="VAQ107" s="16"/>
      <c r="VAR107" s="170"/>
      <c r="VAS107" s="16"/>
      <c r="VAT107" s="54"/>
      <c r="VAU107" s="54"/>
      <c r="VAV107" s="170"/>
      <c r="VAW107" s="54"/>
      <c r="VAX107" s="16"/>
      <c r="VAY107" s="170"/>
      <c r="VAZ107" s="16"/>
      <c r="VBA107" s="54"/>
      <c r="VBB107" s="54"/>
      <c r="VBC107" s="170"/>
      <c r="VBD107" s="54"/>
      <c r="VBE107" s="16"/>
      <c r="VBF107" s="170"/>
      <c r="VBG107" s="16"/>
      <c r="VBH107" s="54"/>
      <c r="VBI107" s="54"/>
      <c r="VBJ107" s="170"/>
      <c r="VBK107" s="54"/>
      <c r="VBL107" s="16"/>
      <c r="VBM107" s="170"/>
      <c r="VBN107" s="16"/>
      <c r="VBO107" s="54"/>
      <c r="VBP107" s="54"/>
      <c r="VBQ107" s="170"/>
      <c r="VBR107" s="54"/>
      <c r="VBS107" s="16"/>
      <c r="VBT107" s="170"/>
      <c r="VBU107" s="16"/>
      <c r="VBV107" s="54"/>
      <c r="VBW107" s="54"/>
      <c r="VBX107" s="170"/>
      <c r="VBY107" s="54"/>
      <c r="VBZ107" s="16"/>
      <c r="VCA107" s="170"/>
      <c r="VCB107" s="16"/>
      <c r="VCC107" s="54"/>
      <c r="VCD107" s="54"/>
      <c r="VCE107" s="170"/>
      <c r="VCF107" s="54"/>
      <c r="VCG107" s="16"/>
      <c r="VCH107" s="170"/>
      <c r="VCI107" s="16"/>
      <c r="VCJ107" s="54"/>
      <c r="VCK107" s="54"/>
      <c r="VCL107" s="170"/>
      <c r="VCM107" s="54"/>
      <c r="VCN107" s="16"/>
      <c r="VCO107" s="170"/>
      <c r="VCP107" s="16"/>
      <c r="VCQ107" s="54"/>
      <c r="VCR107" s="54"/>
      <c r="VCS107" s="170"/>
      <c r="VCT107" s="54"/>
      <c r="VCU107" s="16"/>
      <c r="VCV107" s="170"/>
      <c r="VCW107" s="16"/>
      <c r="VCX107" s="54"/>
      <c r="VCY107" s="54"/>
      <c r="VCZ107" s="170"/>
      <c r="VDA107" s="54"/>
      <c r="VDB107" s="16"/>
      <c r="VDC107" s="170"/>
      <c r="VDD107" s="16"/>
      <c r="VDE107" s="54"/>
      <c r="VDF107" s="54"/>
      <c r="VDG107" s="170"/>
      <c r="VDH107" s="54"/>
      <c r="VDI107" s="16"/>
      <c r="VDJ107" s="170"/>
      <c r="VDK107" s="16"/>
      <c r="VDL107" s="54"/>
      <c r="VDM107" s="54"/>
      <c r="VDN107" s="170"/>
      <c r="VDO107" s="54"/>
      <c r="VDP107" s="16"/>
      <c r="VDQ107" s="170"/>
      <c r="VDR107" s="16"/>
      <c r="VDS107" s="54"/>
      <c r="VDT107" s="54"/>
      <c r="VDU107" s="170"/>
      <c r="VDV107" s="54"/>
      <c r="VDW107" s="16"/>
      <c r="VDX107" s="170"/>
      <c r="VDY107" s="16"/>
      <c r="VDZ107" s="54"/>
      <c r="VEA107" s="54"/>
      <c r="VEB107" s="170"/>
      <c r="VEC107" s="54"/>
      <c r="VED107" s="16"/>
      <c r="VEE107" s="170"/>
      <c r="VEF107" s="16"/>
      <c r="VEG107" s="54"/>
      <c r="VEH107" s="54"/>
      <c r="VEI107" s="170"/>
      <c r="VEJ107" s="54"/>
      <c r="VEK107" s="16"/>
      <c r="VEL107" s="170"/>
      <c r="VEM107" s="16"/>
      <c r="VEN107" s="54"/>
      <c r="VEO107" s="54"/>
      <c r="VEP107" s="170"/>
      <c r="VEQ107" s="54"/>
      <c r="VER107" s="16"/>
      <c r="VES107" s="170"/>
      <c r="VET107" s="16"/>
      <c r="VEU107" s="54"/>
      <c r="VEV107" s="54"/>
      <c r="VEW107" s="170"/>
      <c r="VEX107" s="54"/>
      <c r="VEY107" s="16"/>
      <c r="VEZ107" s="170"/>
      <c r="VFA107" s="16"/>
      <c r="VFB107" s="54"/>
      <c r="VFC107" s="54"/>
      <c r="VFD107" s="170"/>
      <c r="VFE107" s="54"/>
      <c r="VFF107" s="16"/>
      <c r="VFG107" s="170"/>
      <c r="VFH107" s="16"/>
      <c r="VFI107" s="54"/>
      <c r="VFJ107" s="54"/>
      <c r="VFK107" s="170"/>
      <c r="VFL107" s="54"/>
      <c r="VFM107" s="16"/>
      <c r="VFN107" s="170"/>
      <c r="VFO107" s="16"/>
      <c r="VFP107" s="54"/>
      <c r="VFQ107" s="54"/>
      <c r="VFR107" s="170"/>
      <c r="VFS107" s="54"/>
      <c r="VFT107" s="16"/>
      <c r="VFU107" s="170"/>
      <c r="VFV107" s="16"/>
      <c r="VFW107" s="54"/>
      <c r="VFX107" s="54"/>
      <c r="VFY107" s="170"/>
      <c r="VFZ107" s="54"/>
      <c r="VGA107" s="16"/>
      <c r="VGB107" s="170"/>
      <c r="VGC107" s="16"/>
      <c r="VGD107" s="54"/>
      <c r="VGE107" s="54"/>
      <c r="VGF107" s="170"/>
      <c r="VGG107" s="54"/>
      <c r="VGH107" s="16"/>
      <c r="VGI107" s="170"/>
      <c r="VGJ107" s="16"/>
      <c r="VGK107" s="54"/>
      <c r="VGL107" s="54"/>
      <c r="VGM107" s="170"/>
      <c r="VGN107" s="54"/>
      <c r="VGO107" s="16"/>
      <c r="VGP107" s="170"/>
      <c r="VGQ107" s="16"/>
      <c r="VGR107" s="54"/>
      <c r="VGS107" s="54"/>
      <c r="VGT107" s="170"/>
      <c r="VGU107" s="54"/>
      <c r="VGV107" s="16"/>
      <c r="VGW107" s="170"/>
      <c r="VGX107" s="16"/>
      <c r="VGY107" s="54"/>
      <c r="VGZ107" s="54"/>
      <c r="VHA107" s="170"/>
      <c r="VHB107" s="54"/>
      <c r="VHC107" s="16"/>
      <c r="VHD107" s="170"/>
      <c r="VHE107" s="16"/>
      <c r="VHF107" s="54"/>
      <c r="VHG107" s="54"/>
      <c r="VHH107" s="170"/>
      <c r="VHI107" s="54"/>
      <c r="VHJ107" s="16"/>
      <c r="VHK107" s="170"/>
      <c r="VHL107" s="16"/>
      <c r="VHM107" s="54"/>
      <c r="VHN107" s="54"/>
      <c r="VHO107" s="170"/>
      <c r="VHP107" s="54"/>
      <c r="VHQ107" s="16"/>
      <c r="VHR107" s="170"/>
      <c r="VHS107" s="16"/>
      <c r="VHT107" s="54"/>
      <c r="VHU107" s="54"/>
      <c r="VHV107" s="170"/>
      <c r="VHW107" s="54"/>
      <c r="VHX107" s="16"/>
      <c r="VHY107" s="170"/>
      <c r="VHZ107" s="16"/>
      <c r="VIA107" s="54"/>
      <c r="VIB107" s="54"/>
      <c r="VIC107" s="170"/>
      <c r="VID107" s="54"/>
      <c r="VIE107" s="16"/>
      <c r="VIF107" s="170"/>
      <c r="VIG107" s="16"/>
      <c r="VIH107" s="54"/>
      <c r="VII107" s="54"/>
      <c r="VIJ107" s="170"/>
      <c r="VIK107" s="54"/>
      <c r="VIL107" s="16"/>
      <c r="VIM107" s="170"/>
      <c r="VIN107" s="16"/>
      <c r="VIO107" s="54"/>
      <c r="VIP107" s="54"/>
      <c r="VIQ107" s="170"/>
      <c r="VIR107" s="54"/>
      <c r="VIS107" s="16"/>
      <c r="VIT107" s="170"/>
      <c r="VIU107" s="16"/>
      <c r="VIV107" s="54"/>
      <c r="VIW107" s="54"/>
      <c r="VIX107" s="170"/>
      <c r="VIY107" s="54"/>
      <c r="VIZ107" s="16"/>
      <c r="VJA107" s="170"/>
      <c r="VJB107" s="16"/>
      <c r="VJC107" s="54"/>
      <c r="VJD107" s="54"/>
      <c r="VJE107" s="170"/>
      <c r="VJF107" s="54"/>
      <c r="VJG107" s="16"/>
      <c r="VJH107" s="170"/>
      <c r="VJI107" s="16"/>
      <c r="VJJ107" s="54"/>
      <c r="VJK107" s="54"/>
      <c r="VJL107" s="170"/>
      <c r="VJM107" s="54"/>
      <c r="VJN107" s="16"/>
      <c r="VJO107" s="170"/>
      <c r="VJP107" s="16"/>
      <c r="VJQ107" s="54"/>
      <c r="VJR107" s="54"/>
      <c r="VJS107" s="170"/>
      <c r="VJT107" s="54"/>
      <c r="VJU107" s="16"/>
      <c r="VJV107" s="170"/>
      <c r="VJW107" s="16"/>
      <c r="VJX107" s="54"/>
      <c r="VJY107" s="54"/>
      <c r="VJZ107" s="170"/>
      <c r="VKA107" s="54"/>
      <c r="VKB107" s="16"/>
      <c r="VKC107" s="170"/>
      <c r="VKD107" s="16"/>
      <c r="VKE107" s="54"/>
      <c r="VKF107" s="54"/>
      <c r="VKG107" s="170"/>
      <c r="VKH107" s="54"/>
      <c r="VKI107" s="16"/>
      <c r="VKJ107" s="170"/>
      <c r="VKK107" s="16"/>
      <c r="VKL107" s="54"/>
      <c r="VKM107" s="54"/>
      <c r="VKN107" s="170"/>
      <c r="VKO107" s="54"/>
      <c r="VKP107" s="16"/>
      <c r="VKQ107" s="170"/>
      <c r="VKR107" s="16"/>
      <c r="VKS107" s="54"/>
      <c r="VKT107" s="54"/>
      <c r="VKU107" s="170"/>
      <c r="VKV107" s="54"/>
      <c r="VKW107" s="16"/>
      <c r="VKX107" s="170"/>
      <c r="VKY107" s="16"/>
      <c r="VKZ107" s="54"/>
      <c r="VLA107" s="54"/>
      <c r="VLB107" s="170"/>
      <c r="VLC107" s="54"/>
      <c r="VLD107" s="16"/>
      <c r="VLE107" s="170"/>
      <c r="VLF107" s="16"/>
      <c r="VLG107" s="54"/>
      <c r="VLH107" s="54"/>
      <c r="VLI107" s="170"/>
      <c r="VLJ107" s="54"/>
      <c r="VLK107" s="16"/>
      <c r="VLL107" s="170"/>
      <c r="VLM107" s="16"/>
      <c r="VLN107" s="54"/>
      <c r="VLO107" s="54"/>
      <c r="VLP107" s="170"/>
      <c r="VLQ107" s="54"/>
      <c r="VLR107" s="16"/>
      <c r="VLS107" s="170"/>
      <c r="VLT107" s="16"/>
      <c r="VLU107" s="54"/>
      <c r="VLV107" s="54"/>
      <c r="VLW107" s="170"/>
      <c r="VLX107" s="54"/>
      <c r="VLY107" s="16"/>
      <c r="VLZ107" s="170"/>
      <c r="VMA107" s="16"/>
      <c r="VMB107" s="54"/>
      <c r="VMC107" s="54"/>
      <c r="VMD107" s="170"/>
      <c r="VME107" s="54"/>
      <c r="VMF107" s="16"/>
      <c r="VMG107" s="170"/>
      <c r="VMH107" s="16"/>
      <c r="VMI107" s="54"/>
      <c r="VMJ107" s="54"/>
      <c r="VMK107" s="170"/>
      <c r="VML107" s="54"/>
      <c r="VMM107" s="16"/>
      <c r="VMN107" s="170"/>
      <c r="VMO107" s="16"/>
      <c r="VMP107" s="54"/>
      <c r="VMQ107" s="54"/>
      <c r="VMR107" s="170"/>
      <c r="VMS107" s="54"/>
      <c r="VMT107" s="16"/>
      <c r="VMU107" s="170"/>
      <c r="VMV107" s="16"/>
      <c r="VMW107" s="54"/>
      <c r="VMX107" s="54"/>
      <c r="VMY107" s="170"/>
      <c r="VMZ107" s="54"/>
      <c r="VNA107" s="16"/>
      <c r="VNB107" s="170"/>
      <c r="VNC107" s="16"/>
      <c r="VND107" s="54"/>
      <c r="VNE107" s="54"/>
      <c r="VNF107" s="170"/>
      <c r="VNG107" s="54"/>
      <c r="VNH107" s="16"/>
      <c r="VNI107" s="170"/>
      <c r="VNJ107" s="16"/>
      <c r="VNK107" s="54"/>
      <c r="VNL107" s="54"/>
      <c r="VNM107" s="170"/>
      <c r="VNN107" s="54"/>
      <c r="VNO107" s="16"/>
      <c r="VNP107" s="170"/>
      <c r="VNQ107" s="16"/>
      <c r="VNR107" s="54"/>
      <c r="VNS107" s="54"/>
      <c r="VNT107" s="170"/>
      <c r="VNU107" s="54"/>
      <c r="VNV107" s="16"/>
      <c r="VNW107" s="170"/>
      <c r="VNX107" s="16"/>
      <c r="VNY107" s="54"/>
      <c r="VNZ107" s="54"/>
      <c r="VOA107" s="170"/>
      <c r="VOB107" s="54"/>
      <c r="VOC107" s="16"/>
      <c r="VOD107" s="170"/>
      <c r="VOE107" s="16"/>
      <c r="VOF107" s="54"/>
      <c r="VOG107" s="54"/>
      <c r="VOH107" s="170"/>
      <c r="VOI107" s="54"/>
      <c r="VOJ107" s="16"/>
      <c r="VOK107" s="170"/>
      <c r="VOL107" s="16"/>
      <c r="VOM107" s="54"/>
      <c r="VON107" s="54"/>
      <c r="VOO107" s="170"/>
      <c r="VOP107" s="54"/>
      <c r="VOQ107" s="16"/>
      <c r="VOR107" s="170"/>
      <c r="VOS107" s="16"/>
      <c r="VOT107" s="54"/>
      <c r="VOU107" s="54"/>
      <c r="VOV107" s="170"/>
      <c r="VOW107" s="54"/>
      <c r="VOX107" s="16"/>
      <c r="VOY107" s="170"/>
      <c r="VOZ107" s="16"/>
      <c r="VPA107" s="54"/>
      <c r="VPB107" s="54"/>
      <c r="VPC107" s="170"/>
      <c r="VPD107" s="54"/>
      <c r="VPE107" s="16"/>
      <c r="VPF107" s="170"/>
      <c r="VPG107" s="16"/>
      <c r="VPH107" s="54"/>
      <c r="VPI107" s="54"/>
      <c r="VPJ107" s="170"/>
      <c r="VPK107" s="54"/>
      <c r="VPL107" s="16"/>
      <c r="VPM107" s="170"/>
      <c r="VPN107" s="16"/>
      <c r="VPO107" s="54"/>
      <c r="VPP107" s="54"/>
      <c r="VPQ107" s="170"/>
      <c r="VPR107" s="54"/>
      <c r="VPS107" s="16"/>
      <c r="VPT107" s="170"/>
      <c r="VPU107" s="16"/>
      <c r="VPV107" s="54"/>
      <c r="VPW107" s="54"/>
      <c r="VPX107" s="170"/>
      <c r="VPY107" s="54"/>
      <c r="VPZ107" s="16"/>
      <c r="VQA107" s="170"/>
      <c r="VQB107" s="16"/>
      <c r="VQC107" s="54"/>
      <c r="VQD107" s="54"/>
      <c r="VQE107" s="170"/>
      <c r="VQF107" s="54"/>
      <c r="VQG107" s="16"/>
      <c r="VQH107" s="170"/>
      <c r="VQI107" s="16"/>
      <c r="VQJ107" s="54"/>
      <c r="VQK107" s="54"/>
      <c r="VQL107" s="170"/>
      <c r="VQM107" s="54"/>
      <c r="VQN107" s="16"/>
      <c r="VQO107" s="170"/>
      <c r="VQP107" s="16"/>
      <c r="VQQ107" s="54"/>
      <c r="VQR107" s="54"/>
      <c r="VQS107" s="170"/>
      <c r="VQT107" s="54"/>
      <c r="VQU107" s="16"/>
      <c r="VQV107" s="170"/>
      <c r="VQW107" s="16"/>
      <c r="VQX107" s="54"/>
      <c r="VQY107" s="54"/>
      <c r="VQZ107" s="170"/>
      <c r="VRA107" s="54"/>
      <c r="VRB107" s="16"/>
      <c r="VRC107" s="170"/>
      <c r="VRD107" s="16"/>
      <c r="VRE107" s="54"/>
      <c r="VRF107" s="54"/>
      <c r="VRG107" s="170"/>
      <c r="VRH107" s="54"/>
      <c r="VRI107" s="16"/>
      <c r="VRJ107" s="170"/>
      <c r="VRK107" s="16"/>
      <c r="VRL107" s="54"/>
      <c r="VRM107" s="54"/>
      <c r="VRN107" s="170"/>
      <c r="VRO107" s="54"/>
      <c r="VRP107" s="16"/>
      <c r="VRQ107" s="170"/>
      <c r="VRR107" s="16"/>
      <c r="VRS107" s="54"/>
      <c r="VRT107" s="54"/>
      <c r="VRU107" s="170"/>
      <c r="VRV107" s="54"/>
      <c r="VRW107" s="16"/>
      <c r="VRX107" s="170"/>
      <c r="VRY107" s="16"/>
      <c r="VRZ107" s="54"/>
      <c r="VSA107" s="54"/>
      <c r="VSB107" s="170"/>
      <c r="VSC107" s="54"/>
      <c r="VSD107" s="16"/>
      <c r="VSE107" s="170"/>
      <c r="VSF107" s="16"/>
      <c r="VSG107" s="54"/>
      <c r="VSH107" s="54"/>
      <c r="VSI107" s="170"/>
      <c r="VSJ107" s="54"/>
      <c r="VSK107" s="16"/>
      <c r="VSL107" s="170"/>
      <c r="VSM107" s="16"/>
      <c r="VSN107" s="54"/>
      <c r="VSO107" s="54"/>
      <c r="VSP107" s="170"/>
      <c r="VSQ107" s="54"/>
      <c r="VSR107" s="16"/>
      <c r="VSS107" s="170"/>
      <c r="VST107" s="16"/>
      <c r="VSU107" s="54"/>
      <c r="VSV107" s="54"/>
      <c r="VSW107" s="170"/>
      <c r="VSX107" s="54"/>
      <c r="VSY107" s="16"/>
      <c r="VSZ107" s="170"/>
      <c r="VTA107" s="16"/>
      <c r="VTB107" s="54"/>
      <c r="VTC107" s="54"/>
      <c r="VTD107" s="170"/>
      <c r="VTE107" s="54"/>
      <c r="VTF107" s="16"/>
      <c r="VTG107" s="170"/>
      <c r="VTH107" s="16"/>
      <c r="VTI107" s="54"/>
      <c r="VTJ107" s="54"/>
      <c r="VTK107" s="170"/>
      <c r="VTL107" s="54"/>
      <c r="VTM107" s="16"/>
      <c r="VTN107" s="170"/>
      <c r="VTO107" s="16"/>
      <c r="VTP107" s="54"/>
      <c r="VTQ107" s="54"/>
      <c r="VTR107" s="170"/>
      <c r="VTS107" s="54"/>
      <c r="VTT107" s="16"/>
      <c r="VTU107" s="170"/>
      <c r="VTV107" s="16"/>
      <c r="VTW107" s="54"/>
      <c r="VTX107" s="54"/>
      <c r="VTY107" s="170"/>
      <c r="VTZ107" s="54"/>
      <c r="VUA107" s="16"/>
      <c r="VUB107" s="170"/>
      <c r="VUC107" s="16"/>
      <c r="VUD107" s="54"/>
      <c r="VUE107" s="54"/>
      <c r="VUF107" s="170"/>
      <c r="VUG107" s="54"/>
      <c r="VUH107" s="16"/>
      <c r="VUI107" s="170"/>
      <c r="VUJ107" s="16"/>
      <c r="VUK107" s="54"/>
      <c r="VUL107" s="54"/>
      <c r="VUM107" s="170"/>
      <c r="VUN107" s="54"/>
      <c r="VUO107" s="16"/>
      <c r="VUP107" s="170"/>
      <c r="VUQ107" s="16"/>
      <c r="VUR107" s="54"/>
      <c r="VUS107" s="54"/>
      <c r="VUT107" s="170"/>
      <c r="VUU107" s="54"/>
      <c r="VUV107" s="16"/>
      <c r="VUW107" s="170"/>
      <c r="VUX107" s="16"/>
      <c r="VUY107" s="54"/>
      <c r="VUZ107" s="54"/>
      <c r="VVA107" s="170"/>
      <c r="VVB107" s="54"/>
      <c r="VVC107" s="16"/>
      <c r="VVD107" s="170"/>
      <c r="VVE107" s="16"/>
      <c r="VVF107" s="54"/>
      <c r="VVG107" s="54"/>
      <c r="VVH107" s="170"/>
      <c r="VVI107" s="54"/>
      <c r="VVJ107" s="16"/>
      <c r="VVK107" s="170"/>
      <c r="VVL107" s="16"/>
      <c r="VVM107" s="54"/>
      <c r="VVN107" s="54"/>
      <c r="VVO107" s="170"/>
      <c r="VVP107" s="54"/>
      <c r="VVQ107" s="16"/>
      <c r="VVR107" s="170"/>
      <c r="VVS107" s="16"/>
      <c r="VVT107" s="54"/>
      <c r="VVU107" s="54"/>
      <c r="VVV107" s="170"/>
      <c r="VVW107" s="54"/>
      <c r="VVX107" s="16"/>
      <c r="VVY107" s="170"/>
      <c r="VVZ107" s="16"/>
      <c r="VWA107" s="54"/>
      <c r="VWB107" s="54"/>
      <c r="VWC107" s="170"/>
      <c r="VWD107" s="54"/>
      <c r="VWE107" s="16"/>
      <c r="VWF107" s="170"/>
      <c r="VWG107" s="16"/>
      <c r="VWH107" s="54"/>
      <c r="VWI107" s="54"/>
      <c r="VWJ107" s="170"/>
      <c r="VWK107" s="54"/>
      <c r="VWL107" s="16"/>
      <c r="VWM107" s="170"/>
      <c r="VWN107" s="16"/>
      <c r="VWO107" s="54"/>
      <c r="VWP107" s="54"/>
      <c r="VWQ107" s="170"/>
      <c r="VWR107" s="54"/>
      <c r="VWS107" s="16"/>
      <c r="VWT107" s="170"/>
      <c r="VWU107" s="16"/>
      <c r="VWV107" s="54"/>
      <c r="VWW107" s="54"/>
      <c r="VWX107" s="170"/>
      <c r="VWY107" s="54"/>
      <c r="VWZ107" s="16"/>
      <c r="VXA107" s="170"/>
      <c r="VXB107" s="16"/>
      <c r="VXC107" s="54"/>
      <c r="VXD107" s="54"/>
      <c r="VXE107" s="170"/>
      <c r="VXF107" s="54"/>
      <c r="VXG107" s="16"/>
      <c r="VXH107" s="170"/>
      <c r="VXI107" s="16"/>
      <c r="VXJ107" s="54"/>
      <c r="VXK107" s="54"/>
      <c r="VXL107" s="170"/>
      <c r="VXM107" s="54"/>
      <c r="VXN107" s="16"/>
      <c r="VXO107" s="170"/>
      <c r="VXP107" s="16"/>
      <c r="VXQ107" s="54"/>
      <c r="VXR107" s="54"/>
      <c r="VXS107" s="170"/>
      <c r="VXT107" s="54"/>
      <c r="VXU107" s="16"/>
      <c r="VXV107" s="170"/>
      <c r="VXW107" s="16"/>
      <c r="VXX107" s="54"/>
      <c r="VXY107" s="54"/>
      <c r="VXZ107" s="170"/>
      <c r="VYA107" s="54"/>
      <c r="VYB107" s="16"/>
      <c r="VYC107" s="170"/>
      <c r="VYD107" s="16"/>
      <c r="VYE107" s="54"/>
      <c r="VYF107" s="54"/>
      <c r="VYG107" s="170"/>
      <c r="VYH107" s="54"/>
      <c r="VYI107" s="16"/>
      <c r="VYJ107" s="170"/>
      <c r="VYK107" s="16"/>
      <c r="VYL107" s="54"/>
      <c r="VYM107" s="54"/>
      <c r="VYN107" s="170"/>
      <c r="VYO107" s="54"/>
      <c r="VYP107" s="16"/>
      <c r="VYQ107" s="170"/>
      <c r="VYR107" s="16"/>
      <c r="VYS107" s="54"/>
      <c r="VYT107" s="54"/>
      <c r="VYU107" s="170"/>
      <c r="VYV107" s="54"/>
      <c r="VYW107" s="16"/>
      <c r="VYX107" s="170"/>
      <c r="VYY107" s="16"/>
      <c r="VYZ107" s="54"/>
      <c r="VZA107" s="54"/>
      <c r="VZB107" s="170"/>
      <c r="VZC107" s="54"/>
      <c r="VZD107" s="16"/>
      <c r="VZE107" s="170"/>
      <c r="VZF107" s="16"/>
      <c r="VZG107" s="54"/>
      <c r="VZH107" s="54"/>
      <c r="VZI107" s="170"/>
      <c r="VZJ107" s="54"/>
      <c r="VZK107" s="16"/>
      <c r="VZL107" s="170"/>
      <c r="VZM107" s="16"/>
      <c r="VZN107" s="54"/>
      <c r="VZO107" s="54"/>
      <c r="VZP107" s="170"/>
      <c r="VZQ107" s="54"/>
      <c r="VZR107" s="16"/>
      <c r="VZS107" s="170"/>
      <c r="VZT107" s="16"/>
      <c r="VZU107" s="54"/>
      <c r="VZV107" s="54"/>
      <c r="VZW107" s="170"/>
      <c r="VZX107" s="54"/>
      <c r="VZY107" s="16"/>
      <c r="VZZ107" s="170"/>
      <c r="WAA107" s="16"/>
      <c r="WAB107" s="54"/>
      <c r="WAC107" s="54"/>
      <c r="WAD107" s="170"/>
      <c r="WAE107" s="54"/>
      <c r="WAF107" s="16"/>
      <c r="WAG107" s="170"/>
      <c r="WAH107" s="16"/>
      <c r="WAI107" s="54"/>
      <c r="WAJ107" s="54"/>
      <c r="WAK107" s="170"/>
      <c r="WAL107" s="54"/>
      <c r="WAM107" s="16"/>
      <c r="WAN107" s="170"/>
      <c r="WAO107" s="16"/>
      <c r="WAP107" s="54"/>
      <c r="WAQ107" s="54"/>
      <c r="WAR107" s="170"/>
      <c r="WAS107" s="54"/>
      <c r="WAT107" s="16"/>
      <c r="WAU107" s="170"/>
      <c r="WAV107" s="16"/>
      <c r="WAW107" s="54"/>
      <c r="WAX107" s="54"/>
      <c r="WAY107" s="170"/>
      <c r="WAZ107" s="54"/>
      <c r="WBA107" s="16"/>
      <c r="WBB107" s="170"/>
      <c r="WBC107" s="16"/>
      <c r="WBD107" s="54"/>
      <c r="WBE107" s="54"/>
      <c r="WBF107" s="170"/>
      <c r="WBG107" s="54"/>
      <c r="WBH107" s="16"/>
      <c r="WBI107" s="170"/>
      <c r="WBJ107" s="16"/>
      <c r="WBK107" s="54"/>
      <c r="WBL107" s="54"/>
      <c r="WBM107" s="170"/>
      <c r="WBN107" s="54"/>
      <c r="WBO107" s="16"/>
      <c r="WBP107" s="170"/>
      <c r="WBQ107" s="16"/>
      <c r="WBR107" s="54"/>
      <c r="WBS107" s="54"/>
      <c r="WBT107" s="170"/>
      <c r="WBU107" s="54"/>
      <c r="WBV107" s="16"/>
      <c r="WBW107" s="170"/>
      <c r="WBX107" s="16"/>
      <c r="WBY107" s="54"/>
      <c r="WBZ107" s="54"/>
      <c r="WCA107" s="170"/>
      <c r="WCB107" s="54"/>
      <c r="WCC107" s="16"/>
      <c r="WCD107" s="170"/>
      <c r="WCE107" s="16"/>
      <c r="WCF107" s="54"/>
      <c r="WCG107" s="54"/>
      <c r="WCH107" s="170"/>
      <c r="WCI107" s="54"/>
      <c r="WCJ107" s="16"/>
      <c r="WCK107" s="170"/>
      <c r="WCL107" s="16"/>
      <c r="WCM107" s="54"/>
      <c r="WCN107" s="54"/>
      <c r="WCO107" s="170"/>
      <c r="WCP107" s="54"/>
      <c r="WCQ107" s="16"/>
      <c r="WCR107" s="170"/>
      <c r="WCS107" s="16"/>
      <c r="WCT107" s="54"/>
      <c r="WCU107" s="54"/>
      <c r="WCV107" s="170"/>
      <c r="WCW107" s="54"/>
      <c r="WCX107" s="16"/>
      <c r="WCY107" s="170"/>
      <c r="WCZ107" s="16"/>
      <c r="WDA107" s="54"/>
      <c r="WDB107" s="54"/>
      <c r="WDC107" s="170"/>
      <c r="WDD107" s="54"/>
      <c r="WDE107" s="16"/>
      <c r="WDF107" s="170"/>
      <c r="WDG107" s="16"/>
      <c r="WDH107" s="54"/>
      <c r="WDI107" s="54"/>
      <c r="WDJ107" s="170"/>
      <c r="WDK107" s="54"/>
      <c r="WDL107" s="16"/>
      <c r="WDM107" s="170"/>
      <c r="WDN107" s="16"/>
      <c r="WDO107" s="54"/>
      <c r="WDP107" s="54"/>
      <c r="WDQ107" s="170"/>
      <c r="WDR107" s="54"/>
      <c r="WDS107" s="16"/>
      <c r="WDT107" s="170"/>
      <c r="WDU107" s="16"/>
      <c r="WDV107" s="54"/>
      <c r="WDW107" s="54"/>
      <c r="WDX107" s="170"/>
      <c r="WDY107" s="54"/>
      <c r="WDZ107" s="16"/>
      <c r="WEA107" s="170"/>
      <c r="WEB107" s="16"/>
      <c r="WEC107" s="54"/>
      <c r="WED107" s="54"/>
      <c r="WEE107" s="170"/>
      <c r="WEF107" s="54"/>
      <c r="WEG107" s="16"/>
      <c r="WEH107" s="170"/>
      <c r="WEI107" s="16"/>
      <c r="WEJ107" s="54"/>
      <c r="WEK107" s="54"/>
      <c r="WEL107" s="170"/>
      <c r="WEM107" s="54"/>
      <c r="WEN107" s="16"/>
      <c r="WEO107" s="170"/>
      <c r="WEP107" s="16"/>
      <c r="WEQ107" s="54"/>
      <c r="WER107" s="54"/>
      <c r="WES107" s="170"/>
      <c r="WET107" s="54"/>
      <c r="WEU107" s="16"/>
      <c r="WEV107" s="170"/>
      <c r="WEW107" s="16"/>
      <c r="WEX107" s="54"/>
      <c r="WEY107" s="54"/>
      <c r="WEZ107" s="170"/>
      <c r="WFA107" s="54"/>
      <c r="WFB107" s="16"/>
      <c r="WFC107" s="170"/>
      <c r="WFD107" s="16"/>
      <c r="WFE107" s="54"/>
      <c r="WFF107" s="54"/>
      <c r="WFG107" s="170"/>
      <c r="WFH107" s="54"/>
      <c r="WFI107" s="16"/>
      <c r="WFJ107" s="170"/>
      <c r="WFK107" s="16"/>
      <c r="WFL107" s="54"/>
      <c r="WFM107" s="54"/>
      <c r="WFN107" s="170"/>
      <c r="WFO107" s="54"/>
      <c r="WFP107" s="16"/>
      <c r="WFQ107" s="170"/>
      <c r="WFR107" s="16"/>
      <c r="WFS107" s="54"/>
      <c r="WFT107" s="54"/>
      <c r="WFU107" s="170"/>
      <c r="WFV107" s="54"/>
      <c r="WFW107" s="16"/>
      <c r="WFX107" s="170"/>
      <c r="WFY107" s="16"/>
      <c r="WFZ107" s="54"/>
      <c r="WGA107" s="54"/>
      <c r="WGB107" s="170"/>
      <c r="WGC107" s="54"/>
      <c r="WGD107" s="16"/>
      <c r="WGE107" s="170"/>
      <c r="WGF107" s="16"/>
      <c r="WGG107" s="54"/>
      <c r="WGH107" s="54"/>
      <c r="WGI107" s="170"/>
      <c r="WGJ107" s="54"/>
      <c r="WGK107" s="16"/>
      <c r="WGL107" s="170"/>
      <c r="WGM107" s="16"/>
      <c r="WGN107" s="54"/>
      <c r="WGO107" s="54"/>
      <c r="WGP107" s="170"/>
      <c r="WGQ107" s="54"/>
      <c r="WGR107" s="16"/>
      <c r="WGS107" s="170"/>
      <c r="WGT107" s="16"/>
      <c r="WGU107" s="54"/>
      <c r="WGV107" s="54"/>
      <c r="WGW107" s="170"/>
      <c r="WGX107" s="54"/>
      <c r="WGY107" s="16"/>
      <c r="WGZ107" s="170"/>
      <c r="WHA107" s="16"/>
      <c r="WHB107" s="54"/>
      <c r="WHC107" s="54"/>
      <c r="WHD107" s="170"/>
      <c r="WHE107" s="54"/>
      <c r="WHF107" s="16"/>
      <c r="WHG107" s="170"/>
      <c r="WHH107" s="16"/>
      <c r="WHI107" s="54"/>
      <c r="WHJ107" s="54"/>
      <c r="WHK107" s="170"/>
      <c r="WHL107" s="54"/>
      <c r="WHM107" s="16"/>
      <c r="WHN107" s="170"/>
      <c r="WHO107" s="16"/>
      <c r="WHP107" s="54"/>
      <c r="WHQ107" s="54"/>
      <c r="WHR107" s="170"/>
      <c r="WHS107" s="54"/>
      <c r="WHT107" s="16"/>
      <c r="WHU107" s="170"/>
      <c r="WHV107" s="16"/>
      <c r="WHW107" s="54"/>
      <c r="WHX107" s="54"/>
      <c r="WHY107" s="170"/>
      <c r="WHZ107" s="54"/>
      <c r="WIA107" s="16"/>
      <c r="WIB107" s="170"/>
      <c r="WIC107" s="16"/>
      <c r="WID107" s="54"/>
      <c r="WIE107" s="54"/>
      <c r="WIF107" s="170"/>
      <c r="WIG107" s="54"/>
      <c r="WIH107" s="16"/>
      <c r="WII107" s="170"/>
      <c r="WIJ107" s="16"/>
      <c r="WIK107" s="54"/>
      <c r="WIL107" s="54"/>
      <c r="WIM107" s="170"/>
      <c r="WIN107" s="54"/>
      <c r="WIO107" s="16"/>
      <c r="WIP107" s="170"/>
      <c r="WIQ107" s="16"/>
      <c r="WIR107" s="54"/>
      <c r="WIS107" s="54"/>
      <c r="WIT107" s="170"/>
      <c r="WIU107" s="54"/>
      <c r="WIV107" s="16"/>
      <c r="WIW107" s="170"/>
      <c r="WIX107" s="16"/>
      <c r="WIY107" s="54"/>
      <c r="WIZ107" s="54"/>
      <c r="WJA107" s="170"/>
      <c r="WJB107" s="54"/>
      <c r="WJC107" s="16"/>
      <c r="WJD107" s="170"/>
      <c r="WJE107" s="16"/>
      <c r="WJF107" s="54"/>
      <c r="WJG107" s="54"/>
      <c r="WJH107" s="170"/>
      <c r="WJI107" s="54"/>
      <c r="WJJ107" s="16"/>
      <c r="WJK107" s="170"/>
      <c r="WJL107" s="16"/>
      <c r="WJM107" s="54"/>
      <c r="WJN107" s="54"/>
      <c r="WJO107" s="170"/>
      <c r="WJP107" s="54"/>
      <c r="WJQ107" s="16"/>
      <c r="WJR107" s="170"/>
      <c r="WJS107" s="16"/>
      <c r="WJT107" s="54"/>
      <c r="WJU107" s="54"/>
      <c r="WJV107" s="170"/>
      <c r="WJW107" s="54"/>
      <c r="WJX107" s="16"/>
      <c r="WJY107" s="170"/>
      <c r="WJZ107" s="16"/>
      <c r="WKA107" s="54"/>
      <c r="WKB107" s="54"/>
      <c r="WKC107" s="170"/>
      <c r="WKD107" s="54"/>
      <c r="WKE107" s="16"/>
      <c r="WKF107" s="170"/>
      <c r="WKG107" s="16"/>
      <c r="WKH107" s="54"/>
      <c r="WKI107" s="54"/>
      <c r="WKJ107" s="170"/>
      <c r="WKK107" s="54"/>
      <c r="WKL107" s="16"/>
      <c r="WKM107" s="170"/>
      <c r="WKN107" s="16"/>
      <c r="WKO107" s="54"/>
      <c r="WKP107" s="54"/>
      <c r="WKQ107" s="170"/>
      <c r="WKR107" s="54"/>
      <c r="WKS107" s="16"/>
      <c r="WKT107" s="170"/>
      <c r="WKU107" s="16"/>
      <c r="WKV107" s="54"/>
      <c r="WKW107" s="54"/>
      <c r="WKX107" s="170"/>
      <c r="WKY107" s="54"/>
      <c r="WKZ107" s="16"/>
      <c r="WLA107" s="170"/>
      <c r="WLB107" s="16"/>
      <c r="WLC107" s="54"/>
      <c r="WLD107" s="54"/>
      <c r="WLE107" s="170"/>
      <c r="WLF107" s="54"/>
      <c r="WLG107" s="16"/>
      <c r="WLH107" s="170"/>
      <c r="WLI107" s="16"/>
      <c r="WLJ107" s="54"/>
      <c r="WLK107" s="54"/>
      <c r="WLL107" s="170"/>
      <c r="WLM107" s="54"/>
      <c r="WLN107" s="16"/>
      <c r="WLO107" s="170"/>
      <c r="WLP107" s="16"/>
      <c r="WLQ107" s="54"/>
      <c r="WLR107" s="54"/>
      <c r="WLS107" s="170"/>
      <c r="WLT107" s="54"/>
      <c r="WLU107" s="16"/>
      <c r="WLV107" s="170"/>
      <c r="WLW107" s="16"/>
      <c r="WLX107" s="54"/>
      <c r="WLY107" s="54"/>
      <c r="WLZ107" s="170"/>
      <c r="WMA107" s="54"/>
      <c r="WMB107" s="16"/>
      <c r="WMC107" s="170"/>
      <c r="WMD107" s="16"/>
      <c r="WME107" s="54"/>
      <c r="WMF107" s="54"/>
      <c r="WMG107" s="170"/>
      <c r="WMH107" s="54"/>
      <c r="WMI107" s="16"/>
      <c r="WMJ107" s="170"/>
      <c r="WMK107" s="16"/>
      <c r="WML107" s="54"/>
      <c r="WMM107" s="54"/>
      <c r="WMN107" s="170"/>
      <c r="WMO107" s="54"/>
      <c r="WMP107" s="16"/>
      <c r="WMQ107" s="170"/>
      <c r="WMR107" s="16"/>
      <c r="WMS107" s="54"/>
      <c r="WMT107" s="54"/>
      <c r="WMU107" s="170"/>
      <c r="WMV107" s="54"/>
      <c r="WMW107" s="16"/>
      <c r="WMX107" s="170"/>
      <c r="WMY107" s="16"/>
      <c r="WMZ107" s="54"/>
      <c r="WNA107" s="54"/>
      <c r="WNB107" s="170"/>
      <c r="WNC107" s="54"/>
      <c r="WND107" s="16"/>
      <c r="WNE107" s="170"/>
      <c r="WNF107" s="16"/>
      <c r="WNG107" s="54"/>
      <c r="WNH107" s="54"/>
      <c r="WNI107" s="170"/>
      <c r="WNJ107" s="54"/>
      <c r="WNK107" s="16"/>
      <c r="WNL107" s="170"/>
      <c r="WNM107" s="16"/>
      <c r="WNN107" s="54"/>
      <c r="WNO107" s="54"/>
      <c r="WNP107" s="170"/>
      <c r="WNQ107" s="54"/>
      <c r="WNR107" s="16"/>
      <c r="WNS107" s="170"/>
      <c r="WNT107" s="16"/>
      <c r="WNU107" s="54"/>
      <c r="WNV107" s="54"/>
      <c r="WNW107" s="170"/>
      <c r="WNX107" s="54"/>
      <c r="WNY107" s="16"/>
      <c r="WNZ107" s="170"/>
      <c r="WOA107" s="16"/>
      <c r="WOB107" s="54"/>
      <c r="WOC107" s="54"/>
      <c r="WOD107" s="170"/>
      <c r="WOE107" s="54"/>
      <c r="WOF107" s="16"/>
      <c r="WOG107" s="170"/>
      <c r="WOH107" s="16"/>
      <c r="WOI107" s="54"/>
      <c r="WOJ107" s="54"/>
      <c r="WOK107" s="170"/>
      <c r="WOL107" s="54"/>
      <c r="WOM107" s="16"/>
      <c r="WON107" s="170"/>
      <c r="WOO107" s="16"/>
      <c r="WOP107" s="54"/>
      <c r="WOQ107" s="54"/>
      <c r="WOR107" s="170"/>
      <c r="WOS107" s="54"/>
      <c r="WOT107" s="16"/>
      <c r="WOU107" s="170"/>
      <c r="WOV107" s="16"/>
      <c r="WOW107" s="54"/>
      <c r="WOX107" s="54"/>
      <c r="WOY107" s="170"/>
      <c r="WOZ107" s="54"/>
      <c r="WPA107" s="16"/>
      <c r="WPB107" s="170"/>
      <c r="WPC107" s="16"/>
      <c r="WPD107" s="54"/>
      <c r="WPE107" s="54"/>
      <c r="WPF107" s="170"/>
      <c r="WPG107" s="54"/>
      <c r="WPH107" s="16"/>
      <c r="WPI107" s="170"/>
      <c r="WPJ107" s="16"/>
      <c r="WPK107" s="54"/>
      <c r="WPL107" s="54"/>
      <c r="WPM107" s="170"/>
      <c r="WPN107" s="54"/>
      <c r="WPO107" s="16"/>
      <c r="WPP107" s="170"/>
      <c r="WPQ107" s="16"/>
      <c r="WPR107" s="54"/>
      <c r="WPS107" s="54"/>
      <c r="WPT107" s="170"/>
      <c r="WPU107" s="54"/>
      <c r="WPV107" s="16"/>
      <c r="WPW107" s="170"/>
      <c r="WPX107" s="16"/>
      <c r="WPY107" s="54"/>
      <c r="WPZ107" s="54"/>
      <c r="WQA107" s="170"/>
      <c r="WQB107" s="54"/>
      <c r="WQC107" s="16"/>
      <c r="WQD107" s="170"/>
      <c r="WQE107" s="16"/>
      <c r="WQF107" s="54"/>
      <c r="WQG107" s="54"/>
      <c r="WQH107" s="170"/>
      <c r="WQI107" s="54"/>
      <c r="WQJ107" s="16"/>
      <c r="WQK107" s="170"/>
      <c r="WQL107" s="16"/>
      <c r="WQM107" s="54"/>
      <c r="WQN107" s="54"/>
      <c r="WQO107" s="170"/>
      <c r="WQP107" s="54"/>
      <c r="WQQ107" s="16"/>
      <c r="WQR107" s="170"/>
      <c r="WQS107" s="16"/>
      <c r="WQT107" s="54"/>
      <c r="WQU107" s="54"/>
      <c r="WQV107" s="170"/>
      <c r="WQW107" s="54"/>
      <c r="WQX107" s="16"/>
      <c r="WQY107" s="170"/>
      <c r="WQZ107" s="16"/>
      <c r="WRA107" s="54"/>
      <c r="WRB107" s="54"/>
      <c r="WRC107" s="170"/>
      <c r="WRD107" s="54"/>
      <c r="WRE107" s="16"/>
      <c r="WRF107" s="170"/>
      <c r="WRG107" s="16"/>
      <c r="WRH107" s="54"/>
      <c r="WRI107" s="54"/>
      <c r="WRJ107" s="170"/>
      <c r="WRK107" s="54"/>
      <c r="WRL107" s="16"/>
      <c r="WRM107" s="170"/>
      <c r="WRN107" s="16"/>
      <c r="WRO107" s="54"/>
      <c r="WRP107" s="54"/>
      <c r="WRQ107" s="170"/>
      <c r="WRR107" s="54"/>
      <c r="WRS107" s="16"/>
      <c r="WRT107" s="170"/>
      <c r="WRU107" s="16"/>
      <c r="WRV107" s="54"/>
      <c r="WRW107" s="54"/>
      <c r="WRX107" s="170"/>
      <c r="WRY107" s="54"/>
      <c r="WRZ107" s="16"/>
      <c r="WSA107" s="170"/>
      <c r="WSB107" s="16"/>
      <c r="WSC107" s="54"/>
      <c r="WSD107" s="54"/>
      <c r="WSE107" s="170"/>
      <c r="WSF107" s="54"/>
      <c r="WSG107" s="16"/>
      <c r="WSH107" s="170"/>
      <c r="WSI107" s="16"/>
      <c r="WSJ107" s="54"/>
      <c r="WSK107" s="54"/>
      <c r="WSL107" s="170"/>
      <c r="WSM107" s="54"/>
      <c r="WSN107" s="16"/>
      <c r="WSO107" s="170"/>
      <c r="WSP107" s="16"/>
      <c r="WSQ107" s="54"/>
      <c r="WSR107" s="54"/>
      <c r="WSS107" s="170"/>
      <c r="WST107" s="54"/>
      <c r="WSU107" s="16"/>
      <c r="WSV107" s="170"/>
      <c r="WSW107" s="16"/>
      <c r="WSX107" s="54"/>
      <c r="WSY107" s="54"/>
      <c r="WSZ107" s="170"/>
      <c r="WTA107" s="54"/>
      <c r="WTB107" s="16"/>
      <c r="WTC107" s="170"/>
      <c r="WTD107" s="16"/>
      <c r="WTE107" s="54"/>
      <c r="WTF107" s="54"/>
      <c r="WTG107" s="170"/>
      <c r="WTH107" s="54"/>
      <c r="WTI107" s="16"/>
      <c r="WTJ107" s="170"/>
      <c r="WTK107" s="16"/>
      <c r="WTL107" s="54"/>
      <c r="WTM107" s="54"/>
      <c r="WTN107" s="170"/>
      <c r="WTO107" s="54"/>
      <c r="WTP107" s="16"/>
      <c r="WTQ107" s="170"/>
      <c r="WTR107" s="16"/>
      <c r="WTS107" s="54"/>
      <c r="WTT107" s="54"/>
      <c r="WTU107" s="170"/>
      <c r="WTV107" s="54"/>
      <c r="WTW107" s="16"/>
      <c r="WTX107" s="170"/>
      <c r="WTY107" s="16"/>
      <c r="WTZ107" s="54"/>
      <c r="WUA107" s="54"/>
      <c r="WUB107" s="170"/>
      <c r="WUC107" s="54"/>
      <c r="WUD107" s="16"/>
      <c r="WUE107" s="170"/>
      <c r="WUF107" s="16"/>
      <c r="WUG107" s="54"/>
      <c r="WUH107" s="54"/>
      <c r="WUI107" s="170"/>
      <c r="WUJ107" s="54"/>
      <c r="WUK107" s="16"/>
      <c r="WUL107" s="170"/>
      <c r="WUM107" s="16"/>
      <c r="WUN107" s="54"/>
      <c r="WUO107" s="54"/>
      <c r="WUP107" s="170"/>
      <c r="WUQ107" s="54"/>
      <c r="WUR107" s="16"/>
      <c r="WUS107" s="170"/>
      <c r="WUT107" s="16"/>
      <c r="WUU107" s="54"/>
      <c r="WUV107" s="54"/>
      <c r="WUW107" s="170"/>
      <c r="WUX107" s="54"/>
      <c r="WUY107" s="16"/>
      <c r="WUZ107" s="170"/>
      <c r="WVA107" s="16"/>
      <c r="WVB107" s="54"/>
      <c r="WVC107" s="54"/>
      <c r="WVD107" s="170"/>
      <c r="WVE107" s="54"/>
      <c r="WVF107" s="16"/>
      <c r="WVG107" s="170"/>
      <c r="WVH107" s="16"/>
      <c r="WVI107" s="54"/>
      <c r="WVJ107" s="54"/>
      <c r="WVK107" s="170"/>
      <c r="WVL107" s="54"/>
      <c r="WVM107" s="16"/>
      <c r="WVN107" s="170"/>
      <c r="WVO107" s="16"/>
      <c r="WVP107" s="54"/>
      <c r="WVQ107" s="54"/>
      <c r="WVR107" s="170"/>
      <c r="WVS107" s="54"/>
      <c r="WVT107" s="16"/>
      <c r="WVU107" s="170"/>
      <c r="WVV107" s="16"/>
      <c r="WVW107" s="54"/>
      <c r="WVX107" s="54"/>
      <c r="WVY107" s="170"/>
      <c r="WVZ107" s="54"/>
      <c r="WWA107" s="16"/>
      <c r="WWB107" s="170"/>
      <c r="WWC107" s="16"/>
      <c r="WWD107" s="54"/>
      <c r="WWE107" s="54"/>
      <c r="WWF107" s="170"/>
      <c r="WWG107" s="54"/>
      <c r="WWH107" s="16"/>
      <c r="WWI107" s="170"/>
      <c r="WWJ107" s="16"/>
      <c r="WWK107" s="54"/>
      <c r="WWL107" s="54"/>
      <c r="WWM107" s="170"/>
      <c r="WWN107" s="54"/>
      <c r="WWO107" s="16"/>
      <c r="WWP107" s="170"/>
      <c r="WWQ107" s="16"/>
      <c r="WWR107" s="54"/>
      <c r="WWS107" s="54"/>
      <c r="WWT107" s="170"/>
      <c r="WWU107" s="54"/>
      <c r="WWV107" s="16"/>
      <c r="WWW107" s="170"/>
      <c r="WWX107" s="16"/>
      <c r="WWY107" s="54"/>
      <c r="WWZ107" s="54"/>
      <c r="WXA107" s="170"/>
      <c r="WXB107" s="54"/>
      <c r="WXC107" s="16"/>
      <c r="WXD107" s="170"/>
      <c r="WXE107" s="16"/>
      <c r="WXF107" s="54"/>
      <c r="WXG107" s="54"/>
      <c r="WXH107" s="170"/>
      <c r="WXI107" s="54"/>
      <c r="WXJ107" s="16"/>
      <c r="WXK107" s="170"/>
      <c r="WXL107" s="16"/>
      <c r="WXM107" s="54"/>
      <c r="WXN107" s="54"/>
      <c r="WXO107" s="170"/>
      <c r="WXP107" s="54"/>
      <c r="WXQ107" s="16"/>
      <c r="WXR107" s="170"/>
      <c r="WXS107" s="16"/>
      <c r="WXT107" s="54"/>
      <c r="WXU107" s="54"/>
      <c r="WXV107" s="170"/>
      <c r="WXW107" s="54"/>
      <c r="WXX107" s="16"/>
      <c r="WXY107" s="170"/>
      <c r="WXZ107" s="16"/>
      <c r="WYA107" s="54"/>
      <c r="WYB107" s="54"/>
      <c r="WYC107" s="170"/>
      <c r="WYD107" s="54"/>
      <c r="WYE107" s="16"/>
      <c r="WYF107" s="170"/>
      <c r="WYG107" s="16"/>
      <c r="WYH107" s="54"/>
      <c r="WYI107" s="54"/>
      <c r="WYJ107" s="170"/>
      <c r="WYK107" s="54"/>
      <c r="WYL107" s="16"/>
      <c r="WYM107" s="170"/>
      <c r="WYN107" s="16"/>
      <c r="WYO107" s="54"/>
      <c r="WYP107" s="54"/>
      <c r="WYQ107" s="170"/>
      <c r="WYR107" s="54"/>
      <c r="WYS107" s="16"/>
      <c r="WYT107" s="170"/>
      <c r="WYU107" s="16"/>
      <c r="WYV107" s="54"/>
      <c r="WYW107" s="54"/>
      <c r="WYX107" s="170"/>
      <c r="WYY107" s="54"/>
      <c r="WYZ107" s="16"/>
      <c r="WZA107" s="170"/>
      <c r="WZB107" s="16"/>
      <c r="WZC107" s="54"/>
      <c r="WZD107" s="54"/>
      <c r="WZE107" s="170"/>
      <c r="WZF107" s="54"/>
      <c r="WZG107" s="16"/>
      <c r="WZH107" s="170"/>
      <c r="WZI107" s="16"/>
      <c r="WZJ107" s="54"/>
      <c r="WZK107" s="54"/>
      <c r="WZL107" s="170"/>
      <c r="WZM107" s="54"/>
      <c r="WZN107" s="16"/>
      <c r="WZO107" s="170"/>
      <c r="WZP107" s="16"/>
      <c r="WZQ107" s="54"/>
      <c r="WZR107" s="54"/>
      <c r="WZS107" s="170"/>
      <c r="WZT107" s="54"/>
      <c r="WZU107" s="16"/>
      <c r="WZV107" s="170"/>
      <c r="WZW107" s="16"/>
      <c r="WZX107" s="54"/>
      <c r="WZY107" s="54"/>
      <c r="WZZ107" s="170"/>
      <c r="XAA107" s="54"/>
      <c r="XAB107" s="16"/>
      <c r="XAC107" s="170"/>
      <c r="XAD107" s="16"/>
      <c r="XAE107" s="54"/>
      <c r="XAF107" s="54"/>
      <c r="XAG107" s="170"/>
      <c r="XAH107" s="54"/>
      <c r="XAI107" s="16"/>
      <c r="XAJ107" s="170"/>
      <c r="XAK107" s="16"/>
      <c r="XAL107" s="54"/>
      <c r="XAM107" s="54"/>
      <c r="XAN107" s="170"/>
      <c r="XAO107" s="54"/>
      <c r="XAP107" s="16"/>
      <c r="XAQ107" s="170"/>
      <c r="XAR107" s="16"/>
      <c r="XAS107" s="54"/>
      <c r="XAT107" s="54"/>
      <c r="XAU107" s="170"/>
      <c r="XAV107" s="54"/>
      <c r="XAW107" s="16"/>
      <c r="XAX107" s="170"/>
      <c r="XAY107" s="16"/>
      <c r="XAZ107" s="54"/>
      <c r="XBA107" s="54"/>
      <c r="XBB107" s="170"/>
      <c r="XBC107" s="54"/>
      <c r="XBD107" s="16"/>
      <c r="XBE107" s="170"/>
      <c r="XBF107" s="16"/>
      <c r="XBG107" s="54"/>
      <c r="XBH107" s="54"/>
      <c r="XBI107" s="170"/>
      <c r="XBJ107" s="54"/>
      <c r="XBK107" s="16"/>
      <c r="XBL107" s="170"/>
      <c r="XBM107" s="16"/>
      <c r="XBN107" s="54"/>
      <c r="XBO107" s="54"/>
      <c r="XBP107" s="170"/>
      <c r="XBQ107" s="54"/>
      <c r="XBR107" s="16"/>
      <c r="XBS107" s="170"/>
      <c r="XBT107" s="16"/>
      <c r="XBU107" s="54"/>
      <c r="XBV107" s="54"/>
      <c r="XBW107" s="170"/>
      <c r="XBX107" s="54"/>
      <c r="XBY107" s="16"/>
      <c r="XBZ107" s="170"/>
      <c r="XCA107" s="16"/>
      <c r="XCB107" s="54"/>
      <c r="XCC107" s="54"/>
      <c r="XCD107" s="170"/>
      <c r="XCE107" s="54"/>
      <c r="XCF107" s="16"/>
      <c r="XCG107" s="170"/>
      <c r="XCH107" s="16"/>
      <c r="XCI107" s="54"/>
      <c r="XCJ107" s="54"/>
      <c r="XCK107" s="170"/>
      <c r="XCL107" s="54"/>
      <c r="XCM107" s="16"/>
      <c r="XCN107" s="170"/>
      <c r="XCO107" s="16"/>
      <c r="XCP107" s="54"/>
      <c r="XCQ107" s="54"/>
      <c r="XCR107" s="170"/>
      <c r="XCS107" s="54"/>
      <c r="XCT107" s="16"/>
      <c r="XCU107" s="170"/>
      <c r="XCV107" s="16"/>
      <c r="XCW107" s="54"/>
      <c r="XCX107" s="54"/>
      <c r="XCY107" s="170"/>
      <c r="XCZ107" s="54"/>
      <c r="XDA107" s="16"/>
      <c r="XDB107" s="170"/>
      <c r="XDC107" s="16"/>
      <c r="XDD107" s="54"/>
      <c r="XDE107" s="54"/>
      <c r="XDF107" s="170"/>
      <c r="XDG107" s="54"/>
      <c r="XDH107" s="16"/>
      <c r="XDI107" s="170"/>
      <c r="XDJ107" s="16"/>
      <c r="XDK107" s="54"/>
      <c r="XDL107" s="54"/>
      <c r="XDM107" s="170"/>
      <c r="XDN107" s="54"/>
      <c r="XDO107" s="16"/>
      <c r="XDP107" s="170"/>
      <c r="XDQ107" s="16"/>
      <c r="XDR107" s="54"/>
      <c r="XDS107" s="54"/>
      <c r="XDT107" s="170"/>
      <c r="XDU107" s="54"/>
      <c r="XDV107" s="16"/>
      <c r="XDW107" s="170"/>
      <c r="XDX107" s="16"/>
      <c r="XDY107" s="54"/>
      <c r="XDZ107" s="54"/>
      <c r="XEA107" s="170"/>
      <c r="XEB107" s="54"/>
      <c r="XEC107" s="16"/>
      <c r="XED107" s="170"/>
      <c r="XEE107" s="16"/>
      <c r="XEF107" s="54"/>
      <c r="XEG107" s="54"/>
      <c r="XEH107" s="170"/>
      <c r="XEI107" s="54"/>
      <c r="XEJ107" s="16"/>
      <c r="XEK107" s="170"/>
      <c r="XEL107" s="16"/>
      <c r="XEM107" s="54"/>
      <c r="XEN107" s="54"/>
      <c r="XEO107" s="170"/>
      <c r="XEP107" s="54"/>
      <c r="XEQ107" s="16"/>
      <c r="XER107" s="170"/>
      <c r="XES107" s="16"/>
      <c r="XET107" s="54"/>
      <c r="XEU107" s="54"/>
      <c r="XEV107" s="170"/>
      <c r="XEW107" s="54"/>
      <c r="XEX107" s="16"/>
      <c r="XEY107" s="170"/>
      <c r="XEZ107" s="16"/>
      <c r="XFA107" s="54"/>
      <c r="XFB107" s="54"/>
      <c r="XFC107" s="170"/>
      <c r="XFD107" s="54"/>
    </row>
    <row r="108" spans="1:16384" x14ac:dyDescent="0.25">
      <c r="A108" s="18" t="s">
        <v>5696</v>
      </c>
      <c r="B108" s="18" t="s">
        <v>5697</v>
      </c>
      <c r="C108" s="18" t="s">
        <v>115</v>
      </c>
      <c r="D108" s="17">
        <v>45867</v>
      </c>
      <c r="E108" s="18" t="s">
        <v>112</v>
      </c>
      <c r="F108" s="170">
        <v>15</v>
      </c>
      <c r="G108" s="16">
        <v>6</v>
      </c>
      <c r="I108" s="10"/>
      <c r="CB108" s="170"/>
      <c r="CC108" s="54"/>
      <c r="CD108" s="16"/>
      <c r="CE108" s="170"/>
      <c r="CF108" s="16"/>
      <c r="CG108" s="54"/>
      <c r="CH108" s="54"/>
      <c r="CI108" s="170"/>
      <c r="CJ108" s="54"/>
      <c r="CK108" s="16"/>
      <c r="CL108" s="170"/>
      <c r="CM108" s="16"/>
      <c r="CN108" s="54"/>
      <c r="CO108" s="54"/>
      <c r="CP108" s="170"/>
      <c r="CQ108" s="54"/>
      <c r="CR108" s="16"/>
      <c r="CS108" s="170"/>
      <c r="CT108" s="16"/>
      <c r="CU108" s="54"/>
      <c r="CV108" s="54"/>
      <c r="CW108" s="170"/>
      <c r="CX108" s="54"/>
      <c r="CY108" s="16"/>
      <c r="CZ108" s="170"/>
      <c r="DA108" s="16"/>
      <c r="DB108" s="54"/>
      <c r="DC108" s="54"/>
      <c r="DD108" s="170"/>
      <c r="DE108" s="54"/>
      <c r="DF108" s="16"/>
      <c r="DG108" s="170"/>
      <c r="DH108" s="16"/>
      <c r="DI108" s="54"/>
      <c r="DJ108" s="54"/>
      <c r="DK108" s="170"/>
      <c r="DL108" s="54"/>
      <c r="DM108" s="16"/>
      <c r="DN108" s="170"/>
      <c r="DO108" s="16"/>
      <c r="DP108" s="54"/>
      <c r="DQ108" s="54"/>
      <c r="DR108" s="170"/>
      <c r="DS108" s="54"/>
      <c r="DT108" s="16"/>
      <c r="DU108" s="170"/>
      <c r="DV108" s="16"/>
      <c r="DW108" s="54"/>
      <c r="DX108" s="54"/>
      <c r="DY108" s="170"/>
      <c r="DZ108" s="54"/>
      <c r="EA108" s="16"/>
      <c r="EB108" s="170"/>
      <c r="EC108" s="16"/>
      <c r="ED108" s="54"/>
      <c r="EE108" s="54"/>
      <c r="EF108" s="170"/>
      <c r="EG108" s="54"/>
      <c r="EH108" s="16"/>
      <c r="EI108" s="170"/>
      <c r="EJ108" s="16"/>
      <c r="EK108" s="54"/>
      <c r="EL108" s="54"/>
      <c r="EM108" s="170"/>
      <c r="EN108" s="54"/>
      <c r="EO108" s="16"/>
      <c r="EP108" s="170"/>
      <c r="EQ108" s="16"/>
      <c r="ER108" s="54"/>
      <c r="ES108" s="54"/>
      <c r="ET108" s="170"/>
      <c r="EU108" s="54"/>
      <c r="EV108" s="16"/>
      <c r="EW108" s="170"/>
      <c r="EX108" s="16"/>
      <c r="EY108" s="54"/>
      <c r="EZ108" s="54"/>
      <c r="FA108" s="170"/>
      <c r="FB108" s="54"/>
      <c r="FC108" s="16"/>
      <c r="FD108" s="170"/>
      <c r="FE108" s="16"/>
      <c r="FF108" s="54"/>
      <c r="FG108" s="54"/>
      <c r="FH108" s="170"/>
      <c r="FI108" s="54"/>
      <c r="FJ108" s="16"/>
      <c r="FK108" s="170"/>
      <c r="FL108" s="16"/>
      <c r="FM108" s="54"/>
      <c r="FN108" s="54"/>
      <c r="FO108" s="170"/>
      <c r="FP108" s="54"/>
      <c r="FQ108" s="16"/>
      <c r="FR108" s="170"/>
      <c r="FS108" s="16"/>
      <c r="FT108" s="54"/>
      <c r="FU108" s="54"/>
      <c r="FV108" s="170"/>
      <c r="FW108" s="54"/>
      <c r="FX108" s="16"/>
      <c r="FY108" s="170"/>
      <c r="FZ108" s="16"/>
      <c r="GA108" s="54"/>
      <c r="GB108" s="54"/>
      <c r="GC108" s="170"/>
      <c r="GD108" s="54"/>
      <c r="GE108" s="16"/>
      <c r="GF108" s="170"/>
      <c r="GG108" s="16"/>
      <c r="GH108" s="54"/>
      <c r="GI108" s="54"/>
      <c r="GJ108" s="170"/>
      <c r="GK108" s="54"/>
      <c r="GL108" s="16"/>
      <c r="GM108" s="170"/>
      <c r="GN108" s="16"/>
      <c r="GO108" s="54"/>
      <c r="GP108" s="54"/>
      <c r="GQ108" s="170"/>
      <c r="GR108" s="54"/>
      <c r="GS108" s="16"/>
      <c r="GT108" s="170"/>
      <c r="GU108" s="16"/>
      <c r="GV108" s="54"/>
      <c r="GW108" s="54"/>
      <c r="GX108" s="170"/>
      <c r="GY108" s="54"/>
      <c r="GZ108" s="16"/>
      <c r="HA108" s="170"/>
      <c r="HB108" s="16"/>
      <c r="HC108" s="54"/>
      <c r="HD108" s="54"/>
      <c r="HE108" s="170"/>
      <c r="HF108" s="54"/>
      <c r="HG108" s="16"/>
      <c r="HH108" s="170"/>
      <c r="HI108" s="16"/>
      <c r="HJ108" s="54"/>
      <c r="HK108" s="54"/>
      <c r="HL108" s="170"/>
      <c r="HM108" s="54"/>
      <c r="HN108" s="16"/>
      <c r="HO108" s="170"/>
      <c r="HP108" s="16"/>
      <c r="HQ108" s="54"/>
      <c r="HR108" s="54"/>
      <c r="HS108" s="170"/>
      <c r="HT108" s="54"/>
      <c r="HU108" s="16"/>
      <c r="HV108" s="170"/>
      <c r="HW108" s="16"/>
      <c r="HX108" s="54"/>
      <c r="HY108" s="54"/>
      <c r="HZ108" s="170"/>
      <c r="IA108" s="54"/>
      <c r="IB108" s="16"/>
      <c r="IC108" s="170"/>
      <c r="ID108" s="16"/>
      <c r="IE108" s="54"/>
      <c r="IF108" s="54"/>
      <c r="IG108" s="170"/>
      <c r="IH108" s="54"/>
      <c r="II108" s="16"/>
      <c r="IJ108" s="170"/>
      <c r="IK108" s="16"/>
      <c r="IL108" s="54"/>
      <c r="IM108" s="54"/>
      <c r="IN108" s="170"/>
      <c r="IO108" s="54"/>
      <c r="IP108" s="16"/>
      <c r="IQ108" s="170"/>
      <c r="IR108" s="16"/>
      <c r="IS108" s="54"/>
      <c r="IT108" s="54"/>
      <c r="IU108" s="170"/>
      <c r="IV108" s="54"/>
      <c r="IW108" s="16"/>
      <c r="IX108" s="170"/>
      <c r="IY108" s="16"/>
      <c r="IZ108" s="54"/>
      <c r="JA108" s="54"/>
      <c r="JB108" s="170"/>
      <c r="JC108" s="54"/>
      <c r="JD108" s="16"/>
      <c r="JE108" s="170"/>
      <c r="JF108" s="16"/>
      <c r="JG108" s="54"/>
      <c r="JH108" s="54"/>
      <c r="JI108" s="170"/>
      <c r="JJ108" s="54"/>
      <c r="JK108" s="16"/>
      <c r="JL108" s="170"/>
      <c r="JM108" s="16"/>
      <c r="JN108" s="54"/>
      <c r="JO108" s="54"/>
      <c r="JP108" s="170"/>
      <c r="JQ108" s="54"/>
      <c r="JR108" s="16"/>
      <c r="JS108" s="170"/>
      <c r="JT108" s="16"/>
      <c r="JU108" s="54"/>
      <c r="JV108" s="54"/>
      <c r="JW108" s="170"/>
      <c r="JX108" s="54"/>
      <c r="JY108" s="16"/>
      <c r="JZ108" s="170"/>
      <c r="KA108" s="16"/>
      <c r="KB108" s="54"/>
      <c r="KC108" s="54"/>
      <c r="KD108" s="170"/>
      <c r="KE108" s="54"/>
      <c r="KF108" s="16"/>
      <c r="KG108" s="170"/>
      <c r="KH108" s="16"/>
      <c r="KI108" s="54"/>
      <c r="KJ108" s="54"/>
      <c r="KK108" s="170"/>
      <c r="KL108" s="54"/>
      <c r="KM108" s="16"/>
      <c r="KN108" s="170"/>
      <c r="KO108" s="16"/>
      <c r="KP108" s="54"/>
      <c r="KQ108" s="54"/>
      <c r="KR108" s="170"/>
      <c r="KS108" s="54"/>
      <c r="KT108" s="16"/>
      <c r="KU108" s="170"/>
      <c r="KV108" s="16"/>
      <c r="KW108" s="54"/>
      <c r="KX108" s="54"/>
      <c r="KY108" s="170"/>
      <c r="KZ108" s="54"/>
      <c r="LA108" s="16"/>
      <c r="LB108" s="170"/>
      <c r="LC108" s="16"/>
      <c r="LD108" s="54"/>
      <c r="LE108" s="54"/>
      <c r="LF108" s="170"/>
      <c r="LG108" s="54"/>
      <c r="LH108" s="16"/>
      <c r="LI108" s="170"/>
      <c r="LJ108" s="16"/>
      <c r="LK108" s="54"/>
      <c r="LL108" s="54"/>
      <c r="LM108" s="170"/>
      <c r="LN108" s="54"/>
      <c r="LO108" s="16"/>
      <c r="LP108" s="170"/>
      <c r="LQ108" s="16"/>
      <c r="LR108" s="54"/>
      <c r="LS108" s="54"/>
      <c r="LT108" s="170"/>
      <c r="LU108" s="54"/>
      <c r="LV108" s="16"/>
      <c r="LW108" s="170"/>
      <c r="LX108" s="16"/>
      <c r="LY108" s="54"/>
      <c r="LZ108" s="54"/>
      <c r="MA108" s="170"/>
      <c r="MB108" s="54"/>
      <c r="MC108" s="16"/>
      <c r="MD108" s="170"/>
      <c r="ME108" s="16"/>
      <c r="MF108" s="54"/>
      <c r="MG108" s="54"/>
      <c r="MH108" s="170"/>
      <c r="MI108" s="54"/>
      <c r="MJ108" s="16"/>
      <c r="MK108" s="170"/>
      <c r="ML108" s="16"/>
      <c r="MM108" s="54"/>
      <c r="MN108" s="54"/>
      <c r="MO108" s="170"/>
      <c r="MP108" s="54"/>
      <c r="MQ108" s="16"/>
      <c r="MR108" s="170"/>
      <c r="MS108" s="16"/>
      <c r="MT108" s="54"/>
      <c r="MU108" s="54"/>
      <c r="MV108" s="170"/>
      <c r="MW108" s="54"/>
      <c r="MX108" s="16"/>
      <c r="MY108" s="170"/>
      <c r="MZ108" s="16"/>
      <c r="NA108" s="54"/>
      <c r="NB108" s="54"/>
      <c r="NC108" s="170"/>
      <c r="ND108" s="54"/>
      <c r="NE108" s="16"/>
      <c r="NF108" s="170"/>
      <c r="NG108" s="16"/>
      <c r="NH108" s="54"/>
      <c r="NI108" s="54"/>
      <c r="NJ108" s="170"/>
      <c r="NK108" s="54"/>
      <c r="NL108" s="16"/>
      <c r="NM108" s="170"/>
      <c r="NN108" s="16"/>
      <c r="NO108" s="54"/>
      <c r="NP108" s="54"/>
      <c r="NQ108" s="170"/>
      <c r="NR108" s="54"/>
      <c r="NS108" s="16"/>
      <c r="NT108" s="170"/>
      <c r="NU108" s="16"/>
      <c r="NV108" s="54"/>
      <c r="NW108" s="54"/>
      <c r="NX108" s="170"/>
      <c r="NY108" s="54"/>
      <c r="NZ108" s="16"/>
      <c r="OA108" s="170"/>
      <c r="OB108" s="16"/>
      <c r="OC108" s="54"/>
      <c r="OD108" s="54"/>
      <c r="OE108" s="170"/>
      <c r="OF108" s="54"/>
      <c r="OG108" s="16"/>
      <c r="OH108" s="170"/>
      <c r="OI108" s="16"/>
      <c r="OJ108" s="54"/>
      <c r="OK108" s="54"/>
      <c r="OL108" s="170"/>
      <c r="OM108" s="54"/>
      <c r="ON108" s="16"/>
      <c r="OO108" s="170"/>
      <c r="OP108" s="16"/>
      <c r="OQ108" s="54"/>
      <c r="OR108" s="54"/>
      <c r="OS108" s="170"/>
      <c r="OT108" s="54"/>
      <c r="OU108" s="16"/>
      <c r="OV108" s="170"/>
      <c r="OW108" s="16"/>
      <c r="OX108" s="54"/>
      <c r="OY108" s="54"/>
      <c r="OZ108" s="170"/>
      <c r="PA108" s="54"/>
      <c r="PB108" s="16"/>
      <c r="PC108" s="170"/>
      <c r="PD108" s="16"/>
      <c r="PE108" s="54"/>
      <c r="PF108" s="54"/>
      <c r="PG108" s="170"/>
      <c r="PH108" s="54"/>
      <c r="PI108" s="16"/>
      <c r="PJ108" s="170"/>
      <c r="PK108" s="16"/>
      <c r="PL108" s="54"/>
      <c r="PM108" s="54"/>
      <c r="PN108" s="170"/>
      <c r="PO108" s="54"/>
      <c r="PP108" s="16"/>
      <c r="PQ108" s="170"/>
      <c r="PR108" s="16"/>
      <c r="PS108" s="54"/>
      <c r="PT108" s="54"/>
      <c r="PU108" s="170"/>
      <c r="PV108" s="54"/>
      <c r="PW108" s="16"/>
      <c r="PX108" s="170"/>
      <c r="PY108" s="16"/>
      <c r="PZ108" s="54"/>
      <c r="QA108" s="54"/>
      <c r="QB108" s="170"/>
      <c r="QC108" s="54"/>
      <c r="QD108" s="16"/>
      <c r="QE108" s="170"/>
      <c r="QF108" s="16"/>
      <c r="QG108" s="54"/>
      <c r="QH108" s="54"/>
      <c r="QI108" s="170"/>
      <c r="QJ108" s="54"/>
      <c r="QK108" s="16"/>
      <c r="QL108" s="170"/>
      <c r="QM108" s="16"/>
      <c r="QN108" s="54"/>
      <c r="QO108" s="54"/>
      <c r="QP108" s="170"/>
      <c r="QQ108" s="54"/>
      <c r="QR108" s="16"/>
      <c r="QS108" s="170"/>
      <c r="QT108" s="16"/>
      <c r="QU108" s="54"/>
      <c r="QV108" s="54"/>
      <c r="QW108" s="170"/>
      <c r="QX108" s="54"/>
      <c r="QY108" s="16"/>
      <c r="QZ108" s="170"/>
      <c r="RA108" s="16"/>
      <c r="RB108" s="54"/>
      <c r="RC108" s="54"/>
      <c r="RD108" s="170"/>
      <c r="RE108" s="54"/>
      <c r="RF108" s="16"/>
      <c r="RG108" s="170"/>
      <c r="RH108" s="16"/>
      <c r="RI108" s="54"/>
      <c r="RJ108" s="54"/>
      <c r="RK108" s="170"/>
      <c r="RL108" s="54"/>
      <c r="RM108" s="16"/>
      <c r="RN108" s="170"/>
      <c r="RO108" s="16"/>
      <c r="RP108" s="54"/>
      <c r="RQ108" s="54"/>
      <c r="RR108" s="170"/>
      <c r="RS108" s="54"/>
      <c r="RT108" s="16"/>
      <c r="RU108" s="170"/>
      <c r="RV108" s="16"/>
      <c r="RW108" s="54"/>
      <c r="RX108" s="54"/>
      <c r="RY108" s="170"/>
      <c r="RZ108" s="54"/>
      <c r="SA108" s="16"/>
      <c r="SB108" s="170"/>
      <c r="SC108" s="16"/>
      <c r="SD108" s="54"/>
      <c r="SE108" s="54"/>
      <c r="SF108" s="170"/>
      <c r="SG108" s="54"/>
      <c r="SH108" s="16"/>
      <c r="SI108" s="170"/>
      <c r="SJ108" s="16"/>
      <c r="SK108" s="54"/>
      <c r="SL108" s="54"/>
      <c r="SM108" s="170"/>
      <c r="SN108" s="54"/>
      <c r="SO108" s="16"/>
      <c r="SP108" s="170"/>
      <c r="SQ108" s="16"/>
      <c r="SR108" s="54"/>
      <c r="SS108" s="54"/>
      <c r="ST108" s="170"/>
      <c r="SU108" s="54"/>
      <c r="SV108" s="16"/>
      <c r="SW108" s="170"/>
      <c r="SX108" s="16"/>
      <c r="SY108" s="54"/>
      <c r="SZ108" s="54"/>
      <c r="TA108" s="170"/>
      <c r="TB108" s="54"/>
      <c r="TC108" s="16"/>
      <c r="TD108" s="170"/>
      <c r="TE108" s="16"/>
      <c r="TF108" s="54"/>
      <c r="TG108" s="54"/>
      <c r="TH108" s="170"/>
      <c r="TI108" s="54"/>
      <c r="TJ108" s="16"/>
      <c r="TK108" s="170"/>
      <c r="TL108" s="16"/>
      <c r="TM108" s="54"/>
      <c r="TN108" s="54"/>
      <c r="TO108" s="170"/>
      <c r="TP108" s="54"/>
      <c r="TQ108" s="16"/>
      <c r="TR108" s="170"/>
      <c r="TS108" s="16"/>
      <c r="TT108" s="54"/>
      <c r="TU108" s="54"/>
      <c r="TV108" s="170"/>
      <c r="TW108" s="54"/>
      <c r="TX108" s="16"/>
      <c r="TY108" s="170"/>
      <c r="TZ108" s="16"/>
      <c r="UA108" s="54"/>
      <c r="UB108" s="54"/>
      <c r="UC108" s="170"/>
      <c r="UD108" s="54"/>
      <c r="UE108" s="16"/>
      <c r="UF108" s="170"/>
      <c r="UG108" s="16"/>
      <c r="UH108" s="54"/>
      <c r="UI108" s="54"/>
      <c r="UJ108" s="170"/>
      <c r="UK108" s="54"/>
      <c r="UL108" s="16"/>
      <c r="UM108" s="170"/>
      <c r="UN108" s="16"/>
      <c r="UO108" s="54"/>
      <c r="UP108" s="54"/>
      <c r="UQ108" s="170"/>
      <c r="UR108" s="54"/>
      <c r="US108" s="16"/>
      <c r="UT108" s="170"/>
      <c r="UU108" s="16"/>
      <c r="UV108" s="54"/>
      <c r="UW108" s="54"/>
      <c r="UX108" s="170"/>
      <c r="UY108" s="54"/>
      <c r="UZ108" s="16"/>
      <c r="VA108" s="170"/>
      <c r="VB108" s="16"/>
      <c r="VC108" s="54"/>
      <c r="VD108" s="54"/>
      <c r="VE108" s="170"/>
      <c r="VF108" s="54"/>
      <c r="VG108" s="16"/>
      <c r="VH108" s="170"/>
      <c r="VI108" s="16"/>
      <c r="VJ108" s="54"/>
      <c r="VK108" s="54"/>
      <c r="VL108" s="170"/>
      <c r="VM108" s="54"/>
      <c r="VN108" s="16"/>
      <c r="VO108" s="170"/>
      <c r="VP108" s="16"/>
      <c r="VQ108" s="54"/>
      <c r="VR108" s="54"/>
      <c r="VS108" s="170"/>
      <c r="VT108" s="54"/>
      <c r="VU108" s="16"/>
      <c r="VV108" s="170"/>
      <c r="VW108" s="16"/>
      <c r="VX108" s="54"/>
      <c r="VY108" s="54"/>
      <c r="VZ108" s="170"/>
      <c r="WA108" s="54"/>
      <c r="WB108" s="16"/>
      <c r="WC108" s="170"/>
      <c r="WD108" s="16"/>
      <c r="WE108" s="54"/>
      <c r="WF108" s="54"/>
      <c r="WG108" s="170"/>
      <c r="WH108" s="54"/>
      <c r="WI108" s="16"/>
      <c r="WJ108" s="170"/>
      <c r="WK108" s="16"/>
      <c r="WL108" s="54"/>
      <c r="WM108" s="54"/>
      <c r="WN108" s="170"/>
      <c r="WO108" s="54"/>
      <c r="WP108" s="16"/>
      <c r="WQ108" s="170"/>
      <c r="WR108" s="16"/>
      <c r="WS108" s="54"/>
      <c r="WT108" s="54"/>
      <c r="WU108" s="170"/>
      <c r="WV108" s="54"/>
      <c r="WW108" s="16"/>
      <c r="WX108" s="170"/>
      <c r="WY108" s="16"/>
      <c r="WZ108" s="54"/>
      <c r="XA108" s="54"/>
      <c r="XB108" s="170"/>
      <c r="XC108" s="54"/>
      <c r="XD108" s="16"/>
      <c r="XE108" s="170"/>
      <c r="XF108" s="16"/>
      <c r="XG108" s="54"/>
      <c r="XH108" s="54"/>
      <c r="XI108" s="170"/>
      <c r="XJ108" s="54"/>
      <c r="XK108" s="16"/>
      <c r="XL108" s="170"/>
      <c r="XM108" s="16"/>
      <c r="XN108" s="54"/>
      <c r="XO108" s="54"/>
      <c r="XP108" s="170"/>
      <c r="XQ108" s="54"/>
      <c r="XR108" s="16"/>
      <c r="XS108" s="170"/>
      <c r="XT108" s="16"/>
      <c r="XU108" s="54"/>
      <c r="XV108" s="54"/>
      <c r="XW108" s="170"/>
      <c r="XX108" s="54"/>
      <c r="XY108" s="16"/>
      <c r="XZ108" s="170"/>
      <c r="YA108" s="16"/>
      <c r="YB108" s="54"/>
      <c r="YC108" s="54"/>
      <c r="YD108" s="170"/>
      <c r="YE108" s="54"/>
      <c r="YF108" s="16"/>
      <c r="YG108" s="170"/>
      <c r="YH108" s="16"/>
      <c r="YI108" s="54"/>
      <c r="YJ108" s="54"/>
      <c r="YK108" s="170"/>
      <c r="YL108" s="54"/>
      <c r="YM108" s="16"/>
      <c r="YN108" s="170"/>
      <c r="YO108" s="16"/>
      <c r="YP108" s="54"/>
      <c r="YQ108" s="54"/>
      <c r="YR108" s="170"/>
      <c r="YS108" s="54"/>
      <c r="YT108" s="16"/>
      <c r="YU108" s="170"/>
      <c r="YV108" s="16"/>
      <c r="YW108" s="54"/>
      <c r="YX108" s="54"/>
      <c r="YY108" s="170"/>
      <c r="YZ108" s="54"/>
      <c r="ZA108" s="16"/>
      <c r="ZB108" s="170"/>
      <c r="ZC108" s="16"/>
      <c r="ZD108" s="54"/>
      <c r="ZE108" s="54"/>
      <c r="ZF108" s="170"/>
      <c r="ZG108" s="54"/>
      <c r="ZH108" s="16"/>
      <c r="ZI108" s="170"/>
      <c r="ZJ108" s="16"/>
      <c r="ZK108" s="54"/>
      <c r="ZL108" s="54"/>
      <c r="ZM108" s="170"/>
      <c r="ZN108" s="54"/>
      <c r="ZO108" s="16"/>
      <c r="ZP108" s="170"/>
      <c r="ZQ108" s="16"/>
      <c r="ZR108" s="54"/>
      <c r="ZS108" s="54"/>
      <c r="ZT108" s="170"/>
      <c r="ZU108" s="54"/>
      <c r="ZV108" s="16"/>
      <c r="ZW108" s="170"/>
      <c r="ZX108" s="16"/>
      <c r="ZY108" s="54"/>
      <c r="ZZ108" s="54"/>
      <c r="AAA108" s="170"/>
      <c r="AAB108" s="54"/>
      <c r="AAC108" s="16"/>
      <c r="AAD108" s="170"/>
      <c r="AAE108" s="16"/>
      <c r="AAF108" s="54"/>
      <c r="AAG108" s="54"/>
      <c r="AAH108" s="170"/>
      <c r="AAI108" s="54"/>
      <c r="AAJ108" s="16"/>
      <c r="AAK108" s="170"/>
      <c r="AAL108" s="16"/>
      <c r="AAM108" s="54"/>
      <c r="AAN108" s="54"/>
      <c r="AAO108" s="170"/>
      <c r="AAP108" s="54"/>
      <c r="AAQ108" s="16"/>
      <c r="AAR108" s="170"/>
      <c r="AAS108" s="16"/>
      <c r="AAT108" s="54"/>
      <c r="AAU108" s="54"/>
      <c r="AAV108" s="170"/>
      <c r="AAW108" s="54"/>
      <c r="AAX108" s="16"/>
      <c r="AAY108" s="170"/>
      <c r="AAZ108" s="16"/>
      <c r="ABA108" s="54"/>
      <c r="ABB108" s="54"/>
      <c r="ABC108" s="170"/>
      <c r="ABD108" s="54"/>
      <c r="ABE108" s="16"/>
      <c r="ABF108" s="170"/>
      <c r="ABG108" s="16"/>
      <c r="ABH108" s="54"/>
      <c r="ABI108" s="54"/>
      <c r="ABJ108" s="170"/>
      <c r="ABK108" s="54"/>
      <c r="ABL108" s="16"/>
      <c r="ABM108" s="170"/>
      <c r="ABN108" s="16"/>
      <c r="ABO108" s="54"/>
      <c r="ABP108" s="54"/>
      <c r="ABQ108" s="170"/>
      <c r="ABR108" s="54"/>
      <c r="ABS108" s="16"/>
      <c r="ABT108" s="170"/>
      <c r="ABU108" s="16"/>
      <c r="ABV108" s="54"/>
      <c r="ABW108" s="54"/>
      <c r="ABX108" s="170"/>
      <c r="ABY108" s="54"/>
      <c r="ABZ108" s="16"/>
      <c r="ACA108" s="170"/>
      <c r="ACB108" s="16"/>
      <c r="ACC108" s="54"/>
      <c r="ACD108" s="54"/>
      <c r="ACE108" s="170"/>
      <c r="ACF108" s="54"/>
      <c r="ACG108" s="16"/>
      <c r="ACH108" s="170"/>
      <c r="ACI108" s="16"/>
      <c r="ACJ108" s="54"/>
      <c r="ACK108" s="54"/>
      <c r="ACL108" s="170"/>
      <c r="ACM108" s="54"/>
      <c r="ACN108" s="16"/>
      <c r="ACO108" s="170"/>
      <c r="ACP108" s="16"/>
      <c r="ACQ108" s="54"/>
      <c r="ACR108" s="54"/>
      <c r="ACS108" s="170"/>
      <c r="ACT108" s="54"/>
      <c r="ACU108" s="16"/>
      <c r="ACV108" s="170"/>
      <c r="ACW108" s="16"/>
      <c r="ACX108" s="54"/>
      <c r="ACY108" s="54"/>
      <c r="ACZ108" s="170"/>
      <c r="ADA108" s="54"/>
      <c r="ADB108" s="16"/>
      <c r="ADC108" s="170"/>
      <c r="ADD108" s="16"/>
      <c r="ADE108" s="54"/>
      <c r="ADF108" s="54"/>
      <c r="ADG108" s="170"/>
      <c r="ADH108" s="54"/>
      <c r="ADI108" s="16"/>
      <c r="ADJ108" s="170"/>
      <c r="ADK108" s="16"/>
      <c r="ADL108" s="54"/>
      <c r="ADM108" s="54"/>
      <c r="ADN108" s="170"/>
      <c r="ADO108" s="54"/>
      <c r="ADP108" s="16"/>
      <c r="ADQ108" s="170"/>
      <c r="ADR108" s="16"/>
      <c r="ADS108" s="54"/>
      <c r="ADT108" s="54"/>
      <c r="ADU108" s="170"/>
      <c r="ADV108" s="54"/>
      <c r="ADW108" s="16"/>
      <c r="ADX108" s="170"/>
      <c r="ADY108" s="16"/>
      <c r="ADZ108" s="54"/>
      <c r="AEA108" s="54"/>
      <c r="AEB108" s="170"/>
      <c r="AEC108" s="54"/>
      <c r="AED108" s="16"/>
      <c r="AEE108" s="170"/>
      <c r="AEF108" s="16"/>
      <c r="AEG108" s="54"/>
      <c r="AEH108" s="54"/>
      <c r="AEI108" s="170"/>
      <c r="AEJ108" s="54"/>
      <c r="AEK108" s="16"/>
      <c r="AEL108" s="170"/>
      <c r="AEM108" s="16"/>
      <c r="AEN108" s="54"/>
      <c r="AEO108" s="54"/>
      <c r="AEP108" s="170"/>
      <c r="AEQ108" s="54"/>
      <c r="AER108" s="16"/>
      <c r="AES108" s="170"/>
      <c r="AET108" s="16"/>
      <c r="AEU108" s="54"/>
      <c r="AEV108" s="54"/>
      <c r="AEW108" s="170"/>
      <c r="AEX108" s="54"/>
      <c r="AEY108" s="16"/>
      <c r="AEZ108" s="170"/>
      <c r="AFA108" s="16"/>
      <c r="AFB108" s="54"/>
      <c r="AFC108" s="54"/>
      <c r="AFD108" s="170"/>
      <c r="AFE108" s="54"/>
      <c r="AFF108" s="16"/>
      <c r="AFG108" s="170"/>
      <c r="AFH108" s="16"/>
      <c r="AFI108" s="54"/>
      <c r="AFJ108" s="54"/>
      <c r="AFK108" s="170"/>
      <c r="AFL108" s="54"/>
      <c r="AFM108" s="16"/>
      <c r="AFN108" s="170"/>
      <c r="AFO108" s="16"/>
      <c r="AFP108" s="54"/>
      <c r="AFQ108" s="54"/>
      <c r="AFR108" s="170"/>
      <c r="AFS108" s="54"/>
      <c r="AFT108" s="16"/>
      <c r="AFU108" s="170"/>
      <c r="AFV108" s="16"/>
      <c r="AFW108" s="54"/>
      <c r="AFX108" s="54"/>
      <c r="AFY108" s="170"/>
      <c r="AFZ108" s="54"/>
      <c r="AGA108" s="16"/>
      <c r="AGB108" s="170"/>
      <c r="AGC108" s="16"/>
      <c r="AGD108" s="54"/>
      <c r="AGE108" s="54"/>
      <c r="AGF108" s="170"/>
      <c r="AGG108" s="54"/>
      <c r="AGH108" s="16"/>
      <c r="AGI108" s="170"/>
      <c r="AGJ108" s="16"/>
      <c r="AGK108" s="54"/>
      <c r="AGL108" s="54"/>
      <c r="AGM108" s="170"/>
      <c r="AGN108" s="54"/>
      <c r="AGO108" s="16"/>
      <c r="AGP108" s="170"/>
      <c r="AGQ108" s="16"/>
      <c r="AGR108" s="54"/>
      <c r="AGS108" s="54"/>
      <c r="AGT108" s="170"/>
      <c r="AGU108" s="54"/>
      <c r="AGV108" s="16"/>
      <c r="AGW108" s="170"/>
      <c r="AGX108" s="16"/>
      <c r="AGY108" s="54"/>
      <c r="AGZ108" s="54"/>
      <c r="AHA108" s="170"/>
      <c r="AHB108" s="54"/>
      <c r="AHC108" s="16"/>
      <c r="AHD108" s="170"/>
      <c r="AHE108" s="16"/>
      <c r="AHF108" s="54"/>
      <c r="AHG108" s="54"/>
      <c r="AHH108" s="170"/>
      <c r="AHI108" s="54"/>
      <c r="AHJ108" s="16"/>
      <c r="AHK108" s="170"/>
      <c r="AHL108" s="16"/>
      <c r="AHM108" s="54"/>
      <c r="AHN108" s="54"/>
      <c r="AHO108" s="170"/>
      <c r="AHP108" s="54"/>
      <c r="AHQ108" s="16"/>
      <c r="AHR108" s="170"/>
      <c r="AHS108" s="16"/>
      <c r="AHT108" s="54"/>
      <c r="AHU108" s="54"/>
      <c r="AHV108" s="170"/>
      <c r="AHW108" s="54"/>
      <c r="AHX108" s="16"/>
      <c r="AHY108" s="170"/>
      <c r="AHZ108" s="16"/>
      <c r="AIA108" s="54"/>
      <c r="AIB108" s="54"/>
      <c r="AIC108" s="170"/>
      <c r="AID108" s="54"/>
      <c r="AIE108" s="16"/>
      <c r="AIF108" s="170"/>
      <c r="AIG108" s="16"/>
      <c r="AIH108" s="54"/>
      <c r="AII108" s="54"/>
      <c r="AIJ108" s="170"/>
      <c r="AIK108" s="54"/>
      <c r="AIL108" s="16"/>
      <c r="AIM108" s="170"/>
      <c r="AIN108" s="16"/>
      <c r="AIO108" s="54"/>
      <c r="AIP108" s="54"/>
      <c r="AIQ108" s="170"/>
      <c r="AIR108" s="54"/>
      <c r="AIS108" s="16"/>
      <c r="AIT108" s="170"/>
      <c r="AIU108" s="16"/>
      <c r="AIV108" s="54"/>
      <c r="AIW108" s="54"/>
      <c r="AIX108" s="170"/>
      <c r="AIY108" s="54"/>
      <c r="AIZ108" s="16"/>
      <c r="AJA108" s="170"/>
      <c r="AJB108" s="16"/>
      <c r="AJC108" s="54"/>
      <c r="AJD108" s="54"/>
      <c r="AJE108" s="170"/>
      <c r="AJF108" s="54"/>
      <c r="AJG108" s="16"/>
      <c r="AJH108" s="170"/>
      <c r="AJI108" s="16"/>
      <c r="AJJ108" s="54"/>
      <c r="AJK108" s="54"/>
      <c r="AJL108" s="170"/>
      <c r="AJM108" s="54"/>
      <c r="AJN108" s="16"/>
      <c r="AJO108" s="170"/>
      <c r="AJP108" s="16"/>
      <c r="AJQ108" s="54"/>
      <c r="AJR108" s="54"/>
      <c r="AJS108" s="170"/>
      <c r="AJT108" s="54"/>
      <c r="AJU108" s="16"/>
      <c r="AJV108" s="170"/>
      <c r="AJW108" s="16"/>
      <c r="AJX108" s="54"/>
      <c r="AJY108" s="54"/>
      <c r="AJZ108" s="170"/>
      <c r="AKA108" s="54"/>
      <c r="AKB108" s="16"/>
      <c r="AKC108" s="170"/>
      <c r="AKD108" s="16"/>
      <c r="AKE108" s="54"/>
      <c r="AKF108" s="54"/>
      <c r="AKG108" s="170"/>
      <c r="AKH108" s="54"/>
      <c r="AKI108" s="16"/>
      <c r="AKJ108" s="170"/>
      <c r="AKK108" s="16"/>
      <c r="AKL108" s="54"/>
      <c r="AKM108" s="54"/>
      <c r="AKN108" s="170"/>
      <c r="AKO108" s="54"/>
      <c r="AKP108" s="16"/>
      <c r="AKQ108" s="170"/>
      <c r="AKR108" s="16"/>
      <c r="AKS108" s="54"/>
      <c r="AKT108" s="54"/>
      <c r="AKU108" s="170"/>
      <c r="AKV108" s="54"/>
      <c r="AKW108" s="16"/>
      <c r="AKX108" s="170"/>
      <c r="AKY108" s="16"/>
      <c r="AKZ108" s="54"/>
      <c r="ALA108" s="54"/>
      <c r="ALB108" s="170"/>
      <c r="ALC108" s="54"/>
      <c r="ALD108" s="16"/>
      <c r="ALE108" s="170"/>
      <c r="ALF108" s="16"/>
      <c r="ALG108" s="54"/>
      <c r="ALH108" s="54"/>
      <c r="ALI108" s="170"/>
      <c r="ALJ108" s="54"/>
      <c r="ALK108" s="16"/>
      <c r="ALL108" s="170"/>
      <c r="ALM108" s="16"/>
      <c r="ALN108" s="54"/>
      <c r="ALO108" s="54"/>
      <c r="ALP108" s="170"/>
      <c r="ALQ108" s="54"/>
      <c r="ALR108" s="16"/>
      <c r="ALS108" s="170"/>
      <c r="ALT108" s="16"/>
      <c r="ALU108" s="54"/>
      <c r="ALV108" s="54"/>
      <c r="ALW108" s="170"/>
      <c r="ALX108" s="54"/>
      <c r="ALY108" s="16"/>
      <c r="ALZ108" s="170"/>
      <c r="AMA108" s="16"/>
      <c r="AMB108" s="54"/>
      <c r="AMC108" s="54"/>
      <c r="AMD108" s="170"/>
      <c r="AME108" s="54"/>
      <c r="AMF108" s="16"/>
      <c r="AMG108" s="170"/>
      <c r="AMH108" s="16"/>
      <c r="AMI108" s="54"/>
      <c r="AMJ108" s="54"/>
      <c r="AMK108" s="170"/>
      <c r="AML108" s="54"/>
      <c r="AMM108" s="16"/>
      <c r="AMN108" s="170"/>
      <c r="AMO108" s="16"/>
      <c r="AMP108" s="54"/>
      <c r="AMQ108" s="54"/>
      <c r="AMR108" s="170"/>
      <c r="AMS108" s="54"/>
      <c r="AMT108" s="16"/>
      <c r="AMU108" s="170"/>
      <c r="AMV108" s="16"/>
      <c r="AMW108" s="54"/>
      <c r="AMX108" s="54"/>
      <c r="AMY108" s="170"/>
      <c r="AMZ108" s="54"/>
      <c r="ANA108" s="16"/>
      <c r="ANB108" s="170"/>
      <c r="ANC108" s="16"/>
      <c r="AND108" s="54"/>
      <c r="ANE108" s="54"/>
      <c r="ANF108" s="170"/>
      <c r="ANG108" s="54"/>
      <c r="ANH108" s="16"/>
      <c r="ANI108" s="170"/>
      <c r="ANJ108" s="16"/>
      <c r="ANK108" s="54"/>
      <c r="ANL108" s="54"/>
      <c r="ANM108" s="170"/>
      <c r="ANN108" s="54"/>
      <c r="ANO108" s="16"/>
      <c r="ANP108" s="170"/>
      <c r="ANQ108" s="16"/>
      <c r="ANR108" s="54"/>
      <c r="ANS108" s="54"/>
      <c r="ANT108" s="170"/>
      <c r="ANU108" s="54"/>
      <c r="ANV108" s="16"/>
      <c r="ANW108" s="170"/>
      <c r="ANX108" s="16"/>
      <c r="ANY108" s="54"/>
      <c r="ANZ108" s="54"/>
      <c r="AOA108" s="170"/>
      <c r="AOB108" s="54"/>
      <c r="AOC108" s="16"/>
      <c r="AOD108" s="170"/>
      <c r="AOE108" s="16"/>
      <c r="AOF108" s="54"/>
      <c r="AOG108" s="54"/>
      <c r="AOH108" s="170"/>
      <c r="AOI108" s="54"/>
      <c r="AOJ108" s="16"/>
      <c r="AOK108" s="170"/>
      <c r="AOL108" s="16"/>
      <c r="AOM108" s="54"/>
      <c r="AON108" s="54"/>
      <c r="AOO108" s="170"/>
      <c r="AOP108" s="54"/>
      <c r="AOQ108" s="16"/>
      <c r="AOR108" s="170"/>
      <c r="AOS108" s="16"/>
      <c r="AOT108" s="54"/>
      <c r="AOU108" s="54"/>
      <c r="AOV108" s="170"/>
      <c r="AOW108" s="54"/>
      <c r="AOX108" s="16"/>
      <c r="AOY108" s="170"/>
      <c r="AOZ108" s="16"/>
      <c r="APA108" s="54"/>
      <c r="APB108" s="54"/>
      <c r="APC108" s="170"/>
      <c r="APD108" s="54"/>
      <c r="APE108" s="16"/>
      <c r="APF108" s="170"/>
      <c r="APG108" s="16"/>
      <c r="APH108" s="54"/>
      <c r="API108" s="54"/>
      <c r="APJ108" s="170"/>
      <c r="APK108" s="54"/>
      <c r="APL108" s="16"/>
      <c r="APM108" s="170"/>
      <c r="APN108" s="16"/>
      <c r="APO108" s="54"/>
      <c r="APP108" s="54"/>
      <c r="APQ108" s="170"/>
      <c r="APR108" s="54"/>
      <c r="APS108" s="16"/>
      <c r="APT108" s="170"/>
      <c r="APU108" s="16"/>
      <c r="APV108" s="54"/>
      <c r="APW108" s="54"/>
      <c r="APX108" s="170"/>
      <c r="APY108" s="54"/>
      <c r="APZ108" s="16"/>
      <c r="AQA108" s="170"/>
      <c r="AQB108" s="16"/>
      <c r="AQC108" s="54"/>
      <c r="AQD108" s="54"/>
      <c r="AQE108" s="170"/>
      <c r="AQF108" s="54"/>
      <c r="AQG108" s="16"/>
      <c r="AQH108" s="170"/>
      <c r="AQI108" s="16"/>
      <c r="AQJ108" s="54"/>
      <c r="AQK108" s="54"/>
      <c r="AQL108" s="170"/>
      <c r="AQM108" s="54"/>
      <c r="AQN108" s="16"/>
      <c r="AQO108" s="170"/>
      <c r="AQP108" s="16"/>
      <c r="AQQ108" s="54"/>
      <c r="AQR108" s="54"/>
      <c r="AQS108" s="170"/>
      <c r="AQT108" s="54"/>
      <c r="AQU108" s="16"/>
      <c r="AQV108" s="170"/>
      <c r="AQW108" s="16"/>
      <c r="AQX108" s="54"/>
      <c r="AQY108" s="54"/>
      <c r="AQZ108" s="170"/>
      <c r="ARA108" s="54"/>
      <c r="ARB108" s="16"/>
      <c r="ARC108" s="170"/>
      <c r="ARD108" s="16"/>
      <c r="ARE108" s="54"/>
      <c r="ARF108" s="54"/>
      <c r="ARG108" s="170"/>
      <c r="ARH108" s="54"/>
      <c r="ARI108" s="16"/>
      <c r="ARJ108" s="170"/>
      <c r="ARK108" s="16"/>
      <c r="ARL108" s="54"/>
      <c r="ARM108" s="54"/>
      <c r="ARN108" s="170"/>
      <c r="ARO108" s="54"/>
      <c r="ARP108" s="16"/>
      <c r="ARQ108" s="170"/>
      <c r="ARR108" s="16"/>
      <c r="ARS108" s="54"/>
      <c r="ART108" s="54"/>
      <c r="ARU108" s="170"/>
      <c r="ARV108" s="54"/>
      <c r="ARW108" s="16"/>
      <c r="ARX108" s="170"/>
      <c r="ARY108" s="16"/>
      <c r="ARZ108" s="54"/>
      <c r="ASA108" s="54"/>
      <c r="ASB108" s="170"/>
      <c r="ASC108" s="54"/>
      <c r="ASD108" s="16"/>
      <c r="ASE108" s="170"/>
      <c r="ASF108" s="16"/>
      <c r="ASG108" s="54"/>
      <c r="ASH108" s="54"/>
      <c r="ASI108" s="170"/>
      <c r="ASJ108" s="54"/>
      <c r="ASK108" s="16"/>
      <c r="ASL108" s="170"/>
      <c r="ASM108" s="16"/>
      <c r="ASN108" s="54"/>
      <c r="ASO108" s="54"/>
      <c r="ASP108" s="170"/>
      <c r="ASQ108" s="54"/>
      <c r="ASR108" s="16"/>
      <c r="ASS108" s="170"/>
      <c r="AST108" s="16"/>
      <c r="ASU108" s="54"/>
      <c r="ASV108" s="54"/>
      <c r="ASW108" s="170"/>
      <c r="ASX108" s="54"/>
      <c r="ASY108" s="16"/>
      <c r="ASZ108" s="170"/>
      <c r="ATA108" s="16"/>
      <c r="ATB108" s="54"/>
      <c r="ATC108" s="54"/>
      <c r="ATD108" s="170"/>
      <c r="ATE108" s="54"/>
      <c r="ATF108" s="16"/>
      <c r="ATG108" s="170"/>
      <c r="ATH108" s="16"/>
      <c r="ATI108" s="54"/>
      <c r="ATJ108" s="54"/>
      <c r="ATK108" s="170"/>
      <c r="ATL108" s="54"/>
      <c r="ATM108" s="16"/>
      <c r="ATN108" s="170"/>
      <c r="ATO108" s="16"/>
      <c r="ATP108" s="54"/>
      <c r="ATQ108" s="54"/>
      <c r="ATR108" s="170"/>
      <c r="ATS108" s="54"/>
      <c r="ATT108" s="16"/>
      <c r="ATU108" s="170"/>
      <c r="ATV108" s="16"/>
      <c r="ATW108" s="54"/>
      <c r="ATX108" s="54"/>
      <c r="ATY108" s="170"/>
      <c r="ATZ108" s="54"/>
      <c r="AUA108" s="16"/>
      <c r="AUB108" s="170"/>
      <c r="AUC108" s="16"/>
      <c r="AUD108" s="54"/>
      <c r="AUE108" s="54"/>
      <c r="AUF108" s="170"/>
      <c r="AUG108" s="54"/>
      <c r="AUH108" s="16"/>
      <c r="AUI108" s="170"/>
      <c r="AUJ108" s="16"/>
      <c r="AUK108" s="54"/>
      <c r="AUL108" s="54"/>
      <c r="AUM108" s="170"/>
      <c r="AUN108" s="54"/>
      <c r="AUO108" s="16"/>
      <c r="AUP108" s="170"/>
      <c r="AUQ108" s="16"/>
      <c r="AUR108" s="54"/>
      <c r="AUS108" s="54"/>
      <c r="AUT108" s="170"/>
      <c r="AUU108" s="54"/>
      <c r="AUV108" s="16"/>
      <c r="AUW108" s="170"/>
      <c r="AUX108" s="16"/>
      <c r="AUY108" s="54"/>
      <c r="AUZ108" s="54"/>
      <c r="AVA108" s="170"/>
      <c r="AVB108" s="54"/>
      <c r="AVC108" s="16"/>
      <c r="AVD108" s="170"/>
      <c r="AVE108" s="16"/>
      <c r="AVF108" s="54"/>
      <c r="AVG108" s="54"/>
      <c r="AVH108" s="170"/>
      <c r="AVI108" s="54"/>
      <c r="AVJ108" s="16"/>
      <c r="AVK108" s="170"/>
      <c r="AVL108" s="16"/>
      <c r="AVM108" s="54"/>
      <c r="AVN108" s="54"/>
      <c r="AVO108" s="170"/>
      <c r="AVP108" s="54"/>
      <c r="AVQ108" s="16"/>
      <c r="AVR108" s="170"/>
      <c r="AVS108" s="16"/>
      <c r="AVT108" s="54"/>
      <c r="AVU108" s="54"/>
      <c r="AVV108" s="170"/>
      <c r="AVW108" s="54"/>
      <c r="AVX108" s="16"/>
      <c r="AVY108" s="170"/>
      <c r="AVZ108" s="16"/>
      <c r="AWA108" s="54"/>
      <c r="AWB108" s="54"/>
      <c r="AWC108" s="170"/>
      <c r="AWD108" s="54"/>
      <c r="AWE108" s="16"/>
      <c r="AWF108" s="170"/>
      <c r="AWG108" s="16"/>
      <c r="AWH108" s="54"/>
      <c r="AWI108" s="54"/>
      <c r="AWJ108" s="170"/>
      <c r="AWK108" s="54"/>
      <c r="AWL108" s="16"/>
      <c r="AWM108" s="170"/>
      <c r="AWN108" s="16"/>
      <c r="AWO108" s="54"/>
      <c r="AWP108" s="54"/>
      <c r="AWQ108" s="170"/>
      <c r="AWR108" s="54"/>
      <c r="AWS108" s="16"/>
      <c r="AWT108" s="170"/>
      <c r="AWU108" s="16"/>
      <c r="AWV108" s="54"/>
      <c r="AWW108" s="54"/>
      <c r="AWX108" s="170"/>
      <c r="AWY108" s="54"/>
      <c r="AWZ108" s="16"/>
      <c r="AXA108" s="170"/>
      <c r="AXB108" s="16"/>
      <c r="AXC108" s="54"/>
      <c r="AXD108" s="54"/>
      <c r="AXE108" s="170"/>
      <c r="AXF108" s="54"/>
      <c r="AXG108" s="16"/>
      <c r="AXH108" s="170"/>
      <c r="AXI108" s="16"/>
      <c r="AXJ108" s="54"/>
      <c r="AXK108" s="54"/>
      <c r="AXL108" s="170"/>
      <c r="AXM108" s="54"/>
      <c r="AXN108" s="16"/>
      <c r="AXO108" s="170"/>
      <c r="AXP108" s="16"/>
      <c r="AXQ108" s="54"/>
      <c r="AXR108" s="54"/>
      <c r="AXS108" s="170"/>
      <c r="AXT108" s="54"/>
      <c r="AXU108" s="16"/>
      <c r="AXV108" s="170"/>
      <c r="AXW108" s="16"/>
      <c r="AXX108" s="54"/>
      <c r="AXY108" s="54"/>
      <c r="AXZ108" s="170"/>
      <c r="AYA108" s="54"/>
      <c r="AYB108" s="16"/>
      <c r="AYC108" s="170"/>
      <c r="AYD108" s="16"/>
      <c r="AYE108" s="54"/>
      <c r="AYF108" s="54"/>
      <c r="AYG108" s="170"/>
      <c r="AYH108" s="54"/>
      <c r="AYI108" s="16"/>
      <c r="AYJ108" s="170"/>
      <c r="AYK108" s="16"/>
      <c r="AYL108" s="54"/>
      <c r="AYM108" s="54"/>
      <c r="AYN108" s="170"/>
      <c r="AYO108" s="54"/>
      <c r="AYP108" s="16"/>
      <c r="AYQ108" s="170"/>
      <c r="AYR108" s="16"/>
      <c r="AYS108" s="54"/>
      <c r="AYT108" s="54"/>
      <c r="AYU108" s="170"/>
      <c r="AYV108" s="54"/>
      <c r="AYW108" s="16"/>
      <c r="AYX108" s="170"/>
      <c r="AYY108" s="16"/>
      <c r="AYZ108" s="54"/>
      <c r="AZA108" s="54"/>
      <c r="AZB108" s="170"/>
      <c r="AZC108" s="54"/>
      <c r="AZD108" s="16"/>
      <c r="AZE108" s="170"/>
      <c r="AZF108" s="16"/>
      <c r="AZG108" s="54"/>
      <c r="AZH108" s="54"/>
      <c r="AZI108" s="170"/>
      <c r="AZJ108" s="54"/>
      <c r="AZK108" s="16"/>
      <c r="AZL108" s="170"/>
      <c r="AZM108" s="16"/>
      <c r="AZN108" s="54"/>
      <c r="AZO108" s="54"/>
      <c r="AZP108" s="170"/>
      <c r="AZQ108" s="54"/>
      <c r="AZR108" s="16"/>
      <c r="AZS108" s="170"/>
      <c r="AZT108" s="16"/>
      <c r="AZU108" s="54"/>
      <c r="AZV108" s="54"/>
      <c r="AZW108" s="170"/>
      <c r="AZX108" s="54"/>
      <c r="AZY108" s="16"/>
      <c r="AZZ108" s="170"/>
      <c r="BAA108" s="16"/>
      <c r="BAB108" s="54"/>
      <c r="BAC108" s="54"/>
      <c r="BAD108" s="170"/>
      <c r="BAE108" s="54"/>
      <c r="BAF108" s="16"/>
      <c r="BAG108" s="170"/>
      <c r="BAH108" s="16"/>
      <c r="BAI108" s="54"/>
      <c r="BAJ108" s="54"/>
      <c r="BAK108" s="170"/>
      <c r="BAL108" s="54"/>
      <c r="BAM108" s="16"/>
      <c r="BAN108" s="170"/>
      <c r="BAO108" s="16"/>
      <c r="BAP108" s="54"/>
      <c r="BAQ108" s="54"/>
      <c r="BAR108" s="170"/>
      <c r="BAS108" s="54"/>
      <c r="BAT108" s="16"/>
      <c r="BAU108" s="170"/>
      <c r="BAV108" s="16"/>
      <c r="BAW108" s="54"/>
      <c r="BAX108" s="54"/>
      <c r="BAY108" s="170"/>
      <c r="BAZ108" s="54"/>
      <c r="BBA108" s="16"/>
      <c r="BBB108" s="170"/>
      <c r="BBC108" s="16"/>
      <c r="BBD108" s="54"/>
      <c r="BBE108" s="54"/>
      <c r="BBF108" s="170"/>
      <c r="BBG108" s="54"/>
      <c r="BBH108" s="16"/>
      <c r="BBI108" s="170"/>
      <c r="BBJ108" s="16"/>
      <c r="BBK108" s="54"/>
      <c r="BBL108" s="54"/>
      <c r="BBM108" s="170"/>
      <c r="BBN108" s="54"/>
      <c r="BBO108" s="16"/>
      <c r="BBP108" s="170"/>
      <c r="BBQ108" s="16"/>
      <c r="BBR108" s="54"/>
      <c r="BBS108" s="54"/>
      <c r="BBT108" s="170"/>
      <c r="BBU108" s="54"/>
      <c r="BBV108" s="16"/>
      <c r="BBW108" s="170"/>
      <c r="BBX108" s="16"/>
      <c r="BBY108" s="54"/>
      <c r="BBZ108" s="54"/>
      <c r="BCA108" s="170"/>
      <c r="BCB108" s="54"/>
      <c r="BCC108" s="16"/>
      <c r="BCD108" s="170"/>
      <c r="BCE108" s="16"/>
      <c r="BCF108" s="54"/>
      <c r="BCG108" s="54"/>
      <c r="BCH108" s="170"/>
      <c r="BCI108" s="54"/>
      <c r="BCJ108" s="16"/>
      <c r="BCK108" s="170"/>
      <c r="BCL108" s="16"/>
      <c r="BCM108" s="54"/>
      <c r="BCN108" s="54"/>
      <c r="BCO108" s="170"/>
      <c r="BCP108" s="54"/>
      <c r="BCQ108" s="16"/>
      <c r="BCR108" s="170"/>
      <c r="BCS108" s="16"/>
      <c r="BCT108" s="54"/>
      <c r="BCU108" s="54"/>
      <c r="BCV108" s="170"/>
      <c r="BCW108" s="54"/>
      <c r="BCX108" s="16"/>
      <c r="BCY108" s="170"/>
      <c r="BCZ108" s="16"/>
      <c r="BDA108" s="54"/>
      <c r="BDB108" s="54"/>
      <c r="BDC108" s="170"/>
      <c r="BDD108" s="54"/>
      <c r="BDE108" s="16"/>
      <c r="BDF108" s="170"/>
      <c r="BDG108" s="16"/>
      <c r="BDH108" s="54"/>
      <c r="BDI108" s="54"/>
      <c r="BDJ108" s="170"/>
      <c r="BDK108" s="54"/>
      <c r="BDL108" s="16"/>
      <c r="BDM108" s="170"/>
      <c r="BDN108" s="16"/>
      <c r="BDO108" s="54"/>
      <c r="BDP108" s="54"/>
      <c r="BDQ108" s="170"/>
      <c r="BDR108" s="54"/>
      <c r="BDS108" s="16"/>
      <c r="BDT108" s="170"/>
      <c r="BDU108" s="16"/>
      <c r="BDV108" s="54"/>
      <c r="BDW108" s="54"/>
      <c r="BDX108" s="170"/>
      <c r="BDY108" s="54"/>
      <c r="BDZ108" s="16"/>
      <c r="BEA108" s="170"/>
      <c r="BEB108" s="16"/>
      <c r="BEC108" s="54"/>
      <c r="BED108" s="54"/>
      <c r="BEE108" s="170"/>
      <c r="BEF108" s="54"/>
      <c r="BEG108" s="16"/>
      <c r="BEH108" s="170"/>
      <c r="BEI108" s="16"/>
      <c r="BEJ108" s="54"/>
      <c r="BEK108" s="54"/>
      <c r="BEL108" s="170"/>
      <c r="BEM108" s="54"/>
      <c r="BEN108" s="16"/>
      <c r="BEO108" s="170"/>
      <c r="BEP108" s="16"/>
      <c r="BEQ108" s="54"/>
      <c r="BER108" s="54"/>
      <c r="BES108" s="170"/>
      <c r="BET108" s="54"/>
      <c r="BEU108" s="16"/>
      <c r="BEV108" s="170"/>
      <c r="BEW108" s="16"/>
      <c r="BEX108" s="54"/>
      <c r="BEY108" s="54"/>
      <c r="BEZ108" s="170"/>
      <c r="BFA108" s="54"/>
      <c r="BFB108" s="16"/>
      <c r="BFC108" s="170"/>
      <c r="BFD108" s="16"/>
      <c r="BFE108" s="54"/>
      <c r="BFF108" s="54"/>
      <c r="BFG108" s="170"/>
      <c r="BFH108" s="54"/>
      <c r="BFI108" s="16"/>
      <c r="BFJ108" s="170"/>
      <c r="BFK108" s="16"/>
      <c r="BFL108" s="54"/>
      <c r="BFM108" s="54"/>
      <c r="BFN108" s="170"/>
      <c r="BFO108" s="54"/>
      <c r="BFP108" s="16"/>
      <c r="BFQ108" s="170"/>
      <c r="BFR108" s="16"/>
      <c r="BFS108" s="54"/>
      <c r="BFT108" s="54"/>
      <c r="BFU108" s="170"/>
      <c r="BFV108" s="54"/>
      <c r="BFW108" s="16"/>
      <c r="BFX108" s="170"/>
      <c r="BFY108" s="16"/>
      <c r="BFZ108" s="54"/>
      <c r="BGA108" s="54"/>
      <c r="BGB108" s="170"/>
      <c r="BGC108" s="54"/>
      <c r="BGD108" s="16"/>
      <c r="BGE108" s="170"/>
      <c r="BGF108" s="16"/>
      <c r="BGG108" s="54"/>
      <c r="BGH108" s="54"/>
      <c r="BGI108" s="170"/>
      <c r="BGJ108" s="54"/>
      <c r="BGK108" s="16"/>
      <c r="BGL108" s="170"/>
      <c r="BGM108" s="16"/>
      <c r="BGN108" s="54"/>
      <c r="BGO108" s="54"/>
      <c r="BGP108" s="170"/>
      <c r="BGQ108" s="54"/>
      <c r="BGR108" s="16"/>
      <c r="BGS108" s="170"/>
      <c r="BGT108" s="16"/>
      <c r="BGU108" s="54"/>
      <c r="BGV108" s="54"/>
      <c r="BGW108" s="170"/>
      <c r="BGX108" s="54"/>
      <c r="BGY108" s="16"/>
      <c r="BGZ108" s="170"/>
      <c r="BHA108" s="16"/>
      <c r="BHB108" s="54"/>
      <c r="BHC108" s="54"/>
      <c r="BHD108" s="170"/>
      <c r="BHE108" s="54"/>
      <c r="BHF108" s="16"/>
      <c r="BHG108" s="170"/>
      <c r="BHH108" s="16"/>
      <c r="BHI108" s="54"/>
      <c r="BHJ108" s="54"/>
      <c r="BHK108" s="170"/>
      <c r="BHL108" s="54"/>
      <c r="BHM108" s="16"/>
      <c r="BHN108" s="170"/>
      <c r="BHO108" s="16"/>
      <c r="BHP108" s="54"/>
      <c r="BHQ108" s="54"/>
      <c r="BHR108" s="170"/>
      <c r="BHS108" s="54"/>
      <c r="BHT108" s="16"/>
      <c r="BHU108" s="170"/>
      <c r="BHV108" s="16"/>
      <c r="BHW108" s="54"/>
      <c r="BHX108" s="54"/>
      <c r="BHY108" s="170"/>
      <c r="BHZ108" s="54"/>
      <c r="BIA108" s="16"/>
      <c r="BIB108" s="170"/>
      <c r="BIC108" s="16"/>
      <c r="BID108" s="54"/>
      <c r="BIE108" s="54"/>
      <c r="BIF108" s="170"/>
      <c r="BIG108" s="54"/>
      <c r="BIH108" s="16"/>
      <c r="BII108" s="170"/>
      <c r="BIJ108" s="16"/>
      <c r="BIK108" s="54"/>
      <c r="BIL108" s="54"/>
      <c r="BIM108" s="170"/>
      <c r="BIN108" s="54"/>
      <c r="BIO108" s="16"/>
      <c r="BIP108" s="170"/>
      <c r="BIQ108" s="16"/>
      <c r="BIR108" s="54"/>
      <c r="BIS108" s="54"/>
      <c r="BIT108" s="170"/>
      <c r="BIU108" s="54"/>
      <c r="BIV108" s="16"/>
      <c r="BIW108" s="170"/>
      <c r="BIX108" s="16"/>
      <c r="BIY108" s="54"/>
      <c r="BIZ108" s="54"/>
      <c r="BJA108" s="170"/>
      <c r="BJB108" s="54"/>
      <c r="BJC108" s="16"/>
      <c r="BJD108" s="170"/>
      <c r="BJE108" s="16"/>
      <c r="BJF108" s="54"/>
      <c r="BJG108" s="54"/>
      <c r="BJH108" s="170"/>
      <c r="BJI108" s="54"/>
      <c r="BJJ108" s="16"/>
      <c r="BJK108" s="170"/>
      <c r="BJL108" s="16"/>
      <c r="BJM108" s="54"/>
      <c r="BJN108" s="54"/>
      <c r="BJO108" s="170"/>
      <c r="BJP108" s="54"/>
      <c r="BJQ108" s="16"/>
      <c r="BJR108" s="170"/>
      <c r="BJS108" s="16"/>
      <c r="BJT108" s="54"/>
      <c r="BJU108" s="54"/>
      <c r="BJV108" s="170"/>
      <c r="BJW108" s="54"/>
      <c r="BJX108" s="16"/>
      <c r="BJY108" s="170"/>
      <c r="BJZ108" s="16"/>
      <c r="BKA108" s="54"/>
      <c r="BKB108" s="54"/>
      <c r="BKC108" s="170"/>
      <c r="BKD108" s="54"/>
      <c r="BKE108" s="16"/>
      <c r="BKF108" s="170"/>
      <c r="BKG108" s="16"/>
      <c r="BKH108" s="54"/>
      <c r="BKI108" s="54"/>
      <c r="BKJ108" s="170"/>
      <c r="BKK108" s="54"/>
      <c r="BKL108" s="16"/>
      <c r="BKM108" s="170"/>
      <c r="BKN108" s="16"/>
      <c r="BKO108" s="54"/>
      <c r="BKP108" s="54"/>
      <c r="BKQ108" s="170"/>
      <c r="BKR108" s="54"/>
      <c r="BKS108" s="16"/>
      <c r="BKT108" s="170"/>
      <c r="BKU108" s="16"/>
      <c r="BKV108" s="54"/>
      <c r="BKW108" s="54"/>
      <c r="BKX108" s="170"/>
      <c r="BKY108" s="54"/>
      <c r="BKZ108" s="16"/>
      <c r="BLA108" s="170"/>
      <c r="BLB108" s="16"/>
      <c r="BLC108" s="54"/>
      <c r="BLD108" s="54"/>
      <c r="BLE108" s="170"/>
      <c r="BLF108" s="54"/>
      <c r="BLG108" s="16"/>
      <c r="BLH108" s="170"/>
      <c r="BLI108" s="16"/>
      <c r="BLJ108" s="54"/>
      <c r="BLK108" s="54"/>
      <c r="BLL108" s="170"/>
      <c r="BLM108" s="54"/>
      <c r="BLN108" s="16"/>
      <c r="BLO108" s="170"/>
      <c r="BLP108" s="16"/>
      <c r="BLQ108" s="54"/>
      <c r="BLR108" s="54"/>
      <c r="BLS108" s="170"/>
      <c r="BLT108" s="54"/>
      <c r="BLU108" s="16"/>
      <c r="BLV108" s="170"/>
      <c r="BLW108" s="16"/>
      <c r="BLX108" s="54"/>
      <c r="BLY108" s="54"/>
      <c r="BLZ108" s="170"/>
      <c r="BMA108" s="54"/>
      <c r="BMB108" s="16"/>
      <c r="BMC108" s="170"/>
      <c r="BMD108" s="16"/>
      <c r="BME108" s="54"/>
      <c r="BMF108" s="54"/>
      <c r="BMG108" s="170"/>
      <c r="BMH108" s="54"/>
      <c r="BMI108" s="16"/>
      <c r="BMJ108" s="170"/>
      <c r="BMK108" s="16"/>
      <c r="BML108" s="54"/>
      <c r="BMM108" s="54"/>
      <c r="BMN108" s="170"/>
      <c r="BMO108" s="54"/>
      <c r="BMP108" s="16"/>
      <c r="BMQ108" s="170"/>
      <c r="BMR108" s="16"/>
      <c r="BMS108" s="54"/>
      <c r="BMT108" s="54"/>
      <c r="BMU108" s="170"/>
      <c r="BMV108" s="54"/>
      <c r="BMW108" s="16"/>
      <c r="BMX108" s="170"/>
      <c r="BMY108" s="16"/>
      <c r="BMZ108" s="54"/>
      <c r="BNA108" s="54"/>
      <c r="BNB108" s="170"/>
      <c r="BNC108" s="54"/>
      <c r="BND108" s="16"/>
      <c r="BNE108" s="170"/>
      <c r="BNF108" s="16"/>
      <c r="BNG108" s="54"/>
      <c r="BNH108" s="54"/>
      <c r="BNI108" s="170"/>
      <c r="BNJ108" s="54"/>
      <c r="BNK108" s="16"/>
      <c r="BNL108" s="170"/>
      <c r="BNM108" s="16"/>
      <c r="BNN108" s="54"/>
      <c r="BNO108" s="54"/>
      <c r="BNP108" s="170"/>
      <c r="BNQ108" s="54"/>
      <c r="BNR108" s="16"/>
      <c r="BNS108" s="170"/>
      <c r="BNT108" s="16"/>
      <c r="BNU108" s="54"/>
      <c r="BNV108" s="54"/>
      <c r="BNW108" s="170"/>
      <c r="BNX108" s="54"/>
      <c r="BNY108" s="16"/>
      <c r="BNZ108" s="170"/>
      <c r="BOA108" s="16"/>
      <c r="BOB108" s="54"/>
      <c r="BOC108" s="54"/>
      <c r="BOD108" s="170"/>
      <c r="BOE108" s="54"/>
      <c r="BOF108" s="16"/>
      <c r="BOG108" s="170"/>
      <c r="BOH108" s="16"/>
      <c r="BOI108" s="54"/>
      <c r="BOJ108" s="54"/>
      <c r="BOK108" s="170"/>
      <c r="BOL108" s="54"/>
      <c r="BOM108" s="16"/>
      <c r="BON108" s="170"/>
      <c r="BOO108" s="16"/>
      <c r="BOP108" s="54"/>
      <c r="BOQ108" s="54"/>
      <c r="BOR108" s="170"/>
      <c r="BOS108" s="54"/>
      <c r="BOT108" s="16"/>
      <c r="BOU108" s="170"/>
      <c r="BOV108" s="16"/>
      <c r="BOW108" s="54"/>
      <c r="BOX108" s="54"/>
      <c r="BOY108" s="170"/>
      <c r="BOZ108" s="54"/>
      <c r="BPA108" s="16"/>
      <c r="BPB108" s="170"/>
      <c r="BPC108" s="16"/>
      <c r="BPD108" s="54"/>
      <c r="BPE108" s="54"/>
      <c r="BPF108" s="170"/>
      <c r="BPG108" s="54"/>
      <c r="BPH108" s="16"/>
      <c r="BPI108" s="170"/>
      <c r="BPJ108" s="16"/>
      <c r="BPK108" s="54"/>
      <c r="BPL108" s="54"/>
      <c r="BPM108" s="170"/>
      <c r="BPN108" s="54"/>
      <c r="BPO108" s="16"/>
      <c r="BPP108" s="170"/>
      <c r="BPQ108" s="16"/>
      <c r="BPR108" s="54"/>
      <c r="BPS108" s="54"/>
      <c r="BPT108" s="170"/>
      <c r="BPU108" s="54"/>
      <c r="BPV108" s="16"/>
      <c r="BPW108" s="170"/>
      <c r="BPX108" s="16"/>
      <c r="BPY108" s="54"/>
      <c r="BPZ108" s="54"/>
      <c r="BQA108" s="170"/>
      <c r="BQB108" s="54"/>
      <c r="BQC108" s="16"/>
      <c r="BQD108" s="170"/>
      <c r="BQE108" s="16"/>
      <c r="BQF108" s="54"/>
      <c r="BQG108" s="54"/>
      <c r="BQH108" s="170"/>
      <c r="BQI108" s="54"/>
      <c r="BQJ108" s="16"/>
      <c r="BQK108" s="170"/>
      <c r="BQL108" s="16"/>
      <c r="BQM108" s="54"/>
      <c r="BQN108" s="54"/>
      <c r="BQO108" s="170"/>
      <c r="BQP108" s="54"/>
      <c r="BQQ108" s="16"/>
      <c r="BQR108" s="170"/>
      <c r="BQS108" s="16"/>
      <c r="BQT108" s="54"/>
      <c r="BQU108" s="54"/>
      <c r="BQV108" s="170"/>
      <c r="BQW108" s="54"/>
      <c r="BQX108" s="16"/>
      <c r="BQY108" s="170"/>
      <c r="BQZ108" s="16"/>
      <c r="BRA108" s="54"/>
      <c r="BRB108" s="54"/>
      <c r="BRC108" s="170"/>
      <c r="BRD108" s="54"/>
      <c r="BRE108" s="16"/>
      <c r="BRF108" s="170"/>
      <c r="BRG108" s="16"/>
      <c r="BRH108" s="54"/>
      <c r="BRI108" s="54"/>
      <c r="BRJ108" s="170"/>
      <c r="BRK108" s="54"/>
      <c r="BRL108" s="16"/>
      <c r="BRM108" s="170"/>
      <c r="BRN108" s="16"/>
      <c r="BRO108" s="54"/>
      <c r="BRP108" s="54"/>
      <c r="BRQ108" s="170"/>
      <c r="BRR108" s="54"/>
      <c r="BRS108" s="16"/>
      <c r="BRT108" s="170"/>
      <c r="BRU108" s="16"/>
      <c r="BRV108" s="54"/>
      <c r="BRW108" s="54"/>
      <c r="BRX108" s="170"/>
      <c r="BRY108" s="54"/>
      <c r="BRZ108" s="16"/>
      <c r="BSA108" s="170"/>
      <c r="BSB108" s="16"/>
      <c r="BSC108" s="54"/>
      <c r="BSD108" s="54"/>
      <c r="BSE108" s="170"/>
      <c r="BSF108" s="54"/>
      <c r="BSG108" s="16"/>
      <c r="BSH108" s="170"/>
      <c r="BSI108" s="16"/>
      <c r="BSJ108" s="54"/>
      <c r="BSK108" s="54"/>
      <c r="BSL108" s="170"/>
      <c r="BSM108" s="54"/>
      <c r="BSN108" s="16"/>
      <c r="BSO108" s="170"/>
      <c r="BSP108" s="16"/>
      <c r="BSQ108" s="54"/>
      <c r="BSR108" s="54"/>
      <c r="BSS108" s="170"/>
      <c r="BST108" s="54"/>
      <c r="BSU108" s="16"/>
      <c r="BSV108" s="170"/>
      <c r="BSW108" s="16"/>
      <c r="BSX108" s="54"/>
      <c r="BSY108" s="54"/>
      <c r="BSZ108" s="170"/>
      <c r="BTA108" s="54"/>
      <c r="BTB108" s="16"/>
      <c r="BTC108" s="170"/>
      <c r="BTD108" s="16"/>
      <c r="BTE108" s="54"/>
      <c r="BTF108" s="54"/>
      <c r="BTG108" s="170"/>
      <c r="BTH108" s="54"/>
      <c r="BTI108" s="16"/>
      <c r="BTJ108" s="170"/>
      <c r="BTK108" s="16"/>
      <c r="BTL108" s="54"/>
      <c r="BTM108" s="54"/>
      <c r="BTN108" s="170"/>
      <c r="BTO108" s="54"/>
      <c r="BTP108" s="16"/>
      <c r="BTQ108" s="170"/>
      <c r="BTR108" s="16"/>
      <c r="BTS108" s="54"/>
      <c r="BTT108" s="54"/>
      <c r="BTU108" s="170"/>
      <c r="BTV108" s="54"/>
      <c r="BTW108" s="16"/>
      <c r="BTX108" s="170"/>
      <c r="BTY108" s="16"/>
      <c r="BTZ108" s="54"/>
      <c r="BUA108" s="54"/>
      <c r="BUB108" s="170"/>
      <c r="BUC108" s="54"/>
      <c r="BUD108" s="16"/>
      <c r="BUE108" s="170"/>
      <c r="BUF108" s="16"/>
      <c r="BUG108" s="54"/>
      <c r="BUH108" s="54"/>
      <c r="BUI108" s="170"/>
      <c r="BUJ108" s="54"/>
      <c r="BUK108" s="16"/>
      <c r="BUL108" s="170"/>
      <c r="BUM108" s="16"/>
      <c r="BUN108" s="54"/>
      <c r="BUO108" s="54"/>
      <c r="BUP108" s="170"/>
      <c r="BUQ108" s="54"/>
      <c r="BUR108" s="16"/>
      <c r="BUS108" s="170"/>
      <c r="BUT108" s="16"/>
      <c r="BUU108" s="54"/>
      <c r="BUV108" s="54"/>
      <c r="BUW108" s="170"/>
      <c r="BUX108" s="54"/>
      <c r="BUY108" s="16"/>
      <c r="BUZ108" s="170"/>
      <c r="BVA108" s="16"/>
      <c r="BVB108" s="54"/>
      <c r="BVC108" s="54"/>
      <c r="BVD108" s="170"/>
      <c r="BVE108" s="54"/>
      <c r="BVF108" s="16"/>
      <c r="BVG108" s="170"/>
      <c r="BVH108" s="16"/>
      <c r="BVI108" s="54"/>
      <c r="BVJ108" s="54"/>
      <c r="BVK108" s="170"/>
      <c r="BVL108" s="54"/>
      <c r="BVM108" s="16"/>
      <c r="BVN108" s="170"/>
      <c r="BVO108" s="16"/>
      <c r="BVP108" s="54"/>
      <c r="BVQ108" s="54"/>
      <c r="BVR108" s="170"/>
      <c r="BVS108" s="54"/>
      <c r="BVT108" s="16"/>
      <c r="BVU108" s="170"/>
      <c r="BVV108" s="16"/>
      <c r="BVW108" s="54"/>
      <c r="BVX108" s="54"/>
      <c r="BVY108" s="170"/>
      <c r="BVZ108" s="54"/>
      <c r="BWA108" s="16"/>
      <c r="BWB108" s="170"/>
      <c r="BWC108" s="16"/>
      <c r="BWD108" s="54"/>
      <c r="BWE108" s="54"/>
      <c r="BWF108" s="170"/>
      <c r="BWG108" s="54"/>
      <c r="BWH108" s="16"/>
      <c r="BWI108" s="170"/>
      <c r="BWJ108" s="16"/>
      <c r="BWK108" s="54"/>
      <c r="BWL108" s="54"/>
      <c r="BWM108" s="170"/>
      <c r="BWN108" s="54"/>
      <c r="BWO108" s="16"/>
      <c r="BWP108" s="170"/>
      <c r="BWQ108" s="16"/>
      <c r="BWR108" s="54"/>
      <c r="BWS108" s="54"/>
      <c r="BWT108" s="170"/>
      <c r="BWU108" s="54"/>
      <c r="BWV108" s="16"/>
      <c r="BWW108" s="170"/>
      <c r="BWX108" s="16"/>
      <c r="BWY108" s="54"/>
      <c r="BWZ108" s="54"/>
      <c r="BXA108" s="170"/>
      <c r="BXB108" s="54"/>
      <c r="BXC108" s="16"/>
      <c r="BXD108" s="170"/>
      <c r="BXE108" s="16"/>
      <c r="BXF108" s="54"/>
      <c r="BXG108" s="54"/>
      <c r="BXH108" s="170"/>
      <c r="BXI108" s="54"/>
      <c r="BXJ108" s="16"/>
      <c r="BXK108" s="170"/>
      <c r="BXL108" s="16"/>
      <c r="BXM108" s="54"/>
      <c r="BXN108" s="54"/>
      <c r="BXO108" s="170"/>
      <c r="BXP108" s="54"/>
      <c r="BXQ108" s="16"/>
      <c r="BXR108" s="170"/>
      <c r="BXS108" s="16"/>
      <c r="BXT108" s="54"/>
      <c r="BXU108" s="54"/>
      <c r="BXV108" s="170"/>
      <c r="BXW108" s="54"/>
      <c r="BXX108" s="16"/>
      <c r="BXY108" s="170"/>
      <c r="BXZ108" s="16"/>
      <c r="BYA108" s="54"/>
      <c r="BYB108" s="54"/>
      <c r="BYC108" s="170"/>
      <c r="BYD108" s="54"/>
      <c r="BYE108" s="16"/>
      <c r="BYF108" s="170"/>
      <c r="BYG108" s="16"/>
      <c r="BYH108" s="54"/>
      <c r="BYI108" s="54"/>
      <c r="BYJ108" s="170"/>
      <c r="BYK108" s="54"/>
      <c r="BYL108" s="16"/>
      <c r="BYM108" s="170"/>
      <c r="BYN108" s="16"/>
      <c r="BYO108" s="54"/>
      <c r="BYP108" s="54"/>
      <c r="BYQ108" s="170"/>
      <c r="BYR108" s="54"/>
      <c r="BYS108" s="16"/>
      <c r="BYT108" s="170"/>
      <c r="BYU108" s="16"/>
      <c r="BYV108" s="54"/>
      <c r="BYW108" s="54"/>
      <c r="BYX108" s="170"/>
      <c r="BYY108" s="54"/>
      <c r="BYZ108" s="16"/>
      <c r="BZA108" s="170"/>
      <c r="BZB108" s="16"/>
      <c r="BZC108" s="54"/>
      <c r="BZD108" s="54"/>
      <c r="BZE108" s="170"/>
      <c r="BZF108" s="54"/>
      <c r="BZG108" s="16"/>
      <c r="BZH108" s="170"/>
      <c r="BZI108" s="16"/>
      <c r="BZJ108" s="54"/>
      <c r="BZK108" s="54"/>
      <c r="BZL108" s="170"/>
      <c r="BZM108" s="54"/>
      <c r="BZN108" s="16"/>
      <c r="BZO108" s="170"/>
      <c r="BZP108" s="16"/>
      <c r="BZQ108" s="54"/>
      <c r="BZR108" s="54"/>
      <c r="BZS108" s="170"/>
      <c r="BZT108" s="54"/>
      <c r="BZU108" s="16"/>
      <c r="BZV108" s="170"/>
      <c r="BZW108" s="16"/>
      <c r="BZX108" s="54"/>
      <c r="BZY108" s="54"/>
      <c r="BZZ108" s="170"/>
      <c r="CAA108" s="54"/>
      <c r="CAB108" s="16"/>
      <c r="CAC108" s="170"/>
      <c r="CAD108" s="16"/>
      <c r="CAE108" s="54"/>
      <c r="CAF108" s="54"/>
      <c r="CAG108" s="170"/>
      <c r="CAH108" s="54"/>
      <c r="CAI108" s="16"/>
      <c r="CAJ108" s="170"/>
      <c r="CAK108" s="16"/>
      <c r="CAL108" s="54"/>
      <c r="CAM108" s="54"/>
      <c r="CAN108" s="170"/>
      <c r="CAO108" s="54"/>
      <c r="CAP108" s="16"/>
      <c r="CAQ108" s="170"/>
      <c r="CAR108" s="16"/>
      <c r="CAS108" s="54"/>
      <c r="CAT108" s="54"/>
      <c r="CAU108" s="170"/>
      <c r="CAV108" s="54"/>
      <c r="CAW108" s="16"/>
      <c r="CAX108" s="170"/>
      <c r="CAY108" s="16"/>
      <c r="CAZ108" s="54"/>
      <c r="CBA108" s="54"/>
      <c r="CBB108" s="170"/>
      <c r="CBC108" s="54"/>
      <c r="CBD108" s="16"/>
      <c r="CBE108" s="170"/>
      <c r="CBF108" s="16"/>
      <c r="CBG108" s="54"/>
      <c r="CBH108" s="54"/>
      <c r="CBI108" s="170"/>
      <c r="CBJ108" s="54"/>
      <c r="CBK108" s="16"/>
      <c r="CBL108" s="170"/>
      <c r="CBM108" s="16"/>
      <c r="CBN108" s="54"/>
      <c r="CBO108" s="54"/>
      <c r="CBP108" s="170"/>
      <c r="CBQ108" s="54"/>
      <c r="CBR108" s="16"/>
      <c r="CBS108" s="170"/>
      <c r="CBT108" s="16"/>
      <c r="CBU108" s="54"/>
      <c r="CBV108" s="54"/>
      <c r="CBW108" s="170"/>
      <c r="CBX108" s="54"/>
      <c r="CBY108" s="16"/>
      <c r="CBZ108" s="170"/>
      <c r="CCA108" s="16"/>
      <c r="CCB108" s="54"/>
      <c r="CCC108" s="54"/>
      <c r="CCD108" s="170"/>
      <c r="CCE108" s="54"/>
      <c r="CCF108" s="16"/>
      <c r="CCG108" s="170"/>
      <c r="CCH108" s="16"/>
      <c r="CCI108" s="54"/>
      <c r="CCJ108" s="54"/>
      <c r="CCK108" s="170"/>
      <c r="CCL108" s="54"/>
      <c r="CCM108" s="16"/>
      <c r="CCN108" s="170"/>
      <c r="CCO108" s="16"/>
      <c r="CCP108" s="54"/>
      <c r="CCQ108" s="54"/>
      <c r="CCR108" s="170"/>
      <c r="CCS108" s="54"/>
      <c r="CCT108" s="16"/>
      <c r="CCU108" s="170"/>
      <c r="CCV108" s="16"/>
      <c r="CCW108" s="54"/>
      <c r="CCX108" s="54"/>
      <c r="CCY108" s="170"/>
      <c r="CCZ108" s="54"/>
      <c r="CDA108" s="16"/>
      <c r="CDB108" s="170"/>
      <c r="CDC108" s="16"/>
      <c r="CDD108" s="54"/>
      <c r="CDE108" s="54"/>
      <c r="CDF108" s="170"/>
      <c r="CDG108" s="54"/>
      <c r="CDH108" s="16"/>
      <c r="CDI108" s="170"/>
      <c r="CDJ108" s="16"/>
      <c r="CDK108" s="54"/>
      <c r="CDL108" s="54"/>
      <c r="CDM108" s="170"/>
      <c r="CDN108" s="54"/>
      <c r="CDO108" s="16"/>
      <c r="CDP108" s="170"/>
      <c r="CDQ108" s="16"/>
      <c r="CDR108" s="54"/>
      <c r="CDS108" s="54"/>
      <c r="CDT108" s="170"/>
      <c r="CDU108" s="54"/>
      <c r="CDV108" s="16"/>
      <c r="CDW108" s="170"/>
      <c r="CDX108" s="16"/>
      <c r="CDY108" s="54"/>
      <c r="CDZ108" s="54"/>
      <c r="CEA108" s="170"/>
      <c r="CEB108" s="54"/>
      <c r="CEC108" s="16"/>
      <c r="CED108" s="170"/>
      <c r="CEE108" s="16"/>
      <c r="CEF108" s="54"/>
      <c r="CEG108" s="54"/>
      <c r="CEH108" s="170"/>
      <c r="CEI108" s="54"/>
      <c r="CEJ108" s="16"/>
      <c r="CEK108" s="170"/>
      <c r="CEL108" s="16"/>
      <c r="CEM108" s="54"/>
      <c r="CEN108" s="54"/>
      <c r="CEO108" s="170"/>
      <c r="CEP108" s="54"/>
      <c r="CEQ108" s="16"/>
      <c r="CER108" s="170"/>
      <c r="CES108" s="16"/>
      <c r="CET108" s="54"/>
      <c r="CEU108" s="54"/>
      <c r="CEV108" s="170"/>
      <c r="CEW108" s="54"/>
      <c r="CEX108" s="16"/>
      <c r="CEY108" s="170"/>
      <c r="CEZ108" s="16"/>
      <c r="CFA108" s="54"/>
      <c r="CFB108" s="54"/>
      <c r="CFC108" s="170"/>
      <c r="CFD108" s="54"/>
      <c r="CFE108" s="16"/>
      <c r="CFF108" s="170"/>
      <c r="CFG108" s="16"/>
      <c r="CFH108" s="54"/>
      <c r="CFI108" s="54"/>
      <c r="CFJ108" s="170"/>
      <c r="CFK108" s="54"/>
      <c r="CFL108" s="16"/>
      <c r="CFM108" s="170"/>
      <c r="CFN108" s="16"/>
      <c r="CFO108" s="54"/>
      <c r="CFP108" s="54"/>
      <c r="CFQ108" s="170"/>
      <c r="CFR108" s="54"/>
      <c r="CFS108" s="16"/>
      <c r="CFT108" s="170"/>
      <c r="CFU108" s="16"/>
      <c r="CFV108" s="54"/>
      <c r="CFW108" s="54"/>
      <c r="CFX108" s="170"/>
      <c r="CFY108" s="54"/>
      <c r="CFZ108" s="16"/>
      <c r="CGA108" s="170"/>
      <c r="CGB108" s="16"/>
      <c r="CGC108" s="54"/>
      <c r="CGD108" s="54"/>
      <c r="CGE108" s="170"/>
      <c r="CGF108" s="54"/>
      <c r="CGG108" s="16"/>
      <c r="CGH108" s="170"/>
      <c r="CGI108" s="16"/>
      <c r="CGJ108" s="54"/>
      <c r="CGK108" s="54"/>
      <c r="CGL108" s="170"/>
      <c r="CGM108" s="54"/>
      <c r="CGN108" s="16"/>
      <c r="CGO108" s="170"/>
      <c r="CGP108" s="16"/>
      <c r="CGQ108" s="54"/>
      <c r="CGR108" s="54"/>
      <c r="CGS108" s="170"/>
      <c r="CGT108" s="54"/>
      <c r="CGU108" s="16"/>
      <c r="CGV108" s="170"/>
      <c r="CGW108" s="16"/>
      <c r="CGX108" s="54"/>
      <c r="CGY108" s="54"/>
      <c r="CGZ108" s="170"/>
      <c r="CHA108" s="54"/>
      <c r="CHB108" s="16"/>
      <c r="CHC108" s="170"/>
      <c r="CHD108" s="16"/>
      <c r="CHE108" s="54"/>
      <c r="CHF108" s="54"/>
      <c r="CHG108" s="170"/>
      <c r="CHH108" s="54"/>
      <c r="CHI108" s="16"/>
      <c r="CHJ108" s="170"/>
      <c r="CHK108" s="16"/>
      <c r="CHL108" s="54"/>
      <c r="CHM108" s="54"/>
      <c r="CHN108" s="170"/>
      <c r="CHO108" s="54"/>
      <c r="CHP108" s="16"/>
      <c r="CHQ108" s="170"/>
      <c r="CHR108" s="16"/>
      <c r="CHS108" s="54"/>
      <c r="CHT108" s="54"/>
      <c r="CHU108" s="170"/>
      <c r="CHV108" s="54"/>
      <c r="CHW108" s="16"/>
      <c r="CHX108" s="170"/>
      <c r="CHY108" s="16"/>
      <c r="CHZ108" s="54"/>
      <c r="CIA108" s="54"/>
      <c r="CIB108" s="170"/>
      <c r="CIC108" s="54"/>
      <c r="CID108" s="16"/>
      <c r="CIE108" s="170"/>
      <c r="CIF108" s="16"/>
      <c r="CIG108" s="54"/>
      <c r="CIH108" s="54"/>
      <c r="CII108" s="170"/>
      <c r="CIJ108" s="54"/>
      <c r="CIK108" s="16"/>
      <c r="CIL108" s="170"/>
      <c r="CIM108" s="16"/>
      <c r="CIN108" s="54"/>
      <c r="CIO108" s="54"/>
      <c r="CIP108" s="170"/>
      <c r="CIQ108" s="54"/>
      <c r="CIR108" s="16"/>
      <c r="CIS108" s="170"/>
      <c r="CIT108" s="16"/>
      <c r="CIU108" s="54"/>
      <c r="CIV108" s="54"/>
      <c r="CIW108" s="170"/>
      <c r="CIX108" s="54"/>
      <c r="CIY108" s="16"/>
      <c r="CIZ108" s="170"/>
      <c r="CJA108" s="16"/>
      <c r="CJB108" s="54"/>
      <c r="CJC108" s="54"/>
      <c r="CJD108" s="170"/>
      <c r="CJE108" s="54"/>
      <c r="CJF108" s="16"/>
      <c r="CJG108" s="170"/>
      <c r="CJH108" s="16"/>
      <c r="CJI108" s="54"/>
      <c r="CJJ108" s="54"/>
      <c r="CJK108" s="170"/>
      <c r="CJL108" s="54"/>
      <c r="CJM108" s="16"/>
      <c r="CJN108" s="170"/>
      <c r="CJO108" s="16"/>
      <c r="CJP108" s="54"/>
      <c r="CJQ108" s="54"/>
      <c r="CJR108" s="170"/>
      <c r="CJS108" s="54"/>
      <c r="CJT108" s="16"/>
      <c r="CJU108" s="170"/>
      <c r="CJV108" s="16"/>
      <c r="CJW108" s="54"/>
      <c r="CJX108" s="54"/>
      <c r="CJY108" s="170"/>
      <c r="CJZ108" s="54"/>
      <c r="CKA108" s="16"/>
      <c r="CKB108" s="170"/>
      <c r="CKC108" s="16"/>
      <c r="CKD108" s="54"/>
      <c r="CKE108" s="54"/>
      <c r="CKF108" s="170"/>
      <c r="CKG108" s="54"/>
      <c r="CKH108" s="16"/>
      <c r="CKI108" s="170"/>
      <c r="CKJ108" s="16"/>
      <c r="CKK108" s="54"/>
      <c r="CKL108" s="54"/>
      <c r="CKM108" s="170"/>
      <c r="CKN108" s="54"/>
      <c r="CKO108" s="16"/>
      <c r="CKP108" s="170"/>
      <c r="CKQ108" s="16"/>
      <c r="CKR108" s="54"/>
      <c r="CKS108" s="54"/>
      <c r="CKT108" s="170"/>
      <c r="CKU108" s="54"/>
      <c r="CKV108" s="16"/>
      <c r="CKW108" s="170"/>
      <c r="CKX108" s="16"/>
      <c r="CKY108" s="54"/>
      <c r="CKZ108" s="54"/>
      <c r="CLA108" s="170"/>
      <c r="CLB108" s="54"/>
      <c r="CLC108" s="16"/>
      <c r="CLD108" s="170"/>
      <c r="CLE108" s="16"/>
      <c r="CLF108" s="54"/>
      <c r="CLG108" s="54"/>
      <c r="CLH108" s="170"/>
      <c r="CLI108" s="54"/>
      <c r="CLJ108" s="16"/>
      <c r="CLK108" s="170"/>
      <c r="CLL108" s="16"/>
      <c r="CLM108" s="54"/>
      <c r="CLN108" s="54"/>
      <c r="CLO108" s="170"/>
      <c r="CLP108" s="54"/>
      <c r="CLQ108" s="16"/>
      <c r="CLR108" s="170"/>
      <c r="CLS108" s="16"/>
      <c r="CLT108" s="54"/>
      <c r="CLU108" s="54"/>
      <c r="CLV108" s="170"/>
      <c r="CLW108" s="54"/>
      <c r="CLX108" s="16"/>
      <c r="CLY108" s="170"/>
      <c r="CLZ108" s="16"/>
      <c r="CMA108" s="54"/>
      <c r="CMB108" s="54"/>
      <c r="CMC108" s="170"/>
      <c r="CMD108" s="54"/>
      <c r="CME108" s="16"/>
      <c r="CMF108" s="170"/>
      <c r="CMG108" s="16"/>
      <c r="CMH108" s="54"/>
      <c r="CMI108" s="54"/>
      <c r="CMJ108" s="170"/>
      <c r="CMK108" s="54"/>
      <c r="CML108" s="16"/>
      <c r="CMM108" s="170"/>
      <c r="CMN108" s="16"/>
      <c r="CMO108" s="54"/>
      <c r="CMP108" s="54"/>
      <c r="CMQ108" s="170"/>
      <c r="CMR108" s="54"/>
      <c r="CMS108" s="16"/>
      <c r="CMT108" s="170"/>
      <c r="CMU108" s="16"/>
      <c r="CMV108" s="54"/>
      <c r="CMW108" s="54"/>
      <c r="CMX108" s="170"/>
      <c r="CMY108" s="54"/>
      <c r="CMZ108" s="16"/>
      <c r="CNA108" s="170"/>
      <c r="CNB108" s="16"/>
      <c r="CNC108" s="54"/>
      <c r="CND108" s="54"/>
      <c r="CNE108" s="170"/>
      <c r="CNF108" s="54"/>
      <c r="CNG108" s="16"/>
      <c r="CNH108" s="170"/>
      <c r="CNI108" s="16"/>
      <c r="CNJ108" s="54"/>
      <c r="CNK108" s="54"/>
      <c r="CNL108" s="170"/>
      <c r="CNM108" s="54"/>
      <c r="CNN108" s="16"/>
      <c r="CNO108" s="170"/>
      <c r="CNP108" s="16"/>
      <c r="CNQ108" s="54"/>
      <c r="CNR108" s="54"/>
      <c r="CNS108" s="170"/>
      <c r="CNT108" s="54"/>
      <c r="CNU108" s="16"/>
      <c r="CNV108" s="170"/>
      <c r="CNW108" s="16"/>
      <c r="CNX108" s="54"/>
      <c r="CNY108" s="54"/>
      <c r="CNZ108" s="170"/>
      <c r="COA108" s="54"/>
      <c r="COB108" s="16"/>
      <c r="COC108" s="170"/>
      <c r="COD108" s="16"/>
      <c r="COE108" s="54"/>
      <c r="COF108" s="54"/>
      <c r="COG108" s="170"/>
      <c r="COH108" s="54"/>
      <c r="COI108" s="16"/>
      <c r="COJ108" s="170"/>
      <c r="COK108" s="16"/>
      <c r="COL108" s="54"/>
      <c r="COM108" s="54"/>
      <c r="CON108" s="170"/>
      <c r="COO108" s="54"/>
      <c r="COP108" s="16"/>
      <c r="COQ108" s="170"/>
      <c r="COR108" s="16"/>
      <c r="COS108" s="54"/>
      <c r="COT108" s="54"/>
      <c r="COU108" s="170"/>
      <c r="COV108" s="54"/>
      <c r="COW108" s="16"/>
      <c r="COX108" s="170"/>
      <c r="COY108" s="16"/>
      <c r="COZ108" s="54"/>
      <c r="CPA108" s="54"/>
      <c r="CPB108" s="170"/>
      <c r="CPC108" s="54"/>
      <c r="CPD108" s="16"/>
      <c r="CPE108" s="170"/>
      <c r="CPF108" s="16"/>
      <c r="CPG108" s="54"/>
      <c r="CPH108" s="54"/>
      <c r="CPI108" s="170"/>
      <c r="CPJ108" s="54"/>
      <c r="CPK108" s="16"/>
      <c r="CPL108" s="170"/>
      <c r="CPM108" s="16"/>
      <c r="CPN108" s="54"/>
      <c r="CPO108" s="54"/>
      <c r="CPP108" s="170"/>
      <c r="CPQ108" s="54"/>
      <c r="CPR108" s="16"/>
      <c r="CPS108" s="170"/>
      <c r="CPT108" s="16"/>
      <c r="CPU108" s="54"/>
      <c r="CPV108" s="54"/>
      <c r="CPW108" s="170"/>
      <c r="CPX108" s="54"/>
      <c r="CPY108" s="16"/>
      <c r="CPZ108" s="170"/>
      <c r="CQA108" s="16"/>
      <c r="CQB108" s="54"/>
      <c r="CQC108" s="54"/>
      <c r="CQD108" s="170"/>
      <c r="CQE108" s="54"/>
      <c r="CQF108" s="16"/>
      <c r="CQG108" s="170"/>
      <c r="CQH108" s="16"/>
      <c r="CQI108" s="54"/>
      <c r="CQJ108" s="54"/>
      <c r="CQK108" s="170"/>
      <c r="CQL108" s="54"/>
      <c r="CQM108" s="16"/>
      <c r="CQN108" s="170"/>
      <c r="CQO108" s="16"/>
      <c r="CQP108" s="54"/>
      <c r="CQQ108" s="54"/>
      <c r="CQR108" s="170"/>
      <c r="CQS108" s="54"/>
      <c r="CQT108" s="16"/>
      <c r="CQU108" s="170"/>
      <c r="CQV108" s="16"/>
      <c r="CQW108" s="54"/>
      <c r="CQX108" s="54"/>
      <c r="CQY108" s="170"/>
      <c r="CQZ108" s="54"/>
      <c r="CRA108" s="16"/>
      <c r="CRB108" s="170"/>
      <c r="CRC108" s="16"/>
      <c r="CRD108" s="54"/>
      <c r="CRE108" s="54"/>
      <c r="CRF108" s="170"/>
      <c r="CRG108" s="54"/>
      <c r="CRH108" s="16"/>
      <c r="CRI108" s="170"/>
      <c r="CRJ108" s="16"/>
      <c r="CRK108" s="54"/>
      <c r="CRL108" s="54"/>
      <c r="CRM108" s="170"/>
      <c r="CRN108" s="54"/>
      <c r="CRO108" s="16"/>
      <c r="CRP108" s="170"/>
      <c r="CRQ108" s="16"/>
      <c r="CRR108" s="54"/>
      <c r="CRS108" s="54"/>
      <c r="CRT108" s="170"/>
      <c r="CRU108" s="54"/>
      <c r="CRV108" s="16"/>
      <c r="CRW108" s="170"/>
      <c r="CRX108" s="16"/>
      <c r="CRY108" s="54"/>
      <c r="CRZ108" s="54"/>
      <c r="CSA108" s="170"/>
      <c r="CSB108" s="54"/>
      <c r="CSC108" s="16"/>
      <c r="CSD108" s="170"/>
      <c r="CSE108" s="16"/>
      <c r="CSF108" s="54"/>
      <c r="CSG108" s="54"/>
      <c r="CSH108" s="170"/>
      <c r="CSI108" s="54"/>
      <c r="CSJ108" s="16"/>
      <c r="CSK108" s="170"/>
      <c r="CSL108" s="16"/>
      <c r="CSM108" s="54"/>
      <c r="CSN108" s="54"/>
      <c r="CSO108" s="170"/>
      <c r="CSP108" s="54"/>
      <c r="CSQ108" s="16"/>
      <c r="CSR108" s="170"/>
      <c r="CSS108" s="16"/>
      <c r="CST108" s="54"/>
      <c r="CSU108" s="54"/>
      <c r="CSV108" s="170"/>
      <c r="CSW108" s="54"/>
      <c r="CSX108" s="16"/>
      <c r="CSY108" s="170"/>
      <c r="CSZ108" s="16"/>
      <c r="CTA108" s="54"/>
      <c r="CTB108" s="54"/>
      <c r="CTC108" s="170"/>
      <c r="CTD108" s="54"/>
      <c r="CTE108" s="16"/>
      <c r="CTF108" s="170"/>
      <c r="CTG108" s="16"/>
      <c r="CTH108" s="54"/>
      <c r="CTI108" s="54"/>
      <c r="CTJ108" s="170"/>
      <c r="CTK108" s="54"/>
      <c r="CTL108" s="16"/>
      <c r="CTM108" s="170"/>
      <c r="CTN108" s="16"/>
      <c r="CTO108" s="54"/>
      <c r="CTP108" s="54"/>
      <c r="CTQ108" s="170"/>
      <c r="CTR108" s="54"/>
      <c r="CTS108" s="16"/>
      <c r="CTT108" s="170"/>
      <c r="CTU108" s="16"/>
      <c r="CTV108" s="54"/>
      <c r="CTW108" s="54"/>
      <c r="CTX108" s="170"/>
      <c r="CTY108" s="54"/>
      <c r="CTZ108" s="16"/>
      <c r="CUA108" s="170"/>
      <c r="CUB108" s="16"/>
      <c r="CUC108" s="54"/>
      <c r="CUD108" s="54"/>
      <c r="CUE108" s="170"/>
      <c r="CUF108" s="54"/>
      <c r="CUG108" s="16"/>
      <c r="CUH108" s="170"/>
      <c r="CUI108" s="16"/>
      <c r="CUJ108" s="54"/>
      <c r="CUK108" s="54"/>
      <c r="CUL108" s="170"/>
      <c r="CUM108" s="54"/>
      <c r="CUN108" s="16"/>
      <c r="CUO108" s="170"/>
      <c r="CUP108" s="16"/>
      <c r="CUQ108" s="54"/>
      <c r="CUR108" s="54"/>
      <c r="CUS108" s="170"/>
      <c r="CUT108" s="54"/>
      <c r="CUU108" s="16"/>
      <c r="CUV108" s="170"/>
      <c r="CUW108" s="16"/>
      <c r="CUX108" s="54"/>
      <c r="CUY108" s="54"/>
      <c r="CUZ108" s="170"/>
      <c r="CVA108" s="54"/>
      <c r="CVB108" s="16"/>
      <c r="CVC108" s="170"/>
      <c r="CVD108" s="16"/>
      <c r="CVE108" s="54"/>
      <c r="CVF108" s="54"/>
      <c r="CVG108" s="170"/>
      <c r="CVH108" s="54"/>
      <c r="CVI108" s="16"/>
      <c r="CVJ108" s="170"/>
      <c r="CVK108" s="16"/>
      <c r="CVL108" s="54"/>
      <c r="CVM108" s="54"/>
      <c r="CVN108" s="170"/>
      <c r="CVO108" s="54"/>
      <c r="CVP108" s="16"/>
      <c r="CVQ108" s="170"/>
      <c r="CVR108" s="16"/>
      <c r="CVS108" s="54"/>
      <c r="CVT108" s="54"/>
      <c r="CVU108" s="170"/>
      <c r="CVV108" s="54"/>
      <c r="CVW108" s="16"/>
      <c r="CVX108" s="170"/>
      <c r="CVY108" s="16"/>
      <c r="CVZ108" s="54"/>
      <c r="CWA108" s="54"/>
      <c r="CWB108" s="170"/>
      <c r="CWC108" s="54"/>
      <c r="CWD108" s="16"/>
      <c r="CWE108" s="170"/>
      <c r="CWF108" s="16"/>
      <c r="CWG108" s="54"/>
      <c r="CWH108" s="54"/>
      <c r="CWI108" s="170"/>
      <c r="CWJ108" s="54"/>
      <c r="CWK108" s="16"/>
      <c r="CWL108" s="170"/>
      <c r="CWM108" s="16"/>
      <c r="CWN108" s="54"/>
      <c r="CWO108" s="54"/>
      <c r="CWP108" s="170"/>
      <c r="CWQ108" s="54"/>
      <c r="CWR108" s="16"/>
      <c r="CWS108" s="170"/>
      <c r="CWT108" s="16"/>
      <c r="CWU108" s="54"/>
      <c r="CWV108" s="54"/>
      <c r="CWW108" s="170"/>
      <c r="CWX108" s="54"/>
      <c r="CWY108" s="16"/>
      <c r="CWZ108" s="170"/>
      <c r="CXA108" s="16"/>
      <c r="CXB108" s="54"/>
      <c r="CXC108" s="54"/>
      <c r="CXD108" s="170"/>
      <c r="CXE108" s="54"/>
      <c r="CXF108" s="16"/>
      <c r="CXG108" s="170"/>
      <c r="CXH108" s="16"/>
      <c r="CXI108" s="54"/>
      <c r="CXJ108" s="54"/>
      <c r="CXK108" s="170"/>
      <c r="CXL108" s="54"/>
      <c r="CXM108" s="16"/>
      <c r="CXN108" s="170"/>
      <c r="CXO108" s="16"/>
      <c r="CXP108" s="54"/>
      <c r="CXQ108" s="54"/>
      <c r="CXR108" s="170"/>
      <c r="CXS108" s="54"/>
      <c r="CXT108" s="16"/>
      <c r="CXU108" s="170"/>
      <c r="CXV108" s="16"/>
      <c r="CXW108" s="54"/>
      <c r="CXX108" s="54"/>
      <c r="CXY108" s="170"/>
      <c r="CXZ108" s="54"/>
      <c r="CYA108" s="16"/>
      <c r="CYB108" s="170"/>
      <c r="CYC108" s="16"/>
      <c r="CYD108" s="54"/>
      <c r="CYE108" s="54"/>
      <c r="CYF108" s="170"/>
      <c r="CYG108" s="54"/>
      <c r="CYH108" s="16"/>
      <c r="CYI108" s="170"/>
      <c r="CYJ108" s="16"/>
      <c r="CYK108" s="54"/>
      <c r="CYL108" s="54"/>
      <c r="CYM108" s="170"/>
      <c r="CYN108" s="54"/>
      <c r="CYO108" s="16"/>
      <c r="CYP108" s="170"/>
      <c r="CYQ108" s="16"/>
      <c r="CYR108" s="54"/>
      <c r="CYS108" s="54"/>
      <c r="CYT108" s="170"/>
      <c r="CYU108" s="54"/>
      <c r="CYV108" s="16"/>
      <c r="CYW108" s="170"/>
      <c r="CYX108" s="16"/>
      <c r="CYY108" s="54"/>
      <c r="CYZ108" s="54"/>
      <c r="CZA108" s="170"/>
      <c r="CZB108" s="54"/>
      <c r="CZC108" s="16"/>
      <c r="CZD108" s="170"/>
      <c r="CZE108" s="16"/>
      <c r="CZF108" s="54"/>
      <c r="CZG108" s="54"/>
      <c r="CZH108" s="170"/>
      <c r="CZI108" s="54"/>
      <c r="CZJ108" s="16"/>
      <c r="CZK108" s="170"/>
      <c r="CZL108" s="16"/>
      <c r="CZM108" s="54"/>
      <c r="CZN108" s="54"/>
      <c r="CZO108" s="170"/>
      <c r="CZP108" s="54"/>
      <c r="CZQ108" s="16"/>
      <c r="CZR108" s="170"/>
      <c r="CZS108" s="16"/>
      <c r="CZT108" s="54"/>
      <c r="CZU108" s="54"/>
      <c r="CZV108" s="170"/>
      <c r="CZW108" s="54"/>
      <c r="CZX108" s="16"/>
      <c r="CZY108" s="170"/>
      <c r="CZZ108" s="16"/>
      <c r="DAA108" s="54"/>
      <c r="DAB108" s="54"/>
      <c r="DAC108" s="170"/>
      <c r="DAD108" s="54"/>
      <c r="DAE108" s="16"/>
      <c r="DAF108" s="170"/>
      <c r="DAG108" s="16"/>
      <c r="DAH108" s="54"/>
      <c r="DAI108" s="54"/>
      <c r="DAJ108" s="170"/>
      <c r="DAK108" s="54"/>
      <c r="DAL108" s="16"/>
      <c r="DAM108" s="170"/>
      <c r="DAN108" s="16"/>
      <c r="DAO108" s="54"/>
      <c r="DAP108" s="54"/>
      <c r="DAQ108" s="170"/>
      <c r="DAR108" s="54"/>
      <c r="DAS108" s="16"/>
      <c r="DAT108" s="170"/>
      <c r="DAU108" s="16"/>
      <c r="DAV108" s="54"/>
      <c r="DAW108" s="54"/>
      <c r="DAX108" s="170"/>
      <c r="DAY108" s="54"/>
      <c r="DAZ108" s="16"/>
      <c r="DBA108" s="170"/>
      <c r="DBB108" s="16"/>
      <c r="DBC108" s="54"/>
      <c r="DBD108" s="54"/>
      <c r="DBE108" s="170"/>
      <c r="DBF108" s="54"/>
      <c r="DBG108" s="16"/>
      <c r="DBH108" s="170"/>
      <c r="DBI108" s="16"/>
      <c r="DBJ108" s="54"/>
      <c r="DBK108" s="54"/>
      <c r="DBL108" s="170"/>
      <c r="DBM108" s="54"/>
      <c r="DBN108" s="16"/>
      <c r="DBO108" s="170"/>
      <c r="DBP108" s="16"/>
      <c r="DBQ108" s="54"/>
      <c r="DBR108" s="54"/>
      <c r="DBS108" s="170"/>
      <c r="DBT108" s="54"/>
      <c r="DBU108" s="16"/>
      <c r="DBV108" s="170"/>
      <c r="DBW108" s="16"/>
      <c r="DBX108" s="54"/>
      <c r="DBY108" s="54"/>
      <c r="DBZ108" s="170"/>
      <c r="DCA108" s="54"/>
      <c r="DCB108" s="16"/>
      <c r="DCC108" s="170"/>
      <c r="DCD108" s="16"/>
      <c r="DCE108" s="54"/>
      <c r="DCF108" s="54"/>
      <c r="DCG108" s="170"/>
      <c r="DCH108" s="54"/>
      <c r="DCI108" s="16"/>
      <c r="DCJ108" s="170"/>
      <c r="DCK108" s="16"/>
      <c r="DCL108" s="54"/>
      <c r="DCM108" s="54"/>
      <c r="DCN108" s="170"/>
      <c r="DCO108" s="54"/>
      <c r="DCP108" s="16"/>
      <c r="DCQ108" s="170"/>
      <c r="DCR108" s="16"/>
      <c r="DCS108" s="54"/>
      <c r="DCT108" s="54"/>
      <c r="DCU108" s="170"/>
      <c r="DCV108" s="54"/>
      <c r="DCW108" s="16"/>
      <c r="DCX108" s="170"/>
      <c r="DCY108" s="16"/>
      <c r="DCZ108" s="54"/>
      <c r="DDA108" s="54"/>
      <c r="DDB108" s="170"/>
      <c r="DDC108" s="54"/>
      <c r="DDD108" s="16"/>
      <c r="DDE108" s="170"/>
      <c r="DDF108" s="16"/>
      <c r="DDG108" s="54"/>
      <c r="DDH108" s="54"/>
      <c r="DDI108" s="170"/>
      <c r="DDJ108" s="54"/>
      <c r="DDK108" s="16"/>
      <c r="DDL108" s="170"/>
      <c r="DDM108" s="16"/>
      <c r="DDN108" s="54"/>
      <c r="DDO108" s="54"/>
      <c r="DDP108" s="170"/>
      <c r="DDQ108" s="54"/>
      <c r="DDR108" s="16"/>
      <c r="DDS108" s="170"/>
      <c r="DDT108" s="16"/>
      <c r="DDU108" s="54"/>
      <c r="DDV108" s="54"/>
      <c r="DDW108" s="170"/>
      <c r="DDX108" s="54"/>
      <c r="DDY108" s="16"/>
      <c r="DDZ108" s="170"/>
      <c r="DEA108" s="16"/>
      <c r="DEB108" s="54"/>
      <c r="DEC108" s="54"/>
      <c r="DED108" s="170"/>
      <c r="DEE108" s="54"/>
      <c r="DEF108" s="16"/>
      <c r="DEG108" s="170"/>
      <c r="DEH108" s="16"/>
      <c r="DEI108" s="54"/>
      <c r="DEJ108" s="54"/>
      <c r="DEK108" s="170"/>
      <c r="DEL108" s="54"/>
      <c r="DEM108" s="16"/>
      <c r="DEN108" s="170"/>
      <c r="DEO108" s="16"/>
      <c r="DEP108" s="54"/>
      <c r="DEQ108" s="54"/>
      <c r="DER108" s="170"/>
      <c r="DES108" s="54"/>
      <c r="DET108" s="16"/>
      <c r="DEU108" s="170"/>
      <c r="DEV108" s="16"/>
      <c r="DEW108" s="54"/>
      <c r="DEX108" s="54"/>
      <c r="DEY108" s="170"/>
      <c r="DEZ108" s="54"/>
      <c r="DFA108" s="16"/>
      <c r="DFB108" s="170"/>
      <c r="DFC108" s="16"/>
      <c r="DFD108" s="54"/>
      <c r="DFE108" s="54"/>
      <c r="DFF108" s="170"/>
      <c r="DFG108" s="54"/>
      <c r="DFH108" s="16"/>
      <c r="DFI108" s="170"/>
      <c r="DFJ108" s="16"/>
      <c r="DFK108" s="54"/>
      <c r="DFL108" s="54"/>
      <c r="DFM108" s="170"/>
      <c r="DFN108" s="54"/>
      <c r="DFO108" s="16"/>
      <c r="DFP108" s="170"/>
      <c r="DFQ108" s="16"/>
      <c r="DFR108" s="54"/>
      <c r="DFS108" s="54"/>
      <c r="DFT108" s="170"/>
      <c r="DFU108" s="54"/>
      <c r="DFV108" s="16"/>
      <c r="DFW108" s="170"/>
      <c r="DFX108" s="16"/>
      <c r="DFY108" s="54"/>
      <c r="DFZ108" s="54"/>
      <c r="DGA108" s="170"/>
      <c r="DGB108" s="54"/>
      <c r="DGC108" s="16"/>
      <c r="DGD108" s="170"/>
      <c r="DGE108" s="16"/>
      <c r="DGF108" s="54"/>
      <c r="DGG108" s="54"/>
      <c r="DGH108" s="170"/>
      <c r="DGI108" s="54"/>
      <c r="DGJ108" s="16"/>
      <c r="DGK108" s="170"/>
      <c r="DGL108" s="16"/>
      <c r="DGM108" s="54"/>
      <c r="DGN108" s="54"/>
      <c r="DGO108" s="170"/>
      <c r="DGP108" s="54"/>
      <c r="DGQ108" s="16"/>
      <c r="DGR108" s="170"/>
      <c r="DGS108" s="16"/>
      <c r="DGT108" s="54"/>
      <c r="DGU108" s="54"/>
      <c r="DGV108" s="170"/>
      <c r="DGW108" s="54"/>
      <c r="DGX108" s="16"/>
      <c r="DGY108" s="170"/>
      <c r="DGZ108" s="16"/>
      <c r="DHA108" s="54"/>
      <c r="DHB108" s="54"/>
      <c r="DHC108" s="170"/>
      <c r="DHD108" s="54"/>
      <c r="DHE108" s="16"/>
      <c r="DHF108" s="170"/>
      <c r="DHG108" s="16"/>
      <c r="DHH108" s="54"/>
      <c r="DHI108" s="54"/>
      <c r="DHJ108" s="170"/>
      <c r="DHK108" s="54"/>
      <c r="DHL108" s="16"/>
      <c r="DHM108" s="170"/>
      <c r="DHN108" s="16"/>
      <c r="DHO108" s="54"/>
      <c r="DHP108" s="54"/>
      <c r="DHQ108" s="170"/>
      <c r="DHR108" s="54"/>
      <c r="DHS108" s="16"/>
      <c r="DHT108" s="170"/>
      <c r="DHU108" s="16"/>
      <c r="DHV108" s="54"/>
      <c r="DHW108" s="54"/>
      <c r="DHX108" s="170"/>
      <c r="DHY108" s="54"/>
      <c r="DHZ108" s="16"/>
      <c r="DIA108" s="170"/>
      <c r="DIB108" s="16"/>
      <c r="DIC108" s="54"/>
      <c r="DID108" s="54"/>
      <c r="DIE108" s="170"/>
      <c r="DIF108" s="54"/>
      <c r="DIG108" s="16"/>
      <c r="DIH108" s="170"/>
      <c r="DII108" s="16"/>
      <c r="DIJ108" s="54"/>
      <c r="DIK108" s="54"/>
      <c r="DIL108" s="170"/>
      <c r="DIM108" s="54"/>
      <c r="DIN108" s="16"/>
      <c r="DIO108" s="170"/>
      <c r="DIP108" s="16"/>
      <c r="DIQ108" s="54"/>
      <c r="DIR108" s="54"/>
      <c r="DIS108" s="170"/>
      <c r="DIT108" s="54"/>
      <c r="DIU108" s="16"/>
      <c r="DIV108" s="170"/>
      <c r="DIW108" s="16"/>
      <c r="DIX108" s="54"/>
      <c r="DIY108" s="54"/>
      <c r="DIZ108" s="170"/>
      <c r="DJA108" s="54"/>
      <c r="DJB108" s="16"/>
      <c r="DJC108" s="170"/>
      <c r="DJD108" s="16"/>
      <c r="DJE108" s="54"/>
      <c r="DJF108" s="54"/>
      <c r="DJG108" s="170"/>
      <c r="DJH108" s="54"/>
      <c r="DJI108" s="16"/>
      <c r="DJJ108" s="170"/>
      <c r="DJK108" s="16"/>
      <c r="DJL108" s="54"/>
      <c r="DJM108" s="54"/>
      <c r="DJN108" s="170"/>
      <c r="DJO108" s="54"/>
      <c r="DJP108" s="16"/>
      <c r="DJQ108" s="170"/>
      <c r="DJR108" s="16"/>
      <c r="DJS108" s="54"/>
      <c r="DJT108" s="54"/>
      <c r="DJU108" s="170"/>
      <c r="DJV108" s="54"/>
      <c r="DJW108" s="16"/>
      <c r="DJX108" s="170"/>
      <c r="DJY108" s="16"/>
      <c r="DJZ108" s="54"/>
      <c r="DKA108" s="54"/>
      <c r="DKB108" s="170"/>
      <c r="DKC108" s="54"/>
      <c r="DKD108" s="16"/>
      <c r="DKE108" s="170"/>
      <c r="DKF108" s="16"/>
      <c r="DKG108" s="54"/>
      <c r="DKH108" s="54"/>
      <c r="DKI108" s="170"/>
      <c r="DKJ108" s="54"/>
      <c r="DKK108" s="16"/>
      <c r="DKL108" s="170"/>
      <c r="DKM108" s="16"/>
      <c r="DKN108" s="54"/>
      <c r="DKO108" s="54"/>
      <c r="DKP108" s="170"/>
      <c r="DKQ108" s="54"/>
      <c r="DKR108" s="16"/>
      <c r="DKS108" s="170"/>
      <c r="DKT108" s="16"/>
      <c r="DKU108" s="54"/>
      <c r="DKV108" s="54"/>
      <c r="DKW108" s="170"/>
      <c r="DKX108" s="54"/>
      <c r="DKY108" s="16"/>
      <c r="DKZ108" s="170"/>
      <c r="DLA108" s="16"/>
      <c r="DLB108" s="54"/>
      <c r="DLC108" s="54"/>
      <c r="DLD108" s="170"/>
      <c r="DLE108" s="54"/>
      <c r="DLF108" s="16"/>
      <c r="DLG108" s="170"/>
      <c r="DLH108" s="16"/>
      <c r="DLI108" s="54"/>
      <c r="DLJ108" s="54"/>
      <c r="DLK108" s="170"/>
      <c r="DLL108" s="54"/>
      <c r="DLM108" s="16"/>
      <c r="DLN108" s="170"/>
      <c r="DLO108" s="16"/>
      <c r="DLP108" s="54"/>
      <c r="DLQ108" s="54"/>
      <c r="DLR108" s="170"/>
      <c r="DLS108" s="54"/>
      <c r="DLT108" s="16"/>
      <c r="DLU108" s="170"/>
      <c r="DLV108" s="16"/>
      <c r="DLW108" s="54"/>
      <c r="DLX108" s="54"/>
      <c r="DLY108" s="170"/>
      <c r="DLZ108" s="54"/>
      <c r="DMA108" s="16"/>
      <c r="DMB108" s="170"/>
      <c r="DMC108" s="16"/>
      <c r="DMD108" s="54"/>
      <c r="DME108" s="54"/>
      <c r="DMF108" s="170"/>
      <c r="DMG108" s="54"/>
      <c r="DMH108" s="16"/>
      <c r="DMI108" s="170"/>
      <c r="DMJ108" s="16"/>
      <c r="DMK108" s="54"/>
      <c r="DML108" s="54"/>
      <c r="DMM108" s="170"/>
      <c r="DMN108" s="54"/>
      <c r="DMO108" s="16"/>
      <c r="DMP108" s="170"/>
      <c r="DMQ108" s="16"/>
      <c r="DMR108" s="54"/>
      <c r="DMS108" s="54"/>
      <c r="DMT108" s="170"/>
      <c r="DMU108" s="54"/>
      <c r="DMV108" s="16"/>
      <c r="DMW108" s="170"/>
      <c r="DMX108" s="16"/>
      <c r="DMY108" s="54"/>
      <c r="DMZ108" s="54"/>
      <c r="DNA108" s="170"/>
      <c r="DNB108" s="54"/>
      <c r="DNC108" s="16"/>
      <c r="DND108" s="170"/>
      <c r="DNE108" s="16"/>
      <c r="DNF108" s="54"/>
      <c r="DNG108" s="54"/>
      <c r="DNH108" s="170"/>
      <c r="DNI108" s="54"/>
      <c r="DNJ108" s="16"/>
      <c r="DNK108" s="170"/>
      <c r="DNL108" s="16"/>
      <c r="DNM108" s="54"/>
      <c r="DNN108" s="54"/>
      <c r="DNO108" s="170"/>
      <c r="DNP108" s="54"/>
      <c r="DNQ108" s="16"/>
      <c r="DNR108" s="170"/>
      <c r="DNS108" s="16"/>
      <c r="DNT108" s="54"/>
      <c r="DNU108" s="54"/>
      <c r="DNV108" s="170"/>
      <c r="DNW108" s="54"/>
      <c r="DNX108" s="16"/>
      <c r="DNY108" s="170"/>
      <c r="DNZ108" s="16"/>
      <c r="DOA108" s="54"/>
      <c r="DOB108" s="54"/>
      <c r="DOC108" s="170"/>
      <c r="DOD108" s="54"/>
      <c r="DOE108" s="16"/>
      <c r="DOF108" s="170"/>
      <c r="DOG108" s="16"/>
      <c r="DOH108" s="54"/>
      <c r="DOI108" s="54"/>
      <c r="DOJ108" s="170"/>
      <c r="DOK108" s="54"/>
      <c r="DOL108" s="16"/>
      <c r="DOM108" s="170"/>
      <c r="DON108" s="16"/>
      <c r="DOO108" s="54"/>
      <c r="DOP108" s="54"/>
      <c r="DOQ108" s="170"/>
      <c r="DOR108" s="54"/>
      <c r="DOS108" s="16"/>
      <c r="DOT108" s="170"/>
      <c r="DOU108" s="16"/>
      <c r="DOV108" s="54"/>
      <c r="DOW108" s="54"/>
      <c r="DOX108" s="170"/>
      <c r="DOY108" s="54"/>
      <c r="DOZ108" s="16"/>
      <c r="DPA108" s="170"/>
      <c r="DPB108" s="16"/>
      <c r="DPC108" s="54"/>
      <c r="DPD108" s="54"/>
      <c r="DPE108" s="170"/>
      <c r="DPF108" s="54"/>
      <c r="DPG108" s="16"/>
      <c r="DPH108" s="170"/>
      <c r="DPI108" s="16"/>
      <c r="DPJ108" s="54"/>
      <c r="DPK108" s="54"/>
      <c r="DPL108" s="170"/>
      <c r="DPM108" s="54"/>
      <c r="DPN108" s="16"/>
      <c r="DPO108" s="170"/>
      <c r="DPP108" s="16"/>
      <c r="DPQ108" s="54"/>
      <c r="DPR108" s="54"/>
      <c r="DPS108" s="170"/>
      <c r="DPT108" s="54"/>
      <c r="DPU108" s="16"/>
      <c r="DPV108" s="170"/>
      <c r="DPW108" s="16"/>
      <c r="DPX108" s="54"/>
      <c r="DPY108" s="54"/>
      <c r="DPZ108" s="170"/>
      <c r="DQA108" s="54"/>
      <c r="DQB108" s="16"/>
      <c r="DQC108" s="170"/>
      <c r="DQD108" s="16"/>
      <c r="DQE108" s="54"/>
      <c r="DQF108" s="54"/>
      <c r="DQG108" s="170"/>
      <c r="DQH108" s="54"/>
      <c r="DQI108" s="16"/>
      <c r="DQJ108" s="170"/>
      <c r="DQK108" s="16"/>
      <c r="DQL108" s="54"/>
      <c r="DQM108" s="54"/>
      <c r="DQN108" s="170"/>
      <c r="DQO108" s="54"/>
      <c r="DQP108" s="16"/>
      <c r="DQQ108" s="170"/>
      <c r="DQR108" s="16"/>
      <c r="DQS108" s="54"/>
      <c r="DQT108" s="54"/>
      <c r="DQU108" s="170"/>
      <c r="DQV108" s="54"/>
      <c r="DQW108" s="16"/>
      <c r="DQX108" s="170"/>
      <c r="DQY108" s="16"/>
      <c r="DQZ108" s="54"/>
      <c r="DRA108" s="54"/>
      <c r="DRB108" s="170"/>
      <c r="DRC108" s="54"/>
      <c r="DRD108" s="16"/>
      <c r="DRE108" s="170"/>
      <c r="DRF108" s="16"/>
      <c r="DRG108" s="54"/>
      <c r="DRH108" s="54"/>
      <c r="DRI108" s="170"/>
      <c r="DRJ108" s="54"/>
      <c r="DRK108" s="16"/>
      <c r="DRL108" s="170"/>
      <c r="DRM108" s="16"/>
      <c r="DRN108" s="54"/>
      <c r="DRO108" s="54"/>
      <c r="DRP108" s="170"/>
      <c r="DRQ108" s="54"/>
      <c r="DRR108" s="16"/>
      <c r="DRS108" s="170"/>
      <c r="DRT108" s="16"/>
      <c r="DRU108" s="54"/>
      <c r="DRV108" s="54"/>
      <c r="DRW108" s="170"/>
      <c r="DRX108" s="54"/>
      <c r="DRY108" s="16"/>
      <c r="DRZ108" s="170"/>
      <c r="DSA108" s="16"/>
      <c r="DSB108" s="54"/>
      <c r="DSC108" s="54"/>
      <c r="DSD108" s="170"/>
      <c r="DSE108" s="54"/>
      <c r="DSF108" s="16"/>
      <c r="DSG108" s="170"/>
      <c r="DSH108" s="16"/>
      <c r="DSI108" s="54"/>
      <c r="DSJ108" s="54"/>
      <c r="DSK108" s="170"/>
      <c r="DSL108" s="54"/>
      <c r="DSM108" s="16"/>
      <c r="DSN108" s="170"/>
      <c r="DSO108" s="16"/>
      <c r="DSP108" s="54"/>
      <c r="DSQ108" s="54"/>
      <c r="DSR108" s="170"/>
      <c r="DSS108" s="54"/>
      <c r="DST108" s="16"/>
      <c r="DSU108" s="170"/>
      <c r="DSV108" s="16"/>
      <c r="DSW108" s="54"/>
      <c r="DSX108" s="54"/>
      <c r="DSY108" s="170"/>
      <c r="DSZ108" s="54"/>
      <c r="DTA108" s="16"/>
      <c r="DTB108" s="170"/>
      <c r="DTC108" s="16"/>
      <c r="DTD108" s="54"/>
      <c r="DTE108" s="54"/>
      <c r="DTF108" s="170"/>
      <c r="DTG108" s="54"/>
      <c r="DTH108" s="16"/>
      <c r="DTI108" s="170"/>
      <c r="DTJ108" s="16"/>
      <c r="DTK108" s="54"/>
      <c r="DTL108" s="54"/>
      <c r="DTM108" s="170"/>
      <c r="DTN108" s="54"/>
      <c r="DTO108" s="16"/>
      <c r="DTP108" s="170"/>
      <c r="DTQ108" s="16"/>
      <c r="DTR108" s="54"/>
      <c r="DTS108" s="54"/>
      <c r="DTT108" s="170"/>
      <c r="DTU108" s="54"/>
      <c r="DTV108" s="16"/>
      <c r="DTW108" s="170"/>
      <c r="DTX108" s="16"/>
      <c r="DTY108" s="54"/>
      <c r="DTZ108" s="54"/>
      <c r="DUA108" s="170"/>
      <c r="DUB108" s="54"/>
      <c r="DUC108" s="16"/>
      <c r="DUD108" s="170"/>
      <c r="DUE108" s="16"/>
      <c r="DUF108" s="54"/>
      <c r="DUG108" s="54"/>
      <c r="DUH108" s="170"/>
      <c r="DUI108" s="54"/>
      <c r="DUJ108" s="16"/>
      <c r="DUK108" s="170"/>
      <c r="DUL108" s="16"/>
      <c r="DUM108" s="54"/>
      <c r="DUN108" s="54"/>
      <c r="DUO108" s="170"/>
      <c r="DUP108" s="54"/>
      <c r="DUQ108" s="16"/>
      <c r="DUR108" s="170"/>
      <c r="DUS108" s="16"/>
      <c r="DUT108" s="54"/>
      <c r="DUU108" s="54"/>
      <c r="DUV108" s="170"/>
      <c r="DUW108" s="54"/>
      <c r="DUX108" s="16"/>
      <c r="DUY108" s="170"/>
      <c r="DUZ108" s="16"/>
      <c r="DVA108" s="54"/>
      <c r="DVB108" s="54"/>
      <c r="DVC108" s="170"/>
      <c r="DVD108" s="54"/>
      <c r="DVE108" s="16"/>
      <c r="DVF108" s="170"/>
      <c r="DVG108" s="16"/>
      <c r="DVH108" s="54"/>
      <c r="DVI108" s="54"/>
      <c r="DVJ108" s="170"/>
      <c r="DVK108" s="54"/>
      <c r="DVL108" s="16"/>
      <c r="DVM108" s="170"/>
      <c r="DVN108" s="16"/>
      <c r="DVO108" s="54"/>
      <c r="DVP108" s="54"/>
      <c r="DVQ108" s="170"/>
      <c r="DVR108" s="54"/>
      <c r="DVS108" s="16"/>
      <c r="DVT108" s="170"/>
      <c r="DVU108" s="16"/>
      <c r="DVV108" s="54"/>
      <c r="DVW108" s="54"/>
      <c r="DVX108" s="170"/>
      <c r="DVY108" s="54"/>
      <c r="DVZ108" s="16"/>
      <c r="DWA108" s="170"/>
      <c r="DWB108" s="16"/>
      <c r="DWC108" s="54"/>
      <c r="DWD108" s="54"/>
      <c r="DWE108" s="170"/>
      <c r="DWF108" s="54"/>
      <c r="DWG108" s="16"/>
      <c r="DWH108" s="170"/>
      <c r="DWI108" s="16"/>
      <c r="DWJ108" s="54"/>
      <c r="DWK108" s="54"/>
      <c r="DWL108" s="170"/>
      <c r="DWM108" s="54"/>
      <c r="DWN108" s="16"/>
      <c r="DWO108" s="170"/>
      <c r="DWP108" s="16"/>
      <c r="DWQ108" s="54"/>
      <c r="DWR108" s="54"/>
      <c r="DWS108" s="170"/>
      <c r="DWT108" s="54"/>
      <c r="DWU108" s="16"/>
      <c r="DWV108" s="170"/>
      <c r="DWW108" s="16"/>
      <c r="DWX108" s="54"/>
      <c r="DWY108" s="54"/>
      <c r="DWZ108" s="170"/>
      <c r="DXA108" s="54"/>
      <c r="DXB108" s="16"/>
      <c r="DXC108" s="170"/>
      <c r="DXD108" s="16"/>
      <c r="DXE108" s="54"/>
      <c r="DXF108" s="54"/>
      <c r="DXG108" s="170"/>
      <c r="DXH108" s="54"/>
      <c r="DXI108" s="16"/>
      <c r="DXJ108" s="170"/>
      <c r="DXK108" s="16"/>
      <c r="DXL108" s="54"/>
      <c r="DXM108" s="54"/>
      <c r="DXN108" s="170"/>
      <c r="DXO108" s="54"/>
      <c r="DXP108" s="16"/>
      <c r="DXQ108" s="170"/>
      <c r="DXR108" s="16"/>
      <c r="DXS108" s="54"/>
      <c r="DXT108" s="54"/>
      <c r="DXU108" s="170"/>
      <c r="DXV108" s="54"/>
      <c r="DXW108" s="16"/>
      <c r="DXX108" s="170"/>
      <c r="DXY108" s="16"/>
      <c r="DXZ108" s="54"/>
      <c r="DYA108" s="54"/>
      <c r="DYB108" s="170"/>
      <c r="DYC108" s="54"/>
      <c r="DYD108" s="16"/>
      <c r="DYE108" s="170"/>
      <c r="DYF108" s="16"/>
      <c r="DYG108" s="54"/>
      <c r="DYH108" s="54"/>
      <c r="DYI108" s="170"/>
      <c r="DYJ108" s="54"/>
      <c r="DYK108" s="16"/>
      <c r="DYL108" s="170"/>
      <c r="DYM108" s="16"/>
      <c r="DYN108" s="54"/>
      <c r="DYO108" s="54"/>
      <c r="DYP108" s="170"/>
      <c r="DYQ108" s="54"/>
      <c r="DYR108" s="16"/>
      <c r="DYS108" s="170"/>
      <c r="DYT108" s="16"/>
      <c r="DYU108" s="54"/>
      <c r="DYV108" s="54"/>
      <c r="DYW108" s="170"/>
      <c r="DYX108" s="54"/>
      <c r="DYY108" s="16"/>
      <c r="DYZ108" s="170"/>
      <c r="DZA108" s="16"/>
      <c r="DZB108" s="54"/>
      <c r="DZC108" s="54"/>
      <c r="DZD108" s="170"/>
      <c r="DZE108" s="54"/>
      <c r="DZF108" s="16"/>
      <c r="DZG108" s="170"/>
      <c r="DZH108" s="16"/>
      <c r="DZI108" s="54"/>
      <c r="DZJ108" s="54"/>
      <c r="DZK108" s="170"/>
      <c r="DZL108" s="54"/>
      <c r="DZM108" s="16"/>
      <c r="DZN108" s="170"/>
      <c r="DZO108" s="16"/>
      <c r="DZP108" s="54"/>
      <c r="DZQ108" s="54"/>
      <c r="DZR108" s="170"/>
      <c r="DZS108" s="54"/>
      <c r="DZT108" s="16"/>
      <c r="DZU108" s="170"/>
      <c r="DZV108" s="16"/>
      <c r="DZW108" s="54"/>
      <c r="DZX108" s="54"/>
      <c r="DZY108" s="170"/>
      <c r="DZZ108" s="54"/>
      <c r="EAA108" s="16"/>
      <c r="EAB108" s="170"/>
      <c r="EAC108" s="16"/>
      <c r="EAD108" s="54"/>
      <c r="EAE108" s="54"/>
      <c r="EAF108" s="170"/>
      <c r="EAG108" s="54"/>
      <c r="EAH108" s="16"/>
      <c r="EAI108" s="170"/>
      <c r="EAJ108" s="16"/>
      <c r="EAK108" s="54"/>
      <c r="EAL108" s="54"/>
      <c r="EAM108" s="170"/>
      <c r="EAN108" s="54"/>
      <c r="EAO108" s="16"/>
      <c r="EAP108" s="170"/>
      <c r="EAQ108" s="16"/>
      <c r="EAR108" s="54"/>
      <c r="EAS108" s="54"/>
      <c r="EAT108" s="170"/>
      <c r="EAU108" s="54"/>
      <c r="EAV108" s="16"/>
      <c r="EAW108" s="170"/>
      <c r="EAX108" s="16"/>
      <c r="EAY108" s="54"/>
      <c r="EAZ108" s="54"/>
      <c r="EBA108" s="170"/>
      <c r="EBB108" s="54"/>
      <c r="EBC108" s="16"/>
      <c r="EBD108" s="170"/>
      <c r="EBE108" s="16"/>
      <c r="EBF108" s="54"/>
      <c r="EBG108" s="54"/>
      <c r="EBH108" s="170"/>
      <c r="EBI108" s="54"/>
      <c r="EBJ108" s="16"/>
      <c r="EBK108" s="170"/>
      <c r="EBL108" s="16"/>
      <c r="EBM108" s="54"/>
      <c r="EBN108" s="54"/>
      <c r="EBO108" s="170"/>
      <c r="EBP108" s="54"/>
      <c r="EBQ108" s="16"/>
      <c r="EBR108" s="170"/>
      <c r="EBS108" s="16"/>
      <c r="EBT108" s="54"/>
      <c r="EBU108" s="54"/>
      <c r="EBV108" s="170"/>
      <c r="EBW108" s="54"/>
      <c r="EBX108" s="16"/>
      <c r="EBY108" s="170"/>
      <c r="EBZ108" s="16"/>
      <c r="ECA108" s="54"/>
      <c r="ECB108" s="54"/>
      <c r="ECC108" s="170"/>
      <c r="ECD108" s="54"/>
      <c r="ECE108" s="16"/>
      <c r="ECF108" s="170"/>
      <c r="ECG108" s="16"/>
      <c r="ECH108" s="54"/>
      <c r="ECI108" s="54"/>
      <c r="ECJ108" s="170"/>
      <c r="ECK108" s="54"/>
      <c r="ECL108" s="16"/>
      <c r="ECM108" s="170"/>
      <c r="ECN108" s="16"/>
      <c r="ECO108" s="54"/>
      <c r="ECP108" s="54"/>
      <c r="ECQ108" s="170"/>
      <c r="ECR108" s="54"/>
      <c r="ECS108" s="16"/>
      <c r="ECT108" s="170"/>
      <c r="ECU108" s="16"/>
      <c r="ECV108" s="54"/>
      <c r="ECW108" s="54"/>
      <c r="ECX108" s="170"/>
      <c r="ECY108" s="54"/>
      <c r="ECZ108" s="16"/>
      <c r="EDA108" s="170"/>
      <c r="EDB108" s="16"/>
      <c r="EDC108" s="54"/>
      <c r="EDD108" s="54"/>
      <c r="EDE108" s="170"/>
      <c r="EDF108" s="54"/>
      <c r="EDG108" s="16"/>
      <c r="EDH108" s="170"/>
      <c r="EDI108" s="16"/>
      <c r="EDJ108" s="54"/>
      <c r="EDK108" s="54"/>
      <c r="EDL108" s="170"/>
      <c r="EDM108" s="54"/>
      <c r="EDN108" s="16"/>
      <c r="EDO108" s="170"/>
      <c r="EDP108" s="16"/>
      <c r="EDQ108" s="54"/>
      <c r="EDR108" s="54"/>
      <c r="EDS108" s="170"/>
      <c r="EDT108" s="54"/>
      <c r="EDU108" s="16"/>
      <c r="EDV108" s="170"/>
      <c r="EDW108" s="16"/>
      <c r="EDX108" s="54"/>
      <c r="EDY108" s="54"/>
      <c r="EDZ108" s="170"/>
      <c r="EEA108" s="54"/>
      <c r="EEB108" s="16"/>
      <c r="EEC108" s="170"/>
      <c r="EED108" s="16"/>
      <c r="EEE108" s="54"/>
      <c r="EEF108" s="54"/>
      <c r="EEG108" s="170"/>
      <c r="EEH108" s="54"/>
      <c r="EEI108" s="16"/>
      <c r="EEJ108" s="170"/>
      <c r="EEK108" s="16"/>
      <c r="EEL108" s="54"/>
      <c r="EEM108" s="54"/>
      <c r="EEN108" s="170"/>
      <c r="EEO108" s="54"/>
      <c r="EEP108" s="16"/>
      <c r="EEQ108" s="170"/>
      <c r="EER108" s="16"/>
      <c r="EES108" s="54"/>
      <c r="EET108" s="54"/>
      <c r="EEU108" s="170"/>
      <c r="EEV108" s="54"/>
      <c r="EEW108" s="16"/>
      <c r="EEX108" s="170"/>
      <c r="EEY108" s="16"/>
      <c r="EEZ108" s="54"/>
      <c r="EFA108" s="54"/>
      <c r="EFB108" s="170"/>
      <c r="EFC108" s="54"/>
      <c r="EFD108" s="16"/>
      <c r="EFE108" s="170"/>
      <c r="EFF108" s="16"/>
      <c r="EFG108" s="54"/>
      <c r="EFH108" s="54"/>
      <c r="EFI108" s="170"/>
      <c r="EFJ108" s="54"/>
      <c r="EFK108" s="16"/>
      <c r="EFL108" s="170"/>
      <c r="EFM108" s="16"/>
      <c r="EFN108" s="54"/>
      <c r="EFO108" s="54"/>
      <c r="EFP108" s="170"/>
      <c r="EFQ108" s="54"/>
      <c r="EFR108" s="16"/>
      <c r="EFS108" s="170"/>
      <c r="EFT108" s="16"/>
      <c r="EFU108" s="54"/>
      <c r="EFV108" s="54"/>
      <c r="EFW108" s="170"/>
      <c r="EFX108" s="54"/>
      <c r="EFY108" s="16"/>
      <c r="EFZ108" s="170"/>
      <c r="EGA108" s="16"/>
      <c r="EGB108" s="54"/>
      <c r="EGC108" s="54"/>
      <c r="EGD108" s="170"/>
      <c r="EGE108" s="54"/>
      <c r="EGF108" s="16"/>
      <c r="EGG108" s="170"/>
      <c r="EGH108" s="16"/>
      <c r="EGI108" s="54"/>
      <c r="EGJ108" s="54"/>
      <c r="EGK108" s="170"/>
      <c r="EGL108" s="54"/>
      <c r="EGM108" s="16"/>
      <c r="EGN108" s="170"/>
      <c r="EGO108" s="16"/>
      <c r="EGP108" s="54"/>
      <c r="EGQ108" s="54"/>
      <c r="EGR108" s="170"/>
      <c r="EGS108" s="54"/>
      <c r="EGT108" s="16"/>
      <c r="EGU108" s="170"/>
      <c r="EGV108" s="16"/>
      <c r="EGW108" s="54"/>
      <c r="EGX108" s="54"/>
      <c r="EGY108" s="170"/>
      <c r="EGZ108" s="54"/>
      <c r="EHA108" s="16"/>
      <c r="EHB108" s="170"/>
      <c r="EHC108" s="16"/>
      <c r="EHD108" s="54"/>
      <c r="EHE108" s="54"/>
      <c r="EHF108" s="170"/>
      <c r="EHG108" s="54"/>
      <c r="EHH108" s="16"/>
      <c r="EHI108" s="170"/>
      <c r="EHJ108" s="16"/>
      <c r="EHK108" s="54"/>
      <c r="EHL108" s="54"/>
      <c r="EHM108" s="170"/>
      <c r="EHN108" s="54"/>
      <c r="EHO108" s="16"/>
      <c r="EHP108" s="170"/>
      <c r="EHQ108" s="16"/>
      <c r="EHR108" s="54"/>
      <c r="EHS108" s="54"/>
      <c r="EHT108" s="170"/>
      <c r="EHU108" s="54"/>
      <c r="EHV108" s="16"/>
      <c r="EHW108" s="170"/>
      <c r="EHX108" s="16"/>
      <c r="EHY108" s="54"/>
      <c r="EHZ108" s="54"/>
      <c r="EIA108" s="170"/>
      <c r="EIB108" s="54"/>
      <c r="EIC108" s="16"/>
      <c r="EID108" s="170"/>
      <c r="EIE108" s="16"/>
      <c r="EIF108" s="54"/>
      <c r="EIG108" s="54"/>
      <c r="EIH108" s="170"/>
      <c r="EII108" s="54"/>
      <c r="EIJ108" s="16"/>
      <c r="EIK108" s="170"/>
      <c r="EIL108" s="16"/>
      <c r="EIM108" s="54"/>
      <c r="EIN108" s="54"/>
      <c r="EIO108" s="170"/>
      <c r="EIP108" s="54"/>
      <c r="EIQ108" s="16"/>
      <c r="EIR108" s="170"/>
      <c r="EIS108" s="16"/>
      <c r="EIT108" s="54"/>
      <c r="EIU108" s="54"/>
      <c r="EIV108" s="170"/>
      <c r="EIW108" s="54"/>
      <c r="EIX108" s="16"/>
      <c r="EIY108" s="170"/>
      <c r="EIZ108" s="16"/>
      <c r="EJA108" s="54"/>
      <c r="EJB108" s="54"/>
      <c r="EJC108" s="170"/>
      <c r="EJD108" s="54"/>
      <c r="EJE108" s="16"/>
      <c r="EJF108" s="170"/>
      <c r="EJG108" s="16"/>
      <c r="EJH108" s="54"/>
      <c r="EJI108" s="54"/>
      <c r="EJJ108" s="170"/>
      <c r="EJK108" s="54"/>
      <c r="EJL108" s="16"/>
      <c r="EJM108" s="170"/>
      <c r="EJN108" s="16"/>
      <c r="EJO108" s="54"/>
      <c r="EJP108" s="54"/>
      <c r="EJQ108" s="170"/>
      <c r="EJR108" s="54"/>
      <c r="EJS108" s="16"/>
      <c r="EJT108" s="170"/>
      <c r="EJU108" s="16"/>
      <c r="EJV108" s="54"/>
      <c r="EJW108" s="54"/>
      <c r="EJX108" s="170"/>
      <c r="EJY108" s="54"/>
      <c r="EJZ108" s="16"/>
      <c r="EKA108" s="170"/>
      <c r="EKB108" s="16"/>
      <c r="EKC108" s="54"/>
      <c r="EKD108" s="54"/>
      <c r="EKE108" s="170"/>
      <c r="EKF108" s="54"/>
      <c r="EKG108" s="16"/>
      <c r="EKH108" s="170"/>
      <c r="EKI108" s="16"/>
      <c r="EKJ108" s="54"/>
      <c r="EKK108" s="54"/>
      <c r="EKL108" s="170"/>
      <c r="EKM108" s="54"/>
      <c r="EKN108" s="16"/>
      <c r="EKO108" s="170"/>
      <c r="EKP108" s="16"/>
      <c r="EKQ108" s="54"/>
      <c r="EKR108" s="54"/>
      <c r="EKS108" s="170"/>
      <c r="EKT108" s="54"/>
      <c r="EKU108" s="16"/>
      <c r="EKV108" s="170"/>
      <c r="EKW108" s="16"/>
      <c r="EKX108" s="54"/>
      <c r="EKY108" s="54"/>
      <c r="EKZ108" s="170"/>
      <c r="ELA108" s="54"/>
      <c r="ELB108" s="16"/>
      <c r="ELC108" s="170"/>
      <c r="ELD108" s="16"/>
      <c r="ELE108" s="54"/>
      <c r="ELF108" s="54"/>
      <c r="ELG108" s="170"/>
      <c r="ELH108" s="54"/>
      <c r="ELI108" s="16"/>
      <c r="ELJ108" s="170"/>
      <c r="ELK108" s="16"/>
      <c r="ELL108" s="54"/>
      <c r="ELM108" s="54"/>
      <c r="ELN108" s="170"/>
      <c r="ELO108" s="54"/>
      <c r="ELP108" s="16"/>
      <c r="ELQ108" s="170"/>
      <c r="ELR108" s="16"/>
      <c r="ELS108" s="54"/>
      <c r="ELT108" s="54"/>
      <c r="ELU108" s="170"/>
      <c r="ELV108" s="54"/>
      <c r="ELW108" s="16"/>
      <c r="ELX108" s="170"/>
      <c r="ELY108" s="16"/>
      <c r="ELZ108" s="54"/>
      <c r="EMA108" s="54"/>
      <c r="EMB108" s="170"/>
      <c r="EMC108" s="54"/>
      <c r="EMD108" s="16"/>
      <c r="EME108" s="170"/>
      <c r="EMF108" s="16"/>
      <c r="EMG108" s="54"/>
      <c r="EMH108" s="54"/>
      <c r="EMI108" s="170"/>
      <c r="EMJ108" s="54"/>
      <c r="EMK108" s="16"/>
      <c r="EML108" s="170"/>
      <c r="EMM108" s="16"/>
      <c r="EMN108" s="54"/>
      <c r="EMO108" s="54"/>
      <c r="EMP108" s="170"/>
      <c r="EMQ108" s="54"/>
      <c r="EMR108" s="16"/>
      <c r="EMS108" s="170"/>
      <c r="EMT108" s="16"/>
      <c r="EMU108" s="54"/>
      <c r="EMV108" s="54"/>
      <c r="EMW108" s="170"/>
      <c r="EMX108" s="54"/>
      <c r="EMY108" s="16"/>
      <c r="EMZ108" s="170"/>
      <c r="ENA108" s="16"/>
      <c r="ENB108" s="54"/>
      <c r="ENC108" s="54"/>
      <c r="END108" s="170"/>
      <c r="ENE108" s="54"/>
      <c r="ENF108" s="16"/>
      <c r="ENG108" s="170"/>
      <c r="ENH108" s="16"/>
      <c r="ENI108" s="54"/>
      <c r="ENJ108" s="54"/>
      <c r="ENK108" s="170"/>
      <c r="ENL108" s="54"/>
      <c r="ENM108" s="16"/>
      <c r="ENN108" s="170"/>
      <c r="ENO108" s="16"/>
      <c r="ENP108" s="54"/>
      <c r="ENQ108" s="54"/>
      <c r="ENR108" s="170"/>
      <c r="ENS108" s="54"/>
      <c r="ENT108" s="16"/>
      <c r="ENU108" s="170"/>
      <c r="ENV108" s="16"/>
      <c r="ENW108" s="54"/>
      <c r="ENX108" s="54"/>
      <c r="ENY108" s="170"/>
      <c r="ENZ108" s="54"/>
      <c r="EOA108" s="16"/>
      <c r="EOB108" s="170"/>
      <c r="EOC108" s="16"/>
      <c r="EOD108" s="54"/>
      <c r="EOE108" s="54"/>
      <c r="EOF108" s="170"/>
      <c r="EOG108" s="54"/>
      <c r="EOH108" s="16"/>
      <c r="EOI108" s="170"/>
      <c r="EOJ108" s="16"/>
      <c r="EOK108" s="54"/>
      <c r="EOL108" s="54"/>
      <c r="EOM108" s="170"/>
      <c r="EON108" s="54"/>
      <c r="EOO108" s="16"/>
      <c r="EOP108" s="170"/>
      <c r="EOQ108" s="16"/>
      <c r="EOR108" s="54"/>
      <c r="EOS108" s="54"/>
      <c r="EOT108" s="170"/>
      <c r="EOU108" s="54"/>
      <c r="EOV108" s="16"/>
      <c r="EOW108" s="170"/>
      <c r="EOX108" s="16"/>
      <c r="EOY108" s="54"/>
      <c r="EOZ108" s="54"/>
      <c r="EPA108" s="170"/>
      <c r="EPB108" s="54"/>
      <c r="EPC108" s="16"/>
      <c r="EPD108" s="170"/>
      <c r="EPE108" s="16"/>
      <c r="EPF108" s="54"/>
      <c r="EPG108" s="54"/>
      <c r="EPH108" s="170"/>
      <c r="EPI108" s="54"/>
      <c r="EPJ108" s="16"/>
      <c r="EPK108" s="170"/>
      <c r="EPL108" s="16"/>
      <c r="EPM108" s="54"/>
      <c r="EPN108" s="54"/>
      <c r="EPO108" s="170"/>
      <c r="EPP108" s="54"/>
      <c r="EPQ108" s="16"/>
      <c r="EPR108" s="170"/>
      <c r="EPS108" s="16"/>
      <c r="EPT108" s="54"/>
      <c r="EPU108" s="54"/>
      <c r="EPV108" s="170"/>
      <c r="EPW108" s="54"/>
      <c r="EPX108" s="16"/>
      <c r="EPY108" s="170"/>
      <c r="EPZ108" s="16"/>
      <c r="EQA108" s="54"/>
      <c r="EQB108" s="54"/>
      <c r="EQC108" s="170"/>
      <c r="EQD108" s="54"/>
      <c r="EQE108" s="16"/>
      <c r="EQF108" s="170"/>
      <c r="EQG108" s="16"/>
      <c r="EQH108" s="54"/>
      <c r="EQI108" s="54"/>
      <c r="EQJ108" s="170"/>
      <c r="EQK108" s="54"/>
      <c r="EQL108" s="16"/>
      <c r="EQM108" s="170"/>
      <c r="EQN108" s="16"/>
      <c r="EQO108" s="54"/>
      <c r="EQP108" s="54"/>
      <c r="EQQ108" s="170"/>
      <c r="EQR108" s="54"/>
      <c r="EQS108" s="16"/>
      <c r="EQT108" s="170"/>
      <c r="EQU108" s="16"/>
      <c r="EQV108" s="54"/>
      <c r="EQW108" s="54"/>
      <c r="EQX108" s="170"/>
      <c r="EQY108" s="54"/>
      <c r="EQZ108" s="16"/>
      <c r="ERA108" s="170"/>
      <c r="ERB108" s="16"/>
      <c r="ERC108" s="54"/>
      <c r="ERD108" s="54"/>
      <c r="ERE108" s="170"/>
      <c r="ERF108" s="54"/>
      <c r="ERG108" s="16"/>
      <c r="ERH108" s="170"/>
      <c r="ERI108" s="16"/>
      <c r="ERJ108" s="54"/>
      <c r="ERK108" s="54"/>
      <c r="ERL108" s="170"/>
      <c r="ERM108" s="54"/>
      <c r="ERN108" s="16"/>
      <c r="ERO108" s="170"/>
      <c r="ERP108" s="16"/>
      <c r="ERQ108" s="54"/>
      <c r="ERR108" s="54"/>
      <c r="ERS108" s="170"/>
      <c r="ERT108" s="54"/>
      <c r="ERU108" s="16"/>
      <c r="ERV108" s="170"/>
      <c r="ERW108" s="16"/>
      <c r="ERX108" s="54"/>
      <c r="ERY108" s="54"/>
      <c r="ERZ108" s="170"/>
      <c r="ESA108" s="54"/>
      <c r="ESB108" s="16"/>
      <c r="ESC108" s="170"/>
      <c r="ESD108" s="16"/>
      <c r="ESE108" s="54"/>
      <c r="ESF108" s="54"/>
      <c r="ESG108" s="170"/>
      <c r="ESH108" s="54"/>
      <c r="ESI108" s="16"/>
      <c r="ESJ108" s="170"/>
      <c r="ESK108" s="16"/>
      <c r="ESL108" s="54"/>
      <c r="ESM108" s="54"/>
      <c r="ESN108" s="170"/>
      <c r="ESO108" s="54"/>
      <c r="ESP108" s="16"/>
      <c r="ESQ108" s="170"/>
      <c r="ESR108" s="16"/>
      <c r="ESS108" s="54"/>
      <c r="EST108" s="54"/>
      <c r="ESU108" s="170"/>
      <c r="ESV108" s="54"/>
      <c r="ESW108" s="16"/>
      <c r="ESX108" s="170"/>
      <c r="ESY108" s="16"/>
      <c r="ESZ108" s="54"/>
      <c r="ETA108" s="54"/>
      <c r="ETB108" s="170"/>
      <c r="ETC108" s="54"/>
      <c r="ETD108" s="16"/>
      <c r="ETE108" s="170"/>
      <c r="ETF108" s="16"/>
      <c r="ETG108" s="54"/>
      <c r="ETH108" s="54"/>
      <c r="ETI108" s="170"/>
      <c r="ETJ108" s="54"/>
      <c r="ETK108" s="16"/>
      <c r="ETL108" s="170"/>
      <c r="ETM108" s="16"/>
      <c r="ETN108" s="54"/>
      <c r="ETO108" s="54"/>
      <c r="ETP108" s="170"/>
      <c r="ETQ108" s="54"/>
      <c r="ETR108" s="16"/>
      <c r="ETS108" s="170"/>
      <c r="ETT108" s="16"/>
      <c r="ETU108" s="54"/>
      <c r="ETV108" s="54"/>
      <c r="ETW108" s="170"/>
      <c r="ETX108" s="54"/>
      <c r="ETY108" s="16"/>
      <c r="ETZ108" s="170"/>
      <c r="EUA108" s="16"/>
      <c r="EUB108" s="54"/>
      <c r="EUC108" s="54"/>
      <c r="EUD108" s="170"/>
      <c r="EUE108" s="54"/>
      <c r="EUF108" s="16"/>
      <c r="EUG108" s="170"/>
      <c r="EUH108" s="16"/>
      <c r="EUI108" s="54"/>
      <c r="EUJ108" s="54"/>
      <c r="EUK108" s="170"/>
      <c r="EUL108" s="54"/>
      <c r="EUM108" s="16"/>
      <c r="EUN108" s="170"/>
      <c r="EUO108" s="16"/>
      <c r="EUP108" s="54"/>
      <c r="EUQ108" s="54"/>
      <c r="EUR108" s="170"/>
      <c r="EUS108" s="54"/>
      <c r="EUT108" s="16"/>
      <c r="EUU108" s="170"/>
      <c r="EUV108" s="16"/>
      <c r="EUW108" s="54"/>
      <c r="EUX108" s="54"/>
      <c r="EUY108" s="170"/>
      <c r="EUZ108" s="54"/>
      <c r="EVA108" s="16"/>
      <c r="EVB108" s="170"/>
      <c r="EVC108" s="16"/>
      <c r="EVD108" s="54"/>
      <c r="EVE108" s="54"/>
      <c r="EVF108" s="170"/>
      <c r="EVG108" s="54"/>
      <c r="EVH108" s="16"/>
      <c r="EVI108" s="170"/>
      <c r="EVJ108" s="16"/>
      <c r="EVK108" s="54"/>
      <c r="EVL108" s="54"/>
      <c r="EVM108" s="170"/>
      <c r="EVN108" s="54"/>
      <c r="EVO108" s="16"/>
      <c r="EVP108" s="170"/>
      <c r="EVQ108" s="16"/>
      <c r="EVR108" s="54"/>
      <c r="EVS108" s="54"/>
      <c r="EVT108" s="170"/>
      <c r="EVU108" s="54"/>
      <c r="EVV108" s="16"/>
      <c r="EVW108" s="170"/>
      <c r="EVX108" s="16"/>
      <c r="EVY108" s="54"/>
      <c r="EVZ108" s="54"/>
      <c r="EWA108" s="170"/>
      <c r="EWB108" s="54"/>
      <c r="EWC108" s="16"/>
      <c r="EWD108" s="170"/>
      <c r="EWE108" s="16"/>
      <c r="EWF108" s="54"/>
      <c r="EWG108" s="54"/>
      <c r="EWH108" s="170"/>
      <c r="EWI108" s="54"/>
      <c r="EWJ108" s="16"/>
      <c r="EWK108" s="170"/>
      <c r="EWL108" s="16"/>
      <c r="EWM108" s="54"/>
      <c r="EWN108" s="54"/>
      <c r="EWO108" s="170"/>
      <c r="EWP108" s="54"/>
      <c r="EWQ108" s="16"/>
      <c r="EWR108" s="170"/>
      <c r="EWS108" s="16"/>
      <c r="EWT108" s="54"/>
      <c r="EWU108" s="54"/>
      <c r="EWV108" s="170"/>
      <c r="EWW108" s="54"/>
      <c r="EWX108" s="16"/>
      <c r="EWY108" s="170"/>
      <c r="EWZ108" s="16"/>
      <c r="EXA108" s="54"/>
      <c r="EXB108" s="54"/>
      <c r="EXC108" s="170"/>
      <c r="EXD108" s="54"/>
      <c r="EXE108" s="16"/>
      <c r="EXF108" s="170"/>
      <c r="EXG108" s="16"/>
      <c r="EXH108" s="54"/>
      <c r="EXI108" s="54"/>
      <c r="EXJ108" s="170"/>
      <c r="EXK108" s="54"/>
      <c r="EXL108" s="16"/>
      <c r="EXM108" s="170"/>
      <c r="EXN108" s="16"/>
      <c r="EXO108" s="54"/>
      <c r="EXP108" s="54"/>
      <c r="EXQ108" s="170"/>
      <c r="EXR108" s="54"/>
      <c r="EXS108" s="16"/>
      <c r="EXT108" s="170"/>
      <c r="EXU108" s="16"/>
      <c r="EXV108" s="54"/>
      <c r="EXW108" s="54"/>
      <c r="EXX108" s="170"/>
      <c r="EXY108" s="54"/>
      <c r="EXZ108" s="16"/>
      <c r="EYA108" s="170"/>
      <c r="EYB108" s="16"/>
      <c r="EYC108" s="54"/>
      <c r="EYD108" s="54"/>
      <c r="EYE108" s="170"/>
      <c r="EYF108" s="54"/>
      <c r="EYG108" s="16"/>
      <c r="EYH108" s="170"/>
      <c r="EYI108" s="16"/>
      <c r="EYJ108" s="54"/>
      <c r="EYK108" s="54"/>
      <c r="EYL108" s="170"/>
      <c r="EYM108" s="54"/>
      <c r="EYN108" s="16"/>
      <c r="EYO108" s="170"/>
      <c r="EYP108" s="16"/>
      <c r="EYQ108" s="54"/>
      <c r="EYR108" s="54"/>
      <c r="EYS108" s="170"/>
      <c r="EYT108" s="54"/>
      <c r="EYU108" s="16"/>
      <c r="EYV108" s="170"/>
      <c r="EYW108" s="16"/>
      <c r="EYX108" s="54"/>
      <c r="EYY108" s="54"/>
      <c r="EYZ108" s="170"/>
      <c r="EZA108" s="54"/>
      <c r="EZB108" s="16"/>
      <c r="EZC108" s="170"/>
      <c r="EZD108" s="16"/>
      <c r="EZE108" s="54"/>
      <c r="EZF108" s="54"/>
      <c r="EZG108" s="170"/>
      <c r="EZH108" s="54"/>
      <c r="EZI108" s="16"/>
      <c r="EZJ108" s="170"/>
      <c r="EZK108" s="16"/>
      <c r="EZL108" s="54"/>
      <c r="EZM108" s="54"/>
      <c r="EZN108" s="170"/>
      <c r="EZO108" s="54"/>
      <c r="EZP108" s="16"/>
      <c r="EZQ108" s="170"/>
      <c r="EZR108" s="16"/>
      <c r="EZS108" s="54"/>
      <c r="EZT108" s="54"/>
      <c r="EZU108" s="170"/>
      <c r="EZV108" s="54"/>
      <c r="EZW108" s="16"/>
      <c r="EZX108" s="170"/>
      <c r="EZY108" s="16"/>
      <c r="EZZ108" s="54"/>
      <c r="FAA108" s="54"/>
      <c r="FAB108" s="170"/>
      <c r="FAC108" s="54"/>
      <c r="FAD108" s="16"/>
      <c r="FAE108" s="170"/>
      <c r="FAF108" s="16"/>
      <c r="FAG108" s="54"/>
      <c r="FAH108" s="54"/>
      <c r="FAI108" s="170"/>
      <c r="FAJ108" s="54"/>
      <c r="FAK108" s="16"/>
      <c r="FAL108" s="170"/>
      <c r="FAM108" s="16"/>
      <c r="FAN108" s="54"/>
      <c r="FAO108" s="54"/>
      <c r="FAP108" s="170"/>
      <c r="FAQ108" s="54"/>
      <c r="FAR108" s="16"/>
      <c r="FAS108" s="170"/>
      <c r="FAT108" s="16"/>
      <c r="FAU108" s="54"/>
      <c r="FAV108" s="54"/>
      <c r="FAW108" s="170"/>
      <c r="FAX108" s="54"/>
      <c r="FAY108" s="16"/>
      <c r="FAZ108" s="170"/>
      <c r="FBA108" s="16"/>
      <c r="FBB108" s="54"/>
      <c r="FBC108" s="54"/>
      <c r="FBD108" s="170"/>
      <c r="FBE108" s="54"/>
      <c r="FBF108" s="16"/>
      <c r="FBG108" s="170"/>
      <c r="FBH108" s="16"/>
      <c r="FBI108" s="54"/>
      <c r="FBJ108" s="54"/>
      <c r="FBK108" s="170"/>
      <c r="FBL108" s="54"/>
      <c r="FBM108" s="16"/>
      <c r="FBN108" s="170"/>
      <c r="FBO108" s="16"/>
      <c r="FBP108" s="54"/>
      <c r="FBQ108" s="54"/>
      <c r="FBR108" s="170"/>
      <c r="FBS108" s="54"/>
      <c r="FBT108" s="16"/>
      <c r="FBU108" s="170"/>
      <c r="FBV108" s="16"/>
      <c r="FBW108" s="54"/>
      <c r="FBX108" s="54"/>
      <c r="FBY108" s="170"/>
      <c r="FBZ108" s="54"/>
      <c r="FCA108" s="16"/>
      <c r="FCB108" s="170"/>
      <c r="FCC108" s="16"/>
      <c r="FCD108" s="54"/>
      <c r="FCE108" s="54"/>
      <c r="FCF108" s="170"/>
      <c r="FCG108" s="54"/>
      <c r="FCH108" s="16"/>
      <c r="FCI108" s="170"/>
      <c r="FCJ108" s="16"/>
      <c r="FCK108" s="54"/>
      <c r="FCL108" s="54"/>
      <c r="FCM108" s="170"/>
      <c r="FCN108" s="54"/>
      <c r="FCO108" s="16"/>
      <c r="FCP108" s="170"/>
      <c r="FCQ108" s="16"/>
      <c r="FCR108" s="54"/>
      <c r="FCS108" s="54"/>
      <c r="FCT108" s="170"/>
      <c r="FCU108" s="54"/>
      <c r="FCV108" s="16"/>
      <c r="FCW108" s="170"/>
      <c r="FCX108" s="16"/>
      <c r="FCY108" s="54"/>
      <c r="FCZ108" s="54"/>
      <c r="FDA108" s="170"/>
      <c r="FDB108" s="54"/>
      <c r="FDC108" s="16"/>
      <c r="FDD108" s="170"/>
      <c r="FDE108" s="16"/>
      <c r="FDF108" s="54"/>
      <c r="FDG108" s="54"/>
      <c r="FDH108" s="170"/>
      <c r="FDI108" s="54"/>
      <c r="FDJ108" s="16"/>
      <c r="FDK108" s="170"/>
      <c r="FDL108" s="16"/>
      <c r="FDM108" s="54"/>
      <c r="FDN108" s="54"/>
      <c r="FDO108" s="170"/>
      <c r="FDP108" s="54"/>
      <c r="FDQ108" s="16"/>
      <c r="FDR108" s="170"/>
      <c r="FDS108" s="16"/>
      <c r="FDT108" s="54"/>
      <c r="FDU108" s="54"/>
      <c r="FDV108" s="170"/>
      <c r="FDW108" s="54"/>
      <c r="FDX108" s="16"/>
      <c r="FDY108" s="170"/>
      <c r="FDZ108" s="16"/>
      <c r="FEA108" s="54"/>
      <c r="FEB108" s="54"/>
      <c r="FEC108" s="170"/>
      <c r="FED108" s="54"/>
      <c r="FEE108" s="16"/>
      <c r="FEF108" s="170"/>
      <c r="FEG108" s="16"/>
      <c r="FEH108" s="54"/>
      <c r="FEI108" s="54"/>
      <c r="FEJ108" s="170"/>
      <c r="FEK108" s="54"/>
      <c r="FEL108" s="16"/>
      <c r="FEM108" s="170"/>
      <c r="FEN108" s="16"/>
      <c r="FEO108" s="54"/>
      <c r="FEP108" s="54"/>
      <c r="FEQ108" s="170"/>
      <c r="FER108" s="54"/>
      <c r="FES108" s="16"/>
      <c r="FET108" s="170"/>
      <c r="FEU108" s="16"/>
      <c r="FEV108" s="54"/>
      <c r="FEW108" s="54"/>
      <c r="FEX108" s="170"/>
      <c r="FEY108" s="54"/>
      <c r="FEZ108" s="16"/>
      <c r="FFA108" s="170"/>
      <c r="FFB108" s="16"/>
      <c r="FFC108" s="54"/>
      <c r="FFD108" s="54"/>
      <c r="FFE108" s="170"/>
      <c r="FFF108" s="54"/>
      <c r="FFG108" s="16"/>
      <c r="FFH108" s="170"/>
      <c r="FFI108" s="16"/>
      <c r="FFJ108" s="54"/>
      <c r="FFK108" s="54"/>
      <c r="FFL108" s="170"/>
      <c r="FFM108" s="54"/>
      <c r="FFN108" s="16"/>
      <c r="FFO108" s="170"/>
      <c r="FFP108" s="16"/>
      <c r="FFQ108" s="54"/>
      <c r="FFR108" s="54"/>
      <c r="FFS108" s="170"/>
      <c r="FFT108" s="54"/>
      <c r="FFU108" s="16"/>
      <c r="FFV108" s="170"/>
      <c r="FFW108" s="16"/>
      <c r="FFX108" s="54"/>
      <c r="FFY108" s="54"/>
      <c r="FFZ108" s="170"/>
      <c r="FGA108" s="54"/>
      <c r="FGB108" s="16"/>
      <c r="FGC108" s="170"/>
      <c r="FGD108" s="16"/>
      <c r="FGE108" s="54"/>
      <c r="FGF108" s="54"/>
      <c r="FGG108" s="170"/>
      <c r="FGH108" s="54"/>
      <c r="FGI108" s="16"/>
      <c r="FGJ108" s="170"/>
      <c r="FGK108" s="16"/>
      <c r="FGL108" s="54"/>
      <c r="FGM108" s="54"/>
      <c r="FGN108" s="170"/>
      <c r="FGO108" s="54"/>
      <c r="FGP108" s="16"/>
      <c r="FGQ108" s="170"/>
      <c r="FGR108" s="16"/>
      <c r="FGS108" s="54"/>
      <c r="FGT108" s="54"/>
      <c r="FGU108" s="170"/>
      <c r="FGV108" s="54"/>
      <c r="FGW108" s="16"/>
      <c r="FGX108" s="170"/>
      <c r="FGY108" s="16"/>
      <c r="FGZ108" s="54"/>
      <c r="FHA108" s="54"/>
      <c r="FHB108" s="170"/>
      <c r="FHC108" s="54"/>
      <c r="FHD108" s="16"/>
      <c r="FHE108" s="170"/>
      <c r="FHF108" s="16"/>
      <c r="FHG108" s="54"/>
      <c r="FHH108" s="54"/>
      <c r="FHI108" s="170"/>
      <c r="FHJ108" s="54"/>
      <c r="FHK108" s="16"/>
      <c r="FHL108" s="170"/>
      <c r="FHM108" s="16"/>
      <c r="FHN108" s="54"/>
      <c r="FHO108" s="54"/>
      <c r="FHP108" s="170"/>
      <c r="FHQ108" s="54"/>
      <c r="FHR108" s="16"/>
      <c r="FHS108" s="170"/>
      <c r="FHT108" s="16"/>
      <c r="FHU108" s="54"/>
      <c r="FHV108" s="54"/>
      <c r="FHW108" s="170"/>
      <c r="FHX108" s="54"/>
      <c r="FHY108" s="16"/>
      <c r="FHZ108" s="170"/>
      <c r="FIA108" s="16"/>
      <c r="FIB108" s="54"/>
      <c r="FIC108" s="54"/>
      <c r="FID108" s="170"/>
      <c r="FIE108" s="54"/>
      <c r="FIF108" s="16"/>
      <c r="FIG108" s="170"/>
      <c r="FIH108" s="16"/>
      <c r="FII108" s="54"/>
      <c r="FIJ108" s="54"/>
      <c r="FIK108" s="170"/>
      <c r="FIL108" s="54"/>
      <c r="FIM108" s="16"/>
      <c r="FIN108" s="170"/>
      <c r="FIO108" s="16"/>
      <c r="FIP108" s="54"/>
      <c r="FIQ108" s="54"/>
      <c r="FIR108" s="170"/>
      <c r="FIS108" s="54"/>
      <c r="FIT108" s="16"/>
      <c r="FIU108" s="170"/>
      <c r="FIV108" s="16"/>
      <c r="FIW108" s="54"/>
      <c r="FIX108" s="54"/>
      <c r="FIY108" s="170"/>
      <c r="FIZ108" s="54"/>
      <c r="FJA108" s="16"/>
      <c r="FJB108" s="170"/>
      <c r="FJC108" s="16"/>
      <c r="FJD108" s="54"/>
      <c r="FJE108" s="54"/>
      <c r="FJF108" s="170"/>
      <c r="FJG108" s="54"/>
      <c r="FJH108" s="16"/>
      <c r="FJI108" s="170"/>
      <c r="FJJ108" s="16"/>
      <c r="FJK108" s="54"/>
      <c r="FJL108" s="54"/>
      <c r="FJM108" s="170"/>
      <c r="FJN108" s="54"/>
      <c r="FJO108" s="16"/>
      <c r="FJP108" s="170"/>
      <c r="FJQ108" s="16"/>
      <c r="FJR108" s="54"/>
      <c r="FJS108" s="54"/>
      <c r="FJT108" s="170"/>
      <c r="FJU108" s="54"/>
      <c r="FJV108" s="16"/>
      <c r="FJW108" s="170"/>
      <c r="FJX108" s="16"/>
      <c r="FJY108" s="54"/>
      <c r="FJZ108" s="54"/>
      <c r="FKA108" s="170"/>
      <c r="FKB108" s="54"/>
      <c r="FKC108" s="16"/>
      <c r="FKD108" s="170"/>
      <c r="FKE108" s="16"/>
      <c r="FKF108" s="54"/>
      <c r="FKG108" s="54"/>
      <c r="FKH108" s="170"/>
      <c r="FKI108" s="54"/>
      <c r="FKJ108" s="16"/>
      <c r="FKK108" s="170"/>
      <c r="FKL108" s="16"/>
      <c r="FKM108" s="54"/>
      <c r="FKN108" s="54"/>
      <c r="FKO108" s="170"/>
      <c r="FKP108" s="54"/>
      <c r="FKQ108" s="16"/>
      <c r="FKR108" s="170"/>
      <c r="FKS108" s="16"/>
      <c r="FKT108" s="54"/>
      <c r="FKU108" s="54"/>
      <c r="FKV108" s="170"/>
      <c r="FKW108" s="54"/>
      <c r="FKX108" s="16"/>
      <c r="FKY108" s="170"/>
      <c r="FKZ108" s="16"/>
      <c r="FLA108" s="54"/>
      <c r="FLB108" s="54"/>
      <c r="FLC108" s="170"/>
      <c r="FLD108" s="54"/>
      <c r="FLE108" s="16"/>
      <c r="FLF108" s="170"/>
      <c r="FLG108" s="16"/>
      <c r="FLH108" s="54"/>
      <c r="FLI108" s="54"/>
      <c r="FLJ108" s="170"/>
      <c r="FLK108" s="54"/>
      <c r="FLL108" s="16"/>
      <c r="FLM108" s="170"/>
      <c r="FLN108" s="16"/>
      <c r="FLO108" s="54"/>
      <c r="FLP108" s="54"/>
      <c r="FLQ108" s="170"/>
      <c r="FLR108" s="54"/>
      <c r="FLS108" s="16"/>
      <c r="FLT108" s="170"/>
      <c r="FLU108" s="16"/>
      <c r="FLV108" s="54"/>
      <c r="FLW108" s="54"/>
      <c r="FLX108" s="170"/>
      <c r="FLY108" s="54"/>
      <c r="FLZ108" s="16"/>
      <c r="FMA108" s="170"/>
      <c r="FMB108" s="16"/>
      <c r="FMC108" s="54"/>
      <c r="FMD108" s="54"/>
      <c r="FME108" s="170"/>
      <c r="FMF108" s="54"/>
      <c r="FMG108" s="16"/>
      <c r="FMH108" s="170"/>
      <c r="FMI108" s="16"/>
      <c r="FMJ108" s="54"/>
      <c r="FMK108" s="54"/>
      <c r="FML108" s="170"/>
      <c r="FMM108" s="54"/>
      <c r="FMN108" s="16"/>
      <c r="FMO108" s="170"/>
      <c r="FMP108" s="16"/>
      <c r="FMQ108" s="54"/>
      <c r="FMR108" s="54"/>
      <c r="FMS108" s="170"/>
      <c r="FMT108" s="54"/>
      <c r="FMU108" s="16"/>
      <c r="FMV108" s="170"/>
      <c r="FMW108" s="16"/>
      <c r="FMX108" s="54"/>
      <c r="FMY108" s="54"/>
      <c r="FMZ108" s="170"/>
      <c r="FNA108" s="54"/>
      <c r="FNB108" s="16"/>
      <c r="FNC108" s="170"/>
      <c r="FND108" s="16"/>
      <c r="FNE108" s="54"/>
      <c r="FNF108" s="54"/>
      <c r="FNG108" s="170"/>
      <c r="FNH108" s="54"/>
      <c r="FNI108" s="16"/>
      <c r="FNJ108" s="170"/>
      <c r="FNK108" s="16"/>
      <c r="FNL108" s="54"/>
      <c r="FNM108" s="54"/>
      <c r="FNN108" s="170"/>
      <c r="FNO108" s="54"/>
      <c r="FNP108" s="16"/>
      <c r="FNQ108" s="170"/>
      <c r="FNR108" s="16"/>
      <c r="FNS108" s="54"/>
      <c r="FNT108" s="54"/>
      <c r="FNU108" s="170"/>
      <c r="FNV108" s="54"/>
      <c r="FNW108" s="16"/>
      <c r="FNX108" s="170"/>
      <c r="FNY108" s="16"/>
      <c r="FNZ108" s="54"/>
      <c r="FOA108" s="54"/>
      <c r="FOB108" s="170"/>
      <c r="FOC108" s="54"/>
      <c r="FOD108" s="16"/>
      <c r="FOE108" s="170"/>
      <c r="FOF108" s="16"/>
      <c r="FOG108" s="54"/>
      <c r="FOH108" s="54"/>
      <c r="FOI108" s="170"/>
      <c r="FOJ108" s="54"/>
      <c r="FOK108" s="16"/>
      <c r="FOL108" s="170"/>
      <c r="FOM108" s="16"/>
      <c r="FON108" s="54"/>
      <c r="FOO108" s="54"/>
      <c r="FOP108" s="170"/>
      <c r="FOQ108" s="54"/>
      <c r="FOR108" s="16"/>
      <c r="FOS108" s="170"/>
      <c r="FOT108" s="16"/>
      <c r="FOU108" s="54"/>
      <c r="FOV108" s="54"/>
      <c r="FOW108" s="170"/>
      <c r="FOX108" s="54"/>
      <c r="FOY108" s="16"/>
      <c r="FOZ108" s="170"/>
      <c r="FPA108" s="16"/>
      <c r="FPB108" s="54"/>
      <c r="FPC108" s="54"/>
      <c r="FPD108" s="170"/>
      <c r="FPE108" s="54"/>
      <c r="FPF108" s="16"/>
      <c r="FPG108" s="170"/>
      <c r="FPH108" s="16"/>
      <c r="FPI108" s="54"/>
      <c r="FPJ108" s="54"/>
      <c r="FPK108" s="170"/>
      <c r="FPL108" s="54"/>
      <c r="FPM108" s="16"/>
      <c r="FPN108" s="170"/>
      <c r="FPO108" s="16"/>
      <c r="FPP108" s="54"/>
      <c r="FPQ108" s="54"/>
      <c r="FPR108" s="170"/>
      <c r="FPS108" s="54"/>
      <c r="FPT108" s="16"/>
      <c r="FPU108" s="170"/>
      <c r="FPV108" s="16"/>
      <c r="FPW108" s="54"/>
      <c r="FPX108" s="54"/>
      <c r="FPY108" s="170"/>
      <c r="FPZ108" s="54"/>
      <c r="FQA108" s="16"/>
      <c r="FQB108" s="170"/>
      <c r="FQC108" s="16"/>
      <c r="FQD108" s="54"/>
      <c r="FQE108" s="54"/>
      <c r="FQF108" s="170"/>
      <c r="FQG108" s="54"/>
      <c r="FQH108" s="16"/>
      <c r="FQI108" s="170"/>
      <c r="FQJ108" s="16"/>
      <c r="FQK108" s="54"/>
      <c r="FQL108" s="54"/>
      <c r="FQM108" s="170"/>
      <c r="FQN108" s="54"/>
      <c r="FQO108" s="16"/>
      <c r="FQP108" s="170"/>
      <c r="FQQ108" s="16"/>
      <c r="FQR108" s="54"/>
      <c r="FQS108" s="54"/>
      <c r="FQT108" s="170"/>
      <c r="FQU108" s="54"/>
      <c r="FQV108" s="16"/>
      <c r="FQW108" s="170"/>
      <c r="FQX108" s="16"/>
      <c r="FQY108" s="54"/>
      <c r="FQZ108" s="54"/>
      <c r="FRA108" s="170"/>
      <c r="FRB108" s="54"/>
      <c r="FRC108" s="16"/>
      <c r="FRD108" s="170"/>
      <c r="FRE108" s="16"/>
      <c r="FRF108" s="54"/>
      <c r="FRG108" s="54"/>
      <c r="FRH108" s="170"/>
      <c r="FRI108" s="54"/>
      <c r="FRJ108" s="16"/>
      <c r="FRK108" s="170"/>
      <c r="FRL108" s="16"/>
      <c r="FRM108" s="54"/>
      <c r="FRN108" s="54"/>
      <c r="FRO108" s="170"/>
      <c r="FRP108" s="54"/>
      <c r="FRQ108" s="16"/>
      <c r="FRR108" s="170"/>
      <c r="FRS108" s="16"/>
      <c r="FRT108" s="54"/>
      <c r="FRU108" s="54"/>
      <c r="FRV108" s="170"/>
      <c r="FRW108" s="54"/>
      <c r="FRX108" s="16"/>
      <c r="FRY108" s="170"/>
      <c r="FRZ108" s="16"/>
      <c r="FSA108" s="54"/>
      <c r="FSB108" s="54"/>
      <c r="FSC108" s="170"/>
      <c r="FSD108" s="54"/>
      <c r="FSE108" s="16"/>
      <c r="FSF108" s="170"/>
      <c r="FSG108" s="16"/>
      <c r="FSH108" s="54"/>
      <c r="FSI108" s="54"/>
      <c r="FSJ108" s="170"/>
      <c r="FSK108" s="54"/>
      <c r="FSL108" s="16"/>
      <c r="FSM108" s="170"/>
      <c r="FSN108" s="16"/>
      <c r="FSO108" s="54"/>
      <c r="FSP108" s="54"/>
      <c r="FSQ108" s="170"/>
      <c r="FSR108" s="54"/>
      <c r="FSS108" s="16"/>
      <c r="FST108" s="170"/>
      <c r="FSU108" s="16"/>
      <c r="FSV108" s="54"/>
      <c r="FSW108" s="54"/>
      <c r="FSX108" s="170"/>
      <c r="FSY108" s="54"/>
      <c r="FSZ108" s="16"/>
      <c r="FTA108" s="170"/>
      <c r="FTB108" s="16"/>
      <c r="FTC108" s="54"/>
      <c r="FTD108" s="54"/>
      <c r="FTE108" s="170"/>
      <c r="FTF108" s="54"/>
      <c r="FTG108" s="16"/>
      <c r="FTH108" s="170"/>
      <c r="FTI108" s="16"/>
      <c r="FTJ108" s="54"/>
      <c r="FTK108" s="54"/>
      <c r="FTL108" s="170"/>
      <c r="FTM108" s="54"/>
      <c r="FTN108" s="16"/>
      <c r="FTO108" s="170"/>
      <c r="FTP108" s="16"/>
      <c r="FTQ108" s="54"/>
      <c r="FTR108" s="54"/>
      <c r="FTS108" s="170"/>
      <c r="FTT108" s="54"/>
      <c r="FTU108" s="16"/>
      <c r="FTV108" s="170"/>
      <c r="FTW108" s="16"/>
      <c r="FTX108" s="54"/>
      <c r="FTY108" s="54"/>
      <c r="FTZ108" s="170"/>
      <c r="FUA108" s="54"/>
      <c r="FUB108" s="16"/>
      <c r="FUC108" s="170"/>
      <c r="FUD108" s="16"/>
      <c r="FUE108" s="54"/>
      <c r="FUF108" s="54"/>
      <c r="FUG108" s="170"/>
      <c r="FUH108" s="54"/>
      <c r="FUI108" s="16"/>
      <c r="FUJ108" s="170"/>
      <c r="FUK108" s="16"/>
      <c r="FUL108" s="54"/>
      <c r="FUM108" s="54"/>
      <c r="FUN108" s="170"/>
      <c r="FUO108" s="54"/>
      <c r="FUP108" s="16"/>
      <c r="FUQ108" s="170"/>
      <c r="FUR108" s="16"/>
      <c r="FUS108" s="54"/>
      <c r="FUT108" s="54"/>
      <c r="FUU108" s="170"/>
      <c r="FUV108" s="54"/>
      <c r="FUW108" s="16"/>
      <c r="FUX108" s="170"/>
      <c r="FUY108" s="16"/>
      <c r="FUZ108" s="54"/>
      <c r="FVA108" s="54"/>
      <c r="FVB108" s="170"/>
      <c r="FVC108" s="54"/>
      <c r="FVD108" s="16"/>
      <c r="FVE108" s="170"/>
      <c r="FVF108" s="16"/>
      <c r="FVG108" s="54"/>
      <c r="FVH108" s="54"/>
      <c r="FVI108" s="170"/>
      <c r="FVJ108" s="54"/>
      <c r="FVK108" s="16"/>
      <c r="FVL108" s="170"/>
      <c r="FVM108" s="16"/>
      <c r="FVN108" s="54"/>
      <c r="FVO108" s="54"/>
      <c r="FVP108" s="170"/>
      <c r="FVQ108" s="54"/>
      <c r="FVR108" s="16"/>
      <c r="FVS108" s="170"/>
      <c r="FVT108" s="16"/>
      <c r="FVU108" s="54"/>
      <c r="FVV108" s="54"/>
      <c r="FVW108" s="170"/>
      <c r="FVX108" s="54"/>
      <c r="FVY108" s="16"/>
      <c r="FVZ108" s="170"/>
      <c r="FWA108" s="16"/>
      <c r="FWB108" s="54"/>
      <c r="FWC108" s="54"/>
      <c r="FWD108" s="170"/>
      <c r="FWE108" s="54"/>
      <c r="FWF108" s="16"/>
      <c r="FWG108" s="170"/>
      <c r="FWH108" s="16"/>
      <c r="FWI108" s="54"/>
      <c r="FWJ108" s="54"/>
      <c r="FWK108" s="170"/>
      <c r="FWL108" s="54"/>
      <c r="FWM108" s="16"/>
      <c r="FWN108" s="170"/>
      <c r="FWO108" s="16"/>
      <c r="FWP108" s="54"/>
      <c r="FWQ108" s="54"/>
      <c r="FWR108" s="170"/>
      <c r="FWS108" s="54"/>
      <c r="FWT108" s="16"/>
      <c r="FWU108" s="170"/>
      <c r="FWV108" s="16"/>
      <c r="FWW108" s="54"/>
      <c r="FWX108" s="54"/>
      <c r="FWY108" s="170"/>
      <c r="FWZ108" s="54"/>
      <c r="FXA108" s="16"/>
      <c r="FXB108" s="170"/>
      <c r="FXC108" s="16"/>
      <c r="FXD108" s="54"/>
      <c r="FXE108" s="54"/>
      <c r="FXF108" s="170"/>
      <c r="FXG108" s="54"/>
      <c r="FXH108" s="16"/>
      <c r="FXI108" s="170"/>
      <c r="FXJ108" s="16"/>
      <c r="FXK108" s="54"/>
      <c r="FXL108" s="54"/>
      <c r="FXM108" s="170"/>
      <c r="FXN108" s="54"/>
      <c r="FXO108" s="16"/>
      <c r="FXP108" s="170"/>
      <c r="FXQ108" s="16"/>
      <c r="FXR108" s="54"/>
      <c r="FXS108" s="54"/>
      <c r="FXT108" s="170"/>
      <c r="FXU108" s="54"/>
      <c r="FXV108" s="16"/>
      <c r="FXW108" s="170"/>
      <c r="FXX108" s="16"/>
      <c r="FXY108" s="54"/>
      <c r="FXZ108" s="54"/>
      <c r="FYA108" s="170"/>
      <c r="FYB108" s="54"/>
      <c r="FYC108" s="16"/>
      <c r="FYD108" s="170"/>
      <c r="FYE108" s="16"/>
      <c r="FYF108" s="54"/>
      <c r="FYG108" s="54"/>
      <c r="FYH108" s="170"/>
      <c r="FYI108" s="54"/>
      <c r="FYJ108" s="16"/>
      <c r="FYK108" s="170"/>
      <c r="FYL108" s="16"/>
      <c r="FYM108" s="54"/>
      <c r="FYN108" s="54"/>
      <c r="FYO108" s="170"/>
      <c r="FYP108" s="54"/>
      <c r="FYQ108" s="16"/>
      <c r="FYR108" s="170"/>
      <c r="FYS108" s="16"/>
      <c r="FYT108" s="54"/>
      <c r="FYU108" s="54"/>
      <c r="FYV108" s="170"/>
      <c r="FYW108" s="54"/>
      <c r="FYX108" s="16"/>
      <c r="FYY108" s="170"/>
      <c r="FYZ108" s="16"/>
      <c r="FZA108" s="54"/>
      <c r="FZB108" s="54"/>
      <c r="FZC108" s="170"/>
      <c r="FZD108" s="54"/>
      <c r="FZE108" s="16"/>
      <c r="FZF108" s="170"/>
      <c r="FZG108" s="16"/>
      <c r="FZH108" s="54"/>
      <c r="FZI108" s="54"/>
      <c r="FZJ108" s="170"/>
      <c r="FZK108" s="54"/>
      <c r="FZL108" s="16"/>
      <c r="FZM108" s="170"/>
      <c r="FZN108" s="16"/>
      <c r="FZO108" s="54"/>
      <c r="FZP108" s="54"/>
      <c r="FZQ108" s="170"/>
      <c r="FZR108" s="54"/>
      <c r="FZS108" s="16"/>
      <c r="FZT108" s="170"/>
      <c r="FZU108" s="16"/>
      <c r="FZV108" s="54"/>
      <c r="FZW108" s="54"/>
      <c r="FZX108" s="170"/>
      <c r="FZY108" s="54"/>
      <c r="FZZ108" s="16"/>
      <c r="GAA108" s="170"/>
      <c r="GAB108" s="16"/>
      <c r="GAC108" s="54"/>
      <c r="GAD108" s="54"/>
      <c r="GAE108" s="170"/>
      <c r="GAF108" s="54"/>
      <c r="GAG108" s="16"/>
      <c r="GAH108" s="170"/>
      <c r="GAI108" s="16"/>
      <c r="GAJ108" s="54"/>
      <c r="GAK108" s="54"/>
      <c r="GAL108" s="170"/>
      <c r="GAM108" s="54"/>
      <c r="GAN108" s="16"/>
      <c r="GAO108" s="170"/>
      <c r="GAP108" s="16"/>
      <c r="GAQ108" s="54"/>
      <c r="GAR108" s="54"/>
      <c r="GAS108" s="170"/>
      <c r="GAT108" s="54"/>
      <c r="GAU108" s="16"/>
      <c r="GAV108" s="170"/>
      <c r="GAW108" s="16"/>
      <c r="GAX108" s="54"/>
      <c r="GAY108" s="54"/>
      <c r="GAZ108" s="170"/>
      <c r="GBA108" s="54"/>
      <c r="GBB108" s="16"/>
      <c r="GBC108" s="170"/>
      <c r="GBD108" s="16"/>
      <c r="GBE108" s="54"/>
      <c r="GBF108" s="54"/>
      <c r="GBG108" s="170"/>
      <c r="GBH108" s="54"/>
      <c r="GBI108" s="16"/>
      <c r="GBJ108" s="170"/>
      <c r="GBK108" s="16"/>
      <c r="GBL108" s="54"/>
      <c r="GBM108" s="54"/>
      <c r="GBN108" s="170"/>
      <c r="GBO108" s="54"/>
      <c r="GBP108" s="16"/>
      <c r="GBQ108" s="170"/>
      <c r="GBR108" s="16"/>
      <c r="GBS108" s="54"/>
      <c r="GBT108" s="54"/>
      <c r="GBU108" s="170"/>
      <c r="GBV108" s="54"/>
      <c r="GBW108" s="16"/>
      <c r="GBX108" s="170"/>
      <c r="GBY108" s="16"/>
      <c r="GBZ108" s="54"/>
      <c r="GCA108" s="54"/>
      <c r="GCB108" s="170"/>
      <c r="GCC108" s="54"/>
      <c r="GCD108" s="16"/>
      <c r="GCE108" s="170"/>
      <c r="GCF108" s="16"/>
      <c r="GCG108" s="54"/>
      <c r="GCH108" s="54"/>
      <c r="GCI108" s="170"/>
      <c r="GCJ108" s="54"/>
      <c r="GCK108" s="16"/>
      <c r="GCL108" s="170"/>
      <c r="GCM108" s="16"/>
      <c r="GCN108" s="54"/>
      <c r="GCO108" s="54"/>
      <c r="GCP108" s="170"/>
      <c r="GCQ108" s="54"/>
      <c r="GCR108" s="16"/>
      <c r="GCS108" s="170"/>
      <c r="GCT108" s="16"/>
      <c r="GCU108" s="54"/>
      <c r="GCV108" s="54"/>
      <c r="GCW108" s="170"/>
      <c r="GCX108" s="54"/>
      <c r="GCY108" s="16"/>
      <c r="GCZ108" s="170"/>
      <c r="GDA108" s="16"/>
      <c r="GDB108" s="54"/>
      <c r="GDC108" s="54"/>
      <c r="GDD108" s="170"/>
      <c r="GDE108" s="54"/>
      <c r="GDF108" s="16"/>
      <c r="GDG108" s="170"/>
      <c r="GDH108" s="16"/>
      <c r="GDI108" s="54"/>
      <c r="GDJ108" s="54"/>
      <c r="GDK108" s="170"/>
      <c r="GDL108" s="54"/>
      <c r="GDM108" s="16"/>
      <c r="GDN108" s="170"/>
      <c r="GDO108" s="16"/>
      <c r="GDP108" s="54"/>
      <c r="GDQ108" s="54"/>
      <c r="GDR108" s="170"/>
      <c r="GDS108" s="54"/>
      <c r="GDT108" s="16"/>
      <c r="GDU108" s="170"/>
      <c r="GDV108" s="16"/>
      <c r="GDW108" s="54"/>
      <c r="GDX108" s="54"/>
      <c r="GDY108" s="170"/>
      <c r="GDZ108" s="54"/>
      <c r="GEA108" s="16"/>
      <c r="GEB108" s="170"/>
      <c r="GEC108" s="16"/>
      <c r="GED108" s="54"/>
      <c r="GEE108" s="54"/>
      <c r="GEF108" s="170"/>
      <c r="GEG108" s="54"/>
      <c r="GEH108" s="16"/>
      <c r="GEI108" s="170"/>
      <c r="GEJ108" s="16"/>
      <c r="GEK108" s="54"/>
      <c r="GEL108" s="54"/>
      <c r="GEM108" s="170"/>
      <c r="GEN108" s="54"/>
      <c r="GEO108" s="16"/>
      <c r="GEP108" s="170"/>
      <c r="GEQ108" s="16"/>
      <c r="GER108" s="54"/>
      <c r="GES108" s="54"/>
      <c r="GET108" s="170"/>
      <c r="GEU108" s="54"/>
      <c r="GEV108" s="16"/>
      <c r="GEW108" s="170"/>
      <c r="GEX108" s="16"/>
      <c r="GEY108" s="54"/>
      <c r="GEZ108" s="54"/>
      <c r="GFA108" s="170"/>
      <c r="GFB108" s="54"/>
      <c r="GFC108" s="16"/>
      <c r="GFD108" s="170"/>
      <c r="GFE108" s="16"/>
      <c r="GFF108" s="54"/>
      <c r="GFG108" s="54"/>
      <c r="GFH108" s="170"/>
      <c r="GFI108" s="54"/>
      <c r="GFJ108" s="16"/>
      <c r="GFK108" s="170"/>
      <c r="GFL108" s="16"/>
      <c r="GFM108" s="54"/>
      <c r="GFN108" s="54"/>
      <c r="GFO108" s="170"/>
      <c r="GFP108" s="54"/>
      <c r="GFQ108" s="16"/>
      <c r="GFR108" s="170"/>
      <c r="GFS108" s="16"/>
      <c r="GFT108" s="54"/>
      <c r="GFU108" s="54"/>
      <c r="GFV108" s="170"/>
      <c r="GFW108" s="54"/>
      <c r="GFX108" s="16"/>
      <c r="GFY108" s="170"/>
      <c r="GFZ108" s="16"/>
      <c r="GGA108" s="54"/>
      <c r="GGB108" s="54"/>
      <c r="GGC108" s="170"/>
      <c r="GGD108" s="54"/>
      <c r="GGE108" s="16"/>
      <c r="GGF108" s="170"/>
      <c r="GGG108" s="16"/>
      <c r="GGH108" s="54"/>
      <c r="GGI108" s="54"/>
      <c r="GGJ108" s="170"/>
      <c r="GGK108" s="54"/>
      <c r="GGL108" s="16"/>
      <c r="GGM108" s="170"/>
      <c r="GGN108" s="16"/>
      <c r="GGO108" s="54"/>
      <c r="GGP108" s="54"/>
      <c r="GGQ108" s="170"/>
      <c r="GGR108" s="54"/>
      <c r="GGS108" s="16"/>
      <c r="GGT108" s="170"/>
      <c r="GGU108" s="16"/>
      <c r="GGV108" s="54"/>
      <c r="GGW108" s="54"/>
      <c r="GGX108" s="170"/>
      <c r="GGY108" s="54"/>
      <c r="GGZ108" s="16"/>
      <c r="GHA108" s="170"/>
      <c r="GHB108" s="16"/>
      <c r="GHC108" s="54"/>
      <c r="GHD108" s="54"/>
      <c r="GHE108" s="170"/>
      <c r="GHF108" s="54"/>
      <c r="GHG108" s="16"/>
      <c r="GHH108" s="170"/>
      <c r="GHI108" s="16"/>
      <c r="GHJ108" s="54"/>
      <c r="GHK108" s="54"/>
      <c r="GHL108" s="170"/>
      <c r="GHM108" s="54"/>
      <c r="GHN108" s="16"/>
      <c r="GHO108" s="170"/>
      <c r="GHP108" s="16"/>
      <c r="GHQ108" s="54"/>
      <c r="GHR108" s="54"/>
      <c r="GHS108" s="170"/>
      <c r="GHT108" s="54"/>
      <c r="GHU108" s="16"/>
      <c r="GHV108" s="170"/>
      <c r="GHW108" s="16"/>
      <c r="GHX108" s="54"/>
      <c r="GHY108" s="54"/>
      <c r="GHZ108" s="170"/>
      <c r="GIA108" s="54"/>
      <c r="GIB108" s="16"/>
      <c r="GIC108" s="170"/>
      <c r="GID108" s="16"/>
      <c r="GIE108" s="54"/>
      <c r="GIF108" s="54"/>
      <c r="GIG108" s="170"/>
      <c r="GIH108" s="54"/>
      <c r="GII108" s="16"/>
      <c r="GIJ108" s="170"/>
      <c r="GIK108" s="16"/>
      <c r="GIL108" s="54"/>
      <c r="GIM108" s="54"/>
      <c r="GIN108" s="170"/>
      <c r="GIO108" s="54"/>
      <c r="GIP108" s="16"/>
      <c r="GIQ108" s="170"/>
      <c r="GIR108" s="16"/>
      <c r="GIS108" s="54"/>
      <c r="GIT108" s="54"/>
      <c r="GIU108" s="170"/>
      <c r="GIV108" s="54"/>
      <c r="GIW108" s="16"/>
      <c r="GIX108" s="170"/>
      <c r="GIY108" s="16"/>
      <c r="GIZ108" s="54"/>
      <c r="GJA108" s="54"/>
      <c r="GJB108" s="170"/>
      <c r="GJC108" s="54"/>
      <c r="GJD108" s="16"/>
      <c r="GJE108" s="170"/>
      <c r="GJF108" s="16"/>
      <c r="GJG108" s="54"/>
      <c r="GJH108" s="54"/>
      <c r="GJI108" s="170"/>
      <c r="GJJ108" s="54"/>
      <c r="GJK108" s="16"/>
      <c r="GJL108" s="170"/>
      <c r="GJM108" s="16"/>
      <c r="GJN108" s="54"/>
      <c r="GJO108" s="54"/>
      <c r="GJP108" s="170"/>
      <c r="GJQ108" s="54"/>
      <c r="GJR108" s="16"/>
      <c r="GJS108" s="170"/>
      <c r="GJT108" s="16"/>
      <c r="GJU108" s="54"/>
      <c r="GJV108" s="54"/>
      <c r="GJW108" s="170"/>
      <c r="GJX108" s="54"/>
      <c r="GJY108" s="16"/>
      <c r="GJZ108" s="170"/>
      <c r="GKA108" s="16"/>
      <c r="GKB108" s="54"/>
      <c r="GKC108" s="54"/>
      <c r="GKD108" s="170"/>
      <c r="GKE108" s="54"/>
      <c r="GKF108" s="16"/>
      <c r="GKG108" s="170"/>
      <c r="GKH108" s="16"/>
      <c r="GKI108" s="54"/>
      <c r="GKJ108" s="54"/>
      <c r="GKK108" s="170"/>
      <c r="GKL108" s="54"/>
      <c r="GKM108" s="16"/>
      <c r="GKN108" s="170"/>
      <c r="GKO108" s="16"/>
      <c r="GKP108" s="54"/>
      <c r="GKQ108" s="54"/>
      <c r="GKR108" s="170"/>
      <c r="GKS108" s="54"/>
      <c r="GKT108" s="16"/>
      <c r="GKU108" s="170"/>
      <c r="GKV108" s="16"/>
      <c r="GKW108" s="54"/>
      <c r="GKX108" s="54"/>
      <c r="GKY108" s="170"/>
      <c r="GKZ108" s="54"/>
      <c r="GLA108" s="16"/>
      <c r="GLB108" s="170"/>
      <c r="GLC108" s="16"/>
      <c r="GLD108" s="54"/>
      <c r="GLE108" s="54"/>
      <c r="GLF108" s="170"/>
      <c r="GLG108" s="54"/>
      <c r="GLH108" s="16"/>
      <c r="GLI108" s="170"/>
      <c r="GLJ108" s="16"/>
      <c r="GLK108" s="54"/>
      <c r="GLL108" s="54"/>
      <c r="GLM108" s="170"/>
      <c r="GLN108" s="54"/>
      <c r="GLO108" s="16"/>
      <c r="GLP108" s="170"/>
      <c r="GLQ108" s="16"/>
      <c r="GLR108" s="54"/>
      <c r="GLS108" s="54"/>
      <c r="GLT108" s="170"/>
      <c r="GLU108" s="54"/>
      <c r="GLV108" s="16"/>
      <c r="GLW108" s="170"/>
      <c r="GLX108" s="16"/>
      <c r="GLY108" s="54"/>
      <c r="GLZ108" s="54"/>
      <c r="GMA108" s="170"/>
      <c r="GMB108" s="54"/>
      <c r="GMC108" s="16"/>
      <c r="GMD108" s="170"/>
      <c r="GME108" s="16"/>
      <c r="GMF108" s="54"/>
      <c r="GMG108" s="54"/>
      <c r="GMH108" s="170"/>
      <c r="GMI108" s="54"/>
      <c r="GMJ108" s="16"/>
      <c r="GMK108" s="170"/>
      <c r="GML108" s="16"/>
      <c r="GMM108" s="54"/>
      <c r="GMN108" s="54"/>
      <c r="GMO108" s="170"/>
      <c r="GMP108" s="54"/>
      <c r="GMQ108" s="16"/>
      <c r="GMR108" s="170"/>
      <c r="GMS108" s="16"/>
      <c r="GMT108" s="54"/>
      <c r="GMU108" s="54"/>
      <c r="GMV108" s="170"/>
      <c r="GMW108" s="54"/>
      <c r="GMX108" s="16"/>
      <c r="GMY108" s="170"/>
      <c r="GMZ108" s="16"/>
      <c r="GNA108" s="54"/>
      <c r="GNB108" s="54"/>
      <c r="GNC108" s="170"/>
      <c r="GND108" s="54"/>
      <c r="GNE108" s="16"/>
      <c r="GNF108" s="170"/>
      <c r="GNG108" s="16"/>
      <c r="GNH108" s="54"/>
      <c r="GNI108" s="54"/>
      <c r="GNJ108" s="170"/>
      <c r="GNK108" s="54"/>
      <c r="GNL108" s="16"/>
      <c r="GNM108" s="170"/>
      <c r="GNN108" s="16"/>
      <c r="GNO108" s="54"/>
      <c r="GNP108" s="54"/>
      <c r="GNQ108" s="170"/>
      <c r="GNR108" s="54"/>
      <c r="GNS108" s="16"/>
      <c r="GNT108" s="170"/>
      <c r="GNU108" s="16"/>
      <c r="GNV108" s="54"/>
      <c r="GNW108" s="54"/>
      <c r="GNX108" s="170"/>
      <c r="GNY108" s="54"/>
      <c r="GNZ108" s="16"/>
      <c r="GOA108" s="170"/>
      <c r="GOB108" s="16"/>
      <c r="GOC108" s="54"/>
      <c r="GOD108" s="54"/>
      <c r="GOE108" s="170"/>
      <c r="GOF108" s="54"/>
      <c r="GOG108" s="16"/>
      <c r="GOH108" s="170"/>
      <c r="GOI108" s="16"/>
      <c r="GOJ108" s="54"/>
      <c r="GOK108" s="54"/>
      <c r="GOL108" s="170"/>
      <c r="GOM108" s="54"/>
      <c r="GON108" s="16"/>
      <c r="GOO108" s="170"/>
      <c r="GOP108" s="16"/>
      <c r="GOQ108" s="54"/>
      <c r="GOR108" s="54"/>
      <c r="GOS108" s="170"/>
      <c r="GOT108" s="54"/>
      <c r="GOU108" s="16"/>
      <c r="GOV108" s="170"/>
      <c r="GOW108" s="16"/>
      <c r="GOX108" s="54"/>
      <c r="GOY108" s="54"/>
      <c r="GOZ108" s="170"/>
      <c r="GPA108" s="54"/>
      <c r="GPB108" s="16"/>
      <c r="GPC108" s="170"/>
      <c r="GPD108" s="16"/>
      <c r="GPE108" s="54"/>
      <c r="GPF108" s="54"/>
      <c r="GPG108" s="170"/>
      <c r="GPH108" s="54"/>
      <c r="GPI108" s="16"/>
      <c r="GPJ108" s="170"/>
      <c r="GPK108" s="16"/>
      <c r="GPL108" s="54"/>
      <c r="GPM108" s="54"/>
      <c r="GPN108" s="170"/>
      <c r="GPO108" s="54"/>
      <c r="GPP108" s="16"/>
      <c r="GPQ108" s="170"/>
      <c r="GPR108" s="16"/>
      <c r="GPS108" s="54"/>
      <c r="GPT108" s="54"/>
      <c r="GPU108" s="170"/>
      <c r="GPV108" s="54"/>
      <c r="GPW108" s="16"/>
      <c r="GPX108" s="170"/>
      <c r="GPY108" s="16"/>
      <c r="GPZ108" s="54"/>
      <c r="GQA108" s="54"/>
      <c r="GQB108" s="170"/>
      <c r="GQC108" s="54"/>
      <c r="GQD108" s="16"/>
      <c r="GQE108" s="170"/>
      <c r="GQF108" s="16"/>
      <c r="GQG108" s="54"/>
      <c r="GQH108" s="54"/>
      <c r="GQI108" s="170"/>
      <c r="GQJ108" s="54"/>
      <c r="GQK108" s="16"/>
      <c r="GQL108" s="170"/>
      <c r="GQM108" s="16"/>
      <c r="GQN108" s="54"/>
      <c r="GQO108" s="54"/>
      <c r="GQP108" s="170"/>
      <c r="GQQ108" s="54"/>
      <c r="GQR108" s="16"/>
      <c r="GQS108" s="170"/>
      <c r="GQT108" s="16"/>
      <c r="GQU108" s="54"/>
      <c r="GQV108" s="54"/>
      <c r="GQW108" s="170"/>
      <c r="GQX108" s="54"/>
      <c r="GQY108" s="16"/>
      <c r="GQZ108" s="170"/>
      <c r="GRA108" s="16"/>
      <c r="GRB108" s="54"/>
      <c r="GRC108" s="54"/>
      <c r="GRD108" s="170"/>
      <c r="GRE108" s="54"/>
      <c r="GRF108" s="16"/>
      <c r="GRG108" s="170"/>
      <c r="GRH108" s="16"/>
      <c r="GRI108" s="54"/>
      <c r="GRJ108" s="54"/>
      <c r="GRK108" s="170"/>
      <c r="GRL108" s="54"/>
      <c r="GRM108" s="16"/>
      <c r="GRN108" s="170"/>
      <c r="GRO108" s="16"/>
      <c r="GRP108" s="54"/>
      <c r="GRQ108" s="54"/>
      <c r="GRR108" s="170"/>
      <c r="GRS108" s="54"/>
      <c r="GRT108" s="16"/>
      <c r="GRU108" s="170"/>
      <c r="GRV108" s="16"/>
      <c r="GRW108" s="54"/>
      <c r="GRX108" s="54"/>
      <c r="GRY108" s="170"/>
      <c r="GRZ108" s="54"/>
      <c r="GSA108" s="16"/>
      <c r="GSB108" s="170"/>
      <c r="GSC108" s="16"/>
      <c r="GSD108" s="54"/>
      <c r="GSE108" s="54"/>
      <c r="GSF108" s="170"/>
      <c r="GSG108" s="54"/>
      <c r="GSH108" s="16"/>
      <c r="GSI108" s="170"/>
      <c r="GSJ108" s="16"/>
      <c r="GSK108" s="54"/>
      <c r="GSL108" s="54"/>
      <c r="GSM108" s="170"/>
      <c r="GSN108" s="54"/>
      <c r="GSO108" s="16"/>
      <c r="GSP108" s="170"/>
      <c r="GSQ108" s="16"/>
      <c r="GSR108" s="54"/>
      <c r="GSS108" s="54"/>
      <c r="GST108" s="170"/>
      <c r="GSU108" s="54"/>
      <c r="GSV108" s="16"/>
      <c r="GSW108" s="170"/>
      <c r="GSX108" s="16"/>
      <c r="GSY108" s="54"/>
      <c r="GSZ108" s="54"/>
      <c r="GTA108" s="170"/>
      <c r="GTB108" s="54"/>
      <c r="GTC108" s="16"/>
      <c r="GTD108" s="170"/>
      <c r="GTE108" s="16"/>
      <c r="GTF108" s="54"/>
      <c r="GTG108" s="54"/>
      <c r="GTH108" s="170"/>
      <c r="GTI108" s="54"/>
      <c r="GTJ108" s="16"/>
      <c r="GTK108" s="170"/>
      <c r="GTL108" s="16"/>
      <c r="GTM108" s="54"/>
      <c r="GTN108" s="54"/>
      <c r="GTO108" s="170"/>
      <c r="GTP108" s="54"/>
      <c r="GTQ108" s="16"/>
      <c r="GTR108" s="170"/>
      <c r="GTS108" s="16"/>
      <c r="GTT108" s="54"/>
      <c r="GTU108" s="54"/>
      <c r="GTV108" s="170"/>
      <c r="GTW108" s="54"/>
      <c r="GTX108" s="16"/>
      <c r="GTY108" s="170"/>
      <c r="GTZ108" s="16"/>
      <c r="GUA108" s="54"/>
      <c r="GUB108" s="54"/>
      <c r="GUC108" s="170"/>
      <c r="GUD108" s="54"/>
      <c r="GUE108" s="16"/>
      <c r="GUF108" s="170"/>
      <c r="GUG108" s="16"/>
      <c r="GUH108" s="54"/>
      <c r="GUI108" s="54"/>
      <c r="GUJ108" s="170"/>
      <c r="GUK108" s="54"/>
      <c r="GUL108" s="16"/>
      <c r="GUM108" s="170"/>
      <c r="GUN108" s="16"/>
      <c r="GUO108" s="54"/>
      <c r="GUP108" s="54"/>
      <c r="GUQ108" s="170"/>
      <c r="GUR108" s="54"/>
      <c r="GUS108" s="16"/>
      <c r="GUT108" s="170"/>
      <c r="GUU108" s="16"/>
      <c r="GUV108" s="54"/>
      <c r="GUW108" s="54"/>
      <c r="GUX108" s="170"/>
      <c r="GUY108" s="54"/>
      <c r="GUZ108" s="16"/>
      <c r="GVA108" s="170"/>
      <c r="GVB108" s="16"/>
      <c r="GVC108" s="54"/>
      <c r="GVD108" s="54"/>
      <c r="GVE108" s="170"/>
      <c r="GVF108" s="54"/>
      <c r="GVG108" s="16"/>
      <c r="GVH108" s="170"/>
      <c r="GVI108" s="16"/>
      <c r="GVJ108" s="54"/>
      <c r="GVK108" s="54"/>
      <c r="GVL108" s="170"/>
      <c r="GVM108" s="54"/>
      <c r="GVN108" s="16"/>
      <c r="GVO108" s="170"/>
      <c r="GVP108" s="16"/>
      <c r="GVQ108" s="54"/>
      <c r="GVR108" s="54"/>
      <c r="GVS108" s="170"/>
      <c r="GVT108" s="54"/>
      <c r="GVU108" s="16"/>
      <c r="GVV108" s="170"/>
      <c r="GVW108" s="16"/>
      <c r="GVX108" s="54"/>
      <c r="GVY108" s="54"/>
      <c r="GVZ108" s="170"/>
      <c r="GWA108" s="54"/>
      <c r="GWB108" s="16"/>
      <c r="GWC108" s="170"/>
      <c r="GWD108" s="16"/>
      <c r="GWE108" s="54"/>
      <c r="GWF108" s="54"/>
      <c r="GWG108" s="170"/>
      <c r="GWH108" s="54"/>
      <c r="GWI108" s="16"/>
      <c r="GWJ108" s="170"/>
      <c r="GWK108" s="16"/>
      <c r="GWL108" s="54"/>
      <c r="GWM108" s="54"/>
      <c r="GWN108" s="170"/>
      <c r="GWO108" s="54"/>
      <c r="GWP108" s="16"/>
      <c r="GWQ108" s="170"/>
      <c r="GWR108" s="16"/>
      <c r="GWS108" s="54"/>
      <c r="GWT108" s="54"/>
      <c r="GWU108" s="170"/>
      <c r="GWV108" s="54"/>
      <c r="GWW108" s="16"/>
      <c r="GWX108" s="170"/>
      <c r="GWY108" s="16"/>
      <c r="GWZ108" s="54"/>
      <c r="GXA108" s="54"/>
      <c r="GXB108" s="170"/>
      <c r="GXC108" s="54"/>
      <c r="GXD108" s="16"/>
      <c r="GXE108" s="170"/>
      <c r="GXF108" s="16"/>
      <c r="GXG108" s="54"/>
      <c r="GXH108" s="54"/>
      <c r="GXI108" s="170"/>
      <c r="GXJ108" s="54"/>
      <c r="GXK108" s="16"/>
      <c r="GXL108" s="170"/>
      <c r="GXM108" s="16"/>
      <c r="GXN108" s="54"/>
      <c r="GXO108" s="54"/>
      <c r="GXP108" s="170"/>
      <c r="GXQ108" s="54"/>
      <c r="GXR108" s="16"/>
      <c r="GXS108" s="170"/>
      <c r="GXT108" s="16"/>
      <c r="GXU108" s="54"/>
      <c r="GXV108" s="54"/>
      <c r="GXW108" s="170"/>
      <c r="GXX108" s="54"/>
      <c r="GXY108" s="16"/>
      <c r="GXZ108" s="170"/>
      <c r="GYA108" s="16"/>
      <c r="GYB108" s="54"/>
      <c r="GYC108" s="54"/>
      <c r="GYD108" s="170"/>
      <c r="GYE108" s="54"/>
      <c r="GYF108" s="16"/>
      <c r="GYG108" s="170"/>
      <c r="GYH108" s="16"/>
      <c r="GYI108" s="54"/>
      <c r="GYJ108" s="54"/>
      <c r="GYK108" s="170"/>
      <c r="GYL108" s="54"/>
      <c r="GYM108" s="16"/>
      <c r="GYN108" s="170"/>
      <c r="GYO108" s="16"/>
      <c r="GYP108" s="54"/>
      <c r="GYQ108" s="54"/>
      <c r="GYR108" s="170"/>
      <c r="GYS108" s="54"/>
      <c r="GYT108" s="16"/>
      <c r="GYU108" s="170"/>
      <c r="GYV108" s="16"/>
      <c r="GYW108" s="54"/>
      <c r="GYX108" s="54"/>
      <c r="GYY108" s="170"/>
      <c r="GYZ108" s="54"/>
      <c r="GZA108" s="16"/>
      <c r="GZB108" s="170"/>
      <c r="GZC108" s="16"/>
      <c r="GZD108" s="54"/>
      <c r="GZE108" s="54"/>
      <c r="GZF108" s="170"/>
      <c r="GZG108" s="54"/>
      <c r="GZH108" s="16"/>
      <c r="GZI108" s="170"/>
      <c r="GZJ108" s="16"/>
      <c r="GZK108" s="54"/>
      <c r="GZL108" s="54"/>
      <c r="GZM108" s="170"/>
      <c r="GZN108" s="54"/>
      <c r="GZO108" s="16"/>
      <c r="GZP108" s="170"/>
      <c r="GZQ108" s="16"/>
      <c r="GZR108" s="54"/>
      <c r="GZS108" s="54"/>
      <c r="GZT108" s="170"/>
      <c r="GZU108" s="54"/>
      <c r="GZV108" s="16"/>
      <c r="GZW108" s="170"/>
      <c r="GZX108" s="16"/>
      <c r="GZY108" s="54"/>
      <c r="GZZ108" s="54"/>
      <c r="HAA108" s="170"/>
      <c r="HAB108" s="54"/>
      <c r="HAC108" s="16"/>
      <c r="HAD108" s="170"/>
      <c r="HAE108" s="16"/>
      <c r="HAF108" s="54"/>
      <c r="HAG108" s="54"/>
      <c r="HAH108" s="170"/>
      <c r="HAI108" s="54"/>
      <c r="HAJ108" s="16"/>
      <c r="HAK108" s="170"/>
      <c r="HAL108" s="16"/>
      <c r="HAM108" s="54"/>
      <c r="HAN108" s="54"/>
      <c r="HAO108" s="170"/>
      <c r="HAP108" s="54"/>
      <c r="HAQ108" s="16"/>
      <c r="HAR108" s="170"/>
      <c r="HAS108" s="16"/>
      <c r="HAT108" s="54"/>
      <c r="HAU108" s="54"/>
      <c r="HAV108" s="170"/>
      <c r="HAW108" s="54"/>
      <c r="HAX108" s="16"/>
      <c r="HAY108" s="170"/>
      <c r="HAZ108" s="16"/>
      <c r="HBA108" s="54"/>
      <c r="HBB108" s="54"/>
      <c r="HBC108" s="170"/>
      <c r="HBD108" s="54"/>
      <c r="HBE108" s="16"/>
      <c r="HBF108" s="170"/>
      <c r="HBG108" s="16"/>
      <c r="HBH108" s="54"/>
      <c r="HBI108" s="54"/>
      <c r="HBJ108" s="170"/>
      <c r="HBK108" s="54"/>
      <c r="HBL108" s="16"/>
      <c r="HBM108" s="170"/>
      <c r="HBN108" s="16"/>
      <c r="HBO108" s="54"/>
      <c r="HBP108" s="54"/>
      <c r="HBQ108" s="170"/>
      <c r="HBR108" s="54"/>
      <c r="HBS108" s="16"/>
      <c r="HBT108" s="170"/>
      <c r="HBU108" s="16"/>
      <c r="HBV108" s="54"/>
      <c r="HBW108" s="54"/>
      <c r="HBX108" s="170"/>
      <c r="HBY108" s="54"/>
      <c r="HBZ108" s="16"/>
      <c r="HCA108" s="170"/>
      <c r="HCB108" s="16"/>
      <c r="HCC108" s="54"/>
      <c r="HCD108" s="54"/>
      <c r="HCE108" s="170"/>
      <c r="HCF108" s="54"/>
      <c r="HCG108" s="16"/>
      <c r="HCH108" s="170"/>
      <c r="HCI108" s="16"/>
      <c r="HCJ108" s="54"/>
      <c r="HCK108" s="54"/>
      <c r="HCL108" s="170"/>
      <c r="HCM108" s="54"/>
      <c r="HCN108" s="16"/>
      <c r="HCO108" s="170"/>
      <c r="HCP108" s="16"/>
      <c r="HCQ108" s="54"/>
      <c r="HCR108" s="54"/>
      <c r="HCS108" s="170"/>
      <c r="HCT108" s="54"/>
      <c r="HCU108" s="16"/>
      <c r="HCV108" s="170"/>
      <c r="HCW108" s="16"/>
      <c r="HCX108" s="54"/>
      <c r="HCY108" s="54"/>
      <c r="HCZ108" s="170"/>
      <c r="HDA108" s="54"/>
      <c r="HDB108" s="16"/>
      <c r="HDC108" s="170"/>
      <c r="HDD108" s="16"/>
      <c r="HDE108" s="54"/>
      <c r="HDF108" s="54"/>
      <c r="HDG108" s="170"/>
      <c r="HDH108" s="54"/>
      <c r="HDI108" s="16"/>
      <c r="HDJ108" s="170"/>
      <c r="HDK108" s="16"/>
      <c r="HDL108" s="54"/>
      <c r="HDM108" s="54"/>
      <c r="HDN108" s="170"/>
      <c r="HDO108" s="54"/>
      <c r="HDP108" s="16"/>
      <c r="HDQ108" s="170"/>
      <c r="HDR108" s="16"/>
      <c r="HDS108" s="54"/>
      <c r="HDT108" s="54"/>
      <c r="HDU108" s="170"/>
      <c r="HDV108" s="54"/>
      <c r="HDW108" s="16"/>
      <c r="HDX108" s="170"/>
      <c r="HDY108" s="16"/>
      <c r="HDZ108" s="54"/>
      <c r="HEA108" s="54"/>
      <c r="HEB108" s="170"/>
      <c r="HEC108" s="54"/>
      <c r="HED108" s="16"/>
      <c r="HEE108" s="170"/>
      <c r="HEF108" s="16"/>
      <c r="HEG108" s="54"/>
      <c r="HEH108" s="54"/>
      <c r="HEI108" s="170"/>
      <c r="HEJ108" s="54"/>
      <c r="HEK108" s="16"/>
      <c r="HEL108" s="170"/>
      <c r="HEM108" s="16"/>
      <c r="HEN108" s="54"/>
      <c r="HEO108" s="54"/>
      <c r="HEP108" s="170"/>
      <c r="HEQ108" s="54"/>
      <c r="HER108" s="16"/>
      <c r="HES108" s="170"/>
      <c r="HET108" s="16"/>
      <c r="HEU108" s="54"/>
      <c r="HEV108" s="54"/>
      <c r="HEW108" s="170"/>
      <c r="HEX108" s="54"/>
      <c r="HEY108" s="16"/>
      <c r="HEZ108" s="170"/>
      <c r="HFA108" s="16"/>
      <c r="HFB108" s="54"/>
      <c r="HFC108" s="54"/>
      <c r="HFD108" s="170"/>
      <c r="HFE108" s="54"/>
      <c r="HFF108" s="16"/>
      <c r="HFG108" s="170"/>
      <c r="HFH108" s="16"/>
      <c r="HFI108" s="54"/>
      <c r="HFJ108" s="54"/>
      <c r="HFK108" s="170"/>
      <c r="HFL108" s="54"/>
      <c r="HFM108" s="16"/>
      <c r="HFN108" s="170"/>
      <c r="HFO108" s="16"/>
      <c r="HFP108" s="54"/>
      <c r="HFQ108" s="54"/>
      <c r="HFR108" s="170"/>
      <c r="HFS108" s="54"/>
      <c r="HFT108" s="16"/>
      <c r="HFU108" s="170"/>
      <c r="HFV108" s="16"/>
      <c r="HFW108" s="54"/>
      <c r="HFX108" s="54"/>
      <c r="HFY108" s="170"/>
      <c r="HFZ108" s="54"/>
      <c r="HGA108" s="16"/>
      <c r="HGB108" s="170"/>
      <c r="HGC108" s="16"/>
      <c r="HGD108" s="54"/>
      <c r="HGE108" s="54"/>
      <c r="HGF108" s="170"/>
      <c r="HGG108" s="54"/>
      <c r="HGH108" s="16"/>
      <c r="HGI108" s="170"/>
      <c r="HGJ108" s="16"/>
      <c r="HGK108" s="54"/>
      <c r="HGL108" s="54"/>
      <c r="HGM108" s="170"/>
      <c r="HGN108" s="54"/>
      <c r="HGO108" s="16"/>
      <c r="HGP108" s="170"/>
      <c r="HGQ108" s="16"/>
      <c r="HGR108" s="54"/>
      <c r="HGS108" s="54"/>
      <c r="HGT108" s="170"/>
      <c r="HGU108" s="54"/>
      <c r="HGV108" s="16"/>
      <c r="HGW108" s="170"/>
      <c r="HGX108" s="16"/>
      <c r="HGY108" s="54"/>
      <c r="HGZ108" s="54"/>
      <c r="HHA108" s="170"/>
      <c r="HHB108" s="54"/>
      <c r="HHC108" s="16"/>
      <c r="HHD108" s="170"/>
      <c r="HHE108" s="16"/>
      <c r="HHF108" s="54"/>
      <c r="HHG108" s="54"/>
      <c r="HHH108" s="170"/>
      <c r="HHI108" s="54"/>
      <c r="HHJ108" s="16"/>
      <c r="HHK108" s="170"/>
      <c r="HHL108" s="16"/>
      <c r="HHM108" s="54"/>
      <c r="HHN108" s="54"/>
      <c r="HHO108" s="170"/>
      <c r="HHP108" s="54"/>
      <c r="HHQ108" s="16"/>
      <c r="HHR108" s="170"/>
      <c r="HHS108" s="16"/>
      <c r="HHT108" s="54"/>
      <c r="HHU108" s="54"/>
      <c r="HHV108" s="170"/>
      <c r="HHW108" s="54"/>
      <c r="HHX108" s="16"/>
      <c r="HHY108" s="170"/>
      <c r="HHZ108" s="16"/>
      <c r="HIA108" s="54"/>
      <c r="HIB108" s="54"/>
      <c r="HIC108" s="170"/>
      <c r="HID108" s="54"/>
      <c r="HIE108" s="16"/>
      <c r="HIF108" s="170"/>
      <c r="HIG108" s="16"/>
      <c r="HIH108" s="54"/>
      <c r="HII108" s="54"/>
      <c r="HIJ108" s="170"/>
      <c r="HIK108" s="54"/>
      <c r="HIL108" s="16"/>
      <c r="HIM108" s="170"/>
      <c r="HIN108" s="16"/>
      <c r="HIO108" s="54"/>
      <c r="HIP108" s="54"/>
      <c r="HIQ108" s="170"/>
      <c r="HIR108" s="54"/>
      <c r="HIS108" s="16"/>
      <c r="HIT108" s="170"/>
      <c r="HIU108" s="16"/>
      <c r="HIV108" s="54"/>
      <c r="HIW108" s="54"/>
      <c r="HIX108" s="170"/>
      <c r="HIY108" s="54"/>
      <c r="HIZ108" s="16"/>
      <c r="HJA108" s="170"/>
      <c r="HJB108" s="16"/>
      <c r="HJC108" s="54"/>
      <c r="HJD108" s="54"/>
      <c r="HJE108" s="170"/>
      <c r="HJF108" s="54"/>
      <c r="HJG108" s="16"/>
      <c r="HJH108" s="170"/>
      <c r="HJI108" s="16"/>
      <c r="HJJ108" s="54"/>
      <c r="HJK108" s="54"/>
      <c r="HJL108" s="170"/>
      <c r="HJM108" s="54"/>
      <c r="HJN108" s="16"/>
      <c r="HJO108" s="170"/>
      <c r="HJP108" s="16"/>
      <c r="HJQ108" s="54"/>
      <c r="HJR108" s="54"/>
      <c r="HJS108" s="170"/>
      <c r="HJT108" s="54"/>
      <c r="HJU108" s="16"/>
      <c r="HJV108" s="170"/>
      <c r="HJW108" s="16"/>
      <c r="HJX108" s="54"/>
      <c r="HJY108" s="54"/>
      <c r="HJZ108" s="170"/>
      <c r="HKA108" s="54"/>
      <c r="HKB108" s="16"/>
      <c r="HKC108" s="170"/>
      <c r="HKD108" s="16"/>
      <c r="HKE108" s="54"/>
      <c r="HKF108" s="54"/>
      <c r="HKG108" s="170"/>
      <c r="HKH108" s="54"/>
      <c r="HKI108" s="16"/>
      <c r="HKJ108" s="170"/>
      <c r="HKK108" s="16"/>
      <c r="HKL108" s="54"/>
      <c r="HKM108" s="54"/>
      <c r="HKN108" s="170"/>
      <c r="HKO108" s="54"/>
      <c r="HKP108" s="16"/>
      <c r="HKQ108" s="170"/>
      <c r="HKR108" s="16"/>
      <c r="HKS108" s="54"/>
      <c r="HKT108" s="54"/>
      <c r="HKU108" s="170"/>
      <c r="HKV108" s="54"/>
      <c r="HKW108" s="16"/>
      <c r="HKX108" s="170"/>
      <c r="HKY108" s="16"/>
      <c r="HKZ108" s="54"/>
      <c r="HLA108" s="54"/>
      <c r="HLB108" s="170"/>
      <c r="HLC108" s="54"/>
      <c r="HLD108" s="16"/>
      <c r="HLE108" s="170"/>
      <c r="HLF108" s="16"/>
      <c r="HLG108" s="54"/>
      <c r="HLH108" s="54"/>
      <c r="HLI108" s="170"/>
      <c r="HLJ108" s="54"/>
      <c r="HLK108" s="16"/>
      <c r="HLL108" s="170"/>
      <c r="HLM108" s="16"/>
      <c r="HLN108" s="54"/>
      <c r="HLO108" s="54"/>
      <c r="HLP108" s="170"/>
      <c r="HLQ108" s="54"/>
      <c r="HLR108" s="16"/>
      <c r="HLS108" s="170"/>
      <c r="HLT108" s="16"/>
      <c r="HLU108" s="54"/>
      <c r="HLV108" s="54"/>
      <c r="HLW108" s="170"/>
      <c r="HLX108" s="54"/>
      <c r="HLY108" s="16"/>
      <c r="HLZ108" s="170"/>
      <c r="HMA108" s="16"/>
      <c r="HMB108" s="54"/>
      <c r="HMC108" s="54"/>
      <c r="HMD108" s="170"/>
      <c r="HME108" s="54"/>
      <c r="HMF108" s="16"/>
      <c r="HMG108" s="170"/>
      <c r="HMH108" s="16"/>
      <c r="HMI108" s="54"/>
      <c r="HMJ108" s="54"/>
      <c r="HMK108" s="170"/>
      <c r="HML108" s="54"/>
      <c r="HMM108" s="16"/>
      <c r="HMN108" s="170"/>
      <c r="HMO108" s="16"/>
      <c r="HMP108" s="54"/>
      <c r="HMQ108" s="54"/>
      <c r="HMR108" s="170"/>
      <c r="HMS108" s="54"/>
      <c r="HMT108" s="16"/>
      <c r="HMU108" s="170"/>
      <c r="HMV108" s="16"/>
      <c r="HMW108" s="54"/>
      <c r="HMX108" s="54"/>
      <c r="HMY108" s="170"/>
      <c r="HMZ108" s="54"/>
      <c r="HNA108" s="16"/>
      <c r="HNB108" s="170"/>
      <c r="HNC108" s="16"/>
      <c r="HND108" s="54"/>
      <c r="HNE108" s="54"/>
      <c r="HNF108" s="170"/>
      <c r="HNG108" s="54"/>
      <c r="HNH108" s="16"/>
      <c r="HNI108" s="170"/>
      <c r="HNJ108" s="16"/>
      <c r="HNK108" s="54"/>
      <c r="HNL108" s="54"/>
      <c r="HNM108" s="170"/>
      <c r="HNN108" s="54"/>
      <c r="HNO108" s="16"/>
      <c r="HNP108" s="170"/>
      <c r="HNQ108" s="16"/>
      <c r="HNR108" s="54"/>
      <c r="HNS108" s="54"/>
      <c r="HNT108" s="170"/>
      <c r="HNU108" s="54"/>
      <c r="HNV108" s="16"/>
      <c r="HNW108" s="170"/>
      <c r="HNX108" s="16"/>
      <c r="HNY108" s="54"/>
      <c r="HNZ108" s="54"/>
      <c r="HOA108" s="170"/>
      <c r="HOB108" s="54"/>
      <c r="HOC108" s="16"/>
      <c r="HOD108" s="170"/>
      <c r="HOE108" s="16"/>
      <c r="HOF108" s="54"/>
      <c r="HOG108" s="54"/>
      <c r="HOH108" s="170"/>
      <c r="HOI108" s="54"/>
      <c r="HOJ108" s="16"/>
      <c r="HOK108" s="170"/>
      <c r="HOL108" s="16"/>
      <c r="HOM108" s="54"/>
      <c r="HON108" s="54"/>
      <c r="HOO108" s="170"/>
      <c r="HOP108" s="54"/>
      <c r="HOQ108" s="16"/>
      <c r="HOR108" s="170"/>
      <c r="HOS108" s="16"/>
      <c r="HOT108" s="54"/>
      <c r="HOU108" s="54"/>
      <c r="HOV108" s="170"/>
      <c r="HOW108" s="54"/>
      <c r="HOX108" s="16"/>
      <c r="HOY108" s="170"/>
      <c r="HOZ108" s="16"/>
      <c r="HPA108" s="54"/>
      <c r="HPB108" s="54"/>
      <c r="HPC108" s="170"/>
      <c r="HPD108" s="54"/>
      <c r="HPE108" s="16"/>
      <c r="HPF108" s="170"/>
      <c r="HPG108" s="16"/>
      <c r="HPH108" s="54"/>
      <c r="HPI108" s="54"/>
      <c r="HPJ108" s="170"/>
      <c r="HPK108" s="54"/>
      <c r="HPL108" s="16"/>
      <c r="HPM108" s="170"/>
      <c r="HPN108" s="16"/>
      <c r="HPO108" s="54"/>
      <c r="HPP108" s="54"/>
      <c r="HPQ108" s="170"/>
      <c r="HPR108" s="54"/>
      <c r="HPS108" s="16"/>
      <c r="HPT108" s="170"/>
      <c r="HPU108" s="16"/>
      <c r="HPV108" s="54"/>
      <c r="HPW108" s="54"/>
      <c r="HPX108" s="170"/>
      <c r="HPY108" s="54"/>
      <c r="HPZ108" s="16"/>
      <c r="HQA108" s="170"/>
      <c r="HQB108" s="16"/>
      <c r="HQC108" s="54"/>
      <c r="HQD108" s="54"/>
      <c r="HQE108" s="170"/>
      <c r="HQF108" s="54"/>
      <c r="HQG108" s="16"/>
      <c r="HQH108" s="170"/>
      <c r="HQI108" s="16"/>
      <c r="HQJ108" s="54"/>
      <c r="HQK108" s="54"/>
      <c r="HQL108" s="170"/>
      <c r="HQM108" s="54"/>
      <c r="HQN108" s="16"/>
      <c r="HQO108" s="170"/>
      <c r="HQP108" s="16"/>
      <c r="HQQ108" s="54"/>
      <c r="HQR108" s="54"/>
      <c r="HQS108" s="170"/>
      <c r="HQT108" s="54"/>
      <c r="HQU108" s="16"/>
      <c r="HQV108" s="170"/>
      <c r="HQW108" s="16"/>
      <c r="HQX108" s="54"/>
      <c r="HQY108" s="54"/>
      <c r="HQZ108" s="170"/>
      <c r="HRA108" s="54"/>
      <c r="HRB108" s="16"/>
      <c r="HRC108" s="170"/>
      <c r="HRD108" s="16"/>
      <c r="HRE108" s="54"/>
      <c r="HRF108" s="54"/>
      <c r="HRG108" s="170"/>
      <c r="HRH108" s="54"/>
      <c r="HRI108" s="16"/>
      <c r="HRJ108" s="170"/>
      <c r="HRK108" s="16"/>
      <c r="HRL108" s="54"/>
      <c r="HRM108" s="54"/>
      <c r="HRN108" s="170"/>
      <c r="HRO108" s="54"/>
      <c r="HRP108" s="16"/>
      <c r="HRQ108" s="170"/>
      <c r="HRR108" s="16"/>
      <c r="HRS108" s="54"/>
      <c r="HRT108" s="54"/>
      <c r="HRU108" s="170"/>
      <c r="HRV108" s="54"/>
      <c r="HRW108" s="16"/>
      <c r="HRX108" s="170"/>
      <c r="HRY108" s="16"/>
      <c r="HRZ108" s="54"/>
      <c r="HSA108" s="54"/>
      <c r="HSB108" s="170"/>
      <c r="HSC108" s="54"/>
      <c r="HSD108" s="16"/>
      <c r="HSE108" s="170"/>
      <c r="HSF108" s="16"/>
      <c r="HSG108" s="54"/>
      <c r="HSH108" s="54"/>
      <c r="HSI108" s="170"/>
      <c r="HSJ108" s="54"/>
      <c r="HSK108" s="16"/>
      <c r="HSL108" s="170"/>
      <c r="HSM108" s="16"/>
      <c r="HSN108" s="54"/>
      <c r="HSO108" s="54"/>
      <c r="HSP108" s="170"/>
      <c r="HSQ108" s="54"/>
      <c r="HSR108" s="16"/>
      <c r="HSS108" s="170"/>
      <c r="HST108" s="16"/>
      <c r="HSU108" s="54"/>
      <c r="HSV108" s="54"/>
      <c r="HSW108" s="170"/>
      <c r="HSX108" s="54"/>
      <c r="HSY108" s="16"/>
      <c r="HSZ108" s="170"/>
      <c r="HTA108" s="16"/>
      <c r="HTB108" s="54"/>
      <c r="HTC108" s="54"/>
      <c r="HTD108" s="170"/>
      <c r="HTE108" s="54"/>
      <c r="HTF108" s="16"/>
      <c r="HTG108" s="170"/>
      <c r="HTH108" s="16"/>
      <c r="HTI108" s="54"/>
      <c r="HTJ108" s="54"/>
      <c r="HTK108" s="170"/>
      <c r="HTL108" s="54"/>
      <c r="HTM108" s="16"/>
      <c r="HTN108" s="170"/>
      <c r="HTO108" s="16"/>
      <c r="HTP108" s="54"/>
      <c r="HTQ108" s="54"/>
      <c r="HTR108" s="170"/>
      <c r="HTS108" s="54"/>
      <c r="HTT108" s="16"/>
      <c r="HTU108" s="170"/>
      <c r="HTV108" s="16"/>
      <c r="HTW108" s="54"/>
      <c r="HTX108" s="54"/>
      <c r="HTY108" s="170"/>
      <c r="HTZ108" s="54"/>
      <c r="HUA108" s="16"/>
      <c r="HUB108" s="170"/>
      <c r="HUC108" s="16"/>
      <c r="HUD108" s="54"/>
      <c r="HUE108" s="54"/>
      <c r="HUF108" s="170"/>
      <c r="HUG108" s="54"/>
      <c r="HUH108" s="16"/>
      <c r="HUI108" s="170"/>
      <c r="HUJ108" s="16"/>
      <c r="HUK108" s="54"/>
      <c r="HUL108" s="54"/>
      <c r="HUM108" s="170"/>
      <c r="HUN108" s="54"/>
      <c r="HUO108" s="16"/>
      <c r="HUP108" s="170"/>
      <c r="HUQ108" s="16"/>
      <c r="HUR108" s="54"/>
      <c r="HUS108" s="54"/>
      <c r="HUT108" s="170"/>
      <c r="HUU108" s="54"/>
      <c r="HUV108" s="16"/>
      <c r="HUW108" s="170"/>
      <c r="HUX108" s="16"/>
      <c r="HUY108" s="54"/>
      <c r="HUZ108" s="54"/>
      <c r="HVA108" s="170"/>
      <c r="HVB108" s="54"/>
      <c r="HVC108" s="16"/>
      <c r="HVD108" s="170"/>
      <c r="HVE108" s="16"/>
      <c r="HVF108" s="54"/>
      <c r="HVG108" s="54"/>
      <c r="HVH108" s="170"/>
      <c r="HVI108" s="54"/>
      <c r="HVJ108" s="16"/>
      <c r="HVK108" s="170"/>
      <c r="HVL108" s="16"/>
      <c r="HVM108" s="54"/>
      <c r="HVN108" s="54"/>
      <c r="HVO108" s="170"/>
      <c r="HVP108" s="54"/>
      <c r="HVQ108" s="16"/>
      <c r="HVR108" s="170"/>
      <c r="HVS108" s="16"/>
      <c r="HVT108" s="54"/>
      <c r="HVU108" s="54"/>
      <c r="HVV108" s="170"/>
      <c r="HVW108" s="54"/>
      <c r="HVX108" s="16"/>
      <c r="HVY108" s="170"/>
      <c r="HVZ108" s="16"/>
      <c r="HWA108" s="54"/>
      <c r="HWB108" s="54"/>
      <c r="HWC108" s="170"/>
      <c r="HWD108" s="54"/>
      <c r="HWE108" s="16"/>
      <c r="HWF108" s="170"/>
      <c r="HWG108" s="16"/>
      <c r="HWH108" s="54"/>
      <c r="HWI108" s="54"/>
      <c r="HWJ108" s="170"/>
      <c r="HWK108" s="54"/>
      <c r="HWL108" s="16"/>
      <c r="HWM108" s="170"/>
      <c r="HWN108" s="16"/>
      <c r="HWO108" s="54"/>
      <c r="HWP108" s="54"/>
      <c r="HWQ108" s="170"/>
      <c r="HWR108" s="54"/>
      <c r="HWS108" s="16"/>
      <c r="HWT108" s="170"/>
      <c r="HWU108" s="16"/>
      <c r="HWV108" s="54"/>
      <c r="HWW108" s="54"/>
      <c r="HWX108" s="170"/>
      <c r="HWY108" s="54"/>
      <c r="HWZ108" s="16"/>
      <c r="HXA108" s="170"/>
      <c r="HXB108" s="16"/>
      <c r="HXC108" s="54"/>
      <c r="HXD108" s="54"/>
      <c r="HXE108" s="170"/>
      <c r="HXF108" s="54"/>
      <c r="HXG108" s="16"/>
      <c r="HXH108" s="170"/>
      <c r="HXI108" s="16"/>
      <c r="HXJ108" s="54"/>
      <c r="HXK108" s="54"/>
      <c r="HXL108" s="170"/>
      <c r="HXM108" s="54"/>
      <c r="HXN108" s="16"/>
      <c r="HXO108" s="170"/>
      <c r="HXP108" s="16"/>
      <c r="HXQ108" s="54"/>
      <c r="HXR108" s="54"/>
      <c r="HXS108" s="170"/>
      <c r="HXT108" s="54"/>
      <c r="HXU108" s="16"/>
      <c r="HXV108" s="170"/>
      <c r="HXW108" s="16"/>
      <c r="HXX108" s="54"/>
      <c r="HXY108" s="54"/>
      <c r="HXZ108" s="170"/>
      <c r="HYA108" s="54"/>
      <c r="HYB108" s="16"/>
      <c r="HYC108" s="170"/>
      <c r="HYD108" s="16"/>
      <c r="HYE108" s="54"/>
      <c r="HYF108" s="54"/>
      <c r="HYG108" s="170"/>
      <c r="HYH108" s="54"/>
      <c r="HYI108" s="16"/>
      <c r="HYJ108" s="170"/>
      <c r="HYK108" s="16"/>
      <c r="HYL108" s="54"/>
      <c r="HYM108" s="54"/>
      <c r="HYN108" s="170"/>
      <c r="HYO108" s="54"/>
      <c r="HYP108" s="16"/>
      <c r="HYQ108" s="170"/>
      <c r="HYR108" s="16"/>
      <c r="HYS108" s="54"/>
      <c r="HYT108" s="54"/>
      <c r="HYU108" s="170"/>
      <c r="HYV108" s="54"/>
      <c r="HYW108" s="16"/>
      <c r="HYX108" s="170"/>
      <c r="HYY108" s="16"/>
      <c r="HYZ108" s="54"/>
      <c r="HZA108" s="54"/>
      <c r="HZB108" s="170"/>
      <c r="HZC108" s="54"/>
      <c r="HZD108" s="16"/>
      <c r="HZE108" s="170"/>
      <c r="HZF108" s="16"/>
      <c r="HZG108" s="54"/>
      <c r="HZH108" s="54"/>
      <c r="HZI108" s="170"/>
      <c r="HZJ108" s="54"/>
      <c r="HZK108" s="16"/>
      <c r="HZL108" s="170"/>
      <c r="HZM108" s="16"/>
      <c r="HZN108" s="54"/>
      <c r="HZO108" s="54"/>
      <c r="HZP108" s="170"/>
      <c r="HZQ108" s="54"/>
      <c r="HZR108" s="16"/>
      <c r="HZS108" s="170"/>
      <c r="HZT108" s="16"/>
      <c r="HZU108" s="54"/>
      <c r="HZV108" s="54"/>
      <c r="HZW108" s="170"/>
      <c r="HZX108" s="54"/>
      <c r="HZY108" s="16"/>
      <c r="HZZ108" s="170"/>
      <c r="IAA108" s="16"/>
      <c r="IAB108" s="54"/>
      <c r="IAC108" s="54"/>
      <c r="IAD108" s="170"/>
      <c r="IAE108" s="54"/>
      <c r="IAF108" s="16"/>
      <c r="IAG108" s="170"/>
      <c r="IAH108" s="16"/>
      <c r="IAI108" s="54"/>
      <c r="IAJ108" s="54"/>
      <c r="IAK108" s="170"/>
      <c r="IAL108" s="54"/>
      <c r="IAM108" s="16"/>
      <c r="IAN108" s="170"/>
      <c r="IAO108" s="16"/>
      <c r="IAP108" s="54"/>
      <c r="IAQ108" s="54"/>
      <c r="IAR108" s="170"/>
      <c r="IAS108" s="54"/>
      <c r="IAT108" s="16"/>
      <c r="IAU108" s="170"/>
      <c r="IAV108" s="16"/>
      <c r="IAW108" s="54"/>
      <c r="IAX108" s="54"/>
      <c r="IAY108" s="170"/>
      <c r="IAZ108" s="54"/>
      <c r="IBA108" s="16"/>
      <c r="IBB108" s="170"/>
      <c r="IBC108" s="16"/>
      <c r="IBD108" s="54"/>
      <c r="IBE108" s="54"/>
      <c r="IBF108" s="170"/>
      <c r="IBG108" s="54"/>
      <c r="IBH108" s="16"/>
      <c r="IBI108" s="170"/>
      <c r="IBJ108" s="16"/>
      <c r="IBK108" s="54"/>
      <c r="IBL108" s="54"/>
      <c r="IBM108" s="170"/>
      <c r="IBN108" s="54"/>
      <c r="IBO108" s="16"/>
      <c r="IBP108" s="170"/>
      <c r="IBQ108" s="16"/>
      <c r="IBR108" s="54"/>
      <c r="IBS108" s="54"/>
      <c r="IBT108" s="170"/>
      <c r="IBU108" s="54"/>
      <c r="IBV108" s="16"/>
      <c r="IBW108" s="170"/>
      <c r="IBX108" s="16"/>
      <c r="IBY108" s="54"/>
      <c r="IBZ108" s="54"/>
      <c r="ICA108" s="170"/>
      <c r="ICB108" s="54"/>
      <c r="ICC108" s="16"/>
      <c r="ICD108" s="170"/>
      <c r="ICE108" s="16"/>
      <c r="ICF108" s="54"/>
      <c r="ICG108" s="54"/>
      <c r="ICH108" s="170"/>
      <c r="ICI108" s="54"/>
      <c r="ICJ108" s="16"/>
      <c r="ICK108" s="170"/>
      <c r="ICL108" s="16"/>
      <c r="ICM108" s="54"/>
      <c r="ICN108" s="54"/>
      <c r="ICO108" s="170"/>
      <c r="ICP108" s="54"/>
      <c r="ICQ108" s="16"/>
      <c r="ICR108" s="170"/>
      <c r="ICS108" s="16"/>
      <c r="ICT108" s="54"/>
      <c r="ICU108" s="54"/>
      <c r="ICV108" s="170"/>
      <c r="ICW108" s="54"/>
      <c r="ICX108" s="16"/>
      <c r="ICY108" s="170"/>
      <c r="ICZ108" s="16"/>
      <c r="IDA108" s="54"/>
      <c r="IDB108" s="54"/>
      <c r="IDC108" s="170"/>
      <c r="IDD108" s="54"/>
      <c r="IDE108" s="16"/>
      <c r="IDF108" s="170"/>
      <c r="IDG108" s="16"/>
      <c r="IDH108" s="54"/>
      <c r="IDI108" s="54"/>
      <c r="IDJ108" s="170"/>
      <c r="IDK108" s="54"/>
      <c r="IDL108" s="16"/>
      <c r="IDM108" s="170"/>
      <c r="IDN108" s="16"/>
      <c r="IDO108" s="54"/>
      <c r="IDP108" s="54"/>
      <c r="IDQ108" s="170"/>
      <c r="IDR108" s="54"/>
      <c r="IDS108" s="16"/>
      <c r="IDT108" s="170"/>
      <c r="IDU108" s="16"/>
      <c r="IDV108" s="54"/>
      <c r="IDW108" s="54"/>
      <c r="IDX108" s="170"/>
      <c r="IDY108" s="54"/>
      <c r="IDZ108" s="16"/>
      <c r="IEA108" s="170"/>
      <c r="IEB108" s="16"/>
      <c r="IEC108" s="54"/>
      <c r="IED108" s="54"/>
      <c r="IEE108" s="170"/>
      <c r="IEF108" s="54"/>
      <c r="IEG108" s="16"/>
      <c r="IEH108" s="170"/>
      <c r="IEI108" s="16"/>
      <c r="IEJ108" s="54"/>
      <c r="IEK108" s="54"/>
      <c r="IEL108" s="170"/>
      <c r="IEM108" s="54"/>
      <c r="IEN108" s="16"/>
      <c r="IEO108" s="170"/>
      <c r="IEP108" s="16"/>
      <c r="IEQ108" s="54"/>
      <c r="IER108" s="54"/>
      <c r="IES108" s="170"/>
      <c r="IET108" s="54"/>
      <c r="IEU108" s="16"/>
      <c r="IEV108" s="170"/>
      <c r="IEW108" s="16"/>
      <c r="IEX108" s="54"/>
      <c r="IEY108" s="54"/>
      <c r="IEZ108" s="170"/>
      <c r="IFA108" s="54"/>
      <c r="IFB108" s="16"/>
      <c r="IFC108" s="170"/>
      <c r="IFD108" s="16"/>
      <c r="IFE108" s="54"/>
      <c r="IFF108" s="54"/>
      <c r="IFG108" s="170"/>
      <c r="IFH108" s="54"/>
      <c r="IFI108" s="16"/>
      <c r="IFJ108" s="170"/>
      <c r="IFK108" s="16"/>
      <c r="IFL108" s="54"/>
      <c r="IFM108" s="54"/>
      <c r="IFN108" s="170"/>
      <c r="IFO108" s="54"/>
      <c r="IFP108" s="16"/>
      <c r="IFQ108" s="170"/>
      <c r="IFR108" s="16"/>
      <c r="IFS108" s="54"/>
      <c r="IFT108" s="54"/>
      <c r="IFU108" s="170"/>
      <c r="IFV108" s="54"/>
      <c r="IFW108" s="16"/>
      <c r="IFX108" s="170"/>
      <c r="IFY108" s="16"/>
      <c r="IFZ108" s="54"/>
      <c r="IGA108" s="54"/>
      <c r="IGB108" s="170"/>
      <c r="IGC108" s="54"/>
      <c r="IGD108" s="16"/>
      <c r="IGE108" s="170"/>
      <c r="IGF108" s="16"/>
      <c r="IGG108" s="54"/>
      <c r="IGH108" s="54"/>
      <c r="IGI108" s="170"/>
      <c r="IGJ108" s="54"/>
      <c r="IGK108" s="16"/>
      <c r="IGL108" s="170"/>
      <c r="IGM108" s="16"/>
      <c r="IGN108" s="54"/>
      <c r="IGO108" s="54"/>
      <c r="IGP108" s="170"/>
      <c r="IGQ108" s="54"/>
      <c r="IGR108" s="16"/>
      <c r="IGS108" s="170"/>
      <c r="IGT108" s="16"/>
      <c r="IGU108" s="54"/>
      <c r="IGV108" s="54"/>
      <c r="IGW108" s="170"/>
      <c r="IGX108" s="54"/>
      <c r="IGY108" s="16"/>
      <c r="IGZ108" s="170"/>
      <c r="IHA108" s="16"/>
      <c r="IHB108" s="54"/>
      <c r="IHC108" s="54"/>
      <c r="IHD108" s="170"/>
      <c r="IHE108" s="54"/>
      <c r="IHF108" s="16"/>
      <c r="IHG108" s="170"/>
      <c r="IHH108" s="16"/>
      <c r="IHI108" s="54"/>
      <c r="IHJ108" s="54"/>
      <c r="IHK108" s="170"/>
      <c r="IHL108" s="54"/>
      <c r="IHM108" s="16"/>
      <c r="IHN108" s="170"/>
      <c r="IHO108" s="16"/>
      <c r="IHP108" s="54"/>
      <c r="IHQ108" s="54"/>
      <c r="IHR108" s="170"/>
      <c r="IHS108" s="54"/>
      <c r="IHT108" s="16"/>
      <c r="IHU108" s="170"/>
      <c r="IHV108" s="16"/>
      <c r="IHW108" s="54"/>
      <c r="IHX108" s="54"/>
      <c r="IHY108" s="170"/>
      <c r="IHZ108" s="54"/>
      <c r="IIA108" s="16"/>
      <c r="IIB108" s="170"/>
      <c r="IIC108" s="16"/>
      <c r="IID108" s="54"/>
      <c r="IIE108" s="54"/>
      <c r="IIF108" s="170"/>
      <c r="IIG108" s="54"/>
      <c r="IIH108" s="16"/>
      <c r="III108" s="170"/>
      <c r="IIJ108" s="16"/>
      <c r="IIK108" s="54"/>
      <c r="IIL108" s="54"/>
      <c r="IIM108" s="170"/>
      <c r="IIN108" s="54"/>
      <c r="IIO108" s="16"/>
      <c r="IIP108" s="170"/>
      <c r="IIQ108" s="16"/>
      <c r="IIR108" s="54"/>
      <c r="IIS108" s="54"/>
      <c r="IIT108" s="170"/>
      <c r="IIU108" s="54"/>
      <c r="IIV108" s="16"/>
      <c r="IIW108" s="170"/>
      <c r="IIX108" s="16"/>
      <c r="IIY108" s="54"/>
      <c r="IIZ108" s="54"/>
      <c r="IJA108" s="170"/>
      <c r="IJB108" s="54"/>
      <c r="IJC108" s="16"/>
      <c r="IJD108" s="170"/>
      <c r="IJE108" s="16"/>
      <c r="IJF108" s="54"/>
      <c r="IJG108" s="54"/>
      <c r="IJH108" s="170"/>
      <c r="IJI108" s="54"/>
      <c r="IJJ108" s="16"/>
      <c r="IJK108" s="170"/>
      <c r="IJL108" s="16"/>
      <c r="IJM108" s="54"/>
      <c r="IJN108" s="54"/>
      <c r="IJO108" s="170"/>
      <c r="IJP108" s="54"/>
      <c r="IJQ108" s="16"/>
      <c r="IJR108" s="170"/>
      <c r="IJS108" s="16"/>
      <c r="IJT108" s="54"/>
      <c r="IJU108" s="54"/>
      <c r="IJV108" s="170"/>
      <c r="IJW108" s="54"/>
      <c r="IJX108" s="16"/>
      <c r="IJY108" s="170"/>
      <c r="IJZ108" s="16"/>
      <c r="IKA108" s="54"/>
      <c r="IKB108" s="54"/>
      <c r="IKC108" s="170"/>
      <c r="IKD108" s="54"/>
      <c r="IKE108" s="16"/>
      <c r="IKF108" s="170"/>
      <c r="IKG108" s="16"/>
      <c r="IKH108" s="54"/>
      <c r="IKI108" s="54"/>
      <c r="IKJ108" s="170"/>
      <c r="IKK108" s="54"/>
      <c r="IKL108" s="16"/>
      <c r="IKM108" s="170"/>
      <c r="IKN108" s="16"/>
      <c r="IKO108" s="54"/>
      <c r="IKP108" s="54"/>
      <c r="IKQ108" s="170"/>
      <c r="IKR108" s="54"/>
      <c r="IKS108" s="16"/>
      <c r="IKT108" s="170"/>
      <c r="IKU108" s="16"/>
      <c r="IKV108" s="54"/>
      <c r="IKW108" s="54"/>
      <c r="IKX108" s="170"/>
      <c r="IKY108" s="54"/>
      <c r="IKZ108" s="16"/>
      <c r="ILA108" s="170"/>
      <c r="ILB108" s="16"/>
      <c r="ILC108" s="54"/>
      <c r="ILD108" s="54"/>
      <c r="ILE108" s="170"/>
      <c r="ILF108" s="54"/>
      <c r="ILG108" s="16"/>
      <c r="ILH108" s="170"/>
      <c r="ILI108" s="16"/>
      <c r="ILJ108" s="54"/>
      <c r="ILK108" s="54"/>
      <c r="ILL108" s="170"/>
      <c r="ILM108" s="54"/>
      <c r="ILN108" s="16"/>
      <c r="ILO108" s="170"/>
      <c r="ILP108" s="16"/>
      <c r="ILQ108" s="54"/>
      <c r="ILR108" s="54"/>
      <c r="ILS108" s="170"/>
      <c r="ILT108" s="54"/>
      <c r="ILU108" s="16"/>
      <c r="ILV108" s="170"/>
      <c r="ILW108" s="16"/>
      <c r="ILX108" s="54"/>
      <c r="ILY108" s="54"/>
      <c r="ILZ108" s="170"/>
      <c r="IMA108" s="54"/>
      <c r="IMB108" s="16"/>
      <c r="IMC108" s="170"/>
      <c r="IMD108" s="16"/>
      <c r="IME108" s="54"/>
      <c r="IMF108" s="54"/>
      <c r="IMG108" s="170"/>
      <c r="IMH108" s="54"/>
      <c r="IMI108" s="16"/>
      <c r="IMJ108" s="170"/>
      <c r="IMK108" s="16"/>
      <c r="IML108" s="54"/>
      <c r="IMM108" s="54"/>
      <c r="IMN108" s="170"/>
      <c r="IMO108" s="54"/>
      <c r="IMP108" s="16"/>
      <c r="IMQ108" s="170"/>
      <c r="IMR108" s="16"/>
      <c r="IMS108" s="54"/>
      <c r="IMT108" s="54"/>
      <c r="IMU108" s="170"/>
      <c r="IMV108" s="54"/>
      <c r="IMW108" s="16"/>
      <c r="IMX108" s="170"/>
      <c r="IMY108" s="16"/>
      <c r="IMZ108" s="54"/>
      <c r="INA108" s="54"/>
      <c r="INB108" s="170"/>
      <c r="INC108" s="54"/>
      <c r="IND108" s="16"/>
      <c r="INE108" s="170"/>
      <c r="INF108" s="16"/>
      <c r="ING108" s="54"/>
      <c r="INH108" s="54"/>
      <c r="INI108" s="170"/>
      <c r="INJ108" s="54"/>
      <c r="INK108" s="16"/>
      <c r="INL108" s="170"/>
      <c r="INM108" s="16"/>
      <c r="INN108" s="54"/>
      <c r="INO108" s="54"/>
      <c r="INP108" s="170"/>
      <c r="INQ108" s="54"/>
      <c r="INR108" s="16"/>
      <c r="INS108" s="170"/>
      <c r="INT108" s="16"/>
      <c r="INU108" s="54"/>
      <c r="INV108" s="54"/>
      <c r="INW108" s="170"/>
      <c r="INX108" s="54"/>
      <c r="INY108" s="16"/>
      <c r="INZ108" s="170"/>
      <c r="IOA108" s="16"/>
      <c r="IOB108" s="54"/>
      <c r="IOC108" s="54"/>
      <c r="IOD108" s="170"/>
      <c r="IOE108" s="54"/>
      <c r="IOF108" s="16"/>
      <c r="IOG108" s="170"/>
      <c r="IOH108" s="16"/>
      <c r="IOI108" s="54"/>
      <c r="IOJ108" s="54"/>
      <c r="IOK108" s="170"/>
      <c r="IOL108" s="54"/>
      <c r="IOM108" s="16"/>
      <c r="ION108" s="170"/>
      <c r="IOO108" s="16"/>
      <c r="IOP108" s="54"/>
      <c r="IOQ108" s="54"/>
      <c r="IOR108" s="170"/>
      <c r="IOS108" s="54"/>
      <c r="IOT108" s="16"/>
      <c r="IOU108" s="170"/>
      <c r="IOV108" s="16"/>
      <c r="IOW108" s="54"/>
      <c r="IOX108" s="54"/>
      <c r="IOY108" s="170"/>
      <c r="IOZ108" s="54"/>
      <c r="IPA108" s="16"/>
      <c r="IPB108" s="170"/>
      <c r="IPC108" s="16"/>
      <c r="IPD108" s="54"/>
      <c r="IPE108" s="54"/>
      <c r="IPF108" s="170"/>
      <c r="IPG108" s="54"/>
      <c r="IPH108" s="16"/>
      <c r="IPI108" s="170"/>
      <c r="IPJ108" s="16"/>
      <c r="IPK108" s="54"/>
      <c r="IPL108" s="54"/>
      <c r="IPM108" s="170"/>
      <c r="IPN108" s="54"/>
      <c r="IPO108" s="16"/>
      <c r="IPP108" s="170"/>
      <c r="IPQ108" s="16"/>
      <c r="IPR108" s="54"/>
      <c r="IPS108" s="54"/>
      <c r="IPT108" s="170"/>
      <c r="IPU108" s="54"/>
      <c r="IPV108" s="16"/>
      <c r="IPW108" s="170"/>
      <c r="IPX108" s="16"/>
      <c r="IPY108" s="54"/>
      <c r="IPZ108" s="54"/>
      <c r="IQA108" s="170"/>
      <c r="IQB108" s="54"/>
      <c r="IQC108" s="16"/>
      <c r="IQD108" s="170"/>
      <c r="IQE108" s="16"/>
      <c r="IQF108" s="54"/>
      <c r="IQG108" s="54"/>
      <c r="IQH108" s="170"/>
      <c r="IQI108" s="54"/>
      <c r="IQJ108" s="16"/>
      <c r="IQK108" s="170"/>
      <c r="IQL108" s="16"/>
      <c r="IQM108" s="54"/>
      <c r="IQN108" s="54"/>
      <c r="IQO108" s="170"/>
      <c r="IQP108" s="54"/>
      <c r="IQQ108" s="16"/>
      <c r="IQR108" s="170"/>
      <c r="IQS108" s="16"/>
      <c r="IQT108" s="54"/>
      <c r="IQU108" s="54"/>
      <c r="IQV108" s="170"/>
      <c r="IQW108" s="54"/>
      <c r="IQX108" s="16"/>
      <c r="IQY108" s="170"/>
      <c r="IQZ108" s="16"/>
      <c r="IRA108" s="54"/>
      <c r="IRB108" s="54"/>
      <c r="IRC108" s="170"/>
      <c r="IRD108" s="54"/>
      <c r="IRE108" s="16"/>
      <c r="IRF108" s="170"/>
      <c r="IRG108" s="16"/>
      <c r="IRH108" s="54"/>
      <c r="IRI108" s="54"/>
      <c r="IRJ108" s="170"/>
      <c r="IRK108" s="54"/>
      <c r="IRL108" s="16"/>
      <c r="IRM108" s="170"/>
      <c r="IRN108" s="16"/>
      <c r="IRO108" s="54"/>
      <c r="IRP108" s="54"/>
      <c r="IRQ108" s="170"/>
      <c r="IRR108" s="54"/>
      <c r="IRS108" s="16"/>
      <c r="IRT108" s="170"/>
      <c r="IRU108" s="16"/>
      <c r="IRV108" s="54"/>
      <c r="IRW108" s="54"/>
      <c r="IRX108" s="170"/>
      <c r="IRY108" s="54"/>
      <c r="IRZ108" s="16"/>
      <c r="ISA108" s="170"/>
      <c r="ISB108" s="16"/>
      <c r="ISC108" s="54"/>
      <c r="ISD108" s="54"/>
      <c r="ISE108" s="170"/>
      <c r="ISF108" s="54"/>
      <c r="ISG108" s="16"/>
      <c r="ISH108" s="170"/>
      <c r="ISI108" s="16"/>
      <c r="ISJ108" s="54"/>
      <c r="ISK108" s="54"/>
      <c r="ISL108" s="170"/>
      <c r="ISM108" s="54"/>
      <c r="ISN108" s="16"/>
      <c r="ISO108" s="170"/>
      <c r="ISP108" s="16"/>
      <c r="ISQ108" s="54"/>
      <c r="ISR108" s="54"/>
      <c r="ISS108" s="170"/>
      <c r="IST108" s="54"/>
      <c r="ISU108" s="16"/>
      <c r="ISV108" s="170"/>
      <c r="ISW108" s="16"/>
      <c r="ISX108" s="54"/>
      <c r="ISY108" s="54"/>
      <c r="ISZ108" s="170"/>
      <c r="ITA108" s="54"/>
      <c r="ITB108" s="16"/>
      <c r="ITC108" s="170"/>
      <c r="ITD108" s="16"/>
      <c r="ITE108" s="54"/>
      <c r="ITF108" s="54"/>
      <c r="ITG108" s="170"/>
      <c r="ITH108" s="54"/>
      <c r="ITI108" s="16"/>
      <c r="ITJ108" s="170"/>
      <c r="ITK108" s="16"/>
      <c r="ITL108" s="54"/>
      <c r="ITM108" s="54"/>
      <c r="ITN108" s="170"/>
      <c r="ITO108" s="54"/>
      <c r="ITP108" s="16"/>
      <c r="ITQ108" s="170"/>
      <c r="ITR108" s="16"/>
      <c r="ITS108" s="54"/>
      <c r="ITT108" s="54"/>
      <c r="ITU108" s="170"/>
      <c r="ITV108" s="54"/>
      <c r="ITW108" s="16"/>
      <c r="ITX108" s="170"/>
      <c r="ITY108" s="16"/>
      <c r="ITZ108" s="54"/>
      <c r="IUA108" s="54"/>
      <c r="IUB108" s="170"/>
      <c r="IUC108" s="54"/>
      <c r="IUD108" s="16"/>
      <c r="IUE108" s="170"/>
      <c r="IUF108" s="16"/>
      <c r="IUG108" s="54"/>
      <c r="IUH108" s="54"/>
      <c r="IUI108" s="170"/>
      <c r="IUJ108" s="54"/>
      <c r="IUK108" s="16"/>
      <c r="IUL108" s="170"/>
      <c r="IUM108" s="16"/>
      <c r="IUN108" s="54"/>
      <c r="IUO108" s="54"/>
      <c r="IUP108" s="170"/>
      <c r="IUQ108" s="54"/>
      <c r="IUR108" s="16"/>
      <c r="IUS108" s="170"/>
      <c r="IUT108" s="16"/>
      <c r="IUU108" s="54"/>
      <c r="IUV108" s="54"/>
      <c r="IUW108" s="170"/>
      <c r="IUX108" s="54"/>
      <c r="IUY108" s="16"/>
      <c r="IUZ108" s="170"/>
      <c r="IVA108" s="16"/>
      <c r="IVB108" s="54"/>
      <c r="IVC108" s="54"/>
      <c r="IVD108" s="170"/>
      <c r="IVE108" s="54"/>
      <c r="IVF108" s="16"/>
      <c r="IVG108" s="170"/>
      <c r="IVH108" s="16"/>
      <c r="IVI108" s="54"/>
      <c r="IVJ108" s="54"/>
      <c r="IVK108" s="170"/>
      <c r="IVL108" s="54"/>
      <c r="IVM108" s="16"/>
      <c r="IVN108" s="170"/>
      <c r="IVO108" s="16"/>
      <c r="IVP108" s="54"/>
      <c r="IVQ108" s="54"/>
      <c r="IVR108" s="170"/>
      <c r="IVS108" s="54"/>
      <c r="IVT108" s="16"/>
      <c r="IVU108" s="170"/>
      <c r="IVV108" s="16"/>
      <c r="IVW108" s="54"/>
      <c r="IVX108" s="54"/>
      <c r="IVY108" s="170"/>
      <c r="IVZ108" s="54"/>
      <c r="IWA108" s="16"/>
      <c r="IWB108" s="170"/>
      <c r="IWC108" s="16"/>
      <c r="IWD108" s="54"/>
      <c r="IWE108" s="54"/>
      <c r="IWF108" s="170"/>
      <c r="IWG108" s="54"/>
      <c r="IWH108" s="16"/>
      <c r="IWI108" s="170"/>
      <c r="IWJ108" s="16"/>
      <c r="IWK108" s="54"/>
      <c r="IWL108" s="54"/>
      <c r="IWM108" s="170"/>
      <c r="IWN108" s="54"/>
      <c r="IWO108" s="16"/>
      <c r="IWP108" s="170"/>
      <c r="IWQ108" s="16"/>
      <c r="IWR108" s="54"/>
      <c r="IWS108" s="54"/>
      <c r="IWT108" s="170"/>
      <c r="IWU108" s="54"/>
      <c r="IWV108" s="16"/>
      <c r="IWW108" s="170"/>
      <c r="IWX108" s="16"/>
      <c r="IWY108" s="54"/>
      <c r="IWZ108" s="54"/>
      <c r="IXA108" s="170"/>
      <c r="IXB108" s="54"/>
      <c r="IXC108" s="16"/>
      <c r="IXD108" s="170"/>
      <c r="IXE108" s="16"/>
      <c r="IXF108" s="54"/>
      <c r="IXG108" s="54"/>
      <c r="IXH108" s="170"/>
      <c r="IXI108" s="54"/>
      <c r="IXJ108" s="16"/>
      <c r="IXK108" s="170"/>
      <c r="IXL108" s="16"/>
      <c r="IXM108" s="54"/>
      <c r="IXN108" s="54"/>
      <c r="IXO108" s="170"/>
      <c r="IXP108" s="54"/>
      <c r="IXQ108" s="16"/>
      <c r="IXR108" s="170"/>
      <c r="IXS108" s="16"/>
      <c r="IXT108" s="54"/>
      <c r="IXU108" s="54"/>
      <c r="IXV108" s="170"/>
      <c r="IXW108" s="54"/>
      <c r="IXX108" s="16"/>
      <c r="IXY108" s="170"/>
      <c r="IXZ108" s="16"/>
      <c r="IYA108" s="54"/>
      <c r="IYB108" s="54"/>
      <c r="IYC108" s="170"/>
      <c r="IYD108" s="54"/>
      <c r="IYE108" s="16"/>
      <c r="IYF108" s="170"/>
      <c r="IYG108" s="16"/>
      <c r="IYH108" s="54"/>
      <c r="IYI108" s="54"/>
      <c r="IYJ108" s="170"/>
      <c r="IYK108" s="54"/>
      <c r="IYL108" s="16"/>
      <c r="IYM108" s="170"/>
      <c r="IYN108" s="16"/>
      <c r="IYO108" s="54"/>
      <c r="IYP108" s="54"/>
      <c r="IYQ108" s="170"/>
      <c r="IYR108" s="54"/>
      <c r="IYS108" s="16"/>
      <c r="IYT108" s="170"/>
      <c r="IYU108" s="16"/>
      <c r="IYV108" s="54"/>
      <c r="IYW108" s="54"/>
      <c r="IYX108" s="170"/>
      <c r="IYY108" s="54"/>
      <c r="IYZ108" s="16"/>
      <c r="IZA108" s="170"/>
      <c r="IZB108" s="16"/>
      <c r="IZC108" s="54"/>
      <c r="IZD108" s="54"/>
      <c r="IZE108" s="170"/>
      <c r="IZF108" s="54"/>
      <c r="IZG108" s="16"/>
      <c r="IZH108" s="170"/>
      <c r="IZI108" s="16"/>
      <c r="IZJ108" s="54"/>
      <c r="IZK108" s="54"/>
      <c r="IZL108" s="170"/>
      <c r="IZM108" s="54"/>
      <c r="IZN108" s="16"/>
      <c r="IZO108" s="170"/>
      <c r="IZP108" s="16"/>
      <c r="IZQ108" s="54"/>
      <c r="IZR108" s="54"/>
      <c r="IZS108" s="170"/>
      <c r="IZT108" s="54"/>
      <c r="IZU108" s="16"/>
      <c r="IZV108" s="170"/>
      <c r="IZW108" s="16"/>
      <c r="IZX108" s="54"/>
      <c r="IZY108" s="54"/>
      <c r="IZZ108" s="170"/>
      <c r="JAA108" s="54"/>
      <c r="JAB108" s="16"/>
      <c r="JAC108" s="170"/>
      <c r="JAD108" s="16"/>
      <c r="JAE108" s="54"/>
      <c r="JAF108" s="54"/>
      <c r="JAG108" s="170"/>
      <c r="JAH108" s="54"/>
      <c r="JAI108" s="16"/>
      <c r="JAJ108" s="170"/>
      <c r="JAK108" s="16"/>
      <c r="JAL108" s="54"/>
      <c r="JAM108" s="54"/>
      <c r="JAN108" s="170"/>
      <c r="JAO108" s="54"/>
      <c r="JAP108" s="16"/>
      <c r="JAQ108" s="170"/>
      <c r="JAR108" s="16"/>
      <c r="JAS108" s="54"/>
      <c r="JAT108" s="54"/>
      <c r="JAU108" s="170"/>
      <c r="JAV108" s="54"/>
      <c r="JAW108" s="16"/>
      <c r="JAX108" s="170"/>
      <c r="JAY108" s="16"/>
      <c r="JAZ108" s="54"/>
      <c r="JBA108" s="54"/>
      <c r="JBB108" s="170"/>
      <c r="JBC108" s="54"/>
      <c r="JBD108" s="16"/>
      <c r="JBE108" s="170"/>
      <c r="JBF108" s="16"/>
      <c r="JBG108" s="54"/>
      <c r="JBH108" s="54"/>
      <c r="JBI108" s="170"/>
      <c r="JBJ108" s="54"/>
      <c r="JBK108" s="16"/>
      <c r="JBL108" s="170"/>
      <c r="JBM108" s="16"/>
      <c r="JBN108" s="54"/>
      <c r="JBO108" s="54"/>
      <c r="JBP108" s="170"/>
      <c r="JBQ108" s="54"/>
      <c r="JBR108" s="16"/>
      <c r="JBS108" s="170"/>
      <c r="JBT108" s="16"/>
      <c r="JBU108" s="54"/>
      <c r="JBV108" s="54"/>
      <c r="JBW108" s="170"/>
      <c r="JBX108" s="54"/>
      <c r="JBY108" s="16"/>
      <c r="JBZ108" s="170"/>
      <c r="JCA108" s="16"/>
      <c r="JCB108" s="54"/>
      <c r="JCC108" s="54"/>
      <c r="JCD108" s="170"/>
      <c r="JCE108" s="54"/>
      <c r="JCF108" s="16"/>
      <c r="JCG108" s="170"/>
      <c r="JCH108" s="16"/>
      <c r="JCI108" s="54"/>
      <c r="JCJ108" s="54"/>
      <c r="JCK108" s="170"/>
      <c r="JCL108" s="54"/>
      <c r="JCM108" s="16"/>
      <c r="JCN108" s="170"/>
      <c r="JCO108" s="16"/>
      <c r="JCP108" s="54"/>
      <c r="JCQ108" s="54"/>
      <c r="JCR108" s="170"/>
      <c r="JCS108" s="54"/>
      <c r="JCT108" s="16"/>
      <c r="JCU108" s="170"/>
      <c r="JCV108" s="16"/>
      <c r="JCW108" s="54"/>
      <c r="JCX108" s="54"/>
      <c r="JCY108" s="170"/>
      <c r="JCZ108" s="54"/>
      <c r="JDA108" s="16"/>
      <c r="JDB108" s="170"/>
      <c r="JDC108" s="16"/>
      <c r="JDD108" s="54"/>
      <c r="JDE108" s="54"/>
      <c r="JDF108" s="170"/>
      <c r="JDG108" s="54"/>
      <c r="JDH108" s="16"/>
      <c r="JDI108" s="170"/>
      <c r="JDJ108" s="16"/>
      <c r="JDK108" s="54"/>
      <c r="JDL108" s="54"/>
      <c r="JDM108" s="170"/>
      <c r="JDN108" s="54"/>
      <c r="JDO108" s="16"/>
      <c r="JDP108" s="170"/>
      <c r="JDQ108" s="16"/>
      <c r="JDR108" s="54"/>
      <c r="JDS108" s="54"/>
      <c r="JDT108" s="170"/>
      <c r="JDU108" s="54"/>
      <c r="JDV108" s="16"/>
      <c r="JDW108" s="170"/>
      <c r="JDX108" s="16"/>
      <c r="JDY108" s="54"/>
      <c r="JDZ108" s="54"/>
      <c r="JEA108" s="170"/>
      <c r="JEB108" s="54"/>
      <c r="JEC108" s="16"/>
      <c r="JED108" s="170"/>
      <c r="JEE108" s="16"/>
      <c r="JEF108" s="54"/>
      <c r="JEG108" s="54"/>
      <c r="JEH108" s="170"/>
      <c r="JEI108" s="54"/>
      <c r="JEJ108" s="16"/>
      <c r="JEK108" s="170"/>
      <c r="JEL108" s="16"/>
      <c r="JEM108" s="54"/>
      <c r="JEN108" s="54"/>
      <c r="JEO108" s="170"/>
      <c r="JEP108" s="54"/>
      <c r="JEQ108" s="16"/>
      <c r="JER108" s="170"/>
      <c r="JES108" s="16"/>
      <c r="JET108" s="54"/>
      <c r="JEU108" s="54"/>
      <c r="JEV108" s="170"/>
      <c r="JEW108" s="54"/>
      <c r="JEX108" s="16"/>
      <c r="JEY108" s="170"/>
      <c r="JEZ108" s="16"/>
      <c r="JFA108" s="54"/>
      <c r="JFB108" s="54"/>
      <c r="JFC108" s="170"/>
      <c r="JFD108" s="54"/>
      <c r="JFE108" s="16"/>
      <c r="JFF108" s="170"/>
      <c r="JFG108" s="16"/>
      <c r="JFH108" s="54"/>
      <c r="JFI108" s="54"/>
      <c r="JFJ108" s="170"/>
      <c r="JFK108" s="54"/>
      <c r="JFL108" s="16"/>
      <c r="JFM108" s="170"/>
      <c r="JFN108" s="16"/>
      <c r="JFO108" s="54"/>
      <c r="JFP108" s="54"/>
      <c r="JFQ108" s="170"/>
      <c r="JFR108" s="54"/>
      <c r="JFS108" s="16"/>
      <c r="JFT108" s="170"/>
      <c r="JFU108" s="16"/>
      <c r="JFV108" s="54"/>
      <c r="JFW108" s="54"/>
      <c r="JFX108" s="170"/>
      <c r="JFY108" s="54"/>
      <c r="JFZ108" s="16"/>
      <c r="JGA108" s="170"/>
      <c r="JGB108" s="16"/>
      <c r="JGC108" s="54"/>
      <c r="JGD108" s="54"/>
      <c r="JGE108" s="170"/>
      <c r="JGF108" s="54"/>
      <c r="JGG108" s="16"/>
      <c r="JGH108" s="170"/>
      <c r="JGI108" s="16"/>
      <c r="JGJ108" s="54"/>
      <c r="JGK108" s="54"/>
      <c r="JGL108" s="170"/>
      <c r="JGM108" s="54"/>
      <c r="JGN108" s="16"/>
      <c r="JGO108" s="170"/>
      <c r="JGP108" s="16"/>
      <c r="JGQ108" s="54"/>
      <c r="JGR108" s="54"/>
      <c r="JGS108" s="170"/>
      <c r="JGT108" s="54"/>
      <c r="JGU108" s="16"/>
      <c r="JGV108" s="170"/>
      <c r="JGW108" s="16"/>
      <c r="JGX108" s="54"/>
      <c r="JGY108" s="54"/>
      <c r="JGZ108" s="170"/>
      <c r="JHA108" s="54"/>
      <c r="JHB108" s="16"/>
      <c r="JHC108" s="170"/>
      <c r="JHD108" s="16"/>
      <c r="JHE108" s="54"/>
      <c r="JHF108" s="54"/>
      <c r="JHG108" s="170"/>
      <c r="JHH108" s="54"/>
      <c r="JHI108" s="16"/>
      <c r="JHJ108" s="170"/>
      <c r="JHK108" s="16"/>
      <c r="JHL108" s="54"/>
      <c r="JHM108" s="54"/>
      <c r="JHN108" s="170"/>
      <c r="JHO108" s="54"/>
      <c r="JHP108" s="16"/>
      <c r="JHQ108" s="170"/>
      <c r="JHR108" s="16"/>
      <c r="JHS108" s="54"/>
      <c r="JHT108" s="54"/>
      <c r="JHU108" s="170"/>
      <c r="JHV108" s="54"/>
      <c r="JHW108" s="16"/>
      <c r="JHX108" s="170"/>
      <c r="JHY108" s="16"/>
      <c r="JHZ108" s="54"/>
      <c r="JIA108" s="54"/>
      <c r="JIB108" s="170"/>
      <c r="JIC108" s="54"/>
      <c r="JID108" s="16"/>
      <c r="JIE108" s="170"/>
      <c r="JIF108" s="16"/>
      <c r="JIG108" s="54"/>
      <c r="JIH108" s="54"/>
      <c r="JII108" s="170"/>
      <c r="JIJ108" s="54"/>
      <c r="JIK108" s="16"/>
      <c r="JIL108" s="170"/>
      <c r="JIM108" s="16"/>
      <c r="JIN108" s="54"/>
      <c r="JIO108" s="54"/>
      <c r="JIP108" s="170"/>
      <c r="JIQ108" s="54"/>
      <c r="JIR108" s="16"/>
      <c r="JIS108" s="170"/>
      <c r="JIT108" s="16"/>
      <c r="JIU108" s="54"/>
      <c r="JIV108" s="54"/>
      <c r="JIW108" s="170"/>
      <c r="JIX108" s="54"/>
      <c r="JIY108" s="16"/>
      <c r="JIZ108" s="170"/>
      <c r="JJA108" s="16"/>
      <c r="JJB108" s="54"/>
      <c r="JJC108" s="54"/>
      <c r="JJD108" s="170"/>
      <c r="JJE108" s="54"/>
      <c r="JJF108" s="16"/>
      <c r="JJG108" s="170"/>
      <c r="JJH108" s="16"/>
      <c r="JJI108" s="54"/>
      <c r="JJJ108" s="54"/>
      <c r="JJK108" s="170"/>
      <c r="JJL108" s="54"/>
      <c r="JJM108" s="16"/>
      <c r="JJN108" s="170"/>
      <c r="JJO108" s="16"/>
      <c r="JJP108" s="54"/>
      <c r="JJQ108" s="54"/>
      <c r="JJR108" s="170"/>
      <c r="JJS108" s="54"/>
      <c r="JJT108" s="16"/>
      <c r="JJU108" s="170"/>
      <c r="JJV108" s="16"/>
      <c r="JJW108" s="54"/>
      <c r="JJX108" s="54"/>
      <c r="JJY108" s="170"/>
      <c r="JJZ108" s="54"/>
      <c r="JKA108" s="16"/>
      <c r="JKB108" s="170"/>
      <c r="JKC108" s="16"/>
      <c r="JKD108" s="54"/>
      <c r="JKE108" s="54"/>
      <c r="JKF108" s="170"/>
      <c r="JKG108" s="54"/>
      <c r="JKH108" s="16"/>
      <c r="JKI108" s="170"/>
      <c r="JKJ108" s="16"/>
      <c r="JKK108" s="54"/>
      <c r="JKL108" s="54"/>
      <c r="JKM108" s="170"/>
      <c r="JKN108" s="54"/>
      <c r="JKO108" s="16"/>
      <c r="JKP108" s="170"/>
      <c r="JKQ108" s="16"/>
      <c r="JKR108" s="54"/>
      <c r="JKS108" s="54"/>
      <c r="JKT108" s="170"/>
      <c r="JKU108" s="54"/>
      <c r="JKV108" s="16"/>
      <c r="JKW108" s="170"/>
      <c r="JKX108" s="16"/>
      <c r="JKY108" s="54"/>
      <c r="JKZ108" s="54"/>
      <c r="JLA108" s="170"/>
      <c r="JLB108" s="54"/>
      <c r="JLC108" s="16"/>
      <c r="JLD108" s="170"/>
      <c r="JLE108" s="16"/>
      <c r="JLF108" s="54"/>
      <c r="JLG108" s="54"/>
      <c r="JLH108" s="170"/>
      <c r="JLI108" s="54"/>
      <c r="JLJ108" s="16"/>
      <c r="JLK108" s="170"/>
      <c r="JLL108" s="16"/>
      <c r="JLM108" s="54"/>
      <c r="JLN108" s="54"/>
      <c r="JLO108" s="170"/>
      <c r="JLP108" s="54"/>
      <c r="JLQ108" s="16"/>
      <c r="JLR108" s="170"/>
      <c r="JLS108" s="16"/>
      <c r="JLT108" s="54"/>
      <c r="JLU108" s="54"/>
      <c r="JLV108" s="170"/>
      <c r="JLW108" s="54"/>
      <c r="JLX108" s="16"/>
      <c r="JLY108" s="170"/>
      <c r="JLZ108" s="16"/>
      <c r="JMA108" s="54"/>
      <c r="JMB108" s="54"/>
      <c r="JMC108" s="170"/>
      <c r="JMD108" s="54"/>
      <c r="JME108" s="16"/>
      <c r="JMF108" s="170"/>
      <c r="JMG108" s="16"/>
      <c r="JMH108" s="54"/>
      <c r="JMI108" s="54"/>
      <c r="JMJ108" s="170"/>
      <c r="JMK108" s="54"/>
      <c r="JML108" s="16"/>
      <c r="JMM108" s="170"/>
      <c r="JMN108" s="16"/>
      <c r="JMO108" s="54"/>
      <c r="JMP108" s="54"/>
      <c r="JMQ108" s="170"/>
      <c r="JMR108" s="54"/>
      <c r="JMS108" s="16"/>
      <c r="JMT108" s="170"/>
      <c r="JMU108" s="16"/>
      <c r="JMV108" s="54"/>
      <c r="JMW108" s="54"/>
      <c r="JMX108" s="170"/>
      <c r="JMY108" s="54"/>
      <c r="JMZ108" s="16"/>
      <c r="JNA108" s="170"/>
      <c r="JNB108" s="16"/>
      <c r="JNC108" s="54"/>
      <c r="JND108" s="54"/>
      <c r="JNE108" s="170"/>
      <c r="JNF108" s="54"/>
      <c r="JNG108" s="16"/>
      <c r="JNH108" s="170"/>
      <c r="JNI108" s="16"/>
      <c r="JNJ108" s="54"/>
      <c r="JNK108" s="54"/>
      <c r="JNL108" s="170"/>
      <c r="JNM108" s="54"/>
      <c r="JNN108" s="16"/>
      <c r="JNO108" s="170"/>
      <c r="JNP108" s="16"/>
      <c r="JNQ108" s="54"/>
      <c r="JNR108" s="54"/>
      <c r="JNS108" s="170"/>
      <c r="JNT108" s="54"/>
      <c r="JNU108" s="16"/>
      <c r="JNV108" s="170"/>
      <c r="JNW108" s="16"/>
      <c r="JNX108" s="54"/>
      <c r="JNY108" s="54"/>
      <c r="JNZ108" s="170"/>
      <c r="JOA108" s="54"/>
      <c r="JOB108" s="16"/>
      <c r="JOC108" s="170"/>
      <c r="JOD108" s="16"/>
      <c r="JOE108" s="54"/>
      <c r="JOF108" s="54"/>
      <c r="JOG108" s="170"/>
      <c r="JOH108" s="54"/>
      <c r="JOI108" s="16"/>
      <c r="JOJ108" s="170"/>
      <c r="JOK108" s="16"/>
      <c r="JOL108" s="54"/>
      <c r="JOM108" s="54"/>
      <c r="JON108" s="170"/>
      <c r="JOO108" s="54"/>
      <c r="JOP108" s="16"/>
      <c r="JOQ108" s="170"/>
      <c r="JOR108" s="16"/>
      <c r="JOS108" s="54"/>
      <c r="JOT108" s="54"/>
      <c r="JOU108" s="170"/>
      <c r="JOV108" s="54"/>
      <c r="JOW108" s="16"/>
      <c r="JOX108" s="170"/>
      <c r="JOY108" s="16"/>
      <c r="JOZ108" s="54"/>
      <c r="JPA108" s="54"/>
      <c r="JPB108" s="170"/>
      <c r="JPC108" s="54"/>
      <c r="JPD108" s="16"/>
      <c r="JPE108" s="170"/>
      <c r="JPF108" s="16"/>
      <c r="JPG108" s="54"/>
      <c r="JPH108" s="54"/>
      <c r="JPI108" s="170"/>
      <c r="JPJ108" s="54"/>
      <c r="JPK108" s="16"/>
      <c r="JPL108" s="170"/>
      <c r="JPM108" s="16"/>
      <c r="JPN108" s="54"/>
      <c r="JPO108" s="54"/>
      <c r="JPP108" s="170"/>
      <c r="JPQ108" s="54"/>
      <c r="JPR108" s="16"/>
      <c r="JPS108" s="170"/>
      <c r="JPT108" s="16"/>
      <c r="JPU108" s="54"/>
      <c r="JPV108" s="54"/>
      <c r="JPW108" s="170"/>
      <c r="JPX108" s="54"/>
      <c r="JPY108" s="16"/>
      <c r="JPZ108" s="170"/>
      <c r="JQA108" s="16"/>
      <c r="JQB108" s="54"/>
      <c r="JQC108" s="54"/>
      <c r="JQD108" s="170"/>
      <c r="JQE108" s="54"/>
      <c r="JQF108" s="16"/>
      <c r="JQG108" s="170"/>
      <c r="JQH108" s="16"/>
      <c r="JQI108" s="54"/>
      <c r="JQJ108" s="54"/>
      <c r="JQK108" s="170"/>
      <c r="JQL108" s="54"/>
      <c r="JQM108" s="16"/>
      <c r="JQN108" s="170"/>
      <c r="JQO108" s="16"/>
      <c r="JQP108" s="54"/>
      <c r="JQQ108" s="54"/>
      <c r="JQR108" s="170"/>
      <c r="JQS108" s="54"/>
      <c r="JQT108" s="16"/>
      <c r="JQU108" s="170"/>
      <c r="JQV108" s="16"/>
      <c r="JQW108" s="54"/>
      <c r="JQX108" s="54"/>
      <c r="JQY108" s="170"/>
      <c r="JQZ108" s="54"/>
      <c r="JRA108" s="16"/>
      <c r="JRB108" s="170"/>
      <c r="JRC108" s="16"/>
      <c r="JRD108" s="54"/>
      <c r="JRE108" s="54"/>
      <c r="JRF108" s="170"/>
      <c r="JRG108" s="54"/>
      <c r="JRH108" s="16"/>
      <c r="JRI108" s="170"/>
      <c r="JRJ108" s="16"/>
      <c r="JRK108" s="54"/>
      <c r="JRL108" s="54"/>
      <c r="JRM108" s="170"/>
      <c r="JRN108" s="54"/>
      <c r="JRO108" s="16"/>
      <c r="JRP108" s="170"/>
      <c r="JRQ108" s="16"/>
      <c r="JRR108" s="54"/>
      <c r="JRS108" s="54"/>
      <c r="JRT108" s="170"/>
      <c r="JRU108" s="54"/>
      <c r="JRV108" s="16"/>
      <c r="JRW108" s="170"/>
      <c r="JRX108" s="16"/>
      <c r="JRY108" s="54"/>
      <c r="JRZ108" s="54"/>
      <c r="JSA108" s="170"/>
      <c r="JSB108" s="54"/>
      <c r="JSC108" s="16"/>
      <c r="JSD108" s="170"/>
      <c r="JSE108" s="16"/>
      <c r="JSF108" s="54"/>
      <c r="JSG108" s="54"/>
      <c r="JSH108" s="170"/>
      <c r="JSI108" s="54"/>
      <c r="JSJ108" s="16"/>
      <c r="JSK108" s="170"/>
      <c r="JSL108" s="16"/>
      <c r="JSM108" s="54"/>
      <c r="JSN108" s="54"/>
      <c r="JSO108" s="170"/>
      <c r="JSP108" s="54"/>
      <c r="JSQ108" s="16"/>
      <c r="JSR108" s="170"/>
      <c r="JSS108" s="16"/>
      <c r="JST108" s="54"/>
      <c r="JSU108" s="54"/>
      <c r="JSV108" s="170"/>
      <c r="JSW108" s="54"/>
      <c r="JSX108" s="16"/>
      <c r="JSY108" s="170"/>
      <c r="JSZ108" s="16"/>
      <c r="JTA108" s="54"/>
      <c r="JTB108" s="54"/>
      <c r="JTC108" s="170"/>
      <c r="JTD108" s="54"/>
      <c r="JTE108" s="16"/>
      <c r="JTF108" s="170"/>
      <c r="JTG108" s="16"/>
      <c r="JTH108" s="54"/>
      <c r="JTI108" s="54"/>
      <c r="JTJ108" s="170"/>
      <c r="JTK108" s="54"/>
      <c r="JTL108" s="16"/>
      <c r="JTM108" s="170"/>
      <c r="JTN108" s="16"/>
      <c r="JTO108" s="54"/>
      <c r="JTP108" s="54"/>
      <c r="JTQ108" s="170"/>
      <c r="JTR108" s="54"/>
      <c r="JTS108" s="16"/>
      <c r="JTT108" s="170"/>
      <c r="JTU108" s="16"/>
      <c r="JTV108" s="54"/>
      <c r="JTW108" s="54"/>
      <c r="JTX108" s="170"/>
      <c r="JTY108" s="54"/>
      <c r="JTZ108" s="16"/>
      <c r="JUA108" s="170"/>
      <c r="JUB108" s="16"/>
      <c r="JUC108" s="54"/>
      <c r="JUD108" s="54"/>
      <c r="JUE108" s="170"/>
      <c r="JUF108" s="54"/>
      <c r="JUG108" s="16"/>
      <c r="JUH108" s="170"/>
      <c r="JUI108" s="16"/>
      <c r="JUJ108" s="54"/>
      <c r="JUK108" s="54"/>
      <c r="JUL108" s="170"/>
      <c r="JUM108" s="54"/>
      <c r="JUN108" s="16"/>
      <c r="JUO108" s="170"/>
      <c r="JUP108" s="16"/>
      <c r="JUQ108" s="54"/>
      <c r="JUR108" s="54"/>
      <c r="JUS108" s="170"/>
      <c r="JUT108" s="54"/>
      <c r="JUU108" s="16"/>
      <c r="JUV108" s="170"/>
      <c r="JUW108" s="16"/>
      <c r="JUX108" s="54"/>
      <c r="JUY108" s="54"/>
      <c r="JUZ108" s="170"/>
      <c r="JVA108" s="54"/>
      <c r="JVB108" s="16"/>
      <c r="JVC108" s="170"/>
      <c r="JVD108" s="16"/>
      <c r="JVE108" s="54"/>
      <c r="JVF108" s="54"/>
      <c r="JVG108" s="170"/>
      <c r="JVH108" s="54"/>
      <c r="JVI108" s="16"/>
      <c r="JVJ108" s="170"/>
      <c r="JVK108" s="16"/>
      <c r="JVL108" s="54"/>
      <c r="JVM108" s="54"/>
      <c r="JVN108" s="170"/>
      <c r="JVO108" s="54"/>
      <c r="JVP108" s="16"/>
      <c r="JVQ108" s="170"/>
      <c r="JVR108" s="16"/>
      <c r="JVS108" s="54"/>
      <c r="JVT108" s="54"/>
      <c r="JVU108" s="170"/>
      <c r="JVV108" s="54"/>
      <c r="JVW108" s="16"/>
      <c r="JVX108" s="170"/>
      <c r="JVY108" s="16"/>
      <c r="JVZ108" s="54"/>
      <c r="JWA108" s="54"/>
      <c r="JWB108" s="170"/>
      <c r="JWC108" s="54"/>
      <c r="JWD108" s="16"/>
      <c r="JWE108" s="170"/>
      <c r="JWF108" s="16"/>
      <c r="JWG108" s="54"/>
      <c r="JWH108" s="54"/>
      <c r="JWI108" s="170"/>
      <c r="JWJ108" s="54"/>
      <c r="JWK108" s="16"/>
      <c r="JWL108" s="170"/>
      <c r="JWM108" s="16"/>
      <c r="JWN108" s="54"/>
      <c r="JWO108" s="54"/>
      <c r="JWP108" s="170"/>
      <c r="JWQ108" s="54"/>
      <c r="JWR108" s="16"/>
      <c r="JWS108" s="170"/>
      <c r="JWT108" s="16"/>
      <c r="JWU108" s="54"/>
      <c r="JWV108" s="54"/>
      <c r="JWW108" s="170"/>
      <c r="JWX108" s="54"/>
      <c r="JWY108" s="16"/>
      <c r="JWZ108" s="170"/>
      <c r="JXA108" s="16"/>
      <c r="JXB108" s="54"/>
      <c r="JXC108" s="54"/>
      <c r="JXD108" s="170"/>
      <c r="JXE108" s="54"/>
      <c r="JXF108" s="16"/>
      <c r="JXG108" s="170"/>
      <c r="JXH108" s="16"/>
      <c r="JXI108" s="54"/>
      <c r="JXJ108" s="54"/>
      <c r="JXK108" s="170"/>
      <c r="JXL108" s="54"/>
      <c r="JXM108" s="16"/>
      <c r="JXN108" s="170"/>
      <c r="JXO108" s="16"/>
      <c r="JXP108" s="54"/>
      <c r="JXQ108" s="54"/>
      <c r="JXR108" s="170"/>
      <c r="JXS108" s="54"/>
      <c r="JXT108" s="16"/>
      <c r="JXU108" s="170"/>
      <c r="JXV108" s="16"/>
      <c r="JXW108" s="54"/>
      <c r="JXX108" s="54"/>
      <c r="JXY108" s="170"/>
      <c r="JXZ108" s="54"/>
      <c r="JYA108" s="16"/>
      <c r="JYB108" s="170"/>
      <c r="JYC108" s="16"/>
      <c r="JYD108" s="54"/>
      <c r="JYE108" s="54"/>
      <c r="JYF108" s="170"/>
      <c r="JYG108" s="54"/>
      <c r="JYH108" s="16"/>
      <c r="JYI108" s="170"/>
      <c r="JYJ108" s="16"/>
      <c r="JYK108" s="54"/>
      <c r="JYL108" s="54"/>
      <c r="JYM108" s="170"/>
      <c r="JYN108" s="54"/>
      <c r="JYO108" s="16"/>
      <c r="JYP108" s="170"/>
      <c r="JYQ108" s="16"/>
      <c r="JYR108" s="54"/>
      <c r="JYS108" s="54"/>
      <c r="JYT108" s="170"/>
      <c r="JYU108" s="54"/>
      <c r="JYV108" s="16"/>
      <c r="JYW108" s="170"/>
      <c r="JYX108" s="16"/>
      <c r="JYY108" s="54"/>
      <c r="JYZ108" s="54"/>
      <c r="JZA108" s="170"/>
      <c r="JZB108" s="54"/>
      <c r="JZC108" s="16"/>
      <c r="JZD108" s="170"/>
      <c r="JZE108" s="16"/>
      <c r="JZF108" s="54"/>
      <c r="JZG108" s="54"/>
      <c r="JZH108" s="170"/>
      <c r="JZI108" s="54"/>
      <c r="JZJ108" s="16"/>
      <c r="JZK108" s="170"/>
      <c r="JZL108" s="16"/>
      <c r="JZM108" s="54"/>
      <c r="JZN108" s="54"/>
      <c r="JZO108" s="170"/>
      <c r="JZP108" s="54"/>
      <c r="JZQ108" s="16"/>
      <c r="JZR108" s="170"/>
      <c r="JZS108" s="16"/>
      <c r="JZT108" s="54"/>
      <c r="JZU108" s="54"/>
      <c r="JZV108" s="170"/>
      <c r="JZW108" s="54"/>
      <c r="JZX108" s="16"/>
      <c r="JZY108" s="170"/>
      <c r="JZZ108" s="16"/>
      <c r="KAA108" s="54"/>
      <c r="KAB108" s="54"/>
      <c r="KAC108" s="170"/>
      <c r="KAD108" s="54"/>
      <c r="KAE108" s="16"/>
      <c r="KAF108" s="170"/>
      <c r="KAG108" s="16"/>
      <c r="KAH108" s="54"/>
      <c r="KAI108" s="54"/>
      <c r="KAJ108" s="170"/>
      <c r="KAK108" s="54"/>
      <c r="KAL108" s="16"/>
      <c r="KAM108" s="170"/>
      <c r="KAN108" s="16"/>
      <c r="KAO108" s="54"/>
      <c r="KAP108" s="54"/>
      <c r="KAQ108" s="170"/>
      <c r="KAR108" s="54"/>
      <c r="KAS108" s="16"/>
      <c r="KAT108" s="170"/>
      <c r="KAU108" s="16"/>
      <c r="KAV108" s="54"/>
      <c r="KAW108" s="54"/>
      <c r="KAX108" s="170"/>
      <c r="KAY108" s="54"/>
      <c r="KAZ108" s="16"/>
      <c r="KBA108" s="170"/>
      <c r="KBB108" s="16"/>
      <c r="KBC108" s="54"/>
      <c r="KBD108" s="54"/>
      <c r="KBE108" s="170"/>
      <c r="KBF108" s="54"/>
      <c r="KBG108" s="16"/>
      <c r="KBH108" s="170"/>
      <c r="KBI108" s="16"/>
      <c r="KBJ108" s="54"/>
      <c r="KBK108" s="54"/>
      <c r="KBL108" s="170"/>
      <c r="KBM108" s="54"/>
      <c r="KBN108" s="16"/>
      <c r="KBO108" s="170"/>
      <c r="KBP108" s="16"/>
      <c r="KBQ108" s="54"/>
      <c r="KBR108" s="54"/>
      <c r="KBS108" s="170"/>
      <c r="KBT108" s="54"/>
      <c r="KBU108" s="16"/>
      <c r="KBV108" s="170"/>
      <c r="KBW108" s="16"/>
      <c r="KBX108" s="54"/>
      <c r="KBY108" s="54"/>
      <c r="KBZ108" s="170"/>
      <c r="KCA108" s="54"/>
      <c r="KCB108" s="16"/>
      <c r="KCC108" s="170"/>
      <c r="KCD108" s="16"/>
      <c r="KCE108" s="54"/>
      <c r="KCF108" s="54"/>
      <c r="KCG108" s="170"/>
      <c r="KCH108" s="54"/>
      <c r="KCI108" s="16"/>
      <c r="KCJ108" s="170"/>
      <c r="KCK108" s="16"/>
      <c r="KCL108" s="54"/>
      <c r="KCM108" s="54"/>
      <c r="KCN108" s="170"/>
      <c r="KCO108" s="54"/>
      <c r="KCP108" s="16"/>
      <c r="KCQ108" s="170"/>
      <c r="KCR108" s="16"/>
      <c r="KCS108" s="54"/>
      <c r="KCT108" s="54"/>
      <c r="KCU108" s="170"/>
      <c r="KCV108" s="54"/>
      <c r="KCW108" s="16"/>
      <c r="KCX108" s="170"/>
      <c r="KCY108" s="16"/>
      <c r="KCZ108" s="54"/>
      <c r="KDA108" s="54"/>
      <c r="KDB108" s="170"/>
      <c r="KDC108" s="54"/>
      <c r="KDD108" s="16"/>
      <c r="KDE108" s="170"/>
      <c r="KDF108" s="16"/>
      <c r="KDG108" s="54"/>
      <c r="KDH108" s="54"/>
      <c r="KDI108" s="170"/>
      <c r="KDJ108" s="54"/>
      <c r="KDK108" s="16"/>
      <c r="KDL108" s="170"/>
      <c r="KDM108" s="16"/>
      <c r="KDN108" s="54"/>
      <c r="KDO108" s="54"/>
      <c r="KDP108" s="170"/>
      <c r="KDQ108" s="54"/>
      <c r="KDR108" s="16"/>
      <c r="KDS108" s="170"/>
      <c r="KDT108" s="16"/>
      <c r="KDU108" s="54"/>
      <c r="KDV108" s="54"/>
      <c r="KDW108" s="170"/>
      <c r="KDX108" s="54"/>
      <c r="KDY108" s="16"/>
      <c r="KDZ108" s="170"/>
      <c r="KEA108" s="16"/>
      <c r="KEB108" s="54"/>
      <c r="KEC108" s="54"/>
      <c r="KED108" s="170"/>
      <c r="KEE108" s="54"/>
      <c r="KEF108" s="16"/>
      <c r="KEG108" s="170"/>
      <c r="KEH108" s="16"/>
      <c r="KEI108" s="54"/>
      <c r="KEJ108" s="54"/>
      <c r="KEK108" s="170"/>
      <c r="KEL108" s="54"/>
      <c r="KEM108" s="16"/>
      <c r="KEN108" s="170"/>
      <c r="KEO108" s="16"/>
      <c r="KEP108" s="54"/>
      <c r="KEQ108" s="54"/>
      <c r="KER108" s="170"/>
      <c r="KES108" s="54"/>
      <c r="KET108" s="16"/>
      <c r="KEU108" s="170"/>
      <c r="KEV108" s="16"/>
      <c r="KEW108" s="54"/>
      <c r="KEX108" s="54"/>
      <c r="KEY108" s="170"/>
      <c r="KEZ108" s="54"/>
      <c r="KFA108" s="16"/>
      <c r="KFB108" s="170"/>
      <c r="KFC108" s="16"/>
      <c r="KFD108" s="54"/>
      <c r="KFE108" s="54"/>
      <c r="KFF108" s="170"/>
      <c r="KFG108" s="54"/>
      <c r="KFH108" s="16"/>
      <c r="KFI108" s="170"/>
      <c r="KFJ108" s="16"/>
      <c r="KFK108" s="54"/>
      <c r="KFL108" s="54"/>
      <c r="KFM108" s="170"/>
      <c r="KFN108" s="54"/>
      <c r="KFO108" s="16"/>
      <c r="KFP108" s="170"/>
      <c r="KFQ108" s="16"/>
      <c r="KFR108" s="54"/>
      <c r="KFS108" s="54"/>
      <c r="KFT108" s="170"/>
      <c r="KFU108" s="54"/>
      <c r="KFV108" s="16"/>
      <c r="KFW108" s="170"/>
      <c r="KFX108" s="16"/>
      <c r="KFY108" s="54"/>
      <c r="KFZ108" s="54"/>
      <c r="KGA108" s="170"/>
      <c r="KGB108" s="54"/>
      <c r="KGC108" s="16"/>
      <c r="KGD108" s="170"/>
      <c r="KGE108" s="16"/>
      <c r="KGF108" s="54"/>
      <c r="KGG108" s="54"/>
      <c r="KGH108" s="170"/>
      <c r="KGI108" s="54"/>
      <c r="KGJ108" s="16"/>
      <c r="KGK108" s="170"/>
      <c r="KGL108" s="16"/>
      <c r="KGM108" s="54"/>
      <c r="KGN108" s="54"/>
      <c r="KGO108" s="170"/>
      <c r="KGP108" s="54"/>
      <c r="KGQ108" s="16"/>
      <c r="KGR108" s="170"/>
      <c r="KGS108" s="16"/>
      <c r="KGT108" s="54"/>
      <c r="KGU108" s="54"/>
      <c r="KGV108" s="170"/>
      <c r="KGW108" s="54"/>
      <c r="KGX108" s="16"/>
      <c r="KGY108" s="170"/>
      <c r="KGZ108" s="16"/>
      <c r="KHA108" s="54"/>
      <c r="KHB108" s="54"/>
      <c r="KHC108" s="170"/>
      <c r="KHD108" s="54"/>
      <c r="KHE108" s="16"/>
      <c r="KHF108" s="170"/>
      <c r="KHG108" s="16"/>
      <c r="KHH108" s="54"/>
      <c r="KHI108" s="54"/>
      <c r="KHJ108" s="170"/>
      <c r="KHK108" s="54"/>
      <c r="KHL108" s="16"/>
      <c r="KHM108" s="170"/>
      <c r="KHN108" s="16"/>
      <c r="KHO108" s="54"/>
      <c r="KHP108" s="54"/>
      <c r="KHQ108" s="170"/>
      <c r="KHR108" s="54"/>
      <c r="KHS108" s="16"/>
      <c r="KHT108" s="170"/>
      <c r="KHU108" s="16"/>
      <c r="KHV108" s="54"/>
      <c r="KHW108" s="54"/>
      <c r="KHX108" s="170"/>
      <c r="KHY108" s="54"/>
      <c r="KHZ108" s="16"/>
      <c r="KIA108" s="170"/>
      <c r="KIB108" s="16"/>
      <c r="KIC108" s="54"/>
      <c r="KID108" s="54"/>
      <c r="KIE108" s="170"/>
      <c r="KIF108" s="54"/>
      <c r="KIG108" s="16"/>
      <c r="KIH108" s="170"/>
      <c r="KII108" s="16"/>
      <c r="KIJ108" s="54"/>
      <c r="KIK108" s="54"/>
      <c r="KIL108" s="170"/>
      <c r="KIM108" s="54"/>
      <c r="KIN108" s="16"/>
      <c r="KIO108" s="170"/>
      <c r="KIP108" s="16"/>
      <c r="KIQ108" s="54"/>
      <c r="KIR108" s="54"/>
      <c r="KIS108" s="170"/>
      <c r="KIT108" s="54"/>
      <c r="KIU108" s="16"/>
      <c r="KIV108" s="170"/>
      <c r="KIW108" s="16"/>
      <c r="KIX108" s="54"/>
      <c r="KIY108" s="54"/>
      <c r="KIZ108" s="170"/>
      <c r="KJA108" s="54"/>
      <c r="KJB108" s="16"/>
      <c r="KJC108" s="170"/>
      <c r="KJD108" s="16"/>
      <c r="KJE108" s="54"/>
      <c r="KJF108" s="54"/>
      <c r="KJG108" s="170"/>
      <c r="KJH108" s="54"/>
      <c r="KJI108" s="16"/>
      <c r="KJJ108" s="170"/>
      <c r="KJK108" s="16"/>
      <c r="KJL108" s="54"/>
      <c r="KJM108" s="54"/>
      <c r="KJN108" s="170"/>
      <c r="KJO108" s="54"/>
      <c r="KJP108" s="16"/>
      <c r="KJQ108" s="170"/>
      <c r="KJR108" s="16"/>
      <c r="KJS108" s="54"/>
      <c r="KJT108" s="54"/>
      <c r="KJU108" s="170"/>
      <c r="KJV108" s="54"/>
      <c r="KJW108" s="16"/>
      <c r="KJX108" s="170"/>
      <c r="KJY108" s="16"/>
      <c r="KJZ108" s="54"/>
      <c r="KKA108" s="54"/>
      <c r="KKB108" s="170"/>
      <c r="KKC108" s="54"/>
      <c r="KKD108" s="16"/>
      <c r="KKE108" s="170"/>
      <c r="KKF108" s="16"/>
      <c r="KKG108" s="54"/>
      <c r="KKH108" s="54"/>
      <c r="KKI108" s="170"/>
      <c r="KKJ108" s="54"/>
      <c r="KKK108" s="16"/>
      <c r="KKL108" s="170"/>
      <c r="KKM108" s="16"/>
      <c r="KKN108" s="54"/>
      <c r="KKO108" s="54"/>
      <c r="KKP108" s="170"/>
      <c r="KKQ108" s="54"/>
      <c r="KKR108" s="16"/>
      <c r="KKS108" s="170"/>
      <c r="KKT108" s="16"/>
      <c r="KKU108" s="54"/>
      <c r="KKV108" s="54"/>
      <c r="KKW108" s="170"/>
      <c r="KKX108" s="54"/>
      <c r="KKY108" s="16"/>
      <c r="KKZ108" s="170"/>
      <c r="KLA108" s="16"/>
      <c r="KLB108" s="54"/>
      <c r="KLC108" s="54"/>
      <c r="KLD108" s="170"/>
      <c r="KLE108" s="54"/>
      <c r="KLF108" s="16"/>
      <c r="KLG108" s="170"/>
      <c r="KLH108" s="16"/>
      <c r="KLI108" s="54"/>
      <c r="KLJ108" s="54"/>
      <c r="KLK108" s="170"/>
      <c r="KLL108" s="54"/>
      <c r="KLM108" s="16"/>
      <c r="KLN108" s="170"/>
      <c r="KLO108" s="16"/>
      <c r="KLP108" s="54"/>
      <c r="KLQ108" s="54"/>
      <c r="KLR108" s="170"/>
      <c r="KLS108" s="54"/>
      <c r="KLT108" s="16"/>
      <c r="KLU108" s="170"/>
      <c r="KLV108" s="16"/>
      <c r="KLW108" s="54"/>
      <c r="KLX108" s="54"/>
      <c r="KLY108" s="170"/>
      <c r="KLZ108" s="54"/>
      <c r="KMA108" s="16"/>
      <c r="KMB108" s="170"/>
      <c r="KMC108" s="16"/>
      <c r="KMD108" s="54"/>
      <c r="KME108" s="54"/>
      <c r="KMF108" s="170"/>
      <c r="KMG108" s="54"/>
      <c r="KMH108" s="16"/>
      <c r="KMI108" s="170"/>
      <c r="KMJ108" s="16"/>
      <c r="KMK108" s="54"/>
      <c r="KML108" s="54"/>
      <c r="KMM108" s="170"/>
      <c r="KMN108" s="54"/>
      <c r="KMO108" s="16"/>
      <c r="KMP108" s="170"/>
      <c r="KMQ108" s="16"/>
      <c r="KMR108" s="54"/>
      <c r="KMS108" s="54"/>
      <c r="KMT108" s="170"/>
      <c r="KMU108" s="54"/>
      <c r="KMV108" s="16"/>
      <c r="KMW108" s="170"/>
      <c r="KMX108" s="16"/>
      <c r="KMY108" s="54"/>
      <c r="KMZ108" s="54"/>
      <c r="KNA108" s="170"/>
      <c r="KNB108" s="54"/>
      <c r="KNC108" s="16"/>
      <c r="KND108" s="170"/>
      <c r="KNE108" s="16"/>
      <c r="KNF108" s="54"/>
      <c r="KNG108" s="54"/>
      <c r="KNH108" s="170"/>
      <c r="KNI108" s="54"/>
      <c r="KNJ108" s="16"/>
      <c r="KNK108" s="170"/>
      <c r="KNL108" s="16"/>
      <c r="KNM108" s="54"/>
      <c r="KNN108" s="54"/>
      <c r="KNO108" s="170"/>
      <c r="KNP108" s="54"/>
      <c r="KNQ108" s="16"/>
      <c r="KNR108" s="170"/>
      <c r="KNS108" s="16"/>
      <c r="KNT108" s="54"/>
      <c r="KNU108" s="54"/>
      <c r="KNV108" s="170"/>
      <c r="KNW108" s="54"/>
      <c r="KNX108" s="16"/>
      <c r="KNY108" s="170"/>
      <c r="KNZ108" s="16"/>
      <c r="KOA108" s="54"/>
      <c r="KOB108" s="54"/>
      <c r="KOC108" s="170"/>
      <c r="KOD108" s="54"/>
      <c r="KOE108" s="16"/>
      <c r="KOF108" s="170"/>
      <c r="KOG108" s="16"/>
      <c r="KOH108" s="54"/>
      <c r="KOI108" s="54"/>
      <c r="KOJ108" s="170"/>
      <c r="KOK108" s="54"/>
      <c r="KOL108" s="16"/>
      <c r="KOM108" s="170"/>
      <c r="KON108" s="16"/>
      <c r="KOO108" s="54"/>
      <c r="KOP108" s="54"/>
      <c r="KOQ108" s="170"/>
      <c r="KOR108" s="54"/>
      <c r="KOS108" s="16"/>
      <c r="KOT108" s="170"/>
      <c r="KOU108" s="16"/>
      <c r="KOV108" s="54"/>
      <c r="KOW108" s="54"/>
      <c r="KOX108" s="170"/>
      <c r="KOY108" s="54"/>
      <c r="KOZ108" s="16"/>
      <c r="KPA108" s="170"/>
      <c r="KPB108" s="16"/>
      <c r="KPC108" s="54"/>
      <c r="KPD108" s="54"/>
      <c r="KPE108" s="170"/>
      <c r="KPF108" s="54"/>
      <c r="KPG108" s="16"/>
      <c r="KPH108" s="170"/>
      <c r="KPI108" s="16"/>
      <c r="KPJ108" s="54"/>
      <c r="KPK108" s="54"/>
      <c r="KPL108" s="170"/>
      <c r="KPM108" s="54"/>
      <c r="KPN108" s="16"/>
      <c r="KPO108" s="170"/>
      <c r="KPP108" s="16"/>
      <c r="KPQ108" s="54"/>
      <c r="KPR108" s="54"/>
      <c r="KPS108" s="170"/>
      <c r="KPT108" s="54"/>
      <c r="KPU108" s="16"/>
      <c r="KPV108" s="170"/>
      <c r="KPW108" s="16"/>
      <c r="KPX108" s="54"/>
      <c r="KPY108" s="54"/>
      <c r="KPZ108" s="170"/>
      <c r="KQA108" s="54"/>
      <c r="KQB108" s="16"/>
      <c r="KQC108" s="170"/>
      <c r="KQD108" s="16"/>
      <c r="KQE108" s="54"/>
      <c r="KQF108" s="54"/>
      <c r="KQG108" s="170"/>
      <c r="KQH108" s="54"/>
      <c r="KQI108" s="16"/>
      <c r="KQJ108" s="170"/>
      <c r="KQK108" s="16"/>
      <c r="KQL108" s="54"/>
      <c r="KQM108" s="54"/>
      <c r="KQN108" s="170"/>
      <c r="KQO108" s="54"/>
      <c r="KQP108" s="16"/>
      <c r="KQQ108" s="170"/>
      <c r="KQR108" s="16"/>
      <c r="KQS108" s="54"/>
      <c r="KQT108" s="54"/>
      <c r="KQU108" s="170"/>
      <c r="KQV108" s="54"/>
      <c r="KQW108" s="16"/>
      <c r="KQX108" s="170"/>
      <c r="KQY108" s="16"/>
      <c r="KQZ108" s="54"/>
      <c r="KRA108" s="54"/>
      <c r="KRB108" s="170"/>
      <c r="KRC108" s="54"/>
      <c r="KRD108" s="16"/>
      <c r="KRE108" s="170"/>
      <c r="KRF108" s="16"/>
      <c r="KRG108" s="54"/>
      <c r="KRH108" s="54"/>
      <c r="KRI108" s="170"/>
      <c r="KRJ108" s="54"/>
      <c r="KRK108" s="16"/>
      <c r="KRL108" s="170"/>
      <c r="KRM108" s="16"/>
      <c r="KRN108" s="54"/>
      <c r="KRO108" s="54"/>
      <c r="KRP108" s="170"/>
      <c r="KRQ108" s="54"/>
      <c r="KRR108" s="16"/>
      <c r="KRS108" s="170"/>
      <c r="KRT108" s="16"/>
      <c r="KRU108" s="54"/>
      <c r="KRV108" s="54"/>
      <c r="KRW108" s="170"/>
      <c r="KRX108" s="54"/>
      <c r="KRY108" s="16"/>
      <c r="KRZ108" s="170"/>
      <c r="KSA108" s="16"/>
      <c r="KSB108" s="54"/>
      <c r="KSC108" s="54"/>
      <c r="KSD108" s="170"/>
      <c r="KSE108" s="54"/>
      <c r="KSF108" s="16"/>
      <c r="KSG108" s="170"/>
      <c r="KSH108" s="16"/>
      <c r="KSI108" s="54"/>
      <c r="KSJ108" s="54"/>
      <c r="KSK108" s="170"/>
      <c r="KSL108" s="54"/>
      <c r="KSM108" s="16"/>
      <c r="KSN108" s="170"/>
      <c r="KSO108" s="16"/>
      <c r="KSP108" s="54"/>
      <c r="KSQ108" s="54"/>
      <c r="KSR108" s="170"/>
      <c r="KSS108" s="54"/>
      <c r="KST108" s="16"/>
      <c r="KSU108" s="170"/>
      <c r="KSV108" s="16"/>
      <c r="KSW108" s="54"/>
      <c r="KSX108" s="54"/>
      <c r="KSY108" s="170"/>
      <c r="KSZ108" s="54"/>
      <c r="KTA108" s="16"/>
      <c r="KTB108" s="170"/>
      <c r="KTC108" s="16"/>
      <c r="KTD108" s="54"/>
      <c r="KTE108" s="54"/>
      <c r="KTF108" s="170"/>
      <c r="KTG108" s="54"/>
      <c r="KTH108" s="16"/>
      <c r="KTI108" s="170"/>
      <c r="KTJ108" s="16"/>
      <c r="KTK108" s="54"/>
      <c r="KTL108" s="54"/>
      <c r="KTM108" s="170"/>
      <c r="KTN108" s="54"/>
      <c r="KTO108" s="16"/>
      <c r="KTP108" s="170"/>
      <c r="KTQ108" s="16"/>
      <c r="KTR108" s="54"/>
      <c r="KTS108" s="54"/>
      <c r="KTT108" s="170"/>
      <c r="KTU108" s="54"/>
      <c r="KTV108" s="16"/>
      <c r="KTW108" s="170"/>
      <c r="KTX108" s="16"/>
      <c r="KTY108" s="54"/>
      <c r="KTZ108" s="54"/>
      <c r="KUA108" s="170"/>
      <c r="KUB108" s="54"/>
      <c r="KUC108" s="16"/>
      <c r="KUD108" s="170"/>
      <c r="KUE108" s="16"/>
      <c r="KUF108" s="54"/>
      <c r="KUG108" s="54"/>
      <c r="KUH108" s="170"/>
      <c r="KUI108" s="54"/>
      <c r="KUJ108" s="16"/>
      <c r="KUK108" s="170"/>
      <c r="KUL108" s="16"/>
      <c r="KUM108" s="54"/>
      <c r="KUN108" s="54"/>
      <c r="KUO108" s="170"/>
      <c r="KUP108" s="54"/>
      <c r="KUQ108" s="16"/>
      <c r="KUR108" s="170"/>
      <c r="KUS108" s="16"/>
      <c r="KUT108" s="54"/>
      <c r="KUU108" s="54"/>
      <c r="KUV108" s="170"/>
      <c r="KUW108" s="54"/>
      <c r="KUX108" s="16"/>
      <c r="KUY108" s="170"/>
      <c r="KUZ108" s="16"/>
      <c r="KVA108" s="54"/>
      <c r="KVB108" s="54"/>
      <c r="KVC108" s="170"/>
      <c r="KVD108" s="54"/>
      <c r="KVE108" s="16"/>
      <c r="KVF108" s="170"/>
      <c r="KVG108" s="16"/>
      <c r="KVH108" s="54"/>
      <c r="KVI108" s="54"/>
      <c r="KVJ108" s="170"/>
      <c r="KVK108" s="54"/>
      <c r="KVL108" s="16"/>
      <c r="KVM108" s="170"/>
      <c r="KVN108" s="16"/>
      <c r="KVO108" s="54"/>
      <c r="KVP108" s="54"/>
      <c r="KVQ108" s="170"/>
      <c r="KVR108" s="54"/>
      <c r="KVS108" s="16"/>
      <c r="KVT108" s="170"/>
      <c r="KVU108" s="16"/>
      <c r="KVV108" s="54"/>
      <c r="KVW108" s="54"/>
      <c r="KVX108" s="170"/>
      <c r="KVY108" s="54"/>
      <c r="KVZ108" s="16"/>
      <c r="KWA108" s="170"/>
      <c r="KWB108" s="16"/>
      <c r="KWC108" s="54"/>
      <c r="KWD108" s="54"/>
      <c r="KWE108" s="170"/>
      <c r="KWF108" s="54"/>
      <c r="KWG108" s="16"/>
      <c r="KWH108" s="170"/>
      <c r="KWI108" s="16"/>
      <c r="KWJ108" s="54"/>
      <c r="KWK108" s="54"/>
      <c r="KWL108" s="170"/>
      <c r="KWM108" s="54"/>
      <c r="KWN108" s="16"/>
      <c r="KWO108" s="170"/>
      <c r="KWP108" s="16"/>
      <c r="KWQ108" s="54"/>
      <c r="KWR108" s="54"/>
      <c r="KWS108" s="170"/>
      <c r="KWT108" s="54"/>
      <c r="KWU108" s="16"/>
      <c r="KWV108" s="170"/>
      <c r="KWW108" s="16"/>
      <c r="KWX108" s="54"/>
      <c r="KWY108" s="54"/>
      <c r="KWZ108" s="170"/>
      <c r="KXA108" s="54"/>
      <c r="KXB108" s="16"/>
      <c r="KXC108" s="170"/>
      <c r="KXD108" s="16"/>
      <c r="KXE108" s="54"/>
      <c r="KXF108" s="54"/>
      <c r="KXG108" s="170"/>
      <c r="KXH108" s="54"/>
      <c r="KXI108" s="16"/>
      <c r="KXJ108" s="170"/>
      <c r="KXK108" s="16"/>
      <c r="KXL108" s="54"/>
      <c r="KXM108" s="54"/>
      <c r="KXN108" s="170"/>
      <c r="KXO108" s="54"/>
      <c r="KXP108" s="16"/>
      <c r="KXQ108" s="170"/>
      <c r="KXR108" s="16"/>
      <c r="KXS108" s="54"/>
      <c r="KXT108" s="54"/>
      <c r="KXU108" s="170"/>
      <c r="KXV108" s="54"/>
      <c r="KXW108" s="16"/>
      <c r="KXX108" s="170"/>
      <c r="KXY108" s="16"/>
      <c r="KXZ108" s="54"/>
      <c r="KYA108" s="54"/>
      <c r="KYB108" s="170"/>
      <c r="KYC108" s="54"/>
      <c r="KYD108" s="16"/>
      <c r="KYE108" s="170"/>
      <c r="KYF108" s="16"/>
      <c r="KYG108" s="54"/>
      <c r="KYH108" s="54"/>
      <c r="KYI108" s="170"/>
      <c r="KYJ108" s="54"/>
      <c r="KYK108" s="16"/>
      <c r="KYL108" s="170"/>
      <c r="KYM108" s="16"/>
      <c r="KYN108" s="54"/>
      <c r="KYO108" s="54"/>
      <c r="KYP108" s="170"/>
      <c r="KYQ108" s="54"/>
      <c r="KYR108" s="16"/>
      <c r="KYS108" s="170"/>
      <c r="KYT108" s="16"/>
      <c r="KYU108" s="54"/>
      <c r="KYV108" s="54"/>
      <c r="KYW108" s="170"/>
      <c r="KYX108" s="54"/>
      <c r="KYY108" s="16"/>
      <c r="KYZ108" s="170"/>
      <c r="KZA108" s="16"/>
      <c r="KZB108" s="54"/>
      <c r="KZC108" s="54"/>
      <c r="KZD108" s="170"/>
      <c r="KZE108" s="54"/>
      <c r="KZF108" s="16"/>
      <c r="KZG108" s="170"/>
      <c r="KZH108" s="16"/>
      <c r="KZI108" s="54"/>
      <c r="KZJ108" s="54"/>
      <c r="KZK108" s="170"/>
      <c r="KZL108" s="54"/>
      <c r="KZM108" s="16"/>
      <c r="KZN108" s="170"/>
      <c r="KZO108" s="16"/>
      <c r="KZP108" s="54"/>
      <c r="KZQ108" s="54"/>
      <c r="KZR108" s="170"/>
      <c r="KZS108" s="54"/>
      <c r="KZT108" s="16"/>
      <c r="KZU108" s="170"/>
      <c r="KZV108" s="16"/>
      <c r="KZW108" s="54"/>
      <c r="KZX108" s="54"/>
      <c r="KZY108" s="170"/>
      <c r="KZZ108" s="54"/>
      <c r="LAA108" s="16"/>
      <c r="LAB108" s="170"/>
      <c r="LAC108" s="16"/>
      <c r="LAD108" s="54"/>
      <c r="LAE108" s="54"/>
      <c r="LAF108" s="170"/>
      <c r="LAG108" s="54"/>
      <c r="LAH108" s="16"/>
      <c r="LAI108" s="170"/>
      <c r="LAJ108" s="16"/>
      <c r="LAK108" s="54"/>
      <c r="LAL108" s="54"/>
      <c r="LAM108" s="170"/>
      <c r="LAN108" s="54"/>
      <c r="LAO108" s="16"/>
      <c r="LAP108" s="170"/>
      <c r="LAQ108" s="16"/>
      <c r="LAR108" s="54"/>
      <c r="LAS108" s="54"/>
      <c r="LAT108" s="170"/>
      <c r="LAU108" s="54"/>
      <c r="LAV108" s="16"/>
      <c r="LAW108" s="170"/>
      <c r="LAX108" s="16"/>
      <c r="LAY108" s="54"/>
      <c r="LAZ108" s="54"/>
      <c r="LBA108" s="170"/>
      <c r="LBB108" s="54"/>
      <c r="LBC108" s="16"/>
      <c r="LBD108" s="170"/>
      <c r="LBE108" s="16"/>
      <c r="LBF108" s="54"/>
      <c r="LBG108" s="54"/>
      <c r="LBH108" s="170"/>
      <c r="LBI108" s="54"/>
      <c r="LBJ108" s="16"/>
      <c r="LBK108" s="170"/>
      <c r="LBL108" s="16"/>
      <c r="LBM108" s="54"/>
      <c r="LBN108" s="54"/>
      <c r="LBO108" s="170"/>
      <c r="LBP108" s="54"/>
      <c r="LBQ108" s="16"/>
      <c r="LBR108" s="170"/>
      <c r="LBS108" s="16"/>
      <c r="LBT108" s="54"/>
      <c r="LBU108" s="54"/>
      <c r="LBV108" s="170"/>
      <c r="LBW108" s="54"/>
      <c r="LBX108" s="16"/>
      <c r="LBY108" s="170"/>
      <c r="LBZ108" s="16"/>
      <c r="LCA108" s="54"/>
      <c r="LCB108" s="54"/>
      <c r="LCC108" s="170"/>
      <c r="LCD108" s="54"/>
      <c r="LCE108" s="16"/>
      <c r="LCF108" s="170"/>
      <c r="LCG108" s="16"/>
      <c r="LCH108" s="54"/>
      <c r="LCI108" s="54"/>
      <c r="LCJ108" s="170"/>
      <c r="LCK108" s="54"/>
      <c r="LCL108" s="16"/>
      <c r="LCM108" s="170"/>
      <c r="LCN108" s="16"/>
      <c r="LCO108" s="54"/>
      <c r="LCP108" s="54"/>
      <c r="LCQ108" s="170"/>
      <c r="LCR108" s="54"/>
      <c r="LCS108" s="16"/>
      <c r="LCT108" s="170"/>
      <c r="LCU108" s="16"/>
      <c r="LCV108" s="54"/>
      <c r="LCW108" s="54"/>
      <c r="LCX108" s="170"/>
      <c r="LCY108" s="54"/>
      <c r="LCZ108" s="16"/>
      <c r="LDA108" s="170"/>
      <c r="LDB108" s="16"/>
      <c r="LDC108" s="54"/>
      <c r="LDD108" s="54"/>
      <c r="LDE108" s="170"/>
      <c r="LDF108" s="54"/>
      <c r="LDG108" s="16"/>
      <c r="LDH108" s="170"/>
      <c r="LDI108" s="16"/>
      <c r="LDJ108" s="54"/>
      <c r="LDK108" s="54"/>
      <c r="LDL108" s="170"/>
      <c r="LDM108" s="54"/>
      <c r="LDN108" s="16"/>
      <c r="LDO108" s="170"/>
      <c r="LDP108" s="16"/>
      <c r="LDQ108" s="54"/>
      <c r="LDR108" s="54"/>
      <c r="LDS108" s="170"/>
      <c r="LDT108" s="54"/>
      <c r="LDU108" s="16"/>
      <c r="LDV108" s="170"/>
      <c r="LDW108" s="16"/>
      <c r="LDX108" s="54"/>
      <c r="LDY108" s="54"/>
      <c r="LDZ108" s="170"/>
      <c r="LEA108" s="54"/>
      <c r="LEB108" s="16"/>
      <c r="LEC108" s="170"/>
      <c r="LED108" s="16"/>
      <c r="LEE108" s="54"/>
      <c r="LEF108" s="54"/>
      <c r="LEG108" s="170"/>
      <c r="LEH108" s="54"/>
      <c r="LEI108" s="16"/>
      <c r="LEJ108" s="170"/>
      <c r="LEK108" s="16"/>
      <c r="LEL108" s="54"/>
      <c r="LEM108" s="54"/>
      <c r="LEN108" s="170"/>
      <c r="LEO108" s="54"/>
      <c r="LEP108" s="16"/>
      <c r="LEQ108" s="170"/>
      <c r="LER108" s="16"/>
      <c r="LES108" s="54"/>
      <c r="LET108" s="54"/>
      <c r="LEU108" s="170"/>
      <c r="LEV108" s="54"/>
      <c r="LEW108" s="16"/>
      <c r="LEX108" s="170"/>
      <c r="LEY108" s="16"/>
      <c r="LEZ108" s="54"/>
      <c r="LFA108" s="54"/>
      <c r="LFB108" s="170"/>
      <c r="LFC108" s="54"/>
      <c r="LFD108" s="16"/>
      <c r="LFE108" s="170"/>
      <c r="LFF108" s="16"/>
      <c r="LFG108" s="54"/>
      <c r="LFH108" s="54"/>
      <c r="LFI108" s="170"/>
      <c r="LFJ108" s="54"/>
      <c r="LFK108" s="16"/>
      <c r="LFL108" s="170"/>
      <c r="LFM108" s="16"/>
      <c r="LFN108" s="54"/>
      <c r="LFO108" s="54"/>
      <c r="LFP108" s="170"/>
      <c r="LFQ108" s="54"/>
      <c r="LFR108" s="16"/>
      <c r="LFS108" s="170"/>
      <c r="LFT108" s="16"/>
      <c r="LFU108" s="54"/>
      <c r="LFV108" s="54"/>
      <c r="LFW108" s="170"/>
      <c r="LFX108" s="54"/>
      <c r="LFY108" s="16"/>
      <c r="LFZ108" s="170"/>
      <c r="LGA108" s="16"/>
      <c r="LGB108" s="54"/>
      <c r="LGC108" s="54"/>
      <c r="LGD108" s="170"/>
      <c r="LGE108" s="54"/>
      <c r="LGF108" s="16"/>
      <c r="LGG108" s="170"/>
      <c r="LGH108" s="16"/>
      <c r="LGI108" s="54"/>
      <c r="LGJ108" s="54"/>
      <c r="LGK108" s="170"/>
      <c r="LGL108" s="54"/>
      <c r="LGM108" s="16"/>
      <c r="LGN108" s="170"/>
      <c r="LGO108" s="16"/>
      <c r="LGP108" s="54"/>
      <c r="LGQ108" s="54"/>
      <c r="LGR108" s="170"/>
      <c r="LGS108" s="54"/>
      <c r="LGT108" s="16"/>
      <c r="LGU108" s="170"/>
      <c r="LGV108" s="16"/>
      <c r="LGW108" s="54"/>
      <c r="LGX108" s="54"/>
      <c r="LGY108" s="170"/>
      <c r="LGZ108" s="54"/>
      <c r="LHA108" s="16"/>
      <c r="LHB108" s="170"/>
      <c r="LHC108" s="16"/>
      <c r="LHD108" s="54"/>
      <c r="LHE108" s="54"/>
      <c r="LHF108" s="170"/>
      <c r="LHG108" s="54"/>
      <c r="LHH108" s="16"/>
      <c r="LHI108" s="170"/>
      <c r="LHJ108" s="16"/>
      <c r="LHK108" s="54"/>
      <c r="LHL108" s="54"/>
      <c r="LHM108" s="170"/>
      <c r="LHN108" s="54"/>
      <c r="LHO108" s="16"/>
      <c r="LHP108" s="170"/>
      <c r="LHQ108" s="16"/>
      <c r="LHR108" s="54"/>
      <c r="LHS108" s="54"/>
      <c r="LHT108" s="170"/>
      <c r="LHU108" s="54"/>
      <c r="LHV108" s="16"/>
      <c r="LHW108" s="170"/>
      <c r="LHX108" s="16"/>
      <c r="LHY108" s="54"/>
      <c r="LHZ108" s="54"/>
      <c r="LIA108" s="170"/>
      <c r="LIB108" s="54"/>
      <c r="LIC108" s="16"/>
      <c r="LID108" s="170"/>
      <c r="LIE108" s="16"/>
      <c r="LIF108" s="54"/>
      <c r="LIG108" s="54"/>
      <c r="LIH108" s="170"/>
      <c r="LII108" s="54"/>
      <c r="LIJ108" s="16"/>
      <c r="LIK108" s="170"/>
      <c r="LIL108" s="16"/>
      <c r="LIM108" s="54"/>
      <c r="LIN108" s="54"/>
      <c r="LIO108" s="170"/>
      <c r="LIP108" s="54"/>
      <c r="LIQ108" s="16"/>
      <c r="LIR108" s="170"/>
      <c r="LIS108" s="16"/>
      <c r="LIT108" s="54"/>
      <c r="LIU108" s="54"/>
      <c r="LIV108" s="170"/>
      <c r="LIW108" s="54"/>
      <c r="LIX108" s="16"/>
      <c r="LIY108" s="170"/>
      <c r="LIZ108" s="16"/>
      <c r="LJA108" s="54"/>
      <c r="LJB108" s="54"/>
      <c r="LJC108" s="170"/>
      <c r="LJD108" s="54"/>
      <c r="LJE108" s="16"/>
      <c r="LJF108" s="170"/>
      <c r="LJG108" s="16"/>
      <c r="LJH108" s="54"/>
      <c r="LJI108" s="54"/>
      <c r="LJJ108" s="170"/>
      <c r="LJK108" s="54"/>
      <c r="LJL108" s="16"/>
      <c r="LJM108" s="170"/>
      <c r="LJN108" s="16"/>
      <c r="LJO108" s="54"/>
      <c r="LJP108" s="54"/>
      <c r="LJQ108" s="170"/>
      <c r="LJR108" s="54"/>
      <c r="LJS108" s="16"/>
      <c r="LJT108" s="170"/>
      <c r="LJU108" s="16"/>
      <c r="LJV108" s="54"/>
      <c r="LJW108" s="54"/>
      <c r="LJX108" s="170"/>
      <c r="LJY108" s="54"/>
      <c r="LJZ108" s="16"/>
      <c r="LKA108" s="170"/>
      <c r="LKB108" s="16"/>
      <c r="LKC108" s="54"/>
      <c r="LKD108" s="54"/>
      <c r="LKE108" s="170"/>
      <c r="LKF108" s="54"/>
      <c r="LKG108" s="16"/>
      <c r="LKH108" s="170"/>
      <c r="LKI108" s="16"/>
      <c r="LKJ108" s="54"/>
      <c r="LKK108" s="54"/>
      <c r="LKL108" s="170"/>
      <c r="LKM108" s="54"/>
      <c r="LKN108" s="16"/>
      <c r="LKO108" s="170"/>
      <c r="LKP108" s="16"/>
      <c r="LKQ108" s="54"/>
      <c r="LKR108" s="54"/>
      <c r="LKS108" s="170"/>
      <c r="LKT108" s="54"/>
      <c r="LKU108" s="16"/>
      <c r="LKV108" s="170"/>
      <c r="LKW108" s="16"/>
      <c r="LKX108" s="54"/>
      <c r="LKY108" s="54"/>
      <c r="LKZ108" s="170"/>
      <c r="LLA108" s="54"/>
      <c r="LLB108" s="16"/>
      <c r="LLC108" s="170"/>
      <c r="LLD108" s="16"/>
      <c r="LLE108" s="54"/>
      <c r="LLF108" s="54"/>
      <c r="LLG108" s="170"/>
      <c r="LLH108" s="54"/>
      <c r="LLI108" s="16"/>
      <c r="LLJ108" s="170"/>
      <c r="LLK108" s="16"/>
      <c r="LLL108" s="54"/>
      <c r="LLM108" s="54"/>
      <c r="LLN108" s="170"/>
      <c r="LLO108" s="54"/>
      <c r="LLP108" s="16"/>
      <c r="LLQ108" s="170"/>
      <c r="LLR108" s="16"/>
      <c r="LLS108" s="54"/>
      <c r="LLT108" s="54"/>
      <c r="LLU108" s="170"/>
      <c r="LLV108" s="54"/>
      <c r="LLW108" s="16"/>
      <c r="LLX108" s="170"/>
      <c r="LLY108" s="16"/>
      <c r="LLZ108" s="54"/>
      <c r="LMA108" s="54"/>
      <c r="LMB108" s="170"/>
      <c r="LMC108" s="54"/>
      <c r="LMD108" s="16"/>
      <c r="LME108" s="170"/>
      <c r="LMF108" s="16"/>
      <c r="LMG108" s="54"/>
      <c r="LMH108" s="54"/>
      <c r="LMI108" s="170"/>
      <c r="LMJ108" s="54"/>
      <c r="LMK108" s="16"/>
      <c r="LML108" s="170"/>
      <c r="LMM108" s="16"/>
      <c r="LMN108" s="54"/>
      <c r="LMO108" s="54"/>
      <c r="LMP108" s="170"/>
      <c r="LMQ108" s="54"/>
      <c r="LMR108" s="16"/>
      <c r="LMS108" s="170"/>
      <c r="LMT108" s="16"/>
      <c r="LMU108" s="54"/>
      <c r="LMV108" s="54"/>
      <c r="LMW108" s="170"/>
      <c r="LMX108" s="54"/>
      <c r="LMY108" s="16"/>
      <c r="LMZ108" s="170"/>
      <c r="LNA108" s="16"/>
      <c r="LNB108" s="54"/>
      <c r="LNC108" s="54"/>
      <c r="LND108" s="170"/>
      <c r="LNE108" s="54"/>
      <c r="LNF108" s="16"/>
      <c r="LNG108" s="170"/>
      <c r="LNH108" s="16"/>
      <c r="LNI108" s="54"/>
      <c r="LNJ108" s="54"/>
      <c r="LNK108" s="170"/>
      <c r="LNL108" s="54"/>
      <c r="LNM108" s="16"/>
      <c r="LNN108" s="170"/>
      <c r="LNO108" s="16"/>
      <c r="LNP108" s="54"/>
      <c r="LNQ108" s="54"/>
      <c r="LNR108" s="170"/>
      <c r="LNS108" s="54"/>
      <c r="LNT108" s="16"/>
      <c r="LNU108" s="170"/>
      <c r="LNV108" s="16"/>
      <c r="LNW108" s="54"/>
      <c r="LNX108" s="54"/>
      <c r="LNY108" s="170"/>
      <c r="LNZ108" s="54"/>
      <c r="LOA108" s="16"/>
      <c r="LOB108" s="170"/>
      <c r="LOC108" s="16"/>
      <c r="LOD108" s="54"/>
      <c r="LOE108" s="54"/>
      <c r="LOF108" s="170"/>
      <c r="LOG108" s="54"/>
      <c r="LOH108" s="16"/>
      <c r="LOI108" s="170"/>
      <c r="LOJ108" s="16"/>
      <c r="LOK108" s="54"/>
      <c r="LOL108" s="54"/>
      <c r="LOM108" s="170"/>
      <c r="LON108" s="54"/>
      <c r="LOO108" s="16"/>
      <c r="LOP108" s="170"/>
      <c r="LOQ108" s="16"/>
      <c r="LOR108" s="54"/>
      <c r="LOS108" s="54"/>
      <c r="LOT108" s="170"/>
      <c r="LOU108" s="54"/>
      <c r="LOV108" s="16"/>
      <c r="LOW108" s="170"/>
      <c r="LOX108" s="16"/>
      <c r="LOY108" s="54"/>
      <c r="LOZ108" s="54"/>
      <c r="LPA108" s="170"/>
      <c r="LPB108" s="54"/>
      <c r="LPC108" s="16"/>
      <c r="LPD108" s="170"/>
      <c r="LPE108" s="16"/>
      <c r="LPF108" s="54"/>
      <c r="LPG108" s="54"/>
      <c r="LPH108" s="170"/>
      <c r="LPI108" s="54"/>
      <c r="LPJ108" s="16"/>
      <c r="LPK108" s="170"/>
      <c r="LPL108" s="16"/>
      <c r="LPM108" s="54"/>
      <c r="LPN108" s="54"/>
      <c r="LPO108" s="170"/>
      <c r="LPP108" s="54"/>
      <c r="LPQ108" s="16"/>
      <c r="LPR108" s="170"/>
      <c r="LPS108" s="16"/>
      <c r="LPT108" s="54"/>
      <c r="LPU108" s="54"/>
      <c r="LPV108" s="170"/>
      <c r="LPW108" s="54"/>
      <c r="LPX108" s="16"/>
      <c r="LPY108" s="170"/>
      <c r="LPZ108" s="16"/>
      <c r="LQA108" s="54"/>
      <c r="LQB108" s="54"/>
      <c r="LQC108" s="170"/>
      <c r="LQD108" s="54"/>
      <c r="LQE108" s="16"/>
      <c r="LQF108" s="170"/>
      <c r="LQG108" s="16"/>
      <c r="LQH108" s="54"/>
      <c r="LQI108" s="54"/>
      <c r="LQJ108" s="170"/>
      <c r="LQK108" s="54"/>
      <c r="LQL108" s="16"/>
      <c r="LQM108" s="170"/>
      <c r="LQN108" s="16"/>
      <c r="LQO108" s="54"/>
      <c r="LQP108" s="54"/>
      <c r="LQQ108" s="170"/>
      <c r="LQR108" s="54"/>
      <c r="LQS108" s="16"/>
      <c r="LQT108" s="170"/>
      <c r="LQU108" s="16"/>
      <c r="LQV108" s="54"/>
      <c r="LQW108" s="54"/>
      <c r="LQX108" s="170"/>
      <c r="LQY108" s="54"/>
      <c r="LQZ108" s="16"/>
      <c r="LRA108" s="170"/>
      <c r="LRB108" s="16"/>
      <c r="LRC108" s="54"/>
      <c r="LRD108" s="54"/>
      <c r="LRE108" s="170"/>
      <c r="LRF108" s="54"/>
      <c r="LRG108" s="16"/>
      <c r="LRH108" s="170"/>
      <c r="LRI108" s="16"/>
      <c r="LRJ108" s="54"/>
      <c r="LRK108" s="54"/>
      <c r="LRL108" s="170"/>
      <c r="LRM108" s="54"/>
      <c r="LRN108" s="16"/>
      <c r="LRO108" s="170"/>
      <c r="LRP108" s="16"/>
      <c r="LRQ108" s="54"/>
      <c r="LRR108" s="54"/>
      <c r="LRS108" s="170"/>
      <c r="LRT108" s="54"/>
      <c r="LRU108" s="16"/>
      <c r="LRV108" s="170"/>
      <c r="LRW108" s="16"/>
      <c r="LRX108" s="54"/>
      <c r="LRY108" s="54"/>
      <c r="LRZ108" s="170"/>
      <c r="LSA108" s="54"/>
      <c r="LSB108" s="16"/>
      <c r="LSC108" s="170"/>
      <c r="LSD108" s="16"/>
      <c r="LSE108" s="54"/>
      <c r="LSF108" s="54"/>
      <c r="LSG108" s="170"/>
      <c r="LSH108" s="54"/>
      <c r="LSI108" s="16"/>
      <c r="LSJ108" s="170"/>
      <c r="LSK108" s="16"/>
      <c r="LSL108" s="54"/>
      <c r="LSM108" s="54"/>
      <c r="LSN108" s="170"/>
      <c r="LSO108" s="54"/>
      <c r="LSP108" s="16"/>
      <c r="LSQ108" s="170"/>
      <c r="LSR108" s="16"/>
      <c r="LSS108" s="54"/>
      <c r="LST108" s="54"/>
      <c r="LSU108" s="170"/>
      <c r="LSV108" s="54"/>
      <c r="LSW108" s="16"/>
      <c r="LSX108" s="170"/>
      <c r="LSY108" s="16"/>
      <c r="LSZ108" s="54"/>
      <c r="LTA108" s="54"/>
      <c r="LTB108" s="170"/>
      <c r="LTC108" s="54"/>
      <c r="LTD108" s="16"/>
      <c r="LTE108" s="170"/>
      <c r="LTF108" s="16"/>
      <c r="LTG108" s="54"/>
      <c r="LTH108" s="54"/>
      <c r="LTI108" s="170"/>
      <c r="LTJ108" s="54"/>
      <c r="LTK108" s="16"/>
      <c r="LTL108" s="170"/>
      <c r="LTM108" s="16"/>
      <c r="LTN108" s="54"/>
      <c r="LTO108" s="54"/>
      <c r="LTP108" s="170"/>
      <c r="LTQ108" s="54"/>
      <c r="LTR108" s="16"/>
      <c r="LTS108" s="170"/>
      <c r="LTT108" s="16"/>
      <c r="LTU108" s="54"/>
      <c r="LTV108" s="54"/>
      <c r="LTW108" s="170"/>
      <c r="LTX108" s="54"/>
      <c r="LTY108" s="16"/>
      <c r="LTZ108" s="170"/>
      <c r="LUA108" s="16"/>
      <c r="LUB108" s="54"/>
      <c r="LUC108" s="54"/>
      <c r="LUD108" s="170"/>
      <c r="LUE108" s="54"/>
      <c r="LUF108" s="16"/>
      <c r="LUG108" s="170"/>
      <c r="LUH108" s="16"/>
      <c r="LUI108" s="54"/>
      <c r="LUJ108" s="54"/>
      <c r="LUK108" s="170"/>
      <c r="LUL108" s="54"/>
      <c r="LUM108" s="16"/>
      <c r="LUN108" s="170"/>
      <c r="LUO108" s="16"/>
      <c r="LUP108" s="54"/>
      <c r="LUQ108" s="54"/>
      <c r="LUR108" s="170"/>
      <c r="LUS108" s="54"/>
      <c r="LUT108" s="16"/>
      <c r="LUU108" s="170"/>
      <c r="LUV108" s="16"/>
      <c r="LUW108" s="54"/>
      <c r="LUX108" s="54"/>
      <c r="LUY108" s="170"/>
      <c r="LUZ108" s="54"/>
      <c r="LVA108" s="16"/>
      <c r="LVB108" s="170"/>
      <c r="LVC108" s="16"/>
      <c r="LVD108" s="54"/>
      <c r="LVE108" s="54"/>
      <c r="LVF108" s="170"/>
      <c r="LVG108" s="54"/>
      <c r="LVH108" s="16"/>
      <c r="LVI108" s="170"/>
      <c r="LVJ108" s="16"/>
      <c r="LVK108" s="54"/>
      <c r="LVL108" s="54"/>
      <c r="LVM108" s="170"/>
      <c r="LVN108" s="54"/>
      <c r="LVO108" s="16"/>
      <c r="LVP108" s="170"/>
      <c r="LVQ108" s="16"/>
      <c r="LVR108" s="54"/>
      <c r="LVS108" s="54"/>
      <c r="LVT108" s="170"/>
      <c r="LVU108" s="54"/>
      <c r="LVV108" s="16"/>
      <c r="LVW108" s="170"/>
      <c r="LVX108" s="16"/>
      <c r="LVY108" s="54"/>
      <c r="LVZ108" s="54"/>
      <c r="LWA108" s="170"/>
      <c r="LWB108" s="54"/>
      <c r="LWC108" s="16"/>
      <c r="LWD108" s="170"/>
      <c r="LWE108" s="16"/>
      <c r="LWF108" s="54"/>
      <c r="LWG108" s="54"/>
      <c r="LWH108" s="170"/>
      <c r="LWI108" s="54"/>
      <c r="LWJ108" s="16"/>
      <c r="LWK108" s="170"/>
      <c r="LWL108" s="16"/>
      <c r="LWM108" s="54"/>
      <c r="LWN108" s="54"/>
      <c r="LWO108" s="170"/>
      <c r="LWP108" s="54"/>
      <c r="LWQ108" s="16"/>
      <c r="LWR108" s="170"/>
      <c r="LWS108" s="16"/>
      <c r="LWT108" s="54"/>
      <c r="LWU108" s="54"/>
      <c r="LWV108" s="170"/>
      <c r="LWW108" s="54"/>
      <c r="LWX108" s="16"/>
      <c r="LWY108" s="170"/>
      <c r="LWZ108" s="16"/>
      <c r="LXA108" s="54"/>
      <c r="LXB108" s="54"/>
      <c r="LXC108" s="170"/>
      <c r="LXD108" s="54"/>
      <c r="LXE108" s="16"/>
      <c r="LXF108" s="170"/>
      <c r="LXG108" s="16"/>
      <c r="LXH108" s="54"/>
      <c r="LXI108" s="54"/>
      <c r="LXJ108" s="170"/>
      <c r="LXK108" s="54"/>
      <c r="LXL108" s="16"/>
      <c r="LXM108" s="170"/>
      <c r="LXN108" s="16"/>
      <c r="LXO108" s="54"/>
      <c r="LXP108" s="54"/>
      <c r="LXQ108" s="170"/>
      <c r="LXR108" s="54"/>
      <c r="LXS108" s="16"/>
      <c r="LXT108" s="170"/>
      <c r="LXU108" s="16"/>
      <c r="LXV108" s="54"/>
      <c r="LXW108" s="54"/>
      <c r="LXX108" s="170"/>
      <c r="LXY108" s="54"/>
      <c r="LXZ108" s="16"/>
      <c r="LYA108" s="170"/>
      <c r="LYB108" s="16"/>
      <c r="LYC108" s="54"/>
      <c r="LYD108" s="54"/>
      <c r="LYE108" s="170"/>
      <c r="LYF108" s="54"/>
      <c r="LYG108" s="16"/>
      <c r="LYH108" s="170"/>
      <c r="LYI108" s="16"/>
      <c r="LYJ108" s="54"/>
      <c r="LYK108" s="54"/>
      <c r="LYL108" s="170"/>
      <c r="LYM108" s="54"/>
      <c r="LYN108" s="16"/>
      <c r="LYO108" s="170"/>
      <c r="LYP108" s="16"/>
      <c r="LYQ108" s="54"/>
      <c r="LYR108" s="54"/>
      <c r="LYS108" s="170"/>
      <c r="LYT108" s="54"/>
      <c r="LYU108" s="16"/>
      <c r="LYV108" s="170"/>
      <c r="LYW108" s="16"/>
      <c r="LYX108" s="54"/>
      <c r="LYY108" s="54"/>
      <c r="LYZ108" s="170"/>
      <c r="LZA108" s="54"/>
      <c r="LZB108" s="16"/>
      <c r="LZC108" s="170"/>
      <c r="LZD108" s="16"/>
      <c r="LZE108" s="54"/>
      <c r="LZF108" s="54"/>
      <c r="LZG108" s="170"/>
      <c r="LZH108" s="54"/>
      <c r="LZI108" s="16"/>
      <c r="LZJ108" s="170"/>
      <c r="LZK108" s="16"/>
      <c r="LZL108" s="54"/>
      <c r="LZM108" s="54"/>
      <c r="LZN108" s="170"/>
      <c r="LZO108" s="54"/>
      <c r="LZP108" s="16"/>
      <c r="LZQ108" s="170"/>
      <c r="LZR108" s="16"/>
      <c r="LZS108" s="54"/>
      <c r="LZT108" s="54"/>
      <c r="LZU108" s="170"/>
      <c r="LZV108" s="54"/>
      <c r="LZW108" s="16"/>
      <c r="LZX108" s="170"/>
      <c r="LZY108" s="16"/>
      <c r="LZZ108" s="54"/>
      <c r="MAA108" s="54"/>
      <c r="MAB108" s="170"/>
      <c r="MAC108" s="54"/>
      <c r="MAD108" s="16"/>
      <c r="MAE108" s="170"/>
      <c r="MAF108" s="16"/>
      <c r="MAG108" s="54"/>
      <c r="MAH108" s="54"/>
      <c r="MAI108" s="170"/>
      <c r="MAJ108" s="54"/>
      <c r="MAK108" s="16"/>
      <c r="MAL108" s="170"/>
      <c r="MAM108" s="16"/>
      <c r="MAN108" s="54"/>
      <c r="MAO108" s="54"/>
      <c r="MAP108" s="170"/>
      <c r="MAQ108" s="54"/>
      <c r="MAR108" s="16"/>
      <c r="MAS108" s="170"/>
      <c r="MAT108" s="16"/>
      <c r="MAU108" s="54"/>
      <c r="MAV108" s="54"/>
      <c r="MAW108" s="170"/>
      <c r="MAX108" s="54"/>
      <c r="MAY108" s="16"/>
      <c r="MAZ108" s="170"/>
      <c r="MBA108" s="16"/>
      <c r="MBB108" s="54"/>
      <c r="MBC108" s="54"/>
      <c r="MBD108" s="170"/>
      <c r="MBE108" s="54"/>
      <c r="MBF108" s="16"/>
      <c r="MBG108" s="170"/>
      <c r="MBH108" s="16"/>
      <c r="MBI108" s="54"/>
      <c r="MBJ108" s="54"/>
      <c r="MBK108" s="170"/>
      <c r="MBL108" s="54"/>
      <c r="MBM108" s="16"/>
      <c r="MBN108" s="170"/>
      <c r="MBO108" s="16"/>
      <c r="MBP108" s="54"/>
      <c r="MBQ108" s="54"/>
      <c r="MBR108" s="170"/>
      <c r="MBS108" s="54"/>
      <c r="MBT108" s="16"/>
      <c r="MBU108" s="170"/>
      <c r="MBV108" s="16"/>
      <c r="MBW108" s="54"/>
      <c r="MBX108" s="54"/>
      <c r="MBY108" s="170"/>
      <c r="MBZ108" s="54"/>
      <c r="MCA108" s="16"/>
      <c r="MCB108" s="170"/>
      <c r="MCC108" s="16"/>
      <c r="MCD108" s="54"/>
      <c r="MCE108" s="54"/>
      <c r="MCF108" s="170"/>
      <c r="MCG108" s="54"/>
      <c r="MCH108" s="16"/>
      <c r="MCI108" s="170"/>
      <c r="MCJ108" s="16"/>
      <c r="MCK108" s="54"/>
      <c r="MCL108" s="54"/>
      <c r="MCM108" s="170"/>
      <c r="MCN108" s="54"/>
      <c r="MCO108" s="16"/>
      <c r="MCP108" s="170"/>
      <c r="MCQ108" s="16"/>
      <c r="MCR108" s="54"/>
      <c r="MCS108" s="54"/>
      <c r="MCT108" s="170"/>
      <c r="MCU108" s="54"/>
      <c r="MCV108" s="16"/>
      <c r="MCW108" s="170"/>
      <c r="MCX108" s="16"/>
      <c r="MCY108" s="54"/>
      <c r="MCZ108" s="54"/>
      <c r="MDA108" s="170"/>
      <c r="MDB108" s="54"/>
      <c r="MDC108" s="16"/>
      <c r="MDD108" s="170"/>
      <c r="MDE108" s="16"/>
      <c r="MDF108" s="54"/>
      <c r="MDG108" s="54"/>
      <c r="MDH108" s="170"/>
      <c r="MDI108" s="54"/>
      <c r="MDJ108" s="16"/>
      <c r="MDK108" s="170"/>
      <c r="MDL108" s="16"/>
      <c r="MDM108" s="54"/>
      <c r="MDN108" s="54"/>
      <c r="MDO108" s="170"/>
      <c r="MDP108" s="54"/>
      <c r="MDQ108" s="16"/>
      <c r="MDR108" s="170"/>
      <c r="MDS108" s="16"/>
      <c r="MDT108" s="54"/>
      <c r="MDU108" s="54"/>
      <c r="MDV108" s="170"/>
      <c r="MDW108" s="54"/>
      <c r="MDX108" s="16"/>
      <c r="MDY108" s="170"/>
      <c r="MDZ108" s="16"/>
      <c r="MEA108" s="54"/>
      <c r="MEB108" s="54"/>
      <c r="MEC108" s="170"/>
      <c r="MED108" s="54"/>
      <c r="MEE108" s="16"/>
      <c r="MEF108" s="170"/>
      <c r="MEG108" s="16"/>
      <c r="MEH108" s="54"/>
      <c r="MEI108" s="54"/>
      <c r="MEJ108" s="170"/>
      <c r="MEK108" s="54"/>
      <c r="MEL108" s="16"/>
      <c r="MEM108" s="170"/>
      <c r="MEN108" s="16"/>
      <c r="MEO108" s="54"/>
      <c r="MEP108" s="54"/>
      <c r="MEQ108" s="170"/>
      <c r="MER108" s="54"/>
      <c r="MES108" s="16"/>
      <c r="MET108" s="170"/>
      <c r="MEU108" s="16"/>
      <c r="MEV108" s="54"/>
      <c r="MEW108" s="54"/>
      <c r="MEX108" s="170"/>
      <c r="MEY108" s="54"/>
      <c r="MEZ108" s="16"/>
      <c r="MFA108" s="170"/>
      <c r="MFB108" s="16"/>
      <c r="MFC108" s="54"/>
      <c r="MFD108" s="54"/>
      <c r="MFE108" s="170"/>
      <c r="MFF108" s="54"/>
      <c r="MFG108" s="16"/>
      <c r="MFH108" s="170"/>
      <c r="MFI108" s="16"/>
      <c r="MFJ108" s="54"/>
      <c r="MFK108" s="54"/>
      <c r="MFL108" s="170"/>
      <c r="MFM108" s="54"/>
      <c r="MFN108" s="16"/>
      <c r="MFO108" s="170"/>
      <c r="MFP108" s="16"/>
      <c r="MFQ108" s="54"/>
      <c r="MFR108" s="54"/>
      <c r="MFS108" s="170"/>
      <c r="MFT108" s="54"/>
      <c r="MFU108" s="16"/>
      <c r="MFV108" s="170"/>
      <c r="MFW108" s="16"/>
      <c r="MFX108" s="54"/>
      <c r="MFY108" s="54"/>
      <c r="MFZ108" s="170"/>
      <c r="MGA108" s="54"/>
      <c r="MGB108" s="16"/>
      <c r="MGC108" s="170"/>
      <c r="MGD108" s="16"/>
      <c r="MGE108" s="54"/>
      <c r="MGF108" s="54"/>
      <c r="MGG108" s="170"/>
      <c r="MGH108" s="54"/>
      <c r="MGI108" s="16"/>
      <c r="MGJ108" s="170"/>
      <c r="MGK108" s="16"/>
      <c r="MGL108" s="54"/>
      <c r="MGM108" s="54"/>
      <c r="MGN108" s="170"/>
      <c r="MGO108" s="54"/>
      <c r="MGP108" s="16"/>
      <c r="MGQ108" s="170"/>
      <c r="MGR108" s="16"/>
      <c r="MGS108" s="54"/>
      <c r="MGT108" s="54"/>
      <c r="MGU108" s="170"/>
      <c r="MGV108" s="54"/>
      <c r="MGW108" s="16"/>
      <c r="MGX108" s="170"/>
      <c r="MGY108" s="16"/>
      <c r="MGZ108" s="54"/>
      <c r="MHA108" s="54"/>
      <c r="MHB108" s="170"/>
      <c r="MHC108" s="54"/>
      <c r="MHD108" s="16"/>
      <c r="MHE108" s="170"/>
      <c r="MHF108" s="16"/>
      <c r="MHG108" s="54"/>
      <c r="MHH108" s="54"/>
      <c r="MHI108" s="170"/>
      <c r="MHJ108" s="54"/>
      <c r="MHK108" s="16"/>
      <c r="MHL108" s="170"/>
      <c r="MHM108" s="16"/>
      <c r="MHN108" s="54"/>
      <c r="MHO108" s="54"/>
      <c r="MHP108" s="170"/>
      <c r="MHQ108" s="54"/>
      <c r="MHR108" s="16"/>
      <c r="MHS108" s="170"/>
      <c r="MHT108" s="16"/>
      <c r="MHU108" s="54"/>
      <c r="MHV108" s="54"/>
      <c r="MHW108" s="170"/>
      <c r="MHX108" s="54"/>
      <c r="MHY108" s="16"/>
      <c r="MHZ108" s="170"/>
      <c r="MIA108" s="16"/>
      <c r="MIB108" s="54"/>
      <c r="MIC108" s="54"/>
      <c r="MID108" s="170"/>
      <c r="MIE108" s="54"/>
      <c r="MIF108" s="16"/>
      <c r="MIG108" s="170"/>
      <c r="MIH108" s="16"/>
      <c r="MII108" s="54"/>
      <c r="MIJ108" s="54"/>
      <c r="MIK108" s="170"/>
      <c r="MIL108" s="54"/>
      <c r="MIM108" s="16"/>
      <c r="MIN108" s="170"/>
      <c r="MIO108" s="16"/>
      <c r="MIP108" s="54"/>
      <c r="MIQ108" s="54"/>
      <c r="MIR108" s="170"/>
      <c r="MIS108" s="54"/>
      <c r="MIT108" s="16"/>
      <c r="MIU108" s="170"/>
      <c r="MIV108" s="16"/>
      <c r="MIW108" s="54"/>
      <c r="MIX108" s="54"/>
      <c r="MIY108" s="170"/>
      <c r="MIZ108" s="54"/>
      <c r="MJA108" s="16"/>
      <c r="MJB108" s="170"/>
      <c r="MJC108" s="16"/>
      <c r="MJD108" s="54"/>
      <c r="MJE108" s="54"/>
      <c r="MJF108" s="170"/>
      <c r="MJG108" s="54"/>
      <c r="MJH108" s="16"/>
      <c r="MJI108" s="170"/>
      <c r="MJJ108" s="16"/>
      <c r="MJK108" s="54"/>
      <c r="MJL108" s="54"/>
      <c r="MJM108" s="170"/>
      <c r="MJN108" s="54"/>
      <c r="MJO108" s="16"/>
      <c r="MJP108" s="170"/>
      <c r="MJQ108" s="16"/>
      <c r="MJR108" s="54"/>
      <c r="MJS108" s="54"/>
      <c r="MJT108" s="170"/>
      <c r="MJU108" s="54"/>
      <c r="MJV108" s="16"/>
      <c r="MJW108" s="170"/>
      <c r="MJX108" s="16"/>
      <c r="MJY108" s="54"/>
      <c r="MJZ108" s="54"/>
      <c r="MKA108" s="170"/>
      <c r="MKB108" s="54"/>
      <c r="MKC108" s="16"/>
      <c r="MKD108" s="170"/>
      <c r="MKE108" s="16"/>
      <c r="MKF108" s="54"/>
      <c r="MKG108" s="54"/>
      <c r="MKH108" s="170"/>
      <c r="MKI108" s="54"/>
      <c r="MKJ108" s="16"/>
      <c r="MKK108" s="170"/>
      <c r="MKL108" s="16"/>
      <c r="MKM108" s="54"/>
      <c r="MKN108" s="54"/>
      <c r="MKO108" s="170"/>
      <c r="MKP108" s="54"/>
      <c r="MKQ108" s="16"/>
      <c r="MKR108" s="170"/>
      <c r="MKS108" s="16"/>
      <c r="MKT108" s="54"/>
      <c r="MKU108" s="54"/>
      <c r="MKV108" s="170"/>
      <c r="MKW108" s="54"/>
      <c r="MKX108" s="16"/>
      <c r="MKY108" s="170"/>
      <c r="MKZ108" s="16"/>
      <c r="MLA108" s="54"/>
      <c r="MLB108" s="54"/>
      <c r="MLC108" s="170"/>
      <c r="MLD108" s="54"/>
      <c r="MLE108" s="16"/>
      <c r="MLF108" s="170"/>
      <c r="MLG108" s="16"/>
      <c r="MLH108" s="54"/>
      <c r="MLI108" s="54"/>
      <c r="MLJ108" s="170"/>
      <c r="MLK108" s="54"/>
      <c r="MLL108" s="16"/>
      <c r="MLM108" s="170"/>
      <c r="MLN108" s="16"/>
      <c r="MLO108" s="54"/>
      <c r="MLP108" s="54"/>
      <c r="MLQ108" s="170"/>
      <c r="MLR108" s="54"/>
      <c r="MLS108" s="16"/>
      <c r="MLT108" s="170"/>
      <c r="MLU108" s="16"/>
      <c r="MLV108" s="54"/>
      <c r="MLW108" s="54"/>
      <c r="MLX108" s="170"/>
      <c r="MLY108" s="54"/>
      <c r="MLZ108" s="16"/>
      <c r="MMA108" s="170"/>
      <c r="MMB108" s="16"/>
      <c r="MMC108" s="54"/>
      <c r="MMD108" s="54"/>
      <c r="MME108" s="170"/>
      <c r="MMF108" s="54"/>
      <c r="MMG108" s="16"/>
      <c r="MMH108" s="170"/>
      <c r="MMI108" s="16"/>
      <c r="MMJ108" s="54"/>
      <c r="MMK108" s="54"/>
      <c r="MML108" s="170"/>
      <c r="MMM108" s="54"/>
      <c r="MMN108" s="16"/>
      <c r="MMO108" s="170"/>
      <c r="MMP108" s="16"/>
      <c r="MMQ108" s="54"/>
      <c r="MMR108" s="54"/>
      <c r="MMS108" s="170"/>
      <c r="MMT108" s="54"/>
      <c r="MMU108" s="16"/>
      <c r="MMV108" s="170"/>
      <c r="MMW108" s="16"/>
      <c r="MMX108" s="54"/>
      <c r="MMY108" s="54"/>
      <c r="MMZ108" s="170"/>
      <c r="MNA108" s="54"/>
      <c r="MNB108" s="16"/>
      <c r="MNC108" s="170"/>
      <c r="MND108" s="16"/>
      <c r="MNE108" s="54"/>
      <c r="MNF108" s="54"/>
      <c r="MNG108" s="170"/>
      <c r="MNH108" s="54"/>
      <c r="MNI108" s="16"/>
      <c r="MNJ108" s="170"/>
      <c r="MNK108" s="16"/>
      <c r="MNL108" s="54"/>
      <c r="MNM108" s="54"/>
      <c r="MNN108" s="170"/>
      <c r="MNO108" s="54"/>
      <c r="MNP108" s="16"/>
      <c r="MNQ108" s="170"/>
      <c r="MNR108" s="16"/>
      <c r="MNS108" s="54"/>
      <c r="MNT108" s="54"/>
      <c r="MNU108" s="170"/>
      <c r="MNV108" s="54"/>
      <c r="MNW108" s="16"/>
      <c r="MNX108" s="170"/>
      <c r="MNY108" s="16"/>
      <c r="MNZ108" s="54"/>
      <c r="MOA108" s="54"/>
      <c r="MOB108" s="170"/>
      <c r="MOC108" s="54"/>
      <c r="MOD108" s="16"/>
      <c r="MOE108" s="170"/>
      <c r="MOF108" s="16"/>
      <c r="MOG108" s="54"/>
      <c r="MOH108" s="54"/>
      <c r="MOI108" s="170"/>
      <c r="MOJ108" s="54"/>
      <c r="MOK108" s="16"/>
      <c r="MOL108" s="170"/>
      <c r="MOM108" s="16"/>
      <c r="MON108" s="54"/>
      <c r="MOO108" s="54"/>
      <c r="MOP108" s="170"/>
      <c r="MOQ108" s="54"/>
      <c r="MOR108" s="16"/>
      <c r="MOS108" s="170"/>
      <c r="MOT108" s="16"/>
      <c r="MOU108" s="54"/>
      <c r="MOV108" s="54"/>
      <c r="MOW108" s="170"/>
      <c r="MOX108" s="54"/>
      <c r="MOY108" s="16"/>
      <c r="MOZ108" s="170"/>
      <c r="MPA108" s="16"/>
      <c r="MPB108" s="54"/>
      <c r="MPC108" s="54"/>
      <c r="MPD108" s="170"/>
      <c r="MPE108" s="54"/>
      <c r="MPF108" s="16"/>
      <c r="MPG108" s="170"/>
      <c r="MPH108" s="16"/>
      <c r="MPI108" s="54"/>
      <c r="MPJ108" s="54"/>
      <c r="MPK108" s="170"/>
      <c r="MPL108" s="54"/>
      <c r="MPM108" s="16"/>
      <c r="MPN108" s="170"/>
      <c r="MPO108" s="16"/>
      <c r="MPP108" s="54"/>
      <c r="MPQ108" s="54"/>
      <c r="MPR108" s="170"/>
      <c r="MPS108" s="54"/>
      <c r="MPT108" s="16"/>
      <c r="MPU108" s="170"/>
      <c r="MPV108" s="16"/>
      <c r="MPW108" s="54"/>
      <c r="MPX108" s="54"/>
      <c r="MPY108" s="170"/>
      <c r="MPZ108" s="54"/>
      <c r="MQA108" s="16"/>
      <c r="MQB108" s="170"/>
      <c r="MQC108" s="16"/>
      <c r="MQD108" s="54"/>
      <c r="MQE108" s="54"/>
      <c r="MQF108" s="170"/>
      <c r="MQG108" s="54"/>
      <c r="MQH108" s="16"/>
      <c r="MQI108" s="170"/>
      <c r="MQJ108" s="16"/>
      <c r="MQK108" s="54"/>
      <c r="MQL108" s="54"/>
      <c r="MQM108" s="170"/>
      <c r="MQN108" s="54"/>
      <c r="MQO108" s="16"/>
      <c r="MQP108" s="170"/>
      <c r="MQQ108" s="16"/>
      <c r="MQR108" s="54"/>
      <c r="MQS108" s="54"/>
      <c r="MQT108" s="170"/>
      <c r="MQU108" s="54"/>
      <c r="MQV108" s="16"/>
      <c r="MQW108" s="170"/>
      <c r="MQX108" s="16"/>
      <c r="MQY108" s="54"/>
      <c r="MQZ108" s="54"/>
      <c r="MRA108" s="170"/>
      <c r="MRB108" s="54"/>
      <c r="MRC108" s="16"/>
      <c r="MRD108" s="170"/>
      <c r="MRE108" s="16"/>
      <c r="MRF108" s="54"/>
      <c r="MRG108" s="54"/>
      <c r="MRH108" s="170"/>
      <c r="MRI108" s="54"/>
      <c r="MRJ108" s="16"/>
      <c r="MRK108" s="170"/>
      <c r="MRL108" s="16"/>
      <c r="MRM108" s="54"/>
      <c r="MRN108" s="54"/>
      <c r="MRO108" s="170"/>
      <c r="MRP108" s="54"/>
      <c r="MRQ108" s="16"/>
      <c r="MRR108" s="170"/>
      <c r="MRS108" s="16"/>
      <c r="MRT108" s="54"/>
      <c r="MRU108" s="54"/>
      <c r="MRV108" s="170"/>
      <c r="MRW108" s="54"/>
      <c r="MRX108" s="16"/>
      <c r="MRY108" s="170"/>
      <c r="MRZ108" s="16"/>
      <c r="MSA108" s="54"/>
      <c r="MSB108" s="54"/>
      <c r="MSC108" s="170"/>
      <c r="MSD108" s="54"/>
      <c r="MSE108" s="16"/>
      <c r="MSF108" s="170"/>
      <c r="MSG108" s="16"/>
      <c r="MSH108" s="54"/>
      <c r="MSI108" s="54"/>
      <c r="MSJ108" s="170"/>
      <c r="MSK108" s="54"/>
      <c r="MSL108" s="16"/>
      <c r="MSM108" s="170"/>
      <c r="MSN108" s="16"/>
      <c r="MSO108" s="54"/>
      <c r="MSP108" s="54"/>
      <c r="MSQ108" s="170"/>
      <c r="MSR108" s="54"/>
      <c r="MSS108" s="16"/>
      <c r="MST108" s="170"/>
      <c r="MSU108" s="16"/>
      <c r="MSV108" s="54"/>
      <c r="MSW108" s="54"/>
      <c r="MSX108" s="170"/>
      <c r="MSY108" s="54"/>
      <c r="MSZ108" s="16"/>
      <c r="MTA108" s="170"/>
      <c r="MTB108" s="16"/>
      <c r="MTC108" s="54"/>
      <c r="MTD108" s="54"/>
      <c r="MTE108" s="170"/>
      <c r="MTF108" s="54"/>
      <c r="MTG108" s="16"/>
      <c r="MTH108" s="170"/>
      <c r="MTI108" s="16"/>
      <c r="MTJ108" s="54"/>
      <c r="MTK108" s="54"/>
      <c r="MTL108" s="170"/>
      <c r="MTM108" s="54"/>
      <c r="MTN108" s="16"/>
      <c r="MTO108" s="170"/>
      <c r="MTP108" s="16"/>
      <c r="MTQ108" s="54"/>
      <c r="MTR108" s="54"/>
      <c r="MTS108" s="170"/>
      <c r="MTT108" s="54"/>
      <c r="MTU108" s="16"/>
      <c r="MTV108" s="170"/>
      <c r="MTW108" s="16"/>
      <c r="MTX108" s="54"/>
      <c r="MTY108" s="54"/>
      <c r="MTZ108" s="170"/>
      <c r="MUA108" s="54"/>
      <c r="MUB108" s="16"/>
      <c r="MUC108" s="170"/>
      <c r="MUD108" s="16"/>
      <c r="MUE108" s="54"/>
      <c r="MUF108" s="54"/>
      <c r="MUG108" s="170"/>
      <c r="MUH108" s="54"/>
      <c r="MUI108" s="16"/>
      <c r="MUJ108" s="170"/>
      <c r="MUK108" s="16"/>
      <c r="MUL108" s="54"/>
      <c r="MUM108" s="54"/>
      <c r="MUN108" s="170"/>
      <c r="MUO108" s="54"/>
      <c r="MUP108" s="16"/>
      <c r="MUQ108" s="170"/>
      <c r="MUR108" s="16"/>
      <c r="MUS108" s="54"/>
      <c r="MUT108" s="54"/>
      <c r="MUU108" s="170"/>
      <c r="MUV108" s="54"/>
      <c r="MUW108" s="16"/>
      <c r="MUX108" s="170"/>
      <c r="MUY108" s="16"/>
      <c r="MUZ108" s="54"/>
      <c r="MVA108" s="54"/>
      <c r="MVB108" s="170"/>
      <c r="MVC108" s="54"/>
      <c r="MVD108" s="16"/>
      <c r="MVE108" s="170"/>
      <c r="MVF108" s="16"/>
      <c r="MVG108" s="54"/>
      <c r="MVH108" s="54"/>
      <c r="MVI108" s="170"/>
      <c r="MVJ108" s="54"/>
      <c r="MVK108" s="16"/>
      <c r="MVL108" s="170"/>
      <c r="MVM108" s="16"/>
      <c r="MVN108" s="54"/>
      <c r="MVO108" s="54"/>
      <c r="MVP108" s="170"/>
      <c r="MVQ108" s="54"/>
      <c r="MVR108" s="16"/>
      <c r="MVS108" s="170"/>
      <c r="MVT108" s="16"/>
      <c r="MVU108" s="54"/>
      <c r="MVV108" s="54"/>
      <c r="MVW108" s="170"/>
      <c r="MVX108" s="54"/>
      <c r="MVY108" s="16"/>
      <c r="MVZ108" s="170"/>
      <c r="MWA108" s="16"/>
      <c r="MWB108" s="54"/>
      <c r="MWC108" s="54"/>
      <c r="MWD108" s="170"/>
      <c r="MWE108" s="54"/>
      <c r="MWF108" s="16"/>
      <c r="MWG108" s="170"/>
      <c r="MWH108" s="16"/>
      <c r="MWI108" s="54"/>
      <c r="MWJ108" s="54"/>
      <c r="MWK108" s="170"/>
      <c r="MWL108" s="54"/>
      <c r="MWM108" s="16"/>
      <c r="MWN108" s="170"/>
      <c r="MWO108" s="16"/>
      <c r="MWP108" s="54"/>
      <c r="MWQ108" s="54"/>
      <c r="MWR108" s="170"/>
      <c r="MWS108" s="54"/>
      <c r="MWT108" s="16"/>
      <c r="MWU108" s="170"/>
      <c r="MWV108" s="16"/>
      <c r="MWW108" s="54"/>
      <c r="MWX108" s="54"/>
      <c r="MWY108" s="170"/>
      <c r="MWZ108" s="54"/>
      <c r="MXA108" s="16"/>
      <c r="MXB108" s="170"/>
      <c r="MXC108" s="16"/>
      <c r="MXD108" s="54"/>
      <c r="MXE108" s="54"/>
      <c r="MXF108" s="170"/>
      <c r="MXG108" s="54"/>
      <c r="MXH108" s="16"/>
      <c r="MXI108" s="170"/>
      <c r="MXJ108" s="16"/>
      <c r="MXK108" s="54"/>
      <c r="MXL108" s="54"/>
      <c r="MXM108" s="170"/>
      <c r="MXN108" s="54"/>
      <c r="MXO108" s="16"/>
      <c r="MXP108" s="170"/>
      <c r="MXQ108" s="16"/>
      <c r="MXR108" s="54"/>
      <c r="MXS108" s="54"/>
      <c r="MXT108" s="170"/>
      <c r="MXU108" s="54"/>
      <c r="MXV108" s="16"/>
      <c r="MXW108" s="170"/>
      <c r="MXX108" s="16"/>
      <c r="MXY108" s="54"/>
      <c r="MXZ108" s="54"/>
      <c r="MYA108" s="170"/>
      <c r="MYB108" s="54"/>
      <c r="MYC108" s="16"/>
      <c r="MYD108" s="170"/>
      <c r="MYE108" s="16"/>
      <c r="MYF108" s="54"/>
      <c r="MYG108" s="54"/>
      <c r="MYH108" s="170"/>
      <c r="MYI108" s="54"/>
      <c r="MYJ108" s="16"/>
      <c r="MYK108" s="170"/>
      <c r="MYL108" s="16"/>
      <c r="MYM108" s="54"/>
      <c r="MYN108" s="54"/>
      <c r="MYO108" s="170"/>
      <c r="MYP108" s="54"/>
      <c r="MYQ108" s="16"/>
      <c r="MYR108" s="170"/>
      <c r="MYS108" s="16"/>
      <c r="MYT108" s="54"/>
      <c r="MYU108" s="54"/>
      <c r="MYV108" s="170"/>
      <c r="MYW108" s="54"/>
      <c r="MYX108" s="16"/>
      <c r="MYY108" s="170"/>
      <c r="MYZ108" s="16"/>
      <c r="MZA108" s="54"/>
      <c r="MZB108" s="54"/>
      <c r="MZC108" s="170"/>
      <c r="MZD108" s="54"/>
      <c r="MZE108" s="16"/>
      <c r="MZF108" s="170"/>
      <c r="MZG108" s="16"/>
      <c r="MZH108" s="54"/>
      <c r="MZI108" s="54"/>
      <c r="MZJ108" s="170"/>
      <c r="MZK108" s="54"/>
      <c r="MZL108" s="16"/>
      <c r="MZM108" s="170"/>
      <c r="MZN108" s="16"/>
      <c r="MZO108" s="54"/>
      <c r="MZP108" s="54"/>
      <c r="MZQ108" s="170"/>
      <c r="MZR108" s="54"/>
      <c r="MZS108" s="16"/>
      <c r="MZT108" s="170"/>
      <c r="MZU108" s="16"/>
      <c r="MZV108" s="54"/>
      <c r="MZW108" s="54"/>
      <c r="MZX108" s="170"/>
      <c r="MZY108" s="54"/>
      <c r="MZZ108" s="16"/>
      <c r="NAA108" s="170"/>
      <c r="NAB108" s="16"/>
      <c r="NAC108" s="54"/>
      <c r="NAD108" s="54"/>
      <c r="NAE108" s="170"/>
      <c r="NAF108" s="54"/>
      <c r="NAG108" s="16"/>
      <c r="NAH108" s="170"/>
      <c r="NAI108" s="16"/>
      <c r="NAJ108" s="54"/>
      <c r="NAK108" s="54"/>
      <c r="NAL108" s="170"/>
      <c r="NAM108" s="54"/>
      <c r="NAN108" s="16"/>
      <c r="NAO108" s="170"/>
      <c r="NAP108" s="16"/>
      <c r="NAQ108" s="54"/>
      <c r="NAR108" s="54"/>
      <c r="NAS108" s="170"/>
      <c r="NAT108" s="54"/>
      <c r="NAU108" s="16"/>
      <c r="NAV108" s="170"/>
      <c r="NAW108" s="16"/>
      <c r="NAX108" s="54"/>
      <c r="NAY108" s="54"/>
      <c r="NAZ108" s="170"/>
      <c r="NBA108" s="54"/>
      <c r="NBB108" s="16"/>
      <c r="NBC108" s="170"/>
      <c r="NBD108" s="16"/>
      <c r="NBE108" s="54"/>
      <c r="NBF108" s="54"/>
      <c r="NBG108" s="170"/>
      <c r="NBH108" s="54"/>
      <c r="NBI108" s="16"/>
      <c r="NBJ108" s="170"/>
      <c r="NBK108" s="16"/>
      <c r="NBL108" s="54"/>
      <c r="NBM108" s="54"/>
      <c r="NBN108" s="170"/>
      <c r="NBO108" s="54"/>
      <c r="NBP108" s="16"/>
      <c r="NBQ108" s="170"/>
      <c r="NBR108" s="16"/>
      <c r="NBS108" s="54"/>
      <c r="NBT108" s="54"/>
      <c r="NBU108" s="170"/>
      <c r="NBV108" s="54"/>
      <c r="NBW108" s="16"/>
      <c r="NBX108" s="170"/>
      <c r="NBY108" s="16"/>
      <c r="NBZ108" s="54"/>
      <c r="NCA108" s="54"/>
      <c r="NCB108" s="170"/>
      <c r="NCC108" s="54"/>
      <c r="NCD108" s="16"/>
      <c r="NCE108" s="170"/>
      <c r="NCF108" s="16"/>
      <c r="NCG108" s="54"/>
      <c r="NCH108" s="54"/>
      <c r="NCI108" s="170"/>
      <c r="NCJ108" s="54"/>
      <c r="NCK108" s="16"/>
      <c r="NCL108" s="170"/>
      <c r="NCM108" s="16"/>
      <c r="NCN108" s="54"/>
      <c r="NCO108" s="54"/>
      <c r="NCP108" s="170"/>
      <c r="NCQ108" s="54"/>
      <c r="NCR108" s="16"/>
      <c r="NCS108" s="170"/>
      <c r="NCT108" s="16"/>
      <c r="NCU108" s="54"/>
      <c r="NCV108" s="54"/>
      <c r="NCW108" s="170"/>
      <c r="NCX108" s="54"/>
      <c r="NCY108" s="16"/>
      <c r="NCZ108" s="170"/>
      <c r="NDA108" s="16"/>
      <c r="NDB108" s="54"/>
      <c r="NDC108" s="54"/>
      <c r="NDD108" s="170"/>
      <c r="NDE108" s="54"/>
      <c r="NDF108" s="16"/>
      <c r="NDG108" s="170"/>
      <c r="NDH108" s="16"/>
      <c r="NDI108" s="54"/>
      <c r="NDJ108" s="54"/>
      <c r="NDK108" s="170"/>
      <c r="NDL108" s="54"/>
      <c r="NDM108" s="16"/>
      <c r="NDN108" s="170"/>
      <c r="NDO108" s="16"/>
      <c r="NDP108" s="54"/>
      <c r="NDQ108" s="54"/>
      <c r="NDR108" s="170"/>
      <c r="NDS108" s="54"/>
      <c r="NDT108" s="16"/>
      <c r="NDU108" s="170"/>
      <c r="NDV108" s="16"/>
      <c r="NDW108" s="54"/>
      <c r="NDX108" s="54"/>
      <c r="NDY108" s="170"/>
      <c r="NDZ108" s="54"/>
      <c r="NEA108" s="16"/>
      <c r="NEB108" s="170"/>
      <c r="NEC108" s="16"/>
      <c r="NED108" s="54"/>
      <c r="NEE108" s="54"/>
      <c r="NEF108" s="170"/>
      <c r="NEG108" s="54"/>
      <c r="NEH108" s="16"/>
      <c r="NEI108" s="170"/>
      <c r="NEJ108" s="16"/>
      <c r="NEK108" s="54"/>
      <c r="NEL108" s="54"/>
      <c r="NEM108" s="170"/>
      <c r="NEN108" s="54"/>
      <c r="NEO108" s="16"/>
      <c r="NEP108" s="170"/>
      <c r="NEQ108" s="16"/>
      <c r="NER108" s="54"/>
      <c r="NES108" s="54"/>
      <c r="NET108" s="170"/>
      <c r="NEU108" s="54"/>
      <c r="NEV108" s="16"/>
      <c r="NEW108" s="170"/>
      <c r="NEX108" s="16"/>
      <c r="NEY108" s="54"/>
      <c r="NEZ108" s="54"/>
      <c r="NFA108" s="170"/>
      <c r="NFB108" s="54"/>
      <c r="NFC108" s="16"/>
      <c r="NFD108" s="170"/>
      <c r="NFE108" s="16"/>
      <c r="NFF108" s="54"/>
      <c r="NFG108" s="54"/>
      <c r="NFH108" s="170"/>
      <c r="NFI108" s="54"/>
      <c r="NFJ108" s="16"/>
      <c r="NFK108" s="170"/>
      <c r="NFL108" s="16"/>
      <c r="NFM108" s="54"/>
      <c r="NFN108" s="54"/>
      <c r="NFO108" s="170"/>
      <c r="NFP108" s="54"/>
      <c r="NFQ108" s="16"/>
      <c r="NFR108" s="170"/>
      <c r="NFS108" s="16"/>
      <c r="NFT108" s="54"/>
      <c r="NFU108" s="54"/>
      <c r="NFV108" s="170"/>
      <c r="NFW108" s="54"/>
      <c r="NFX108" s="16"/>
      <c r="NFY108" s="170"/>
      <c r="NFZ108" s="16"/>
      <c r="NGA108" s="54"/>
      <c r="NGB108" s="54"/>
      <c r="NGC108" s="170"/>
      <c r="NGD108" s="54"/>
      <c r="NGE108" s="16"/>
      <c r="NGF108" s="170"/>
      <c r="NGG108" s="16"/>
      <c r="NGH108" s="54"/>
      <c r="NGI108" s="54"/>
      <c r="NGJ108" s="170"/>
      <c r="NGK108" s="54"/>
      <c r="NGL108" s="16"/>
      <c r="NGM108" s="170"/>
      <c r="NGN108" s="16"/>
      <c r="NGO108" s="54"/>
      <c r="NGP108" s="54"/>
      <c r="NGQ108" s="170"/>
      <c r="NGR108" s="54"/>
      <c r="NGS108" s="16"/>
      <c r="NGT108" s="170"/>
      <c r="NGU108" s="16"/>
      <c r="NGV108" s="54"/>
      <c r="NGW108" s="54"/>
      <c r="NGX108" s="170"/>
      <c r="NGY108" s="54"/>
      <c r="NGZ108" s="16"/>
      <c r="NHA108" s="170"/>
      <c r="NHB108" s="16"/>
      <c r="NHC108" s="54"/>
      <c r="NHD108" s="54"/>
      <c r="NHE108" s="170"/>
      <c r="NHF108" s="54"/>
      <c r="NHG108" s="16"/>
      <c r="NHH108" s="170"/>
      <c r="NHI108" s="16"/>
      <c r="NHJ108" s="54"/>
      <c r="NHK108" s="54"/>
      <c r="NHL108" s="170"/>
      <c r="NHM108" s="54"/>
      <c r="NHN108" s="16"/>
      <c r="NHO108" s="170"/>
      <c r="NHP108" s="16"/>
      <c r="NHQ108" s="54"/>
      <c r="NHR108" s="54"/>
      <c r="NHS108" s="170"/>
      <c r="NHT108" s="54"/>
      <c r="NHU108" s="16"/>
      <c r="NHV108" s="170"/>
      <c r="NHW108" s="16"/>
      <c r="NHX108" s="54"/>
      <c r="NHY108" s="54"/>
      <c r="NHZ108" s="170"/>
      <c r="NIA108" s="54"/>
      <c r="NIB108" s="16"/>
      <c r="NIC108" s="170"/>
      <c r="NID108" s="16"/>
      <c r="NIE108" s="54"/>
      <c r="NIF108" s="54"/>
      <c r="NIG108" s="170"/>
      <c r="NIH108" s="54"/>
      <c r="NII108" s="16"/>
      <c r="NIJ108" s="170"/>
      <c r="NIK108" s="16"/>
      <c r="NIL108" s="54"/>
      <c r="NIM108" s="54"/>
      <c r="NIN108" s="170"/>
      <c r="NIO108" s="54"/>
      <c r="NIP108" s="16"/>
      <c r="NIQ108" s="170"/>
      <c r="NIR108" s="16"/>
      <c r="NIS108" s="54"/>
      <c r="NIT108" s="54"/>
      <c r="NIU108" s="170"/>
      <c r="NIV108" s="54"/>
      <c r="NIW108" s="16"/>
      <c r="NIX108" s="170"/>
      <c r="NIY108" s="16"/>
      <c r="NIZ108" s="54"/>
      <c r="NJA108" s="54"/>
      <c r="NJB108" s="170"/>
      <c r="NJC108" s="54"/>
      <c r="NJD108" s="16"/>
      <c r="NJE108" s="170"/>
      <c r="NJF108" s="16"/>
      <c r="NJG108" s="54"/>
      <c r="NJH108" s="54"/>
      <c r="NJI108" s="170"/>
      <c r="NJJ108" s="54"/>
      <c r="NJK108" s="16"/>
      <c r="NJL108" s="170"/>
      <c r="NJM108" s="16"/>
      <c r="NJN108" s="54"/>
      <c r="NJO108" s="54"/>
      <c r="NJP108" s="170"/>
      <c r="NJQ108" s="54"/>
      <c r="NJR108" s="16"/>
      <c r="NJS108" s="170"/>
      <c r="NJT108" s="16"/>
      <c r="NJU108" s="54"/>
      <c r="NJV108" s="54"/>
      <c r="NJW108" s="170"/>
      <c r="NJX108" s="54"/>
      <c r="NJY108" s="16"/>
      <c r="NJZ108" s="170"/>
      <c r="NKA108" s="16"/>
      <c r="NKB108" s="54"/>
      <c r="NKC108" s="54"/>
      <c r="NKD108" s="170"/>
      <c r="NKE108" s="54"/>
      <c r="NKF108" s="16"/>
      <c r="NKG108" s="170"/>
      <c r="NKH108" s="16"/>
      <c r="NKI108" s="54"/>
      <c r="NKJ108" s="54"/>
      <c r="NKK108" s="170"/>
      <c r="NKL108" s="54"/>
      <c r="NKM108" s="16"/>
      <c r="NKN108" s="170"/>
      <c r="NKO108" s="16"/>
      <c r="NKP108" s="54"/>
      <c r="NKQ108" s="54"/>
      <c r="NKR108" s="170"/>
      <c r="NKS108" s="54"/>
      <c r="NKT108" s="16"/>
      <c r="NKU108" s="170"/>
      <c r="NKV108" s="16"/>
      <c r="NKW108" s="54"/>
      <c r="NKX108" s="54"/>
      <c r="NKY108" s="170"/>
      <c r="NKZ108" s="54"/>
      <c r="NLA108" s="16"/>
      <c r="NLB108" s="170"/>
      <c r="NLC108" s="16"/>
      <c r="NLD108" s="54"/>
      <c r="NLE108" s="54"/>
      <c r="NLF108" s="170"/>
      <c r="NLG108" s="54"/>
      <c r="NLH108" s="16"/>
      <c r="NLI108" s="170"/>
      <c r="NLJ108" s="16"/>
      <c r="NLK108" s="54"/>
      <c r="NLL108" s="54"/>
      <c r="NLM108" s="170"/>
      <c r="NLN108" s="54"/>
      <c r="NLO108" s="16"/>
      <c r="NLP108" s="170"/>
      <c r="NLQ108" s="16"/>
      <c r="NLR108" s="54"/>
      <c r="NLS108" s="54"/>
      <c r="NLT108" s="170"/>
      <c r="NLU108" s="54"/>
      <c r="NLV108" s="16"/>
      <c r="NLW108" s="170"/>
      <c r="NLX108" s="16"/>
      <c r="NLY108" s="54"/>
      <c r="NLZ108" s="54"/>
      <c r="NMA108" s="170"/>
      <c r="NMB108" s="54"/>
      <c r="NMC108" s="16"/>
      <c r="NMD108" s="170"/>
      <c r="NME108" s="16"/>
      <c r="NMF108" s="54"/>
      <c r="NMG108" s="54"/>
      <c r="NMH108" s="170"/>
      <c r="NMI108" s="54"/>
      <c r="NMJ108" s="16"/>
      <c r="NMK108" s="170"/>
      <c r="NML108" s="16"/>
      <c r="NMM108" s="54"/>
      <c r="NMN108" s="54"/>
      <c r="NMO108" s="170"/>
      <c r="NMP108" s="54"/>
      <c r="NMQ108" s="16"/>
      <c r="NMR108" s="170"/>
      <c r="NMS108" s="16"/>
      <c r="NMT108" s="54"/>
      <c r="NMU108" s="54"/>
      <c r="NMV108" s="170"/>
      <c r="NMW108" s="54"/>
      <c r="NMX108" s="16"/>
      <c r="NMY108" s="170"/>
      <c r="NMZ108" s="16"/>
      <c r="NNA108" s="54"/>
      <c r="NNB108" s="54"/>
      <c r="NNC108" s="170"/>
      <c r="NND108" s="54"/>
      <c r="NNE108" s="16"/>
      <c r="NNF108" s="170"/>
      <c r="NNG108" s="16"/>
      <c r="NNH108" s="54"/>
      <c r="NNI108" s="54"/>
      <c r="NNJ108" s="170"/>
      <c r="NNK108" s="54"/>
      <c r="NNL108" s="16"/>
      <c r="NNM108" s="170"/>
      <c r="NNN108" s="16"/>
      <c r="NNO108" s="54"/>
      <c r="NNP108" s="54"/>
      <c r="NNQ108" s="170"/>
      <c r="NNR108" s="54"/>
      <c r="NNS108" s="16"/>
      <c r="NNT108" s="170"/>
      <c r="NNU108" s="16"/>
      <c r="NNV108" s="54"/>
      <c r="NNW108" s="54"/>
      <c r="NNX108" s="170"/>
      <c r="NNY108" s="54"/>
      <c r="NNZ108" s="16"/>
      <c r="NOA108" s="170"/>
      <c r="NOB108" s="16"/>
      <c r="NOC108" s="54"/>
      <c r="NOD108" s="54"/>
      <c r="NOE108" s="170"/>
      <c r="NOF108" s="54"/>
      <c r="NOG108" s="16"/>
      <c r="NOH108" s="170"/>
      <c r="NOI108" s="16"/>
      <c r="NOJ108" s="54"/>
      <c r="NOK108" s="54"/>
      <c r="NOL108" s="170"/>
      <c r="NOM108" s="54"/>
      <c r="NON108" s="16"/>
      <c r="NOO108" s="170"/>
      <c r="NOP108" s="16"/>
      <c r="NOQ108" s="54"/>
      <c r="NOR108" s="54"/>
      <c r="NOS108" s="170"/>
      <c r="NOT108" s="54"/>
      <c r="NOU108" s="16"/>
      <c r="NOV108" s="170"/>
      <c r="NOW108" s="16"/>
      <c r="NOX108" s="54"/>
      <c r="NOY108" s="54"/>
      <c r="NOZ108" s="170"/>
      <c r="NPA108" s="54"/>
      <c r="NPB108" s="16"/>
      <c r="NPC108" s="170"/>
      <c r="NPD108" s="16"/>
      <c r="NPE108" s="54"/>
      <c r="NPF108" s="54"/>
      <c r="NPG108" s="170"/>
      <c r="NPH108" s="54"/>
      <c r="NPI108" s="16"/>
      <c r="NPJ108" s="170"/>
      <c r="NPK108" s="16"/>
      <c r="NPL108" s="54"/>
      <c r="NPM108" s="54"/>
      <c r="NPN108" s="170"/>
      <c r="NPO108" s="54"/>
      <c r="NPP108" s="16"/>
      <c r="NPQ108" s="170"/>
      <c r="NPR108" s="16"/>
      <c r="NPS108" s="54"/>
      <c r="NPT108" s="54"/>
      <c r="NPU108" s="170"/>
      <c r="NPV108" s="54"/>
      <c r="NPW108" s="16"/>
      <c r="NPX108" s="170"/>
      <c r="NPY108" s="16"/>
      <c r="NPZ108" s="54"/>
      <c r="NQA108" s="54"/>
      <c r="NQB108" s="170"/>
      <c r="NQC108" s="54"/>
      <c r="NQD108" s="16"/>
      <c r="NQE108" s="170"/>
      <c r="NQF108" s="16"/>
      <c r="NQG108" s="54"/>
      <c r="NQH108" s="54"/>
      <c r="NQI108" s="170"/>
      <c r="NQJ108" s="54"/>
      <c r="NQK108" s="16"/>
      <c r="NQL108" s="170"/>
      <c r="NQM108" s="16"/>
      <c r="NQN108" s="54"/>
      <c r="NQO108" s="54"/>
      <c r="NQP108" s="170"/>
      <c r="NQQ108" s="54"/>
      <c r="NQR108" s="16"/>
      <c r="NQS108" s="170"/>
      <c r="NQT108" s="16"/>
      <c r="NQU108" s="54"/>
      <c r="NQV108" s="54"/>
      <c r="NQW108" s="170"/>
      <c r="NQX108" s="54"/>
      <c r="NQY108" s="16"/>
      <c r="NQZ108" s="170"/>
      <c r="NRA108" s="16"/>
      <c r="NRB108" s="54"/>
      <c r="NRC108" s="54"/>
      <c r="NRD108" s="170"/>
      <c r="NRE108" s="54"/>
      <c r="NRF108" s="16"/>
      <c r="NRG108" s="170"/>
      <c r="NRH108" s="16"/>
      <c r="NRI108" s="54"/>
      <c r="NRJ108" s="54"/>
      <c r="NRK108" s="170"/>
      <c r="NRL108" s="54"/>
      <c r="NRM108" s="16"/>
      <c r="NRN108" s="170"/>
      <c r="NRO108" s="16"/>
      <c r="NRP108" s="54"/>
      <c r="NRQ108" s="54"/>
      <c r="NRR108" s="170"/>
      <c r="NRS108" s="54"/>
      <c r="NRT108" s="16"/>
      <c r="NRU108" s="170"/>
      <c r="NRV108" s="16"/>
      <c r="NRW108" s="54"/>
      <c r="NRX108" s="54"/>
      <c r="NRY108" s="170"/>
      <c r="NRZ108" s="54"/>
      <c r="NSA108" s="16"/>
      <c r="NSB108" s="170"/>
      <c r="NSC108" s="16"/>
      <c r="NSD108" s="54"/>
      <c r="NSE108" s="54"/>
      <c r="NSF108" s="170"/>
      <c r="NSG108" s="54"/>
      <c r="NSH108" s="16"/>
      <c r="NSI108" s="170"/>
      <c r="NSJ108" s="16"/>
      <c r="NSK108" s="54"/>
      <c r="NSL108" s="54"/>
      <c r="NSM108" s="170"/>
      <c r="NSN108" s="54"/>
      <c r="NSO108" s="16"/>
      <c r="NSP108" s="170"/>
      <c r="NSQ108" s="16"/>
      <c r="NSR108" s="54"/>
      <c r="NSS108" s="54"/>
      <c r="NST108" s="170"/>
      <c r="NSU108" s="54"/>
      <c r="NSV108" s="16"/>
      <c r="NSW108" s="170"/>
      <c r="NSX108" s="16"/>
      <c r="NSY108" s="54"/>
      <c r="NSZ108" s="54"/>
      <c r="NTA108" s="170"/>
      <c r="NTB108" s="54"/>
      <c r="NTC108" s="16"/>
      <c r="NTD108" s="170"/>
      <c r="NTE108" s="16"/>
      <c r="NTF108" s="54"/>
      <c r="NTG108" s="54"/>
      <c r="NTH108" s="170"/>
      <c r="NTI108" s="54"/>
      <c r="NTJ108" s="16"/>
      <c r="NTK108" s="170"/>
      <c r="NTL108" s="16"/>
      <c r="NTM108" s="54"/>
      <c r="NTN108" s="54"/>
      <c r="NTO108" s="170"/>
      <c r="NTP108" s="54"/>
      <c r="NTQ108" s="16"/>
      <c r="NTR108" s="170"/>
      <c r="NTS108" s="16"/>
      <c r="NTT108" s="54"/>
      <c r="NTU108" s="54"/>
      <c r="NTV108" s="170"/>
      <c r="NTW108" s="54"/>
      <c r="NTX108" s="16"/>
      <c r="NTY108" s="170"/>
      <c r="NTZ108" s="16"/>
      <c r="NUA108" s="54"/>
      <c r="NUB108" s="54"/>
      <c r="NUC108" s="170"/>
      <c r="NUD108" s="54"/>
      <c r="NUE108" s="16"/>
      <c r="NUF108" s="170"/>
      <c r="NUG108" s="16"/>
      <c r="NUH108" s="54"/>
      <c r="NUI108" s="54"/>
      <c r="NUJ108" s="170"/>
      <c r="NUK108" s="54"/>
      <c r="NUL108" s="16"/>
      <c r="NUM108" s="170"/>
      <c r="NUN108" s="16"/>
      <c r="NUO108" s="54"/>
      <c r="NUP108" s="54"/>
      <c r="NUQ108" s="170"/>
      <c r="NUR108" s="54"/>
      <c r="NUS108" s="16"/>
      <c r="NUT108" s="170"/>
      <c r="NUU108" s="16"/>
      <c r="NUV108" s="54"/>
      <c r="NUW108" s="54"/>
      <c r="NUX108" s="170"/>
      <c r="NUY108" s="54"/>
      <c r="NUZ108" s="16"/>
      <c r="NVA108" s="170"/>
      <c r="NVB108" s="16"/>
      <c r="NVC108" s="54"/>
      <c r="NVD108" s="54"/>
      <c r="NVE108" s="170"/>
      <c r="NVF108" s="54"/>
      <c r="NVG108" s="16"/>
      <c r="NVH108" s="170"/>
      <c r="NVI108" s="16"/>
      <c r="NVJ108" s="54"/>
      <c r="NVK108" s="54"/>
      <c r="NVL108" s="170"/>
      <c r="NVM108" s="54"/>
      <c r="NVN108" s="16"/>
      <c r="NVO108" s="170"/>
      <c r="NVP108" s="16"/>
      <c r="NVQ108" s="54"/>
      <c r="NVR108" s="54"/>
      <c r="NVS108" s="170"/>
      <c r="NVT108" s="54"/>
      <c r="NVU108" s="16"/>
      <c r="NVV108" s="170"/>
      <c r="NVW108" s="16"/>
      <c r="NVX108" s="54"/>
      <c r="NVY108" s="54"/>
      <c r="NVZ108" s="170"/>
      <c r="NWA108" s="54"/>
      <c r="NWB108" s="16"/>
      <c r="NWC108" s="170"/>
      <c r="NWD108" s="16"/>
      <c r="NWE108" s="54"/>
      <c r="NWF108" s="54"/>
      <c r="NWG108" s="170"/>
      <c r="NWH108" s="54"/>
      <c r="NWI108" s="16"/>
      <c r="NWJ108" s="170"/>
      <c r="NWK108" s="16"/>
      <c r="NWL108" s="54"/>
      <c r="NWM108" s="54"/>
      <c r="NWN108" s="170"/>
      <c r="NWO108" s="54"/>
      <c r="NWP108" s="16"/>
      <c r="NWQ108" s="170"/>
      <c r="NWR108" s="16"/>
      <c r="NWS108" s="54"/>
      <c r="NWT108" s="54"/>
      <c r="NWU108" s="170"/>
      <c r="NWV108" s="54"/>
      <c r="NWW108" s="16"/>
      <c r="NWX108" s="170"/>
      <c r="NWY108" s="16"/>
      <c r="NWZ108" s="54"/>
      <c r="NXA108" s="54"/>
      <c r="NXB108" s="170"/>
      <c r="NXC108" s="54"/>
      <c r="NXD108" s="16"/>
      <c r="NXE108" s="170"/>
      <c r="NXF108" s="16"/>
      <c r="NXG108" s="54"/>
      <c r="NXH108" s="54"/>
      <c r="NXI108" s="170"/>
      <c r="NXJ108" s="54"/>
      <c r="NXK108" s="16"/>
      <c r="NXL108" s="170"/>
      <c r="NXM108" s="16"/>
      <c r="NXN108" s="54"/>
      <c r="NXO108" s="54"/>
      <c r="NXP108" s="170"/>
      <c r="NXQ108" s="54"/>
      <c r="NXR108" s="16"/>
      <c r="NXS108" s="170"/>
      <c r="NXT108" s="16"/>
      <c r="NXU108" s="54"/>
      <c r="NXV108" s="54"/>
      <c r="NXW108" s="170"/>
      <c r="NXX108" s="54"/>
      <c r="NXY108" s="16"/>
      <c r="NXZ108" s="170"/>
      <c r="NYA108" s="16"/>
      <c r="NYB108" s="54"/>
      <c r="NYC108" s="54"/>
      <c r="NYD108" s="170"/>
      <c r="NYE108" s="54"/>
      <c r="NYF108" s="16"/>
      <c r="NYG108" s="170"/>
      <c r="NYH108" s="16"/>
      <c r="NYI108" s="54"/>
      <c r="NYJ108" s="54"/>
      <c r="NYK108" s="170"/>
      <c r="NYL108" s="54"/>
      <c r="NYM108" s="16"/>
      <c r="NYN108" s="170"/>
      <c r="NYO108" s="16"/>
      <c r="NYP108" s="54"/>
      <c r="NYQ108" s="54"/>
      <c r="NYR108" s="170"/>
      <c r="NYS108" s="54"/>
      <c r="NYT108" s="16"/>
      <c r="NYU108" s="170"/>
      <c r="NYV108" s="16"/>
      <c r="NYW108" s="54"/>
      <c r="NYX108" s="54"/>
      <c r="NYY108" s="170"/>
      <c r="NYZ108" s="54"/>
      <c r="NZA108" s="16"/>
      <c r="NZB108" s="170"/>
      <c r="NZC108" s="16"/>
      <c r="NZD108" s="54"/>
      <c r="NZE108" s="54"/>
      <c r="NZF108" s="170"/>
      <c r="NZG108" s="54"/>
      <c r="NZH108" s="16"/>
      <c r="NZI108" s="170"/>
      <c r="NZJ108" s="16"/>
      <c r="NZK108" s="54"/>
      <c r="NZL108" s="54"/>
      <c r="NZM108" s="170"/>
      <c r="NZN108" s="54"/>
      <c r="NZO108" s="16"/>
      <c r="NZP108" s="170"/>
      <c r="NZQ108" s="16"/>
      <c r="NZR108" s="54"/>
      <c r="NZS108" s="54"/>
      <c r="NZT108" s="170"/>
      <c r="NZU108" s="54"/>
      <c r="NZV108" s="16"/>
      <c r="NZW108" s="170"/>
      <c r="NZX108" s="16"/>
      <c r="NZY108" s="54"/>
      <c r="NZZ108" s="54"/>
      <c r="OAA108" s="170"/>
      <c r="OAB108" s="54"/>
      <c r="OAC108" s="16"/>
      <c r="OAD108" s="170"/>
      <c r="OAE108" s="16"/>
      <c r="OAF108" s="54"/>
      <c r="OAG108" s="54"/>
      <c r="OAH108" s="170"/>
      <c r="OAI108" s="54"/>
      <c r="OAJ108" s="16"/>
      <c r="OAK108" s="170"/>
      <c r="OAL108" s="16"/>
      <c r="OAM108" s="54"/>
      <c r="OAN108" s="54"/>
      <c r="OAO108" s="170"/>
      <c r="OAP108" s="54"/>
      <c r="OAQ108" s="16"/>
      <c r="OAR108" s="170"/>
      <c r="OAS108" s="16"/>
      <c r="OAT108" s="54"/>
      <c r="OAU108" s="54"/>
      <c r="OAV108" s="170"/>
      <c r="OAW108" s="54"/>
      <c r="OAX108" s="16"/>
      <c r="OAY108" s="170"/>
      <c r="OAZ108" s="16"/>
      <c r="OBA108" s="54"/>
      <c r="OBB108" s="54"/>
      <c r="OBC108" s="170"/>
      <c r="OBD108" s="54"/>
      <c r="OBE108" s="16"/>
      <c r="OBF108" s="170"/>
      <c r="OBG108" s="16"/>
      <c r="OBH108" s="54"/>
      <c r="OBI108" s="54"/>
      <c r="OBJ108" s="170"/>
      <c r="OBK108" s="54"/>
      <c r="OBL108" s="16"/>
      <c r="OBM108" s="170"/>
      <c r="OBN108" s="16"/>
      <c r="OBO108" s="54"/>
      <c r="OBP108" s="54"/>
      <c r="OBQ108" s="170"/>
      <c r="OBR108" s="54"/>
      <c r="OBS108" s="16"/>
      <c r="OBT108" s="170"/>
      <c r="OBU108" s="16"/>
      <c r="OBV108" s="54"/>
      <c r="OBW108" s="54"/>
      <c r="OBX108" s="170"/>
      <c r="OBY108" s="54"/>
      <c r="OBZ108" s="16"/>
      <c r="OCA108" s="170"/>
      <c r="OCB108" s="16"/>
      <c r="OCC108" s="54"/>
      <c r="OCD108" s="54"/>
      <c r="OCE108" s="170"/>
      <c r="OCF108" s="54"/>
      <c r="OCG108" s="16"/>
      <c r="OCH108" s="170"/>
      <c r="OCI108" s="16"/>
      <c r="OCJ108" s="54"/>
      <c r="OCK108" s="54"/>
      <c r="OCL108" s="170"/>
      <c r="OCM108" s="54"/>
      <c r="OCN108" s="16"/>
      <c r="OCO108" s="170"/>
      <c r="OCP108" s="16"/>
      <c r="OCQ108" s="54"/>
      <c r="OCR108" s="54"/>
      <c r="OCS108" s="170"/>
      <c r="OCT108" s="54"/>
      <c r="OCU108" s="16"/>
      <c r="OCV108" s="170"/>
      <c r="OCW108" s="16"/>
      <c r="OCX108" s="54"/>
      <c r="OCY108" s="54"/>
      <c r="OCZ108" s="170"/>
      <c r="ODA108" s="54"/>
      <c r="ODB108" s="16"/>
      <c r="ODC108" s="170"/>
      <c r="ODD108" s="16"/>
      <c r="ODE108" s="54"/>
      <c r="ODF108" s="54"/>
      <c r="ODG108" s="170"/>
      <c r="ODH108" s="54"/>
      <c r="ODI108" s="16"/>
      <c r="ODJ108" s="170"/>
      <c r="ODK108" s="16"/>
      <c r="ODL108" s="54"/>
      <c r="ODM108" s="54"/>
      <c r="ODN108" s="170"/>
      <c r="ODO108" s="54"/>
      <c r="ODP108" s="16"/>
      <c r="ODQ108" s="170"/>
      <c r="ODR108" s="16"/>
      <c r="ODS108" s="54"/>
      <c r="ODT108" s="54"/>
      <c r="ODU108" s="170"/>
      <c r="ODV108" s="54"/>
      <c r="ODW108" s="16"/>
      <c r="ODX108" s="170"/>
      <c r="ODY108" s="16"/>
      <c r="ODZ108" s="54"/>
      <c r="OEA108" s="54"/>
      <c r="OEB108" s="170"/>
      <c r="OEC108" s="54"/>
      <c r="OED108" s="16"/>
      <c r="OEE108" s="170"/>
      <c r="OEF108" s="16"/>
      <c r="OEG108" s="54"/>
      <c r="OEH108" s="54"/>
      <c r="OEI108" s="170"/>
      <c r="OEJ108" s="54"/>
      <c r="OEK108" s="16"/>
      <c r="OEL108" s="170"/>
      <c r="OEM108" s="16"/>
      <c r="OEN108" s="54"/>
      <c r="OEO108" s="54"/>
      <c r="OEP108" s="170"/>
      <c r="OEQ108" s="54"/>
      <c r="OER108" s="16"/>
      <c r="OES108" s="170"/>
      <c r="OET108" s="16"/>
      <c r="OEU108" s="54"/>
      <c r="OEV108" s="54"/>
      <c r="OEW108" s="170"/>
      <c r="OEX108" s="54"/>
      <c r="OEY108" s="16"/>
      <c r="OEZ108" s="170"/>
      <c r="OFA108" s="16"/>
      <c r="OFB108" s="54"/>
      <c r="OFC108" s="54"/>
      <c r="OFD108" s="170"/>
      <c r="OFE108" s="54"/>
      <c r="OFF108" s="16"/>
      <c r="OFG108" s="170"/>
      <c r="OFH108" s="16"/>
      <c r="OFI108" s="54"/>
      <c r="OFJ108" s="54"/>
      <c r="OFK108" s="170"/>
      <c r="OFL108" s="54"/>
      <c r="OFM108" s="16"/>
      <c r="OFN108" s="170"/>
      <c r="OFO108" s="16"/>
      <c r="OFP108" s="54"/>
      <c r="OFQ108" s="54"/>
      <c r="OFR108" s="170"/>
      <c r="OFS108" s="54"/>
      <c r="OFT108" s="16"/>
      <c r="OFU108" s="170"/>
      <c r="OFV108" s="16"/>
      <c r="OFW108" s="54"/>
      <c r="OFX108" s="54"/>
      <c r="OFY108" s="170"/>
      <c r="OFZ108" s="54"/>
      <c r="OGA108" s="16"/>
      <c r="OGB108" s="170"/>
      <c r="OGC108" s="16"/>
      <c r="OGD108" s="54"/>
      <c r="OGE108" s="54"/>
      <c r="OGF108" s="170"/>
      <c r="OGG108" s="54"/>
      <c r="OGH108" s="16"/>
      <c r="OGI108" s="170"/>
      <c r="OGJ108" s="16"/>
      <c r="OGK108" s="54"/>
      <c r="OGL108" s="54"/>
      <c r="OGM108" s="170"/>
      <c r="OGN108" s="54"/>
      <c r="OGO108" s="16"/>
      <c r="OGP108" s="170"/>
      <c r="OGQ108" s="16"/>
      <c r="OGR108" s="54"/>
      <c r="OGS108" s="54"/>
      <c r="OGT108" s="170"/>
      <c r="OGU108" s="54"/>
      <c r="OGV108" s="16"/>
      <c r="OGW108" s="170"/>
      <c r="OGX108" s="16"/>
      <c r="OGY108" s="54"/>
      <c r="OGZ108" s="54"/>
      <c r="OHA108" s="170"/>
      <c r="OHB108" s="54"/>
      <c r="OHC108" s="16"/>
      <c r="OHD108" s="170"/>
      <c r="OHE108" s="16"/>
      <c r="OHF108" s="54"/>
      <c r="OHG108" s="54"/>
      <c r="OHH108" s="170"/>
      <c r="OHI108" s="54"/>
      <c r="OHJ108" s="16"/>
      <c r="OHK108" s="170"/>
      <c r="OHL108" s="16"/>
      <c r="OHM108" s="54"/>
      <c r="OHN108" s="54"/>
      <c r="OHO108" s="170"/>
      <c r="OHP108" s="54"/>
      <c r="OHQ108" s="16"/>
      <c r="OHR108" s="170"/>
      <c r="OHS108" s="16"/>
      <c r="OHT108" s="54"/>
      <c r="OHU108" s="54"/>
      <c r="OHV108" s="170"/>
      <c r="OHW108" s="54"/>
      <c r="OHX108" s="16"/>
      <c r="OHY108" s="170"/>
      <c r="OHZ108" s="16"/>
      <c r="OIA108" s="54"/>
      <c r="OIB108" s="54"/>
      <c r="OIC108" s="170"/>
      <c r="OID108" s="54"/>
      <c r="OIE108" s="16"/>
      <c r="OIF108" s="170"/>
      <c r="OIG108" s="16"/>
      <c r="OIH108" s="54"/>
      <c r="OII108" s="54"/>
      <c r="OIJ108" s="170"/>
      <c r="OIK108" s="54"/>
      <c r="OIL108" s="16"/>
      <c r="OIM108" s="170"/>
      <c r="OIN108" s="16"/>
      <c r="OIO108" s="54"/>
      <c r="OIP108" s="54"/>
      <c r="OIQ108" s="170"/>
      <c r="OIR108" s="54"/>
      <c r="OIS108" s="16"/>
      <c r="OIT108" s="170"/>
      <c r="OIU108" s="16"/>
      <c r="OIV108" s="54"/>
      <c r="OIW108" s="54"/>
      <c r="OIX108" s="170"/>
      <c r="OIY108" s="54"/>
      <c r="OIZ108" s="16"/>
      <c r="OJA108" s="170"/>
      <c r="OJB108" s="16"/>
      <c r="OJC108" s="54"/>
      <c r="OJD108" s="54"/>
      <c r="OJE108" s="170"/>
      <c r="OJF108" s="54"/>
      <c r="OJG108" s="16"/>
      <c r="OJH108" s="170"/>
      <c r="OJI108" s="16"/>
      <c r="OJJ108" s="54"/>
      <c r="OJK108" s="54"/>
      <c r="OJL108" s="170"/>
      <c r="OJM108" s="54"/>
      <c r="OJN108" s="16"/>
      <c r="OJO108" s="170"/>
      <c r="OJP108" s="16"/>
      <c r="OJQ108" s="54"/>
      <c r="OJR108" s="54"/>
      <c r="OJS108" s="170"/>
      <c r="OJT108" s="54"/>
      <c r="OJU108" s="16"/>
      <c r="OJV108" s="170"/>
      <c r="OJW108" s="16"/>
      <c r="OJX108" s="54"/>
      <c r="OJY108" s="54"/>
      <c r="OJZ108" s="170"/>
      <c r="OKA108" s="54"/>
      <c r="OKB108" s="16"/>
      <c r="OKC108" s="170"/>
      <c r="OKD108" s="16"/>
      <c r="OKE108" s="54"/>
      <c r="OKF108" s="54"/>
      <c r="OKG108" s="170"/>
      <c r="OKH108" s="54"/>
      <c r="OKI108" s="16"/>
      <c r="OKJ108" s="170"/>
      <c r="OKK108" s="16"/>
      <c r="OKL108" s="54"/>
      <c r="OKM108" s="54"/>
      <c r="OKN108" s="170"/>
      <c r="OKO108" s="54"/>
      <c r="OKP108" s="16"/>
      <c r="OKQ108" s="170"/>
      <c r="OKR108" s="16"/>
      <c r="OKS108" s="54"/>
      <c r="OKT108" s="54"/>
      <c r="OKU108" s="170"/>
      <c r="OKV108" s="54"/>
      <c r="OKW108" s="16"/>
      <c r="OKX108" s="170"/>
      <c r="OKY108" s="16"/>
      <c r="OKZ108" s="54"/>
      <c r="OLA108" s="54"/>
      <c r="OLB108" s="170"/>
      <c r="OLC108" s="54"/>
      <c r="OLD108" s="16"/>
      <c r="OLE108" s="170"/>
      <c r="OLF108" s="16"/>
      <c r="OLG108" s="54"/>
      <c r="OLH108" s="54"/>
      <c r="OLI108" s="170"/>
      <c r="OLJ108" s="54"/>
      <c r="OLK108" s="16"/>
      <c r="OLL108" s="170"/>
      <c r="OLM108" s="16"/>
      <c r="OLN108" s="54"/>
      <c r="OLO108" s="54"/>
      <c r="OLP108" s="170"/>
      <c r="OLQ108" s="54"/>
      <c r="OLR108" s="16"/>
      <c r="OLS108" s="170"/>
      <c r="OLT108" s="16"/>
      <c r="OLU108" s="54"/>
      <c r="OLV108" s="54"/>
      <c r="OLW108" s="170"/>
      <c r="OLX108" s="54"/>
      <c r="OLY108" s="16"/>
      <c r="OLZ108" s="170"/>
      <c r="OMA108" s="16"/>
      <c r="OMB108" s="54"/>
      <c r="OMC108" s="54"/>
      <c r="OMD108" s="170"/>
      <c r="OME108" s="54"/>
      <c r="OMF108" s="16"/>
      <c r="OMG108" s="170"/>
      <c r="OMH108" s="16"/>
      <c r="OMI108" s="54"/>
      <c r="OMJ108" s="54"/>
      <c r="OMK108" s="170"/>
      <c r="OML108" s="54"/>
      <c r="OMM108" s="16"/>
      <c r="OMN108" s="170"/>
      <c r="OMO108" s="16"/>
      <c r="OMP108" s="54"/>
      <c r="OMQ108" s="54"/>
      <c r="OMR108" s="170"/>
      <c r="OMS108" s="54"/>
      <c r="OMT108" s="16"/>
      <c r="OMU108" s="170"/>
      <c r="OMV108" s="16"/>
      <c r="OMW108" s="54"/>
      <c r="OMX108" s="54"/>
      <c r="OMY108" s="170"/>
      <c r="OMZ108" s="54"/>
      <c r="ONA108" s="16"/>
      <c r="ONB108" s="170"/>
      <c r="ONC108" s="16"/>
      <c r="OND108" s="54"/>
      <c r="ONE108" s="54"/>
      <c r="ONF108" s="170"/>
      <c r="ONG108" s="54"/>
      <c r="ONH108" s="16"/>
      <c r="ONI108" s="170"/>
      <c r="ONJ108" s="16"/>
      <c r="ONK108" s="54"/>
      <c r="ONL108" s="54"/>
      <c r="ONM108" s="170"/>
      <c r="ONN108" s="54"/>
      <c r="ONO108" s="16"/>
      <c r="ONP108" s="170"/>
      <c r="ONQ108" s="16"/>
      <c r="ONR108" s="54"/>
      <c r="ONS108" s="54"/>
      <c r="ONT108" s="170"/>
      <c r="ONU108" s="54"/>
      <c r="ONV108" s="16"/>
      <c r="ONW108" s="170"/>
      <c r="ONX108" s="16"/>
      <c r="ONY108" s="54"/>
      <c r="ONZ108" s="54"/>
      <c r="OOA108" s="170"/>
      <c r="OOB108" s="54"/>
      <c r="OOC108" s="16"/>
      <c r="OOD108" s="170"/>
      <c r="OOE108" s="16"/>
      <c r="OOF108" s="54"/>
      <c r="OOG108" s="54"/>
      <c r="OOH108" s="170"/>
      <c r="OOI108" s="54"/>
      <c r="OOJ108" s="16"/>
      <c r="OOK108" s="170"/>
      <c r="OOL108" s="16"/>
      <c r="OOM108" s="54"/>
      <c r="OON108" s="54"/>
      <c r="OOO108" s="170"/>
      <c r="OOP108" s="54"/>
      <c r="OOQ108" s="16"/>
      <c r="OOR108" s="170"/>
      <c r="OOS108" s="16"/>
      <c r="OOT108" s="54"/>
      <c r="OOU108" s="54"/>
      <c r="OOV108" s="170"/>
      <c r="OOW108" s="54"/>
      <c r="OOX108" s="16"/>
      <c r="OOY108" s="170"/>
      <c r="OOZ108" s="16"/>
      <c r="OPA108" s="54"/>
      <c r="OPB108" s="54"/>
      <c r="OPC108" s="170"/>
      <c r="OPD108" s="54"/>
      <c r="OPE108" s="16"/>
      <c r="OPF108" s="170"/>
      <c r="OPG108" s="16"/>
      <c r="OPH108" s="54"/>
      <c r="OPI108" s="54"/>
      <c r="OPJ108" s="170"/>
      <c r="OPK108" s="54"/>
      <c r="OPL108" s="16"/>
      <c r="OPM108" s="170"/>
      <c r="OPN108" s="16"/>
      <c r="OPO108" s="54"/>
      <c r="OPP108" s="54"/>
      <c r="OPQ108" s="170"/>
      <c r="OPR108" s="54"/>
      <c r="OPS108" s="16"/>
      <c r="OPT108" s="170"/>
      <c r="OPU108" s="16"/>
      <c r="OPV108" s="54"/>
      <c r="OPW108" s="54"/>
      <c r="OPX108" s="170"/>
      <c r="OPY108" s="54"/>
      <c r="OPZ108" s="16"/>
      <c r="OQA108" s="170"/>
      <c r="OQB108" s="16"/>
      <c r="OQC108" s="54"/>
      <c r="OQD108" s="54"/>
      <c r="OQE108" s="170"/>
      <c r="OQF108" s="54"/>
      <c r="OQG108" s="16"/>
      <c r="OQH108" s="170"/>
      <c r="OQI108" s="16"/>
      <c r="OQJ108" s="54"/>
      <c r="OQK108" s="54"/>
      <c r="OQL108" s="170"/>
      <c r="OQM108" s="54"/>
      <c r="OQN108" s="16"/>
      <c r="OQO108" s="170"/>
      <c r="OQP108" s="16"/>
      <c r="OQQ108" s="54"/>
      <c r="OQR108" s="54"/>
      <c r="OQS108" s="170"/>
      <c r="OQT108" s="54"/>
      <c r="OQU108" s="16"/>
      <c r="OQV108" s="170"/>
      <c r="OQW108" s="16"/>
      <c r="OQX108" s="54"/>
      <c r="OQY108" s="54"/>
      <c r="OQZ108" s="170"/>
      <c r="ORA108" s="54"/>
      <c r="ORB108" s="16"/>
      <c r="ORC108" s="170"/>
      <c r="ORD108" s="16"/>
      <c r="ORE108" s="54"/>
      <c r="ORF108" s="54"/>
      <c r="ORG108" s="170"/>
      <c r="ORH108" s="54"/>
      <c r="ORI108" s="16"/>
      <c r="ORJ108" s="170"/>
      <c r="ORK108" s="16"/>
      <c r="ORL108" s="54"/>
      <c r="ORM108" s="54"/>
      <c r="ORN108" s="170"/>
      <c r="ORO108" s="54"/>
      <c r="ORP108" s="16"/>
      <c r="ORQ108" s="170"/>
      <c r="ORR108" s="16"/>
      <c r="ORS108" s="54"/>
      <c r="ORT108" s="54"/>
      <c r="ORU108" s="170"/>
      <c r="ORV108" s="54"/>
      <c r="ORW108" s="16"/>
      <c r="ORX108" s="170"/>
      <c r="ORY108" s="16"/>
      <c r="ORZ108" s="54"/>
      <c r="OSA108" s="54"/>
      <c r="OSB108" s="170"/>
      <c r="OSC108" s="54"/>
      <c r="OSD108" s="16"/>
      <c r="OSE108" s="170"/>
      <c r="OSF108" s="16"/>
      <c r="OSG108" s="54"/>
      <c r="OSH108" s="54"/>
      <c r="OSI108" s="170"/>
      <c r="OSJ108" s="54"/>
      <c r="OSK108" s="16"/>
      <c r="OSL108" s="170"/>
      <c r="OSM108" s="16"/>
      <c r="OSN108" s="54"/>
      <c r="OSO108" s="54"/>
      <c r="OSP108" s="170"/>
      <c r="OSQ108" s="54"/>
      <c r="OSR108" s="16"/>
      <c r="OSS108" s="170"/>
      <c r="OST108" s="16"/>
      <c r="OSU108" s="54"/>
      <c r="OSV108" s="54"/>
      <c r="OSW108" s="170"/>
      <c r="OSX108" s="54"/>
      <c r="OSY108" s="16"/>
      <c r="OSZ108" s="170"/>
      <c r="OTA108" s="16"/>
      <c r="OTB108" s="54"/>
      <c r="OTC108" s="54"/>
      <c r="OTD108" s="170"/>
      <c r="OTE108" s="54"/>
      <c r="OTF108" s="16"/>
      <c r="OTG108" s="170"/>
      <c r="OTH108" s="16"/>
      <c r="OTI108" s="54"/>
      <c r="OTJ108" s="54"/>
      <c r="OTK108" s="170"/>
      <c r="OTL108" s="54"/>
      <c r="OTM108" s="16"/>
      <c r="OTN108" s="170"/>
      <c r="OTO108" s="16"/>
      <c r="OTP108" s="54"/>
      <c r="OTQ108" s="54"/>
      <c r="OTR108" s="170"/>
      <c r="OTS108" s="54"/>
      <c r="OTT108" s="16"/>
      <c r="OTU108" s="170"/>
      <c r="OTV108" s="16"/>
      <c r="OTW108" s="54"/>
      <c r="OTX108" s="54"/>
      <c r="OTY108" s="170"/>
      <c r="OTZ108" s="54"/>
      <c r="OUA108" s="16"/>
      <c r="OUB108" s="170"/>
      <c r="OUC108" s="16"/>
      <c r="OUD108" s="54"/>
      <c r="OUE108" s="54"/>
      <c r="OUF108" s="170"/>
      <c r="OUG108" s="54"/>
      <c r="OUH108" s="16"/>
      <c r="OUI108" s="170"/>
      <c r="OUJ108" s="16"/>
      <c r="OUK108" s="54"/>
      <c r="OUL108" s="54"/>
      <c r="OUM108" s="170"/>
      <c r="OUN108" s="54"/>
      <c r="OUO108" s="16"/>
      <c r="OUP108" s="170"/>
      <c r="OUQ108" s="16"/>
      <c r="OUR108" s="54"/>
      <c r="OUS108" s="54"/>
      <c r="OUT108" s="170"/>
      <c r="OUU108" s="54"/>
      <c r="OUV108" s="16"/>
      <c r="OUW108" s="170"/>
      <c r="OUX108" s="16"/>
      <c r="OUY108" s="54"/>
      <c r="OUZ108" s="54"/>
      <c r="OVA108" s="170"/>
      <c r="OVB108" s="54"/>
      <c r="OVC108" s="16"/>
      <c r="OVD108" s="170"/>
      <c r="OVE108" s="16"/>
      <c r="OVF108" s="54"/>
      <c r="OVG108" s="54"/>
      <c r="OVH108" s="170"/>
      <c r="OVI108" s="54"/>
      <c r="OVJ108" s="16"/>
      <c r="OVK108" s="170"/>
      <c r="OVL108" s="16"/>
      <c r="OVM108" s="54"/>
      <c r="OVN108" s="54"/>
      <c r="OVO108" s="170"/>
      <c r="OVP108" s="54"/>
      <c r="OVQ108" s="16"/>
      <c r="OVR108" s="170"/>
      <c r="OVS108" s="16"/>
      <c r="OVT108" s="54"/>
      <c r="OVU108" s="54"/>
      <c r="OVV108" s="170"/>
      <c r="OVW108" s="54"/>
      <c r="OVX108" s="16"/>
      <c r="OVY108" s="170"/>
      <c r="OVZ108" s="16"/>
      <c r="OWA108" s="54"/>
      <c r="OWB108" s="54"/>
      <c r="OWC108" s="170"/>
      <c r="OWD108" s="54"/>
      <c r="OWE108" s="16"/>
      <c r="OWF108" s="170"/>
      <c r="OWG108" s="16"/>
      <c r="OWH108" s="54"/>
      <c r="OWI108" s="54"/>
      <c r="OWJ108" s="170"/>
      <c r="OWK108" s="54"/>
      <c r="OWL108" s="16"/>
      <c r="OWM108" s="170"/>
      <c r="OWN108" s="16"/>
      <c r="OWO108" s="54"/>
      <c r="OWP108" s="54"/>
      <c r="OWQ108" s="170"/>
      <c r="OWR108" s="54"/>
      <c r="OWS108" s="16"/>
      <c r="OWT108" s="170"/>
      <c r="OWU108" s="16"/>
      <c r="OWV108" s="54"/>
      <c r="OWW108" s="54"/>
      <c r="OWX108" s="170"/>
      <c r="OWY108" s="54"/>
      <c r="OWZ108" s="16"/>
      <c r="OXA108" s="170"/>
      <c r="OXB108" s="16"/>
      <c r="OXC108" s="54"/>
      <c r="OXD108" s="54"/>
      <c r="OXE108" s="170"/>
      <c r="OXF108" s="54"/>
      <c r="OXG108" s="16"/>
      <c r="OXH108" s="170"/>
      <c r="OXI108" s="16"/>
      <c r="OXJ108" s="54"/>
      <c r="OXK108" s="54"/>
      <c r="OXL108" s="170"/>
      <c r="OXM108" s="54"/>
      <c r="OXN108" s="16"/>
      <c r="OXO108" s="170"/>
      <c r="OXP108" s="16"/>
      <c r="OXQ108" s="54"/>
      <c r="OXR108" s="54"/>
      <c r="OXS108" s="170"/>
      <c r="OXT108" s="54"/>
      <c r="OXU108" s="16"/>
      <c r="OXV108" s="170"/>
      <c r="OXW108" s="16"/>
      <c r="OXX108" s="54"/>
      <c r="OXY108" s="54"/>
      <c r="OXZ108" s="170"/>
      <c r="OYA108" s="54"/>
      <c r="OYB108" s="16"/>
      <c r="OYC108" s="170"/>
      <c r="OYD108" s="16"/>
      <c r="OYE108" s="54"/>
      <c r="OYF108" s="54"/>
      <c r="OYG108" s="170"/>
      <c r="OYH108" s="54"/>
      <c r="OYI108" s="16"/>
      <c r="OYJ108" s="170"/>
      <c r="OYK108" s="16"/>
      <c r="OYL108" s="54"/>
      <c r="OYM108" s="54"/>
      <c r="OYN108" s="170"/>
      <c r="OYO108" s="54"/>
      <c r="OYP108" s="16"/>
      <c r="OYQ108" s="170"/>
      <c r="OYR108" s="16"/>
      <c r="OYS108" s="54"/>
      <c r="OYT108" s="54"/>
      <c r="OYU108" s="170"/>
      <c r="OYV108" s="54"/>
      <c r="OYW108" s="16"/>
      <c r="OYX108" s="170"/>
      <c r="OYY108" s="16"/>
      <c r="OYZ108" s="54"/>
      <c r="OZA108" s="54"/>
      <c r="OZB108" s="170"/>
      <c r="OZC108" s="54"/>
      <c r="OZD108" s="16"/>
      <c r="OZE108" s="170"/>
      <c r="OZF108" s="16"/>
      <c r="OZG108" s="54"/>
      <c r="OZH108" s="54"/>
      <c r="OZI108" s="170"/>
      <c r="OZJ108" s="54"/>
      <c r="OZK108" s="16"/>
      <c r="OZL108" s="170"/>
      <c r="OZM108" s="16"/>
      <c r="OZN108" s="54"/>
      <c r="OZO108" s="54"/>
      <c r="OZP108" s="170"/>
      <c r="OZQ108" s="54"/>
      <c r="OZR108" s="16"/>
      <c r="OZS108" s="170"/>
      <c r="OZT108" s="16"/>
      <c r="OZU108" s="54"/>
      <c r="OZV108" s="54"/>
      <c r="OZW108" s="170"/>
      <c r="OZX108" s="54"/>
      <c r="OZY108" s="16"/>
      <c r="OZZ108" s="170"/>
      <c r="PAA108" s="16"/>
      <c r="PAB108" s="54"/>
      <c r="PAC108" s="54"/>
      <c r="PAD108" s="170"/>
      <c r="PAE108" s="54"/>
      <c r="PAF108" s="16"/>
      <c r="PAG108" s="170"/>
      <c r="PAH108" s="16"/>
      <c r="PAI108" s="54"/>
      <c r="PAJ108" s="54"/>
      <c r="PAK108" s="170"/>
      <c r="PAL108" s="54"/>
      <c r="PAM108" s="16"/>
      <c r="PAN108" s="170"/>
      <c r="PAO108" s="16"/>
      <c r="PAP108" s="54"/>
      <c r="PAQ108" s="54"/>
      <c r="PAR108" s="170"/>
      <c r="PAS108" s="54"/>
      <c r="PAT108" s="16"/>
      <c r="PAU108" s="170"/>
      <c r="PAV108" s="16"/>
      <c r="PAW108" s="54"/>
      <c r="PAX108" s="54"/>
      <c r="PAY108" s="170"/>
      <c r="PAZ108" s="54"/>
      <c r="PBA108" s="16"/>
      <c r="PBB108" s="170"/>
      <c r="PBC108" s="16"/>
      <c r="PBD108" s="54"/>
      <c r="PBE108" s="54"/>
      <c r="PBF108" s="170"/>
      <c r="PBG108" s="54"/>
      <c r="PBH108" s="16"/>
      <c r="PBI108" s="170"/>
      <c r="PBJ108" s="16"/>
      <c r="PBK108" s="54"/>
      <c r="PBL108" s="54"/>
      <c r="PBM108" s="170"/>
      <c r="PBN108" s="54"/>
      <c r="PBO108" s="16"/>
      <c r="PBP108" s="170"/>
      <c r="PBQ108" s="16"/>
      <c r="PBR108" s="54"/>
      <c r="PBS108" s="54"/>
      <c r="PBT108" s="170"/>
      <c r="PBU108" s="54"/>
      <c r="PBV108" s="16"/>
      <c r="PBW108" s="170"/>
      <c r="PBX108" s="16"/>
      <c r="PBY108" s="54"/>
      <c r="PBZ108" s="54"/>
      <c r="PCA108" s="170"/>
      <c r="PCB108" s="54"/>
      <c r="PCC108" s="16"/>
      <c r="PCD108" s="170"/>
      <c r="PCE108" s="16"/>
      <c r="PCF108" s="54"/>
      <c r="PCG108" s="54"/>
      <c r="PCH108" s="170"/>
      <c r="PCI108" s="54"/>
      <c r="PCJ108" s="16"/>
      <c r="PCK108" s="170"/>
      <c r="PCL108" s="16"/>
      <c r="PCM108" s="54"/>
      <c r="PCN108" s="54"/>
      <c r="PCO108" s="170"/>
      <c r="PCP108" s="54"/>
      <c r="PCQ108" s="16"/>
      <c r="PCR108" s="170"/>
      <c r="PCS108" s="16"/>
      <c r="PCT108" s="54"/>
      <c r="PCU108" s="54"/>
      <c r="PCV108" s="170"/>
      <c r="PCW108" s="54"/>
      <c r="PCX108" s="16"/>
      <c r="PCY108" s="170"/>
      <c r="PCZ108" s="16"/>
      <c r="PDA108" s="54"/>
      <c r="PDB108" s="54"/>
      <c r="PDC108" s="170"/>
      <c r="PDD108" s="54"/>
      <c r="PDE108" s="16"/>
      <c r="PDF108" s="170"/>
      <c r="PDG108" s="16"/>
      <c r="PDH108" s="54"/>
      <c r="PDI108" s="54"/>
      <c r="PDJ108" s="170"/>
      <c r="PDK108" s="54"/>
      <c r="PDL108" s="16"/>
      <c r="PDM108" s="170"/>
      <c r="PDN108" s="16"/>
      <c r="PDO108" s="54"/>
      <c r="PDP108" s="54"/>
      <c r="PDQ108" s="170"/>
      <c r="PDR108" s="54"/>
      <c r="PDS108" s="16"/>
      <c r="PDT108" s="170"/>
      <c r="PDU108" s="16"/>
      <c r="PDV108" s="54"/>
      <c r="PDW108" s="54"/>
      <c r="PDX108" s="170"/>
      <c r="PDY108" s="54"/>
      <c r="PDZ108" s="16"/>
      <c r="PEA108" s="170"/>
      <c r="PEB108" s="16"/>
      <c r="PEC108" s="54"/>
      <c r="PED108" s="54"/>
      <c r="PEE108" s="170"/>
      <c r="PEF108" s="54"/>
      <c r="PEG108" s="16"/>
      <c r="PEH108" s="170"/>
      <c r="PEI108" s="16"/>
      <c r="PEJ108" s="54"/>
      <c r="PEK108" s="54"/>
      <c r="PEL108" s="170"/>
      <c r="PEM108" s="54"/>
      <c r="PEN108" s="16"/>
      <c r="PEO108" s="170"/>
      <c r="PEP108" s="16"/>
      <c r="PEQ108" s="54"/>
      <c r="PER108" s="54"/>
      <c r="PES108" s="170"/>
      <c r="PET108" s="54"/>
      <c r="PEU108" s="16"/>
      <c r="PEV108" s="170"/>
      <c r="PEW108" s="16"/>
      <c r="PEX108" s="54"/>
      <c r="PEY108" s="54"/>
      <c r="PEZ108" s="170"/>
      <c r="PFA108" s="54"/>
      <c r="PFB108" s="16"/>
      <c r="PFC108" s="170"/>
      <c r="PFD108" s="16"/>
      <c r="PFE108" s="54"/>
      <c r="PFF108" s="54"/>
      <c r="PFG108" s="170"/>
      <c r="PFH108" s="54"/>
      <c r="PFI108" s="16"/>
      <c r="PFJ108" s="170"/>
      <c r="PFK108" s="16"/>
      <c r="PFL108" s="54"/>
      <c r="PFM108" s="54"/>
      <c r="PFN108" s="170"/>
      <c r="PFO108" s="54"/>
      <c r="PFP108" s="16"/>
      <c r="PFQ108" s="170"/>
      <c r="PFR108" s="16"/>
      <c r="PFS108" s="54"/>
      <c r="PFT108" s="54"/>
      <c r="PFU108" s="170"/>
      <c r="PFV108" s="54"/>
      <c r="PFW108" s="16"/>
      <c r="PFX108" s="170"/>
      <c r="PFY108" s="16"/>
      <c r="PFZ108" s="54"/>
      <c r="PGA108" s="54"/>
      <c r="PGB108" s="170"/>
      <c r="PGC108" s="54"/>
      <c r="PGD108" s="16"/>
      <c r="PGE108" s="170"/>
      <c r="PGF108" s="16"/>
      <c r="PGG108" s="54"/>
      <c r="PGH108" s="54"/>
      <c r="PGI108" s="170"/>
      <c r="PGJ108" s="54"/>
      <c r="PGK108" s="16"/>
      <c r="PGL108" s="170"/>
      <c r="PGM108" s="16"/>
      <c r="PGN108" s="54"/>
      <c r="PGO108" s="54"/>
      <c r="PGP108" s="170"/>
      <c r="PGQ108" s="54"/>
      <c r="PGR108" s="16"/>
      <c r="PGS108" s="170"/>
      <c r="PGT108" s="16"/>
      <c r="PGU108" s="54"/>
      <c r="PGV108" s="54"/>
      <c r="PGW108" s="170"/>
      <c r="PGX108" s="54"/>
      <c r="PGY108" s="16"/>
      <c r="PGZ108" s="170"/>
      <c r="PHA108" s="16"/>
      <c r="PHB108" s="54"/>
      <c r="PHC108" s="54"/>
      <c r="PHD108" s="170"/>
      <c r="PHE108" s="54"/>
      <c r="PHF108" s="16"/>
      <c r="PHG108" s="170"/>
      <c r="PHH108" s="16"/>
      <c r="PHI108" s="54"/>
      <c r="PHJ108" s="54"/>
      <c r="PHK108" s="170"/>
      <c r="PHL108" s="54"/>
      <c r="PHM108" s="16"/>
      <c r="PHN108" s="170"/>
      <c r="PHO108" s="16"/>
      <c r="PHP108" s="54"/>
      <c r="PHQ108" s="54"/>
      <c r="PHR108" s="170"/>
      <c r="PHS108" s="54"/>
      <c r="PHT108" s="16"/>
      <c r="PHU108" s="170"/>
      <c r="PHV108" s="16"/>
      <c r="PHW108" s="54"/>
      <c r="PHX108" s="54"/>
      <c r="PHY108" s="170"/>
      <c r="PHZ108" s="54"/>
      <c r="PIA108" s="16"/>
      <c r="PIB108" s="170"/>
      <c r="PIC108" s="16"/>
      <c r="PID108" s="54"/>
      <c r="PIE108" s="54"/>
      <c r="PIF108" s="170"/>
      <c r="PIG108" s="54"/>
      <c r="PIH108" s="16"/>
      <c r="PII108" s="170"/>
      <c r="PIJ108" s="16"/>
      <c r="PIK108" s="54"/>
      <c r="PIL108" s="54"/>
      <c r="PIM108" s="170"/>
      <c r="PIN108" s="54"/>
      <c r="PIO108" s="16"/>
      <c r="PIP108" s="170"/>
      <c r="PIQ108" s="16"/>
      <c r="PIR108" s="54"/>
      <c r="PIS108" s="54"/>
      <c r="PIT108" s="170"/>
      <c r="PIU108" s="54"/>
      <c r="PIV108" s="16"/>
      <c r="PIW108" s="170"/>
      <c r="PIX108" s="16"/>
      <c r="PIY108" s="54"/>
      <c r="PIZ108" s="54"/>
      <c r="PJA108" s="170"/>
      <c r="PJB108" s="54"/>
      <c r="PJC108" s="16"/>
      <c r="PJD108" s="170"/>
      <c r="PJE108" s="16"/>
      <c r="PJF108" s="54"/>
      <c r="PJG108" s="54"/>
      <c r="PJH108" s="170"/>
      <c r="PJI108" s="54"/>
      <c r="PJJ108" s="16"/>
      <c r="PJK108" s="170"/>
      <c r="PJL108" s="16"/>
      <c r="PJM108" s="54"/>
      <c r="PJN108" s="54"/>
      <c r="PJO108" s="170"/>
      <c r="PJP108" s="54"/>
      <c r="PJQ108" s="16"/>
      <c r="PJR108" s="170"/>
      <c r="PJS108" s="16"/>
      <c r="PJT108" s="54"/>
      <c r="PJU108" s="54"/>
      <c r="PJV108" s="170"/>
      <c r="PJW108" s="54"/>
      <c r="PJX108" s="16"/>
      <c r="PJY108" s="170"/>
      <c r="PJZ108" s="16"/>
      <c r="PKA108" s="54"/>
      <c r="PKB108" s="54"/>
      <c r="PKC108" s="170"/>
      <c r="PKD108" s="54"/>
      <c r="PKE108" s="16"/>
      <c r="PKF108" s="170"/>
      <c r="PKG108" s="16"/>
      <c r="PKH108" s="54"/>
      <c r="PKI108" s="54"/>
      <c r="PKJ108" s="170"/>
      <c r="PKK108" s="54"/>
      <c r="PKL108" s="16"/>
      <c r="PKM108" s="170"/>
      <c r="PKN108" s="16"/>
      <c r="PKO108" s="54"/>
      <c r="PKP108" s="54"/>
      <c r="PKQ108" s="170"/>
      <c r="PKR108" s="54"/>
      <c r="PKS108" s="16"/>
      <c r="PKT108" s="170"/>
      <c r="PKU108" s="16"/>
      <c r="PKV108" s="54"/>
      <c r="PKW108" s="54"/>
      <c r="PKX108" s="170"/>
      <c r="PKY108" s="54"/>
      <c r="PKZ108" s="16"/>
      <c r="PLA108" s="170"/>
      <c r="PLB108" s="16"/>
      <c r="PLC108" s="54"/>
      <c r="PLD108" s="54"/>
      <c r="PLE108" s="170"/>
      <c r="PLF108" s="54"/>
      <c r="PLG108" s="16"/>
      <c r="PLH108" s="170"/>
      <c r="PLI108" s="16"/>
      <c r="PLJ108" s="54"/>
      <c r="PLK108" s="54"/>
      <c r="PLL108" s="170"/>
      <c r="PLM108" s="54"/>
      <c r="PLN108" s="16"/>
      <c r="PLO108" s="170"/>
      <c r="PLP108" s="16"/>
      <c r="PLQ108" s="54"/>
      <c r="PLR108" s="54"/>
      <c r="PLS108" s="170"/>
      <c r="PLT108" s="54"/>
      <c r="PLU108" s="16"/>
      <c r="PLV108" s="170"/>
      <c r="PLW108" s="16"/>
      <c r="PLX108" s="54"/>
      <c r="PLY108" s="54"/>
      <c r="PLZ108" s="170"/>
      <c r="PMA108" s="54"/>
      <c r="PMB108" s="16"/>
      <c r="PMC108" s="170"/>
      <c r="PMD108" s="16"/>
      <c r="PME108" s="54"/>
      <c r="PMF108" s="54"/>
      <c r="PMG108" s="170"/>
      <c r="PMH108" s="54"/>
      <c r="PMI108" s="16"/>
      <c r="PMJ108" s="170"/>
      <c r="PMK108" s="16"/>
      <c r="PML108" s="54"/>
      <c r="PMM108" s="54"/>
      <c r="PMN108" s="170"/>
      <c r="PMO108" s="54"/>
      <c r="PMP108" s="16"/>
      <c r="PMQ108" s="170"/>
      <c r="PMR108" s="16"/>
      <c r="PMS108" s="54"/>
      <c r="PMT108" s="54"/>
      <c r="PMU108" s="170"/>
      <c r="PMV108" s="54"/>
      <c r="PMW108" s="16"/>
      <c r="PMX108" s="170"/>
      <c r="PMY108" s="16"/>
      <c r="PMZ108" s="54"/>
      <c r="PNA108" s="54"/>
      <c r="PNB108" s="170"/>
      <c r="PNC108" s="54"/>
      <c r="PND108" s="16"/>
      <c r="PNE108" s="170"/>
      <c r="PNF108" s="16"/>
      <c r="PNG108" s="54"/>
      <c r="PNH108" s="54"/>
      <c r="PNI108" s="170"/>
      <c r="PNJ108" s="54"/>
      <c r="PNK108" s="16"/>
      <c r="PNL108" s="170"/>
      <c r="PNM108" s="16"/>
      <c r="PNN108" s="54"/>
      <c r="PNO108" s="54"/>
      <c r="PNP108" s="170"/>
      <c r="PNQ108" s="54"/>
      <c r="PNR108" s="16"/>
      <c r="PNS108" s="170"/>
      <c r="PNT108" s="16"/>
      <c r="PNU108" s="54"/>
      <c r="PNV108" s="54"/>
      <c r="PNW108" s="170"/>
      <c r="PNX108" s="54"/>
      <c r="PNY108" s="16"/>
      <c r="PNZ108" s="170"/>
      <c r="POA108" s="16"/>
      <c r="POB108" s="54"/>
      <c r="POC108" s="54"/>
      <c r="POD108" s="170"/>
      <c r="POE108" s="54"/>
      <c r="POF108" s="16"/>
      <c r="POG108" s="170"/>
      <c r="POH108" s="16"/>
      <c r="POI108" s="54"/>
      <c r="POJ108" s="54"/>
      <c r="POK108" s="170"/>
      <c r="POL108" s="54"/>
      <c r="POM108" s="16"/>
      <c r="PON108" s="170"/>
      <c r="POO108" s="16"/>
      <c r="POP108" s="54"/>
      <c r="POQ108" s="54"/>
      <c r="POR108" s="170"/>
      <c r="POS108" s="54"/>
      <c r="POT108" s="16"/>
      <c r="POU108" s="170"/>
      <c r="POV108" s="16"/>
      <c r="POW108" s="54"/>
      <c r="POX108" s="54"/>
      <c r="POY108" s="170"/>
      <c r="POZ108" s="54"/>
      <c r="PPA108" s="16"/>
      <c r="PPB108" s="170"/>
      <c r="PPC108" s="16"/>
      <c r="PPD108" s="54"/>
      <c r="PPE108" s="54"/>
      <c r="PPF108" s="170"/>
      <c r="PPG108" s="54"/>
      <c r="PPH108" s="16"/>
      <c r="PPI108" s="170"/>
      <c r="PPJ108" s="16"/>
      <c r="PPK108" s="54"/>
      <c r="PPL108" s="54"/>
      <c r="PPM108" s="170"/>
      <c r="PPN108" s="54"/>
      <c r="PPO108" s="16"/>
      <c r="PPP108" s="170"/>
      <c r="PPQ108" s="16"/>
      <c r="PPR108" s="54"/>
      <c r="PPS108" s="54"/>
      <c r="PPT108" s="170"/>
      <c r="PPU108" s="54"/>
      <c r="PPV108" s="16"/>
      <c r="PPW108" s="170"/>
      <c r="PPX108" s="16"/>
      <c r="PPY108" s="54"/>
      <c r="PPZ108" s="54"/>
      <c r="PQA108" s="170"/>
      <c r="PQB108" s="54"/>
      <c r="PQC108" s="16"/>
      <c r="PQD108" s="170"/>
      <c r="PQE108" s="16"/>
      <c r="PQF108" s="54"/>
      <c r="PQG108" s="54"/>
      <c r="PQH108" s="170"/>
      <c r="PQI108" s="54"/>
      <c r="PQJ108" s="16"/>
      <c r="PQK108" s="170"/>
      <c r="PQL108" s="16"/>
      <c r="PQM108" s="54"/>
      <c r="PQN108" s="54"/>
      <c r="PQO108" s="170"/>
      <c r="PQP108" s="54"/>
      <c r="PQQ108" s="16"/>
      <c r="PQR108" s="170"/>
      <c r="PQS108" s="16"/>
      <c r="PQT108" s="54"/>
      <c r="PQU108" s="54"/>
      <c r="PQV108" s="170"/>
      <c r="PQW108" s="54"/>
      <c r="PQX108" s="16"/>
      <c r="PQY108" s="170"/>
      <c r="PQZ108" s="16"/>
      <c r="PRA108" s="54"/>
      <c r="PRB108" s="54"/>
      <c r="PRC108" s="170"/>
      <c r="PRD108" s="54"/>
      <c r="PRE108" s="16"/>
      <c r="PRF108" s="170"/>
      <c r="PRG108" s="16"/>
      <c r="PRH108" s="54"/>
      <c r="PRI108" s="54"/>
      <c r="PRJ108" s="170"/>
      <c r="PRK108" s="54"/>
      <c r="PRL108" s="16"/>
      <c r="PRM108" s="170"/>
      <c r="PRN108" s="16"/>
      <c r="PRO108" s="54"/>
      <c r="PRP108" s="54"/>
      <c r="PRQ108" s="170"/>
      <c r="PRR108" s="54"/>
      <c r="PRS108" s="16"/>
      <c r="PRT108" s="170"/>
      <c r="PRU108" s="16"/>
      <c r="PRV108" s="54"/>
      <c r="PRW108" s="54"/>
      <c r="PRX108" s="170"/>
      <c r="PRY108" s="54"/>
      <c r="PRZ108" s="16"/>
      <c r="PSA108" s="170"/>
      <c r="PSB108" s="16"/>
      <c r="PSC108" s="54"/>
      <c r="PSD108" s="54"/>
      <c r="PSE108" s="170"/>
      <c r="PSF108" s="54"/>
      <c r="PSG108" s="16"/>
      <c r="PSH108" s="170"/>
      <c r="PSI108" s="16"/>
      <c r="PSJ108" s="54"/>
      <c r="PSK108" s="54"/>
      <c r="PSL108" s="170"/>
      <c r="PSM108" s="54"/>
      <c r="PSN108" s="16"/>
      <c r="PSO108" s="170"/>
      <c r="PSP108" s="16"/>
      <c r="PSQ108" s="54"/>
      <c r="PSR108" s="54"/>
      <c r="PSS108" s="170"/>
      <c r="PST108" s="54"/>
      <c r="PSU108" s="16"/>
      <c r="PSV108" s="170"/>
      <c r="PSW108" s="16"/>
      <c r="PSX108" s="54"/>
      <c r="PSY108" s="54"/>
      <c r="PSZ108" s="170"/>
      <c r="PTA108" s="54"/>
      <c r="PTB108" s="16"/>
      <c r="PTC108" s="170"/>
      <c r="PTD108" s="16"/>
      <c r="PTE108" s="54"/>
      <c r="PTF108" s="54"/>
      <c r="PTG108" s="170"/>
      <c r="PTH108" s="54"/>
      <c r="PTI108" s="16"/>
      <c r="PTJ108" s="170"/>
      <c r="PTK108" s="16"/>
      <c r="PTL108" s="54"/>
      <c r="PTM108" s="54"/>
      <c r="PTN108" s="170"/>
      <c r="PTO108" s="54"/>
      <c r="PTP108" s="16"/>
      <c r="PTQ108" s="170"/>
      <c r="PTR108" s="16"/>
      <c r="PTS108" s="54"/>
      <c r="PTT108" s="54"/>
      <c r="PTU108" s="170"/>
      <c r="PTV108" s="54"/>
      <c r="PTW108" s="16"/>
      <c r="PTX108" s="170"/>
      <c r="PTY108" s="16"/>
      <c r="PTZ108" s="54"/>
      <c r="PUA108" s="54"/>
      <c r="PUB108" s="170"/>
      <c r="PUC108" s="54"/>
      <c r="PUD108" s="16"/>
      <c r="PUE108" s="170"/>
      <c r="PUF108" s="16"/>
      <c r="PUG108" s="54"/>
      <c r="PUH108" s="54"/>
      <c r="PUI108" s="170"/>
      <c r="PUJ108" s="54"/>
      <c r="PUK108" s="16"/>
      <c r="PUL108" s="170"/>
      <c r="PUM108" s="16"/>
      <c r="PUN108" s="54"/>
      <c r="PUO108" s="54"/>
      <c r="PUP108" s="170"/>
      <c r="PUQ108" s="54"/>
      <c r="PUR108" s="16"/>
      <c r="PUS108" s="170"/>
      <c r="PUT108" s="16"/>
      <c r="PUU108" s="54"/>
      <c r="PUV108" s="54"/>
      <c r="PUW108" s="170"/>
      <c r="PUX108" s="54"/>
      <c r="PUY108" s="16"/>
      <c r="PUZ108" s="170"/>
      <c r="PVA108" s="16"/>
      <c r="PVB108" s="54"/>
      <c r="PVC108" s="54"/>
      <c r="PVD108" s="170"/>
      <c r="PVE108" s="54"/>
      <c r="PVF108" s="16"/>
      <c r="PVG108" s="170"/>
      <c r="PVH108" s="16"/>
      <c r="PVI108" s="54"/>
      <c r="PVJ108" s="54"/>
      <c r="PVK108" s="170"/>
      <c r="PVL108" s="54"/>
      <c r="PVM108" s="16"/>
      <c r="PVN108" s="170"/>
      <c r="PVO108" s="16"/>
      <c r="PVP108" s="54"/>
      <c r="PVQ108" s="54"/>
      <c r="PVR108" s="170"/>
      <c r="PVS108" s="54"/>
      <c r="PVT108" s="16"/>
      <c r="PVU108" s="170"/>
      <c r="PVV108" s="16"/>
      <c r="PVW108" s="54"/>
      <c r="PVX108" s="54"/>
      <c r="PVY108" s="170"/>
      <c r="PVZ108" s="54"/>
      <c r="PWA108" s="16"/>
      <c r="PWB108" s="170"/>
      <c r="PWC108" s="16"/>
      <c r="PWD108" s="54"/>
      <c r="PWE108" s="54"/>
      <c r="PWF108" s="170"/>
      <c r="PWG108" s="54"/>
      <c r="PWH108" s="16"/>
      <c r="PWI108" s="170"/>
      <c r="PWJ108" s="16"/>
      <c r="PWK108" s="54"/>
      <c r="PWL108" s="54"/>
      <c r="PWM108" s="170"/>
      <c r="PWN108" s="54"/>
      <c r="PWO108" s="16"/>
      <c r="PWP108" s="170"/>
      <c r="PWQ108" s="16"/>
      <c r="PWR108" s="54"/>
      <c r="PWS108" s="54"/>
      <c r="PWT108" s="170"/>
      <c r="PWU108" s="54"/>
      <c r="PWV108" s="16"/>
      <c r="PWW108" s="170"/>
      <c r="PWX108" s="16"/>
      <c r="PWY108" s="54"/>
      <c r="PWZ108" s="54"/>
      <c r="PXA108" s="170"/>
      <c r="PXB108" s="54"/>
      <c r="PXC108" s="16"/>
      <c r="PXD108" s="170"/>
      <c r="PXE108" s="16"/>
      <c r="PXF108" s="54"/>
      <c r="PXG108" s="54"/>
      <c r="PXH108" s="170"/>
      <c r="PXI108" s="54"/>
      <c r="PXJ108" s="16"/>
      <c r="PXK108" s="170"/>
      <c r="PXL108" s="16"/>
      <c r="PXM108" s="54"/>
      <c r="PXN108" s="54"/>
      <c r="PXO108" s="170"/>
      <c r="PXP108" s="54"/>
      <c r="PXQ108" s="16"/>
      <c r="PXR108" s="170"/>
      <c r="PXS108" s="16"/>
      <c r="PXT108" s="54"/>
      <c r="PXU108" s="54"/>
      <c r="PXV108" s="170"/>
      <c r="PXW108" s="54"/>
      <c r="PXX108" s="16"/>
      <c r="PXY108" s="170"/>
      <c r="PXZ108" s="16"/>
      <c r="PYA108" s="54"/>
      <c r="PYB108" s="54"/>
      <c r="PYC108" s="170"/>
      <c r="PYD108" s="54"/>
      <c r="PYE108" s="16"/>
      <c r="PYF108" s="170"/>
      <c r="PYG108" s="16"/>
      <c r="PYH108" s="54"/>
      <c r="PYI108" s="54"/>
      <c r="PYJ108" s="170"/>
      <c r="PYK108" s="54"/>
      <c r="PYL108" s="16"/>
      <c r="PYM108" s="170"/>
      <c r="PYN108" s="16"/>
      <c r="PYO108" s="54"/>
      <c r="PYP108" s="54"/>
      <c r="PYQ108" s="170"/>
      <c r="PYR108" s="54"/>
      <c r="PYS108" s="16"/>
      <c r="PYT108" s="170"/>
      <c r="PYU108" s="16"/>
      <c r="PYV108" s="54"/>
      <c r="PYW108" s="54"/>
      <c r="PYX108" s="170"/>
      <c r="PYY108" s="54"/>
      <c r="PYZ108" s="16"/>
      <c r="PZA108" s="170"/>
      <c r="PZB108" s="16"/>
      <c r="PZC108" s="54"/>
      <c r="PZD108" s="54"/>
      <c r="PZE108" s="170"/>
      <c r="PZF108" s="54"/>
      <c r="PZG108" s="16"/>
      <c r="PZH108" s="170"/>
      <c r="PZI108" s="16"/>
      <c r="PZJ108" s="54"/>
      <c r="PZK108" s="54"/>
      <c r="PZL108" s="170"/>
      <c r="PZM108" s="54"/>
      <c r="PZN108" s="16"/>
      <c r="PZO108" s="170"/>
      <c r="PZP108" s="16"/>
      <c r="PZQ108" s="54"/>
      <c r="PZR108" s="54"/>
      <c r="PZS108" s="170"/>
      <c r="PZT108" s="54"/>
      <c r="PZU108" s="16"/>
      <c r="PZV108" s="170"/>
      <c r="PZW108" s="16"/>
      <c r="PZX108" s="54"/>
      <c r="PZY108" s="54"/>
      <c r="PZZ108" s="170"/>
      <c r="QAA108" s="54"/>
      <c r="QAB108" s="16"/>
      <c r="QAC108" s="170"/>
      <c r="QAD108" s="16"/>
      <c r="QAE108" s="54"/>
      <c r="QAF108" s="54"/>
      <c r="QAG108" s="170"/>
      <c r="QAH108" s="54"/>
      <c r="QAI108" s="16"/>
      <c r="QAJ108" s="170"/>
      <c r="QAK108" s="16"/>
      <c r="QAL108" s="54"/>
      <c r="QAM108" s="54"/>
      <c r="QAN108" s="170"/>
      <c r="QAO108" s="54"/>
      <c r="QAP108" s="16"/>
      <c r="QAQ108" s="170"/>
      <c r="QAR108" s="16"/>
      <c r="QAS108" s="54"/>
      <c r="QAT108" s="54"/>
      <c r="QAU108" s="170"/>
      <c r="QAV108" s="54"/>
      <c r="QAW108" s="16"/>
      <c r="QAX108" s="170"/>
      <c r="QAY108" s="16"/>
      <c r="QAZ108" s="54"/>
      <c r="QBA108" s="54"/>
      <c r="QBB108" s="170"/>
      <c r="QBC108" s="54"/>
      <c r="QBD108" s="16"/>
      <c r="QBE108" s="170"/>
      <c r="QBF108" s="16"/>
      <c r="QBG108" s="54"/>
      <c r="QBH108" s="54"/>
      <c r="QBI108" s="170"/>
      <c r="QBJ108" s="54"/>
      <c r="QBK108" s="16"/>
      <c r="QBL108" s="170"/>
      <c r="QBM108" s="16"/>
      <c r="QBN108" s="54"/>
      <c r="QBO108" s="54"/>
      <c r="QBP108" s="170"/>
      <c r="QBQ108" s="54"/>
      <c r="QBR108" s="16"/>
      <c r="QBS108" s="170"/>
      <c r="QBT108" s="16"/>
      <c r="QBU108" s="54"/>
      <c r="QBV108" s="54"/>
      <c r="QBW108" s="170"/>
      <c r="QBX108" s="54"/>
      <c r="QBY108" s="16"/>
      <c r="QBZ108" s="170"/>
      <c r="QCA108" s="16"/>
      <c r="QCB108" s="54"/>
      <c r="QCC108" s="54"/>
      <c r="QCD108" s="170"/>
      <c r="QCE108" s="54"/>
      <c r="QCF108" s="16"/>
      <c r="QCG108" s="170"/>
      <c r="QCH108" s="16"/>
      <c r="QCI108" s="54"/>
      <c r="QCJ108" s="54"/>
      <c r="QCK108" s="170"/>
      <c r="QCL108" s="54"/>
      <c r="QCM108" s="16"/>
      <c r="QCN108" s="170"/>
      <c r="QCO108" s="16"/>
      <c r="QCP108" s="54"/>
      <c r="QCQ108" s="54"/>
      <c r="QCR108" s="170"/>
      <c r="QCS108" s="54"/>
      <c r="QCT108" s="16"/>
      <c r="QCU108" s="170"/>
      <c r="QCV108" s="16"/>
      <c r="QCW108" s="54"/>
      <c r="QCX108" s="54"/>
      <c r="QCY108" s="170"/>
      <c r="QCZ108" s="54"/>
      <c r="QDA108" s="16"/>
      <c r="QDB108" s="170"/>
      <c r="QDC108" s="16"/>
      <c r="QDD108" s="54"/>
      <c r="QDE108" s="54"/>
      <c r="QDF108" s="170"/>
      <c r="QDG108" s="54"/>
      <c r="QDH108" s="16"/>
      <c r="QDI108" s="170"/>
      <c r="QDJ108" s="16"/>
      <c r="QDK108" s="54"/>
      <c r="QDL108" s="54"/>
      <c r="QDM108" s="170"/>
      <c r="QDN108" s="54"/>
      <c r="QDO108" s="16"/>
      <c r="QDP108" s="170"/>
      <c r="QDQ108" s="16"/>
      <c r="QDR108" s="54"/>
      <c r="QDS108" s="54"/>
      <c r="QDT108" s="170"/>
      <c r="QDU108" s="54"/>
      <c r="QDV108" s="16"/>
      <c r="QDW108" s="170"/>
      <c r="QDX108" s="16"/>
      <c r="QDY108" s="54"/>
      <c r="QDZ108" s="54"/>
      <c r="QEA108" s="170"/>
      <c r="QEB108" s="54"/>
      <c r="QEC108" s="16"/>
      <c r="QED108" s="170"/>
      <c r="QEE108" s="16"/>
      <c r="QEF108" s="54"/>
      <c r="QEG108" s="54"/>
      <c r="QEH108" s="170"/>
      <c r="QEI108" s="54"/>
      <c r="QEJ108" s="16"/>
      <c r="QEK108" s="170"/>
      <c r="QEL108" s="16"/>
      <c r="QEM108" s="54"/>
      <c r="QEN108" s="54"/>
      <c r="QEO108" s="170"/>
      <c r="QEP108" s="54"/>
      <c r="QEQ108" s="16"/>
      <c r="QER108" s="170"/>
      <c r="QES108" s="16"/>
      <c r="QET108" s="54"/>
      <c r="QEU108" s="54"/>
      <c r="QEV108" s="170"/>
      <c r="QEW108" s="54"/>
      <c r="QEX108" s="16"/>
      <c r="QEY108" s="170"/>
      <c r="QEZ108" s="16"/>
      <c r="QFA108" s="54"/>
      <c r="QFB108" s="54"/>
      <c r="QFC108" s="170"/>
      <c r="QFD108" s="54"/>
      <c r="QFE108" s="16"/>
      <c r="QFF108" s="170"/>
      <c r="QFG108" s="16"/>
      <c r="QFH108" s="54"/>
      <c r="QFI108" s="54"/>
      <c r="QFJ108" s="170"/>
      <c r="QFK108" s="54"/>
      <c r="QFL108" s="16"/>
      <c r="QFM108" s="170"/>
      <c r="QFN108" s="16"/>
      <c r="QFO108" s="54"/>
      <c r="QFP108" s="54"/>
      <c r="QFQ108" s="170"/>
      <c r="QFR108" s="54"/>
      <c r="QFS108" s="16"/>
      <c r="QFT108" s="170"/>
      <c r="QFU108" s="16"/>
      <c r="QFV108" s="54"/>
      <c r="QFW108" s="54"/>
      <c r="QFX108" s="170"/>
      <c r="QFY108" s="54"/>
      <c r="QFZ108" s="16"/>
      <c r="QGA108" s="170"/>
      <c r="QGB108" s="16"/>
      <c r="QGC108" s="54"/>
      <c r="QGD108" s="54"/>
      <c r="QGE108" s="170"/>
      <c r="QGF108" s="54"/>
      <c r="QGG108" s="16"/>
      <c r="QGH108" s="170"/>
      <c r="QGI108" s="16"/>
      <c r="QGJ108" s="54"/>
      <c r="QGK108" s="54"/>
      <c r="QGL108" s="170"/>
      <c r="QGM108" s="54"/>
      <c r="QGN108" s="16"/>
      <c r="QGO108" s="170"/>
      <c r="QGP108" s="16"/>
      <c r="QGQ108" s="54"/>
      <c r="QGR108" s="54"/>
      <c r="QGS108" s="170"/>
      <c r="QGT108" s="54"/>
      <c r="QGU108" s="16"/>
      <c r="QGV108" s="170"/>
      <c r="QGW108" s="16"/>
      <c r="QGX108" s="54"/>
      <c r="QGY108" s="54"/>
      <c r="QGZ108" s="170"/>
      <c r="QHA108" s="54"/>
      <c r="QHB108" s="16"/>
      <c r="QHC108" s="170"/>
      <c r="QHD108" s="16"/>
      <c r="QHE108" s="54"/>
      <c r="QHF108" s="54"/>
      <c r="QHG108" s="170"/>
      <c r="QHH108" s="54"/>
      <c r="QHI108" s="16"/>
      <c r="QHJ108" s="170"/>
      <c r="QHK108" s="16"/>
      <c r="QHL108" s="54"/>
      <c r="QHM108" s="54"/>
      <c r="QHN108" s="170"/>
      <c r="QHO108" s="54"/>
      <c r="QHP108" s="16"/>
      <c r="QHQ108" s="170"/>
      <c r="QHR108" s="16"/>
      <c r="QHS108" s="54"/>
      <c r="QHT108" s="54"/>
      <c r="QHU108" s="170"/>
      <c r="QHV108" s="54"/>
      <c r="QHW108" s="16"/>
      <c r="QHX108" s="170"/>
      <c r="QHY108" s="16"/>
      <c r="QHZ108" s="54"/>
      <c r="QIA108" s="54"/>
      <c r="QIB108" s="170"/>
      <c r="QIC108" s="54"/>
      <c r="QID108" s="16"/>
      <c r="QIE108" s="170"/>
      <c r="QIF108" s="16"/>
      <c r="QIG108" s="54"/>
      <c r="QIH108" s="54"/>
      <c r="QII108" s="170"/>
      <c r="QIJ108" s="54"/>
      <c r="QIK108" s="16"/>
      <c r="QIL108" s="170"/>
      <c r="QIM108" s="16"/>
      <c r="QIN108" s="54"/>
      <c r="QIO108" s="54"/>
      <c r="QIP108" s="170"/>
      <c r="QIQ108" s="54"/>
      <c r="QIR108" s="16"/>
      <c r="QIS108" s="170"/>
      <c r="QIT108" s="16"/>
      <c r="QIU108" s="54"/>
      <c r="QIV108" s="54"/>
      <c r="QIW108" s="170"/>
      <c r="QIX108" s="54"/>
      <c r="QIY108" s="16"/>
      <c r="QIZ108" s="170"/>
      <c r="QJA108" s="16"/>
      <c r="QJB108" s="54"/>
      <c r="QJC108" s="54"/>
      <c r="QJD108" s="170"/>
      <c r="QJE108" s="54"/>
      <c r="QJF108" s="16"/>
      <c r="QJG108" s="170"/>
      <c r="QJH108" s="16"/>
      <c r="QJI108" s="54"/>
      <c r="QJJ108" s="54"/>
      <c r="QJK108" s="170"/>
      <c r="QJL108" s="54"/>
      <c r="QJM108" s="16"/>
      <c r="QJN108" s="170"/>
      <c r="QJO108" s="16"/>
      <c r="QJP108" s="54"/>
      <c r="QJQ108" s="54"/>
      <c r="QJR108" s="170"/>
      <c r="QJS108" s="54"/>
      <c r="QJT108" s="16"/>
      <c r="QJU108" s="170"/>
      <c r="QJV108" s="16"/>
      <c r="QJW108" s="54"/>
      <c r="QJX108" s="54"/>
      <c r="QJY108" s="170"/>
      <c r="QJZ108" s="54"/>
      <c r="QKA108" s="16"/>
      <c r="QKB108" s="170"/>
      <c r="QKC108" s="16"/>
      <c r="QKD108" s="54"/>
      <c r="QKE108" s="54"/>
      <c r="QKF108" s="170"/>
      <c r="QKG108" s="54"/>
      <c r="QKH108" s="16"/>
      <c r="QKI108" s="170"/>
      <c r="QKJ108" s="16"/>
      <c r="QKK108" s="54"/>
      <c r="QKL108" s="54"/>
      <c r="QKM108" s="170"/>
      <c r="QKN108" s="54"/>
      <c r="QKO108" s="16"/>
      <c r="QKP108" s="170"/>
      <c r="QKQ108" s="16"/>
      <c r="QKR108" s="54"/>
      <c r="QKS108" s="54"/>
      <c r="QKT108" s="170"/>
      <c r="QKU108" s="54"/>
      <c r="QKV108" s="16"/>
      <c r="QKW108" s="170"/>
      <c r="QKX108" s="16"/>
      <c r="QKY108" s="54"/>
      <c r="QKZ108" s="54"/>
      <c r="QLA108" s="170"/>
      <c r="QLB108" s="54"/>
      <c r="QLC108" s="16"/>
      <c r="QLD108" s="170"/>
      <c r="QLE108" s="16"/>
      <c r="QLF108" s="54"/>
      <c r="QLG108" s="54"/>
      <c r="QLH108" s="170"/>
      <c r="QLI108" s="54"/>
      <c r="QLJ108" s="16"/>
      <c r="QLK108" s="170"/>
      <c r="QLL108" s="16"/>
      <c r="QLM108" s="54"/>
      <c r="QLN108" s="54"/>
      <c r="QLO108" s="170"/>
      <c r="QLP108" s="54"/>
      <c r="QLQ108" s="16"/>
      <c r="QLR108" s="170"/>
      <c r="QLS108" s="16"/>
      <c r="QLT108" s="54"/>
      <c r="QLU108" s="54"/>
      <c r="QLV108" s="170"/>
      <c r="QLW108" s="54"/>
      <c r="QLX108" s="16"/>
      <c r="QLY108" s="170"/>
      <c r="QLZ108" s="16"/>
      <c r="QMA108" s="54"/>
      <c r="QMB108" s="54"/>
      <c r="QMC108" s="170"/>
      <c r="QMD108" s="54"/>
      <c r="QME108" s="16"/>
      <c r="QMF108" s="170"/>
      <c r="QMG108" s="16"/>
      <c r="QMH108" s="54"/>
      <c r="QMI108" s="54"/>
      <c r="QMJ108" s="170"/>
      <c r="QMK108" s="54"/>
      <c r="QML108" s="16"/>
      <c r="QMM108" s="170"/>
      <c r="QMN108" s="16"/>
      <c r="QMO108" s="54"/>
      <c r="QMP108" s="54"/>
      <c r="QMQ108" s="170"/>
      <c r="QMR108" s="54"/>
      <c r="QMS108" s="16"/>
      <c r="QMT108" s="170"/>
      <c r="QMU108" s="16"/>
      <c r="QMV108" s="54"/>
      <c r="QMW108" s="54"/>
      <c r="QMX108" s="170"/>
      <c r="QMY108" s="54"/>
      <c r="QMZ108" s="16"/>
      <c r="QNA108" s="170"/>
      <c r="QNB108" s="16"/>
      <c r="QNC108" s="54"/>
      <c r="QND108" s="54"/>
      <c r="QNE108" s="170"/>
      <c r="QNF108" s="54"/>
      <c r="QNG108" s="16"/>
      <c r="QNH108" s="170"/>
      <c r="QNI108" s="16"/>
      <c r="QNJ108" s="54"/>
      <c r="QNK108" s="54"/>
      <c r="QNL108" s="170"/>
      <c r="QNM108" s="54"/>
      <c r="QNN108" s="16"/>
      <c r="QNO108" s="170"/>
      <c r="QNP108" s="16"/>
      <c r="QNQ108" s="54"/>
      <c r="QNR108" s="54"/>
      <c r="QNS108" s="170"/>
      <c r="QNT108" s="54"/>
      <c r="QNU108" s="16"/>
      <c r="QNV108" s="170"/>
      <c r="QNW108" s="16"/>
      <c r="QNX108" s="54"/>
      <c r="QNY108" s="54"/>
      <c r="QNZ108" s="170"/>
      <c r="QOA108" s="54"/>
      <c r="QOB108" s="16"/>
      <c r="QOC108" s="170"/>
      <c r="QOD108" s="16"/>
      <c r="QOE108" s="54"/>
      <c r="QOF108" s="54"/>
      <c r="QOG108" s="170"/>
      <c r="QOH108" s="54"/>
      <c r="QOI108" s="16"/>
      <c r="QOJ108" s="170"/>
      <c r="QOK108" s="16"/>
      <c r="QOL108" s="54"/>
      <c r="QOM108" s="54"/>
      <c r="QON108" s="170"/>
      <c r="QOO108" s="54"/>
      <c r="QOP108" s="16"/>
      <c r="QOQ108" s="170"/>
      <c r="QOR108" s="16"/>
      <c r="QOS108" s="54"/>
      <c r="QOT108" s="54"/>
      <c r="QOU108" s="170"/>
      <c r="QOV108" s="54"/>
      <c r="QOW108" s="16"/>
      <c r="QOX108" s="170"/>
      <c r="QOY108" s="16"/>
      <c r="QOZ108" s="54"/>
      <c r="QPA108" s="54"/>
      <c r="QPB108" s="170"/>
      <c r="QPC108" s="54"/>
      <c r="QPD108" s="16"/>
      <c r="QPE108" s="170"/>
      <c r="QPF108" s="16"/>
      <c r="QPG108" s="54"/>
      <c r="QPH108" s="54"/>
      <c r="QPI108" s="170"/>
      <c r="QPJ108" s="54"/>
      <c r="QPK108" s="16"/>
      <c r="QPL108" s="170"/>
      <c r="QPM108" s="16"/>
      <c r="QPN108" s="54"/>
      <c r="QPO108" s="54"/>
      <c r="QPP108" s="170"/>
      <c r="QPQ108" s="54"/>
      <c r="QPR108" s="16"/>
      <c r="QPS108" s="170"/>
      <c r="QPT108" s="16"/>
      <c r="QPU108" s="54"/>
      <c r="QPV108" s="54"/>
      <c r="QPW108" s="170"/>
      <c r="QPX108" s="54"/>
      <c r="QPY108" s="16"/>
      <c r="QPZ108" s="170"/>
      <c r="QQA108" s="16"/>
      <c r="QQB108" s="54"/>
      <c r="QQC108" s="54"/>
      <c r="QQD108" s="170"/>
      <c r="QQE108" s="54"/>
      <c r="QQF108" s="16"/>
      <c r="QQG108" s="170"/>
      <c r="QQH108" s="16"/>
      <c r="QQI108" s="54"/>
      <c r="QQJ108" s="54"/>
      <c r="QQK108" s="170"/>
      <c r="QQL108" s="54"/>
      <c r="QQM108" s="16"/>
      <c r="QQN108" s="170"/>
      <c r="QQO108" s="16"/>
      <c r="QQP108" s="54"/>
      <c r="QQQ108" s="54"/>
      <c r="QQR108" s="170"/>
      <c r="QQS108" s="54"/>
      <c r="QQT108" s="16"/>
      <c r="QQU108" s="170"/>
      <c r="QQV108" s="16"/>
      <c r="QQW108" s="54"/>
      <c r="QQX108" s="54"/>
      <c r="QQY108" s="170"/>
      <c r="QQZ108" s="54"/>
      <c r="QRA108" s="16"/>
      <c r="QRB108" s="170"/>
      <c r="QRC108" s="16"/>
      <c r="QRD108" s="54"/>
      <c r="QRE108" s="54"/>
      <c r="QRF108" s="170"/>
      <c r="QRG108" s="54"/>
      <c r="QRH108" s="16"/>
      <c r="QRI108" s="170"/>
      <c r="QRJ108" s="16"/>
      <c r="QRK108" s="54"/>
      <c r="QRL108" s="54"/>
      <c r="QRM108" s="170"/>
      <c r="QRN108" s="54"/>
      <c r="QRO108" s="16"/>
      <c r="QRP108" s="170"/>
      <c r="QRQ108" s="16"/>
      <c r="QRR108" s="54"/>
      <c r="QRS108" s="54"/>
      <c r="QRT108" s="170"/>
      <c r="QRU108" s="54"/>
      <c r="QRV108" s="16"/>
      <c r="QRW108" s="170"/>
      <c r="QRX108" s="16"/>
      <c r="QRY108" s="54"/>
      <c r="QRZ108" s="54"/>
      <c r="QSA108" s="170"/>
      <c r="QSB108" s="54"/>
      <c r="QSC108" s="16"/>
      <c r="QSD108" s="170"/>
      <c r="QSE108" s="16"/>
      <c r="QSF108" s="54"/>
      <c r="QSG108" s="54"/>
      <c r="QSH108" s="170"/>
      <c r="QSI108" s="54"/>
      <c r="QSJ108" s="16"/>
      <c r="QSK108" s="170"/>
      <c r="QSL108" s="16"/>
      <c r="QSM108" s="54"/>
      <c r="QSN108" s="54"/>
      <c r="QSO108" s="170"/>
      <c r="QSP108" s="54"/>
      <c r="QSQ108" s="16"/>
      <c r="QSR108" s="170"/>
      <c r="QSS108" s="16"/>
      <c r="QST108" s="54"/>
      <c r="QSU108" s="54"/>
      <c r="QSV108" s="170"/>
      <c r="QSW108" s="54"/>
      <c r="QSX108" s="16"/>
      <c r="QSY108" s="170"/>
      <c r="QSZ108" s="16"/>
      <c r="QTA108" s="54"/>
      <c r="QTB108" s="54"/>
      <c r="QTC108" s="170"/>
      <c r="QTD108" s="54"/>
      <c r="QTE108" s="16"/>
      <c r="QTF108" s="170"/>
      <c r="QTG108" s="16"/>
      <c r="QTH108" s="54"/>
      <c r="QTI108" s="54"/>
      <c r="QTJ108" s="170"/>
      <c r="QTK108" s="54"/>
      <c r="QTL108" s="16"/>
      <c r="QTM108" s="170"/>
      <c r="QTN108" s="16"/>
      <c r="QTO108" s="54"/>
      <c r="QTP108" s="54"/>
      <c r="QTQ108" s="170"/>
      <c r="QTR108" s="54"/>
      <c r="QTS108" s="16"/>
      <c r="QTT108" s="170"/>
      <c r="QTU108" s="16"/>
      <c r="QTV108" s="54"/>
      <c r="QTW108" s="54"/>
      <c r="QTX108" s="170"/>
      <c r="QTY108" s="54"/>
      <c r="QTZ108" s="16"/>
      <c r="QUA108" s="170"/>
      <c r="QUB108" s="16"/>
      <c r="QUC108" s="54"/>
      <c r="QUD108" s="54"/>
      <c r="QUE108" s="170"/>
      <c r="QUF108" s="54"/>
      <c r="QUG108" s="16"/>
      <c r="QUH108" s="170"/>
      <c r="QUI108" s="16"/>
      <c r="QUJ108" s="54"/>
      <c r="QUK108" s="54"/>
      <c r="QUL108" s="170"/>
      <c r="QUM108" s="54"/>
      <c r="QUN108" s="16"/>
      <c r="QUO108" s="170"/>
      <c r="QUP108" s="16"/>
      <c r="QUQ108" s="54"/>
      <c r="QUR108" s="54"/>
      <c r="QUS108" s="170"/>
      <c r="QUT108" s="54"/>
      <c r="QUU108" s="16"/>
      <c r="QUV108" s="170"/>
      <c r="QUW108" s="16"/>
      <c r="QUX108" s="54"/>
      <c r="QUY108" s="54"/>
      <c r="QUZ108" s="170"/>
      <c r="QVA108" s="54"/>
      <c r="QVB108" s="16"/>
      <c r="QVC108" s="170"/>
      <c r="QVD108" s="16"/>
      <c r="QVE108" s="54"/>
      <c r="QVF108" s="54"/>
      <c r="QVG108" s="170"/>
      <c r="QVH108" s="54"/>
      <c r="QVI108" s="16"/>
      <c r="QVJ108" s="170"/>
      <c r="QVK108" s="16"/>
      <c r="QVL108" s="54"/>
      <c r="QVM108" s="54"/>
      <c r="QVN108" s="170"/>
      <c r="QVO108" s="54"/>
      <c r="QVP108" s="16"/>
      <c r="QVQ108" s="170"/>
      <c r="QVR108" s="16"/>
      <c r="QVS108" s="54"/>
      <c r="QVT108" s="54"/>
      <c r="QVU108" s="170"/>
      <c r="QVV108" s="54"/>
      <c r="QVW108" s="16"/>
      <c r="QVX108" s="170"/>
      <c r="QVY108" s="16"/>
      <c r="QVZ108" s="54"/>
      <c r="QWA108" s="54"/>
      <c r="QWB108" s="170"/>
      <c r="QWC108" s="54"/>
      <c r="QWD108" s="16"/>
      <c r="QWE108" s="170"/>
      <c r="QWF108" s="16"/>
      <c r="QWG108" s="54"/>
      <c r="QWH108" s="54"/>
      <c r="QWI108" s="170"/>
      <c r="QWJ108" s="54"/>
      <c r="QWK108" s="16"/>
      <c r="QWL108" s="170"/>
      <c r="QWM108" s="16"/>
      <c r="QWN108" s="54"/>
      <c r="QWO108" s="54"/>
      <c r="QWP108" s="170"/>
      <c r="QWQ108" s="54"/>
      <c r="QWR108" s="16"/>
      <c r="QWS108" s="170"/>
      <c r="QWT108" s="16"/>
      <c r="QWU108" s="54"/>
      <c r="QWV108" s="54"/>
      <c r="QWW108" s="170"/>
      <c r="QWX108" s="54"/>
      <c r="QWY108" s="16"/>
      <c r="QWZ108" s="170"/>
      <c r="QXA108" s="16"/>
      <c r="QXB108" s="54"/>
      <c r="QXC108" s="54"/>
      <c r="QXD108" s="170"/>
      <c r="QXE108" s="54"/>
      <c r="QXF108" s="16"/>
      <c r="QXG108" s="170"/>
      <c r="QXH108" s="16"/>
      <c r="QXI108" s="54"/>
      <c r="QXJ108" s="54"/>
      <c r="QXK108" s="170"/>
      <c r="QXL108" s="54"/>
      <c r="QXM108" s="16"/>
      <c r="QXN108" s="170"/>
      <c r="QXO108" s="16"/>
      <c r="QXP108" s="54"/>
      <c r="QXQ108" s="54"/>
      <c r="QXR108" s="170"/>
      <c r="QXS108" s="54"/>
      <c r="QXT108" s="16"/>
      <c r="QXU108" s="170"/>
      <c r="QXV108" s="16"/>
      <c r="QXW108" s="54"/>
      <c r="QXX108" s="54"/>
      <c r="QXY108" s="170"/>
      <c r="QXZ108" s="54"/>
      <c r="QYA108" s="16"/>
      <c r="QYB108" s="170"/>
      <c r="QYC108" s="16"/>
      <c r="QYD108" s="54"/>
      <c r="QYE108" s="54"/>
      <c r="QYF108" s="170"/>
      <c r="QYG108" s="54"/>
      <c r="QYH108" s="16"/>
      <c r="QYI108" s="170"/>
      <c r="QYJ108" s="16"/>
      <c r="QYK108" s="54"/>
      <c r="QYL108" s="54"/>
      <c r="QYM108" s="170"/>
      <c r="QYN108" s="54"/>
      <c r="QYO108" s="16"/>
      <c r="QYP108" s="170"/>
      <c r="QYQ108" s="16"/>
      <c r="QYR108" s="54"/>
      <c r="QYS108" s="54"/>
      <c r="QYT108" s="170"/>
      <c r="QYU108" s="54"/>
      <c r="QYV108" s="16"/>
      <c r="QYW108" s="170"/>
      <c r="QYX108" s="16"/>
      <c r="QYY108" s="54"/>
      <c r="QYZ108" s="54"/>
      <c r="QZA108" s="170"/>
      <c r="QZB108" s="54"/>
      <c r="QZC108" s="16"/>
      <c r="QZD108" s="170"/>
      <c r="QZE108" s="16"/>
      <c r="QZF108" s="54"/>
      <c r="QZG108" s="54"/>
      <c r="QZH108" s="170"/>
      <c r="QZI108" s="54"/>
      <c r="QZJ108" s="16"/>
      <c r="QZK108" s="170"/>
      <c r="QZL108" s="16"/>
      <c r="QZM108" s="54"/>
      <c r="QZN108" s="54"/>
      <c r="QZO108" s="170"/>
      <c r="QZP108" s="54"/>
      <c r="QZQ108" s="16"/>
      <c r="QZR108" s="170"/>
      <c r="QZS108" s="16"/>
      <c r="QZT108" s="54"/>
      <c r="QZU108" s="54"/>
      <c r="QZV108" s="170"/>
      <c r="QZW108" s="54"/>
      <c r="QZX108" s="16"/>
      <c r="QZY108" s="170"/>
      <c r="QZZ108" s="16"/>
      <c r="RAA108" s="54"/>
      <c r="RAB108" s="54"/>
      <c r="RAC108" s="170"/>
      <c r="RAD108" s="54"/>
      <c r="RAE108" s="16"/>
      <c r="RAF108" s="170"/>
      <c r="RAG108" s="16"/>
      <c r="RAH108" s="54"/>
      <c r="RAI108" s="54"/>
      <c r="RAJ108" s="170"/>
      <c r="RAK108" s="54"/>
      <c r="RAL108" s="16"/>
      <c r="RAM108" s="170"/>
      <c r="RAN108" s="16"/>
      <c r="RAO108" s="54"/>
      <c r="RAP108" s="54"/>
      <c r="RAQ108" s="170"/>
      <c r="RAR108" s="54"/>
      <c r="RAS108" s="16"/>
      <c r="RAT108" s="170"/>
      <c r="RAU108" s="16"/>
      <c r="RAV108" s="54"/>
      <c r="RAW108" s="54"/>
      <c r="RAX108" s="170"/>
      <c r="RAY108" s="54"/>
      <c r="RAZ108" s="16"/>
      <c r="RBA108" s="170"/>
      <c r="RBB108" s="16"/>
      <c r="RBC108" s="54"/>
      <c r="RBD108" s="54"/>
      <c r="RBE108" s="170"/>
      <c r="RBF108" s="54"/>
      <c r="RBG108" s="16"/>
      <c r="RBH108" s="170"/>
      <c r="RBI108" s="16"/>
      <c r="RBJ108" s="54"/>
      <c r="RBK108" s="54"/>
      <c r="RBL108" s="170"/>
      <c r="RBM108" s="54"/>
      <c r="RBN108" s="16"/>
      <c r="RBO108" s="170"/>
      <c r="RBP108" s="16"/>
      <c r="RBQ108" s="54"/>
      <c r="RBR108" s="54"/>
      <c r="RBS108" s="170"/>
      <c r="RBT108" s="54"/>
      <c r="RBU108" s="16"/>
      <c r="RBV108" s="170"/>
      <c r="RBW108" s="16"/>
      <c r="RBX108" s="54"/>
      <c r="RBY108" s="54"/>
      <c r="RBZ108" s="170"/>
      <c r="RCA108" s="54"/>
      <c r="RCB108" s="16"/>
      <c r="RCC108" s="170"/>
      <c r="RCD108" s="16"/>
      <c r="RCE108" s="54"/>
      <c r="RCF108" s="54"/>
      <c r="RCG108" s="170"/>
      <c r="RCH108" s="54"/>
      <c r="RCI108" s="16"/>
      <c r="RCJ108" s="170"/>
      <c r="RCK108" s="16"/>
      <c r="RCL108" s="54"/>
      <c r="RCM108" s="54"/>
      <c r="RCN108" s="170"/>
      <c r="RCO108" s="54"/>
      <c r="RCP108" s="16"/>
      <c r="RCQ108" s="170"/>
      <c r="RCR108" s="16"/>
      <c r="RCS108" s="54"/>
      <c r="RCT108" s="54"/>
      <c r="RCU108" s="170"/>
      <c r="RCV108" s="54"/>
      <c r="RCW108" s="16"/>
      <c r="RCX108" s="170"/>
      <c r="RCY108" s="16"/>
      <c r="RCZ108" s="54"/>
      <c r="RDA108" s="54"/>
      <c r="RDB108" s="170"/>
      <c r="RDC108" s="54"/>
      <c r="RDD108" s="16"/>
      <c r="RDE108" s="170"/>
      <c r="RDF108" s="16"/>
      <c r="RDG108" s="54"/>
      <c r="RDH108" s="54"/>
      <c r="RDI108" s="170"/>
      <c r="RDJ108" s="54"/>
      <c r="RDK108" s="16"/>
      <c r="RDL108" s="170"/>
      <c r="RDM108" s="16"/>
      <c r="RDN108" s="54"/>
      <c r="RDO108" s="54"/>
      <c r="RDP108" s="170"/>
      <c r="RDQ108" s="54"/>
      <c r="RDR108" s="16"/>
      <c r="RDS108" s="170"/>
      <c r="RDT108" s="16"/>
      <c r="RDU108" s="54"/>
      <c r="RDV108" s="54"/>
      <c r="RDW108" s="170"/>
      <c r="RDX108" s="54"/>
      <c r="RDY108" s="16"/>
      <c r="RDZ108" s="170"/>
      <c r="REA108" s="16"/>
      <c r="REB108" s="54"/>
      <c r="REC108" s="54"/>
      <c r="RED108" s="170"/>
      <c r="REE108" s="54"/>
      <c r="REF108" s="16"/>
      <c r="REG108" s="170"/>
      <c r="REH108" s="16"/>
      <c r="REI108" s="54"/>
      <c r="REJ108" s="54"/>
      <c r="REK108" s="170"/>
      <c r="REL108" s="54"/>
      <c r="REM108" s="16"/>
      <c r="REN108" s="170"/>
      <c r="REO108" s="16"/>
      <c r="REP108" s="54"/>
      <c r="REQ108" s="54"/>
      <c r="RER108" s="170"/>
      <c r="RES108" s="54"/>
      <c r="RET108" s="16"/>
      <c r="REU108" s="170"/>
      <c r="REV108" s="16"/>
      <c r="REW108" s="54"/>
      <c r="REX108" s="54"/>
      <c r="REY108" s="170"/>
      <c r="REZ108" s="54"/>
      <c r="RFA108" s="16"/>
      <c r="RFB108" s="170"/>
      <c r="RFC108" s="16"/>
      <c r="RFD108" s="54"/>
      <c r="RFE108" s="54"/>
      <c r="RFF108" s="170"/>
      <c r="RFG108" s="54"/>
      <c r="RFH108" s="16"/>
      <c r="RFI108" s="170"/>
      <c r="RFJ108" s="16"/>
      <c r="RFK108" s="54"/>
      <c r="RFL108" s="54"/>
      <c r="RFM108" s="170"/>
      <c r="RFN108" s="54"/>
      <c r="RFO108" s="16"/>
      <c r="RFP108" s="170"/>
      <c r="RFQ108" s="16"/>
      <c r="RFR108" s="54"/>
      <c r="RFS108" s="54"/>
      <c r="RFT108" s="170"/>
      <c r="RFU108" s="54"/>
      <c r="RFV108" s="16"/>
      <c r="RFW108" s="170"/>
      <c r="RFX108" s="16"/>
      <c r="RFY108" s="54"/>
      <c r="RFZ108" s="54"/>
      <c r="RGA108" s="170"/>
      <c r="RGB108" s="54"/>
      <c r="RGC108" s="16"/>
      <c r="RGD108" s="170"/>
      <c r="RGE108" s="16"/>
      <c r="RGF108" s="54"/>
      <c r="RGG108" s="54"/>
      <c r="RGH108" s="170"/>
      <c r="RGI108" s="54"/>
      <c r="RGJ108" s="16"/>
      <c r="RGK108" s="170"/>
      <c r="RGL108" s="16"/>
      <c r="RGM108" s="54"/>
      <c r="RGN108" s="54"/>
      <c r="RGO108" s="170"/>
      <c r="RGP108" s="54"/>
      <c r="RGQ108" s="16"/>
      <c r="RGR108" s="170"/>
      <c r="RGS108" s="16"/>
      <c r="RGT108" s="54"/>
      <c r="RGU108" s="54"/>
      <c r="RGV108" s="170"/>
      <c r="RGW108" s="54"/>
      <c r="RGX108" s="16"/>
      <c r="RGY108" s="170"/>
      <c r="RGZ108" s="16"/>
      <c r="RHA108" s="54"/>
      <c r="RHB108" s="54"/>
      <c r="RHC108" s="170"/>
      <c r="RHD108" s="54"/>
      <c r="RHE108" s="16"/>
      <c r="RHF108" s="170"/>
      <c r="RHG108" s="16"/>
      <c r="RHH108" s="54"/>
      <c r="RHI108" s="54"/>
      <c r="RHJ108" s="170"/>
      <c r="RHK108" s="54"/>
      <c r="RHL108" s="16"/>
      <c r="RHM108" s="170"/>
      <c r="RHN108" s="16"/>
      <c r="RHO108" s="54"/>
      <c r="RHP108" s="54"/>
      <c r="RHQ108" s="170"/>
      <c r="RHR108" s="54"/>
      <c r="RHS108" s="16"/>
      <c r="RHT108" s="170"/>
      <c r="RHU108" s="16"/>
      <c r="RHV108" s="54"/>
      <c r="RHW108" s="54"/>
      <c r="RHX108" s="170"/>
      <c r="RHY108" s="54"/>
      <c r="RHZ108" s="16"/>
      <c r="RIA108" s="170"/>
      <c r="RIB108" s="16"/>
      <c r="RIC108" s="54"/>
      <c r="RID108" s="54"/>
      <c r="RIE108" s="170"/>
      <c r="RIF108" s="54"/>
      <c r="RIG108" s="16"/>
      <c r="RIH108" s="170"/>
      <c r="RII108" s="16"/>
      <c r="RIJ108" s="54"/>
      <c r="RIK108" s="54"/>
      <c r="RIL108" s="170"/>
      <c r="RIM108" s="54"/>
      <c r="RIN108" s="16"/>
      <c r="RIO108" s="170"/>
      <c r="RIP108" s="16"/>
      <c r="RIQ108" s="54"/>
      <c r="RIR108" s="54"/>
      <c r="RIS108" s="170"/>
      <c r="RIT108" s="54"/>
      <c r="RIU108" s="16"/>
      <c r="RIV108" s="170"/>
      <c r="RIW108" s="16"/>
      <c r="RIX108" s="54"/>
      <c r="RIY108" s="54"/>
      <c r="RIZ108" s="170"/>
      <c r="RJA108" s="54"/>
      <c r="RJB108" s="16"/>
      <c r="RJC108" s="170"/>
      <c r="RJD108" s="16"/>
      <c r="RJE108" s="54"/>
      <c r="RJF108" s="54"/>
      <c r="RJG108" s="170"/>
      <c r="RJH108" s="54"/>
      <c r="RJI108" s="16"/>
      <c r="RJJ108" s="170"/>
      <c r="RJK108" s="16"/>
      <c r="RJL108" s="54"/>
      <c r="RJM108" s="54"/>
      <c r="RJN108" s="170"/>
      <c r="RJO108" s="54"/>
      <c r="RJP108" s="16"/>
      <c r="RJQ108" s="170"/>
      <c r="RJR108" s="16"/>
      <c r="RJS108" s="54"/>
      <c r="RJT108" s="54"/>
      <c r="RJU108" s="170"/>
      <c r="RJV108" s="54"/>
      <c r="RJW108" s="16"/>
      <c r="RJX108" s="170"/>
      <c r="RJY108" s="16"/>
      <c r="RJZ108" s="54"/>
      <c r="RKA108" s="54"/>
      <c r="RKB108" s="170"/>
      <c r="RKC108" s="54"/>
      <c r="RKD108" s="16"/>
      <c r="RKE108" s="170"/>
      <c r="RKF108" s="16"/>
      <c r="RKG108" s="54"/>
      <c r="RKH108" s="54"/>
      <c r="RKI108" s="170"/>
      <c r="RKJ108" s="54"/>
      <c r="RKK108" s="16"/>
      <c r="RKL108" s="170"/>
      <c r="RKM108" s="16"/>
      <c r="RKN108" s="54"/>
      <c r="RKO108" s="54"/>
      <c r="RKP108" s="170"/>
      <c r="RKQ108" s="54"/>
      <c r="RKR108" s="16"/>
      <c r="RKS108" s="170"/>
      <c r="RKT108" s="16"/>
      <c r="RKU108" s="54"/>
      <c r="RKV108" s="54"/>
      <c r="RKW108" s="170"/>
      <c r="RKX108" s="54"/>
      <c r="RKY108" s="16"/>
      <c r="RKZ108" s="170"/>
      <c r="RLA108" s="16"/>
      <c r="RLB108" s="54"/>
      <c r="RLC108" s="54"/>
      <c r="RLD108" s="170"/>
      <c r="RLE108" s="54"/>
      <c r="RLF108" s="16"/>
      <c r="RLG108" s="170"/>
      <c r="RLH108" s="16"/>
      <c r="RLI108" s="54"/>
      <c r="RLJ108" s="54"/>
      <c r="RLK108" s="170"/>
      <c r="RLL108" s="54"/>
      <c r="RLM108" s="16"/>
      <c r="RLN108" s="170"/>
      <c r="RLO108" s="16"/>
      <c r="RLP108" s="54"/>
      <c r="RLQ108" s="54"/>
      <c r="RLR108" s="170"/>
      <c r="RLS108" s="54"/>
      <c r="RLT108" s="16"/>
      <c r="RLU108" s="170"/>
      <c r="RLV108" s="16"/>
      <c r="RLW108" s="54"/>
      <c r="RLX108" s="54"/>
      <c r="RLY108" s="170"/>
      <c r="RLZ108" s="54"/>
      <c r="RMA108" s="16"/>
      <c r="RMB108" s="170"/>
      <c r="RMC108" s="16"/>
      <c r="RMD108" s="54"/>
      <c r="RME108" s="54"/>
      <c r="RMF108" s="170"/>
      <c r="RMG108" s="54"/>
      <c r="RMH108" s="16"/>
      <c r="RMI108" s="170"/>
      <c r="RMJ108" s="16"/>
      <c r="RMK108" s="54"/>
      <c r="RML108" s="54"/>
      <c r="RMM108" s="170"/>
      <c r="RMN108" s="54"/>
      <c r="RMO108" s="16"/>
      <c r="RMP108" s="170"/>
      <c r="RMQ108" s="16"/>
      <c r="RMR108" s="54"/>
      <c r="RMS108" s="54"/>
      <c r="RMT108" s="170"/>
      <c r="RMU108" s="54"/>
      <c r="RMV108" s="16"/>
      <c r="RMW108" s="170"/>
      <c r="RMX108" s="16"/>
      <c r="RMY108" s="54"/>
      <c r="RMZ108" s="54"/>
      <c r="RNA108" s="170"/>
      <c r="RNB108" s="54"/>
      <c r="RNC108" s="16"/>
      <c r="RND108" s="170"/>
      <c r="RNE108" s="16"/>
      <c r="RNF108" s="54"/>
      <c r="RNG108" s="54"/>
      <c r="RNH108" s="170"/>
      <c r="RNI108" s="54"/>
      <c r="RNJ108" s="16"/>
      <c r="RNK108" s="170"/>
      <c r="RNL108" s="16"/>
      <c r="RNM108" s="54"/>
      <c r="RNN108" s="54"/>
      <c r="RNO108" s="170"/>
      <c r="RNP108" s="54"/>
      <c r="RNQ108" s="16"/>
      <c r="RNR108" s="170"/>
      <c r="RNS108" s="16"/>
      <c r="RNT108" s="54"/>
      <c r="RNU108" s="54"/>
      <c r="RNV108" s="170"/>
      <c r="RNW108" s="54"/>
      <c r="RNX108" s="16"/>
      <c r="RNY108" s="170"/>
      <c r="RNZ108" s="16"/>
      <c r="ROA108" s="54"/>
      <c r="ROB108" s="54"/>
      <c r="ROC108" s="170"/>
      <c r="ROD108" s="54"/>
      <c r="ROE108" s="16"/>
      <c r="ROF108" s="170"/>
      <c r="ROG108" s="16"/>
      <c r="ROH108" s="54"/>
      <c r="ROI108" s="54"/>
      <c r="ROJ108" s="170"/>
      <c r="ROK108" s="54"/>
      <c r="ROL108" s="16"/>
      <c r="ROM108" s="170"/>
      <c r="RON108" s="16"/>
      <c r="ROO108" s="54"/>
      <c r="ROP108" s="54"/>
      <c r="ROQ108" s="170"/>
      <c r="ROR108" s="54"/>
      <c r="ROS108" s="16"/>
      <c r="ROT108" s="170"/>
      <c r="ROU108" s="16"/>
      <c r="ROV108" s="54"/>
      <c r="ROW108" s="54"/>
      <c r="ROX108" s="170"/>
      <c r="ROY108" s="54"/>
      <c r="ROZ108" s="16"/>
      <c r="RPA108" s="170"/>
      <c r="RPB108" s="16"/>
      <c r="RPC108" s="54"/>
      <c r="RPD108" s="54"/>
      <c r="RPE108" s="170"/>
      <c r="RPF108" s="54"/>
      <c r="RPG108" s="16"/>
      <c r="RPH108" s="170"/>
      <c r="RPI108" s="16"/>
      <c r="RPJ108" s="54"/>
      <c r="RPK108" s="54"/>
      <c r="RPL108" s="170"/>
      <c r="RPM108" s="54"/>
      <c r="RPN108" s="16"/>
      <c r="RPO108" s="170"/>
      <c r="RPP108" s="16"/>
      <c r="RPQ108" s="54"/>
      <c r="RPR108" s="54"/>
      <c r="RPS108" s="170"/>
      <c r="RPT108" s="54"/>
      <c r="RPU108" s="16"/>
      <c r="RPV108" s="170"/>
      <c r="RPW108" s="16"/>
      <c r="RPX108" s="54"/>
      <c r="RPY108" s="54"/>
      <c r="RPZ108" s="170"/>
      <c r="RQA108" s="54"/>
      <c r="RQB108" s="16"/>
      <c r="RQC108" s="170"/>
      <c r="RQD108" s="16"/>
      <c r="RQE108" s="54"/>
      <c r="RQF108" s="54"/>
      <c r="RQG108" s="170"/>
      <c r="RQH108" s="54"/>
      <c r="RQI108" s="16"/>
      <c r="RQJ108" s="170"/>
      <c r="RQK108" s="16"/>
      <c r="RQL108" s="54"/>
      <c r="RQM108" s="54"/>
      <c r="RQN108" s="170"/>
      <c r="RQO108" s="54"/>
      <c r="RQP108" s="16"/>
      <c r="RQQ108" s="170"/>
      <c r="RQR108" s="16"/>
      <c r="RQS108" s="54"/>
      <c r="RQT108" s="54"/>
      <c r="RQU108" s="170"/>
      <c r="RQV108" s="54"/>
      <c r="RQW108" s="16"/>
      <c r="RQX108" s="170"/>
      <c r="RQY108" s="16"/>
      <c r="RQZ108" s="54"/>
      <c r="RRA108" s="54"/>
      <c r="RRB108" s="170"/>
      <c r="RRC108" s="54"/>
      <c r="RRD108" s="16"/>
      <c r="RRE108" s="170"/>
      <c r="RRF108" s="16"/>
      <c r="RRG108" s="54"/>
      <c r="RRH108" s="54"/>
      <c r="RRI108" s="170"/>
      <c r="RRJ108" s="54"/>
      <c r="RRK108" s="16"/>
      <c r="RRL108" s="170"/>
      <c r="RRM108" s="16"/>
      <c r="RRN108" s="54"/>
      <c r="RRO108" s="54"/>
      <c r="RRP108" s="170"/>
      <c r="RRQ108" s="54"/>
      <c r="RRR108" s="16"/>
      <c r="RRS108" s="170"/>
      <c r="RRT108" s="16"/>
      <c r="RRU108" s="54"/>
      <c r="RRV108" s="54"/>
      <c r="RRW108" s="170"/>
      <c r="RRX108" s="54"/>
      <c r="RRY108" s="16"/>
      <c r="RRZ108" s="170"/>
      <c r="RSA108" s="16"/>
      <c r="RSB108" s="54"/>
      <c r="RSC108" s="54"/>
      <c r="RSD108" s="170"/>
      <c r="RSE108" s="54"/>
      <c r="RSF108" s="16"/>
      <c r="RSG108" s="170"/>
      <c r="RSH108" s="16"/>
      <c r="RSI108" s="54"/>
      <c r="RSJ108" s="54"/>
      <c r="RSK108" s="170"/>
      <c r="RSL108" s="54"/>
      <c r="RSM108" s="16"/>
      <c r="RSN108" s="170"/>
      <c r="RSO108" s="16"/>
      <c r="RSP108" s="54"/>
      <c r="RSQ108" s="54"/>
      <c r="RSR108" s="170"/>
      <c r="RSS108" s="54"/>
      <c r="RST108" s="16"/>
      <c r="RSU108" s="170"/>
      <c r="RSV108" s="16"/>
      <c r="RSW108" s="54"/>
      <c r="RSX108" s="54"/>
      <c r="RSY108" s="170"/>
      <c r="RSZ108" s="54"/>
      <c r="RTA108" s="16"/>
      <c r="RTB108" s="170"/>
      <c r="RTC108" s="16"/>
      <c r="RTD108" s="54"/>
      <c r="RTE108" s="54"/>
      <c r="RTF108" s="170"/>
      <c r="RTG108" s="54"/>
      <c r="RTH108" s="16"/>
      <c r="RTI108" s="170"/>
      <c r="RTJ108" s="16"/>
      <c r="RTK108" s="54"/>
      <c r="RTL108" s="54"/>
      <c r="RTM108" s="170"/>
      <c r="RTN108" s="54"/>
      <c r="RTO108" s="16"/>
      <c r="RTP108" s="170"/>
      <c r="RTQ108" s="16"/>
      <c r="RTR108" s="54"/>
      <c r="RTS108" s="54"/>
      <c r="RTT108" s="170"/>
      <c r="RTU108" s="54"/>
      <c r="RTV108" s="16"/>
      <c r="RTW108" s="170"/>
      <c r="RTX108" s="16"/>
      <c r="RTY108" s="54"/>
      <c r="RTZ108" s="54"/>
      <c r="RUA108" s="170"/>
      <c r="RUB108" s="54"/>
      <c r="RUC108" s="16"/>
      <c r="RUD108" s="170"/>
      <c r="RUE108" s="16"/>
      <c r="RUF108" s="54"/>
      <c r="RUG108" s="54"/>
      <c r="RUH108" s="170"/>
      <c r="RUI108" s="54"/>
      <c r="RUJ108" s="16"/>
      <c r="RUK108" s="170"/>
      <c r="RUL108" s="16"/>
      <c r="RUM108" s="54"/>
      <c r="RUN108" s="54"/>
      <c r="RUO108" s="170"/>
      <c r="RUP108" s="54"/>
      <c r="RUQ108" s="16"/>
      <c r="RUR108" s="170"/>
      <c r="RUS108" s="16"/>
      <c r="RUT108" s="54"/>
      <c r="RUU108" s="54"/>
      <c r="RUV108" s="170"/>
      <c r="RUW108" s="54"/>
      <c r="RUX108" s="16"/>
      <c r="RUY108" s="170"/>
      <c r="RUZ108" s="16"/>
      <c r="RVA108" s="54"/>
      <c r="RVB108" s="54"/>
      <c r="RVC108" s="170"/>
      <c r="RVD108" s="54"/>
      <c r="RVE108" s="16"/>
      <c r="RVF108" s="170"/>
      <c r="RVG108" s="16"/>
      <c r="RVH108" s="54"/>
      <c r="RVI108" s="54"/>
      <c r="RVJ108" s="170"/>
      <c r="RVK108" s="54"/>
      <c r="RVL108" s="16"/>
      <c r="RVM108" s="170"/>
      <c r="RVN108" s="16"/>
      <c r="RVO108" s="54"/>
      <c r="RVP108" s="54"/>
      <c r="RVQ108" s="170"/>
      <c r="RVR108" s="54"/>
      <c r="RVS108" s="16"/>
      <c r="RVT108" s="170"/>
      <c r="RVU108" s="16"/>
      <c r="RVV108" s="54"/>
      <c r="RVW108" s="54"/>
      <c r="RVX108" s="170"/>
      <c r="RVY108" s="54"/>
      <c r="RVZ108" s="16"/>
      <c r="RWA108" s="170"/>
      <c r="RWB108" s="16"/>
      <c r="RWC108" s="54"/>
      <c r="RWD108" s="54"/>
      <c r="RWE108" s="170"/>
      <c r="RWF108" s="54"/>
      <c r="RWG108" s="16"/>
      <c r="RWH108" s="170"/>
      <c r="RWI108" s="16"/>
      <c r="RWJ108" s="54"/>
      <c r="RWK108" s="54"/>
      <c r="RWL108" s="170"/>
      <c r="RWM108" s="54"/>
      <c r="RWN108" s="16"/>
      <c r="RWO108" s="170"/>
      <c r="RWP108" s="16"/>
      <c r="RWQ108" s="54"/>
      <c r="RWR108" s="54"/>
      <c r="RWS108" s="170"/>
      <c r="RWT108" s="54"/>
      <c r="RWU108" s="16"/>
      <c r="RWV108" s="170"/>
      <c r="RWW108" s="16"/>
      <c r="RWX108" s="54"/>
      <c r="RWY108" s="54"/>
      <c r="RWZ108" s="170"/>
      <c r="RXA108" s="54"/>
      <c r="RXB108" s="16"/>
      <c r="RXC108" s="170"/>
      <c r="RXD108" s="16"/>
      <c r="RXE108" s="54"/>
      <c r="RXF108" s="54"/>
      <c r="RXG108" s="170"/>
      <c r="RXH108" s="54"/>
      <c r="RXI108" s="16"/>
      <c r="RXJ108" s="170"/>
      <c r="RXK108" s="16"/>
      <c r="RXL108" s="54"/>
      <c r="RXM108" s="54"/>
      <c r="RXN108" s="170"/>
      <c r="RXO108" s="54"/>
      <c r="RXP108" s="16"/>
      <c r="RXQ108" s="170"/>
      <c r="RXR108" s="16"/>
      <c r="RXS108" s="54"/>
      <c r="RXT108" s="54"/>
      <c r="RXU108" s="170"/>
      <c r="RXV108" s="54"/>
      <c r="RXW108" s="16"/>
      <c r="RXX108" s="170"/>
      <c r="RXY108" s="16"/>
      <c r="RXZ108" s="54"/>
      <c r="RYA108" s="54"/>
      <c r="RYB108" s="170"/>
      <c r="RYC108" s="54"/>
      <c r="RYD108" s="16"/>
      <c r="RYE108" s="170"/>
      <c r="RYF108" s="16"/>
      <c r="RYG108" s="54"/>
      <c r="RYH108" s="54"/>
      <c r="RYI108" s="170"/>
      <c r="RYJ108" s="54"/>
      <c r="RYK108" s="16"/>
      <c r="RYL108" s="170"/>
      <c r="RYM108" s="16"/>
      <c r="RYN108" s="54"/>
      <c r="RYO108" s="54"/>
      <c r="RYP108" s="170"/>
      <c r="RYQ108" s="54"/>
      <c r="RYR108" s="16"/>
      <c r="RYS108" s="170"/>
      <c r="RYT108" s="16"/>
      <c r="RYU108" s="54"/>
      <c r="RYV108" s="54"/>
      <c r="RYW108" s="170"/>
      <c r="RYX108" s="54"/>
      <c r="RYY108" s="16"/>
      <c r="RYZ108" s="170"/>
      <c r="RZA108" s="16"/>
      <c r="RZB108" s="54"/>
      <c r="RZC108" s="54"/>
      <c r="RZD108" s="170"/>
      <c r="RZE108" s="54"/>
      <c r="RZF108" s="16"/>
      <c r="RZG108" s="170"/>
      <c r="RZH108" s="16"/>
      <c r="RZI108" s="54"/>
      <c r="RZJ108" s="54"/>
      <c r="RZK108" s="170"/>
      <c r="RZL108" s="54"/>
      <c r="RZM108" s="16"/>
      <c r="RZN108" s="170"/>
      <c r="RZO108" s="16"/>
      <c r="RZP108" s="54"/>
      <c r="RZQ108" s="54"/>
      <c r="RZR108" s="170"/>
      <c r="RZS108" s="54"/>
      <c r="RZT108" s="16"/>
      <c r="RZU108" s="170"/>
      <c r="RZV108" s="16"/>
      <c r="RZW108" s="54"/>
      <c r="RZX108" s="54"/>
      <c r="RZY108" s="170"/>
      <c r="RZZ108" s="54"/>
      <c r="SAA108" s="16"/>
      <c r="SAB108" s="170"/>
      <c r="SAC108" s="16"/>
      <c r="SAD108" s="54"/>
      <c r="SAE108" s="54"/>
      <c r="SAF108" s="170"/>
      <c r="SAG108" s="54"/>
      <c r="SAH108" s="16"/>
      <c r="SAI108" s="170"/>
      <c r="SAJ108" s="16"/>
      <c r="SAK108" s="54"/>
      <c r="SAL108" s="54"/>
      <c r="SAM108" s="170"/>
      <c r="SAN108" s="54"/>
      <c r="SAO108" s="16"/>
      <c r="SAP108" s="170"/>
      <c r="SAQ108" s="16"/>
      <c r="SAR108" s="54"/>
      <c r="SAS108" s="54"/>
      <c r="SAT108" s="170"/>
      <c r="SAU108" s="54"/>
      <c r="SAV108" s="16"/>
      <c r="SAW108" s="170"/>
      <c r="SAX108" s="16"/>
      <c r="SAY108" s="54"/>
      <c r="SAZ108" s="54"/>
      <c r="SBA108" s="170"/>
      <c r="SBB108" s="54"/>
      <c r="SBC108" s="16"/>
      <c r="SBD108" s="170"/>
      <c r="SBE108" s="16"/>
      <c r="SBF108" s="54"/>
      <c r="SBG108" s="54"/>
      <c r="SBH108" s="170"/>
      <c r="SBI108" s="54"/>
      <c r="SBJ108" s="16"/>
      <c r="SBK108" s="170"/>
      <c r="SBL108" s="16"/>
      <c r="SBM108" s="54"/>
      <c r="SBN108" s="54"/>
      <c r="SBO108" s="170"/>
      <c r="SBP108" s="54"/>
      <c r="SBQ108" s="16"/>
      <c r="SBR108" s="170"/>
      <c r="SBS108" s="16"/>
      <c r="SBT108" s="54"/>
      <c r="SBU108" s="54"/>
      <c r="SBV108" s="170"/>
      <c r="SBW108" s="54"/>
      <c r="SBX108" s="16"/>
      <c r="SBY108" s="170"/>
      <c r="SBZ108" s="16"/>
      <c r="SCA108" s="54"/>
      <c r="SCB108" s="54"/>
      <c r="SCC108" s="170"/>
      <c r="SCD108" s="54"/>
      <c r="SCE108" s="16"/>
      <c r="SCF108" s="170"/>
      <c r="SCG108" s="16"/>
      <c r="SCH108" s="54"/>
      <c r="SCI108" s="54"/>
      <c r="SCJ108" s="170"/>
      <c r="SCK108" s="54"/>
      <c r="SCL108" s="16"/>
      <c r="SCM108" s="170"/>
      <c r="SCN108" s="16"/>
      <c r="SCO108" s="54"/>
      <c r="SCP108" s="54"/>
      <c r="SCQ108" s="170"/>
      <c r="SCR108" s="54"/>
      <c r="SCS108" s="16"/>
      <c r="SCT108" s="170"/>
      <c r="SCU108" s="16"/>
      <c r="SCV108" s="54"/>
      <c r="SCW108" s="54"/>
      <c r="SCX108" s="170"/>
      <c r="SCY108" s="54"/>
      <c r="SCZ108" s="16"/>
      <c r="SDA108" s="170"/>
      <c r="SDB108" s="16"/>
      <c r="SDC108" s="54"/>
      <c r="SDD108" s="54"/>
      <c r="SDE108" s="170"/>
      <c r="SDF108" s="54"/>
      <c r="SDG108" s="16"/>
      <c r="SDH108" s="170"/>
      <c r="SDI108" s="16"/>
      <c r="SDJ108" s="54"/>
      <c r="SDK108" s="54"/>
      <c r="SDL108" s="170"/>
      <c r="SDM108" s="54"/>
      <c r="SDN108" s="16"/>
      <c r="SDO108" s="170"/>
      <c r="SDP108" s="16"/>
      <c r="SDQ108" s="54"/>
      <c r="SDR108" s="54"/>
      <c r="SDS108" s="170"/>
      <c r="SDT108" s="54"/>
      <c r="SDU108" s="16"/>
      <c r="SDV108" s="170"/>
      <c r="SDW108" s="16"/>
      <c r="SDX108" s="54"/>
      <c r="SDY108" s="54"/>
      <c r="SDZ108" s="170"/>
      <c r="SEA108" s="54"/>
      <c r="SEB108" s="16"/>
      <c r="SEC108" s="170"/>
      <c r="SED108" s="16"/>
      <c r="SEE108" s="54"/>
      <c r="SEF108" s="54"/>
      <c r="SEG108" s="170"/>
      <c r="SEH108" s="54"/>
      <c r="SEI108" s="16"/>
      <c r="SEJ108" s="170"/>
      <c r="SEK108" s="16"/>
      <c r="SEL108" s="54"/>
      <c r="SEM108" s="54"/>
      <c r="SEN108" s="170"/>
      <c r="SEO108" s="54"/>
      <c r="SEP108" s="16"/>
      <c r="SEQ108" s="170"/>
      <c r="SER108" s="16"/>
      <c r="SES108" s="54"/>
      <c r="SET108" s="54"/>
      <c r="SEU108" s="170"/>
      <c r="SEV108" s="54"/>
      <c r="SEW108" s="16"/>
      <c r="SEX108" s="170"/>
      <c r="SEY108" s="16"/>
      <c r="SEZ108" s="54"/>
      <c r="SFA108" s="54"/>
      <c r="SFB108" s="170"/>
      <c r="SFC108" s="54"/>
      <c r="SFD108" s="16"/>
      <c r="SFE108" s="170"/>
      <c r="SFF108" s="16"/>
      <c r="SFG108" s="54"/>
      <c r="SFH108" s="54"/>
      <c r="SFI108" s="170"/>
      <c r="SFJ108" s="54"/>
      <c r="SFK108" s="16"/>
      <c r="SFL108" s="170"/>
      <c r="SFM108" s="16"/>
      <c r="SFN108" s="54"/>
      <c r="SFO108" s="54"/>
      <c r="SFP108" s="170"/>
      <c r="SFQ108" s="54"/>
      <c r="SFR108" s="16"/>
      <c r="SFS108" s="170"/>
      <c r="SFT108" s="16"/>
      <c r="SFU108" s="54"/>
      <c r="SFV108" s="54"/>
      <c r="SFW108" s="170"/>
      <c r="SFX108" s="54"/>
      <c r="SFY108" s="16"/>
      <c r="SFZ108" s="170"/>
      <c r="SGA108" s="16"/>
      <c r="SGB108" s="54"/>
      <c r="SGC108" s="54"/>
      <c r="SGD108" s="170"/>
      <c r="SGE108" s="54"/>
      <c r="SGF108" s="16"/>
      <c r="SGG108" s="170"/>
      <c r="SGH108" s="16"/>
      <c r="SGI108" s="54"/>
      <c r="SGJ108" s="54"/>
      <c r="SGK108" s="170"/>
      <c r="SGL108" s="54"/>
      <c r="SGM108" s="16"/>
      <c r="SGN108" s="170"/>
      <c r="SGO108" s="16"/>
      <c r="SGP108" s="54"/>
      <c r="SGQ108" s="54"/>
      <c r="SGR108" s="170"/>
      <c r="SGS108" s="54"/>
      <c r="SGT108" s="16"/>
      <c r="SGU108" s="170"/>
      <c r="SGV108" s="16"/>
      <c r="SGW108" s="54"/>
      <c r="SGX108" s="54"/>
      <c r="SGY108" s="170"/>
      <c r="SGZ108" s="54"/>
      <c r="SHA108" s="16"/>
      <c r="SHB108" s="170"/>
      <c r="SHC108" s="16"/>
      <c r="SHD108" s="54"/>
      <c r="SHE108" s="54"/>
      <c r="SHF108" s="170"/>
      <c r="SHG108" s="54"/>
      <c r="SHH108" s="16"/>
      <c r="SHI108" s="170"/>
      <c r="SHJ108" s="16"/>
      <c r="SHK108" s="54"/>
      <c r="SHL108" s="54"/>
      <c r="SHM108" s="170"/>
      <c r="SHN108" s="54"/>
      <c r="SHO108" s="16"/>
      <c r="SHP108" s="170"/>
      <c r="SHQ108" s="16"/>
      <c r="SHR108" s="54"/>
      <c r="SHS108" s="54"/>
      <c r="SHT108" s="170"/>
      <c r="SHU108" s="54"/>
      <c r="SHV108" s="16"/>
      <c r="SHW108" s="170"/>
      <c r="SHX108" s="16"/>
      <c r="SHY108" s="54"/>
      <c r="SHZ108" s="54"/>
      <c r="SIA108" s="170"/>
      <c r="SIB108" s="54"/>
      <c r="SIC108" s="16"/>
      <c r="SID108" s="170"/>
      <c r="SIE108" s="16"/>
      <c r="SIF108" s="54"/>
      <c r="SIG108" s="54"/>
      <c r="SIH108" s="170"/>
      <c r="SII108" s="54"/>
      <c r="SIJ108" s="16"/>
      <c r="SIK108" s="170"/>
      <c r="SIL108" s="16"/>
      <c r="SIM108" s="54"/>
      <c r="SIN108" s="54"/>
      <c r="SIO108" s="170"/>
      <c r="SIP108" s="54"/>
      <c r="SIQ108" s="16"/>
      <c r="SIR108" s="170"/>
      <c r="SIS108" s="16"/>
      <c r="SIT108" s="54"/>
      <c r="SIU108" s="54"/>
      <c r="SIV108" s="170"/>
      <c r="SIW108" s="54"/>
      <c r="SIX108" s="16"/>
      <c r="SIY108" s="170"/>
      <c r="SIZ108" s="16"/>
      <c r="SJA108" s="54"/>
      <c r="SJB108" s="54"/>
      <c r="SJC108" s="170"/>
      <c r="SJD108" s="54"/>
      <c r="SJE108" s="16"/>
      <c r="SJF108" s="170"/>
      <c r="SJG108" s="16"/>
      <c r="SJH108" s="54"/>
      <c r="SJI108" s="54"/>
      <c r="SJJ108" s="170"/>
      <c r="SJK108" s="54"/>
      <c r="SJL108" s="16"/>
      <c r="SJM108" s="170"/>
      <c r="SJN108" s="16"/>
      <c r="SJO108" s="54"/>
      <c r="SJP108" s="54"/>
      <c r="SJQ108" s="170"/>
      <c r="SJR108" s="54"/>
      <c r="SJS108" s="16"/>
      <c r="SJT108" s="170"/>
      <c r="SJU108" s="16"/>
      <c r="SJV108" s="54"/>
      <c r="SJW108" s="54"/>
      <c r="SJX108" s="170"/>
      <c r="SJY108" s="54"/>
      <c r="SJZ108" s="16"/>
      <c r="SKA108" s="170"/>
      <c r="SKB108" s="16"/>
      <c r="SKC108" s="54"/>
      <c r="SKD108" s="54"/>
      <c r="SKE108" s="170"/>
      <c r="SKF108" s="54"/>
      <c r="SKG108" s="16"/>
      <c r="SKH108" s="170"/>
      <c r="SKI108" s="16"/>
      <c r="SKJ108" s="54"/>
      <c r="SKK108" s="54"/>
      <c r="SKL108" s="170"/>
      <c r="SKM108" s="54"/>
      <c r="SKN108" s="16"/>
      <c r="SKO108" s="170"/>
      <c r="SKP108" s="16"/>
      <c r="SKQ108" s="54"/>
      <c r="SKR108" s="54"/>
      <c r="SKS108" s="170"/>
      <c r="SKT108" s="54"/>
      <c r="SKU108" s="16"/>
      <c r="SKV108" s="170"/>
      <c r="SKW108" s="16"/>
      <c r="SKX108" s="54"/>
      <c r="SKY108" s="54"/>
      <c r="SKZ108" s="170"/>
      <c r="SLA108" s="54"/>
      <c r="SLB108" s="16"/>
      <c r="SLC108" s="170"/>
      <c r="SLD108" s="16"/>
      <c r="SLE108" s="54"/>
      <c r="SLF108" s="54"/>
      <c r="SLG108" s="170"/>
      <c r="SLH108" s="54"/>
      <c r="SLI108" s="16"/>
      <c r="SLJ108" s="170"/>
      <c r="SLK108" s="16"/>
      <c r="SLL108" s="54"/>
      <c r="SLM108" s="54"/>
      <c r="SLN108" s="170"/>
      <c r="SLO108" s="54"/>
      <c r="SLP108" s="16"/>
      <c r="SLQ108" s="170"/>
      <c r="SLR108" s="16"/>
      <c r="SLS108" s="54"/>
      <c r="SLT108" s="54"/>
      <c r="SLU108" s="170"/>
      <c r="SLV108" s="54"/>
      <c r="SLW108" s="16"/>
      <c r="SLX108" s="170"/>
      <c r="SLY108" s="16"/>
      <c r="SLZ108" s="54"/>
      <c r="SMA108" s="54"/>
      <c r="SMB108" s="170"/>
      <c r="SMC108" s="54"/>
      <c r="SMD108" s="16"/>
      <c r="SME108" s="170"/>
      <c r="SMF108" s="16"/>
      <c r="SMG108" s="54"/>
      <c r="SMH108" s="54"/>
      <c r="SMI108" s="170"/>
      <c r="SMJ108" s="54"/>
      <c r="SMK108" s="16"/>
      <c r="SML108" s="170"/>
      <c r="SMM108" s="16"/>
      <c r="SMN108" s="54"/>
      <c r="SMO108" s="54"/>
      <c r="SMP108" s="170"/>
      <c r="SMQ108" s="54"/>
      <c r="SMR108" s="16"/>
      <c r="SMS108" s="170"/>
      <c r="SMT108" s="16"/>
      <c r="SMU108" s="54"/>
      <c r="SMV108" s="54"/>
      <c r="SMW108" s="170"/>
      <c r="SMX108" s="54"/>
      <c r="SMY108" s="16"/>
      <c r="SMZ108" s="170"/>
      <c r="SNA108" s="16"/>
      <c r="SNB108" s="54"/>
      <c r="SNC108" s="54"/>
      <c r="SND108" s="170"/>
      <c r="SNE108" s="54"/>
      <c r="SNF108" s="16"/>
      <c r="SNG108" s="170"/>
      <c r="SNH108" s="16"/>
      <c r="SNI108" s="54"/>
      <c r="SNJ108" s="54"/>
      <c r="SNK108" s="170"/>
      <c r="SNL108" s="54"/>
      <c r="SNM108" s="16"/>
      <c r="SNN108" s="170"/>
      <c r="SNO108" s="16"/>
      <c r="SNP108" s="54"/>
      <c r="SNQ108" s="54"/>
      <c r="SNR108" s="170"/>
      <c r="SNS108" s="54"/>
      <c r="SNT108" s="16"/>
      <c r="SNU108" s="170"/>
      <c r="SNV108" s="16"/>
      <c r="SNW108" s="54"/>
      <c r="SNX108" s="54"/>
      <c r="SNY108" s="170"/>
      <c r="SNZ108" s="54"/>
      <c r="SOA108" s="16"/>
      <c r="SOB108" s="170"/>
      <c r="SOC108" s="16"/>
      <c r="SOD108" s="54"/>
      <c r="SOE108" s="54"/>
      <c r="SOF108" s="170"/>
      <c r="SOG108" s="54"/>
      <c r="SOH108" s="16"/>
      <c r="SOI108" s="170"/>
      <c r="SOJ108" s="16"/>
      <c r="SOK108" s="54"/>
      <c r="SOL108" s="54"/>
      <c r="SOM108" s="170"/>
      <c r="SON108" s="54"/>
      <c r="SOO108" s="16"/>
      <c r="SOP108" s="170"/>
      <c r="SOQ108" s="16"/>
      <c r="SOR108" s="54"/>
      <c r="SOS108" s="54"/>
      <c r="SOT108" s="170"/>
      <c r="SOU108" s="54"/>
      <c r="SOV108" s="16"/>
      <c r="SOW108" s="170"/>
      <c r="SOX108" s="16"/>
      <c r="SOY108" s="54"/>
      <c r="SOZ108" s="54"/>
      <c r="SPA108" s="170"/>
      <c r="SPB108" s="54"/>
      <c r="SPC108" s="16"/>
      <c r="SPD108" s="170"/>
      <c r="SPE108" s="16"/>
      <c r="SPF108" s="54"/>
      <c r="SPG108" s="54"/>
      <c r="SPH108" s="170"/>
      <c r="SPI108" s="54"/>
      <c r="SPJ108" s="16"/>
      <c r="SPK108" s="170"/>
      <c r="SPL108" s="16"/>
      <c r="SPM108" s="54"/>
      <c r="SPN108" s="54"/>
      <c r="SPO108" s="170"/>
      <c r="SPP108" s="54"/>
      <c r="SPQ108" s="16"/>
      <c r="SPR108" s="170"/>
      <c r="SPS108" s="16"/>
      <c r="SPT108" s="54"/>
      <c r="SPU108" s="54"/>
      <c r="SPV108" s="170"/>
      <c r="SPW108" s="54"/>
      <c r="SPX108" s="16"/>
      <c r="SPY108" s="170"/>
      <c r="SPZ108" s="16"/>
      <c r="SQA108" s="54"/>
      <c r="SQB108" s="54"/>
      <c r="SQC108" s="170"/>
      <c r="SQD108" s="54"/>
      <c r="SQE108" s="16"/>
      <c r="SQF108" s="170"/>
      <c r="SQG108" s="16"/>
      <c r="SQH108" s="54"/>
      <c r="SQI108" s="54"/>
      <c r="SQJ108" s="170"/>
      <c r="SQK108" s="54"/>
      <c r="SQL108" s="16"/>
      <c r="SQM108" s="170"/>
      <c r="SQN108" s="16"/>
      <c r="SQO108" s="54"/>
      <c r="SQP108" s="54"/>
      <c r="SQQ108" s="170"/>
      <c r="SQR108" s="54"/>
      <c r="SQS108" s="16"/>
      <c r="SQT108" s="170"/>
      <c r="SQU108" s="16"/>
      <c r="SQV108" s="54"/>
      <c r="SQW108" s="54"/>
      <c r="SQX108" s="170"/>
      <c r="SQY108" s="54"/>
      <c r="SQZ108" s="16"/>
      <c r="SRA108" s="170"/>
      <c r="SRB108" s="16"/>
      <c r="SRC108" s="54"/>
      <c r="SRD108" s="54"/>
      <c r="SRE108" s="170"/>
      <c r="SRF108" s="54"/>
      <c r="SRG108" s="16"/>
      <c r="SRH108" s="170"/>
      <c r="SRI108" s="16"/>
      <c r="SRJ108" s="54"/>
      <c r="SRK108" s="54"/>
      <c r="SRL108" s="170"/>
      <c r="SRM108" s="54"/>
      <c r="SRN108" s="16"/>
      <c r="SRO108" s="170"/>
      <c r="SRP108" s="16"/>
      <c r="SRQ108" s="54"/>
      <c r="SRR108" s="54"/>
      <c r="SRS108" s="170"/>
      <c r="SRT108" s="54"/>
      <c r="SRU108" s="16"/>
      <c r="SRV108" s="170"/>
      <c r="SRW108" s="16"/>
      <c r="SRX108" s="54"/>
      <c r="SRY108" s="54"/>
      <c r="SRZ108" s="170"/>
      <c r="SSA108" s="54"/>
      <c r="SSB108" s="16"/>
      <c r="SSC108" s="170"/>
      <c r="SSD108" s="16"/>
      <c r="SSE108" s="54"/>
      <c r="SSF108" s="54"/>
      <c r="SSG108" s="170"/>
      <c r="SSH108" s="54"/>
      <c r="SSI108" s="16"/>
      <c r="SSJ108" s="170"/>
      <c r="SSK108" s="16"/>
      <c r="SSL108" s="54"/>
      <c r="SSM108" s="54"/>
      <c r="SSN108" s="170"/>
      <c r="SSO108" s="54"/>
      <c r="SSP108" s="16"/>
      <c r="SSQ108" s="170"/>
      <c r="SSR108" s="16"/>
      <c r="SSS108" s="54"/>
      <c r="SST108" s="54"/>
      <c r="SSU108" s="170"/>
      <c r="SSV108" s="54"/>
      <c r="SSW108" s="16"/>
      <c r="SSX108" s="170"/>
      <c r="SSY108" s="16"/>
      <c r="SSZ108" s="54"/>
      <c r="STA108" s="54"/>
      <c r="STB108" s="170"/>
      <c r="STC108" s="54"/>
      <c r="STD108" s="16"/>
      <c r="STE108" s="170"/>
      <c r="STF108" s="16"/>
      <c r="STG108" s="54"/>
      <c r="STH108" s="54"/>
      <c r="STI108" s="170"/>
      <c r="STJ108" s="54"/>
      <c r="STK108" s="16"/>
      <c r="STL108" s="170"/>
      <c r="STM108" s="16"/>
      <c r="STN108" s="54"/>
      <c r="STO108" s="54"/>
      <c r="STP108" s="170"/>
      <c r="STQ108" s="54"/>
      <c r="STR108" s="16"/>
      <c r="STS108" s="170"/>
      <c r="STT108" s="16"/>
      <c r="STU108" s="54"/>
      <c r="STV108" s="54"/>
      <c r="STW108" s="170"/>
      <c r="STX108" s="54"/>
      <c r="STY108" s="16"/>
      <c r="STZ108" s="170"/>
      <c r="SUA108" s="16"/>
      <c r="SUB108" s="54"/>
      <c r="SUC108" s="54"/>
      <c r="SUD108" s="170"/>
      <c r="SUE108" s="54"/>
      <c r="SUF108" s="16"/>
      <c r="SUG108" s="170"/>
      <c r="SUH108" s="16"/>
      <c r="SUI108" s="54"/>
      <c r="SUJ108" s="54"/>
      <c r="SUK108" s="170"/>
      <c r="SUL108" s="54"/>
      <c r="SUM108" s="16"/>
      <c r="SUN108" s="170"/>
      <c r="SUO108" s="16"/>
      <c r="SUP108" s="54"/>
      <c r="SUQ108" s="54"/>
      <c r="SUR108" s="170"/>
      <c r="SUS108" s="54"/>
      <c r="SUT108" s="16"/>
      <c r="SUU108" s="170"/>
      <c r="SUV108" s="16"/>
      <c r="SUW108" s="54"/>
      <c r="SUX108" s="54"/>
      <c r="SUY108" s="170"/>
      <c r="SUZ108" s="54"/>
      <c r="SVA108" s="16"/>
      <c r="SVB108" s="170"/>
      <c r="SVC108" s="16"/>
      <c r="SVD108" s="54"/>
      <c r="SVE108" s="54"/>
      <c r="SVF108" s="170"/>
      <c r="SVG108" s="54"/>
      <c r="SVH108" s="16"/>
      <c r="SVI108" s="170"/>
      <c r="SVJ108" s="16"/>
      <c r="SVK108" s="54"/>
      <c r="SVL108" s="54"/>
      <c r="SVM108" s="170"/>
      <c r="SVN108" s="54"/>
      <c r="SVO108" s="16"/>
      <c r="SVP108" s="170"/>
      <c r="SVQ108" s="16"/>
      <c r="SVR108" s="54"/>
      <c r="SVS108" s="54"/>
      <c r="SVT108" s="170"/>
      <c r="SVU108" s="54"/>
      <c r="SVV108" s="16"/>
      <c r="SVW108" s="170"/>
      <c r="SVX108" s="16"/>
      <c r="SVY108" s="54"/>
      <c r="SVZ108" s="54"/>
      <c r="SWA108" s="170"/>
      <c r="SWB108" s="54"/>
      <c r="SWC108" s="16"/>
      <c r="SWD108" s="170"/>
      <c r="SWE108" s="16"/>
      <c r="SWF108" s="54"/>
      <c r="SWG108" s="54"/>
      <c r="SWH108" s="170"/>
      <c r="SWI108" s="54"/>
      <c r="SWJ108" s="16"/>
      <c r="SWK108" s="170"/>
      <c r="SWL108" s="16"/>
      <c r="SWM108" s="54"/>
      <c r="SWN108" s="54"/>
      <c r="SWO108" s="170"/>
      <c r="SWP108" s="54"/>
      <c r="SWQ108" s="16"/>
      <c r="SWR108" s="170"/>
      <c r="SWS108" s="16"/>
      <c r="SWT108" s="54"/>
      <c r="SWU108" s="54"/>
      <c r="SWV108" s="170"/>
      <c r="SWW108" s="54"/>
      <c r="SWX108" s="16"/>
      <c r="SWY108" s="170"/>
      <c r="SWZ108" s="16"/>
      <c r="SXA108" s="54"/>
      <c r="SXB108" s="54"/>
      <c r="SXC108" s="170"/>
      <c r="SXD108" s="54"/>
      <c r="SXE108" s="16"/>
      <c r="SXF108" s="170"/>
      <c r="SXG108" s="16"/>
      <c r="SXH108" s="54"/>
      <c r="SXI108" s="54"/>
      <c r="SXJ108" s="170"/>
      <c r="SXK108" s="54"/>
      <c r="SXL108" s="16"/>
      <c r="SXM108" s="170"/>
      <c r="SXN108" s="16"/>
      <c r="SXO108" s="54"/>
      <c r="SXP108" s="54"/>
      <c r="SXQ108" s="170"/>
      <c r="SXR108" s="54"/>
      <c r="SXS108" s="16"/>
      <c r="SXT108" s="170"/>
      <c r="SXU108" s="16"/>
      <c r="SXV108" s="54"/>
      <c r="SXW108" s="54"/>
      <c r="SXX108" s="170"/>
      <c r="SXY108" s="54"/>
      <c r="SXZ108" s="16"/>
      <c r="SYA108" s="170"/>
      <c r="SYB108" s="16"/>
      <c r="SYC108" s="54"/>
      <c r="SYD108" s="54"/>
      <c r="SYE108" s="170"/>
      <c r="SYF108" s="54"/>
      <c r="SYG108" s="16"/>
      <c r="SYH108" s="170"/>
      <c r="SYI108" s="16"/>
      <c r="SYJ108" s="54"/>
      <c r="SYK108" s="54"/>
      <c r="SYL108" s="170"/>
      <c r="SYM108" s="54"/>
      <c r="SYN108" s="16"/>
      <c r="SYO108" s="170"/>
      <c r="SYP108" s="16"/>
      <c r="SYQ108" s="54"/>
      <c r="SYR108" s="54"/>
      <c r="SYS108" s="170"/>
      <c r="SYT108" s="54"/>
      <c r="SYU108" s="16"/>
      <c r="SYV108" s="170"/>
      <c r="SYW108" s="16"/>
      <c r="SYX108" s="54"/>
      <c r="SYY108" s="54"/>
      <c r="SYZ108" s="170"/>
      <c r="SZA108" s="54"/>
      <c r="SZB108" s="16"/>
      <c r="SZC108" s="170"/>
      <c r="SZD108" s="16"/>
      <c r="SZE108" s="54"/>
      <c r="SZF108" s="54"/>
      <c r="SZG108" s="170"/>
      <c r="SZH108" s="54"/>
      <c r="SZI108" s="16"/>
      <c r="SZJ108" s="170"/>
      <c r="SZK108" s="16"/>
      <c r="SZL108" s="54"/>
      <c r="SZM108" s="54"/>
      <c r="SZN108" s="170"/>
      <c r="SZO108" s="54"/>
      <c r="SZP108" s="16"/>
      <c r="SZQ108" s="170"/>
      <c r="SZR108" s="16"/>
      <c r="SZS108" s="54"/>
      <c r="SZT108" s="54"/>
      <c r="SZU108" s="170"/>
      <c r="SZV108" s="54"/>
      <c r="SZW108" s="16"/>
      <c r="SZX108" s="170"/>
      <c r="SZY108" s="16"/>
      <c r="SZZ108" s="54"/>
      <c r="TAA108" s="54"/>
      <c r="TAB108" s="170"/>
      <c r="TAC108" s="54"/>
      <c r="TAD108" s="16"/>
      <c r="TAE108" s="170"/>
      <c r="TAF108" s="16"/>
      <c r="TAG108" s="54"/>
      <c r="TAH108" s="54"/>
      <c r="TAI108" s="170"/>
      <c r="TAJ108" s="54"/>
      <c r="TAK108" s="16"/>
      <c r="TAL108" s="170"/>
      <c r="TAM108" s="16"/>
      <c r="TAN108" s="54"/>
      <c r="TAO108" s="54"/>
      <c r="TAP108" s="170"/>
      <c r="TAQ108" s="54"/>
      <c r="TAR108" s="16"/>
      <c r="TAS108" s="170"/>
      <c r="TAT108" s="16"/>
      <c r="TAU108" s="54"/>
      <c r="TAV108" s="54"/>
      <c r="TAW108" s="170"/>
      <c r="TAX108" s="54"/>
      <c r="TAY108" s="16"/>
      <c r="TAZ108" s="170"/>
      <c r="TBA108" s="16"/>
      <c r="TBB108" s="54"/>
      <c r="TBC108" s="54"/>
      <c r="TBD108" s="170"/>
      <c r="TBE108" s="54"/>
      <c r="TBF108" s="16"/>
      <c r="TBG108" s="170"/>
      <c r="TBH108" s="16"/>
      <c r="TBI108" s="54"/>
      <c r="TBJ108" s="54"/>
      <c r="TBK108" s="170"/>
      <c r="TBL108" s="54"/>
      <c r="TBM108" s="16"/>
      <c r="TBN108" s="170"/>
      <c r="TBO108" s="16"/>
      <c r="TBP108" s="54"/>
      <c r="TBQ108" s="54"/>
      <c r="TBR108" s="170"/>
      <c r="TBS108" s="54"/>
      <c r="TBT108" s="16"/>
      <c r="TBU108" s="170"/>
      <c r="TBV108" s="16"/>
      <c r="TBW108" s="54"/>
      <c r="TBX108" s="54"/>
      <c r="TBY108" s="170"/>
      <c r="TBZ108" s="54"/>
      <c r="TCA108" s="16"/>
      <c r="TCB108" s="170"/>
      <c r="TCC108" s="16"/>
      <c r="TCD108" s="54"/>
      <c r="TCE108" s="54"/>
      <c r="TCF108" s="170"/>
      <c r="TCG108" s="54"/>
      <c r="TCH108" s="16"/>
      <c r="TCI108" s="170"/>
      <c r="TCJ108" s="16"/>
      <c r="TCK108" s="54"/>
      <c r="TCL108" s="54"/>
      <c r="TCM108" s="170"/>
      <c r="TCN108" s="54"/>
      <c r="TCO108" s="16"/>
      <c r="TCP108" s="170"/>
      <c r="TCQ108" s="16"/>
      <c r="TCR108" s="54"/>
      <c r="TCS108" s="54"/>
      <c r="TCT108" s="170"/>
      <c r="TCU108" s="54"/>
      <c r="TCV108" s="16"/>
      <c r="TCW108" s="170"/>
      <c r="TCX108" s="16"/>
      <c r="TCY108" s="54"/>
      <c r="TCZ108" s="54"/>
      <c r="TDA108" s="170"/>
      <c r="TDB108" s="54"/>
      <c r="TDC108" s="16"/>
      <c r="TDD108" s="170"/>
      <c r="TDE108" s="16"/>
      <c r="TDF108" s="54"/>
      <c r="TDG108" s="54"/>
      <c r="TDH108" s="170"/>
      <c r="TDI108" s="54"/>
      <c r="TDJ108" s="16"/>
      <c r="TDK108" s="170"/>
      <c r="TDL108" s="16"/>
      <c r="TDM108" s="54"/>
      <c r="TDN108" s="54"/>
      <c r="TDO108" s="170"/>
      <c r="TDP108" s="54"/>
      <c r="TDQ108" s="16"/>
      <c r="TDR108" s="170"/>
      <c r="TDS108" s="16"/>
      <c r="TDT108" s="54"/>
      <c r="TDU108" s="54"/>
      <c r="TDV108" s="170"/>
      <c r="TDW108" s="54"/>
      <c r="TDX108" s="16"/>
      <c r="TDY108" s="170"/>
      <c r="TDZ108" s="16"/>
      <c r="TEA108" s="54"/>
      <c r="TEB108" s="54"/>
      <c r="TEC108" s="170"/>
      <c r="TED108" s="54"/>
      <c r="TEE108" s="16"/>
      <c r="TEF108" s="170"/>
      <c r="TEG108" s="16"/>
      <c r="TEH108" s="54"/>
      <c r="TEI108" s="54"/>
      <c r="TEJ108" s="170"/>
      <c r="TEK108" s="54"/>
      <c r="TEL108" s="16"/>
      <c r="TEM108" s="170"/>
      <c r="TEN108" s="16"/>
      <c r="TEO108" s="54"/>
      <c r="TEP108" s="54"/>
      <c r="TEQ108" s="170"/>
      <c r="TER108" s="54"/>
      <c r="TES108" s="16"/>
      <c r="TET108" s="170"/>
      <c r="TEU108" s="16"/>
      <c r="TEV108" s="54"/>
      <c r="TEW108" s="54"/>
      <c r="TEX108" s="170"/>
      <c r="TEY108" s="54"/>
      <c r="TEZ108" s="16"/>
      <c r="TFA108" s="170"/>
      <c r="TFB108" s="16"/>
      <c r="TFC108" s="54"/>
      <c r="TFD108" s="54"/>
      <c r="TFE108" s="170"/>
      <c r="TFF108" s="54"/>
      <c r="TFG108" s="16"/>
      <c r="TFH108" s="170"/>
      <c r="TFI108" s="16"/>
      <c r="TFJ108" s="54"/>
      <c r="TFK108" s="54"/>
      <c r="TFL108" s="170"/>
      <c r="TFM108" s="54"/>
      <c r="TFN108" s="16"/>
      <c r="TFO108" s="170"/>
      <c r="TFP108" s="16"/>
      <c r="TFQ108" s="54"/>
      <c r="TFR108" s="54"/>
      <c r="TFS108" s="170"/>
      <c r="TFT108" s="54"/>
      <c r="TFU108" s="16"/>
      <c r="TFV108" s="170"/>
      <c r="TFW108" s="16"/>
      <c r="TFX108" s="54"/>
      <c r="TFY108" s="54"/>
      <c r="TFZ108" s="170"/>
      <c r="TGA108" s="54"/>
      <c r="TGB108" s="16"/>
      <c r="TGC108" s="170"/>
      <c r="TGD108" s="16"/>
      <c r="TGE108" s="54"/>
      <c r="TGF108" s="54"/>
      <c r="TGG108" s="170"/>
      <c r="TGH108" s="54"/>
      <c r="TGI108" s="16"/>
      <c r="TGJ108" s="170"/>
      <c r="TGK108" s="16"/>
      <c r="TGL108" s="54"/>
      <c r="TGM108" s="54"/>
      <c r="TGN108" s="170"/>
      <c r="TGO108" s="54"/>
      <c r="TGP108" s="16"/>
      <c r="TGQ108" s="170"/>
      <c r="TGR108" s="16"/>
      <c r="TGS108" s="54"/>
      <c r="TGT108" s="54"/>
      <c r="TGU108" s="170"/>
      <c r="TGV108" s="54"/>
      <c r="TGW108" s="16"/>
      <c r="TGX108" s="170"/>
      <c r="TGY108" s="16"/>
      <c r="TGZ108" s="54"/>
      <c r="THA108" s="54"/>
      <c r="THB108" s="170"/>
      <c r="THC108" s="54"/>
      <c r="THD108" s="16"/>
      <c r="THE108" s="170"/>
      <c r="THF108" s="16"/>
      <c r="THG108" s="54"/>
      <c r="THH108" s="54"/>
      <c r="THI108" s="170"/>
      <c r="THJ108" s="54"/>
      <c r="THK108" s="16"/>
      <c r="THL108" s="170"/>
      <c r="THM108" s="16"/>
      <c r="THN108" s="54"/>
      <c r="THO108" s="54"/>
      <c r="THP108" s="170"/>
      <c r="THQ108" s="54"/>
      <c r="THR108" s="16"/>
      <c r="THS108" s="170"/>
      <c r="THT108" s="16"/>
      <c r="THU108" s="54"/>
      <c r="THV108" s="54"/>
      <c r="THW108" s="170"/>
      <c r="THX108" s="54"/>
      <c r="THY108" s="16"/>
      <c r="THZ108" s="170"/>
      <c r="TIA108" s="16"/>
      <c r="TIB108" s="54"/>
      <c r="TIC108" s="54"/>
      <c r="TID108" s="170"/>
      <c r="TIE108" s="54"/>
      <c r="TIF108" s="16"/>
      <c r="TIG108" s="170"/>
      <c r="TIH108" s="16"/>
      <c r="TII108" s="54"/>
      <c r="TIJ108" s="54"/>
      <c r="TIK108" s="170"/>
      <c r="TIL108" s="54"/>
      <c r="TIM108" s="16"/>
      <c r="TIN108" s="170"/>
      <c r="TIO108" s="16"/>
      <c r="TIP108" s="54"/>
      <c r="TIQ108" s="54"/>
      <c r="TIR108" s="170"/>
      <c r="TIS108" s="54"/>
      <c r="TIT108" s="16"/>
      <c r="TIU108" s="170"/>
      <c r="TIV108" s="16"/>
      <c r="TIW108" s="54"/>
      <c r="TIX108" s="54"/>
      <c r="TIY108" s="170"/>
      <c r="TIZ108" s="54"/>
      <c r="TJA108" s="16"/>
      <c r="TJB108" s="170"/>
      <c r="TJC108" s="16"/>
      <c r="TJD108" s="54"/>
      <c r="TJE108" s="54"/>
      <c r="TJF108" s="170"/>
      <c r="TJG108" s="54"/>
      <c r="TJH108" s="16"/>
      <c r="TJI108" s="170"/>
      <c r="TJJ108" s="16"/>
      <c r="TJK108" s="54"/>
      <c r="TJL108" s="54"/>
      <c r="TJM108" s="170"/>
      <c r="TJN108" s="54"/>
      <c r="TJO108" s="16"/>
      <c r="TJP108" s="170"/>
      <c r="TJQ108" s="16"/>
      <c r="TJR108" s="54"/>
      <c r="TJS108" s="54"/>
      <c r="TJT108" s="170"/>
      <c r="TJU108" s="54"/>
      <c r="TJV108" s="16"/>
      <c r="TJW108" s="170"/>
      <c r="TJX108" s="16"/>
      <c r="TJY108" s="54"/>
      <c r="TJZ108" s="54"/>
      <c r="TKA108" s="170"/>
      <c r="TKB108" s="54"/>
      <c r="TKC108" s="16"/>
      <c r="TKD108" s="170"/>
      <c r="TKE108" s="16"/>
      <c r="TKF108" s="54"/>
      <c r="TKG108" s="54"/>
      <c r="TKH108" s="170"/>
      <c r="TKI108" s="54"/>
      <c r="TKJ108" s="16"/>
      <c r="TKK108" s="170"/>
      <c r="TKL108" s="16"/>
      <c r="TKM108" s="54"/>
      <c r="TKN108" s="54"/>
      <c r="TKO108" s="170"/>
      <c r="TKP108" s="54"/>
      <c r="TKQ108" s="16"/>
      <c r="TKR108" s="170"/>
      <c r="TKS108" s="16"/>
      <c r="TKT108" s="54"/>
      <c r="TKU108" s="54"/>
      <c r="TKV108" s="170"/>
      <c r="TKW108" s="54"/>
      <c r="TKX108" s="16"/>
      <c r="TKY108" s="170"/>
      <c r="TKZ108" s="16"/>
      <c r="TLA108" s="54"/>
      <c r="TLB108" s="54"/>
      <c r="TLC108" s="170"/>
      <c r="TLD108" s="54"/>
      <c r="TLE108" s="16"/>
      <c r="TLF108" s="170"/>
      <c r="TLG108" s="16"/>
      <c r="TLH108" s="54"/>
      <c r="TLI108" s="54"/>
      <c r="TLJ108" s="170"/>
      <c r="TLK108" s="54"/>
      <c r="TLL108" s="16"/>
      <c r="TLM108" s="170"/>
      <c r="TLN108" s="16"/>
      <c r="TLO108" s="54"/>
      <c r="TLP108" s="54"/>
      <c r="TLQ108" s="170"/>
      <c r="TLR108" s="54"/>
      <c r="TLS108" s="16"/>
      <c r="TLT108" s="170"/>
      <c r="TLU108" s="16"/>
      <c r="TLV108" s="54"/>
      <c r="TLW108" s="54"/>
      <c r="TLX108" s="170"/>
      <c r="TLY108" s="54"/>
      <c r="TLZ108" s="16"/>
      <c r="TMA108" s="170"/>
      <c r="TMB108" s="16"/>
      <c r="TMC108" s="54"/>
      <c r="TMD108" s="54"/>
      <c r="TME108" s="170"/>
      <c r="TMF108" s="54"/>
      <c r="TMG108" s="16"/>
      <c r="TMH108" s="170"/>
      <c r="TMI108" s="16"/>
      <c r="TMJ108" s="54"/>
      <c r="TMK108" s="54"/>
      <c r="TML108" s="170"/>
      <c r="TMM108" s="54"/>
      <c r="TMN108" s="16"/>
      <c r="TMO108" s="170"/>
      <c r="TMP108" s="16"/>
      <c r="TMQ108" s="54"/>
      <c r="TMR108" s="54"/>
      <c r="TMS108" s="170"/>
      <c r="TMT108" s="54"/>
      <c r="TMU108" s="16"/>
      <c r="TMV108" s="170"/>
      <c r="TMW108" s="16"/>
      <c r="TMX108" s="54"/>
      <c r="TMY108" s="54"/>
      <c r="TMZ108" s="170"/>
      <c r="TNA108" s="54"/>
      <c r="TNB108" s="16"/>
      <c r="TNC108" s="170"/>
      <c r="TND108" s="16"/>
      <c r="TNE108" s="54"/>
      <c r="TNF108" s="54"/>
      <c r="TNG108" s="170"/>
      <c r="TNH108" s="54"/>
      <c r="TNI108" s="16"/>
      <c r="TNJ108" s="170"/>
      <c r="TNK108" s="16"/>
      <c r="TNL108" s="54"/>
      <c r="TNM108" s="54"/>
      <c r="TNN108" s="170"/>
      <c r="TNO108" s="54"/>
      <c r="TNP108" s="16"/>
      <c r="TNQ108" s="170"/>
      <c r="TNR108" s="16"/>
      <c r="TNS108" s="54"/>
      <c r="TNT108" s="54"/>
      <c r="TNU108" s="170"/>
      <c r="TNV108" s="54"/>
      <c r="TNW108" s="16"/>
      <c r="TNX108" s="170"/>
      <c r="TNY108" s="16"/>
      <c r="TNZ108" s="54"/>
      <c r="TOA108" s="54"/>
      <c r="TOB108" s="170"/>
      <c r="TOC108" s="54"/>
      <c r="TOD108" s="16"/>
      <c r="TOE108" s="170"/>
      <c r="TOF108" s="16"/>
      <c r="TOG108" s="54"/>
      <c r="TOH108" s="54"/>
      <c r="TOI108" s="170"/>
      <c r="TOJ108" s="54"/>
      <c r="TOK108" s="16"/>
      <c r="TOL108" s="170"/>
      <c r="TOM108" s="16"/>
      <c r="TON108" s="54"/>
      <c r="TOO108" s="54"/>
      <c r="TOP108" s="170"/>
      <c r="TOQ108" s="54"/>
      <c r="TOR108" s="16"/>
      <c r="TOS108" s="170"/>
      <c r="TOT108" s="16"/>
      <c r="TOU108" s="54"/>
      <c r="TOV108" s="54"/>
      <c r="TOW108" s="170"/>
      <c r="TOX108" s="54"/>
      <c r="TOY108" s="16"/>
      <c r="TOZ108" s="170"/>
      <c r="TPA108" s="16"/>
      <c r="TPB108" s="54"/>
      <c r="TPC108" s="54"/>
      <c r="TPD108" s="170"/>
      <c r="TPE108" s="54"/>
      <c r="TPF108" s="16"/>
      <c r="TPG108" s="170"/>
      <c r="TPH108" s="16"/>
      <c r="TPI108" s="54"/>
      <c r="TPJ108" s="54"/>
      <c r="TPK108" s="170"/>
      <c r="TPL108" s="54"/>
      <c r="TPM108" s="16"/>
      <c r="TPN108" s="170"/>
      <c r="TPO108" s="16"/>
      <c r="TPP108" s="54"/>
      <c r="TPQ108" s="54"/>
      <c r="TPR108" s="170"/>
      <c r="TPS108" s="54"/>
      <c r="TPT108" s="16"/>
      <c r="TPU108" s="170"/>
      <c r="TPV108" s="16"/>
      <c r="TPW108" s="54"/>
      <c r="TPX108" s="54"/>
      <c r="TPY108" s="170"/>
      <c r="TPZ108" s="54"/>
      <c r="TQA108" s="16"/>
      <c r="TQB108" s="170"/>
      <c r="TQC108" s="16"/>
      <c r="TQD108" s="54"/>
      <c r="TQE108" s="54"/>
      <c r="TQF108" s="170"/>
      <c r="TQG108" s="54"/>
      <c r="TQH108" s="16"/>
      <c r="TQI108" s="170"/>
      <c r="TQJ108" s="16"/>
      <c r="TQK108" s="54"/>
      <c r="TQL108" s="54"/>
      <c r="TQM108" s="170"/>
      <c r="TQN108" s="54"/>
      <c r="TQO108" s="16"/>
      <c r="TQP108" s="170"/>
      <c r="TQQ108" s="16"/>
      <c r="TQR108" s="54"/>
      <c r="TQS108" s="54"/>
      <c r="TQT108" s="170"/>
      <c r="TQU108" s="54"/>
      <c r="TQV108" s="16"/>
      <c r="TQW108" s="170"/>
      <c r="TQX108" s="16"/>
      <c r="TQY108" s="54"/>
      <c r="TQZ108" s="54"/>
      <c r="TRA108" s="170"/>
      <c r="TRB108" s="54"/>
      <c r="TRC108" s="16"/>
      <c r="TRD108" s="170"/>
      <c r="TRE108" s="16"/>
      <c r="TRF108" s="54"/>
      <c r="TRG108" s="54"/>
      <c r="TRH108" s="170"/>
      <c r="TRI108" s="54"/>
      <c r="TRJ108" s="16"/>
      <c r="TRK108" s="170"/>
      <c r="TRL108" s="16"/>
      <c r="TRM108" s="54"/>
      <c r="TRN108" s="54"/>
      <c r="TRO108" s="170"/>
      <c r="TRP108" s="54"/>
      <c r="TRQ108" s="16"/>
      <c r="TRR108" s="170"/>
      <c r="TRS108" s="16"/>
      <c r="TRT108" s="54"/>
      <c r="TRU108" s="54"/>
      <c r="TRV108" s="170"/>
      <c r="TRW108" s="54"/>
      <c r="TRX108" s="16"/>
      <c r="TRY108" s="170"/>
      <c r="TRZ108" s="16"/>
      <c r="TSA108" s="54"/>
      <c r="TSB108" s="54"/>
      <c r="TSC108" s="170"/>
      <c r="TSD108" s="54"/>
      <c r="TSE108" s="16"/>
      <c r="TSF108" s="170"/>
      <c r="TSG108" s="16"/>
      <c r="TSH108" s="54"/>
      <c r="TSI108" s="54"/>
      <c r="TSJ108" s="170"/>
      <c r="TSK108" s="54"/>
      <c r="TSL108" s="16"/>
      <c r="TSM108" s="170"/>
      <c r="TSN108" s="16"/>
      <c r="TSO108" s="54"/>
      <c r="TSP108" s="54"/>
      <c r="TSQ108" s="170"/>
      <c r="TSR108" s="54"/>
      <c r="TSS108" s="16"/>
      <c r="TST108" s="170"/>
      <c r="TSU108" s="16"/>
      <c r="TSV108" s="54"/>
      <c r="TSW108" s="54"/>
      <c r="TSX108" s="170"/>
      <c r="TSY108" s="54"/>
      <c r="TSZ108" s="16"/>
      <c r="TTA108" s="170"/>
      <c r="TTB108" s="16"/>
      <c r="TTC108" s="54"/>
      <c r="TTD108" s="54"/>
      <c r="TTE108" s="170"/>
      <c r="TTF108" s="54"/>
      <c r="TTG108" s="16"/>
      <c r="TTH108" s="170"/>
      <c r="TTI108" s="16"/>
      <c r="TTJ108" s="54"/>
      <c r="TTK108" s="54"/>
      <c r="TTL108" s="170"/>
      <c r="TTM108" s="54"/>
      <c r="TTN108" s="16"/>
      <c r="TTO108" s="170"/>
      <c r="TTP108" s="16"/>
      <c r="TTQ108" s="54"/>
      <c r="TTR108" s="54"/>
      <c r="TTS108" s="170"/>
      <c r="TTT108" s="54"/>
      <c r="TTU108" s="16"/>
      <c r="TTV108" s="170"/>
      <c r="TTW108" s="16"/>
      <c r="TTX108" s="54"/>
      <c r="TTY108" s="54"/>
      <c r="TTZ108" s="170"/>
      <c r="TUA108" s="54"/>
      <c r="TUB108" s="16"/>
      <c r="TUC108" s="170"/>
      <c r="TUD108" s="16"/>
      <c r="TUE108" s="54"/>
      <c r="TUF108" s="54"/>
      <c r="TUG108" s="170"/>
      <c r="TUH108" s="54"/>
      <c r="TUI108" s="16"/>
      <c r="TUJ108" s="170"/>
      <c r="TUK108" s="16"/>
      <c r="TUL108" s="54"/>
      <c r="TUM108" s="54"/>
      <c r="TUN108" s="170"/>
      <c r="TUO108" s="54"/>
      <c r="TUP108" s="16"/>
      <c r="TUQ108" s="170"/>
      <c r="TUR108" s="16"/>
      <c r="TUS108" s="54"/>
      <c r="TUT108" s="54"/>
      <c r="TUU108" s="170"/>
      <c r="TUV108" s="54"/>
      <c r="TUW108" s="16"/>
      <c r="TUX108" s="170"/>
      <c r="TUY108" s="16"/>
      <c r="TUZ108" s="54"/>
      <c r="TVA108" s="54"/>
      <c r="TVB108" s="170"/>
      <c r="TVC108" s="54"/>
      <c r="TVD108" s="16"/>
      <c r="TVE108" s="170"/>
      <c r="TVF108" s="16"/>
      <c r="TVG108" s="54"/>
      <c r="TVH108" s="54"/>
      <c r="TVI108" s="170"/>
      <c r="TVJ108" s="54"/>
      <c r="TVK108" s="16"/>
      <c r="TVL108" s="170"/>
      <c r="TVM108" s="16"/>
      <c r="TVN108" s="54"/>
      <c r="TVO108" s="54"/>
      <c r="TVP108" s="170"/>
      <c r="TVQ108" s="54"/>
      <c r="TVR108" s="16"/>
      <c r="TVS108" s="170"/>
      <c r="TVT108" s="16"/>
      <c r="TVU108" s="54"/>
      <c r="TVV108" s="54"/>
      <c r="TVW108" s="170"/>
      <c r="TVX108" s="54"/>
      <c r="TVY108" s="16"/>
      <c r="TVZ108" s="170"/>
      <c r="TWA108" s="16"/>
      <c r="TWB108" s="54"/>
      <c r="TWC108" s="54"/>
      <c r="TWD108" s="170"/>
      <c r="TWE108" s="54"/>
      <c r="TWF108" s="16"/>
      <c r="TWG108" s="170"/>
      <c r="TWH108" s="16"/>
      <c r="TWI108" s="54"/>
      <c r="TWJ108" s="54"/>
      <c r="TWK108" s="170"/>
      <c r="TWL108" s="54"/>
      <c r="TWM108" s="16"/>
      <c r="TWN108" s="170"/>
      <c r="TWO108" s="16"/>
      <c r="TWP108" s="54"/>
      <c r="TWQ108" s="54"/>
      <c r="TWR108" s="170"/>
      <c r="TWS108" s="54"/>
      <c r="TWT108" s="16"/>
      <c r="TWU108" s="170"/>
      <c r="TWV108" s="16"/>
      <c r="TWW108" s="54"/>
      <c r="TWX108" s="54"/>
      <c r="TWY108" s="170"/>
      <c r="TWZ108" s="54"/>
      <c r="TXA108" s="16"/>
      <c r="TXB108" s="170"/>
      <c r="TXC108" s="16"/>
      <c r="TXD108" s="54"/>
      <c r="TXE108" s="54"/>
      <c r="TXF108" s="170"/>
      <c r="TXG108" s="54"/>
      <c r="TXH108" s="16"/>
      <c r="TXI108" s="170"/>
      <c r="TXJ108" s="16"/>
      <c r="TXK108" s="54"/>
      <c r="TXL108" s="54"/>
      <c r="TXM108" s="170"/>
      <c r="TXN108" s="54"/>
      <c r="TXO108" s="16"/>
      <c r="TXP108" s="170"/>
      <c r="TXQ108" s="16"/>
      <c r="TXR108" s="54"/>
      <c r="TXS108" s="54"/>
      <c r="TXT108" s="170"/>
      <c r="TXU108" s="54"/>
      <c r="TXV108" s="16"/>
      <c r="TXW108" s="170"/>
      <c r="TXX108" s="16"/>
      <c r="TXY108" s="54"/>
      <c r="TXZ108" s="54"/>
      <c r="TYA108" s="170"/>
      <c r="TYB108" s="54"/>
      <c r="TYC108" s="16"/>
      <c r="TYD108" s="170"/>
      <c r="TYE108" s="16"/>
      <c r="TYF108" s="54"/>
      <c r="TYG108" s="54"/>
      <c r="TYH108" s="170"/>
      <c r="TYI108" s="54"/>
      <c r="TYJ108" s="16"/>
      <c r="TYK108" s="170"/>
      <c r="TYL108" s="16"/>
      <c r="TYM108" s="54"/>
      <c r="TYN108" s="54"/>
      <c r="TYO108" s="170"/>
      <c r="TYP108" s="54"/>
      <c r="TYQ108" s="16"/>
      <c r="TYR108" s="170"/>
      <c r="TYS108" s="16"/>
      <c r="TYT108" s="54"/>
      <c r="TYU108" s="54"/>
      <c r="TYV108" s="170"/>
      <c r="TYW108" s="54"/>
      <c r="TYX108" s="16"/>
      <c r="TYY108" s="170"/>
      <c r="TYZ108" s="16"/>
      <c r="TZA108" s="54"/>
      <c r="TZB108" s="54"/>
      <c r="TZC108" s="170"/>
      <c r="TZD108" s="54"/>
      <c r="TZE108" s="16"/>
      <c r="TZF108" s="170"/>
      <c r="TZG108" s="16"/>
      <c r="TZH108" s="54"/>
      <c r="TZI108" s="54"/>
      <c r="TZJ108" s="170"/>
      <c r="TZK108" s="54"/>
      <c r="TZL108" s="16"/>
      <c r="TZM108" s="170"/>
      <c r="TZN108" s="16"/>
      <c r="TZO108" s="54"/>
      <c r="TZP108" s="54"/>
      <c r="TZQ108" s="170"/>
      <c r="TZR108" s="54"/>
      <c r="TZS108" s="16"/>
      <c r="TZT108" s="170"/>
      <c r="TZU108" s="16"/>
      <c r="TZV108" s="54"/>
      <c r="TZW108" s="54"/>
      <c r="TZX108" s="170"/>
      <c r="TZY108" s="54"/>
      <c r="TZZ108" s="16"/>
      <c r="UAA108" s="170"/>
      <c r="UAB108" s="16"/>
      <c r="UAC108" s="54"/>
      <c r="UAD108" s="54"/>
      <c r="UAE108" s="170"/>
      <c r="UAF108" s="54"/>
      <c r="UAG108" s="16"/>
      <c r="UAH108" s="170"/>
      <c r="UAI108" s="16"/>
      <c r="UAJ108" s="54"/>
      <c r="UAK108" s="54"/>
      <c r="UAL108" s="170"/>
      <c r="UAM108" s="54"/>
      <c r="UAN108" s="16"/>
      <c r="UAO108" s="170"/>
      <c r="UAP108" s="16"/>
      <c r="UAQ108" s="54"/>
      <c r="UAR108" s="54"/>
      <c r="UAS108" s="170"/>
      <c r="UAT108" s="54"/>
      <c r="UAU108" s="16"/>
      <c r="UAV108" s="170"/>
      <c r="UAW108" s="16"/>
      <c r="UAX108" s="54"/>
      <c r="UAY108" s="54"/>
      <c r="UAZ108" s="170"/>
      <c r="UBA108" s="54"/>
      <c r="UBB108" s="16"/>
      <c r="UBC108" s="170"/>
      <c r="UBD108" s="16"/>
      <c r="UBE108" s="54"/>
      <c r="UBF108" s="54"/>
      <c r="UBG108" s="170"/>
      <c r="UBH108" s="54"/>
      <c r="UBI108" s="16"/>
      <c r="UBJ108" s="170"/>
      <c r="UBK108" s="16"/>
      <c r="UBL108" s="54"/>
      <c r="UBM108" s="54"/>
      <c r="UBN108" s="170"/>
      <c r="UBO108" s="54"/>
      <c r="UBP108" s="16"/>
      <c r="UBQ108" s="170"/>
      <c r="UBR108" s="16"/>
      <c r="UBS108" s="54"/>
      <c r="UBT108" s="54"/>
      <c r="UBU108" s="170"/>
      <c r="UBV108" s="54"/>
      <c r="UBW108" s="16"/>
      <c r="UBX108" s="170"/>
      <c r="UBY108" s="16"/>
      <c r="UBZ108" s="54"/>
      <c r="UCA108" s="54"/>
      <c r="UCB108" s="170"/>
      <c r="UCC108" s="54"/>
      <c r="UCD108" s="16"/>
      <c r="UCE108" s="170"/>
      <c r="UCF108" s="16"/>
      <c r="UCG108" s="54"/>
      <c r="UCH108" s="54"/>
      <c r="UCI108" s="170"/>
      <c r="UCJ108" s="54"/>
      <c r="UCK108" s="16"/>
      <c r="UCL108" s="170"/>
      <c r="UCM108" s="16"/>
      <c r="UCN108" s="54"/>
      <c r="UCO108" s="54"/>
      <c r="UCP108" s="170"/>
      <c r="UCQ108" s="54"/>
      <c r="UCR108" s="16"/>
      <c r="UCS108" s="170"/>
      <c r="UCT108" s="16"/>
      <c r="UCU108" s="54"/>
      <c r="UCV108" s="54"/>
      <c r="UCW108" s="170"/>
      <c r="UCX108" s="54"/>
      <c r="UCY108" s="16"/>
      <c r="UCZ108" s="170"/>
      <c r="UDA108" s="16"/>
      <c r="UDB108" s="54"/>
      <c r="UDC108" s="54"/>
      <c r="UDD108" s="170"/>
      <c r="UDE108" s="54"/>
      <c r="UDF108" s="16"/>
      <c r="UDG108" s="170"/>
      <c r="UDH108" s="16"/>
      <c r="UDI108" s="54"/>
      <c r="UDJ108" s="54"/>
      <c r="UDK108" s="170"/>
      <c r="UDL108" s="54"/>
      <c r="UDM108" s="16"/>
      <c r="UDN108" s="170"/>
      <c r="UDO108" s="16"/>
      <c r="UDP108" s="54"/>
      <c r="UDQ108" s="54"/>
      <c r="UDR108" s="170"/>
      <c r="UDS108" s="54"/>
      <c r="UDT108" s="16"/>
      <c r="UDU108" s="170"/>
      <c r="UDV108" s="16"/>
      <c r="UDW108" s="54"/>
      <c r="UDX108" s="54"/>
      <c r="UDY108" s="170"/>
      <c r="UDZ108" s="54"/>
      <c r="UEA108" s="16"/>
      <c r="UEB108" s="170"/>
      <c r="UEC108" s="16"/>
      <c r="UED108" s="54"/>
      <c r="UEE108" s="54"/>
      <c r="UEF108" s="170"/>
      <c r="UEG108" s="54"/>
      <c r="UEH108" s="16"/>
      <c r="UEI108" s="170"/>
      <c r="UEJ108" s="16"/>
      <c r="UEK108" s="54"/>
      <c r="UEL108" s="54"/>
      <c r="UEM108" s="170"/>
      <c r="UEN108" s="54"/>
      <c r="UEO108" s="16"/>
      <c r="UEP108" s="170"/>
      <c r="UEQ108" s="16"/>
      <c r="UER108" s="54"/>
      <c r="UES108" s="54"/>
      <c r="UET108" s="170"/>
      <c r="UEU108" s="54"/>
      <c r="UEV108" s="16"/>
      <c r="UEW108" s="170"/>
      <c r="UEX108" s="16"/>
      <c r="UEY108" s="54"/>
      <c r="UEZ108" s="54"/>
      <c r="UFA108" s="170"/>
      <c r="UFB108" s="54"/>
      <c r="UFC108" s="16"/>
      <c r="UFD108" s="170"/>
      <c r="UFE108" s="16"/>
      <c r="UFF108" s="54"/>
      <c r="UFG108" s="54"/>
      <c r="UFH108" s="170"/>
      <c r="UFI108" s="54"/>
      <c r="UFJ108" s="16"/>
      <c r="UFK108" s="170"/>
      <c r="UFL108" s="16"/>
      <c r="UFM108" s="54"/>
      <c r="UFN108" s="54"/>
      <c r="UFO108" s="170"/>
      <c r="UFP108" s="54"/>
      <c r="UFQ108" s="16"/>
      <c r="UFR108" s="170"/>
      <c r="UFS108" s="16"/>
      <c r="UFT108" s="54"/>
      <c r="UFU108" s="54"/>
      <c r="UFV108" s="170"/>
      <c r="UFW108" s="54"/>
      <c r="UFX108" s="16"/>
      <c r="UFY108" s="170"/>
      <c r="UFZ108" s="16"/>
      <c r="UGA108" s="54"/>
      <c r="UGB108" s="54"/>
      <c r="UGC108" s="170"/>
      <c r="UGD108" s="54"/>
      <c r="UGE108" s="16"/>
      <c r="UGF108" s="170"/>
      <c r="UGG108" s="16"/>
      <c r="UGH108" s="54"/>
      <c r="UGI108" s="54"/>
      <c r="UGJ108" s="170"/>
      <c r="UGK108" s="54"/>
      <c r="UGL108" s="16"/>
      <c r="UGM108" s="170"/>
      <c r="UGN108" s="16"/>
      <c r="UGO108" s="54"/>
      <c r="UGP108" s="54"/>
      <c r="UGQ108" s="170"/>
      <c r="UGR108" s="54"/>
      <c r="UGS108" s="16"/>
      <c r="UGT108" s="170"/>
      <c r="UGU108" s="16"/>
      <c r="UGV108" s="54"/>
      <c r="UGW108" s="54"/>
      <c r="UGX108" s="170"/>
      <c r="UGY108" s="54"/>
      <c r="UGZ108" s="16"/>
      <c r="UHA108" s="170"/>
      <c r="UHB108" s="16"/>
      <c r="UHC108" s="54"/>
      <c r="UHD108" s="54"/>
      <c r="UHE108" s="170"/>
      <c r="UHF108" s="54"/>
      <c r="UHG108" s="16"/>
      <c r="UHH108" s="170"/>
      <c r="UHI108" s="16"/>
      <c r="UHJ108" s="54"/>
      <c r="UHK108" s="54"/>
      <c r="UHL108" s="170"/>
      <c r="UHM108" s="54"/>
      <c r="UHN108" s="16"/>
      <c r="UHO108" s="170"/>
      <c r="UHP108" s="16"/>
      <c r="UHQ108" s="54"/>
      <c r="UHR108" s="54"/>
      <c r="UHS108" s="170"/>
      <c r="UHT108" s="54"/>
      <c r="UHU108" s="16"/>
      <c r="UHV108" s="170"/>
      <c r="UHW108" s="16"/>
      <c r="UHX108" s="54"/>
      <c r="UHY108" s="54"/>
      <c r="UHZ108" s="170"/>
      <c r="UIA108" s="54"/>
      <c r="UIB108" s="16"/>
      <c r="UIC108" s="170"/>
      <c r="UID108" s="16"/>
      <c r="UIE108" s="54"/>
      <c r="UIF108" s="54"/>
      <c r="UIG108" s="170"/>
      <c r="UIH108" s="54"/>
      <c r="UII108" s="16"/>
      <c r="UIJ108" s="170"/>
      <c r="UIK108" s="16"/>
      <c r="UIL108" s="54"/>
      <c r="UIM108" s="54"/>
      <c r="UIN108" s="170"/>
      <c r="UIO108" s="54"/>
      <c r="UIP108" s="16"/>
      <c r="UIQ108" s="170"/>
      <c r="UIR108" s="16"/>
      <c r="UIS108" s="54"/>
      <c r="UIT108" s="54"/>
      <c r="UIU108" s="170"/>
      <c r="UIV108" s="54"/>
      <c r="UIW108" s="16"/>
      <c r="UIX108" s="170"/>
      <c r="UIY108" s="16"/>
      <c r="UIZ108" s="54"/>
      <c r="UJA108" s="54"/>
      <c r="UJB108" s="170"/>
      <c r="UJC108" s="54"/>
      <c r="UJD108" s="16"/>
      <c r="UJE108" s="170"/>
      <c r="UJF108" s="16"/>
      <c r="UJG108" s="54"/>
      <c r="UJH108" s="54"/>
      <c r="UJI108" s="170"/>
      <c r="UJJ108" s="54"/>
      <c r="UJK108" s="16"/>
      <c r="UJL108" s="170"/>
      <c r="UJM108" s="16"/>
      <c r="UJN108" s="54"/>
      <c r="UJO108" s="54"/>
      <c r="UJP108" s="170"/>
      <c r="UJQ108" s="54"/>
      <c r="UJR108" s="16"/>
      <c r="UJS108" s="170"/>
      <c r="UJT108" s="16"/>
      <c r="UJU108" s="54"/>
      <c r="UJV108" s="54"/>
      <c r="UJW108" s="170"/>
      <c r="UJX108" s="54"/>
      <c r="UJY108" s="16"/>
      <c r="UJZ108" s="170"/>
      <c r="UKA108" s="16"/>
      <c r="UKB108" s="54"/>
      <c r="UKC108" s="54"/>
      <c r="UKD108" s="170"/>
      <c r="UKE108" s="54"/>
      <c r="UKF108" s="16"/>
      <c r="UKG108" s="170"/>
      <c r="UKH108" s="16"/>
      <c r="UKI108" s="54"/>
      <c r="UKJ108" s="54"/>
      <c r="UKK108" s="170"/>
      <c r="UKL108" s="54"/>
      <c r="UKM108" s="16"/>
      <c r="UKN108" s="170"/>
      <c r="UKO108" s="16"/>
      <c r="UKP108" s="54"/>
      <c r="UKQ108" s="54"/>
      <c r="UKR108" s="170"/>
      <c r="UKS108" s="54"/>
      <c r="UKT108" s="16"/>
      <c r="UKU108" s="170"/>
      <c r="UKV108" s="16"/>
      <c r="UKW108" s="54"/>
      <c r="UKX108" s="54"/>
      <c r="UKY108" s="170"/>
      <c r="UKZ108" s="54"/>
      <c r="ULA108" s="16"/>
      <c r="ULB108" s="170"/>
      <c r="ULC108" s="16"/>
      <c r="ULD108" s="54"/>
      <c r="ULE108" s="54"/>
      <c r="ULF108" s="170"/>
      <c r="ULG108" s="54"/>
      <c r="ULH108" s="16"/>
      <c r="ULI108" s="170"/>
      <c r="ULJ108" s="16"/>
      <c r="ULK108" s="54"/>
      <c r="ULL108" s="54"/>
      <c r="ULM108" s="170"/>
      <c r="ULN108" s="54"/>
      <c r="ULO108" s="16"/>
      <c r="ULP108" s="170"/>
      <c r="ULQ108" s="16"/>
      <c r="ULR108" s="54"/>
      <c r="ULS108" s="54"/>
      <c r="ULT108" s="170"/>
      <c r="ULU108" s="54"/>
      <c r="ULV108" s="16"/>
      <c r="ULW108" s="170"/>
      <c r="ULX108" s="16"/>
      <c r="ULY108" s="54"/>
      <c r="ULZ108" s="54"/>
      <c r="UMA108" s="170"/>
      <c r="UMB108" s="54"/>
      <c r="UMC108" s="16"/>
      <c r="UMD108" s="170"/>
      <c r="UME108" s="16"/>
      <c r="UMF108" s="54"/>
      <c r="UMG108" s="54"/>
      <c r="UMH108" s="170"/>
      <c r="UMI108" s="54"/>
      <c r="UMJ108" s="16"/>
      <c r="UMK108" s="170"/>
      <c r="UML108" s="16"/>
      <c r="UMM108" s="54"/>
      <c r="UMN108" s="54"/>
      <c r="UMO108" s="170"/>
      <c r="UMP108" s="54"/>
      <c r="UMQ108" s="16"/>
      <c r="UMR108" s="170"/>
      <c r="UMS108" s="16"/>
      <c r="UMT108" s="54"/>
      <c r="UMU108" s="54"/>
      <c r="UMV108" s="170"/>
      <c r="UMW108" s="54"/>
      <c r="UMX108" s="16"/>
      <c r="UMY108" s="170"/>
      <c r="UMZ108" s="16"/>
      <c r="UNA108" s="54"/>
      <c r="UNB108" s="54"/>
      <c r="UNC108" s="170"/>
      <c r="UND108" s="54"/>
      <c r="UNE108" s="16"/>
      <c r="UNF108" s="170"/>
      <c r="UNG108" s="16"/>
      <c r="UNH108" s="54"/>
      <c r="UNI108" s="54"/>
      <c r="UNJ108" s="170"/>
      <c r="UNK108" s="54"/>
      <c r="UNL108" s="16"/>
      <c r="UNM108" s="170"/>
      <c r="UNN108" s="16"/>
      <c r="UNO108" s="54"/>
      <c r="UNP108" s="54"/>
      <c r="UNQ108" s="170"/>
      <c r="UNR108" s="54"/>
      <c r="UNS108" s="16"/>
      <c r="UNT108" s="170"/>
      <c r="UNU108" s="16"/>
      <c r="UNV108" s="54"/>
      <c r="UNW108" s="54"/>
      <c r="UNX108" s="170"/>
      <c r="UNY108" s="54"/>
      <c r="UNZ108" s="16"/>
      <c r="UOA108" s="170"/>
      <c r="UOB108" s="16"/>
      <c r="UOC108" s="54"/>
      <c r="UOD108" s="54"/>
      <c r="UOE108" s="170"/>
      <c r="UOF108" s="54"/>
      <c r="UOG108" s="16"/>
      <c r="UOH108" s="170"/>
      <c r="UOI108" s="16"/>
      <c r="UOJ108" s="54"/>
      <c r="UOK108" s="54"/>
      <c r="UOL108" s="170"/>
      <c r="UOM108" s="54"/>
      <c r="UON108" s="16"/>
      <c r="UOO108" s="170"/>
      <c r="UOP108" s="16"/>
      <c r="UOQ108" s="54"/>
      <c r="UOR108" s="54"/>
      <c r="UOS108" s="170"/>
      <c r="UOT108" s="54"/>
      <c r="UOU108" s="16"/>
      <c r="UOV108" s="170"/>
      <c r="UOW108" s="16"/>
      <c r="UOX108" s="54"/>
      <c r="UOY108" s="54"/>
      <c r="UOZ108" s="170"/>
      <c r="UPA108" s="54"/>
      <c r="UPB108" s="16"/>
      <c r="UPC108" s="170"/>
      <c r="UPD108" s="16"/>
      <c r="UPE108" s="54"/>
      <c r="UPF108" s="54"/>
      <c r="UPG108" s="170"/>
      <c r="UPH108" s="54"/>
      <c r="UPI108" s="16"/>
      <c r="UPJ108" s="170"/>
      <c r="UPK108" s="16"/>
      <c r="UPL108" s="54"/>
      <c r="UPM108" s="54"/>
      <c r="UPN108" s="170"/>
      <c r="UPO108" s="54"/>
      <c r="UPP108" s="16"/>
      <c r="UPQ108" s="170"/>
      <c r="UPR108" s="16"/>
      <c r="UPS108" s="54"/>
      <c r="UPT108" s="54"/>
      <c r="UPU108" s="170"/>
      <c r="UPV108" s="54"/>
      <c r="UPW108" s="16"/>
      <c r="UPX108" s="170"/>
      <c r="UPY108" s="16"/>
      <c r="UPZ108" s="54"/>
      <c r="UQA108" s="54"/>
      <c r="UQB108" s="170"/>
      <c r="UQC108" s="54"/>
      <c r="UQD108" s="16"/>
      <c r="UQE108" s="170"/>
      <c r="UQF108" s="16"/>
      <c r="UQG108" s="54"/>
      <c r="UQH108" s="54"/>
      <c r="UQI108" s="170"/>
      <c r="UQJ108" s="54"/>
      <c r="UQK108" s="16"/>
      <c r="UQL108" s="170"/>
      <c r="UQM108" s="16"/>
      <c r="UQN108" s="54"/>
      <c r="UQO108" s="54"/>
      <c r="UQP108" s="170"/>
      <c r="UQQ108" s="54"/>
      <c r="UQR108" s="16"/>
      <c r="UQS108" s="170"/>
      <c r="UQT108" s="16"/>
      <c r="UQU108" s="54"/>
      <c r="UQV108" s="54"/>
      <c r="UQW108" s="170"/>
      <c r="UQX108" s="54"/>
      <c r="UQY108" s="16"/>
      <c r="UQZ108" s="170"/>
      <c r="URA108" s="16"/>
      <c r="URB108" s="54"/>
      <c r="URC108" s="54"/>
      <c r="URD108" s="170"/>
      <c r="URE108" s="54"/>
      <c r="URF108" s="16"/>
      <c r="URG108" s="170"/>
      <c r="URH108" s="16"/>
      <c r="URI108" s="54"/>
      <c r="URJ108" s="54"/>
      <c r="URK108" s="170"/>
      <c r="URL108" s="54"/>
      <c r="URM108" s="16"/>
      <c r="URN108" s="170"/>
      <c r="URO108" s="16"/>
      <c r="URP108" s="54"/>
      <c r="URQ108" s="54"/>
      <c r="URR108" s="170"/>
      <c r="URS108" s="54"/>
      <c r="URT108" s="16"/>
      <c r="URU108" s="170"/>
      <c r="URV108" s="16"/>
      <c r="URW108" s="54"/>
      <c r="URX108" s="54"/>
      <c r="URY108" s="170"/>
      <c r="URZ108" s="54"/>
      <c r="USA108" s="16"/>
      <c r="USB108" s="170"/>
      <c r="USC108" s="16"/>
      <c r="USD108" s="54"/>
      <c r="USE108" s="54"/>
      <c r="USF108" s="170"/>
      <c r="USG108" s="54"/>
      <c r="USH108" s="16"/>
      <c r="USI108" s="170"/>
      <c r="USJ108" s="16"/>
      <c r="USK108" s="54"/>
      <c r="USL108" s="54"/>
      <c r="USM108" s="170"/>
      <c r="USN108" s="54"/>
      <c r="USO108" s="16"/>
      <c r="USP108" s="170"/>
      <c r="USQ108" s="16"/>
      <c r="USR108" s="54"/>
      <c r="USS108" s="54"/>
      <c r="UST108" s="170"/>
      <c r="USU108" s="54"/>
      <c r="USV108" s="16"/>
      <c r="USW108" s="170"/>
      <c r="USX108" s="16"/>
      <c r="USY108" s="54"/>
      <c r="USZ108" s="54"/>
      <c r="UTA108" s="170"/>
      <c r="UTB108" s="54"/>
      <c r="UTC108" s="16"/>
      <c r="UTD108" s="170"/>
      <c r="UTE108" s="16"/>
      <c r="UTF108" s="54"/>
      <c r="UTG108" s="54"/>
      <c r="UTH108" s="170"/>
      <c r="UTI108" s="54"/>
      <c r="UTJ108" s="16"/>
      <c r="UTK108" s="170"/>
      <c r="UTL108" s="16"/>
      <c r="UTM108" s="54"/>
      <c r="UTN108" s="54"/>
      <c r="UTO108" s="170"/>
      <c r="UTP108" s="54"/>
      <c r="UTQ108" s="16"/>
      <c r="UTR108" s="170"/>
      <c r="UTS108" s="16"/>
      <c r="UTT108" s="54"/>
      <c r="UTU108" s="54"/>
      <c r="UTV108" s="170"/>
      <c r="UTW108" s="54"/>
      <c r="UTX108" s="16"/>
      <c r="UTY108" s="170"/>
      <c r="UTZ108" s="16"/>
      <c r="UUA108" s="54"/>
      <c r="UUB108" s="54"/>
      <c r="UUC108" s="170"/>
      <c r="UUD108" s="54"/>
      <c r="UUE108" s="16"/>
      <c r="UUF108" s="170"/>
      <c r="UUG108" s="16"/>
      <c r="UUH108" s="54"/>
      <c r="UUI108" s="54"/>
      <c r="UUJ108" s="170"/>
      <c r="UUK108" s="54"/>
      <c r="UUL108" s="16"/>
      <c r="UUM108" s="170"/>
      <c r="UUN108" s="16"/>
      <c r="UUO108" s="54"/>
      <c r="UUP108" s="54"/>
      <c r="UUQ108" s="170"/>
      <c r="UUR108" s="54"/>
      <c r="UUS108" s="16"/>
      <c r="UUT108" s="170"/>
      <c r="UUU108" s="16"/>
      <c r="UUV108" s="54"/>
      <c r="UUW108" s="54"/>
      <c r="UUX108" s="170"/>
      <c r="UUY108" s="54"/>
      <c r="UUZ108" s="16"/>
      <c r="UVA108" s="170"/>
      <c r="UVB108" s="16"/>
      <c r="UVC108" s="54"/>
      <c r="UVD108" s="54"/>
      <c r="UVE108" s="170"/>
      <c r="UVF108" s="54"/>
      <c r="UVG108" s="16"/>
      <c r="UVH108" s="170"/>
      <c r="UVI108" s="16"/>
      <c r="UVJ108" s="54"/>
      <c r="UVK108" s="54"/>
      <c r="UVL108" s="170"/>
      <c r="UVM108" s="54"/>
      <c r="UVN108" s="16"/>
      <c r="UVO108" s="170"/>
      <c r="UVP108" s="16"/>
      <c r="UVQ108" s="54"/>
      <c r="UVR108" s="54"/>
      <c r="UVS108" s="170"/>
      <c r="UVT108" s="54"/>
      <c r="UVU108" s="16"/>
      <c r="UVV108" s="170"/>
      <c r="UVW108" s="16"/>
      <c r="UVX108" s="54"/>
      <c r="UVY108" s="54"/>
      <c r="UVZ108" s="170"/>
      <c r="UWA108" s="54"/>
      <c r="UWB108" s="16"/>
      <c r="UWC108" s="170"/>
      <c r="UWD108" s="16"/>
      <c r="UWE108" s="54"/>
      <c r="UWF108" s="54"/>
      <c r="UWG108" s="170"/>
      <c r="UWH108" s="54"/>
      <c r="UWI108" s="16"/>
      <c r="UWJ108" s="170"/>
      <c r="UWK108" s="16"/>
      <c r="UWL108" s="54"/>
      <c r="UWM108" s="54"/>
      <c r="UWN108" s="170"/>
      <c r="UWO108" s="54"/>
      <c r="UWP108" s="16"/>
      <c r="UWQ108" s="170"/>
      <c r="UWR108" s="16"/>
      <c r="UWS108" s="54"/>
      <c r="UWT108" s="54"/>
      <c r="UWU108" s="170"/>
      <c r="UWV108" s="54"/>
      <c r="UWW108" s="16"/>
      <c r="UWX108" s="170"/>
      <c r="UWY108" s="16"/>
      <c r="UWZ108" s="54"/>
      <c r="UXA108" s="54"/>
      <c r="UXB108" s="170"/>
      <c r="UXC108" s="54"/>
      <c r="UXD108" s="16"/>
      <c r="UXE108" s="170"/>
      <c r="UXF108" s="16"/>
      <c r="UXG108" s="54"/>
      <c r="UXH108" s="54"/>
      <c r="UXI108" s="170"/>
      <c r="UXJ108" s="54"/>
      <c r="UXK108" s="16"/>
      <c r="UXL108" s="170"/>
      <c r="UXM108" s="16"/>
      <c r="UXN108" s="54"/>
      <c r="UXO108" s="54"/>
      <c r="UXP108" s="170"/>
      <c r="UXQ108" s="54"/>
      <c r="UXR108" s="16"/>
      <c r="UXS108" s="170"/>
      <c r="UXT108" s="16"/>
      <c r="UXU108" s="54"/>
      <c r="UXV108" s="54"/>
      <c r="UXW108" s="170"/>
      <c r="UXX108" s="54"/>
      <c r="UXY108" s="16"/>
      <c r="UXZ108" s="170"/>
      <c r="UYA108" s="16"/>
      <c r="UYB108" s="54"/>
      <c r="UYC108" s="54"/>
      <c r="UYD108" s="170"/>
      <c r="UYE108" s="54"/>
      <c r="UYF108" s="16"/>
      <c r="UYG108" s="170"/>
      <c r="UYH108" s="16"/>
      <c r="UYI108" s="54"/>
      <c r="UYJ108" s="54"/>
      <c r="UYK108" s="170"/>
      <c r="UYL108" s="54"/>
      <c r="UYM108" s="16"/>
      <c r="UYN108" s="170"/>
      <c r="UYO108" s="16"/>
      <c r="UYP108" s="54"/>
      <c r="UYQ108" s="54"/>
      <c r="UYR108" s="170"/>
      <c r="UYS108" s="54"/>
      <c r="UYT108" s="16"/>
      <c r="UYU108" s="170"/>
      <c r="UYV108" s="16"/>
      <c r="UYW108" s="54"/>
      <c r="UYX108" s="54"/>
      <c r="UYY108" s="170"/>
      <c r="UYZ108" s="54"/>
      <c r="UZA108" s="16"/>
      <c r="UZB108" s="170"/>
      <c r="UZC108" s="16"/>
      <c r="UZD108" s="54"/>
      <c r="UZE108" s="54"/>
      <c r="UZF108" s="170"/>
      <c r="UZG108" s="54"/>
      <c r="UZH108" s="16"/>
      <c r="UZI108" s="170"/>
      <c r="UZJ108" s="16"/>
      <c r="UZK108" s="54"/>
      <c r="UZL108" s="54"/>
      <c r="UZM108" s="170"/>
      <c r="UZN108" s="54"/>
      <c r="UZO108" s="16"/>
      <c r="UZP108" s="170"/>
      <c r="UZQ108" s="16"/>
      <c r="UZR108" s="54"/>
      <c r="UZS108" s="54"/>
      <c r="UZT108" s="170"/>
      <c r="UZU108" s="54"/>
      <c r="UZV108" s="16"/>
      <c r="UZW108" s="170"/>
      <c r="UZX108" s="16"/>
      <c r="UZY108" s="54"/>
      <c r="UZZ108" s="54"/>
      <c r="VAA108" s="170"/>
      <c r="VAB108" s="54"/>
      <c r="VAC108" s="16"/>
      <c r="VAD108" s="170"/>
      <c r="VAE108" s="16"/>
      <c r="VAF108" s="54"/>
      <c r="VAG108" s="54"/>
      <c r="VAH108" s="170"/>
      <c r="VAI108" s="54"/>
      <c r="VAJ108" s="16"/>
      <c r="VAK108" s="170"/>
      <c r="VAL108" s="16"/>
      <c r="VAM108" s="54"/>
      <c r="VAN108" s="54"/>
      <c r="VAO108" s="170"/>
      <c r="VAP108" s="54"/>
      <c r="VAQ108" s="16"/>
      <c r="VAR108" s="170"/>
      <c r="VAS108" s="16"/>
      <c r="VAT108" s="54"/>
      <c r="VAU108" s="54"/>
      <c r="VAV108" s="170"/>
      <c r="VAW108" s="54"/>
      <c r="VAX108" s="16"/>
      <c r="VAY108" s="170"/>
      <c r="VAZ108" s="16"/>
      <c r="VBA108" s="54"/>
      <c r="VBB108" s="54"/>
      <c r="VBC108" s="170"/>
      <c r="VBD108" s="54"/>
      <c r="VBE108" s="16"/>
      <c r="VBF108" s="170"/>
      <c r="VBG108" s="16"/>
      <c r="VBH108" s="54"/>
      <c r="VBI108" s="54"/>
      <c r="VBJ108" s="170"/>
      <c r="VBK108" s="54"/>
      <c r="VBL108" s="16"/>
      <c r="VBM108" s="170"/>
      <c r="VBN108" s="16"/>
      <c r="VBO108" s="54"/>
      <c r="VBP108" s="54"/>
      <c r="VBQ108" s="170"/>
      <c r="VBR108" s="54"/>
      <c r="VBS108" s="16"/>
      <c r="VBT108" s="170"/>
      <c r="VBU108" s="16"/>
      <c r="VBV108" s="54"/>
      <c r="VBW108" s="54"/>
      <c r="VBX108" s="170"/>
      <c r="VBY108" s="54"/>
      <c r="VBZ108" s="16"/>
      <c r="VCA108" s="170"/>
      <c r="VCB108" s="16"/>
      <c r="VCC108" s="54"/>
      <c r="VCD108" s="54"/>
      <c r="VCE108" s="170"/>
      <c r="VCF108" s="54"/>
      <c r="VCG108" s="16"/>
      <c r="VCH108" s="170"/>
      <c r="VCI108" s="16"/>
      <c r="VCJ108" s="54"/>
      <c r="VCK108" s="54"/>
      <c r="VCL108" s="170"/>
      <c r="VCM108" s="54"/>
      <c r="VCN108" s="16"/>
      <c r="VCO108" s="170"/>
      <c r="VCP108" s="16"/>
      <c r="VCQ108" s="54"/>
      <c r="VCR108" s="54"/>
      <c r="VCS108" s="170"/>
      <c r="VCT108" s="54"/>
      <c r="VCU108" s="16"/>
      <c r="VCV108" s="170"/>
      <c r="VCW108" s="16"/>
      <c r="VCX108" s="54"/>
      <c r="VCY108" s="54"/>
      <c r="VCZ108" s="170"/>
      <c r="VDA108" s="54"/>
      <c r="VDB108" s="16"/>
      <c r="VDC108" s="170"/>
      <c r="VDD108" s="16"/>
      <c r="VDE108" s="54"/>
      <c r="VDF108" s="54"/>
      <c r="VDG108" s="170"/>
      <c r="VDH108" s="54"/>
      <c r="VDI108" s="16"/>
      <c r="VDJ108" s="170"/>
      <c r="VDK108" s="16"/>
      <c r="VDL108" s="54"/>
      <c r="VDM108" s="54"/>
      <c r="VDN108" s="170"/>
      <c r="VDO108" s="54"/>
      <c r="VDP108" s="16"/>
      <c r="VDQ108" s="170"/>
      <c r="VDR108" s="16"/>
      <c r="VDS108" s="54"/>
      <c r="VDT108" s="54"/>
      <c r="VDU108" s="170"/>
      <c r="VDV108" s="54"/>
      <c r="VDW108" s="16"/>
      <c r="VDX108" s="170"/>
      <c r="VDY108" s="16"/>
      <c r="VDZ108" s="54"/>
      <c r="VEA108" s="54"/>
      <c r="VEB108" s="170"/>
      <c r="VEC108" s="54"/>
      <c r="VED108" s="16"/>
      <c r="VEE108" s="170"/>
      <c r="VEF108" s="16"/>
      <c r="VEG108" s="54"/>
      <c r="VEH108" s="54"/>
      <c r="VEI108" s="170"/>
      <c r="VEJ108" s="54"/>
      <c r="VEK108" s="16"/>
      <c r="VEL108" s="170"/>
      <c r="VEM108" s="16"/>
      <c r="VEN108" s="54"/>
      <c r="VEO108" s="54"/>
      <c r="VEP108" s="170"/>
      <c r="VEQ108" s="54"/>
      <c r="VER108" s="16"/>
      <c r="VES108" s="170"/>
      <c r="VET108" s="16"/>
      <c r="VEU108" s="54"/>
      <c r="VEV108" s="54"/>
      <c r="VEW108" s="170"/>
      <c r="VEX108" s="54"/>
      <c r="VEY108" s="16"/>
      <c r="VEZ108" s="170"/>
      <c r="VFA108" s="16"/>
      <c r="VFB108" s="54"/>
      <c r="VFC108" s="54"/>
      <c r="VFD108" s="170"/>
      <c r="VFE108" s="54"/>
      <c r="VFF108" s="16"/>
      <c r="VFG108" s="170"/>
      <c r="VFH108" s="16"/>
      <c r="VFI108" s="54"/>
      <c r="VFJ108" s="54"/>
      <c r="VFK108" s="170"/>
      <c r="VFL108" s="54"/>
      <c r="VFM108" s="16"/>
      <c r="VFN108" s="170"/>
      <c r="VFO108" s="16"/>
      <c r="VFP108" s="54"/>
      <c r="VFQ108" s="54"/>
      <c r="VFR108" s="170"/>
      <c r="VFS108" s="54"/>
      <c r="VFT108" s="16"/>
      <c r="VFU108" s="170"/>
      <c r="VFV108" s="16"/>
      <c r="VFW108" s="54"/>
      <c r="VFX108" s="54"/>
      <c r="VFY108" s="170"/>
      <c r="VFZ108" s="54"/>
      <c r="VGA108" s="16"/>
      <c r="VGB108" s="170"/>
      <c r="VGC108" s="16"/>
      <c r="VGD108" s="54"/>
      <c r="VGE108" s="54"/>
      <c r="VGF108" s="170"/>
      <c r="VGG108" s="54"/>
      <c r="VGH108" s="16"/>
      <c r="VGI108" s="170"/>
      <c r="VGJ108" s="16"/>
      <c r="VGK108" s="54"/>
      <c r="VGL108" s="54"/>
      <c r="VGM108" s="170"/>
      <c r="VGN108" s="54"/>
      <c r="VGO108" s="16"/>
      <c r="VGP108" s="170"/>
      <c r="VGQ108" s="16"/>
      <c r="VGR108" s="54"/>
      <c r="VGS108" s="54"/>
      <c r="VGT108" s="170"/>
      <c r="VGU108" s="54"/>
      <c r="VGV108" s="16"/>
      <c r="VGW108" s="170"/>
      <c r="VGX108" s="16"/>
      <c r="VGY108" s="54"/>
      <c r="VGZ108" s="54"/>
      <c r="VHA108" s="170"/>
      <c r="VHB108" s="54"/>
      <c r="VHC108" s="16"/>
      <c r="VHD108" s="170"/>
      <c r="VHE108" s="16"/>
      <c r="VHF108" s="54"/>
      <c r="VHG108" s="54"/>
      <c r="VHH108" s="170"/>
      <c r="VHI108" s="54"/>
      <c r="VHJ108" s="16"/>
      <c r="VHK108" s="170"/>
      <c r="VHL108" s="16"/>
      <c r="VHM108" s="54"/>
      <c r="VHN108" s="54"/>
      <c r="VHO108" s="170"/>
      <c r="VHP108" s="54"/>
      <c r="VHQ108" s="16"/>
      <c r="VHR108" s="170"/>
      <c r="VHS108" s="16"/>
      <c r="VHT108" s="54"/>
      <c r="VHU108" s="54"/>
      <c r="VHV108" s="170"/>
      <c r="VHW108" s="54"/>
      <c r="VHX108" s="16"/>
      <c r="VHY108" s="170"/>
      <c r="VHZ108" s="16"/>
      <c r="VIA108" s="54"/>
      <c r="VIB108" s="54"/>
      <c r="VIC108" s="170"/>
      <c r="VID108" s="54"/>
      <c r="VIE108" s="16"/>
      <c r="VIF108" s="170"/>
      <c r="VIG108" s="16"/>
      <c r="VIH108" s="54"/>
      <c r="VII108" s="54"/>
      <c r="VIJ108" s="170"/>
      <c r="VIK108" s="54"/>
      <c r="VIL108" s="16"/>
      <c r="VIM108" s="170"/>
      <c r="VIN108" s="16"/>
      <c r="VIO108" s="54"/>
      <c r="VIP108" s="54"/>
      <c r="VIQ108" s="170"/>
      <c r="VIR108" s="54"/>
      <c r="VIS108" s="16"/>
      <c r="VIT108" s="170"/>
      <c r="VIU108" s="16"/>
      <c r="VIV108" s="54"/>
      <c r="VIW108" s="54"/>
      <c r="VIX108" s="170"/>
      <c r="VIY108" s="54"/>
      <c r="VIZ108" s="16"/>
      <c r="VJA108" s="170"/>
      <c r="VJB108" s="16"/>
      <c r="VJC108" s="54"/>
      <c r="VJD108" s="54"/>
      <c r="VJE108" s="170"/>
      <c r="VJF108" s="54"/>
      <c r="VJG108" s="16"/>
      <c r="VJH108" s="170"/>
      <c r="VJI108" s="16"/>
      <c r="VJJ108" s="54"/>
      <c r="VJK108" s="54"/>
      <c r="VJL108" s="170"/>
      <c r="VJM108" s="54"/>
      <c r="VJN108" s="16"/>
      <c r="VJO108" s="170"/>
      <c r="VJP108" s="16"/>
      <c r="VJQ108" s="54"/>
      <c r="VJR108" s="54"/>
      <c r="VJS108" s="170"/>
      <c r="VJT108" s="54"/>
      <c r="VJU108" s="16"/>
      <c r="VJV108" s="170"/>
      <c r="VJW108" s="16"/>
      <c r="VJX108" s="54"/>
      <c r="VJY108" s="54"/>
      <c r="VJZ108" s="170"/>
      <c r="VKA108" s="54"/>
      <c r="VKB108" s="16"/>
      <c r="VKC108" s="170"/>
      <c r="VKD108" s="16"/>
      <c r="VKE108" s="54"/>
      <c r="VKF108" s="54"/>
      <c r="VKG108" s="170"/>
      <c r="VKH108" s="54"/>
      <c r="VKI108" s="16"/>
      <c r="VKJ108" s="170"/>
      <c r="VKK108" s="16"/>
      <c r="VKL108" s="54"/>
      <c r="VKM108" s="54"/>
      <c r="VKN108" s="170"/>
      <c r="VKO108" s="54"/>
      <c r="VKP108" s="16"/>
      <c r="VKQ108" s="170"/>
      <c r="VKR108" s="16"/>
      <c r="VKS108" s="54"/>
      <c r="VKT108" s="54"/>
      <c r="VKU108" s="170"/>
      <c r="VKV108" s="54"/>
      <c r="VKW108" s="16"/>
      <c r="VKX108" s="170"/>
      <c r="VKY108" s="16"/>
      <c r="VKZ108" s="54"/>
      <c r="VLA108" s="54"/>
      <c r="VLB108" s="170"/>
      <c r="VLC108" s="54"/>
      <c r="VLD108" s="16"/>
      <c r="VLE108" s="170"/>
      <c r="VLF108" s="16"/>
      <c r="VLG108" s="54"/>
      <c r="VLH108" s="54"/>
      <c r="VLI108" s="170"/>
      <c r="VLJ108" s="54"/>
      <c r="VLK108" s="16"/>
      <c r="VLL108" s="170"/>
      <c r="VLM108" s="16"/>
      <c r="VLN108" s="54"/>
      <c r="VLO108" s="54"/>
      <c r="VLP108" s="170"/>
      <c r="VLQ108" s="54"/>
      <c r="VLR108" s="16"/>
      <c r="VLS108" s="170"/>
      <c r="VLT108" s="16"/>
      <c r="VLU108" s="54"/>
      <c r="VLV108" s="54"/>
      <c r="VLW108" s="170"/>
      <c r="VLX108" s="54"/>
      <c r="VLY108" s="16"/>
      <c r="VLZ108" s="170"/>
      <c r="VMA108" s="16"/>
      <c r="VMB108" s="54"/>
      <c r="VMC108" s="54"/>
      <c r="VMD108" s="170"/>
      <c r="VME108" s="54"/>
      <c r="VMF108" s="16"/>
      <c r="VMG108" s="170"/>
      <c r="VMH108" s="16"/>
      <c r="VMI108" s="54"/>
      <c r="VMJ108" s="54"/>
      <c r="VMK108" s="170"/>
      <c r="VML108" s="54"/>
      <c r="VMM108" s="16"/>
      <c r="VMN108" s="170"/>
      <c r="VMO108" s="16"/>
      <c r="VMP108" s="54"/>
      <c r="VMQ108" s="54"/>
      <c r="VMR108" s="170"/>
      <c r="VMS108" s="54"/>
      <c r="VMT108" s="16"/>
      <c r="VMU108" s="170"/>
      <c r="VMV108" s="16"/>
      <c r="VMW108" s="54"/>
      <c r="VMX108" s="54"/>
      <c r="VMY108" s="170"/>
      <c r="VMZ108" s="54"/>
      <c r="VNA108" s="16"/>
      <c r="VNB108" s="170"/>
      <c r="VNC108" s="16"/>
      <c r="VND108" s="54"/>
      <c r="VNE108" s="54"/>
      <c r="VNF108" s="170"/>
      <c r="VNG108" s="54"/>
      <c r="VNH108" s="16"/>
      <c r="VNI108" s="170"/>
      <c r="VNJ108" s="16"/>
      <c r="VNK108" s="54"/>
      <c r="VNL108" s="54"/>
      <c r="VNM108" s="170"/>
      <c r="VNN108" s="54"/>
      <c r="VNO108" s="16"/>
      <c r="VNP108" s="170"/>
      <c r="VNQ108" s="16"/>
      <c r="VNR108" s="54"/>
      <c r="VNS108" s="54"/>
      <c r="VNT108" s="170"/>
      <c r="VNU108" s="54"/>
      <c r="VNV108" s="16"/>
      <c r="VNW108" s="170"/>
      <c r="VNX108" s="16"/>
      <c r="VNY108" s="54"/>
      <c r="VNZ108" s="54"/>
      <c r="VOA108" s="170"/>
      <c r="VOB108" s="54"/>
      <c r="VOC108" s="16"/>
      <c r="VOD108" s="170"/>
      <c r="VOE108" s="16"/>
      <c r="VOF108" s="54"/>
      <c r="VOG108" s="54"/>
      <c r="VOH108" s="170"/>
      <c r="VOI108" s="54"/>
      <c r="VOJ108" s="16"/>
      <c r="VOK108" s="170"/>
      <c r="VOL108" s="16"/>
      <c r="VOM108" s="54"/>
      <c r="VON108" s="54"/>
      <c r="VOO108" s="170"/>
      <c r="VOP108" s="54"/>
      <c r="VOQ108" s="16"/>
      <c r="VOR108" s="170"/>
      <c r="VOS108" s="16"/>
      <c r="VOT108" s="54"/>
      <c r="VOU108" s="54"/>
      <c r="VOV108" s="170"/>
      <c r="VOW108" s="54"/>
      <c r="VOX108" s="16"/>
      <c r="VOY108" s="170"/>
      <c r="VOZ108" s="16"/>
      <c r="VPA108" s="54"/>
      <c r="VPB108" s="54"/>
      <c r="VPC108" s="170"/>
      <c r="VPD108" s="54"/>
      <c r="VPE108" s="16"/>
      <c r="VPF108" s="170"/>
      <c r="VPG108" s="16"/>
      <c r="VPH108" s="54"/>
      <c r="VPI108" s="54"/>
      <c r="VPJ108" s="170"/>
      <c r="VPK108" s="54"/>
      <c r="VPL108" s="16"/>
      <c r="VPM108" s="170"/>
      <c r="VPN108" s="16"/>
      <c r="VPO108" s="54"/>
      <c r="VPP108" s="54"/>
      <c r="VPQ108" s="170"/>
      <c r="VPR108" s="54"/>
      <c r="VPS108" s="16"/>
      <c r="VPT108" s="170"/>
      <c r="VPU108" s="16"/>
      <c r="VPV108" s="54"/>
      <c r="VPW108" s="54"/>
      <c r="VPX108" s="170"/>
      <c r="VPY108" s="54"/>
      <c r="VPZ108" s="16"/>
      <c r="VQA108" s="170"/>
      <c r="VQB108" s="16"/>
      <c r="VQC108" s="54"/>
      <c r="VQD108" s="54"/>
      <c r="VQE108" s="170"/>
      <c r="VQF108" s="54"/>
      <c r="VQG108" s="16"/>
      <c r="VQH108" s="170"/>
      <c r="VQI108" s="16"/>
      <c r="VQJ108" s="54"/>
      <c r="VQK108" s="54"/>
      <c r="VQL108" s="170"/>
      <c r="VQM108" s="54"/>
      <c r="VQN108" s="16"/>
      <c r="VQO108" s="170"/>
      <c r="VQP108" s="16"/>
      <c r="VQQ108" s="54"/>
      <c r="VQR108" s="54"/>
      <c r="VQS108" s="170"/>
      <c r="VQT108" s="54"/>
      <c r="VQU108" s="16"/>
      <c r="VQV108" s="170"/>
      <c r="VQW108" s="16"/>
      <c r="VQX108" s="54"/>
      <c r="VQY108" s="54"/>
      <c r="VQZ108" s="170"/>
      <c r="VRA108" s="54"/>
      <c r="VRB108" s="16"/>
      <c r="VRC108" s="170"/>
      <c r="VRD108" s="16"/>
      <c r="VRE108" s="54"/>
      <c r="VRF108" s="54"/>
      <c r="VRG108" s="170"/>
      <c r="VRH108" s="54"/>
      <c r="VRI108" s="16"/>
      <c r="VRJ108" s="170"/>
      <c r="VRK108" s="16"/>
      <c r="VRL108" s="54"/>
      <c r="VRM108" s="54"/>
      <c r="VRN108" s="170"/>
      <c r="VRO108" s="54"/>
      <c r="VRP108" s="16"/>
      <c r="VRQ108" s="170"/>
      <c r="VRR108" s="16"/>
      <c r="VRS108" s="54"/>
      <c r="VRT108" s="54"/>
      <c r="VRU108" s="170"/>
      <c r="VRV108" s="54"/>
      <c r="VRW108" s="16"/>
      <c r="VRX108" s="170"/>
      <c r="VRY108" s="16"/>
      <c r="VRZ108" s="54"/>
      <c r="VSA108" s="54"/>
      <c r="VSB108" s="170"/>
      <c r="VSC108" s="54"/>
      <c r="VSD108" s="16"/>
      <c r="VSE108" s="170"/>
      <c r="VSF108" s="16"/>
      <c r="VSG108" s="54"/>
      <c r="VSH108" s="54"/>
      <c r="VSI108" s="170"/>
      <c r="VSJ108" s="54"/>
      <c r="VSK108" s="16"/>
      <c r="VSL108" s="170"/>
      <c r="VSM108" s="16"/>
      <c r="VSN108" s="54"/>
      <c r="VSO108" s="54"/>
      <c r="VSP108" s="170"/>
      <c r="VSQ108" s="54"/>
      <c r="VSR108" s="16"/>
      <c r="VSS108" s="170"/>
      <c r="VST108" s="16"/>
      <c r="VSU108" s="54"/>
      <c r="VSV108" s="54"/>
      <c r="VSW108" s="170"/>
      <c r="VSX108" s="54"/>
      <c r="VSY108" s="16"/>
      <c r="VSZ108" s="170"/>
      <c r="VTA108" s="16"/>
      <c r="VTB108" s="54"/>
      <c r="VTC108" s="54"/>
      <c r="VTD108" s="170"/>
      <c r="VTE108" s="54"/>
      <c r="VTF108" s="16"/>
      <c r="VTG108" s="170"/>
      <c r="VTH108" s="16"/>
      <c r="VTI108" s="54"/>
      <c r="VTJ108" s="54"/>
      <c r="VTK108" s="170"/>
      <c r="VTL108" s="54"/>
      <c r="VTM108" s="16"/>
      <c r="VTN108" s="170"/>
      <c r="VTO108" s="16"/>
      <c r="VTP108" s="54"/>
      <c r="VTQ108" s="54"/>
      <c r="VTR108" s="170"/>
      <c r="VTS108" s="54"/>
      <c r="VTT108" s="16"/>
      <c r="VTU108" s="170"/>
      <c r="VTV108" s="16"/>
      <c r="VTW108" s="54"/>
      <c r="VTX108" s="54"/>
      <c r="VTY108" s="170"/>
      <c r="VTZ108" s="54"/>
      <c r="VUA108" s="16"/>
      <c r="VUB108" s="170"/>
      <c r="VUC108" s="16"/>
      <c r="VUD108" s="54"/>
      <c r="VUE108" s="54"/>
      <c r="VUF108" s="170"/>
      <c r="VUG108" s="54"/>
      <c r="VUH108" s="16"/>
      <c r="VUI108" s="170"/>
      <c r="VUJ108" s="16"/>
      <c r="VUK108" s="54"/>
      <c r="VUL108" s="54"/>
      <c r="VUM108" s="170"/>
      <c r="VUN108" s="54"/>
      <c r="VUO108" s="16"/>
      <c r="VUP108" s="170"/>
      <c r="VUQ108" s="16"/>
      <c r="VUR108" s="54"/>
      <c r="VUS108" s="54"/>
      <c r="VUT108" s="170"/>
      <c r="VUU108" s="54"/>
      <c r="VUV108" s="16"/>
      <c r="VUW108" s="170"/>
      <c r="VUX108" s="16"/>
      <c r="VUY108" s="54"/>
      <c r="VUZ108" s="54"/>
      <c r="VVA108" s="170"/>
      <c r="VVB108" s="54"/>
      <c r="VVC108" s="16"/>
      <c r="VVD108" s="170"/>
      <c r="VVE108" s="16"/>
      <c r="VVF108" s="54"/>
      <c r="VVG108" s="54"/>
      <c r="VVH108" s="170"/>
      <c r="VVI108" s="54"/>
      <c r="VVJ108" s="16"/>
      <c r="VVK108" s="170"/>
      <c r="VVL108" s="16"/>
      <c r="VVM108" s="54"/>
      <c r="VVN108" s="54"/>
      <c r="VVO108" s="170"/>
      <c r="VVP108" s="54"/>
      <c r="VVQ108" s="16"/>
      <c r="VVR108" s="170"/>
      <c r="VVS108" s="16"/>
      <c r="VVT108" s="54"/>
      <c r="VVU108" s="54"/>
      <c r="VVV108" s="170"/>
      <c r="VVW108" s="54"/>
      <c r="VVX108" s="16"/>
      <c r="VVY108" s="170"/>
      <c r="VVZ108" s="16"/>
      <c r="VWA108" s="54"/>
      <c r="VWB108" s="54"/>
      <c r="VWC108" s="170"/>
      <c r="VWD108" s="54"/>
      <c r="VWE108" s="16"/>
      <c r="VWF108" s="170"/>
      <c r="VWG108" s="16"/>
      <c r="VWH108" s="54"/>
      <c r="VWI108" s="54"/>
      <c r="VWJ108" s="170"/>
      <c r="VWK108" s="54"/>
      <c r="VWL108" s="16"/>
      <c r="VWM108" s="170"/>
      <c r="VWN108" s="16"/>
      <c r="VWO108" s="54"/>
      <c r="VWP108" s="54"/>
      <c r="VWQ108" s="170"/>
      <c r="VWR108" s="54"/>
      <c r="VWS108" s="16"/>
      <c r="VWT108" s="170"/>
      <c r="VWU108" s="16"/>
      <c r="VWV108" s="54"/>
      <c r="VWW108" s="54"/>
      <c r="VWX108" s="170"/>
      <c r="VWY108" s="54"/>
      <c r="VWZ108" s="16"/>
      <c r="VXA108" s="170"/>
      <c r="VXB108" s="16"/>
      <c r="VXC108" s="54"/>
      <c r="VXD108" s="54"/>
      <c r="VXE108" s="170"/>
      <c r="VXF108" s="54"/>
      <c r="VXG108" s="16"/>
      <c r="VXH108" s="170"/>
      <c r="VXI108" s="16"/>
      <c r="VXJ108" s="54"/>
      <c r="VXK108" s="54"/>
      <c r="VXL108" s="170"/>
      <c r="VXM108" s="54"/>
      <c r="VXN108" s="16"/>
      <c r="VXO108" s="170"/>
      <c r="VXP108" s="16"/>
      <c r="VXQ108" s="54"/>
      <c r="VXR108" s="54"/>
      <c r="VXS108" s="170"/>
      <c r="VXT108" s="54"/>
      <c r="VXU108" s="16"/>
      <c r="VXV108" s="170"/>
      <c r="VXW108" s="16"/>
      <c r="VXX108" s="54"/>
      <c r="VXY108" s="54"/>
      <c r="VXZ108" s="170"/>
      <c r="VYA108" s="54"/>
      <c r="VYB108" s="16"/>
      <c r="VYC108" s="170"/>
      <c r="VYD108" s="16"/>
      <c r="VYE108" s="54"/>
      <c r="VYF108" s="54"/>
      <c r="VYG108" s="170"/>
      <c r="VYH108" s="54"/>
      <c r="VYI108" s="16"/>
      <c r="VYJ108" s="170"/>
      <c r="VYK108" s="16"/>
      <c r="VYL108" s="54"/>
      <c r="VYM108" s="54"/>
      <c r="VYN108" s="170"/>
      <c r="VYO108" s="54"/>
      <c r="VYP108" s="16"/>
      <c r="VYQ108" s="170"/>
      <c r="VYR108" s="16"/>
      <c r="VYS108" s="54"/>
      <c r="VYT108" s="54"/>
      <c r="VYU108" s="170"/>
      <c r="VYV108" s="54"/>
      <c r="VYW108" s="16"/>
      <c r="VYX108" s="170"/>
      <c r="VYY108" s="16"/>
      <c r="VYZ108" s="54"/>
      <c r="VZA108" s="54"/>
      <c r="VZB108" s="170"/>
      <c r="VZC108" s="54"/>
      <c r="VZD108" s="16"/>
      <c r="VZE108" s="170"/>
      <c r="VZF108" s="16"/>
      <c r="VZG108" s="54"/>
      <c r="VZH108" s="54"/>
      <c r="VZI108" s="170"/>
      <c r="VZJ108" s="54"/>
      <c r="VZK108" s="16"/>
      <c r="VZL108" s="170"/>
      <c r="VZM108" s="16"/>
      <c r="VZN108" s="54"/>
      <c r="VZO108" s="54"/>
      <c r="VZP108" s="170"/>
      <c r="VZQ108" s="54"/>
      <c r="VZR108" s="16"/>
      <c r="VZS108" s="170"/>
      <c r="VZT108" s="16"/>
      <c r="VZU108" s="54"/>
      <c r="VZV108" s="54"/>
      <c r="VZW108" s="170"/>
      <c r="VZX108" s="54"/>
      <c r="VZY108" s="16"/>
      <c r="VZZ108" s="170"/>
      <c r="WAA108" s="16"/>
      <c r="WAB108" s="54"/>
      <c r="WAC108" s="54"/>
      <c r="WAD108" s="170"/>
      <c r="WAE108" s="54"/>
      <c r="WAF108" s="16"/>
      <c r="WAG108" s="170"/>
      <c r="WAH108" s="16"/>
      <c r="WAI108" s="54"/>
      <c r="WAJ108" s="54"/>
      <c r="WAK108" s="170"/>
      <c r="WAL108" s="54"/>
      <c r="WAM108" s="16"/>
      <c r="WAN108" s="170"/>
      <c r="WAO108" s="16"/>
      <c r="WAP108" s="54"/>
      <c r="WAQ108" s="54"/>
      <c r="WAR108" s="170"/>
      <c r="WAS108" s="54"/>
      <c r="WAT108" s="16"/>
      <c r="WAU108" s="170"/>
      <c r="WAV108" s="16"/>
      <c r="WAW108" s="54"/>
      <c r="WAX108" s="54"/>
      <c r="WAY108" s="170"/>
      <c r="WAZ108" s="54"/>
      <c r="WBA108" s="16"/>
      <c r="WBB108" s="170"/>
      <c r="WBC108" s="16"/>
      <c r="WBD108" s="54"/>
      <c r="WBE108" s="54"/>
      <c r="WBF108" s="170"/>
      <c r="WBG108" s="54"/>
      <c r="WBH108" s="16"/>
      <c r="WBI108" s="170"/>
      <c r="WBJ108" s="16"/>
      <c r="WBK108" s="54"/>
      <c r="WBL108" s="54"/>
      <c r="WBM108" s="170"/>
      <c r="WBN108" s="54"/>
      <c r="WBO108" s="16"/>
      <c r="WBP108" s="170"/>
      <c r="WBQ108" s="16"/>
      <c r="WBR108" s="54"/>
      <c r="WBS108" s="54"/>
      <c r="WBT108" s="170"/>
      <c r="WBU108" s="54"/>
      <c r="WBV108" s="16"/>
      <c r="WBW108" s="170"/>
      <c r="WBX108" s="16"/>
      <c r="WBY108" s="54"/>
      <c r="WBZ108" s="54"/>
      <c r="WCA108" s="170"/>
      <c r="WCB108" s="54"/>
      <c r="WCC108" s="16"/>
      <c r="WCD108" s="170"/>
      <c r="WCE108" s="16"/>
      <c r="WCF108" s="54"/>
      <c r="WCG108" s="54"/>
      <c r="WCH108" s="170"/>
      <c r="WCI108" s="54"/>
      <c r="WCJ108" s="16"/>
      <c r="WCK108" s="170"/>
      <c r="WCL108" s="16"/>
      <c r="WCM108" s="54"/>
      <c r="WCN108" s="54"/>
      <c r="WCO108" s="170"/>
      <c r="WCP108" s="54"/>
      <c r="WCQ108" s="16"/>
      <c r="WCR108" s="170"/>
      <c r="WCS108" s="16"/>
      <c r="WCT108" s="54"/>
      <c r="WCU108" s="54"/>
      <c r="WCV108" s="170"/>
      <c r="WCW108" s="54"/>
      <c r="WCX108" s="16"/>
      <c r="WCY108" s="170"/>
      <c r="WCZ108" s="16"/>
      <c r="WDA108" s="54"/>
      <c r="WDB108" s="54"/>
      <c r="WDC108" s="170"/>
      <c r="WDD108" s="54"/>
      <c r="WDE108" s="16"/>
      <c r="WDF108" s="170"/>
      <c r="WDG108" s="16"/>
      <c r="WDH108" s="54"/>
      <c r="WDI108" s="54"/>
      <c r="WDJ108" s="170"/>
      <c r="WDK108" s="54"/>
      <c r="WDL108" s="16"/>
      <c r="WDM108" s="170"/>
      <c r="WDN108" s="16"/>
      <c r="WDO108" s="54"/>
      <c r="WDP108" s="54"/>
      <c r="WDQ108" s="170"/>
      <c r="WDR108" s="54"/>
      <c r="WDS108" s="16"/>
      <c r="WDT108" s="170"/>
      <c r="WDU108" s="16"/>
      <c r="WDV108" s="54"/>
      <c r="WDW108" s="54"/>
      <c r="WDX108" s="170"/>
      <c r="WDY108" s="54"/>
      <c r="WDZ108" s="16"/>
      <c r="WEA108" s="170"/>
      <c r="WEB108" s="16"/>
      <c r="WEC108" s="54"/>
      <c r="WED108" s="54"/>
      <c r="WEE108" s="170"/>
      <c r="WEF108" s="54"/>
      <c r="WEG108" s="16"/>
      <c r="WEH108" s="170"/>
      <c r="WEI108" s="16"/>
      <c r="WEJ108" s="54"/>
      <c r="WEK108" s="54"/>
      <c r="WEL108" s="170"/>
      <c r="WEM108" s="54"/>
      <c r="WEN108" s="16"/>
      <c r="WEO108" s="170"/>
      <c r="WEP108" s="16"/>
      <c r="WEQ108" s="54"/>
      <c r="WER108" s="54"/>
      <c r="WES108" s="170"/>
      <c r="WET108" s="54"/>
      <c r="WEU108" s="16"/>
      <c r="WEV108" s="170"/>
      <c r="WEW108" s="16"/>
      <c r="WEX108" s="54"/>
      <c r="WEY108" s="54"/>
      <c r="WEZ108" s="170"/>
      <c r="WFA108" s="54"/>
      <c r="WFB108" s="16"/>
      <c r="WFC108" s="170"/>
      <c r="WFD108" s="16"/>
      <c r="WFE108" s="54"/>
      <c r="WFF108" s="54"/>
      <c r="WFG108" s="170"/>
      <c r="WFH108" s="54"/>
      <c r="WFI108" s="16"/>
      <c r="WFJ108" s="170"/>
      <c r="WFK108" s="16"/>
      <c r="WFL108" s="54"/>
      <c r="WFM108" s="54"/>
      <c r="WFN108" s="170"/>
      <c r="WFO108" s="54"/>
      <c r="WFP108" s="16"/>
      <c r="WFQ108" s="170"/>
      <c r="WFR108" s="16"/>
      <c r="WFS108" s="54"/>
      <c r="WFT108" s="54"/>
      <c r="WFU108" s="170"/>
      <c r="WFV108" s="54"/>
      <c r="WFW108" s="16"/>
      <c r="WFX108" s="170"/>
      <c r="WFY108" s="16"/>
      <c r="WFZ108" s="54"/>
      <c r="WGA108" s="54"/>
      <c r="WGB108" s="170"/>
      <c r="WGC108" s="54"/>
      <c r="WGD108" s="16"/>
      <c r="WGE108" s="170"/>
      <c r="WGF108" s="16"/>
      <c r="WGG108" s="54"/>
      <c r="WGH108" s="54"/>
      <c r="WGI108" s="170"/>
      <c r="WGJ108" s="54"/>
      <c r="WGK108" s="16"/>
      <c r="WGL108" s="170"/>
      <c r="WGM108" s="16"/>
      <c r="WGN108" s="54"/>
      <c r="WGO108" s="54"/>
      <c r="WGP108" s="170"/>
      <c r="WGQ108" s="54"/>
      <c r="WGR108" s="16"/>
      <c r="WGS108" s="170"/>
      <c r="WGT108" s="16"/>
      <c r="WGU108" s="54"/>
      <c r="WGV108" s="54"/>
      <c r="WGW108" s="170"/>
      <c r="WGX108" s="54"/>
      <c r="WGY108" s="16"/>
      <c r="WGZ108" s="170"/>
      <c r="WHA108" s="16"/>
      <c r="WHB108" s="54"/>
      <c r="WHC108" s="54"/>
      <c r="WHD108" s="170"/>
      <c r="WHE108" s="54"/>
      <c r="WHF108" s="16"/>
      <c r="WHG108" s="170"/>
      <c r="WHH108" s="16"/>
      <c r="WHI108" s="54"/>
      <c r="WHJ108" s="54"/>
      <c r="WHK108" s="170"/>
      <c r="WHL108" s="54"/>
      <c r="WHM108" s="16"/>
      <c r="WHN108" s="170"/>
      <c r="WHO108" s="16"/>
      <c r="WHP108" s="54"/>
      <c r="WHQ108" s="54"/>
      <c r="WHR108" s="170"/>
      <c r="WHS108" s="54"/>
      <c r="WHT108" s="16"/>
      <c r="WHU108" s="170"/>
      <c r="WHV108" s="16"/>
      <c r="WHW108" s="54"/>
      <c r="WHX108" s="54"/>
      <c r="WHY108" s="170"/>
      <c r="WHZ108" s="54"/>
      <c r="WIA108" s="16"/>
      <c r="WIB108" s="170"/>
      <c r="WIC108" s="16"/>
      <c r="WID108" s="54"/>
      <c r="WIE108" s="54"/>
      <c r="WIF108" s="170"/>
      <c r="WIG108" s="54"/>
      <c r="WIH108" s="16"/>
      <c r="WII108" s="170"/>
      <c r="WIJ108" s="16"/>
      <c r="WIK108" s="54"/>
      <c r="WIL108" s="54"/>
      <c r="WIM108" s="170"/>
      <c r="WIN108" s="54"/>
      <c r="WIO108" s="16"/>
      <c r="WIP108" s="170"/>
      <c r="WIQ108" s="16"/>
      <c r="WIR108" s="54"/>
      <c r="WIS108" s="54"/>
      <c r="WIT108" s="170"/>
      <c r="WIU108" s="54"/>
      <c r="WIV108" s="16"/>
      <c r="WIW108" s="170"/>
      <c r="WIX108" s="16"/>
      <c r="WIY108" s="54"/>
      <c r="WIZ108" s="54"/>
      <c r="WJA108" s="170"/>
      <c r="WJB108" s="54"/>
      <c r="WJC108" s="16"/>
      <c r="WJD108" s="170"/>
      <c r="WJE108" s="16"/>
      <c r="WJF108" s="54"/>
      <c r="WJG108" s="54"/>
      <c r="WJH108" s="170"/>
      <c r="WJI108" s="54"/>
      <c r="WJJ108" s="16"/>
      <c r="WJK108" s="170"/>
      <c r="WJL108" s="16"/>
      <c r="WJM108" s="54"/>
      <c r="WJN108" s="54"/>
      <c r="WJO108" s="170"/>
      <c r="WJP108" s="54"/>
      <c r="WJQ108" s="16"/>
      <c r="WJR108" s="170"/>
      <c r="WJS108" s="16"/>
      <c r="WJT108" s="54"/>
      <c r="WJU108" s="54"/>
      <c r="WJV108" s="170"/>
      <c r="WJW108" s="54"/>
      <c r="WJX108" s="16"/>
      <c r="WJY108" s="170"/>
      <c r="WJZ108" s="16"/>
      <c r="WKA108" s="54"/>
      <c r="WKB108" s="54"/>
      <c r="WKC108" s="170"/>
      <c r="WKD108" s="54"/>
      <c r="WKE108" s="16"/>
      <c r="WKF108" s="170"/>
      <c r="WKG108" s="16"/>
      <c r="WKH108" s="54"/>
      <c r="WKI108" s="54"/>
      <c r="WKJ108" s="170"/>
      <c r="WKK108" s="54"/>
      <c r="WKL108" s="16"/>
      <c r="WKM108" s="170"/>
      <c r="WKN108" s="16"/>
      <c r="WKO108" s="54"/>
      <c r="WKP108" s="54"/>
      <c r="WKQ108" s="170"/>
      <c r="WKR108" s="54"/>
      <c r="WKS108" s="16"/>
      <c r="WKT108" s="170"/>
      <c r="WKU108" s="16"/>
      <c r="WKV108" s="54"/>
      <c r="WKW108" s="54"/>
      <c r="WKX108" s="170"/>
      <c r="WKY108" s="54"/>
      <c r="WKZ108" s="16"/>
      <c r="WLA108" s="170"/>
      <c r="WLB108" s="16"/>
      <c r="WLC108" s="54"/>
      <c r="WLD108" s="54"/>
      <c r="WLE108" s="170"/>
      <c r="WLF108" s="54"/>
      <c r="WLG108" s="16"/>
      <c r="WLH108" s="170"/>
      <c r="WLI108" s="16"/>
      <c r="WLJ108" s="54"/>
      <c r="WLK108" s="54"/>
      <c r="WLL108" s="170"/>
      <c r="WLM108" s="54"/>
      <c r="WLN108" s="16"/>
      <c r="WLO108" s="170"/>
      <c r="WLP108" s="16"/>
      <c r="WLQ108" s="54"/>
      <c r="WLR108" s="54"/>
      <c r="WLS108" s="170"/>
      <c r="WLT108" s="54"/>
      <c r="WLU108" s="16"/>
      <c r="WLV108" s="170"/>
      <c r="WLW108" s="16"/>
      <c r="WLX108" s="54"/>
      <c r="WLY108" s="54"/>
      <c r="WLZ108" s="170"/>
      <c r="WMA108" s="54"/>
      <c r="WMB108" s="16"/>
      <c r="WMC108" s="170"/>
      <c r="WMD108" s="16"/>
      <c r="WME108" s="54"/>
      <c r="WMF108" s="54"/>
      <c r="WMG108" s="170"/>
      <c r="WMH108" s="54"/>
      <c r="WMI108" s="16"/>
      <c r="WMJ108" s="170"/>
      <c r="WMK108" s="16"/>
      <c r="WML108" s="54"/>
      <c r="WMM108" s="54"/>
      <c r="WMN108" s="170"/>
      <c r="WMO108" s="54"/>
      <c r="WMP108" s="16"/>
      <c r="WMQ108" s="170"/>
      <c r="WMR108" s="16"/>
      <c r="WMS108" s="54"/>
      <c r="WMT108" s="54"/>
      <c r="WMU108" s="170"/>
      <c r="WMV108" s="54"/>
      <c r="WMW108" s="16"/>
      <c r="WMX108" s="170"/>
      <c r="WMY108" s="16"/>
      <c r="WMZ108" s="54"/>
      <c r="WNA108" s="54"/>
      <c r="WNB108" s="170"/>
      <c r="WNC108" s="54"/>
      <c r="WND108" s="16"/>
      <c r="WNE108" s="170"/>
      <c r="WNF108" s="16"/>
      <c r="WNG108" s="54"/>
      <c r="WNH108" s="54"/>
      <c r="WNI108" s="170"/>
      <c r="WNJ108" s="54"/>
      <c r="WNK108" s="16"/>
      <c r="WNL108" s="170"/>
      <c r="WNM108" s="16"/>
      <c r="WNN108" s="54"/>
      <c r="WNO108" s="54"/>
      <c r="WNP108" s="170"/>
      <c r="WNQ108" s="54"/>
      <c r="WNR108" s="16"/>
      <c r="WNS108" s="170"/>
      <c r="WNT108" s="16"/>
      <c r="WNU108" s="54"/>
      <c r="WNV108" s="54"/>
      <c r="WNW108" s="170"/>
      <c r="WNX108" s="54"/>
      <c r="WNY108" s="16"/>
      <c r="WNZ108" s="170"/>
      <c r="WOA108" s="16"/>
      <c r="WOB108" s="54"/>
      <c r="WOC108" s="54"/>
      <c r="WOD108" s="170"/>
      <c r="WOE108" s="54"/>
      <c r="WOF108" s="16"/>
      <c r="WOG108" s="170"/>
      <c r="WOH108" s="16"/>
      <c r="WOI108" s="54"/>
      <c r="WOJ108" s="54"/>
      <c r="WOK108" s="170"/>
      <c r="WOL108" s="54"/>
      <c r="WOM108" s="16"/>
      <c r="WON108" s="170"/>
      <c r="WOO108" s="16"/>
      <c r="WOP108" s="54"/>
      <c r="WOQ108" s="54"/>
      <c r="WOR108" s="170"/>
      <c r="WOS108" s="54"/>
      <c r="WOT108" s="16"/>
      <c r="WOU108" s="170"/>
      <c r="WOV108" s="16"/>
      <c r="WOW108" s="54"/>
      <c r="WOX108" s="54"/>
      <c r="WOY108" s="170"/>
      <c r="WOZ108" s="54"/>
      <c r="WPA108" s="16"/>
      <c r="WPB108" s="170"/>
      <c r="WPC108" s="16"/>
      <c r="WPD108" s="54"/>
      <c r="WPE108" s="54"/>
      <c r="WPF108" s="170"/>
      <c r="WPG108" s="54"/>
      <c r="WPH108" s="16"/>
      <c r="WPI108" s="170"/>
      <c r="WPJ108" s="16"/>
      <c r="WPK108" s="54"/>
      <c r="WPL108" s="54"/>
      <c r="WPM108" s="170"/>
      <c r="WPN108" s="54"/>
      <c r="WPO108" s="16"/>
      <c r="WPP108" s="170"/>
      <c r="WPQ108" s="16"/>
      <c r="WPR108" s="54"/>
      <c r="WPS108" s="54"/>
      <c r="WPT108" s="170"/>
      <c r="WPU108" s="54"/>
      <c r="WPV108" s="16"/>
      <c r="WPW108" s="170"/>
      <c r="WPX108" s="16"/>
      <c r="WPY108" s="54"/>
      <c r="WPZ108" s="54"/>
      <c r="WQA108" s="170"/>
      <c r="WQB108" s="54"/>
      <c r="WQC108" s="16"/>
      <c r="WQD108" s="170"/>
      <c r="WQE108" s="16"/>
      <c r="WQF108" s="54"/>
      <c r="WQG108" s="54"/>
      <c r="WQH108" s="170"/>
      <c r="WQI108" s="54"/>
      <c r="WQJ108" s="16"/>
      <c r="WQK108" s="170"/>
      <c r="WQL108" s="16"/>
      <c r="WQM108" s="54"/>
      <c r="WQN108" s="54"/>
      <c r="WQO108" s="170"/>
      <c r="WQP108" s="54"/>
      <c r="WQQ108" s="16"/>
      <c r="WQR108" s="170"/>
      <c r="WQS108" s="16"/>
      <c r="WQT108" s="54"/>
      <c r="WQU108" s="54"/>
      <c r="WQV108" s="170"/>
      <c r="WQW108" s="54"/>
      <c r="WQX108" s="16"/>
      <c r="WQY108" s="170"/>
      <c r="WQZ108" s="16"/>
      <c r="WRA108" s="54"/>
      <c r="WRB108" s="54"/>
      <c r="WRC108" s="170"/>
      <c r="WRD108" s="54"/>
      <c r="WRE108" s="16"/>
      <c r="WRF108" s="170"/>
      <c r="WRG108" s="16"/>
      <c r="WRH108" s="54"/>
      <c r="WRI108" s="54"/>
      <c r="WRJ108" s="170"/>
      <c r="WRK108" s="54"/>
      <c r="WRL108" s="16"/>
      <c r="WRM108" s="170"/>
      <c r="WRN108" s="16"/>
      <c r="WRO108" s="54"/>
      <c r="WRP108" s="54"/>
      <c r="WRQ108" s="170"/>
      <c r="WRR108" s="54"/>
      <c r="WRS108" s="16"/>
      <c r="WRT108" s="170"/>
      <c r="WRU108" s="16"/>
      <c r="WRV108" s="54"/>
      <c r="WRW108" s="54"/>
      <c r="WRX108" s="170"/>
      <c r="WRY108" s="54"/>
      <c r="WRZ108" s="16"/>
      <c r="WSA108" s="170"/>
      <c r="WSB108" s="16"/>
      <c r="WSC108" s="54"/>
      <c r="WSD108" s="54"/>
      <c r="WSE108" s="170"/>
      <c r="WSF108" s="54"/>
      <c r="WSG108" s="16"/>
      <c r="WSH108" s="170"/>
      <c r="WSI108" s="16"/>
      <c r="WSJ108" s="54"/>
      <c r="WSK108" s="54"/>
      <c r="WSL108" s="170"/>
      <c r="WSM108" s="54"/>
      <c r="WSN108" s="16"/>
      <c r="WSO108" s="170"/>
      <c r="WSP108" s="16"/>
      <c r="WSQ108" s="54"/>
      <c r="WSR108" s="54"/>
      <c r="WSS108" s="170"/>
      <c r="WST108" s="54"/>
      <c r="WSU108" s="16"/>
      <c r="WSV108" s="170"/>
      <c r="WSW108" s="16"/>
      <c r="WSX108" s="54"/>
      <c r="WSY108" s="54"/>
      <c r="WSZ108" s="170"/>
      <c r="WTA108" s="54"/>
      <c r="WTB108" s="16"/>
      <c r="WTC108" s="170"/>
      <c r="WTD108" s="16"/>
      <c r="WTE108" s="54"/>
      <c r="WTF108" s="54"/>
      <c r="WTG108" s="170"/>
      <c r="WTH108" s="54"/>
      <c r="WTI108" s="16"/>
      <c r="WTJ108" s="170"/>
      <c r="WTK108" s="16"/>
      <c r="WTL108" s="54"/>
      <c r="WTM108" s="54"/>
      <c r="WTN108" s="170"/>
      <c r="WTO108" s="54"/>
      <c r="WTP108" s="16"/>
      <c r="WTQ108" s="170"/>
      <c r="WTR108" s="16"/>
      <c r="WTS108" s="54"/>
      <c r="WTT108" s="54"/>
      <c r="WTU108" s="170"/>
      <c r="WTV108" s="54"/>
      <c r="WTW108" s="16"/>
      <c r="WTX108" s="170"/>
      <c r="WTY108" s="16"/>
      <c r="WTZ108" s="54"/>
      <c r="WUA108" s="54"/>
      <c r="WUB108" s="170"/>
      <c r="WUC108" s="54"/>
      <c r="WUD108" s="16"/>
      <c r="WUE108" s="170"/>
      <c r="WUF108" s="16"/>
      <c r="WUG108" s="54"/>
      <c r="WUH108" s="54"/>
      <c r="WUI108" s="170"/>
      <c r="WUJ108" s="54"/>
      <c r="WUK108" s="16"/>
      <c r="WUL108" s="170"/>
      <c r="WUM108" s="16"/>
      <c r="WUN108" s="54"/>
      <c r="WUO108" s="54"/>
      <c r="WUP108" s="170"/>
      <c r="WUQ108" s="54"/>
      <c r="WUR108" s="16"/>
      <c r="WUS108" s="170"/>
      <c r="WUT108" s="16"/>
      <c r="WUU108" s="54"/>
      <c r="WUV108" s="54"/>
      <c r="WUW108" s="170"/>
      <c r="WUX108" s="54"/>
      <c r="WUY108" s="16"/>
      <c r="WUZ108" s="170"/>
      <c r="WVA108" s="16"/>
      <c r="WVB108" s="54"/>
      <c r="WVC108" s="54"/>
      <c r="WVD108" s="170"/>
      <c r="WVE108" s="54"/>
      <c r="WVF108" s="16"/>
      <c r="WVG108" s="170"/>
      <c r="WVH108" s="16"/>
      <c r="WVI108" s="54"/>
      <c r="WVJ108" s="54"/>
      <c r="WVK108" s="170"/>
      <c r="WVL108" s="54"/>
      <c r="WVM108" s="16"/>
      <c r="WVN108" s="170"/>
      <c r="WVO108" s="16"/>
      <c r="WVP108" s="54"/>
      <c r="WVQ108" s="54"/>
      <c r="WVR108" s="170"/>
      <c r="WVS108" s="54"/>
      <c r="WVT108" s="16"/>
      <c r="WVU108" s="170"/>
      <c r="WVV108" s="16"/>
      <c r="WVW108" s="54"/>
      <c r="WVX108" s="54"/>
      <c r="WVY108" s="170"/>
      <c r="WVZ108" s="54"/>
      <c r="WWA108" s="16"/>
      <c r="WWB108" s="170"/>
      <c r="WWC108" s="16"/>
      <c r="WWD108" s="54"/>
      <c r="WWE108" s="54"/>
      <c r="WWF108" s="170"/>
      <c r="WWG108" s="54"/>
      <c r="WWH108" s="16"/>
      <c r="WWI108" s="170"/>
      <c r="WWJ108" s="16"/>
      <c r="WWK108" s="54"/>
      <c r="WWL108" s="54"/>
      <c r="WWM108" s="170"/>
      <c r="WWN108" s="54"/>
      <c r="WWO108" s="16"/>
      <c r="WWP108" s="170"/>
      <c r="WWQ108" s="16"/>
      <c r="WWR108" s="54"/>
      <c r="WWS108" s="54"/>
      <c r="WWT108" s="170"/>
      <c r="WWU108" s="54"/>
      <c r="WWV108" s="16"/>
      <c r="WWW108" s="170"/>
      <c r="WWX108" s="16"/>
      <c r="WWY108" s="54"/>
      <c r="WWZ108" s="54"/>
      <c r="WXA108" s="170"/>
      <c r="WXB108" s="54"/>
      <c r="WXC108" s="16"/>
      <c r="WXD108" s="170"/>
      <c r="WXE108" s="16"/>
      <c r="WXF108" s="54"/>
      <c r="WXG108" s="54"/>
      <c r="WXH108" s="170"/>
      <c r="WXI108" s="54"/>
      <c r="WXJ108" s="16"/>
      <c r="WXK108" s="170"/>
      <c r="WXL108" s="16"/>
      <c r="WXM108" s="54"/>
      <c r="WXN108" s="54"/>
      <c r="WXO108" s="170"/>
      <c r="WXP108" s="54"/>
      <c r="WXQ108" s="16"/>
      <c r="WXR108" s="170"/>
      <c r="WXS108" s="16"/>
      <c r="WXT108" s="54"/>
      <c r="WXU108" s="54"/>
      <c r="WXV108" s="170"/>
      <c r="WXW108" s="54"/>
      <c r="WXX108" s="16"/>
      <c r="WXY108" s="170"/>
      <c r="WXZ108" s="16"/>
      <c r="WYA108" s="54"/>
      <c r="WYB108" s="54"/>
      <c r="WYC108" s="170"/>
      <c r="WYD108" s="54"/>
      <c r="WYE108" s="16"/>
      <c r="WYF108" s="170"/>
      <c r="WYG108" s="16"/>
      <c r="WYH108" s="54"/>
      <c r="WYI108" s="54"/>
      <c r="WYJ108" s="170"/>
      <c r="WYK108" s="54"/>
      <c r="WYL108" s="16"/>
      <c r="WYM108" s="170"/>
      <c r="WYN108" s="16"/>
      <c r="WYO108" s="54"/>
      <c r="WYP108" s="54"/>
      <c r="WYQ108" s="170"/>
      <c r="WYR108" s="54"/>
      <c r="WYS108" s="16"/>
      <c r="WYT108" s="170"/>
      <c r="WYU108" s="16"/>
      <c r="WYV108" s="54"/>
      <c r="WYW108" s="54"/>
      <c r="WYX108" s="170"/>
      <c r="WYY108" s="54"/>
      <c r="WYZ108" s="16"/>
      <c r="WZA108" s="170"/>
      <c r="WZB108" s="16"/>
      <c r="WZC108" s="54"/>
      <c r="WZD108" s="54"/>
      <c r="WZE108" s="170"/>
      <c r="WZF108" s="54"/>
      <c r="WZG108" s="16"/>
      <c r="WZH108" s="170"/>
      <c r="WZI108" s="16"/>
      <c r="WZJ108" s="54"/>
      <c r="WZK108" s="54"/>
      <c r="WZL108" s="170"/>
      <c r="WZM108" s="54"/>
      <c r="WZN108" s="16"/>
      <c r="WZO108" s="170"/>
      <c r="WZP108" s="16"/>
      <c r="WZQ108" s="54"/>
      <c r="WZR108" s="54"/>
      <c r="WZS108" s="170"/>
      <c r="WZT108" s="54"/>
      <c r="WZU108" s="16"/>
      <c r="WZV108" s="170"/>
      <c r="WZW108" s="16"/>
      <c r="WZX108" s="54"/>
      <c r="WZY108" s="54"/>
      <c r="WZZ108" s="170"/>
      <c r="XAA108" s="54"/>
      <c r="XAB108" s="16"/>
      <c r="XAC108" s="170"/>
      <c r="XAD108" s="16"/>
      <c r="XAE108" s="54"/>
      <c r="XAF108" s="54"/>
      <c r="XAG108" s="170"/>
      <c r="XAH108" s="54"/>
      <c r="XAI108" s="16"/>
      <c r="XAJ108" s="170"/>
      <c r="XAK108" s="16"/>
      <c r="XAL108" s="54"/>
      <c r="XAM108" s="54"/>
      <c r="XAN108" s="170"/>
      <c r="XAO108" s="54"/>
      <c r="XAP108" s="16"/>
      <c r="XAQ108" s="170"/>
      <c r="XAR108" s="16"/>
      <c r="XAS108" s="54"/>
      <c r="XAT108" s="54"/>
      <c r="XAU108" s="170"/>
      <c r="XAV108" s="54"/>
      <c r="XAW108" s="16"/>
      <c r="XAX108" s="170"/>
      <c r="XAY108" s="16"/>
      <c r="XAZ108" s="54"/>
      <c r="XBA108" s="54"/>
      <c r="XBB108" s="170"/>
      <c r="XBC108" s="54"/>
      <c r="XBD108" s="16"/>
      <c r="XBE108" s="170"/>
      <c r="XBF108" s="16"/>
      <c r="XBG108" s="54"/>
      <c r="XBH108" s="54"/>
      <c r="XBI108" s="170"/>
      <c r="XBJ108" s="54"/>
      <c r="XBK108" s="16"/>
      <c r="XBL108" s="170"/>
      <c r="XBM108" s="16"/>
      <c r="XBN108" s="54"/>
      <c r="XBO108" s="54"/>
      <c r="XBP108" s="170"/>
      <c r="XBQ108" s="54"/>
      <c r="XBR108" s="16"/>
      <c r="XBS108" s="170"/>
      <c r="XBT108" s="16"/>
      <c r="XBU108" s="54"/>
      <c r="XBV108" s="54"/>
      <c r="XBW108" s="170"/>
      <c r="XBX108" s="54"/>
      <c r="XBY108" s="16"/>
      <c r="XBZ108" s="170"/>
      <c r="XCA108" s="16"/>
      <c r="XCB108" s="54"/>
      <c r="XCC108" s="54"/>
      <c r="XCD108" s="170"/>
      <c r="XCE108" s="54"/>
      <c r="XCF108" s="16"/>
      <c r="XCG108" s="170"/>
      <c r="XCH108" s="16"/>
      <c r="XCI108" s="54"/>
      <c r="XCJ108" s="54"/>
      <c r="XCK108" s="170"/>
      <c r="XCL108" s="54"/>
      <c r="XCM108" s="16"/>
      <c r="XCN108" s="170"/>
      <c r="XCO108" s="16"/>
      <c r="XCP108" s="54"/>
      <c r="XCQ108" s="54"/>
      <c r="XCR108" s="170"/>
      <c r="XCS108" s="54"/>
      <c r="XCT108" s="16"/>
      <c r="XCU108" s="170"/>
      <c r="XCV108" s="16"/>
      <c r="XCW108" s="54"/>
      <c r="XCX108" s="54"/>
      <c r="XCY108" s="170"/>
      <c r="XCZ108" s="54"/>
      <c r="XDA108" s="16"/>
      <c r="XDB108" s="170"/>
      <c r="XDC108" s="16"/>
      <c r="XDD108" s="54"/>
      <c r="XDE108" s="54"/>
      <c r="XDF108" s="170"/>
      <c r="XDG108" s="54"/>
      <c r="XDH108" s="16"/>
      <c r="XDI108" s="170"/>
      <c r="XDJ108" s="16"/>
      <c r="XDK108" s="54"/>
      <c r="XDL108" s="54"/>
      <c r="XDM108" s="170"/>
      <c r="XDN108" s="54"/>
      <c r="XDO108" s="16"/>
      <c r="XDP108" s="170"/>
      <c r="XDQ108" s="16"/>
      <c r="XDR108" s="54"/>
      <c r="XDS108" s="54"/>
      <c r="XDT108" s="170"/>
      <c r="XDU108" s="54"/>
      <c r="XDV108" s="16"/>
      <c r="XDW108" s="170"/>
      <c r="XDX108" s="16"/>
      <c r="XDY108" s="54"/>
      <c r="XDZ108" s="54"/>
      <c r="XEA108" s="170"/>
      <c r="XEB108" s="54"/>
      <c r="XEC108" s="16"/>
      <c r="XED108" s="170"/>
      <c r="XEE108" s="16"/>
      <c r="XEF108" s="54"/>
      <c r="XEG108" s="54"/>
      <c r="XEH108" s="170"/>
      <c r="XEI108" s="54"/>
      <c r="XEJ108" s="16"/>
      <c r="XEK108" s="170"/>
      <c r="XEL108" s="16"/>
      <c r="XEM108" s="54"/>
      <c r="XEN108" s="54"/>
      <c r="XEO108" s="170"/>
      <c r="XEP108" s="54"/>
      <c r="XEQ108" s="16"/>
      <c r="XER108" s="170"/>
      <c r="XES108" s="16"/>
      <c r="XET108" s="54"/>
      <c r="XEU108" s="54"/>
      <c r="XEV108" s="170"/>
      <c r="XEW108" s="54"/>
      <c r="XEX108" s="16"/>
      <c r="XEY108" s="170"/>
      <c r="XEZ108" s="16"/>
      <c r="XFA108" s="54"/>
      <c r="XFB108" s="54"/>
      <c r="XFC108" s="170"/>
      <c r="XFD108" s="54"/>
    </row>
    <row r="109" spans="1:16384" x14ac:dyDescent="0.25">
      <c r="A109" s="18" t="s">
        <v>5698</v>
      </c>
      <c r="B109" s="18" t="s">
        <v>5699</v>
      </c>
      <c r="C109" s="18" t="s">
        <v>115</v>
      </c>
      <c r="D109" s="17">
        <v>45867</v>
      </c>
      <c r="E109" s="18" t="s">
        <v>112</v>
      </c>
      <c r="F109" s="170">
        <v>15</v>
      </c>
      <c r="G109" s="16">
        <v>6</v>
      </c>
      <c r="I109" s="10"/>
      <c r="CB109" s="170"/>
      <c r="CC109" s="54"/>
      <c r="CD109" s="16"/>
      <c r="CE109" s="170"/>
      <c r="CF109" s="16"/>
      <c r="CG109" s="54"/>
      <c r="CH109" s="54"/>
      <c r="CI109" s="170"/>
      <c r="CJ109" s="54"/>
      <c r="CK109" s="16"/>
      <c r="CL109" s="170"/>
      <c r="CM109" s="16"/>
      <c r="CN109" s="54"/>
      <c r="CO109" s="54"/>
      <c r="CP109" s="170"/>
      <c r="CQ109" s="54"/>
      <c r="CR109" s="16"/>
      <c r="CS109" s="170"/>
      <c r="CT109" s="16"/>
      <c r="CU109" s="54"/>
      <c r="CV109" s="54"/>
      <c r="CW109" s="170"/>
      <c r="CX109" s="54"/>
      <c r="CY109" s="16"/>
      <c r="CZ109" s="170"/>
      <c r="DA109" s="16"/>
      <c r="DB109" s="54"/>
      <c r="DC109" s="54"/>
      <c r="DD109" s="170"/>
      <c r="DE109" s="54"/>
      <c r="DF109" s="16"/>
      <c r="DG109" s="170"/>
      <c r="DH109" s="16"/>
      <c r="DI109" s="54"/>
      <c r="DJ109" s="54"/>
      <c r="DK109" s="170"/>
      <c r="DL109" s="54"/>
      <c r="DM109" s="16"/>
      <c r="DN109" s="170"/>
      <c r="DO109" s="16"/>
      <c r="DP109" s="54"/>
      <c r="DQ109" s="54"/>
      <c r="DR109" s="170"/>
      <c r="DS109" s="54"/>
      <c r="DT109" s="16"/>
      <c r="DU109" s="170"/>
      <c r="DV109" s="16"/>
      <c r="DW109" s="54"/>
      <c r="DX109" s="54"/>
      <c r="DY109" s="170"/>
      <c r="DZ109" s="54"/>
      <c r="EA109" s="16"/>
      <c r="EB109" s="170"/>
      <c r="EC109" s="16"/>
      <c r="ED109" s="54"/>
      <c r="EE109" s="54"/>
      <c r="EF109" s="170"/>
      <c r="EG109" s="54"/>
      <c r="EH109" s="16"/>
      <c r="EI109" s="170"/>
      <c r="EJ109" s="16"/>
      <c r="EK109" s="54"/>
      <c r="EL109" s="54"/>
      <c r="EM109" s="170"/>
      <c r="EN109" s="54"/>
      <c r="EO109" s="16"/>
      <c r="EP109" s="170"/>
      <c r="EQ109" s="16"/>
      <c r="ER109" s="54"/>
      <c r="ES109" s="54"/>
      <c r="ET109" s="170"/>
      <c r="EU109" s="54"/>
      <c r="EV109" s="16"/>
      <c r="EW109" s="170"/>
      <c r="EX109" s="16"/>
      <c r="EY109" s="54"/>
      <c r="EZ109" s="54"/>
      <c r="FA109" s="170"/>
      <c r="FB109" s="54"/>
      <c r="FC109" s="16"/>
      <c r="FD109" s="170"/>
      <c r="FE109" s="16"/>
      <c r="FF109" s="54"/>
      <c r="FG109" s="54"/>
      <c r="FH109" s="170"/>
      <c r="FI109" s="54"/>
      <c r="FJ109" s="16"/>
      <c r="FK109" s="170"/>
      <c r="FL109" s="16"/>
      <c r="FM109" s="54"/>
      <c r="FN109" s="54"/>
      <c r="FO109" s="170"/>
      <c r="FP109" s="54"/>
      <c r="FQ109" s="16"/>
      <c r="FR109" s="170"/>
      <c r="FS109" s="16"/>
      <c r="FT109" s="54"/>
      <c r="FU109" s="54"/>
      <c r="FV109" s="170"/>
      <c r="FW109" s="54"/>
      <c r="FX109" s="16"/>
      <c r="FY109" s="170"/>
      <c r="FZ109" s="16"/>
      <c r="GA109" s="54"/>
      <c r="GB109" s="54"/>
      <c r="GC109" s="170"/>
      <c r="GD109" s="54"/>
      <c r="GE109" s="16"/>
      <c r="GF109" s="170"/>
      <c r="GG109" s="16"/>
      <c r="GH109" s="54"/>
      <c r="GI109" s="54"/>
      <c r="GJ109" s="170"/>
      <c r="GK109" s="54"/>
      <c r="GL109" s="16"/>
      <c r="GM109" s="170"/>
      <c r="GN109" s="16"/>
      <c r="GO109" s="54"/>
      <c r="GP109" s="54"/>
      <c r="GQ109" s="170"/>
      <c r="GR109" s="54"/>
      <c r="GS109" s="16"/>
      <c r="GT109" s="170"/>
      <c r="GU109" s="16"/>
      <c r="GV109" s="54"/>
      <c r="GW109" s="54"/>
      <c r="GX109" s="170"/>
      <c r="GY109" s="54"/>
      <c r="GZ109" s="16"/>
      <c r="HA109" s="170"/>
      <c r="HB109" s="16"/>
      <c r="HC109" s="54"/>
      <c r="HD109" s="54"/>
      <c r="HE109" s="170"/>
      <c r="HF109" s="54"/>
      <c r="HG109" s="16"/>
      <c r="HH109" s="170"/>
      <c r="HI109" s="16"/>
      <c r="HJ109" s="54"/>
      <c r="HK109" s="54"/>
      <c r="HL109" s="170"/>
      <c r="HM109" s="54"/>
      <c r="HN109" s="16"/>
      <c r="HO109" s="170"/>
      <c r="HP109" s="16"/>
      <c r="HQ109" s="54"/>
      <c r="HR109" s="54"/>
      <c r="HS109" s="170"/>
      <c r="HT109" s="54"/>
      <c r="HU109" s="16"/>
      <c r="HV109" s="170"/>
      <c r="HW109" s="16"/>
      <c r="HX109" s="54"/>
      <c r="HY109" s="54"/>
      <c r="HZ109" s="170"/>
      <c r="IA109" s="54"/>
      <c r="IB109" s="16"/>
      <c r="IC109" s="170"/>
      <c r="ID109" s="16"/>
      <c r="IE109" s="54"/>
      <c r="IF109" s="54"/>
      <c r="IG109" s="170"/>
      <c r="IH109" s="54"/>
      <c r="II109" s="16"/>
      <c r="IJ109" s="170"/>
      <c r="IK109" s="16"/>
      <c r="IL109" s="54"/>
      <c r="IM109" s="54"/>
      <c r="IN109" s="170"/>
      <c r="IO109" s="54"/>
      <c r="IP109" s="16"/>
      <c r="IQ109" s="170"/>
      <c r="IR109" s="16"/>
      <c r="IS109" s="54"/>
      <c r="IT109" s="54"/>
      <c r="IU109" s="170"/>
      <c r="IV109" s="54"/>
      <c r="IW109" s="16"/>
      <c r="IX109" s="170"/>
      <c r="IY109" s="16"/>
      <c r="IZ109" s="54"/>
      <c r="JA109" s="54"/>
      <c r="JB109" s="170"/>
      <c r="JC109" s="54"/>
      <c r="JD109" s="16"/>
      <c r="JE109" s="170"/>
      <c r="JF109" s="16"/>
      <c r="JG109" s="54"/>
      <c r="JH109" s="54"/>
      <c r="JI109" s="170"/>
      <c r="JJ109" s="54"/>
      <c r="JK109" s="16"/>
      <c r="JL109" s="170"/>
      <c r="JM109" s="16"/>
      <c r="JN109" s="54"/>
      <c r="JO109" s="54"/>
      <c r="JP109" s="170"/>
      <c r="JQ109" s="54"/>
      <c r="JR109" s="16"/>
      <c r="JS109" s="170"/>
      <c r="JT109" s="16"/>
      <c r="JU109" s="54"/>
      <c r="JV109" s="54"/>
      <c r="JW109" s="170"/>
      <c r="JX109" s="54"/>
      <c r="JY109" s="16"/>
      <c r="JZ109" s="170"/>
      <c r="KA109" s="16"/>
      <c r="KB109" s="54"/>
      <c r="KC109" s="54"/>
      <c r="KD109" s="170"/>
      <c r="KE109" s="54"/>
      <c r="KF109" s="16"/>
      <c r="KG109" s="170"/>
      <c r="KH109" s="16"/>
      <c r="KI109" s="54"/>
      <c r="KJ109" s="54"/>
      <c r="KK109" s="170"/>
      <c r="KL109" s="54"/>
      <c r="KM109" s="16"/>
      <c r="KN109" s="170"/>
      <c r="KO109" s="16"/>
      <c r="KP109" s="54"/>
      <c r="KQ109" s="54"/>
      <c r="KR109" s="170"/>
      <c r="KS109" s="54"/>
      <c r="KT109" s="16"/>
      <c r="KU109" s="170"/>
      <c r="KV109" s="16"/>
      <c r="KW109" s="54"/>
      <c r="KX109" s="54"/>
      <c r="KY109" s="170"/>
      <c r="KZ109" s="54"/>
      <c r="LA109" s="16"/>
      <c r="LB109" s="170"/>
      <c r="LC109" s="16"/>
      <c r="LD109" s="54"/>
      <c r="LE109" s="54"/>
      <c r="LF109" s="170"/>
      <c r="LG109" s="54"/>
      <c r="LH109" s="16"/>
      <c r="LI109" s="170"/>
      <c r="LJ109" s="16"/>
      <c r="LK109" s="54"/>
      <c r="LL109" s="54"/>
      <c r="LM109" s="170"/>
      <c r="LN109" s="54"/>
      <c r="LO109" s="16"/>
      <c r="LP109" s="170"/>
      <c r="LQ109" s="16"/>
      <c r="LR109" s="54"/>
      <c r="LS109" s="54"/>
      <c r="LT109" s="170"/>
      <c r="LU109" s="54"/>
      <c r="LV109" s="16"/>
      <c r="LW109" s="170"/>
      <c r="LX109" s="16"/>
      <c r="LY109" s="54"/>
      <c r="LZ109" s="54"/>
      <c r="MA109" s="170"/>
      <c r="MB109" s="54"/>
      <c r="MC109" s="16"/>
      <c r="MD109" s="170"/>
      <c r="ME109" s="16"/>
      <c r="MF109" s="54"/>
      <c r="MG109" s="54"/>
      <c r="MH109" s="170"/>
      <c r="MI109" s="54"/>
      <c r="MJ109" s="16"/>
      <c r="MK109" s="170"/>
      <c r="ML109" s="16"/>
      <c r="MM109" s="54"/>
      <c r="MN109" s="54"/>
      <c r="MO109" s="170"/>
      <c r="MP109" s="54"/>
      <c r="MQ109" s="16"/>
      <c r="MR109" s="170"/>
      <c r="MS109" s="16"/>
      <c r="MT109" s="54"/>
      <c r="MU109" s="54"/>
      <c r="MV109" s="170"/>
      <c r="MW109" s="54"/>
      <c r="MX109" s="16"/>
      <c r="MY109" s="170"/>
      <c r="MZ109" s="16"/>
      <c r="NA109" s="54"/>
      <c r="NB109" s="54"/>
      <c r="NC109" s="170"/>
      <c r="ND109" s="54"/>
      <c r="NE109" s="16"/>
      <c r="NF109" s="170"/>
      <c r="NG109" s="16"/>
      <c r="NH109" s="54"/>
      <c r="NI109" s="54"/>
      <c r="NJ109" s="170"/>
      <c r="NK109" s="54"/>
      <c r="NL109" s="16"/>
      <c r="NM109" s="170"/>
      <c r="NN109" s="16"/>
      <c r="NO109" s="54"/>
      <c r="NP109" s="54"/>
      <c r="NQ109" s="170"/>
      <c r="NR109" s="54"/>
      <c r="NS109" s="16"/>
      <c r="NT109" s="170"/>
      <c r="NU109" s="16"/>
      <c r="NV109" s="54"/>
      <c r="NW109" s="54"/>
      <c r="NX109" s="170"/>
      <c r="NY109" s="54"/>
      <c r="NZ109" s="16"/>
      <c r="OA109" s="170"/>
      <c r="OB109" s="16"/>
      <c r="OC109" s="54"/>
      <c r="OD109" s="54"/>
      <c r="OE109" s="170"/>
      <c r="OF109" s="54"/>
      <c r="OG109" s="16"/>
      <c r="OH109" s="170"/>
      <c r="OI109" s="16"/>
      <c r="OJ109" s="54"/>
      <c r="OK109" s="54"/>
      <c r="OL109" s="170"/>
      <c r="OM109" s="54"/>
      <c r="ON109" s="16"/>
      <c r="OO109" s="170"/>
      <c r="OP109" s="16"/>
      <c r="OQ109" s="54"/>
      <c r="OR109" s="54"/>
      <c r="OS109" s="170"/>
      <c r="OT109" s="54"/>
      <c r="OU109" s="16"/>
      <c r="OV109" s="170"/>
      <c r="OW109" s="16"/>
      <c r="OX109" s="54"/>
      <c r="OY109" s="54"/>
      <c r="OZ109" s="170"/>
      <c r="PA109" s="54"/>
      <c r="PB109" s="16"/>
      <c r="PC109" s="170"/>
      <c r="PD109" s="16"/>
      <c r="PE109" s="54"/>
      <c r="PF109" s="54"/>
      <c r="PG109" s="170"/>
      <c r="PH109" s="54"/>
      <c r="PI109" s="16"/>
      <c r="PJ109" s="170"/>
      <c r="PK109" s="16"/>
      <c r="PL109" s="54"/>
      <c r="PM109" s="54"/>
      <c r="PN109" s="170"/>
      <c r="PO109" s="54"/>
      <c r="PP109" s="16"/>
      <c r="PQ109" s="170"/>
      <c r="PR109" s="16"/>
      <c r="PS109" s="54"/>
      <c r="PT109" s="54"/>
      <c r="PU109" s="170"/>
      <c r="PV109" s="54"/>
      <c r="PW109" s="16"/>
      <c r="PX109" s="170"/>
      <c r="PY109" s="16"/>
      <c r="PZ109" s="54"/>
      <c r="QA109" s="54"/>
      <c r="QB109" s="170"/>
      <c r="QC109" s="54"/>
      <c r="QD109" s="16"/>
      <c r="QE109" s="170"/>
      <c r="QF109" s="16"/>
      <c r="QG109" s="54"/>
      <c r="QH109" s="54"/>
      <c r="QI109" s="170"/>
      <c r="QJ109" s="54"/>
      <c r="QK109" s="16"/>
      <c r="QL109" s="170"/>
      <c r="QM109" s="16"/>
      <c r="QN109" s="54"/>
      <c r="QO109" s="54"/>
      <c r="QP109" s="170"/>
      <c r="QQ109" s="54"/>
      <c r="QR109" s="16"/>
      <c r="QS109" s="170"/>
      <c r="QT109" s="16"/>
      <c r="QU109" s="54"/>
      <c r="QV109" s="54"/>
      <c r="QW109" s="170"/>
      <c r="QX109" s="54"/>
      <c r="QY109" s="16"/>
      <c r="QZ109" s="170"/>
      <c r="RA109" s="16"/>
      <c r="RB109" s="54"/>
      <c r="RC109" s="54"/>
      <c r="RD109" s="170"/>
      <c r="RE109" s="54"/>
      <c r="RF109" s="16"/>
      <c r="RG109" s="170"/>
      <c r="RH109" s="16"/>
      <c r="RI109" s="54"/>
      <c r="RJ109" s="54"/>
      <c r="RK109" s="170"/>
      <c r="RL109" s="54"/>
      <c r="RM109" s="16"/>
      <c r="RN109" s="170"/>
      <c r="RO109" s="16"/>
      <c r="RP109" s="54"/>
      <c r="RQ109" s="54"/>
      <c r="RR109" s="170"/>
      <c r="RS109" s="54"/>
      <c r="RT109" s="16"/>
      <c r="RU109" s="170"/>
      <c r="RV109" s="16"/>
      <c r="RW109" s="54"/>
      <c r="RX109" s="54"/>
      <c r="RY109" s="170"/>
      <c r="RZ109" s="54"/>
      <c r="SA109" s="16"/>
      <c r="SB109" s="170"/>
      <c r="SC109" s="16"/>
      <c r="SD109" s="54"/>
      <c r="SE109" s="54"/>
      <c r="SF109" s="170"/>
      <c r="SG109" s="54"/>
      <c r="SH109" s="16"/>
      <c r="SI109" s="170"/>
      <c r="SJ109" s="16"/>
      <c r="SK109" s="54"/>
      <c r="SL109" s="54"/>
      <c r="SM109" s="170"/>
      <c r="SN109" s="54"/>
      <c r="SO109" s="16"/>
      <c r="SP109" s="170"/>
      <c r="SQ109" s="16"/>
      <c r="SR109" s="54"/>
      <c r="SS109" s="54"/>
      <c r="ST109" s="170"/>
      <c r="SU109" s="54"/>
      <c r="SV109" s="16"/>
      <c r="SW109" s="170"/>
      <c r="SX109" s="16"/>
      <c r="SY109" s="54"/>
      <c r="SZ109" s="54"/>
      <c r="TA109" s="170"/>
      <c r="TB109" s="54"/>
      <c r="TC109" s="16"/>
      <c r="TD109" s="170"/>
      <c r="TE109" s="16"/>
      <c r="TF109" s="54"/>
      <c r="TG109" s="54"/>
      <c r="TH109" s="170"/>
      <c r="TI109" s="54"/>
      <c r="TJ109" s="16"/>
      <c r="TK109" s="170"/>
      <c r="TL109" s="16"/>
      <c r="TM109" s="54"/>
      <c r="TN109" s="54"/>
      <c r="TO109" s="170"/>
      <c r="TP109" s="54"/>
      <c r="TQ109" s="16"/>
      <c r="TR109" s="170"/>
      <c r="TS109" s="16"/>
      <c r="TT109" s="54"/>
      <c r="TU109" s="54"/>
      <c r="TV109" s="170"/>
      <c r="TW109" s="54"/>
      <c r="TX109" s="16"/>
      <c r="TY109" s="170"/>
      <c r="TZ109" s="16"/>
      <c r="UA109" s="54"/>
      <c r="UB109" s="54"/>
      <c r="UC109" s="170"/>
      <c r="UD109" s="54"/>
      <c r="UE109" s="16"/>
      <c r="UF109" s="170"/>
      <c r="UG109" s="16"/>
      <c r="UH109" s="54"/>
      <c r="UI109" s="54"/>
      <c r="UJ109" s="170"/>
      <c r="UK109" s="54"/>
      <c r="UL109" s="16"/>
      <c r="UM109" s="170"/>
      <c r="UN109" s="16"/>
      <c r="UO109" s="54"/>
      <c r="UP109" s="54"/>
      <c r="UQ109" s="170"/>
      <c r="UR109" s="54"/>
      <c r="US109" s="16"/>
      <c r="UT109" s="170"/>
      <c r="UU109" s="16"/>
      <c r="UV109" s="54"/>
      <c r="UW109" s="54"/>
      <c r="UX109" s="170"/>
      <c r="UY109" s="54"/>
      <c r="UZ109" s="16"/>
      <c r="VA109" s="170"/>
      <c r="VB109" s="16"/>
      <c r="VC109" s="54"/>
      <c r="VD109" s="54"/>
      <c r="VE109" s="170"/>
      <c r="VF109" s="54"/>
      <c r="VG109" s="16"/>
      <c r="VH109" s="170"/>
      <c r="VI109" s="16"/>
      <c r="VJ109" s="54"/>
      <c r="VK109" s="54"/>
      <c r="VL109" s="170"/>
      <c r="VM109" s="54"/>
      <c r="VN109" s="16"/>
      <c r="VO109" s="170"/>
      <c r="VP109" s="16"/>
      <c r="VQ109" s="54"/>
      <c r="VR109" s="54"/>
      <c r="VS109" s="170"/>
      <c r="VT109" s="54"/>
      <c r="VU109" s="16"/>
      <c r="VV109" s="170"/>
      <c r="VW109" s="16"/>
      <c r="VX109" s="54"/>
      <c r="VY109" s="54"/>
      <c r="VZ109" s="170"/>
      <c r="WA109" s="54"/>
      <c r="WB109" s="16"/>
      <c r="WC109" s="170"/>
      <c r="WD109" s="16"/>
      <c r="WE109" s="54"/>
      <c r="WF109" s="54"/>
      <c r="WG109" s="170"/>
      <c r="WH109" s="54"/>
      <c r="WI109" s="16"/>
      <c r="WJ109" s="170"/>
      <c r="WK109" s="16"/>
      <c r="WL109" s="54"/>
      <c r="WM109" s="54"/>
      <c r="WN109" s="170"/>
      <c r="WO109" s="54"/>
      <c r="WP109" s="16"/>
      <c r="WQ109" s="170"/>
      <c r="WR109" s="16"/>
      <c r="WS109" s="54"/>
      <c r="WT109" s="54"/>
      <c r="WU109" s="170"/>
      <c r="WV109" s="54"/>
      <c r="WW109" s="16"/>
      <c r="WX109" s="170"/>
      <c r="WY109" s="16"/>
      <c r="WZ109" s="54"/>
      <c r="XA109" s="54"/>
      <c r="XB109" s="170"/>
      <c r="XC109" s="54"/>
      <c r="XD109" s="16"/>
      <c r="XE109" s="170"/>
      <c r="XF109" s="16"/>
      <c r="XG109" s="54"/>
      <c r="XH109" s="54"/>
      <c r="XI109" s="170"/>
      <c r="XJ109" s="54"/>
      <c r="XK109" s="16"/>
      <c r="XL109" s="170"/>
      <c r="XM109" s="16"/>
      <c r="XN109" s="54"/>
      <c r="XO109" s="54"/>
      <c r="XP109" s="170"/>
      <c r="XQ109" s="54"/>
      <c r="XR109" s="16"/>
      <c r="XS109" s="170"/>
      <c r="XT109" s="16"/>
      <c r="XU109" s="54"/>
      <c r="XV109" s="54"/>
      <c r="XW109" s="170"/>
      <c r="XX109" s="54"/>
      <c r="XY109" s="16"/>
      <c r="XZ109" s="170"/>
      <c r="YA109" s="16"/>
      <c r="YB109" s="54"/>
      <c r="YC109" s="54"/>
      <c r="YD109" s="170"/>
      <c r="YE109" s="54"/>
      <c r="YF109" s="16"/>
      <c r="YG109" s="170"/>
      <c r="YH109" s="16"/>
      <c r="YI109" s="54"/>
      <c r="YJ109" s="54"/>
      <c r="YK109" s="170"/>
      <c r="YL109" s="54"/>
      <c r="YM109" s="16"/>
      <c r="YN109" s="170"/>
      <c r="YO109" s="16"/>
      <c r="YP109" s="54"/>
      <c r="YQ109" s="54"/>
      <c r="YR109" s="170"/>
      <c r="YS109" s="54"/>
      <c r="YT109" s="16"/>
      <c r="YU109" s="170"/>
      <c r="YV109" s="16"/>
      <c r="YW109" s="54"/>
      <c r="YX109" s="54"/>
      <c r="YY109" s="170"/>
      <c r="YZ109" s="54"/>
      <c r="ZA109" s="16"/>
      <c r="ZB109" s="170"/>
      <c r="ZC109" s="16"/>
      <c r="ZD109" s="54"/>
      <c r="ZE109" s="54"/>
      <c r="ZF109" s="170"/>
      <c r="ZG109" s="54"/>
      <c r="ZH109" s="16"/>
      <c r="ZI109" s="170"/>
      <c r="ZJ109" s="16"/>
      <c r="ZK109" s="54"/>
      <c r="ZL109" s="54"/>
      <c r="ZM109" s="170"/>
      <c r="ZN109" s="54"/>
      <c r="ZO109" s="16"/>
      <c r="ZP109" s="170"/>
      <c r="ZQ109" s="16"/>
      <c r="ZR109" s="54"/>
      <c r="ZS109" s="54"/>
      <c r="ZT109" s="170"/>
      <c r="ZU109" s="54"/>
      <c r="ZV109" s="16"/>
      <c r="ZW109" s="170"/>
      <c r="ZX109" s="16"/>
      <c r="ZY109" s="54"/>
      <c r="ZZ109" s="54"/>
      <c r="AAA109" s="170"/>
      <c r="AAB109" s="54"/>
      <c r="AAC109" s="16"/>
      <c r="AAD109" s="170"/>
      <c r="AAE109" s="16"/>
      <c r="AAF109" s="54"/>
      <c r="AAG109" s="54"/>
      <c r="AAH109" s="170"/>
      <c r="AAI109" s="54"/>
      <c r="AAJ109" s="16"/>
      <c r="AAK109" s="170"/>
      <c r="AAL109" s="16"/>
      <c r="AAM109" s="54"/>
      <c r="AAN109" s="54"/>
      <c r="AAO109" s="170"/>
      <c r="AAP109" s="54"/>
      <c r="AAQ109" s="16"/>
      <c r="AAR109" s="170"/>
      <c r="AAS109" s="16"/>
      <c r="AAT109" s="54"/>
      <c r="AAU109" s="54"/>
      <c r="AAV109" s="170"/>
      <c r="AAW109" s="54"/>
      <c r="AAX109" s="16"/>
      <c r="AAY109" s="170"/>
      <c r="AAZ109" s="16"/>
      <c r="ABA109" s="54"/>
      <c r="ABB109" s="54"/>
      <c r="ABC109" s="170"/>
      <c r="ABD109" s="54"/>
      <c r="ABE109" s="16"/>
      <c r="ABF109" s="170"/>
      <c r="ABG109" s="16"/>
      <c r="ABH109" s="54"/>
      <c r="ABI109" s="54"/>
      <c r="ABJ109" s="170"/>
      <c r="ABK109" s="54"/>
      <c r="ABL109" s="16"/>
      <c r="ABM109" s="170"/>
      <c r="ABN109" s="16"/>
      <c r="ABO109" s="54"/>
      <c r="ABP109" s="54"/>
      <c r="ABQ109" s="170"/>
      <c r="ABR109" s="54"/>
      <c r="ABS109" s="16"/>
      <c r="ABT109" s="170"/>
      <c r="ABU109" s="16"/>
      <c r="ABV109" s="54"/>
      <c r="ABW109" s="54"/>
      <c r="ABX109" s="170"/>
      <c r="ABY109" s="54"/>
      <c r="ABZ109" s="16"/>
      <c r="ACA109" s="170"/>
      <c r="ACB109" s="16"/>
      <c r="ACC109" s="54"/>
      <c r="ACD109" s="54"/>
      <c r="ACE109" s="170"/>
      <c r="ACF109" s="54"/>
      <c r="ACG109" s="16"/>
      <c r="ACH109" s="170"/>
      <c r="ACI109" s="16"/>
      <c r="ACJ109" s="54"/>
      <c r="ACK109" s="54"/>
      <c r="ACL109" s="170"/>
      <c r="ACM109" s="54"/>
      <c r="ACN109" s="16"/>
      <c r="ACO109" s="170"/>
      <c r="ACP109" s="16"/>
      <c r="ACQ109" s="54"/>
      <c r="ACR109" s="54"/>
      <c r="ACS109" s="170"/>
      <c r="ACT109" s="54"/>
      <c r="ACU109" s="16"/>
      <c r="ACV109" s="170"/>
      <c r="ACW109" s="16"/>
      <c r="ACX109" s="54"/>
      <c r="ACY109" s="54"/>
      <c r="ACZ109" s="170"/>
      <c r="ADA109" s="54"/>
      <c r="ADB109" s="16"/>
      <c r="ADC109" s="170"/>
      <c r="ADD109" s="16"/>
      <c r="ADE109" s="54"/>
      <c r="ADF109" s="54"/>
      <c r="ADG109" s="170"/>
      <c r="ADH109" s="54"/>
      <c r="ADI109" s="16"/>
      <c r="ADJ109" s="170"/>
      <c r="ADK109" s="16"/>
      <c r="ADL109" s="54"/>
      <c r="ADM109" s="54"/>
      <c r="ADN109" s="170"/>
      <c r="ADO109" s="54"/>
      <c r="ADP109" s="16"/>
      <c r="ADQ109" s="170"/>
      <c r="ADR109" s="16"/>
      <c r="ADS109" s="54"/>
      <c r="ADT109" s="54"/>
      <c r="ADU109" s="170"/>
      <c r="ADV109" s="54"/>
      <c r="ADW109" s="16"/>
      <c r="ADX109" s="170"/>
      <c r="ADY109" s="16"/>
      <c r="ADZ109" s="54"/>
      <c r="AEA109" s="54"/>
      <c r="AEB109" s="170"/>
      <c r="AEC109" s="54"/>
      <c r="AED109" s="16"/>
      <c r="AEE109" s="170"/>
      <c r="AEF109" s="16"/>
      <c r="AEG109" s="54"/>
      <c r="AEH109" s="54"/>
      <c r="AEI109" s="170"/>
      <c r="AEJ109" s="54"/>
      <c r="AEK109" s="16"/>
      <c r="AEL109" s="170"/>
      <c r="AEM109" s="16"/>
      <c r="AEN109" s="54"/>
      <c r="AEO109" s="54"/>
      <c r="AEP109" s="170"/>
      <c r="AEQ109" s="54"/>
      <c r="AER109" s="16"/>
      <c r="AES109" s="170"/>
      <c r="AET109" s="16"/>
      <c r="AEU109" s="54"/>
      <c r="AEV109" s="54"/>
      <c r="AEW109" s="170"/>
      <c r="AEX109" s="54"/>
      <c r="AEY109" s="16"/>
      <c r="AEZ109" s="170"/>
      <c r="AFA109" s="16"/>
      <c r="AFB109" s="54"/>
      <c r="AFC109" s="54"/>
      <c r="AFD109" s="170"/>
      <c r="AFE109" s="54"/>
      <c r="AFF109" s="16"/>
      <c r="AFG109" s="170"/>
      <c r="AFH109" s="16"/>
      <c r="AFI109" s="54"/>
      <c r="AFJ109" s="54"/>
      <c r="AFK109" s="170"/>
      <c r="AFL109" s="54"/>
      <c r="AFM109" s="16"/>
      <c r="AFN109" s="170"/>
      <c r="AFO109" s="16"/>
      <c r="AFP109" s="54"/>
      <c r="AFQ109" s="54"/>
      <c r="AFR109" s="170"/>
      <c r="AFS109" s="54"/>
      <c r="AFT109" s="16"/>
      <c r="AFU109" s="170"/>
      <c r="AFV109" s="16"/>
      <c r="AFW109" s="54"/>
      <c r="AFX109" s="54"/>
      <c r="AFY109" s="170"/>
      <c r="AFZ109" s="54"/>
      <c r="AGA109" s="16"/>
      <c r="AGB109" s="170"/>
      <c r="AGC109" s="16"/>
      <c r="AGD109" s="54"/>
      <c r="AGE109" s="54"/>
      <c r="AGF109" s="170"/>
      <c r="AGG109" s="54"/>
      <c r="AGH109" s="16"/>
      <c r="AGI109" s="170"/>
      <c r="AGJ109" s="16"/>
      <c r="AGK109" s="54"/>
      <c r="AGL109" s="54"/>
      <c r="AGM109" s="170"/>
      <c r="AGN109" s="54"/>
      <c r="AGO109" s="16"/>
      <c r="AGP109" s="170"/>
      <c r="AGQ109" s="16"/>
      <c r="AGR109" s="54"/>
      <c r="AGS109" s="54"/>
      <c r="AGT109" s="170"/>
      <c r="AGU109" s="54"/>
      <c r="AGV109" s="16"/>
      <c r="AGW109" s="170"/>
      <c r="AGX109" s="16"/>
      <c r="AGY109" s="54"/>
      <c r="AGZ109" s="54"/>
      <c r="AHA109" s="170"/>
      <c r="AHB109" s="54"/>
      <c r="AHC109" s="16"/>
      <c r="AHD109" s="170"/>
      <c r="AHE109" s="16"/>
      <c r="AHF109" s="54"/>
      <c r="AHG109" s="54"/>
      <c r="AHH109" s="170"/>
      <c r="AHI109" s="54"/>
      <c r="AHJ109" s="16"/>
      <c r="AHK109" s="170"/>
      <c r="AHL109" s="16"/>
      <c r="AHM109" s="54"/>
      <c r="AHN109" s="54"/>
      <c r="AHO109" s="170"/>
      <c r="AHP109" s="54"/>
      <c r="AHQ109" s="16"/>
      <c r="AHR109" s="170"/>
      <c r="AHS109" s="16"/>
      <c r="AHT109" s="54"/>
      <c r="AHU109" s="54"/>
      <c r="AHV109" s="170"/>
      <c r="AHW109" s="54"/>
      <c r="AHX109" s="16"/>
      <c r="AHY109" s="170"/>
      <c r="AHZ109" s="16"/>
      <c r="AIA109" s="54"/>
      <c r="AIB109" s="54"/>
      <c r="AIC109" s="170"/>
      <c r="AID109" s="54"/>
      <c r="AIE109" s="16"/>
      <c r="AIF109" s="170"/>
      <c r="AIG109" s="16"/>
      <c r="AIH109" s="54"/>
      <c r="AII109" s="54"/>
      <c r="AIJ109" s="170"/>
      <c r="AIK109" s="54"/>
      <c r="AIL109" s="16"/>
      <c r="AIM109" s="170"/>
      <c r="AIN109" s="16"/>
      <c r="AIO109" s="54"/>
      <c r="AIP109" s="54"/>
      <c r="AIQ109" s="170"/>
      <c r="AIR109" s="54"/>
      <c r="AIS109" s="16"/>
      <c r="AIT109" s="170"/>
      <c r="AIU109" s="16"/>
      <c r="AIV109" s="54"/>
      <c r="AIW109" s="54"/>
      <c r="AIX109" s="170"/>
      <c r="AIY109" s="54"/>
      <c r="AIZ109" s="16"/>
      <c r="AJA109" s="170"/>
      <c r="AJB109" s="16"/>
      <c r="AJC109" s="54"/>
      <c r="AJD109" s="54"/>
      <c r="AJE109" s="170"/>
      <c r="AJF109" s="54"/>
      <c r="AJG109" s="16"/>
      <c r="AJH109" s="170"/>
      <c r="AJI109" s="16"/>
      <c r="AJJ109" s="54"/>
      <c r="AJK109" s="54"/>
      <c r="AJL109" s="170"/>
      <c r="AJM109" s="54"/>
      <c r="AJN109" s="16"/>
      <c r="AJO109" s="170"/>
      <c r="AJP109" s="16"/>
      <c r="AJQ109" s="54"/>
      <c r="AJR109" s="54"/>
      <c r="AJS109" s="170"/>
      <c r="AJT109" s="54"/>
      <c r="AJU109" s="16"/>
      <c r="AJV109" s="170"/>
      <c r="AJW109" s="16"/>
      <c r="AJX109" s="54"/>
      <c r="AJY109" s="54"/>
      <c r="AJZ109" s="170"/>
      <c r="AKA109" s="54"/>
      <c r="AKB109" s="16"/>
      <c r="AKC109" s="170"/>
      <c r="AKD109" s="16"/>
      <c r="AKE109" s="54"/>
      <c r="AKF109" s="54"/>
      <c r="AKG109" s="170"/>
      <c r="AKH109" s="54"/>
      <c r="AKI109" s="16"/>
      <c r="AKJ109" s="170"/>
      <c r="AKK109" s="16"/>
      <c r="AKL109" s="54"/>
      <c r="AKM109" s="54"/>
      <c r="AKN109" s="170"/>
      <c r="AKO109" s="54"/>
      <c r="AKP109" s="16"/>
      <c r="AKQ109" s="170"/>
      <c r="AKR109" s="16"/>
      <c r="AKS109" s="54"/>
      <c r="AKT109" s="54"/>
      <c r="AKU109" s="170"/>
      <c r="AKV109" s="54"/>
      <c r="AKW109" s="16"/>
      <c r="AKX109" s="170"/>
      <c r="AKY109" s="16"/>
      <c r="AKZ109" s="54"/>
      <c r="ALA109" s="54"/>
      <c r="ALB109" s="170"/>
      <c r="ALC109" s="54"/>
      <c r="ALD109" s="16"/>
      <c r="ALE109" s="170"/>
      <c r="ALF109" s="16"/>
      <c r="ALG109" s="54"/>
      <c r="ALH109" s="54"/>
      <c r="ALI109" s="170"/>
      <c r="ALJ109" s="54"/>
      <c r="ALK109" s="16"/>
      <c r="ALL109" s="170"/>
      <c r="ALM109" s="16"/>
      <c r="ALN109" s="54"/>
      <c r="ALO109" s="54"/>
      <c r="ALP109" s="170"/>
      <c r="ALQ109" s="54"/>
      <c r="ALR109" s="16"/>
      <c r="ALS109" s="170"/>
      <c r="ALT109" s="16"/>
      <c r="ALU109" s="54"/>
      <c r="ALV109" s="54"/>
      <c r="ALW109" s="170"/>
      <c r="ALX109" s="54"/>
      <c r="ALY109" s="16"/>
      <c r="ALZ109" s="170"/>
      <c r="AMA109" s="16"/>
      <c r="AMB109" s="54"/>
      <c r="AMC109" s="54"/>
      <c r="AMD109" s="170"/>
      <c r="AME109" s="54"/>
      <c r="AMF109" s="16"/>
      <c r="AMG109" s="170"/>
      <c r="AMH109" s="16"/>
      <c r="AMI109" s="54"/>
      <c r="AMJ109" s="54"/>
      <c r="AMK109" s="170"/>
      <c r="AML109" s="54"/>
      <c r="AMM109" s="16"/>
      <c r="AMN109" s="170"/>
      <c r="AMO109" s="16"/>
      <c r="AMP109" s="54"/>
      <c r="AMQ109" s="54"/>
      <c r="AMR109" s="170"/>
      <c r="AMS109" s="54"/>
      <c r="AMT109" s="16"/>
      <c r="AMU109" s="170"/>
      <c r="AMV109" s="16"/>
      <c r="AMW109" s="54"/>
      <c r="AMX109" s="54"/>
      <c r="AMY109" s="170"/>
      <c r="AMZ109" s="54"/>
      <c r="ANA109" s="16"/>
      <c r="ANB109" s="170"/>
      <c r="ANC109" s="16"/>
      <c r="AND109" s="54"/>
      <c r="ANE109" s="54"/>
      <c r="ANF109" s="170"/>
      <c r="ANG109" s="54"/>
      <c r="ANH109" s="16"/>
      <c r="ANI109" s="170"/>
      <c r="ANJ109" s="16"/>
      <c r="ANK109" s="54"/>
      <c r="ANL109" s="54"/>
      <c r="ANM109" s="170"/>
      <c r="ANN109" s="54"/>
      <c r="ANO109" s="16"/>
      <c r="ANP109" s="170"/>
      <c r="ANQ109" s="16"/>
      <c r="ANR109" s="54"/>
      <c r="ANS109" s="54"/>
      <c r="ANT109" s="170"/>
      <c r="ANU109" s="54"/>
      <c r="ANV109" s="16"/>
      <c r="ANW109" s="170"/>
      <c r="ANX109" s="16"/>
      <c r="ANY109" s="54"/>
      <c r="ANZ109" s="54"/>
      <c r="AOA109" s="170"/>
      <c r="AOB109" s="54"/>
      <c r="AOC109" s="16"/>
      <c r="AOD109" s="170"/>
      <c r="AOE109" s="16"/>
      <c r="AOF109" s="54"/>
      <c r="AOG109" s="54"/>
      <c r="AOH109" s="170"/>
      <c r="AOI109" s="54"/>
      <c r="AOJ109" s="16"/>
      <c r="AOK109" s="170"/>
      <c r="AOL109" s="16"/>
      <c r="AOM109" s="54"/>
      <c r="AON109" s="54"/>
      <c r="AOO109" s="170"/>
      <c r="AOP109" s="54"/>
      <c r="AOQ109" s="16"/>
      <c r="AOR109" s="170"/>
      <c r="AOS109" s="16"/>
      <c r="AOT109" s="54"/>
      <c r="AOU109" s="54"/>
      <c r="AOV109" s="170"/>
      <c r="AOW109" s="54"/>
      <c r="AOX109" s="16"/>
      <c r="AOY109" s="170"/>
      <c r="AOZ109" s="16"/>
      <c r="APA109" s="54"/>
      <c r="APB109" s="54"/>
      <c r="APC109" s="170"/>
      <c r="APD109" s="54"/>
      <c r="APE109" s="16"/>
      <c r="APF109" s="170"/>
      <c r="APG109" s="16"/>
      <c r="APH109" s="54"/>
      <c r="API109" s="54"/>
      <c r="APJ109" s="170"/>
      <c r="APK109" s="54"/>
      <c r="APL109" s="16"/>
      <c r="APM109" s="170"/>
      <c r="APN109" s="16"/>
      <c r="APO109" s="54"/>
      <c r="APP109" s="54"/>
      <c r="APQ109" s="170"/>
      <c r="APR109" s="54"/>
      <c r="APS109" s="16"/>
      <c r="APT109" s="170"/>
      <c r="APU109" s="16"/>
      <c r="APV109" s="54"/>
      <c r="APW109" s="54"/>
      <c r="APX109" s="170"/>
      <c r="APY109" s="54"/>
      <c r="APZ109" s="16"/>
      <c r="AQA109" s="170"/>
      <c r="AQB109" s="16"/>
      <c r="AQC109" s="54"/>
      <c r="AQD109" s="54"/>
      <c r="AQE109" s="170"/>
      <c r="AQF109" s="54"/>
      <c r="AQG109" s="16"/>
      <c r="AQH109" s="170"/>
      <c r="AQI109" s="16"/>
      <c r="AQJ109" s="54"/>
      <c r="AQK109" s="54"/>
      <c r="AQL109" s="170"/>
      <c r="AQM109" s="54"/>
      <c r="AQN109" s="16"/>
      <c r="AQO109" s="170"/>
      <c r="AQP109" s="16"/>
      <c r="AQQ109" s="54"/>
      <c r="AQR109" s="54"/>
      <c r="AQS109" s="170"/>
      <c r="AQT109" s="54"/>
      <c r="AQU109" s="16"/>
      <c r="AQV109" s="170"/>
      <c r="AQW109" s="16"/>
      <c r="AQX109" s="54"/>
      <c r="AQY109" s="54"/>
      <c r="AQZ109" s="170"/>
      <c r="ARA109" s="54"/>
      <c r="ARB109" s="16"/>
      <c r="ARC109" s="170"/>
      <c r="ARD109" s="16"/>
      <c r="ARE109" s="54"/>
      <c r="ARF109" s="54"/>
      <c r="ARG109" s="170"/>
      <c r="ARH109" s="54"/>
      <c r="ARI109" s="16"/>
      <c r="ARJ109" s="170"/>
      <c r="ARK109" s="16"/>
      <c r="ARL109" s="54"/>
      <c r="ARM109" s="54"/>
      <c r="ARN109" s="170"/>
      <c r="ARO109" s="54"/>
      <c r="ARP109" s="16"/>
      <c r="ARQ109" s="170"/>
      <c r="ARR109" s="16"/>
      <c r="ARS109" s="54"/>
      <c r="ART109" s="54"/>
      <c r="ARU109" s="170"/>
      <c r="ARV109" s="54"/>
      <c r="ARW109" s="16"/>
      <c r="ARX109" s="170"/>
      <c r="ARY109" s="16"/>
      <c r="ARZ109" s="54"/>
      <c r="ASA109" s="54"/>
      <c r="ASB109" s="170"/>
      <c r="ASC109" s="54"/>
      <c r="ASD109" s="16"/>
      <c r="ASE109" s="170"/>
      <c r="ASF109" s="16"/>
      <c r="ASG109" s="54"/>
      <c r="ASH109" s="54"/>
      <c r="ASI109" s="170"/>
      <c r="ASJ109" s="54"/>
      <c r="ASK109" s="16"/>
      <c r="ASL109" s="170"/>
      <c r="ASM109" s="16"/>
      <c r="ASN109" s="54"/>
      <c r="ASO109" s="54"/>
      <c r="ASP109" s="170"/>
      <c r="ASQ109" s="54"/>
      <c r="ASR109" s="16"/>
      <c r="ASS109" s="170"/>
      <c r="AST109" s="16"/>
      <c r="ASU109" s="54"/>
      <c r="ASV109" s="54"/>
      <c r="ASW109" s="170"/>
      <c r="ASX109" s="54"/>
      <c r="ASY109" s="16"/>
      <c r="ASZ109" s="170"/>
      <c r="ATA109" s="16"/>
      <c r="ATB109" s="54"/>
      <c r="ATC109" s="54"/>
      <c r="ATD109" s="170"/>
      <c r="ATE109" s="54"/>
      <c r="ATF109" s="16"/>
      <c r="ATG109" s="170"/>
      <c r="ATH109" s="16"/>
      <c r="ATI109" s="54"/>
      <c r="ATJ109" s="54"/>
      <c r="ATK109" s="170"/>
      <c r="ATL109" s="54"/>
      <c r="ATM109" s="16"/>
      <c r="ATN109" s="170"/>
      <c r="ATO109" s="16"/>
      <c r="ATP109" s="54"/>
      <c r="ATQ109" s="54"/>
      <c r="ATR109" s="170"/>
      <c r="ATS109" s="54"/>
      <c r="ATT109" s="16"/>
      <c r="ATU109" s="170"/>
      <c r="ATV109" s="16"/>
      <c r="ATW109" s="54"/>
      <c r="ATX109" s="54"/>
      <c r="ATY109" s="170"/>
      <c r="ATZ109" s="54"/>
      <c r="AUA109" s="16"/>
      <c r="AUB109" s="170"/>
      <c r="AUC109" s="16"/>
      <c r="AUD109" s="54"/>
      <c r="AUE109" s="54"/>
      <c r="AUF109" s="170"/>
      <c r="AUG109" s="54"/>
      <c r="AUH109" s="16"/>
      <c r="AUI109" s="170"/>
      <c r="AUJ109" s="16"/>
      <c r="AUK109" s="54"/>
      <c r="AUL109" s="54"/>
      <c r="AUM109" s="170"/>
      <c r="AUN109" s="54"/>
      <c r="AUO109" s="16"/>
      <c r="AUP109" s="170"/>
      <c r="AUQ109" s="16"/>
      <c r="AUR109" s="54"/>
      <c r="AUS109" s="54"/>
      <c r="AUT109" s="170"/>
      <c r="AUU109" s="54"/>
      <c r="AUV109" s="16"/>
      <c r="AUW109" s="170"/>
      <c r="AUX109" s="16"/>
      <c r="AUY109" s="54"/>
      <c r="AUZ109" s="54"/>
      <c r="AVA109" s="170"/>
      <c r="AVB109" s="54"/>
      <c r="AVC109" s="16"/>
      <c r="AVD109" s="170"/>
      <c r="AVE109" s="16"/>
      <c r="AVF109" s="54"/>
      <c r="AVG109" s="54"/>
      <c r="AVH109" s="170"/>
      <c r="AVI109" s="54"/>
      <c r="AVJ109" s="16"/>
      <c r="AVK109" s="170"/>
      <c r="AVL109" s="16"/>
      <c r="AVM109" s="54"/>
      <c r="AVN109" s="54"/>
      <c r="AVO109" s="170"/>
      <c r="AVP109" s="54"/>
      <c r="AVQ109" s="16"/>
      <c r="AVR109" s="170"/>
      <c r="AVS109" s="16"/>
      <c r="AVT109" s="54"/>
      <c r="AVU109" s="54"/>
      <c r="AVV109" s="170"/>
      <c r="AVW109" s="54"/>
      <c r="AVX109" s="16"/>
      <c r="AVY109" s="170"/>
      <c r="AVZ109" s="16"/>
      <c r="AWA109" s="54"/>
      <c r="AWB109" s="54"/>
      <c r="AWC109" s="170"/>
      <c r="AWD109" s="54"/>
      <c r="AWE109" s="16"/>
      <c r="AWF109" s="170"/>
      <c r="AWG109" s="16"/>
      <c r="AWH109" s="54"/>
      <c r="AWI109" s="54"/>
      <c r="AWJ109" s="170"/>
      <c r="AWK109" s="54"/>
      <c r="AWL109" s="16"/>
      <c r="AWM109" s="170"/>
      <c r="AWN109" s="16"/>
      <c r="AWO109" s="54"/>
      <c r="AWP109" s="54"/>
      <c r="AWQ109" s="170"/>
      <c r="AWR109" s="54"/>
      <c r="AWS109" s="16"/>
      <c r="AWT109" s="170"/>
      <c r="AWU109" s="16"/>
      <c r="AWV109" s="54"/>
      <c r="AWW109" s="54"/>
      <c r="AWX109" s="170"/>
      <c r="AWY109" s="54"/>
      <c r="AWZ109" s="16"/>
      <c r="AXA109" s="170"/>
      <c r="AXB109" s="16"/>
      <c r="AXC109" s="54"/>
      <c r="AXD109" s="54"/>
      <c r="AXE109" s="170"/>
      <c r="AXF109" s="54"/>
      <c r="AXG109" s="16"/>
      <c r="AXH109" s="170"/>
      <c r="AXI109" s="16"/>
      <c r="AXJ109" s="54"/>
      <c r="AXK109" s="54"/>
      <c r="AXL109" s="170"/>
      <c r="AXM109" s="54"/>
      <c r="AXN109" s="16"/>
      <c r="AXO109" s="170"/>
      <c r="AXP109" s="16"/>
      <c r="AXQ109" s="54"/>
      <c r="AXR109" s="54"/>
      <c r="AXS109" s="170"/>
      <c r="AXT109" s="54"/>
      <c r="AXU109" s="16"/>
      <c r="AXV109" s="170"/>
      <c r="AXW109" s="16"/>
      <c r="AXX109" s="54"/>
      <c r="AXY109" s="54"/>
      <c r="AXZ109" s="170"/>
      <c r="AYA109" s="54"/>
      <c r="AYB109" s="16"/>
      <c r="AYC109" s="170"/>
      <c r="AYD109" s="16"/>
      <c r="AYE109" s="54"/>
      <c r="AYF109" s="54"/>
      <c r="AYG109" s="170"/>
      <c r="AYH109" s="54"/>
      <c r="AYI109" s="16"/>
      <c r="AYJ109" s="170"/>
      <c r="AYK109" s="16"/>
      <c r="AYL109" s="54"/>
      <c r="AYM109" s="54"/>
      <c r="AYN109" s="170"/>
      <c r="AYO109" s="54"/>
      <c r="AYP109" s="16"/>
      <c r="AYQ109" s="170"/>
      <c r="AYR109" s="16"/>
      <c r="AYS109" s="54"/>
      <c r="AYT109" s="54"/>
      <c r="AYU109" s="170"/>
      <c r="AYV109" s="54"/>
      <c r="AYW109" s="16"/>
      <c r="AYX109" s="170"/>
      <c r="AYY109" s="16"/>
      <c r="AYZ109" s="54"/>
      <c r="AZA109" s="54"/>
      <c r="AZB109" s="170"/>
      <c r="AZC109" s="54"/>
      <c r="AZD109" s="16"/>
      <c r="AZE109" s="170"/>
      <c r="AZF109" s="16"/>
      <c r="AZG109" s="54"/>
      <c r="AZH109" s="54"/>
      <c r="AZI109" s="170"/>
      <c r="AZJ109" s="54"/>
      <c r="AZK109" s="16"/>
      <c r="AZL109" s="170"/>
      <c r="AZM109" s="16"/>
      <c r="AZN109" s="54"/>
      <c r="AZO109" s="54"/>
      <c r="AZP109" s="170"/>
      <c r="AZQ109" s="54"/>
      <c r="AZR109" s="16"/>
      <c r="AZS109" s="170"/>
      <c r="AZT109" s="16"/>
      <c r="AZU109" s="54"/>
      <c r="AZV109" s="54"/>
      <c r="AZW109" s="170"/>
      <c r="AZX109" s="54"/>
      <c r="AZY109" s="16"/>
      <c r="AZZ109" s="170"/>
      <c r="BAA109" s="16"/>
      <c r="BAB109" s="54"/>
      <c r="BAC109" s="54"/>
      <c r="BAD109" s="170"/>
      <c r="BAE109" s="54"/>
      <c r="BAF109" s="16"/>
      <c r="BAG109" s="170"/>
      <c r="BAH109" s="16"/>
      <c r="BAI109" s="54"/>
      <c r="BAJ109" s="54"/>
      <c r="BAK109" s="170"/>
      <c r="BAL109" s="54"/>
      <c r="BAM109" s="16"/>
      <c r="BAN109" s="170"/>
      <c r="BAO109" s="16"/>
      <c r="BAP109" s="54"/>
      <c r="BAQ109" s="54"/>
      <c r="BAR109" s="170"/>
      <c r="BAS109" s="54"/>
      <c r="BAT109" s="16"/>
      <c r="BAU109" s="170"/>
      <c r="BAV109" s="16"/>
      <c r="BAW109" s="54"/>
      <c r="BAX109" s="54"/>
      <c r="BAY109" s="170"/>
      <c r="BAZ109" s="54"/>
      <c r="BBA109" s="16"/>
      <c r="BBB109" s="170"/>
      <c r="BBC109" s="16"/>
      <c r="BBD109" s="54"/>
      <c r="BBE109" s="54"/>
      <c r="BBF109" s="170"/>
      <c r="BBG109" s="54"/>
      <c r="BBH109" s="16"/>
      <c r="BBI109" s="170"/>
      <c r="BBJ109" s="16"/>
      <c r="BBK109" s="54"/>
      <c r="BBL109" s="54"/>
      <c r="BBM109" s="170"/>
      <c r="BBN109" s="54"/>
      <c r="BBO109" s="16"/>
      <c r="BBP109" s="170"/>
      <c r="BBQ109" s="16"/>
      <c r="BBR109" s="54"/>
      <c r="BBS109" s="54"/>
      <c r="BBT109" s="170"/>
      <c r="BBU109" s="54"/>
      <c r="BBV109" s="16"/>
      <c r="BBW109" s="170"/>
      <c r="BBX109" s="16"/>
      <c r="BBY109" s="54"/>
      <c r="BBZ109" s="54"/>
      <c r="BCA109" s="170"/>
      <c r="BCB109" s="54"/>
      <c r="BCC109" s="16"/>
      <c r="BCD109" s="170"/>
      <c r="BCE109" s="16"/>
      <c r="BCF109" s="54"/>
      <c r="BCG109" s="54"/>
      <c r="BCH109" s="170"/>
      <c r="BCI109" s="54"/>
      <c r="BCJ109" s="16"/>
      <c r="BCK109" s="170"/>
      <c r="BCL109" s="16"/>
      <c r="BCM109" s="54"/>
      <c r="BCN109" s="54"/>
      <c r="BCO109" s="170"/>
      <c r="BCP109" s="54"/>
      <c r="BCQ109" s="16"/>
      <c r="BCR109" s="170"/>
      <c r="BCS109" s="16"/>
      <c r="BCT109" s="54"/>
      <c r="BCU109" s="54"/>
      <c r="BCV109" s="170"/>
      <c r="BCW109" s="54"/>
      <c r="BCX109" s="16"/>
      <c r="BCY109" s="170"/>
      <c r="BCZ109" s="16"/>
      <c r="BDA109" s="54"/>
      <c r="BDB109" s="54"/>
      <c r="BDC109" s="170"/>
      <c r="BDD109" s="54"/>
      <c r="BDE109" s="16"/>
      <c r="BDF109" s="170"/>
      <c r="BDG109" s="16"/>
      <c r="BDH109" s="54"/>
      <c r="BDI109" s="54"/>
      <c r="BDJ109" s="170"/>
      <c r="BDK109" s="54"/>
      <c r="BDL109" s="16"/>
      <c r="BDM109" s="170"/>
      <c r="BDN109" s="16"/>
      <c r="BDO109" s="54"/>
      <c r="BDP109" s="54"/>
      <c r="BDQ109" s="170"/>
      <c r="BDR109" s="54"/>
      <c r="BDS109" s="16"/>
      <c r="BDT109" s="170"/>
      <c r="BDU109" s="16"/>
      <c r="BDV109" s="54"/>
      <c r="BDW109" s="54"/>
      <c r="BDX109" s="170"/>
      <c r="BDY109" s="54"/>
      <c r="BDZ109" s="16"/>
      <c r="BEA109" s="170"/>
      <c r="BEB109" s="16"/>
      <c r="BEC109" s="54"/>
      <c r="BED109" s="54"/>
      <c r="BEE109" s="170"/>
      <c r="BEF109" s="54"/>
      <c r="BEG109" s="16"/>
      <c r="BEH109" s="170"/>
      <c r="BEI109" s="16"/>
      <c r="BEJ109" s="54"/>
      <c r="BEK109" s="54"/>
      <c r="BEL109" s="170"/>
      <c r="BEM109" s="54"/>
      <c r="BEN109" s="16"/>
      <c r="BEO109" s="170"/>
      <c r="BEP109" s="16"/>
      <c r="BEQ109" s="54"/>
      <c r="BER109" s="54"/>
      <c r="BES109" s="170"/>
      <c r="BET109" s="54"/>
      <c r="BEU109" s="16"/>
      <c r="BEV109" s="170"/>
      <c r="BEW109" s="16"/>
      <c r="BEX109" s="54"/>
      <c r="BEY109" s="54"/>
      <c r="BEZ109" s="170"/>
      <c r="BFA109" s="54"/>
      <c r="BFB109" s="16"/>
      <c r="BFC109" s="170"/>
      <c r="BFD109" s="16"/>
      <c r="BFE109" s="54"/>
      <c r="BFF109" s="54"/>
      <c r="BFG109" s="170"/>
      <c r="BFH109" s="54"/>
      <c r="BFI109" s="16"/>
      <c r="BFJ109" s="170"/>
      <c r="BFK109" s="16"/>
      <c r="BFL109" s="54"/>
      <c r="BFM109" s="54"/>
      <c r="BFN109" s="170"/>
      <c r="BFO109" s="54"/>
      <c r="BFP109" s="16"/>
      <c r="BFQ109" s="170"/>
      <c r="BFR109" s="16"/>
      <c r="BFS109" s="54"/>
      <c r="BFT109" s="54"/>
      <c r="BFU109" s="170"/>
      <c r="BFV109" s="54"/>
      <c r="BFW109" s="16"/>
      <c r="BFX109" s="170"/>
      <c r="BFY109" s="16"/>
      <c r="BFZ109" s="54"/>
      <c r="BGA109" s="54"/>
      <c r="BGB109" s="170"/>
      <c r="BGC109" s="54"/>
      <c r="BGD109" s="16"/>
      <c r="BGE109" s="170"/>
      <c r="BGF109" s="16"/>
      <c r="BGG109" s="54"/>
      <c r="BGH109" s="54"/>
      <c r="BGI109" s="170"/>
      <c r="BGJ109" s="54"/>
      <c r="BGK109" s="16"/>
      <c r="BGL109" s="170"/>
      <c r="BGM109" s="16"/>
      <c r="BGN109" s="54"/>
      <c r="BGO109" s="54"/>
      <c r="BGP109" s="170"/>
      <c r="BGQ109" s="54"/>
      <c r="BGR109" s="16"/>
      <c r="BGS109" s="170"/>
      <c r="BGT109" s="16"/>
      <c r="BGU109" s="54"/>
      <c r="BGV109" s="54"/>
      <c r="BGW109" s="170"/>
      <c r="BGX109" s="54"/>
      <c r="BGY109" s="16"/>
      <c r="BGZ109" s="170"/>
      <c r="BHA109" s="16"/>
      <c r="BHB109" s="54"/>
      <c r="BHC109" s="54"/>
      <c r="BHD109" s="170"/>
      <c r="BHE109" s="54"/>
      <c r="BHF109" s="16"/>
      <c r="BHG109" s="170"/>
      <c r="BHH109" s="16"/>
      <c r="BHI109" s="54"/>
      <c r="BHJ109" s="54"/>
      <c r="BHK109" s="170"/>
      <c r="BHL109" s="54"/>
      <c r="BHM109" s="16"/>
      <c r="BHN109" s="170"/>
      <c r="BHO109" s="16"/>
      <c r="BHP109" s="54"/>
      <c r="BHQ109" s="54"/>
      <c r="BHR109" s="170"/>
      <c r="BHS109" s="54"/>
      <c r="BHT109" s="16"/>
      <c r="BHU109" s="170"/>
      <c r="BHV109" s="16"/>
      <c r="BHW109" s="54"/>
      <c r="BHX109" s="54"/>
      <c r="BHY109" s="170"/>
      <c r="BHZ109" s="54"/>
      <c r="BIA109" s="16"/>
      <c r="BIB109" s="170"/>
      <c r="BIC109" s="16"/>
      <c r="BID109" s="54"/>
      <c r="BIE109" s="54"/>
      <c r="BIF109" s="170"/>
      <c r="BIG109" s="54"/>
      <c r="BIH109" s="16"/>
      <c r="BII109" s="170"/>
      <c r="BIJ109" s="16"/>
      <c r="BIK109" s="54"/>
      <c r="BIL109" s="54"/>
      <c r="BIM109" s="170"/>
      <c r="BIN109" s="54"/>
      <c r="BIO109" s="16"/>
      <c r="BIP109" s="170"/>
      <c r="BIQ109" s="16"/>
      <c r="BIR109" s="54"/>
      <c r="BIS109" s="54"/>
      <c r="BIT109" s="170"/>
      <c r="BIU109" s="54"/>
      <c r="BIV109" s="16"/>
      <c r="BIW109" s="170"/>
      <c r="BIX109" s="16"/>
      <c r="BIY109" s="54"/>
      <c r="BIZ109" s="54"/>
      <c r="BJA109" s="170"/>
      <c r="BJB109" s="54"/>
      <c r="BJC109" s="16"/>
      <c r="BJD109" s="170"/>
      <c r="BJE109" s="16"/>
      <c r="BJF109" s="54"/>
      <c r="BJG109" s="54"/>
      <c r="BJH109" s="170"/>
      <c r="BJI109" s="54"/>
      <c r="BJJ109" s="16"/>
      <c r="BJK109" s="170"/>
      <c r="BJL109" s="16"/>
      <c r="BJM109" s="54"/>
      <c r="BJN109" s="54"/>
      <c r="BJO109" s="170"/>
      <c r="BJP109" s="54"/>
      <c r="BJQ109" s="16"/>
      <c r="BJR109" s="170"/>
      <c r="BJS109" s="16"/>
      <c r="BJT109" s="54"/>
      <c r="BJU109" s="54"/>
      <c r="BJV109" s="170"/>
      <c r="BJW109" s="54"/>
      <c r="BJX109" s="16"/>
      <c r="BJY109" s="170"/>
      <c r="BJZ109" s="16"/>
      <c r="BKA109" s="54"/>
      <c r="BKB109" s="54"/>
      <c r="BKC109" s="170"/>
      <c r="BKD109" s="54"/>
      <c r="BKE109" s="16"/>
      <c r="BKF109" s="170"/>
      <c r="BKG109" s="16"/>
      <c r="BKH109" s="54"/>
      <c r="BKI109" s="54"/>
      <c r="BKJ109" s="170"/>
      <c r="BKK109" s="54"/>
      <c r="BKL109" s="16"/>
      <c r="BKM109" s="170"/>
      <c r="BKN109" s="16"/>
      <c r="BKO109" s="54"/>
      <c r="BKP109" s="54"/>
      <c r="BKQ109" s="170"/>
      <c r="BKR109" s="54"/>
      <c r="BKS109" s="16"/>
      <c r="BKT109" s="170"/>
      <c r="BKU109" s="16"/>
      <c r="BKV109" s="54"/>
      <c r="BKW109" s="54"/>
      <c r="BKX109" s="170"/>
      <c r="BKY109" s="54"/>
      <c r="BKZ109" s="16"/>
      <c r="BLA109" s="170"/>
      <c r="BLB109" s="16"/>
      <c r="BLC109" s="54"/>
      <c r="BLD109" s="54"/>
      <c r="BLE109" s="170"/>
      <c r="BLF109" s="54"/>
      <c r="BLG109" s="16"/>
      <c r="BLH109" s="170"/>
      <c r="BLI109" s="16"/>
      <c r="BLJ109" s="54"/>
      <c r="BLK109" s="54"/>
      <c r="BLL109" s="170"/>
      <c r="BLM109" s="54"/>
      <c r="BLN109" s="16"/>
      <c r="BLO109" s="170"/>
      <c r="BLP109" s="16"/>
      <c r="BLQ109" s="54"/>
      <c r="BLR109" s="54"/>
      <c r="BLS109" s="170"/>
      <c r="BLT109" s="54"/>
      <c r="BLU109" s="16"/>
      <c r="BLV109" s="170"/>
      <c r="BLW109" s="16"/>
      <c r="BLX109" s="54"/>
      <c r="BLY109" s="54"/>
      <c r="BLZ109" s="170"/>
      <c r="BMA109" s="54"/>
      <c r="BMB109" s="16"/>
      <c r="BMC109" s="170"/>
      <c r="BMD109" s="16"/>
      <c r="BME109" s="54"/>
      <c r="BMF109" s="54"/>
      <c r="BMG109" s="170"/>
      <c r="BMH109" s="54"/>
      <c r="BMI109" s="16"/>
      <c r="BMJ109" s="170"/>
      <c r="BMK109" s="16"/>
      <c r="BML109" s="54"/>
      <c r="BMM109" s="54"/>
      <c r="BMN109" s="170"/>
      <c r="BMO109" s="54"/>
      <c r="BMP109" s="16"/>
      <c r="BMQ109" s="170"/>
      <c r="BMR109" s="16"/>
      <c r="BMS109" s="54"/>
      <c r="BMT109" s="54"/>
      <c r="BMU109" s="170"/>
      <c r="BMV109" s="54"/>
      <c r="BMW109" s="16"/>
      <c r="BMX109" s="170"/>
      <c r="BMY109" s="16"/>
      <c r="BMZ109" s="54"/>
      <c r="BNA109" s="54"/>
      <c r="BNB109" s="170"/>
      <c r="BNC109" s="54"/>
      <c r="BND109" s="16"/>
      <c r="BNE109" s="170"/>
      <c r="BNF109" s="16"/>
      <c r="BNG109" s="54"/>
      <c r="BNH109" s="54"/>
      <c r="BNI109" s="170"/>
      <c r="BNJ109" s="54"/>
      <c r="BNK109" s="16"/>
      <c r="BNL109" s="170"/>
      <c r="BNM109" s="16"/>
      <c r="BNN109" s="54"/>
      <c r="BNO109" s="54"/>
      <c r="BNP109" s="170"/>
      <c r="BNQ109" s="54"/>
      <c r="BNR109" s="16"/>
      <c r="BNS109" s="170"/>
      <c r="BNT109" s="16"/>
      <c r="BNU109" s="54"/>
      <c r="BNV109" s="54"/>
      <c r="BNW109" s="170"/>
      <c r="BNX109" s="54"/>
      <c r="BNY109" s="16"/>
      <c r="BNZ109" s="170"/>
      <c r="BOA109" s="16"/>
      <c r="BOB109" s="54"/>
      <c r="BOC109" s="54"/>
      <c r="BOD109" s="170"/>
      <c r="BOE109" s="54"/>
      <c r="BOF109" s="16"/>
      <c r="BOG109" s="170"/>
      <c r="BOH109" s="16"/>
      <c r="BOI109" s="54"/>
      <c r="BOJ109" s="54"/>
      <c r="BOK109" s="170"/>
      <c r="BOL109" s="54"/>
      <c r="BOM109" s="16"/>
      <c r="BON109" s="170"/>
      <c r="BOO109" s="16"/>
      <c r="BOP109" s="54"/>
      <c r="BOQ109" s="54"/>
      <c r="BOR109" s="170"/>
      <c r="BOS109" s="54"/>
      <c r="BOT109" s="16"/>
      <c r="BOU109" s="170"/>
      <c r="BOV109" s="16"/>
      <c r="BOW109" s="54"/>
      <c r="BOX109" s="54"/>
      <c r="BOY109" s="170"/>
      <c r="BOZ109" s="54"/>
      <c r="BPA109" s="16"/>
      <c r="BPB109" s="170"/>
      <c r="BPC109" s="16"/>
      <c r="BPD109" s="54"/>
      <c r="BPE109" s="54"/>
      <c r="BPF109" s="170"/>
      <c r="BPG109" s="54"/>
      <c r="BPH109" s="16"/>
      <c r="BPI109" s="170"/>
      <c r="BPJ109" s="16"/>
      <c r="BPK109" s="54"/>
      <c r="BPL109" s="54"/>
      <c r="BPM109" s="170"/>
      <c r="BPN109" s="54"/>
      <c r="BPO109" s="16"/>
      <c r="BPP109" s="170"/>
      <c r="BPQ109" s="16"/>
      <c r="BPR109" s="54"/>
      <c r="BPS109" s="54"/>
      <c r="BPT109" s="170"/>
      <c r="BPU109" s="54"/>
      <c r="BPV109" s="16"/>
      <c r="BPW109" s="170"/>
      <c r="BPX109" s="16"/>
      <c r="BPY109" s="54"/>
      <c r="BPZ109" s="54"/>
      <c r="BQA109" s="170"/>
      <c r="BQB109" s="54"/>
      <c r="BQC109" s="16"/>
      <c r="BQD109" s="170"/>
      <c r="BQE109" s="16"/>
      <c r="BQF109" s="54"/>
      <c r="BQG109" s="54"/>
      <c r="BQH109" s="170"/>
      <c r="BQI109" s="54"/>
      <c r="BQJ109" s="16"/>
      <c r="BQK109" s="170"/>
      <c r="BQL109" s="16"/>
      <c r="BQM109" s="54"/>
      <c r="BQN109" s="54"/>
      <c r="BQO109" s="170"/>
      <c r="BQP109" s="54"/>
      <c r="BQQ109" s="16"/>
      <c r="BQR109" s="170"/>
      <c r="BQS109" s="16"/>
      <c r="BQT109" s="54"/>
      <c r="BQU109" s="54"/>
      <c r="BQV109" s="170"/>
      <c r="BQW109" s="54"/>
      <c r="BQX109" s="16"/>
      <c r="BQY109" s="170"/>
      <c r="BQZ109" s="16"/>
      <c r="BRA109" s="54"/>
      <c r="BRB109" s="54"/>
      <c r="BRC109" s="170"/>
      <c r="BRD109" s="54"/>
      <c r="BRE109" s="16"/>
      <c r="BRF109" s="170"/>
      <c r="BRG109" s="16"/>
      <c r="BRH109" s="54"/>
      <c r="BRI109" s="54"/>
      <c r="BRJ109" s="170"/>
      <c r="BRK109" s="54"/>
      <c r="BRL109" s="16"/>
      <c r="BRM109" s="170"/>
      <c r="BRN109" s="16"/>
      <c r="BRO109" s="54"/>
      <c r="BRP109" s="54"/>
      <c r="BRQ109" s="170"/>
      <c r="BRR109" s="54"/>
      <c r="BRS109" s="16"/>
      <c r="BRT109" s="170"/>
      <c r="BRU109" s="16"/>
      <c r="BRV109" s="54"/>
      <c r="BRW109" s="54"/>
      <c r="BRX109" s="170"/>
      <c r="BRY109" s="54"/>
      <c r="BRZ109" s="16"/>
      <c r="BSA109" s="170"/>
      <c r="BSB109" s="16"/>
      <c r="BSC109" s="54"/>
      <c r="BSD109" s="54"/>
      <c r="BSE109" s="170"/>
      <c r="BSF109" s="54"/>
      <c r="BSG109" s="16"/>
      <c r="BSH109" s="170"/>
      <c r="BSI109" s="16"/>
      <c r="BSJ109" s="54"/>
      <c r="BSK109" s="54"/>
      <c r="BSL109" s="170"/>
      <c r="BSM109" s="54"/>
      <c r="BSN109" s="16"/>
      <c r="BSO109" s="170"/>
      <c r="BSP109" s="16"/>
      <c r="BSQ109" s="54"/>
      <c r="BSR109" s="54"/>
      <c r="BSS109" s="170"/>
      <c r="BST109" s="54"/>
      <c r="BSU109" s="16"/>
      <c r="BSV109" s="170"/>
      <c r="BSW109" s="16"/>
      <c r="BSX109" s="54"/>
      <c r="BSY109" s="54"/>
      <c r="BSZ109" s="170"/>
      <c r="BTA109" s="54"/>
      <c r="BTB109" s="16"/>
      <c r="BTC109" s="170"/>
      <c r="BTD109" s="16"/>
      <c r="BTE109" s="54"/>
      <c r="BTF109" s="54"/>
      <c r="BTG109" s="170"/>
      <c r="BTH109" s="54"/>
      <c r="BTI109" s="16"/>
      <c r="BTJ109" s="170"/>
      <c r="BTK109" s="16"/>
      <c r="BTL109" s="54"/>
      <c r="BTM109" s="54"/>
      <c r="BTN109" s="170"/>
      <c r="BTO109" s="54"/>
      <c r="BTP109" s="16"/>
      <c r="BTQ109" s="170"/>
      <c r="BTR109" s="16"/>
      <c r="BTS109" s="54"/>
      <c r="BTT109" s="54"/>
      <c r="BTU109" s="170"/>
      <c r="BTV109" s="54"/>
      <c r="BTW109" s="16"/>
      <c r="BTX109" s="170"/>
      <c r="BTY109" s="16"/>
      <c r="BTZ109" s="54"/>
      <c r="BUA109" s="54"/>
      <c r="BUB109" s="170"/>
      <c r="BUC109" s="54"/>
      <c r="BUD109" s="16"/>
      <c r="BUE109" s="170"/>
      <c r="BUF109" s="16"/>
      <c r="BUG109" s="54"/>
      <c r="BUH109" s="54"/>
      <c r="BUI109" s="170"/>
      <c r="BUJ109" s="54"/>
      <c r="BUK109" s="16"/>
      <c r="BUL109" s="170"/>
      <c r="BUM109" s="16"/>
      <c r="BUN109" s="54"/>
      <c r="BUO109" s="54"/>
      <c r="BUP109" s="170"/>
      <c r="BUQ109" s="54"/>
      <c r="BUR109" s="16"/>
      <c r="BUS109" s="170"/>
      <c r="BUT109" s="16"/>
      <c r="BUU109" s="54"/>
      <c r="BUV109" s="54"/>
      <c r="BUW109" s="170"/>
      <c r="BUX109" s="54"/>
      <c r="BUY109" s="16"/>
      <c r="BUZ109" s="170"/>
      <c r="BVA109" s="16"/>
      <c r="BVB109" s="54"/>
      <c r="BVC109" s="54"/>
      <c r="BVD109" s="170"/>
      <c r="BVE109" s="54"/>
      <c r="BVF109" s="16"/>
      <c r="BVG109" s="170"/>
      <c r="BVH109" s="16"/>
      <c r="BVI109" s="54"/>
      <c r="BVJ109" s="54"/>
      <c r="BVK109" s="170"/>
      <c r="BVL109" s="54"/>
      <c r="BVM109" s="16"/>
      <c r="BVN109" s="170"/>
      <c r="BVO109" s="16"/>
      <c r="BVP109" s="54"/>
      <c r="BVQ109" s="54"/>
      <c r="BVR109" s="170"/>
      <c r="BVS109" s="54"/>
      <c r="BVT109" s="16"/>
      <c r="BVU109" s="170"/>
      <c r="BVV109" s="16"/>
      <c r="BVW109" s="54"/>
      <c r="BVX109" s="54"/>
      <c r="BVY109" s="170"/>
      <c r="BVZ109" s="54"/>
      <c r="BWA109" s="16"/>
      <c r="BWB109" s="170"/>
      <c r="BWC109" s="16"/>
      <c r="BWD109" s="54"/>
      <c r="BWE109" s="54"/>
      <c r="BWF109" s="170"/>
      <c r="BWG109" s="54"/>
      <c r="BWH109" s="16"/>
      <c r="BWI109" s="170"/>
      <c r="BWJ109" s="16"/>
      <c r="BWK109" s="54"/>
      <c r="BWL109" s="54"/>
      <c r="BWM109" s="170"/>
      <c r="BWN109" s="54"/>
      <c r="BWO109" s="16"/>
      <c r="BWP109" s="170"/>
      <c r="BWQ109" s="16"/>
      <c r="BWR109" s="54"/>
      <c r="BWS109" s="54"/>
      <c r="BWT109" s="170"/>
      <c r="BWU109" s="54"/>
      <c r="BWV109" s="16"/>
      <c r="BWW109" s="170"/>
      <c r="BWX109" s="16"/>
      <c r="BWY109" s="54"/>
      <c r="BWZ109" s="54"/>
      <c r="BXA109" s="170"/>
      <c r="BXB109" s="54"/>
      <c r="BXC109" s="16"/>
      <c r="BXD109" s="170"/>
      <c r="BXE109" s="16"/>
      <c r="BXF109" s="54"/>
      <c r="BXG109" s="54"/>
      <c r="BXH109" s="170"/>
      <c r="BXI109" s="54"/>
      <c r="BXJ109" s="16"/>
      <c r="BXK109" s="170"/>
      <c r="BXL109" s="16"/>
      <c r="BXM109" s="54"/>
      <c r="BXN109" s="54"/>
      <c r="BXO109" s="170"/>
      <c r="BXP109" s="54"/>
      <c r="BXQ109" s="16"/>
      <c r="BXR109" s="170"/>
      <c r="BXS109" s="16"/>
      <c r="BXT109" s="54"/>
      <c r="BXU109" s="54"/>
      <c r="BXV109" s="170"/>
      <c r="BXW109" s="54"/>
      <c r="BXX109" s="16"/>
      <c r="BXY109" s="170"/>
      <c r="BXZ109" s="16"/>
      <c r="BYA109" s="54"/>
      <c r="BYB109" s="54"/>
      <c r="BYC109" s="170"/>
      <c r="BYD109" s="54"/>
      <c r="BYE109" s="16"/>
      <c r="BYF109" s="170"/>
      <c r="BYG109" s="16"/>
      <c r="BYH109" s="54"/>
      <c r="BYI109" s="54"/>
      <c r="BYJ109" s="170"/>
      <c r="BYK109" s="54"/>
      <c r="BYL109" s="16"/>
      <c r="BYM109" s="170"/>
      <c r="BYN109" s="16"/>
      <c r="BYO109" s="54"/>
      <c r="BYP109" s="54"/>
      <c r="BYQ109" s="170"/>
      <c r="BYR109" s="54"/>
      <c r="BYS109" s="16"/>
      <c r="BYT109" s="170"/>
      <c r="BYU109" s="16"/>
      <c r="BYV109" s="54"/>
      <c r="BYW109" s="54"/>
      <c r="BYX109" s="170"/>
      <c r="BYY109" s="54"/>
      <c r="BYZ109" s="16"/>
      <c r="BZA109" s="170"/>
      <c r="BZB109" s="16"/>
      <c r="BZC109" s="54"/>
      <c r="BZD109" s="54"/>
      <c r="BZE109" s="170"/>
      <c r="BZF109" s="54"/>
      <c r="BZG109" s="16"/>
      <c r="BZH109" s="170"/>
      <c r="BZI109" s="16"/>
      <c r="BZJ109" s="54"/>
      <c r="BZK109" s="54"/>
      <c r="BZL109" s="170"/>
      <c r="BZM109" s="54"/>
      <c r="BZN109" s="16"/>
      <c r="BZO109" s="170"/>
      <c r="BZP109" s="16"/>
      <c r="BZQ109" s="54"/>
      <c r="BZR109" s="54"/>
      <c r="BZS109" s="170"/>
      <c r="BZT109" s="54"/>
      <c r="BZU109" s="16"/>
      <c r="BZV109" s="170"/>
      <c r="BZW109" s="16"/>
      <c r="BZX109" s="54"/>
      <c r="BZY109" s="54"/>
      <c r="BZZ109" s="170"/>
      <c r="CAA109" s="54"/>
      <c r="CAB109" s="16"/>
      <c r="CAC109" s="170"/>
      <c r="CAD109" s="16"/>
      <c r="CAE109" s="54"/>
      <c r="CAF109" s="54"/>
      <c r="CAG109" s="170"/>
      <c r="CAH109" s="54"/>
      <c r="CAI109" s="16"/>
      <c r="CAJ109" s="170"/>
      <c r="CAK109" s="16"/>
      <c r="CAL109" s="54"/>
      <c r="CAM109" s="54"/>
      <c r="CAN109" s="170"/>
      <c r="CAO109" s="54"/>
      <c r="CAP109" s="16"/>
      <c r="CAQ109" s="170"/>
      <c r="CAR109" s="16"/>
      <c r="CAS109" s="54"/>
      <c r="CAT109" s="54"/>
      <c r="CAU109" s="170"/>
      <c r="CAV109" s="54"/>
      <c r="CAW109" s="16"/>
      <c r="CAX109" s="170"/>
      <c r="CAY109" s="16"/>
      <c r="CAZ109" s="54"/>
      <c r="CBA109" s="54"/>
      <c r="CBB109" s="170"/>
      <c r="CBC109" s="54"/>
      <c r="CBD109" s="16"/>
      <c r="CBE109" s="170"/>
      <c r="CBF109" s="16"/>
      <c r="CBG109" s="54"/>
      <c r="CBH109" s="54"/>
      <c r="CBI109" s="170"/>
      <c r="CBJ109" s="54"/>
      <c r="CBK109" s="16"/>
      <c r="CBL109" s="170"/>
      <c r="CBM109" s="16"/>
      <c r="CBN109" s="54"/>
      <c r="CBO109" s="54"/>
      <c r="CBP109" s="170"/>
      <c r="CBQ109" s="54"/>
      <c r="CBR109" s="16"/>
      <c r="CBS109" s="170"/>
      <c r="CBT109" s="16"/>
      <c r="CBU109" s="54"/>
      <c r="CBV109" s="54"/>
      <c r="CBW109" s="170"/>
      <c r="CBX109" s="54"/>
      <c r="CBY109" s="16"/>
      <c r="CBZ109" s="170"/>
      <c r="CCA109" s="16"/>
      <c r="CCB109" s="54"/>
      <c r="CCC109" s="54"/>
      <c r="CCD109" s="170"/>
      <c r="CCE109" s="54"/>
      <c r="CCF109" s="16"/>
      <c r="CCG109" s="170"/>
      <c r="CCH109" s="16"/>
      <c r="CCI109" s="54"/>
      <c r="CCJ109" s="54"/>
      <c r="CCK109" s="170"/>
      <c r="CCL109" s="54"/>
      <c r="CCM109" s="16"/>
      <c r="CCN109" s="170"/>
      <c r="CCO109" s="16"/>
      <c r="CCP109" s="54"/>
      <c r="CCQ109" s="54"/>
      <c r="CCR109" s="170"/>
      <c r="CCS109" s="54"/>
      <c r="CCT109" s="16"/>
      <c r="CCU109" s="170"/>
      <c r="CCV109" s="16"/>
      <c r="CCW109" s="54"/>
      <c r="CCX109" s="54"/>
      <c r="CCY109" s="170"/>
      <c r="CCZ109" s="54"/>
      <c r="CDA109" s="16"/>
      <c r="CDB109" s="170"/>
      <c r="CDC109" s="16"/>
      <c r="CDD109" s="54"/>
      <c r="CDE109" s="54"/>
      <c r="CDF109" s="170"/>
      <c r="CDG109" s="54"/>
      <c r="CDH109" s="16"/>
      <c r="CDI109" s="170"/>
      <c r="CDJ109" s="16"/>
      <c r="CDK109" s="54"/>
      <c r="CDL109" s="54"/>
      <c r="CDM109" s="170"/>
      <c r="CDN109" s="54"/>
      <c r="CDO109" s="16"/>
      <c r="CDP109" s="170"/>
      <c r="CDQ109" s="16"/>
      <c r="CDR109" s="54"/>
      <c r="CDS109" s="54"/>
      <c r="CDT109" s="170"/>
      <c r="CDU109" s="54"/>
      <c r="CDV109" s="16"/>
      <c r="CDW109" s="170"/>
      <c r="CDX109" s="16"/>
      <c r="CDY109" s="54"/>
      <c r="CDZ109" s="54"/>
      <c r="CEA109" s="170"/>
      <c r="CEB109" s="54"/>
      <c r="CEC109" s="16"/>
      <c r="CED109" s="170"/>
      <c r="CEE109" s="16"/>
      <c r="CEF109" s="54"/>
      <c r="CEG109" s="54"/>
      <c r="CEH109" s="170"/>
      <c r="CEI109" s="54"/>
      <c r="CEJ109" s="16"/>
      <c r="CEK109" s="170"/>
      <c r="CEL109" s="16"/>
      <c r="CEM109" s="54"/>
      <c r="CEN109" s="54"/>
      <c r="CEO109" s="170"/>
      <c r="CEP109" s="54"/>
      <c r="CEQ109" s="16"/>
      <c r="CER109" s="170"/>
      <c r="CES109" s="16"/>
      <c r="CET109" s="54"/>
      <c r="CEU109" s="54"/>
      <c r="CEV109" s="170"/>
      <c r="CEW109" s="54"/>
      <c r="CEX109" s="16"/>
      <c r="CEY109" s="170"/>
      <c r="CEZ109" s="16"/>
      <c r="CFA109" s="54"/>
      <c r="CFB109" s="54"/>
      <c r="CFC109" s="170"/>
      <c r="CFD109" s="54"/>
      <c r="CFE109" s="16"/>
      <c r="CFF109" s="170"/>
      <c r="CFG109" s="16"/>
      <c r="CFH109" s="54"/>
      <c r="CFI109" s="54"/>
      <c r="CFJ109" s="170"/>
      <c r="CFK109" s="54"/>
      <c r="CFL109" s="16"/>
      <c r="CFM109" s="170"/>
      <c r="CFN109" s="16"/>
      <c r="CFO109" s="54"/>
      <c r="CFP109" s="54"/>
      <c r="CFQ109" s="170"/>
      <c r="CFR109" s="54"/>
      <c r="CFS109" s="16"/>
      <c r="CFT109" s="170"/>
      <c r="CFU109" s="16"/>
      <c r="CFV109" s="54"/>
      <c r="CFW109" s="54"/>
      <c r="CFX109" s="170"/>
      <c r="CFY109" s="54"/>
      <c r="CFZ109" s="16"/>
      <c r="CGA109" s="170"/>
      <c r="CGB109" s="16"/>
      <c r="CGC109" s="54"/>
      <c r="CGD109" s="54"/>
      <c r="CGE109" s="170"/>
      <c r="CGF109" s="54"/>
      <c r="CGG109" s="16"/>
      <c r="CGH109" s="170"/>
      <c r="CGI109" s="16"/>
      <c r="CGJ109" s="54"/>
      <c r="CGK109" s="54"/>
      <c r="CGL109" s="170"/>
      <c r="CGM109" s="54"/>
      <c r="CGN109" s="16"/>
      <c r="CGO109" s="170"/>
      <c r="CGP109" s="16"/>
      <c r="CGQ109" s="54"/>
      <c r="CGR109" s="54"/>
      <c r="CGS109" s="170"/>
      <c r="CGT109" s="54"/>
      <c r="CGU109" s="16"/>
      <c r="CGV109" s="170"/>
      <c r="CGW109" s="16"/>
      <c r="CGX109" s="54"/>
      <c r="CGY109" s="54"/>
      <c r="CGZ109" s="170"/>
      <c r="CHA109" s="54"/>
      <c r="CHB109" s="16"/>
      <c r="CHC109" s="170"/>
      <c r="CHD109" s="16"/>
      <c r="CHE109" s="54"/>
      <c r="CHF109" s="54"/>
      <c r="CHG109" s="170"/>
      <c r="CHH109" s="54"/>
      <c r="CHI109" s="16"/>
      <c r="CHJ109" s="170"/>
      <c r="CHK109" s="16"/>
      <c r="CHL109" s="54"/>
      <c r="CHM109" s="54"/>
      <c r="CHN109" s="170"/>
      <c r="CHO109" s="54"/>
      <c r="CHP109" s="16"/>
      <c r="CHQ109" s="170"/>
      <c r="CHR109" s="16"/>
      <c r="CHS109" s="54"/>
      <c r="CHT109" s="54"/>
      <c r="CHU109" s="170"/>
      <c r="CHV109" s="54"/>
      <c r="CHW109" s="16"/>
      <c r="CHX109" s="170"/>
      <c r="CHY109" s="16"/>
      <c r="CHZ109" s="54"/>
      <c r="CIA109" s="54"/>
      <c r="CIB109" s="170"/>
      <c r="CIC109" s="54"/>
      <c r="CID109" s="16"/>
      <c r="CIE109" s="170"/>
      <c r="CIF109" s="16"/>
      <c r="CIG109" s="54"/>
      <c r="CIH109" s="54"/>
      <c r="CII109" s="170"/>
      <c r="CIJ109" s="54"/>
      <c r="CIK109" s="16"/>
      <c r="CIL109" s="170"/>
      <c r="CIM109" s="16"/>
      <c r="CIN109" s="54"/>
      <c r="CIO109" s="54"/>
      <c r="CIP109" s="170"/>
      <c r="CIQ109" s="54"/>
      <c r="CIR109" s="16"/>
      <c r="CIS109" s="170"/>
      <c r="CIT109" s="16"/>
      <c r="CIU109" s="54"/>
      <c r="CIV109" s="54"/>
      <c r="CIW109" s="170"/>
      <c r="CIX109" s="54"/>
      <c r="CIY109" s="16"/>
      <c r="CIZ109" s="170"/>
      <c r="CJA109" s="16"/>
      <c r="CJB109" s="54"/>
      <c r="CJC109" s="54"/>
      <c r="CJD109" s="170"/>
      <c r="CJE109" s="54"/>
      <c r="CJF109" s="16"/>
      <c r="CJG109" s="170"/>
      <c r="CJH109" s="16"/>
      <c r="CJI109" s="54"/>
      <c r="CJJ109" s="54"/>
      <c r="CJK109" s="170"/>
      <c r="CJL109" s="54"/>
      <c r="CJM109" s="16"/>
      <c r="CJN109" s="170"/>
      <c r="CJO109" s="16"/>
      <c r="CJP109" s="54"/>
      <c r="CJQ109" s="54"/>
      <c r="CJR109" s="170"/>
      <c r="CJS109" s="54"/>
      <c r="CJT109" s="16"/>
      <c r="CJU109" s="170"/>
      <c r="CJV109" s="16"/>
      <c r="CJW109" s="54"/>
      <c r="CJX109" s="54"/>
      <c r="CJY109" s="170"/>
      <c r="CJZ109" s="54"/>
      <c r="CKA109" s="16"/>
      <c r="CKB109" s="170"/>
      <c r="CKC109" s="16"/>
      <c r="CKD109" s="54"/>
      <c r="CKE109" s="54"/>
      <c r="CKF109" s="170"/>
      <c r="CKG109" s="54"/>
      <c r="CKH109" s="16"/>
      <c r="CKI109" s="170"/>
      <c r="CKJ109" s="16"/>
      <c r="CKK109" s="54"/>
      <c r="CKL109" s="54"/>
      <c r="CKM109" s="170"/>
      <c r="CKN109" s="54"/>
      <c r="CKO109" s="16"/>
      <c r="CKP109" s="170"/>
      <c r="CKQ109" s="16"/>
      <c r="CKR109" s="54"/>
      <c r="CKS109" s="54"/>
      <c r="CKT109" s="170"/>
      <c r="CKU109" s="54"/>
      <c r="CKV109" s="16"/>
      <c r="CKW109" s="170"/>
      <c r="CKX109" s="16"/>
      <c r="CKY109" s="54"/>
      <c r="CKZ109" s="54"/>
      <c r="CLA109" s="170"/>
      <c r="CLB109" s="54"/>
      <c r="CLC109" s="16"/>
      <c r="CLD109" s="170"/>
      <c r="CLE109" s="16"/>
      <c r="CLF109" s="54"/>
      <c r="CLG109" s="54"/>
      <c r="CLH109" s="170"/>
      <c r="CLI109" s="54"/>
      <c r="CLJ109" s="16"/>
      <c r="CLK109" s="170"/>
      <c r="CLL109" s="16"/>
      <c r="CLM109" s="54"/>
      <c r="CLN109" s="54"/>
      <c r="CLO109" s="170"/>
      <c r="CLP109" s="54"/>
      <c r="CLQ109" s="16"/>
      <c r="CLR109" s="170"/>
      <c r="CLS109" s="16"/>
      <c r="CLT109" s="54"/>
      <c r="CLU109" s="54"/>
      <c r="CLV109" s="170"/>
      <c r="CLW109" s="54"/>
      <c r="CLX109" s="16"/>
      <c r="CLY109" s="170"/>
      <c r="CLZ109" s="16"/>
      <c r="CMA109" s="54"/>
      <c r="CMB109" s="54"/>
      <c r="CMC109" s="170"/>
      <c r="CMD109" s="54"/>
      <c r="CME109" s="16"/>
      <c r="CMF109" s="170"/>
      <c r="CMG109" s="16"/>
      <c r="CMH109" s="54"/>
      <c r="CMI109" s="54"/>
      <c r="CMJ109" s="170"/>
      <c r="CMK109" s="54"/>
      <c r="CML109" s="16"/>
      <c r="CMM109" s="170"/>
      <c r="CMN109" s="16"/>
      <c r="CMO109" s="54"/>
      <c r="CMP109" s="54"/>
      <c r="CMQ109" s="170"/>
      <c r="CMR109" s="54"/>
      <c r="CMS109" s="16"/>
      <c r="CMT109" s="170"/>
      <c r="CMU109" s="16"/>
      <c r="CMV109" s="54"/>
      <c r="CMW109" s="54"/>
      <c r="CMX109" s="170"/>
      <c r="CMY109" s="54"/>
      <c r="CMZ109" s="16"/>
      <c r="CNA109" s="170"/>
      <c r="CNB109" s="16"/>
      <c r="CNC109" s="54"/>
      <c r="CND109" s="54"/>
      <c r="CNE109" s="170"/>
      <c r="CNF109" s="54"/>
      <c r="CNG109" s="16"/>
      <c r="CNH109" s="170"/>
      <c r="CNI109" s="16"/>
      <c r="CNJ109" s="54"/>
      <c r="CNK109" s="54"/>
      <c r="CNL109" s="170"/>
      <c r="CNM109" s="54"/>
      <c r="CNN109" s="16"/>
      <c r="CNO109" s="170"/>
      <c r="CNP109" s="16"/>
      <c r="CNQ109" s="54"/>
      <c r="CNR109" s="54"/>
      <c r="CNS109" s="170"/>
      <c r="CNT109" s="54"/>
      <c r="CNU109" s="16"/>
      <c r="CNV109" s="170"/>
      <c r="CNW109" s="16"/>
      <c r="CNX109" s="54"/>
      <c r="CNY109" s="54"/>
      <c r="CNZ109" s="170"/>
      <c r="COA109" s="54"/>
      <c r="COB109" s="16"/>
      <c r="COC109" s="170"/>
      <c r="COD109" s="16"/>
      <c r="COE109" s="54"/>
      <c r="COF109" s="54"/>
      <c r="COG109" s="170"/>
      <c r="COH109" s="54"/>
      <c r="COI109" s="16"/>
      <c r="COJ109" s="170"/>
      <c r="COK109" s="16"/>
      <c r="COL109" s="54"/>
      <c r="COM109" s="54"/>
      <c r="CON109" s="170"/>
      <c r="COO109" s="54"/>
      <c r="COP109" s="16"/>
      <c r="COQ109" s="170"/>
      <c r="COR109" s="16"/>
      <c r="COS109" s="54"/>
      <c r="COT109" s="54"/>
      <c r="COU109" s="170"/>
      <c r="COV109" s="54"/>
      <c r="COW109" s="16"/>
      <c r="COX109" s="170"/>
      <c r="COY109" s="16"/>
      <c r="COZ109" s="54"/>
      <c r="CPA109" s="54"/>
      <c r="CPB109" s="170"/>
      <c r="CPC109" s="54"/>
      <c r="CPD109" s="16"/>
      <c r="CPE109" s="170"/>
      <c r="CPF109" s="16"/>
      <c r="CPG109" s="54"/>
      <c r="CPH109" s="54"/>
      <c r="CPI109" s="170"/>
      <c r="CPJ109" s="54"/>
      <c r="CPK109" s="16"/>
      <c r="CPL109" s="170"/>
      <c r="CPM109" s="16"/>
      <c r="CPN109" s="54"/>
      <c r="CPO109" s="54"/>
      <c r="CPP109" s="170"/>
      <c r="CPQ109" s="54"/>
      <c r="CPR109" s="16"/>
      <c r="CPS109" s="170"/>
      <c r="CPT109" s="16"/>
      <c r="CPU109" s="54"/>
      <c r="CPV109" s="54"/>
      <c r="CPW109" s="170"/>
      <c r="CPX109" s="54"/>
      <c r="CPY109" s="16"/>
      <c r="CPZ109" s="170"/>
      <c r="CQA109" s="16"/>
      <c r="CQB109" s="54"/>
      <c r="CQC109" s="54"/>
      <c r="CQD109" s="170"/>
      <c r="CQE109" s="54"/>
      <c r="CQF109" s="16"/>
      <c r="CQG109" s="170"/>
      <c r="CQH109" s="16"/>
      <c r="CQI109" s="54"/>
      <c r="CQJ109" s="54"/>
      <c r="CQK109" s="170"/>
      <c r="CQL109" s="54"/>
      <c r="CQM109" s="16"/>
      <c r="CQN109" s="170"/>
      <c r="CQO109" s="16"/>
      <c r="CQP109" s="54"/>
      <c r="CQQ109" s="54"/>
      <c r="CQR109" s="170"/>
      <c r="CQS109" s="54"/>
      <c r="CQT109" s="16"/>
      <c r="CQU109" s="170"/>
      <c r="CQV109" s="16"/>
      <c r="CQW109" s="54"/>
      <c r="CQX109" s="54"/>
      <c r="CQY109" s="170"/>
      <c r="CQZ109" s="54"/>
      <c r="CRA109" s="16"/>
      <c r="CRB109" s="170"/>
      <c r="CRC109" s="16"/>
      <c r="CRD109" s="54"/>
      <c r="CRE109" s="54"/>
      <c r="CRF109" s="170"/>
      <c r="CRG109" s="54"/>
      <c r="CRH109" s="16"/>
      <c r="CRI109" s="170"/>
      <c r="CRJ109" s="16"/>
      <c r="CRK109" s="54"/>
      <c r="CRL109" s="54"/>
      <c r="CRM109" s="170"/>
      <c r="CRN109" s="54"/>
      <c r="CRO109" s="16"/>
      <c r="CRP109" s="170"/>
      <c r="CRQ109" s="16"/>
      <c r="CRR109" s="54"/>
      <c r="CRS109" s="54"/>
      <c r="CRT109" s="170"/>
      <c r="CRU109" s="54"/>
      <c r="CRV109" s="16"/>
      <c r="CRW109" s="170"/>
      <c r="CRX109" s="16"/>
      <c r="CRY109" s="54"/>
      <c r="CRZ109" s="54"/>
      <c r="CSA109" s="170"/>
      <c r="CSB109" s="54"/>
      <c r="CSC109" s="16"/>
      <c r="CSD109" s="170"/>
      <c r="CSE109" s="16"/>
      <c r="CSF109" s="54"/>
      <c r="CSG109" s="54"/>
      <c r="CSH109" s="170"/>
      <c r="CSI109" s="54"/>
      <c r="CSJ109" s="16"/>
      <c r="CSK109" s="170"/>
      <c r="CSL109" s="16"/>
      <c r="CSM109" s="54"/>
      <c r="CSN109" s="54"/>
      <c r="CSO109" s="170"/>
      <c r="CSP109" s="54"/>
      <c r="CSQ109" s="16"/>
      <c r="CSR109" s="170"/>
      <c r="CSS109" s="16"/>
      <c r="CST109" s="54"/>
      <c r="CSU109" s="54"/>
      <c r="CSV109" s="170"/>
      <c r="CSW109" s="54"/>
      <c r="CSX109" s="16"/>
      <c r="CSY109" s="170"/>
      <c r="CSZ109" s="16"/>
      <c r="CTA109" s="54"/>
      <c r="CTB109" s="54"/>
      <c r="CTC109" s="170"/>
      <c r="CTD109" s="54"/>
      <c r="CTE109" s="16"/>
      <c r="CTF109" s="170"/>
      <c r="CTG109" s="16"/>
      <c r="CTH109" s="54"/>
      <c r="CTI109" s="54"/>
      <c r="CTJ109" s="170"/>
      <c r="CTK109" s="54"/>
      <c r="CTL109" s="16"/>
      <c r="CTM109" s="170"/>
      <c r="CTN109" s="16"/>
      <c r="CTO109" s="54"/>
      <c r="CTP109" s="54"/>
      <c r="CTQ109" s="170"/>
      <c r="CTR109" s="54"/>
      <c r="CTS109" s="16"/>
      <c r="CTT109" s="170"/>
      <c r="CTU109" s="16"/>
      <c r="CTV109" s="54"/>
      <c r="CTW109" s="54"/>
      <c r="CTX109" s="170"/>
      <c r="CTY109" s="54"/>
      <c r="CTZ109" s="16"/>
      <c r="CUA109" s="170"/>
      <c r="CUB109" s="16"/>
      <c r="CUC109" s="54"/>
      <c r="CUD109" s="54"/>
      <c r="CUE109" s="170"/>
      <c r="CUF109" s="54"/>
      <c r="CUG109" s="16"/>
      <c r="CUH109" s="170"/>
      <c r="CUI109" s="16"/>
      <c r="CUJ109" s="54"/>
      <c r="CUK109" s="54"/>
      <c r="CUL109" s="170"/>
      <c r="CUM109" s="54"/>
      <c r="CUN109" s="16"/>
      <c r="CUO109" s="170"/>
      <c r="CUP109" s="16"/>
      <c r="CUQ109" s="54"/>
      <c r="CUR109" s="54"/>
      <c r="CUS109" s="170"/>
      <c r="CUT109" s="54"/>
      <c r="CUU109" s="16"/>
      <c r="CUV109" s="170"/>
      <c r="CUW109" s="16"/>
      <c r="CUX109" s="54"/>
      <c r="CUY109" s="54"/>
      <c r="CUZ109" s="170"/>
      <c r="CVA109" s="54"/>
      <c r="CVB109" s="16"/>
      <c r="CVC109" s="170"/>
      <c r="CVD109" s="16"/>
      <c r="CVE109" s="54"/>
      <c r="CVF109" s="54"/>
      <c r="CVG109" s="170"/>
      <c r="CVH109" s="54"/>
      <c r="CVI109" s="16"/>
      <c r="CVJ109" s="170"/>
      <c r="CVK109" s="16"/>
      <c r="CVL109" s="54"/>
      <c r="CVM109" s="54"/>
      <c r="CVN109" s="170"/>
      <c r="CVO109" s="54"/>
      <c r="CVP109" s="16"/>
      <c r="CVQ109" s="170"/>
      <c r="CVR109" s="16"/>
      <c r="CVS109" s="54"/>
      <c r="CVT109" s="54"/>
      <c r="CVU109" s="170"/>
      <c r="CVV109" s="54"/>
      <c r="CVW109" s="16"/>
      <c r="CVX109" s="170"/>
      <c r="CVY109" s="16"/>
      <c r="CVZ109" s="54"/>
      <c r="CWA109" s="54"/>
      <c r="CWB109" s="170"/>
      <c r="CWC109" s="54"/>
      <c r="CWD109" s="16"/>
      <c r="CWE109" s="170"/>
      <c r="CWF109" s="16"/>
      <c r="CWG109" s="54"/>
      <c r="CWH109" s="54"/>
      <c r="CWI109" s="170"/>
      <c r="CWJ109" s="54"/>
      <c r="CWK109" s="16"/>
      <c r="CWL109" s="170"/>
      <c r="CWM109" s="16"/>
      <c r="CWN109" s="54"/>
      <c r="CWO109" s="54"/>
      <c r="CWP109" s="170"/>
      <c r="CWQ109" s="54"/>
      <c r="CWR109" s="16"/>
      <c r="CWS109" s="170"/>
      <c r="CWT109" s="16"/>
      <c r="CWU109" s="54"/>
      <c r="CWV109" s="54"/>
      <c r="CWW109" s="170"/>
      <c r="CWX109" s="54"/>
      <c r="CWY109" s="16"/>
      <c r="CWZ109" s="170"/>
      <c r="CXA109" s="16"/>
      <c r="CXB109" s="54"/>
      <c r="CXC109" s="54"/>
      <c r="CXD109" s="170"/>
      <c r="CXE109" s="54"/>
      <c r="CXF109" s="16"/>
      <c r="CXG109" s="170"/>
      <c r="CXH109" s="16"/>
      <c r="CXI109" s="54"/>
      <c r="CXJ109" s="54"/>
      <c r="CXK109" s="170"/>
      <c r="CXL109" s="54"/>
      <c r="CXM109" s="16"/>
      <c r="CXN109" s="170"/>
      <c r="CXO109" s="16"/>
      <c r="CXP109" s="54"/>
      <c r="CXQ109" s="54"/>
      <c r="CXR109" s="170"/>
      <c r="CXS109" s="54"/>
      <c r="CXT109" s="16"/>
      <c r="CXU109" s="170"/>
      <c r="CXV109" s="16"/>
      <c r="CXW109" s="54"/>
      <c r="CXX109" s="54"/>
      <c r="CXY109" s="170"/>
      <c r="CXZ109" s="54"/>
      <c r="CYA109" s="16"/>
      <c r="CYB109" s="170"/>
      <c r="CYC109" s="16"/>
      <c r="CYD109" s="54"/>
      <c r="CYE109" s="54"/>
      <c r="CYF109" s="170"/>
      <c r="CYG109" s="54"/>
      <c r="CYH109" s="16"/>
      <c r="CYI109" s="170"/>
      <c r="CYJ109" s="16"/>
      <c r="CYK109" s="54"/>
      <c r="CYL109" s="54"/>
      <c r="CYM109" s="170"/>
      <c r="CYN109" s="54"/>
      <c r="CYO109" s="16"/>
      <c r="CYP109" s="170"/>
      <c r="CYQ109" s="16"/>
      <c r="CYR109" s="54"/>
      <c r="CYS109" s="54"/>
      <c r="CYT109" s="170"/>
      <c r="CYU109" s="54"/>
      <c r="CYV109" s="16"/>
      <c r="CYW109" s="170"/>
      <c r="CYX109" s="16"/>
      <c r="CYY109" s="54"/>
      <c r="CYZ109" s="54"/>
      <c r="CZA109" s="170"/>
      <c r="CZB109" s="54"/>
      <c r="CZC109" s="16"/>
      <c r="CZD109" s="170"/>
      <c r="CZE109" s="16"/>
      <c r="CZF109" s="54"/>
      <c r="CZG109" s="54"/>
      <c r="CZH109" s="170"/>
      <c r="CZI109" s="54"/>
      <c r="CZJ109" s="16"/>
      <c r="CZK109" s="170"/>
      <c r="CZL109" s="16"/>
      <c r="CZM109" s="54"/>
      <c r="CZN109" s="54"/>
      <c r="CZO109" s="170"/>
      <c r="CZP109" s="54"/>
      <c r="CZQ109" s="16"/>
      <c r="CZR109" s="170"/>
      <c r="CZS109" s="16"/>
      <c r="CZT109" s="54"/>
      <c r="CZU109" s="54"/>
      <c r="CZV109" s="170"/>
      <c r="CZW109" s="54"/>
      <c r="CZX109" s="16"/>
      <c r="CZY109" s="170"/>
      <c r="CZZ109" s="16"/>
      <c r="DAA109" s="54"/>
      <c r="DAB109" s="54"/>
      <c r="DAC109" s="170"/>
      <c r="DAD109" s="54"/>
      <c r="DAE109" s="16"/>
      <c r="DAF109" s="170"/>
      <c r="DAG109" s="16"/>
      <c r="DAH109" s="54"/>
      <c r="DAI109" s="54"/>
      <c r="DAJ109" s="170"/>
      <c r="DAK109" s="54"/>
      <c r="DAL109" s="16"/>
      <c r="DAM109" s="170"/>
      <c r="DAN109" s="16"/>
      <c r="DAO109" s="54"/>
      <c r="DAP109" s="54"/>
      <c r="DAQ109" s="170"/>
      <c r="DAR109" s="54"/>
      <c r="DAS109" s="16"/>
      <c r="DAT109" s="170"/>
      <c r="DAU109" s="16"/>
      <c r="DAV109" s="54"/>
      <c r="DAW109" s="54"/>
      <c r="DAX109" s="170"/>
      <c r="DAY109" s="54"/>
      <c r="DAZ109" s="16"/>
      <c r="DBA109" s="170"/>
      <c r="DBB109" s="16"/>
      <c r="DBC109" s="54"/>
      <c r="DBD109" s="54"/>
      <c r="DBE109" s="170"/>
      <c r="DBF109" s="54"/>
      <c r="DBG109" s="16"/>
      <c r="DBH109" s="170"/>
      <c r="DBI109" s="16"/>
      <c r="DBJ109" s="54"/>
      <c r="DBK109" s="54"/>
      <c r="DBL109" s="170"/>
      <c r="DBM109" s="54"/>
      <c r="DBN109" s="16"/>
      <c r="DBO109" s="170"/>
      <c r="DBP109" s="16"/>
      <c r="DBQ109" s="54"/>
      <c r="DBR109" s="54"/>
      <c r="DBS109" s="170"/>
      <c r="DBT109" s="54"/>
      <c r="DBU109" s="16"/>
      <c r="DBV109" s="170"/>
      <c r="DBW109" s="16"/>
      <c r="DBX109" s="54"/>
      <c r="DBY109" s="54"/>
      <c r="DBZ109" s="170"/>
      <c r="DCA109" s="54"/>
      <c r="DCB109" s="16"/>
      <c r="DCC109" s="170"/>
      <c r="DCD109" s="16"/>
      <c r="DCE109" s="54"/>
      <c r="DCF109" s="54"/>
      <c r="DCG109" s="170"/>
      <c r="DCH109" s="54"/>
      <c r="DCI109" s="16"/>
      <c r="DCJ109" s="170"/>
      <c r="DCK109" s="16"/>
      <c r="DCL109" s="54"/>
      <c r="DCM109" s="54"/>
      <c r="DCN109" s="170"/>
      <c r="DCO109" s="54"/>
      <c r="DCP109" s="16"/>
      <c r="DCQ109" s="170"/>
      <c r="DCR109" s="16"/>
      <c r="DCS109" s="54"/>
      <c r="DCT109" s="54"/>
      <c r="DCU109" s="170"/>
      <c r="DCV109" s="54"/>
      <c r="DCW109" s="16"/>
      <c r="DCX109" s="170"/>
      <c r="DCY109" s="16"/>
      <c r="DCZ109" s="54"/>
      <c r="DDA109" s="54"/>
      <c r="DDB109" s="170"/>
      <c r="DDC109" s="54"/>
      <c r="DDD109" s="16"/>
      <c r="DDE109" s="170"/>
      <c r="DDF109" s="16"/>
      <c r="DDG109" s="54"/>
      <c r="DDH109" s="54"/>
      <c r="DDI109" s="170"/>
      <c r="DDJ109" s="54"/>
      <c r="DDK109" s="16"/>
      <c r="DDL109" s="170"/>
      <c r="DDM109" s="16"/>
      <c r="DDN109" s="54"/>
      <c r="DDO109" s="54"/>
      <c r="DDP109" s="170"/>
      <c r="DDQ109" s="54"/>
      <c r="DDR109" s="16"/>
      <c r="DDS109" s="170"/>
      <c r="DDT109" s="16"/>
      <c r="DDU109" s="54"/>
      <c r="DDV109" s="54"/>
      <c r="DDW109" s="170"/>
      <c r="DDX109" s="54"/>
      <c r="DDY109" s="16"/>
      <c r="DDZ109" s="170"/>
      <c r="DEA109" s="16"/>
      <c r="DEB109" s="54"/>
      <c r="DEC109" s="54"/>
      <c r="DED109" s="170"/>
      <c r="DEE109" s="54"/>
      <c r="DEF109" s="16"/>
      <c r="DEG109" s="170"/>
      <c r="DEH109" s="16"/>
      <c r="DEI109" s="54"/>
      <c r="DEJ109" s="54"/>
      <c r="DEK109" s="170"/>
      <c r="DEL109" s="54"/>
      <c r="DEM109" s="16"/>
      <c r="DEN109" s="170"/>
      <c r="DEO109" s="16"/>
      <c r="DEP109" s="54"/>
      <c r="DEQ109" s="54"/>
      <c r="DER109" s="170"/>
      <c r="DES109" s="54"/>
      <c r="DET109" s="16"/>
      <c r="DEU109" s="170"/>
      <c r="DEV109" s="16"/>
      <c r="DEW109" s="54"/>
      <c r="DEX109" s="54"/>
      <c r="DEY109" s="170"/>
      <c r="DEZ109" s="54"/>
      <c r="DFA109" s="16"/>
      <c r="DFB109" s="170"/>
      <c r="DFC109" s="16"/>
      <c r="DFD109" s="54"/>
      <c r="DFE109" s="54"/>
      <c r="DFF109" s="170"/>
      <c r="DFG109" s="54"/>
      <c r="DFH109" s="16"/>
      <c r="DFI109" s="170"/>
      <c r="DFJ109" s="16"/>
      <c r="DFK109" s="54"/>
      <c r="DFL109" s="54"/>
      <c r="DFM109" s="170"/>
      <c r="DFN109" s="54"/>
      <c r="DFO109" s="16"/>
      <c r="DFP109" s="170"/>
      <c r="DFQ109" s="16"/>
      <c r="DFR109" s="54"/>
      <c r="DFS109" s="54"/>
      <c r="DFT109" s="170"/>
      <c r="DFU109" s="54"/>
      <c r="DFV109" s="16"/>
      <c r="DFW109" s="170"/>
      <c r="DFX109" s="16"/>
      <c r="DFY109" s="54"/>
      <c r="DFZ109" s="54"/>
      <c r="DGA109" s="170"/>
      <c r="DGB109" s="54"/>
      <c r="DGC109" s="16"/>
      <c r="DGD109" s="170"/>
      <c r="DGE109" s="16"/>
      <c r="DGF109" s="54"/>
      <c r="DGG109" s="54"/>
      <c r="DGH109" s="170"/>
      <c r="DGI109" s="54"/>
      <c r="DGJ109" s="16"/>
      <c r="DGK109" s="170"/>
      <c r="DGL109" s="16"/>
      <c r="DGM109" s="54"/>
      <c r="DGN109" s="54"/>
      <c r="DGO109" s="170"/>
      <c r="DGP109" s="54"/>
      <c r="DGQ109" s="16"/>
      <c r="DGR109" s="170"/>
      <c r="DGS109" s="16"/>
      <c r="DGT109" s="54"/>
      <c r="DGU109" s="54"/>
      <c r="DGV109" s="170"/>
      <c r="DGW109" s="54"/>
      <c r="DGX109" s="16"/>
      <c r="DGY109" s="170"/>
      <c r="DGZ109" s="16"/>
      <c r="DHA109" s="54"/>
      <c r="DHB109" s="54"/>
      <c r="DHC109" s="170"/>
      <c r="DHD109" s="54"/>
      <c r="DHE109" s="16"/>
      <c r="DHF109" s="170"/>
      <c r="DHG109" s="16"/>
      <c r="DHH109" s="54"/>
      <c r="DHI109" s="54"/>
      <c r="DHJ109" s="170"/>
      <c r="DHK109" s="54"/>
      <c r="DHL109" s="16"/>
      <c r="DHM109" s="170"/>
      <c r="DHN109" s="16"/>
      <c r="DHO109" s="54"/>
      <c r="DHP109" s="54"/>
      <c r="DHQ109" s="170"/>
      <c r="DHR109" s="54"/>
      <c r="DHS109" s="16"/>
      <c r="DHT109" s="170"/>
      <c r="DHU109" s="16"/>
      <c r="DHV109" s="54"/>
      <c r="DHW109" s="54"/>
      <c r="DHX109" s="170"/>
      <c r="DHY109" s="54"/>
      <c r="DHZ109" s="16"/>
      <c r="DIA109" s="170"/>
      <c r="DIB109" s="16"/>
      <c r="DIC109" s="54"/>
      <c r="DID109" s="54"/>
      <c r="DIE109" s="170"/>
      <c r="DIF109" s="54"/>
      <c r="DIG109" s="16"/>
      <c r="DIH109" s="170"/>
      <c r="DII109" s="16"/>
      <c r="DIJ109" s="54"/>
      <c r="DIK109" s="54"/>
      <c r="DIL109" s="170"/>
      <c r="DIM109" s="54"/>
      <c r="DIN109" s="16"/>
      <c r="DIO109" s="170"/>
      <c r="DIP109" s="16"/>
      <c r="DIQ109" s="54"/>
      <c r="DIR109" s="54"/>
      <c r="DIS109" s="170"/>
      <c r="DIT109" s="54"/>
      <c r="DIU109" s="16"/>
      <c r="DIV109" s="170"/>
      <c r="DIW109" s="16"/>
      <c r="DIX109" s="54"/>
      <c r="DIY109" s="54"/>
      <c r="DIZ109" s="170"/>
      <c r="DJA109" s="54"/>
      <c r="DJB109" s="16"/>
      <c r="DJC109" s="170"/>
      <c r="DJD109" s="16"/>
      <c r="DJE109" s="54"/>
      <c r="DJF109" s="54"/>
      <c r="DJG109" s="170"/>
      <c r="DJH109" s="54"/>
      <c r="DJI109" s="16"/>
      <c r="DJJ109" s="170"/>
      <c r="DJK109" s="16"/>
      <c r="DJL109" s="54"/>
      <c r="DJM109" s="54"/>
      <c r="DJN109" s="170"/>
      <c r="DJO109" s="54"/>
      <c r="DJP109" s="16"/>
      <c r="DJQ109" s="170"/>
      <c r="DJR109" s="16"/>
      <c r="DJS109" s="54"/>
      <c r="DJT109" s="54"/>
      <c r="DJU109" s="170"/>
      <c r="DJV109" s="54"/>
      <c r="DJW109" s="16"/>
      <c r="DJX109" s="170"/>
      <c r="DJY109" s="16"/>
      <c r="DJZ109" s="54"/>
      <c r="DKA109" s="54"/>
      <c r="DKB109" s="170"/>
      <c r="DKC109" s="54"/>
      <c r="DKD109" s="16"/>
      <c r="DKE109" s="170"/>
      <c r="DKF109" s="16"/>
      <c r="DKG109" s="54"/>
      <c r="DKH109" s="54"/>
      <c r="DKI109" s="170"/>
      <c r="DKJ109" s="54"/>
      <c r="DKK109" s="16"/>
      <c r="DKL109" s="170"/>
      <c r="DKM109" s="16"/>
      <c r="DKN109" s="54"/>
      <c r="DKO109" s="54"/>
      <c r="DKP109" s="170"/>
      <c r="DKQ109" s="54"/>
      <c r="DKR109" s="16"/>
      <c r="DKS109" s="170"/>
      <c r="DKT109" s="16"/>
      <c r="DKU109" s="54"/>
      <c r="DKV109" s="54"/>
      <c r="DKW109" s="170"/>
      <c r="DKX109" s="54"/>
      <c r="DKY109" s="16"/>
      <c r="DKZ109" s="170"/>
      <c r="DLA109" s="16"/>
      <c r="DLB109" s="54"/>
      <c r="DLC109" s="54"/>
      <c r="DLD109" s="170"/>
      <c r="DLE109" s="54"/>
      <c r="DLF109" s="16"/>
      <c r="DLG109" s="170"/>
      <c r="DLH109" s="16"/>
      <c r="DLI109" s="54"/>
      <c r="DLJ109" s="54"/>
      <c r="DLK109" s="170"/>
      <c r="DLL109" s="54"/>
      <c r="DLM109" s="16"/>
      <c r="DLN109" s="170"/>
      <c r="DLO109" s="16"/>
      <c r="DLP109" s="54"/>
      <c r="DLQ109" s="54"/>
      <c r="DLR109" s="170"/>
      <c r="DLS109" s="54"/>
      <c r="DLT109" s="16"/>
      <c r="DLU109" s="170"/>
      <c r="DLV109" s="16"/>
      <c r="DLW109" s="54"/>
      <c r="DLX109" s="54"/>
      <c r="DLY109" s="170"/>
      <c r="DLZ109" s="54"/>
      <c r="DMA109" s="16"/>
      <c r="DMB109" s="170"/>
      <c r="DMC109" s="16"/>
      <c r="DMD109" s="54"/>
      <c r="DME109" s="54"/>
      <c r="DMF109" s="170"/>
      <c r="DMG109" s="54"/>
      <c r="DMH109" s="16"/>
      <c r="DMI109" s="170"/>
      <c r="DMJ109" s="16"/>
      <c r="DMK109" s="54"/>
      <c r="DML109" s="54"/>
      <c r="DMM109" s="170"/>
      <c r="DMN109" s="54"/>
      <c r="DMO109" s="16"/>
      <c r="DMP109" s="170"/>
      <c r="DMQ109" s="16"/>
      <c r="DMR109" s="54"/>
      <c r="DMS109" s="54"/>
      <c r="DMT109" s="170"/>
      <c r="DMU109" s="54"/>
      <c r="DMV109" s="16"/>
      <c r="DMW109" s="170"/>
      <c r="DMX109" s="16"/>
      <c r="DMY109" s="54"/>
      <c r="DMZ109" s="54"/>
      <c r="DNA109" s="170"/>
      <c r="DNB109" s="54"/>
      <c r="DNC109" s="16"/>
      <c r="DND109" s="170"/>
      <c r="DNE109" s="16"/>
      <c r="DNF109" s="54"/>
      <c r="DNG109" s="54"/>
      <c r="DNH109" s="170"/>
      <c r="DNI109" s="54"/>
      <c r="DNJ109" s="16"/>
      <c r="DNK109" s="170"/>
      <c r="DNL109" s="16"/>
      <c r="DNM109" s="54"/>
      <c r="DNN109" s="54"/>
      <c r="DNO109" s="170"/>
      <c r="DNP109" s="54"/>
      <c r="DNQ109" s="16"/>
      <c r="DNR109" s="170"/>
      <c r="DNS109" s="16"/>
      <c r="DNT109" s="54"/>
      <c r="DNU109" s="54"/>
      <c r="DNV109" s="170"/>
      <c r="DNW109" s="54"/>
      <c r="DNX109" s="16"/>
      <c r="DNY109" s="170"/>
      <c r="DNZ109" s="16"/>
      <c r="DOA109" s="54"/>
      <c r="DOB109" s="54"/>
      <c r="DOC109" s="170"/>
      <c r="DOD109" s="54"/>
      <c r="DOE109" s="16"/>
      <c r="DOF109" s="170"/>
      <c r="DOG109" s="16"/>
      <c r="DOH109" s="54"/>
      <c r="DOI109" s="54"/>
      <c r="DOJ109" s="170"/>
      <c r="DOK109" s="54"/>
      <c r="DOL109" s="16"/>
      <c r="DOM109" s="170"/>
      <c r="DON109" s="16"/>
      <c r="DOO109" s="54"/>
      <c r="DOP109" s="54"/>
      <c r="DOQ109" s="170"/>
      <c r="DOR109" s="54"/>
      <c r="DOS109" s="16"/>
      <c r="DOT109" s="170"/>
      <c r="DOU109" s="16"/>
      <c r="DOV109" s="54"/>
      <c r="DOW109" s="54"/>
      <c r="DOX109" s="170"/>
      <c r="DOY109" s="54"/>
      <c r="DOZ109" s="16"/>
      <c r="DPA109" s="170"/>
      <c r="DPB109" s="16"/>
      <c r="DPC109" s="54"/>
      <c r="DPD109" s="54"/>
      <c r="DPE109" s="170"/>
      <c r="DPF109" s="54"/>
      <c r="DPG109" s="16"/>
      <c r="DPH109" s="170"/>
      <c r="DPI109" s="16"/>
      <c r="DPJ109" s="54"/>
      <c r="DPK109" s="54"/>
      <c r="DPL109" s="170"/>
      <c r="DPM109" s="54"/>
      <c r="DPN109" s="16"/>
      <c r="DPO109" s="170"/>
      <c r="DPP109" s="16"/>
      <c r="DPQ109" s="54"/>
      <c r="DPR109" s="54"/>
      <c r="DPS109" s="170"/>
      <c r="DPT109" s="54"/>
      <c r="DPU109" s="16"/>
      <c r="DPV109" s="170"/>
      <c r="DPW109" s="16"/>
      <c r="DPX109" s="54"/>
      <c r="DPY109" s="54"/>
      <c r="DPZ109" s="170"/>
      <c r="DQA109" s="54"/>
      <c r="DQB109" s="16"/>
      <c r="DQC109" s="170"/>
      <c r="DQD109" s="16"/>
      <c r="DQE109" s="54"/>
      <c r="DQF109" s="54"/>
      <c r="DQG109" s="170"/>
      <c r="DQH109" s="54"/>
      <c r="DQI109" s="16"/>
      <c r="DQJ109" s="170"/>
      <c r="DQK109" s="16"/>
      <c r="DQL109" s="54"/>
      <c r="DQM109" s="54"/>
      <c r="DQN109" s="170"/>
      <c r="DQO109" s="54"/>
      <c r="DQP109" s="16"/>
      <c r="DQQ109" s="170"/>
      <c r="DQR109" s="16"/>
      <c r="DQS109" s="54"/>
      <c r="DQT109" s="54"/>
      <c r="DQU109" s="170"/>
      <c r="DQV109" s="54"/>
      <c r="DQW109" s="16"/>
      <c r="DQX109" s="170"/>
      <c r="DQY109" s="16"/>
      <c r="DQZ109" s="54"/>
      <c r="DRA109" s="54"/>
      <c r="DRB109" s="170"/>
      <c r="DRC109" s="54"/>
      <c r="DRD109" s="16"/>
      <c r="DRE109" s="170"/>
      <c r="DRF109" s="16"/>
      <c r="DRG109" s="54"/>
      <c r="DRH109" s="54"/>
      <c r="DRI109" s="170"/>
      <c r="DRJ109" s="54"/>
      <c r="DRK109" s="16"/>
      <c r="DRL109" s="170"/>
      <c r="DRM109" s="16"/>
      <c r="DRN109" s="54"/>
      <c r="DRO109" s="54"/>
      <c r="DRP109" s="170"/>
      <c r="DRQ109" s="54"/>
      <c r="DRR109" s="16"/>
      <c r="DRS109" s="170"/>
      <c r="DRT109" s="16"/>
      <c r="DRU109" s="54"/>
      <c r="DRV109" s="54"/>
      <c r="DRW109" s="170"/>
      <c r="DRX109" s="54"/>
      <c r="DRY109" s="16"/>
      <c r="DRZ109" s="170"/>
      <c r="DSA109" s="16"/>
      <c r="DSB109" s="54"/>
      <c r="DSC109" s="54"/>
      <c r="DSD109" s="170"/>
      <c r="DSE109" s="54"/>
      <c r="DSF109" s="16"/>
      <c r="DSG109" s="170"/>
      <c r="DSH109" s="16"/>
      <c r="DSI109" s="54"/>
      <c r="DSJ109" s="54"/>
      <c r="DSK109" s="170"/>
      <c r="DSL109" s="54"/>
      <c r="DSM109" s="16"/>
      <c r="DSN109" s="170"/>
      <c r="DSO109" s="16"/>
      <c r="DSP109" s="54"/>
      <c r="DSQ109" s="54"/>
      <c r="DSR109" s="170"/>
      <c r="DSS109" s="54"/>
      <c r="DST109" s="16"/>
      <c r="DSU109" s="170"/>
      <c r="DSV109" s="16"/>
      <c r="DSW109" s="54"/>
      <c r="DSX109" s="54"/>
      <c r="DSY109" s="170"/>
      <c r="DSZ109" s="54"/>
      <c r="DTA109" s="16"/>
      <c r="DTB109" s="170"/>
      <c r="DTC109" s="16"/>
      <c r="DTD109" s="54"/>
      <c r="DTE109" s="54"/>
      <c r="DTF109" s="170"/>
      <c r="DTG109" s="54"/>
      <c r="DTH109" s="16"/>
      <c r="DTI109" s="170"/>
      <c r="DTJ109" s="16"/>
      <c r="DTK109" s="54"/>
      <c r="DTL109" s="54"/>
      <c r="DTM109" s="170"/>
      <c r="DTN109" s="54"/>
      <c r="DTO109" s="16"/>
      <c r="DTP109" s="170"/>
      <c r="DTQ109" s="16"/>
      <c r="DTR109" s="54"/>
      <c r="DTS109" s="54"/>
      <c r="DTT109" s="170"/>
      <c r="DTU109" s="54"/>
      <c r="DTV109" s="16"/>
      <c r="DTW109" s="170"/>
      <c r="DTX109" s="16"/>
      <c r="DTY109" s="54"/>
      <c r="DTZ109" s="54"/>
      <c r="DUA109" s="170"/>
      <c r="DUB109" s="54"/>
      <c r="DUC109" s="16"/>
      <c r="DUD109" s="170"/>
      <c r="DUE109" s="16"/>
      <c r="DUF109" s="54"/>
      <c r="DUG109" s="54"/>
      <c r="DUH109" s="170"/>
      <c r="DUI109" s="54"/>
      <c r="DUJ109" s="16"/>
      <c r="DUK109" s="170"/>
      <c r="DUL109" s="16"/>
      <c r="DUM109" s="54"/>
      <c r="DUN109" s="54"/>
      <c r="DUO109" s="170"/>
      <c r="DUP109" s="54"/>
      <c r="DUQ109" s="16"/>
      <c r="DUR109" s="170"/>
      <c r="DUS109" s="16"/>
      <c r="DUT109" s="54"/>
      <c r="DUU109" s="54"/>
      <c r="DUV109" s="170"/>
      <c r="DUW109" s="54"/>
      <c r="DUX109" s="16"/>
      <c r="DUY109" s="170"/>
      <c r="DUZ109" s="16"/>
      <c r="DVA109" s="54"/>
      <c r="DVB109" s="54"/>
      <c r="DVC109" s="170"/>
      <c r="DVD109" s="54"/>
      <c r="DVE109" s="16"/>
      <c r="DVF109" s="170"/>
      <c r="DVG109" s="16"/>
      <c r="DVH109" s="54"/>
      <c r="DVI109" s="54"/>
      <c r="DVJ109" s="170"/>
      <c r="DVK109" s="54"/>
      <c r="DVL109" s="16"/>
      <c r="DVM109" s="170"/>
      <c r="DVN109" s="16"/>
      <c r="DVO109" s="54"/>
      <c r="DVP109" s="54"/>
      <c r="DVQ109" s="170"/>
      <c r="DVR109" s="54"/>
      <c r="DVS109" s="16"/>
      <c r="DVT109" s="170"/>
      <c r="DVU109" s="16"/>
      <c r="DVV109" s="54"/>
      <c r="DVW109" s="54"/>
      <c r="DVX109" s="170"/>
      <c r="DVY109" s="54"/>
      <c r="DVZ109" s="16"/>
      <c r="DWA109" s="170"/>
      <c r="DWB109" s="16"/>
      <c r="DWC109" s="54"/>
      <c r="DWD109" s="54"/>
      <c r="DWE109" s="170"/>
      <c r="DWF109" s="54"/>
      <c r="DWG109" s="16"/>
      <c r="DWH109" s="170"/>
      <c r="DWI109" s="16"/>
      <c r="DWJ109" s="54"/>
      <c r="DWK109" s="54"/>
      <c r="DWL109" s="170"/>
      <c r="DWM109" s="54"/>
      <c r="DWN109" s="16"/>
      <c r="DWO109" s="170"/>
      <c r="DWP109" s="16"/>
      <c r="DWQ109" s="54"/>
      <c r="DWR109" s="54"/>
      <c r="DWS109" s="170"/>
      <c r="DWT109" s="54"/>
      <c r="DWU109" s="16"/>
      <c r="DWV109" s="170"/>
      <c r="DWW109" s="16"/>
      <c r="DWX109" s="54"/>
      <c r="DWY109" s="54"/>
      <c r="DWZ109" s="170"/>
      <c r="DXA109" s="54"/>
      <c r="DXB109" s="16"/>
      <c r="DXC109" s="170"/>
      <c r="DXD109" s="16"/>
      <c r="DXE109" s="54"/>
      <c r="DXF109" s="54"/>
      <c r="DXG109" s="170"/>
      <c r="DXH109" s="54"/>
      <c r="DXI109" s="16"/>
      <c r="DXJ109" s="170"/>
      <c r="DXK109" s="16"/>
      <c r="DXL109" s="54"/>
      <c r="DXM109" s="54"/>
      <c r="DXN109" s="170"/>
      <c r="DXO109" s="54"/>
      <c r="DXP109" s="16"/>
      <c r="DXQ109" s="170"/>
      <c r="DXR109" s="16"/>
      <c r="DXS109" s="54"/>
      <c r="DXT109" s="54"/>
      <c r="DXU109" s="170"/>
      <c r="DXV109" s="54"/>
      <c r="DXW109" s="16"/>
      <c r="DXX109" s="170"/>
      <c r="DXY109" s="16"/>
      <c r="DXZ109" s="54"/>
      <c r="DYA109" s="54"/>
      <c r="DYB109" s="170"/>
      <c r="DYC109" s="54"/>
      <c r="DYD109" s="16"/>
      <c r="DYE109" s="170"/>
      <c r="DYF109" s="16"/>
      <c r="DYG109" s="54"/>
      <c r="DYH109" s="54"/>
      <c r="DYI109" s="170"/>
      <c r="DYJ109" s="54"/>
      <c r="DYK109" s="16"/>
      <c r="DYL109" s="170"/>
      <c r="DYM109" s="16"/>
      <c r="DYN109" s="54"/>
      <c r="DYO109" s="54"/>
      <c r="DYP109" s="170"/>
      <c r="DYQ109" s="54"/>
      <c r="DYR109" s="16"/>
      <c r="DYS109" s="170"/>
      <c r="DYT109" s="16"/>
      <c r="DYU109" s="54"/>
      <c r="DYV109" s="54"/>
      <c r="DYW109" s="170"/>
      <c r="DYX109" s="54"/>
      <c r="DYY109" s="16"/>
      <c r="DYZ109" s="170"/>
      <c r="DZA109" s="16"/>
      <c r="DZB109" s="54"/>
      <c r="DZC109" s="54"/>
      <c r="DZD109" s="170"/>
      <c r="DZE109" s="54"/>
      <c r="DZF109" s="16"/>
      <c r="DZG109" s="170"/>
      <c r="DZH109" s="16"/>
      <c r="DZI109" s="54"/>
      <c r="DZJ109" s="54"/>
      <c r="DZK109" s="170"/>
      <c r="DZL109" s="54"/>
      <c r="DZM109" s="16"/>
      <c r="DZN109" s="170"/>
      <c r="DZO109" s="16"/>
      <c r="DZP109" s="54"/>
      <c r="DZQ109" s="54"/>
      <c r="DZR109" s="170"/>
      <c r="DZS109" s="54"/>
      <c r="DZT109" s="16"/>
      <c r="DZU109" s="170"/>
      <c r="DZV109" s="16"/>
      <c r="DZW109" s="54"/>
      <c r="DZX109" s="54"/>
      <c r="DZY109" s="170"/>
      <c r="DZZ109" s="54"/>
      <c r="EAA109" s="16"/>
      <c r="EAB109" s="170"/>
      <c r="EAC109" s="16"/>
      <c r="EAD109" s="54"/>
      <c r="EAE109" s="54"/>
      <c r="EAF109" s="170"/>
      <c r="EAG109" s="54"/>
      <c r="EAH109" s="16"/>
      <c r="EAI109" s="170"/>
      <c r="EAJ109" s="16"/>
      <c r="EAK109" s="54"/>
      <c r="EAL109" s="54"/>
      <c r="EAM109" s="170"/>
      <c r="EAN109" s="54"/>
      <c r="EAO109" s="16"/>
      <c r="EAP109" s="170"/>
      <c r="EAQ109" s="16"/>
      <c r="EAR109" s="54"/>
      <c r="EAS109" s="54"/>
      <c r="EAT109" s="170"/>
      <c r="EAU109" s="54"/>
      <c r="EAV109" s="16"/>
      <c r="EAW109" s="170"/>
      <c r="EAX109" s="16"/>
      <c r="EAY109" s="54"/>
      <c r="EAZ109" s="54"/>
      <c r="EBA109" s="170"/>
      <c r="EBB109" s="54"/>
      <c r="EBC109" s="16"/>
      <c r="EBD109" s="170"/>
      <c r="EBE109" s="16"/>
      <c r="EBF109" s="54"/>
      <c r="EBG109" s="54"/>
      <c r="EBH109" s="170"/>
      <c r="EBI109" s="54"/>
      <c r="EBJ109" s="16"/>
      <c r="EBK109" s="170"/>
      <c r="EBL109" s="16"/>
      <c r="EBM109" s="54"/>
      <c r="EBN109" s="54"/>
      <c r="EBO109" s="170"/>
      <c r="EBP109" s="54"/>
      <c r="EBQ109" s="16"/>
      <c r="EBR109" s="170"/>
      <c r="EBS109" s="16"/>
      <c r="EBT109" s="54"/>
      <c r="EBU109" s="54"/>
      <c r="EBV109" s="170"/>
      <c r="EBW109" s="54"/>
      <c r="EBX109" s="16"/>
      <c r="EBY109" s="170"/>
      <c r="EBZ109" s="16"/>
      <c r="ECA109" s="54"/>
      <c r="ECB109" s="54"/>
      <c r="ECC109" s="170"/>
      <c r="ECD109" s="54"/>
      <c r="ECE109" s="16"/>
      <c r="ECF109" s="170"/>
      <c r="ECG109" s="16"/>
      <c r="ECH109" s="54"/>
      <c r="ECI109" s="54"/>
      <c r="ECJ109" s="170"/>
      <c r="ECK109" s="54"/>
      <c r="ECL109" s="16"/>
      <c r="ECM109" s="170"/>
      <c r="ECN109" s="16"/>
      <c r="ECO109" s="54"/>
      <c r="ECP109" s="54"/>
      <c r="ECQ109" s="170"/>
      <c r="ECR109" s="54"/>
      <c r="ECS109" s="16"/>
      <c r="ECT109" s="170"/>
      <c r="ECU109" s="16"/>
      <c r="ECV109" s="54"/>
      <c r="ECW109" s="54"/>
      <c r="ECX109" s="170"/>
      <c r="ECY109" s="54"/>
      <c r="ECZ109" s="16"/>
      <c r="EDA109" s="170"/>
      <c r="EDB109" s="16"/>
      <c r="EDC109" s="54"/>
      <c r="EDD109" s="54"/>
      <c r="EDE109" s="170"/>
      <c r="EDF109" s="54"/>
      <c r="EDG109" s="16"/>
      <c r="EDH109" s="170"/>
      <c r="EDI109" s="16"/>
      <c r="EDJ109" s="54"/>
      <c r="EDK109" s="54"/>
      <c r="EDL109" s="170"/>
      <c r="EDM109" s="54"/>
      <c r="EDN109" s="16"/>
      <c r="EDO109" s="170"/>
      <c r="EDP109" s="16"/>
      <c r="EDQ109" s="54"/>
      <c r="EDR109" s="54"/>
      <c r="EDS109" s="170"/>
      <c r="EDT109" s="54"/>
      <c r="EDU109" s="16"/>
      <c r="EDV109" s="170"/>
      <c r="EDW109" s="16"/>
      <c r="EDX109" s="54"/>
      <c r="EDY109" s="54"/>
      <c r="EDZ109" s="170"/>
      <c r="EEA109" s="54"/>
      <c r="EEB109" s="16"/>
      <c r="EEC109" s="170"/>
      <c r="EED109" s="16"/>
      <c r="EEE109" s="54"/>
      <c r="EEF109" s="54"/>
      <c r="EEG109" s="170"/>
      <c r="EEH109" s="54"/>
      <c r="EEI109" s="16"/>
      <c r="EEJ109" s="170"/>
      <c r="EEK109" s="16"/>
      <c r="EEL109" s="54"/>
      <c r="EEM109" s="54"/>
      <c r="EEN109" s="170"/>
      <c r="EEO109" s="54"/>
      <c r="EEP109" s="16"/>
      <c r="EEQ109" s="170"/>
      <c r="EER109" s="16"/>
      <c r="EES109" s="54"/>
      <c r="EET109" s="54"/>
      <c r="EEU109" s="170"/>
      <c r="EEV109" s="54"/>
      <c r="EEW109" s="16"/>
      <c r="EEX109" s="170"/>
      <c r="EEY109" s="16"/>
      <c r="EEZ109" s="54"/>
      <c r="EFA109" s="54"/>
      <c r="EFB109" s="170"/>
      <c r="EFC109" s="54"/>
      <c r="EFD109" s="16"/>
      <c r="EFE109" s="170"/>
      <c r="EFF109" s="16"/>
      <c r="EFG109" s="54"/>
      <c r="EFH109" s="54"/>
      <c r="EFI109" s="170"/>
      <c r="EFJ109" s="54"/>
      <c r="EFK109" s="16"/>
      <c r="EFL109" s="170"/>
      <c r="EFM109" s="16"/>
      <c r="EFN109" s="54"/>
      <c r="EFO109" s="54"/>
      <c r="EFP109" s="170"/>
      <c r="EFQ109" s="54"/>
      <c r="EFR109" s="16"/>
      <c r="EFS109" s="170"/>
      <c r="EFT109" s="16"/>
      <c r="EFU109" s="54"/>
      <c r="EFV109" s="54"/>
      <c r="EFW109" s="170"/>
      <c r="EFX109" s="54"/>
      <c r="EFY109" s="16"/>
      <c r="EFZ109" s="170"/>
      <c r="EGA109" s="16"/>
      <c r="EGB109" s="54"/>
      <c r="EGC109" s="54"/>
      <c r="EGD109" s="170"/>
      <c r="EGE109" s="54"/>
      <c r="EGF109" s="16"/>
      <c r="EGG109" s="170"/>
      <c r="EGH109" s="16"/>
      <c r="EGI109" s="54"/>
      <c r="EGJ109" s="54"/>
      <c r="EGK109" s="170"/>
      <c r="EGL109" s="54"/>
      <c r="EGM109" s="16"/>
      <c r="EGN109" s="170"/>
      <c r="EGO109" s="16"/>
      <c r="EGP109" s="54"/>
      <c r="EGQ109" s="54"/>
      <c r="EGR109" s="170"/>
      <c r="EGS109" s="54"/>
      <c r="EGT109" s="16"/>
      <c r="EGU109" s="170"/>
      <c r="EGV109" s="16"/>
      <c r="EGW109" s="54"/>
      <c r="EGX109" s="54"/>
      <c r="EGY109" s="170"/>
      <c r="EGZ109" s="54"/>
      <c r="EHA109" s="16"/>
      <c r="EHB109" s="170"/>
      <c r="EHC109" s="16"/>
      <c r="EHD109" s="54"/>
      <c r="EHE109" s="54"/>
      <c r="EHF109" s="170"/>
      <c r="EHG109" s="54"/>
      <c r="EHH109" s="16"/>
      <c r="EHI109" s="170"/>
      <c r="EHJ109" s="16"/>
      <c r="EHK109" s="54"/>
      <c r="EHL109" s="54"/>
      <c r="EHM109" s="170"/>
      <c r="EHN109" s="54"/>
      <c r="EHO109" s="16"/>
      <c r="EHP109" s="170"/>
      <c r="EHQ109" s="16"/>
      <c r="EHR109" s="54"/>
      <c r="EHS109" s="54"/>
      <c r="EHT109" s="170"/>
      <c r="EHU109" s="54"/>
      <c r="EHV109" s="16"/>
      <c r="EHW109" s="170"/>
      <c r="EHX109" s="16"/>
      <c r="EHY109" s="54"/>
      <c r="EHZ109" s="54"/>
      <c r="EIA109" s="170"/>
      <c r="EIB109" s="54"/>
      <c r="EIC109" s="16"/>
      <c r="EID109" s="170"/>
      <c r="EIE109" s="16"/>
      <c r="EIF109" s="54"/>
      <c r="EIG109" s="54"/>
      <c r="EIH109" s="170"/>
      <c r="EII109" s="54"/>
      <c r="EIJ109" s="16"/>
      <c r="EIK109" s="170"/>
      <c r="EIL109" s="16"/>
      <c r="EIM109" s="54"/>
      <c r="EIN109" s="54"/>
      <c r="EIO109" s="170"/>
      <c r="EIP109" s="54"/>
      <c r="EIQ109" s="16"/>
      <c r="EIR109" s="170"/>
      <c r="EIS109" s="16"/>
      <c r="EIT109" s="54"/>
      <c r="EIU109" s="54"/>
      <c r="EIV109" s="170"/>
      <c r="EIW109" s="54"/>
      <c r="EIX109" s="16"/>
      <c r="EIY109" s="170"/>
      <c r="EIZ109" s="16"/>
      <c r="EJA109" s="54"/>
      <c r="EJB109" s="54"/>
      <c r="EJC109" s="170"/>
      <c r="EJD109" s="54"/>
      <c r="EJE109" s="16"/>
      <c r="EJF109" s="170"/>
      <c r="EJG109" s="16"/>
      <c r="EJH109" s="54"/>
      <c r="EJI109" s="54"/>
      <c r="EJJ109" s="170"/>
      <c r="EJK109" s="54"/>
      <c r="EJL109" s="16"/>
      <c r="EJM109" s="170"/>
      <c r="EJN109" s="16"/>
      <c r="EJO109" s="54"/>
      <c r="EJP109" s="54"/>
      <c r="EJQ109" s="170"/>
      <c r="EJR109" s="54"/>
      <c r="EJS109" s="16"/>
      <c r="EJT109" s="170"/>
      <c r="EJU109" s="16"/>
      <c r="EJV109" s="54"/>
      <c r="EJW109" s="54"/>
      <c r="EJX109" s="170"/>
      <c r="EJY109" s="54"/>
      <c r="EJZ109" s="16"/>
      <c r="EKA109" s="170"/>
      <c r="EKB109" s="16"/>
      <c r="EKC109" s="54"/>
      <c r="EKD109" s="54"/>
      <c r="EKE109" s="170"/>
      <c r="EKF109" s="54"/>
      <c r="EKG109" s="16"/>
      <c r="EKH109" s="170"/>
      <c r="EKI109" s="16"/>
      <c r="EKJ109" s="54"/>
      <c r="EKK109" s="54"/>
      <c r="EKL109" s="170"/>
      <c r="EKM109" s="54"/>
      <c r="EKN109" s="16"/>
      <c r="EKO109" s="170"/>
      <c r="EKP109" s="16"/>
      <c r="EKQ109" s="54"/>
      <c r="EKR109" s="54"/>
      <c r="EKS109" s="170"/>
      <c r="EKT109" s="54"/>
      <c r="EKU109" s="16"/>
      <c r="EKV109" s="170"/>
      <c r="EKW109" s="16"/>
      <c r="EKX109" s="54"/>
      <c r="EKY109" s="54"/>
      <c r="EKZ109" s="170"/>
      <c r="ELA109" s="54"/>
      <c r="ELB109" s="16"/>
      <c r="ELC109" s="170"/>
      <c r="ELD109" s="16"/>
      <c r="ELE109" s="54"/>
      <c r="ELF109" s="54"/>
      <c r="ELG109" s="170"/>
      <c r="ELH109" s="54"/>
      <c r="ELI109" s="16"/>
      <c r="ELJ109" s="170"/>
      <c r="ELK109" s="16"/>
      <c r="ELL109" s="54"/>
      <c r="ELM109" s="54"/>
      <c r="ELN109" s="170"/>
      <c r="ELO109" s="54"/>
      <c r="ELP109" s="16"/>
      <c r="ELQ109" s="170"/>
      <c r="ELR109" s="16"/>
      <c r="ELS109" s="54"/>
      <c r="ELT109" s="54"/>
      <c r="ELU109" s="170"/>
      <c r="ELV109" s="54"/>
      <c r="ELW109" s="16"/>
      <c r="ELX109" s="170"/>
      <c r="ELY109" s="16"/>
      <c r="ELZ109" s="54"/>
      <c r="EMA109" s="54"/>
      <c r="EMB109" s="170"/>
      <c r="EMC109" s="54"/>
      <c r="EMD109" s="16"/>
      <c r="EME109" s="170"/>
      <c r="EMF109" s="16"/>
      <c r="EMG109" s="54"/>
      <c r="EMH109" s="54"/>
      <c r="EMI109" s="170"/>
      <c r="EMJ109" s="54"/>
      <c r="EMK109" s="16"/>
      <c r="EML109" s="170"/>
      <c r="EMM109" s="16"/>
      <c r="EMN109" s="54"/>
      <c r="EMO109" s="54"/>
      <c r="EMP109" s="170"/>
      <c r="EMQ109" s="54"/>
      <c r="EMR109" s="16"/>
      <c r="EMS109" s="170"/>
      <c r="EMT109" s="16"/>
      <c r="EMU109" s="54"/>
      <c r="EMV109" s="54"/>
      <c r="EMW109" s="170"/>
      <c r="EMX109" s="54"/>
      <c r="EMY109" s="16"/>
      <c r="EMZ109" s="170"/>
      <c r="ENA109" s="16"/>
      <c r="ENB109" s="54"/>
      <c r="ENC109" s="54"/>
      <c r="END109" s="170"/>
      <c r="ENE109" s="54"/>
      <c r="ENF109" s="16"/>
      <c r="ENG109" s="170"/>
      <c r="ENH109" s="16"/>
      <c r="ENI109" s="54"/>
      <c r="ENJ109" s="54"/>
      <c r="ENK109" s="170"/>
      <c r="ENL109" s="54"/>
      <c r="ENM109" s="16"/>
      <c r="ENN109" s="170"/>
      <c r="ENO109" s="16"/>
      <c r="ENP109" s="54"/>
      <c r="ENQ109" s="54"/>
      <c r="ENR109" s="170"/>
      <c r="ENS109" s="54"/>
      <c r="ENT109" s="16"/>
      <c r="ENU109" s="170"/>
      <c r="ENV109" s="16"/>
      <c r="ENW109" s="54"/>
      <c r="ENX109" s="54"/>
      <c r="ENY109" s="170"/>
      <c r="ENZ109" s="54"/>
      <c r="EOA109" s="16"/>
      <c r="EOB109" s="170"/>
      <c r="EOC109" s="16"/>
      <c r="EOD109" s="54"/>
      <c r="EOE109" s="54"/>
      <c r="EOF109" s="170"/>
      <c r="EOG109" s="54"/>
      <c r="EOH109" s="16"/>
      <c r="EOI109" s="170"/>
      <c r="EOJ109" s="16"/>
      <c r="EOK109" s="54"/>
      <c r="EOL109" s="54"/>
      <c r="EOM109" s="170"/>
      <c r="EON109" s="54"/>
      <c r="EOO109" s="16"/>
      <c r="EOP109" s="170"/>
      <c r="EOQ109" s="16"/>
      <c r="EOR109" s="54"/>
      <c r="EOS109" s="54"/>
      <c r="EOT109" s="170"/>
      <c r="EOU109" s="54"/>
      <c r="EOV109" s="16"/>
      <c r="EOW109" s="170"/>
      <c r="EOX109" s="16"/>
      <c r="EOY109" s="54"/>
      <c r="EOZ109" s="54"/>
      <c r="EPA109" s="170"/>
      <c r="EPB109" s="54"/>
      <c r="EPC109" s="16"/>
      <c r="EPD109" s="170"/>
      <c r="EPE109" s="16"/>
      <c r="EPF109" s="54"/>
      <c r="EPG109" s="54"/>
      <c r="EPH109" s="170"/>
      <c r="EPI109" s="54"/>
      <c r="EPJ109" s="16"/>
      <c r="EPK109" s="170"/>
      <c r="EPL109" s="16"/>
      <c r="EPM109" s="54"/>
      <c r="EPN109" s="54"/>
      <c r="EPO109" s="170"/>
      <c r="EPP109" s="54"/>
      <c r="EPQ109" s="16"/>
      <c r="EPR109" s="170"/>
      <c r="EPS109" s="16"/>
      <c r="EPT109" s="54"/>
      <c r="EPU109" s="54"/>
      <c r="EPV109" s="170"/>
      <c r="EPW109" s="54"/>
      <c r="EPX109" s="16"/>
      <c r="EPY109" s="170"/>
      <c r="EPZ109" s="16"/>
      <c r="EQA109" s="54"/>
      <c r="EQB109" s="54"/>
      <c r="EQC109" s="170"/>
      <c r="EQD109" s="54"/>
      <c r="EQE109" s="16"/>
      <c r="EQF109" s="170"/>
      <c r="EQG109" s="16"/>
      <c r="EQH109" s="54"/>
      <c r="EQI109" s="54"/>
      <c r="EQJ109" s="170"/>
      <c r="EQK109" s="54"/>
      <c r="EQL109" s="16"/>
      <c r="EQM109" s="170"/>
      <c r="EQN109" s="16"/>
      <c r="EQO109" s="54"/>
      <c r="EQP109" s="54"/>
      <c r="EQQ109" s="170"/>
      <c r="EQR109" s="54"/>
      <c r="EQS109" s="16"/>
      <c r="EQT109" s="170"/>
      <c r="EQU109" s="16"/>
      <c r="EQV109" s="54"/>
      <c r="EQW109" s="54"/>
      <c r="EQX109" s="170"/>
      <c r="EQY109" s="54"/>
      <c r="EQZ109" s="16"/>
      <c r="ERA109" s="170"/>
      <c r="ERB109" s="16"/>
      <c r="ERC109" s="54"/>
      <c r="ERD109" s="54"/>
      <c r="ERE109" s="170"/>
      <c r="ERF109" s="54"/>
      <c r="ERG109" s="16"/>
      <c r="ERH109" s="170"/>
      <c r="ERI109" s="16"/>
      <c r="ERJ109" s="54"/>
      <c r="ERK109" s="54"/>
      <c r="ERL109" s="170"/>
      <c r="ERM109" s="54"/>
      <c r="ERN109" s="16"/>
      <c r="ERO109" s="170"/>
      <c r="ERP109" s="16"/>
      <c r="ERQ109" s="54"/>
      <c r="ERR109" s="54"/>
      <c r="ERS109" s="170"/>
      <c r="ERT109" s="54"/>
      <c r="ERU109" s="16"/>
      <c r="ERV109" s="170"/>
      <c r="ERW109" s="16"/>
      <c r="ERX109" s="54"/>
      <c r="ERY109" s="54"/>
      <c r="ERZ109" s="170"/>
      <c r="ESA109" s="54"/>
      <c r="ESB109" s="16"/>
      <c r="ESC109" s="170"/>
      <c r="ESD109" s="16"/>
      <c r="ESE109" s="54"/>
      <c r="ESF109" s="54"/>
      <c r="ESG109" s="170"/>
      <c r="ESH109" s="54"/>
      <c r="ESI109" s="16"/>
      <c r="ESJ109" s="170"/>
      <c r="ESK109" s="16"/>
      <c r="ESL109" s="54"/>
      <c r="ESM109" s="54"/>
      <c r="ESN109" s="170"/>
      <c r="ESO109" s="54"/>
      <c r="ESP109" s="16"/>
      <c r="ESQ109" s="170"/>
      <c r="ESR109" s="16"/>
      <c r="ESS109" s="54"/>
      <c r="EST109" s="54"/>
      <c r="ESU109" s="170"/>
      <c r="ESV109" s="54"/>
      <c r="ESW109" s="16"/>
      <c r="ESX109" s="170"/>
      <c r="ESY109" s="16"/>
      <c r="ESZ109" s="54"/>
      <c r="ETA109" s="54"/>
      <c r="ETB109" s="170"/>
      <c r="ETC109" s="54"/>
      <c r="ETD109" s="16"/>
      <c r="ETE109" s="170"/>
      <c r="ETF109" s="16"/>
      <c r="ETG109" s="54"/>
      <c r="ETH109" s="54"/>
      <c r="ETI109" s="170"/>
      <c r="ETJ109" s="54"/>
      <c r="ETK109" s="16"/>
      <c r="ETL109" s="170"/>
      <c r="ETM109" s="16"/>
      <c r="ETN109" s="54"/>
      <c r="ETO109" s="54"/>
      <c r="ETP109" s="170"/>
      <c r="ETQ109" s="54"/>
      <c r="ETR109" s="16"/>
      <c r="ETS109" s="170"/>
      <c r="ETT109" s="16"/>
      <c r="ETU109" s="54"/>
      <c r="ETV109" s="54"/>
      <c r="ETW109" s="170"/>
      <c r="ETX109" s="54"/>
      <c r="ETY109" s="16"/>
      <c r="ETZ109" s="170"/>
      <c r="EUA109" s="16"/>
      <c r="EUB109" s="54"/>
      <c r="EUC109" s="54"/>
      <c r="EUD109" s="170"/>
      <c r="EUE109" s="54"/>
      <c r="EUF109" s="16"/>
      <c r="EUG109" s="170"/>
      <c r="EUH109" s="16"/>
      <c r="EUI109" s="54"/>
      <c r="EUJ109" s="54"/>
      <c r="EUK109" s="170"/>
      <c r="EUL109" s="54"/>
      <c r="EUM109" s="16"/>
      <c r="EUN109" s="170"/>
      <c r="EUO109" s="16"/>
      <c r="EUP109" s="54"/>
      <c r="EUQ109" s="54"/>
      <c r="EUR109" s="170"/>
      <c r="EUS109" s="54"/>
      <c r="EUT109" s="16"/>
      <c r="EUU109" s="170"/>
      <c r="EUV109" s="16"/>
      <c r="EUW109" s="54"/>
      <c r="EUX109" s="54"/>
      <c r="EUY109" s="170"/>
      <c r="EUZ109" s="54"/>
      <c r="EVA109" s="16"/>
      <c r="EVB109" s="170"/>
      <c r="EVC109" s="16"/>
      <c r="EVD109" s="54"/>
      <c r="EVE109" s="54"/>
      <c r="EVF109" s="170"/>
      <c r="EVG109" s="54"/>
      <c r="EVH109" s="16"/>
      <c r="EVI109" s="170"/>
      <c r="EVJ109" s="16"/>
      <c r="EVK109" s="54"/>
      <c r="EVL109" s="54"/>
      <c r="EVM109" s="170"/>
      <c r="EVN109" s="54"/>
      <c r="EVO109" s="16"/>
      <c r="EVP109" s="170"/>
      <c r="EVQ109" s="16"/>
      <c r="EVR109" s="54"/>
      <c r="EVS109" s="54"/>
      <c r="EVT109" s="170"/>
      <c r="EVU109" s="54"/>
      <c r="EVV109" s="16"/>
      <c r="EVW109" s="170"/>
      <c r="EVX109" s="16"/>
      <c r="EVY109" s="54"/>
      <c r="EVZ109" s="54"/>
      <c r="EWA109" s="170"/>
      <c r="EWB109" s="54"/>
      <c r="EWC109" s="16"/>
      <c r="EWD109" s="170"/>
      <c r="EWE109" s="16"/>
      <c r="EWF109" s="54"/>
      <c r="EWG109" s="54"/>
      <c r="EWH109" s="170"/>
      <c r="EWI109" s="54"/>
      <c r="EWJ109" s="16"/>
      <c r="EWK109" s="170"/>
      <c r="EWL109" s="16"/>
      <c r="EWM109" s="54"/>
      <c r="EWN109" s="54"/>
      <c r="EWO109" s="170"/>
      <c r="EWP109" s="54"/>
      <c r="EWQ109" s="16"/>
      <c r="EWR109" s="170"/>
      <c r="EWS109" s="16"/>
      <c r="EWT109" s="54"/>
      <c r="EWU109" s="54"/>
      <c r="EWV109" s="170"/>
      <c r="EWW109" s="54"/>
      <c r="EWX109" s="16"/>
      <c r="EWY109" s="170"/>
      <c r="EWZ109" s="16"/>
      <c r="EXA109" s="54"/>
      <c r="EXB109" s="54"/>
      <c r="EXC109" s="170"/>
      <c r="EXD109" s="54"/>
      <c r="EXE109" s="16"/>
      <c r="EXF109" s="170"/>
      <c r="EXG109" s="16"/>
      <c r="EXH109" s="54"/>
      <c r="EXI109" s="54"/>
      <c r="EXJ109" s="170"/>
      <c r="EXK109" s="54"/>
      <c r="EXL109" s="16"/>
      <c r="EXM109" s="170"/>
      <c r="EXN109" s="16"/>
      <c r="EXO109" s="54"/>
      <c r="EXP109" s="54"/>
      <c r="EXQ109" s="170"/>
      <c r="EXR109" s="54"/>
      <c r="EXS109" s="16"/>
      <c r="EXT109" s="170"/>
      <c r="EXU109" s="16"/>
      <c r="EXV109" s="54"/>
      <c r="EXW109" s="54"/>
      <c r="EXX109" s="170"/>
      <c r="EXY109" s="54"/>
      <c r="EXZ109" s="16"/>
      <c r="EYA109" s="170"/>
      <c r="EYB109" s="16"/>
      <c r="EYC109" s="54"/>
      <c r="EYD109" s="54"/>
      <c r="EYE109" s="170"/>
      <c r="EYF109" s="54"/>
      <c r="EYG109" s="16"/>
      <c r="EYH109" s="170"/>
      <c r="EYI109" s="16"/>
      <c r="EYJ109" s="54"/>
      <c r="EYK109" s="54"/>
      <c r="EYL109" s="170"/>
      <c r="EYM109" s="54"/>
      <c r="EYN109" s="16"/>
      <c r="EYO109" s="170"/>
      <c r="EYP109" s="16"/>
      <c r="EYQ109" s="54"/>
      <c r="EYR109" s="54"/>
      <c r="EYS109" s="170"/>
      <c r="EYT109" s="54"/>
      <c r="EYU109" s="16"/>
      <c r="EYV109" s="170"/>
      <c r="EYW109" s="16"/>
      <c r="EYX109" s="54"/>
      <c r="EYY109" s="54"/>
      <c r="EYZ109" s="170"/>
      <c r="EZA109" s="54"/>
      <c r="EZB109" s="16"/>
      <c r="EZC109" s="170"/>
      <c r="EZD109" s="16"/>
      <c r="EZE109" s="54"/>
      <c r="EZF109" s="54"/>
      <c r="EZG109" s="170"/>
      <c r="EZH109" s="54"/>
      <c r="EZI109" s="16"/>
      <c r="EZJ109" s="170"/>
      <c r="EZK109" s="16"/>
      <c r="EZL109" s="54"/>
      <c r="EZM109" s="54"/>
      <c r="EZN109" s="170"/>
      <c r="EZO109" s="54"/>
      <c r="EZP109" s="16"/>
      <c r="EZQ109" s="170"/>
      <c r="EZR109" s="16"/>
      <c r="EZS109" s="54"/>
      <c r="EZT109" s="54"/>
      <c r="EZU109" s="170"/>
      <c r="EZV109" s="54"/>
      <c r="EZW109" s="16"/>
      <c r="EZX109" s="170"/>
      <c r="EZY109" s="16"/>
      <c r="EZZ109" s="54"/>
      <c r="FAA109" s="54"/>
      <c r="FAB109" s="170"/>
      <c r="FAC109" s="54"/>
      <c r="FAD109" s="16"/>
      <c r="FAE109" s="170"/>
      <c r="FAF109" s="16"/>
      <c r="FAG109" s="54"/>
      <c r="FAH109" s="54"/>
      <c r="FAI109" s="170"/>
      <c r="FAJ109" s="54"/>
      <c r="FAK109" s="16"/>
      <c r="FAL109" s="170"/>
      <c r="FAM109" s="16"/>
      <c r="FAN109" s="54"/>
      <c r="FAO109" s="54"/>
      <c r="FAP109" s="170"/>
      <c r="FAQ109" s="54"/>
      <c r="FAR109" s="16"/>
      <c r="FAS109" s="170"/>
      <c r="FAT109" s="16"/>
      <c r="FAU109" s="54"/>
      <c r="FAV109" s="54"/>
      <c r="FAW109" s="170"/>
      <c r="FAX109" s="54"/>
      <c r="FAY109" s="16"/>
      <c r="FAZ109" s="170"/>
      <c r="FBA109" s="16"/>
      <c r="FBB109" s="54"/>
      <c r="FBC109" s="54"/>
      <c r="FBD109" s="170"/>
      <c r="FBE109" s="54"/>
      <c r="FBF109" s="16"/>
      <c r="FBG109" s="170"/>
      <c r="FBH109" s="16"/>
      <c r="FBI109" s="54"/>
      <c r="FBJ109" s="54"/>
      <c r="FBK109" s="170"/>
      <c r="FBL109" s="54"/>
      <c r="FBM109" s="16"/>
      <c r="FBN109" s="170"/>
      <c r="FBO109" s="16"/>
      <c r="FBP109" s="54"/>
      <c r="FBQ109" s="54"/>
      <c r="FBR109" s="170"/>
      <c r="FBS109" s="54"/>
      <c r="FBT109" s="16"/>
      <c r="FBU109" s="170"/>
      <c r="FBV109" s="16"/>
      <c r="FBW109" s="54"/>
      <c r="FBX109" s="54"/>
      <c r="FBY109" s="170"/>
      <c r="FBZ109" s="54"/>
      <c r="FCA109" s="16"/>
      <c r="FCB109" s="170"/>
      <c r="FCC109" s="16"/>
      <c r="FCD109" s="54"/>
      <c r="FCE109" s="54"/>
      <c r="FCF109" s="170"/>
      <c r="FCG109" s="54"/>
      <c r="FCH109" s="16"/>
      <c r="FCI109" s="170"/>
      <c r="FCJ109" s="16"/>
      <c r="FCK109" s="54"/>
      <c r="FCL109" s="54"/>
      <c r="FCM109" s="170"/>
      <c r="FCN109" s="54"/>
      <c r="FCO109" s="16"/>
      <c r="FCP109" s="170"/>
      <c r="FCQ109" s="16"/>
      <c r="FCR109" s="54"/>
      <c r="FCS109" s="54"/>
      <c r="FCT109" s="170"/>
      <c r="FCU109" s="54"/>
      <c r="FCV109" s="16"/>
      <c r="FCW109" s="170"/>
      <c r="FCX109" s="16"/>
      <c r="FCY109" s="54"/>
      <c r="FCZ109" s="54"/>
      <c r="FDA109" s="170"/>
      <c r="FDB109" s="54"/>
      <c r="FDC109" s="16"/>
      <c r="FDD109" s="170"/>
      <c r="FDE109" s="16"/>
      <c r="FDF109" s="54"/>
      <c r="FDG109" s="54"/>
      <c r="FDH109" s="170"/>
      <c r="FDI109" s="54"/>
      <c r="FDJ109" s="16"/>
      <c r="FDK109" s="170"/>
      <c r="FDL109" s="16"/>
      <c r="FDM109" s="54"/>
      <c r="FDN109" s="54"/>
      <c r="FDO109" s="170"/>
      <c r="FDP109" s="54"/>
      <c r="FDQ109" s="16"/>
      <c r="FDR109" s="170"/>
      <c r="FDS109" s="16"/>
      <c r="FDT109" s="54"/>
      <c r="FDU109" s="54"/>
      <c r="FDV109" s="170"/>
      <c r="FDW109" s="54"/>
      <c r="FDX109" s="16"/>
      <c r="FDY109" s="170"/>
      <c r="FDZ109" s="16"/>
      <c r="FEA109" s="54"/>
      <c r="FEB109" s="54"/>
      <c r="FEC109" s="170"/>
      <c r="FED109" s="54"/>
      <c r="FEE109" s="16"/>
      <c r="FEF109" s="170"/>
      <c r="FEG109" s="16"/>
      <c r="FEH109" s="54"/>
      <c r="FEI109" s="54"/>
      <c r="FEJ109" s="170"/>
      <c r="FEK109" s="54"/>
      <c r="FEL109" s="16"/>
      <c r="FEM109" s="170"/>
      <c r="FEN109" s="16"/>
      <c r="FEO109" s="54"/>
      <c r="FEP109" s="54"/>
      <c r="FEQ109" s="170"/>
      <c r="FER109" s="54"/>
      <c r="FES109" s="16"/>
      <c r="FET109" s="170"/>
      <c r="FEU109" s="16"/>
      <c r="FEV109" s="54"/>
      <c r="FEW109" s="54"/>
      <c r="FEX109" s="170"/>
      <c r="FEY109" s="54"/>
      <c r="FEZ109" s="16"/>
      <c r="FFA109" s="170"/>
      <c r="FFB109" s="16"/>
      <c r="FFC109" s="54"/>
      <c r="FFD109" s="54"/>
      <c r="FFE109" s="170"/>
      <c r="FFF109" s="54"/>
      <c r="FFG109" s="16"/>
      <c r="FFH109" s="170"/>
      <c r="FFI109" s="16"/>
      <c r="FFJ109" s="54"/>
      <c r="FFK109" s="54"/>
      <c r="FFL109" s="170"/>
      <c r="FFM109" s="54"/>
      <c r="FFN109" s="16"/>
      <c r="FFO109" s="170"/>
      <c r="FFP109" s="16"/>
      <c r="FFQ109" s="54"/>
      <c r="FFR109" s="54"/>
      <c r="FFS109" s="170"/>
      <c r="FFT109" s="54"/>
      <c r="FFU109" s="16"/>
      <c r="FFV109" s="170"/>
      <c r="FFW109" s="16"/>
      <c r="FFX109" s="54"/>
      <c r="FFY109" s="54"/>
      <c r="FFZ109" s="170"/>
      <c r="FGA109" s="54"/>
      <c r="FGB109" s="16"/>
      <c r="FGC109" s="170"/>
      <c r="FGD109" s="16"/>
      <c r="FGE109" s="54"/>
      <c r="FGF109" s="54"/>
      <c r="FGG109" s="170"/>
      <c r="FGH109" s="54"/>
      <c r="FGI109" s="16"/>
      <c r="FGJ109" s="170"/>
      <c r="FGK109" s="16"/>
      <c r="FGL109" s="54"/>
      <c r="FGM109" s="54"/>
      <c r="FGN109" s="170"/>
      <c r="FGO109" s="54"/>
      <c r="FGP109" s="16"/>
      <c r="FGQ109" s="170"/>
      <c r="FGR109" s="16"/>
      <c r="FGS109" s="54"/>
      <c r="FGT109" s="54"/>
      <c r="FGU109" s="170"/>
      <c r="FGV109" s="54"/>
      <c r="FGW109" s="16"/>
      <c r="FGX109" s="170"/>
      <c r="FGY109" s="16"/>
      <c r="FGZ109" s="54"/>
      <c r="FHA109" s="54"/>
      <c r="FHB109" s="170"/>
      <c r="FHC109" s="54"/>
      <c r="FHD109" s="16"/>
      <c r="FHE109" s="170"/>
      <c r="FHF109" s="16"/>
      <c r="FHG109" s="54"/>
      <c r="FHH109" s="54"/>
      <c r="FHI109" s="170"/>
      <c r="FHJ109" s="54"/>
      <c r="FHK109" s="16"/>
      <c r="FHL109" s="170"/>
      <c r="FHM109" s="16"/>
      <c r="FHN109" s="54"/>
      <c r="FHO109" s="54"/>
      <c r="FHP109" s="170"/>
      <c r="FHQ109" s="54"/>
      <c r="FHR109" s="16"/>
      <c r="FHS109" s="170"/>
      <c r="FHT109" s="16"/>
      <c r="FHU109" s="54"/>
      <c r="FHV109" s="54"/>
      <c r="FHW109" s="170"/>
      <c r="FHX109" s="54"/>
      <c r="FHY109" s="16"/>
      <c r="FHZ109" s="170"/>
      <c r="FIA109" s="16"/>
      <c r="FIB109" s="54"/>
      <c r="FIC109" s="54"/>
      <c r="FID109" s="170"/>
      <c r="FIE109" s="54"/>
      <c r="FIF109" s="16"/>
      <c r="FIG109" s="170"/>
      <c r="FIH109" s="16"/>
      <c r="FII109" s="54"/>
      <c r="FIJ109" s="54"/>
      <c r="FIK109" s="170"/>
      <c r="FIL109" s="54"/>
      <c r="FIM109" s="16"/>
      <c r="FIN109" s="170"/>
      <c r="FIO109" s="16"/>
      <c r="FIP109" s="54"/>
      <c r="FIQ109" s="54"/>
      <c r="FIR109" s="170"/>
      <c r="FIS109" s="54"/>
      <c r="FIT109" s="16"/>
      <c r="FIU109" s="170"/>
      <c r="FIV109" s="16"/>
      <c r="FIW109" s="54"/>
      <c r="FIX109" s="54"/>
      <c r="FIY109" s="170"/>
      <c r="FIZ109" s="54"/>
      <c r="FJA109" s="16"/>
      <c r="FJB109" s="170"/>
      <c r="FJC109" s="16"/>
      <c r="FJD109" s="54"/>
      <c r="FJE109" s="54"/>
      <c r="FJF109" s="170"/>
      <c r="FJG109" s="54"/>
      <c r="FJH109" s="16"/>
      <c r="FJI109" s="170"/>
      <c r="FJJ109" s="16"/>
      <c r="FJK109" s="54"/>
      <c r="FJL109" s="54"/>
      <c r="FJM109" s="170"/>
      <c r="FJN109" s="54"/>
      <c r="FJO109" s="16"/>
      <c r="FJP109" s="170"/>
      <c r="FJQ109" s="16"/>
      <c r="FJR109" s="54"/>
      <c r="FJS109" s="54"/>
      <c r="FJT109" s="170"/>
      <c r="FJU109" s="54"/>
      <c r="FJV109" s="16"/>
      <c r="FJW109" s="170"/>
      <c r="FJX109" s="16"/>
      <c r="FJY109" s="54"/>
      <c r="FJZ109" s="54"/>
      <c r="FKA109" s="170"/>
      <c r="FKB109" s="54"/>
      <c r="FKC109" s="16"/>
      <c r="FKD109" s="170"/>
      <c r="FKE109" s="16"/>
      <c r="FKF109" s="54"/>
      <c r="FKG109" s="54"/>
      <c r="FKH109" s="170"/>
      <c r="FKI109" s="54"/>
      <c r="FKJ109" s="16"/>
      <c r="FKK109" s="170"/>
      <c r="FKL109" s="16"/>
      <c r="FKM109" s="54"/>
      <c r="FKN109" s="54"/>
      <c r="FKO109" s="170"/>
      <c r="FKP109" s="54"/>
      <c r="FKQ109" s="16"/>
      <c r="FKR109" s="170"/>
      <c r="FKS109" s="16"/>
      <c r="FKT109" s="54"/>
      <c r="FKU109" s="54"/>
      <c r="FKV109" s="170"/>
      <c r="FKW109" s="54"/>
      <c r="FKX109" s="16"/>
      <c r="FKY109" s="170"/>
      <c r="FKZ109" s="16"/>
      <c r="FLA109" s="54"/>
      <c r="FLB109" s="54"/>
      <c r="FLC109" s="170"/>
      <c r="FLD109" s="54"/>
      <c r="FLE109" s="16"/>
      <c r="FLF109" s="170"/>
      <c r="FLG109" s="16"/>
      <c r="FLH109" s="54"/>
      <c r="FLI109" s="54"/>
      <c r="FLJ109" s="170"/>
      <c r="FLK109" s="54"/>
      <c r="FLL109" s="16"/>
      <c r="FLM109" s="170"/>
      <c r="FLN109" s="16"/>
      <c r="FLO109" s="54"/>
      <c r="FLP109" s="54"/>
      <c r="FLQ109" s="170"/>
      <c r="FLR109" s="54"/>
      <c r="FLS109" s="16"/>
      <c r="FLT109" s="170"/>
      <c r="FLU109" s="16"/>
      <c r="FLV109" s="54"/>
      <c r="FLW109" s="54"/>
      <c r="FLX109" s="170"/>
      <c r="FLY109" s="54"/>
      <c r="FLZ109" s="16"/>
      <c r="FMA109" s="170"/>
      <c r="FMB109" s="16"/>
      <c r="FMC109" s="54"/>
      <c r="FMD109" s="54"/>
      <c r="FME109" s="170"/>
      <c r="FMF109" s="54"/>
      <c r="FMG109" s="16"/>
      <c r="FMH109" s="170"/>
      <c r="FMI109" s="16"/>
      <c r="FMJ109" s="54"/>
      <c r="FMK109" s="54"/>
      <c r="FML109" s="170"/>
      <c r="FMM109" s="54"/>
      <c r="FMN109" s="16"/>
      <c r="FMO109" s="170"/>
      <c r="FMP109" s="16"/>
      <c r="FMQ109" s="54"/>
      <c r="FMR109" s="54"/>
      <c r="FMS109" s="170"/>
      <c r="FMT109" s="54"/>
      <c r="FMU109" s="16"/>
      <c r="FMV109" s="170"/>
      <c r="FMW109" s="16"/>
      <c r="FMX109" s="54"/>
      <c r="FMY109" s="54"/>
      <c r="FMZ109" s="170"/>
      <c r="FNA109" s="54"/>
      <c r="FNB109" s="16"/>
      <c r="FNC109" s="170"/>
      <c r="FND109" s="16"/>
      <c r="FNE109" s="54"/>
      <c r="FNF109" s="54"/>
      <c r="FNG109" s="170"/>
      <c r="FNH109" s="54"/>
      <c r="FNI109" s="16"/>
      <c r="FNJ109" s="170"/>
      <c r="FNK109" s="16"/>
      <c r="FNL109" s="54"/>
      <c r="FNM109" s="54"/>
      <c r="FNN109" s="170"/>
      <c r="FNO109" s="54"/>
      <c r="FNP109" s="16"/>
      <c r="FNQ109" s="170"/>
      <c r="FNR109" s="16"/>
      <c r="FNS109" s="54"/>
      <c r="FNT109" s="54"/>
      <c r="FNU109" s="170"/>
      <c r="FNV109" s="54"/>
      <c r="FNW109" s="16"/>
      <c r="FNX109" s="170"/>
      <c r="FNY109" s="16"/>
      <c r="FNZ109" s="54"/>
      <c r="FOA109" s="54"/>
      <c r="FOB109" s="170"/>
      <c r="FOC109" s="54"/>
      <c r="FOD109" s="16"/>
      <c r="FOE109" s="170"/>
      <c r="FOF109" s="16"/>
      <c r="FOG109" s="54"/>
      <c r="FOH109" s="54"/>
      <c r="FOI109" s="170"/>
      <c r="FOJ109" s="54"/>
      <c r="FOK109" s="16"/>
      <c r="FOL109" s="170"/>
      <c r="FOM109" s="16"/>
      <c r="FON109" s="54"/>
      <c r="FOO109" s="54"/>
      <c r="FOP109" s="170"/>
      <c r="FOQ109" s="54"/>
      <c r="FOR109" s="16"/>
      <c r="FOS109" s="170"/>
      <c r="FOT109" s="16"/>
      <c r="FOU109" s="54"/>
      <c r="FOV109" s="54"/>
      <c r="FOW109" s="170"/>
      <c r="FOX109" s="54"/>
      <c r="FOY109" s="16"/>
      <c r="FOZ109" s="170"/>
      <c r="FPA109" s="16"/>
      <c r="FPB109" s="54"/>
      <c r="FPC109" s="54"/>
      <c r="FPD109" s="170"/>
      <c r="FPE109" s="54"/>
      <c r="FPF109" s="16"/>
      <c r="FPG109" s="170"/>
      <c r="FPH109" s="16"/>
      <c r="FPI109" s="54"/>
      <c r="FPJ109" s="54"/>
      <c r="FPK109" s="170"/>
      <c r="FPL109" s="54"/>
      <c r="FPM109" s="16"/>
      <c r="FPN109" s="170"/>
      <c r="FPO109" s="16"/>
      <c r="FPP109" s="54"/>
      <c r="FPQ109" s="54"/>
      <c r="FPR109" s="170"/>
      <c r="FPS109" s="54"/>
      <c r="FPT109" s="16"/>
      <c r="FPU109" s="170"/>
      <c r="FPV109" s="16"/>
      <c r="FPW109" s="54"/>
      <c r="FPX109" s="54"/>
      <c r="FPY109" s="170"/>
      <c r="FPZ109" s="54"/>
      <c r="FQA109" s="16"/>
      <c r="FQB109" s="170"/>
      <c r="FQC109" s="16"/>
      <c r="FQD109" s="54"/>
      <c r="FQE109" s="54"/>
      <c r="FQF109" s="170"/>
      <c r="FQG109" s="54"/>
      <c r="FQH109" s="16"/>
      <c r="FQI109" s="170"/>
      <c r="FQJ109" s="16"/>
      <c r="FQK109" s="54"/>
      <c r="FQL109" s="54"/>
      <c r="FQM109" s="170"/>
      <c r="FQN109" s="54"/>
      <c r="FQO109" s="16"/>
      <c r="FQP109" s="170"/>
      <c r="FQQ109" s="16"/>
      <c r="FQR109" s="54"/>
      <c r="FQS109" s="54"/>
      <c r="FQT109" s="170"/>
      <c r="FQU109" s="54"/>
      <c r="FQV109" s="16"/>
      <c r="FQW109" s="170"/>
      <c r="FQX109" s="16"/>
      <c r="FQY109" s="54"/>
      <c r="FQZ109" s="54"/>
      <c r="FRA109" s="170"/>
      <c r="FRB109" s="54"/>
      <c r="FRC109" s="16"/>
      <c r="FRD109" s="170"/>
      <c r="FRE109" s="16"/>
      <c r="FRF109" s="54"/>
      <c r="FRG109" s="54"/>
      <c r="FRH109" s="170"/>
      <c r="FRI109" s="54"/>
      <c r="FRJ109" s="16"/>
      <c r="FRK109" s="170"/>
      <c r="FRL109" s="16"/>
      <c r="FRM109" s="54"/>
      <c r="FRN109" s="54"/>
      <c r="FRO109" s="170"/>
      <c r="FRP109" s="54"/>
      <c r="FRQ109" s="16"/>
      <c r="FRR109" s="170"/>
      <c r="FRS109" s="16"/>
      <c r="FRT109" s="54"/>
      <c r="FRU109" s="54"/>
      <c r="FRV109" s="170"/>
      <c r="FRW109" s="54"/>
      <c r="FRX109" s="16"/>
      <c r="FRY109" s="170"/>
      <c r="FRZ109" s="16"/>
      <c r="FSA109" s="54"/>
      <c r="FSB109" s="54"/>
      <c r="FSC109" s="170"/>
      <c r="FSD109" s="54"/>
      <c r="FSE109" s="16"/>
      <c r="FSF109" s="170"/>
      <c r="FSG109" s="16"/>
      <c r="FSH109" s="54"/>
      <c r="FSI109" s="54"/>
      <c r="FSJ109" s="170"/>
      <c r="FSK109" s="54"/>
      <c r="FSL109" s="16"/>
      <c r="FSM109" s="170"/>
      <c r="FSN109" s="16"/>
      <c r="FSO109" s="54"/>
      <c r="FSP109" s="54"/>
      <c r="FSQ109" s="170"/>
      <c r="FSR109" s="54"/>
      <c r="FSS109" s="16"/>
      <c r="FST109" s="170"/>
      <c r="FSU109" s="16"/>
      <c r="FSV109" s="54"/>
      <c r="FSW109" s="54"/>
      <c r="FSX109" s="170"/>
      <c r="FSY109" s="54"/>
      <c r="FSZ109" s="16"/>
      <c r="FTA109" s="170"/>
      <c r="FTB109" s="16"/>
      <c r="FTC109" s="54"/>
      <c r="FTD109" s="54"/>
      <c r="FTE109" s="170"/>
      <c r="FTF109" s="54"/>
      <c r="FTG109" s="16"/>
      <c r="FTH109" s="170"/>
      <c r="FTI109" s="16"/>
      <c r="FTJ109" s="54"/>
      <c r="FTK109" s="54"/>
      <c r="FTL109" s="170"/>
      <c r="FTM109" s="54"/>
      <c r="FTN109" s="16"/>
      <c r="FTO109" s="170"/>
      <c r="FTP109" s="16"/>
      <c r="FTQ109" s="54"/>
      <c r="FTR109" s="54"/>
      <c r="FTS109" s="170"/>
      <c r="FTT109" s="54"/>
      <c r="FTU109" s="16"/>
      <c r="FTV109" s="170"/>
      <c r="FTW109" s="16"/>
      <c r="FTX109" s="54"/>
      <c r="FTY109" s="54"/>
      <c r="FTZ109" s="170"/>
      <c r="FUA109" s="54"/>
      <c r="FUB109" s="16"/>
      <c r="FUC109" s="170"/>
      <c r="FUD109" s="16"/>
      <c r="FUE109" s="54"/>
      <c r="FUF109" s="54"/>
      <c r="FUG109" s="170"/>
      <c r="FUH109" s="54"/>
      <c r="FUI109" s="16"/>
      <c r="FUJ109" s="170"/>
      <c r="FUK109" s="16"/>
      <c r="FUL109" s="54"/>
      <c r="FUM109" s="54"/>
      <c r="FUN109" s="170"/>
      <c r="FUO109" s="54"/>
      <c r="FUP109" s="16"/>
      <c r="FUQ109" s="170"/>
      <c r="FUR109" s="16"/>
      <c r="FUS109" s="54"/>
      <c r="FUT109" s="54"/>
      <c r="FUU109" s="170"/>
      <c r="FUV109" s="54"/>
      <c r="FUW109" s="16"/>
      <c r="FUX109" s="170"/>
      <c r="FUY109" s="16"/>
      <c r="FUZ109" s="54"/>
      <c r="FVA109" s="54"/>
      <c r="FVB109" s="170"/>
      <c r="FVC109" s="54"/>
      <c r="FVD109" s="16"/>
      <c r="FVE109" s="170"/>
      <c r="FVF109" s="16"/>
      <c r="FVG109" s="54"/>
      <c r="FVH109" s="54"/>
      <c r="FVI109" s="170"/>
      <c r="FVJ109" s="54"/>
      <c r="FVK109" s="16"/>
      <c r="FVL109" s="170"/>
      <c r="FVM109" s="16"/>
      <c r="FVN109" s="54"/>
      <c r="FVO109" s="54"/>
      <c r="FVP109" s="170"/>
      <c r="FVQ109" s="54"/>
      <c r="FVR109" s="16"/>
      <c r="FVS109" s="170"/>
      <c r="FVT109" s="16"/>
      <c r="FVU109" s="54"/>
      <c r="FVV109" s="54"/>
      <c r="FVW109" s="170"/>
      <c r="FVX109" s="54"/>
      <c r="FVY109" s="16"/>
      <c r="FVZ109" s="170"/>
      <c r="FWA109" s="16"/>
      <c r="FWB109" s="54"/>
      <c r="FWC109" s="54"/>
      <c r="FWD109" s="170"/>
      <c r="FWE109" s="54"/>
      <c r="FWF109" s="16"/>
      <c r="FWG109" s="170"/>
      <c r="FWH109" s="16"/>
      <c r="FWI109" s="54"/>
      <c r="FWJ109" s="54"/>
      <c r="FWK109" s="170"/>
      <c r="FWL109" s="54"/>
      <c r="FWM109" s="16"/>
      <c r="FWN109" s="170"/>
      <c r="FWO109" s="16"/>
      <c r="FWP109" s="54"/>
      <c r="FWQ109" s="54"/>
      <c r="FWR109" s="170"/>
      <c r="FWS109" s="54"/>
      <c r="FWT109" s="16"/>
      <c r="FWU109" s="170"/>
      <c r="FWV109" s="16"/>
      <c r="FWW109" s="54"/>
      <c r="FWX109" s="54"/>
      <c r="FWY109" s="170"/>
      <c r="FWZ109" s="54"/>
      <c r="FXA109" s="16"/>
      <c r="FXB109" s="170"/>
      <c r="FXC109" s="16"/>
      <c r="FXD109" s="54"/>
      <c r="FXE109" s="54"/>
      <c r="FXF109" s="170"/>
      <c r="FXG109" s="54"/>
      <c r="FXH109" s="16"/>
      <c r="FXI109" s="170"/>
      <c r="FXJ109" s="16"/>
      <c r="FXK109" s="54"/>
      <c r="FXL109" s="54"/>
      <c r="FXM109" s="170"/>
      <c r="FXN109" s="54"/>
      <c r="FXO109" s="16"/>
      <c r="FXP109" s="170"/>
      <c r="FXQ109" s="16"/>
      <c r="FXR109" s="54"/>
      <c r="FXS109" s="54"/>
      <c r="FXT109" s="170"/>
      <c r="FXU109" s="54"/>
      <c r="FXV109" s="16"/>
      <c r="FXW109" s="170"/>
      <c r="FXX109" s="16"/>
      <c r="FXY109" s="54"/>
      <c r="FXZ109" s="54"/>
      <c r="FYA109" s="170"/>
      <c r="FYB109" s="54"/>
      <c r="FYC109" s="16"/>
      <c r="FYD109" s="170"/>
      <c r="FYE109" s="16"/>
      <c r="FYF109" s="54"/>
      <c r="FYG109" s="54"/>
      <c r="FYH109" s="170"/>
      <c r="FYI109" s="54"/>
      <c r="FYJ109" s="16"/>
      <c r="FYK109" s="170"/>
      <c r="FYL109" s="16"/>
      <c r="FYM109" s="54"/>
      <c r="FYN109" s="54"/>
      <c r="FYO109" s="170"/>
      <c r="FYP109" s="54"/>
      <c r="FYQ109" s="16"/>
      <c r="FYR109" s="170"/>
      <c r="FYS109" s="16"/>
      <c r="FYT109" s="54"/>
      <c r="FYU109" s="54"/>
      <c r="FYV109" s="170"/>
      <c r="FYW109" s="54"/>
      <c r="FYX109" s="16"/>
      <c r="FYY109" s="170"/>
      <c r="FYZ109" s="16"/>
      <c r="FZA109" s="54"/>
      <c r="FZB109" s="54"/>
      <c r="FZC109" s="170"/>
      <c r="FZD109" s="54"/>
      <c r="FZE109" s="16"/>
      <c r="FZF109" s="170"/>
      <c r="FZG109" s="16"/>
      <c r="FZH109" s="54"/>
      <c r="FZI109" s="54"/>
      <c r="FZJ109" s="170"/>
      <c r="FZK109" s="54"/>
      <c r="FZL109" s="16"/>
      <c r="FZM109" s="170"/>
      <c r="FZN109" s="16"/>
      <c r="FZO109" s="54"/>
      <c r="FZP109" s="54"/>
      <c r="FZQ109" s="170"/>
      <c r="FZR109" s="54"/>
      <c r="FZS109" s="16"/>
      <c r="FZT109" s="170"/>
      <c r="FZU109" s="16"/>
      <c r="FZV109" s="54"/>
      <c r="FZW109" s="54"/>
      <c r="FZX109" s="170"/>
      <c r="FZY109" s="54"/>
      <c r="FZZ109" s="16"/>
      <c r="GAA109" s="170"/>
      <c r="GAB109" s="16"/>
      <c r="GAC109" s="54"/>
      <c r="GAD109" s="54"/>
      <c r="GAE109" s="170"/>
      <c r="GAF109" s="54"/>
      <c r="GAG109" s="16"/>
      <c r="GAH109" s="170"/>
      <c r="GAI109" s="16"/>
      <c r="GAJ109" s="54"/>
      <c r="GAK109" s="54"/>
      <c r="GAL109" s="170"/>
      <c r="GAM109" s="54"/>
      <c r="GAN109" s="16"/>
      <c r="GAO109" s="170"/>
      <c r="GAP109" s="16"/>
      <c r="GAQ109" s="54"/>
      <c r="GAR109" s="54"/>
      <c r="GAS109" s="170"/>
      <c r="GAT109" s="54"/>
      <c r="GAU109" s="16"/>
      <c r="GAV109" s="170"/>
      <c r="GAW109" s="16"/>
      <c r="GAX109" s="54"/>
      <c r="GAY109" s="54"/>
      <c r="GAZ109" s="170"/>
      <c r="GBA109" s="54"/>
      <c r="GBB109" s="16"/>
      <c r="GBC109" s="170"/>
      <c r="GBD109" s="16"/>
      <c r="GBE109" s="54"/>
      <c r="GBF109" s="54"/>
      <c r="GBG109" s="170"/>
      <c r="GBH109" s="54"/>
      <c r="GBI109" s="16"/>
      <c r="GBJ109" s="170"/>
      <c r="GBK109" s="16"/>
      <c r="GBL109" s="54"/>
      <c r="GBM109" s="54"/>
      <c r="GBN109" s="170"/>
      <c r="GBO109" s="54"/>
      <c r="GBP109" s="16"/>
      <c r="GBQ109" s="170"/>
      <c r="GBR109" s="16"/>
      <c r="GBS109" s="54"/>
      <c r="GBT109" s="54"/>
      <c r="GBU109" s="170"/>
      <c r="GBV109" s="54"/>
      <c r="GBW109" s="16"/>
      <c r="GBX109" s="170"/>
      <c r="GBY109" s="16"/>
      <c r="GBZ109" s="54"/>
      <c r="GCA109" s="54"/>
      <c r="GCB109" s="170"/>
      <c r="GCC109" s="54"/>
      <c r="GCD109" s="16"/>
      <c r="GCE109" s="170"/>
      <c r="GCF109" s="16"/>
      <c r="GCG109" s="54"/>
      <c r="GCH109" s="54"/>
      <c r="GCI109" s="170"/>
      <c r="GCJ109" s="54"/>
      <c r="GCK109" s="16"/>
      <c r="GCL109" s="170"/>
      <c r="GCM109" s="16"/>
      <c r="GCN109" s="54"/>
      <c r="GCO109" s="54"/>
      <c r="GCP109" s="170"/>
      <c r="GCQ109" s="54"/>
      <c r="GCR109" s="16"/>
      <c r="GCS109" s="170"/>
      <c r="GCT109" s="16"/>
      <c r="GCU109" s="54"/>
      <c r="GCV109" s="54"/>
      <c r="GCW109" s="170"/>
      <c r="GCX109" s="54"/>
      <c r="GCY109" s="16"/>
      <c r="GCZ109" s="170"/>
      <c r="GDA109" s="16"/>
      <c r="GDB109" s="54"/>
      <c r="GDC109" s="54"/>
      <c r="GDD109" s="170"/>
      <c r="GDE109" s="54"/>
      <c r="GDF109" s="16"/>
      <c r="GDG109" s="170"/>
      <c r="GDH109" s="16"/>
      <c r="GDI109" s="54"/>
      <c r="GDJ109" s="54"/>
      <c r="GDK109" s="170"/>
      <c r="GDL109" s="54"/>
      <c r="GDM109" s="16"/>
      <c r="GDN109" s="170"/>
      <c r="GDO109" s="16"/>
      <c r="GDP109" s="54"/>
      <c r="GDQ109" s="54"/>
      <c r="GDR109" s="170"/>
      <c r="GDS109" s="54"/>
      <c r="GDT109" s="16"/>
      <c r="GDU109" s="170"/>
      <c r="GDV109" s="16"/>
      <c r="GDW109" s="54"/>
      <c r="GDX109" s="54"/>
      <c r="GDY109" s="170"/>
      <c r="GDZ109" s="54"/>
      <c r="GEA109" s="16"/>
      <c r="GEB109" s="170"/>
      <c r="GEC109" s="16"/>
      <c r="GED109" s="54"/>
      <c r="GEE109" s="54"/>
      <c r="GEF109" s="170"/>
      <c r="GEG109" s="54"/>
      <c r="GEH109" s="16"/>
      <c r="GEI109" s="170"/>
      <c r="GEJ109" s="16"/>
      <c r="GEK109" s="54"/>
      <c r="GEL109" s="54"/>
      <c r="GEM109" s="170"/>
      <c r="GEN109" s="54"/>
      <c r="GEO109" s="16"/>
      <c r="GEP109" s="170"/>
      <c r="GEQ109" s="16"/>
      <c r="GER109" s="54"/>
      <c r="GES109" s="54"/>
      <c r="GET109" s="170"/>
      <c r="GEU109" s="54"/>
      <c r="GEV109" s="16"/>
      <c r="GEW109" s="170"/>
      <c r="GEX109" s="16"/>
      <c r="GEY109" s="54"/>
      <c r="GEZ109" s="54"/>
      <c r="GFA109" s="170"/>
      <c r="GFB109" s="54"/>
      <c r="GFC109" s="16"/>
      <c r="GFD109" s="170"/>
      <c r="GFE109" s="16"/>
      <c r="GFF109" s="54"/>
      <c r="GFG109" s="54"/>
      <c r="GFH109" s="170"/>
      <c r="GFI109" s="54"/>
      <c r="GFJ109" s="16"/>
      <c r="GFK109" s="170"/>
      <c r="GFL109" s="16"/>
      <c r="GFM109" s="54"/>
      <c r="GFN109" s="54"/>
      <c r="GFO109" s="170"/>
      <c r="GFP109" s="54"/>
      <c r="GFQ109" s="16"/>
      <c r="GFR109" s="170"/>
      <c r="GFS109" s="16"/>
      <c r="GFT109" s="54"/>
      <c r="GFU109" s="54"/>
      <c r="GFV109" s="170"/>
      <c r="GFW109" s="54"/>
      <c r="GFX109" s="16"/>
      <c r="GFY109" s="170"/>
      <c r="GFZ109" s="16"/>
      <c r="GGA109" s="54"/>
      <c r="GGB109" s="54"/>
      <c r="GGC109" s="170"/>
      <c r="GGD109" s="54"/>
      <c r="GGE109" s="16"/>
      <c r="GGF109" s="170"/>
      <c r="GGG109" s="16"/>
      <c r="GGH109" s="54"/>
      <c r="GGI109" s="54"/>
      <c r="GGJ109" s="170"/>
      <c r="GGK109" s="54"/>
      <c r="GGL109" s="16"/>
      <c r="GGM109" s="170"/>
      <c r="GGN109" s="16"/>
      <c r="GGO109" s="54"/>
      <c r="GGP109" s="54"/>
      <c r="GGQ109" s="170"/>
      <c r="GGR109" s="54"/>
      <c r="GGS109" s="16"/>
      <c r="GGT109" s="170"/>
      <c r="GGU109" s="16"/>
      <c r="GGV109" s="54"/>
      <c r="GGW109" s="54"/>
      <c r="GGX109" s="170"/>
      <c r="GGY109" s="54"/>
      <c r="GGZ109" s="16"/>
      <c r="GHA109" s="170"/>
      <c r="GHB109" s="16"/>
      <c r="GHC109" s="54"/>
      <c r="GHD109" s="54"/>
      <c r="GHE109" s="170"/>
      <c r="GHF109" s="54"/>
      <c r="GHG109" s="16"/>
      <c r="GHH109" s="170"/>
      <c r="GHI109" s="16"/>
      <c r="GHJ109" s="54"/>
      <c r="GHK109" s="54"/>
      <c r="GHL109" s="170"/>
      <c r="GHM109" s="54"/>
      <c r="GHN109" s="16"/>
      <c r="GHO109" s="170"/>
      <c r="GHP109" s="16"/>
      <c r="GHQ109" s="54"/>
      <c r="GHR109" s="54"/>
      <c r="GHS109" s="170"/>
      <c r="GHT109" s="54"/>
      <c r="GHU109" s="16"/>
      <c r="GHV109" s="170"/>
      <c r="GHW109" s="16"/>
      <c r="GHX109" s="54"/>
      <c r="GHY109" s="54"/>
      <c r="GHZ109" s="170"/>
      <c r="GIA109" s="54"/>
      <c r="GIB109" s="16"/>
      <c r="GIC109" s="170"/>
      <c r="GID109" s="16"/>
      <c r="GIE109" s="54"/>
      <c r="GIF109" s="54"/>
      <c r="GIG109" s="170"/>
      <c r="GIH109" s="54"/>
      <c r="GII109" s="16"/>
      <c r="GIJ109" s="170"/>
      <c r="GIK109" s="16"/>
      <c r="GIL109" s="54"/>
      <c r="GIM109" s="54"/>
      <c r="GIN109" s="170"/>
      <c r="GIO109" s="54"/>
      <c r="GIP109" s="16"/>
      <c r="GIQ109" s="170"/>
      <c r="GIR109" s="16"/>
      <c r="GIS109" s="54"/>
      <c r="GIT109" s="54"/>
      <c r="GIU109" s="170"/>
      <c r="GIV109" s="54"/>
      <c r="GIW109" s="16"/>
      <c r="GIX109" s="170"/>
      <c r="GIY109" s="16"/>
      <c r="GIZ109" s="54"/>
      <c r="GJA109" s="54"/>
      <c r="GJB109" s="170"/>
      <c r="GJC109" s="54"/>
      <c r="GJD109" s="16"/>
      <c r="GJE109" s="170"/>
      <c r="GJF109" s="16"/>
      <c r="GJG109" s="54"/>
      <c r="GJH109" s="54"/>
      <c r="GJI109" s="170"/>
      <c r="GJJ109" s="54"/>
      <c r="GJK109" s="16"/>
      <c r="GJL109" s="170"/>
      <c r="GJM109" s="16"/>
      <c r="GJN109" s="54"/>
      <c r="GJO109" s="54"/>
      <c r="GJP109" s="170"/>
      <c r="GJQ109" s="54"/>
      <c r="GJR109" s="16"/>
      <c r="GJS109" s="170"/>
      <c r="GJT109" s="16"/>
      <c r="GJU109" s="54"/>
      <c r="GJV109" s="54"/>
      <c r="GJW109" s="170"/>
      <c r="GJX109" s="54"/>
      <c r="GJY109" s="16"/>
      <c r="GJZ109" s="170"/>
      <c r="GKA109" s="16"/>
      <c r="GKB109" s="54"/>
      <c r="GKC109" s="54"/>
      <c r="GKD109" s="170"/>
      <c r="GKE109" s="54"/>
      <c r="GKF109" s="16"/>
      <c r="GKG109" s="170"/>
      <c r="GKH109" s="16"/>
      <c r="GKI109" s="54"/>
      <c r="GKJ109" s="54"/>
      <c r="GKK109" s="170"/>
      <c r="GKL109" s="54"/>
      <c r="GKM109" s="16"/>
      <c r="GKN109" s="170"/>
      <c r="GKO109" s="16"/>
      <c r="GKP109" s="54"/>
      <c r="GKQ109" s="54"/>
      <c r="GKR109" s="170"/>
      <c r="GKS109" s="54"/>
      <c r="GKT109" s="16"/>
      <c r="GKU109" s="170"/>
      <c r="GKV109" s="16"/>
      <c r="GKW109" s="54"/>
      <c r="GKX109" s="54"/>
      <c r="GKY109" s="170"/>
      <c r="GKZ109" s="54"/>
      <c r="GLA109" s="16"/>
      <c r="GLB109" s="170"/>
      <c r="GLC109" s="16"/>
      <c r="GLD109" s="54"/>
      <c r="GLE109" s="54"/>
      <c r="GLF109" s="170"/>
      <c r="GLG109" s="54"/>
      <c r="GLH109" s="16"/>
      <c r="GLI109" s="170"/>
      <c r="GLJ109" s="16"/>
      <c r="GLK109" s="54"/>
      <c r="GLL109" s="54"/>
      <c r="GLM109" s="170"/>
      <c r="GLN109" s="54"/>
      <c r="GLO109" s="16"/>
      <c r="GLP109" s="170"/>
      <c r="GLQ109" s="16"/>
      <c r="GLR109" s="54"/>
      <c r="GLS109" s="54"/>
      <c r="GLT109" s="170"/>
      <c r="GLU109" s="54"/>
      <c r="GLV109" s="16"/>
      <c r="GLW109" s="170"/>
      <c r="GLX109" s="16"/>
      <c r="GLY109" s="54"/>
      <c r="GLZ109" s="54"/>
      <c r="GMA109" s="170"/>
      <c r="GMB109" s="54"/>
      <c r="GMC109" s="16"/>
      <c r="GMD109" s="170"/>
      <c r="GME109" s="16"/>
      <c r="GMF109" s="54"/>
      <c r="GMG109" s="54"/>
      <c r="GMH109" s="170"/>
      <c r="GMI109" s="54"/>
      <c r="GMJ109" s="16"/>
      <c r="GMK109" s="170"/>
      <c r="GML109" s="16"/>
      <c r="GMM109" s="54"/>
      <c r="GMN109" s="54"/>
      <c r="GMO109" s="170"/>
      <c r="GMP109" s="54"/>
      <c r="GMQ109" s="16"/>
      <c r="GMR109" s="170"/>
      <c r="GMS109" s="16"/>
      <c r="GMT109" s="54"/>
      <c r="GMU109" s="54"/>
      <c r="GMV109" s="170"/>
      <c r="GMW109" s="54"/>
      <c r="GMX109" s="16"/>
      <c r="GMY109" s="170"/>
      <c r="GMZ109" s="16"/>
      <c r="GNA109" s="54"/>
      <c r="GNB109" s="54"/>
      <c r="GNC109" s="170"/>
      <c r="GND109" s="54"/>
      <c r="GNE109" s="16"/>
      <c r="GNF109" s="170"/>
      <c r="GNG109" s="16"/>
      <c r="GNH109" s="54"/>
      <c r="GNI109" s="54"/>
      <c r="GNJ109" s="170"/>
      <c r="GNK109" s="54"/>
      <c r="GNL109" s="16"/>
      <c r="GNM109" s="170"/>
      <c r="GNN109" s="16"/>
      <c r="GNO109" s="54"/>
      <c r="GNP109" s="54"/>
      <c r="GNQ109" s="170"/>
      <c r="GNR109" s="54"/>
      <c r="GNS109" s="16"/>
      <c r="GNT109" s="170"/>
      <c r="GNU109" s="16"/>
      <c r="GNV109" s="54"/>
      <c r="GNW109" s="54"/>
      <c r="GNX109" s="170"/>
      <c r="GNY109" s="54"/>
      <c r="GNZ109" s="16"/>
      <c r="GOA109" s="170"/>
      <c r="GOB109" s="16"/>
      <c r="GOC109" s="54"/>
      <c r="GOD109" s="54"/>
      <c r="GOE109" s="170"/>
      <c r="GOF109" s="54"/>
      <c r="GOG109" s="16"/>
      <c r="GOH109" s="170"/>
      <c r="GOI109" s="16"/>
      <c r="GOJ109" s="54"/>
      <c r="GOK109" s="54"/>
      <c r="GOL109" s="170"/>
      <c r="GOM109" s="54"/>
      <c r="GON109" s="16"/>
      <c r="GOO109" s="170"/>
      <c r="GOP109" s="16"/>
      <c r="GOQ109" s="54"/>
      <c r="GOR109" s="54"/>
      <c r="GOS109" s="170"/>
      <c r="GOT109" s="54"/>
      <c r="GOU109" s="16"/>
      <c r="GOV109" s="170"/>
      <c r="GOW109" s="16"/>
      <c r="GOX109" s="54"/>
      <c r="GOY109" s="54"/>
      <c r="GOZ109" s="170"/>
      <c r="GPA109" s="54"/>
      <c r="GPB109" s="16"/>
      <c r="GPC109" s="170"/>
      <c r="GPD109" s="16"/>
      <c r="GPE109" s="54"/>
      <c r="GPF109" s="54"/>
      <c r="GPG109" s="170"/>
      <c r="GPH109" s="54"/>
      <c r="GPI109" s="16"/>
      <c r="GPJ109" s="170"/>
      <c r="GPK109" s="16"/>
      <c r="GPL109" s="54"/>
      <c r="GPM109" s="54"/>
      <c r="GPN109" s="170"/>
      <c r="GPO109" s="54"/>
      <c r="GPP109" s="16"/>
      <c r="GPQ109" s="170"/>
      <c r="GPR109" s="16"/>
      <c r="GPS109" s="54"/>
      <c r="GPT109" s="54"/>
      <c r="GPU109" s="170"/>
      <c r="GPV109" s="54"/>
      <c r="GPW109" s="16"/>
      <c r="GPX109" s="170"/>
      <c r="GPY109" s="16"/>
      <c r="GPZ109" s="54"/>
      <c r="GQA109" s="54"/>
      <c r="GQB109" s="170"/>
      <c r="GQC109" s="54"/>
      <c r="GQD109" s="16"/>
      <c r="GQE109" s="170"/>
      <c r="GQF109" s="16"/>
      <c r="GQG109" s="54"/>
      <c r="GQH109" s="54"/>
      <c r="GQI109" s="170"/>
      <c r="GQJ109" s="54"/>
      <c r="GQK109" s="16"/>
      <c r="GQL109" s="170"/>
      <c r="GQM109" s="16"/>
      <c r="GQN109" s="54"/>
      <c r="GQO109" s="54"/>
      <c r="GQP109" s="170"/>
      <c r="GQQ109" s="54"/>
      <c r="GQR109" s="16"/>
      <c r="GQS109" s="170"/>
      <c r="GQT109" s="16"/>
      <c r="GQU109" s="54"/>
      <c r="GQV109" s="54"/>
      <c r="GQW109" s="170"/>
      <c r="GQX109" s="54"/>
      <c r="GQY109" s="16"/>
      <c r="GQZ109" s="170"/>
      <c r="GRA109" s="16"/>
      <c r="GRB109" s="54"/>
      <c r="GRC109" s="54"/>
      <c r="GRD109" s="170"/>
      <c r="GRE109" s="54"/>
      <c r="GRF109" s="16"/>
      <c r="GRG109" s="170"/>
      <c r="GRH109" s="16"/>
      <c r="GRI109" s="54"/>
      <c r="GRJ109" s="54"/>
      <c r="GRK109" s="170"/>
      <c r="GRL109" s="54"/>
      <c r="GRM109" s="16"/>
      <c r="GRN109" s="170"/>
      <c r="GRO109" s="16"/>
      <c r="GRP109" s="54"/>
      <c r="GRQ109" s="54"/>
      <c r="GRR109" s="170"/>
      <c r="GRS109" s="54"/>
      <c r="GRT109" s="16"/>
      <c r="GRU109" s="170"/>
      <c r="GRV109" s="16"/>
      <c r="GRW109" s="54"/>
      <c r="GRX109" s="54"/>
      <c r="GRY109" s="170"/>
      <c r="GRZ109" s="54"/>
      <c r="GSA109" s="16"/>
      <c r="GSB109" s="170"/>
      <c r="GSC109" s="16"/>
      <c r="GSD109" s="54"/>
      <c r="GSE109" s="54"/>
      <c r="GSF109" s="170"/>
      <c r="GSG109" s="54"/>
      <c r="GSH109" s="16"/>
      <c r="GSI109" s="170"/>
      <c r="GSJ109" s="16"/>
      <c r="GSK109" s="54"/>
      <c r="GSL109" s="54"/>
      <c r="GSM109" s="170"/>
      <c r="GSN109" s="54"/>
      <c r="GSO109" s="16"/>
      <c r="GSP109" s="170"/>
      <c r="GSQ109" s="16"/>
      <c r="GSR109" s="54"/>
      <c r="GSS109" s="54"/>
      <c r="GST109" s="170"/>
      <c r="GSU109" s="54"/>
      <c r="GSV109" s="16"/>
      <c r="GSW109" s="170"/>
      <c r="GSX109" s="16"/>
      <c r="GSY109" s="54"/>
      <c r="GSZ109" s="54"/>
      <c r="GTA109" s="170"/>
      <c r="GTB109" s="54"/>
      <c r="GTC109" s="16"/>
      <c r="GTD109" s="170"/>
      <c r="GTE109" s="16"/>
      <c r="GTF109" s="54"/>
      <c r="GTG109" s="54"/>
      <c r="GTH109" s="170"/>
      <c r="GTI109" s="54"/>
      <c r="GTJ109" s="16"/>
      <c r="GTK109" s="170"/>
      <c r="GTL109" s="16"/>
      <c r="GTM109" s="54"/>
      <c r="GTN109" s="54"/>
      <c r="GTO109" s="170"/>
      <c r="GTP109" s="54"/>
      <c r="GTQ109" s="16"/>
      <c r="GTR109" s="170"/>
      <c r="GTS109" s="16"/>
      <c r="GTT109" s="54"/>
      <c r="GTU109" s="54"/>
      <c r="GTV109" s="170"/>
      <c r="GTW109" s="54"/>
      <c r="GTX109" s="16"/>
      <c r="GTY109" s="170"/>
      <c r="GTZ109" s="16"/>
      <c r="GUA109" s="54"/>
      <c r="GUB109" s="54"/>
      <c r="GUC109" s="170"/>
      <c r="GUD109" s="54"/>
      <c r="GUE109" s="16"/>
      <c r="GUF109" s="170"/>
      <c r="GUG109" s="16"/>
      <c r="GUH109" s="54"/>
      <c r="GUI109" s="54"/>
      <c r="GUJ109" s="170"/>
      <c r="GUK109" s="54"/>
      <c r="GUL109" s="16"/>
      <c r="GUM109" s="170"/>
      <c r="GUN109" s="16"/>
      <c r="GUO109" s="54"/>
      <c r="GUP109" s="54"/>
      <c r="GUQ109" s="170"/>
      <c r="GUR109" s="54"/>
      <c r="GUS109" s="16"/>
      <c r="GUT109" s="170"/>
      <c r="GUU109" s="16"/>
      <c r="GUV109" s="54"/>
      <c r="GUW109" s="54"/>
      <c r="GUX109" s="170"/>
      <c r="GUY109" s="54"/>
      <c r="GUZ109" s="16"/>
      <c r="GVA109" s="170"/>
      <c r="GVB109" s="16"/>
      <c r="GVC109" s="54"/>
      <c r="GVD109" s="54"/>
      <c r="GVE109" s="170"/>
      <c r="GVF109" s="54"/>
      <c r="GVG109" s="16"/>
      <c r="GVH109" s="170"/>
      <c r="GVI109" s="16"/>
      <c r="GVJ109" s="54"/>
      <c r="GVK109" s="54"/>
      <c r="GVL109" s="170"/>
      <c r="GVM109" s="54"/>
      <c r="GVN109" s="16"/>
      <c r="GVO109" s="170"/>
      <c r="GVP109" s="16"/>
      <c r="GVQ109" s="54"/>
      <c r="GVR109" s="54"/>
      <c r="GVS109" s="170"/>
      <c r="GVT109" s="54"/>
      <c r="GVU109" s="16"/>
      <c r="GVV109" s="170"/>
      <c r="GVW109" s="16"/>
      <c r="GVX109" s="54"/>
      <c r="GVY109" s="54"/>
      <c r="GVZ109" s="170"/>
      <c r="GWA109" s="54"/>
      <c r="GWB109" s="16"/>
      <c r="GWC109" s="170"/>
      <c r="GWD109" s="16"/>
      <c r="GWE109" s="54"/>
      <c r="GWF109" s="54"/>
      <c r="GWG109" s="170"/>
      <c r="GWH109" s="54"/>
      <c r="GWI109" s="16"/>
      <c r="GWJ109" s="170"/>
      <c r="GWK109" s="16"/>
      <c r="GWL109" s="54"/>
      <c r="GWM109" s="54"/>
      <c r="GWN109" s="170"/>
      <c r="GWO109" s="54"/>
      <c r="GWP109" s="16"/>
      <c r="GWQ109" s="170"/>
      <c r="GWR109" s="16"/>
      <c r="GWS109" s="54"/>
      <c r="GWT109" s="54"/>
      <c r="GWU109" s="170"/>
      <c r="GWV109" s="54"/>
      <c r="GWW109" s="16"/>
      <c r="GWX109" s="170"/>
      <c r="GWY109" s="16"/>
      <c r="GWZ109" s="54"/>
      <c r="GXA109" s="54"/>
      <c r="GXB109" s="170"/>
      <c r="GXC109" s="54"/>
      <c r="GXD109" s="16"/>
      <c r="GXE109" s="170"/>
      <c r="GXF109" s="16"/>
      <c r="GXG109" s="54"/>
      <c r="GXH109" s="54"/>
      <c r="GXI109" s="170"/>
      <c r="GXJ109" s="54"/>
      <c r="GXK109" s="16"/>
      <c r="GXL109" s="170"/>
      <c r="GXM109" s="16"/>
      <c r="GXN109" s="54"/>
      <c r="GXO109" s="54"/>
      <c r="GXP109" s="170"/>
      <c r="GXQ109" s="54"/>
      <c r="GXR109" s="16"/>
      <c r="GXS109" s="170"/>
      <c r="GXT109" s="16"/>
      <c r="GXU109" s="54"/>
      <c r="GXV109" s="54"/>
      <c r="GXW109" s="170"/>
      <c r="GXX109" s="54"/>
      <c r="GXY109" s="16"/>
      <c r="GXZ109" s="170"/>
      <c r="GYA109" s="16"/>
      <c r="GYB109" s="54"/>
      <c r="GYC109" s="54"/>
      <c r="GYD109" s="170"/>
      <c r="GYE109" s="54"/>
      <c r="GYF109" s="16"/>
      <c r="GYG109" s="170"/>
      <c r="GYH109" s="16"/>
      <c r="GYI109" s="54"/>
      <c r="GYJ109" s="54"/>
      <c r="GYK109" s="170"/>
      <c r="GYL109" s="54"/>
      <c r="GYM109" s="16"/>
      <c r="GYN109" s="170"/>
      <c r="GYO109" s="16"/>
      <c r="GYP109" s="54"/>
      <c r="GYQ109" s="54"/>
      <c r="GYR109" s="170"/>
      <c r="GYS109" s="54"/>
      <c r="GYT109" s="16"/>
      <c r="GYU109" s="170"/>
      <c r="GYV109" s="16"/>
      <c r="GYW109" s="54"/>
      <c r="GYX109" s="54"/>
      <c r="GYY109" s="170"/>
      <c r="GYZ109" s="54"/>
      <c r="GZA109" s="16"/>
      <c r="GZB109" s="170"/>
      <c r="GZC109" s="16"/>
      <c r="GZD109" s="54"/>
      <c r="GZE109" s="54"/>
      <c r="GZF109" s="170"/>
      <c r="GZG109" s="54"/>
      <c r="GZH109" s="16"/>
      <c r="GZI109" s="170"/>
      <c r="GZJ109" s="16"/>
      <c r="GZK109" s="54"/>
      <c r="GZL109" s="54"/>
      <c r="GZM109" s="170"/>
      <c r="GZN109" s="54"/>
      <c r="GZO109" s="16"/>
      <c r="GZP109" s="170"/>
      <c r="GZQ109" s="16"/>
      <c r="GZR109" s="54"/>
      <c r="GZS109" s="54"/>
      <c r="GZT109" s="170"/>
      <c r="GZU109" s="54"/>
      <c r="GZV109" s="16"/>
      <c r="GZW109" s="170"/>
      <c r="GZX109" s="16"/>
      <c r="GZY109" s="54"/>
      <c r="GZZ109" s="54"/>
      <c r="HAA109" s="170"/>
      <c r="HAB109" s="54"/>
      <c r="HAC109" s="16"/>
      <c r="HAD109" s="170"/>
      <c r="HAE109" s="16"/>
      <c r="HAF109" s="54"/>
      <c r="HAG109" s="54"/>
      <c r="HAH109" s="170"/>
      <c r="HAI109" s="54"/>
      <c r="HAJ109" s="16"/>
      <c r="HAK109" s="170"/>
      <c r="HAL109" s="16"/>
      <c r="HAM109" s="54"/>
      <c r="HAN109" s="54"/>
      <c r="HAO109" s="170"/>
      <c r="HAP109" s="54"/>
      <c r="HAQ109" s="16"/>
      <c r="HAR109" s="170"/>
      <c r="HAS109" s="16"/>
      <c r="HAT109" s="54"/>
      <c r="HAU109" s="54"/>
      <c r="HAV109" s="170"/>
      <c r="HAW109" s="54"/>
      <c r="HAX109" s="16"/>
      <c r="HAY109" s="170"/>
      <c r="HAZ109" s="16"/>
      <c r="HBA109" s="54"/>
      <c r="HBB109" s="54"/>
      <c r="HBC109" s="170"/>
      <c r="HBD109" s="54"/>
      <c r="HBE109" s="16"/>
      <c r="HBF109" s="170"/>
      <c r="HBG109" s="16"/>
      <c r="HBH109" s="54"/>
      <c r="HBI109" s="54"/>
      <c r="HBJ109" s="170"/>
      <c r="HBK109" s="54"/>
      <c r="HBL109" s="16"/>
      <c r="HBM109" s="170"/>
      <c r="HBN109" s="16"/>
      <c r="HBO109" s="54"/>
      <c r="HBP109" s="54"/>
      <c r="HBQ109" s="170"/>
      <c r="HBR109" s="54"/>
      <c r="HBS109" s="16"/>
      <c r="HBT109" s="170"/>
      <c r="HBU109" s="16"/>
      <c r="HBV109" s="54"/>
      <c r="HBW109" s="54"/>
      <c r="HBX109" s="170"/>
      <c r="HBY109" s="54"/>
      <c r="HBZ109" s="16"/>
      <c r="HCA109" s="170"/>
      <c r="HCB109" s="16"/>
      <c r="HCC109" s="54"/>
      <c r="HCD109" s="54"/>
      <c r="HCE109" s="170"/>
      <c r="HCF109" s="54"/>
      <c r="HCG109" s="16"/>
      <c r="HCH109" s="170"/>
      <c r="HCI109" s="16"/>
      <c r="HCJ109" s="54"/>
      <c r="HCK109" s="54"/>
      <c r="HCL109" s="170"/>
      <c r="HCM109" s="54"/>
      <c r="HCN109" s="16"/>
      <c r="HCO109" s="170"/>
      <c r="HCP109" s="16"/>
      <c r="HCQ109" s="54"/>
      <c r="HCR109" s="54"/>
      <c r="HCS109" s="170"/>
      <c r="HCT109" s="54"/>
      <c r="HCU109" s="16"/>
      <c r="HCV109" s="170"/>
      <c r="HCW109" s="16"/>
      <c r="HCX109" s="54"/>
      <c r="HCY109" s="54"/>
      <c r="HCZ109" s="170"/>
      <c r="HDA109" s="54"/>
      <c r="HDB109" s="16"/>
      <c r="HDC109" s="170"/>
      <c r="HDD109" s="16"/>
      <c r="HDE109" s="54"/>
      <c r="HDF109" s="54"/>
      <c r="HDG109" s="170"/>
      <c r="HDH109" s="54"/>
      <c r="HDI109" s="16"/>
      <c r="HDJ109" s="170"/>
      <c r="HDK109" s="16"/>
      <c r="HDL109" s="54"/>
      <c r="HDM109" s="54"/>
      <c r="HDN109" s="170"/>
      <c r="HDO109" s="54"/>
      <c r="HDP109" s="16"/>
      <c r="HDQ109" s="170"/>
      <c r="HDR109" s="16"/>
      <c r="HDS109" s="54"/>
      <c r="HDT109" s="54"/>
      <c r="HDU109" s="170"/>
      <c r="HDV109" s="54"/>
      <c r="HDW109" s="16"/>
      <c r="HDX109" s="170"/>
      <c r="HDY109" s="16"/>
      <c r="HDZ109" s="54"/>
      <c r="HEA109" s="54"/>
      <c r="HEB109" s="170"/>
      <c r="HEC109" s="54"/>
      <c r="HED109" s="16"/>
      <c r="HEE109" s="170"/>
      <c r="HEF109" s="16"/>
      <c r="HEG109" s="54"/>
      <c r="HEH109" s="54"/>
      <c r="HEI109" s="170"/>
      <c r="HEJ109" s="54"/>
      <c r="HEK109" s="16"/>
      <c r="HEL109" s="170"/>
      <c r="HEM109" s="16"/>
      <c r="HEN109" s="54"/>
      <c r="HEO109" s="54"/>
      <c r="HEP109" s="170"/>
      <c r="HEQ109" s="54"/>
      <c r="HER109" s="16"/>
      <c r="HES109" s="170"/>
      <c r="HET109" s="16"/>
      <c r="HEU109" s="54"/>
      <c r="HEV109" s="54"/>
      <c r="HEW109" s="170"/>
      <c r="HEX109" s="54"/>
      <c r="HEY109" s="16"/>
      <c r="HEZ109" s="170"/>
      <c r="HFA109" s="16"/>
      <c r="HFB109" s="54"/>
      <c r="HFC109" s="54"/>
      <c r="HFD109" s="170"/>
      <c r="HFE109" s="54"/>
      <c r="HFF109" s="16"/>
      <c r="HFG109" s="170"/>
      <c r="HFH109" s="16"/>
      <c r="HFI109" s="54"/>
      <c r="HFJ109" s="54"/>
      <c r="HFK109" s="170"/>
      <c r="HFL109" s="54"/>
      <c r="HFM109" s="16"/>
      <c r="HFN109" s="170"/>
      <c r="HFO109" s="16"/>
      <c r="HFP109" s="54"/>
      <c r="HFQ109" s="54"/>
      <c r="HFR109" s="170"/>
      <c r="HFS109" s="54"/>
      <c r="HFT109" s="16"/>
      <c r="HFU109" s="170"/>
      <c r="HFV109" s="16"/>
      <c r="HFW109" s="54"/>
      <c r="HFX109" s="54"/>
      <c r="HFY109" s="170"/>
      <c r="HFZ109" s="54"/>
      <c r="HGA109" s="16"/>
      <c r="HGB109" s="170"/>
      <c r="HGC109" s="16"/>
      <c r="HGD109" s="54"/>
      <c r="HGE109" s="54"/>
      <c r="HGF109" s="170"/>
      <c r="HGG109" s="54"/>
      <c r="HGH109" s="16"/>
      <c r="HGI109" s="170"/>
      <c r="HGJ109" s="16"/>
      <c r="HGK109" s="54"/>
      <c r="HGL109" s="54"/>
      <c r="HGM109" s="170"/>
      <c r="HGN109" s="54"/>
      <c r="HGO109" s="16"/>
      <c r="HGP109" s="170"/>
      <c r="HGQ109" s="16"/>
      <c r="HGR109" s="54"/>
      <c r="HGS109" s="54"/>
      <c r="HGT109" s="170"/>
      <c r="HGU109" s="54"/>
      <c r="HGV109" s="16"/>
      <c r="HGW109" s="170"/>
      <c r="HGX109" s="16"/>
      <c r="HGY109" s="54"/>
      <c r="HGZ109" s="54"/>
      <c r="HHA109" s="170"/>
      <c r="HHB109" s="54"/>
      <c r="HHC109" s="16"/>
      <c r="HHD109" s="170"/>
      <c r="HHE109" s="16"/>
      <c r="HHF109" s="54"/>
      <c r="HHG109" s="54"/>
      <c r="HHH109" s="170"/>
      <c r="HHI109" s="54"/>
      <c r="HHJ109" s="16"/>
      <c r="HHK109" s="170"/>
      <c r="HHL109" s="16"/>
      <c r="HHM109" s="54"/>
      <c r="HHN109" s="54"/>
      <c r="HHO109" s="170"/>
      <c r="HHP109" s="54"/>
      <c r="HHQ109" s="16"/>
      <c r="HHR109" s="170"/>
      <c r="HHS109" s="16"/>
      <c r="HHT109" s="54"/>
      <c r="HHU109" s="54"/>
      <c r="HHV109" s="170"/>
      <c r="HHW109" s="54"/>
      <c r="HHX109" s="16"/>
      <c r="HHY109" s="170"/>
      <c r="HHZ109" s="16"/>
      <c r="HIA109" s="54"/>
      <c r="HIB109" s="54"/>
      <c r="HIC109" s="170"/>
      <c r="HID109" s="54"/>
      <c r="HIE109" s="16"/>
      <c r="HIF109" s="170"/>
      <c r="HIG109" s="16"/>
      <c r="HIH109" s="54"/>
      <c r="HII109" s="54"/>
      <c r="HIJ109" s="170"/>
      <c r="HIK109" s="54"/>
      <c r="HIL109" s="16"/>
      <c r="HIM109" s="170"/>
      <c r="HIN109" s="16"/>
      <c r="HIO109" s="54"/>
      <c r="HIP109" s="54"/>
      <c r="HIQ109" s="170"/>
      <c r="HIR109" s="54"/>
      <c r="HIS109" s="16"/>
      <c r="HIT109" s="170"/>
      <c r="HIU109" s="16"/>
      <c r="HIV109" s="54"/>
      <c r="HIW109" s="54"/>
      <c r="HIX109" s="170"/>
      <c r="HIY109" s="54"/>
      <c r="HIZ109" s="16"/>
      <c r="HJA109" s="170"/>
      <c r="HJB109" s="16"/>
      <c r="HJC109" s="54"/>
      <c r="HJD109" s="54"/>
      <c r="HJE109" s="170"/>
      <c r="HJF109" s="54"/>
      <c r="HJG109" s="16"/>
      <c r="HJH109" s="170"/>
      <c r="HJI109" s="16"/>
      <c r="HJJ109" s="54"/>
      <c r="HJK109" s="54"/>
      <c r="HJL109" s="170"/>
      <c r="HJM109" s="54"/>
      <c r="HJN109" s="16"/>
      <c r="HJO109" s="170"/>
      <c r="HJP109" s="16"/>
      <c r="HJQ109" s="54"/>
      <c r="HJR109" s="54"/>
      <c r="HJS109" s="170"/>
      <c r="HJT109" s="54"/>
      <c r="HJU109" s="16"/>
      <c r="HJV109" s="170"/>
      <c r="HJW109" s="16"/>
      <c r="HJX109" s="54"/>
      <c r="HJY109" s="54"/>
      <c r="HJZ109" s="170"/>
      <c r="HKA109" s="54"/>
      <c r="HKB109" s="16"/>
      <c r="HKC109" s="170"/>
      <c r="HKD109" s="16"/>
      <c r="HKE109" s="54"/>
      <c r="HKF109" s="54"/>
      <c r="HKG109" s="170"/>
      <c r="HKH109" s="54"/>
      <c r="HKI109" s="16"/>
      <c r="HKJ109" s="170"/>
      <c r="HKK109" s="16"/>
      <c r="HKL109" s="54"/>
      <c r="HKM109" s="54"/>
      <c r="HKN109" s="170"/>
      <c r="HKO109" s="54"/>
      <c r="HKP109" s="16"/>
      <c r="HKQ109" s="170"/>
      <c r="HKR109" s="16"/>
      <c r="HKS109" s="54"/>
      <c r="HKT109" s="54"/>
      <c r="HKU109" s="170"/>
      <c r="HKV109" s="54"/>
      <c r="HKW109" s="16"/>
      <c r="HKX109" s="170"/>
      <c r="HKY109" s="16"/>
      <c r="HKZ109" s="54"/>
      <c r="HLA109" s="54"/>
      <c r="HLB109" s="170"/>
      <c r="HLC109" s="54"/>
      <c r="HLD109" s="16"/>
      <c r="HLE109" s="170"/>
      <c r="HLF109" s="16"/>
      <c r="HLG109" s="54"/>
      <c r="HLH109" s="54"/>
      <c r="HLI109" s="170"/>
      <c r="HLJ109" s="54"/>
      <c r="HLK109" s="16"/>
      <c r="HLL109" s="170"/>
      <c r="HLM109" s="16"/>
      <c r="HLN109" s="54"/>
      <c r="HLO109" s="54"/>
      <c r="HLP109" s="170"/>
      <c r="HLQ109" s="54"/>
      <c r="HLR109" s="16"/>
      <c r="HLS109" s="170"/>
      <c r="HLT109" s="16"/>
      <c r="HLU109" s="54"/>
      <c r="HLV109" s="54"/>
      <c r="HLW109" s="170"/>
      <c r="HLX109" s="54"/>
      <c r="HLY109" s="16"/>
      <c r="HLZ109" s="170"/>
      <c r="HMA109" s="16"/>
      <c r="HMB109" s="54"/>
      <c r="HMC109" s="54"/>
      <c r="HMD109" s="170"/>
      <c r="HME109" s="54"/>
      <c r="HMF109" s="16"/>
      <c r="HMG109" s="170"/>
      <c r="HMH109" s="16"/>
      <c r="HMI109" s="54"/>
      <c r="HMJ109" s="54"/>
      <c r="HMK109" s="170"/>
      <c r="HML109" s="54"/>
      <c r="HMM109" s="16"/>
      <c r="HMN109" s="170"/>
      <c r="HMO109" s="16"/>
      <c r="HMP109" s="54"/>
      <c r="HMQ109" s="54"/>
      <c r="HMR109" s="170"/>
      <c r="HMS109" s="54"/>
      <c r="HMT109" s="16"/>
      <c r="HMU109" s="170"/>
      <c r="HMV109" s="16"/>
      <c r="HMW109" s="54"/>
      <c r="HMX109" s="54"/>
      <c r="HMY109" s="170"/>
      <c r="HMZ109" s="54"/>
      <c r="HNA109" s="16"/>
      <c r="HNB109" s="170"/>
      <c r="HNC109" s="16"/>
      <c r="HND109" s="54"/>
      <c r="HNE109" s="54"/>
      <c r="HNF109" s="170"/>
      <c r="HNG109" s="54"/>
      <c r="HNH109" s="16"/>
      <c r="HNI109" s="170"/>
      <c r="HNJ109" s="16"/>
      <c r="HNK109" s="54"/>
      <c r="HNL109" s="54"/>
      <c r="HNM109" s="170"/>
      <c r="HNN109" s="54"/>
      <c r="HNO109" s="16"/>
      <c r="HNP109" s="170"/>
      <c r="HNQ109" s="16"/>
      <c r="HNR109" s="54"/>
      <c r="HNS109" s="54"/>
      <c r="HNT109" s="170"/>
      <c r="HNU109" s="54"/>
      <c r="HNV109" s="16"/>
      <c r="HNW109" s="170"/>
      <c r="HNX109" s="16"/>
      <c r="HNY109" s="54"/>
      <c r="HNZ109" s="54"/>
      <c r="HOA109" s="170"/>
      <c r="HOB109" s="54"/>
      <c r="HOC109" s="16"/>
      <c r="HOD109" s="170"/>
      <c r="HOE109" s="16"/>
      <c r="HOF109" s="54"/>
      <c r="HOG109" s="54"/>
      <c r="HOH109" s="170"/>
      <c r="HOI109" s="54"/>
      <c r="HOJ109" s="16"/>
      <c r="HOK109" s="170"/>
      <c r="HOL109" s="16"/>
      <c r="HOM109" s="54"/>
      <c r="HON109" s="54"/>
      <c r="HOO109" s="170"/>
      <c r="HOP109" s="54"/>
      <c r="HOQ109" s="16"/>
      <c r="HOR109" s="170"/>
      <c r="HOS109" s="16"/>
      <c r="HOT109" s="54"/>
      <c r="HOU109" s="54"/>
      <c r="HOV109" s="170"/>
      <c r="HOW109" s="54"/>
      <c r="HOX109" s="16"/>
      <c r="HOY109" s="170"/>
      <c r="HOZ109" s="16"/>
      <c r="HPA109" s="54"/>
      <c r="HPB109" s="54"/>
      <c r="HPC109" s="170"/>
      <c r="HPD109" s="54"/>
      <c r="HPE109" s="16"/>
      <c r="HPF109" s="170"/>
      <c r="HPG109" s="16"/>
      <c r="HPH109" s="54"/>
      <c r="HPI109" s="54"/>
      <c r="HPJ109" s="170"/>
      <c r="HPK109" s="54"/>
      <c r="HPL109" s="16"/>
      <c r="HPM109" s="170"/>
      <c r="HPN109" s="16"/>
      <c r="HPO109" s="54"/>
      <c r="HPP109" s="54"/>
      <c r="HPQ109" s="170"/>
      <c r="HPR109" s="54"/>
      <c r="HPS109" s="16"/>
      <c r="HPT109" s="170"/>
      <c r="HPU109" s="16"/>
      <c r="HPV109" s="54"/>
      <c r="HPW109" s="54"/>
      <c r="HPX109" s="170"/>
      <c r="HPY109" s="54"/>
      <c r="HPZ109" s="16"/>
      <c r="HQA109" s="170"/>
      <c r="HQB109" s="16"/>
      <c r="HQC109" s="54"/>
      <c r="HQD109" s="54"/>
      <c r="HQE109" s="170"/>
      <c r="HQF109" s="54"/>
      <c r="HQG109" s="16"/>
      <c r="HQH109" s="170"/>
      <c r="HQI109" s="16"/>
      <c r="HQJ109" s="54"/>
      <c r="HQK109" s="54"/>
      <c r="HQL109" s="170"/>
      <c r="HQM109" s="54"/>
      <c r="HQN109" s="16"/>
      <c r="HQO109" s="170"/>
      <c r="HQP109" s="16"/>
      <c r="HQQ109" s="54"/>
      <c r="HQR109" s="54"/>
      <c r="HQS109" s="170"/>
      <c r="HQT109" s="54"/>
      <c r="HQU109" s="16"/>
      <c r="HQV109" s="170"/>
      <c r="HQW109" s="16"/>
      <c r="HQX109" s="54"/>
      <c r="HQY109" s="54"/>
      <c r="HQZ109" s="170"/>
      <c r="HRA109" s="54"/>
      <c r="HRB109" s="16"/>
      <c r="HRC109" s="170"/>
      <c r="HRD109" s="16"/>
      <c r="HRE109" s="54"/>
      <c r="HRF109" s="54"/>
      <c r="HRG109" s="170"/>
      <c r="HRH109" s="54"/>
      <c r="HRI109" s="16"/>
      <c r="HRJ109" s="170"/>
      <c r="HRK109" s="16"/>
      <c r="HRL109" s="54"/>
      <c r="HRM109" s="54"/>
      <c r="HRN109" s="170"/>
      <c r="HRO109" s="54"/>
      <c r="HRP109" s="16"/>
      <c r="HRQ109" s="170"/>
      <c r="HRR109" s="16"/>
      <c r="HRS109" s="54"/>
      <c r="HRT109" s="54"/>
      <c r="HRU109" s="170"/>
      <c r="HRV109" s="54"/>
      <c r="HRW109" s="16"/>
      <c r="HRX109" s="170"/>
      <c r="HRY109" s="16"/>
      <c r="HRZ109" s="54"/>
      <c r="HSA109" s="54"/>
      <c r="HSB109" s="170"/>
      <c r="HSC109" s="54"/>
      <c r="HSD109" s="16"/>
      <c r="HSE109" s="170"/>
      <c r="HSF109" s="16"/>
      <c r="HSG109" s="54"/>
      <c r="HSH109" s="54"/>
      <c r="HSI109" s="170"/>
      <c r="HSJ109" s="54"/>
      <c r="HSK109" s="16"/>
      <c r="HSL109" s="170"/>
      <c r="HSM109" s="16"/>
      <c r="HSN109" s="54"/>
      <c r="HSO109" s="54"/>
      <c r="HSP109" s="170"/>
      <c r="HSQ109" s="54"/>
      <c r="HSR109" s="16"/>
      <c r="HSS109" s="170"/>
      <c r="HST109" s="16"/>
      <c r="HSU109" s="54"/>
      <c r="HSV109" s="54"/>
      <c r="HSW109" s="170"/>
      <c r="HSX109" s="54"/>
      <c r="HSY109" s="16"/>
      <c r="HSZ109" s="170"/>
      <c r="HTA109" s="16"/>
      <c r="HTB109" s="54"/>
      <c r="HTC109" s="54"/>
      <c r="HTD109" s="170"/>
      <c r="HTE109" s="54"/>
      <c r="HTF109" s="16"/>
      <c r="HTG109" s="170"/>
      <c r="HTH109" s="16"/>
      <c r="HTI109" s="54"/>
      <c r="HTJ109" s="54"/>
      <c r="HTK109" s="170"/>
      <c r="HTL109" s="54"/>
      <c r="HTM109" s="16"/>
      <c r="HTN109" s="170"/>
      <c r="HTO109" s="16"/>
      <c r="HTP109" s="54"/>
      <c r="HTQ109" s="54"/>
      <c r="HTR109" s="170"/>
      <c r="HTS109" s="54"/>
      <c r="HTT109" s="16"/>
      <c r="HTU109" s="170"/>
      <c r="HTV109" s="16"/>
      <c r="HTW109" s="54"/>
      <c r="HTX109" s="54"/>
      <c r="HTY109" s="170"/>
      <c r="HTZ109" s="54"/>
      <c r="HUA109" s="16"/>
      <c r="HUB109" s="170"/>
      <c r="HUC109" s="16"/>
      <c r="HUD109" s="54"/>
      <c r="HUE109" s="54"/>
      <c r="HUF109" s="170"/>
      <c r="HUG109" s="54"/>
      <c r="HUH109" s="16"/>
      <c r="HUI109" s="170"/>
      <c r="HUJ109" s="16"/>
      <c r="HUK109" s="54"/>
      <c r="HUL109" s="54"/>
      <c r="HUM109" s="170"/>
      <c r="HUN109" s="54"/>
      <c r="HUO109" s="16"/>
      <c r="HUP109" s="170"/>
      <c r="HUQ109" s="16"/>
      <c r="HUR109" s="54"/>
      <c r="HUS109" s="54"/>
      <c r="HUT109" s="170"/>
      <c r="HUU109" s="54"/>
      <c r="HUV109" s="16"/>
      <c r="HUW109" s="170"/>
      <c r="HUX109" s="16"/>
      <c r="HUY109" s="54"/>
      <c r="HUZ109" s="54"/>
      <c r="HVA109" s="170"/>
      <c r="HVB109" s="54"/>
      <c r="HVC109" s="16"/>
      <c r="HVD109" s="170"/>
      <c r="HVE109" s="16"/>
      <c r="HVF109" s="54"/>
      <c r="HVG109" s="54"/>
      <c r="HVH109" s="170"/>
      <c r="HVI109" s="54"/>
      <c r="HVJ109" s="16"/>
      <c r="HVK109" s="170"/>
      <c r="HVL109" s="16"/>
      <c r="HVM109" s="54"/>
      <c r="HVN109" s="54"/>
      <c r="HVO109" s="170"/>
      <c r="HVP109" s="54"/>
      <c r="HVQ109" s="16"/>
      <c r="HVR109" s="170"/>
      <c r="HVS109" s="16"/>
      <c r="HVT109" s="54"/>
      <c r="HVU109" s="54"/>
      <c r="HVV109" s="170"/>
      <c r="HVW109" s="54"/>
      <c r="HVX109" s="16"/>
      <c r="HVY109" s="170"/>
      <c r="HVZ109" s="16"/>
      <c r="HWA109" s="54"/>
      <c r="HWB109" s="54"/>
      <c r="HWC109" s="170"/>
      <c r="HWD109" s="54"/>
      <c r="HWE109" s="16"/>
      <c r="HWF109" s="170"/>
      <c r="HWG109" s="16"/>
      <c r="HWH109" s="54"/>
      <c r="HWI109" s="54"/>
      <c r="HWJ109" s="170"/>
      <c r="HWK109" s="54"/>
      <c r="HWL109" s="16"/>
      <c r="HWM109" s="170"/>
      <c r="HWN109" s="16"/>
      <c r="HWO109" s="54"/>
      <c r="HWP109" s="54"/>
      <c r="HWQ109" s="170"/>
      <c r="HWR109" s="54"/>
      <c r="HWS109" s="16"/>
      <c r="HWT109" s="170"/>
      <c r="HWU109" s="16"/>
      <c r="HWV109" s="54"/>
      <c r="HWW109" s="54"/>
      <c r="HWX109" s="170"/>
      <c r="HWY109" s="54"/>
      <c r="HWZ109" s="16"/>
      <c r="HXA109" s="170"/>
      <c r="HXB109" s="16"/>
      <c r="HXC109" s="54"/>
      <c r="HXD109" s="54"/>
      <c r="HXE109" s="170"/>
      <c r="HXF109" s="54"/>
      <c r="HXG109" s="16"/>
      <c r="HXH109" s="170"/>
      <c r="HXI109" s="16"/>
      <c r="HXJ109" s="54"/>
      <c r="HXK109" s="54"/>
      <c r="HXL109" s="170"/>
      <c r="HXM109" s="54"/>
      <c r="HXN109" s="16"/>
      <c r="HXO109" s="170"/>
      <c r="HXP109" s="16"/>
      <c r="HXQ109" s="54"/>
      <c r="HXR109" s="54"/>
      <c r="HXS109" s="170"/>
      <c r="HXT109" s="54"/>
      <c r="HXU109" s="16"/>
      <c r="HXV109" s="170"/>
      <c r="HXW109" s="16"/>
      <c r="HXX109" s="54"/>
      <c r="HXY109" s="54"/>
      <c r="HXZ109" s="170"/>
      <c r="HYA109" s="54"/>
      <c r="HYB109" s="16"/>
      <c r="HYC109" s="170"/>
      <c r="HYD109" s="16"/>
      <c r="HYE109" s="54"/>
      <c r="HYF109" s="54"/>
      <c r="HYG109" s="170"/>
      <c r="HYH109" s="54"/>
      <c r="HYI109" s="16"/>
      <c r="HYJ109" s="170"/>
      <c r="HYK109" s="16"/>
      <c r="HYL109" s="54"/>
      <c r="HYM109" s="54"/>
      <c r="HYN109" s="170"/>
      <c r="HYO109" s="54"/>
      <c r="HYP109" s="16"/>
      <c r="HYQ109" s="170"/>
      <c r="HYR109" s="16"/>
      <c r="HYS109" s="54"/>
      <c r="HYT109" s="54"/>
      <c r="HYU109" s="170"/>
      <c r="HYV109" s="54"/>
      <c r="HYW109" s="16"/>
      <c r="HYX109" s="170"/>
      <c r="HYY109" s="16"/>
      <c r="HYZ109" s="54"/>
      <c r="HZA109" s="54"/>
      <c r="HZB109" s="170"/>
      <c r="HZC109" s="54"/>
      <c r="HZD109" s="16"/>
      <c r="HZE109" s="170"/>
      <c r="HZF109" s="16"/>
      <c r="HZG109" s="54"/>
      <c r="HZH109" s="54"/>
      <c r="HZI109" s="170"/>
      <c r="HZJ109" s="54"/>
      <c r="HZK109" s="16"/>
      <c r="HZL109" s="170"/>
      <c r="HZM109" s="16"/>
      <c r="HZN109" s="54"/>
      <c r="HZO109" s="54"/>
      <c r="HZP109" s="170"/>
      <c r="HZQ109" s="54"/>
      <c r="HZR109" s="16"/>
      <c r="HZS109" s="170"/>
      <c r="HZT109" s="16"/>
      <c r="HZU109" s="54"/>
      <c r="HZV109" s="54"/>
      <c r="HZW109" s="170"/>
      <c r="HZX109" s="54"/>
      <c r="HZY109" s="16"/>
      <c r="HZZ109" s="170"/>
      <c r="IAA109" s="16"/>
      <c r="IAB109" s="54"/>
      <c r="IAC109" s="54"/>
      <c r="IAD109" s="170"/>
      <c r="IAE109" s="54"/>
      <c r="IAF109" s="16"/>
      <c r="IAG109" s="170"/>
      <c r="IAH109" s="16"/>
      <c r="IAI109" s="54"/>
      <c r="IAJ109" s="54"/>
      <c r="IAK109" s="170"/>
      <c r="IAL109" s="54"/>
      <c r="IAM109" s="16"/>
      <c r="IAN109" s="170"/>
      <c r="IAO109" s="16"/>
      <c r="IAP109" s="54"/>
      <c r="IAQ109" s="54"/>
      <c r="IAR109" s="170"/>
      <c r="IAS109" s="54"/>
      <c r="IAT109" s="16"/>
      <c r="IAU109" s="170"/>
      <c r="IAV109" s="16"/>
      <c r="IAW109" s="54"/>
      <c r="IAX109" s="54"/>
      <c r="IAY109" s="170"/>
      <c r="IAZ109" s="54"/>
      <c r="IBA109" s="16"/>
      <c r="IBB109" s="170"/>
      <c r="IBC109" s="16"/>
      <c r="IBD109" s="54"/>
      <c r="IBE109" s="54"/>
      <c r="IBF109" s="170"/>
      <c r="IBG109" s="54"/>
      <c r="IBH109" s="16"/>
      <c r="IBI109" s="170"/>
      <c r="IBJ109" s="16"/>
      <c r="IBK109" s="54"/>
      <c r="IBL109" s="54"/>
      <c r="IBM109" s="170"/>
      <c r="IBN109" s="54"/>
      <c r="IBO109" s="16"/>
      <c r="IBP109" s="170"/>
      <c r="IBQ109" s="16"/>
      <c r="IBR109" s="54"/>
      <c r="IBS109" s="54"/>
      <c r="IBT109" s="170"/>
      <c r="IBU109" s="54"/>
      <c r="IBV109" s="16"/>
      <c r="IBW109" s="170"/>
      <c r="IBX109" s="16"/>
      <c r="IBY109" s="54"/>
      <c r="IBZ109" s="54"/>
      <c r="ICA109" s="170"/>
      <c r="ICB109" s="54"/>
      <c r="ICC109" s="16"/>
      <c r="ICD109" s="170"/>
      <c r="ICE109" s="16"/>
      <c r="ICF109" s="54"/>
      <c r="ICG109" s="54"/>
      <c r="ICH109" s="170"/>
      <c r="ICI109" s="54"/>
      <c r="ICJ109" s="16"/>
      <c r="ICK109" s="170"/>
      <c r="ICL109" s="16"/>
      <c r="ICM109" s="54"/>
      <c r="ICN109" s="54"/>
      <c r="ICO109" s="170"/>
      <c r="ICP109" s="54"/>
      <c r="ICQ109" s="16"/>
      <c r="ICR109" s="170"/>
      <c r="ICS109" s="16"/>
      <c r="ICT109" s="54"/>
      <c r="ICU109" s="54"/>
      <c r="ICV109" s="170"/>
      <c r="ICW109" s="54"/>
      <c r="ICX109" s="16"/>
      <c r="ICY109" s="170"/>
      <c r="ICZ109" s="16"/>
      <c r="IDA109" s="54"/>
      <c r="IDB109" s="54"/>
      <c r="IDC109" s="170"/>
      <c r="IDD109" s="54"/>
      <c r="IDE109" s="16"/>
      <c r="IDF109" s="170"/>
      <c r="IDG109" s="16"/>
      <c r="IDH109" s="54"/>
      <c r="IDI109" s="54"/>
      <c r="IDJ109" s="170"/>
      <c r="IDK109" s="54"/>
      <c r="IDL109" s="16"/>
      <c r="IDM109" s="170"/>
      <c r="IDN109" s="16"/>
      <c r="IDO109" s="54"/>
      <c r="IDP109" s="54"/>
      <c r="IDQ109" s="170"/>
      <c r="IDR109" s="54"/>
      <c r="IDS109" s="16"/>
      <c r="IDT109" s="170"/>
      <c r="IDU109" s="16"/>
      <c r="IDV109" s="54"/>
      <c r="IDW109" s="54"/>
      <c r="IDX109" s="170"/>
      <c r="IDY109" s="54"/>
      <c r="IDZ109" s="16"/>
      <c r="IEA109" s="170"/>
      <c r="IEB109" s="16"/>
      <c r="IEC109" s="54"/>
      <c r="IED109" s="54"/>
      <c r="IEE109" s="170"/>
      <c r="IEF109" s="54"/>
      <c r="IEG109" s="16"/>
      <c r="IEH109" s="170"/>
      <c r="IEI109" s="16"/>
      <c r="IEJ109" s="54"/>
      <c r="IEK109" s="54"/>
      <c r="IEL109" s="170"/>
      <c r="IEM109" s="54"/>
      <c r="IEN109" s="16"/>
      <c r="IEO109" s="170"/>
      <c r="IEP109" s="16"/>
      <c r="IEQ109" s="54"/>
      <c r="IER109" s="54"/>
      <c r="IES109" s="170"/>
      <c r="IET109" s="54"/>
      <c r="IEU109" s="16"/>
      <c r="IEV109" s="170"/>
      <c r="IEW109" s="16"/>
      <c r="IEX109" s="54"/>
      <c r="IEY109" s="54"/>
      <c r="IEZ109" s="170"/>
      <c r="IFA109" s="54"/>
      <c r="IFB109" s="16"/>
      <c r="IFC109" s="170"/>
      <c r="IFD109" s="16"/>
      <c r="IFE109" s="54"/>
      <c r="IFF109" s="54"/>
      <c r="IFG109" s="170"/>
      <c r="IFH109" s="54"/>
      <c r="IFI109" s="16"/>
      <c r="IFJ109" s="170"/>
      <c r="IFK109" s="16"/>
      <c r="IFL109" s="54"/>
      <c r="IFM109" s="54"/>
      <c r="IFN109" s="170"/>
      <c r="IFO109" s="54"/>
      <c r="IFP109" s="16"/>
      <c r="IFQ109" s="170"/>
      <c r="IFR109" s="16"/>
      <c r="IFS109" s="54"/>
      <c r="IFT109" s="54"/>
      <c r="IFU109" s="170"/>
      <c r="IFV109" s="54"/>
      <c r="IFW109" s="16"/>
      <c r="IFX109" s="170"/>
      <c r="IFY109" s="16"/>
      <c r="IFZ109" s="54"/>
      <c r="IGA109" s="54"/>
      <c r="IGB109" s="170"/>
      <c r="IGC109" s="54"/>
      <c r="IGD109" s="16"/>
      <c r="IGE109" s="170"/>
      <c r="IGF109" s="16"/>
      <c r="IGG109" s="54"/>
      <c r="IGH109" s="54"/>
      <c r="IGI109" s="170"/>
      <c r="IGJ109" s="54"/>
      <c r="IGK109" s="16"/>
      <c r="IGL109" s="170"/>
      <c r="IGM109" s="16"/>
      <c r="IGN109" s="54"/>
      <c r="IGO109" s="54"/>
      <c r="IGP109" s="170"/>
      <c r="IGQ109" s="54"/>
      <c r="IGR109" s="16"/>
      <c r="IGS109" s="170"/>
      <c r="IGT109" s="16"/>
      <c r="IGU109" s="54"/>
      <c r="IGV109" s="54"/>
      <c r="IGW109" s="170"/>
      <c r="IGX109" s="54"/>
      <c r="IGY109" s="16"/>
      <c r="IGZ109" s="170"/>
      <c r="IHA109" s="16"/>
      <c r="IHB109" s="54"/>
      <c r="IHC109" s="54"/>
      <c r="IHD109" s="170"/>
      <c r="IHE109" s="54"/>
      <c r="IHF109" s="16"/>
      <c r="IHG109" s="170"/>
      <c r="IHH109" s="16"/>
      <c r="IHI109" s="54"/>
      <c r="IHJ109" s="54"/>
      <c r="IHK109" s="170"/>
      <c r="IHL109" s="54"/>
      <c r="IHM109" s="16"/>
      <c r="IHN109" s="170"/>
      <c r="IHO109" s="16"/>
      <c r="IHP109" s="54"/>
      <c r="IHQ109" s="54"/>
      <c r="IHR109" s="170"/>
      <c r="IHS109" s="54"/>
      <c r="IHT109" s="16"/>
      <c r="IHU109" s="170"/>
      <c r="IHV109" s="16"/>
      <c r="IHW109" s="54"/>
      <c r="IHX109" s="54"/>
      <c r="IHY109" s="170"/>
      <c r="IHZ109" s="54"/>
      <c r="IIA109" s="16"/>
      <c r="IIB109" s="170"/>
      <c r="IIC109" s="16"/>
      <c r="IID109" s="54"/>
      <c r="IIE109" s="54"/>
      <c r="IIF109" s="170"/>
      <c r="IIG109" s="54"/>
      <c r="IIH109" s="16"/>
      <c r="III109" s="170"/>
      <c r="IIJ109" s="16"/>
      <c r="IIK109" s="54"/>
      <c r="IIL109" s="54"/>
      <c r="IIM109" s="170"/>
      <c r="IIN109" s="54"/>
      <c r="IIO109" s="16"/>
      <c r="IIP109" s="170"/>
      <c r="IIQ109" s="16"/>
      <c r="IIR109" s="54"/>
      <c r="IIS109" s="54"/>
      <c r="IIT109" s="170"/>
      <c r="IIU109" s="54"/>
      <c r="IIV109" s="16"/>
      <c r="IIW109" s="170"/>
      <c r="IIX109" s="16"/>
      <c r="IIY109" s="54"/>
      <c r="IIZ109" s="54"/>
      <c r="IJA109" s="170"/>
      <c r="IJB109" s="54"/>
      <c r="IJC109" s="16"/>
      <c r="IJD109" s="170"/>
      <c r="IJE109" s="16"/>
      <c r="IJF109" s="54"/>
      <c r="IJG109" s="54"/>
      <c r="IJH109" s="170"/>
      <c r="IJI109" s="54"/>
      <c r="IJJ109" s="16"/>
      <c r="IJK109" s="170"/>
      <c r="IJL109" s="16"/>
      <c r="IJM109" s="54"/>
      <c r="IJN109" s="54"/>
      <c r="IJO109" s="170"/>
      <c r="IJP109" s="54"/>
      <c r="IJQ109" s="16"/>
      <c r="IJR109" s="170"/>
      <c r="IJS109" s="16"/>
      <c r="IJT109" s="54"/>
      <c r="IJU109" s="54"/>
      <c r="IJV109" s="170"/>
      <c r="IJW109" s="54"/>
      <c r="IJX109" s="16"/>
      <c r="IJY109" s="170"/>
      <c r="IJZ109" s="16"/>
      <c r="IKA109" s="54"/>
      <c r="IKB109" s="54"/>
      <c r="IKC109" s="170"/>
      <c r="IKD109" s="54"/>
      <c r="IKE109" s="16"/>
      <c r="IKF109" s="170"/>
      <c r="IKG109" s="16"/>
      <c r="IKH109" s="54"/>
      <c r="IKI109" s="54"/>
      <c r="IKJ109" s="170"/>
      <c r="IKK109" s="54"/>
      <c r="IKL109" s="16"/>
      <c r="IKM109" s="170"/>
      <c r="IKN109" s="16"/>
      <c r="IKO109" s="54"/>
      <c r="IKP109" s="54"/>
      <c r="IKQ109" s="170"/>
      <c r="IKR109" s="54"/>
      <c r="IKS109" s="16"/>
      <c r="IKT109" s="170"/>
      <c r="IKU109" s="16"/>
      <c r="IKV109" s="54"/>
      <c r="IKW109" s="54"/>
      <c r="IKX109" s="170"/>
      <c r="IKY109" s="54"/>
      <c r="IKZ109" s="16"/>
      <c r="ILA109" s="170"/>
      <c r="ILB109" s="16"/>
      <c r="ILC109" s="54"/>
      <c r="ILD109" s="54"/>
      <c r="ILE109" s="170"/>
      <c r="ILF109" s="54"/>
      <c r="ILG109" s="16"/>
      <c r="ILH109" s="170"/>
      <c r="ILI109" s="16"/>
      <c r="ILJ109" s="54"/>
      <c r="ILK109" s="54"/>
      <c r="ILL109" s="170"/>
      <c r="ILM109" s="54"/>
      <c r="ILN109" s="16"/>
      <c r="ILO109" s="170"/>
      <c r="ILP109" s="16"/>
      <c r="ILQ109" s="54"/>
      <c r="ILR109" s="54"/>
      <c r="ILS109" s="170"/>
      <c r="ILT109" s="54"/>
      <c r="ILU109" s="16"/>
      <c r="ILV109" s="170"/>
      <c r="ILW109" s="16"/>
      <c r="ILX109" s="54"/>
      <c r="ILY109" s="54"/>
      <c r="ILZ109" s="170"/>
      <c r="IMA109" s="54"/>
      <c r="IMB109" s="16"/>
      <c r="IMC109" s="170"/>
      <c r="IMD109" s="16"/>
      <c r="IME109" s="54"/>
      <c r="IMF109" s="54"/>
      <c r="IMG109" s="170"/>
      <c r="IMH109" s="54"/>
      <c r="IMI109" s="16"/>
      <c r="IMJ109" s="170"/>
      <c r="IMK109" s="16"/>
      <c r="IML109" s="54"/>
      <c r="IMM109" s="54"/>
      <c r="IMN109" s="170"/>
      <c r="IMO109" s="54"/>
      <c r="IMP109" s="16"/>
      <c r="IMQ109" s="170"/>
      <c r="IMR109" s="16"/>
      <c r="IMS109" s="54"/>
      <c r="IMT109" s="54"/>
      <c r="IMU109" s="170"/>
      <c r="IMV109" s="54"/>
      <c r="IMW109" s="16"/>
      <c r="IMX109" s="170"/>
      <c r="IMY109" s="16"/>
      <c r="IMZ109" s="54"/>
      <c r="INA109" s="54"/>
      <c r="INB109" s="170"/>
      <c r="INC109" s="54"/>
      <c r="IND109" s="16"/>
      <c r="INE109" s="170"/>
      <c r="INF109" s="16"/>
      <c r="ING109" s="54"/>
      <c r="INH109" s="54"/>
      <c r="INI109" s="170"/>
      <c r="INJ109" s="54"/>
      <c r="INK109" s="16"/>
      <c r="INL109" s="170"/>
      <c r="INM109" s="16"/>
      <c r="INN109" s="54"/>
      <c r="INO109" s="54"/>
      <c r="INP109" s="170"/>
      <c r="INQ109" s="54"/>
      <c r="INR109" s="16"/>
      <c r="INS109" s="170"/>
      <c r="INT109" s="16"/>
      <c r="INU109" s="54"/>
      <c r="INV109" s="54"/>
      <c r="INW109" s="170"/>
      <c r="INX109" s="54"/>
      <c r="INY109" s="16"/>
      <c r="INZ109" s="170"/>
      <c r="IOA109" s="16"/>
      <c r="IOB109" s="54"/>
      <c r="IOC109" s="54"/>
      <c r="IOD109" s="170"/>
      <c r="IOE109" s="54"/>
      <c r="IOF109" s="16"/>
      <c r="IOG109" s="170"/>
      <c r="IOH109" s="16"/>
      <c r="IOI109" s="54"/>
      <c r="IOJ109" s="54"/>
      <c r="IOK109" s="170"/>
      <c r="IOL109" s="54"/>
      <c r="IOM109" s="16"/>
      <c r="ION109" s="170"/>
      <c r="IOO109" s="16"/>
      <c r="IOP109" s="54"/>
      <c r="IOQ109" s="54"/>
      <c r="IOR109" s="170"/>
      <c r="IOS109" s="54"/>
      <c r="IOT109" s="16"/>
      <c r="IOU109" s="170"/>
      <c r="IOV109" s="16"/>
      <c r="IOW109" s="54"/>
      <c r="IOX109" s="54"/>
      <c r="IOY109" s="170"/>
      <c r="IOZ109" s="54"/>
      <c r="IPA109" s="16"/>
      <c r="IPB109" s="170"/>
      <c r="IPC109" s="16"/>
      <c r="IPD109" s="54"/>
      <c r="IPE109" s="54"/>
      <c r="IPF109" s="170"/>
      <c r="IPG109" s="54"/>
      <c r="IPH109" s="16"/>
      <c r="IPI109" s="170"/>
      <c r="IPJ109" s="16"/>
      <c r="IPK109" s="54"/>
      <c r="IPL109" s="54"/>
      <c r="IPM109" s="170"/>
      <c r="IPN109" s="54"/>
      <c r="IPO109" s="16"/>
      <c r="IPP109" s="170"/>
      <c r="IPQ109" s="16"/>
      <c r="IPR109" s="54"/>
      <c r="IPS109" s="54"/>
      <c r="IPT109" s="170"/>
      <c r="IPU109" s="54"/>
      <c r="IPV109" s="16"/>
      <c r="IPW109" s="170"/>
      <c r="IPX109" s="16"/>
      <c r="IPY109" s="54"/>
      <c r="IPZ109" s="54"/>
      <c r="IQA109" s="170"/>
      <c r="IQB109" s="54"/>
      <c r="IQC109" s="16"/>
      <c r="IQD109" s="170"/>
      <c r="IQE109" s="16"/>
      <c r="IQF109" s="54"/>
      <c r="IQG109" s="54"/>
      <c r="IQH109" s="170"/>
      <c r="IQI109" s="54"/>
      <c r="IQJ109" s="16"/>
      <c r="IQK109" s="170"/>
      <c r="IQL109" s="16"/>
      <c r="IQM109" s="54"/>
      <c r="IQN109" s="54"/>
      <c r="IQO109" s="170"/>
      <c r="IQP109" s="54"/>
      <c r="IQQ109" s="16"/>
      <c r="IQR109" s="170"/>
      <c r="IQS109" s="16"/>
      <c r="IQT109" s="54"/>
      <c r="IQU109" s="54"/>
      <c r="IQV109" s="170"/>
      <c r="IQW109" s="54"/>
      <c r="IQX109" s="16"/>
      <c r="IQY109" s="170"/>
      <c r="IQZ109" s="16"/>
      <c r="IRA109" s="54"/>
      <c r="IRB109" s="54"/>
      <c r="IRC109" s="170"/>
      <c r="IRD109" s="54"/>
      <c r="IRE109" s="16"/>
      <c r="IRF109" s="170"/>
      <c r="IRG109" s="16"/>
      <c r="IRH109" s="54"/>
      <c r="IRI109" s="54"/>
      <c r="IRJ109" s="170"/>
      <c r="IRK109" s="54"/>
      <c r="IRL109" s="16"/>
      <c r="IRM109" s="170"/>
      <c r="IRN109" s="16"/>
      <c r="IRO109" s="54"/>
      <c r="IRP109" s="54"/>
      <c r="IRQ109" s="170"/>
      <c r="IRR109" s="54"/>
      <c r="IRS109" s="16"/>
      <c r="IRT109" s="170"/>
      <c r="IRU109" s="16"/>
      <c r="IRV109" s="54"/>
      <c r="IRW109" s="54"/>
      <c r="IRX109" s="170"/>
      <c r="IRY109" s="54"/>
      <c r="IRZ109" s="16"/>
      <c r="ISA109" s="170"/>
      <c r="ISB109" s="16"/>
      <c r="ISC109" s="54"/>
      <c r="ISD109" s="54"/>
      <c r="ISE109" s="170"/>
      <c r="ISF109" s="54"/>
      <c r="ISG109" s="16"/>
      <c r="ISH109" s="170"/>
      <c r="ISI109" s="16"/>
      <c r="ISJ109" s="54"/>
      <c r="ISK109" s="54"/>
      <c r="ISL109" s="170"/>
      <c r="ISM109" s="54"/>
      <c r="ISN109" s="16"/>
      <c r="ISO109" s="170"/>
      <c r="ISP109" s="16"/>
      <c r="ISQ109" s="54"/>
      <c r="ISR109" s="54"/>
      <c r="ISS109" s="170"/>
      <c r="IST109" s="54"/>
      <c r="ISU109" s="16"/>
      <c r="ISV109" s="170"/>
      <c r="ISW109" s="16"/>
      <c r="ISX109" s="54"/>
      <c r="ISY109" s="54"/>
      <c r="ISZ109" s="170"/>
      <c r="ITA109" s="54"/>
      <c r="ITB109" s="16"/>
      <c r="ITC109" s="170"/>
      <c r="ITD109" s="16"/>
      <c r="ITE109" s="54"/>
      <c r="ITF109" s="54"/>
      <c r="ITG109" s="170"/>
      <c r="ITH109" s="54"/>
      <c r="ITI109" s="16"/>
      <c r="ITJ109" s="170"/>
      <c r="ITK109" s="16"/>
      <c r="ITL109" s="54"/>
      <c r="ITM109" s="54"/>
      <c r="ITN109" s="170"/>
      <c r="ITO109" s="54"/>
      <c r="ITP109" s="16"/>
      <c r="ITQ109" s="170"/>
      <c r="ITR109" s="16"/>
      <c r="ITS109" s="54"/>
      <c r="ITT109" s="54"/>
      <c r="ITU109" s="170"/>
      <c r="ITV109" s="54"/>
      <c r="ITW109" s="16"/>
      <c r="ITX109" s="170"/>
      <c r="ITY109" s="16"/>
      <c r="ITZ109" s="54"/>
      <c r="IUA109" s="54"/>
      <c r="IUB109" s="170"/>
      <c r="IUC109" s="54"/>
      <c r="IUD109" s="16"/>
      <c r="IUE109" s="170"/>
      <c r="IUF109" s="16"/>
      <c r="IUG109" s="54"/>
      <c r="IUH109" s="54"/>
      <c r="IUI109" s="170"/>
      <c r="IUJ109" s="54"/>
      <c r="IUK109" s="16"/>
      <c r="IUL109" s="170"/>
      <c r="IUM109" s="16"/>
      <c r="IUN109" s="54"/>
      <c r="IUO109" s="54"/>
      <c r="IUP109" s="170"/>
      <c r="IUQ109" s="54"/>
      <c r="IUR109" s="16"/>
      <c r="IUS109" s="170"/>
      <c r="IUT109" s="16"/>
      <c r="IUU109" s="54"/>
      <c r="IUV109" s="54"/>
      <c r="IUW109" s="170"/>
      <c r="IUX109" s="54"/>
      <c r="IUY109" s="16"/>
      <c r="IUZ109" s="170"/>
      <c r="IVA109" s="16"/>
      <c r="IVB109" s="54"/>
      <c r="IVC109" s="54"/>
      <c r="IVD109" s="170"/>
      <c r="IVE109" s="54"/>
      <c r="IVF109" s="16"/>
      <c r="IVG109" s="170"/>
      <c r="IVH109" s="16"/>
      <c r="IVI109" s="54"/>
      <c r="IVJ109" s="54"/>
      <c r="IVK109" s="170"/>
      <c r="IVL109" s="54"/>
      <c r="IVM109" s="16"/>
      <c r="IVN109" s="170"/>
      <c r="IVO109" s="16"/>
      <c r="IVP109" s="54"/>
      <c r="IVQ109" s="54"/>
      <c r="IVR109" s="170"/>
      <c r="IVS109" s="54"/>
      <c r="IVT109" s="16"/>
      <c r="IVU109" s="170"/>
      <c r="IVV109" s="16"/>
      <c r="IVW109" s="54"/>
      <c r="IVX109" s="54"/>
      <c r="IVY109" s="170"/>
      <c r="IVZ109" s="54"/>
      <c r="IWA109" s="16"/>
      <c r="IWB109" s="170"/>
      <c r="IWC109" s="16"/>
      <c r="IWD109" s="54"/>
      <c r="IWE109" s="54"/>
      <c r="IWF109" s="170"/>
      <c r="IWG109" s="54"/>
      <c r="IWH109" s="16"/>
      <c r="IWI109" s="170"/>
      <c r="IWJ109" s="16"/>
      <c r="IWK109" s="54"/>
      <c r="IWL109" s="54"/>
      <c r="IWM109" s="170"/>
      <c r="IWN109" s="54"/>
      <c r="IWO109" s="16"/>
      <c r="IWP109" s="170"/>
      <c r="IWQ109" s="16"/>
      <c r="IWR109" s="54"/>
      <c r="IWS109" s="54"/>
      <c r="IWT109" s="170"/>
      <c r="IWU109" s="54"/>
      <c r="IWV109" s="16"/>
      <c r="IWW109" s="170"/>
      <c r="IWX109" s="16"/>
      <c r="IWY109" s="54"/>
      <c r="IWZ109" s="54"/>
      <c r="IXA109" s="170"/>
      <c r="IXB109" s="54"/>
      <c r="IXC109" s="16"/>
      <c r="IXD109" s="170"/>
      <c r="IXE109" s="16"/>
      <c r="IXF109" s="54"/>
      <c r="IXG109" s="54"/>
      <c r="IXH109" s="170"/>
      <c r="IXI109" s="54"/>
      <c r="IXJ109" s="16"/>
      <c r="IXK109" s="170"/>
      <c r="IXL109" s="16"/>
      <c r="IXM109" s="54"/>
      <c r="IXN109" s="54"/>
      <c r="IXO109" s="170"/>
      <c r="IXP109" s="54"/>
      <c r="IXQ109" s="16"/>
      <c r="IXR109" s="170"/>
      <c r="IXS109" s="16"/>
      <c r="IXT109" s="54"/>
      <c r="IXU109" s="54"/>
      <c r="IXV109" s="170"/>
      <c r="IXW109" s="54"/>
      <c r="IXX109" s="16"/>
      <c r="IXY109" s="170"/>
      <c r="IXZ109" s="16"/>
      <c r="IYA109" s="54"/>
      <c r="IYB109" s="54"/>
      <c r="IYC109" s="170"/>
      <c r="IYD109" s="54"/>
      <c r="IYE109" s="16"/>
      <c r="IYF109" s="170"/>
      <c r="IYG109" s="16"/>
      <c r="IYH109" s="54"/>
      <c r="IYI109" s="54"/>
      <c r="IYJ109" s="170"/>
      <c r="IYK109" s="54"/>
      <c r="IYL109" s="16"/>
      <c r="IYM109" s="170"/>
      <c r="IYN109" s="16"/>
      <c r="IYO109" s="54"/>
      <c r="IYP109" s="54"/>
      <c r="IYQ109" s="170"/>
      <c r="IYR109" s="54"/>
      <c r="IYS109" s="16"/>
      <c r="IYT109" s="170"/>
      <c r="IYU109" s="16"/>
      <c r="IYV109" s="54"/>
      <c r="IYW109" s="54"/>
      <c r="IYX109" s="170"/>
      <c r="IYY109" s="54"/>
      <c r="IYZ109" s="16"/>
      <c r="IZA109" s="170"/>
      <c r="IZB109" s="16"/>
      <c r="IZC109" s="54"/>
      <c r="IZD109" s="54"/>
      <c r="IZE109" s="170"/>
      <c r="IZF109" s="54"/>
      <c r="IZG109" s="16"/>
      <c r="IZH109" s="170"/>
      <c r="IZI109" s="16"/>
      <c r="IZJ109" s="54"/>
      <c r="IZK109" s="54"/>
      <c r="IZL109" s="170"/>
      <c r="IZM109" s="54"/>
      <c r="IZN109" s="16"/>
      <c r="IZO109" s="170"/>
      <c r="IZP109" s="16"/>
      <c r="IZQ109" s="54"/>
      <c r="IZR109" s="54"/>
      <c r="IZS109" s="170"/>
      <c r="IZT109" s="54"/>
      <c r="IZU109" s="16"/>
      <c r="IZV109" s="170"/>
      <c r="IZW109" s="16"/>
      <c r="IZX109" s="54"/>
      <c r="IZY109" s="54"/>
      <c r="IZZ109" s="170"/>
      <c r="JAA109" s="54"/>
      <c r="JAB109" s="16"/>
      <c r="JAC109" s="170"/>
      <c r="JAD109" s="16"/>
      <c r="JAE109" s="54"/>
      <c r="JAF109" s="54"/>
      <c r="JAG109" s="170"/>
      <c r="JAH109" s="54"/>
      <c r="JAI109" s="16"/>
      <c r="JAJ109" s="170"/>
      <c r="JAK109" s="16"/>
      <c r="JAL109" s="54"/>
      <c r="JAM109" s="54"/>
      <c r="JAN109" s="170"/>
      <c r="JAO109" s="54"/>
      <c r="JAP109" s="16"/>
      <c r="JAQ109" s="170"/>
      <c r="JAR109" s="16"/>
      <c r="JAS109" s="54"/>
      <c r="JAT109" s="54"/>
      <c r="JAU109" s="170"/>
      <c r="JAV109" s="54"/>
      <c r="JAW109" s="16"/>
      <c r="JAX109" s="170"/>
      <c r="JAY109" s="16"/>
      <c r="JAZ109" s="54"/>
      <c r="JBA109" s="54"/>
      <c r="JBB109" s="170"/>
      <c r="JBC109" s="54"/>
      <c r="JBD109" s="16"/>
      <c r="JBE109" s="170"/>
      <c r="JBF109" s="16"/>
      <c r="JBG109" s="54"/>
      <c r="JBH109" s="54"/>
      <c r="JBI109" s="170"/>
      <c r="JBJ109" s="54"/>
      <c r="JBK109" s="16"/>
      <c r="JBL109" s="170"/>
      <c r="JBM109" s="16"/>
      <c r="JBN109" s="54"/>
      <c r="JBO109" s="54"/>
      <c r="JBP109" s="170"/>
      <c r="JBQ109" s="54"/>
      <c r="JBR109" s="16"/>
      <c r="JBS109" s="170"/>
      <c r="JBT109" s="16"/>
      <c r="JBU109" s="54"/>
      <c r="JBV109" s="54"/>
      <c r="JBW109" s="170"/>
      <c r="JBX109" s="54"/>
      <c r="JBY109" s="16"/>
      <c r="JBZ109" s="170"/>
      <c r="JCA109" s="16"/>
      <c r="JCB109" s="54"/>
      <c r="JCC109" s="54"/>
      <c r="JCD109" s="170"/>
      <c r="JCE109" s="54"/>
      <c r="JCF109" s="16"/>
      <c r="JCG109" s="170"/>
      <c r="JCH109" s="16"/>
      <c r="JCI109" s="54"/>
      <c r="JCJ109" s="54"/>
      <c r="JCK109" s="170"/>
      <c r="JCL109" s="54"/>
      <c r="JCM109" s="16"/>
      <c r="JCN109" s="170"/>
      <c r="JCO109" s="16"/>
      <c r="JCP109" s="54"/>
      <c r="JCQ109" s="54"/>
      <c r="JCR109" s="170"/>
      <c r="JCS109" s="54"/>
      <c r="JCT109" s="16"/>
      <c r="JCU109" s="170"/>
      <c r="JCV109" s="16"/>
      <c r="JCW109" s="54"/>
      <c r="JCX109" s="54"/>
      <c r="JCY109" s="170"/>
      <c r="JCZ109" s="54"/>
      <c r="JDA109" s="16"/>
      <c r="JDB109" s="170"/>
      <c r="JDC109" s="16"/>
      <c r="JDD109" s="54"/>
      <c r="JDE109" s="54"/>
      <c r="JDF109" s="170"/>
      <c r="JDG109" s="54"/>
      <c r="JDH109" s="16"/>
      <c r="JDI109" s="170"/>
      <c r="JDJ109" s="16"/>
      <c r="JDK109" s="54"/>
      <c r="JDL109" s="54"/>
      <c r="JDM109" s="170"/>
      <c r="JDN109" s="54"/>
      <c r="JDO109" s="16"/>
      <c r="JDP109" s="170"/>
      <c r="JDQ109" s="16"/>
      <c r="JDR109" s="54"/>
      <c r="JDS109" s="54"/>
      <c r="JDT109" s="170"/>
      <c r="JDU109" s="54"/>
      <c r="JDV109" s="16"/>
      <c r="JDW109" s="170"/>
      <c r="JDX109" s="16"/>
      <c r="JDY109" s="54"/>
      <c r="JDZ109" s="54"/>
      <c r="JEA109" s="170"/>
      <c r="JEB109" s="54"/>
      <c r="JEC109" s="16"/>
      <c r="JED109" s="170"/>
      <c r="JEE109" s="16"/>
      <c r="JEF109" s="54"/>
      <c r="JEG109" s="54"/>
      <c r="JEH109" s="170"/>
      <c r="JEI109" s="54"/>
      <c r="JEJ109" s="16"/>
      <c r="JEK109" s="170"/>
      <c r="JEL109" s="16"/>
      <c r="JEM109" s="54"/>
      <c r="JEN109" s="54"/>
      <c r="JEO109" s="170"/>
      <c r="JEP109" s="54"/>
      <c r="JEQ109" s="16"/>
      <c r="JER109" s="170"/>
      <c r="JES109" s="16"/>
      <c r="JET109" s="54"/>
      <c r="JEU109" s="54"/>
      <c r="JEV109" s="170"/>
      <c r="JEW109" s="54"/>
      <c r="JEX109" s="16"/>
      <c r="JEY109" s="170"/>
      <c r="JEZ109" s="16"/>
      <c r="JFA109" s="54"/>
      <c r="JFB109" s="54"/>
      <c r="JFC109" s="170"/>
      <c r="JFD109" s="54"/>
      <c r="JFE109" s="16"/>
      <c r="JFF109" s="170"/>
      <c r="JFG109" s="16"/>
      <c r="JFH109" s="54"/>
      <c r="JFI109" s="54"/>
      <c r="JFJ109" s="170"/>
      <c r="JFK109" s="54"/>
      <c r="JFL109" s="16"/>
      <c r="JFM109" s="170"/>
      <c r="JFN109" s="16"/>
      <c r="JFO109" s="54"/>
      <c r="JFP109" s="54"/>
      <c r="JFQ109" s="170"/>
      <c r="JFR109" s="54"/>
      <c r="JFS109" s="16"/>
      <c r="JFT109" s="170"/>
      <c r="JFU109" s="16"/>
      <c r="JFV109" s="54"/>
      <c r="JFW109" s="54"/>
      <c r="JFX109" s="170"/>
      <c r="JFY109" s="54"/>
      <c r="JFZ109" s="16"/>
      <c r="JGA109" s="170"/>
      <c r="JGB109" s="16"/>
      <c r="JGC109" s="54"/>
      <c r="JGD109" s="54"/>
      <c r="JGE109" s="170"/>
      <c r="JGF109" s="54"/>
      <c r="JGG109" s="16"/>
      <c r="JGH109" s="170"/>
      <c r="JGI109" s="16"/>
      <c r="JGJ109" s="54"/>
      <c r="JGK109" s="54"/>
      <c r="JGL109" s="170"/>
      <c r="JGM109" s="54"/>
      <c r="JGN109" s="16"/>
      <c r="JGO109" s="170"/>
      <c r="JGP109" s="16"/>
      <c r="JGQ109" s="54"/>
      <c r="JGR109" s="54"/>
      <c r="JGS109" s="170"/>
      <c r="JGT109" s="54"/>
      <c r="JGU109" s="16"/>
      <c r="JGV109" s="170"/>
      <c r="JGW109" s="16"/>
      <c r="JGX109" s="54"/>
      <c r="JGY109" s="54"/>
      <c r="JGZ109" s="170"/>
      <c r="JHA109" s="54"/>
      <c r="JHB109" s="16"/>
      <c r="JHC109" s="170"/>
      <c r="JHD109" s="16"/>
      <c r="JHE109" s="54"/>
      <c r="JHF109" s="54"/>
      <c r="JHG109" s="170"/>
      <c r="JHH109" s="54"/>
      <c r="JHI109" s="16"/>
      <c r="JHJ109" s="170"/>
      <c r="JHK109" s="16"/>
      <c r="JHL109" s="54"/>
      <c r="JHM109" s="54"/>
      <c r="JHN109" s="170"/>
      <c r="JHO109" s="54"/>
      <c r="JHP109" s="16"/>
      <c r="JHQ109" s="170"/>
      <c r="JHR109" s="16"/>
      <c r="JHS109" s="54"/>
      <c r="JHT109" s="54"/>
      <c r="JHU109" s="170"/>
      <c r="JHV109" s="54"/>
      <c r="JHW109" s="16"/>
      <c r="JHX109" s="170"/>
      <c r="JHY109" s="16"/>
      <c r="JHZ109" s="54"/>
      <c r="JIA109" s="54"/>
      <c r="JIB109" s="170"/>
      <c r="JIC109" s="54"/>
      <c r="JID109" s="16"/>
      <c r="JIE109" s="170"/>
      <c r="JIF109" s="16"/>
      <c r="JIG109" s="54"/>
      <c r="JIH109" s="54"/>
      <c r="JII109" s="170"/>
      <c r="JIJ109" s="54"/>
      <c r="JIK109" s="16"/>
      <c r="JIL109" s="170"/>
      <c r="JIM109" s="16"/>
      <c r="JIN109" s="54"/>
      <c r="JIO109" s="54"/>
      <c r="JIP109" s="170"/>
      <c r="JIQ109" s="54"/>
      <c r="JIR109" s="16"/>
      <c r="JIS109" s="170"/>
      <c r="JIT109" s="16"/>
      <c r="JIU109" s="54"/>
      <c r="JIV109" s="54"/>
      <c r="JIW109" s="170"/>
      <c r="JIX109" s="54"/>
      <c r="JIY109" s="16"/>
      <c r="JIZ109" s="170"/>
      <c r="JJA109" s="16"/>
      <c r="JJB109" s="54"/>
      <c r="JJC109" s="54"/>
      <c r="JJD109" s="170"/>
      <c r="JJE109" s="54"/>
      <c r="JJF109" s="16"/>
      <c r="JJG109" s="170"/>
      <c r="JJH109" s="16"/>
      <c r="JJI109" s="54"/>
      <c r="JJJ109" s="54"/>
      <c r="JJK109" s="170"/>
      <c r="JJL109" s="54"/>
      <c r="JJM109" s="16"/>
      <c r="JJN109" s="170"/>
      <c r="JJO109" s="16"/>
      <c r="JJP109" s="54"/>
      <c r="JJQ109" s="54"/>
      <c r="JJR109" s="170"/>
      <c r="JJS109" s="54"/>
      <c r="JJT109" s="16"/>
      <c r="JJU109" s="170"/>
      <c r="JJV109" s="16"/>
      <c r="JJW109" s="54"/>
      <c r="JJX109" s="54"/>
      <c r="JJY109" s="170"/>
      <c r="JJZ109" s="54"/>
      <c r="JKA109" s="16"/>
      <c r="JKB109" s="170"/>
      <c r="JKC109" s="16"/>
      <c r="JKD109" s="54"/>
      <c r="JKE109" s="54"/>
      <c r="JKF109" s="170"/>
      <c r="JKG109" s="54"/>
      <c r="JKH109" s="16"/>
      <c r="JKI109" s="170"/>
      <c r="JKJ109" s="16"/>
      <c r="JKK109" s="54"/>
      <c r="JKL109" s="54"/>
      <c r="JKM109" s="170"/>
      <c r="JKN109" s="54"/>
      <c r="JKO109" s="16"/>
      <c r="JKP109" s="170"/>
      <c r="JKQ109" s="16"/>
      <c r="JKR109" s="54"/>
      <c r="JKS109" s="54"/>
      <c r="JKT109" s="170"/>
      <c r="JKU109" s="54"/>
      <c r="JKV109" s="16"/>
      <c r="JKW109" s="170"/>
      <c r="JKX109" s="16"/>
      <c r="JKY109" s="54"/>
      <c r="JKZ109" s="54"/>
      <c r="JLA109" s="170"/>
      <c r="JLB109" s="54"/>
      <c r="JLC109" s="16"/>
      <c r="JLD109" s="170"/>
      <c r="JLE109" s="16"/>
      <c r="JLF109" s="54"/>
      <c r="JLG109" s="54"/>
      <c r="JLH109" s="170"/>
      <c r="JLI109" s="54"/>
      <c r="JLJ109" s="16"/>
      <c r="JLK109" s="170"/>
      <c r="JLL109" s="16"/>
      <c r="JLM109" s="54"/>
      <c r="JLN109" s="54"/>
      <c r="JLO109" s="170"/>
      <c r="JLP109" s="54"/>
      <c r="JLQ109" s="16"/>
      <c r="JLR109" s="170"/>
      <c r="JLS109" s="16"/>
      <c r="JLT109" s="54"/>
      <c r="JLU109" s="54"/>
      <c r="JLV109" s="170"/>
      <c r="JLW109" s="54"/>
      <c r="JLX109" s="16"/>
      <c r="JLY109" s="170"/>
      <c r="JLZ109" s="16"/>
      <c r="JMA109" s="54"/>
      <c r="JMB109" s="54"/>
      <c r="JMC109" s="170"/>
      <c r="JMD109" s="54"/>
      <c r="JME109" s="16"/>
      <c r="JMF109" s="170"/>
      <c r="JMG109" s="16"/>
      <c r="JMH109" s="54"/>
      <c r="JMI109" s="54"/>
      <c r="JMJ109" s="170"/>
      <c r="JMK109" s="54"/>
      <c r="JML109" s="16"/>
      <c r="JMM109" s="170"/>
      <c r="JMN109" s="16"/>
      <c r="JMO109" s="54"/>
      <c r="JMP109" s="54"/>
      <c r="JMQ109" s="170"/>
      <c r="JMR109" s="54"/>
      <c r="JMS109" s="16"/>
      <c r="JMT109" s="170"/>
      <c r="JMU109" s="16"/>
      <c r="JMV109" s="54"/>
      <c r="JMW109" s="54"/>
      <c r="JMX109" s="170"/>
      <c r="JMY109" s="54"/>
      <c r="JMZ109" s="16"/>
      <c r="JNA109" s="170"/>
      <c r="JNB109" s="16"/>
      <c r="JNC109" s="54"/>
      <c r="JND109" s="54"/>
      <c r="JNE109" s="170"/>
      <c r="JNF109" s="54"/>
      <c r="JNG109" s="16"/>
      <c r="JNH109" s="170"/>
      <c r="JNI109" s="16"/>
      <c r="JNJ109" s="54"/>
      <c r="JNK109" s="54"/>
      <c r="JNL109" s="170"/>
      <c r="JNM109" s="54"/>
      <c r="JNN109" s="16"/>
      <c r="JNO109" s="170"/>
      <c r="JNP109" s="16"/>
      <c r="JNQ109" s="54"/>
      <c r="JNR109" s="54"/>
      <c r="JNS109" s="170"/>
      <c r="JNT109" s="54"/>
      <c r="JNU109" s="16"/>
      <c r="JNV109" s="170"/>
      <c r="JNW109" s="16"/>
      <c r="JNX109" s="54"/>
      <c r="JNY109" s="54"/>
      <c r="JNZ109" s="170"/>
      <c r="JOA109" s="54"/>
      <c r="JOB109" s="16"/>
      <c r="JOC109" s="170"/>
      <c r="JOD109" s="16"/>
      <c r="JOE109" s="54"/>
      <c r="JOF109" s="54"/>
      <c r="JOG109" s="170"/>
      <c r="JOH109" s="54"/>
      <c r="JOI109" s="16"/>
      <c r="JOJ109" s="170"/>
      <c r="JOK109" s="16"/>
      <c r="JOL109" s="54"/>
      <c r="JOM109" s="54"/>
      <c r="JON109" s="170"/>
      <c r="JOO109" s="54"/>
      <c r="JOP109" s="16"/>
      <c r="JOQ109" s="170"/>
      <c r="JOR109" s="16"/>
      <c r="JOS109" s="54"/>
      <c r="JOT109" s="54"/>
      <c r="JOU109" s="170"/>
      <c r="JOV109" s="54"/>
      <c r="JOW109" s="16"/>
      <c r="JOX109" s="170"/>
      <c r="JOY109" s="16"/>
      <c r="JOZ109" s="54"/>
      <c r="JPA109" s="54"/>
      <c r="JPB109" s="170"/>
      <c r="JPC109" s="54"/>
      <c r="JPD109" s="16"/>
      <c r="JPE109" s="170"/>
      <c r="JPF109" s="16"/>
      <c r="JPG109" s="54"/>
      <c r="JPH109" s="54"/>
      <c r="JPI109" s="170"/>
      <c r="JPJ109" s="54"/>
      <c r="JPK109" s="16"/>
      <c r="JPL109" s="170"/>
      <c r="JPM109" s="16"/>
      <c r="JPN109" s="54"/>
      <c r="JPO109" s="54"/>
      <c r="JPP109" s="170"/>
      <c r="JPQ109" s="54"/>
      <c r="JPR109" s="16"/>
      <c r="JPS109" s="170"/>
      <c r="JPT109" s="16"/>
      <c r="JPU109" s="54"/>
      <c r="JPV109" s="54"/>
      <c r="JPW109" s="170"/>
      <c r="JPX109" s="54"/>
      <c r="JPY109" s="16"/>
      <c r="JPZ109" s="170"/>
      <c r="JQA109" s="16"/>
      <c r="JQB109" s="54"/>
      <c r="JQC109" s="54"/>
      <c r="JQD109" s="170"/>
      <c r="JQE109" s="54"/>
      <c r="JQF109" s="16"/>
      <c r="JQG109" s="170"/>
      <c r="JQH109" s="16"/>
      <c r="JQI109" s="54"/>
      <c r="JQJ109" s="54"/>
      <c r="JQK109" s="170"/>
      <c r="JQL109" s="54"/>
      <c r="JQM109" s="16"/>
      <c r="JQN109" s="170"/>
      <c r="JQO109" s="16"/>
      <c r="JQP109" s="54"/>
      <c r="JQQ109" s="54"/>
      <c r="JQR109" s="170"/>
      <c r="JQS109" s="54"/>
      <c r="JQT109" s="16"/>
      <c r="JQU109" s="170"/>
      <c r="JQV109" s="16"/>
      <c r="JQW109" s="54"/>
      <c r="JQX109" s="54"/>
      <c r="JQY109" s="170"/>
      <c r="JQZ109" s="54"/>
      <c r="JRA109" s="16"/>
      <c r="JRB109" s="170"/>
      <c r="JRC109" s="16"/>
      <c r="JRD109" s="54"/>
      <c r="JRE109" s="54"/>
      <c r="JRF109" s="170"/>
      <c r="JRG109" s="54"/>
      <c r="JRH109" s="16"/>
      <c r="JRI109" s="170"/>
      <c r="JRJ109" s="16"/>
      <c r="JRK109" s="54"/>
      <c r="JRL109" s="54"/>
      <c r="JRM109" s="170"/>
      <c r="JRN109" s="54"/>
      <c r="JRO109" s="16"/>
      <c r="JRP109" s="170"/>
      <c r="JRQ109" s="16"/>
      <c r="JRR109" s="54"/>
      <c r="JRS109" s="54"/>
      <c r="JRT109" s="170"/>
      <c r="JRU109" s="54"/>
      <c r="JRV109" s="16"/>
      <c r="JRW109" s="170"/>
      <c r="JRX109" s="16"/>
      <c r="JRY109" s="54"/>
      <c r="JRZ109" s="54"/>
      <c r="JSA109" s="170"/>
      <c r="JSB109" s="54"/>
      <c r="JSC109" s="16"/>
      <c r="JSD109" s="170"/>
      <c r="JSE109" s="16"/>
      <c r="JSF109" s="54"/>
      <c r="JSG109" s="54"/>
      <c r="JSH109" s="170"/>
      <c r="JSI109" s="54"/>
      <c r="JSJ109" s="16"/>
      <c r="JSK109" s="170"/>
      <c r="JSL109" s="16"/>
      <c r="JSM109" s="54"/>
      <c r="JSN109" s="54"/>
      <c r="JSO109" s="170"/>
      <c r="JSP109" s="54"/>
      <c r="JSQ109" s="16"/>
      <c r="JSR109" s="170"/>
      <c r="JSS109" s="16"/>
      <c r="JST109" s="54"/>
      <c r="JSU109" s="54"/>
      <c r="JSV109" s="170"/>
      <c r="JSW109" s="54"/>
      <c r="JSX109" s="16"/>
      <c r="JSY109" s="170"/>
      <c r="JSZ109" s="16"/>
      <c r="JTA109" s="54"/>
      <c r="JTB109" s="54"/>
      <c r="JTC109" s="170"/>
      <c r="JTD109" s="54"/>
      <c r="JTE109" s="16"/>
      <c r="JTF109" s="170"/>
      <c r="JTG109" s="16"/>
      <c r="JTH109" s="54"/>
      <c r="JTI109" s="54"/>
      <c r="JTJ109" s="170"/>
      <c r="JTK109" s="54"/>
      <c r="JTL109" s="16"/>
      <c r="JTM109" s="170"/>
      <c r="JTN109" s="16"/>
      <c r="JTO109" s="54"/>
      <c r="JTP109" s="54"/>
      <c r="JTQ109" s="170"/>
      <c r="JTR109" s="54"/>
      <c r="JTS109" s="16"/>
      <c r="JTT109" s="170"/>
      <c r="JTU109" s="16"/>
      <c r="JTV109" s="54"/>
      <c r="JTW109" s="54"/>
      <c r="JTX109" s="170"/>
      <c r="JTY109" s="54"/>
      <c r="JTZ109" s="16"/>
      <c r="JUA109" s="170"/>
      <c r="JUB109" s="16"/>
      <c r="JUC109" s="54"/>
      <c r="JUD109" s="54"/>
      <c r="JUE109" s="170"/>
      <c r="JUF109" s="54"/>
      <c r="JUG109" s="16"/>
      <c r="JUH109" s="170"/>
      <c r="JUI109" s="16"/>
      <c r="JUJ109" s="54"/>
      <c r="JUK109" s="54"/>
      <c r="JUL109" s="170"/>
      <c r="JUM109" s="54"/>
      <c r="JUN109" s="16"/>
      <c r="JUO109" s="170"/>
      <c r="JUP109" s="16"/>
      <c r="JUQ109" s="54"/>
      <c r="JUR109" s="54"/>
      <c r="JUS109" s="170"/>
      <c r="JUT109" s="54"/>
      <c r="JUU109" s="16"/>
      <c r="JUV109" s="170"/>
      <c r="JUW109" s="16"/>
      <c r="JUX109" s="54"/>
      <c r="JUY109" s="54"/>
      <c r="JUZ109" s="170"/>
      <c r="JVA109" s="54"/>
      <c r="JVB109" s="16"/>
      <c r="JVC109" s="170"/>
      <c r="JVD109" s="16"/>
      <c r="JVE109" s="54"/>
      <c r="JVF109" s="54"/>
      <c r="JVG109" s="170"/>
      <c r="JVH109" s="54"/>
      <c r="JVI109" s="16"/>
      <c r="JVJ109" s="170"/>
      <c r="JVK109" s="16"/>
      <c r="JVL109" s="54"/>
      <c r="JVM109" s="54"/>
      <c r="JVN109" s="170"/>
      <c r="JVO109" s="54"/>
      <c r="JVP109" s="16"/>
      <c r="JVQ109" s="170"/>
      <c r="JVR109" s="16"/>
      <c r="JVS109" s="54"/>
      <c r="JVT109" s="54"/>
      <c r="JVU109" s="170"/>
      <c r="JVV109" s="54"/>
      <c r="JVW109" s="16"/>
      <c r="JVX109" s="170"/>
      <c r="JVY109" s="16"/>
      <c r="JVZ109" s="54"/>
      <c r="JWA109" s="54"/>
      <c r="JWB109" s="170"/>
      <c r="JWC109" s="54"/>
      <c r="JWD109" s="16"/>
      <c r="JWE109" s="170"/>
      <c r="JWF109" s="16"/>
      <c r="JWG109" s="54"/>
      <c r="JWH109" s="54"/>
      <c r="JWI109" s="170"/>
      <c r="JWJ109" s="54"/>
      <c r="JWK109" s="16"/>
      <c r="JWL109" s="170"/>
      <c r="JWM109" s="16"/>
      <c r="JWN109" s="54"/>
      <c r="JWO109" s="54"/>
      <c r="JWP109" s="170"/>
      <c r="JWQ109" s="54"/>
      <c r="JWR109" s="16"/>
      <c r="JWS109" s="170"/>
      <c r="JWT109" s="16"/>
      <c r="JWU109" s="54"/>
      <c r="JWV109" s="54"/>
      <c r="JWW109" s="170"/>
      <c r="JWX109" s="54"/>
      <c r="JWY109" s="16"/>
      <c r="JWZ109" s="170"/>
      <c r="JXA109" s="16"/>
      <c r="JXB109" s="54"/>
      <c r="JXC109" s="54"/>
      <c r="JXD109" s="170"/>
      <c r="JXE109" s="54"/>
      <c r="JXF109" s="16"/>
      <c r="JXG109" s="170"/>
      <c r="JXH109" s="16"/>
      <c r="JXI109" s="54"/>
      <c r="JXJ109" s="54"/>
      <c r="JXK109" s="170"/>
      <c r="JXL109" s="54"/>
      <c r="JXM109" s="16"/>
      <c r="JXN109" s="170"/>
      <c r="JXO109" s="16"/>
      <c r="JXP109" s="54"/>
      <c r="JXQ109" s="54"/>
      <c r="JXR109" s="170"/>
      <c r="JXS109" s="54"/>
      <c r="JXT109" s="16"/>
      <c r="JXU109" s="170"/>
      <c r="JXV109" s="16"/>
      <c r="JXW109" s="54"/>
      <c r="JXX109" s="54"/>
      <c r="JXY109" s="170"/>
      <c r="JXZ109" s="54"/>
      <c r="JYA109" s="16"/>
      <c r="JYB109" s="170"/>
      <c r="JYC109" s="16"/>
      <c r="JYD109" s="54"/>
      <c r="JYE109" s="54"/>
      <c r="JYF109" s="170"/>
      <c r="JYG109" s="54"/>
      <c r="JYH109" s="16"/>
      <c r="JYI109" s="170"/>
      <c r="JYJ109" s="16"/>
      <c r="JYK109" s="54"/>
      <c r="JYL109" s="54"/>
      <c r="JYM109" s="170"/>
      <c r="JYN109" s="54"/>
      <c r="JYO109" s="16"/>
      <c r="JYP109" s="170"/>
      <c r="JYQ109" s="16"/>
      <c r="JYR109" s="54"/>
      <c r="JYS109" s="54"/>
      <c r="JYT109" s="170"/>
      <c r="JYU109" s="54"/>
      <c r="JYV109" s="16"/>
      <c r="JYW109" s="170"/>
      <c r="JYX109" s="16"/>
      <c r="JYY109" s="54"/>
      <c r="JYZ109" s="54"/>
      <c r="JZA109" s="170"/>
      <c r="JZB109" s="54"/>
      <c r="JZC109" s="16"/>
      <c r="JZD109" s="170"/>
      <c r="JZE109" s="16"/>
      <c r="JZF109" s="54"/>
      <c r="JZG109" s="54"/>
      <c r="JZH109" s="170"/>
      <c r="JZI109" s="54"/>
      <c r="JZJ109" s="16"/>
      <c r="JZK109" s="170"/>
      <c r="JZL109" s="16"/>
      <c r="JZM109" s="54"/>
      <c r="JZN109" s="54"/>
      <c r="JZO109" s="170"/>
      <c r="JZP109" s="54"/>
      <c r="JZQ109" s="16"/>
      <c r="JZR109" s="170"/>
      <c r="JZS109" s="16"/>
      <c r="JZT109" s="54"/>
      <c r="JZU109" s="54"/>
      <c r="JZV109" s="170"/>
      <c r="JZW109" s="54"/>
      <c r="JZX109" s="16"/>
      <c r="JZY109" s="170"/>
      <c r="JZZ109" s="16"/>
      <c r="KAA109" s="54"/>
      <c r="KAB109" s="54"/>
      <c r="KAC109" s="170"/>
      <c r="KAD109" s="54"/>
      <c r="KAE109" s="16"/>
      <c r="KAF109" s="170"/>
      <c r="KAG109" s="16"/>
      <c r="KAH109" s="54"/>
      <c r="KAI109" s="54"/>
      <c r="KAJ109" s="170"/>
      <c r="KAK109" s="54"/>
      <c r="KAL109" s="16"/>
      <c r="KAM109" s="170"/>
      <c r="KAN109" s="16"/>
      <c r="KAO109" s="54"/>
      <c r="KAP109" s="54"/>
      <c r="KAQ109" s="170"/>
      <c r="KAR109" s="54"/>
      <c r="KAS109" s="16"/>
      <c r="KAT109" s="170"/>
      <c r="KAU109" s="16"/>
      <c r="KAV109" s="54"/>
      <c r="KAW109" s="54"/>
      <c r="KAX109" s="170"/>
      <c r="KAY109" s="54"/>
      <c r="KAZ109" s="16"/>
      <c r="KBA109" s="170"/>
      <c r="KBB109" s="16"/>
      <c r="KBC109" s="54"/>
      <c r="KBD109" s="54"/>
      <c r="KBE109" s="170"/>
      <c r="KBF109" s="54"/>
      <c r="KBG109" s="16"/>
      <c r="KBH109" s="170"/>
      <c r="KBI109" s="16"/>
      <c r="KBJ109" s="54"/>
      <c r="KBK109" s="54"/>
      <c r="KBL109" s="170"/>
      <c r="KBM109" s="54"/>
      <c r="KBN109" s="16"/>
      <c r="KBO109" s="170"/>
      <c r="KBP109" s="16"/>
      <c r="KBQ109" s="54"/>
      <c r="KBR109" s="54"/>
      <c r="KBS109" s="170"/>
      <c r="KBT109" s="54"/>
      <c r="KBU109" s="16"/>
      <c r="KBV109" s="170"/>
      <c r="KBW109" s="16"/>
      <c r="KBX109" s="54"/>
      <c r="KBY109" s="54"/>
      <c r="KBZ109" s="170"/>
      <c r="KCA109" s="54"/>
      <c r="KCB109" s="16"/>
      <c r="KCC109" s="170"/>
      <c r="KCD109" s="16"/>
      <c r="KCE109" s="54"/>
      <c r="KCF109" s="54"/>
      <c r="KCG109" s="170"/>
      <c r="KCH109" s="54"/>
      <c r="KCI109" s="16"/>
      <c r="KCJ109" s="170"/>
      <c r="KCK109" s="16"/>
      <c r="KCL109" s="54"/>
      <c r="KCM109" s="54"/>
      <c r="KCN109" s="170"/>
      <c r="KCO109" s="54"/>
      <c r="KCP109" s="16"/>
      <c r="KCQ109" s="170"/>
      <c r="KCR109" s="16"/>
      <c r="KCS109" s="54"/>
      <c r="KCT109" s="54"/>
      <c r="KCU109" s="170"/>
      <c r="KCV109" s="54"/>
      <c r="KCW109" s="16"/>
      <c r="KCX109" s="170"/>
      <c r="KCY109" s="16"/>
      <c r="KCZ109" s="54"/>
      <c r="KDA109" s="54"/>
      <c r="KDB109" s="170"/>
      <c r="KDC109" s="54"/>
      <c r="KDD109" s="16"/>
      <c r="KDE109" s="170"/>
      <c r="KDF109" s="16"/>
      <c r="KDG109" s="54"/>
      <c r="KDH109" s="54"/>
      <c r="KDI109" s="170"/>
      <c r="KDJ109" s="54"/>
      <c r="KDK109" s="16"/>
      <c r="KDL109" s="170"/>
      <c r="KDM109" s="16"/>
      <c r="KDN109" s="54"/>
      <c r="KDO109" s="54"/>
      <c r="KDP109" s="170"/>
      <c r="KDQ109" s="54"/>
      <c r="KDR109" s="16"/>
      <c r="KDS109" s="170"/>
      <c r="KDT109" s="16"/>
      <c r="KDU109" s="54"/>
      <c r="KDV109" s="54"/>
      <c r="KDW109" s="170"/>
      <c r="KDX109" s="54"/>
      <c r="KDY109" s="16"/>
      <c r="KDZ109" s="170"/>
      <c r="KEA109" s="16"/>
      <c r="KEB109" s="54"/>
      <c r="KEC109" s="54"/>
      <c r="KED109" s="170"/>
      <c r="KEE109" s="54"/>
      <c r="KEF109" s="16"/>
      <c r="KEG109" s="170"/>
      <c r="KEH109" s="16"/>
      <c r="KEI109" s="54"/>
      <c r="KEJ109" s="54"/>
      <c r="KEK109" s="170"/>
      <c r="KEL109" s="54"/>
      <c r="KEM109" s="16"/>
      <c r="KEN109" s="170"/>
      <c r="KEO109" s="16"/>
      <c r="KEP109" s="54"/>
      <c r="KEQ109" s="54"/>
      <c r="KER109" s="170"/>
      <c r="KES109" s="54"/>
      <c r="KET109" s="16"/>
      <c r="KEU109" s="170"/>
      <c r="KEV109" s="16"/>
      <c r="KEW109" s="54"/>
      <c r="KEX109" s="54"/>
      <c r="KEY109" s="170"/>
      <c r="KEZ109" s="54"/>
      <c r="KFA109" s="16"/>
      <c r="KFB109" s="170"/>
      <c r="KFC109" s="16"/>
      <c r="KFD109" s="54"/>
      <c r="KFE109" s="54"/>
      <c r="KFF109" s="170"/>
      <c r="KFG109" s="54"/>
      <c r="KFH109" s="16"/>
      <c r="KFI109" s="170"/>
      <c r="KFJ109" s="16"/>
      <c r="KFK109" s="54"/>
      <c r="KFL109" s="54"/>
      <c r="KFM109" s="170"/>
      <c r="KFN109" s="54"/>
      <c r="KFO109" s="16"/>
      <c r="KFP109" s="170"/>
      <c r="KFQ109" s="16"/>
      <c r="KFR109" s="54"/>
      <c r="KFS109" s="54"/>
      <c r="KFT109" s="170"/>
      <c r="KFU109" s="54"/>
      <c r="KFV109" s="16"/>
      <c r="KFW109" s="170"/>
      <c r="KFX109" s="16"/>
      <c r="KFY109" s="54"/>
      <c r="KFZ109" s="54"/>
      <c r="KGA109" s="170"/>
      <c r="KGB109" s="54"/>
      <c r="KGC109" s="16"/>
      <c r="KGD109" s="170"/>
      <c r="KGE109" s="16"/>
      <c r="KGF109" s="54"/>
      <c r="KGG109" s="54"/>
      <c r="KGH109" s="170"/>
      <c r="KGI109" s="54"/>
      <c r="KGJ109" s="16"/>
      <c r="KGK109" s="170"/>
      <c r="KGL109" s="16"/>
      <c r="KGM109" s="54"/>
      <c r="KGN109" s="54"/>
      <c r="KGO109" s="170"/>
      <c r="KGP109" s="54"/>
      <c r="KGQ109" s="16"/>
      <c r="KGR109" s="170"/>
      <c r="KGS109" s="16"/>
      <c r="KGT109" s="54"/>
      <c r="KGU109" s="54"/>
      <c r="KGV109" s="170"/>
      <c r="KGW109" s="54"/>
      <c r="KGX109" s="16"/>
      <c r="KGY109" s="170"/>
      <c r="KGZ109" s="16"/>
      <c r="KHA109" s="54"/>
      <c r="KHB109" s="54"/>
      <c r="KHC109" s="170"/>
      <c r="KHD109" s="54"/>
      <c r="KHE109" s="16"/>
      <c r="KHF109" s="170"/>
      <c r="KHG109" s="16"/>
      <c r="KHH109" s="54"/>
      <c r="KHI109" s="54"/>
      <c r="KHJ109" s="170"/>
      <c r="KHK109" s="54"/>
      <c r="KHL109" s="16"/>
      <c r="KHM109" s="170"/>
      <c r="KHN109" s="16"/>
      <c r="KHO109" s="54"/>
      <c r="KHP109" s="54"/>
      <c r="KHQ109" s="170"/>
      <c r="KHR109" s="54"/>
      <c r="KHS109" s="16"/>
      <c r="KHT109" s="170"/>
      <c r="KHU109" s="16"/>
      <c r="KHV109" s="54"/>
      <c r="KHW109" s="54"/>
      <c r="KHX109" s="170"/>
      <c r="KHY109" s="54"/>
      <c r="KHZ109" s="16"/>
      <c r="KIA109" s="170"/>
      <c r="KIB109" s="16"/>
      <c r="KIC109" s="54"/>
      <c r="KID109" s="54"/>
      <c r="KIE109" s="170"/>
      <c r="KIF109" s="54"/>
      <c r="KIG109" s="16"/>
      <c r="KIH109" s="170"/>
      <c r="KII109" s="16"/>
      <c r="KIJ109" s="54"/>
      <c r="KIK109" s="54"/>
      <c r="KIL109" s="170"/>
      <c r="KIM109" s="54"/>
      <c r="KIN109" s="16"/>
      <c r="KIO109" s="170"/>
      <c r="KIP109" s="16"/>
      <c r="KIQ109" s="54"/>
      <c r="KIR109" s="54"/>
      <c r="KIS109" s="170"/>
      <c r="KIT109" s="54"/>
      <c r="KIU109" s="16"/>
      <c r="KIV109" s="170"/>
      <c r="KIW109" s="16"/>
      <c r="KIX109" s="54"/>
      <c r="KIY109" s="54"/>
      <c r="KIZ109" s="170"/>
      <c r="KJA109" s="54"/>
      <c r="KJB109" s="16"/>
      <c r="KJC109" s="170"/>
      <c r="KJD109" s="16"/>
      <c r="KJE109" s="54"/>
      <c r="KJF109" s="54"/>
      <c r="KJG109" s="170"/>
      <c r="KJH109" s="54"/>
      <c r="KJI109" s="16"/>
      <c r="KJJ109" s="170"/>
      <c r="KJK109" s="16"/>
      <c r="KJL109" s="54"/>
      <c r="KJM109" s="54"/>
      <c r="KJN109" s="170"/>
      <c r="KJO109" s="54"/>
      <c r="KJP109" s="16"/>
      <c r="KJQ109" s="170"/>
      <c r="KJR109" s="16"/>
      <c r="KJS109" s="54"/>
      <c r="KJT109" s="54"/>
      <c r="KJU109" s="170"/>
      <c r="KJV109" s="54"/>
      <c r="KJW109" s="16"/>
      <c r="KJX109" s="170"/>
      <c r="KJY109" s="16"/>
      <c r="KJZ109" s="54"/>
      <c r="KKA109" s="54"/>
      <c r="KKB109" s="170"/>
      <c r="KKC109" s="54"/>
      <c r="KKD109" s="16"/>
      <c r="KKE109" s="170"/>
      <c r="KKF109" s="16"/>
      <c r="KKG109" s="54"/>
      <c r="KKH109" s="54"/>
      <c r="KKI109" s="170"/>
      <c r="KKJ109" s="54"/>
      <c r="KKK109" s="16"/>
      <c r="KKL109" s="170"/>
      <c r="KKM109" s="16"/>
      <c r="KKN109" s="54"/>
      <c r="KKO109" s="54"/>
      <c r="KKP109" s="170"/>
      <c r="KKQ109" s="54"/>
      <c r="KKR109" s="16"/>
      <c r="KKS109" s="170"/>
      <c r="KKT109" s="16"/>
      <c r="KKU109" s="54"/>
      <c r="KKV109" s="54"/>
      <c r="KKW109" s="170"/>
      <c r="KKX109" s="54"/>
      <c r="KKY109" s="16"/>
      <c r="KKZ109" s="170"/>
      <c r="KLA109" s="16"/>
      <c r="KLB109" s="54"/>
      <c r="KLC109" s="54"/>
      <c r="KLD109" s="170"/>
      <c r="KLE109" s="54"/>
      <c r="KLF109" s="16"/>
      <c r="KLG109" s="170"/>
      <c r="KLH109" s="16"/>
      <c r="KLI109" s="54"/>
      <c r="KLJ109" s="54"/>
      <c r="KLK109" s="170"/>
      <c r="KLL109" s="54"/>
      <c r="KLM109" s="16"/>
      <c r="KLN109" s="170"/>
      <c r="KLO109" s="16"/>
      <c r="KLP109" s="54"/>
      <c r="KLQ109" s="54"/>
      <c r="KLR109" s="170"/>
      <c r="KLS109" s="54"/>
      <c r="KLT109" s="16"/>
      <c r="KLU109" s="170"/>
      <c r="KLV109" s="16"/>
      <c r="KLW109" s="54"/>
      <c r="KLX109" s="54"/>
      <c r="KLY109" s="170"/>
      <c r="KLZ109" s="54"/>
      <c r="KMA109" s="16"/>
      <c r="KMB109" s="170"/>
      <c r="KMC109" s="16"/>
      <c r="KMD109" s="54"/>
      <c r="KME109" s="54"/>
      <c r="KMF109" s="170"/>
      <c r="KMG109" s="54"/>
      <c r="KMH109" s="16"/>
      <c r="KMI109" s="170"/>
      <c r="KMJ109" s="16"/>
      <c r="KMK109" s="54"/>
      <c r="KML109" s="54"/>
      <c r="KMM109" s="170"/>
      <c r="KMN109" s="54"/>
      <c r="KMO109" s="16"/>
      <c r="KMP109" s="170"/>
      <c r="KMQ109" s="16"/>
      <c r="KMR109" s="54"/>
      <c r="KMS109" s="54"/>
      <c r="KMT109" s="170"/>
      <c r="KMU109" s="54"/>
      <c r="KMV109" s="16"/>
      <c r="KMW109" s="170"/>
      <c r="KMX109" s="16"/>
      <c r="KMY109" s="54"/>
      <c r="KMZ109" s="54"/>
      <c r="KNA109" s="170"/>
      <c r="KNB109" s="54"/>
      <c r="KNC109" s="16"/>
      <c r="KND109" s="170"/>
      <c r="KNE109" s="16"/>
      <c r="KNF109" s="54"/>
      <c r="KNG109" s="54"/>
      <c r="KNH109" s="170"/>
      <c r="KNI109" s="54"/>
      <c r="KNJ109" s="16"/>
      <c r="KNK109" s="170"/>
      <c r="KNL109" s="16"/>
      <c r="KNM109" s="54"/>
      <c r="KNN109" s="54"/>
      <c r="KNO109" s="170"/>
      <c r="KNP109" s="54"/>
      <c r="KNQ109" s="16"/>
      <c r="KNR109" s="170"/>
      <c r="KNS109" s="16"/>
      <c r="KNT109" s="54"/>
      <c r="KNU109" s="54"/>
      <c r="KNV109" s="170"/>
      <c r="KNW109" s="54"/>
      <c r="KNX109" s="16"/>
      <c r="KNY109" s="170"/>
      <c r="KNZ109" s="16"/>
      <c r="KOA109" s="54"/>
      <c r="KOB109" s="54"/>
      <c r="KOC109" s="170"/>
      <c r="KOD109" s="54"/>
      <c r="KOE109" s="16"/>
      <c r="KOF109" s="170"/>
      <c r="KOG109" s="16"/>
      <c r="KOH109" s="54"/>
      <c r="KOI109" s="54"/>
      <c r="KOJ109" s="170"/>
      <c r="KOK109" s="54"/>
      <c r="KOL109" s="16"/>
      <c r="KOM109" s="170"/>
      <c r="KON109" s="16"/>
      <c r="KOO109" s="54"/>
      <c r="KOP109" s="54"/>
      <c r="KOQ109" s="170"/>
      <c r="KOR109" s="54"/>
      <c r="KOS109" s="16"/>
      <c r="KOT109" s="170"/>
      <c r="KOU109" s="16"/>
      <c r="KOV109" s="54"/>
      <c r="KOW109" s="54"/>
      <c r="KOX109" s="170"/>
      <c r="KOY109" s="54"/>
      <c r="KOZ109" s="16"/>
      <c r="KPA109" s="170"/>
      <c r="KPB109" s="16"/>
      <c r="KPC109" s="54"/>
      <c r="KPD109" s="54"/>
      <c r="KPE109" s="170"/>
      <c r="KPF109" s="54"/>
      <c r="KPG109" s="16"/>
      <c r="KPH109" s="170"/>
      <c r="KPI109" s="16"/>
      <c r="KPJ109" s="54"/>
      <c r="KPK109" s="54"/>
      <c r="KPL109" s="170"/>
      <c r="KPM109" s="54"/>
      <c r="KPN109" s="16"/>
      <c r="KPO109" s="170"/>
      <c r="KPP109" s="16"/>
      <c r="KPQ109" s="54"/>
      <c r="KPR109" s="54"/>
      <c r="KPS109" s="170"/>
      <c r="KPT109" s="54"/>
      <c r="KPU109" s="16"/>
      <c r="KPV109" s="170"/>
      <c r="KPW109" s="16"/>
      <c r="KPX109" s="54"/>
      <c r="KPY109" s="54"/>
      <c r="KPZ109" s="170"/>
      <c r="KQA109" s="54"/>
      <c r="KQB109" s="16"/>
      <c r="KQC109" s="170"/>
      <c r="KQD109" s="16"/>
      <c r="KQE109" s="54"/>
      <c r="KQF109" s="54"/>
      <c r="KQG109" s="170"/>
      <c r="KQH109" s="54"/>
      <c r="KQI109" s="16"/>
      <c r="KQJ109" s="170"/>
      <c r="KQK109" s="16"/>
      <c r="KQL109" s="54"/>
      <c r="KQM109" s="54"/>
      <c r="KQN109" s="170"/>
      <c r="KQO109" s="54"/>
      <c r="KQP109" s="16"/>
      <c r="KQQ109" s="170"/>
      <c r="KQR109" s="16"/>
      <c r="KQS109" s="54"/>
      <c r="KQT109" s="54"/>
      <c r="KQU109" s="170"/>
      <c r="KQV109" s="54"/>
      <c r="KQW109" s="16"/>
      <c r="KQX109" s="170"/>
      <c r="KQY109" s="16"/>
      <c r="KQZ109" s="54"/>
      <c r="KRA109" s="54"/>
      <c r="KRB109" s="170"/>
      <c r="KRC109" s="54"/>
      <c r="KRD109" s="16"/>
      <c r="KRE109" s="170"/>
      <c r="KRF109" s="16"/>
      <c r="KRG109" s="54"/>
      <c r="KRH109" s="54"/>
      <c r="KRI109" s="170"/>
      <c r="KRJ109" s="54"/>
      <c r="KRK109" s="16"/>
      <c r="KRL109" s="170"/>
      <c r="KRM109" s="16"/>
      <c r="KRN109" s="54"/>
      <c r="KRO109" s="54"/>
      <c r="KRP109" s="170"/>
      <c r="KRQ109" s="54"/>
      <c r="KRR109" s="16"/>
      <c r="KRS109" s="170"/>
      <c r="KRT109" s="16"/>
      <c r="KRU109" s="54"/>
      <c r="KRV109" s="54"/>
      <c r="KRW109" s="170"/>
      <c r="KRX109" s="54"/>
      <c r="KRY109" s="16"/>
      <c r="KRZ109" s="170"/>
      <c r="KSA109" s="16"/>
      <c r="KSB109" s="54"/>
      <c r="KSC109" s="54"/>
      <c r="KSD109" s="170"/>
      <c r="KSE109" s="54"/>
      <c r="KSF109" s="16"/>
      <c r="KSG109" s="170"/>
      <c r="KSH109" s="16"/>
      <c r="KSI109" s="54"/>
      <c r="KSJ109" s="54"/>
      <c r="KSK109" s="170"/>
      <c r="KSL109" s="54"/>
      <c r="KSM109" s="16"/>
      <c r="KSN109" s="170"/>
      <c r="KSO109" s="16"/>
      <c r="KSP109" s="54"/>
      <c r="KSQ109" s="54"/>
      <c r="KSR109" s="170"/>
      <c r="KSS109" s="54"/>
      <c r="KST109" s="16"/>
      <c r="KSU109" s="170"/>
      <c r="KSV109" s="16"/>
      <c r="KSW109" s="54"/>
      <c r="KSX109" s="54"/>
      <c r="KSY109" s="170"/>
      <c r="KSZ109" s="54"/>
      <c r="KTA109" s="16"/>
      <c r="KTB109" s="170"/>
      <c r="KTC109" s="16"/>
      <c r="KTD109" s="54"/>
      <c r="KTE109" s="54"/>
      <c r="KTF109" s="170"/>
      <c r="KTG109" s="54"/>
      <c r="KTH109" s="16"/>
      <c r="KTI109" s="170"/>
      <c r="KTJ109" s="16"/>
      <c r="KTK109" s="54"/>
      <c r="KTL109" s="54"/>
      <c r="KTM109" s="170"/>
      <c r="KTN109" s="54"/>
      <c r="KTO109" s="16"/>
      <c r="KTP109" s="170"/>
      <c r="KTQ109" s="16"/>
      <c r="KTR109" s="54"/>
      <c r="KTS109" s="54"/>
      <c r="KTT109" s="170"/>
      <c r="KTU109" s="54"/>
      <c r="KTV109" s="16"/>
      <c r="KTW109" s="170"/>
      <c r="KTX109" s="16"/>
      <c r="KTY109" s="54"/>
      <c r="KTZ109" s="54"/>
      <c r="KUA109" s="170"/>
      <c r="KUB109" s="54"/>
      <c r="KUC109" s="16"/>
      <c r="KUD109" s="170"/>
      <c r="KUE109" s="16"/>
      <c r="KUF109" s="54"/>
      <c r="KUG109" s="54"/>
      <c r="KUH109" s="170"/>
      <c r="KUI109" s="54"/>
      <c r="KUJ109" s="16"/>
      <c r="KUK109" s="170"/>
      <c r="KUL109" s="16"/>
      <c r="KUM109" s="54"/>
      <c r="KUN109" s="54"/>
      <c r="KUO109" s="170"/>
      <c r="KUP109" s="54"/>
      <c r="KUQ109" s="16"/>
      <c r="KUR109" s="170"/>
      <c r="KUS109" s="16"/>
      <c r="KUT109" s="54"/>
      <c r="KUU109" s="54"/>
      <c r="KUV109" s="170"/>
      <c r="KUW109" s="54"/>
      <c r="KUX109" s="16"/>
      <c r="KUY109" s="170"/>
      <c r="KUZ109" s="16"/>
      <c r="KVA109" s="54"/>
      <c r="KVB109" s="54"/>
      <c r="KVC109" s="170"/>
      <c r="KVD109" s="54"/>
      <c r="KVE109" s="16"/>
      <c r="KVF109" s="170"/>
      <c r="KVG109" s="16"/>
      <c r="KVH109" s="54"/>
      <c r="KVI109" s="54"/>
      <c r="KVJ109" s="170"/>
      <c r="KVK109" s="54"/>
      <c r="KVL109" s="16"/>
      <c r="KVM109" s="170"/>
      <c r="KVN109" s="16"/>
      <c r="KVO109" s="54"/>
      <c r="KVP109" s="54"/>
      <c r="KVQ109" s="170"/>
      <c r="KVR109" s="54"/>
      <c r="KVS109" s="16"/>
      <c r="KVT109" s="170"/>
      <c r="KVU109" s="16"/>
      <c r="KVV109" s="54"/>
      <c r="KVW109" s="54"/>
      <c r="KVX109" s="170"/>
      <c r="KVY109" s="54"/>
      <c r="KVZ109" s="16"/>
      <c r="KWA109" s="170"/>
      <c r="KWB109" s="16"/>
      <c r="KWC109" s="54"/>
      <c r="KWD109" s="54"/>
      <c r="KWE109" s="170"/>
      <c r="KWF109" s="54"/>
      <c r="KWG109" s="16"/>
      <c r="KWH109" s="170"/>
      <c r="KWI109" s="16"/>
      <c r="KWJ109" s="54"/>
      <c r="KWK109" s="54"/>
      <c r="KWL109" s="170"/>
      <c r="KWM109" s="54"/>
      <c r="KWN109" s="16"/>
      <c r="KWO109" s="170"/>
      <c r="KWP109" s="16"/>
      <c r="KWQ109" s="54"/>
      <c r="KWR109" s="54"/>
      <c r="KWS109" s="170"/>
      <c r="KWT109" s="54"/>
      <c r="KWU109" s="16"/>
      <c r="KWV109" s="170"/>
      <c r="KWW109" s="16"/>
      <c r="KWX109" s="54"/>
      <c r="KWY109" s="54"/>
      <c r="KWZ109" s="170"/>
      <c r="KXA109" s="54"/>
      <c r="KXB109" s="16"/>
      <c r="KXC109" s="170"/>
      <c r="KXD109" s="16"/>
      <c r="KXE109" s="54"/>
      <c r="KXF109" s="54"/>
      <c r="KXG109" s="170"/>
      <c r="KXH109" s="54"/>
      <c r="KXI109" s="16"/>
      <c r="KXJ109" s="170"/>
      <c r="KXK109" s="16"/>
      <c r="KXL109" s="54"/>
      <c r="KXM109" s="54"/>
      <c r="KXN109" s="170"/>
      <c r="KXO109" s="54"/>
      <c r="KXP109" s="16"/>
      <c r="KXQ109" s="170"/>
      <c r="KXR109" s="16"/>
      <c r="KXS109" s="54"/>
      <c r="KXT109" s="54"/>
      <c r="KXU109" s="170"/>
      <c r="KXV109" s="54"/>
      <c r="KXW109" s="16"/>
      <c r="KXX109" s="170"/>
      <c r="KXY109" s="16"/>
      <c r="KXZ109" s="54"/>
      <c r="KYA109" s="54"/>
      <c r="KYB109" s="170"/>
      <c r="KYC109" s="54"/>
      <c r="KYD109" s="16"/>
      <c r="KYE109" s="170"/>
      <c r="KYF109" s="16"/>
      <c r="KYG109" s="54"/>
      <c r="KYH109" s="54"/>
      <c r="KYI109" s="170"/>
      <c r="KYJ109" s="54"/>
      <c r="KYK109" s="16"/>
      <c r="KYL109" s="170"/>
      <c r="KYM109" s="16"/>
      <c r="KYN109" s="54"/>
      <c r="KYO109" s="54"/>
      <c r="KYP109" s="170"/>
      <c r="KYQ109" s="54"/>
      <c r="KYR109" s="16"/>
      <c r="KYS109" s="170"/>
      <c r="KYT109" s="16"/>
      <c r="KYU109" s="54"/>
      <c r="KYV109" s="54"/>
      <c r="KYW109" s="170"/>
      <c r="KYX109" s="54"/>
      <c r="KYY109" s="16"/>
      <c r="KYZ109" s="170"/>
      <c r="KZA109" s="16"/>
      <c r="KZB109" s="54"/>
      <c r="KZC109" s="54"/>
      <c r="KZD109" s="170"/>
      <c r="KZE109" s="54"/>
      <c r="KZF109" s="16"/>
      <c r="KZG109" s="170"/>
      <c r="KZH109" s="16"/>
      <c r="KZI109" s="54"/>
      <c r="KZJ109" s="54"/>
      <c r="KZK109" s="170"/>
      <c r="KZL109" s="54"/>
      <c r="KZM109" s="16"/>
      <c r="KZN109" s="170"/>
      <c r="KZO109" s="16"/>
      <c r="KZP109" s="54"/>
      <c r="KZQ109" s="54"/>
      <c r="KZR109" s="170"/>
      <c r="KZS109" s="54"/>
      <c r="KZT109" s="16"/>
      <c r="KZU109" s="170"/>
      <c r="KZV109" s="16"/>
      <c r="KZW109" s="54"/>
      <c r="KZX109" s="54"/>
      <c r="KZY109" s="170"/>
      <c r="KZZ109" s="54"/>
      <c r="LAA109" s="16"/>
      <c r="LAB109" s="170"/>
      <c r="LAC109" s="16"/>
      <c r="LAD109" s="54"/>
      <c r="LAE109" s="54"/>
      <c r="LAF109" s="170"/>
      <c r="LAG109" s="54"/>
      <c r="LAH109" s="16"/>
      <c r="LAI109" s="170"/>
      <c r="LAJ109" s="16"/>
      <c r="LAK109" s="54"/>
      <c r="LAL109" s="54"/>
      <c r="LAM109" s="170"/>
      <c r="LAN109" s="54"/>
      <c r="LAO109" s="16"/>
      <c r="LAP109" s="170"/>
      <c r="LAQ109" s="16"/>
      <c r="LAR109" s="54"/>
      <c r="LAS109" s="54"/>
      <c r="LAT109" s="170"/>
      <c r="LAU109" s="54"/>
      <c r="LAV109" s="16"/>
      <c r="LAW109" s="170"/>
      <c r="LAX109" s="16"/>
      <c r="LAY109" s="54"/>
      <c r="LAZ109" s="54"/>
      <c r="LBA109" s="170"/>
      <c r="LBB109" s="54"/>
      <c r="LBC109" s="16"/>
      <c r="LBD109" s="170"/>
      <c r="LBE109" s="16"/>
      <c r="LBF109" s="54"/>
      <c r="LBG109" s="54"/>
      <c r="LBH109" s="170"/>
      <c r="LBI109" s="54"/>
      <c r="LBJ109" s="16"/>
      <c r="LBK109" s="170"/>
      <c r="LBL109" s="16"/>
      <c r="LBM109" s="54"/>
      <c r="LBN109" s="54"/>
      <c r="LBO109" s="170"/>
      <c r="LBP109" s="54"/>
      <c r="LBQ109" s="16"/>
      <c r="LBR109" s="170"/>
      <c r="LBS109" s="16"/>
      <c r="LBT109" s="54"/>
      <c r="LBU109" s="54"/>
      <c r="LBV109" s="170"/>
      <c r="LBW109" s="54"/>
      <c r="LBX109" s="16"/>
      <c r="LBY109" s="170"/>
      <c r="LBZ109" s="16"/>
      <c r="LCA109" s="54"/>
      <c r="LCB109" s="54"/>
      <c r="LCC109" s="170"/>
      <c r="LCD109" s="54"/>
      <c r="LCE109" s="16"/>
      <c r="LCF109" s="170"/>
      <c r="LCG109" s="16"/>
      <c r="LCH109" s="54"/>
      <c r="LCI109" s="54"/>
      <c r="LCJ109" s="170"/>
      <c r="LCK109" s="54"/>
      <c r="LCL109" s="16"/>
      <c r="LCM109" s="170"/>
      <c r="LCN109" s="16"/>
      <c r="LCO109" s="54"/>
      <c r="LCP109" s="54"/>
      <c r="LCQ109" s="170"/>
      <c r="LCR109" s="54"/>
      <c r="LCS109" s="16"/>
      <c r="LCT109" s="170"/>
      <c r="LCU109" s="16"/>
      <c r="LCV109" s="54"/>
      <c r="LCW109" s="54"/>
      <c r="LCX109" s="170"/>
      <c r="LCY109" s="54"/>
      <c r="LCZ109" s="16"/>
      <c r="LDA109" s="170"/>
      <c r="LDB109" s="16"/>
      <c r="LDC109" s="54"/>
      <c r="LDD109" s="54"/>
      <c r="LDE109" s="170"/>
      <c r="LDF109" s="54"/>
      <c r="LDG109" s="16"/>
      <c r="LDH109" s="170"/>
      <c r="LDI109" s="16"/>
      <c r="LDJ109" s="54"/>
      <c r="LDK109" s="54"/>
      <c r="LDL109" s="170"/>
      <c r="LDM109" s="54"/>
      <c r="LDN109" s="16"/>
      <c r="LDO109" s="170"/>
      <c r="LDP109" s="16"/>
      <c r="LDQ109" s="54"/>
      <c r="LDR109" s="54"/>
      <c r="LDS109" s="170"/>
      <c r="LDT109" s="54"/>
      <c r="LDU109" s="16"/>
      <c r="LDV109" s="170"/>
      <c r="LDW109" s="16"/>
      <c r="LDX109" s="54"/>
      <c r="LDY109" s="54"/>
      <c r="LDZ109" s="170"/>
      <c r="LEA109" s="54"/>
      <c r="LEB109" s="16"/>
      <c r="LEC109" s="170"/>
      <c r="LED109" s="16"/>
      <c r="LEE109" s="54"/>
      <c r="LEF109" s="54"/>
      <c r="LEG109" s="170"/>
      <c r="LEH109" s="54"/>
      <c r="LEI109" s="16"/>
      <c r="LEJ109" s="170"/>
      <c r="LEK109" s="16"/>
      <c r="LEL109" s="54"/>
      <c r="LEM109" s="54"/>
      <c r="LEN109" s="170"/>
      <c r="LEO109" s="54"/>
      <c r="LEP109" s="16"/>
      <c r="LEQ109" s="170"/>
      <c r="LER109" s="16"/>
      <c r="LES109" s="54"/>
      <c r="LET109" s="54"/>
      <c r="LEU109" s="170"/>
      <c r="LEV109" s="54"/>
      <c r="LEW109" s="16"/>
      <c r="LEX109" s="170"/>
      <c r="LEY109" s="16"/>
      <c r="LEZ109" s="54"/>
      <c r="LFA109" s="54"/>
      <c r="LFB109" s="170"/>
      <c r="LFC109" s="54"/>
      <c r="LFD109" s="16"/>
      <c r="LFE109" s="170"/>
      <c r="LFF109" s="16"/>
      <c r="LFG109" s="54"/>
      <c r="LFH109" s="54"/>
      <c r="LFI109" s="170"/>
      <c r="LFJ109" s="54"/>
      <c r="LFK109" s="16"/>
      <c r="LFL109" s="170"/>
      <c r="LFM109" s="16"/>
      <c r="LFN109" s="54"/>
      <c r="LFO109" s="54"/>
      <c r="LFP109" s="170"/>
      <c r="LFQ109" s="54"/>
      <c r="LFR109" s="16"/>
      <c r="LFS109" s="170"/>
      <c r="LFT109" s="16"/>
      <c r="LFU109" s="54"/>
      <c r="LFV109" s="54"/>
      <c r="LFW109" s="170"/>
      <c r="LFX109" s="54"/>
      <c r="LFY109" s="16"/>
      <c r="LFZ109" s="170"/>
      <c r="LGA109" s="16"/>
      <c r="LGB109" s="54"/>
      <c r="LGC109" s="54"/>
      <c r="LGD109" s="170"/>
      <c r="LGE109" s="54"/>
      <c r="LGF109" s="16"/>
      <c r="LGG109" s="170"/>
      <c r="LGH109" s="16"/>
      <c r="LGI109" s="54"/>
      <c r="LGJ109" s="54"/>
      <c r="LGK109" s="170"/>
      <c r="LGL109" s="54"/>
      <c r="LGM109" s="16"/>
      <c r="LGN109" s="170"/>
      <c r="LGO109" s="16"/>
      <c r="LGP109" s="54"/>
      <c r="LGQ109" s="54"/>
      <c r="LGR109" s="170"/>
      <c r="LGS109" s="54"/>
      <c r="LGT109" s="16"/>
      <c r="LGU109" s="170"/>
      <c r="LGV109" s="16"/>
      <c r="LGW109" s="54"/>
      <c r="LGX109" s="54"/>
      <c r="LGY109" s="170"/>
      <c r="LGZ109" s="54"/>
      <c r="LHA109" s="16"/>
      <c r="LHB109" s="170"/>
      <c r="LHC109" s="16"/>
      <c r="LHD109" s="54"/>
      <c r="LHE109" s="54"/>
      <c r="LHF109" s="170"/>
      <c r="LHG109" s="54"/>
      <c r="LHH109" s="16"/>
      <c r="LHI109" s="170"/>
      <c r="LHJ109" s="16"/>
      <c r="LHK109" s="54"/>
      <c r="LHL109" s="54"/>
      <c r="LHM109" s="170"/>
      <c r="LHN109" s="54"/>
      <c r="LHO109" s="16"/>
      <c r="LHP109" s="170"/>
      <c r="LHQ109" s="16"/>
      <c r="LHR109" s="54"/>
      <c r="LHS109" s="54"/>
      <c r="LHT109" s="170"/>
      <c r="LHU109" s="54"/>
      <c r="LHV109" s="16"/>
      <c r="LHW109" s="170"/>
      <c r="LHX109" s="16"/>
      <c r="LHY109" s="54"/>
      <c r="LHZ109" s="54"/>
      <c r="LIA109" s="170"/>
      <c r="LIB109" s="54"/>
      <c r="LIC109" s="16"/>
      <c r="LID109" s="170"/>
      <c r="LIE109" s="16"/>
      <c r="LIF109" s="54"/>
      <c r="LIG109" s="54"/>
      <c r="LIH109" s="170"/>
      <c r="LII109" s="54"/>
      <c r="LIJ109" s="16"/>
      <c r="LIK109" s="170"/>
      <c r="LIL109" s="16"/>
      <c r="LIM109" s="54"/>
      <c r="LIN109" s="54"/>
      <c r="LIO109" s="170"/>
      <c r="LIP109" s="54"/>
      <c r="LIQ109" s="16"/>
      <c r="LIR109" s="170"/>
      <c r="LIS109" s="16"/>
      <c r="LIT109" s="54"/>
      <c r="LIU109" s="54"/>
      <c r="LIV109" s="170"/>
      <c r="LIW109" s="54"/>
      <c r="LIX109" s="16"/>
      <c r="LIY109" s="170"/>
      <c r="LIZ109" s="16"/>
      <c r="LJA109" s="54"/>
      <c r="LJB109" s="54"/>
      <c r="LJC109" s="170"/>
      <c r="LJD109" s="54"/>
      <c r="LJE109" s="16"/>
      <c r="LJF109" s="170"/>
      <c r="LJG109" s="16"/>
      <c r="LJH109" s="54"/>
      <c r="LJI109" s="54"/>
      <c r="LJJ109" s="170"/>
      <c r="LJK109" s="54"/>
      <c r="LJL109" s="16"/>
      <c r="LJM109" s="170"/>
      <c r="LJN109" s="16"/>
      <c r="LJO109" s="54"/>
      <c r="LJP109" s="54"/>
      <c r="LJQ109" s="170"/>
      <c r="LJR109" s="54"/>
      <c r="LJS109" s="16"/>
      <c r="LJT109" s="170"/>
      <c r="LJU109" s="16"/>
      <c r="LJV109" s="54"/>
      <c r="LJW109" s="54"/>
      <c r="LJX109" s="170"/>
      <c r="LJY109" s="54"/>
      <c r="LJZ109" s="16"/>
      <c r="LKA109" s="170"/>
      <c r="LKB109" s="16"/>
      <c r="LKC109" s="54"/>
      <c r="LKD109" s="54"/>
      <c r="LKE109" s="170"/>
      <c r="LKF109" s="54"/>
      <c r="LKG109" s="16"/>
      <c r="LKH109" s="170"/>
      <c r="LKI109" s="16"/>
      <c r="LKJ109" s="54"/>
      <c r="LKK109" s="54"/>
      <c r="LKL109" s="170"/>
      <c r="LKM109" s="54"/>
      <c r="LKN109" s="16"/>
      <c r="LKO109" s="170"/>
      <c r="LKP109" s="16"/>
      <c r="LKQ109" s="54"/>
      <c r="LKR109" s="54"/>
      <c r="LKS109" s="170"/>
      <c r="LKT109" s="54"/>
      <c r="LKU109" s="16"/>
      <c r="LKV109" s="170"/>
      <c r="LKW109" s="16"/>
      <c r="LKX109" s="54"/>
      <c r="LKY109" s="54"/>
      <c r="LKZ109" s="170"/>
      <c r="LLA109" s="54"/>
      <c r="LLB109" s="16"/>
      <c r="LLC109" s="170"/>
      <c r="LLD109" s="16"/>
      <c r="LLE109" s="54"/>
      <c r="LLF109" s="54"/>
      <c r="LLG109" s="170"/>
      <c r="LLH109" s="54"/>
      <c r="LLI109" s="16"/>
      <c r="LLJ109" s="170"/>
      <c r="LLK109" s="16"/>
      <c r="LLL109" s="54"/>
      <c r="LLM109" s="54"/>
      <c r="LLN109" s="170"/>
      <c r="LLO109" s="54"/>
      <c r="LLP109" s="16"/>
      <c r="LLQ109" s="170"/>
      <c r="LLR109" s="16"/>
      <c r="LLS109" s="54"/>
      <c r="LLT109" s="54"/>
      <c r="LLU109" s="170"/>
      <c r="LLV109" s="54"/>
      <c r="LLW109" s="16"/>
      <c r="LLX109" s="170"/>
      <c r="LLY109" s="16"/>
      <c r="LLZ109" s="54"/>
      <c r="LMA109" s="54"/>
      <c r="LMB109" s="170"/>
      <c r="LMC109" s="54"/>
      <c r="LMD109" s="16"/>
      <c r="LME109" s="170"/>
      <c r="LMF109" s="16"/>
      <c r="LMG109" s="54"/>
      <c r="LMH109" s="54"/>
      <c r="LMI109" s="170"/>
      <c r="LMJ109" s="54"/>
      <c r="LMK109" s="16"/>
      <c r="LML109" s="170"/>
      <c r="LMM109" s="16"/>
      <c r="LMN109" s="54"/>
      <c r="LMO109" s="54"/>
      <c r="LMP109" s="170"/>
      <c r="LMQ109" s="54"/>
      <c r="LMR109" s="16"/>
      <c r="LMS109" s="170"/>
      <c r="LMT109" s="16"/>
      <c r="LMU109" s="54"/>
      <c r="LMV109" s="54"/>
      <c r="LMW109" s="170"/>
      <c r="LMX109" s="54"/>
      <c r="LMY109" s="16"/>
      <c r="LMZ109" s="170"/>
      <c r="LNA109" s="16"/>
      <c r="LNB109" s="54"/>
      <c r="LNC109" s="54"/>
      <c r="LND109" s="170"/>
      <c r="LNE109" s="54"/>
      <c r="LNF109" s="16"/>
      <c r="LNG109" s="170"/>
      <c r="LNH109" s="16"/>
      <c r="LNI109" s="54"/>
      <c r="LNJ109" s="54"/>
      <c r="LNK109" s="170"/>
      <c r="LNL109" s="54"/>
      <c r="LNM109" s="16"/>
      <c r="LNN109" s="170"/>
      <c r="LNO109" s="16"/>
      <c r="LNP109" s="54"/>
      <c r="LNQ109" s="54"/>
      <c r="LNR109" s="170"/>
      <c r="LNS109" s="54"/>
      <c r="LNT109" s="16"/>
      <c r="LNU109" s="170"/>
      <c r="LNV109" s="16"/>
      <c r="LNW109" s="54"/>
      <c r="LNX109" s="54"/>
      <c r="LNY109" s="170"/>
      <c r="LNZ109" s="54"/>
      <c r="LOA109" s="16"/>
      <c r="LOB109" s="170"/>
      <c r="LOC109" s="16"/>
      <c r="LOD109" s="54"/>
      <c r="LOE109" s="54"/>
      <c r="LOF109" s="170"/>
      <c r="LOG109" s="54"/>
      <c r="LOH109" s="16"/>
      <c r="LOI109" s="170"/>
      <c r="LOJ109" s="16"/>
      <c r="LOK109" s="54"/>
      <c r="LOL109" s="54"/>
      <c r="LOM109" s="170"/>
      <c r="LON109" s="54"/>
      <c r="LOO109" s="16"/>
      <c r="LOP109" s="170"/>
      <c r="LOQ109" s="16"/>
      <c r="LOR109" s="54"/>
      <c r="LOS109" s="54"/>
      <c r="LOT109" s="170"/>
      <c r="LOU109" s="54"/>
      <c r="LOV109" s="16"/>
      <c r="LOW109" s="170"/>
      <c r="LOX109" s="16"/>
      <c r="LOY109" s="54"/>
      <c r="LOZ109" s="54"/>
      <c r="LPA109" s="170"/>
      <c r="LPB109" s="54"/>
      <c r="LPC109" s="16"/>
      <c r="LPD109" s="170"/>
      <c r="LPE109" s="16"/>
      <c r="LPF109" s="54"/>
      <c r="LPG109" s="54"/>
      <c r="LPH109" s="170"/>
      <c r="LPI109" s="54"/>
      <c r="LPJ109" s="16"/>
      <c r="LPK109" s="170"/>
      <c r="LPL109" s="16"/>
      <c r="LPM109" s="54"/>
      <c r="LPN109" s="54"/>
      <c r="LPO109" s="170"/>
      <c r="LPP109" s="54"/>
      <c r="LPQ109" s="16"/>
      <c r="LPR109" s="170"/>
      <c r="LPS109" s="16"/>
      <c r="LPT109" s="54"/>
      <c r="LPU109" s="54"/>
      <c r="LPV109" s="170"/>
      <c r="LPW109" s="54"/>
      <c r="LPX109" s="16"/>
      <c r="LPY109" s="170"/>
      <c r="LPZ109" s="16"/>
      <c r="LQA109" s="54"/>
      <c r="LQB109" s="54"/>
      <c r="LQC109" s="170"/>
      <c r="LQD109" s="54"/>
      <c r="LQE109" s="16"/>
      <c r="LQF109" s="170"/>
      <c r="LQG109" s="16"/>
      <c r="LQH109" s="54"/>
      <c r="LQI109" s="54"/>
      <c r="LQJ109" s="170"/>
      <c r="LQK109" s="54"/>
      <c r="LQL109" s="16"/>
      <c r="LQM109" s="170"/>
      <c r="LQN109" s="16"/>
      <c r="LQO109" s="54"/>
      <c r="LQP109" s="54"/>
      <c r="LQQ109" s="170"/>
      <c r="LQR109" s="54"/>
      <c r="LQS109" s="16"/>
      <c r="LQT109" s="170"/>
      <c r="LQU109" s="16"/>
      <c r="LQV109" s="54"/>
      <c r="LQW109" s="54"/>
      <c r="LQX109" s="170"/>
      <c r="LQY109" s="54"/>
      <c r="LQZ109" s="16"/>
      <c r="LRA109" s="170"/>
      <c r="LRB109" s="16"/>
      <c r="LRC109" s="54"/>
      <c r="LRD109" s="54"/>
      <c r="LRE109" s="170"/>
      <c r="LRF109" s="54"/>
      <c r="LRG109" s="16"/>
      <c r="LRH109" s="170"/>
      <c r="LRI109" s="16"/>
      <c r="LRJ109" s="54"/>
      <c r="LRK109" s="54"/>
      <c r="LRL109" s="170"/>
      <c r="LRM109" s="54"/>
      <c r="LRN109" s="16"/>
      <c r="LRO109" s="170"/>
      <c r="LRP109" s="16"/>
      <c r="LRQ109" s="54"/>
      <c r="LRR109" s="54"/>
      <c r="LRS109" s="170"/>
      <c r="LRT109" s="54"/>
      <c r="LRU109" s="16"/>
      <c r="LRV109" s="170"/>
      <c r="LRW109" s="16"/>
      <c r="LRX109" s="54"/>
      <c r="LRY109" s="54"/>
      <c r="LRZ109" s="170"/>
      <c r="LSA109" s="54"/>
      <c r="LSB109" s="16"/>
      <c r="LSC109" s="170"/>
      <c r="LSD109" s="16"/>
      <c r="LSE109" s="54"/>
      <c r="LSF109" s="54"/>
      <c r="LSG109" s="170"/>
      <c r="LSH109" s="54"/>
      <c r="LSI109" s="16"/>
      <c r="LSJ109" s="170"/>
      <c r="LSK109" s="16"/>
      <c r="LSL109" s="54"/>
      <c r="LSM109" s="54"/>
      <c r="LSN109" s="170"/>
      <c r="LSO109" s="54"/>
      <c r="LSP109" s="16"/>
      <c r="LSQ109" s="170"/>
      <c r="LSR109" s="16"/>
      <c r="LSS109" s="54"/>
      <c r="LST109" s="54"/>
      <c r="LSU109" s="170"/>
      <c r="LSV109" s="54"/>
      <c r="LSW109" s="16"/>
      <c r="LSX109" s="170"/>
      <c r="LSY109" s="16"/>
      <c r="LSZ109" s="54"/>
      <c r="LTA109" s="54"/>
      <c r="LTB109" s="170"/>
      <c r="LTC109" s="54"/>
      <c r="LTD109" s="16"/>
      <c r="LTE109" s="170"/>
      <c r="LTF109" s="16"/>
      <c r="LTG109" s="54"/>
      <c r="LTH109" s="54"/>
      <c r="LTI109" s="170"/>
      <c r="LTJ109" s="54"/>
      <c r="LTK109" s="16"/>
      <c r="LTL109" s="170"/>
      <c r="LTM109" s="16"/>
      <c r="LTN109" s="54"/>
      <c r="LTO109" s="54"/>
      <c r="LTP109" s="170"/>
      <c r="LTQ109" s="54"/>
      <c r="LTR109" s="16"/>
      <c r="LTS109" s="170"/>
      <c r="LTT109" s="16"/>
      <c r="LTU109" s="54"/>
      <c r="LTV109" s="54"/>
      <c r="LTW109" s="170"/>
      <c r="LTX109" s="54"/>
      <c r="LTY109" s="16"/>
      <c r="LTZ109" s="170"/>
      <c r="LUA109" s="16"/>
      <c r="LUB109" s="54"/>
      <c r="LUC109" s="54"/>
      <c r="LUD109" s="170"/>
      <c r="LUE109" s="54"/>
      <c r="LUF109" s="16"/>
      <c r="LUG109" s="170"/>
      <c r="LUH109" s="16"/>
      <c r="LUI109" s="54"/>
      <c r="LUJ109" s="54"/>
      <c r="LUK109" s="170"/>
      <c r="LUL109" s="54"/>
      <c r="LUM109" s="16"/>
      <c r="LUN109" s="170"/>
      <c r="LUO109" s="16"/>
      <c r="LUP109" s="54"/>
      <c r="LUQ109" s="54"/>
      <c r="LUR109" s="170"/>
      <c r="LUS109" s="54"/>
      <c r="LUT109" s="16"/>
      <c r="LUU109" s="170"/>
      <c r="LUV109" s="16"/>
      <c r="LUW109" s="54"/>
      <c r="LUX109" s="54"/>
      <c r="LUY109" s="170"/>
      <c r="LUZ109" s="54"/>
      <c r="LVA109" s="16"/>
      <c r="LVB109" s="170"/>
      <c r="LVC109" s="16"/>
      <c r="LVD109" s="54"/>
      <c r="LVE109" s="54"/>
      <c r="LVF109" s="170"/>
      <c r="LVG109" s="54"/>
      <c r="LVH109" s="16"/>
      <c r="LVI109" s="170"/>
      <c r="LVJ109" s="16"/>
      <c r="LVK109" s="54"/>
      <c r="LVL109" s="54"/>
      <c r="LVM109" s="170"/>
      <c r="LVN109" s="54"/>
      <c r="LVO109" s="16"/>
      <c r="LVP109" s="170"/>
      <c r="LVQ109" s="16"/>
      <c r="LVR109" s="54"/>
      <c r="LVS109" s="54"/>
      <c r="LVT109" s="170"/>
      <c r="LVU109" s="54"/>
      <c r="LVV109" s="16"/>
      <c r="LVW109" s="170"/>
      <c r="LVX109" s="16"/>
      <c r="LVY109" s="54"/>
      <c r="LVZ109" s="54"/>
      <c r="LWA109" s="170"/>
      <c r="LWB109" s="54"/>
      <c r="LWC109" s="16"/>
      <c r="LWD109" s="170"/>
      <c r="LWE109" s="16"/>
      <c r="LWF109" s="54"/>
      <c r="LWG109" s="54"/>
      <c r="LWH109" s="170"/>
      <c r="LWI109" s="54"/>
      <c r="LWJ109" s="16"/>
      <c r="LWK109" s="170"/>
      <c r="LWL109" s="16"/>
      <c r="LWM109" s="54"/>
      <c r="LWN109" s="54"/>
      <c r="LWO109" s="170"/>
      <c r="LWP109" s="54"/>
      <c r="LWQ109" s="16"/>
      <c r="LWR109" s="170"/>
      <c r="LWS109" s="16"/>
      <c r="LWT109" s="54"/>
      <c r="LWU109" s="54"/>
      <c r="LWV109" s="170"/>
      <c r="LWW109" s="54"/>
      <c r="LWX109" s="16"/>
      <c r="LWY109" s="170"/>
      <c r="LWZ109" s="16"/>
      <c r="LXA109" s="54"/>
      <c r="LXB109" s="54"/>
      <c r="LXC109" s="170"/>
      <c r="LXD109" s="54"/>
      <c r="LXE109" s="16"/>
      <c r="LXF109" s="170"/>
      <c r="LXG109" s="16"/>
      <c r="LXH109" s="54"/>
      <c r="LXI109" s="54"/>
      <c r="LXJ109" s="170"/>
      <c r="LXK109" s="54"/>
      <c r="LXL109" s="16"/>
      <c r="LXM109" s="170"/>
      <c r="LXN109" s="16"/>
      <c r="LXO109" s="54"/>
      <c r="LXP109" s="54"/>
      <c r="LXQ109" s="170"/>
      <c r="LXR109" s="54"/>
      <c r="LXS109" s="16"/>
      <c r="LXT109" s="170"/>
      <c r="LXU109" s="16"/>
      <c r="LXV109" s="54"/>
      <c r="LXW109" s="54"/>
      <c r="LXX109" s="170"/>
      <c r="LXY109" s="54"/>
      <c r="LXZ109" s="16"/>
      <c r="LYA109" s="170"/>
      <c r="LYB109" s="16"/>
      <c r="LYC109" s="54"/>
      <c r="LYD109" s="54"/>
      <c r="LYE109" s="170"/>
      <c r="LYF109" s="54"/>
      <c r="LYG109" s="16"/>
      <c r="LYH109" s="170"/>
      <c r="LYI109" s="16"/>
      <c r="LYJ109" s="54"/>
      <c r="LYK109" s="54"/>
      <c r="LYL109" s="170"/>
      <c r="LYM109" s="54"/>
      <c r="LYN109" s="16"/>
      <c r="LYO109" s="170"/>
      <c r="LYP109" s="16"/>
      <c r="LYQ109" s="54"/>
      <c r="LYR109" s="54"/>
      <c r="LYS109" s="170"/>
      <c r="LYT109" s="54"/>
      <c r="LYU109" s="16"/>
      <c r="LYV109" s="170"/>
      <c r="LYW109" s="16"/>
      <c r="LYX109" s="54"/>
      <c r="LYY109" s="54"/>
      <c r="LYZ109" s="170"/>
      <c r="LZA109" s="54"/>
      <c r="LZB109" s="16"/>
      <c r="LZC109" s="170"/>
      <c r="LZD109" s="16"/>
      <c r="LZE109" s="54"/>
      <c r="LZF109" s="54"/>
      <c r="LZG109" s="170"/>
      <c r="LZH109" s="54"/>
      <c r="LZI109" s="16"/>
      <c r="LZJ109" s="170"/>
      <c r="LZK109" s="16"/>
      <c r="LZL109" s="54"/>
      <c r="LZM109" s="54"/>
      <c r="LZN109" s="170"/>
      <c r="LZO109" s="54"/>
      <c r="LZP109" s="16"/>
      <c r="LZQ109" s="170"/>
      <c r="LZR109" s="16"/>
      <c r="LZS109" s="54"/>
      <c r="LZT109" s="54"/>
      <c r="LZU109" s="170"/>
      <c r="LZV109" s="54"/>
      <c r="LZW109" s="16"/>
      <c r="LZX109" s="170"/>
      <c r="LZY109" s="16"/>
      <c r="LZZ109" s="54"/>
      <c r="MAA109" s="54"/>
      <c r="MAB109" s="170"/>
      <c r="MAC109" s="54"/>
      <c r="MAD109" s="16"/>
      <c r="MAE109" s="170"/>
      <c r="MAF109" s="16"/>
      <c r="MAG109" s="54"/>
      <c r="MAH109" s="54"/>
      <c r="MAI109" s="170"/>
      <c r="MAJ109" s="54"/>
      <c r="MAK109" s="16"/>
      <c r="MAL109" s="170"/>
      <c r="MAM109" s="16"/>
      <c r="MAN109" s="54"/>
      <c r="MAO109" s="54"/>
      <c r="MAP109" s="170"/>
      <c r="MAQ109" s="54"/>
      <c r="MAR109" s="16"/>
      <c r="MAS109" s="170"/>
      <c r="MAT109" s="16"/>
      <c r="MAU109" s="54"/>
      <c r="MAV109" s="54"/>
      <c r="MAW109" s="170"/>
      <c r="MAX109" s="54"/>
      <c r="MAY109" s="16"/>
      <c r="MAZ109" s="170"/>
      <c r="MBA109" s="16"/>
      <c r="MBB109" s="54"/>
      <c r="MBC109" s="54"/>
      <c r="MBD109" s="170"/>
      <c r="MBE109" s="54"/>
      <c r="MBF109" s="16"/>
      <c r="MBG109" s="170"/>
      <c r="MBH109" s="16"/>
      <c r="MBI109" s="54"/>
      <c r="MBJ109" s="54"/>
      <c r="MBK109" s="170"/>
      <c r="MBL109" s="54"/>
      <c r="MBM109" s="16"/>
      <c r="MBN109" s="170"/>
      <c r="MBO109" s="16"/>
      <c r="MBP109" s="54"/>
      <c r="MBQ109" s="54"/>
      <c r="MBR109" s="170"/>
      <c r="MBS109" s="54"/>
      <c r="MBT109" s="16"/>
      <c r="MBU109" s="170"/>
      <c r="MBV109" s="16"/>
      <c r="MBW109" s="54"/>
      <c r="MBX109" s="54"/>
      <c r="MBY109" s="170"/>
      <c r="MBZ109" s="54"/>
      <c r="MCA109" s="16"/>
      <c r="MCB109" s="170"/>
      <c r="MCC109" s="16"/>
      <c r="MCD109" s="54"/>
      <c r="MCE109" s="54"/>
      <c r="MCF109" s="170"/>
      <c r="MCG109" s="54"/>
      <c r="MCH109" s="16"/>
      <c r="MCI109" s="170"/>
      <c r="MCJ109" s="16"/>
      <c r="MCK109" s="54"/>
      <c r="MCL109" s="54"/>
      <c r="MCM109" s="170"/>
      <c r="MCN109" s="54"/>
      <c r="MCO109" s="16"/>
      <c r="MCP109" s="170"/>
      <c r="MCQ109" s="16"/>
      <c r="MCR109" s="54"/>
      <c r="MCS109" s="54"/>
      <c r="MCT109" s="170"/>
      <c r="MCU109" s="54"/>
      <c r="MCV109" s="16"/>
      <c r="MCW109" s="170"/>
      <c r="MCX109" s="16"/>
      <c r="MCY109" s="54"/>
      <c r="MCZ109" s="54"/>
      <c r="MDA109" s="170"/>
      <c r="MDB109" s="54"/>
      <c r="MDC109" s="16"/>
      <c r="MDD109" s="170"/>
      <c r="MDE109" s="16"/>
      <c r="MDF109" s="54"/>
      <c r="MDG109" s="54"/>
      <c r="MDH109" s="170"/>
      <c r="MDI109" s="54"/>
      <c r="MDJ109" s="16"/>
      <c r="MDK109" s="170"/>
      <c r="MDL109" s="16"/>
      <c r="MDM109" s="54"/>
      <c r="MDN109" s="54"/>
      <c r="MDO109" s="170"/>
      <c r="MDP109" s="54"/>
      <c r="MDQ109" s="16"/>
      <c r="MDR109" s="170"/>
      <c r="MDS109" s="16"/>
      <c r="MDT109" s="54"/>
      <c r="MDU109" s="54"/>
      <c r="MDV109" s="170"/>
      <c r="MDW109" s="54"/>
      <c r="MDX109" s="16"/>
      <c r="MDY109" s="170"/>
      <c r="MDZ109" s="16"/>
      <c r="MEA109" s="54"/>
      <c r="MEB109" s="54"/>
      <c r="MEC109" s="170"/>
      <c r="MED109" s="54"/>
      <c r="MEE109" s="16"/>
      <c r="MEF109" s="170"/>
      <c r="MEG109" s="16"/>
      <c r="MEH109" s="54"/>
      <c r="MEI109" s="54"/>
      <c r="MEJ109" s="170"/>
      <c r="MEK109" s="54"/>
      <c r="MEL109" s="16"/>
      <c r="MEM109" s="170"/>
      <c r="MEN109" s="16"/>
      <c r="MEO109" s="54"/>
      <c r="MEP109" s="54"/>
      <c r="MEQ109" s="170"/>
      <c r="MER109" s="54"/>
      <c r="MES109" s="16"/>
      <c r="MET109" s="170"/>
      <c r="MEU109" s="16"/>
      <c r="MEV109" s="54"/>
      <c r="MEW109" s="54"/>
      <c r="MEX109" s="170"/>
      <c r="MEY109" s="54"/>
      <c r="MEZ109" s="16"/>
      <c r="MFA109" s="170"/>
      <c r="MFB109" s="16"/>
      <c r="MFC109" s="54"/>
      <c r="MFD109" s="54"/>
      <c r="MFE109" s="170"/>
      <c r="MFF109" s="54"/>
      <c r="MFG109" s="16"/>
      <c r="MFH109" s="170"/>
      <c r="MFI109" s="16"/>
      <c r="MFJ109" s="54"/>
      <c r="MFK109" s="54"/>
      <c r="MFL109" s="170"/>
      <c r="MFM109" s="54"/>
      <c r="MFN109" s="16"/>
      <c r="MFO109" s="170"/>
      <c r="MFP109" s="16"/>
      <c r="MFQ109" s="54"/>
      <c r="MFR109" s="54"/>
      <c r="MFS109" s="170"/>
      <c r="MFT109" s="54"/>
      <c r="MFU109" s="16"/>
      <c r="MFV109" s="170"/>
      <c r="MFW109" s="16"/>
      <c r="MFX109" s="54"/>
      <c r="MFY109" s="54"/>
      <c r="MFZ109" s="170"/>
      <c r="MGA109" s="54"/>
      <c r="MGB109" s="16"/>
      <c r="MGC109" s="170"/>
      <c r="MGD109" s="16"/>
      <c r="MGE109" s="54"/>
      <c r="MGF109" s="54"/>
      <c r="MGG109" s="170"/>
      <c r="MGH109" s="54"/>
      <c r="MGI109" s="16"/>
      <c r="MGJ109" s="170"/>
      <c r="MGK109" s="16"/>
      <c r="MGL109" s="54"/>
      <c r="MGM109" s="54"/>
      <c r="MGN109" s="170"/>
      <c r="MGO109" s="54"/>
      <c r="MGP109" s="16"/>
      <c r="MGQ109" s="170"/>
      <c r="MGR109" s="16"/>
      <c r="MGS109" s="54"/>
      <c r="MGT109" s="54"/>
      <c r="MGU109" s="170"/>
      <c r="MGV109" s="54"/>
      <c r="MGW109" s="16"/>
      <c r="MGX109" s="170"/>
      <c r="MGY109" s="16"/>
      <c r="MGZ109" s="54"/>
      <c r="MHA109" s="54"/>
      <c r="MHB109" s="170"/>
      <c r="MHC109" s="54"/>
      <c r="MHD109" s="16"/>
      <c r="MHE109" s="170"/>
      <c r="MHF109" s="16"/>
      <c r="MHG109" s="54"/>
      <c r="MHH109" s="54"/>
      <c r="MHI109" s="170"/>
      <c r="MHJ109" s="54"/>
      <c r="MHK109" s="16"/>
      <c r="MHL109" s="170"/>
      <c r="MHM109" s="16"/>
      <c r="MHN109" s="54"/>
      <c r="MHO109" s="54"/>
      <c r="MHP109" s="170"/>
      <c r="MHQ109" s="54"/>
      <c r="MHR109" s="16"/>
      <c r="MHS109" s="170"/>
      <c r="MHT109" s="16"/>
      <c r="MHU109" s="54"/>
      <c r="MHV109" s="54"/>
      <c r="MHW109" s="170"/>
      <c r="MHX109" s="54"/>
      <c r="MHY109" s="16"/>
      <c r="MHZ109" s="170"/>
      <c r="MIA109" s="16"/>
      <c r="MIB109" s="54"/>
      <c r="MIC109" s="54"/>
      <c r="MID109" s="170"/>
      <c r="MIE109" s="54"/>
      <c r="MIF109" s="16"/>
      <c r="MIG109" s="170"/>
      <c r="MIH109" s="16"/>
      <c r="MII109" s="54"/>
      <c r="MIJ109" s="54"/>
      <c r="MIK109" s="170"/>
      <c r="MIL109" s="54"/>
      <c r="MIM109" s="16"/>
      <c r="MIN109" s="170"/>
      <c r="MIO109" s="16"/>
      <c r="MIP109" s="54"/>
      <c r="MIQ109" s="54"/>
      <c r="MIR109" s="170"/>
      <c r="MIS109" s="54"/>
      <c r="MIT109" s="16"/>
      <c r="MIU109" s="170"/>
      <c r="MIV109" s="16"/>
      <c r="MIW109" s="54"/>
      <c r="MIX109" s="54"/>
      <c r="MIY109" s="170"/>
      <c r="MIZ109" s="54"/>
      <c r="MJA109" s="16"/>
      <c r="MJB109" s="170"/>
      <c r="MJC109" s="16"/>
      <c r="MJD109" s="54"/>
      <c r="MJE109" s="54"/>
      <c r="MJF109" s="170"/>
      <c r="MJG109" s="54"/>
      <c r="MJH109" s="16"/>
      <c r="MJI109" s="170"/>
      <c r="MJJ109" s="16"/>
      <c r="MJK109" s="54"/>
      <c r="MJL109" s="54"/>
      <c r="MJM109" s="170"/>
      <c r="MJN109" s="54"/>
      <c r="MJO109" s="16"/>
      <c r="MJP109" s="170"/>
      <c r="MJQ109" s="16"/>
      <c r="MJR109" s="54"/>
      <c r="MJS109" s="54"/>
      <c r="MJT109" s="170"/>
      <c r="MJU109" s="54"/>
      <c r="MJV109" s="16"/>
      <c r="MJW109" s="170"/>
      <c r="MJX109" s="16"/>
      <c r="MJY109" s="54"/>
      <c r="MJZ109" s="54"/>
      <c r="MKA109" s="170"/>
      <c r="MKB109" s="54"/>
      <c r="MKC109" s="16"/>
      <c r="MKD109" s="170"/>
      <c r="MKE109" s="16"/>
      <c r="MKF109" s="54"/>
      <c r="MKG109" s="54"/>
      <c r="MKH109" s="170"/>
      <c r="MKI109" s="54"/>
      <c r="MKJ109" s="16"/>
      <c r="MKK109" s="170"/>
      <c r="MKL109" s="16"/>
      <c r="MKM109" s="54"/>
      <c r="MKN109" s="54"/>
      <c r="MKO109" s="170"/>
      <c r="MKP109" s="54"/>
      <c r="MKQ109" s="16"/>
      <c r="MKR109" s="170"/>
      <c r="MKS109" s="16"/>
      <c r="MKT109" s="54"/>
      <c r="MKU109" s="54"/>
      <c r="MKV109" s="170"/>
      <c r="MKW109" s="54"/>
      <c r="MKX109" s="16"/>
      <c r="MKY109" s="170"/>
      <c r="MKZ109" s="16"/>
      <c r="MLA109" s="54"/>
      <c r="MLB109" s="54"/>
      <c r="MLC109" s="170"/>
      <c r="MLD109" s="54"/>
      <c r="MLE109" s="16"/>
      <c r="MLF109" s="170"/>
      <c r="MLG109" s="16"/>
      <c r="MLH109" s="54"/>
      <c r="MLI109" s="54"/>
      <c r="MLJ109" s="170"/>
      <c r="MLK109" s="54"/>
      <c r="MLL109" s="16"/>
      <c r="MLM109" s="170"/>
      <c r="MLN109" s="16"/>
      <c r="MLO109" s="54"/>
      <c r="MLP109" s="54"/>
      <c r="MLQ109" s="170"/>
      <c r="MLR109" s="54"/>
      <c r="MLS109" s="16"/>
      <c r="MLT109" s="170"/>
      <c r="MLU109" s="16"/>
      <c r="MLV109" s="54"/>
      <c r="MLW109" s="54"/>
      <c r="MLX109" s="170"/>
      <c r="MLY109" s="54"/>
      <c r="MLZ109" s="16"/>
      <c r="MMA109" s="170"/>
      <c r="MMB109" s="16"/>
      <c r="MMC109" s="54"/>
      <c r="MMD109" s="54"/>
      <c r="MME109" s="170"/>
      <c r="MMF109" s="54"/>
      <c r="MMG109" s="16"/>
      <c r="MMH109" s="170"/>
      <c r="MMI109" s="16"/>
      <c r="MMJ109" s="54"/>
      <c r="MMK109" s="54"/>
      <c r="MML109" s="170"/>
      <c r="MMM109" s="54"/>
      <c r="MMN109" s="16"/>
      <c r="MMO109" s="170"/>
      <c r="MMP109" s="16"/>
      <c r="MMQ109" s="54"/>
      <c r="MMR109" s="54"/>
      <c r="MMS109" s="170"/>
      <c r="MMT109" s="54"/>
      <c r="MMU109" s="16"/>
      <c r="MMV109" s="170"/>
      <c r="MMW109" s="16"/>
      <c r="MMX109" s="54"/>
      <c r="MMY109" s="54"/>
      <c r="MMZ109" s="170"/>
      <c r="MNA109" s="54"/>
      <c r="MNB109" s="16"/>
      <c r="MNC109" s="170"/>
      <c r="MND109" s="16"/>
      <c r="MNE109" s="54"/>
      <c r="MNF109" s="54"/>
      <c r="MNG109" s="170"/>
      <c r="MNH109" s="54"/>
      <c r="MNI109" s="16"/>
      <c r="MNJ109" s="170"/>
      <c r="MNK109" s="16"/>
      <c r="MNL109" s="54"/>
      <c r="MNM109" s="54"/>
      <c r="MNN109" s="170"/>
      <c r="MNO109" s="54"/>
      <c r="MNP109" s="16"/>
      <c r="MNQ109" s="170"/>
      <c r="MNR109" s="16"/>
      <c r="MNS109" s="54"/>
      <c r="MNT109" s="54"/>
      <c r="MNU109" s="170"/>
      <c r="MNV109" s="54"/>
      <c r="MNW109" s="16"/>
      <c r="MNX109" s="170"/>
      <c r="MNY109" s="16"/>
      <c r="MNZ109" s="54"/>
      <c r="MOA109" s="54"/>
      <c r="MOB109" s="170"/>
      <c r="MOC109" s="54"/>
      <c r="MOD109" s="16"/>
      <c r="MOE109" s="170"/>
      <c r="MOF109" s="16"/>
      <c r="MOG109" s="54"/>
      <c r="MOH109" s="54"/>
      <c r="MOI109" s="170"/>
      <c r="MOJ109" s="54"/>
      <c r="MOK109" s="16"/>
      <c r="MOL109" s="170"/>
      <c r="MOM109" s="16"/>
      <c r="MON109" s="54"/>
      <c r="MOO109" s="54"/>
      <c r="MOP109" s="170"/>
      <c r="MOQ109" s="54"/>
      <c r="MOR109" s="16"/>
      <c r="MOS109" s="170"/>
      <c r="MOT109" s="16"/>
      <c r="MOU109" s="54"/>
      <c r="MOV109" s="54"/>
      <c r="MOW109" s="170"/>
      <c r="MOX109" s="54"/>
      <c r="MOY109" s="16"/>
      <c r="MOZ109" s="170"/>
      <c r="MPA109" s="16"/>
      <c r="MPB109" s="54"/>
      <c r="MPC109" s="54"/>
      <c r="MPD109" s="170"/>
      <c r="MPE109" s="54"/>
      <c r="MPF109" s="16"/>
      <c r="MPG109" s="170"/>
      <c r="MPH109" s="16"/>
      <c r="MPI109" s="54"/>
      <c r="MPJ109" s="54"/>
      <c r="MPK109" s="170"/>
      <c r="MPL109" s="54"/>
      <c r="MPM109" s="16"/>
      <c r="MPN109" s="170"/>
      <c r="MPO109" s="16"/>
      <c r="MPP109" s="54"/>
      <c r="MPQ109" s="54"/>
      <c r="MPR109" s="170"/>
      <c r="MPS109" s="54"/>
      <c r="MPT109" s="16"/>
      <c r="MPU109" s="170"/>
      <c r="MPV109" s="16"/>
      <c r="MPW109" s="54"/>
      <c r="MPX109" s="54"/>
      <c r="MPY109" s="170"/>
      <c r="MPZ109" s="54"/>
      <c r="MQA109" s="16"/>
      <c r="MQB109" s="170"/>
      <c r="MQC109" s="16"/>
      <c r="MQD109" s="54"/>
      <c r="MQE109" s="54"/>
      <c r="MQF109" s="170"/>
      <c r="MQG109" s="54"/>
      <c r="MQH109" s="16"/>
      <c r="MQI109" s="170"/>
      <c r="MQJ109" s="16"/>
      <c r="MQK109" s="54"/>
      <c r="MQL109" s="54"/>
      <c r="MQM109" s="170"/>
      <c r="MQN109" s="54"/>
      <c r="MQO109" s="16"/>
      <c r="MQP109" s="170"/>
      <c r="MQQ109" s="16"/>
      <c r="MQR109" s="54"/>
      <c r="MQS109" s="54"/>
      <c r="MQT109" s="170"/>
      <c r="MQU109" s="54"/>
      <c r="MQV109" s="16"/>
      <c r="MQW109" s="170"/>
      <c r="MQX109" s="16"/>
      <c r="MQY109" s="54"/>
      <c r="MQZ109" s="54"/>
      <c r="MRA109" s="170"/>
      <c r="MRB109" s="54"/>
      <c r="MRC109" s="16"/>
      <c r="MRD109" s="170"/>
      <c r="MRE109" s="16"/>
      <c r="MRF109" s="54"/>
      <c r="MRG109" s="54"/>
      <c r="MRH109" s="170"/>
      <c r="MRI109" s="54"/>
      <c r="MRJ109" s="16"/>
      <c r="MRK109" s="170"/>
      <c r="MRL109" s="16"/>
      <c r="MRM109" s="54"/>
      <c r="MRN109" s="54"/>
      <c r="MRO109" s="170"/>
      <c r="MRP109" s="54"/>
      <c r="MRQ109" s="16"/>
      <c r="MRR109" s="170"/>
      <c r="MRS109" s="16"/>
      <c r="MRT109" s="54"/>
      <c r="MRU109" s="54"/>
      <c r="MRV109" s="170"/>
      <c r="MRW109" s="54"/>
      <c r="MRX109" s="16"/>
      <c r="MRY109" s="170"/>
      <c r="MRZ109" s="16"/>
      <c r="MSA109" s="54"/>
      <c r="MSB109" s="54"/>
      <c r="MSC109" s="170"/>
      <c r="MSD109" s="54"/>
      <c r="MSE109" s="16"/>
      <c r="MSF109" s="170"/>
      <c r="MSG109" s="16"/>
      <c r="MSH109" s="54"/>
      <c r="MSI109" s="54"/>
      <c r="MSJ109" s="170"/>
      <c r="MSK109" s="54"/>
      <c r="MSL109" s="16"/>
      <c r="MSM109" s="170"/>
      <c r="MSN109" s="16"/>
      <c r="MSO109" s="54"/>
      <c r="MSP109" s="54"/>
      <c r="MSQ109" s="170"/>
      <c r="MSR109" s="54"/>
      <c r="MSS109" s="16"/>
      <c r="MST109" s="170"/>
      <c r="MSU109" s="16"/>
      <c r="MSV109" s="54"/>
      <c r="MSW109" s="54"/>
      <c r="MSX109" s="170"/>
      <c r="MSY109" s="54"/>
      <c r="MSZ109" s="16"/>
      <c r="MTA109" s="170"/>
      <c r="MTB109" s="16"/>
      <c r="MTC109" s="54"/>
      <c r="MTD109" s="54"/>
      <c r="MTE109" s="170"/>
      <c r="MTF109" s="54"/>
      <c r="MTG109" s="16"/>
      <c r="MTH109" s="170"/>
      <c r="MTI109" s="16"/>
      <c r="MTJ109" s="54"/>
      <c r="MTK109" s="54"/>
      <c r="MTL109" s="170"/>
      <c r="MTM109" s="54"/>
      <c r="MTN109" s="16"/>
      <c r="MTO109" s="170"/>
      <c r="MTP109" s="16"/>
      <c r="MTQ109" s="54"/>
      <c r="MTR109" s="54"/>
      <c r="MTS109" s="170"/>
      <c r="MTT109" s="54"/>
      <c r="MTU109" s="16"/>
      <c r="MTV109" s="170"/>
      <c r="MTW109" s="16"/>
      <c r="MTX109" s="54"/>
      <c r="MTY109" s="54"/>
      <c r="MTZ109" s="170"/>
      <c r="MUA109" s="54"/>
      <c r="MUB109" s="16"/>
      <c r="MUC109" s="170"/>
      <c r="MUD109" s="16"/>
      <c r="MUE109" s="54"/>
      <c r="MUF109" s="54"/>
      <c r="MUG109" s="170"/>
      <c r="MUH109" s="54"/>
      <c r="MUI109" s="16"/>
      <c r="MUJ109" s="170"/>
      <c r="MUK109" s="16"/>
      <c r="MUL109" s="54"/>
      <c r="MUM109" s="54"/>
      <c r="MUN109" s="170"/>
      <c r="MUO109" s="54"/>
      <c r="MUP109" s="16"/>
      <c r="MUQ109" s="170"/>
      <c r="MUR109" s="16"/>
      <c r="MUS109" s="54"/>
      <c r="MUT109" s="54"/>
      <c r="MUU109" s="170"/>
      <c r="MUV109" s="54"/>
      <c r="MUW109" s="16"/>
      <c r="MUX109" s="170"/>
      <c r="MUY109" s="16"/>
      <c r="MUZ109" s="54"/>
      <c r="MVA109" s="54"/>
      <c r="MVB109" s="170"/>
      <c r="MVC109" s="54"/>
      <c r="MVD109" s="16"/>
      <c r="MVE109" s="170"/>
      <c r="MVF109" s="16"/>
      <c r="MVG109" s="54"/>
      <c r="MVH109" s="54"/>
      <c r="MVI109" s="170"/>
      <c r="MVJ109" s="54"/>
      <c r="MVK109" s="16"/>
      <c r="MVL109" s="170"/>
      <c r="MVM109" s="16"/>
      <c r="MVN109" s="54"/>
      <c r="MVO109" s="54"/>
      <c r="MVP109" s="170"/>
      <c r="MVQ109" s="54"/>
      <c r="MVR109" s="16"/>
      <c r="MVS109" s="170"/>
      <c r="MVT109" s="16"/>
      <c r="MVU109" s="54"/>
      <c r="MVV109" s="54"/>
      <c r="MVW109" s="170"/>
      <c r="MVX109" s="54"/>
      <c r="MVY109" s="16"/>
      <c r="MVZ109" s="170"/>
      <c r="MWA109" s="16"/>
      <c r="MWB109" s="54"/>
      <c r="MWC109" s="54"/>
      <c r="MWD109" s="170"/>
      <c r="MWE109" s="54"/>
      <c r="MWF109" s="16"/>
      <c r="MWG109" s="170"/>
      <c r="MWH109" s="16"/>
      <c r="MWI109" s="54"/>
      <c r="MWJ109" s="54"/>
      <c r="MWK109" s="170"/>
      <c r="MWL109" s="54"/>
      <c r="MWM109" s="16"/>
      <c r="MWN109" s="170"/>
      <c r="MWO109" s="16"/>
      <c r="MWP109" s="54"/>
      <c r="MWQ109" s="54"/>
      <c r="MWR109" s="170"/>
      <c r="MWS109" s="54"/>
      <c r="MWT109" s="16"/>
      <c r="MWU109" s="170"/>
      <c r="MWV109" s="16"/>
      <c r="MWW109" s="54"/>
      <c r="MWX109" s="54"/>
      <c r="MWY109" s="170"/>
      <c r="MWZ109" s="54"/>
      <c r="MXA109" s="16"/>
      <c r="MXB109" s="170"/>
      <c r="MXC109" s="16"/>
      <c r="MXD109" s="54"/>
      <c r="MXE109" s="54"/>
      <c r="MXF109" s="170"/>
      <c r="MXG109" s="54"/>
      <c r="MXH109" s="16"/>
      <c r="MXI109" s="170"/>
      <c r="MXJ109" s="16"/>
      <c r="MXK109" s="54"/>
      <c r="MXL109" s="54"/>
      <c r="MXM109" s="170"/>
      <c r="MXN109" s="54"/>
      <c r="MXO109" s="16"/>
      <c r="MXP109" s="170"/>
      <c r="MXQ109" s="16"/>
      <c r="MXR109" s="54"/>
      <c r="MXS109" s="54"/>
      <c r="MXT109" s="170"/>
      <c r="MXU109" s="54"/>
      <c r="MXV109" s="16"/>
      <c r="MXW109" s="170"/>
      <c r="MXX109" s="16"/>
      <c r="MXY109" s="54"/>
      <c r="MXZ109" s="54"/>
      <c r="MYA109" s="170"/>
      <c r="MYB109" s="54"/>
      <c r="MYC109" s="16"/>
      <c r="MYD109" s="170"/>
      <c r="MYE109" s="16"/>
      <c r="MYF109" s="54"/>
      <c r="MYG109" s="54"/>
      <c r="MYH109" s="170"/>
      <c r="MYI109" s="54"/>
      <c r="MYJ109" s="16"/>
      <c r="MYK109" s="170"/>
      <c r="MYL109" s="16"/>
      <c r="MYM109" s="54"/>
      <c r="MYN109" s="54"/>
      <c r="MYO109" s="170"/>
      <c r="MYP109" s="54"/>
      <c r="MYQ109" s="16"/>
      <c r="MYR109" s="170"/>
      <c r="MYS109" s="16"/>
      <c r="MYT109" s="54"/>
      <c r="MYU109" s="54"/>
      <c r="MYV109" s="170"/>
      <c r="MYW109" s="54"/>
      <c r="MYX109" s="16"/>
      <c r="MYY109" s="170"/>
      <c r="MYZ109" s="16"/>
      <c r="MZA109" s="54"/>
      <c r="MZB109" s="54"/>
      <c r="MZC109" s="170"/>
      <c r="MZD109" s="54"/>
      <c r="MZE109" s="16"/>
      <c r="MZF109" s="170"/>
      <c r="MZG109" s="16"/>
      <c r="MZH109" s="54"/>
      <c r="MZI109" s="54"/>
      <c r="MZJ109" s="170"/>
      <c r="MZK109" s="54"/>
      <c r="MZL109" s="16"/>
      <c r="MZM109" s="170"/>
      <c r="MZN109" s="16"/>
      <c r="MZO109" s="54"/>
      <c r="MZP109" s="54"/>
      <c r="MZQ109" s="170"/>
      <c r="MZR109" s="54"/>
      <c r="MZS109" s="16"/>
      <c r="MZT109" s="170"/>
      <c r="MZU109" s="16"/>
      <c r="MZV109" s="54"/>
      <c r="MZW109" s="54"/>
      <c r="MZX109" s="170"/>
      <c r="MZY109" s="54"/>
      <c r="MZZ109" s="16"/>
      <c r="NAA109" s="170"/>
      <c r="NAB109" s="16"/>
      <c r="NAC109" s="54"/>
      <c r="NAD109" s="54"/>
      <c r="NAE109" s="170"/>
      <c r="NAF109" s="54"/>
      <c r="NAG109" s="16"/>
      <c r="NAH109" s="170"/>
      <c r="NAI109" s="16"/>
      <c r="NAJ109" s="54"/>
      <c r="NAK109" s="54"/>
      <c r="NAL109" s="170"/>
      <c r="NAM109" s="54"/>
      <c r="NAN109" s="16"/>
      <c r="NAO109" s="170"/>
      <c r="NAP109" s="16"/>
      <c r="NAQ109" s="54"/>
      <c r="NAR109" s="54"/>
      <c r="NAS109" s="170"/>
      <c r="NAT109" s="54"/>
      <c r="NAU109" s="16"/>
      <c r="NAV109" s="170"/>
      <c r="NAW109" s="16"/>
      <c r="NAX109" s="54"/>
      <c r="NAY109" s="54"/>
      <c r="NAZ109" s="170"/>
      <c r="NBA109" s="54"/>
      <c r="NBB109" s="16"/>
      <c r="NBC109" s="170"/>
      <c r="NBD109" s="16"/>
      <c r="NBE109" s="54"/>
      <c r="NBF109" s="54"/>
      <c r="NBG109" s="170"/>
      <c r="NBH109" s="54"/>
      <c r="NBI109" s="16"/>
      <c r="NBJ109" s="170"/>
      <c r="NBK109" s="16"/>
      <c r="NBL109" s="54"/>
      <c r="NBM109" s="54"/>
      <c r="NBN109" s="170"/>
      <c r="NBO109" s="54"/>
      <c r="NBP109" s="16"/>
      <c r="NBQ109" s="170"/>
      <c r="NBR109" s="16"/>
      <c r="NBS109" s="54"/>
      <c r="NBT109" s="54"/>
      <c r="NBU109" s="170"/>
      <c r="NBV109" s="54"/>
      <c r="NBW109" s="16"/>
      <c r="NBX109" s="170"/>
      <c r="NBY109" s="16"/>
      <c r="NBZ109" s="54"/>
      <c r="NCA109" s="54"/>
      <c r="NCB109" s="170"/>
      <c r="NCC109" s="54"/>
      <c r="NCD109" s="16"/>
      <c r="NCE109" s="170"/>
      <c r="NCF109" s="16"/>
      <c r="NCG109" s="54"/>
      <c r="NCH109" s="54"/>
      <c r="NCI109" s="170"/>
      <c r="NCJ109" s="54"/>
      <c r="NCK109" s="16"/>
      <c r="NCL109" s="170"/>
      <c r="NCM109" s="16"/>
      <c r="NCN109" s="54"/>
      <c r="NCO109" s="54"/>
      <c r="NCP109" s="170"/>
      <c r="NCQ109" s="54"/>
      <c r="NCR109" s="16"/>
      <c r="NCS109" s="170"/>
      <c r="NCT109" s="16"/>
      <c r="NCU109" s="54"/>
      <c r="NCV109" s="54"/>
      <c r="NCW109" s="170"/>
      <c r="NCX109" s="54"/>
      <c r="NCY109" s="16"/>
      <c r="NCZ109" s="170"/>
      <c r="NDA109" s="16"/>
      <c r="NDB109" s="54"/>
      <c r="NDC109" s="54"/>
      <c r="NDD109" s="170"/>
      <c r="NDE109" s="54"/>
      <c r="NDF109" s="16"/>
      <c r="NDG109" s="170"/>
      <c r="NDH109" s="16"/>
      <c r="NDI109" s="54"/>
      <c r="NDJ109" s="54"/>
      <c r="NDK109" s="170"/>
      <c r="NDL109" s="54"/>
      <c r="NDM109" s="16"/>
      <c r="NDN109" s="170"/>
      <c r="NDO109" s="16"/>
      <c r="NDP109" s="54"/>
      <c r="NDQ109" s="54"/>
      <c r="NDR109" s="170"/>
      <c r="NDS109" s="54"/>
      <c r="NDT109" s="16"/>
      <c r="NDU109" s="170"/>
      <c r="NDV109" s="16"/>
      <c r="NDW109" s="54"/>
      <c r="NDX109" s="54"/>
      <c r="NDY109" s="170"/>
      <c r="NDZ109" s="54"/>
      <c r="NEA109" s="16"/>
      <c r="NEB109" s="170"/>
      <c r="NEC109" s="16"/>
      <c r="NED109" s="54"/>
      <c r="NEE109" s="54"/>
      <c r="NEF109" s="170"/>
      <c r="NEG109" s="54"/>
      <c r="NEH109" s="16"/>
      <c r="NEI109" s="170"/>
      <c r="NEJ109" s="16"/>
      <c r="NEK109" s="54"/>
      <c r="NEL109" s="54"/>
      <c r="NEM109" s="170"/>
      <c r="NEN109" s="54"/>
      <c r="NEO109" s="16"/>
      <c r="NEP109" s="170"/>
      <c r="NEQ109" s="16"/>
      <c r="NER109" s="54"/>
      <c r="NES109" s="54"/>
      <c r="NET109" s="170"/>
      <c r="NEU109" s="54"/>
      <c r="NEV109" s="16"/>
      <c r="NEW109" s="170"/>
      <c r="NEX109" s="16"/>
      <c r="NEY109" s="54"/>
      <c r="NEZ109" s="54"/>
      <c r="NFA109" s="170"/>
      <c r="NFB109" s="54"/>
      <c r="NFC109" s="16"/>
      <c r="NFD109" s="170"/>
      <c r="NFE109" s="16"/>
      <c r="NFF109" s="54"/>
      <c r="NFG109" s="54"/>
      <c r="NFH109" s="170"/>
      <c r="NFI109" s="54"/>
      <c r="NFJ109" s="16"/>
      <c r="NFK109" s="170"/>
      <c r="NFL109" s="16"/>
      <c r="NFM109" s="54"/>
      <c r="NFN109" s="54"/>
      <c r="NFO109" s="170"/>
      <c r="NFP109" s="54"/>
      <c r="NFQ109" s="16"/>
      <c r="NFR109" s="170"/>
      <c r="NFS109" s="16"/>
      <c r="NFT109" s="54"/>
      <c r="NFU109" s="54"/>
      <c r="NFV109" s="170"/>
      <c r="NFW109" s="54"/>
      <c r="NFX109" s="16"/>
      <c r="NFY109" s="170"/>
      <c r="NFZ109" s="16"/>
      <c r="NGA109" s="54"/>
      <c r="NGB109" s="54"/>
      <c r="NGC109" s="170"/>
      <c r="NGD109" s="54"/>
      <c r="NGE109" s="16"/>
      <c r="NGF109" s="170"/>
      <c r="NGG109" s="16"/>
      <c r="NGH109" s="54"/>
      <c r="NGI109" s="54"/>
      <c r="NGJ109" s="170"/>
      <c r="NGK109" s="54"/>
      <c r="NGL109" s="16"/>
      <c r="NGM109" s="170"/>
      <c r="NGN109" s="16"/>
      <c r="NGO109" s="54"/>
      <c r="NGP109" s="54"/>
      <c r="NGQ109" s="170"/>
      <c r="NGR109" s="54"/>
      <c r="NGS109" s="16"/>
      <c r="NGT109" s="170"/>
      <c r="NGU109" s="16"/>
      <c r="NGV109" s="54"/>
      <c r="NGW109" s="54"/>
      <c r="NGX109" s="170"/>
      <c r="NGY109" s="54"/>
      <c r="NGZ109" s="16"/>
      <c r="NHA109" s="170"/>
      <c r="NHB109" s="16"/>
      <c r="NHC109" s="54"/>
      <c r="NHD109" s="54"/>
      <c r="NHE109" s="170"/>
      <c r="NHF109" s="54"/>
      <c r="NHG109" s="16"/>
      <c r="NHH109" s="170"/>
      <c r="NHI109" s="16"/>
      <c r="NHJ109" s="54"/>
      <c r="NHK109" s="54"/>
      <c r="NHL109" s="170"/>
      <c r="NHM109" s="54"/>
      <c r="NHN109" s="16"/>
      <c r="NHO109" s="170"/>
      <c r="NHP109" s="16"/>
      <c r="NHQ109" s="54"/>
      <c r="NHR109" s="54"/>
      <c r="NHS109" s="170"/>
      <c r="NHT109" s="54"/>
      <c r="NHU109" s="16"/>
      <c r="NHV109" s="170"/>
      <c r="NHW109" s="16"/>
      <c r="NHX109" s="54"/>
      <c r="NHY109" s="54"/>
      <c r="NHZ109" s="170"/>
      <c r="NIA109" s="54"/>
      <c r="NIB109" s="16"/>
      <c r="NIC109" s="170"/>
      <c r="NID109" s="16"/>
      <c r="NIE109" s="54"/>
      <c r="NIF109" s="54"/>
      <c r="NIG109" s="170"/>
      <c r="NIH109" s="54"/>
      <c r="NII109" s="16"/>
      <c r="NIJ109" s="170"/>
      <c r="NIK109" s="16"/>
      <c r="NIL109" s="54"/>
      <c r="NIM109" s="54"/>
      <c r="NIN109" s="170"/>
      <c r="NIO109" s="54"/>
      <c r="NIP109" s="16"/>
      <c r="NIQ109" s="170"/>
      <c r="NIR109" s="16"/>
      <c r="NIS109" s="54"/>
      <c r="NIT109" s="54"/>
      <c r="NIU109" s="170"/>
      <c r="NIV109" s="54"/>
      <c r="NIW109" s="16"/>
      <c r="NIX109" s="170"/>
      <c r="NIY109" s="16"/>
      <c r="NIZ109" s="54"/>
      <c r="NJA109" s="54"/>
      <c r="NJB109" s="170"/>
      <c r="NJC109" s="54"/>
      <c r="NJD109" s="16"/>
      <c r="NJE109" s="170"/>
      <c r="NJF109" s="16"/>
      <c r="NJG109" s="54"/>
      <c r="NJH109" s="54"/>
      <c r="NJI109" s="170"/>
      <c r="NJJ109" s="54"/>
      <c r="NJK109" s="16"/>
      <c r="NJL109" s="170"/>
      <c r="NJM109" s="16"/>
      <c r="NJN109" s="54"/>
      <c r="NJO109" s="54"/>
      <c r="NJP109" s="170"/>
      <c r="NJQ109" s="54"/>
      <c r="NJR109" s="16"/>
      <c r="NJS109" s="170"/>
      <c r="NJT109" s="16"/>
      <c r="NJU109" s="54"/>
      <c r="NJV109" s="54"/>
      <c r="NJW109" s="170"/>
      <c r="NJX109" s="54"/>
      <c r="NJY109" s="16"/>
      <c r="NJZ109" s="170"/>
      <c r="NKA109" s="16"/>
      <c r="NKB109" s="54"/>
      <c r="NKC109" s="54"/>
      <c r="NKD109" s="170"/>
      <c r="NKE109" s="54"/>
      <c r="NKF109" s="16"/>
      <c r="NKG109" s="170"/>
      <c r="NKH109" s="16"/>
      <c r="NKI109" s="54"/>
      <c r="NKJ109" s="54"/>
      <c r="NKK109" s="170"/>
      <c r="NKL109" s="54"/>
      <c r="NKM109" s="16"/>
      <c r="NKN109" s="170"/>
      <c r="NKO109" s="16"/>
      <c r="NKP109" s="54"/>
      <c r="NKQ109" s="54"/>
      <c r="NKR109" s="170"/>
      <c r="NKS109" s="54"/>
      <c r="NKT109" s="16"/>
      <c r="NKU109" s="170"/>
      <c r="NKV109" s="16"/>
      <c r="NKW109" s="54"/>
      <c r="NKX109" s="54"/>
      <c r="NKY109" s="170"/>
      <c r="NKZ109" s="54"/>
      <c r="NLA109" s="16"/>
      <c r="NLB109" s="170"/>
      <c r="NLC109" s="16"/>
      <c r="NLD109" s="54"/>
      <c r="NLE109" s="54"/>
      <c r="NLF109" s="170"/>
      <c r="NLG109" s="54"/>
      <c r="NLH109" s="16"/>
      <c r="NLI109" s="170"/>
      <c r="NLJ109" s="16"/>
      <c r="NLK109" s="54"/>
      <c r="NLL109" s="54"/>
      <c r="NLM109" s="170"/>
      <c r="NLN109" s="54"/>
      <c r="NLO109" s="16"/>
      <c r="NLP109" s="170"/>
      <c r="NLQ109" s="16"/>
      <c r="NLR109" s="54"/>
      <c r="NLS109" s="54"/>
      <c r="NLT109" s="170"/>
      <c r="NLU109" s="54"/>
      <c r="NLV109" s="16"/>
      <c r="NLW109" s="170"/>
      <c r="NLX109" s="16"/>
      <c r="NLY109" s="54"/>
      <c r="NLZ109" s="54"/>
      <c r="NMA109" s="170"/>
      <c r="NMB109" s="54"/>
      <c r="NMC109" s="16"/>
      <c r="NMD109" s="170"/>
      <c r="NME109" s="16"/>
      <c r="NMF109" s="54"/>
      <c r="NMG109" s="54"/>
      <c r="NMH109" s="170"/>
      <c r="NMI109" s="54"/>
      <c r="NMJ109" s="16"/>
      <c r="NMK109" s="170"/>
      <c r="NML109" s="16"/>
      <c r="NMM109" s="54"/>
      <c r="NMN109" s="54"/>
      <c r="NMO109" s="170"/>
      <c r="NMP109" s="54"/>
      <c r="NMQ109" s="16"/>
      <c r="NMR109" s="170"/>
      <c r="NMS109" s="16"/>
      <c r="NMT109" s="54"/>
      <c r="NMU109" s="54"/>
      <c r="NMV109" s="170"/>
      <c r="NMW109" s="54"/>
      <c r="NMX109" s="16"/>
      <c r="NMY109" s="170"/>
      <c r="NMZ109" s="16"/>
      <c r="NNA109" s="54"/>
      <c r="NNB109" s="54"/>
      <c r="NNC109" s="170"/>
      <c r="NND109" s="54"/>
      <c r="NNE109" s="16"/>
      <c r="NNF109" s="170"/>
      <c r="NNG109" s="16"/>
      <c r="NNH109" s="54"/>
      <c r="NNI109" s="54"/>
      <c r="NNJ109" s="170"/>
      <c r="NNK109" s="54"/>
      <c r="NNL109" s="16"/>
      <c r="NNM109" s="170"/>
      <c r="NNN109" s="16"/>
      <c r="NNO109" s="54"/>
      <c r="NNP109" s="54"/>
      <c r="NNQ109" s="170"/>
      <c r="NNR109" s="54"/>
      <c r="NNS109" s="16"/>
      <c r="NNT109" s="170"/>
      <c r="NNU109" s="16"/>
      <c r="NNV109" s="54"/>
      <c r="NNW109" s="54"/>
      <c r="NNX109" s="170"/>
      <c r="NNY109" s="54"/>
      <c r="NNZ109" s="16"/>
      <c r="NOA109" s="170"/>
      <c r="NOB109" s="16"/>
      <c r="NOC109" s="54"/>
      <c r="NOD109" s="54"/>
      <c r="NOE109" s="170"/>
      <c r="NOF109" s="54"/>
      <c r="NOG109" s="16"/>
      <c r="NOH109" s="170"/>
      <c r="NOI109" s="16"/>
      <c r="NOJ109" s="54"/>
      <c r="NOK109" s="54"/>
      <c r="NOL109" s="170"/>
      <c r="NOM109" s="54"/>
      <c r="NON109" s="16"/>
      <c r="NOO109" s="170"/>
      <c r="NOP109" s="16"/>
      <c r="NOQ109" s="54"/>
      <c r="NOR109" s="54"/>
      <c r="NOS109" s="170"/>
      <c r="NOT109" s="54"/>
      <c r="NOU109" s="16"/>
      <c r="NOV109" s="170"/>
      <c r="NOW109" s="16"/>
      <c r="NOX109" s="54"/>
      <c r="NOY109" s="54"/>
      <c r="NOZ109" s="170"/>
      <c r="NPA109" s="54"/>
      <c r="NPB109" s="16"/>
      <c r="NPC109" s="170"/>
      <c r="NPD109" s="16"/>
      <c r="NPE109" s="54"/>
      <c r="NPF109" s="54"/>
      <c r="NPG109" s="170"/>
      <c r="NPH109" s="54"/>
      <c r="NPI109" s="16"/>
      <c r="NPJ109" s="170"/>
      <c r="NPK109" s="16"/>
      <c r="NPL109" s="54"/>
      <c r="NPM109" s="54"/>
      <c r="NPN109" s="170"/>
      <c r="NPO109" s="54"/>
      <c r="NPP109" s="16"/>
      <c r="NPQ109" s="170"/>
      <c r="NPR109" s="16"/>
      <c r="NPS109" s="54"/>
      <c r="NPT109" s="54"/>
      <c r="NPU109" s="170"/>
      <c r="NPV109" s="54"/>
      <c r="NPW109" s="16"/>
      <c r="NPX109" s="170"/>
      <c r="NPY109" s="16"/>
      <c r="NPZ109" s="54"/>
      <c r="NQA109" s="54"/>
      <c r="NQB109" s="170"/>
      <c r="NQC109" s="54"/>
      <c r="NQD109" s="16"/>
      <c r="NQE109" s="170"/>
      <c r="NQF109" s="16"/>
      <c r="NQG109" s="54"/>
      <c r="NQH109" s="54"/>
      <c r="NQI109" s="170"/>
      <c r="NQJ109" s="54"/>
      <c r="NQK109" s="16"/>
      <c r="NQL109" s="170"/>
      <c r="NQM109" s="16"/>
      <c r="NQN109" s="54"/>
      <c r="NQO109" s="54"/>
      <c r="NQP109" s="170"/>
      <c r="NQQ109" s="54"/>
      <c r="NQR109" s="16"/>
      <c r="NQS109" s="170"/>
      <c r="NQT109" s="16"/>
      <c r="NQU109" s="54"/>
      <c r="NQV109" s="54"/>
      <c r="NQW109" s="170"/>
      <c r="NQX109" s="54"/>
      <c r="NQY109" s="16"/>
      <c r="NQZ109" s="170"/>
      <c r="NRA109" s="16"/>
      <c r="NRB109" s="54"/>
      <c r="NRC109" s="54"/>
      <c r="NRD109" s="170"/>
      <c r="NRE109" s="54"/>
      <c r="NRF109" s="16"/>
      <c r="NRG109" s="170"/>
      <c r="NRH109" s="16"/>
      <c r="NRI109" s="54"/>
      <c r="NRJ109" s="54"/>
      <c r="NRK109" s="170"/>
      <c r="NRL109" s="54"/>
      <c r="NRM109" s="16"/>
      <c r="NRN109" s="170"/>
      <c r="NRO109" s="16"/>
      <c r="NRP109" s="54"/>
      <c r="NRQ109" s="54"/>
      <c r="NRR109" s="170"/>
      <c r="NRS109" s="54"/>
      <c r="NRT109" s="16"/>
      <c r="NRU109" s="170"/>
      <c r="NRV109" s="16"/>
      <c r="NRW109" s="54"/>
      <c r="NRX109" s="54"/>
      <c r="NRY109" s="170"/>
      <c r="NRZ109" s="54"/>
      <c r="NSA109" s="16"/>
      <c r="NSB109" s="170"/>
      <c r="NSC109" s="16"/>
      <c r="NSD109" s="54"/>
      <c r="NSE109" s="54"/>
      <c r="NSF109" s="170"/>
      <c r="NSG109" s="54"/>
      <c r="NSH109" s="16"/>
      <c r="NSI109" s="170"/>
      <c r="NSJ109" s="16"/>
      <c r="NSK109" s="54"/>
      <c r="NSL109" s="54"/>
      <c r="NSM109" s="170"/>
      <c r="NSN109" s="54"/>
      <c r="NSO109" s="16"/>
      <c r="NSP109" s="170"/>
      <c r="NSQ109" s="16"/>
      <c r="NSR109" s="54"/>
      <c r="NSS109" s="54"/>
      <c r="NST109" s="170"/>
      <c r="NSU109" s="54"/>
      <c r="NSV109" s="16"/>
      <c r="NSW109" s="170"/>
      <c r="NSX109" s="16"/>
      <c r="NSY109" s="54"/>
      <c r="NSZ109" s="54"/>
      <c r="NTA109" s="170"/>
      <c r="NTB109" s="54"/>
      <c r="NTC109" s="16"/>
      <c r="NTD109" s="170"/>
      <c r="NTE109" s="16"/>
      <c r="NTF109" s="54"/>
      <c r="NTG109" s="54"/>
      <c r="NTH109" s="170"/>
      <c r="NTI109" s="54"/>
      <c r="NTJ109" s="16"/>
      <c r="NTK109" s="170"/>
      <c r="NTL109" s="16"/>
      <c r="NTM109" s="54"/>
      <c r="NTN109" s="54"/>
      <c r="NTO109" s="170"/>
      <c r="NTP109" s="54"/>
      <c r="NTQ109" s="16"/>
      <c r="NTR109" s="170"/>
      <c r="NTS109" s="16"/>
      <c r="NTT109" s="54"/>
      <c r="NTU109" s="54"/>
      <c r="NTV109" s="170"/>
      <c r="NTW109" s="54"/>
      <c r="NTX109" s="16"/>
      <c r="NTY109" s="170"/>
      <c r="NTZ109" s="16"/>
      <c r="NUA109" s="54"/>
      <c r="NUB109" s="54"/>
      <c r="NUC109" s="170"/>
      <c r="NUD109" s="54"/>
      <c r="NUE109" s="16"/>
      <c r="NUF109" s="170"/>
      <c r="NUG109" s="16"/>
      <c r="NUH109" s="54"/>
      <c r="NUI109" s="54"/>
      <c r="NUJ109" s="170"/>
      <c r="NUK109" s="54"/>
      <c r="NUL109" s="16"/>
      <c r="NUM109" s="170"/>
      <c r="NUN109" s="16"/>
      <c r="NUO109" s="54"/>
      <c r="NUP109" s="54"/>
      <c r="NUQ109" s="170"/>
      <c r="NUR109" s="54"/>
      <c r="NUS109" s="16"/>
      <c r="NUT109" s="170"/>
      <c r="NUU109" s="16"/>
      <c r="NUV109" s="54"/>
      <c r="NUW109" s="54"/>
      <c r="NUX109" s="170"/>
      <c r="NUY109" s="54"/>
      <c r="NUZ109" s="16"/>
      <c r="NVA109" s="170"/>
      <c r="NVB109" s="16"/>
      <c r="NVC109" s="54"/>
      <c r="NVD109" s="54"/>
      <c r="NVE109" s="170"/>
      <c r="NVF109" s="54"/>
      <c r="NVG109" s="16"/>
      <c r="NVH109" s="170"/>
      <c r="NVI109" s="16"/>
      <c r="NVJ109" s="54"/>
      <c r="NVK109" s="54"/>
      <c r="NVL109" s="170"/>
      <c r="NVM109" s="54"/>
      <c r="NVN109" s="16"/>
      <c r="NVO109" s="170"/>
      <c r="NVP109" s="16"/>
      <c r="NVQ109" s="54"/>
      <c r="NVR109" s="54"/>
      <c r="NVS109" s="170"/>
      <c r="NVT109" s="54"/>
      <c r="NVU109" s="16"/>
      <c r="NVV109" s="170"/>
      <c r="NVW109" s="16"/>
      <c r="NVX109" s="54"/>
      <c r="NVY109" s="54"/>
      <c r="NVZ109" s="170"/>
      <c r="NWA109" s="54"/>
      <c r="NWB109" s="16"/>
      <c r="NWC109" s="170"/>
      <c r="NWD109" s="16"/>
      <c r="NWE109" s="54"/>
      <c r="NWF109" s="54"/>
      <c r="NWG109" s="170"/>
      <c r="NWH109" s="54"/>
      <c r="NWI109" s="16"/>
      <c r="NWJ109" s="170"/>
      <c r="NWK109" s="16"/>
      <c r="NWL109" s="54"/>
      <c r="NWM109" s="54"/>
      <c r="NWN109" s="170"/>
      <c r="NWO109" s="54"/>
      <c r="NWP109" s="16"/>
      <c r="NWQ109" s="170"/>
      <c r="NWR109" s="16"/>
      <c r="NWS109" s="54"/>
      <c r="NWT109" s="54"/>
      <c r="NWU109" s="170"/>
      <c r="NWV109" s="54"/>
      <c r="NWW109" s="16"/>
      <c r="NWX109" s="170"/>
      <c r="NWY109" s="16"/>
      <c r="NWZ109" s="54"/>
      <c r="NXA109" s="54"/>
      <c r="NXB109" s="170"/>
      <c r="NXC109" s="54"/>
      <c r="NXD109" s="16"/>
      <c r="NXE109" s="170"/>
      <c r="NXF109" s="16"/>
      <c r="NXG109" s="54"/>
      <c r="NXH109" s="54"/>
      <c r="NXI109" s="170"/>
      <c r="NXJ109" s="54"/>
      <c r="NXK109" s="16"/>
      <c r="NXL109" s="170"/>
      <c r="NXM109" s="16"/>
      <c r="NXN109" s="54"/>
      <c r="NXO109" s="54"/>
      <c r="NXP109" s="170"/>
      <c r="NXQ109" s="54"/>
      <c r="NXR109" s="16"/>
      <c r="NXS109" s="170"/>
      <c r="NXT109" s="16"/>
      <c r="NXU109" s="54"/>
      <c r="NXV109" s="54"/>
      <c r="NXW109" s="170"/>
      <c r="NXX109" s="54"/>
      <c r="NXY109" s="16"/>
      <c r="NXZ109" s="170"/>
      <c r="NYA109" s="16"/>
      <c r="NYB109" s="54"/>
      <c r="NYC109" s="54"/>
      <c r="NYD109" s="170"/>
      <c r="NYE109" s="54"/>
      <c r="NYF109" s="16"/>
      <c r="NYG109" s="170"/>
      <c r="NYH109" s="16"/>
      <c r="NYI109" s="54"/>
      <c r="NYJ109" s="54"/>
      <c r="NYK109" s="170"/>
      <c r="NYL109" s="54"/>
      <c r="NYM109" s="16"/>
      <c r="NYN109" s="170"/>
      <c r="NYO109" s="16"/>
      <c r="NYP109" s="54"/>
      <c r="NYQ109" s="54"/>
      <c r="NYR109" s="170"/>
      <c r="NYS109" s="54"/>
      <c r="NYT109" s="16"/>
      <c r="NYU109" s="170"/>
      <c r="NYV109" s="16"/>
      <c r="NYW109" s="54"/>
      <c r="NYX109" s="54"/>
      <c r="NYY109" s="170"/>
      <c r="NYZ109" s="54"/>
      <c r="NZA109" s="16"/>
      <c r="NZB109" s="170"/>
      <c r="NZC109" s="16"/>
      <c r="NZD109" s="54"/>
      <c r="NZE109" s="54"/>
      <c r="NZF109" s="170"/>
      <c r="NZG109" s="54"/>
      <c r="NZH109" s="16"/>
      <c r="NZI109" s="170"/>
      <c r="NZJ109" s="16"/>
      <c r="NZK109" s="54"/>
      <c r="NZL109" s="54"/>
      <c r="NZM109" s="170"/>
      <c r="NZN109" s="54"/>
      <c r="NZO109" s="16"/>
      <c r="NZP109" s="170"/>
      <c r="NZQ109" s="16"/>
      <c r="NZR109" s="54"/>
      <c r="NZS109" s="54"/>
      <c r="NZT109" s="170"/>
      <c r="NZU109" s="54"/>
      <c r="NZV109" s="16"/>
      <c r="NZW109" s="170"/>
      <c r="NZX109" s="16"/>
      <c r="NZY109" s="54"/>
      <c r="NZZ109" s="54"/>
      <c r="OAA109" s="170"/>
      <c r="OAB109" s="54"/>
      <c r="OAC109" s="16"/>
      <c r="OAD109" s="170"/>
      <c r="OAE109" s="16"/>
      <c r="OAF109" s="54"/>
      <c r="OAG109" s="54"/>
      <c r="OAH109" s="170"/>
      <c r="OAI109" s="54"/>
      <c r="OAJ109" s="16"/>
      <c r="OAK109" s="170"/>
      <c r="OAL109" s="16"/>
      <c r="OAM109" s="54"/>
      <c r="OAN109" s="54"/>
      <c r="OAO109" s="170"/>
      <c r="OAP109" s="54"/>
      <c r="OAQ109" s="16"/>
      <c r="OAR109" s="170"/>
      <c r="OAS109" s="16"/>
      <c r="OAT109" s="54"/>
      <c r="OAU109" s="54"/>
      <c r="OAV109" s="170"/>
      <c r="OAW109" s="54"/>
      <c r="OAX109" s="16"/>
      <c r="OAY109" s="170"/>
      <c r="OAZ109" s="16"/>
      <c r="OBA109" s="54"/>
      <c r="OBB109" s="54"/>
      <c r="OBC109" s="170"/>
      <c r="OBD109" s="54"/>
      <c r="OBE109" s="16"/>
      <c r="OBF109" s="170"/>
      <c r="OBG109" s="16"/>
      <c r="OBH109" s="54"/>
      <c r="OBI109" s="54"/>
      <c r="OBJ109" s="170"/>
      <c r="OBK109" s="54"/>
      <c r="OBL109" s="16"/>
      <c r="OBM109" s="170"/>
      <c r="OBN109" s="16"/>
      <c r="OBO109" s="54"/>
      <c r="OBP109" s="54"/>
      <c r="OBQ109" s="170"/>
      <c r="OBR109" s="54"/>
      <c r="OBS109" s="16"/>
      <c r="OBT109" s="170"/>
      <c r="OBU109" s="16"/>
      <c r="OBV109" s="54"/>
      <c r="OBW109" s="54"/>
      <c r="OBX109" s="170"/>
      <c r="OBY109" s="54"/>
      <c r="OBZ109" s="16"/>
      <c r="OCA109" s="170"/>
      <c r="OCB109" s="16"/>
      <c r="OCC109" s="54"/>
      <c r="OCD109" s="54"/>
      <c r="OCE109" s="170"/>
      <c r="OCF109" s="54"/>
      <c r="OCG109" s="16"/>
      <c r="OCH109" s="170"/>
      <c r="OCI109" s="16"/>
      <c r="OCJ109" s="54"/>
      <c r="OCK109" s="54"/>
      <c r="OCL109" s="170"/>
      <c r="OCM109" s="54"/>
      <c r="OCN109" s="16"/>
      <c r="OCO109" s="170"/>
      <c r="OCP109" s="16"/>
      <c r="OCQ109" s="54"/>
      <c r="OCR109" s="54"/>
      <c r="OCS109" s="170"/>
      <c r="OCT109" s="54"/>
      <c r="OCU109" s="16"/>
      <c r="OCV109" s="170"/>
      <c r="OCW109" s="16"/>
      <c r="OCX109" s="54"/>
      <c r="OCY109" s="54"/>
      <c r="OCZ109" s="170"/>
      <c r="ODA109" s="54"/>
      <c r="ODB109" s="16"/>
      <c r="ODC109" s="170"/>
      <c r="ODD109" s="16"/>
      <c r="ODE109" s="54"/>
      <c r="ODF109" s="54"/>
      <c r="ODG109" s="170"/>
      <c r="ODH109" s="54"/>
      <c r="ODI109" s="16"/>
      <c r="ODJ109" s="170"/>
      <c r="ODK109" s="16"/>
      <c r="ODL109" s="54"/>
      <c r="ODM109" s="54"/>
      <c r="ODN109" s="170"/>
      <c r="ODO109" s="54"/>
      <c r="ODP109" s="16"/>
      <c r="ODQ109" s="170"/>
      <c r="ODR109" s="16"/>
      <c r="ODS109" s="54"/>
      <c r="ODT109" s="54"/>
      <c r="ODU109" s="170"/>
      <c r="ODV109" s="54"/>
      <c r="ODW109" s="16"/>
      <c r="ODX109" s="170"/>
      <c r="ODY109" s="16"/>
      <c r="ODZ109" s="54"/>
      <c r="OEA109" s="54"/>
      <c r="OEB109" s="170"/>
      <c r="OEC109" s="54"/>
      <c r="OED109" s="16"/>
      <c r="OEE109" s="170"/>
      <c r="OEF109" s="16"/>
      <c r="OEG109" s="54"/>
      <c r="OEH109" s="54"/>
      <c r="OEI109" s="170"/>
      <c r="OEJ109" s="54"/>
      <c r="OEK109" s="16"/>
      <c r="OEL109" s="170"/>
      <c r="OEM109" s="16"/>
      <c r="OEN109" s="54"/>
      <c r="OEO109" s="54"/>
      <c r="OEP109" s="170"/>
      <c r="OEQ109" s="54"/>
      <c r="OER109" s="16"/>
      <c r="OES109" s="170"/>
      <c r="OET109" s="16"/>
      <c r="OEU109" s="54"/>
      <c r="OEV109" s="54"/>
      <c r="OEW109" s="170"/>
      <c r="OEX109" s="54"/>
      <c r="OEY109" s="16"/>
      <c r="OEZ109" s="170"/>
      <c r="OFA109" s="16"/>
      <c r="OFB109" s="54"/>
      <c r="OFC109" s="54"/>
      <c r="OFD109" s="170"/>
      <c r="OFE109" s="54"/>
      <c r="OFF109" s="16"/>
      <c r="OFG109" s="170"/>
      <c r="OFH109" s="16"/>
      <c r="OFI109" s="54"/>
      <c r="OFJ109" s="54"/>
      <c r="OFK109" s="170"/>
      <c r="OFL109" s="54"/>
      <c r="OFM109" s="16"/>
      <c r="OFN109" s="170"/>
      <c r="OFO109" s="16"/>
      <c r="OFP109" s="54"/>
      <c r="OFQ109" s="54"/>
      <c r="OFR109" s="170"/>
      <c r="OFS109" s="54"/>
      <c r="OFT109" s="16"/>
      <c r="OFU109" s="170"/>
      <c r="OFV109" s="16"/>
      <c r="OFW109" s="54"/>
      <c r="OFX109" s="54"/>
      <c r="OFY109" s="170"/>
      <c r="OFZ109" s="54"/>
      <c r="OGA109" s="16"/>
      <c r="OGB109" s="170"/>
      <c r="OGC109" s="16"/>
      <c r="OGD109" s="54"/>
      <c r="OGE109" s="54"/>
      <c r="OGF109" s="170"/>
      <c r="OGG109" s="54"/>
      <c r="OGH109" s="16"/>
      <c r="OGI109" s="170"/>
      <c r="OGJ109" s="16"/>
      <c r="OGK109" s="54"/>
      <c r="OGL109" s="54"/>
      <c r="OGM109" s="170"/>
      <c r="OGN109" s="54"/>
      <c r="OGO109" s="16"/>
      <c r="OGP109" s="170"/>
      <c r="OGQ109" s="16"/>
      <c r="OGR109" s="54"/>
      <c r="OGS109" s="54"/>
      <c r="OGT109" s="170"/>
      <c r="OGU109" s="54"/>
      <c r="OGV109" s="16"/>
      <c r="OGW109" s="170"/>
      <c r="OGX109" s="16"/>
      <c r="OGY109" s="54"/>
      <c r="OGZ109" s="54"/>
      <c r="OHA109" s="170"/>
      <c r="OHB109" s="54"/>
      <c r="OHC109" s="16"/>
      <c r="OHD109" s="170"/>
      <c r="OHE109" s="16"/>
      <c r="OHF109" s="54"/>
      <c r="OHG109" s="54"/>
      <c r="OHH109" s="170"/>
      <c r="OHI109" s="54"/>
      <c r="OHJ109" s="16"/>
      <c r="OHK109" s="170"/>
      <c r="OHL109" s="16"/>
      <c r="OHM109" s="54"/>
      <c r="OHN109" s="54"/>
      <c r="OHO109" s="170"/>
      <c r="OHP109" s="54"/>
      <c r="OHQ109" s="16"/>
      <c r="OHR109" s="170"/>
      <c r="OHS109" s="16"/>
      <c r="OHT109" s="54"/>
      <c r="OHU109" s="54"/>
      <c r="OHV109" s="170"/>
      <c r="OHW109" s="54"/>
      <c r="OHX109" s="16"/>
      <c r="OHY109" s="170"/>
      <c r="OHZ109" s="16"/>
      <c r="OIA109" s="54"/>
      <c r="OIB109" s="54"/>
      <c r="OIC109" s="170"/>
      <c r="OID109" s="54"/>
      <c r="OIE109" s="16"/>
      <c r="OIF109" s="170"/>
      <c r="OIG109" s="16"/>
      <c r="OIH109" s="54"/>
      <c r="OII109" s="54"/>
      <c r="OIJ109" s="170"/>
      <c r="OIK109" s="54"/>
      <c r="OIL109" s="16"/>
      <c r="OIM109" s="170"/>
      <c r="OIN109" s="16"/>
      <c r="OIO109" s="54"/>
      <c r="OIP109" s="54"/>
      <c r="OIQ109" s="170"/>
      <c r="OIR109" s="54"/>
      <c r="OIS109" s="16"/>
      <c r="OIT109" s="170"/>
      <c r="OIU109" s="16"/>
      <c r="OIV109" s="54"/>
      <c r="OIW109" s="54"/>
      <c r="OIX109" s="170"/>
      <c r="OIY109" s="54"/>
      <c r="OIZ109" s="16"/>
      <c r="OJA109" s="170"/>
      <c r="OJB109" s="16"/>
      <c r="OJC109" s="54"/>
      <c r="OJD109" s="54"/>
      <c r="OJE109" s="170"/>
      <c r="OJF109" s="54"/>
      <c r="OJG109" s="16"/>
      <c r="OJH109" s="170"/>
      <c r="OJI109" s="16"/>
      <c r="OJJ109" s="54"/>
      <c r="OJK109" s="54"/>
      <c r="OJL109" s="170"/>
      <c r="OJM109" s="54"/>
      <c r="OJN109" s="16"/>
      <c r="OJO109" s="170"/>
      <c r="OJP109" s="16"/>
      <c r="OJQ109" s="54"/>
      <c r="OJR109" s="54"/>
      <c r="OJS109" s="170"/>
      <c r="OJT109" s="54"/>
      <c r="OJU109" s="16"/>
      <c r="OJV109" s="170"/>
      <c r="OJW109" s="16"/>
      <c r="OJX109" s="54"/>
      <c r="OJY109" s="54"/>
      <c r="OJZ109" s="170"/>
      <c r="OKA109" s="54"/>
      <c r="OKB109" s="16"/>
      <c r="OKC109" s="170"/>
      <c r="OKD109" s="16"/>
      <c r="OKE109" s="54"/>
      <c r="OKF109" s="54"/>
      <c r="OKG109" s="170"/>
      <c r="OKH109" s="54"/>
      <c r="OKI109" s="16"/>
      <c r="OKJ109" s="170"/>
      <c r="OKK109" s="16"/>
      <c r="OKL109" s="54"/>
      <c r="OKM109" s="54"/>
      <c r="OKN109" s="170"/>
      <c r="OKO109" s="54"/>
      <c r="OKP109" s="16"/>
      <c r="OKQ109" s="170"/>
      <c r="OKR109" s="16"/>
      <c r="OKS109" s="54"/>
      <c r="OKT109" s="54"/>
      <c r="OKU109" s="170"/>
      <c r="OKV109" s="54"/>
      <c r="OKW109" s="16"/>
      <c r="OKX109" s="170"/>
      <c r="OKY109" s="16"/>
      <c r="OKZ109" s="54"/>
      <c r="OLA109" s="54"/>
      <c r="OLB109" s="170"/>
      <c r="OLC109" s="54"/>
      <c r="OLD109" s="16"/>
      <c r="OLE109" s="170"/>
      <c r="OLF109" s="16"/>
      <c r="OLG109" s="54"/>
      <c r="OLH109" s="54"/>
      <c r="OLI109" s="170"/>
      <c r="OLJ109" s="54"/>
      <c r="OLK109" s="16"/>
      <c r="OLL109" s="170"/>
      <c r="OLM109" s="16"/>
      <c r="OLN109" s="54"/>
      <c r="OLO109" s="54"/>
      <c r="OLP109" s="170"/>
      <c r="OLQ109" s="54"/>
      <c r="OLR109" s="16"/>
      <c r="OLS109" s="170"/>
      <c r="OLT109" s="16"/>
      <c r="OLU109" s="54"/>
      <c r="OLV109" s="54"/>
      <c r="OLW109" s="170"/>
      <c r="OLX109" s="54"/>
      <c r="OLY109" s="16"/>
      <c r="OLZ109" s="170"/>
      <c r="OMA109" s="16"/>
      <c r="OMB109" s="54"/>
      <c r="OMC109" s="54"/>
      <c r="OMD109" s="170"/>
      <c r="OME109" s="54"/>
      <c r="OMF109" s="16"/>
      <c r="OMG109" s="170"/>
      <c r="OMH109" s="16"/>
      <c r="OMI109" s="54"/>
      <c r="OMJ109" s="54"/>
      <c r="OMK109" s="170"/>
      <c r="OML109" s="54"/>
      <c r="OMM109" s="16"/>
      <c r="OMN109" s="170"/>
      <c r="OMO109" s="16"/>
      <c r="OMP109" s="54"/>
      <c r="OMQ109" s="54"/>
      <c r="OMR109" s="170"/>
      <c r="OMS109" s="54"/>
      <c r="OMT109" s="16"/>
      <c r="OMU109" s="170"/>
      <c r="OMV109" s="16"/>
      <c r="OMW109" s="54"/>
      <c r="OMX109" s="54"/>
      <c r="OMY109" s="170"/>
      <c r="OMZ109" s="54"/>
      <c r="ONA109" s="16"/>
      <c r="ONB109" s="170"/>
      <c r="ONC109" s="16"/>
      <c r="OND109" s="54"/>
      <c r="ONE109" s="54"/>
      <c r="ONF109" s="170"/>
      <c r="ONG109" s="54"/>
      <c r="ONH109" s="16"/>
      <c r="ONI109" s="170"/>
      <c r="ONJ109" s="16"/>
      <c r="ONK109" s="54"/>
      <c r="ONL109" s="54"/>
      <c r="ONM109" s="170"/>
      <c r="ONN109" s="54"/>
      <c r="ONO109" s="16"/>
      <c r="ONP109" s="170"/>
      <c r="ONQ109" s="16"/>
      <c r="ONR109" s="54"/>
      <c r="ONS109" s="54"/>
      <c r="ONT109" s="170"/>
      <c r="ONU109" s="54"/>
      <c r="ONV109" s="16"/>
      <c r="ONW109" s="170"/>
      <c r="ONX109" s="16"/>
      <c r="ONY109" s="54"/>
      <c r="ONZ109" s="54"/>
      <c r="OOA109" s="170"/>
      <c r="OOB109" s="54"/>
      <c r="OOC109" s="16"/>
      <c r="OOD109" s="170"/>
      <c r="OOE109" s="16"/>
      <c r="OOF109" s="54"/>
      <c r="OOG109" s="54"/>
      <c r="OOH109" s="170"/>
      <c r="OOI109" s="54"/>
      <c r="OOJ109" s="16"/>
      <c r="OOK109" s="170"/>
      <c r="OOL109" s="16"/>
      <c r="OOM109" s="54"/>
      <c r="OON109" s="54"/>
      <c r="OOO109" s="170"/>
      <c r="OOP109" s="54"/>
      <c r="OOQ109" s="16"/>
      <c r="OOR109" s="170"/>
      <c r="OOS109" s="16"/>
      <c r="OOT109" s="54"/>
      <c r="OOU109" s="54"/>
      <c r="OOV109" s="170"/>
      <c r="OOW109" s="54"/>
      <c r="OOX109" s="16"/>
      <c r="OOY109" s="170"/>
      <c r="OOZ109" s="16"/>
      <c r="OPA109" s="54"/>
      <c r="OPB109" s="54"/>
      <c r="OPC109" s="170"/>
      <c r="OPD109" s="54"/>
      <c r="OPE109" s="16"/>
      <c r="OPF109" s="170"/>
      <c r="OPG109" s="16"/>
      <c r="OPH109" s="54"/>
      <c r="OPI109" s="54"/>
      <c r="OPJ109" s="170"/>
      <c r="OPK109" s="54"/>
      <c r="OPL109" s="16"/>
      <c r="OPM109" s="170"/>
      <c r="OPN109" s="16"/>
      <c r="OPO109" s="54"/>
      <c r="OPP109" s="54"/>
      <c r="OPQ109" s="170"/>
      <c r="OPR109" s="54"/>
      <c r="OPS109" s="16"/>
      <c r="OPT109" s="170"/>
      <c r="OPU109" s="16"/>
      <c r="OPV109" s="54"/>
      <c r="OPW109" s="54"/>
      <c r="OPX109" s="170"/>
      <c r="OPY109" s="54"/>
      <c r="OPZ109" s="16"/>
      <c r="OQA109" s="170"/>
      <c r="OQB109" s="16"/>
      <c r="OQC109" s="54"/>
      <c r="OQD109" s="54"/>
      <c r="OQE109" s="170"/>
      <c r="OQF109" s="54"/>
      <c r="OQG109" s="16"/>
      <c r="OQH109" s="170"/>
      <c r="OQI109" s="16"/>
      <c r="OQJ109" s="54"/>
      <c r="OQK109" s="54"/>
      <c r="OQL109" s="170"/>
      <c r="OQM109" s="54"/>
      <c r="OQN109" s="16"/>
      <c r="OQO109" s="170"/>
      <c r="OQP109" s="16"/>
      <c r="OQQ109" s="54"/>
      <c r="OQR109" s="54"/>
      <c r="OQS109" s="170"/>
      <c r="OQT109" s="54"/>
      <c r="OQU109" s="16"/>
      <c r="OQV109" s="170"/>
      <c r="OQW109" s="16"/>
      <c r="OQX109" s="54"/>
      <c r="OQY109" s="54"/>
      <c r="OQZ109" s="170"/>
      <c r="ORA109" s="54"/>
      <c r="ORB109" s="16"/>
      <c r="ORC109" s="170"/>
      <c r="ORD109" s="16"/>
      <c r="ORE109" s="54"/>
      <c r="ORF109" s="54"/>
      <c r="ORG109" s="170"/>
      <c r="ORH109" s="54"/>
      <c r="ORI109" s="16"/>
      <c r="ORJ109" s="170"/>
      <c r="ORK109" s="16"/>
      <c r="ORL109" s="54"/>
      <c r="ORM109" s="54"/>
      <c r="ORN109" s="170"/>
      <c r="ORO109" s="54"/>
      <c r="ORP109" s="16"/>
      <c r="ORQ109" s="170"/>
      <c r="ORR109" s="16"/>
      <c r="ORS109" s="54"/>
      <c r="ORT109" s="54"/>
      <c r="ORU109" s="170"/>
      <c r="ORV109" s="54"/>
      <c r="ORW109" s="16"/>
      <c r="ORX109" s="170"/>
      <c r="ORY109" s="16"/>
      <c r="ORZ109" s="54"/>
      <c r="OSA109" s="54"/>
      <c r="OSB109" s="170"/>
      <c r="OSC109" s="54"/>
      <c r="OSD109" s="16"/>
      <c r="OSE109" s="170"/>
      <c r="OSF109" s="16"/>
      <c r="OSG109" s="54"/>
      <c r="OSH109" s="54"/>
      <c r="OSI109" s="170"/>
      <c r="OSJ109" s="54"/>
      <c r="OSK109" s="16"/>
      <c r="OSL109" s="170"/>
      <c r="OSM109" s="16"/>
      <c r="OSN109" s="54"/>
      <c r="OSO109" s="54"/>
      <c r="OSP109" s="170"/>
      <c r="OSQ109" s="54"/>
      <c r="OSR109" s="16"/>
      <c r="OSS109" s="170"/>
      <c r="OST109" s="16"/>
      <c r="OSU109" s="54"/>
      <c r="OSV109" s="54"/>
      <c r="OSW109" s="170"/>
      <c r="OSX109" s="54"/>
      <c r="OSY109" s="16"/>
      <c r="OSZ109" s="170"/>
      <c r="OTA109" s="16"/>
      <c r="OTB109" s="54"/>
      <c r="OTC109" s="54"/>
      <c r="OTD109" s="170"/>
      <c r="OTE109" s="54"/>
      <c r="OTF109" s="16"/>
      <c r="OTG109" s="170"/>
      <c r="OTH109" s="16"/>
      <c r="OTI109" s="54"/>
      <c r="OTJ109" s="54"/>
      <c r="OTK109" s="170"/>
      <c r="OTL109" s="54"/>
      <c r="OTM109" s="16"/>
      <c r="OTN109" s="170"/>
      <c r="OTO109" s="16"/>
      <c r="OTP109" s="54"/>
      <c r="OTQ109" s="54"/>
      <c r="OTR109" s="170"/>
      <c r="OTS109" s="54"/>
      <c r="OTT109" s="16"/>
      <c r="OTU109" s="170"/>
      <c r="OTV109" s="16"/>
      <c r="OTW109" s="54"/>
      <c r="OTX109" s="54"/>
      <c r="OTY109" s="170"/>
      <c r="OTZ109" s="54"/>
      <c r="OUA109" s="16"/>
      <c r="OUB109" s="170"/>
      <c r="OUC109" s="16"/>
      <c r="OUD109" s="54"/>
      <c r="OUE109" s="54"/>
      <c r="OUF109" s="170"/>
      <c r="OUG109" s="54"/>
      <c r="OUH109" s="16"/>
      <c r="OUI109" s="170"/>
      <c r="OUJ109" s="16"/>
      <c r="OUK109" s="54"/>
      <c r="OUL109" s="54"/>
      <c r="OUM109" s="170"/>
      <c r="OUN109" s="54"/>
      <c r="OUO109" s="16"/>
      <c r="OUP109" s="170"/>
      <c r="OUQ109" s="16"/>
      <c r="OUR109" s="54"/>
      <c r="OUS109" s="54"/>
      <c r="OUT109" s="170"/>
      <c r="OUU109" s="54"/>
      <c r="OUV109" s="16"/>
      <c r="OUW109" s="170"/>
      <c r="OUX109" s="16"/>
      <c r="OUY109" s="54"/>
      <c r="OUZ109" s="54"/>
      <c r="OVA109" s="170"/>
      <c r="OVB109" s="54"/>
      <c r="OVC109" s="16"/>
      <c r="OVD109" s="170"/>
      <c r="OVE109" s="16"/>
      <c r="OVF109" s="54"/>
      <c r="OVG109" s="54"/>
      <c r="OVH109" s="170"/>
      <c r="OVI109" s="54"/>
      <c r="OVJ109" s="16"/>
      <c r="OVK109" s="170"/>
      <c r="OVL109" s="16"/>
      <c r="OVM109" s="54"/>
      <c r="OVN109" s="54"/>
      <c r="OVO109" s="170"/>
      <c r="OVP109" s="54"/>
      <c r="OVQ109" s="16"/>
      <c r="OVR109" s="170"/>
      <c r="OVS109" s="16"/>
      <c r="OVT109" s="54"/>
      <c r="OVU109" s="54"/>
      <c r="OVV109" s="170"/>
      <c r="OVW109" s="54"/>
      <c r="OVX109" s="16"/>
      <c r="OVY109" s="170"/>
      <c r="OVZ109" s="16"/>
      <c r="OWA109" s="54"/>
      <c r="OWB109" s="54"/>
      <c r="OWC109" s="170"/>
      <c r="OWD109" s="54"/>
      <c r="OWE109" s="16"/>
      <c r="OWF109" s="170"/>
      <c r="OWG109" s="16"/>
      <c r="OWH109" s="54"/>
      <c r="OWI109" s="54"/>
      <c r="OWJ109" s="170"/>
      <c r="OWK109" s="54"/>
      <c r="OWL109" s="16"/>
      <c r="OWM109" s="170"/>
      <c r="OWN109" s="16"/>
      <c r="OWO109" s="54"/>
      <c r="OWP109" s="54"/>
      <c r="OWQ109" s="170"/>
      <c r="OWR109" s="54"/>
      <c r="OWS109" s="16"/>
      <c r="OWT109" s="170"/>
      <c r="OWU109" s="16"/>
      <c r="OWV109" s="54"/>
      <c r="OWW109" s="54"/>
      <c r="OWX109" s="170"/>
      <c r="OWY109" s="54"/>
      <c r="OWZ109" s="16"/>
      <c r="OXA109" s="170"/>
      <c r="OXB109" s="16"/>
      <c r="OXC109" s="54"/>
      <c r="OXD109" s="54"/>
      <c r="OXE109" s="170"/>
      <c r="OXF109" s="54"/>
      <c r="OXG109" s="16"/>
      <c r="OXH109" s="170"/>
      <c r="OXI109" s="16"/>
      <c r="OXJ109" s="54"/>
      <c r="OXK109" s="54"/>
      <c r="OXL109" s="170"/>
      <c r="OXM109" s="54"/>
      <c r="OXN109" s="16"/>
      <c r="OXO109" s="170"/>
      <c r="OXP109" s="16"/>
      <c r="OXQ109" s="54"/>
      <c r="OXR109" s="54"/>
      <c r="OXS109" s="170"/>
      <c r="OXT109" s="54"/>
      <c r="OXU109" s="16"/>
      <c r="OXV109" s="170"/>
      <c r="OXW109" s="16"/>
      <c r="OXX109" s="54"/>
      <c r="OXY109" s="54"/>
      <c r="OXZ109" s="170"/>
      <c r="OYA109" s="54"/>
      <c r="OYB109" s="16"/>
      <c r="OYC109" s="170"/>
      <c r="OYD109" s="16"/>
      <c r="OYE109" s="54"/>
      <c r="OYF109" s="54"/>
      <c r="OYG109" s="170"/>
      <c r="OYH109" s="54"/>
      <c r="OYI109" s="16"/>
      <c r="OYJ109" s="170"/>
      <c r="OYK109" s="16"/>
      <c r="OYL109" s="54"/>
      <c r="OYM109" s="54"/>
      <c r="OYN109" s="170"/>
      <c r="OYO109" s="54"/>
      <c r="OYP109" s="16"/>
      <c r="OYQ109" s="170"/>
      <c r="OYR109" s="16"/>
      <c r="OYS109" s="54"/>
      <c r="OYT109" s="54"/>
      <c r="OYU109" s="170"/>
      <c r="OYV109" s="54"/>
      <c r="OYW109" s="16"/>
      <c r="OYX109" s="170"/>
      <c r="OYY109" s="16"/>
      <c r="OYZ109" s="54"/>
      <c r="OZA109" s="54"/>
      <c r="OZB109" s="170"/>
      <c r="OZC109" s="54"/>
      <c r="OZD109" s="16"/>
      <c r="OZE109" s="170"/>
      <c r="OZF109" s="16"/>
      <c r="OZG109" s="54"/>
      <c r="OZH109" s="54"/>
      <c r="OZI109" s="170"/>
      <c r="OZJ109" s="54"/>
      <c r="OZK109" s="16"/>
      <c r="OZL109" s="170"/>
      <c r="OZM109" s="16"/>
      <c r="OZN109" s="54"/>
      <c r="OZO109" s="54"/>
      <c r="OZP109" s="170"/>
      <c r="OZQ109" s="54"/>
      <c r="OZR109" s="16"/>
      <c r="OZS109" s="170"/>
      <c r="OZT109" s="16"/>
      <c r="OZU109" s="54"/>
      <c r="OZV109" s="54"/>
      <c r="OZW109" s="170"/>
      <c r="OZX109" s="54"/>
      <c r="OZY109" s="16"/>
      <c r="OZZ109" s="170"/>
      <c r="PAA109" s="16"/>
      <c r="PAB109" s="54"/>
      <c r="PAC109" s="54"/>
      <c r="PAD109" s="170"/>
      <c r="PAE109" s="54"/>
      <c r="PAF109" s="16"/>
      <c r="PAG109" s="170"/>
      <c r="PAH109" s="16"/>
      <c r="PAI109" s="54"/>
      <c r="PAJ109" s="54"/>
      <c r="PAK109" s="170"/>
      <c r="PAL109" s="54"/>
      <c r="PAM109" s="16"/>
      <c r="PAN109" s="170"/>
      <c r="PAO109" s="16"/>
      <c r="PAP109" s="54"/>
      <c r="PAQ109" s="54"/>
      <c r="PAR109" s="170"/>
      <c r="PAS109" s="54"/>
      <c r="PAT109" s="16"/>
      <c r="PAU109" s="170"/>
      <c r="PAV109" s="16"/>
      <c r="PAW109" s="54"/>
      <c r="PAX109" s="54"/>
      <c r="PAY109" s="170"/>
      <c r="PAZ109" s="54"/>
      <c r="PBA109" s="16"/>
      <c r="PBB109" s="170"/>
      <c r="PBC109" s="16"/>
      <c r="PBD109" s="54"/>
      <c r="PBE109" s="54"/>
      <c r="PBF109" s="170"/>
      <c r="PBG109" s="54"/>
      <c r="PBH109" s="16"/>
      <c r="PBI109" s="170"/>
      <c r="PBJ109" s="16"/>
      <c r="PBK109" s="54"/>
      <c r="PBL109" s="54"/>
      <c r="PBM109" s="170"/>
      <c r="PBN109" s="54"/>
      <c r="PBO109" s="16"/>
      <c r="PBP109" s="170"/>
      <c r="PBQ109" s="16"/>
      <c r="PBR109" s="54"/>
      <c r="PBS109" s="54"/>
      <c r="PBT109" s="170"/>
      <c r="PBU109" s="54"/>
      <c r="PBV109" s="16"/>
      <c r="PBW109" s="170"/>
      <c r="PBX109" s="16"/>
      <c r="PBY109" s="54"/>
      <c r="PBZ109" s="54"/>
      <c r="PCA109" s="170"/>
      <c r="PCB109" s="54"/>
      <c r="PCC109" s="16"/>
      <c r="PCD109" s="170"/>
      <c r="PCE109" s="16"/>
      <c r="PCF109" s="54"/>
      <c r="PCG109" s="54"/>
      <c r="PCH109" s="170"/>
      <c r="PCI109" s="54"/>
      <c r="PCJ109" s="16"/>
      <c r="PCK109" s="170"/>
      <c r="PCL109" s="16"/>
      <c r="PCM109" s="54"/>
      <c r="PCN109" s="54"/>
      <c r="PCO109" s="170"/>
      <c r="PCP109" s="54"/>
      <c r="PCQ109" s="16"/>
      <c r="PCR109" s="170"/>
      <c r="PCS109" s="16"/>
      <c r="PCT109" s="54"/>
      <c r="PCU109" s="54"/>
      <c r="PCV109" s="170"/>
      <c r="PCW109" s="54"/>
      <c r="PCX109" s="16"/>
      <c r="PCY109" s="170"/>
      <c r="PCZ109" s="16"/>
      <c r="PDA109" s="54"/>
      <c r="PDB109" s="54"/>
      <c r="PDC109" s="170"/>
      <c r="PDD109" s="54"/>
      <c r="PDE109" s="16"/>
      <c r="PDF109" s="170"/>
      <c r="PDG109" s="16"/>
      <c r="PDH109" s="54"/>
      <c r="PDI109" s="54"/>
      <c r="PDJ109" s="170"/>
      <c r="PDK109" s="54"/>
      <c r="PDL109" s="16"/>
      <c r="PDM109" s="170"/>
      <c r="PDN109" s="16"/>
      <c r="PDO109" s="54"/>
      <c r="PDP109" s="54"/>
      <c r="PDQ109" s="170"/>
      <c r="PDR109" s="54"/>
      <c r="PDS109" s="16"/>
      <c r="PDT109" s="170"/>
      <c r="PDU109" s="16"/>
      <c r="PDV109" s="54"/>
      <c r="PDW109" s="54"/>
      <c r="PDX109" s="170"/>
      <c r="PDY109" s="54"/>
      <c r="PDZ109" s="16"/>
      <c r="PEA109" s="170"/>
      <c r="PEB109" s="16"/>
      <c r="PEC109" s="54"/>
      <c r="PED109" s="54"/>
      <c r="PEE109" s="170"/>
      <c r="PEF109" s="54"/>
      <c r="PEG109" s="16"/>
      <c r="PEH109" s="170"/>
      <c r="PEI109" s="16"/>
      <c r="PEJ109" s="54"/>
      <c r="PEK109" s="54"/>
      <c r="PEL109" s="170"/>
      <c r="PEM109" s="54"/>
      <c r="PEN109" s="16"/>
      <c r="PEO109" s="170"/>
      <c r="PEP109" s="16"/>
      <c r="PEQ109" s="54"/>
      <c r="PER109" s="54"/>
      <c r="PES109" s="170"/>
      <c r="PET109" s="54"/>
      <c r="PEU109" s="16"/>
      <c r="PEV109" s="170"/>
      <c r="PEW109" s="16"/>
      <c r="PEX109" s="54"/>
      <c r="PEY109" s="54"/>
      <c r="PEZ109" s="170"/>
      <c r="PFA109" s="54"/>
      <c r="PFB109" s="16"/>
      <c r="PFC109" s="170"/>
      <c r="PFD109" s="16"/>
      <c r="PFE109" s="54"/>
      <c r="PFF109" s="54"/>
      <c r="PFG109" s="170"/>
      <c r="PFH109" s="54"/>
      <c r="PFI109" s="16"/>
      <c r="PFJ109" s="170"/>
      <c r="PFK109" s="16"/>
      <c r="PFL109" s="54"/>
      <c r="PFM109" s="54"/>
      <c r="PFN109" s="170"/>
      <c r="PFO109" s="54"/>
      <c r="PFP109" s="16"/>
      <c r="PFQ109" s="170"/>
      <c r="PFR109" s="16"/>
      <c r="PFS109" s="54"/>
      <c r="PFT109" s="54"/>
      <c r="PFU109" s="170"/>
      <c r="PFV109" s="54"/>
      <c r="PFW109" s="16"/>
      <c r="PFX109" s="170"/>
      <c r="PFY109" s="16"/>
      <c r="PFZ109" s="54"/>
      <c r="PGA109" s="54"/>
      <c r="PGB109" s="170"/>
      <c r="PGC109" s="54"/>
      <c r="PGD109" s="16"/>
      <c r="PGE109" s="170"/>
      <c r="PGF109" s="16"/>
      <c r="PGG109" s="54"/>
      <c r="PGH109" s="54"/>
      <c r="PGI109" s="170"/>
      <c r="PGJ109" s="54"/>
      <c r="PGK109" s="16"/>
      <c r="PGL109" s="170"/>
      <c r="PGM109" s="16"/>
      <c r="PGN109" s="54"/>
      <c r="PGO109" s="54"/>
      <c r="PGP109" s="170"/>
      <c r="PGQ109" s="54"/>
      <c r="PGR109" s="16"/>
      <c r="PGS109" s="170"/>
      <c r="PGT109" s="16"/>
      <c r="PGU109" s="54"/>
      <c r="PGV109" s="54"/>
      <c r="PGW109" s="170"/>
      <c r="PGX109" s="54"/>
      <c r="PGY109" s="16"/>
      <c r="PGZ109" s="170"/>
      <c r="PHA109" s="16"/>
      <c r="PHB109" s="54"/>
      <c r="PHC109" s="54"/>
      <c r="PHD109" s="170"/>
      <c r="PHE109" s="54"/>
      <c r="PHF109" s="16"/>
      <c r="PHG109" s="170"/>
      <c r="PHH109" s="16"/>
      <c r="PHI109" s="54"/>
      <c r="PHJ109" s="54"/>
      <c r="PHK109" s="170"/>
      <c r="PHL109" s="54"/>
      <c r="PHM109" s="16"/>
      <c r="PHN109" s="170"/>
      <c r="PHO109" s="16"/>
      <c r="PHP109" s="54"/>
      <c r="PHQ109" s="54"/>
      <c r="PHR109" s="170"/>
      <c r="PHS109" s="54"/>
      <c r="PHT109" s="16"/>
      <c r="PHU109" s="170"/>
      <c r="PHV109" s="16"/>
      <c r="PHW109" s="54"/>
      <c r="PHX109" s="54"/>
      <c r="PHY109" s="170"/>
      <c r="PHZ109" s="54"/>
      <c r="PIA109" s="16"/>
      <c r="PIB109" s="170"/>
      <c r="PIC109" s="16"/>
      <c r="PID109" s="54"/>
      <c r="PIE109" s="54"/>
      <c r="PIF109" s="170"/>
      <c r="PIG109" s="54"/>
      <c r="PIH109" s="16"/>
      <c r="PII109" s="170"/>
      <c r="PIJ109" s="16"/>
      <c r="PIK109" s="54"/>
      <c r="PIL109" s="54"/>
      <c r="PIM109" s="170"/>
      <c r="PIN109" s="54"/>
      <c r="PIO109" s="16"/>
      <c r="PIP109" s="170"/>
      <c r="PIQ109" s="16"/>
      <c r="PIR109" s="54"/>
      <c r="PIS109" s="54"/>
      <c r="PIT109" s="170"/>
      <c r="PIU109" s="54"/>
      <c r="PIV109" s="16"/>
      <c r="PIW109" s="170"/>
      <c r="PIX109" s="16"/>
      <c r="PIY109" s="54"/>
      <c r="PIZ109" s="54"/>
      <c r="PJA109" s="170"/>
      <c r="PJB109" s="54"/>
      <c r="PJC109" s="16"/>
      <c r="PJD109" s="170"/>
      <c r="PJE109" s="16"/>
      <c r="PJF109" s="54"/>
      <c r="PJG109" s="54"/>
      <c r="PJH109" s="170"/>
      <c r="PJI109" s="54"/>
      <c r="PJJ109" s="16"/>
      <c r="PJK109" s="170"/>
      <c r="PJL109" s="16"/>
      <c r="PJM109" s="54"/>
      <c r="PJN109" s="54"/>
      <c r="PJO109" s="170"/>
      <c r="PJP109" s="54"/>
      <c r="PJQ109" s="16"/>
      <c r="PJR109" s="170"/>
      <c r="PJS109" s="16"/>
      <c r="PJT109" s="54"/>
      <c r="PJU109" s="54"/>
      <c r="PJV109" s="170"/>
      <c r="PJW109" s="54"/>
      <c r="PJX109" s="16"/>
      <c r="PJY109" s="170"/>
      <c r="PJZ109" s="16"/>
      <c r="PKA109" s="54"/>
      <c r="PKB109" s="54"/>
      <c r="PKC109" s="170"/>
      <c r="PKD109" s="54"/>
      <c r="PKE109" s="16"/>
      <c r="PKF109" s="170"/>
      <c r="PKG109" s="16"/>
      <c r="PKH109" s="54"/>
      <c r="PKI109" s="54"/>
      <c r="PKJ109" s="170"/>
      <c r="PKK109" s="54"/>
      <c r="PKL109" s="16"/>
      <c r="PKM109" s="170"/>
      <c r="PKN109" s="16"/>
      <c r="PKO109" s="54"/>
      <c r="PKP109" s="54"/>
      <c r="PKQ109" s="170"/>
      <c r="PKR109" s="54"/>
      <c r="PKS109" s="16"/>
      <c r="PKT109" s="170"/>
      <c r="PKU109" s="16"/>
      <c r="PKV109" s="54"/>
      <c r="PKW109" s="54"/>
      <c r="PKX109" s="170"/>
      <c r="PKY109" s="54"/>
      <c r="PKZ109" s="16"/>
      <c r="PLA109" s="170"/>
      <c r="PLB109" s="16"/>
      <c r="PLC109" s="54"/>
      <c r="PLD109" s="54"/>
      <c r="PLE109" s="170"/>
      <c r="PLF109" s="54"/>
      <c r="PLG109" s="16"/>
      <c r="PLH109" s="170"/>
      <c r="PLI109" s="16"/>
      <c r="PLJ109" s="54"/>
      <c r="PLK109" s="54"/>
      <c r="PLL109" s="170"/>
      <c r="PLM109" s="54"/>
      <c r="PLN109" s="16"/>
      <c r="PLO109" s="170"/>
      <c r="PLP109" s="16"/>
      <c r="PLQ109" s="54"/>
      <c r="PLR109" s="54"/>
      <c r="PLS109" s="170"/>
      <c r="PLT109" s="54"/>
      <c r="PLU109" s="16"/>
      <c r="PLV109" s="170"/>
      <c r="PLW109" s="16"/>
      <c r="PLX109" s="54"/>
      <c r="PLY109" s="54"/>
      <c r="PLZ109" s="170"/>
      <c r="PMA109" s="54"/>
      <c r="PMB109" s="16"/>
      <c r="PMC109" s="170"/>
      <c r="PMD109" s="16"/>
      <c r="PME109" s="54"/>
      <c r="PMF109" s="54"/>
      <c r="PMG109" s="170"/>
      <c r="PMH109" s="54"/>
      <c r="PMI109" s="16"/>
      <c r="PMJ109" s="170"/>
      <c r="PMK109" s="16"/>
      <c r="PML109" s="54"/>
      <c r="PMM109" s="54"/>
      <c r="PMN109" s="170"/>
      <c r="PMO109" s="54"/>
      <c r="PMP109" s="16"/>
      <c r="PMQ109" s="170"/>
      <c r="PMR109" s="16"/>
      <c r="PMS109" s="54"/>
      <c r="PMT109" s="54"/>
      <c r="PMU109" s="170"/>
      <c r="PMV109" s="54"/>
      <c r="PMW109" s="16"/>
      <c r="PMX109" s="170"/>
      <c r="PMY109" s="16"/>
      <c r="PMZ109" s="54"/>
      <c r="PNA109" s="54"/>
      <c r="PNB109" s="170"/>
      <c r="PNC109" s="54"/>
      <c r="PND109" s="16"/>
      <c r="PNE109" s="170"/>
      <c r="PNF109" s="16"/>
      <c r="PNG109" s="54"/>
      <c r="PNH109" s="54"/>
      <c r="PNI109" s="170"/>
      <c r="PNJ109" s="54"/>
      <c r="PNK109" s="16"/>
      <c r="PNL109" s="170"/>
      <c r="PNM109" s="16"/>
      <c r="PNN109" s="54"/>
      <c r="PNO109" s="54"/>
      <c r="PNP109" s="170"/>
      <c r="PNQ109" s="54"/>
      <c r="PNR109" s="16"/>
      <c r="PNS109" s="170"/>
      <c r="PNT109" s="16"/>
      <c r="PNU109" s="54"/>
      <c r="PNV109" s="54"/>
      <c r="PNW109" s="170"/>
      <c r="PNX109" s="54"/>
      <c r="PNY109" s="16"/>
      <c r="PNZ109" s="170"/>
      <c r="POA109" s="16"/>
      <c r="POB109" s="54"/>
      <c r="POC109" s="54"/>
      <c r="POD109" s="170"/>
      <c r="POE109" s="54"/>
      <c r="POF109" s="16"/>
      <c r="POG109" s="170"/>
      <c r="POH109" s="16"/>
      <c r="POI109" s="54"/>
      <c r="POJ109" s="54"/>
      <c r="POK109" s="170"/>
      <c r="POL109" s="54"/>
      <c r="POM109" s="16"/>
      <c r="PON109" s="170"/>
      <c r="POO109" s="16"/>
      <c r="POP109" s="54"/>
      <c r="POQ109" s="54"/>
      <c r="POR109" s="170"/>
      <c r="POS109" s="54"/>
      <c r="POT109" s="16"/>
      <c r="POU109" s="170"/>
      <c r="POV109" s="16"/>
      <c r="POW109" s="54"/>
      <c r="POX109" s="54"/>
      <c r="POY109" s="170"/>
      <c r="POZ109" s="54"/>
      <c r="PPA109" s="16"/>
      <c r="PPB109" s="170"/>
      <c r="PPC109" s="16"/>
      <c r="PPD109" s="54"/>
      <c r="PPE109" s="54"/>
      <c r="PPF109" s="170"/>
      <c r="PPG109" s="54"/>
      <c r="PPH109" s="16"/>
      <c r="PPI109" s="170"/>
      <c r="PPJ109" s="16"/>
      <c r="PPK109" s="54"/>
      <c r="PPL109" s="54"/>
      <c r="PPM109" s="170"/>
      <c r="PPN109" s="54"/>
      <c r="PPO109" s="16"/>
      <c r="PPP109" s="170"/>
      <c r="PPQ109" s="16"/>
      <c r="PPR109" s="54"/>
      <c r="PPS109" s="54"/>
      <c r="PPT109" s="170"/>
      <c r="PPU109" s="54"/>
      <c r="PPV109" s="16"/>
      <c r="PPW109" s="170"/>
      <c r="PPX109" s="16"/>
      <c r="PPY109" s="54"/>
      <c r="PPZ109" s="54"/>
      <c r="PQA109" s="170"/>
      <c r="PQB109" s="54"/>
      <c r="PQC109" s="16"/>
      <c r="PQD109" s="170"/>
      <c r="PQE109" s="16"/>
      <c r="PQF109" s="54"/>
      <c r="PQG109" s="54"/>
      <c r="PQH109" s="170"/>
      <c r="PQI109" s="54"/>
      <c r="PQJ109" s="16"/>
      <c r="PQK109" s="170"/>
      <c r="PQL109" s="16"/>
      <c r="PQM109" s="54"/>
      <c r="PQN109" s="54"/>
      <c r="PQO109" s="170"/>
      <c r="PQP109" s="54"/>
      <c r="PQQ109" s="16"/>
      <c r="PQR109" s="170"/>
      <c r="PQS109" s="16"/>
      <c r="PQT109" s="54"/>
      <c r="PQU109" s="54"/>
      <c r="PQV109" s="170"/>
      <c r="PQW109" s="54"/>
      <c r="PQX109" s="16"/>
      <c r="PQY109" s="170"/>
      <c r="PQZ109" s="16"/>
      <c r="PRA109" s="54"/>
      <c r="PRB109" s="54"/>
      <c r="PRC109" s="170"/>
      <c r="PRD109" s="54"/>
      <c r="PRE109" s="16"/>
      <c r="PRF109" s="170"/>
      <c r="PRG109" s="16"/>
      <c r="PRH109" s="54"/>
      <c r="PRI109" s="54"/>
      <c r="PRJ109" s="170"/>
      <c r="PRK109" s="54"/>
      <c r="PRL109" s="16"/>
      <c r="PRM109" s="170"/>
      <c r="PRN109" s="16"/>
      <c r="PRO109" s="54"/>
      <c r="PRP109" s="54"/>
      <c r="PRQ109" s="170"/>
      <c r="PRR109" s="54"/>
      <c r="PRS109" s="16"/>
      <c r="PRT109" s="170"/>
      <c r="PRU109" s="16"/>
      <c r="PRV109" s="54"/>
      <c r="PRW109" s="54"/>
      <c r="PRX109" s="170"/>
      <c r="PRY109" s="54"/>
      <c r="PRZ109" s="16"/>
      <c r="PSA109" s="170"/>
      <c r="PSB109" s="16"/>
      <c r="PSC109" s="54"/>
      <c r="PSD109" s="54"/>
      <c r="PSE109" s="170"/>
      <c r="PSF109" s="54"/>
      <c r="PSG109" s="16"/>
      <c r="PSH109" s="170"/>
      <c r="PSI109" s="16"/>
      <c r="PSJ109" s="54"/>
      <c r="PSK109" s="54"/>
      <c r="PSL109" s="170"/>
      <c r="PSM109" s="54"/>
      <c r="PSN109" s="16"/>
      <c r="PSO109" s="170"/>
      <c r="PSP109" s="16"/>
      <c r="PSQ109" s="54"/>
      <c r="PSR109" s="54"/>
      <c r="PSS109" s="170"/>
      <c r="PST109" s="54"/>
      <c r="PSU109" s="16"/>
      <c r="PSV109" s="170"/>
      <c r="PSW109" s="16"/>
      <c r="PSX109" s="54"/>
      <c r="PSY109" s="54"/>
      <c r="PSZ109" s="170"/>
      <c r="PTA109" s="54"/>
      <c r="PTB109" s="16"/>
      <c r="PTC109" s="170"/>
      <c r="PTD109" s="16"/>
      <c r="PTE109" s="54"/>
      <c r="PTF109" s="54"/>
      <c r="PTG109" s="170"/>
      <c r="PTH109" s="54"/>
      <c r="PTI109" s="16"/>
      <c r="PTJ109" s="170"/>
      <c r="PTK109" s="16"/>
      <c r="PTL109" s="54"/>
      <c r="PTM109" s="54"/>
      <c r="PTN109" s="170"/>
      <c r="PTO109" s="54"/>
      <c r="PTP109" s="16"/>
      <c r="PTQ109" s="170"/>
      <c r="PTR109" s="16"/>
      <c r="PTS109" s="54"/>
      <c r="PTT109" s="54"/>
      <c r="PTU109" s="170"/>
      <c r="PTV109" s="54"/>
      <c r="PTW109" s="16"/>
      <c r="PTX109" s="170"/>
      <c r="PTY109" s="16"/>
      <c r="PTZ109" s="54"/>
      <c r="PUA109" s="54"/>
      <c r="PUB109" s="170"/>
      <c r="PUC109" s="54"/>
      <c r="PUD109" s="16"/>
      <c r="PUE109" s="170"/>
      <c r="PUF109" s="16"/>
      <c r="PUG109" s="54"/>
      <c r="PUH109" s="54"/>
      <c r="PUI109" s="170"/>
      <c r="PUJ109" s="54"/>
      <c r="PUK109" s="16"/>
      <c r="PUL109" s="170"/>
      <c r="PUM109" s="16"/>
      <c r="PUN109" s="54"/>
      <c r="PUO109" s="54"/>
      <c r="PUP109" s="170"/>
      <c r="PUQ109" s="54"/>
      <c r="PUR109" s="16"/>
      <c r="PUS109" s="170"/>
      <c r="PUT109" s="16"/>
      <c r="PUU109" s="54"/>
      <c r="PUV109" s="54"/>
      <c r="PUW109" s="170"/>
      <c r="PUX109" s="54"/>
      <c r="PUY109" s="16"/>
      <c r="PUZ109" s="170"/>
      <c r="PVA109" s="16"/>
      <c r="PVB109" s="54"/>
      <c r="PVC109" s="54"/>
      <c r="PVD109" s="170"/>
      <c r="PVE109" s="54"/>
      <c r="PVF109" s="16"/>
      <c r="PVG109" s="170"/>
      <c r="PVH109" s="16"/>
      <c r="PVI109" s="54"/>
      <c r="PVJ109" s="54"/>
      <c r="PVK109" s="170"/>
      <c r="PVL109" s="54"/>
      <c r="PVM109" s="16"/>
      <c r="PVN109" s="170"/>
      <c r="PVO109" s="16"/>
      <c r="PVP109" s="54"/>
      <c r="PVQ109" s="54"/>
      <c r="PVR109" s="170"/>
      <c r="PVS109" s="54"/>
      <c r="PVT109" s="16"/>
      <c r="PVU109" s="170"/>
      <c r="PVV109" s="16"/>
      <c r="PVW109" s="54"/>
      <c r="PVX109" s="54"/>
      <c r="PVY109" s="170"/>
      <c r="PVZ109" s="54"/>
      <c r="PWA109" s="16"/>
      <c r="PWB109" s="170"/>
      <c r="PWC109" s="16"/>
      <c r="PWD109" s="54"/>
      <c r="PWE109" s="54"/>
      <c r="PWF109" s="170"/>
      <c r="PWG109" s="54"/>
      <c r="PWH109" s="16"/>
      <c r="PWI109" s="170"/>
      <c r="PWJ109" s="16"/>
      <c r="PWK109" s="54"/>
      <c r="PWL109" s="54"/>
      <c r="PWM109" s="170"/>
      <c r="PWN109" s="54"/>
      <c r="PWO109" s="16"/>
      <c r="PWP109" s="170"/>
      <c r="PWQ109" s="16"/>
      <c r="PWR109" s="54"/>
      <c r="PWS109" s="54"/>
      <c r="PWT109" s="170"/>
      <c r="PWU109" s="54"/>
      <c r="PWV109" s="16"/>
      <c r="PWW109" s="170"/>
      <c r="PWX109" s="16"/>
      <c r="PWY109" s="54"/>
      <c r="PWZ109" s="54"/>
      <c r="PXA109" s="170"/>
      <c r="PXB109" s="54"/>
      <c r="PXC109" s="16"/>
      <c r="PXD109" s="170"/>
      <c r="PXE109" s="16"/>
      <c r="PXF109" s="54"/>
      <c r="PXG109" s="54"/>
      <c r="PXH109" s="170"/>
      <c r="PXI109" s="54"/>
      <c r="PXJ109" s="16"/>
      <c r="PXK109" s="170"/>
      <c r="PXL109" s="16"/>
      <c r="PXM109" s="54"/>
      <c r="PXN109" s="54"/>
      <c r="PXO109" s="170"/>
      <c r="PXP109" s="54"/>
      <c r="PXQ109" s="16"/>
      <c r="PXR109" s="170"/>
      <c r="PXS109" s="16"/>
      <c r="PXT109" s="54"/>
      <c r="PXU109" s="54"/>
      <c r="PXV109" s="170"/>
      <c r="PXW109" s="54"/>
      <c r="PXX109" s="16"/>
      <c r="PXY109" s="170"/>
      <c r="PXZ109" s="16"/>
      <c r="PYA109" s="54"/>
      <c r="PYB109" s="54"/>
      <c r="PYC109" s="170"/>
      <c r="PYD109" s="54"/>
      <c r="PYE109" s="16"/>
      <c r="PYF109" s="170"/>
      <c r="PYG109" s="16"/>
      <c r="PYH109" s="54"/>
      <c r="PYI109" s="54"/>
      <c r="PYJ109" s="170"/>
      <c r="PYK109" s="54"/>
      <c r="PYL109" s="16"/>
      <c r="PYM109" s="170"/>
      <c r="PYN109" s="16"/>
      <c r="PYO109" s="54"/>
      <c r="PYP109" s="54"/>
      <c r="PYQ109" s="170"/>
      <c r="PYR109" s="54"/>
      <c r="PYS109" s="16"/>
      <c r="PYT109" s="170"/>
      <c r="PYU109" s="16"/>
      <c r="PYV109" s="54"/>
      <c r="PYW109" s="54"/>
      <c r="PYX109" s="170"/>
      <c r="PYY109" s="54"/>
      <c r="PYZ109" s="16"/>
      <c r="PZA109" s="170"/>
      <c r="PZB109" s="16"/>
      <c r="PZC109" s="54"/>
      <c r="PZD109" s="54"/>
      <c r="PZE109" s="170"/>
      <c r="PZF109" s="54"/>
      <c r="PZG109" s="16"/>
      <c r="PZH109" s="170"/>
      <c r="PZI109" s="16"/>
      <c r="PZJ109" s="54"/>
      <c r="PZK109" s="54"/>
      <c r="PZL109" s="170"/>
      <c r="PZM109" s="54"/>
      <c r="PZN109" s="16"/>
      <c r="PZO109" s="170"/>
      <c r="PZP109" s="16"/>
      <c r="PZQ109" s="54"/>
      <c r="PZR109" s="54"/>
      <c r="PZS109" s="170"/>
      <c r="PZT109" s="54"/>
      <c r="PZU109" s="16"/>
      <c r="PZV109" s="170"/>
      <c r="PZW109" s="16"/>
      <c r="PZX109" s="54"/>
      <c r="PZY109" s="54"/>
      <c r="PZZ109" s="170"/>
      <c r="QAA109" s="54"/>
      <c r="QAB109" s="16"/>
      <c r="QAC109" s="170"/>
      <c r="QAD109" s="16"/>
      <c r="QAE109" s="54"/>
      <c r="QAF109" s="54"/>
      <c r="QAG109" s="170"/>
      <c r="QAH109" s="54"/>
      <c r="QAI109" s="16"/>
      <c r="QAJ109" s="170"/>
      <c r="QAK109" s="16"/>
      <c r="QAL109" s="54"/>
      <c r="QAM109" s="54"/>
      <c r="QAN109" s="170"/>
      <c r="QAO109" s="54"/>
      <c r="QAP109" s="16"/>
      <c r="QAQ109" s="170"/>
      <c r="QAR109" s="16"/>
      <c r="QAS109" s="54"/>
      <c r="QAT109" s="54"/>
      <c r="QAU109" s="170"/>
      <c r="QAV109" s="54"/>
      <c r="QAW109" s="16"/>
      <c r="QAX109" s="170"/>
      <c r="QAY109" s="16"/>
      <c r="QAZ109" s="54"/>
      <c r="QBA109" s="54"/>
      <c r="QBB109" s="170"/>
      <c r="QBC109" s="54"/>
      <c r="QBD109" s="16"/>
      <c r="QBE109" s="170"/>
      <c r="QBF109" s="16"/>
      <c r="QBG109" s="54"/>
      <c r="QBH109" s="54"/>
      <c r="QBI109" s="170"/>
      <c r="QBJ109" s="54"/>
      <c r="QBK109" s="16"/>
      <c r="QBL109" s="170"/>
      <c r="QBM109" s="16"/>
      <c r="QBN109" s="54"/>
      <c r="QBO109" s="54"/>
      <c r="QBP109" s="170"/>
      <c r="QBQ109" s="54"/>
      <c r="QBR109" s="16"/>
      <c r="QBS109" s="170"/>
      <c r="QBT109" s="16"/>
      <c r="QBU109" s="54"/>
      <c r="QBV109" s="54"/>
      <c r="QBW109" s="170"/>
      <c r="QBX109" s="54"/>
      <c r="QBY109" s="16"/>
      <c r="QBZ109" s="170"/>
      <c r="QCA109" s="16"/>
      <c r="QCB109" s="54"/>
      <c r="QCC109" s="54"/>
      <c r="QCD109" s="170"/>
      <c r="QCE109" s="54"/>
      <c r="QCF109" s="16"/>
      <c r="QCG109" s="170"/>
      <c r="QCH109" s="16"/>
      <c r="QCI109" s="54"/>
      <c r="QCJ109" s="54"/>
      <c r="QCK109" s="170"/>
      <c r="QCL109" s="54"/>
      <c r="QCM109" s="16"/>
      <c r="QCN109" s="170"/>
      <c r="QCO109" s="16"/>
      <c r="QCP109" s="54"/>
      <c r="QCQ109" s="54"/>
      <c r="QCR109" s="170"/>
      <c r="QCS109" s="54"/>
      <c r="QCT109" s="16"/>
      <c r="QCU109" s="170"/>
      <c r="QCV109" s="16"/>
      <c r="QCW109" s="54"/>
      <c r="QCX109" s="54"/>
      <c r="QCY109" s="170"/>
      <c r="QCZ109" s="54"/>
      <c r="QDA109" s="16"/>
      <c r="QDB109" s="170"/>
      <c r="QDC109" s="16"/>
      <c r="QDD109" s="54"/>
      <c r="QDE109" s="54"/>
      <c r="QDF109" s="170"/>
      <c r="QDG109" s="54"/>
      <c r="QDH109" s="16"/>
      <c r="QDI109" s="170"/>
      <c r="QDJ109" s="16"/>
      <c r="QDK109" s="54"/>
      <c r="QDL109" s="54"/>
      <c r="QDM109" s="170"/>
      <c r="QDN109" s="54"/>
      <c r="QDO109" s="16"/>
      <c r="QDP109" s="170"/>
      <c r="QDQ109" s="16"/>
      <c r="QDR109" s="54"/>
      <c r="QDS109" s="54"/>
      <c r="QDT109" s="170"/>
      <c r="QDU109" s="54"/>
      <c r="QDV109" s="16"/>
      <c r="QDW109" s="170"/>
      <c r="QDX109" s="16"/>
      <c r="QDY109" s="54"/>
      <c r="QDZ109" s="54"/>
      <c r="QEA109" s="170"/>
      <c r="QEB109" s="54"/>
      <c r="QEC109" s="16"/>
      <c r="QED109" s="170"/>
      <c r="QEE109" s="16"/>
      <c r="QEF109" s="54"/>
      <c r="QEG109" s="54"/>
      <c r="QEH109" s="170"/>
      <c r="QEI109" s="54"/>
      <c r="QEJ109" s="16"/>
      <c r="QEK109" s="170"/>
      <c r="QEL109" s="16"/>
      <c r="QEM109" s="54"/>
      <c r="QEN109" s="54"/>
      <c r="QEO109" s="170"/>
      <c r="QEP109" s="54"/>
      <c r="QEQ109" s="16"/>
      <c r="QER109" s="170"/>
      <c r="QES109" s="16"/>
      <c r="QET109" s="54"/>
      <c r="QEU109" s="54"/>
      <c r="QEV109" s="170"/>
      <c r="QEW109" s="54"/>
      <c r="QEX109" s="16"/>
      <c r="QEY109" s="170"/>
      <c r="QEZ109" s="16"/>
      <c r="QFA109" s="54"/>
      <c r="QFB109" s="54"/>
      <c r="QFC109" s="170"/>
      <c r="QFD109" s="54"/>
      <c r="QFE109" s="16"/>
      <c r="QFF109" s="170"/>
      <c r="QFG109" s="16"/>
      <c r="QFH109" s="54"/>
      <c r="QFI109" s="54"/>
      <c r="QFJ109" s="170"/>
      <c r="QFK109" s="54"/>
      <c r="QFL109" s="16"/>
      <c r="QFM109" s="170"/>
      <c r="QFN109" s="16"/>
      <c r="QFO109" s="54"/>
      <c r="QFP109" s="54"/>
      <c r="QFQ109" s="170"/>
      <c r="QFR109" s="54"/>
      <c r="QFS109" s="16"/>
      <c r="QFT109" s="170"/>
      <c r="QFU109" s="16"/>
      <c r="QFV109" s="54"/>
      <c r="QFW109" s="54"/>
      <c r="QFX109" s="170"/>
      <c r="QFY109" s="54"/>
      <c r="QFZ109" s="16"/>
      <c r="QGA109" s="170"/>
      <c r="QGB109" s="16"/>
      <c r="QGC109" s="54"/>
      <c r="QGD109" s="54"/>
      <c r="QGE109" s="170"/>
      <c r="QGF109" s="54"/>
      <c r="QGG109" s="16"/>
      <c r="QGH109" s="170"/>
      <c r="QGI109" s="16"/>
      <c r="QGJ109" s="54"/>
      <c r="QGK109" s="54"/>
      <c r="QGL109" s="170"/>
      <c r="QGM109" s="54"/>
      <c r="QGN109" s="16"/>
      <c r="QGO109" s="170"/>
      <c r="QGP109" s="16"/>
      <c r="QGQ109" s="54"/>
      <c r="QGR109" s="54"/>
      <c r="QGS109" s="170"/>
      <c r="QGT109" s="54"/>
      <c r="QGU109" s="16"/>
      <c r="QGV109" s="170"/>
      <c r="QGW109" s="16"/>
      <c r="QGX109" s="54"/>
      <c r="QGY109" s="54"/>
      <c r="QGZ109" s="170"/>
      <c r="QHA109" s="54"/>
      <c r="QHB109" s="16"/>
      <c r="QHC109" s="170"/>
      <c r="QHD109" s="16"/>
      <c r="QHE109" s="54"/>
      <c r="QHF109" s="54"/>
      <c r="QHG109" s="170"/>
      <c r="QHH109" s="54"/>
      <c r="QHI109" s="16"/>
      <c r="QHJ109" s="170"/>
      <c r="QHK109" s="16"/>
      <c r="QHL109" s="54"/>
      <c r="QHM109" s="54"/>
      <c r="QHN109" s="170"/>
      <c r="QHO109" s="54"/>
      <c r="QHP109" s="16"/>
      <c r="QHQ109" s="170"/>
      <c r="QHR109" s="16"/>
      <c r="QHS109" s="54"/>
      <c r="QHT109" s="54"/>
      <c r="QHU109" s="170"/>
      <c r="QHV109" s="54"/>
      <c r="QHW109" s="16"/>
      <c r="QHX109" s="170"/>
      <c r="QHY109" s="16"/>
      <c r="QHZ109" s="54"/>
      <c r="QIA109" s="54"/>
      <c r="QIB109" s="170"/>
      <c r="QIC109" s="54"/>
      <c r="QID109" s="16"/>
      <c r="QIE109" s="170"/>
      <c r="QIF109" s="16"/>
      <c r="QIG109" s="54"/>
      <c r="QIH109" s="54"/>
      <c r="QII109" s="170"/>
      <c r="QIJ109" s="54"/>
      <c r="QIK109" s="16"/>
      <c r="QIL109" s="170"/>
      <c r="QIM109" s="16"/>
      <c r="QIN109" s="54"/>
      <c r="QIO109" s="54"/>
      <c r="QIP109" s="170"/>
      <c r="QIQ109" s="54"/>
      <c r="QIR109" s="16"/>
      <c r="QIS109" s="170"/>
      <c r="QIT109" s="16"/>
      <c r="QIU109" s="54"/>
      <c r="QIV109" s="54"/>
      <c r="QIW109" s="170"/>
      <c r="QIX109" s="54"/>
      <c r="QIY109" s="16"/>
      <c r="QIZ109" s="170"/>
      <c r="QJA109" s="16"/>
      <c r="QJB109" s="54"/>
      <c r="QJC109" s="54"/>
      <c r="QJD109" s="170"/>
      <c r="QJE109" s="54"/>
      <c r="QJF109" s="16"/>
      <c r="QJG109" s="170"/>
      <c r="QJH109" s="16"/>
      <c r="QJI109" s="54"/>
      <c r="QJJ109" s="54"/>
      <c r="QJK109" s="170"/>
      <c r="QJL109" s="54"/>
      <c r="QJM109" s="16"/>
      <c r="QJN109" s="170"/>
      <c r="QJO109" s="16"/>
      <c r="QJP109" s="54"/>
      <c r="QJQ109" s="54"/>
      <c r="QJR109" s="170"/>
      <c r="QJS109" s="54"/>
      <c r="QJT109" s="16"/>
      <c r="QJU109" s="170"/>
      <c r="QJV109" s="16"/>
      <c r="QJW109" s="54"/>
      <c r="QJX109" s="54"/>
      <c r="QJY109" s="170"/>
      <c r="QJZ109" s="54"/>
      <c r="QKA109" s="16"/>
      <c r="QKB109" s="170"/>
      <c r="QKC109" s="16"/>
      <c r="QKD109" s="54"/>
      <c r="QKE109" s="54"/>
      <c r="QKF109" s="170"/>
      <c r="QKG109" s="54"/>
      <c r="QKH109" s="16"/>
      <c r="QKI109" s="170"/>
      <c r="QKJ109" s="16"/>
      <c r="QKK109" s="54"/>
      <c r="QKL109" s="54"/>
      <c r="QKM109" s="170"/>
      <c r="QKN109" s="54"/>
      <c r="QKO109" s="16"/>
      <c r="QKP109" s="170"/>
      <c r="QKQ109" s="16"/>
      <c r="QKR109" s="54"/>
      <c r="QKS109" s="54"/>
      <c r="QKT109" s="170"/>
      <c r="QKU109" s="54"/>
      <c r="QKV109" s="16"/>
      <c r="QKW109" s="170"/>
      <c r="QKX109" s="16"/>
      <c r="QKY109" s="54"/>
      <c r="QKZ109" s="54"/>
      <c r="QLA109" s="170"/>
      <c r="QLB109" s="54"/>
      <c r="QLC109" s="16"/>
      <c r="QLD109" s="170"/>
      <c r="QLE109" s="16"/>
      <c r="QLF109" s="54"/>
      <c r="QLG109" s="54"/>
      <c r="QLH109" s="170"/>
      <c r="QLI109" s="54"/>
      <c r="QLJ109" s="16"/>
      <c r="QLK109" s="170"/>
      <c r="QLL109" s="16"/>
      <c r="QLM109" s="54"/>
      <c r="QLN109" s="54"/>
      <c r="QLO109" s="170"/>
      <c r="QLP109" s="54"/>
      <c r="QLQ109" s="16"/>
      <c r="QLR109" s="170"/>
      <c r="QLS109" s="16"/>
      <c r="QLT109" s="54"/>
      <c r="QLU109" s="54"/>
      <c r="QLV109" s="170"/>
      <c r="QLW109" s="54"/>
      <c r="QLX109" s="16"/>
      <c r="QLY109" s="170"/>
      <c r="QLZ109" s="16"/>
      <c r="QMA109" s="54"/>
      <c r="QMB109" s="54"/>
      <c r="QMC109" s="170"/>
      <c r="QMD109" s="54"/>
      <c r="QME109" s="16"/>
      <c r="QMF109" s="170"/>
      <c r="QMG109" s="16"/>
      <c r="QMH109" s="54"/>
      <c r="QMI109" s="54"/>
      <c r="QMJ109" s="170"/>
      <c r="QMK109" s="54"/>
      <c r="QML109" s="16"/>
      <c r="QMM109" s="170"/>
      <c r="QMN109" s="16"/>
      <c r="QMO109" s="54"/>
      <c r="QMP109" s="54"/>
      <c r="QMQ109" s="170"/>
      <c r="QMR109" s="54"/>
      <c r="QMS109" s="16"/>
      <c r="QMT109" s="170"/>
      <c r="QMU109" s="16"/>
      <c r="QMV109" s="54"/>
      <c r="QMW109" s="54"/>
      <c r="QMX109" s="170"/>
      <c r="QMY109" s="54"/>
      <c r="QMZ109" s="16"/>
      <c r="QNA109" s="170"/>
      <c r="QNB109" s="16"/>
      <c r="QNC109" s="54"/>
      <c r="QND109" s="54"/>
      <c r="QNE109" s="170"/>
      <c r="QNF109" s="54"/>
      <c r="QNG109" s="16"/>
      <c r="QNH109" s="170"/>
      <c r="QNI109" s="16"/>
      <c r="QNJ109" s="54"/>
      <c r="QNK109" s="54"/>
      <c r="QNL109" s="170"/>
      <c r="QNM109" s="54"/>
      <c r="QNN109" s="16"/>
      <c r="QNO109" s="170"/>
      <c r="QNP109" s="16"/>
      <c r="QNQ109" s="54"/>
      <c r="QNR109" s="54"/>
      <c r="QNS109" s="170"/>
      <c r="QNT109" s="54"/>
      <c r="QNU109" s="16"/>
      <c r="QNV109" s="170"/>
      <c r="QNW109" s="16"/>
      <c r="QNX109" s="54"/>
      <c r="QNY109" s="54"/>
      <c r="QNZ109" s="170"/>
      <c r="QOA109" s="54"/>
      <c r="QOB109" s="16"/>
      <c r="QOC109" s="170"/>
      <c r="QOD109" s="16"/>
      <c r="QOE109" s="54"/>
      <c r="QOF109" s="54"/>
      <c r="QOG109" s="170"/>
      <c r="QOH109" s="54"/>
      <c r="QOI109" s="16"/>
      <c r="QOJ109" s="170"/>
      <c r="QOK109" s="16"/>
      <c r="QOL109" s="54"/>
      <c r="QOM109" s="54"/>
      <c r="QON109" s="170"/>
      <c r="QOO109" s="54"/>
      <c r="QOP109" s="16"/>
      <c r="QOQ109" s="170"/>
      <c r="QOR109" s="16"/>
      <c r="QOS109" s="54"/>
      <c r="QOT109" s="54"/>
      <c r="QOU109" s="170"/>
      <c r="QOV109" s="54"/>
      <c r="QOW109" s="16"/>
      <c r="QOX109" s="170"/>
      <c r="QOY109" s="16"/>
      <c r="QOZ109" s="54"/>
      <c r="QPA109" s="54"/>
      <c r="QPB109" s="170"/>
      <c r="QPC109" s="54"/>
      <c r="QPD109" s="16"/>
      <c r="QPE109" s="170"/>
      <c r="QPF109" s="16"/>
      <c r="QPG109" s="54"/>
      <c r="QPH109" s="54"/>
      <c r="QPI109" s="170"/>
      <c r="QPJ109" s="54"/>
      <c r="QPK109" s="16"/>
      <c r="QPL109" s="170"/>
      <c r="QPM109" s="16"/>
      <c r="QPN109" s="54"/>
      <c r="QPO109" s="54"/>
      <c r="QPP109" s="170"/>
      <c r="QPQ109" s="54"/>
      <c r="QPR109" s="16"/>
      <c r="QPS109" s="170"/>
      <c r="QPT109" s="16"/>
      <c r="QPU109" s="54"/>
      <c r="QPV109" s="54"/>
      <c r="QPW109" s="170"/>
      <c r="QPX109" s="54"/>
      <c r="QPY109" s="16"/>
      <c r="QPZ109" s="170"/>
      <c r="QQA109" s="16"/>
      <c r="QQB109" s="54"/>
      <c r="QQC109" s="54"/>
      <c r="QQD109" s="170"/>
      <c r="QQE109" s="54"/>
      <c r="QQF109" s="16"/>
      <c r="QQG109" s="170"/>
      <c r="QQH109" s="16"/>
      <c r="QQI109" s="54"/>
      <c r="QQJ109" s="54"/>
      <c r="QQK109" s="170"/>
      <c r="QQL109" s="54"/>
      <c r="QQM109" s="16"/>
      <c r="QQN109" s="170"/>
      <c r="QQO109" s="16"/>
      <c r="QQP109" s="54"/>
      <c r="QQQ109" s="54"/>
      <c r="QQR109" s="170"/>
      <c r="QQS109" s="54"/>
      <c r="QQT109" s="16"/>
      <c r="QQU109" s="170"/>
      <c r="QQV109" s="16"/>
      <c r="QQW109" s="54"/>
      <c r="QQX109" s="54"/>
      <c r="QQY109" s="170"/>
      <c r="QQZ109" s="54"/>
      <c r="QRA109" s="16"/>
      <c r="QRB109" s="170"/>
      <c r="QRC109" s="16"/>
      <c r="QRD109" s="54"/>
      <c r="QRE109" s="54"/>
      <c r="QRF109" s="170"/>
      <c r="QRG109" s="54"/>
      <c r="QRH109" s="16"/>
      <c r="QRI109" s="170"/>
      <c r="QRJ109" s="16"/>
      <c r="QRK109" s="54"/>
      <c r="QRL109" s="54"/>
      <c r="QRM109" s="170"/>
      <c r="QRN109" s="54"/>
      <c r="QRO109" s="16"/>
      <c r="QRP109" s="170"/>
      <c r="QRQ109" s="16"/>
      <c r="QRR109" s="54"/>
      <c r="QRS109" s="54"/>
      <c r="QRT109" s="170"/>
      <c r="QRU109" s="54"/>
      <c r="QRV109" s="16"/>
      <c r="QRW109" s="170"/>
      <c r="QRX109" s="16"/>
      <c r="QRY109" s="54"/>
      <c r="QRZ109" s="54"/>
      <c r="QSA109" s="170"/>
      <c r="QSB109" s="54"/>
      <c r="QSC109" s="16"/>
      <c r="QSD109" s="170"/>
      <c r="QSE109" s="16"/>
      <c r="QSF109" s="54"/>
      <c r="QSG109" s="54"/>
      <c r="QSH109" s="170"/>
      <c r="QSI109" s="54"/>
      <c r="QSJ109" s="16"/>
      <c r="QSK109" s="170"/>
      <c r="QSL109" s="16"/>
      <c r="QSM109" s="54"/>
      <c r="QSN109" s="54"/>
      <c r="QSO109" s="170"/>
      <c r="QSP109" s="54"/>
      <c r="QSQ109" s="16"/>
      <c r="QSR109" s="170"/>
      <c r="QSS109" s="16"/>
      <c r="QST109" s="54"/>
      <c r="QSU109" s="54"/>
      <c r="QSV109" s="170"/>
      <c r="QSW109" s="54"/>
      <c r="QSX109" s="16"/>
      <c r="QSY109" s="170"/>
      <c r="QSZ109" s="16"/>
      <c r="QTA109" s="54"/>
      <c r="QTB109" s="54"/>
      <c r="QTC109" s="170"/>
      <c r="QTD109" s="54"/>
      <c r="QTE109" s="16"/>
      <c r="QTF109" s="170"/>
      <c r="QTG109" s="16"/>
      <c r="QTH109" s="54"/>
      <c r="QTI109" s="54"/>
      <c r="QTJ109" s="170"/>
      <c r="QTK109" s="54"/>
      <c r="QTL109" s="16"/>
      <c r="QTM109" s="170"/>
      <c r="QTN109" s="16"/>
      <c r="QTO109" s="54"/>
      <c r="QTP109" s="54"/>
      <c r="QTQ109" s="170"/>
      <c r="QTR109" s="54"/>
      <c r="QTS109" s="16"/>
      <c r="QTT109" s="170"/>
      <c r="QTU109" s="16"/>
      <c r="QTV109" s="54"/>
      <c r="QTW109" s="54"/>
      <c r="QTX109" s="170"/>
      <c r="QTY109" s="54"/>
      <c r="QTZ109" s="16"/>
      <c r="QUA109" s="170"/>
      <c r="QUB109" s="16"/>
      <c r="QUC109" s="54"/>
      <c r="QUD109" s="54"/>
      <c r="QUE109" s="170"/>
      <c r="QUF109" s="54"/>
      <c r="QUG109" s="16"/>
      <c r="QUH109" s="170"/>
      <c r="QUI109" s="16"/>
      <c r="QUJ109" s="54"/>
      <c r="QUK109" s="54"/>
      <c r="QUL109" s="170"/>
      <c r="QUM109" s="54"/>
      <c r="QUN109" s="16"/>
      <c r="QUO109" s="170"/>
      <c r="QUP109" s="16"/>
      <c r="QUQ109" s="54"/>
      <c r="QUR109" s="54"/>
      <c r="QUS109" s="170"/>
      <c r="QUT109" s="54"/>
      <c r="QUU109" s="16"/>
      <c r="QUV109" s="170"/>
      <c r="QUW109" s="16"/>
      <c r="QUX109" s="54"/>
      <c r="QUY109" s="54"/>
      <c r="QUZ109" s="170"/>
      <c r="QVA109" s="54"/>
      <c r="QVB109" s="16"/>
      <c r="QVC109" s="170"/>
      <c r="QVD109" s="16"/>
      <c r="QVE109" s="54"/>
      <c r="QVF109" s="54"/>
      <c r="QVG109" s="170"/>
      <c r="QVH109" s="54"/>
      <c r="QVI109" s="16"/>
      <c r="QVJ109" s="170"/>
      <c r="QVK109" s="16"/>
      <c r="QVL109" s="54"/>
      <c r="QVM109" s="54"/>
      <c r="QVN109" s="170"/>
      <c r="QVO109" s="54"/>
      <c r="QVP109" s="16"/>
      <c r="QVQ109" s="170"/>
      <c r="QVR109" s="16"/>
      <c r="QVS109" s="54"/>
      <c r="QVT109" s="54"/>
      <c r="QVU109" s="170"/>
      <c r="QVV109" s="54"/>
      <c r="QVW109" s="16"/>
      <c r="QVX109" s="170"/>
      <c r="QVY109" s="16"/>
      <c r="QVZ109" s="54"/>
      <c r="QWA109" s="54"/>
      <c r="QWB109" s="170"/>
      <c r="QWC109" s="54"/>
      <c r="QWD109" s="16"/>
      <c r="QWE109" s="170"/>
      <c r="QWF109" s="16"/>
      <c r="QWG109" s="54"/>
      <c r="QWH109" s="54"/>
      <c r="QWI109" s="170"/>
      <c r="QWJ109" s="54"/>
      <c r="QWK109" s="16"/>
      <c r="QWL109" s="170"/>
      <c r="QWM109" s="16"/>
      <c r="QWN109" s="54"/>
      <c r="QWO109" s="54"/>
      <c r="QWP109" s="170"/>
      <c r="QWQ109" s="54"/>
      <c r="QWR109" s="16"/>
      <c r="QWS109" s="170"/>
      <c r="QWT109" s="16"/>
      <c r="QWU109" s="54"/>
      <c r="QWV109" s="54"/>
      <c r="QWW109" s="170"/>
      <c r="QWX109" s="54"/>
      <c r="QWY109" s="16"/>
      <c r="QWZ109" s="170"/>
      <c r="QXA109" s="16"/>
      <c r="QXB109" s="54"/>
      <c r="QXC109" s="54"/>
      <c r="QXD109" s="170"/>
      <c r="QXE109" s="54"/>
      <c r="QXF109" s="16"/>
      <c r="QXG109" s="170"/>
      <c r="QXH109" s="16"/>
      <c r="QXI109" s="54"/>
      <c r="QXJ109" s="54"/>
      <c r="QXK109" s="170"/>
      <c r="QXL109" s="54"/>
      <c r="QXM109" s="16"/>
      <c r="QXN109" s="170"/>
      <c r="QXO109" s="16"/>
      <c r="QXP109" s="54"/>
      <c r="QXQ109" s="54"/>
      <c r="QXR109" s="170"/>
      <c r="QXS109" s="54"/>
      <c r="QXT109" s="16"/>
      <c r="QXU109" s="170"/>
      <c r="QXV109" s="16"/>
      <c r="QXW109" s="54"/>
      <c r="QXX109" s="54"/>
      <c r="QXY109" s="170"/>
      <c r="QXZ109" s="54"/>
      <c r="QYA109" s="16"/>
      <c r="QYB109" s="170"/>
      <c r="QYC109" s="16"/>
      <c r="QYD109" s="54"/>
      <c r="QYE109" s="54"/>
      <c r="QYF109" s="170"/>
      <c r="QYG109" s="54"/>
      <c r="QYH109" s="16"/>
      <c r="QYI109" s="170"/>
      <c r="QYJ109" s="16"/>
      <c r="QYK109" s="54"/>
      <c r="QYL109" s="54"/>
      <c r="QYM109" s="170"/>
      <c r="QYN109" s="54"/>
      <c r="QYO109" s="16"/>
      <c r="QYP109" s="170"/>
      <c r="QYQ109" s="16"/>
      <c r="QYR109" s="54"/>
      <c r="QYS109" s="54"/>
      <c r="QYT109" s="170"/>
      <c r="QYU109" s="54"/>
      <c r="QYV109" s="16"/>
      <c r="QYW109" s="170"/>
      <c r="QYX109" s="16"/>
      <c r="QYY109" s="54"/>
      <c r="QYZ109" s="54"/>
      <c r="QZA109" s="170"/>
      <c r="QZB109" s="54"/>
      <c r="QZC109" s="16"/>
      <c r="QZD109" s="170"/>
      <c r="QZE109" s="16"/>
      <c r="QZF109" s="54"/>
      <c r="QZG109" s="54"/>
      <c r="QZH109" s="170"/>
      <c r="QZI109" s="54"/>
      <c r="QZJ109" s="16"/>
      <c r="QZK109" s="170"/>
      <c r="QZL109" s="16"/>
      <c r="QZM109" s="54"/>
      <c r="QZN109" s="54"/>
      <c r="QZO109" s="170"/>
      <c r="QZP109" s="54"/>
      <c r="QZQ109" s="16"/>
      <c r="QZR109" s="170"/>
      <c r="QZS109" s="16"/>
      <c r="QZT109" s="54"/>
      <c r="QZU109" s="54"/>
      <c r="QZV109" s="170"/>
      <c r="QZW109" s="54"/>
      <c r="QZX109" s="16"/>
      <c r="QZY109" s="170"/>
      <c r="QZZ109" s="16"/>
      <c r="RAA109" s="54"/>
      <c r="RAB109" s="54"/>
      <c r="RAC109" s="170"/>
      <c r="RAD109" s="54"/>
      <c r="RAE109" s="16"/>
      <c r="RAF109" s="170"/>
      <c r="RAG109" s="16"/>
      <c r="RAH109" s="54"/>
      <c r="RAI109" s="54"/>
      <c r="RAJ109" s="170"/>
      <c r="RAK109" s="54"/>
      <c r="RAL109" s="16"/>
      <c r="RAM109" s="170"/>
      <c r="RAN109" s="16"/>
      <c r="RAO109" s="54"/>
      <c r="RAP109" s="54"/>
      <c r="RAQ109" s="170"/>
      <c r="RAR109" s="54"/>
      <c r="RAS109" s="16"/>
      <c r="RAT109" s="170"/>
      <c r="RAU109" s="16"/>
      <c r="RAV109" s="54"/>
      <c r="RAW109" s="54"/>
      <c r="RAX109" s="170"/>
      <c r="RAY109" s="54"/>
      <c r="RAZ109" s="16"/>
      <c r="RBA109" s="170"/>
      <c r="RBB109" s="16"/>
      <c r="RBC109" s="54"/>
      <c r="RBD109" s="54"/>
      <c r="RBE109" s="170"/>
      <c r="RBF109" s="54"/>
      <c r="RBG109" s="16"/>
      <c r="RBH109" s="170"/>
      <c r="RBI109" s="16"/>
      <c r="RBJ109" s="54"/>
      <c r="RBK109" s="54"/>
      <c r="RBL109" s="170"/>
      <c r="RBM109" s="54"/>
      <c r="RBN109" s="16"/>
      <c r="RBO109" s="170"/>
      <c r="RBP109" s="16"/>
      <c r="RBQ109" s="54"/>
      <c r="RBR109" s="54"/>
      <c r="RBS109" s="170"/>
      <c r="RBT109" s="54"/>
      <c r="RBU109" s="16"/>
      <c r="RBV109" s="170"/>
      <c r="RBW109" s="16"/>
      <c r="RBX109" s="54"/>
      <c r="RBY109" s="54"/>
      <c r="RBZ109" s="170"/>
      <c r="RCA109" s="54"/>
      <c r="RCB109" s="16"/>
      <c r="RCC109" s="170"/>
      <c r="RCD109" s="16"/>
      <c r="RCE109" s="54"/>
      <c r="RCF109" s="54"/>
      <c r="RCG109" s="170"/>
      <c r="RCH109" s="54"/>
      <c r="RCI109" s="16"/>
      <c r="RCJ109" s="170"/>
      <c r="RCK109" s="16"/>
      <c r="RCL109" s="54"/>
      <c r="RCM109" s="54"/>
      <c r="RCN109" s="170"/>
      <c r="RCO109" s="54"/>
      <c r="RCP109" s="16"/>
      <c r="RCQ109" s="170"/>
      <c r="RCR109" s="16"/>
      <c r="RCS109" s="54"/>
      <c r="RCT109" s="54"/>
      <c r="RCU109" s="170"/>
      <c r="RCV109" s="54"/>
      <c r="RCW109" s="16"/>
      <c r="RCX109" s="170"/>
      <c r="RCY109" s="16"/>
      <c r="RCZ109" s="54"/>
      <c r="RDA109" s="54"/>
      <c r="RDB109" s="170"/>
      <c r="RDC109" s="54"/>
      <c r="RDD109" s="16"/>
      <c r="RDE109" s="170"/>
      <c r="RDF109" s="16"/>
      <c r="RDG109" s="54"/>
      <c r="RDH109" s="54"/>
      <c r="RDI109" s="170"/>
      <c r="RDJ109" s="54"/>
      <c r="RDK109" s="16"/>
      <c r="RDL109" s="170"/>
      <c r="RDM109" s="16"/>
      <c r="RDN109" s="54"/>
      <c r="RDO109" s="54"/>
      <c r="RDP109" s="170"/>
      <c r="RDQ109" s="54"/>
      <c r="RDR109" s="16"/>
      <c r="RDS109" s="170"/>
      <c r="RDT109" s="16"/>
      <c r="RDU109" s="54"/>
      <c r="RDV109" s="54"/>
      <c r="RDW109" s="170"/>
      <c r="RDX109" s="54"/>
      <c r="RDY109" s="16"/>
      <c r="RDZ109" s="170"/>
      <c r="REA109" s="16"/>
      <c r="REB109" s="54"/>
      <c r="REC109" s="54"/>
      <c r="RED109" s="170"/>
      <c r="REE109" s="54"/>
      <c r="REF109" s="16"/>
      <c r="REG109" s="170"/>
      <c r="REH109" s="16"/>
      <c r="REI109" s="54"/>
      <c r="REJ109" s="54"/>
      <c r="REK109" s="170"/>
      <c r="REL109" s="54"/>
      <c r="REM109" s="16"/>
      <c r="REN109" s="170"/>
      <c r="REO109" s="16"/>
      <c r="REP109" s="54"/>
      <c r="REQ109" s="54"/>
      <c r="RER109" s="170"/>
      <c r="RES109" s="54"/>
      <c r="RET109" s="16"/>
      <c r="REU109" s="170"/>
      <c r="REV109" s="16"/>
      <c r="REW109" s="54"/>
      <c r="REX109" s="54"/>
      <c r="REY109" s="170"/>
      <c r="REZ109" s="54"/>
      <c r="RFA109" s="16"/>
      <c r="RFB109" s="170"/>
      <c r="RFC109" s="16"/>
      <c r="RFD109" s="54"/>
      <c r="RFE109" s="54"/>
      <c r="RFF109" s="170"/>
      <c r="RFG109" s="54"/>
      <c r="RFH109" s="16"/>
      <c r="RFI109" s="170"/>
      <c r="RFJ109" s="16"/>
      <c r="RFK109" s="54"/>
      <c r="RFL109" s="54"/>
      <c r="RFM109" s="170"/>
      <c r="RFN109" s="54"/>
      <c r="RFO109" s="16"/>
      <c r="RFP109" s="170"/>
      <c r="RFQ109" s="16"/>
      <c r="RFR109" s="54"/>
      <c r="RFS109" s="54"/>
      <c r="RFT109" s="170"/>
      <c r="RFU109" s="54"/>
      <c r="RFV109" s="16"/>
      <c r="RFW109" s="170"/>
      <c r="RFX109" s="16"/>
      <c r="RFY109" s="54"/>
      <c r="RFZ109" s="54"/>
      <c r="RGA109" s="170"/>
      <c r="RGB109" s="54"/>
      <c r="RGC109" s="16"/>
      <c r="RGD109" s="170"/>
      <c r="RGE109" s="16"/>
      <c r="RGF109" s="54"/>
      <c r="RGG109" s="54"/>
      <c r="RGH109" s="170"/>
      <c r="RGI109" s="54"/>
      <c r="RGJ109" s="16"/>
      <c r="RGK109" s="170"/>
      <c r="RGL109" s="16"/>
      <c r="RGM109" s="54"/>
      <c r="RGN109" s="54"/>
      <c r="RGO109" s="170"/>
      <c r="RGP109" s="54"/>
      <c r="RGQ109" s="16"/>
      <c r="RGR109" s="170"/>
      <c r="RGS109" s="16"/>
      <c r="RGT109" s="54"/>
      <c r="RGU109" s="54"/>
      <c r="RGV109" s="170"/>
      <c r="RGW109" s="54"/>
      <c r="RGX109" s="16"/>
      <c r="RGY109" s="170"/>
      <c r="RGZ109" s="16"/>
      <c r="RHA109" s="54"/>
      <c r="RHB109" s="54"/>
      <c r="RHC109" s="170"/>
      <c r="RHD109" s="54"/>
      <c r="RHE109" s="16"/>
      <c r="RHF109" s="170"/>
      <c r="RHG109" s="16"/>
      <c r="RHH109" s="54"/>
      <c r="RHI109" s="54"/>
      <c r="RHJ109" s="170"/>
      <c r="RHK109" s="54"/>
      <c r="RHL109" s="16"/>
      <c r="RHM109" s="170"/>
      <c r="RHN109" s="16"/>
      <c r="RHO109" s="54"/>
      <c r="RHP109" s="54"/>
      <c r="RHQ109" s="170"/>
      <c r="RHR109" s="54"/>
      <c r="RHS109" s="16"/>
      <c r="RHT109" s="170"/>
      <c r="RHU109" s="16"/>
      <c r="RHV109" s="54"/>
      <c r="RHW109" s="54"/>
      <c r="RHX109" s="170"/>
      <c r="RHY109" s="54"/>
      <c r="RHZ109" s="16"/>
      <c r="RIA109" s="170"/>
      <c r="RIB109" s="16"/>
      <c r="RIC109" s="54"/>
      <c r="RID109" s="54"/>
      <c r="RIE109" s="170"/>
      <c r="RIF109" s="54"/>
      <c r="RIG109" s="16"/>
      <c r="RIH109" s="170"/>
      <c r="RII109" s="16"/>
      <c r="RIJ109" s="54"/>
      <c r="RIK109" s="54"/>
      <c r="RIL109" s="170"/>
      <c r="RIM109" s="54"/>
      <c r="RIN109" s="16"/>
      <c r="RIO109" s="170"/>
      <c r="RIP109" s="16"/>
      <c r="RIQ109" s="54"/>
      <c r="RIR109" s="54"/>
      <c r="RIS109" s="170"/>
      <c r="RIT109" s="54"/>
      <c r="RIU109" s="16"/>
      <c r="RIV109" s="170"/>
      <c r="RIW109" s="16"/>
      <c r="RIX109" s="54"/>
      <c r="RIY109" s="54"/>
      <c r="RIZ109" s="170"/>
      <c r="RJA109" s="54"/>
      <c r="RJB109" s="16"/>
      <c r="RJC109" s="170"/>
      <c r="RJD109" s="16"/>
      <c r="RJE109" s="54"/>
      <c r="RJF109" s="54"/>
      <c r="RJG109" s="170"/>
      <c r="RJH109" s="54"/>
      <c r="RJI109" s="16"/>
      <c r="RJJ109" s="170"/>
      <c r="RJK109" s="16"/>
      <c r="RJL109" s="54"/>
      <c r="RJM109" s="54"/>
      <c r="RJN109" s="170"/>
      <c r="RJO109" s="54"/>
      <c r="RJP109" s="16"/>
      <c r="RJQ109" s="170"/>
      <c r="RJR109" s="16"/>
      <c r="RJS109" s="54"/>
      <c r="RJT109" s="54"/>
      <c r="RJU109" s="170"/>
      <c r="RJV109" s="54"/>
      <c r="RJW109" s="16"/>
      <c r="RJX109" s="170"/>
      <c r="RJY109" s="16"/>
      <c r="RJZ109" s="54"/>
      <c r="RKA109" s="54"/>
      <c r="RKB109" s="170"/>
      <c r="RKC109" s="54"/>
      <c r="RKD109" s="16"/>
      <c r="RKE109" s="170"/>
      <c r="RKF109" s="16"/>
      <c r="RKG109" s="54"/>
      <c r="RKH109" s="54"/>
      <c r="RKI109" s="170"/>
      <c r="RKJ109" s="54"/>
      <c r="RKK109" s="16"/>
      <c r="RKL109" s="170"/>
      <c r="RKM109" s="16"/>
      <c r="RKN109" s="54"/>
      <c r="RKO109" s="54"/>
      <c r="RKP109" s="170"/>
      <c r="RKQ109" s="54"/>
      <c r="RKR109" s="16"/>
      <c r="RKS109" s="170"/>
      <c r="RKT109" s="16"/>
      <c r="RKU109" s="54"/>
      <c r="RKV109" s="54"/>
      <c r="RKW109" s="170"/>
      <c r="RKX109" s="54"/>
      <c r="RKY109" s="16"/>
      <c r="RKZ109" s="170"/>
      <c r="RLA109" s="16"/>
      <c r="RLB109" s="54"/>
      <c r="RLC109" s="54"/>
      <c r="RLD109" s="170"/>
      <c r="RLE109" s="54"/>
      <c r="RLF109" s="16"/>
      <c r="RLG109" s="170"/>
      <c r="RLH109" s="16"/>
      <c r="RLI109" s="54"/>
      <c r="RLJ109" s="54"/>
      <c r="RLK109" s="170"/>
      <c r="RLL109" s="54"/>
      <c r="RLM109" s="16"/>
      <c r="RLN109" s="170"/>
      <c r="RLO109" s="16"/>
      <c r="RLP109" s="54"/>
      <c r="RLQ109" s="54"/>
      <c r="RLR109" s="170"/>
      <c r="RLS109" s="54"/>
      <c r="RLT109" s="16"/>
      <c r="RLU109" s="170"/>
      <c r="RLV109" s="16"/>
      <c r="RLW109" s="54"/>
      <c r="RLX109" s="54"/>
      <c r="RLY109" s="170"/>
      <c r="RLZ109" s="54"/>
      <c r="RMA109" s="16"/>
      <c r="RMB109" s="170"/>
      <c r="RMC109" s="16"/>
      <c r="RMD109" s="54"/>
      <c r="RME109" s="54"/>
      <c r="RMF109" s="170"/>
      <c r="RMG109" s="54"/>
      <c r="RMH109" s="16"/>
      <c r="RMI109" s="170"/>
      <c r="RMJ109" s="16"/>
      <c r="RMK109" s="54"/>
      <c r="RML109" s="54"/>
      <c r="RMM109" s="170"/>
      <c r="RMN109" s="54"/>
      <c r="RMO109" s="16"/>
      <c r="RMP109" s="170"/>
      <c r="RMQ109" s="16"/>
      <c r="RMR109" s="54"/>
      <c r="RMS109" s="54"/>
      <c r="RMT109" s="170"/>
      <c r="RMU109" s="54"/>
      <c r="RMV109" s="16"/>
      <c r="RMW109" s="170"/>
      <c r="RMX109" s="16"/>
      <c r="RMY109" s="54"/>
      <c r="RMZ109" s="54"/>
      <c r="RNA109" s="170"/>
      <c r="RNB109" s="54"/>
      <c r="RNC109" s="16"/>
      <c r="RND109" s="170"/>
      <c r="RNE109" s="16"/>
      <c r="RNF109" s="54"/>
      <c r="RNG109" s="54"/>
      <c r="RNH109" s="170"/>
      <c r="RNI109" s="54"/>
      <c r="RNJ109" s="16"/>
      <c r="RNK109" s="170"/>
      <c r="RNL109" s="16"/>
      <c r="RNM109" s="54"/>
      <c r="RNN109" s="54"/>
      <c r="RNO109" s="170"/>
      <c r="RNP109" s="54"/>
      <c r="RNQ109" s="16"/>
      <c r="RNR109" s="170"/>
      <c r="RNS109" s="16"/>
      <c r="RNT109" s="54"/>
      <c r="RNU109" s="54"/>
      <c r="RNV109" s="170"/>
      <c r="RNW109" s="54"/>
      <c r="RNX109" s="16"/>
      <c r="RNY109" s="170"/>
      <c r="RNZ109" s="16"/>
      <c r="ROA109" s="54"/>
      <c r="ROB109" s="54"/>
      <c r="ROC109" s="170"/>
      <c r="ROD109" s="54"/>
      <c r="ROE109" s="16"/>
      <c r="ROF109" s="170"/>
      <c r="ROG109" s="16"/>
      <c r="ROH109" s="54"/>
      <c r="ROI109" s="54"/>
      <c r="ROJ109" s="170"/>
      <c r="ROK109" s="54"/>
      <c r="ROL109" s="16"/>
      <c r="ROM109" s="170"/>
      <c r="RON109" s="16"/>
      <c r="ROO109" s="54"/>
      <c r="ROP109" s="54"/>
      <c r="ROQ109" s="170"/>
      <c r="ROR109" s="54"/>
      <c r="ROS109" s="16"/>
      <c r="ROT109" s="170"/>
      <c r="ROU109" s="16"/>
      <c r="ROV109" s="54"/>
      <c r="ROW109" s="54"/>
      <c r="ROX109" s="170"/>
      <c r="ROY109" s="54"/>
      <c r="ROZ109" s="16"/>
      <c r="RPA109" s="170"/>
      <c r="RPB109" s="16"/>
      <c r="RPC109" s="54"/>
      <c r="RPD109" s="54"/>
      <c r="RPE109" s="170"/>
      <c r="RPF109" s="54"/>
      <c r="RPG109" s="16"/>
      <c r="RPH109" s="170"/>
      <c r="RPI109" s="16"/>
      <c r="RPJ109" s="54"/>
      <c r="RPK109" s="54"/>
      <c r="RPL109" s="170"/>
      <c r="RPM109" s="54"/>
      <c r="RPN109" s="16"/>
      <c r="RPO109" s="170"/>
      <c r="RPP109" s="16"/>
      <c r="RPQ109" s="54"/>
      <c r="RPR109" s="54"/>
      <c r="RPS109" s="170"/>
      <c r="RPT109" s="54"/>
      <c r="RPU109" s="16"/>
      <c r="RPV109" s="170"/>
      <c r="RPW109" s="16"/>
      <c r="RPX109" s="54"/>
      <c r="RPY109" s="54"/>
      <c r="RPZ109" s="170"/>
      <c r="RQA109" s="54"/>
      <c r="RQB109" s="16"/>
      <c r="RQC109" s="170"/>
      <c r="RQD109" s="16"/>
      <c r="RQE109" s="54"/>
      <c r="RQF109" s="54"/>
      <c r="RQG109" s="170"/>
      <c r="RQH109" s="54"/>
      <c r="RQI109" s="16"/>
      <c r="RQJ109" s="170"/>
      <c r="RQK109" s="16"/>
      <c r="RQL109" s="54"/>
      <c r="RQM109" s="54"/>
      <c r="RQN109" s="170"/>
      <c r="RQO109" s="54"/>
      <c r="RQP109" s="16"/>
      <c r="RQQ109" s="170"/>
      <c r="RQR109" s="16"/>
      <c r="RQS109" s="54"/>
      <c r="RQT109" s="54"/>
      <c r="RQU109" s="170"/>
      <c r="RQV109" s="54"/>
      <c r="RQW109" s="16"/>
      <c r="RQX109" s="170"/>
      <c r="RQY109" s="16"/>
      <c r="RQZ109" s="54"/>
      <c r="RRA109" s="54"/>
      <c r="RRB109" s="170"/>
      <c r="RRC109" s="54"/>
      <c r="RRD109" s="16"/>
      <c r="RRE109" s="170"/>
      <c r="RRF109" s="16"/>
      <c r="RRG109" s="54"/>
      <c r="RRH109" s="54"/>
      <c r="RRI109" s="170"/>
      <c r="RRJ109" s="54"/>
      <c r="RRK109" s="16"/>
      <c r="RRL109" s="170"/>
      <c r="RRM109" s="16"/>
      <c r="RRN109" s="54"/>
      <c r="RRO109" s="54"/>
      <c r="RRP109" s="170"/>
      <c r="RRQ109" s="54"/>
      <c r="RRR109" s="16"/>
      <c r="RRS109" s="170"/>
      <c r="RRT109" s="16"/>
      <c r="RRU109" s="54"/>
      <c r="RRV109" s="54"/>
      <c r="RRW109" s="170"/>
      <c r="RRX109" s="54"/>
      <c r="RRY109" s="16"/>
      <c r="RRZ109" s="170"/>
      <c r="RSA109" s="16"/>
      <c r="RSB109" s="54"/>
      <c r="RSC109" s="54"/>
      <c r="RSD109" s="170"/>
      <c r="RSE109" s="54"/>
      <c r="RSF109" s="16"/>
      <c r="RSG109" s="170"/>
      <c r="RSH109" s="16"/>
      <c r="RSI109" s="54"/>
      <c r="RSJ109" s="54"/>
      <c r="RSK109" s="170"/>
      <c r="RSL109" s="54"/>
      <c r="RSM109" s="16"/>
      <c r="RSN109" s="170"/>
      <c r="RSO109" s="16"/>
      <c r="RSP109" s="54"/>
      <c r="RSQ109" s="54"/>
      <c r="RSR109" s="170"/>
      <c r="RSS109" s="54"/>
      <c r="RST109" s="16"/>
      <c r="RSU109" s="170"/>
      <c r="RSV109" s="16"/>
      <c r="RSW109" s="54"/>
      <c r="RSX109" s="54"/>
      <c r="RSY109" s="170"/>
      <c r="RSZ109" s="54"/>
      <c r="RTA109" s="16"/>
      <c r="RTB109" s="170"/>
      <c r="RTC109" s="16"/>
      <c r="RTD109" s="54"/>
      <c r="RTE109" s="54"/>
      <c r="RTF109" s="170"/>
      <c r="RTG109" s="54"/>
      <c r="RTH109" s="16"/>
      <c r="RTI109" s="170"/>
      <c r="RTJ109" s="16"/>
      <c r="RTK109" s="54"/>
      <c r="RTL109" s="54"/>
      <c r="RTM109" s="170"/>
      <c r="RTN109" s="54"/>
      <c r="RTO109" s="16"/>
      <c r="RTP109" s="170"/>
      <c r="RTQ109" s="16"/>
      <c r="RTR109" s="54"/>
      <c r="RTS109" s="54"/>
      <c r="RTT109" s="170"/>
      <c r="RTU109" s="54"/>
      <c r="RTV109" s="16"/>
      <c r="RTW109" s="170"/>
      <c r="RTX109" s="16"/>
      <c r="RTY109" s="54"/>
      <c r="RTZ109" s="54"/>
      <c r="RUA109" s="170"/>
      <c r="RUB109" s="54"/>
      <c r="RUC109" s="16"/>
      <c r="RUD109" s="170"/>
      <c r="RUE109" s="16"/>
      <c r="RUF109" s="54"/>
      <c r="RUG109" s="54"/>
      <c r="RUH109" s="170"/>
      <c r="RUI109" s="54"/>
      <c r="RUJ109" s="16"/>
      <c r="RUK109" s="170"/>
      <c r="RUL109" s="16"/>
      <c r="RUM109" s="54"/>
      <c r="RUN109" s="54"/>
      <c r="RUO109" s="170"/>
      <c r="RUP109" s="54"/>
      <c r="RUQ109" s="16"/>
      <c r="RUR109" s="170"/>
      <c r="RUS109" s="16"/>
      <c r="RUT109" s="54"/>
      <c r="RUU109" s="54"/>
      <c r="RUV109" s="170"/>
      <c r="RUW109" s="54"/>
      <c r="RUX109" s="16"/>
      <c r="RUY109" s="170"/>
      <c r="RUZ109" s="16"/>
      <c r="RVA109" s="54"/>
      <c r="RVB109" s="54"/>
      <c r="RVC109" s="170"/>
      <c r="RVD109" s="54"/>
      <c r="RVE109" s="16"/>
      <c r="RVF109" s="170"/>
      <c r="RVG109" s="16"/>
      <c r="RVH109" s="54"/>
      <c r="RVI109" s="54"/>
      <c r="RVJ109" s="170"/>
      <c r="RVK109" s="54"/>
      <c r="RVL109" s="16"/>
      <c r="RVM109" s="170"/>
      <c r="RVN109" s="16"/>
      <c r="RVO109" s="54"/>
      <c r="RVP109" s="54"/>
      <c r="RVQ109" s="170"/>
      <c r="RVR109" s="54"/>
      <c r="RVS109" s="16"/>
      <c r="RVT109" s="170"/>
      <c r="RVU109" s="16"/>
      <c r="RVV109" s="54"/>
      <c r="RVW109" s="54"/>
      <c r="RVX109" s="170"/>
      <c r="RVY109" s="54"/>
      <c r="RVZ109" s="16"/>
      <c r="RWA109" s="170"/>
      <c r="RWB109" s="16"/>
      <c r="RWC109" s="54"/>
      <c r="RWD109" s="54"/>
      <c r="RWE109" s="170"/>
      <c r="RWF109" s="54"/>
      <c r="RWG109" s="16"/>
      <c r="RWH109" s="170"/>
      <c r="RWI109" s="16"/>
      <c r="RWJ109" s="54"/>
      <c r="RWK109" s="54"/>
      <c r="RWL109" s="170"/>
      <c r="RWM109" s="54"/>
      <c r="RWN109" s="16"/>
      <c r="RWO109" s="170"/>
      <c r="RWP109" s="16"/>
      <c r="RWQ109" s="54"/>
      <c r="RWR109" s="54"/>
      <c r="RWS109" s="170"/>
      <c r="RWT109" s="54"/>
      <c r="RWU109" s="16"/>
      <c r="RWV109" s="170"/>
      <c r="RWW109" s="16"/>
      <c r="RWX109" s="54"/>
      <c r="RWY109" s="54"/>
      <c r="RWZ109" s="170"/>
      <c r="RXA109" s="54"/>
      <c r="RXB109" s="16"/>
      <c r="RXC109" s="170"/>
      <c r="RXD109" s="16"/>
      <c r="RXE109" s="54"/>
      <c r="RXF109" s="54"/>
      <c r="RXG109" s="170"/>
      <c r="RXH109" s="54"/>
      <c r="RXI109" s="16"/>
      <c r="RXJ109" s="170"/>
      <c r="RXK109" s="16"/>
      <c r="RXL109" s="54"/>
      <c r="RXM109" s="54"/>
      <c r="RXN109" s="170"/>
      <c r="RXO109" s="54"/>
      <c r="RXP109" s="16"/>
      <c r="RXQ109" s="170"/>
      <c r="RXR109" s="16"/>
      <c r="RXS109" s="54"/>
      <c r="RXT109" s="54"/>
      <c r="RXU109" s="170"/>
      <c r="RXV109" s="54"/>
      <c r="RXW109" s="16"/>
      <c r="RXX109" s="170"/>
      <c r="RXY109" s="16"/>
      <c r="RXZ109" s="54"/>
      <c r="RYA109" s="54"/>
      <c r="RYB109" s="170"/>
      <c r="RYC109" s="54"/>
      <c r="RYD109" s="16"/>
      <c r="RYE109" s="170"/>
      <c r="RYF109" s="16"/>
      <c r="RYG109" s="54"/>
      <c r="RYH109" s="54"/>
      <c r="RYI109" s="170"/>
      <c r="RYJ109" s="54"/>
      <c r="RYK109" s="16"/>
      <c r="RYL109" s="170"/>
      <c r="RYM109" s="16"/>
      <c r="RYN109" s="54"/>
      <c r="RYO109" s="54"/>
      <c r="RYP109" s="170"/>
      <c r="RYQ109" s="54"/>
      <c r="RYR109" s="16"/>
      <c r="RYS109" s="170"/>
      <c r="RYT109" s="16"/>
      <c r="RYU109" s="54"/>
      <c r="RYV109" s="54"/>
      <c r="RYW109" s="170"/>
      <c r="RYX109" s="54"/>
      <c r="RYY109" s="16"/>
      <c r="RYZ109" s="170"/>
      <c r="RZA109" s="16"/>
      <c r="RZB109" s="54"/>
      <c r="RZC109" s="54"/>
      <c r="RZD109" s="170"/>
      <c r="RZE109" s="54"/>
      <c r="RZF109" s="16"/>
      <c r="RZG109" s="170"/>
      <c r="RZH109" s="16"/>
      <c r="RZI109" s="54"/>
      <c r="RZJ109" s="54"/>
      <c r="RZK109" s="170"/>
      <c r="RZL109" s="54"/>
      <c r="RZM109" s="16"/>
      <c r="RZN109" s="170"/>
      <c r="RZO109" s="16"/>
      <c r="RZP109" s="54"/>
      <c r="RZQ109" s="54"/>
      <c r="RZR109" s="170"/>
      <c r="RZS109" s="54"/>
      <c r="RZT109" s="16"/>
      <c r="RZU109" s="170"/>
      <c r="RZV109" s="16"/>
      <c r="RZW109" s="54"/>
      <c r="RZX109" s="54"/>
      <c r="RZY109" s="170"/>
      <c r="RZZ109" s="54"/>
      <c r="SAA109" s="16"/>
      <c r="SAB109" s="170"/>
      <c r="SAC109" s="16"/>
      <c r="SAD109" s="54"/>
      <c r="SAE109" s="54"/>
      <c r="SAF109" s="170"/>
      <c r="SAG109" s="54"/>
      <c r="SAH109" s="16"/>
      <c r="SAI109" s="170"/>
      <c r="SAJ109" s="16"/>
      <c r="SAK109" s="54"/>
      <c r="SAL109" s="54"/>
      <c r="SAM109" s="170"/>
      <c r="SAN109" s="54"/>
      <c r="SAO109" s="16"/>
      <c r="SAP109" s="170"/>
      <c r="SAQ109" s="16"/>
      <c r="SAR109" s="54"/>
      <c r="SAS109" s="54"/>
      <c r="SAT109" s="170"/>
      <c r="SAU109" s="54"/>
      <c r="SAV109" s="16"/>
      <c r="SAW109" s="170"/>
      <c r="SAX109" s="16"/>
      <c r="SAY109" s="54"/>
      <c r="SAZ109" s="54"/>
      <c r="SBA109" s="170"/>
      <c r="SBB109" s="54"/>
      <c r="SBC109" s="16"/>
      <c r="SBD109" s="170"/>
      <c r="SBE109" s="16"/>
      <c r="SBF109" s="54"/>
      <c r="SBG109" s="54"/>
      <c r="SBH109" s="170"/>
      <c r="SBI109" s="54"/>
      <c r="SBJ109" s="16"/>
      <c r="SBK109" s="170"/>
      <c r="SBL109" s="16"/>
      <c r="SBM109" s="54"/>
      <c r="SBN109" s="54"/>
      <c r="SBO109" s="170"/>
      <c r="SBP109" s="54"/>
      <c r="SBQ109" s="16"/>
      <c r="SBR109" s="170"/>
      <c r="SBS109" s="16"/>
      <c r="SBT109" s="54"/>
      <c r="SBU109" s="54"/>
      <c r="SBV109" s="170"/>
      <c r="SBW109" s="54"/>
      <c r="SBX109" s="16"/>
      <c r="SBY109" s="170"/>
      <c r="SBZ109" s="16"/>
      <c r="SCA109" s="54"/>
      <c r="SCB109" s="54"/>
      <c r="SCC109" s="170"/>
      <c r="SCD109" s="54"/>
      <c r="SCE109" s="16"/>
      <c r="SCF109" s="170"/>
      <c r="SCG109" s="16"/>
      <c r="SCH109" s="54"/>
      <c r="SCI109" s="54"/>
      <c r="SCJ109" s="170"/>
      <c r="SCK109" s="54"/>
      <c r="SCL109" s="16"/>
      <c r="SCM109" s="170"/>
      <c r="SCN109" s="16"/>
      <c r="SCO109" s="54"/>
      <c r="SCP109" s="54"/>
      <c r="SCQ109" s="170"/>
      <c r="SCR109" s="54"/>
      <c r="SCS109" s="16"/>
      <c r="SCT109" s="170"/>
      <c r="SCU109" s="16"/>
      <c r="SCV109" s="54"/>
      <c r="SCW109" s="54"/>
      <c r="SCX109" s="170"/>
      <c r="SCY109" s="54"/>
      <c r="SCZ109" s="16"/>
      <c r="SDA109" s="170"/>
      <c r="SDB109" s="16"/>
      <c r="SDC109" s="54"/>
      <c r="SDD109" s="54"/>
      <c r="SDE109" s="170"/>
      <c r="SDF109" s="54"/>
      <c r="SDG109" s="16"/>
      <c r="SDH109" s="170"/>
      <c r="SDI109" s="16"/>
      <c r="SDJ109" s="54"/>
      <c r="SDK109" s="54"/>
      <c r="SDL109" s="170"/>
      <c r="SDM109" s="54"/>
      <c r="SDN109" s="16"/>
      <c r="SDO109" s="170"/>
      <c r="SDP109" s="16"/>
      <c r="SDQ109" s="54"/>
      <c r="SDR109" s="54"/>
      <c r="SDS109" s="170"/>
      <c r="SDT109" s="54"/>
      <c r="SDU109" s="16"/>
      <c r="SDV109" s="170"/>
      <c r="SDW109" s="16"/>
      <c r="SDX109" s="54"/>
      <c r="SDY109" s="54"/>
      <c r="SDZ109" s="170"/>
      <c r="SEA109" s="54"/>
      <c r="SEB109" s="16"/>
      <c r="SEC109" s="170"/>
      <c r="SED109" s="16"/>
      <c r="SEE109" s="54"/>
      <c r="SEF109" s="54"/>
      <c r="SEG109" s="170"/>
      <c r="SEH109" s="54"/>
      <c r="SEI109" s="16"/>
      <c r="SEJ109" s="170"/>
      <c r="SEK109" s="16"/>
      <c r="SEL109" s="54"/>
      <c r="SEM109" s="54"/>
      <c r="SEN109" s="170"/>
      <c r="SEO109" s="54"/>
      <c r="SEP109" s="16"/>
      <c r="SEQ109" s="170"/>
      <c r="SER109" s="16"/>
      <c r="SES109" s="54"/>
      <c r="SET109" s="54"/>
      <c r="SEU109" s="170"/>
      <c r="SEV109" s="54"/>
      <c r="SEW109" s="16"/>
      <c r="SEX109" s="170"/>
      <c r="SEY109" s="16"/>
      <c r="SEZ109" s="54"/>
      <c r="SFA109" s="54"/>
      <c r="SFB109" s="170"/>
      <c r="SFC109" s="54"/>
      <c r="SFD109" s="16"/>
      <c r="SFE109" s="170"/>
      <c r="SFF109" s="16"/>
      <c r="SFG109" s="54"/>
      <c r="SFH109" s="54"/>
      <c r="SFI109" s="170"/>
      <c r="SFJ109" s="54"/>
      <c r="SFK109" s="16"/>
      <c r="SFL109" s="170"/>
      <c r="SFM109" s="16"/>
      <c r="SFN109" s="54"/>
      <c r="SFO109" s="54"/>
      <c r="SFP109" s="170"/>
      <c r="SFQ109" s="54"/>
      <c r="SFR109" s="16"/>
      <c r="SFS109" s="170"/>
      <c r="SFT109" s="16"/>
      <c r="SFU109" s="54"/>
      <c r="SFV109" s="54"/>
      <c r="SFW109" s="170"/>
      <c r="SFX109" s="54"/>
      <c r="SFY109" s="16"/>
      <c r="SFZ109" s="170"/>
      <c r="SGA109" s="16"/>
      <c r="SGB109" s="54"/>
      <c r="SGC109" s="54"/>
      <c r="SGD109" s="170"/>
      <c r="SGE109" s="54"/>
      <c r="SGF109" s="16"/>
      <c r="SGG109" s="170"/>
      <c r="SGH109" s="16"/>
      <c r="SGI109" s="54"/>
      <c r="SGJ109" s="54"/>
      <c r="SGK109" s="170"/>
      <c r="SGL109" s="54"/>
      <c r="SGM109" s="16"/>
      <c r="SGN109" s="170"/>
      <c r="SGO109" s="16"/>
      <c r="SGP109" s="54"/>
      <c r="SGQ109" s="54"/>
      <c r="SGR109" s="170"/>
      <c r="SGS109" s="54"/>
      <c r="SGT109" s="16"/>
      <c r="SGU109" s="170"/>
      <c r="SGV109" s="16"/>
      <c r="SGW109" s="54"/>
      <c r="SGX109" s="54"/>
      <c r="SGY109" s="170"/>
      <c r="SGZ109" s="54"/>
      <c r="SHA109" s="16"/>
      <c r="SHB109" s="170"/>
      <c r="SHC109" s="16"/>
      <c r="SHD109" s="54"/>
      <c r="SHE109" s="54"/>
      <c r="SHF109" s="170"/>
      <c r="SHG109" s="54"/>
      <c r="SHH109" s="16"/>
      <c r="SHI109" s="170"/>
      <c r="SHJ109" s="16"/>
      <c r="SHK109" s="54"/>
      <c r="SHL109" s="54"/>
      <c r="SHM109" s="170"/>
      <c r="SHN109" s="54"/>
      <c r="SHO109" s="16"/>
      <c r="SHP109" s="170"/>
      <c r="SHQ109" s="16"/>
      <c r="SHR109" s="54"/>
      <c r="SHS109" s="54"/>
      <c r="SHT109" s="170"/>
      <c r="SHU109" s="54"/>
      <c r="SHV109" s="16"/>
      <c r="SHW109" s="170"/>
      <c r="SHX109" s="16"/>
      <c r="SHY109" s="54"/>
      <c r="SHZ109" s="54"/>
      <c r="SIA109" s="170"/>
      <c r="SIB109" s="54"/>
      <c r="SIC109" s="16"/>
      <c r="SID109" s="170"/>
      <c r="SIE109" s="16"/>
      <c r="SIF109" s="54"/>
      <c r="SIG109" s="54"/>
      <c r="SIH109" s="170"/>
      <c r="SII109" s="54"/>
      <c r="SIJ109" s="16"/>
      <c r="SIK109" s="170"/>
      <c r="SIL109" s="16"/>
      <c r="SIM109" s="54"/>
      <c r="SIN109" s="54"/>
      <c r="SIO109" s="170"/>
      <c r="SIP109" s="54"/>
      <c r="SIQ109" s="16"/>
      <c r="SIR109" s="170"/>
      <c r="SIS109" s="16"/>
      <c r="SIT109" s="54"/>
      <c r="SIU109" s="54"/>
      <c r="SIV109" s="170"/>
      <c r="SIW109" s="54"/>
      <c r="SIX109" s="16"/>
      <c r="SIY109" s="170"/>
      <c r="SIZ109" s="16"/>
      <c r="SJA109" s="54"/>
      <c r="SJB109" s="54"/>
      <c r="SJC109" s="170"/>
      <c r="SJD109" s="54"/>
      <c r="SJE109" s="16"/>
      <c r="SJF109" s="170"/>
      <c r="SJG109" s="16"/>
      <c r="SJH109" s="54"/>
      <c r="SJI109" s="54"/>
      <c r="SJJ109" s="170"/>
      <c r="SJK109" s="54"/>
      <c r="SJL109" s="16"/>
      <c r="SJM109" s="170"/>
      <c r="SJN109" s="16"/>
      <c r="SJO109" s="54"/>
      <c r="SJP109" s="54"/>
      <c r="SJQ109" s="170"/>
      <c r="SJR109" s="54"/>
      <c r="SJS109" s="16"/>
      <c r="SJT109" s="170"/>
      <c r="SJU109" s="16"/>
      <c r="SJV109" s="54"/>
      <c r="SJW109" s="54"/>
      <c r="SJX109" s="170"/>
      <c r="SJY109" s="54"/>
      <c r="SJZ109" s="16"/>
      <c r="SKA109" s="170"/>
      <c r="SKB109" s="16"/>
      <c r="SKC109" s="54"/>
      <c r="SKD109" s="54"/>
      <c r="SKE109" s="170"/>
      <c r="SKF109" s="54"/>
      <c r="SKG109" s="16"/>
      <c r="SKH109" s="170"/>
      <c r="SKI109" s="16"/>
      <c r="SKJ109" s="54"/>
      <c r="SKK109" s="54"/>
      <c r="SKL109" s="170"/>
      <c r="SKM109" s="54"/>
      <c r="SKN109" s="16"/>
      <c r="SKO109" s="170"/>
      <c r="SKP109" s="16"/>
      <c r="SKQ109" s="54"/>
      <c r="SKR109" s="54"/>
      <c r="SKS109" s="170"/>
      <c r="SKT109" s="54"/>
      <c r="SKU109" s="16"/>
      <c r="SKV109" s="170"/>
      <c r="SKW109" s="16"/>
      <c r="SKX109" s="54"/>
      <c r="SKY109" s="54"/>
      <c r="SKZ109" s="170"/>
      <c r="SLA109" s="54"/>
      <c r="SLB109" s="16"/>
      <c r="SLC109" s="170"/>
      <c r="SLD109" s="16"/>
      <c r="SLE109" s="54"/>
      <c r="SLF109" s="54"/>
      <c r="SLG109" s="170"/>
      <c r="SLH109" s="54"/>
      <c r="SLI109" s="16"/>
      <c r="SLJ109" s="170"/>
      <c r="SLK109" s="16"/>
      <c r="SLL109" s="54"/>
      <c r="SLM109" s="54"/>
      <c r="SLN109" s="170"/>
      <c r="SLO109" s="54"/>
      <c r="SLP109" s="16"/>
      <c r="SLQ109" s="170"/>
      <c r="SLR109" s="16"/>
      <c r="SLS109" s="54"/>
      <c r="SLT109" s="54"/>
      <c r="SLU109" s="170"/>
      <c r="SLV109" s="54"/>
      <c r="SLW109" s="16"/>
      <c r="SLX109" s="170"/>
      <c r="SLY109" s="16"/>
      <c r="SLZ109" s="54"/>
      <c r="SMA109" s="54"/>
      <c r="SMB109" s="170"/>
      <c r="SMC109" s="54"/>
      <c r="SMD109" s="16"/>
      <c r="SME109" s="170"/>
      <c r="SMF109" s="16"/>
      <c r="SMG109" s="54"/>
      <c r="SMH109" s="54"/>
      <c r="SMI109" s="170"/>
      <c r="SMJ109" s="54"/>
      <c r="SMK109" s="16"/>
      <c r="SML109" s="170"/>
      <c r="SMM109" s="16"/>
      <c r="SMN109" s="54"/>
      <c r="SMO109" s="54"/>
      <c r="SMP109" s="170"/>
      <c r="SMQ109" s="54"/>
      <c r="SMR109" s="16"/>
      <c r="SMS109" s="170"/>
      <c r="SMT109" s="16"/>
      <c r="SMU109" s="54"/>
      <c r="SMV109" s="54"/>
      <c r="SMW109" s="170"/>
      <c r="SMX109" s="54"/>
      <c r="SMY109" s="16"/>
      <c r="SMZ109" s="170"/>
      <c r="SNA109" s="16"/>
      <c r="SNB109" s="54"/>
      <c r="SNC109" s="54"/>
      <c r="SND109" s="170"/>
      <c r="SNE109" s="54"/>
      <c r="SNF109" s="16"/>
      <c r="SNG109" s="170"/>
      <c r="SNH109" s="16"/>
      <c r="SNI109" s="54"/>
      <c r="SNJ109" s="54"/>
      <c r="SNK109" s="170"/>
      <c r="SNL109" s="54"/>
      <c r="SNM109" s="16"/>
      <c r="SNN109" s="170"/>
      <c r="SNO109" s="16"/>
      <c r="SNP109" s="54"/>
      <c r="SNQ109" s="54"/>
      <c r="SNR109" s="170"/>
      <c r="SNS109" s="54"/>
      <c r="SNT109" s="16"/>
      <c r="SNU109" s="170"/>
      <c r="SNV109" s="16"/>
      <c r="SNW109" s="54"/>
      <c r="SNX109" s="54"/>
      <c r="SNY109" s="170"/>
      <c r="SNZ109" s="54"/>
      <c r="SOA109" s="16"/>
      <c r="SOB109" s="170"/>
      <c r="SOC109" s="16"/>
      <c r="SOD109" s="54"/>
      <c r="SOE109" s="54"/>
      <c r="SOF109" s="170"/>
      <c r="SOG109" s="54"/>
      <c r="SOH109" s="16"/>
      <c r="SOI109" s="170"/>
      <c r="SOJ109" s="16"/>
      <c r="SOK109" s="54"/>
      <c r="SOL109" s="54"/>
      <c r="SOM109" s="170"/>
      <c r="SON109" s="54"/>
      <c r="SOO109" s="16"/>
      <c r="SOP109" s="170"/>
      <c r="SOQ109" s="16"/>
      <c r="SOR109" s="54"/>
      <c r="SOS109" s="54"/>
      <c r="SOT109" s="170"/>
      <c r="SOU109" s="54"/>
      <c r="SOV109" s="16"/>
      <c r="SOW109" s="170"/>
      <c r="SOX109" s="16"/>
      <c r="SOY109" s="54"/>
      <c r="SOZ109" s="54"/>
      <c r="SPA109" s="170"/>
      <c r="SPB109" s="54"/>
      <c r="SPC109" s="16"/>
      <c r="SPD109" s="170"/>
      <c r="SPE109" s="16"/>
      <c r="SPF109" s="54"/>
      <c r="SPG109" s="54"/>
      <c r="SPH109" s="170"/>
      <c r="SPI109" s="54"/>
      <c r="SPJ109" s="16"/>
      <c r="SPK109" s="170"/>
      <c r="SPL109" s="16"/>
      <c r="SPM109" s="54"/>
      <c r="SPN109" s="54"/>
      <c r="SPO109" s="170"/>
      <c r="SPP109" s="54"/>
      <c r="SPQ109" s="16"/>
      <c r="SPR109" s="170"/>
      <c r="SPS109" s="16"/>
      <c r="SPT109" s="54"/>
      <c r="SPU109" s="54"/>
      <c r="SPV109" s="170"/>
      <c r="SPW109" s="54"/>
      <c r="SPX109" s="16"/>
      <c r="SPY109" s="170"/>
      <c r="SPZ109" s="16"/>
      <c r="SQA109" s="54"/>
      <c r="SQB109" s="54"/>
      <c r="SQC109" s="170"/>
      <c r="SQD109" s="54"/>
      <c r="SQE109" s="16"/>
      <c r="SQF109" s="170"/>
      <c r="SQG109" s="16"/>
      <c r="SQH109" s="54"/>
      <c r="SQI109" s="54"/>
      <c r="SQJ109" s="170"/>
      <c r="SQK109" s="54"/>
      <c r="SQL109" s="16"/>
      <c r="SQM109" s="170"/>
      <c r="SQN109" s="16"/>
      <c r="SQO109" s="54"/>
      <c r="SQP109" s="54"/>
      <c r="SQQ109" s="170"/>
      <c r="SQR109" s="54"/>
      <c r="SQS109" s="16"/>
      <c r="SQT109" s="170"/>
      <c r="SQU109" s="16"/>
      <c r="SQV109" s="54"/>
      <c r="SQW109" s="54"/>
      <c r="SQX109" s="170"/>
      <c r="SQY109" s="54"/>
      <c r="SQZ109" s="16"/>
      <c r="SRA109" s="170"/>
      <c r="SRB109" s="16"/>
      <c r="SRC109" s="54"/>
      <c r="SRD109" s="54"/>
      <c r="SRE109" s="170"/>
      <c r="SRF109" s="54"/>
      <c r="SRG109" s="16"/>
      <c r="SRH109" s="170"/>
      <c r="SRI109" s="16"/>
      <c r="SRJ109" s="54"/>
      <c r="SRK109" s="54"/>
      <c r="SRL109" s="170"/>
      <c r="SRM109" s="54"/>
      <c r="SRN109" s="16"/>
      <c r="SRO109" s="170"/>
      <c r="SRP109" s="16"/>
      <c r="SRQ109" s="54"/>
      <c r="SRR109" s="54"/>
      <c r="SRS109" s="170"/>
      <c r="SRT109" s="54"/>
      <c r="SRU109" s="16"/>
      <c r="SRV109" s="170"/>
      <c r="SRW109" s="16"/>
      <c r="SRX109" s="54"/>
      <c r="SRY109" s="54"/>
      <c r="SRZ109" s="170"/>
      <c r="SSA109" s="54"/>
      <c r="SSB109" s="16"/>
      <c r="SSC109" s="170"/>
      <c r="SSD109" s="16"/>
      <c r="SSE109" s="54"/>
      <c r="SSF109" s="54"/>
      <c r="SSG109" s="170"/>
      <c r="SSH109" s="54"/>
      <c r="SSI109" s="16"/>
      <c r="SSJ109" s="170"/>
      <c r="SSK109" s="16"/>
      <c r="SSL109" s="54"/>
      <c r="SSM109" s="54"/>
      <c r="SSN109" s="170"/>
      <c r="SSO109" s="54"/>
      <c r="SSP109" s="16"/>
      <c r="SSQ109" s="170"/>
      <c r="SSR109" s="16"/>
      <c r="SSS109" s="54"/>
      <c r="SST109" s="54"/>
      <c r="SSU109" s="170"/>
      <c r="SSV109" s="54"/>
      <c r="SSW109" s="16"/>
      <c r="SSX109" s="170"/>
      <c r="SSY109" s="16"/>
      <c r="SSZ109" s="54"/>
      <c r="STA109" s="54"/>
      <c r="STB109" s="170"/>
      <c r="STC109" s="54"/>
      <c r="STD109" s="16"/>
      <c r="STE109" s="170"/>
      <c r="STF109" s="16"/>
      <c r="STG109" s="54"/>
      <c r="STH109" s="54"/>
      <c r="STI109" s="170"/>
      <c r="STJ109" s="54"/>
      <c r="STK109" s="16"/>
      <c r="STL109" s="170"/>
      <c r="STM109" s="16"/>
      <c r="STN109" s="54"/>
      <c r="STO109" s="54"/>
      <c r="STP109" s="170"/>
      <c r="STQ109" s="54"/>
      <c r="STR109" s="16"/>
      <c r="STS109" s="170"/>
      <c r="STT109" s="16"/>
      <c r="STU109" s="54"/>
      <c r="STV109" s="54"/>
      <c r="STW109" s="170"/>
      <c r="STX109" s="54"/>
      <c r="STY109" s="16"/>
      <c r="STZ109" s="170"/>
      <c r="SUA109" s="16"/>
      <c r="SUB109" s="54"/>
      <c r="SUC109" s="54"/>
      <c r="SUD109" s="170"/>
      <c r="SUE109" s="54"/>
      <c r="SUF109" s="16"/>
      <c r="SUG109" s="170"/>
      <c r="SUH109" s="16"/>
      <c r="SUI109" s="54"/>
      <c r="SUJ109" s="54"/>
      <c r="SUK109" s="170"/>
      <c r="SUL109" s="54"/>
      <c r="SUM109" s="16"/>
      <c r="SUN109" s="170"/>
      <c r="SUO109" s="16"/>
      <c r="SUP109" s="54"/>
      <c r="SUQ109" s="54"/>
      <c r="SUR109" s="170"/>
      <c r="SUS109" s="54"/>
      <c r="SUT109" s="16"/>
      <c r="SUU109" s="170"/>
      <c r="SUV109" s="16"/>
      <c r="SUW109" s="54"/>
      <c r="SUX109" s="54"/>
      <c r="SUY109" s="170"/>
      <c r="SUZ109" s="54"/>
      <c r="SVA109" s="16"/>
      <c r="SVB109" s="170"/>
      <c r="SVC109" s="16"/>
      <c r="SVD109" s="54"/>
      <c r="SVE109" s="54"/>
      <c r="SVF109" s="170"/>
      <c r="SVG109" s="54"/>
      <c r="SVH109" s="16"/>
      <c r="SVI109" s="170"/>
      <c r="SVJ109" s="16"/>
      <c r="SVK109" s="54"/>
      <c r="SVL109" s="54"/>
      <c r="SVM109" s="170"/>
      <c r="SVN109" s="54"/>
      <c r="SVO109" s="16"/>
      <c r="SVP109" s="170"/>
      <c r="SVQ109" s="16"/>
      <c r="SVR109" s="54"/>
      <c r="SVS109" s="54"/>
      <c r="SVT109" s="170"/>
      <c r="SVU109" s="54"/>
      <c r="SVV109" s="16"/>
      <c r="SVW109" s="170"/>
      <c r="SVX109" s="16"/>
      <c r="SVY109" s="54"/>
      <c r="SVZ109" s="54"/>
      <c r="SWA109" s="170"/>
      <c r="SWB109" s="54"/>
      <c r="SWC109" s="16"/>
      <c r="SWD109" s="170"/>
      <c r="SWE109" s="16"/>
      <c r="SWF109" s="54"/>
      <c r="SWG109" s="54"/>
      <c r="SWH109" s="170"/>
      <c r="SWI109" s="54"/>
      <c r="SWJ109" s="16"/>
      <c r="SWK109" s="170"/>
      <c r="SWL109" s="16"/>
      <c r="SWM109" s="54"/>
      <c r="SWN109" s="54"/>
      <c r="SWO109" s="170"/>
      <c r="SWP109" s="54"/>
      <c r="SWQ109" s="16"/>
      <c r="SWR109" s="170"/>
      <c r="SWS109" s="16"/>
      <c r="SWT109" s="54"/>
      <c r="SWU109" s="54"/>
      <c r="SWV109" s="170"/>
      <c r="SWW109" s="54"/>
      <c r="SWX109" s="16"/>
      <c r="SWY109" s="170"/>
      <c r="SWZ109" s="16"/>
      <c r="SXA109" s="54"/>
      <c r="SXB109" s="54"/>
      <c r="SXC109" s="170"/>
      <c r="SXD109" s="54"/>
      <c r="SXE109" s="16"/>
      <c r="SXF109" s="170"/>
      <c r="SXG109" s="16"/>
      <c r="SXH109" s="54"/>
      <c r="SXI109" s="54"/>
      <c r="SXJ109" s="170"/>
      <c r="SXK109" s="54"/>
      <c r="SXL109" s="16"/>
      <c r="SXM109" s="170"/>
      <c r="SXN109" s="16"/>
      <c r="SXO109" s="54"/>
      <c r="SXP109" s="54"/>
      <c r="SXQ109" s="170"/>
      <c r="SXR109" s="54"/>
      <c r="SXS109" s="16"/>
      <c r="SXT109" s="170"/>
      <c r="SXU109" s="16"/>
      <c r="SXV109" s="54"/>
      <c r="SXW109" s="54"/>
      <c r="SXX109" s="170"/>
      <c r="SXY109" s="54"/>
      <c r="SXZ109" s="16"/>
      <c r="SYA109" s="170"/>
      <c r="SYB109" s="16"/>
      <c r="SYC109" s="54"/>
      <c r="SYD109" s="54"/>
      <c r="SYE109" s="170"/>
      <c r="SYF109" s="54"/>
      <c r="SYG109" s="16"/>
      <c r="SYH109" s="170"/>
      <c r="SYI109" s="16"/>
      <c r="SYJ109" s="54"/>
      <c r="SYK109" s="54"/>
      <c r="SYL109" s="170"/>
      <c r="SYM109" s="54"/>
      <c r="SYN109" s="16"/>
      <c r="SYO109" s="170"/>
      <c r="SYP109" s="16"/>
      <c r="SYQ109" s="54"/>
      <c r="SYR109" s="54"/>
      <c r="SYS109" s="170"/>
      <c r="SYT109" s="54"/>
      <c r="SYU109" s="16"/>
      <c r="SYV109" s="170"/>
      <c r="SYW109" s="16"/>
      <c r="SYX109" s="54"/>
      <c r="SYY109" s="54"/>
      <c r="SYZ109" s="170"/>
      <c r="SZA109" s="54"/>
      <c r="SZB109" s="16"/>
      <c r="SZC109" s="170"/>
      <c r="SZD109" s="16"/>
      <c r="SZE109" s="54"/>
      <c r="SZF109" s="54"/>
      <c r="SZG109" s="170"/>
      <c r="SZH109" s="54"/>
      <c r="SZI109" s="16"/>
      <c r="SZJ109" s="170"/>
      <c r="SZK109" s="16"/>
      <c r="SZL109" s="54"/>
      <c r="SZM109" s="54"/>
      <c r="SZN109" s="170"/>
      <c r="SZO109" s="54"/>
      <c r="SZP109" s="16"/>
      <c r="SZQ109" s="170"/>
      <c r="SZR109" s="16"/>
      <c r="SZS109" s="54"/>
      <c r="SZT109" s="54"/>
      <c r="SZU109" s="170"/>
      <c r="SZV109" s="54"/>
      <c r="SZW109" s="16"/>
      <c r="SZX109" s="170"/>
      <c r="SZY109" s="16"/>
      <c r="SZZ109" s="54"/>
      <c r="TAA109" s="54"/>
      <c r="TAB109" s="170"/>
      <c r="TAC109" s="54"/>
      <c r="TAD109" s="16"/>
      <c r="TAE109" s="170"/>
      <c r="TAF109" s="16"/>
      <c r="TAG109" s="54"/>
      <c r="TAH109" s="54"/>
      <c r="TAI109" s="170"/>
      <c r="TAJ109" s="54"/>
      <c r="TAK109" s="16"/>
      <c r="TAL109" s="170"/>
      <c r="TAM109" s="16"/>
      <c r="TAN109" s="54"/>
      <c r="TAO109" s="54"/>
      <c r="TAP109" s="170"/>
      <c r="TAQ109" s="54"/>
      <c r="TAR109" s="16"/>
      <c r="TAS109" s="170"/>
      <c r="TAT109" s="16"/>
      <c r="TAU109" s="54"/>
      <c r="TAV109" s="54"/>
      <c r="TAW109" s="170"/>
      <c r="TAX109" s="54"/>
      <c r="TAY109" s="16"/>
      <c r="TAZ109" s="170"/>
      <c r="TBA109" s="16"/>
      <c r="TBB109" s="54"/>
      <c r="TBC109" s="54"/>
      <c r="TBD109" s="170"/>
      <c r="TBE109" s="54"/>
      <c r="TBF109" s="16"/>
      <c r="TBG109" s="170"/>
      <c r="TBH109" s="16"/>
      <c r="TBI109" s="54"/>
      <c r="TBJ109" s="54"/>
      <c r="TBK109" s="170"/>
      <c r="TBL109" s="54"/>
      <c r="TBM109" s="16"/>
      <c r="TBN109" s="170"/>
      <c r="TBO109" s="16"/>
      <c r="TBP109" s="54"/>
      <c r="TBQ109" s="54"/>
      <c r="TBR109" s="170"/>
      <c r="TBS109" s="54"/>
      <c r="TBT109" s="16"/>
      <c r="TBU109" s="170"/>
      <c r="TBV109" s="16"/>
      <c r="TBW109" s="54"/>
      <c r="TBX109" s="54"/>
      <c r="TBY109" s="170"/>
      <c r="TBZ109" s="54"/>
      <c r="TCA109" s="16"/>
      <c r="TCB109" s="170"/>
      <c r="TCC109" s="16"/>
      <c r="TCD109" s="54"/>
      <c r="TCE109" s="54"/>
      <c r="TCF109" s="170"/>
      <c r="TCG109" s="54"/>
      <c r="TCH109" s="16"/>
      <c r="TCI109" s="170"/>
      <c r="TCJ109" s="16"/>
      <c r="TCK109" s="54"/>
      <c r="TCL109" s="54"/>
      <c r="TCM109" s="170"/>
      <c r="TCN109" s="54"/>
      <c r="TCO109" s="16"/>
      <c r="TCP109" s="170"/>
      <c r="TCQ109" s="16"/>
      <c r="TCR109" s="54"/>
      <c r="TCS109" s="54"/>
      <c r="TCT109" s="170"/>
      <c r="TCU109" s="54"/>
      <c r="TCV109" s="16"/>
      <c r="TCW109" s="170"/>
      <c r="TCX109" s="16"/>
      <c r="TCY109" s="54"/>
      <c r="TCZ109" s="54"/>
      <c r="TDA109" s="170"/>
      <c r="TDB109" s="54"/>
      <c r="TDC109" s="16"/>
      <c r="TDD109" s="170"/>
      <c r="TDE109" s="16"/>
      <c r="TDF109" s="54"/>
      <c r="TDG109" s="54"/>
      <c r="TDH109" s="170"/>
      <c r="TDI109" s="54"/>
      <c r="TDJ109" s="16"/>
      <c r="TDK109" s="170"/>
      <c r="TDL109" s="16"/>
      <c r="TDM109" s="54"/>
      <c r="TDN109" s="54"/>
      <c r="TDO109" s="170"/>
      <c r="TDP109" s="54"/>
      <c r="TDQ109" s="16"/>
      <c r="TDR109" s="170"/>
      <c r="TDS109" s="16"/>
      <c r="TDT109" s="54"/>
      <c r="TDU109" s="54"/>
      <c r="TDV109" s="170"/>
      <c r="TDW109" s="54"/>
      <c r="TDX109" s="16"/>
      <c r="TDY109" s="170"/>
      <c r="TDZ109" s="16"/>
      <c r="TEA109" s="54"/>
      <c r="TEB109" s="54"/>
      <c r="TEC109" s="170"/>
      <c r="TED109" s="54"/>
      <c r="TEE109" s="16"/>
      <c r="TEF109" s="170"/>
      <c r="TEG109" s="16"/>
      <c r="TEH109" s="54"/>
      <c r="TEI109" s="54"/>
      <c r="TEJ109" s="170"/>
      <c r="TEK109" s="54"/>
      <c r="TEL109" s="16"/>
      <c r="TEM109" s="170"/>
      <c r="TEN109" s="16"/>
      <c r="TEO109" s="54"/>
      <c r="TEP109" s="54"/>
      <c r="TEQ109" s="170"/>
      <c r="TER109" s="54"/>
      <c r="TES109" s="16"/>
      <c r="TET109" s="170"/>
      <c r="TEU109" s="16"/>
      <c r="TEV109" s="54"/>
      <c r="TEW109" s="54"/>
      <c r="TEX109" s="170"/>
      <c r="TEY109" s="54"/>
      <c r="TEZ109" s="16"/>
      <c r="TFA109" s="170"/>
      <c r="TFB109" s="16"/>
      <c r="TFC109" s="54"/>
      <c r="TFD109" s="54"/>
      <c r="TFE109" s="170"/>
      <c r="TFF109" s="54"/>
      <c r="TFG109" s="16"/>
      <c r="TFH109" s="170"/>
      <c r="TFI109" s="16"/>
      <c r="TFJ109" s="54"/>
      <c r="TFK109" s="54"/>
      <c r="TFL109" s="170"/>
      <c r="TFM109" s="54"/>
      <c r="TFN109" s="16"/>
      <c r="TFO109" s="170"/>
      <c r="TFP109" s="16"/>
      <c r="TFQ109" s="54"/>
      <c r="TFR109" s="54"/>
      <c r="TFS109" s="170"/>
      <c r="TFT109" s="54"/>
      <c r="TFU109" s="16"/>
      <c r="TFV109" s="170"/>
      <c r="TFW109" s="16"/>
      <c r="TFX109" s="54"/>
      <c r="TFY109" s="54"/>
      <c r="TFZ109" s="170"/>
      <c r="TGA109" s="54"/>
      <c r="TGB109" s="16"/>
      <c r="TGC109" s="170"/>
      <c r="TGD109" s="16"/>
      <c r="TGE109" s="54"/>
      <c r="TGF109" s="54"/>
      <c r="TGG109" s="170"/>
      <c r="TGH109" s="54"/>
      <c r="TGI109" s="16"/>
      <c r="TGJ109" s="170"/>
      <c r="TGK109" s="16"/>
      <c r="TGL109" s="54"/>
      <c r="TGM109" s="54"/>
      <c r="TGN109" s="170"/>
      <c r="TGO109" s="54"/>
      <c r="TGP109" s="16"/>
      <c r="TGQ109" s="170"/>
      <c r="TGR109" s="16"/>
      <c r="TGS109" s="54"/>
      <c r="TGT109" s="54"/>
      <c r="TGU109" s="170"/>
      <c r="TGV109" s="54"/>
      <c r="TGW109" s="16"/>
      <c r="TGX109" s="170"/>
      <c r="TGY109" s="16"/>
      <c r="TGZ109" s="54"/>
      <c r="THA109" s="54"/>
      <c r="THB109" s="170"/>
      <c r="THC109" s="54"/>
      <c r="THD109" s="16"/>
      <c r="THE109" s="170"/>
      <c r="THF109" s="16"/>
      <c r="THG109" s="54"/>
      <c r="THH109" s="54"/>
      <c r="THI109" s="170"/>
      <c r="THJ109" s="54"/>
      <c r="THK109" s="16"/>
      <c r="THL109" s="170"/>
      <c r="THM109" s="16"/>
      <c r="THN109" s="54"/>
      <c r="THO109" s="54"/>
      <c r="THP109" s="170"/>
      <c r="THQ109" s="54"/>
      <c r="THR109" s="16"/>
      <c r="THS109" s="170"/>
      <c r="THT109" s="16"/>
      <c r="THU109" s="54"/>
      <c r="THV109" s="54"/>
      <c r="THW109" s="170"/>
      <c r="THX109" s="54"/>
      <c r="THY109" s="16"/>
      <c r="THZ109" s="170"/>
      <c r="TIA109" s="16"/>
      <c r="TIB109" s="54"/>
      <c r="TIC109" s="54"/>
      <c r="TID109" s="170"/>
      <c r="TIE109" s="54"/>
      <c r="TIF109" s="16"/>
      <c r="TIG109" s="170"/>
      <c r="TIH109" s="16"/>
      <c r="TII109" s="54"/>
      <c r="TIJ109" s="54"/>
      <c r="TIK109" s="170"/>
      <c r="TIL109" s="54"/>
      <c r="TIM109" s="16"/>
      <c r="TIN109" s="170"/>
      <c r="TIO109" s="16"/>
      <c r="TIP109" s="54"/>
      <c r="TIQ109" s="54"/>
      <c r="TIR109" s="170"/>
      <c r="TIS109" s="54"/>
      <c r="TIT109" s="16"/>
      <c r="TIU109" s="170"/>
      <c r="TIV109" s="16"/>
      <c r="TIW109" s="54"/>
      <c r="TIX109" s="54"/>
      <c r="TIY109" s="170"/>
      <c r="TIZ109" s="54"/>
      <c r="TJA109" s="16"/>
      <c r="TJB109" s="170"/>
      <c r="TJC109" s="16"/>
      <c r="TJD109" s="54"/>
      <c r="TJE109" s="54"/>
      <c r="TJF109" s="170"/>
      <c r="TJG109" s="54"/>
      <c r="TJH109" s="16"/>
      <c r="TJI109" s="170"/>
      <c r="TJJ109" s="16"/>
      <c r="TJK109" s="54"/>
      <c r="TJL109" s="54"/>
      <c r="TJM109" s="170"/>
      <c r="TJN109" s="54"/>
      <c r="TJO109" s="16"/>
      <c r="TJP109" s="170"/>
      <c r="TJQ109" s="16"/>
      <c r="TJR109" s="54"/>
      <c r="TJS109" s="54"/>
      <c r="TJT109" s="170"/>
      <c r="TJU109" s="54"/>
      <c r="TJV109" s="16"/>
      <c r="TJW109" s="170"/>
      <c r="TJX109" s="16"/>
      <c r="TJY109" s="54"/>
      <c r="TJZ109" s="54"/>
      <c r="TKA109" s="170"/>
      <c r="TKB109" s="54"/>
      <c r="TKC109" s="16"/>
      <c r="TKD109" s="170"/>
      <c r="TKE109" s="16"/>
      <c r="TKF109" s="54"/>
      <c r="TKG109" s="54"/>
      <c r="TKH109" s="170"/>
      <c r="TKI109" s="54"/>
      <c r="TKJ109" s="16"/>
      <c r="TKK109" s="170"/>
      <c r="TKL109" s="16"/>
      <c r="TKM109" s="54"/>
      <c r="TKN109" s="54"/>
      <c r="TKO109" s="170"/>
      <c r="TKP109" s="54"/>
      <c r="TKQ109" s="16"/>
      <c r="TKR109" s="170"/>
      <c r="TKS109" s="16"/>
      <c r="TKT109" s="54"/>
      <c r="TKU109" s="54"/>
      <c r="TKV109" s="170"/>
      <c r="TKW109" s="54"/>
      <c r="TKX109" s="16"/>
      <c r="TKY109" s="170"/>
      <c r="TKZ109" s="16"/>
      <c r="TLA109" s="54"/>
      <c r="TLB109" s="54"/>
      <c r="TLC109" s="170"/>
      <c r="TLD109" s="54"/>
      <c r="TLE109" s="16"/>
      <c r="TLF109" s="170"/>
      <c r="TLG109" s="16"/>
      <c r="TLH109" s="54"/>
      <c r="TLI109" s="54"/>
      <c r="TLJ109" s="170"/>
      <c r="TLK109" s="54"/>
      <c r="TLL109" s="16"/>
      <c r="TLM109" s="170"/>
      <c r="TLN109" s="16"/>
      <c r="TLO109" s="54"/>
      <c r="TLP109" s="54"/>
      <c r="TLQ109" s="170"/>
      <c r="TLR109" s="54"/>
      <c r="TLS109" s="16"/>
      <c r="TLT109" s="170"/>
      <c r="TLU109" s="16"/>
      <c r="TLV109" s="54"/>
      <c r="TLW109" s="54"/>
      <c r="TLX109" s="170"/>
      <c r="TLY109" s="54"/>
      <c r="TLZ109" s="16"/>
      <c r="TMA109" s="170"/>
      <c r="TMB109" s="16"/>
      <c r="TMC109" s="54"/>
      <c r="TMD109" s="54"/>
      <c r="TME109" s="170"/>
      <c r="TMF109" s="54"/>
      <c r="TMG109" s="16"/>
      <c r="TMH109" s="170"/>
      <c r="TMI109" s="16"/>
      <c r="TMJ109" s="54"/>
      <c r="TMK109" s="54"/>
      <c r="TML109" s="170"/>
      <c r="TMM109" s="54"/>
      <c r="TMN109" s="16"/>
      <c r="TMO109" s="170"/>
      <c r="TMP109" s="16"/>
      <c r="TMQ109" s="54"/>
      <c r="TMR109" s="54"/>
      <c r="TMS109" s="170"/>
      <c r="TMT109" s="54"/>
      <c r="TMU109" s="16"/>
      <c r="TMV109" s="170"/>
      <c r="TMW109" s="16"/>
      <c r="TMX109" s="54"/>
      <c r="TMY109" s="54"/>
      <c r="TMZ109" s="170"/>
      <c r="TNA109" s="54"/>
      <c r="TNB109" s="16"/>
      <c r="TNC109" s="170"/>
      <c r="TND109" s="16"/>
      <c r="TNE109" s="54"/>
      <c r="TNF109" s="54"/>
      <c r="TNG109" s="170"/>
      <c r="TNH109" s="54"/>
      <c r="TNI109" s="16"/>
      <c r="TNJ109" s="170"/>
      <c r="TNK109" s="16"/>
      <c r="TNL109" s="54"/>
      <c r="TNM109" s="54"/>
      <c r="TNN109" s="170"/>
      <c r="TNO109" s="54"/>
      <c r="TNP109" s="16"/>
      <c r="TNQ109" s="170"/>
      <c r="TNR109" s="16"/>
      <c r="TNS109" s="54"/>
      <c r="TNT109" s="54"/>
      <c r="TNU109" s="170"/>
      <c r="TNV109" s="54"/>
      <c r="TNW109" s="16"/>
      <c r="TNX109" s="170"/>
      <c r="TNY109" s="16"/>
      <c r="TNZ109" s="54"/>
      <c r="TOA109" s="54"/>
      <c r="TOB109" s="170"/>
      <c r="TOC109" s="54"/>
      <c r="TOD109" s="16"/>
      <c r="TOE109" s="170"/>
      <c r="TOF109" s="16"/>
      <c r="TOG109" s="54"/>
      <c r="TOH109" s="54"/>
      <c r="TOI109" s="170"/>
      <c r="TOJ109" s="54"/>
      <c r="TOK109" s="16"/>
      <c r="TOL109" s="170"/>
      <c r="TOM109" s="16"/>
      <c r="TON109" s="54"/>
      <c r="TOO109" s="54"/>
      <c r="TOP109" s="170"/>
      <c r="TOQ109" s="54"/>
      <c r="TOR109" s="16"/>
      <c r="TOS109" s="170"/>
      <c r="TOT109" s="16"/>
      <c r="TOU109" s="54"/>
      <c r="TOV109" s="54"/>
      <c r="TOW109" s="170"/>
      <c r="TOX109" s="54"/>
      <c r="TOY109" s="16"/>
      <c r="TOZ109" s="170"/>
      <c r="TPA109" s="16"/>
      <c r="TPB109" s="54"/>
      <c r="TPC109" s="54"/>
      <c r="TPD109" s="170"/>
      <c r="TPE109" s="54"/>
      <c r="TPF109" s="16"/>
      <c r="TPG109" s="170"/>
      <c r="TPH109" s="16"/>
      <c r="TPI109" s="54"/>
      <c r="TPJ109" s="54"/>
      <c r="TPK109" s="170"/>
      <c r="TPL109" s="54"/>
      <c r="TPM109" s="16"/>
      <c r="TPN109" s="170"/>
      <c r="TPO109" s="16"/>
      <c r="TPP109" s="54"/>
      <c r="TPQ109" s="54"/>
      <c r="TPR109" s="170"/>
      <c r="TPS109" s="54"/>
      <c r="TPT109" s="16"/>
      <c r="TPU109" s="170"/>
      <c r="TPV109" s="16"/>
      <c r="TPW109" s="54"/>
      <c r="TPX109" s="54"/>
      <c r="TPY109" s="170"/>
      <c r="TPZ109" s="54"/>
      <c r="TQA109" s="16"/>
      <c r="TQB109" s="170"/>
      <c r="TQC109" s="16"/>
      <c r="TQD109" s="54"/>
      <c r="TQE109" s="54"/>
      <c r="TQF109" s="170"/>
      <c r="TQG109" s="54"/>
      <c r="TQH109" s="16"/>
      <c r="TQI109" s="170"/>
      <c r="TQJ109" s="16"/>
      <c r="TQK109" s="54"/>
      <c r="TQL109" s="54"/>
      <c r="TQM109" s="170"/>
      <c r="TQN109" s="54"/>
      <c r="TQO109" s="16"/>
      <c r="TQP109" s="170"/>
      <c r="TQQ109" s="16"/>
      <c r="TQR109" s="54"/>
      <c r="TQS109" s="54"/>
      <c r="TQT109" s="170"/>
      <c r="TQU109" s="54"/>
      <c r="TQV109" s="16"/>
      <c r="TQW109" s="170"/>
      <c r="TQX109" s="16"/>
      <c r="TQY109" s="54"/>
      <c r="TQZ109" s="54"/>
      <c r="TRA109" s="170"/>
      <c r="TRB109" s="54"/>
      <c r="TRC109" s="16"/>
      <c r="TRD109" s="170"/>
      <c r="TRE109" s="16"/>
      <c r="TRF109" s="54"/>
      <c r="TRG109" s="54"/>
      <c r="TRH109" s="170"/>
      <c r="TRI109" s="54"/>
      <c r="TRJ109" s="16"/>
      <c r="TRK109" s="170"/>
      <c r="TRL109" s="16"/>
      <c r="TRM109" s="54"/>
      <c r="TRN109" s="54"/>
      <c r="TRO109" s="170"/>
      <c r="TRP109" s="54"/>
      <c r="TRQ109" s="16"/>
      <c r="TRR109" s="170"/>
      <c r="TRS109" s="16"/>
      <c r="TRT109" s="54"/>
      <c r="TRU109" s="54"/>
      <c r="TRV109" s="170"/>
      <c r="TRW109" s="54"/>
      <c r="TRX109" s="16"/>
      <c r="TRY109" s="170"/>
      <c r="TRZ109" s="16"/>
      <c r="TSA109" s="54"/>
      <c r="TSB109" s="54"/>
      <c r="TSC109" s="170"/>
      <c r="TSD109" s="54"/>
      <c r="TSE109" s="16"/>
      <c r="TSF109" s="170"/>
      <c r="TSG109" s="16"/>
      <c r="TSH109" s="54"/>
      <c r="TSI109" s="54"/>
      <c r="TSJ109" s="170"/>
      <c r="TSK109" s="54"/>
      <c r="TSL109" s="16"/>
      <c r="TSM109" s="170"/>
      <c r="TSN109" s="16"/>
      <c r="TSO109" s="54"/>
      <c r="TSP109" s="54"/>
      <c r="TSQ109" s="170"/>
      <c r="TSR109" s="54"/>
      <c r="TSS109" s="16"/>
      <c r="TST109" s="170"/>
      <c r="TSU109" s="16"/>
      <c r="TSV109" s="54"/>
      <c r="TSW109" s="54"/>
      <c r="TSX109" s="170"/>
      <c r="TSY109" s="54"/>
      <c r="TSZ109" s="16"/>
      <c r="TTA109" s="170"/>
      <c r="TTB109" s="16"/>
      <c r="TTC109" s="54"/>
      <c r="TTD109" s="54"/>
      <c r="TTE109" s="170"/>
      <c r="TTF109" s="54"/>
      <c r="TTG109" s="16"/>
      <c r="TTH109" s="170"/>
      <c r="TTI109" s="16"/>
      <c r="TTJ109" s="54"/>
      <c r="TTK109" s="54"/>
      <c r="TTL109" s="170"/>
      <c r="TTM109" s="54"/>
      <c r="TTN109" s="16"/>
      <c r="TTO109" s="170"/>
      <c r="TTP109" s="16"/>
      <c r="TTQ109" s="54"/>
      <c r="TTR109" s="54"/>
      <c r="TTS109" s="170"/>
      <c r="TTT109" s="54"/>
      <c r="TTU109" s="16"/>
      <c r="TTV109" s="170"/>
      <c r="TTW109" s="16"/>
      <c r="TTX109" s="54"/>
      <c r="TTY109" s="54"/>
      <c r="TTZ109" s="170"/>
      <c r="TUA109" s="54"/>
      <c r="TUB109" s="16"/>
      <c r="TUC109" s="170"/>
      <c r="TUD109" s="16"/>
      <c r="TUE109" s="54"/>
      <c r="TUF109" s="54"/>
      <c r="TUG109" s="170"/>
      <c r="TUH109" s="54"/>
      <c r="TUI109" s="16"/>
      <c r="TUJ109" s="170"/>
      <c r="TUK109" s="16"/>
      <c r="TUL109" s="54"/>
      <c r="TUM109" s="54"/>
      <c r="TUN109" s="170"/>
      <c r="TUO109" s="54"/>
      <c r="TUP109" s="16"/>
      <c r="TUQ109" s="170"/>
      <c r="TUR109" s="16"/>
      <c r="TUS109" s="54"/>
      <c r="TUT109" s="54"/>
      <c r="TUU109" s="170"/>
      <c r="TUV109" s="54"/>
      <c r="TUW109" s="16"/>
      <c r="TUX109" s="170"/>
      <c r="TUY109" s="16"/>
      <c r="TUZ109" s="54"/>
      <c r="TVA109" s="54"/>
      <c r="TVB109" s="170"/>
      <c r="TVC109" s="54"/>
      <c r="TVD109" s="16"/>
      <c r="TVE109" s="170"/>
      <c r="TVF109" s="16"/>
      <c r="TVG109" s="54"/>
      <c r="TVH109" s="54"/>
      <c r="TVI109" s="170"/>
      <c r="TVJ109" s="54"/>
      <c r="TVK109" s="16"/>
      <c r="TVL109" s="170"/>
      <c r="TVM109" s="16"/>
      <c r="TVN109" s="54"/>
      <c r="TVO109" s="54"/>
      <c r="TVP109" s="170"/>
      <c r="TVQ109" s="54"/>
      <c r="TVR109" s="16"/>
      <c r="TVS109" s="170"/>
      <c r="TVT109" s="16"/>
      <c r="TVU109" s="54"/>
      <c r="TVV109" s="54"/>
      <c r="TVW109" s="170"/>
      <c r="TVX109" s="54"/>
      <c r="TVY109" s="16"/>
      <c r="TVZ109" s="170"/>
      <c r="TWA109" s="16"/>
      <c r="TWB109" s="54"/>
      <c r="TWC109" s="54"/>
      <c r="TWD109" s="170"/>
      <c r="TWE109" s="54"/>
      <c r="TWF109" s="16"/>
      <c r="TWG109" s="170"/>
      <c r="TWH109" s="16"/>
      <c r="TWI109" s="54"/>
      <c r="TWJ109" s="54"/>
      <c r="TWK109" s="170"/>
      <c r="TWL109" s="54"/>
      <c r="TWM109" s="16"/>
      <c r="TWN109" s="170"/>
      <c r="TWO109" s="16"/>
      <c r="TWP109" s="54"/>
      <c r="TWQ109" s="54"/>
      <c r="TWR109" s="170"/>
      <c r="TWS109" s="54"/>
      <c r="TWT109" s="16"/>
      <c r="TWU109" s="170"/>
      <c r="TWV109" s="16"/>
      <c r="TWW109" s="54"/>
      <c r="TWX109" s="54"/>
      <c r="TWY109" s="170"/>
      <c r="TWZ109" s="54"/>
      <c r="TXA109" s="16"/>
      <c r="TXB109" s="170"/>
      <c r="TXC109" s="16"/>
      <c r="TXD109" s="54"/>
      <c r="TXE109" s="54"/>
      <c r="TXF109" s="170"/>
      <c r="TXG109" s="54"/>
      <c r="TXH109" s="16"/>
      <c r="TXI109" s="170"/>
      <c r="TXJ109" s="16"/>
      <c r="TXK109" s="54"/>
      <c r="TXL109" s="54"/>
      <c r="TXM109" s="170"/>
      <c r="TXN109" s="54"/>
      <c r="TXO109" s="16"/>
      <c r="TXP109" s="170"/>
      <c r="TXQ109" s="16"/>
      <c r="TXR109" s="54"/>
      <c r="TXS109" s="54"/>
      <c r="TXT109" s="170"/>
      <c r="TXU109" s="54"/>
      <c r="TXV109" s="16"/>
      <c r="TXW109" s="170"/>
      <c r="TXX109" s="16"/>
      <c r="TXY109" s="54"/>
      <c r="TXZ109" s="54"/>
      <c r="TYA109" s="170"/>
      <c r="TYB109" s="54"/>
      <c r="TYC109" s="16"/>
      <c r="TYD109" s="170"/>
      <c r="TYE109" s="16"/>
      <c r="TYF109" s="54"/>
      <c r="TYG109" s="54"/>
      <c r="TYH109" s="170"/>
      <c r="TYI109" s="54"/>
      <c r="TYJ109" s="16"/>
      <c r="TYK109" s="170"/>
      <c r="TYL109" s="16"/>
      <c r="TYM109" s="54"/>
      <c r="TYN109" s="54"/>
      <c r="TYO109" s="170"/>
      <c r="TYP109" s="54"/>
      <c r="TYQ109" s="16"/>
      <c r="TYR109" s="170"/>
      <c r="TYS109" s="16"/>
      <c r="TYT109" s="54"/>
      <c r="TYU109" s="54"/>
      <c r="TYV109" s="170"/>
      <c r="TYW109" s="54"/>
      <c r="TYX109" s="16"/>
      <c r="TYY109" s="170"/>
      <c r="TYZ109" s="16"/>
      <c r="TZA109" s="54"/>
      <c r="TZB109" s="54"/>
      <c r="TZC109" s="170"/>
      <c r="TZD109" s="54"/>
      <c r="TZE109" s="16"/>
      <c r="TZF109" s="170"/>
      <c r="TZG109" s="16"/>
      <c r="TZH109" s="54"/>
      <c r="TZI109" s="54"/>
      <c r="TZJ109" s="170"/>
      <c r="TZK109" s="54"/>
      <c r="TZL109" s="16"/>
      <c r="TZM109" s="170"/>
      <c r="TZN109" s="16"/>
      <c r="TZO109" s="54"/>
      <c r="TZP109" s="54"/>
      <c r="TZQ109" s="170"/>
      <c r="TZR109" s="54"/>
      <c r="TZS109" s="16"/>
      <c r="TZT109" s="170"/>
      <c r="TZU109" s="16"/>
      <c r="TZV109" s="54"/>
      <c r="TZW109" s="54"/>
      <c r="TZX109" s="170"/>
      <c r="TZY109" s="54"/>
      <c r="TZZ109" s="16"/>
      <c r="UAA109" s="170"/>
      <c r="UAB109" s="16"/>
      <c r="UAC109" s="54"/>
      <c r="UAD109" s="54"/>
      <c r="UAE109" s="170"/>
      <c r="UAF109" s="54"/>
      <c r="UAG109" s="16"/>
      <c r="UAH109" s="170"/>
      <c r="UAI109" s="16"/>
      <c r="UAJ109" s="54"/>
      <c r="UAK109" s="54"/>
      <c r="UAL109" s="170"/>
      <c r="UAM109" s="54"/>
      <c r="UAN109" s="16"/>
      <c r="UAO109" s="170"/>
      <c r="UAP109" s="16"/>
      <c r="UAQ109" s="54"/>
      <c r="UAR109" s="54"/>
      <c r="UAS109" s="170"/>
      <c r="UAT109" s="54"/>
      <c r="UAU109" s="16"/>
      <c r="UAV109" s="170"/>
      <c r="UAW109" s="16"/>
      <c r="UAX109" s="54"/>
      <c r="UAY109" s="54"/>
      <c r="UAZ109" s="170"/>
      <c r="UBA109" s="54"/>
      <c r="UBB109" s="16"/>
      <c r="UBC109" s="170"/>
      <c r="UBD109" s="16"/>
      <c r="UBE109" s="54"/>
      <c r="UBF109" s="54"/>
      <c r="UBG109" s="170"/>
      <c r="UBH109" s="54"/>
      <c r="UBI109" s="16"/>
      <c r="UBJ109" s="170"/>
      <c r="UBK109" s="16"/>
      <c r="UBL109" s="54"/>
      <c r="UBM109" s="54"/>
      <c r="UBN109" s="170"/>
      <c r="UBO109" s="54"/>
      <c r="UBP109" s="16"/>
      <c r="UBQ109" s="170"/>
      <c r="UBR109" s="16"/>
      <c r="UBS109" s="54"/>
      <c r="UBT109" s="54"/>
      <c r="UBU109" s="170"/>
      <c r="UBV109" s="54"/>
      <c r="UBW109" s="16"/>
      <c r="UBX109" s="170"/>
      <c r="UBY109" s="16"/>
      <c r="UBZ109" s="54"/>
      <c r="UCA109" s="54"/>
      <c r="UCB109" s="170"/>
      <c r="UCC109" s="54"/>
      <c r="UCD109" s="16"/>
      <c r="UCE109" s="170"/>
      <c r="UCF109" s="16"/>
      <c r="UCG109" s="54"/>
      <c r="UCH109" s="54"/>
      <c r="UCI109" s="170"/>
      <c r="UCJ109" s="54"/>
      <c r="UCK109" s="16"/>
      <c r="UCL109" s="170"/>
      <c r="UCM109" s="16"/>
      <c r="UCN109" s="54"/>
      <c r="UCO109" s="54"/>
      <c r="UCP109" s="170"/>
      <c r="UCQ109" s="54"/>
      <c r="UCR109" s="16"/>
      <c r="UCS109" s="170"/>
      <c r="UCT109" s="16"/>
      <c r="UCU109" s="54"/>
      <c r="UCV109" s="54"/>
      <c r="UCW109" s="170"/>
      <c r="UCX109" s="54"/>
      <c r="UCY109" s="16"/>
      <c r="UCZ109" s="170"/>
      <c r="UDA109" s="16"/>
      <c r="UDB109" s="54"/>
      <c r="UDC109" s="54"/>
      <c r="UDD109" s="170"/>
      <c r="UDE109" s="54"/>
      <c r="UDF109" s="16"/>
      <c r="UDG109" s="170"/>
      <c r="UDH109" s="16"/>
      <c r="UDI109" s="54"/>
      <c r="UDJ109" s="54"/>
      <c r="UDK109" s="170"/>
      <c r="UDL109" s="54"/>
      <c r="UDM109" s="16"/>
      <c r="UDN109" s="170"/>
      <c r="UDO109" s="16"/>
      <c r="UDP109" s="54"/>
      <c r="UDQ109" s="54"/>
      <c r="UDR109" s="170"/>
      <c r="UDS109" s="54"/>
      <c r="UDT109" s="16"/>
      <c r="UDU109" s="170"/>
      <c r="UDV109" s="16"/>
      <c r="UDW109" s="54"/>
      <c r="UDX109" s="54"/>
      <c r="UDY109" s="170"/>
      <c r="UDZ109" s="54"/>
      <c r="UEA109" s="16"/>
      <c r="UEB109" s="170"/>
      <c r="UEC109" s="16"/>
      <c r="UED109" s="54"/>
      <c r="UEE109" s="54"/>
      <c r="UEF109" s="170"/>
      <c r="UEG109" s="54"/>
      <c r="UEH109" s="16"/>
      <c r="UEI109" s="170"/>
      <c r="UEJ109" s="16"/>
      <c r="UEK109" s="54"/>
      <c r="UEL109" s="54"/>
      <c r="UEM109" s="170"/>
      <c r="UEN109" s="54"/>
      <c r="UEO109" s="16"/>
      <c r="UEP109" s="170"/>
      <c r="UEQ109" s="16"/>
      <c r="UER109" s="54"/>
      <c r="UES109" s="54"/>
      <c r="UET109" s="170"/>
      <c r="UEU109" s="54"/>
      <c r="UEV109" s="16"/>
      <c r="UEW109" s="170"/>
      <c r="UEX109" s="16"/>
      <c r="UEY109" s="54"/>
      <c r="UEZ109" s="54"/>
      <c r="UFA109" s="170"/>
      <c r="UFB109" s="54"/>
      <c r="UFC109" s="16"/>
      <c r="UFD109" s="170"/>
      <c r="UFE109" s="16"/>
      <c r="UFF109" s="54"/>
      <c r="UFG109" s="54"/>
      <c r="UFH109" s="170"/>
      <c r="UFI109" s="54"/>
      <c r="UFJ109" s="16"/>
      <c r="UFK109" s="170"/>
      <c r="UFL109" s="16"/>
      <c r="UFM109" s="54"/>
      <c r="UFN109" s="54"/>
      <c r="UFO109" s="170"/>
      <c r="UFP109" s="54"/>
      <c r="UFQ109" s="16"/>
      <c r="UFR109" s="170"/>
      <c r="UFS109" s="16"/>
      <c r="UFT109" s="54"/>
      <c r="UFU109" s="54"/>
      <c r="UFV109" s="170"/>
      <c r="UFW109" s="54"/>
      <c r="UFX109" s="16"/>
      <c r="UFY109" s="170"/>
      <c r="UFZ109" s="16"/>
      <c r="UGA109" s="54"/>
      <c r="UGB109" s="54"/>
      <c r="UGC109" s="170"/>
      <c r="UGD109" s="54"/>
      <c r="UGE109" s="16"/>
      <c r="UGF109" s="170"/>
      <c r="UGG109" s="16"/>
      <c r="UGH109" s="54"/>
      <c r="UGI109" s="54"/>
      <c r="UGJ109" s="170"/>
      <c r="UGK109" s="54"/>
      <c r="UGL109" s="16"/>
      <c r="UGM109" s="170"/>
      <c r="UGN109" s="16"/>
      <c r="UGO109" s="54"/>
      <c r="UGP109" s="54"/>
      <c r="UGQ109" s="170"/>
      <c r="UGR109" s="54"/>
      <c r="UGS109" s="16"/>
      <c r="UGT109" s="170"/>
      <c r="UGU109" s="16"/>
      <c r="UGV109" s="54"/>
      <c r="UGW109" s="54"/>
      <c r="UGX109" s="170"/>
      <c r="UGY109" s="54"/>
      <c r="UGZ109" s="16"/>
      <c r="UHA109" s="170"/>
      <c r="UHB109" s="16"/>
      <c r="UHC109" s="54"/>
      <c r="UHD109" s="54"/>
      <c r="UHE109" s="170"/>
      <c r="UHF109" s="54"/>
      <c r="UHG109" s="16"/>
      <c r="UHH109" s="170"/>
      <c r="UHI109" s="16"/>
      <c r="UHJ109" s="54"/>
      <c r="UHK109" s="54"/>
      <c r="UHL109" s="170"/>
      <c r="UHM109" s="54"/>
      <c r="UHN109" s="16"/>
      <c r="UHO109" s="170"/>
      <c r="UHP109" s="16"/>
      <c r="UHQ109" s="54"/>
      <c r="UHR109" s="54"/>
      <c r="UHS109" s="170"/>
      <c r="UHT109" s="54"/>
      <c r="UHU109" s="16"/>
      <c r="UHV109" s="170"/>
      <c r="UHW109" s="16"/>
      <c r="UHX109" s="54"/>
      <c r="UHY109" s="54"/>
      <c r="UHZ109" s="170"/>
      <c r="UIA109" s="54"/>
      <c r="UIB109" s="16"/>
      <c r="UIC109" s="170"/>
      <c r="UID109" s="16"/>
      <c r="UIE109" s="54"/>
      <c r="UIF109" s="54"/>
      <c r="UIG109" s="170"/>
      <c r="UIH109" s="54"/>
      <c r="UII109" s="16"/>
      <c r="UIJ109" s="170"/>
      <c r="UIK109" s="16"/>
      <c r="UIL109" s="54"/>
      <c r="UIM109" s="54"/>
      <c r="UIN109" s="170"/>
      <c r="UIO109" s="54"/>
      <c r="UIP109" s="16"/>
      <c r="UIQ109" s="170"/>
      <c r="UIR109" s="16"/>
      <c r="UIS109" s="54"/>
      <c r="UIT109" s="54"/>
      <c r="UIU109" s="170"/>
      <c r="UIV109" s="54"/>
      <c r="UIW109" s="16"/>
      <c r="UIX109" s="170"/>
      <c r="UIY109" s="16"/>
      <c r="UIZ109" s="54"/>
      <c r="UJA109" s="54"/>
      <c r="UJB109" s="170"/>
      <c r="UJC109" s="54"/>
      <c r="UJD109" s="16"/>
      <c r="UJE109" s="170"/>
      <c r="UJF109" s="16"/>
      <c r="UJG109" s="54"/>
      <c r="UJH109" s="54"/>
      <c r="UJI109" s="170"/>
      <c r="UJJ109" s="54"/>
      <c r="UJK109" s="16"/>
      <c r="UJL109" s="170"/>
      <c r="UJM109" s="16"/>
      <c r="UJN109" s="54"/>
      <c r="UJO109" s="54"/>
      <c r="UJP109" s="170"/>
      <c r="UJQ109" s="54"/>
      <c r="UJR109" s="16"/>
      <c r="UJS109" s="170"/>
      <c r="UJT109" s="16"/>
      <c r="UJU109" s="54"/>
      <c r="UJV109" s="54"/>
      <c r="UJW109" s="170"/>
      <c r="UJX109" s="54"/>
      <c r="UJY109" s="16"/>
      <c r="UJZ109" s="170"/>
      <c r="UKA109" s="16"/>
      <c r="UKB109" s="54"/>
      <c r="UKC109" s="54"/>
      <c r="UKD109" s="170"/>
      <c r="UKE109" s="54"/>
      <c r="UKF109" s="16"/>
      <c r="UKG109" s="170"/>
      <c r="UKH109" s="16"/>
      <c r="UKI109" s="54"/>
      <c r="UKJ109" s="54"/>
      <c r="UKK109" s="170"/>
      <c r="UKL109" s="54"/>
      <c r="UKM109" s="16"/>
      <c r="UKN109" s="170"/>
      <c r="UKO109" s="16"/>
      <c r="UKP109" s="54"/>
      <c r="UKQ109" s="54"/>
      <c r="UKR109" s="170"/>
      <c r="UKS109" s="54"/>
      <c r="UKT109" s="16"/>
      <c r="UKU109" s="170"/>
      <c r="UKV109" s="16"/>
      <c r="UKW109" s="54"/>
      <c r="UKX109" s="54"/>
      <c r="UKY109" s="170"/>
      <c r="UKZ109" s="54"/>
      <c r="ULA109" s="16"/>
      <c r="ULB109" s="170"/>
      <c r="ULC109" s="16"/>
      <c r="ULD109" s="54"/>
      <c r="ULE109" s="54"/>
      <c r="ULF109" s="170"/>
      <c r="ULG109" s="54"/>
      <c r="ULH109" s="16"/>
      <c r="ULI109" s="170"/>
      <c r="ULJ109" s="16"/>
      <c r="ULK109" s="54"/>
      <c r="ULL109" s="54"/>
      <c r="ULM109" s="170"/>
      <c r="ULN109" s="54"/>
      <c r="ULO109" s="16"/>
      <c r="ULP109" s="170"/>
      <c r="ULQ109" s="16"/>
      <c r="ULR109" s="54"/>
      <c r="ULS109" s="54"/>
      <c r="ULT109" s="170"/>
      <c r="ULU109" s="54"/>
      <c r="ULV109" s="16"/>
      <c r="ULW109" s="170"/>
      <c r="ULX109" s="16"/>
      <c r="ULY109" s="54"/>
      <c r="ULZ109" s="54"/>
      <c r="UMA109" s="170"/>
      <c r="UMB109" s="54"/>
      <c r="UMC109" s="16"/>
      <c r="UMD109" s="170"/>
      <c r="UME109" s="16"/>
      <c r="UMF109" s="54"/>
      <c r="UMG109" s="54"/>
      <c r="UMH109" s="170"/>
      <c r="UMI109" s="54"/>
      <c r="UMJ109" s="16"/>
      <c r="UMK109" s="170"/>
      <c r="UML109" s="16"/>
      <c r="UMM109" s="54"/>
      <c r="UMN109" s="54"/>
      <c r="UMO109" s="170"/>
      <c r="UMP109" s="54"/>
      <c r="UMQ109" s="16"/>
      <c r="UMR109" s="170"/>
      <c r="UMS109" s="16"/>
      <c r="UMT109" s="54"/>
      <c r="UMU109" s="54"/>
      <c r="UMV109" s="170"/>
      <c r="UMW109" s="54"/>
      <c r="UMX109" s="16"/>
      <c r="UMY109" s="170"/>
      <c r="UMZ109" s="16"/>
      <c r="UNA109" s="54"/>
      <c r="UNB109" s="54"/>
      <c r="UNC109" s="170"/>
      <c r="UND109" s="54"/>
      <c r="UNE109" s="16"/>
      <c r="UNF109" s="170"/>
      <c r="UNG109" s="16"/>
      <c r="UNH109" s="54"/>
      <c r="UNI109" s="54"/>
      <c r="UNJ109" s="170"/>
      <c r="UNK109" s="54"/>
      <c r="UNL109" s="16"/>
      <c r="UNM109" s="170"/>
      <c r="UNN109" s="16"/>
      <c r="UNO109" s="54"/>
      <c r="UNP109" s="54"/>
      <c r="UNQ109" s="170"/>
      <c r="UNR109" s="54"/>
      <c r="UNS109" s="16"/>
      <c r="UNT109" s="170"/>
      <c r="UNU109" s="16"/>
      <c r="UNV109" s="54"/>
      <c r="UNW109" s="54"/>
      <c r="UNX109" s="170"/>
      <c r="UNY109" s="54"/>
      <c r="UNZ109" s="16"/>
      <c r="UOA109" s="170"/>
      <c r="UOB109" s="16"/>
      <c r="UOC109" s="54"/>
      <c r="UOD109" s="54"/>
      <c r="UOE109" s="170"/>
      <c r="UOF109" s="54"/>
      <c r="UOG109" s="16"/>
      <c r="UOH109" s="170"/>
      <c r="UOI109" s="16"/>
      <c r="UOJ109" s="54"/>
      <c r="UOK109" s="54"/>
      <c r="UOL109" s="170"/>
      <c r="UOM109" s="54"/>
      <c r="UON109" s="16"/>
      <c r="UOO109" s="170"/>
      <c r="UOP109" s="16"/>
      <c r="UOQ109" s="54"/>
      <c r="UOR109" s="54"/>
      <c r="UOS109" s="170"/>
      <c r="UOT109" s="54"/>
      <c r="UOU109" s="16"/>
      <c r="UOV109" s="170"/>
      <c r="UOW109" s="16"/>
      <c r="UOX109" s="54"/>
      <c r="UOY109" s="54"/>
      <c r="UOZ109" s="170"/>
      <c r="UPA109" s="54"/>
      <c r="UPB109" s="16"/>
      <c r="UPC109" s="170"/>
      <c r="UPD109" s="16"/>
      <c r="UPE109" s="54"/>
      <c r="UPF109" s="54"/>
      <c r="UPG109" s="170"/>
      <c r="UPH109" s="54"/>
      <c r="UPI109" s="16"/>
      <c r="UPJ109" s="170"/>
      <c r="UPK109" s="16"/>
      <c r="UPL109" s="54"/>
      <c r="UPM109" s="54"/>
      <c r="UPN109" s="170"/>
      <c r="UPO109" s="54"/>
      <c r="UPP109" s="16"/>
      <c r="UPQ109" s="170"/>
      <c r="UPR109" s="16"/>
      <c r="UPS109" s="54"/>
      <c r="UPT109" s="54"/>
      <c r="UPU109" s="170"/>
      <c r="UPV109" s="54"/>
      <c r="UPW109" s="16"/>
      <c r="UPX109" s="170"/>
      <c r="UPY109" s="16"/>
      <c r="UPZ109" s="54"/>
      <c r="UQA109" s="54"/>
      <c r="UQB109" s="170"/>
      <c r="UQC109" s="54"/>
      <c r="UQD109" s="16"/>
      <c r="UQE109" s="170"/>
      <c r="UQF109" s="16"/>
      <c r="UQG109" s="54"/>
      <c r="UQH109" s="54"/>
      <c r="UQI109" s="170"/>
      <c r="UQJ109" s="54"/>
      <c r="UQK109" s="16"/>
      <c r="UQL109" s="170"/>
      <c r="UQM109" s="16"/>
      <c r="UQN109" s="54"/>
      <c r="UQO109" s="54"/>
      <c r="UQP109" s="170"/>
      <c r="UQQ109" s="54"/>
      <c r="UQR109" s="16"/>
      <c r="UQS109" s="170"/>
      <c r="UQT109" s="16"/>
      <c r="UQU109" s="54"/>
      <c r="UQV109" s="54"/>
      <c r="UQW109" s="170"/>
      <c r="UQX109" s="54"/>
      <c r="UQY109" s="16"/>
      <c r="UQZ109" s="170"/>
      <c r="URA109" s="16"/>
      <c r="URB109" s="54"/>
      <c r="URC109" s="54"/>
      <c r="URD109" s="170"/>
      <c r="URE109" s="54"/>
      <c r="URF109" s="16"/>
      <c r="URG109" s="170"/>
      <c r="URH109" s="16"/>
      <c r="URI109" s="54"/>
      <c r="URJ109" s="54"/>
      <c r="URK109" s="170"/>
      <c r="URL109" s="54"/>
      <c r="URM109" s="16"/>
      <c r="URN109" s="170"/>
      <c r="URO109" s="16"/>
      <c r="URP109" s="54"/>
      <c r="URQ109" s="54"/>
      <c r="URR109" s="170"/>
      <c r="URS109" s="54"/>
      <c r="URT109" s="16"/>
      <c r="URU109" s="170"/>
      <c r="URV109" s="16"/>
      <c r="URW109" s="54"/>
      <c r="URX109" s="54"/>
      <c r="URY109" s="170"/>
      <c r="URZ109" s="54"/>
      <c r="USA109" s="16"/>
      <c r="USB109" s="170"/>
      <c r="USC109" s="16"/>
      <c r="USD109" s="54"/>
      <c r="USE109" s="54"/>
      <c r="USF109" s="170"/>
      <c r="USG109" s="54"/>
      <c r="USH109" s="16"/>
      <c r="USI109" s="170"/>
      <c r="USJ109" s="16"/>
      <c r="USK109" s="54"/>
      <c r="USL109" s="54"/>
      <c r="USM109" s="170"/>
      <c r="USN109" s="54"/>
      <c r="USO109" s="16"/>
      <c r="USP109" s="170"/>
      <c r="USQ109" s="16"/>
      <c r="USR109" s="54"/>
      <c r="USS109" s="54"/>
      <c r="UST109" s="170"/>
      <c r="USU109" s="54"/>
      <c r="USV109" s="16"/>
      <c r="USW109" s="170"/>
      <c r="USX109" s="16"/>
      <c r="USY109" s="54"/>
      <c r="USZ109" s="54"/>
      <c r="UTA109" s="170"/>
      <c r="UTB109" s="54"/>
      <c r="UTC109" s="16"/>
      <c r="UTD109" s="170"/>
      <c r="UTE109" s="16"/>
      <c r="UTF109" s="54"/>
      <c r="UTG109" s="54"/>
      <c r="UTH109" s="170"/>
      <c r="UTI109" s="54"/>
      <c r="UTJ109" s="16"/>
      <c r="UTK109" s="170"/>
      <c r="UTL109" s="16"/>
      <c r="UTM109" s="54"/>
      <c r="UTN109" s="54"/>
      <c r="UTO109" s="170"/>
      <c r="UTP109" s="54"/>
      <c r="UTQ109" s="16"/>
      <c r="UTR109" s="170"/>
      <c r="UTS109" s="16"/>
      <c r="UTT109" s="54"/>
      <c r="UTU109" s="54"/>
      <c r="UTV109" s="170"/>
      <c r="UTW109" s="54"/>
      <c r="UTX109" s="16"/>
      <c r="UTY109" s="170"/>
      <c r="UTZ109" s="16"/>
      <c r="UUA109" s="54"/>
      <c r="UUB109" s="54"/>
      <c r="UUC109" s="170"/>
      <c r="UUD109" s="54"/>
      <c r="UUE109" s="16"/>
      <c r="UUF109" s="170"/>
      <c r="UUG109" s="16"/>
      <c r="UUH109" s="54"/>
      <c r="UUI109" s="54"/>
      <c r="UUJ109" s="170"/>
      <c r="UUK109" s="54"/>
      <c r="UUL109" s="16"/>
      <c r="UUM109" s="170"/>
      <c r="UUN109" s="16"/>
      <c r="UUO109" s="54"/>
      <c r="UUP109" s="54"/>
      <c r="UUQ109" s="170"/>
      <c r="UUR109" s="54"/>
      <c r="UUS109" s="16"/>
      <c r="UUT109" s="170"/>
      <c r="UUU109" s="16"/>
      <c r="UUV109" s="54"/>
      <c r="UUW109" s="54"/>
      <c r="UUX109" s="170"/>
      <c r="UUY109" s="54"/>
      <c r="UUZ109" s="16"/>
      <c r="UVA109" s="170"/>
      <c r="UVB109" s="16"/>
      <c r="UVC109" s="54"/>
      <c r="UVD109" s="54"/>
      <c r="UVE109" s="170"/>
      <c r="UVF109" s="54"/>
      <c r="UVG109" s="16"/>
      <c r="UVH109" s="170"/>
      <c r="UVI109" s="16"/>
      <c r="UVJ109" s="54"/>
      <c r="UVK109" s="54"/>
      <c r="UVL109" s="170"/>
      <c r="UVM109" s="54"/>
      <c r="UVN109" s="16"/>
      <c r="UVO109" s="170"/>
      <c r="UVP109" s="16"/>
      <c r="UVQ109" s="54"/>
      <c r="UVR109" s="54"/>
      <c r="UVS109" s="170"/>
      <c r="UVT109" s="54"/>
      <c r="UVU109" s="16"/>
      <c r="UVV109" s="170"/>
      <c r="UVW109" s="16"/>
      <c r="UVX109" s="54"/>
      <c r="UVY109" s="54"/>
      <c r="UVZ109" s="170"/>
      <c r="UWA109" s="54"/>
      <c r="UWB109" s="16"/>
      <c r="UWC109" s="170"/>
      <c r="UWD109" s="16"/>
      <c r="UWE109" s="54"/>
      <c r="UWF109" s="54"/>
      <c r="UWG109" s="170"/>
      <c r="UWH109" s="54"/>
      <c r="UWI109" s="16"/>
      <c r="UWJ109" s="170"/>
      <c r="UWK109" s="16"/>
      <c r="UWL109" s="54"/>
      <c r="UWM109" s="54"/>
      <c r="UWN109" s="170"/>
      <c r="UWO109" s="54"/>
      <c r="UWP109" s="16"/>
      <c r="UWQ109" s="170"/>
      <c r="UWR109" s="16"/>
      <c r="UWS109" s="54"/>
      <c r="UWT109" s="54"/>
      <c r="UWU109" s="170"/>
      <c r="UWV109" s="54"/>
      <c r="UWW109" s="16"/>
      <c r="UWX109" s="170"/>
      <c r="UWY109" s="16"/>
      <c r="UWZ109" s="54"/>
      <c r="UXA109" s="54"/>
      <c r="UXB109" s="170"/>
      <c r="UXC109" s="54"/>
      <c r="UXD109" s="16"/>
      <c r="UXE109" s="170"/>
      <c r="UXF109" s="16"/>
      <c r="UXG109" s="54"/>
      <c r="UXH109" s="54"/>
      <c r="UXI109" s="170"/>
      <c r="UXJ109" s="54"/>
      <c r="UXK109" s="16"/>
      <c r="UXL109" s="170"/>
      <c r="UXM109" s="16"/>
      <c r="UXN109" s="54"/>
      <c r="UXO109" s="54"/>
      <c r="UXP109" s="170"/>
      <c r="UXQ109" s="54"/>
      <c r="UXR109" s="16"/>
      <c r="UXS109" s="170"/>
      <c r="UXT109" s="16"/>
      <c r="UXU109" s="54"/>
      <c r="UXV109" s="54"/>
      <c r="UXW109" s="170"/>
      <c r="UXX109" s="54"/>
      <c r="UXY109" s="16"/>
      <c r="UXZ109" s="170"/>
      <c r="UYA109" s="16"/>
      <c r="UYB109" s="54"/>
      <c r="UYC109" s="54"/>
      <c r="UYD109" s="170"/>
      <c r="UYE109" s="54"/>
      <c r="UYF109" s="16"/>
      <c r="UYG109" s="170"/>
      <c r="UYH109" s="16"/>
      <c r="UYI109" s="54"/>
      <c r="UYJ109" s="54"/>
      <c r="UYK109" s="170"/>
      <c r="UYL109" s="54"/>
      <c r="UYM109" s="16"/>
      <c r="UYN109" s="170"/>
      <c r="UYO109" s="16"/>
      <c r="UYP109" s="54"/>
      <c r="UYQ109" s="54"/>
      <c r="UYR109" s="170"/>
      <c r="UYS109" s="54"/>
      <c r="UYT109" s="16"/>
      <c r="UYU109" s="170"/>
      <c r="UYV109" s="16"/>
      <c r="UYW109" s="54"/>
      <c r="UYX109" s="54"/>
      <c r="UYY109" s="170"/>
      <c r="UYZ109" s="54"/>
      <c r="UZA109" s="16"/>
      <c r="UZB109" s="170"/>
      <c r="UZC109" s="16"/>
      <c r="UZD109" s="54"/>
      <c r="UZE109" s="54"/>
      <c r="UZF109" s="170"/>
      <c r="UZG109" s="54"/>
      <c r="UZH109" s="16"/>
      <c r="UZI109" s="170"/>
      <c r="UZJ109" s="16"/>
      <c r="UZK109" s="54"/>
      <c r="UZL109" s="54"/>
      <c r="UZM109" s="170"/>
      <c r="UZN109" s="54"/>
      <c r="UZO109" s="16"/>
      <c r="UZP109" s="170"/>
      <c r="UZQ109" s="16"/>
      <c r="UZR109" s="54"/>
      <c r="UZS109" s="54"/>
      <c r="UZT109" s="170"/>
      <c r="UZU109" s="54"/>
      <c r="UZV109" s="16"/>
      <c r="UZW109" s="170"/>
      <c r="UZX109" s="16"/>
      <c r="UZY109" s="54"/>
      <c r="UZZ109" s="54"/>
      <c r="VAA109" s="170"/>
      <c r="VAB109" s="54"/>
      <c r="VAC109" s="16"/>
      <c r="VAD109" s="170"/>
      <c r="VAE109" s="16"/>
      <c r="VAF109" s="54"/>
      <c r="VAG109" s="54"/>
      <c r="VAH109" s="170"/>
      <c r="VAI109" s="54"/>
      <c r="VAJ109" s="16"/>
      <c r="VAK109" s="170"/>
      <c r="VAL109" s="16"/>
      <c r="VAM109" s="54"/>
      <c r="VAN109" s="54"/>
      <c r="VAO109" s="170"/>
      <c r="VAP109" s="54"/>
      <c r="VAQ109" s="16"/>
      <c r="VAR109" s="170"/>
      <c r="VAS109" s="16"/>
      <c r="VAT109" s="54"/>
      <c r="VAU109" s="54"/>
      <c r="VAV109" s="170"/>
      <c r="VAW109" s="54"/>
      <c r="VAX109" s="16"/>
      <c r="VAY109" s="170"/>
      <c r="VAZ109" s="16"/>
      <c r="VBA109" s="54"/>
      <c r="VBB109" s="54"/>
      <c r="VBC109" s="170"/>
      <c r="VBD109" s="54"/>
      <c r="VBE109" s="16"/>
      <c r="VBF109" s="170"/>
      <c r="VBG109" s="16"/>
      <c r="VBH109" s="54"/>
      <c r="VBI109" s="54"/>
      <c r="VBJ109" s="170"/>
      <c r="VBK109" s="54"/>
      <c r="VBL109" s="16"/>
      <c r="VBM109" s="170"/>
      <c r="VBN109" s="16"/>
      <c r="VBO109" s="54"/>
      <c r="VBP109" s="54"/>
      <c r="VBQ109" s="170"/>
      <c r="VBR109" s="54"/>
      <c r="VBS109" s="16"/>
      <c r="VBT109" s="170"/>
      <c r="VBU109" s="16"/>
      <c r="VBV109" s="54"/>
      <c r="VBW109" s="54"/>
      <c r="VBX109" s="170"/>
      <c r="VBY109" s="54"/>
      <c r="VBZ109" s="16"/>
      <c r="VCA109" s="170"/>
      <c r="VCB109" s="16"/>
      <c r="VCC109" s="54"/>
      <c r="VCD109" s="54"/>
      <c r="VCE109" s="170"/>
      <c r="VCF109" s="54"/>
      <c r="VCG109" s="16"/>
      <c r="VCH109" s="170"/>
      <c r="VCI109" s="16"/>
      <c r="VCJ109" s="54"/>
      <c r="VCK109" s="54"/>
      <c r="VCL109" s="170"/>
      <c r="VCM109" s="54"/>
      <c r="VCN109" s="16"/>
      <c r="VCO109" s="170"/>
      <c r="VCP109" s="16"/>
      <c r="VCQ109" s="54"/>
      <c r="VCR109" s="54"/>
      <c r="VCS109" s="170"/>
      <c r="VCT109" s="54"/>
      <c r="VCU109" s="16"/>
      <c r="VCV109" s="170"/>
      <c r="VCW109" s="16"/>
      <c r="VCX109" s="54"/>
      <c r="VCY109" s="54"/>
      <c r="VCZ109" s="170"/>
      <c r="VDA109" s="54"/>
      <c r="VDB109" s="16"/>
      <c r="VDC109" s="170"/>
      <c r="VDD109" s="16"/>
      <c r="VDE109" s="54"/>
      <c r="VDF109" s="54"/>
      <c r="VDG109" s="170"/>
      <c r="VDH109" s="54"/>
      <c r="VDI109" s="16"/>
      <c r="VDJ109" s="170"/>
      <c r="VDK109" s="16"/>
      <c r="VDL109" s="54"/>
      <c r="VDM109" s="54"/>
      <c r="VDN109" s="170"/>
      <c r="VDO109" s="54"/>
      <c r="VDP109" s="16"/>
      <c r="VDQ109" s="170"/>
      <c r="VDR109" s="16"/>
      <c r="VDS109" s="54"/>
      <c r="VDT109" s="54"/>
      <c r="VDU109" s="170"/>
      <c r="VDV109" s="54"/>
      <c r="VDW109" s="16"/>
      <c r="VDX109" s="170"/>
      <c r="VDY109" s="16"/>
      <c r="VDZ109" s="54"/>
      <c r="VEA109" s="54"/>
      <c r="VEB109" s="170"/>
      <c r="VEC109" s="54"/>
      <c r="VED109" s="16"/>
      <c r="VEE109" s="170"/>
      <c r="VEF109" s="16"/>
      <c r="VEG109" s="54"/>
      <c r="VEH109" s="54"/>
      <c r="VEI109" s="170"/>
      <c r="VEJ109" s="54"/>
      <c r="VEK109" s="16"/>
      <c r="VEL109" s="170"/>
      <c r="VEM109" s="16"/>
      <c r="VEN109" s="54"/>
      <c r="VEO109" s="54"/>
      <c r="VEP109" s="170"/>
      <c r="VEQ109" s="54"/>
      <c r="VER109" s="16"/>
      <c r="VES109" s="170"/>
      <c r="VET109" s="16"/>
      <c r="VEU109" s="54"/>
      <c r="VEV109" s="54"/>
      <c r="VEW109" s="170"/>
      <c r="VEX109" s="54"/>
      <c r="VEY109" s="16"/>
      <c r="VEZ109" s="170"/>
      <c r="VFA109" s="16"/>
      <c r="VFB109" s="54"/>
      <c r="VFC109" s="54"/>
      <c r="VFD109" s="170"/>
      <c r="VFE109" s="54"/>
      <c r="VFF109" s="16"/>
      <c r="VFG109" s="170"/>
      <c r="VFH109" s="16"/>
      <c r="VFI109" s="54"/>
      <c r="VFJ109" s="54"/>
      <c r="VFK109" s="170"/>
      <c r="VFL109" s="54"/>
      <c r="VFM109" s="16"/>
      <c r="VFN109" s="170"/>
      <c r="VFO109" s="16"/>
      <c r="VFP109" s="54"/>
      <c r="VFQ109" s="54"/>
      <c r="VFR109" s="170"/>
      <c r="VFS109" s="54"/>
      <c r="VFT109" s="16"/>
      <c r="VFU109" s="170"/>
      <c r="VFV109" s="16"/>
      <c r="VFW109" s="54"/>
      <c r="VFX109" s="54"/>
      <c r="VFY109" s="170"/>
      <c r="VFZ109" s="54"/>
      <c r="VGA109" s="16"/>
      <c r="VGB109" s="170"/>
      <c r="VGC109" s="16"/>
      <c r="VGD109" s="54"/>
      <c r="VGE109" s="54"/>
      <c r="VGF109" s="170"/>
      <c r="VGG109" s="54"/>
      <c r="VGH109" s="16"/>
      <c r="VGI109" s="170"/>
      <c r="VGJ109" s="16"/>
      <c r="VGK109" s="54"/>
      <c r="VGL109" s="54"/>
      <c r="VGM109" s="170"/>
      <c r="VGN109" s="54"/>
      <c r="VGO109" s="16"/>
      <c r="VGP109" s="170"/>
      <c r="VGQ109" s="16"/>
      <c r="VGR109" s="54"/>
      <c r="VGS109" s="54"/>
      <c r="VGT109" s="170"/>
      <c r="VGU109" s="54"/>
      <c r="VGV109" s="16"/>
      <c r="VGW109" s="170"/>
      <c r="VGX109" s="16"/>
      <c r="VGY109" s="54"/>
      <c r="VGZ109" s="54"/>
      <c r="VHA109" s="170"/>
      <c r="VHB109" s="54"/>
      <c r="VHC109" s="16"/>
      <c r="VHD109" s="170"/>
      <c r="VHE109" s="16"/>
      <c r="VHF109" s="54"/>
      <c r="VHG109" s="54"/>
      <c r="VHH109" s="170"/>
      <c r="VHI109" s="54"/>
      <c r="VHJ109" s="16"/>
      <c r="VHK109" s="170"/>
      <c r="VHL109" s="16"/>
      <c r="VHM109" s="54"/>
      <c r="VHN109" s="54"/>
      <c r="VHO109" s="170"/>
      <c r="VHP109" s="54"/>
      <c r="VHQ109" s="16"/>
      <c r="VHR109" s="170"/>
      <c r="VHS109" s="16"/>
      <c r="VHT109" s="54"/>
      <c r="VHU109" s="54"/>
      <c r="VHV109" s="170"/>
      <c r="VHW109" s="54"/>
      <c r="VHX109" s="16"/>
      <c r="VHY109" s="170"/>
      <c r="VHZ109" s="16"/>
      <c r="VIA109" s="54"/>
      <c r="VIB109" s="54"/>
      <c r="VIC109" s="170"/>
      <c r="VID109" s="54"/>
      <c r="VIE109" s="16"/>
      <c r="VIF109" s="170"/>
      <c r="VIG109" s="16"/>
      <c r="VIH109" s="54"/>
      <c r="VII109" s="54"/>
      <c r="VIJ109" s="170"/>
      <c r="VIK109" s="54"/>
      <c r="VIL109" s="16"/>
      <c r="VIM109" s="170"/>
      <c r="VIN109" s="16"/>
      <c r="VIO109" s="54"/>
      <c r="VIP109" s="54"/>
      <c r="VIQ109" s="170"/>
      <c r="VIR109" s="54"/>
      <c r="VIS109" s="16"/>
      <c r="VIT109" s="170"/>
      <c r="VIU109" s="16"/>
      <c r="VIV109" s="54"/>
      <c r="VIW109" s="54"/>
      <c r="VIX109" s="170"/>
      <c r="VIY109" s="54"/>
      <c r="VIZ109" s="16"/>
      <c r="VJA109" s="170"/>
      <c r="VJB109" s="16"/>
      <c r="VJC109" s="54"/>
      <c r="VJD109" s="54"/>
      <c r="VJE109" s="170"/>
      <c r="VJF109" s="54"/>
      <c r="VJG109" s="16"/>
      <c r="VJH109" s="170"/>
      <c r="VJI109" s="16"/>
      <c r="VJJ109" s="54"/>
      <c r="VJK109" s="54"/>
      <c r="VJL109" s="170"/>
      <c r="VJM109" s="54"/>
      <c r="VJN109" s="16"/>
      <c r="VJO109" s="170"/>
      <c r="VJP109" s="16"/>
      <c r="VJQ109" s="54"/>
      <c r="VJR109" s="54"/>
      <c r="VJS109" s="170"/>
      <c r="VJT109" s="54"/>
      <c r="VJU109" s="16"/>
      <c r="VJV109" s="170"/>
      <c r="VJW109" s="16"/>
      <c r="VJX109" s="54"/>
      <c r="VJY109" s="54"/>
      <c r="VJZ109" s="170"/>
      <c r="VKA109" s="54"/>
      <c r="VKB109" s="16"/>
      <c r="VKC109" s="170"/>
      <c r="VKD109" s="16"/>
      <c r="VKE109" s="54"/>
      <c r="VKF109" s="54"/>
      <c r="VKG109" s="170"/>
      <c r="VKH109" s="54"/>
      <c r="VKI109" s="16"/>
      <c r="VKJ109" s="170"/>
      <c r="VKK109" s="16"/>
      <c r="VKL109" s="54"/>
      <c r="VKM109" s="54"/>
      <c r="VKN109" s="170"/>
      <c r="VKO109" s="54"/>
      <c r="VKP109" s="16"/>
      <c r="VKQ109" s="170"/>
      <c r="VKR109" s="16"/>
      <c r="VKS109" s="54"/>
      <c r="VKT109" s="54"/>
      <c r="VKU109" s="170"/>
      <c r="VKV109" s="54"/>
      <c r="VKW109" s="16"/>
      <c r="VKX109" s="170"/>
      <c r="VKY109" s="16"/>
      <c r="VKZ109" s="54"/>
      <c r="VLA109" s="54"/>
      <c r="VLB109" s="170"/>
      <c r="VLC109" s="54"/>
      <c r="VLD109" s="16"/>
      <c r="VLE109" s="170"/>
      <c r="VLF109" s="16"/>
      <c r="VLG109" s="54"/>
      <c r="VLH109" s="54"/>
      <c r="VLI109" s="170"/>
      <c r="VLJ109" s="54"/>
      <c r="VLK109" s="16"/>
      <c r="VLL109" s="170"/>
      <c r="VLM109" s="16"/>
      <c r="VLN109" s="54"/>
      <c r="VLO109" s="54"/>
      <c r="VLP109" s="170"/>
      <c r="VLQ109" s="54"/>
      <c r="VLR109" s="16"/>
      <c r="VLS109" s="170"/>
      <c r="VLT109" s="16"/>
      <c r="VLU109" s="54"/>
      <c r="VLV109" s="54"/>
      <c r="VLW109" s="170"/>
      <c r="VLX109" s="54"/>
      <c r="VLY109" s="16"/>
      <c r="VLZ109" s="170"/>
      <c r="VMA109" s="16"/>
      <c r="VMB109" s="54"/>
      <c r="VMC109" s="54"/>
      <c r="VMD109" s="170"/>
      <c r="VME109" s="54"/>
      <c r="VMF109" s="16"/>
      <c r="VMG109" s="170"/>
      <c r="VMH109" s="16"/>
      <c r="VMI109" s="54"/>
      <c r="VMJ109" s="54"/>
      <c r="VMK109" s="170"/>
      <c r="VML109" s="54"/>
      <c r="VMM109" s="16"/>
      <c r="VMN109" s="170"/>
      <c r="VMO109" s="16"/>
      <c r="VMP109" s="54"/>
      <c r="VMQ109" s="54"/>
      <c r="VMR109" s="170"/>
      <c r="VMS109" s="54"/>
      <c r="VMT109" s="16"/>
      <c r="VMU109" s="170"/>
      <c r="VMV109" s="16"/>
      <c r="VMW109" s="54"/>
      <c r="VMX109" s="54"/>
      <c r="VMY109" s="170"/>
      <c r="VMZ109" s="54"/>
      <c r="VNA109" s="16"/>
      <c r="VNB109" s="170"/>
      <c r="VNC109" s="16"/>
      <c r="VND109" s="54"/>
      <c r="VNE109" s="54"/>
      <c r="VNF109" s="170"/>
      <c r="VNG109" s="54"/>
      <c r="VNH109" s="16"/>
      <c r="VNI109" s="170"/>
      <c r="VNJ109" s="16"/>
      <c r="VNK109" s="54"/>
      <c r="VNL109" s="54"/>
      <c r="VNM109" s="170"/>
      <c r="VNN109" s="54"/>
      <c r="VNO109" s="16"/>
      <c r="VNP109" s="170"/>
      <c r="VNQ109" s="16"/>
      <c r="VNR109" s="54"/>
      <c r="VNS109" s="54"/>
      <c r="VNT109" s="170"/>
      <c r="VNU109" s="54"/>
      <c r="VNV109" s="16"/>
      <c r="VNW109" s="170"/>
      <c r="VNX109" s="16"/>
      <c r="VNY109" s="54"/>
      <c r="VNZ109" s="54"/>
      <c r="VOA109" s="170"/>
      <c r="VOB109" s="54"/>
      <c r="VOC109" s="16"/>
      <c r="VOD109" s="170"/>
      <c r="VOE109" s="16"/>
      <c r="VOF109" s="54"/>
      <c r="VOG109" s="54"/>
      <c r="VOH109" s="170"/>
      <c r="VOI109" s="54"/>
      <c r="VOJ109" s="16"/>
      <c r="VOK109" s="170"/>
      <c r="VOL109" s="16"/>
      <c r="VOM109" s="54"/>
      <c r="VON109" s="54"/>
      <c r="VOO109" s="170"/>
      <c r="VOP109" s="54"/>
      <c r="VOQ109" s="16"/>
      <c r="VOR109" s="170"/>
      <c r="VOS109" s="16"/>
      <c r="VOT109" s="54"/>
      <c r="VOU109" s="54"/>
      <c r="VOV109" s="170"/>
      <c r="VOW109" s="54"/>
      <c r="VOX109" s="16"/>
      <c r="VOY109" s="170"/>
      <c r="VOZ109" s="16"/>
      <c r="VPA109" s="54"/>
      <c r="VPB109" s="54"/>
      <c r="VPC109" s="170"/>
      <c r="VPD109" s="54"/>
      <c r="VPE109" s="16"/>
      <c r="VPF109" s="170"/>
      <c r="VPG109" s="16"/>
      <c r="VPH109" s="54"/>
      <c r="VPI109" s="54"/>
      <c r="VPJ109" s="170"/>
      <c r="VPK109" s="54"/>
      <c r="VPL109" s="16"/>
      <c r="VPM109" s="170"/>
      <c r="VPN109" s="16"/>
      <c r="VPO109" s="54"/>
      <c r="VPP109" s="54"/>
      <c r="VPQ109" s="170"/>
      <c r="VPR109" s="54"/>
      <c r="VPS109" s="16"/>
      <c r="VPT109" s="170"/>
      <c r="VPU109" s="16"/>
      <c r="VPV109" s="54"/>
      <c r="VPW109" s="54"/>
      <c r="VPX109" s="170"/>
      <c r="VPY109" s="54"/>
      <c r="VPZ109" s="16"/>
      <c r="VQA109" s="170"/>
      <c r="VQB109" s="16"/>
      <c r="VQC109" s="54"/>
      <c r="VQD109" s="54"/>
      <c r="VQE109" s="170"/>
      <c r="VQF109" s="54"/>
      <c r="VQG109" s="16"/>
      <c r="VQH109" s="170"/>
      <c r="VQI109" s="16"/>
      <c r="VQJ109" s="54"/>
      <c r="VQK109" s="54"/>
      <c r="VQL109" s="170"/>
      <c r="VQM109" s="54"/>
      <c r="VQN109" s="16"/>
      <c r="VQO109" s="170"/>
      <c r="VQP109" s="16"/>
      <c r="VQQ109" s="54"/>
      <c r="VQR109" s="54"/>
      <c r="VQS109" s="170"/>
      <c r="VQT109" s="54"/>
      <c r="VQU109" s="16"/>
      <c r="VQV109" s="170"/>
      <c r="VQW109" s="16"/>
      <c r="VQX109" s="54"/>
      <c r="VQY109" s="54"/>
      <c r="VQZ109" s="170"/>
      <c r="VRA109" s="54"/>
      <c r="VRB109" s="16"/>
      <c r="VRC109" s="170"/>
      <c r="VRD109" s="16"/>
      <c r="VRE109" s="54"/>
      <c r="VRF109" s="54"/>
      <c r="VRG109" s="170"/>
      <c r="VRH109" s="54"/>
      <c r="VRI109" s="16"/>
      <c r="VRJ109" s="170"/>
      <c r="VRK109" s="16"/>
      <c r="VRL109" s="54"/>
      <c r="VRM109" s="54"/>
      <c r="VRN109" s="170"/>
      <c r="VRO109" s="54"/>
      <c r="VRP109" s="16"/>
      <c r="VRQ109" s="170"/>
      <c r="VRR109" s="16"/>
      <c r="VRS109" s="54"/>
      <c r="VRT109" s="54"/>
      <c r="VRU109" s="170"/>
      <c r="VRV109" s="54"/>
      <c r="VRW109" s="16"/>
      <c r="VRX109" s="170"/>
      <c r="VRY109" s="16"/>
      <c r="VRZ109" s="54"/>
      <c r="VSA109" s="54"/>
      <c r="VSB109" s="170"/>
      <c r="VSC109" s="54"/>
      <c r="VSD109" s="16"/>
      <c r="VSE109" s="170"/>
      <c r="VSF109" s="16"/>
      <c r="VSG109" s="54"/>
      <c r="VSH109" s="54"/>
      <c r="VSI109" s="170"/>
      <c r="VSJ109" s="54"/>
      <c r="VSK109" s="16"/>
      <c r="VSL109" s="170"/>
      <c r="VSM109" s="16"/>
      <c r="VSN109" s="54"/>
      <c r="VSO109" s="54"/>
      <c r="VSP109" s="170"/>
      <c r="VSQ109" s="54"/>
      <c r="VSR109" s="16"/>
      <c r="VSS109" s="170"/>
      <c r="VST109" s="16"/>
      <c r="VSU109" s="54"/>
      <c r="VSV109" s="54"/>
      <c r="VSW109" s="170"/>
      <c r="VSX109" s="54"/>
      <c r="VSY109" s="16"/>
      <c r="VSZ109" s="170"/>
      <c r="VTA109" s="16"/>
      <c r="VTB109" s="54"/>
      <c r="VTC109" s="54"/>
      <c r="VTD109" s="170"/>
      <c r="VTE109" s="54"/>
      <c r="VTF109" s="16"/>
      <c r="VTG109" s="170"/>
      <c r="VTH109" s="16"/>
      <c r="VTI109" s="54"/>
      <c r="VTJ109" s="54"/>
      <c r="VTK109" s="170"/>
      <c r="VTL109" s="54"/>
      <c r="VTM109" s="16"/>
      <c r="VTN109" s="170"/>
      <c r="VTO109" s="16"/>
      <c r="VTP109" s="54"/>
      <c r="VTQ109" s="54"/>
      <c r="VTR109" s="170"/>
      <c r="VTS109" s="54"/>
      <c r="VTT109" s="16"/>
      <c r="VTU109" s="170"/>
      <c r="VTV109" s="16"/>
      <c r="VTW109" s="54"/>
      <c r="VTX109" s="54"/>
      <c r="VTY109" s="170"/>
      <c r="VTZ109" s="54"/>
      <c r="VUA109" s="16"/>
      <c r="VUB109" s="170"/>
      <c r="VUC109" s="16"/>
      <c r="VUD109" s="54"/>
      <c r="VUE109" s="54"/>
      <c r="VUF109" s="170"/>
      <c r="VUG109" s="54"/>
      <c r="VUH109" s="16"/>
      <c r="VUI109" s="170"/>
      <c r="VUJ109" s="16"/>
      <c r="VUK109" s="54"/>
      <c r="VUL109" s="54"/>
      <c r="VUM109" s="170"/>
      <c r="VUN109" s="54"/>
      <c r="VUO109" s="16"/>
      <c r="VUP109" s="170"/>
      <c r="VUQ109" s="16"/>
      <c r="VUR109" s="54"/>
      <c r="VUS109" s="54"/>
      <c r="VUT109" s="170"/>
      <c r="VUU109" s="54"/>
      <c r="VUV109" s="16"/>
      <c r="VUW109" s="170"/>
      <c r="VUX109" s="16"/>
      <c r="VUY109" s="54"/>
      <c r="VUZ109" s="54"/>
      <c r="VVA109" s="170"/>
      <c r="VVB109" s="54"/>
      <c r="VVC109" s="16"/>
      <c r="VVD109" s="170"/>
      <c r="VVE109" s="16"/>
      <c r="VVF109" s="54"/>
      <c r="VVG109" s="54"/>
      <c r="VVH109" s="170"/>
      <c r="VVI109" s="54"/>
      <c r="VVJ109" s="16"/>
      <c r="VVK109" s="170"/>
      <c r="VVL109" s="16"/>
      <c r="VVM109" s="54"/>
      <c r="VVN109" s="54"/>
      <c r="VVO109" s="170"/>
      <c r="VVP109" s="54"/>
      <c r="VVQ109" s="16"/>
      <c r="VVR109" s="170"/>
      <c r="VVS109" s="16"/>
      <c r="VVT109" s="54"/>
      <c r="VVU109" s="54"/>
      <c r="VVV109" s="170"/>
      <c r="VVW109" s="54"/>
      <c r="VVX109" s="16"/>
      <c r="VVY109" s="170"/>
      <c r="VVZ109" s="16"/>
      <c r="VWA109" s="54"/>
      <c r="VWB109" s="54"/>
      <c r="VWC109" s="170"/>
      <c r="VWD109" s="54"/>
      <c r="VWE109" s="16"/>
      <c r="VWF109" s="170"/>
      <c r="VWG109" s="16"/>
      <c r="VWH109" s="54"/>
      <c r="VWI109" s="54"/>
      <c r="VWJ109" s="170"/>
      <c r="VWK109" s="54"/>
      <c r="VWL109" s="16"/>
      <c r="VWM109" s="170"/>
      <c r="VWN109" s="16"/>
      <c r="VWO109" s="54"/>
      <c r="VWP109" s="54"/>
      <c r="VWQ109" s="170"/>
      <c r="VWR109" s="54"/>
      <c r="VWS109" s="16"/>
      <c r="VWT109" s="170"/>
      <c r="VWU109" s="16"/>
      <c r="VWV109" s="54"/>
      <c r="VWW109" s="54"/>
      <c r="VWX109" s="170"/>
      <c r="VWY109" s="54"/>
      <c r="VWZ109" s="16"/>
      <c r="VXA109" s="170"/>
      <c r="VXB109" s="16"/>
      <c r="VXC109" s="54"/>
      <c r="VXD109" s="54"/>
      <c r="VXE109" s="170"/>
      <c r="VXF109" s="54"/>
      <c r="VXG109" s="16"/>
      <c r="VXH109" s="170"/>
      <c r="VXI109" s="16"/>
      <c r="VXJ109" s="54"/>
      <c r="VXK109" s="54"/>
      <c r="VXL109" s="170"/>
      <c r="VXM109" s="54"/>
      <c r="VXN109" s="16"/>
      <c r="VXO109" s="170"/>
      <c r="VXP109" s="16"/>
      <c r="VXQ109" s="54"/>
      <c r="VXR109" s="54"/>
      <c r="VXS109" s="170"/>
      <c r="VXT109" s="54"/>
      <c r="VXU109" s="16"/>
      <c r="VXV109" s="170"/>
      <c r="VXW109" s="16"/>
      <c r="VXX109" s="54"/>
      <c r="VXY109" s="54"/>
      <c r="VXZ109" s="170"/>
      <c r="VYA109" s="54"/>
      <c r="VYB109" s="16"/>
      <c r="VYC109" s="170"/>
      <c r="VYD109" s="16"/>
      <c r="VYE109" s="54"/>
      <c r="VYF109" s="54"/>
      <c r="VYG109" s="170"/>
      <c r="VYH109" s="54"/>
      <c r="VYI109" s="16"/>
      <c r="VYJ109" s="170"/>
      <c r="VYK109" s="16"/>
      <c r="VYL109" s="54"/>
      <c r="VYM109" s="54"/>
      <c r="VYN109" s="170"/>
      <c r="VYO109" s="54"/>
      <c r="VYP109" s="16"/>
      <c r="VYQ109" s="170"/>
      <c r="VYR109" s="16"/>
      <c r="VYS109" s="54"/>
      <c r="VYT109" s="54"/>
      <c r="VYU109" s="170"/>
      <c r="VYV109" s="54"/>
      <c r="VYW109" s="16"/>
      <c r="VYX109" s="170"/>
      <c r="VYY109" s="16"/>
      <c r="VYZ109" s="54"/>
      <c r="VZA109" s="54"/>
      <c r="VZB109" s="170"/>
      <c r="VZC109" s="54"/>
      <c r="VZD109" s="16"/>
      <c r="VZE109" s="170"/>
      <c r="VZF109" s="16"/>
      <c r="VZG109" s="54"/>
      <c r="VZH109" s="54"/>
      <c r="VZI109" s="170"/>
      <c r="VZJ109" s="54"/>
      <c r="VZK109" s="16"/>
      <c r="VZL109" s="170"/>
      <c r="VZM109" s="16"/>
      <c r="VZN109" s="54"/>
      <c r="VZO109" s="54"/>
      <c r="VZP109" s="170"/>
      <c r="VZQ109" s="54"/>
      <c r="VZR109" s="16"/>
      <c r="VZS109" s="170"/>
      <c r="VZT109" s="16"/>
      <c r="VZU109" s="54"/>
      <c r="VZV109" s="54"/>
      <c r="VZW109" s="170"/>
      <c r="VZX109" s="54"/>
      <c r="VZY109" s="16"/>
      <c r="VZZ109" s="170"/>
      <c r="WAA109" s="16"/>
      <c r="WAB109" s="54"/>
      <c r="WAC109" s="54"/>
      <c r="WAD109" s="170"/>
      <c r="WAE109" s="54"/>
      <c r="WAF109" s="16"/>
      <c r="WAG109" s="170"/>
      <c r="WAH109" s="16"/>
      <c r="WAI109" s="54"/>
      <c r="WAJ109" s="54"/>
      <c r="WAK109" s="170"/>
      <c r="WAL109" s="54"/>
      <c r="WAM109" s="16"/>
      <c r="WAN109" s="170"/>
      <c r="WAO109" s="16"/>
      <c r="WAP109" s="54"/>
      <c r="WAQ109" s="54"/>
      <c r="WAR109" s="170"/>
      <c r="WAS109" s="54"/>
      <c r="WAT109" s="16"/>
      <c r="WAU109" s="170"/>
      <c r="WAV109" s="16"/>
      <c r="WAW109" s="54"/>
      <c r="WAX109" s="54"/>
      <c r="WAY109" s="170"/>
      <c r="WAZ109" s="54"/>
      <c r="WBA109" s="16"/>
      <c r="WBB109" s="170"/>
      <c r="WBC109" s="16"/>
      <c r="WBD109" s="54"/>
      <c r="WBE109" s="54"/>
      <c r="WBF109" s="170"/>
      <c r="WBG109" s="54"/>
      <c r="WBH109" s="16"/>
      <c r="WBI109" s="170"/>
      <c r="WBJ109" s="16"/>
      <c r="WBK109" s="54"/>
      <c r="WBL109" s="54"/>
      <c r="WBM109" s="170"/>
      <c r="WBN109" s="54"/>
      <c r="WBO109" s="16"/>
      <c r="WBP109" s="170"/>
      <c r="WBQ109" s="16"/>
      <c r="WBR109" s="54"/>
      <c r="WBS109" s="54"/>
      <c r="WBT109" s="170"/>
      <c r="WBU109" s="54"/>
      <c r="WBV109" s="16"/>
      <c r="WBW109" s="170"/>
      <c r="WBX109" s="16"/>
      <c r="WBY109" s="54"/>
      <c r="WBZ109" s="54"/>
      <c r="WCA109" s="170"/>
      <c r="WCB109" s="54"/>
      <c r="WCC109" s="16"/>
      <c r="WCD109" s="170"/>
      <c r="WCE109" s="16"/>
      <c r="WCF109" s="54"/>
      <c r="WCG109" s="54"/>
      <c r="WCH109" s="170"/>
      <c r="WCI109" s="54"/>
      <c r="WCJ109" s="16"/>
      <c r="WCK109" s="170"/>
      <c r="WCL109" s="16"/>
      <c r="WCM109" s="54"/>
      <c r="WCN109" s="54"/>
      <c r="WCO109" s="170"/>
      <c r="WCP109" s="54"/>
      <c r="WCQ109" s="16"/>
      <c r="WCR109" s="170"/>
      <c r="WCS109" s="16"/>
      <c r="WCT109" s="54"/>
      <c r="WCU109" s="54"/>
      <c r="WCV109" s="170"/>
      <c r="WCW109" s="54"/>
      <c r="WCX109" s="16"/>
      <c r="WCY109" s="170"/>
      <c r="WCZ109" s="16"/>
      <c r="WDA109" s="54"/>
      <c r="WDB109" s="54"/>
      <c r="WDC109" s="170"/>
      <c r="WDD109" s="54"/>
      <c r="WDE109" s="16"/>
      <c r="WDF109" s="170"/>
      <c r="WDG109" s="16"/>
      <c r="WDH109" s="54"/>
      <c r="WDI109" s="54"/>
      <c r="WDJ109" s="170"/>
      <c r="WDK109" s="54"/>
      <c r="WDL109" s="16"/>
      <c r="WDM109" s="170"/>
      <c r="WDN109" s="16"/>
      <c r="WDO109" s="54"/>
      <c r="WDP109" s="54"/>
      <c r="WDQ109" s="170"/>
      <c r="WDR109" s="54"/>
      <c r="WDS109" s="16"/>
      <c r="WDT109" s="170"/>
      <c r="WDU109" s="16"/>
      <c r="WDV109" s="54"/>
      <c r="WDW109" s="54"/>
      <c r="WDX109" s="170"/>
      <c r="WDY109" s="54"/>
      <c r="WDZ109" s="16"/>
      <c r="WEA109" s="170"/>
      <c r="WEB109" s="16"/>
      <c r="WEC109" s="54"/>
      <c r="WED109" s="54"/>
      <c r="WEE109" s="170"/>
      <c r="WEF109" s="54"/>
      <c r="WEG109" s="16"/>
      <c r="WEH109" s="170"/>
      <c r="WEI109" s="16"/>
      <c r="WEJ109" s="54"/>
      <c r="WEK109" s="54"/>
      <c r="WEL109" s="170"/>
      <c r="WEM109" s="54"/>
      <c r="WEN109" s="16"/>
      <c r="WEO109" s="170"/>
      <c r="WEP109" s="16"/>
      <c r="WEQ109" s="54"/>
      <c r="WER109" s="54"/>
      <c r="WES109" s="170"/>
      <c r="WET109" s="54"/>
      <c r="WEU109" s="16"/>
      <c r="WEV109" s="170"/>
      <c r="WEW109" s="16"/>
      <c r="WEX109" s="54"/>
      <c r="WEY109" s="54"/>
      <c r="WEZ109" s="170"/>
      <c r="WFA109" s="54"/>
      <c r="WFB109" s="16"/>
      <c r="WFC109" s="170"/>
      <c r="WFD109" s="16"/>
      <c r="WFE109" s="54"/>
      <c r="WFF109" s="54"/>
      <c r="WFG109" s="170"/>
      <c r="WFH109" s="54"/>
      <c r="WFI109" s="16"/>
      <c r="WFJ109" s="170"/>
      <c r="WFK109" s="16"/>
      <c r="WFL109" s="54"/>
      <c r="WFM109" s="54"/>
      <c r="WFN109" s="170"/>
      <c r="WFO109" s="54"/>
      <c r="WFP109" s="16"/>
      <c r="WFQ109" s="170"/>
      <c r="WFR109" s="16"/>
      <c r="WFS109" s="54"/>
      <c r="WFT109" s="54"/>
      <c r="WFU109" s="170"/>
      <c r="WFV109" s="54"/>
      <c r="WFW109" s="16"/>
      <c r="WFX109" s="170"/>
      <c r="WFY109" s="16"/>
      <c r="WFZ109" s="54"/>
      <c r="WGA109" s="54"/>
      <c r="WGB109" s="170"/>
      <c r="WGC109" s="54"/>
      <c r="WGD109" s="16"/>
      <c r="WGE109" s="170"/>
      <c r="WGF109" s="16"/>
      <c r="WGG109" s="54"/>
      <c r="WGH109" s="54"/>
      <c r="WGI109" s="170"/>
      <c r="WGJ109" s="54"/>
      <c r="WGK109" s="16"/>
      <c r="WGL109" s="170"/>
      <c r="WGM109" s="16"/>
      <c r="WGN109" s="54"/>
      <c r="WGO109" s="54"/>
      <c r="WGP109" s="170"/>
      <c r="WGQ109" s="54"/>
      <c r="WGR109" s="16"/>
      <c r="WGS109" s="170"/>
      <c r="WGT109" s="16"/>
      <c r="WGU109" s="54"/>
      <c r="WGV109" s="54"/>
      <c r="WGW109" s="170"/>
      <c r="WGX109" s="54"/>
      <c r="WGY109" s="16"/>
      <c r="WGZ109" s="170"/>
      <c r="WHA109" s="16"/>
      <c r="WHB109" s="54"/>
      <c r="WHC109" s="54"/>
      <c r="WHD109" s="170"/>
      <c r="WHE109" s="54"/>
      <c r="WHF109" s="16"/>
      <c r="WHG109" s="170"/>
      <c r="WHH109" s="16"/>
      <c r="WHI109" s="54"/>
      <c r="WHJ109" s="54"/>
      <c r="WHK109" s="170"/>
      <c r="WHL109" s="54"/>
      <c r="WHM109" s="16"/>
      <c r="WHN109" s="170"/>
      <c r="WHO109" s="16"/>
      <c r="WHP109" s="54"/>
      <c r="WHQ109" s="54"/>
      <c r="WHR109" s="170"/>
      <c r="WHS109" s="54"/>
      <c r="WHT109" s="16"/>
      <c r="WHU109" s="170"/>
      <c r="WHV109" s="16"/>
      <c r="WHW109" s="54"/>
      <c r="WHX109" s="54"/>
      <c r="WHY109" s="170"/>
      <c r="WHZ109" s="54"/>
      <c r="WIA109" s="16"/>
      <c r="WIB109" s="170"/>
      <c r="WIC109" s="16"/>
      <c r="WID109" s="54"/>
      <c r="WIE109" s="54"/>
      <c r="WIF109" s="170"/>
      <c r="WIG109" s="54"/>
      <c r="WIH109" s="16"/>
      <c r="WII109" s="170"/>
      <c r="WIJ109" s="16"/>
      <c r="WIK109" s="54"/>
      <c r="WIL109" s="54"/>
      <c r="WIM109" s="170"/>
      <c r="WIN109" s="54"/>
      <c r="WIO109" s="16"/>
      <c r="WIP109" s="170"/>
      <c r="WIQ109" s="16"/>
      <c r="WIR109" s="54"/>
      <c r="WIS109" s="54"/>
      <c r="WIT109" s="170"/>
      <c r="WIU109" s="54"/>
      <c r="WIV109" s="16"/>
      <c r="WIW109" s="170"/>
      <c r="WIX109" s="16"/>
      <c r="WIY109" s="54"/>
      <c r="WIZ109" s="54"/>
      <c r="WJA109" s="170"/>
      <c r="WJB109" s="54"/>
      <c r="WJC109" s="16"/>
      <c r="WJD109" s="170"/>
      <c r="WJE109" s="16"/>
      <c r="WJF109" s="54"/>
      <c r="WJG109" s="54"/>
      <c r="WJH109" s="170"/>
      <c r="WJI109" s="54"/>
      <c r="WJJ109" s="16"/>
      <c r="WJK109" s="170"/>
      <c r="WJL109" s="16"/>
      <c r="WJM109" s="54"/>
      <c r="WJN109" s="54"/>
      <c r="WJO109" s="170"/>
      <c r="WJP109" s="54"/>
      <c r="WJQ109" s="16"/>
      <c r="WJR109" s="170"/>
      <c r="WJS109" s="16"/>
      <c r="WJT109" s="54"/>
      <c r="WJU109" s="54"/>
      <c r="WJV109" s="170"/>
      <c r="WJW109" s="54"/>
      <c r="WJX109" s="16"/>
      <c r="WJY109" s="170"/>
      <c r="WJZ109" s="16"/>
      <c r="WKA109" s="54"/>
      <c r="WKB109" s="54"/>
      <c r="WKC109" s="170"/>
      <c r="WKD109" s="54"/>
      <c r="WKE109" s="16"/>
      <c r="WKF109" s="170"/>
      <c r="WKG109" s="16"/>
      <c r="WKH109" s="54"/>
      <c r="WKI109" s="54"/>
      <c r="WKJ109" s="170"/>
      <c r="WKK109" s="54"/>
      <c r="WKL109" s="16"/>
      <c r="WKM109" s="170"/>
      <c r="WKN109" s="16"/>
      <c r="WKO109" s="54"/>
      <c r="WKP109" s="54"/>
      <c r="WKQ109" s="170"/>
      <c r="WKR109" s="54"/>
      <c r="WKS109" s="16"/>
      <c r="WKT109" s="170"/>
      <c r="WKU109" s="16"/>
      <c r="WKV109" s="54"/>
      <c r="WKW109" s="54"/>
      <c r="WKX109" s="170"/>
      <c r="WKY109" s="54"/>
      <c r="WKZ109" s="16"/>
      <c r="WLA109" s="170"/>
      <c r="WLB109" s="16"/>
      <c r="WLC109" s="54"/>
      <c r="WLD109" s="54"/>
      <c r="WLE109" s="170"/>
      <c r="WLF109" s="54"/>
      <c r="WLG109" s="16"/>
      <c r="WLH109" s="170"/>
      <c r="WLI109" s="16"/>
      <c r="WLJ109" s="54"/>
      <c r="WLK109" s="54"/>
      <c r="WLL109" s="170"/>
      <c r="WLM109" s="54"/>
      <c r="WLN109" s="16"/>
      <c r="WLO109" s="170"/>
      <c r="WLP109" s="16"/>
      <c r="WLQ109" s="54"/>
      <c r="WLR109" s="54"/>
      <c r="WLS109" s="170"/>
      <c r="WLT109" s="54"/>
      <c r="WLU109" s="16"/>
      <c r="WLV109" s="170"/>
      <c r="WLW109" s="16"/>
      <c r="WLX109" s="54"/>
      <c r="WLY109" s="54"/>
      <c r="WLZ109" s="170"/>
      <c r="WMA109" s="54"/>
      <c r="WMB109" s="16"/>
      <c r="WMC109" s="170"/>
      <c r="WMD109" s="16"/>
      <c r="WME109" s="54"/>
      <c r="WMF109" s="54"/>
      <c r="WMG109" s="170"/>
      <c r="WMH109" s="54"/>
      <c r="WMI109" s="16"/>
      <c r="WMJ109" s="170"/>
      <c r="WMK109" s="16"/>
      <c r="WML109" s="54"/>
      <c r="WMM109" s="54"/>
      <c r="WMN109" s="170"/>
      <c r="WMO109" s="54"/>
      <c r="WMP109" s="16"/>
      <c r="WMQ109" s="170"/>
      <c r="WMR109" s="16"/>
      <c r="WMS109" s="54"/>
      <c r="WMT109" s="54"/>
      <c r="WMU109" s="170"/>
      <c r="WMV109" s="54"/>
      <c r="WMW109" s="16"/>
      <c r="WMX109" s="170"/>
      <c r="WMY109" s="16"/>
      <c r="WMZ109" s="54"/>
      <c r="WNA109" s="54"/>
      <c r="WNB109" s="170"/>
      <c r="WNC109" s="54"/>
      <c r="WND109" s="16"/>
      <c r="WNE109" s="170"/>
      <c r="WNF109" s="16"/>
      <c r="WNG109" s="54"/>
      <c r="WNH109" s="54"/>
      <c r="WNI109" s="170"/>
      <c r="WNJ109" s="54"/>
      <c r="WNK109" s="16"/>
      <c r="WNL109" s="170"/>
      <c r="WNM109" s="16"/>
      <c r="WNN109" s="54"/>
      <c r="WNO109" s="54"/>
      <c r="WNP109" s="170"/>
      <c r="WNQ109" s="54"/>
      <c r="WNR109" s="16"/>
      <c r="WNS109" s="170"/>
      <c r="WNT109" s="16"/>
      <c r="WNU109" s="54"/>
      <c r="WNV109" s="54"/>
      <c r="WNW109" s="170"/>
      <c r="WNX109" s="54"/>
      <c r="WNY109" s="16"/>
      <c r="WNZ109" s="170"/>
      <c r="WOA109" s="16"/>
      <c r="WOB109" s="54"/>
      <c r="WOC109" s="54"/>
      <c r="WOD109" s="170"/>
      <c r="WOE109" s="54"/>
      <c r="WOF109" s="16"/>
      <c r="WOG109" s="170"/>
      <c r="WOH109" s="16"/>
      <c r="WOI109" s="54"/>
      <c r="WOJ109" s="54"/>
      <c r="WOK109" s="170"/>
      <c r="WOL109" s="54"/>
      <c r="WOM109" s="16"/>
      <c r="WON109" s="170"/>
      <c r="WOO109" s="16"/>
      <c r="WOP109" s="54"/>
      <c r="WOQ109" s="54"/>
      <c r="WOR109" s="170"/>
      <c r="WOS109" s="54"/>
      <c r="WOT109" s="16"/>
      <c r="WOU109" s="170"/>
      <c r="WOV109" s="16"/>
      <c r="WOW109" s="54"/>
      <c r="WOX109" s="54"/>
      <c r="WOY109" s="170"/>
      <c r="WOZ109" s="54"/>
      <c r="WPA109" s="16"/>
      <c r="WPB109" s="170"/>
      <c r="WPC109" s="16"/>
      <c r="WPD109" s="54"/>
      <c r="WPE109" s="54"/>
      <c r="WPF109" s="170"/>
      <c r="WPG109" s="54"/>
      <c r="WPH109" s="16"/>
      <c r="WPI109" s="170"/>
      <c r="WPJ109" s="16"/>
      <c r="WPK109" s="54"/>
      <c r="WPL109" s="54"/>
      <c r="WPM109" s="170"/>
      <c r="WPN109" s="54"/>
      <c r="WPO109" s="16"/>
      <c r="WPP109" s="170"/>
      <c r="WPQ109" s="16"/>
      <c r="WPR109" s="54"/>
      <c r="WPS109" s="54"/>
      <c r="WPT109" s="170"/>
      <c r="WPU109" s="54"/>
      <c r="WPV109" s="16"/>
      <c r="WPW109" s="170"/>
      <c r="WPX109" s="16"/>
      <c r="WPY109" s="54"/>
      <c r="WPZ109" s="54"/>
      <c r="WQA109" s="170"/>
      <c r="WQB109" s="54"/>
      <c r="WQC109" s="16"/>
      <c r="WQD109" s="170"/>
      <c r="WQE109" s="16"/>
      <c r="WQF109" s="54"/>
      <c r="WQG109" s="54"/>
      <c r="WQH109" s="170"/>
      <c r="WQI109" s="54"/>
      <c r="WQJ109" s="16"/>
      <c r="WQK109" s="170"/>
      <c r="WQL109" s="16"/>
      <c r="WQM109" s="54"/>
      <c r="WQN109" s="54"/>
      <c r="WQO109" s="170"/>
      <c r="WQP109" s="54"/>
      <c r="WQQ109" s="16"/>
      <c r="WQR109" s="170"/>
      <c r="WQS109" s="16"/>
      <c r="WQT109" s="54"/>
      <c r="WQU109" s="54"/>
      <c r="WQV109" s="170"/>
      <c r="WQW109" s="54"/>
      <c r="WQX109" s="16"/>
      <c r="WQY109" s="170"/>
      <c r="WQZ109" s="16"/>
      <c r="WRA109" s="54"/>
      <c r="WRB109" s="54"/>
      <c r="WRC109" s="170"/>
      <c r="WRD109" s="54"/>
      <c r="WRE109" s="16"/>
      <c r="WRF109" s="170"/>
      <c r="WRG109" s="16"/>
      <c r="WRH109" s="54"/>
      <c r="WRI109" s="54"/>
      <c r="WRJ109" s="170"/>
      <c r="WRK109" s="54"/>
      <c r="WRL109" s="16"/>
      <c r="WRM109" s="170"/>
      <c r="WRN109" s="16"/>
      <c r="WRO109" s="54"/>
      <c r="WRP109" s="54"/>
      <c r="WRQ109" s="170"/>
      <c r="WRR109" s="54"/>
      <c r="WRS109" s="16"/>
      <c r="WRT109" s="170"/>
      <c r="WRU109" s="16"/>
      <c r="WRV109" s="54"/>
      <c r="WRW109" s="54"/>
      <c r="WRX109" s="170"/>
      <c r="WRY109" s="54"/>
      <c r="WRZ109" s="16"/>
      <c r="WSA109" s="170"/>
      <c r="WSB109" s="16"/>
      <c r="WSC109" s="54"/>
      <c r="WSD109" s="54"/>
      <c r="WSE109" s="170"/>
      <c r="WSF109" s="54"/>
      <c r="WSG109" s="16"/>
      <c r="WSH109" s="170"/>
      <c r="WSI109" s="16"/>
      <c r="WSJ109" s="54"/>
      <c r="WSK109" s="54"/>
      <c r="WSL109" s="170"/>
      <c r="WSM109" s="54"/>
      <c r="WSN109" s="16"/>
      <c r="WSO109" s="170"/>
      <c r="WSP109" s="16"/>
      <c r="WSQ109" s="54"/>
      <c r="WSR109" s="54"/>
      <c r="WSS109" s="170"/>
      <c r="WST109" s="54"/>
      <c r="WSU109" s="16"/>
      <c r="WSV109" s="170"/>
      <c r="WSW109" s="16"/>
      <c r="WSX109" s="54"/>
      <c r="WSY109" s="54"/>
      <c r="WSZ109" s="170"/>
      <c r="WTA109" s="54"/>
      <c r="WTB109" s="16"/>
      <c r="WTC109" s="170"/>
      <c r="WTD109" s="16"/>
      <c r="WTE109" s="54"/>
      <c r="WTF109" s="54"/>
      <c r="WTG109" s="170"/>
      <c r="WTH109" s="54"/>
      <c r="WTI109" s="16"/>
      <c r="WTJ109" s="170"/>
      <c r="WTK109" s="16"/>
      <c r="WTL109" s="54"/>
      <c r="WTM109" s="54"/>
      <c r="WTN109" s="170"/>
      <c r="WTO109" s="54"/>
      <c r="WTP109" s="16"/>
      <c r="WTQ109" s="170"/>
      <c r="WTR109" s="16"/>
      <c r="WTS109" s="54"/>
      <c r="WTT109" s="54"/>
      <c r="WTU109" s="170"/>
      <c r="WTV109" s="54"/>
      <c r="WTW109" s="16"/>
      <c r="WTX109" s="170"/>
      <c r="WTY109" s="16"/>
      <c r="WTZ109" s="54"/>
      <c r="WUA109" s="54"/>
      <c r="WUB109" s="170"/>
      <c r="WUC109" s="54"/>
      <c r="WUD109" s="16"/>
      <c r="WUE109" s="170"/>
      <c r="WUF109" s="16"/>
      <c r="WUG109" s="54"/>
      <c r="WUH109" s="54"/>
      <c r="WUI109" s="170"/>
      <c r="WUJ109" s="54"/>
      <c r="WUK109" s="16"/>
      <c r="WUL109" s="170"/>
      <c r="WUM109" s="16"/>
      <c r="WUN109" s="54"/>
      <c r="WUO109" s="54"/>
      <c r="WUP109" s="170"/>
      <c r="WUQ109" s="54"/>
      <c r="WUR109" s="16"/>
      <c r="WUS109" s="170"/>
      <c r="WUT109" s="16"/>
      <c r="WUU109" s="54"/>
      <c r="WUV109" s="54"/>
      <c r="WUW109" s="170"/>
      <c r="WUX109" s="54"/>
      <c r="WUY109" s="16"/>
      <c r="WUZ109" s="170"/>
      <c r="WVA109" s="16"/>
      <c r="WVB109" s="54"/>
      <c r="WVC109" s="54"/>
      <c r="WVD109" s="170"/>
      <c r="WVE109" s="54"/>
      <c r="WVF109" s="16"/>
      <c r="WVG109" s="170"/>
      <c r="WVH109" s="16"/>
      <c r="WVI109" s="54"/>
      <c r="WVJ109" s="54"/>
      <c r="WVK109" s="170"/>
      <c r="WVL109" s="54"/>
      <c r="WVM109" s="16"/>
      <c r="WVN109" s="170"/>
      <c r="WVO109" s="16"/>
      <c r="WVP109" s="54"/>
      <c r="WVQ109" s="54"/>
      <c r="WVR109" s="170"/>
      <c r="WVS109" s="54"/>
      <c r="WVT109" s="16"/>
      <c r="WVU109" s="170"/>
      <c r="WVV109" s="16"/>
      <c r="WVW109" s="54"/>
      <c r="WVX109" s="54"/>
      <c r="WVY109" s="170"/>
      <c r="WVZ109" s="54"/>
      <c r="WWA109" s="16"/>
      <c r="WWB109" s="170"/>
      <c r="WWC109" s="16"/>
      <c r="WWD109" s="54"/>
      <c r="WWE109" s="54"/>
      <c r="WWF109" s="170"/>
      <c r="WWG109" s="54"/>
      <c r="WWH109" s="16"/>
      <c r="WWI109" s="170"/>
      <c r="WWJ109" s="16"/>
      <c r="WWK109" s="54"/>
      <c r="WWL109" s="54"/>
      <c r="WWM109" s="170"/>
      <c r="WWN109" s="54"/>
      <c r="WWO109" s="16"/>
      <c r="WWP109" s="170"/>
      <c r="WWQ109" s="16"/>
      <c r="WWR109" s="54"/>
      <c r="WWS109" s="54"/>
      <c r="WWT109" s="170"/>
      <c r="WWU109" s="54"/>
      <c r="WWV109" s="16"/>
      <c r="WWW109" s="170"/>
      <c r="WWX109" s="16"/>
      <c r="WWY109" s="54"/>
      <c r="WWZ109" s="54"/>
      <c r="WXA109" s="170"/>
      <c r="WXB109" s="54"/>
      <c r="WXC109" s="16"/>
      <c r="WXD109" s="170"/>
      <c r="WXE109" s="16"/>
      <c r="WXF109" s="54"/>
      <c r="WXG109" s="54"/>
      <c r="WXH109" s="170"/>
      <c r="WXI109" s="54"/>
      <c r="WXJ109" s="16"/>
      <c r="WXK109" s="170"/>
      <c r="WXL109" s="16"/>
      <c r="WXM109" s="54"/>
      <c r="WXN109" s="54"/>
      <c r="WXO109" s="170"/>
      <c r="WXP109" s="54"/>
      <c r="WXQ109" s="16"/>
      <c r="WXR109" s="170"/>
      <c r="WXS109" s="16"/>
      <c r="WXT109" s="54"/>
      <c r="WXU109" s="54"/>
      <c r="WXV109" s="170"/>
      <c r="WXW109" s="54"/>
      <c r="WXX109" s="16"/>
      <c r="WXY109" s="170"/>
      <c r="WXZ109" s="16"/>
      <c r="WYA109" s="54"/>
      <c r="WYB109" s="54"/>
      <c r="WYC109" s="170"/>
      <c r="WYD109" s="54"/>
      <c r="WYE109" s="16"/>
      <c r="WYF109" s="170"/>
      <c r="WYG109" s="16"/>
      <c r="WYH109" s="54"/>
      <c r="WYI109" s="54"/>
      <c r="WYJ109" s="170"/>
      <c r="WYK109" s="54"/>
      <c r="WYL109" s="16"/>
      <c r="WYM109" s="170"/>
      <c r="WYN109" s="16"/>
      <c r="WYO109" s="54"/>
      <c r="WYP109" s="54"/>
      <c r="WYQ109" s="170"/>
      <c r="WYR109" s="54"/>
      <c r="WYS109" s="16"/>
      <c r="WYT109" s="170"/>
      <c r="WYU109" s="16"/>
      <c r="WYV109" s="54"/>
      <c r="WYW109" s="54"/>
      <c r="WYX109" s="170"/>
      <c r="WYY109" s="54"/>
      <c r="WYZ109" s="16"/>
      <c r="WZA109" s="170"/>
      <c r="WZB109" s="16"/>
      <c r="WZC109" s="54"/>
      <c r="WZD109" s="54"/>
      <c r="WZE109" s="170"/>
      <c r="WZF109" s="54"/>
      <c r="WZG109" s="16"/>
      <c r="WZH109" s="170"/>
      <c r="WZI109" s="16"/>
      <c r="WZJ109" s="54"/>
      <c r="WZK109" s="54"/>
      <c r="WZL109" s="170"/>
      <c r="WZM109" s="54"/>
      <c r="WZN109" s="16"/>
      <c r="WZO109" s="170"/>
      <c r="WZP109" s="16"/>
      <c r="WZQ109" s="54"/>
      <c r="WZR109" s="54"/>
      <c r="WZS109" s="170"/>
      <c r="WZT109" s="54"/>
      <c r="WZU109" s="16"/>
      <c r="WZV109" s="170"/>
      <c r="WZW109" s="16"/>
      <c r="WZX109" s="54"/>
      <c r="WZY109" s="54"/>
      <c r="WZZ109" s="170"/>
      <c r="XAA109" s="54"/>
      <c r="XAB109" s="16"/>
      <c r="XAC109" s="170"/>
      <c r="XAD109" s="16"/>
      <c r="XAE109" s="54"/>
      <c r="XAF109" s="54"/>
      <c r="XAG109" s="170"/>
      <c r="XAH109" s="54"/>
      <c r="XAI109" s="16"/>
      <c r="XAJ109" s="170"/>
      <c r="XAK109" s="16"/>
      <c r="XAL109" s="54"/>
      <c r="XAM109" s="54"/>
      <c r="XAN109" s="170"/>
      <c r="XAO109" s="54"/>
      <c r="XAP109" s="16"/>
      <c r="XAQ109" s="170"/>
      <c r="XAR109" s="16"/>
      <c r="XAS109" s="54"/>
      <c r="XAT109" s="54"/>
      <c r="XAU109" s="170"/>
      <c r="XAV109" s="54"/>
      <c r="XAW109" s="16"/>
      <c r="XAX109" s="170"/>
      <c r="XAY109" s="16"/>
      <c r="XAZ109" s="54"/>
      <c r="XBA109" s="54"/>
      <c r="XBB109" s="170"/>
      <c r="XBC109" s="54"/>
      <c r="XBD109" s="16"/>
      <c r="XBE109" s="170"/>
      <c r="XBF109" s="16"/>
      <c r="XBG109" s="54"/>
      <c r="XBH109" s="54"/>
      <c r="XBI109" s="170"/>
      <c r="XBJ109" s="54"/>
      <c r="XBK109" s="16"/>
      <c r="XBL109" s="170"/>
      <c r="XBM109" s="16"/>
      <c r="XBN109" s="54"/>
      <c r="XBO109" s="54"/>
      <c r="XBP109" s="170"/>
      <c r="XBQ109" s="54"/>
      <c r="XBR109" s="16"/>
      <c r="XBS109" s="170"/>
      <c r="XBT109" s="16"/>
      <c r="XBU109" s="54"/>
      <c r="XBV109" s="54"/>
      <c r="XBW109" s="170"/>
      <c r="XBX109" s="54"/>
      <c r="XBY109" s="16"/>
      <c r="XBZ109" s="170"/>
      <c r="XCA109" s="16"/>
      <c r="XCB109" s="54"/>
      <c r="XCC109" s="54"/>
      <c r="XCD109" s="170"/>
      <c r="XCE109" s="54"/>
      <c r="XCF109" s="16"/>
      <c r="XCG109" s="170"/>
      <c r="XCH109" s="16"/>
      <c r="XCI109" s="54"/>
      <c r="XCJ109" s="54"/>
      <c r="XCK109" s="170"/>
      <c r="XCL109" s="54"/>
      <c r="XCM109" s="16"/>
      <c r="XCN109" s="170"/>
      <c r="XCO109" s="16"/>
      <c r="XCP109" s="54"/>
      <c r="XCQ109" s="54"/>
      <c r="XCR109" s="170"/>
      <c r="XCS109" s="54"/>
      <c r="XCT109" s="16"/>
      <c r="XCU109" s="170"/>
      <c r="XCV109" s="16"/>
      <c r="XCW109" s="54"/>
      <c r="XCX109" s="54"/>
      <c r="XCY109" s="170"/>
      <c r="XCZ109" s="54"/>
      <c r="XDA109" s="16"/>
      <c r="XDB109" s="170"/>
      <c r="XDC109" s="16"/>
      <c r="XDD109" s="54"/>
      <c r="XDE109" s="54"/>
      <c r="XDF109" s="170"/>
      <c r="XDG109" s="54"/>
      <c r="XDH109" s="16"/>
      <c r="XDI109" s="170"/>
      <c r="XDJ109" s="16"/>
      <c r="XDK109" s="54"/>
      <c r="XDL109" s="54"/>
      <c r="XDM109" s="170"/>
      <c r="XDN109" s="54"/>
      <c r="XDO109" s="16"/>
      <c r="XDP109" s="170"/>
      <c r="XDQ109" s="16"/>
      <c r="XDR109" s="54"/>
      <c r="XDS109" s="54"/>
      <c r="XDT109" s="170"/>
      <c r="XDU109" s="54"/>
      <c r="XDV109" s="16"/>
      <c r="XDW109" s="170"/>
      <c r="XDX109" s="16"/>
      <c r="XDY109" s="54"/>
      <c r="XDZ109" s="54"/>
      <c r="XEA109" s="170"/>
      <c r="XEB109" s="54"/>
      <c r="XEC109" s="16"/>
      <c r="XED109" s="170"/>
      <c r="XEE109" s="16"/>
      <c r="XEF109" s="54"/>
      <c r="XEG109" s="54"/>
      <c r="XEH109" s="170"/>
      <c r="XEI109" s="54"/>
      <c r="XEJ109" s="16"/>
      <c r="XEK109" s="170"/>
      <c r="XEL109" s="16"/>
      <c r="XEM109" s="54"/>
      <c r="XEN109" s="54"/>
      <c r="XEO109" s="170"/>
      <c r="XEP109" s="54"/>
      <c r="XEQ109" s="16"/>
      <c r="XER109" s="170"/>
      <c r="XES109" s="16"/>
      <c r="XET109" s="54"/>
      <c r="XEU109" s="54"/>
      <c r="XEV109" s="170"/>
      <c r="XEW109" s="54"/>
      <c r="XEX109" s="16"/>
      <c r="XEY109" s="170"/>
      <c r="XEZ109" s="16"/>
      <c r="XFA109" s="54"/>
      <c r="XFB109" s="54"/>
      <c r="XFC109" s="170"/>
      <c r="XFD109" s="54"/>
    </row>
    <row r="110" spans="1:16384" s="237" customFormat="1" x14ac:dyDescent="0.25">
      <c r="A110" s="18" t="s">
        <v>5792</v>
      </c>
      <c r="B110" s="18" t="s">
        <v>5793</v>
      </c>
      <c r="C110" s="18" t="s">
        <v>5796</v>
      </c>
      <c r="D110" s="17">
        <v>45875</v>
      </c>
      <c r="E110" s="18" t="s">
        <v>112</v>
      </c>
      <c r="F110" s="170">
        <v>15</v>
      </c>
      <c r="G110" s="16">
        <v>6</v>
      </c>
      <c r="CB110" s="235"/>
      <c r="CC110" s="238"/>
      <c r="CD110" s="236"/>
      <c r="CE110" s="235"/>
      <c r="CF110" s="236"/>
      <c r="CG110" s="238"/>
      <c r="CH110" s="238"/>
      <c r="CI110" s="235"/>
      <c r="CJ110" s="238"/>
      <c r="CK110" s="236"/>
      <c r="CL110" s="235"/>
      <c r="CM110" s="236"/>
      <c r="CN110" s="238"/>
      <c r="CO110" s="238"/>
      <c r="CP110" s="235"/>
      <c r="CQ110" s="238"/>
      <c r="CR110" s="236"/>
      <c r="CS110" s="235"/>
      <c r="CT110" s="236"/>
      <c r="CU110" s="238"/>
      <c r="CV110" s="238"/>
      <c r="CW110" s="235"/>
      <c r="CX110" s="238"/>
      <c r="CY110" s="236"/>
      <c r="CZ110" s="235"/>
      <c r="DA110" s="236"/>
      <c r="DB110" s="238"/>
      <c r="DC110" s="238"/>
      <c r="DD110" s="235"/>
      <c r="DE110" s="238"/>
      <c r="DF110" s="236"/>
      <c r="DG110" s="235"/>
      <c r="DH110" s="236"/>
      <c r="DI110" s="238"/>
      <c r="DJ110" s="238"/>
      <c r="DK110" s="235"/>
      <c r="DL110" s="238"/>
      <c r="DM110" s="236"/>
      <c r="DN110" s="235"/>
      <c r="DO110" s="236"/>
      <c r="DP110" s="238"/>
      <c r="DQ110" s="238"/>
      <c r="DR110" s="235"/>
      <c r="DS110" s="238"/>
      <c r="DT110" s="236"/>
      <c r="DU110" s="235"/>
      <c r="DV110" s="236"/>
      <c r="DW110" s="238"/>
      <c r="DX110" s="238"/>
      <c r="DY110" s="235"/>
      <c r="DZ110" s="238"/>
      <c r="EA110" s="236"/>
      <c r="EB110" s="235"/>
      <c r="EC110" s="236"/>
      <c r="ED110" s="238"/>
      <c r="EE110" s="238"/>
      <c r="EF110" s="235"/>
      <c r="EG110" s="238"/>
      <c r="EH110" s="236"/>
      <c r="EI110" s="235"/>
      <c r="EJ110" s="236"/>
      <c r="EK110" s="238"/>
      <c r="EL110" s="238"/>
      <c r="EM110" s="235"/>
      <c r="EN110" s="238"/>
      <c r="EO110" s="236"/>
      <c r="EP110" s="235"/>
      <c r="EQ110" s="236"/>
      <c r="ER110" s="238"/>
      <c r="ES110" s="238"/>
      <c r="ET110" s="235"/>
      <c r="EU110" s="238"/>
      <c r="EV110" s="236"/>
      <c r="EW110" s="235"/>
      <c r="EX110" s="236"/>
      <c r="EY110" s="238"/>
      <c r="EZ110" s="238"/>
      <c r="FA110" s="235"/>
      <c r="FB110" s="238"/>
      <c r="FC110" s="236"/>
      <c r="FD110" s="235"/>
      <c r="FE110" s="236"/>
      <c r="FF110" s="238"/>
      <c r="FG110" s="238"/>
      <c r="FH110" s="235"/>
      <c r="FI110" s="238"/>
      <c r="FJ110" s="236"/>
      <c r="FK110" s="235"/>
      <c r="FL110" s="236"/>
      <c r="FM110" s="238"/>
      <c r="FN110" s="238"/>
      <c r="FO110" s="235"/>
      <c r="FP110" s="238"/>
      <c r="FQ110" s="236"/>
      <c r="FR110" s="235"/>
      <c r="FS110" s="236"/>
      <c r="FT110" s="238"/>
      <c r="FU110" s="238"/>
      <c r="FV110" s="235"/>
      <c r="FW110" s="238"/>
      <c r="FX110" s="236"/>
      <c r="FY110" s="235"/>
      <c r="FZ110" s="236"/>
      <c r="GA110" s="238"/>
      <c r="GB110" s="238"/>
      <c r="GC110" s="235"/>
      <c r="GD110" s="238"/>
      <c r="GE110" s="236"/>
      <c r="GF110" s="235"/>
      <c r="GG110" s="236"/>
      <c r="GH110" s="238"/>
      <c r="GI110" s="238"/>
      <c r="GJ110" s="235"/>
      <c r="GK110" s="238"/>
      <c r="GL110" s="236"/>
      <c r="GM110" s="235"/>
      <c r="GN110" s="236"/>
      <c r="GO110" s="238"/>
      <c r="GP110" s="238"/>
      <c r="GQ110" s="235"/>
      <c r="GR110" s="238"/>
      <c r="GS110" s="236"/>
      <c r="GT110" s="235"/>
      <c r="GU110" s="236"/>
      <c r="GV110" s="238"/>
      <c r="GW110" s="238"/>
      <c r="GX110" s="235"/>
      <c r="GY110" s="238"/>
      <c r="GZ110" s="236"/>
      <c r="HA110" s="235"/>
      <c r="HB110" s="236"/>
      <c r="HC110" s="238"/>
      <c r="HD110" s="238"/>
      <c r="HE110" s="235"/>
      <c r="HF110" s="238"/>
      <c r="HG110" s="236"/>
      <c r="HH110" s="235"/>
      <c r="HI110" s="236"/>
      <c r="HJ110" s="238"/>
      <c r="HK110" s="238"/>
      <c r="HL110" s="235"/>
      <c r="HM110" s="238"/>
      <c r="HN110" s="236"/>
      <c r="HO110" s="235"/>
      <c r="HP110" s="236"/>
      <c r="HQ110" s="238"/>
      <c r="HR110" s="238"/>
      <c r="HS110" s="235"/>
      <c r="HT110" s="238"/>
      <c r="HU110" s="236"/>
      <c r="HV110" s="235"/>
      <c r="HW110" s="236"/>
      <c r="HX110" s="238"/>
      <c r="HY110" s="238"/>
      <c r="HZ110" s="235"/>
      <c r="IA110" s="238"/>
      <c r="IB110" s="236"/>
      <c r="IC110" s="235"/>
      <c r="ID110" s="236"/>
      <c r="IE110" s="238"/>
      <c r="IF110" s="238"/>
      <c r="IG110" s="235"/>
      <c r="IH110" s="238"/>
      <c r="II110" s="236"/>
      <c r="IJ110" s="235"/>
      <c r="IK110" s="236"/>
      <c r="IL110" s="238"/>
      <c r="IM110" s="238"/>
      <c r="IN110" s="235"/>
      <c r="IO110" s="238"/>
      <c r="IP110" s="236"/>
      <c r="IQ110" s="235"/>
      <c r="IR110" s="236"/>
      <c r="IS110" s="238"/>
      <c r="IT110" s="238"/>
      <c r="IU110" s="235"/>
      <c r="IV110" s="238"/>
      <c r="IW110" s="236"/>
      <c r="IX110" s="235"/>
      <c r="IY110" s="236"/>
      <c r="IZ110" s="238"/>
      <c r="JA110" s="238"/>
      <c r="JB110" s="235"/>
      <c r="JC110" s="238"/>
      <c r="JD110" s="236"/>
      <c r="JE110" s="235"/>
      <c r="JF110" s="236"/>
      <c r="JG110" s="238"/>
      <c r="JH110" s="238"/>
      <c r="JI110" s="235"/>
      <c r="JJ110" s="238"/>
      <c r="JK110" s="236"/>
      <c r="JL110" s="235"/>
      <c r="JM110" s="236"/>
      <c r="JN110" s="238"/>
      <c r="JO110" s="238"/>
      <c r="JP110" s="235"/>
      <c r="JQ110" s="238"/>
      <c r="JR110" s="236"/>
      <c r="JS110" s="235"/>
      <c r="JT110" s="236"/>
      <c r="JU110" s="238"/>
      <c r="JV110" s="238"/>
      <c r="JW110" s="235"/>
      <c r="JX110" s="238"/>
      <c r="JY110" s="236"/>
      <c r="JZ110" s="235"/>
      <c r="KA110" s="236"/>
      <c r="KB110" s="238"/>
      <c r="KC110" s="238"/>
      <c r="KD110" s="235"/>
      <c r="KE110" s="238"/>
      <c r="KF110" s="236"/>
      <c r="KG110" s="235"/>
      <c r="KH110" s="236"/>
      <c r="KI110" s="238"/>
      <c r="KJ110" s="238"/>
      <c r="KK110" s="235"/>
      <c r="KL110" s="238"/>
      <c r="KM110" s="236"/>
      <c r="KN110" s="235"/>
      <c r="KO110" s="236"/>
      <c r="KP110" s="238"/>
      <c r="KQ110" s="238"/>
      <c r="KR110" s="235"/>
      <c r="KS110" s="238"/>
      <c r="KT110" s="236"/>
      <c r="KU110" s="235"/>
      <c r="KV110" s="236"/>
      <c r="KW110" s="238"/>
      <c r="KX110" s="238"/>
      <c r="KY110" s="235"/>
      <c r="KZ110" s="238"/>
      <c r="LA110" s="236"/>
      <c r="LB110" s="235"/>
      <c r="LC110" s="236"/>
      <c r="LD110" s="238"/>
      <c r="LE110" s="238"/>
      <c r="LF110" s="235"/>
      <c r="LG110" s="238"/>
      <c r="LH110" s="236"/>
      <c r="LI110" s="235"/>
      <c r="LJ110" s="236"/>
      <c r="LK110" s="238"/>
      <c r="LL110" s="238"/>
      <c r="LM110" s="235"/>
      <c r="LN110" s="238"/>
      <c r="LO110" s="236"/>
      <c r="LP110" s="235"/>
      <c r="LQ110" s="236"/>
      <c r="LR110" s="238"/>
      <c r="LS110" s="238"/>
      <c r="LT110" s="235"/>
      <c r="LU110" s="238"/>
      <c r="LV110" s="236"/>
      <c r="LW110" s="235"/>
      <c r="LX110" s="236"/>
      <c r="LY110" s="238"/>
      <c r="LZ110" s="238"/>
      <c r="MA110" s="235"/>
      <c r="MB110" s="238"/>
      <c r="MC110" s="236"/>
      <c r="MD110" s="235"/>
      <c r="ME110" s="236"/>
      <c r="MF110" s="238"/>
      <c r="MG110" s="238"/>
      <c r="MH110" s="235"/>
      <c r="MI110" s="238"/>
      <c r="MJ110" s="236"/>
      <c r="MK110" s="235"/>
      <c r="ML110" s="236"/>
      <c r="MM110" s="238"/>
      <c r="MN110" s="238"/>
      <c r="MO110" s="235"/>
      <c r="MP110" s="238"/>
      <c r="MQ110" s="236"/>
      <c r="MR110" s="235"/>
      <c r="MS110" s="236"/>
      <c r="MT110" s="238"/>
      <c r="MU110" s="238"/>
      <c r="MV110" s="235"/>
      <c r="MW110" s="238"/>
      <c r="MX110" s="236"/>
      <c r="MY110" s="235"/>
      <c r="MZ110" s="236"/>
      <c r="NA110" s="238"/>
      <c r="NB110" s="238"/>
      <c r="NC110" s="235"/>
      <c r="ND110" s="238"/>
      <c r="NE110" s="236"/>
      <c r="NF110" s="235"/>
      <c r="NG110" s="236"/>
      <c r="NH110" s="238"/>
      <c r="NI110" s="238"/>
      <c r="NJ110" s="235"/>
      <c r="NK110" s="238"/>
      <c r="NL110" s="236"/>
      <c r="NM110" s="235"/>
      <c r="NN110" s="236"/>
      <c r="NO110" s="238"/>
      <c r="NP110" s="238"/>
      <c r="NQ110" s="235"/>
      <c r="NR110" s="238"/>
      <c r="NS110" s="236"/>
      <c r="NT110" s="235"/>
      <c r="NU110" s="236"/>
      <c r="NV110" s="238"/>
      <c r="NW110" s="238"/>
      <c r="NX110" s="235"/>
      <c r="NY110" s="238"/>
      <c r="NZ110" s="236"/>
      <c r="OA110" s="235"/>
      <c r="OB110" s="236"/>
      <c r="OC110" s="238"/>
      <c r="OD110" s="238"/>
      <c r="OE110" s="235"/>
      <c r="OF110" s="238"/>
      <c r="OG110" s="236"/>
      <c r="OH110" s="235"/>
      <c r="OI110" s="236"/>
      <c r="OJ110" s="238"/>
      <c r="OK110" s="238"/>
      <c r="OL110" s="235"/>
      <c r="OM110" s="238"/>
      <c r="ON110" s="236"/>
      <c r="OO110" s="235"/>
      <c r="OP110" s="236"/>
      <c r="OQ110" s="238"/>
      <c r="OR110" s="238"/>
      <c r="OS110" s="235"/>
      <c r="OT110" s="238"/>
      <c r="OU110" s="236"/>
      <c r="OV110" s="235"/>
      <c r="OW110" s="236"/>
      <c r="OX110" s="238"/>
      <c r="OY110" s="238"/>
      <c r="OZ110" s="235"/>
      <c r="PA110" s="238"/>
      <c r="PB110" s="236"/>
      <c r="PC110" s="235"/>
      <c r="PD110" s="236"/>
      <c r="PE110" s="238"/>
      <c r="PF110" s="238"/>
      <c r="PG110" s="235"/>
      <c r="PH110" s="238"/>
      <c r="PI110" s="236"/>
      <c r="PJ110" s="235"/>
      <c r="PK110" s="236"/>
      <c r="PL110" s="238"/>
      <c r="PM110" s="238"/>
      <c r="PN110" s="235"/>
      <c r="PO110" s="238"/>
      <c r="PP110" s="236"/>
      <c r="PQ110" s="235"/>
      <c r="PR110" s="236"/>
      <c r="PS110" s="238"/>
      <c r="PT110" s="238"/>
      <c r="PU110" s="235"/>
      <c r="PV110" s="238"/>
      <c r="PW110" s="236"/>
      <c r="PX110" s="235"/>
      <c r="PY110" s="236"/>
      <c r="PZ110" s="238"/>
      <c r="QA110" s="238"/>
      <c r="QB110" s="235"/>
      <c r="QC110" s="238"/>
      <c r="QD110" s="236"/>
      <c r="QE110" s="235"/>
      <c r="QF110" s="236"/>
      <c r="QG110" s="238"/>
      <c r="QH110" s="238"/>
      <c r="QI110" s="235"/>
      <c r="QJ110" s="238"/>
      <c r="QK110" s="236"/>
      <c r="QL110" s="235"/>
      <c r="QM110" s="236"/>
      <c r="QN110" s="238"/>
      <c r="QO110" s="238"/>
      <c r="QP110" s="235"/>
      <c r="QQ110" s="238"/>
      <c r="QR110" s="236"/>
      <c r="QS110" s="235"/>
      <c r="QT110" s="236"/>
      <c r="QU110" s="238"/>
      <c r="QV110" s="238"/>
      <c r="QW110" s="235"/>
      <c r="QX110" s="238"/>
      <c r="QY110" s="236"/>
      <c r="QZ110" s="235"/>
      <c r="RA110" s="236"/>
      <c r="RB110" s="238"/>
      <c r="RC110" s="238"/>
      <c r="RD110" s="235"/>
      <c r="RE110" s="238"/>
      <c r="RF110" s="236"/>
      <c r="RG110" s="235"/>
      <c r="RH110" s="236"/>
      <c r="RI110" s="238"/>
      <c r="RJ110" s="238"/>
      <c r="RK110" s="235"/>
      <c r="RL110" s="238"/>
      <c r="RM110" s="236"/>
      <c r="RN110" s="235"/>
      <c r="RO110" s="236"/>
      <c r="RP110" s="238"/>
      <c r="RQ110" s="238"/>
      <c r="RR110" s="235"/>
      <c r="RS110" s="238"/>
      <c r="RT110" s="236"/>
      <c r="RU110" s="235"/>
      <c r="RV110" s="236"/>
      <c r="RW110" s="238"/>
      <c r="RX110" s="238"/>
      <c r="RY110" s="235"/>
      <c r="RZ110" s="238"/>
      <c r="SA110" s="236"/>
      <c r="SB110" s="235"/>
      <c r="SC110" s="236"/>
      <c r="SD110" s="238"/>
      <c r="SE110" s="238"/>
      <c r="SF110" s="235"/>
      <c r="SG110" s="238"/>
      <c r="SH110" s="236"/>
      <c r="SI110" s="235"/>
      <c r="SJ110" s="236"/>
      <c r="SK110" s="238"/>
      <c r="SL110" s="238"/>
      <c r="SM110" s="235"/>
      <c r="SN110" s="238"/>
      <c r="SO110" s="236"/>
      <c r="SP110" s="235"/>
      <c r="SQ110" s="236"/>
      <c r="SR110" s="238"/>
      <c r="SS110" s="238"/>
      <c r="ST110" s="235"/>
      <c r="SU110" s="238"/>
      <c r="SV110" s="236"/>
      <c r="SW110" s="235"/>
      <c r="SX110" s="236"/>
      <c r="SY110" s="238"/>
      <c r="SZ110" s="238"/>
      <c r="TA110" s="235"/>
      <c r="TB110" s="238"/>
      <c r="TC110" s="236"/>
      <c r="TD110" s="235"/>
      <c r="TE110" s="236"/>
      <c r="TF110" s="238"/>
      <c r="TG110" s="238"/>
      <c r="TH110" s="235"/>
      <c r="TI110" s="238"/>
      <c r="TJ110" s="236"/>
      <c r="TK110" s="235"/>
      <c r="TL110" s="236"/>
      <c r="TM110" s="238"/>
      <c r="TN110" s="238"/>
      <c r="TO110" s="235"/>
      <c r="TP110" s="238"/>
      <c r="TQ110" s="236"/>
      <c r="TR110" s="235"/>
      <c r="TS110" s="236"/>
      <c r="TT110" s="238"/>
      <c r="TU110" s="238"/>
      <c r="TV110" s="235"/>
      <c r="TW110" s="238"/>
      <c r="TX110" s="236"/>
      <c r="TY110" s="235"/>
      <c r="TZ110" s="236"/>
      <c r="UA110" s="238"/>
      <c r="UB110" s="238"/>
      <c r="UC110" s="235"/>
      <c r="UD110" s="238"/>
      <c r="UE110" s="236"/>
      <c r="UF110" s="235"/>
      <c r="UG110" s="236"/>
      <c r="UH110" s="238"/>
      <c r="UI110" s="238"/>
      <c r="UJ110" s="235"/>
      <c r="UK110" s="238"/>
      <c r="UL110" s="236"/>
      <c r="UM110" s="235"/>
      <c r="UN110" s="236"/>
      <c r="UO110" s="238"/>
      <c r="UP110" s="238"/>
      <c r="UQ110" s="235"/>
      <c r="UR110" s="238"/>
      <c r="US110" s="236"/>
      <c r="UT110" s="235"/>
      <c r="UU110" s="236"/>
      <c r="UV110" s="238"/>
      <c r="UW110" s="238"/>
      <c r="UX110" s="235"/>
      <c r="UY110" s="238"/>
      <c r="UZ110" s="236"/>
      <c r="VA110" s="235"/>
      <c r="VB110" s="236"/>
      <c r="VC110" s="238"/>
      <c r="VD110" s="238"/>
      <c r="VE110" s="235"/>
      <c r="VF110" s="238"/>
      <c r="VG110" s="236"/>
      <c r="VH110" s="235"/>
      <c r="VI110" s="236"/>
      <c r="VJ110" s="238"/>
      <c r="VK110" s="238"/>
      <c r="VL110" s="235"/>
      <c r="VM110" s="238"/>
      <c r="VN110" s="236"/>
      <c r="VO110" s="235"/>
      <c r="VP110" s="236"/>
      <c r="VQ110" s="238"/>
      <c r="VR110" s="238"/>
      <c r="VS110" s="235"/>
      <c r="VT110" s="238"/>
      <c r="VU110" s="236"/>
      <c r="VV110" s="235"/>
      <c r="VW110" s="236"/>
      <c r="VX110" s="238"/>
      <c r="VY110" s="238"/>
      <c r="VZ110" s="235"/>
      <c r="WA110" s="238"/>
      <c r="WB110" s="236"/>
      <c r="WC110" s="235"/>
      <c r="WD110" s="236"/>
      <c r="WE110" s="238"/>
      <c r="WF110" s="238"/>
      <c r="WG110" s="235"/>
      <c r="WH110" s="238"/>
      <c r="WI110" s="236"/>
      <c r="WJ110" s="235"/>
      <c r="WK110" s="236"/>
      <c r="WL110" s="238"/>
      <c r="WM110" s="238"/>
      <c r="WN110" s="235"/>
      <c r="WO110" s="238"/>
      <c r="WP110" s="236"/>
      <c r="WQ110" s="235"/>
      <c r="WR110" s="236"/>
      <c r="WS110" s="238"/>
      <c r="WT110" s="238"/>
      <c r="WU110" s="235"/>
      <c r="WV110" s="238"/>
      <c r="WW110" s="236"/>
      <c r="WX110" s="235"/>
      <c r="WY110" s="236"/>
      <c r="WZ110" s="238"/>
      <c r="XA110" s="238"/>
      <c r="XB110" s="235"/>
      <c r="XC110" s="238"/>
      <c r="XD110" s="236"/>
      <c r="XE110" s="235"/>
      <c r="XF110" s="236"/>
      <c r="XG110" s="238"/>
      <c r="XH110" s="238"/>
      <c r="XI110" s="235"/>
      <c r="XJ110" s="238"/>
      <c r="XK110" s="236"/>
      <c r="XL110" s="235"/>
      <c r="XM110" s="236"/>
      <c r="XN110" s="238"/>
      <c r="XO110" s="238"/>
      <c r="XP110" s="235"/>
      <c r="XQ110" s="238"/>
      <c r="XR110" s="236"/>
      <c r="XS110" s="235"/>
      <c r="XT110" s="236"/>
      <c r="XU110" s="238"/>
      <c r="XV110" s="238"/>
      <c r="XW110" s="235"/>
      <c r="XX110" s="238"/>
      <c r="XY110" s="236"/>
      <c r="XZ110" s="235"/>
      <c r="YA110" s="236"/>
      <c r="YB110" s="238"/>
      <c r="YC110" s="238"/>
      <c r="YD110" s="235"/>
      <c r="YE110" s="238"/>
      <c r="YF110" s="236"/>
      <c r="YG110" s="235"/>
      <c r="YH110" s="236"/>
      <c r="YI110" s="238"/>
      <c r="YJ110" s="238"/>
      <c r="YK110" s="235"/>
      <c r="YL110" s="238"/>
      <c r="YM110" s="236"/>
      <c r="YN110" s="235"/>
      <c r="YO110" s="236"/>
      <c r="YP110" s="238"/>
      <c r="YQ110" s="238"/>
      <c r="YR110" s="235"/>
      <c r="YS110" s="238"/>
      <c r="YT110" s="236"/>
      <c r="YU110" s="235"/>
      <c r="YV110" s="236"/>
      <c r="YW110" s="238"/>
      <c r="YX110" s="238"/>
      <c r="YY110" s="235"/>
      <c r="YZ110" s="238"/>
      <c r="ZA110" s="236"/>
      <c r="ZB110" s="235"/>
      <c r="ZC110" s="236"/>
      <c r="ZD110" s="238"/>
      <c r="ZE110" s="238"/>
      <c r="ZF110" s="235"/>
      <c r="ZG110" s="238"/>
      <c r="ZH110" s="236"/>
      <c r="ZI110" s="235"/>
      <c r="ZJ110" s="236"/>
      <c r="ZK110" s="238"/>
      <c r="ZL110" s="238"/>
      <c r="ZM110" s="235"/>
      <c r="ZN110" s="238"/>
      <c r="ZO110" s="236"/>
      <c r="ZP110" s="235"/>
      <c r="ZQ110" s="236"/>
      <c r="ZR110" s="238"/>
      <c r="ZS110" s="238"/>
      <c r="ZT110" s="235"/>
      <c r="ZU110" s="238"/>
      <c r="ZV110" s="236"/>
      <c r="ZW110" s="235"/>
      <c r="ZX110" s="236"/>
      <c r="ZY110" s="238"/>
      <c r="ZZ110" s="238"/>
      <c r="AAA110" s="235"/>
      <c r="AAB110" s="238"/>
      <c r="AAC110" s="236"/>
      <c r="AAD110" s="235"/>
      <c r="AAE110" s="236"/>
      <c r="AAF110" s="238"/>
      <c r="AAG110" s="238"/>
      <c r="AAH110" s="235"/>
      <c r="AAI110" s="238"/>
      <c r="AAJ110" s="236"/>
      <c r="AAK110" s="235"/>
      <c r="AAL110" s="236"/>
      <c r="AAM110" s="238"/>
      <c r="AAN110" s="238"/>
      <c r="AAO110" s="235"/>
      <c r="AAP110" s="238"/>
      <c r="AAQ110" s="236"/>
      <c r="AAR110" s="235"/>
      <c r="AAS110" s="236"/>
      <c r="AAT110" s="238"/>
      <c r="AAU110" s="238"/>
      <c r="AAV110" s="235"/>
      <c r="AAW110" s="238"/>
      <c r="AAX110" s="236"/>
      <c r="AAY110" s="235"/>
      <c r="AAZ110" s="236"/>
      <c r="ABA110" s="238"/>
      <c r="ABB110" s="238"/>
      <c r="ABC110" s="235"/>
      <c r="ABD110" s="238"/>
      <c r="ABE110" s="236"/>
      <c r="ABF110" s="235"/>
      <c r="ABG110" s="236"/>
      <c r="ABH110" s="238"/>
      <c r="ABI110" s="238"/>
      <c r="ABJ110" s="235"/>
      <c r="ABK110" s="238"/>
      <c r="ABL110" s="236"/>
      <c r="ABM110" s="235"/>
      <c r="ABN110" s="236"/>
      <c r="ABO110" s="238"/>
      <c r="ABP110" s="238"/>
      <c r="ABQ110" s="235"/>
      <c r="ABR110" s="238"/>
      <c r="ABS110" s="236"/>
      <c r="ABT110" s="235"/>
      <c r="ABU110" s="236"/>
      <c r="ABV110" s="238"/>
      <c r="ABW110" s="238"/>
      <c r="ABX110" s="235"/>
      <c r="ABY110" s="238"/>
      <c r="ABZ110" s="236"/>
      <c r="ACA110" s="235"/>
      <c r="ACB110" s="236"/>
      <c r="ACC110" s="238"/>
      <c r="ACD110" s="238"/>
      <c r="ACE110" s="235"/>
      <c r="ACF110" s="238"/>
      <c r="ACG110" s="236"/>
      <c r="ACH110" s="235"/>
      <c r="ACI110" s="236"/>
      <c r="ACJ110" s="238"/>
      <c r="ACK110" s="238"/>
      <c r="ACL110" s="235"/>
      <c r="ACM110" s="238"/>
      <c r="ACN110" s="236"/>
      <c r="ACO110" s="235"/>
      <c r="ACP110" s="236"/>
      <c r="ACQ110" s="238"/>
      <c r="ACR110" s="238"/>
      <c r="ACS110" s="235"/>
      <c r="ACT110" s="238"/>
      <c r="ACU110" s="236"/>
      <c r="ACV110" s="235"/>
      <c r="ACW110" s="236"/>
      <c r="ACX110" s="238"/>
      <c r="ACY110" s="238"/>
      <c r="ACZ110" s="235"/>
      <c r="ADA110" s="238"/>
      <c r="ADB110" s="236"/>
      <c r="ADC110" s="235"/>
      <c r="ADD110" s="236"/>
      <c r="ADE110" s="238"/>
      <c r="ADF110" s="238"/>
      <c r="ADG110" s="235"/>
      <c r="ADH110" s="238"/>
      <c r="ADI110" s="236"/>
      <c r="ADJ110" s="235"/>
      <c r="ADK110" s="236"/>
      <c r="ADL110" s="238"/>
      <c r="ADM110" s="238"/>
      <c r="ADN110" s="235"/>
      <c r="ADO110" s="238"/>
      <c r="ADP110" s="236"/>
      <c r="ADQ110" s="235"/>
      <c r="ADR110" s="236"/>
      <c r="ADS110" s="238"/>
      <c r="ADT110" s="238"/>
      <c r="ADU110" s="235"/>
      <c r="ADV110" s="238"/>
      <c r="ADW110" s="236"/>
      <c r="ADX110" s="235"/>
      <c r="ADY110" s="236"/>
      <c r="ADZ110" s="238"/>
      <c r="AEA110" s="238"/>
      <c r="AEB110" s="235"/>
      <c r="AEC110" s="238"/>
      <c r="AED110" s="236"/>
      <c r="AEE110" s="235"/>
      <c r="AEF110" s="236"/>
      <c r="AEG110" s="238"/>
      <c r="AEH110" s="238"/>
      <c r="AEI110" s="235"/>
      <c r="AEJ110" s="238"/>
      <c r="AEK110" s="236"/>
      <c r="AEL110" s="235"/>
      <c r="AEM110" s="236"/>
      <c r="AEN110" s="238"/>
      <c r="AEO110" s="238"/>
      <c r="AEP110" s="235"/>
      <c r="AEQ110" s="238"/>
      <c r="AER110" s="236"/>
      <c r="AES110" s="235"/>
      <c r="AET110" s="236"/>
      <c r="AEU110" s="238"/>
      <c r="AEV110" s="238"/>
      <c r="AEW110" s="235"/>
      <c r="AEX110" s="238"/>
      <c r="AEY110" s="236"/>
      <c r="AEZ110" s="235"/>
      <c r="AFA110" s="236"/>
      <c r="AFB110" s="238"/>
      <c r="AFC110" s="238"/>
      <c r="AFD110" s="235"/>
      <c r="AFE110" s="238"/>
      <c r="AFF110" s="236"/>
      <c r="AFG110" s="235"/>
      <c r="AFH110" s="236"/>
      <c r="AFI110" s="238"/>
      <c r="AFJ110" s="238"/>
      <c r="AFK110" s="235"/>
      <c r="AFL110" s="238"/>
      <c r="AFM110" s="236"/>
      <c r="AFN110" s="235"/>
      <c r="AFO110" s="236"/>
      <c r="AFP110" s="238"/>
      <c r="AFQ110" s="238"/>
      <c r="AFR110" s="235"/>
      <c r="AFS110" s="238"/>
      <c r="AFT110" s="236"/>
      <c r="AFU110" s="235"/>
      <c r="AFV110" s="236"/>
      <c r="AFW110" s="238"/>
      <c r="AFX110" s="238"/>
      <c r="AFY110" s="235"/>
      <c r="AFZ110" s="238"/>
      <c r="AGA110" s="236"/>
      <c r="AGB110" s="235"/>
      <c r="AGC110" s="236"/>
      <c r="AGD110" s="238"/>
      <c r="AGE110" s="238"/>
      <c r="AGF110" s="235"/>
      <c r="AGG110" s="238"/>
      <c r="AGH110" s="236"/>
      <c r="AGI110" s="235"/>
      <c r="AGJ110" s="236"/>
      <c r="AGK110" s="238"/>
      <c r="AGL110" s="238"/>
      <c r="AGM110" s="235"/>
      <c r="AGN110" s="238"/>
      <c r="AGO110" s="236"/>
      <c r="AGP110" s="235"/>
      <c r="AGQ110" s="236"/>
      <c r="AGR110" s="238"/>
      <c r="AGS110" s="238"/>
      <c r="AGT110" s="235"/>
      <c r="AGU110" s="238"/>
      <c r="AGV110" s="236"/>
      <c r="AGW110" s="235"/>
      <c r="AGX110" s="236"/>
      <c r="AGY110" s="238"/>
      <c r="AGZ110" s="238"/>
      <c r="AHA110" s="235"/>
      <c r="AHB110" s="238"/>
      <c r="AHC110" s="236"/>
      <c r="AHD110" s="235"/>
      <c r="AHE110" s="236"/>
      <c r="AHF110" s="238"/>
      <c r="AHG110" s="238"/>
      <c r="AHH110" s="235"/>
      <c r="AHI110" s="238"/>
      <c r="AHJ110" s="236"/>
      <c r="AHK110" s="235"/>
      <c r="AHL110" s="236"/>
      <c r="AHM110" s="238"/>
      <c r="AHN110" s="238"/>
      <c r="AHO110" s="235"/>
      <c r="AHP110" s="238"/>
      <c r="AHQ110" s="236"/>
      <c r="AHR110" s="235"/>
      <c r="AHS110" s="236"/>
      <c r="AHT110" s="238"/>
      <c r="AHU110" s="238"/>
      <c r="AHV110" s="235"/>
      <c r="AHW110" s="238"/>
      <c r="AHX110" s="236"/>
      <c r="AHY110" s="235"/>
      <c r="AHZ110" s="236"/>
      <c r="AIA110" s="238"/>
      <c r="AIB110" s="238"/>
      <c r="AIC110" s="235"/>
      <c r="AID110" s="238"/>
      <c r="AIE110" s="236"/>
      <c r="AIF110" s="235"/>
      <c r="AIG110" s="236"/>
      <c r="AIH110" s="238"/>
      <c r="AII110" s="238"/>
      <c r="AIJ110" s="235"/>
      <c r="AIK110" s="238"/>
      <c r="AIL110" s="236"/>
      <c r="AIM110" s="235"/>
      <c r="AIN110" s="236"/>
      <c r="AIO110" s="238"/>
      <c r="AIP110" s="238"/>
      <c r="AIQ110" s="235"/>
      <c r="AIR110" s="238"/>
      <c r="AIS110" s="236"/>
      <c r="AIT110" s="235"/>
      <c r="AIU110" s="236"/>
      <c r="AIV110" s="238"/>
      <c r="AIW110" s="238"/>
      <c r="AIX110" s="235"/>
      <c r="AIY110" s="238"/>
      <c r="AIZ110" s="236"/>
      <c r="AJA110" s="235"/>
      <c r="AJB110" s="236"/>
      <c r="AJC110" s="238"/>
      <c r="AJD110" s="238"/>
      <c r="AJE110" s="235"/>
      <c r="AJF110" s="238"/>
      <c r="AJG110" s="236"/>
      <c r="AJH110" s="235"/>
      <c r="AJI110" s="236"/>
      <c r="AJJ110" s="238"/>
      <c r="AJK110" s="238"/>
      <c r="AJL110" s="235"/>
      <c r="AJM110" s="238"/>
      <c r="AJN110" s="236"/>
      <c r="AJO110" s="235"/>
      <c r="AJP110" s="236"/>
      <c r="AJQ110" s="238"/>
      <c r="AJR110" s="238"/>
      <c r="AJS110" s="235"/>
      <c r="AJT110" s="238"/>
      <c r="AJU110" s="236"/>
      <c r="AJV110" s="235"/>
      <c r="AJW110" s="236"/>
      <c r="AJX110" s="238"/>
      <c r="AJY110" s="238"/>
      <c r="AJZ110" s="235"/>
      <c r="AKA110" s="238"/>
      <c r="AKB110" s="236"/>
      <c r="AKC110" s="235"/>
      <c r="AKD110" s="236"/>
      <c r="AKE110" s="238"/>
      <c r="AKF110" s="238"/>
      <c r="AKG110" s="235"/>
      <c r="AKH110" s="238"/>
      <c r="AKI110" s="236"/>
      <c r="AKJ110" s="235"/>
      <c r="AKK110" s="236"/>
      <c r="AKL110" s="238"/>
      <c r="AKM110" s="238"/>
      <c r="AKN110" s="235"/>
      <c r="AKO110" s="238"/>
      <c r="AKP110" s="236"/>
      <c r="AKQ110" s="235"/>
      <c r="AKR110" s="236"/>
      <c r="AKS110" s="238"/>
      <c r="AKT110" s="238"/>
      <c r="AKU110" s="235"/>
      <c r="AKV110" s="238"/>
      <c r="AKW110" s="236"/>
      <c r="AKX110" s="235"/>
      <c r="AKY110" s="236"/>
      <c r="AKZ110" s="238"/>
      <c r="ALA110" s="238"/>
      <c r="ALB110" s="235"/>
      <c r="ALC110" s="238"/>
      <c r="ALD110" s="236"/>
      <c r="ALE110" s="235"/>
      <c r="ALF110" s="236"/>
      <c r="ALG110" s="238"/>
      <c r="ALH110" s="238"/>
      <c r="ALI110" s="235"/>
      <c r="ALJ110" s="238"/>
      <c r="ALK110" s="236"/>
      <c r="ALL110" s="235"/>
      <c r="ALM110" s="236"/>
      <c r="ALN110" s="238"/>
      <c r="ALO110" s="238"/>
      <c r="ALP110" s="235"/>
      <c r="ALQ110" s="238"/>
      <c r="ALR110" s="236"/>
      <c r="ALS110" s="235"/>
      <c r="ALT110" s="236"/>
      <c r="ALU110" s="238"/>
      <c r="ALV110" s="238"/>
      <c r="ALW110" s="235"/>
      <c r="ALX110" s="238"/>
      <c r="ALY110" s="236"/>
      <c r="ALZ110" s="235"/>
      <c r="AMA110" s="236"/>
      <c r="AMB110" s="238"/>
      <c r="AMC110" s="238"/>
      <c r="AMD110" s="235"/>
      <c r="AME110" s="238"/>
      <c r="AMF110" s="236"/>
      <c r="AMG110" s="235"/>
      <c r="AMH110" s="236"/>
      <c r="AMI110" s="238"/>
      <c r="AMJ110" s="238"/>
      <c r="AMK110" s="235"/>
      <c r="AML110" s="238"/>
      <c r="AMM110" s="236"/>
      <c r="AMN110" s="235"/>
      <c r="AMO110" s="236"/>
      <c r="AMP110" s="238"/>
      <c r="AMQ110" s="238"/>
      <c r="AMR110" s="235"/>
      <c r="AMS110" s="238"/>
      <c r="AMT110" s="236"/>
      <c r="AMU110" s="235"/>
      <c r="AMV110" s="236"/>
      <c r="AMW110" s="238"/>
      <c r="AMX110" s="238"/>
      <c r="AMY110" s="235"/>
      <c r="AMZ110" s="238"/>
      <c r="ANA110" s="236"/>
      <c r="ANB110" s="235"/>
      <c r="ANC110" s="236"/>
      <c r="AND110" s="238"/>
      <c r="ANE110" s="238"/>
      <c r="ANF110" s="235"/>
      <c r="ANG110" s="238"/>
      <c r="ANH110" s="236"/>
      <c r="ANI110" s="235"/>
      <c r="ANJ110" s="236"/>
      <c r="ANK110" s="238"/>
      <c r="ANL110" s="238"/>
      <c r="ANM110" s="235"/>
      <c r="ANN110" s="238"/>
      <c r="ANO110" s="236"/>
      <c r="ANP110" s="235"/>
      <c r="ANQ110" s="236"/>
      <c r="ANR110" s="238"/>
      <c r="ANS110" s="238"/>
      <c r="ANT110" s="235"/>
      <c r="ANU110" s="238"/>
      <c r="ANV110" s="236"/>
      <c r="ANW110" s="235"/>
      <c r="ANX110" s="236"/>
      <c r="ANY110" s="238"/>
      <c r="ANZ110" s="238"/>
      <c r="AOA110" s="235"/>
      <c r="AOB110" s="238"/>
      <c r="AOC110" s="236"/>
      <c r="AOD110" s="235"/>
      <c r="AOE110" s="236"/>
      <c r="AOF110" s="238"/>
      <c r="AOG110" s="238"/>
      <c r="AOH110" s="235"/>
      <c r="AOI110" s="238"/>
      <c r="AOJ110" s="236"/>
      <c r="AOK110" s="235"/>
      <c r="AOL110" s="236"/>
      <c r="AOM110" s="238"/>
      <c r="AON110" s="238"/>
      <c r="AOO110" s="235"/>
      <c r="AOP110" s="238"/>
      <c r="AOQ110" s="236"/>
      <c r="AOR110" s="235"/>
      <c r="AOS110" s="236"/>
      <c r="AOT110" s="238"/>
      <c r="AOU110" s="238"/>
      <c r="AOV110" s="235"/>
      <c r="AOW110" s="238"/>
      <c r="AOX110" s="236"/>
      <c r="AOY110" s="235"/>
      <c r="AOZ110" s="236"/>
      <c r="APA110" s="238"/>
      <c r="APB110" s="238"/>
      <c r="APC110" s="235"/>
      <c r="APD110" s="238"/>
      <c r="APE110" s="236"/>
      <c r="APF110" s="235"/>
      <c r="APG110" s="236"/>
      <c r="APH110" s="238"/>
      <c r="API110" s="238"/>
      <c r="APJ110" s="235"/>
      <c r="APK110" s="238"/>
      <c r="APL110" s="236"/>
      <c r="APM110" s="235"/>
      <c r="APN110" s="236"/>
      <c r="APO110" s="238"/>
      <c r="APP110" s="238"/>
      <c r="APQ110" s="235"/>
      <c r="APR110" s="238"/>
      <c r="APS110" s="236"/>
      <c r="APT110" s="235"/>
      <c r="APU110" s="236"/>
      <c r="APV110" s="238"/>
      <c r="APW110" s="238"/>
      <c r="APX110" s="235"/>
      <c r="APY110" s="238"/>
      <c r="APZ110" s="236"/>
      <c r="AQA110" s="235"/>
      <c r="AQB110" s="236"/>
      <c r="AQC110" s="238"/>
      <c r="AQD110" s="238"/>
      <c r="AQE110" s="235"/>
      <c r="AQF110" s="238"/>
      <c r="AQG110" s="236"/>
      <c r="AQH110" s="235"/>
      <c r="AQI110" s="236"/>
      <c r="AQJ110" s="238"/>
      <c r="AQK110" s="238"/>
      <c r="AQL110" s="235"/>
      <c r="AQM110" s="238"/>
      <c r="AQN110" s="236"/>
      <c r="AQO110" s="235"/>
      <c r="AQP110" s="236"/>
      <c r="AQQ110" s="238"/>
      <c r="AQR110" s="238"/>
      <c r="AQS110" s="235"/>
      <c r="AQT110" s="238"/>
      <c r="AQU110" s="236"/>
      <c r="AQV110" s="235"/>
      <c r="AQW110" s="236"/>
      <c r="AQX110" s="238"/>
      <c r="AQY110" s="238"/>
      <c r="AQZ110" s="235"/>
      <c r="ARA110" s="238"/>
      <c r="ARB110" s="236"/>
      <c r="ARC110" s="235"/>
      <c r="ARD110" s="236"/>
      <c r="ARE110" s="238"/>
      <c r="ARF110" s="238"/>
      <c r="ARG110" s="235"/>
      <c r="ARH110" s="238"/>
      <c r="ARI110" s="236"/>
      <c r="ARJ110" s="235"/>
      <c r="ARK110" s="236"/>
      <c r="ARL110" s="238"/>
      <c r="ARM110" s="238"/>
      <c r="ARN110" s="235"/>
      <c r="ARO110" s="238"/>
      <c r="ARP110" s="236"/>
      <c r="ARQ110" s="235"/>
      <c r="ARR110" s="236"/>
      <c r="ARS110" s="238"/>
      <c r="ART110" s="238"/>
      <c r="ARU110" s="235"/>
      <c r="ARV110" s="238"/>
      <c r="ARW110" s="236"/>
      <c r="ARX110" s="235"/>
      <c r="ARY110" s="236"/>
      <c r="ARZ110" s="238"/>
      <c r="ASA110" s="238"/>
      <c r="ASB110" s="235"/>
      <c r="ASC110" s="238"/>
      <c r="ASD110" s="236"/>
      <c r="ASE110" s="235"/>
      <c r="ASF110" s="236"/>
      <c r="ASG110" s="238"/>
      <c r="ASH110" s="238"/>
      <c r="ASI110" s="235"/>
      <c r="ASJ110" s="238"/>
      <c r="ASK110" s="236"/>
      <c r="ASL110" s="235"/>
      <c r="ASM110" s="236"/>
      <c r="ASN110" s="238"/>
      <c r="ASO110" s="238"/>
      <c r="ASP110" s="235"/>
      <c r="ASQ110" s="238"/>
      <c r="ASR110" s="236"/>
      <c r="ASS110" s="235"/>
      <c r="AST110" s="236"/>
      <c r="ASU110" s="238"/>
      <c r="ASV110" s="238"/>
      <c r="ASW110" s="235"/>
      <c r="ASX110" s="238"/>
      <c r="ASY110" s="236"/>
      <c r="ASZ110" s="235"/>
      <c r="ATA110" s="236"/>
      <c r="ATB110" s="238"/>
      <c r="ATC110" s="238"/>
      <c r="ATD110" s="235"/>
      <c r="ATE110" s="238"/>
      <c r="ATF110" s="236"/>
      <c r="ATG110" s="235"/>
      <c r="ATH110" s="236"/>
      <c r="ATI110" s="238"/>
      <c r="ATJ110" s="238"/>
      <c r="ATK110" s="235"/>
      <c r="ATL110" s="238"/>
      <c r="ATM110" s="236"/>
      <c r="ATN110" s="235"/>
      <c r="ATO110" s="236"/>
      <c r="ATP110" s="238"/>
      <c r="ATQ110" s="238"/>
      <c r="ATR110" s="235"/>
      <c r="ATS110" s="238"/>
      <c r="ATT110" s="236"/>
      <c r="ATU110" s="235"/>
      <c r="ATV110" s="236"/>
      <c r="ATW110" s="238"/>
      <c r="ATX110" s="238"/>
      <c r="ATY110" s="235"/>
      <c r="ATZ110" s="238"/>
      <c r="AUA110" s="236"/>
      <c r="AUB110" s="235"/>
      <c r="AUC110" s="236"/>
      <c r="AUD110" s="238"/>
      <c r="AUE110" s="238"/>
      <c r="AUF110" s="235"/>
      <c r="AUG110" s="238"/>
      <c r="AUH110" s="236"/>
      <c r="AUI110" s="235"/>
      <c r="AUJ110" s="236"/>
      <c r="AUK110" s="238"/>
      <c r="AUL110" s="238"/>
      <c r="AUM110" s="235"/>
      <c r="AUN110" s="238"/>
      <c r="AUO110" s="236"/>
      <c r="AUP110" s="235"/>
      <c r="AUQ110" s="236"/>
      <c r="AUR110" s="238"/>
      <c r="AUS110" s="238"/>
      <c r="AUT110" s="235"/>
      <c r="AUU110" s="238"/>
      <c r="AUV110" s="236"/>
      <c r="AUW110" s="235"/>
      <c r="AUX110" s="236"/>
      <c r="AUY110" s="238"/>
      <c r="AUZ110" s="238"/>
      <c r="AVA110" s="235"/>
      <c r="AVB110" s="238"/>
      <c r="AVC110" s="236"/>
      <c r="AVD110" s="235"/>
      <c r="AVE110" s="236"/>
      <c r="AVF110" s="238"/>
      <c r="AVG110" s="238"/>
      <c r="AVH110" s="235"/>
      <c r="AVI110" s="238"/>
      <c r="AVJ110" s="236"/>
      <c r="AVK110" s="235"/>
      <c r="AVL110" s="236"/>
      <c r="AVM110" s="238"/>
      <c r="AVN110" s="238"/>
      <c r="AVO110" s="235"/>
      <c r="AVP110" s="238"/>
      <c r="AVQ110" s="236"/>
      <c r="AVR110" s="235"/>
      <c r="AVS110" s="236"/>
      <c r="AVT110" s="238"/>
      <c r="AVU110" s="238"/>
      <c r="AVV110" s="235"/>
      <c r="AVW110" s="238"/>
      <c r="AVX110" s="236"/>
      <c r="AVY110" s="235"/>
      <c r="AVZ110" s="236"/>
      <c r="AWA110" s="238"/>
      <c r="AWB110" s="238"/>
      <c r="AWC110" s="235"/>
      <c r="AWD110" s="238"/>
      <c r="AWE110" s="236"/>
      <c r="AWF110" s="235"/>
      <c r="AWG110" s="236"/>
      <c r="AWH110" s="238"/>
      <c r="AWI110" s="238"/>
      <c r="AWJ110" s="235"/>
      <c r="AWK110" s="238"/>
      <c r="AWL110" s="236"/>
      <c r="AWM110" s="235"/>
      <c r="AWN110" s="236"/>
      <c r="AWO110" s="238"/>
      <c r="AWP110" s="238"/>
      <c r="AWQ110" s="235"/>
      <c r="AWR110" s="238"/>
      <c r="AWS110" s="236"/>
      <c r="AWT110" s="235"/>
      <c r="AWU110" s="236"/>
      <c r="AWV110" s="238"/>
      <c r="AWW110" s="238"/>
      <c r="AWX110" s="235"/>
      <c r="AWY110" s="238"/>
      <c r="AWZ110" s="236"/>
      <c r="AXA110" s="235"/>
      <c r="AXB110" s="236"/>
      <c r="AXC110" s="238"/>
      <c r="AXD110" s="238"/>
      <c r="AXE110" s="235"/>
      <c r="AXF110" s="238"/>
      <c r="AXG110" s="236"/>
      <c r="AXH110" s="235"/>
      <c r="AXI110" s="236"/>
      <c r="AXJ110" s="238"/>
      <c r="AXK110" s="238"/>
      <c r="AXL110" s="235"/>
      <c r="AXM110" s="238"/>
      <c r="AXN110" s="236"/>
      <c r="AXO110" s="235"/>
      <c r="AXP110" s="236"/>
      <c r="AXQ110" s="238"/>
      <c r="AXR110" s="238"/>
      <c r="AXS110" s="235"/>
      <c r="AXT110" s="238"/>
      <c r="AXU110" s="236"/>
      <c r="AXV110" s="235"/>
      <c r="AXW110" s="236"/>
      <c r="AXX110" s="238"/>
      <c r="AXY110" s="238"/>
      <c r="AXZ110" s="235"/>
      <c r="AYA110" s="238"/>
      <c r="AYB110" s="236"/>
      <c r="AYC110" s="235"/>
      <c r="AYD110" s="236"/>
      <c r="AYE110" s="238"/>
      <c r="AYF110" s="238"/>
      <c r="AYG110" s="235"/>
      <c r="AYH110" s="238"/>
      <c r="AYI110" s="236"/>
      <c r="AYJ110" s="235"/>
      <c r="AYK110" s="236"/>
      <c r="AYL110" s="238"/>
      <c r="AYM110" s="238"/>
      <c r="AYN110" s="235"/>
      <c r="AYO110" s="238"/>
      <c r="AYP110" s="236"/>
      <c r="AYQ110" s="235"/>
      <c r="AYR110" s="236"/>
      <c r="AYS110" s="238"/>
      <c r="AYT110" s="238"/>
      <c r="AYU110" s="235"/>
      <c r="AYV110" s="238"/>
      <c r="AYW110" s="236"/>
      <c r="AYX110" s="235"/>
      <c r="AYY110" s="236"/>
      <c r="AYZ110" s="238"/>
      <c r="AZA110" s="238"/>
      <c r="AZB110" s="235"/>
      <c r="AZC110" s="238"/>
      <c r="AZD110" s="236"/>
      <c r="AZE110" s="235"/>
      <c r="AZF110" s="236"/>
      <c r="AZG110" s="238"/>
      <c r="AZH110" s="238"/>
      <c r="AZI110" s="235"/>
      <c r="AZJ110" s="238"/>
      <c r="AZK110" s="236"/>
      <c r="AZL110" s="235"/>
      <c r="AZM110" s="236"/>
      <c r="AZN110" s="238"/>
      <c r="AZO110" s="238"/>
      <c r="AZP110" s="235"/>
      <c r="AZQ110" s="238"/>
      <c r="AZR110" s="236"/>
      <c r="AZS110" s="235"/>
      <c r="AZT110" s="236"/>
      <c r="AZU110" s="238"/>
      <c r="AZV110" s="238"/>
      <c r="AZW110" s="235"/>
      <c r="AZX110" s="238"/>
      <c r="AZY110" s="236"/>
      <c r="AZZ110" s="235"/>
      <c r="BAA110" s="236"/>
      <c r="BAB110" s="238"/>
      <c r="BAC110" s="238"/>
      <c r="BAD110" s="235"/>
      <c r="BAE110" s="238"/>
      <c r="BAF110" s="236"/>
      <c r="BAG110" s="235"/>
      <c r="BAH110" s="236"/>
      <c r="BAI110" s="238"/>
      <c r="BAJ110" s="238"/>
      <c r="BAK110" s="235"/>
      <c r="BAL110" s="238"/>
      <c r="BAM110" s="236"/>
      <c r="BAN110" s="235"/>
      <c r="BAO110" s="236"/>
      <c r="BAP110" s="238"/>
      <c r="BAQ110" s="238"/>
      <c r="BAR110" s="235"/>
      <c r="BAS110" s="238"/>
      <c r="BAT110" s="236"/>
      <c r="BAU110" s="235"/>
      <c r="BAV110" s="236"/>
      <c r="BAW110" s="238"/>
      <c r="BAX110" s="238"/>
      <c r="BAY110" s="235"/>
      <c r="BAZ110" s="238"/>
      <c r="BBA110" s="236"/>
      <c r="BBB110" s="235"/>
      <c r="BBC110" s="236"/>
      <c r="BBD110" s="238"/>
      <c r="BBE110" s="238"/>
      <c r="BBF110" s="235"/>
      <c r="BBG110" s="238"/>
      <c r="BBH110" s="236"/>
      <c r="BBI110" s="235"/>
      <c r="BBJ110" s="236"/>
      <c r="BBK110" s="238"/>
      <c r="BBL110" s="238"/>
      <c r="BBM110" s="235"/>
      <c r="BBN110" s="238"/>
      <c r="BBO110" s="236"/>
      <c r="BBP110" s="235"/>
      <c r="BBQ110" s="236"/>
      <c r="BBR110" s="238"/>
      <c r="BBS110" s="238"/>
      <c r="BBT110" s="235"/>
      <c r="BBU110" s="238"/>
      <c r="BBV110" s="236"/>
      <c r="BBW110" s="235"/>
      <c r="BBX110" s="236"/>
      <c r="BBY110" s="238"/>
      <c r="BBZ110" s="238"/>
      <c r="BCA110" s="235"/>
      <c r="BCB110" s="238"/>
      <c r="BCC110" s="236"/>
      <c r="BCD110" s="235"/>
      <c r="BCE110" s="236"/>
      <c r="BCF110" s="238"/>
      <c r="BCG110" s="238"/>
      <c r="BCH110" s="235"/>
      <c r="BCI110" s="238"/>
      <c r="BCJ110" s="236"/>
      <c r="BCK110" s="235"/>
      <c r="BCL110" s="236"/>
      <c r="BCM110" s="238"/>
      <c r="BCN110" s="238"/>
      <c r="BCO110" s="235"/>
      <c r="BCP110" s="238"/>
      <c r="BCQ110" s="236"/>
      <c r="BCR110" s="235"/>
      <c r="BCS110" s="236"/>
      <c r="BCT110" s="238"/>
      <c r="BCU110" s="238"/>
      <c r="BCV110" s="235"/>
      <c r="BCW110" s="238"/>
      <c r="BCX110" s="236"/>
      <c r="BCY110" s="235"/>
      <c r="BCZ110" s="236"/>
      <c r="BDA110" s="238"/>
      <c r="BDB110" s="238"/>
      <c r="BDC110" s="235"/>
      <c r="BDD110" s="238"/>
      <c r="BDE110" s="236"/>
      <c r="BDF110" s="235"/>
      <c r="BDG110" s="236"/>
      <c r="BDH110" s="238"/>
      <c r="BDI110" s="238"/>
      <c r="BDJ110" s="235"/>
      <c r="BDK110" s="238"/>
      <c r="BDL110" s="236"/>
      <c r="BDM110" s="235"/>
      <c r="BDN110" s="236"/>
      <c r="BDO110" s="238"/>
      <c r="BDP110" s="238"/>
      <c r="BDQ110" s="235"/>
      <c r="BDR110" s="238"/>
      <c r="BDS110" s="236"/>
      <c r="BDT110" s="235"/>
      <c r="BDU110" s="236"/>
      <c r="BDV110" s="238"/>
      <c r="BDW110" s="238"/>
      <c r="BDX110" s="235"/>
      <c r="BDY110" s="238"/>
      <c r="BDZ110" s="236"/>
      <c r="BEA110" s="235"/>
      <c r="BEB110" s="236"/>
      <c r="BEC110" s="238"/>
      <c r="BED110" s="238"/>
      <c r="BEE110" s="235"/>
      <c r="BEF110" s="238"/>
      <c r="BEG110" s="236"/>
      <c r="BEH110" s="235"/>
      <c r="BEI110" s="236"/>
      <c r="BEJ110" s="238"/>
      <c r="BEK110" s="238"/>
      <c r="BEL110" s="235"/>
      <c r="BEM110" s="238"/>
      <c r="BEN110" s="236"/>
      <c r="BEO110" s="235"/>
      <c r="BEP110" s="236"/>
      <c r="BEQ110" s="238"/>
      <c r="BER110" s="238"/>
      <c r="BES110" s="235"/>
      <c r="BET110" s="238"/>
      <c r="BEU110" s="236"/>
      <c r="BEV110" s="235"/>
      <c r="BEW110" s="236"/>
      <c r="BEX110" s="238"/>
      <c r="BEY110" s="238"/>
      <c r="BEZ110" s="235"/>
      <c r="BFA110" s="238"/>
      <c r="BFB110" s="236"/>
      <c r="BFC110" s="235"/>
      <c r="BFD110" s="236"/>
      <c r="BFE110" s="238"/>
      <c r="BFF110" s="238"/>
      <c r="BFG110" s="235"/>
      <c r="BFH110" s="238"/>
      <c r="BFI110" s="236"/>
      <c r="BFJ110" s="235"/>
      <c r="BFK110" s="236"/>
      <c r="BFL110" s="238"/>
      <c r="BFM110" s="238"/>
      <c r="BFN110" s="235"/>
      <c r="BFO110" s="238"/>
      <c r="BFP110" s="236"/>
      <c r="BFQ110" s="235"/>
      <c r="BFR110" s="236"/>
      <c r="BFS110" s="238"/>
      <c r="BFT110" s="238"/>
      <c r="BFU110" s="235"/>
      <c r="BFV110" s="238"/>
      <c r="BFW110" s="236"/>
      <c r="BFX110" s="235"/>
      <c r="BFY110" s="236"/>
      <c r="BFZ110" s="238"/>
      <c r="BGA110" s="238"/>
      <c r="BGB110" s="235"/>
      <c r="BGC110" s="238"/>
      <c r="BGD110" s="236"/>
      <c r="BGE110" s="235"/>
      <c r="BGF110" s="236"/>
      <c r="BGG110" s="238"/>
      <c r="BGH110" s="238"/>
      <c r="BGI110" s="235"/>
      <c r="BGJ110" s="238"/>
      <c r="BGK110" s="236"/>
      <c r="BGL110" s="235"/>
      <c r="BGM110" s="236"/>
      <c r="BGN110" s="238"/>
      <c r="BGO110" s="238"/>
      <c r="BGP110" s="235"/>
      <c r="BGQ110" s="238"/>
      <c r="BGR110" s="236"/>
      <c r="BGS110" s="235"/>
      <c r="BGT110" s="236"/>
      <c r="BGU110" s="238"/>
      <c r="BGV110" s="238"/>
      <c r="BGW110" s="235"/>
      <c r="BGX110" s="238"/>
      <c r="BGY110" s="236"/>
      <c r="BGZ110" s="235"/>
      <c r="BHA110" s="236"/>
      <c r="BHB110" s="238"/>
      <c r="BHC110" s="238"/>
      <c r="BHD110" s="235"/>
      <c r="BHE110" s="238"/>
      <c r="BHF110" s="236"/>
      <c r="BHG110" s="235"/>
      <c r="BHH110" s="236"/>
      <c r="BHI110" s="238"/>
      <c r="BHJ110" s="238"/>
      <c r="BHK110" s="235"/>
      <c r="BHL110" s="238"/>
      <c r="BHM110" s="236"/>
      <c r="BHN110" s="235"/>
      <c r="BHO110" s="236"/>
      <c r="BHP110" s="238"/>
      <c r="BHQ110" s="238"/>
      <c r="BHR110" s="235"/>
      <c r="BHS110" s="238"/>
      <c r="BHT110" s="236"/>
      <c r="BHU110" s="235"/>
      <c r="BHV110" s="236"/>
      <c r="BHW110" s="238"/>
      <c r="BHX110" s="238"/>
      <c r="BHY110" s="235"/>
      <c r="BHZ110" s="238"/>
      <c r="BIA110" s="236"/>
      <c r="BIB110" s="235"/>
      <c r="BIC110" s="236"/>
      <c r="BID110" s="238"/>
      <c r="BIE110" s="238"/>
      <c r="BIF110" s="235"/>
      <c r="BIG110" s="238"/>
      <c r="BIH110" s="236"/>
      <c r="BII110" s="235"/>
      <c r="BIJ110" s="236"/>
      <c r="BIK110" s="238"/>
      <c r="BIL110" s="238"/>
      <c r="BIM110" s="235"/>
      <c r="BIN110" s="238"/>
      <c r="BIO110" s="236"/>
      <c r="BIP110" s="235"/>
      <c r="BIQ110" s="236"/>
      <c r="BIR110" s="238"/>
      <c r="BIS110" s="238"/>
      <c r="BIT110" s="235"/>
      <c r="BIU110" s="238"/>
      <c r="BIV110" s="236"/>
      <c r="BIW110" s="235"/>
      <c r="BIX110" s="236"/>
      <c r="BIY110" s="238"/>
      <c r="BIZ110" s="238"/>
      <c r="BJA110" s="235"/>
      <c r="BJB110" s="238"/>
      <c r="BJC110" s="236"/>
      <c r="BJD110" s="235"/>
      <c r="BJE110" s="236"/>
      <c r="BJF110" s="238"/>
      <c r="BJG110" s="238"/>
      <c r="BJH110" s="235"/>
      <c r="BJI110" s="238"/>
      <c r="BJJ110" s="236"/>
      <c r="BJK110" s="235"/>
      <c r="BJL110" s="236"/>
      <c r="BJM110" s="238"/>
      <c r="BJN110" s="238"/>
      <c r="BJO110" s="235"/>
      <c r="BJP110" s="238"/>
      <c r="BJQ110" s="236"/>
      <c r="BJR110" s="235"/>
      <c r="BJS110" s="236"/>
      <c r="BJT110" s="238"/>
      <c r="BJU110" s="238"/>
      <c r="BJV110" s="235"/>
      <c r="BJW110" s="238"/>
      <c r="BJX110" s="236"/>
      <c r="BJY110" s="235"/>
      <c r="BJZ110" s="236"/>
      <c r="BKA110" s="238"/>
      <c r="BKB110" s="238"/>
      <c r="BKC110" s="235"/>
      <c r="BKD110" s="238"/>
      <c r="BKE110" s="236"/>
      <c r="BKF110" s="235"/>
      <c r="BKG110" s="236"/>
      <c r="BKH110" s="238"/>
      <c r="BKI110" s="238"/>
      <c r="BKJ110" s="235"/>
      <c r="BKK110" s="238"/>
      <c r="BKL110" s="236"/>
      <c r="BKM110" s="235"/>
      <c r="BKN110" s="236"/>
      <c r="BKO110" s="238"/>
      <c r="BKP110" s="238"/>
      <c r="BKQ110" s="235"/>
      <c r="BKR110" s="238"/>
      <c r="BKS110" s="236"/>
      <c r="BKT110" s="235"/>
      <c r="BKU110" s="236"/>
      <c r="BKV110" s="238"/>
      <c r="BKW110" s="238"/>
      <c r="BKX110" s="235"/>
      <c r="BKY110" s="238"/>
      <c r="BKZ110" s="236"/>
      <c r="BLA110" s="235"/>
      <c r="BLB110" s="236"/>
      <c r="BLC110" s="238"/>
      <c r="BLD110" s="238"/>
      <c r="BLE110" s="235"/>
      <c r="BLF110" s="238"/>
      <c r="BLG110" s="236"/>
      <c r="BLH110" s="235"/>
      <c r="BLI110" s="236"/>
      <c r="BLJ110" s="238"/>
      <c r="BLK110" s="238"/>
      <c r="BLL110" s="235"/>
      <c r="BLM110" s="238"/>
      <c r="BLN110" s="236"/>
      <c r="BLO110" s="235"/>
      <c r="BLP110" s="236"/>
      <c r="BLQ110" s="238"/>
      <c r="BLR110" s="238"/>
      <c r="BLS110" s="235"/>
      <c r="BLT110" s="238"/>
      <c r="BLU110" s="236"/>
      <c r="BLV110" s="235"/>
      <c r="BLW110" s="236"/>
      <c r="BLX110" s="238"/>
      <c r="BLY110" s="238"/>
      <c r="BLZ110" s="235"/>
      <c r="BMA110" s="238"/>
      <c r="BMB110" s="236"/>
      <c r="BMC110" s="235"/>
      <c r="BMD110" s="236"/>
      <c r="BME110" s="238"/>
      <c r="BMF110" s="238"/>
      <c r="BMG110" s="235"/>
      <c r="BMH110" s="238"/>
      <c r="BMI110" s="236"/>
      <c r="BMJ110" s="235"/>
      <c r="BMK110" s="236"/>
      <c r="BML110" s="238"/>
      <c r="BMM110" s="238"/>
      <c r="BMN110" s="235"/>
      <c r="BMO110" s="238"/>
      <c r="BMP110" s="236"/>
      <c r="BMQ110" s="235"/>
      <c r="BMR110" s="236"/>
      <c r="BMS110" s="238"/>
      <c r="BMT110" s="238"/>
      <c r="BMU110" s="235"/>
      <c r="BMV110" s="238"/>
      <c r="BMW110" s="236"/>
      <c r="BMX110" s="235"/>
      <c r="BMY110" s="236"/>
      <c r="BMZ110" s="238"/>
      <c r="BNA110" s="238"/>
      <c r="BNB110" s="235"/>
      <c r="BNC110" s="238"/>
      <c r="BND110" s="236"/>
      <c r="BNE110" s="235"/>
      <c r="BNF110" s="236"/>
      <c r="BNG110" s="238"/>
      <c r="BNH110" s="238"/>
      <c r="BNI110" s="235"/>
      <c r="BNJ110" s="238"/>
      <c r="BNK110" s="236"/>
      <c r="BNL110" s="235"/>
      <c r="BNM110" s="236"/>
      <c r="BNN110" s="238"/>
      <c r="BNO110" s="238"/>
      <c r="BNP110" s="235"/>
      <c r="BNQ110" s="238"/>
      <c r="BNR110" s="236"/>
      <c r="BNS110" s="235"/>
      <c r="BNT110" s="236"/>
      <c r="BNU110" s="238"/>
      <c r="BNV110" s="238"/>
      <c r="BNW110" s="235"/>
      <c r="BNX110" s="238"/>
      <c r="BNY110" s="236"/>
      <c r="BNZ110" s="235"/>
      <c r="BOA110" s="236"/>
      <c r="BOB110" s="238"/>
      <c r="BOC110" s="238"/>
      <c r="BOD110" s="235"/>
      <c r="BOE110" s="238"/>
      <c r="BOF110" s="236"/>
      <c r="BOG110" s="235"/>
      <c r="BOH110" s="236"/>
      <c r="BOI110" s="238"/>
      <c r="BOJ110" s="238"/>
      <c r="BOK110" s="235"/>
      <c r="BOL110" s="238"/>
      <c r="BOM110" s="236"/>
      <c r="BON110" s="235"/>
      <c r="BOO110" s="236"/>
      <c r="BOP110" s="238"/>
      <c r="BOQ110" s="238"/>
      <c r="BOR110" s="235"/>
      <c r="BOS110" s="238"/>
      <c r="BOT110" s="236"/>
      <c r="BOU110" s="235"/>
      <c r="BOV110" s="236"/>
      <c r="BOW110" s="238"/>
      <c r="BOX110" s="238"/>
      <c r="BOY110" s="235"/>
      <c r="BOZ110" s="238"/>
      <c r="BPA110" s="236"/>
      <c r="BPB110" s="235"/>
      <c r="BPC110" s="236"/>
      <c r="BPD110" s="238"/>
      <c r="BPE110" s="238"/>
      <c r="BPF110" s="235"/>
      <c r="BPG110" s="238"/>
      <c r="BPH110" s="236"/>
      <c r="BPI110" s="235"/>
      <c r="BPJ110" s="236"/>
      <c r="BPK110" s="238"/>
      <c r="BPL110" s="238"/>
      <c r="BPM110" s="235"/>
      <c r="BPN110" s="238"/>
      <c r="BPO110" s="236"/>
      <c r="BPP110" s="235"/>
      <c r="BPQ110" s="236"/>
      <c r="BPR110" s="238"/>
      <c r="BPS110" s="238"/>
      <c r="BPT110" s="235"/>
      <c r="BPU110" s="238"/>
      <c r="BPV110" s="236"/>
      <c r="BPW110" s="235"/>
      <c r="BPX110" s="236"/>
      <c r="BPY110" s="238"/>
      <c r="BPZ110" s="238"/>
      <c r="BQA110" s="235"/>
      <c r="BQB110" s="238"/>
      <c r="BQC110" s="236"/>
      <c r="BQD110" s="235"/>
      <c r="BQE110" s="236"/>
      <c r="BQF110" s="238"/>
      <c r="BQG110" s="238"/>
      <c r="BQH110" s="235"/>
      <c r="BQI110" s="238"/>
      <c r="BQJ110" s="236"/>
      <c r="BQK110" s="235"/>
      <c r="BQL110" s="236"/>
      <c r="BQM110" s="238"/>
      <c r="BQN110" s="238"/>
      <c r="BQO110" s="235"/>
      <c r="BQP110" s="238"/>
      <c r="BQQ110" s="236"/>
      <c r="BQR110" s="235"/>
      <c r="BQS110" s="236"/>
      <c r="BQT110" s="238"/>
      <c r="BQU110" s="238"/>
      <c r="BQV110" s="235"/>
      <c r="BQW110" s="238"/>
      <c r="BQX110" s="236"/>
      <c r="BQY110" s="235"/>
      <c r="BQZ110" s="236"/>
      <c r="BRA110" s="238"/>
      <c r="BRB110" s="238"/>
      <c r="BRC110" s="235"/>
      <c r="BRD110" s="238"/>
      <c r="BRE110" s="236"/>
      <c r="BRF110" s="235"/>
      <c r="BRG110" s="236"/>
      <c r="BRH110" s="238"/>
      <c r="BRI110" s="238"/>
      <c r="BRJ110" s="235"/>
      <c r="BRK110" s="238"/>
      <c r="BRL110" s="236"/>
      <c r="BRM110" s="235"/>
      <c r="BRN110" s="236"/>
      <c r="BRO110" s="238"/>
      <c r="BRP110" s="238"/>
      <c r="BRQ110" s="235"/>
      <c r="BRR110" s="238"/>
      <c r="BRS110" s="236"/>
      <c r="BRT110" s="235"/>
      <c r="BRU110" s="236"/>
      <c r="BRV110" s="238"/>
      <c r="BRW110" s="238"/>
      <c r="BRX110" s="235"/>
      <c r="BRY110" s="238"/>
      <c r="BRZ110" s="236"/>
      <c r="BSA110" s="235"/>
      <c r="BSB110" s="236"/>
      <c r="BSC110" s="238"/>
      <c r="BSD110" s="238"/>
      <c r="BSE110" s="235"/>
      <c r="BSF110" s="238"/>
      <c r="BSG110" s="236"/>
      <c r="BSH110" s="235"/>
      <c r="BSI110" s="236"/>
      <c r="BSJ110" s="238"/>
      <c r="BSK110" s="238"/>
      <c r="BSL110" s="235"/>
      <c r="BSM110" s="238"/>
      <c r="BSN110" s="236"/>
      <c r="BSO110" s="235"/>
      <c r="BSP110" s="236"/>
      <c r="BSQ110" s="238"/>
      <c r="BSR110" s="238"/>
      <c r="BSS110" s="235"/>
      <c r="BST110" s="238"/>
      <c r="BSU110" s="236"/>
      <c r="BSV110" s="235"/>
      <c r="BSW110" s="236"/>
      <c r="BSX110" s="238"/>
      <c r="BSY110" s="238"/>
      <c r="BSZ110" s="235"/>
      <c r="BTA110" s="238"/>
      <c r="BTB110" s="236"/>
      <c r="BTC110" s="235"/>
      <c r="BTD110" s="236"/>
      <c r="BTE110" s="238"/>
      <c r="BTF110" s="238"/>
      <c r="BTG110" s="235"/>
      <c r="BTH110" s="238"/>
      <c r="BTI110" s="236"/>
      <c r="BTJ110" s="235"/>
      <c r="BTK110" s="236"/>
      <c r="BTL110" s="238"/>
      <c r="BTM110" s="238"/>
      <c r="BTN110" s="235"/>
      <c r="BTO110" s="238"/>
      <c r="BTP110" s="236"/>
      <c r="BTQ110" s="235"/>
      <c r="BTR110" s="236"/>
      <c r="BTS110" s="238"/>
      <c r="BTT110" s="238"/>
      <c r="BTU110" s="235"/>
      <c r="BTV110" s="238"/>
      <c r="BTW110" s="236"/>
      <c r="BTX110" s="235"/>
      <c r="BTY110" s="236"/>
      <c r="BTZ110" s="238"/>
      <c r="BUA110" s="238"/>
      <c r="BUB110" s="235"/>
      <c r="BUC110" s="238"/>
      <c r="BUD110" s="236"/>
      <c r="BUE110" s="235"/>
      <c r="BUF110" s="236"/>
      <c r="BUG110" s="238"/>
      <c r="BUH110" s="238"/>
      <c r="BUI110" s="235"/>
      <c r="BUJ110" s="238"/>
      <c r="BUK110" s="236"/>
      <c r="BUL110" s="235"/>
      <c r="BUM110" s="236"/>
      <c r="BUN110" s="238"/>
      <c r="BUO110" s="238"/>
      <c r="BUP110" s="235"/>
      <c r="BUQ110" s="238"/>
      <c r="BUR110" s="236"/>
      <c r="BUS110" s="235"/>
      <c r="BUT110" s="236"/>
      <c r="BUU110" s="238"/>
      <c r="BUV110" s="238"/>
      <c r="BUW110" s="235"/>
      <c r="BUX110" s="238"/>
      <c r="BUY110" s="236"/>
      <c r="BUZ110" s="235"/>
      <c r="BVA110" s="236"/>
      <c r="BVB110" s="238"/>
      <c r="BVC110" s="238"/>
      <c r="BVD110" s="235"/>
      <c r="BVE110" s="238"/>
      <c r="BVF110" s="236"/>
      <c r="BVG110" s="235"/>
      <c r="BVH110" s="236"/>
      <c r="BVI110" s="238"/>
      <c r="BVJ110" s="238"/>
      <c r="BVK110" s="235"/>
      <c r="BVL110" s="238"/>
      <c r="BVM110" s="236"/>
      <c r="BVN110" s="235"/>
      <c r="BVO110" s="236"/>
      <c r="BVP110" s="238"/>
      <c r="BVQ110" s="238"/>
      <c r="BVR110" s="235"/>
      <c r="BVS110" s="238"/>
      <c r="BVT110" s="236"/>
      <c r="BVU110" s="235"/>
      <c r="BVV110" s="236"/>
      <c r="BVW110" s="238"/>
      <c r="BVX110" s="238"/>
      <c r="BVY110" s="235"/>
      <c r="BVZ110" s="238"/>
      <c r="BWA110" s="236"/>
      <c r="BWB110" s="235"/>
      <c r="BWC110" s="236"/>
      <c r="BWD110" s="238"/>
      <c r="BWE110" s="238"/>
      <c r="BWF110" s="235"/>
      <c r="BWG110" s="238"/>
      <c r="BWH110" s="236"/>
      <c r="BWI110" s="235"/>
      <c r="BWJ110" s="236"/>
      <c r="BWK110" s="238"/>
      <c r="BWL110" s="238"/>
      <c r="BWM110" s="235"/>
      <c r="BWN110" s="238"/>
      <c r="BWO110" s="236"/>
      <c r="BWP110" s="235"/>
      <c r="BWQ110" s="236"/>
      <c r="BWR110" s="238"/>
      <c r="BWS110" s="238"/>
      <c r="BWT110" s="235"/>
      <c r="BWU110" s="238"/>
      <c r="BWV110" s="236"/>
      <c r="BWW110" s="235"/>
      <c r="BWX110" s="236"/>
      <c r="BWY110" s="238"/>
      <c r="BWZ110" s="238"/>
      <c r="BXA110" s="235"/>
      <c r="BXB110" s="238"/>
      <c r="BXC110" s="236"/>
      <c r="BXD110" s="235"/>
      <c r="BXE110" s="236"/>
      <c r="BXF110" s="238"/>
      <c r="BXG110" s="238"/>
      <c r="BXH110" s="235"/>
      <c r="BXI110" s="238"/>
      <c r="BXJ110" s="236"/>
      <c r="BXK110" s="235"/>
      <c r="BXL110" s="236"/>
      <c r="BXM110" s="238"/>
      <c r="BXN110" s="238"/>
      <c r="BXO110" s="235"/>
      <c r="BXP110" s="238"/>
      <c r="BXQ110" s="236"/>
      <c r="BXR110" s="235"/>
      <c r="BXS110" s="236"/>
      <c r="BXT110" s="238"/>
      <c r="BXU110" s="238"/>
      <c r="BXV110" s="235"/>
      <c r="BXW110" s="238"/>
      <c r="BXX110" s="236"/>
      <c r="BXY110" s="235"/>
      <c r="BXZ110" s="236"/>
      <c r="BYA110" s="238"/>
      <c r="BYB110" s="238"/>
      <c r="BYC110" s="235"/>
      <c r="BYD110" s="238"/>
      <c r="BYE110" s="236"/>
      <c r="BYF110" s="235"/>
      <c r="BYG110" s="236"/>
      <c r="BYH110" s="238"/>
      <c r="BYI110" s="238"/>
      <c r="BYJ110" s="235"/>
      <c r="BYK110" s="238"/>
      <c r="BYL110" s="236"/>
      <c r="BYM110" s="235"/>
      <c r="BYN110" s="236"/>
      <c r="BYO110" s="238"/>
      <c r="BYP110" s="238"/>
      <c r="BYQ110" s="235"/>
      <c r="BYR110" s="238"/>
      <c r="BYS110" s="236"/>
      <c r="BYT110" s="235"/>
      <c r="BYU110" s="236"/>
      <c r="BYV110" s="238"/>
      <c r="BYW110" s="238"/>
      <c r="BYX110" s="235"/>
      <c r="BYY110" s="238"/>
      <c r="BYZ110" s="236"/>
      <c r="BZA110" s="235"/>
      <c r="BZB110" s="236"/>
      <c r="BZC110" s="238"/>
      <c r="BZD110" s="238"/>
      <c r="BZE110" s="235"/>
      <c r="BZF110" s="238"/>
      <c r="BZG110" s="236"/>
      <c r="BZH110" s="235"/>
      <c r="BZI110" s="236"/>
      <c r="BZJ110" s="238"/>
      <c r="BZK110" s="238"/>
      <c r="BZL110" s="235"/>
      <c r="BZM110" s="238"/>
      <c r="BZN110" s="236"/>
      <c r="BZO110" s="235"/>
      <c r="BZP110" s="236"/>
      <c r="BZQ110" s="238"/>
      <c r="BZR110" s="238"/>
      <c r="BZS110" s="235"/>
      <c r="BZT110" s="238"/>
      <c r="BZU110" s="236"/>
      <c r="BZV110" s="235"/>
      <c r="BZW110" s="236"/>
      <c r="BZX110" s="238"/>
      <c r="BZY110" s="238"/>
      <c r="BZZ110" s="235"/>
      <c r="CAA110" s="238"/>
      <c r="CAB110" s="236"/>
      <c r="CAC110" s="235"/>
      <c r="CAD110" s="236"/>
      <c r="CAE110" s="238"/>
      <c r="CAF110" s="238"/>
      <c r="CAG110" s="235"/>
      <c r="CAH110" s="238"/>
      <c r="CAI110" s="236"/>
      <c r="CAJ110" s="235"/>
      <c r="CAK110" s="236"/>
      <c r="CAL110" s="238"/>
      <c r="CAM110" s="238"/>
      <c r="CAN110" s="235"/>
      <c r="CAO110" s="238"/>
      <c r="CAP110" s="236"/>
      <c r="CAQ110" s="235"/>
      <c r="CAR110" s="236"/>
      <c r="CAS110" s="238"/>
      <c r="CAT110" s="238"/>
      <c r="CAU110" s="235"/>
      <c r="CAV110" s="238"/>
      <c r="CAW110" s="236"/>
      <c r="CAX110" s="235"/>
      <c r="CAY110" s="236"/>
      <c r="CAZ110" s="238"/>
      <c r="CBA110" s="238"/>
      <c r="CBB110" s="235"/>
      <c r="CBC110" s="238"/>
      <c r="CBD110" s="236"/>
      <c r="CBE110" s="235"/>
      <c r="CBF110" s="236"/>
      <c r="CBG110" s="238"/>
      <c r="CBH110" s="238"/>
      <c r="CBI110" s="235"/>
      <c r="CBJ110" s="238"/>
      <c r="CBK110" s="236"/>
      <c r="CBL110" s="235"/>
      <c r="CBM110" s="236"/>
      <c r="CBN110" s="238"/>
      <c r="CBO110" s="238"/>
      <c r="CBP110" s="235"/>
      <c r="CBQ110" s="238"/>
      <c r="CBR110" s="236"/>
      <c r="CBS110" s="235"/>
      <c r="CBT110" s="236"/>
      <c r="CBU110" s="238"/>
      <c r="CBV110" s="238"/>
      <c r="CBW110" s="235"/>
      <c r="CBX110" s="238"/>
      <c r="CBY110" s="236"/>
      <c r="CBZ110" s="235"/>
      <c r="CCA110" s="236"/>
      <c r="CCB110" s="238"/>
      <c r="CCC110" s="238"/>
      <c r="CCD110" s="235"/>
      <c r="CCE110" s="238"/>
      <c r="CCF110" s="236"/>
      <c r="CCG110" s="235"/>
      <c r="CCH110" s="236"/>
      <c r="CCI110" s="238"/>
      <c r="CCJ110" s="238"/>
      <c r="CCK110" s="235"/>
      <c r="CCL110" s="238"/>
      <c r="CCM110" s="236"/>
      <c r="CCN110" s="235"/>
      <c r="CCO110" s="236"/>
      <c r="CCP110" s="238"/>
      <c r="CCQ110" s="238"/>
      <c r="CCR110" s="235"/>
      <c r="CCS110" s="238"/>
      <c r="CCT110" s="236"/>
      <c r="CCU110" s="235"/>
      <c r="CCV110" s="236"/>
      <c r="CCW110" s="238"/>
      <c r="CCX110" s="238"/>
      <c r="CCY110" s="235"/>
      <c r="CCZ110" s="238"/>
      <c r="CDA110" s="236"/>
      <c r="CDB110" s="235"/>
      <c r="CDC110" s="236"/>
      <c r="CDD110" s="238"/>
      <c r="CDE110" s="238"/>
      <c r="CDF110" s="235"/>
      <c r="CDG110" s="238"/>
      <c r="CDH110" s="236"/>
      <c r="CDI110" s="235"/>
      <c r="CDJ110" s="236"/>
      <c r="CDK110" s="238"/>
      <c r="CDL110" s="238"/>
      <c r="CDM110" s="235"/>
      <c r="CDN110" s="238"/>
      <c r="CDO110" s="236"/>
      <c r="CDP110" s="235"/>
      <c r="CDQ110" s="236"/>
      <c r="CDR110" s="238"/>
      <c r="CDS110" s="238"/>
      <c r="CDT110" s="235"/>
      <c r="CDU110" s="238"/>
      <c r="CDV110" s="236"/>
      <c r="CDW110" s="235"/>
      <c r="CDX110" s="236"/>
      <c r="CDY110" s="238"/>
      <c r="CDZ110" s="238"/>
      <c r="CEA110" s="235"/>
      <c r="CEB110" s="238"/>
      <c r="CEC110" s="236"/>
      <c r="CED110" s="235"/>
      <c r="CEE110" s="236"/>
      <c r="CEF110" s="238"/>
      <c r="CEG110" s="238"/>
      <c r="CEH110" s="235"/>
      <c r="CEI110" s="238"/>
      <c r="CEJ110" s="236"/>
      <c r="CEK110" s="235"/>
      <c r="CEL110" s="236"/>
      <c r="CEM110" s="238"/>
      <c r="CEN110" s="238"/>
      <c r="CEO110" s="235"/>
      <c r="CEP110" s="238"/>
      <c r="CEQ110" s="236"/>
      <c r="CER110" s="235"/>
      <c r="CES110" s="236"/>
      <c r="CET110" s="238"/>
      <c r="CEU110" s="238"/>
      <c r="CEV110" s="235"/>
      <c r="CEW110" s="238"/>
      <c r="CEX110" s="236"/>
      <c r="CEY110" s="235"/>
      <c r="CEZ110" s="236"/>
      <c r="CFA110" s="238"/>
      <c r="CFB110" s="238"/>
      <c r="CFC110" s="235"/>
      <c r="CFD110" s="238"/>
      <c r="CFE110" s="236"/>
      <c r="CFF110" s="235"/>
      <c r="CFG110" s="236"/>
      <c r="CFH110" s="238"/>
      <c r="CFI110" s="238"/>
      <c r="CFJ110" s="235"/>
      <c r="CFK110" s="238"/>
      <c r="CFL110" s="236"/>
      <c r="CFM110" s="235"/>
      <c r="CFN110" s="236"/>
      <c r="CFO110" s="238"/>
      <c r="CFP110" s="238"/>
      <c r="CFQ110" s="235"/>
      <c r="CFR110" s="238"/>
      <c r="CFS110" s="236"/>
      <c r="CFT110" s="235"/>
      <c r="CFU110" s="236"/>
      <c r="CFV110" s="238"/>
      <c r="CFW110" s="238"/>
      <c r="CFX110" s="235"/>
      <c r="CFY110" s="238"/>
      <c r="CFZ110" s="236"/>
      <c r="CGA110" s="235"/>
      <c r="CGB110" s="236"/>
      <c r="CGC110" s="238"/>
      <c r="CGD110" s="238"/>
      <c r="CGE110" s="235"/>
      <c r="CGF110" s="238"/>
      <c r="CGG110" s="236"/>
      <c r="CGH110" s="235"/>
      <c r="CGI110" s="236"/>
      <c r="CGJ110" s="238"/>
      <c r="CGK110" s="238"/>
      <c r="CGL110" s="235"/>
      <c r="CGM110" s="238"/>
      <c r="CGN110" s="236"/>
      <c r="CGO110" s="235"/>
      <c r="CGP110" s="236"/>
      <c r="CGQ110" s="238"/>
      <c r="CGR110" s="238"/>
      <c r="CGS110" s="235"/>
      <c r="CGT110" s="238"/>
      <c r="CGU110" s="236"/>
      <c r="CGV110" s="235"/>
      <c r="CGW110" s="236"/>
      <c r="CGX110" s="238"/>
      <c r="CGY110" s="238"/>
      <c r="CGZ110" s="235"/>
      <c r="CHA110" s="238"/>
      <c r="CHB110" s="236"/>
      <c r="CHC110" s="235"/>
      <c r="CHD110" s="236"/>
      <c r="CHE110" s="238"/>
      <c r="CHF110" s="238"/>
      <c r="CHG110" s="235"/>
      <c r="CHH110" s="238"/>
      <c r="CHI110" s="236"/>
      <c r="CHJ110" s="235"/>
      <c r="CHK110" s="236"/>
      <c r="CHL110" s="238"/>
      <c r="CHM110" s="238"/>
      <c r="CHN110" s="235"/>
      <c r="CHO110" s="238"/>
      <c r="CHP110" s="236"/>
      <c r="CHQ110" s="235"/>
      <c r="CHR110" s="236"/>
      <c r="CHS110" s="238"/>
      <c r="CHT110" s="238"/>
      <c r="CHU110" s="235"/>
      <c r="CHV110" s="238"/>
      <c r="CHW110" s="236"/>
      <c r="CHX110" s="235"/>
      <c r="CHY110" s="236"/>
      <c r="CHZ110" s="238"/>
      <c r="CIA110" s="238"/>
      <c r="CIB110" s="235"/>
      <c r="CIC110" s="238"/>
      <c r="CID110" s="236"/>
      <c r="CIE110" s="235"/>
      <c r="CIF110" s="236"/>
      <c r="CIG110" s="238"/>
      <c r="CIH110" s="238"/>
      <c r="CII110" s="235"/>
      <c r="CIJ110" s="238"/>
      <c r="CIK110" s="236"/>
      <c r="CIL110" s="235"/>
      <c r="CIM110" s="236"/>
      <c r="CIN110" s="238"/>
      <c r="CIO110" s="238"/>
      <c r="CIP110" s="235"/>
      <c r="CIQ110" s="238"/>
      <c r="CIR110" s="236"/>
      <c r="CIS110" s="235"/>
      <c r="CIT110" s="236"/>
      <c r="CIU110" s="238"/>
      <c r="CIV110" s="238"/>
      <c r="CIW110" s="235"/>
      <c r="CIX110" s="238"/>
      <c r="CIY110" s="236"/>
      <c r="CIZ110" s="235"/>
      <c r="CJA110" s="236"/>
      <c r="CJB110" s="238"/>
      <c r="CJC110" s="238"/>
      <c r="CJD110" s="235"/>
      <c r="CJE110" s="238"/>
      <c r="CJF110" s="236"/>
      <c r="CJG110" s="235"/>
      <c r="CJH110" s="236"/>
      <c r="CJI110" s="238"/>
      <c r="CJJ110" s="238"/>
      <c r="CJK110" s="235"/>
      <c r="CJL110" s="238"/>
      <c r="CJM110" s="236"/>
      <c r="CJN110" s="235"/>
      <c r="CJO110" s="236"/>
      <c r="CJP110" s="238"/>
      <c r="CJQ110" s="238"/>
      <c r="CJR110" s="235"/>
      <c r="CJS110" s="238"/>
      <c r="CJT110" s="236"/>
      <c r="CJU110" s="235"/>
      <c r="CJV110" s="236"/>
      <c r="CJW110" s="238"/>
      <c r="CJX110" s="238"/>
      <c r="CJY110" s="235"/>
      <c r="CJZ110" s="238"/>
      <c r="CKA110" s="236"/>
      <c r="CKB110" s="235"/>
      <c r="CKC110" s="236"/>
      <c r="CKD110" s="238"/>
      <c r="CKE110" s="238"/>
      <c r="CKF110" s="235"/>
      <c r="CKG110" s="238"/>
      <c r="CKH110" s="236"/>
      <c r="CKI110" s="235"/>
      <c r="CKJ110" s="236"/>
      <c r="CKK110" s="238"/>
      <c r="CKL110" s="238"/>
      <c r="CKM110" s="235"/>
      <c r="CKN110" s="238"/>
      <c r="CKO110" s="236"/>
      <c r="CKP110" s="235"/>
      <c r="CKQ110" s="236"/>
      <c r="CKR110" s="238"/>
      <c r="CKS110" s="238"/>
      <c r="CKT110" s="235"/>
      <c r="CKU110" s="238"/>
      <c r="CKV110" s="236"/>
      <c r="CKW110" s="235"/>
      <c r="CKX110" s="236"/>
      <c r="CKY110" s="238"/>
      <c r="CKZ110" s="238"/>
      <c r="CLA110" s="235"/>
      <c r="CLB110" s="238"/>
      <c r="CLC110" s="236"/>
      <c r="CLD110" s="235"/>
      <c r="CLE110" s="236"/>
      <c r="CLF110" s="238"/>
      <c r="CLG110" s="238"/>
      <c r="CLH110" s="235"/>
      <c r="CLI110" s="238"/>
      <c r="CLJ110" s="236"/>
      <c r="CLK110" s="235"/>
      <c r="CLL110" s="236"/>
      <c r="CLM110" s="238"/>
      <c r="CLN110" s="238"/>
      <c r="CLO110" s="235"/>
      <c r="CLP110" s="238"/>
      <c r="CLQ110" s="236"/>
      <c r="CLR110" s="235"/>
      <c r="CLS110" s="236"/>
      <c r="CLT110" s="238"/>
      <c r="CLU110" s="238"/>
      <c r="CLV110" s="235"/>
      <c r="CLW110" s="238"/>
      <c r="CLX110" s="236"/>
      <c r="CLY110" s="235"/>
      <c r="CLZ110" s="236"/>
      <c r="CMA110" s="238"/>
      <c r="CMB110" s="238"/>
      <c r="CMC110" s="235"/>
      <c r="CMD110" s="238"/>
      <c r="CME110" s="236"/>
      <c r="CMF110" s="235"/>
      <c r="CMG110" s="236"/>
      <c r="CMH110" s="238"/>
      <c r="CMI110" s="238"/>
      <c r="CMJ110" s="235"/>
      <c r="CMK110" s="238"/>
      <c r="CML110" s="236"/>
      <c r="CMM110" s="235"/>
      <c r="CMN110" s="236"/>
      <c r="CMO110" s="238"/>
      <c r="CMP110" s="238"/>
      <c r="CMQ110" s="235"/>
      <c r="CMR110" s="238"/>
      <c r="CMS110" s="236"/>
      <c r="CMT110" s="235"/>
      <c r="CMU110" s="236"/>
      <c r="CMV110" s="238"/>
      <c r="CMW110" s="238"/>
      <c r="CMX110" s="235"/>
      <c r="CMY110" s="238"/>
      <c r="CMZ110" s="236"/>
      <c r="CNA110" s="235"/>
      <c r="CNB110" s="236"/>
      <c r="CNC110" s="238"/>
      <c r="CND110" s="238"/>
      <c r="CNE110" s="235"/>
      <c r="CNF110" s="238"/>
      <c r="CNG110" s="236"/>
      <c r="CNH110" s="235"/>
      <c r="CNI110" s="236"/>
      <c r="CNJ110" s="238"/>
      <c r="CNK110" s="238"/>
      <c r="CNL110" s="235"/>
      <c r="CNM110" s="238"/>
      <c r="CNN110" s="236"/>
      <c r="CNO110" s="235"/>
      <c r="CNP110" s="236"/>
      <c r="CNQ110" s="238"/>
      <c r="CNR110" s="238"/>
      <c r="CNS110" s="235"/>
      <c r="CNT110" s="238"/>
      <c r="CNU110" s="236"/>
      <c r="CNV110" s="235"/>
      <c r="CNW110" s="236"/>
      <c r="CNX110" s="238"/>
      <c r="CNY110" s="238"/>
      <c r="CNZ110" s="235"/>
      <c r="COA110" s="238"/>
      <c r="COB110" s="236"/>
      <c r="COC110" s="235"/>
      <c r="COD110" s="236"/>
      <c r="COE110" s="238"/>
      <c r="COF110" s="238"/>
      <c r="COG110" s="235"/>
      <c r="COH110" s="238"/>
      <c r="COI110" s="236"/>
      <c r="COJ110" s="235"/>
      <c r="COK110" s="236"/>
      <c r="COL110" s="238"/>
      <c r="COM110" s="238"/>
      <c r="CON110" s="235"/>
      <c r="COO110" s="238"/>
      <c r="COP110" s="236"/>
      <c r="COQ110" s="235"/>
      <c r="COR110" s="236"/>
      <c r="COS110" s="238"/>
      <c r="COT110" s="238"/>
      <c r="COU110" s="235"/>
      <c r="COV110" s="238"/>
      <c r="COW110" s="236"/>
      <c r="COX110" s="235"/>
      <c r="COY110" s="236"/>
      <c r="COZ110" s="238"/>
      <c r="CPA110" s="238"/>
      <c r="CPB110" s="235"/>
      <c r="CPC110" s="238"/>
      <c r="CPD110" s="236"/>
      <c r="CPE110" s="235"/>
      <c r="CPF110" s="236"/>
      <c r="CPG110" s="238"/>
      <c r="CPH110" s="238"/>
      <c r="CPI110" s="235"/>
      <c r="CPJ110" s="238"/>
      <c r="CPK110" s="236"/>
      <c r="CPL110" s="235"/>
      <c r="CPM110" s="236"/>
      <c r="CPN110" s="238"/>
      <c r="CPO110" s="238"/>
      <c r="CPP110" s="235"/>
      <c r="CPQ110" s="238"/>
      <c r="CPR110" s="236"/>
      <c r="CPS110" s="235"/>
      <c r="CPT110" s="236"/>
      <c r="CPU110" s="238"/>
      <c r="CPV110" s="238"/>
      <c r="CPW110" s="235"/>
      <c r="CPX110" s="238"/>
      <c r="CPY110" s="236"/>
      <c r="CPZ110" s="235"/>
      <c r="CQA110" s="236"/>
      <c r="CQB110" s="238"/>
      <c r="CQC110" s="238"/>
      <c r="CQD110" s="235"/>
      <c r="CQE110" s="238"/>
      <c r="CQF110" s="236"/>
      <c r="CQG110" s="235"/>
      <c r="CQH110" s="236"/>
      <c r="CQI110" s="238"/>
      <c r="CQJ110" s="238"/>
      <c r="CQK110" s="235"/>
      <c r="CQL110" s="238"/>
      <c r="CQM110" s="236"/>
      <c r="CQN110" s="235"/>
      <c r="CQO110" s="236"/>
      <c r="CQP110" s="238"/>
      <c r="CQQ110" s="238"/>
      <c r="CQR110" s="235"/>
      <c r="CQS110" s="238"/>
      <c r="CQT110" s="236"/>
      <c r="CQU110" s="235"/>
      <c r="CQV110" s="236"/>
      <c r="CQW110" s="238"/>
      <c r="CQX110" s="238"/>
      <c r="CQY110" s="235"/>
      <c r="CQZ110" s="238"/>
      <c r="CRA110" s="236"/>
      <c r="CRB110" s="235"/>
      <c r="CRC110" s="236"/>
      <c r="CRD110" s="238"/>
      <c r="CRE110" s="238"/>
      <c r="CRF110" s="235"/>
      <c r="CRG110" s="238"/>
      <c r="CRH110" s="236"/>
      <c r="CRI110" s="235"/>
      <c r="CRJ110" s="236"/>
      <c r="CRK110" s="238"/>
      <c r="CRL110" s="238"/>
      <c r="CRM110" s="235"/>
      <c r="CRN110" s="238"/>
      <c r="CRO110" s="236"/>
      <c r="CRP110" s="235"/>
      <c r="CRQ110" s="236"/>
      <c r="CRR110" s="238"/>
      <c r="CRS110" s="238"/>
      <c r="CRT110" s="235"/>
      <c r="CRU110" s="238"/>
      <c r="CRV110" s="236"/>
      <c r="CRW110" s="235"/>
      <c r="CRX110" s="236"/>
      <c r="CRY110" s="238"/>
      <c r="CRZ110" s="238"/>
      <c r="CSA110" s="235"/>
      <c r="CSB110" s="238"/>
      <c r="CSC110" s="236"/>
      <c r="CSD110" s="235"/>
      <c r="CSE110" s="236"/>
      <c r="CSF110" s="238"/>
      <c r="CSG110" s="238"/>
      <c r="CSH110" s="235"/>
      <c r="CSI110" s="238"/>
      <c r="CSJ110" s="236"/>
      <c r="CSK110" s="235"/>
      <c r="CSL110" s="236"/>
      <c r="CSM110" s="238"/>
      <c r="CSN110" s="238"/>
      <c r="CSO110" s="235"/>
      <c r="CSP110" s="238"/>
      <c r="CSQ110" s="236"/>
      <c r="CSR110" s="235"/>
      <c r="CSS110" s="236"/>
      <c r="CST110" s="238"/>
      <c r="CSU110" s="238"/>
      <c r="CSV110" s="235"/>
      <c r="CSW110" s="238"/>
      <c r="CSX110" s="236"/>
      <c r="CSY110" s="235"/>
      <c r="CSZ110" s="236"/>
      <c r="CTA110" s="238"/>
      <c r="CTB110" s="238"/>
      <c r="CTC110" s="235"/>
      <c r="CTD110" s="238"/>
      <c r="CTE110" s="236"/>
      <c r="CTF110" s="235"/>
      <c r="CTG110" s="236"/>
      <c r="CTH110" s="238"/>
      <c r="CTI110" s="238"/>
      <c r="CTJ110" s="235"/>
      <c r="CTK110" s="238"/>
      <c r="CTL110" s="236"/>
      <c r="CTM110" s="235"/>
      <c r="CTN110" s="236"/>
      <c r="CTO110" s="238"/>
      <c r="CTP110" s="238"/>
      <c r="CTQ110" s="235"/>
      <c r="CTR110" s="238"/>
      <c r="CTS110" s="236"/>
      <c r="CTT110" s="235"/>
      <c r="CTU110" s="236"/>
      <c r="CTV110" s="238"/>
      <c r="CTW110" s="238"/>
      <c r="CTX110" s="235"/>
      <c r="CTY110" s="238"/>
      <c r="CTZ110" s="236"/>
      <c r="CUA110" s="235"/>
      <c r="CUB110" s="236"/>
      <c r="CUC110" s="238"/>
      <c r="CUD110" s="238"/>
      <c r="CUE110" s="235"/>
      <c r="CUF110" s="238"/>
      <c r="CUG110" s="236"/>
      <c r="CUH110" s="235"/>
      <c r="CUI110" s="236"/>
      <c r="CUJ110" s="238"/>
      <c r="CUK110" s="238"/>
      <c r="CUL110" s="235"/>
      <c r="CUM110" s="238"/>
      <c r="CUN110" s="236"/>
      <c r="CUO110" s="235"/>
      <c r="CUP110" s="236"/>
      <c r="CUQ110" s="238"/>
      <c r="CUR110" s="238"/>
      <c r="CUS110" s="235"/>
      <c r="CUT110" s="238"/>
      <c r="CUU110" s="236"/>
      <c r="CUV110" s="235"/>
      <c r="CUW110" s="236"/>
      <c r="CUX110" s="238"/>
      <c r="CUY110" s="238"/>
      <c r="CUZ110" s="235"/>
      <c r="CVA110" s="238"/>
      <c r="CVB110" s="236"/>
      <c r="CVC110" s="235"/>
      <c r="CVD110" s="236"/>
      <c r="CVE110" s="238"/>
      <c r="CVF110" s="238"/>
      <c r="CVG110" s="235"/>
      <c r="CVH110" s="238"/>
      <c r="CVI110" s="236"/>
      <c r="CVJ110" s="235"/>
      <c r="CVK110" s="236"/>
      <c r="CVL110" s="238"/>
      <c r="CVM110" s="238"/>
      <c r="CVN110" s="235"/>
      <c r="CVO110" s="238"/>
      <c r="CVP110" s="236"/>
      <c r="CVQ110" s="235"/>
      <c r="CVR110" s="236"/>
      <c r="CVS110" s="238"/>
      <c r="CVT110" s="238"/>
      <c r="CVU110" s="235"/>
      <c r="CVV110" s="238"/>
      <c r="CVW110" s="236"/>
      <c r="CVX110" s="235"/>
      <c r="CVY110" s="236"/>
      <c r="CVZ110" s="238"/>
      <c r="CWA110" s="238"/>
      <c r="CWB110" s="235"/>
      <c r="CWC110" s="238"/>
      <c r="CWD110" s="236"/>
      <c r="CWE110" s="235"/>
      <c r="CWF110" s="236"/>
      <c r="CWG110" s="238"/>
      <c r="CWH110" s="238"/>
      <c r="CWI110" s="235"/>
      <c r="CWJ110" s="238"/>
      <c r="CWK110" s="236"/>
      <c r="CWL110" s="235"/>
      <c r="CWM110" s="236"/>
      <c r="CWN110" s="238"/>
      <c r="CWO110" s="238"/>
      <c r="CWP110" s="235"/>
      <c r="CWQ110" s="238"/>
      <c r="CWR110" s="236"/>
      <c r="CWS110" s="235"/>
      <c r="CWT110" s="236"/>
      <c r="CWU110" s="238"/>
      <c r="CWV110" s="238"/>
      <c r="CWW110" s="235"/>
      <c r="CWX110" s="238"/>
      <c r="CWY110" s="236"/>
      <c r="CWZ110" s="235"/>
      <c r="CXA110" s="236"/>
      <c r="CXB110" s="238"/>
      <c r="CXC110" s="238"/>
      <c r="CXD110" s="235"/>
      <c r="CXE110" s="238"/>
      <c r="CXF110" s="236"/>
      <c r="CXG110" s="235"/>
      <c r="CXH110" s="236"/>
      <c r="CXI110" s="238"/>
      <c r="CXJ110" s="238"/>
      <c r="CXK110" s="235"/>
      <c r="CXL110" s="238"/>
      <c r="CXM110" s="236"/>
      <c r="CXN110" s="235"/>
      <c r="CXO110" s="236"/>
      <c r="CXP110" s="238"/>
      <c r="CXQ110" s="238"/>
      <c r="CXR110" s="235"/>
      <c r="CXS110" s="238"/>
      <c r="CXT110" s="236"/>
      <c r="CXU110" s="235"/>
      <c r="CXV110" s="236"/>
      <c r="CXW110" s="238"/>
      <c r="CXX110" s="238"/>
      <c r="CXY110" s="235"/>
      <c r="CXZ110" s="238"/>
      <c r="CYA110" s="236"/>
      <c r="CYB110" s="235"/>
      <c r="CYC110" s="236"/>
      <c r="CYD110" s="238"/>
      <c r="CYE110" s="238"/>
      <c r="CYF110" s="235"/>
      <c r="CYG110" s="238"/>
      <c r="CYH110" s="236"/>
      <c r="CYI110" s="235"/>
      <c r="CYJ110" s="236"/>
      <c r="CYK110" s="238"/>
      <c r="CYL110" s="238"/>
      <c r="CYM110" s="235"/>
      <c r="CYN110" s="238"/>
      <c r="CYO110" s="236"/>
      <c r="CYP110" s="235"/>
      <c r="CYQ110" s="236"/>
      <c r="CYR110" s="238"/>
      <c r="CYS110" s="238"/>
      <c r="CYT110" s="235"/>
      <c r="CYU110" s="238"/>
      <c r="CYV110" s="236"/>
      <c r="CYW110" s="235"/>
      <c r="CYX110" s="236"/>
      <c r="CYY110" s="238"/>
      <c r="CYZ110" s="238"/>
      <c r="CZA110" s="235"/>
      <c r="CZB110" s="238"/>
      <c r="CZC110" s="236"/>
      <c r="CZD110" s="235"/>
      <c r="CZE110" s="236"/>
      <c r="CZF110" s="238"/>
      <c r="CZG110" s="238"/>
      <c r="CZH110" s="235"/>
      <c r="CZI110" s="238"/>
      <c r="CZJ110" s="236"/>
      <c r="CZK110" s="235"/>
      <c r="CZL110" s="236"/>
      <c r="CZM110" s="238"/>
      <c r="CZN110" s="238"/>
      <c r="CZO110" s="235"/>
      <c r="CZP110" s="238"/>
      <c r="CZQ110" s="236"/>
      <c r="CZR110" s="235"/>
      <c r="CZS110" s="236"/>
      <c r="CZT110" s="238"/>
      <c r="CZU110" s="238"/>
      <c r="CZV110" s="235"/>
      <c r="CZW110" s="238"/>
      <c r="CZX110" s="236"/>
      <c r="CZY110" s="235"/>
      <c r="CZZ110" s="236"/>
      <c r="DAA110" s="238"/>
      <c r="DAB110" s="238"/>
      <c r="DAC110" s="235"/>
      <c r="DAD110" s="238"/>
      <c r="DAE110" s="236"/>
      <c r="DAF110" s="235"/>
      <c r="DAG110" s="236"/>
      <c r="DAH110" s="238"/>
      <c r="DAI110" s="238"/>
      <c r="DAJ110" s="235"/>
      <c r="DAK110" s="238"/>
      <c r="DAL110" s="236"/>
      <c r="DAM110" s="235"/>
      <c r="DAN110" s="236"/>
      <c r="DAO110" s="238"/>
      <c r="DAP110" s="238"/>
      <c r="DAQ110" s="235"/>
      <c r="DAR110" s="238"/>
      <c r="DAS110" s="236"/>
      <c r="DAT110" s="235"/>
      <c r="DAU110" s="236"/>
      <c r="DAV110" s="238"/>
      <c r="DAW110" s="238"/>
      <c r="DAX110" s="235"/>
      <c r="DAY110" s="238"/>
      <c r="DAZ110" s="236"/>
      <c r="DBA110" s="235"/>
      <c r="DBB110" s="236"/>
      <c r="DBC110" s="238"/>
      <c r="DBD110" s="238"/>
      <c r="DBE110" s="235"/>
      <c r="DBF110" s="238"/>
      <c r="DBG110" s="236"/>
      <c r="DBH110" s="235"/>
      <c r="DBI110" s="236"/>
      <c r="DBJ110" s="238"/>
      <c r="DBK110" s="238"/>
      <c r="DBL110" s="235"/>
      <c r="DBM110" s="238"/>
      <c r="DBN110" s="236"/>
      <c r="DBO110" s="235"/>
      <c r="DBP110" s="236"/>
      <c r="DBQ110" s="238"/>
      <c r="DBR110" s="238"/>
      <c r="DBS110" s="235"/>
      <c r="DBT110" s="238"/>
      <c r="DBU110" s="236"/>
      <c r="DBV110" s="235"/>
      <c r="DBW110" s="236"/>
      <c r="DBX110" s="238"/>
      <c r="DBY110" s="238"/>
      <c r="DBZ110" s="235"/>
      <c r="DCA110" s="238"/>
      <c r="DCB110" s="236"/>
      <c r="DCC110" s="235"/>
      <c r="DCD110" s="236"/>
      <c r="DCE110" s="238"/>
      <c r="DCF110" s="238"/>
      <c r="DCG110" s="235"/>
      <c r="DCH110" s="238"/>
      <c r="DCI110" s="236"/>
      <c r="DCJ110" s="235"/>
      <c r="DCK110" s="236"/>
      <c r="DCL110" s="238"/>
      <c r="DCM110" s="238"/>
      <c r="DCN110" s="235"/>
      <c r="DCO110" s="238"/>
      <c r="DCP110" s="236"/>
      <c r="DCQ110" s="235"/>
      <c r="DCR110" s="236"/>
      <c r="DCS110" s="238"/>
      <c r="DCT110" s="238"/>
      <c r="DCU110" s="235"/>
      <c r="DCV110" s="238"/>
      <c r="DCW110" s="236"/>
      <c r="DCX110" s="235"/>
      <c r="DCY110" s="236"/>
      <c r="DCZ110" s="238"/>
      <c r="DDA110" s="238"/>
      <c r="DDB110" s="235"/>
      <c r="DDC110" s="238"/>
      <c r="DDD110" s="236"/>
      <c r="DDE110" s="235"/>
      <c r="DDF110" s="236"/>
      <c r="DDG110" s="238"/>
      <c r="DDH110" s="238"/>
      <c r="DDI110" s="235"/>
      <c r="DDJ110" s="238"/>
      <c r="DDK110" s="236"/>
      <c r="DDL110" s="235"/>
      <c r="DDM110" s="236"/>
      <c r="DDN110" s="238"/>
      <c r="DDO110" s="238"/>
      <c r="DDP110" s="235"/>
      <c r="DDQ110" s="238"/>
      <c r="DDR110" s="236"/>
      <c r="DDS110" s="235"/>
      <c r="DDT110" s="236"/>
      <c r="DDU110" s="238"/>
      <c r="DDV110" s="238"/>
      <c r="DDW110" s="235"/>
      <c r="DDX110" s="238"/>
      <c r="DDY110" s="236"/>
      <c r="DDZ110" s="235"/>
      <c r="DEA110" s="236"/>
      <c r="DEB110" s="238"/>
      <c r="DEC110" s="238"/>
      <c r="DED110" s="235"/>
      <c r="DEE110" s="238"/>
      <c r="DEF110" s="236"/>
      <c r="DEG110" s="235"/>
      <c r="DEH110" s="236"/>
      <c r="DEI110" s="238"/>
      <c r="DEJ110" s="238"/>
      <c r="DEK110" s="235"/>
      <c r="DEL110" s="238"/>
      <c r="DEM110" s="236"/>
      <c r="DEN110" s="235"/>
      <c r="DEO110" s="236"/>
      <c r="DEP110" s="238"/>
      <c r="DEQ110" s="238"/>
      <c r="DER110" s="235"/>
      <c r="DES110" s="238"/>
      <c r="DET110" s="236"/>
      <c r="DEU110" s="235"/>
      <c r="DEV110" s="236"/>
      <c r="DEW110" s="238"/>
      <c r="DEX110" s="238"/>
      <c r="DEY110" s="235"/>
      <c r="DEZ110" s="238"/>
      <c r="DFA110" s="236"/>
      <c r="DFB110" s="235"/>
      <c r="DFC110" s="236"/>
      <c r="DFD110" s="238"/>
      <c r="DFE110" s="238"/>
      <c r="DFF110" s="235"/>
      <c r="DFG110" s="238"/>
      <c r="DFH110" s="236"/>
      <c r="DFI110" s="235"/>
      <c r="DFJ110" s="236"/>
      <c r="DFK110" s="238"/>
      <c r="DFL110" s="238"/>
      <c r="DFM110" s="235"/>
      <c r="DFN110" s="238"/>
      <c r="DFO110" s="236"/>
      <c r="DFP110" s="235"/>
      <c r="DFQ110" s="236"/>
      <c r="DFR110" s="238"/>
      <c r="DFS110" s="238"/>
      <c r="DFT110" s="235"/>
      <c r="DFU110" s="238"/>
      <c r="DFV110" s="236"/>
      <c r="DFW110" s="235"/>
      <c r="DFX110" s="236"/>
      <c r="DFY110" s="238"/>
      <c r="DFZ110" s="238"/>
      <c r="DGA110" s="235"/>
      <c r="DGB110" s="238"/>
      <c r="DGC110" s="236"/>
      <c r="DGD110" s="235"/>
      <c r="DGE110" s="236"/>
      <c r="DGF110" s="238"/>
      <c r="DGG110" s="238"/>
      <c r="DGH110" s="235"/>
      <c r="DGI110" s="238"/>
      <c r="DGJ110" s="236"/>
      <c r="DGK110" s="235"/>
      <c r="DGL110" s="236"/>
      <c r="DGM110" s="238"/>
      <c r="DGN110" s="238"/>
      <c r="DGO110" s="235"/>
      <c r="DGP110" s="238"/>
      <c r="DGQ110" s="236"/>
      <c r="DGR110" s="235"/>
      <c r="DGS110" s="236"/>
      <c r="DGT110" s="238"/>
      <c r="DGU110" s="238"/>
      <c r="DGV110" s="235"/>
      <c r="DGW110" s="238"/>
      <c r="DGX110" s="236"/>
      <c r="DGY110" s="235"/>
      <c r="DGZ110" s="236"/>
      <c r="DHA110" s="238"/>
      <c r="DHB110" s="238"/>
      <c r="DHC110" s="235"/>
      <c r="DHD110" s="238"/>
      <c r="DHE110" s="236"/>
      <c r="DHF110" s="235"/>
      <c r="DHG110" s="236"/>
      <c r="DHH110" s="238"/>
      <c r="DHI110" s="238"/>
      <c r="DHJ110" s="235"/>
      <c r="DHK110" s="238"/>
      <c r="DHL110" s="236"/>
      <c r="DHM110" s="235"/>
      <c r="DHN110" s="236"/>
      <c r="DHO110" s="238"/>
      <c r="DHP110" s="238"/>
      <c r="DHQ110" s="235"/>
      <c r="DHR110" s="238"/>
      <c r="DHS110" s="236"/>
      <c r="DHT110" s="235"/>
      <c r="DHU110" s="236"/>
      <c r="DHV110" s="238"/>
      <c r="DHW110" s="238"/>
      <c r="DHX110" s="235"/>
      <c r="DHY110" s="238"/>
      <c r="DHZ110" s="236"/>
      <c r="DIA110" s="235"/>
      <c r="DIB110" s="236"/>
      <c r="DIC110" s="238"/>
      <c r="DID110" s="238"/>
      <c r="DIE110" s="235"/>
      <c r="DIF110" s="238"/>
      <c r="DIG110" s="236"/>
      <c r="DIH110" s="235"/>
      <c r="DII110" s="236"/>
      <c r="DIJ110" s="238"/>
      <c r="DIK110" s="238"/>
      <c r="DIL110" s="235"/>
      <c r="DIM110" s="238"/>
      <c r="DIN110" s="236"/>
      <c r="DIO110" s="235"/>
      <c r="DIP110" s="236"/>
      <c r="DIQ110" s="238"/>
      <c r="DIR110" s="238"/>
      <c r="DIS110" s="235"/>
      <c r="DIT110" s="238"/>
      <c r="DIU110" s="236"/>
      <c r="DIV110" s="235"/>
      <c r="DIW110" s="236"/>
      <c r="DIX110" s="238"/>
      <c r="DIY110" s="238"/>
      <c r="DIZ110" s="235"/>
      <c r="DJA110" s="238"/>
      <c r="DJB110" s="236"/>
      <c r="DJC110" s="235"/>
      <c r="DJD110" s="236"/>
      <c r="DJE110" s="238"/>
      <c r="DJF110" s="238"/>
      <c r="DJG110" s="235"/>
      <c r="DJH110" s="238"/>
      <c r="DJI110" s="236"/>
      <c r="DJJ110" s="235"/>
      <c r="DJK110" s="236"/>
      <c r="DJL110" s="238"/>
      <c r="DJM110" s="238"/>
      <c r="DJN110" s="235"/>
      <c r="DJO110" s="238"/>
      <c r="DJP110" s="236"/>
      <c r="DJQ110" s="235"/>
      <c r="DJR110" s="236"/>
      <c r="DJS110" s="238"/>
      <c r="DJT110" s="238"/>
      <c r="DJU110" s="235"/>
      <c r="DJV110" s="238"/>
      <c r="DJW110" s="236"/>
      <c r="DJX110" s="235"/>
      <c r="DJY110" s="236"/>
      <c r="DJZ110" s="238"/>
      <c r="DKA110" s="238"/>
      <c r="DKB110" s="235"/>
      <c r="DKC110" s="238"/>
      <c r="DKD110" s="236"/>
      <c r="DKE110" s="235"/>
      <c r="DKF110" s="236"/>
      <c r="DKG110" s="238"/>
      <c r="DKH110" s="238"/>
      <c r="DKI110" s="235"/>
      <c r="DKJ110" s="238"/>
      <c r="DKK110" s="236"/>
      <c r="DKL110" s="235"/>
      <c r="DKM110" s="236"/>
      <c r="DKN110" s="238"/>
      <c r="DKO110" s="238"/>
      <c r="DKP110" s="235"/>
      <c r="DKQ110" s="238"/>
      <c r="DKR110" s="236"/>
      <c r="DKS110" s="235"/>
      <c r="DKT110" s="236"/>
      <c r="DKU110" s="238"/>
      <c r="DKV110" s="238"/>
      <c r="DKW110" s="235"/>
      <c r="DKX110" s="238"/>
      <c r="DKY110" s="236"/>
      <c r="DKZ110" s="235"/>
      <c r="DLA110" s="236"/>
      <c r="DLB110" s="238"/>
      <c r="DLC110" s="238"/>
      <c r="DLD110" s="235"/>
      <c r="DLE110" s="238"/>
      <c r="DLF110" s="236"/>
      <c r="DLG110" s="235"/>
      <c r="DLH110" s="236"/>
      <c r="DLI110" s="238"/>
      <c r="DLJ110" s="238"/>
      <c r="DLK110" s="235"/>
      <c r="DLL110" s="238"/>
      <c r="DLM110" s="236"/>
      <c r="DLN110" s="235"/>
      <c r="DLO110" s="236"/>
      <c r="DLP110" s="238"/>
      <c r="DLQ110" s="238"/>
      <c r="DLR110" s="235"/>
      <c r="DLS110" s="238"/>
      <c r="DLT110" s="236"/>
      <c r="DLU110" s="235"/>
      <c r="DLV110" s="236"/>
      <c r="DLW110" s="238"/>
      <c r="DLX110" s="238"/>
      <c r="DLY110" s="235"/>
      <c r="DLZ110" s="238"/>
      <c r="DMA110" s="236"/>
      <c r="DMB110" s="235"/>
      <c r="DMC110" s="236"/>
      <c r="DMD110" s="238"/>
      <c r="DME110" s="238"/>
      <c r="DMF110" s="235"/>
      <c r="DMG110" s="238"/>
      <c r="DMH110" s="236"/>
      <c r="DMI110" s="235"/>
      <c r="DMJ110" s="236"/>
      <c r="DMK110" s="238"/>
      <c r="DML110" s="238"/>
      <c r="DMM110" s="235"/>
      <c r="DMN110" s="238"/>
      <c r="DMO110" s="236"/>
      <c r="DMP110" s="235"/>
      <c r="DMQ110" s="236"/>
      <c r="DMR110" s="238"/>
      <c r="DMS110" s="238"/>
      <c r="DMT110" s="235"/>
      <c r="DMU110" s="238"/>
      <c r="DMV110" s="236"/>
      <c r="DMW110" s="235"/>
      <c r="DMX110" s="236"/>
      <c r="DMY110" s="238"/>
      <c r="DMZ110" s="238"/>
      <c r="DNA110" s="235"/>
      <c r="DNB110" s="238"/>
      <c r="DNC110" s="236"/>
      <c r="DND110" s="235"/>
      <c r="DNE110" s="236"/>
      <c r="DNF110" s="238"/>
      <c r="DNG110" s="238"/>
      <c r="DNH110" s="235"/>
      <c r="DNI110" s="238"/>
      <c r="DNJ110" s="236"/>
      <c r="DNK110" s="235"/>
      <c r="DNL110" s="236"/>
      <c r="DNM110" s="238"/>
      <c r="DNN110" s="238"/>
      <c r="DNO110" s="235"/>
      <c r="DNP110" s="238"/>
      <c r="DNQ110" s="236"/>
      <c r="DNR110" s="235"/>
      <c r="DNS110" s="236"/>
      <c r="DNT110" s="238"/>
      <c r="DNU110" s="238"/>
      <c r="DNV110" s="235"/>
      <c r="DNW110" s="238"/>
      <c r="DNX110" s="236"/>
      <c r="DNY110" s="235"/>
      <c r="DNZ110" s="236"/>
      <c r="DOA110" s="238"/>
      <c r="DOB110" s="238"/>
      <c r="DOC110" s="235"/>
      <c r="DOD110" s="238"/>
      <c r="DOE110" s="236"/>
      <c r="DOF110" s="235"/>
      <c r="DOG110" s="236"/>
      <c r="DOH110" s="238"/>
      <c r="DOI110" s="238"/>
      <c r="DOJ110" s="235"/>
      <c r="DOK110" s="238"/>
      <c r="DOL110" s="236"/>
      <c r="DOM110" s="235"/>
      <c r="DON110" s="236"/>
      <c r="DOO110" s="238"/>
      <c r="DOP110" s="238"/>
      <c r="DOQ110" s="235"/>
      <c r="DOR110" s="238"/>
      <c r="DOS110" s="236"/>
      <c r="DOT110" s="235"/>
      <c r="DOU110" s="236"/>
      <c r="DOV110" s="238"/>
      <c r="DOW110" s="238"/>
      <c r="DOX110" s="235"/>
      <c r="DOY110" s="238"/>
      <c r="DOZ110" s="236"/>
      <c r="DPA110" s="235"/>
      <c r="DPB110" s="236"/>
      <c r="DPC110" s="238"/>
      <c r="DPD110" s="238"/>
      <c r="DPE110" s="235"/>
      <c r="DPF110" s="238"/>
      <c r="DPG110" s="236"/>
      <c r="DPH110" s="235"/>
      <c r="DPI110" s="236"/>
      <c r="DPJ110" s="238"/>
      <c r="DPK110" s="238"/>
      <c r="DPL110" s="235"/>
      <c r="DPM110" s="238"/>
      <c r="DPN110" s="236"/>
      <c r="DPO110" s="235"/>
      <c r="DPP110" s="236"/>
      <c r="DPQ110" s="238"/>
      <c r="DPR110" s="238"/>
      <c r="DPS110" s="235"/>
      <c r="DPT110" s="238"/>
      <c r="DPU110" s="236"/>
      <c r="DPV110" s="235"/>
      <c r="DPW110" s="236"/>
      <c r="DPX110" s="238"/>
      <c r="DPY110" s="238"/>
      <c r="DPZ110" s="235"/>
      <c r="DQA110" s="238"/>
      <c r="DQB110" s="236"/>
      <c r="DQC110" s="235"/>
      <c r="DQD110" s="236"/>
      <c r="DQE110" s="238"/>
      <c r="DQF110" s="238"/>
      <c r="DQG110" s="235"/>
      <c r="DQH110" s="238"/>
      <c r="DQI110" s="236"/>
      <c r="DQJ110" s="235"/>
      <c r="DQK110" s="236"/>
      <c r="DQL110" s="238"/>
      <c r="DQM110" s="238"/>
      <c r="DQN110" s="235"/>
      <c r="DQO110" s="238"/>
      <c r="DQP110" s="236"/>
      <c r="DQQ110" s="235"/>
      <c r="DQR110" s="236"/>
      <c r="DQS110" s="238"/>
      <c r="DQT110" s="238"/>
      <c r="DQU110" s="235"/>
      <c r="DQV110" s="238"/>
      <c r="DQW110" s="236"/>
      <c r="DQX110" s="235"/>
      <c r="DQY110" s="236"/>
      <c r="DQZ110" s="238"/>
      <c r="DRA110" s="238"/>
      <c r="DRB110" s="235"/>
      <c r="DRC110" s="238"/>
      <c r="DRD110" s="236"/>
      <c r="DRE110" s="235"/>
      <c r="DRF110" s="236"/>
      <c r="DRG110" s="238"/>
      <c r="DRH110" s="238"/>
      <c r="DRI110" s="235"/>
      <c r="DRJ110" s="238"/>
      <c r="DRK110" s="236"/>
      <c r="DRL110" s="235"/>
      <c r="DRM110" s="236"/>
      <c r="DRN110" s="238"/>
      <c r="DRO110" s="238"/>
      <c r="DRP110" s="235"/>
      <c r="DRQ110" s="238"/>
      <c r="DRR110" s="236"/>
      <c r="DRS110" s="235"/>
      <c r="DRT110" s="236"/>
      <c r="DRU110" s="238"/>
      <c r="DRV110" s="238"/>
      <c r="DRW110" s="235"/>
      <c r="DRX110" s="238"/>
      <c r="DRY110" s="236"/>
      <c r="DRZ110" s="235"/>
      <c r="DSA110" s="236"/>
      <c r="DSB110" s="238"/>
      <c r="DSC110" s="238"/>
      <c r="DSD110" s="235"/>
      <c r="DSE110" s="238"/>
      <c r="DSF110" s="236"/>
      <c r="DSG110" s="235"/>
      <c r="DSH110" s="236"/>
      <c r="DSI110" s="238"/>
      <c r="DSJ110" s="238"/>
      <c r="DSK110" s="235"/>
      <c r="DSL110" s="238"/>
      <c r="DSM110" s="236"/>
      <c r="DSN110" s="235"/>
      <c r="DSO110" s="236"/>
      <c r="DSP110" s="238"/>
      <c r="DSQ110" s="238"/>
      <c r="DSR110" s="235"/>
      <c r="DSS110" s="238"/>
      <c r="DST110" s="236"/>
      <c r="DSU110" s="235"/>
      <c r="DSV110" s="236"/>
      <c r="DSW110" s="238"/>
      <c r="DSX110" s="238"/>
      <c r="DSY110" s="235"/>
      <c r="DSZ110" s="238"/>
      <c r="DTA110" s="236"/>
      <c r="DTB110" s="235"/>
      <c r="DTC110" s="236"/>
      <c r="DTD110" s="238"/>
      <c r="DTE110" s="238"/>
      <c r="DTF110" s="235"/>
      <c r="DTG110" s="238"/>
      <c r="DTH110" s="236"/>
      <c r="DTI110" s="235"/>
      <c r="DTJ110" s="236"/>
      <c r="DTK110" s="238"/>
      <c r="DTL110" s="238"/>
      <c r="DTM110" s="235"/>
      <c r="DTN110" s="238"/>
      <c r="DTO110" s="236"/>
      <c r="DTP110" s="235"/>
      <c r="DTQ110" s="236"/>
      <c r="DTR110" s="238"/>
      <c r="DTS110" s="238"/>
      <c r="DTT110" s="235"/>
      <c r="DTU110" s="238"/>
      <c r="DTV110" s="236"/>
      <c r="DTW110" s="235"/>
      <c r="DTX110" s="236"/>
      <c r="DTY110" s="238"/>
      <c r="DTZ110" s="238"/>
      <c r="DUA110" s="235"/>
      <c r="DUB110" s="238"/>
      <c r="DUC110" s="236"/>
      <c r="DUD110" s="235"/>
      <c r="DUE110" s="236"/>
      <c r="DUF110" s="238"/>
      <c r="DUG110" s="238"/>
      <c r="DUH110" s="235"/>
      <c r="DUI110" s="238"/>
      <c r="DUJ110" s="236"/>
      <c r="DUK110" s="235"/>
      <c r="DUL110" s="236"/>
      <c r="DUM110" s="238"/>
      <c r="DUN110" s="238"/>
      <c r="DUO110" s="235"/>
      <c r="DUP110" s="238"/>
      <c r="DUQ110" s="236"/>
      <c r="DUR110" s="235"/>
      <c r="DUS110" s="236"/>
      <c r="DUT110" s="238"/>
      <c r="DUU110" s="238"/>
      <c r="DUV110" s="235"/>
      <c r="DUW110" s="238"/>
      <c r="DUX110" s="236"/>
      <c r="DUY110" s="235"/>
      <c r="DUZ110" s="236"/>
      <c r="DVA110" s="238"/>
      <c r="DVB110" s="238"/>
      <c r="DVC110" s="235"/>
      <c r="DVD110" s="238"/>
      <c r="DVE110" s="236"/>
      <c r="DVF110" s="235"/>
      <c r="DVG110" s="236"/>
      <c r="DVH110" s="238"/>
      <c r="DVI110" s="238"/>
      <c r="DVJ110" s="235"/>
      <c r="DVK110" s="238"/>
      <c r="DVL110" s="236"/>
      <c r="DVM110" s="235"/>
      <c r="DVN110" s="236"/>
      <c r="DVO110" s="238"/>
      <c r="DVP110" s="238"/>
      <c r="DVQ110" s="235"/>
      <c r="DVR110" s="238"/>
      <c r="DVS110" s="236"/>
      <c r="DVT110" s="235"/>
      <c r="DVU110" s="236"/>
      <c r="DVV110" s="238"/>
      <c r="DVW110" s="238"/>
      <c r="DVX110" s="235"/>
      <c r="DVY110" s="238"/>
      <c r="DVZ110" s="236"/>
      <c r="DWA110" s="235"/>
      <c r="DWB110" s="236"/>
      <c r="DWC110" s="238"/>
      <c r="DWD110" s="238"/>
      <c r="DWE110" s="235"/>
      <c r="DWF110" s="238"/>
      <c r="DWG110" s="236"/>
      <c r="DWH110" s="235"/>
      <c r="DWI110" s="236"/>
      <c r="DWJ110" s="238"/>
      <c r="DWK110" s="238"/>
      <c r="DWL110" s="235"/>
      <c r="DWM110" s="238"/>
      <c r="DWN110" s="236"/>
      <c r="DWO110" s="235"/>
      <c r="DWP110" s="236"/>
      <c r="DWQ110" s="238"/>
      <c r="DWR110" s="238"/>
      <c r="DWS110" s="235"/>
      <c r="DWT110" s="238"/>
      <c r="DWU110" s="236"/>
      <c r="DWV110" s="235"/>
      <c r="DWW110" s="236"/>
      <c r="DWX110" s="238"/>
      <c r="DWY110" s="238"/>
      <c r="DWZ110" s="235"/>
      <c r="DXA110" s="238"/>
      <c r="DXB110" s="236"/>
      <c r="DXC110" s="235"/>
      <c r="DXD110" s="236"/>
      <c r="DXE110" s="238"/>
      <c r="DXF110" s="238"/>
      <c r="DXG110" s="235"/>
      <c r="DXH110" s="238"/>
      <c r="DXI110" s="236"/>
      <c r="DXJ110" s="235"/>
      <c r="DXK110" s="236"/>
      <c r="DXL110" s="238"/>
      <c r="DXM110" s="238"/>
      <c r="DXN110" s="235"/>
      <c r="DXO110" s="238"/>
      <c r="DXP110" s="236"/>
      <c r="DXQ110" s="235"/>
      <c r="DXR110" s="236"/>
      <c r="DXS110" s="238"/>
      <c r="DXT110" s="238"/>
      <c r="DXU110" s="235"/>
      <c r="DXV110" s="238"/>
      <c r="DXW110" s="236"/>
      <c r="DXX110" s="235"/>
      <c r="DXY110" s="236"/>
      <c r="DXZ110" s="238"/>
      <c r="DYA110" s="238"/>
      <c r="DYB110" s="235"/>
      <c r="DYC110" s="238"/>
      <c r="DYD110" s="236"/>
      <c r="DYE110" s="235"/>
      <c r="DYF110" s="236"/>
      <c r="DYG110" s="238"/>
      <c r="DYH110" s="238"/>
      <c r="DYI110" s="235"/>
      <c r="DYJ110" s="238"/>
      <c r="DYK110" s="236"/>
      <c r="DYL110" s="235"/>
      <c r="DYM110" s="236"/>
      <c r="DYN110" s="238"/>
      <c r="DYO110" s="238"/>
      <c r="DYP110" s="235"/>
      <c r="DYQ110" s="238"/>
      <c r="DYR110" s="236"/>
      <c r="DYS110" s="235"/>
      <c r="DYT110" s="236"/>
      <c r="DYU110" s="238"/>
      <c r="DYV110" s="238"/>
      <c r="DYW110" s="235"/>
      <c r="DYX110" s="238"/>
      <c r="DYY110" s="236"/>
      <c r="DYZ110" s="235"/>
      <c r="DZA110" s="236"/>
      <c r="DZB110" s="238"/>
      <c r="DZC110" s="238"/>
      <c r="DZD110" s="235"/>
      <c r="DZE110" s="238"/>
      <c r="DZF110" s="236"/>
      <c r="DZG110" s="235"/>
      <c r="DZH110" s="236"/>
      <c r="DZI110" s="238"/>
      <c r="DZJ110" s="238"/>
      <c r="DZK110" s="235"/>
      <c r="DZL110" s="238"/>
      <c r="DZM110" s="236"/>
      <c r="DZN110" s="235"/>
      <c r="DZO110" s="236"/>
      <c r="DZP110" s="238"/>
      <c r="DZQ110" s="238"/>
      <c r="DZR110" s="235"/>
      <c r="DZS110" s="238"/>
      <c r="DZT110" s="236"/>
      <c r="DZU110" s="235"/>
      <c r="DZV110" s="236"/>
      <c r="DZW110" s="238"/>
      <c r="DZX110" s="238"/>
      <c r="DZY110" s="235"/>
      <c r="DZZ110" s="238"/>
      <c r="EAA110" s="236"/>
      <c r="EAB110" s="235"/>
      <c r="EAC110" s="236"/>
      <c r="EAD110" s="238"/>
      <c r="EAE110" s="238"/>
      <c r="EAF110" s="235"/>
      <c r="EAG110" s="238"/>
      <c r="EAH110" s="236"/>
      <c r="EAI110" s="235"/>
      <c r="EAJ110" s="236"/>
      <c r="EAK110" s="238"/>
      <c r="EAL110" s="238"/>
      <c r="EAM110" s="235"/>
      <c r="EAN110" s="238"/>
      <c r="EAO110" s="236"/>
      <c r="EAP110" s="235"/>
      <c r="EAQ110" s="236"/>
      <c r="EAR110" s="238"/>
      <c r="EAS110" s="238"/>
      <c r="EAT110" s="235"/>
      <c r="EAU110" s="238"/>
      <c r="EAV110" s="236"/>
      <c r="EAW110" s="235"/>
      <c r="EAX110" s="236"/>
      <c r="EAY110" s="238"/>
      <c r="EAZ110" s="238"/>
      <c r="EBA110" s="235"/>
      <c r="EBB110" s="238"/>
      <c r="EBC110" s="236"/>
      <c r="EBD110" s="235"/>
      <c r="EBE110" s="236"/>
      <c r="EBF110" s="238"/>
      <c r="EBG110" s="238"/>
      <c r="EBH110" s="235"/>
      <c r="EBI110" s="238"/>
      <c r="EBJ110" s="236"/>
      <c r="EBK110" s="235"/>
      <c r="EBL110" s="236"/>
      <c r="EBM110" s="238"/>
      <c r="EBN110" s="238"/>
      <c r="EBO110" s="235"/>
      <c r="EBP110" s="238"/>
      <c r="EBQ110" s="236"/>
      <c r="EBR110" s="235"/>
      <c r="EBS110" s="236"/>
      <c r="EBT110" s="238"/>
      <c r="EBU110" s="238"/>
      <c r="EBV110" s="235"/>
      <c r="EBW110" s="238"/>
      <c r="EBX110" s="236"/>
      <c r="EBY110" s="235"/>
      <c r="EBZ110" s="236"/>
      <c r="ECA110" s="238"/>
      <c r="ECB110" s="238"/>
      <c r="ECC110" s="235"/>
      <c r="ECD110" s="238"/>
      <c r="ECE110" s="236"/>
      <c r="ECF110" s="235"/>
      <c r="ECG110" s="236"/>
      <c r="ECH110" s="238"/>
      <c r="ECI110" s="238"/>
      <c r="ECJ110" s="235"/>
      <c r="ECK110" s="238"/>
      <c r="ECL110" s="236"/>
      <c r="ECM110" s="235"/>
      <c r="ECN110" s="236"/>
      <c r="ECO110" s="238"/>
      <c r="ECP110" s="238"/>
      <c r="ECQ110" s="235"/>
      <c r="ECR110" s="238"/>
      <c r="ECS110" s="236"/>
      <c r="ECT110" s="235"/>
      <c r="ECU110" s="236"/>
      <c r="ECV110" s="238"/>
      <c r="ECW110" s="238"/>
      <c r="ECX110" s="235"/>
      <c r="ECY110" s="238"/>
      <c r="ECZ110" s="236"/>
      <c r="EDA110" s="235"/>
      <c r="EDB110" s="236"/>
      <c r="EDC110" s="238"/>
      <c r="EDD110" s="238"/>
      <c r="EDE110" s="235"/>
      <c r="EDF110" s="238"/>
      <c r="EDG110" s="236"/>
      <c r="EDH110" s="235"/>
      <c r="EDI110" s="236"/>
      <c r="EDJ110" s="238"/>
      <c r="EDK110" s="238"/>
      <c r="EDL110" s="235"/>
      <c r="EDM110" s="238"/>
      <c r="EDN110" s="236"/>
      <c r="EDO110" s="235"/>
      <c r="EDP110" s="236"/>
      <c r="EDQ110" s="238"/>
      <c r="EDR110" s="238"/>
      <c r="EDS110" s="235"/>
      <c r="EDT110" s="238"/>
      <c r="EDU110" s="236"/>
      <c r="EDV110" s="235"/>
      <c r="EDW110" s="236"/>
      <c r="EDX110" s="238"/>
      <c r="EDY110" s="238"/>
      <c r="EDZ110" s="235"/>
      <c r="EEA110" s="238"/>
      <c r="EEB110" s="236"/>
      <c r="EEC110" s="235"/>
      <c r="EED110" s="236"/>
      <c r="EEE110" s="238"/>
      <c r="EEF110" s="238"/>
      <c r="EEG110" s="235"/>
      <c r="EEH110" s="238"/>
      <c r="EEI110" s="236"/>
      <c r="EEJ110" s="235"/>
      <c r="EEK110" s="236"/>
      <c r="EEL110" s="238"/>
      <c r="EEM110" s="238"/>
      <c r="EEN110" s="235"/>
      <c r="EEO110" s="238"/>
      <c r="EEP110" s="236"/>
      <c r="EEQ110" s="235"/>
      <c r="EER110" s="236"/>
      <c r="EES110" s="238"/>
      <c r="EET110" s="238"/>
      <c r="EEU110" s="235"/>
      <c r="EEV110" s="238"/>
      <c r="EEW110" s="236"/>
      <c r="EEX110" s="235"/>
      <c r="EEY110" s="236"/>
      <c r="EEZ110" s="238"/>
      <c r="EFA110" s="238"/>
      <c r="EFB110" s="235"/>
      <c r="EFC110" s="238"/>
      <c r="EFD110" s="236"/>
      <c r="EFE110" s="235"/>
      <c r="EFF110" s="236"/>
      <c r="EFG110" s="238"/>
      <c r="EFH110" s="238"/>
      <c r="EFI110" s="235"/>
      <c r="EFJ110" s="238"/>
      <c r="EFK110" s="236"/>
      <c r="EFL110" s="235"/>
      <c r="EFM110" s="236"/>
      <c r="EFN110" s="238"/>
      <c r="EFO110" s="238"/>
      <c r="EFP110" s="235"/>
      <c r="EFQ110" s="238"/>
      <c r="EFR110" s="236"/>
      <c r="EFS110" s="235"/>
      <c r="EFT110" s="236"/>
      <c r="EFU110" s="238"/>
      <c r="EFV110" s="238"/>
      <c r="EFW110" s="235"/>
      <c r="EFX110" s="238"/>
      <c r="EFY110" s="236"/>
      <c r="EFZ110" s="235"/>
      <c r="EGA110" s="236"/>
      <c r="EGB110" s="238"/>
      <c r="EGC110" s="238"/>
      <c r="EGD110" s="235"/>
      <c r="EGE110" s="238"/>
      <c r="EGF110" s="236"/>
      <c r="EGG110" s="235"/>
      <c r="EGH110" s="236"/>
      <c r="EGI110" s="238"/>
      <c r="EGJ110" s="238"/>
      <c r="EGK110" s="235"/>
      <c r="EGL110" s="238"/>
      <c r="EGM110" s="236"/>
      <c r="EGN110" s="235"/>
      <c r="EGO110" s="236"/>
      <c r="EGP110" s="238"/>
      <c r="EGQ110" s="238"/>
      <c r="EGR110" s="235"/>
      <c r="EGS110" s="238"/>
      <c r="EGT110" s="236"/>
      <c r="EGU110" s="235"/>
      <c r="EGV110" s="236"/>
      <c r="EGW110" s="238"/>
      <c r="EGX110" s="238"/>
      <c r="EGY110" s="235"/>
      <c r="EGZ110" s="238"/>
      <c r="EHA110" s="236"/>
      <c r="EHB110" s="235"/>
      <c r="EHC110" s="236"/>
      <c r="EHD110" s="238"/>
      <c r="EHE110" s="238"/>
      <c r="EHF110" s="235"/>
      <c r="EHG110" s="238"/>
      <c r="EHH110" s="236"/>
      <c r="EHI110" s="235"/>
      <c r="EHJ110" s="236"/>
      <c r="EHK110" s="238"/>
      <c r="EHL110" s="238"/>
      <c r="EHM110" s="235"/>
      <c r="EHN110" s="238"/>
      <c r="EHO110" s="236"/>
      <c r="EHP110" s="235"/>
      <c r="EHQ110" s="236"/>
      <c r="EHR110" s="238"/>
      <c r="EHS110" s="238"/>
      <c r="EHT110" s="235"/>
      <c r="EHU110" s="238"/>
      <c r="EHV110" s="236"/>
      <c r="EHW110" s="235"/>
      <c r="EHX110" s="236"/>
      <c r="EHY110" s="238"/>
      <c r="EHZ110" s="238"/>
      <c r="EIA110" s="235"/>
      <c r="EIB110" s="238"/>
      <c r="EIC110" s="236"/>
      <c r="EID110" s="235"/>
      <c r="EIE110" s="236"/>
      <c r="EIF110" s="238"/>
      <c r="EIG110" s="238"/>
      <c r="EIH110" s="235"/>
      <c r="EII110" s="238"/>
      <c r="EIJ110" s="236"/>
      <c r="EIK110" s="235"/>
      <c r="EIL110" s="236"/>
      <c r="EIM110" s="238"/>
      <c r="EIN110" s="238"/>
      <c r="EIO110" s="235"/>
      <c r="EIP110" s="238"/>
      <c r="EIQ110" s="236"/>
      <c r="EIR110" s="235"/>
      <c r="EIS110" s="236"/>
      <c r="EIT110" s="238"/>
      <c r="EIU110" s="238"/>
      <c r="EIV110" s="235"/>
      <c r="EIW110" s="238"/>
      <c r="EIX110" s="236"/>
      <c r="EIY110" s="235"/>
      <c r="EIZ110" s="236"/>
      <c r="EJA110" s="238"/>
      <c r="EJB110" s="238"/>
      <c r="EJC110" s="235"/>
      <c r="EJD110" s="238"/>
      <c r="EJE110" s="236"/>
      <c r="EJF110" s="235"/>
      <c r="EJG110" s="236"/>
      <c r="EJH110" s="238"/>
      <c r="EJI110" s="238"/>
      <c r="EJJ110" s="235"/>
      <c r="EJK110" s="238"/>
      <c r="EJL110" s="236"/>
      <c r="EJM110" s="235"/>
      <c r="EJN110" s="236"/>
      <c r="EJO110" s="238"/>
      <c r="EJP110" s="238"/>
      <c r="EJQ110" s="235"/>
      <c r="EJR110" s="238"/>
      <c r="EJS110" s="236"/>
      <c r="EJT110" s="235"/>
      <c r="EJU110" s="236"/>
      <c r="EJV110" s="238"/>
      <c r="EJW110" s="238"/>
      <c r="EJX110" s="235"/>
      <c r="EJY110" s="238"/>
      <c r="EJZ110" s="236"/>
      <c r="EKA110" s="235"/>
      <c r="EKB110" s="236"/>
      <c r="EKC110" s="238"/>
      <c r="EKD110" s="238"/>
      <c r="EKE110" s="235"/>
      <c r="EKF110" s="238"/>
      <c r="EKG110" s="236"/>
      <c r="EKH110" s="235"/>
      <c r="EKI110" s="236"/>
      <c r="EKJ110" s="238"/>
      <c r="EKK110" s="238"/>
      <c r="EKL110" s="235"/>
      <c r="EKM110" s="238"/>
      <c r="EKN110" s="236"/>
      <c r="EKO110" s="235"/>
      <c r="EKP110" s="236"/>
      <c r="EKQ110" s="238"/>
      <c r="EKR110" s="238"/>
      <c r="EKS110" s="235"/>
      <c r="EKT110" s="238"/>
      <c r="EKU110" s="236"/>
      <c r="EKV110" s="235"/>
      <c r="EKW110" s="236"/>
      <c r="EKX110" s="238"/>
      <c r="EKY110" s="238"/>
      <c r="EKZ110" s="235"/>
      <c r="ELA110" s="238"/>
      <c r="ELB110" s="236"/>
      <c r="ELC110" s="235"/>
      <c r="ELD110" s="236"/>
      <c r="ELE110" s="238"/>
      <c r="ELF110" s="238"/>
      <c r="ELG110" s="235"/>
      <c r="ELH110" s="238"/>
      <c r="ELI110" s="236"/>
      <c r="ELJ110" s="235"/>
      <c r="ELK110" s="236"/>
      <c r="ELL110" s="238"/>
      <c r="ELM110" s="238"/>
      <c r="ELN110" s="235"/>
      <c r="ELO110" s="238"/>
      <c r="ELP110" s="236"/>
      <c r="ELQ110" s="235"/>
      <c r="ELR110" s="236"/>
      <c r="ELS110" s="238"/>
      <c r="ELT110" s="238"/>
      <c r="ELU110" s="235"/>
      <c r="ELV110" s="238"/>
      <c r="ELW110" s="236"/>
      <c r="ELX110" s="235"/>
      <c r="ELY110" s="236"/>
      <c r="ELZ110" s="238"/>
      <c r="EMA110" s="238"/>
      <c r="EMB110" s="235"/>
      <c r="EMC110" s="238"/>
      <c r="EMD110" s="236"/>
      <c r="EME110" s="235"/>
      <c r="EMF110" s="236"/>
      <c r="EMG110" s="238"/>
      <c r="EMH110" s="238"/>
      <c r="EMI110" s="235"/>
      <c r="EMJ110" s="238"/>
      <c r="EMK110" s="236"/>
      <c r="EML110" s="235"/>
      <c r="EMM110" s="236"/>
      <c r="EMN110" s="238"/>
      <c r="EMO110" s="238"/>
      <c r="EMP110" s="235"/>
      <c r="EMQ110" s="238"/>
      <c r="EMR110" s="236"/>
      <c r="EMS110" s="235"/>
      <c r="EMT110" s="236"/>
      <c r="EMU110" s="238"/>
      <c r="EMV110" s="238"/>
      <c r="EMW110" s="235"/>
      <c r="EMX110" s="238"/>
      <c r="EMY110" s="236"/>
      <c r="EMZ110" s="235"/>
      <c r="ENA110" s="236"/>
      <c r="ENB110" s="238"/>
      <c r="ENC110" s="238"/>
      <c r="END110" s="235"/>
      <c r="ENE110" s="238"/>
      <c r="ENF110" s="236"/>
      <c r="ENG110" s="235"/>
      <c r="ENH110" s="236"/>
      <c r="ENI110" s="238"/>
      <c r="ENJ110" s="238"/>
      <c r="ENK110" s="235"/>
      <c r="ENL110" s="238"/>
      <c r="ENM110" s="236"/>
      <c r="ENN110" s="235"/>
      <c r="ENO110" s="236"/>
      <c r="ENP110" s="238"/>
      <c r="ENQ110" s="238"/>
      <c r="ENR110" s="235"/>
      <c r="ENS110" s="238"/>
      <c r="ENT110" s="236"/>
      <c r="ENU110" s="235"/>
      <c r="ENV110" s="236"/>
      <c r="ENW110" s="238"/>
      <c r="ENX110" s="238"/>
      <c r="ENY110" s="235"/>
      <c r="ENZ110" s="238"/>
      <c r="EOA110" s="236"/>
      <c r="EOB110" s="235"/>
      <c r="EOC110" s="236"/>
      <c r="EOD110" s="238"/>
      <c r="EOE110" s="238"/>
      <c r="EOF110" s="235"/>
      <c r="EOG110" s="238"/>
      <c r="EOH110" s="236"/>
      <c r="EOI110" s="235"/>
      <c r="EOJ110" s="236"/>
      <c r="EOK110" s="238"/>
      <c r="EOL110" s="238"/>
      <c r="EOM110" s="235"/>
      <c r="EON110" s="238"/>
      <c r="EOO110" s="236"/>
      <c r="EOP110" s="235"/>
      <c r="EOQ110" s="236"/>
      <c r="EOR110" s="238"/>
      <c r="EOS110" s="238"/>
      <c r="EOT110" s="235"/>
      <c r="EOU110" s="238"/>
      <c r="EOV110" s="236"/>
      <c r="EOW110" s="235"/>
      <c r="EOX110" s="236"/>
      <c r="EOY110" s="238"/>
      <c r="EOZ110" s="238"/>
      <c r="EPA110" s="235"/>
      <c r="EPB110" s="238"/>
      <c r="EPC110" s="236"/>
      <c r="EPD110" s="235"/>
      <c r="EPE110" s="236"/>
      <c r="EPF110" s="238"/>
      <c r="EPG110" s="238"/>
      <c r="EPH110" s="235"/>
      <c r="EPI110" s="238"/>
      <c r="EPJ110" s="236"/>
      <c r="EPK110" s="235"/>
      <c r="EPL110" s="236"/>
      <c r="EPM110" s="238"/>
      <c r="EPN110" s="238"/>
      <c r="EPO110" s="235"/>
      <c r="EPP110" s="238"/>
      <c r="EPQ110" s="236"/>
      <c r="EPR110" s="235"/>
      <c r="EPS110" s="236"/>
      <c r="EPT110" s="238"/>
      <c r="EPU110" s="238"/>
      <c r="EPV110" s="235"/>
      <c r="EPW110" s="238"/>
      <c r="EPX110" s="236"/>
      <c r="EPY110" s="235"/>
      <c r="EPZ110" s="236"/>
      <c r="EQA110" s="238"/>
      <c r="EQB110" s="238"/>
      <c r="EQC110" s="235"/>
      <c r="EQD110" s="238"/>
      <c r="EQE110" s="236"/>
      <c r="EQF110" s="235"/>
      <c r="EQG110" s="236"/>
      <c r="EQH110" s="238"/>
      <c r="EQI110" s="238"/>
      <c r="EQJ110" s="235"/>
      <c r="EQK110" s="238"/>
      <c r="EQL110" s="236"/>
      <c r="EQM110" s="235"/>
      <c r="EQN110" s="236"/>
      <c r="EQO110" s="238"/>
      <c r="EQP110" s="238"/>
      <c r="EQQ110" s="235"/>
      <c r="EQR110" s="238"/>
      <c r="EQS110" s="236"/>
      <c r="EQT110" s="235"/>
      <c r="EQU110" s="236"/>
      <c r="EQV110" s="238"/>
      <c r="EQW110" s="238"/>
      <c r="EQX110" s="235"/>
      <c r="EQY110" s="238"/>
      <c r="EQZ110" s="236"/>
      <c r="ERA110" s="235"/>
      <c r="ERB110" s="236"/>
      <c r="ERC110" s="238"/>
      <c r="ERD110" s="238"/>
      <c r="ERE110" s="235"/>
      <c r="ERF110" s="238"/>
      <c r="ERG110" s="236"/>
      <c r="ERH110" s="235"/>
      <c r="ERI110" s="236"/>
      <c r="ERJ110" s="238"/>
      <c r="ERK110" s="238"/>
      <c r="ERL110" s="235"/>
      <c r="ERM110" s="238"/>
      <c r="ERN110" s="236"/>
      <c r="ERO110" s="235"/>
      <c r="ERP110" s="236"/>
      <c r="ERQ110" s="238"/>
      <c r="ERR110" s="238"/>
      <c r="ERS110" s="235"/>
      <c r="ERT110" s="238"/>
      <c r="ERU110" s="236"/>
      <c r="ERV110" s="235"/>
      <c r="ERW110" s="236"/>
      <c r="ERX110" s="238"/>
      <c r="ERY110" s="238"/>
      <c r="ERZ110" s="235"/>
      <c r="ESA110" s="238"/>
      <c r="ESB110" s="236"/>
      <c r="ESC110" s="235"/>
      <c r="ESD110" s="236"/>
      <c r="ESE110" s="238"/>
      <c r="ESF110" s="238"/>
      <c r="ESG110" s="235"/>
      <c r="ESH110" s="238"/>
      <c r="ESI110" s="236"/>
      <c r="ESJ110" s="235"/>
      <c r="ESK110" s="236"/>
      <c r="ESL110" s="238"/>
      <c r="ESM110" s="238"/>
      <c r="ESN110" s="235"/>
      <c r="ESO110" s="238"/>
      <c r="ESP110" s="236"/>
      <c r="ESQ110" s="235"/>
      <c r="ESR110" s="236"/>
      <c r="ESS110" s="238"/>
      <c r="EST110" s="238"/>
      <c r="ESU110" s="235"/>
      <c r="ESV110" s="238"/>
      <c r="ESW110" s="236"/>
      <c r="ESX110" s="235"/>
      <c r="ESY110" s="236"/>
      <c r="ESZ110" s="238"/>
      <c r="ETA110" s="238"/>
      <c r="ETB110" s="235"/>
      <c r="ETC110" s="238"/>
      <c r="ETD110" s="236"/>
      <c r="ETE110" s="235"/>
      <c r="ETF110" s="236"/>
      <c r="ETG110" s="238"/>
      <c r="ETH110" s="238"/>
      <c r="ETI110" s="235"/>
      <c r="ETJ110" s="238"/>
      <c r="ETK110" s="236"/>
      <c r="ETL110" s="235"/>
      <c r="ETM110" s="236"/>
      <c r="ETN110" s="238"/>
      <c r="ETO110" s="238"/>
      <c r="ETP110" s="235"/>
      <c r="ETQ110" s="238"/>
      <c r="ETR110" s="236"/>
      <c r="ETS110" s="235"/>
      <c r="ETT110" s="236"/>
      <c r="ETU110" s="238"/>
      <c r="ETV110" s="238"/>
      <c r="ETW110" s="235"/>
      <c r="ETX110" s="238"/>
      <c r="ETY110" s="236"/>
      <c r="ETZ110" s="235"/>
      <c r="EUA110" s="236"/>
      <c r="EUB110" s="238"/>
      <c r="EUC110" s="238"/>
      <c r="EUD110" s="235"/>
      <c r="EUE110" s="238"/>
      <c r="EUF110" s="236"/>
      <c r="EUG110" s="235"/>
      <c r="EUH110" s="236"/>
      <c r="EUI110" s="238"/>
      <c r="EUJ110" s="238"/>
      <c r="EUK110" s="235"/>
      <c r="EUL110" s="238"/>
      <c r="EUM110" s="236"/>
      <c r="EUN110" s="235"/>
      <c r="EUO110" s="236"/>
      <c r="EUP110" s="238"/>
      <c r="EUQ110" s="238"/>
      <c r="EUR110" s="235"/>
      <c r="EUS110" s="238"/>
      <c r="EUT110" s="236"/>
      <c r="EUU110" s="235"/>
      <c r="EUV110" s="236"/>
      <c r="EUW110" s="238"/>
      <c r="EUX110" s="238"/>
      <c r="EUY110" s="235"/>
      <c r="EUZ110" s="238"/>
      <c r="EVA110" s="236"/>
      <c r="EVB110" s="235"/>
      <c r="EVC110" s="236"/>
      <c r="EVD110" s="238"/>
      <c r="EVE110" s="238"/>
      <c r="EVF110" s="235"/>
      <c r="EVG110" s="238"/>
      <c r="EVH110" s="236"/>
      <c r="EVI110" s="235"/>
      <c r="EVJ110" s="236"/>
      <c r="EVK110" s="238"/>
      <c r="EVL110" s="238"/>
      <c r="EVM110" s="235"/>
      <c r="EVN110" s="238"/>
      <c r="EVO110" s="236"/>
      <c r="EVP110" s="235"/>
      <c r="EVQ110" s="236"/>
      <c r="EVR110" s="238"/>
      <c r="EVS110" s="238"/>
      <c r="EVT110" s="235"/>
      <c r="EVU110" s="238"/>
      <c r="EVV110" s="236"/>
      <c r="EVW110" s="235"/>
      <c r="EVX110" s="236"/>
      <c r="EVY110" s="238"/>
      <c r="EVZ110" s="238"/>
      <c r="EWA110" s="235"/>
      <c r="EWB110" s="238"/>
      <c r="EWC110" s="236"/>
      <c r="EWD110" s="235"/>
      <c r="EWE110" s="236"/>
      <c r="EWF110" s="238"/>
      <c r="EWG110" s="238"/>
      <c r="EWH110" s="235"/>
      <c r="EWI110" s="238"/>
      <c r="EWJ110" s="236"/>
      <c r="EWK110" s="235"/>
      <c r="EWL110" s="236"/>
      <c r="EWM110" s="238"/>
      <c r="EWN110" s="238"/>
      <c r="EWO110" s="235"/>
      <c r="EWP110" s="238"/>
      <c r="EWQ110" s="236"/>
      <c r="EWR110" s="235"/>
      <c r="EWS110" s="236"/>
      <c r="EWT110" s="238"/>
      <c r="EWU110" s="238"/>
      <c r="EWV110" s="235"/>
      <c r="EWW110" s="238"/>
      <c r="EWX110" s="236"/>
      <c r="EWY110" s="235"/>
      <c r="EWZ110" s="236"/>
      <c r="EXA110" s="238"/>
      <c r="EXB110" s="238"/>
      <c r="EXC110" s="235"/>
      <c r="EXD110" s="238"/>
      <c r="EXE110" s="236"/>
      <c r="EXF110" s="235"/>
      <c r="EXG110" s="236"/>
      <c r="EXH110" s="238"/>
      <c r="EXI110" s="238"/>
      <c r="EXJ110" s="235"/>
      <c r="EXK110" s="238"/>
      <c r="EXL110" s="236"/>
      <c r="EXM110" s="235"/>
      <c r="EXN110" s="236"/>
      <c r="EXO110" s="238"/>
      <c r="EXP110" s="238"/>
      <c r="EXQ110" s="235"/>
      <c r="EXR110" s="238"/>
      <c r="EXS110" s="236"/>
      <c r="EXT110" s="235"/>
      <c r="EXU110" s="236"/>
      <c r="EXV110" s="238"/>
      <c r="EXW110" s="238"/>
      <c r="EXX110" s="235"/>
      <c r="EXY110" s="238"/>
      <c r="EXZ110" s="236"/>
      <c r="EYA110" s="235"/>
      <c r="EYB110" s="236"/>
      <c r="EYC110" s="238"/>
      <c r="EYD110" s="238"/>
      <c r="EYE110" s="235"/>
      <c r="EYF110" s="238"/>
      <c r="EYG110" s="236"/>
      <c r="EYH110" s="235"/>
      <c r="EYI110" s="236"/>
      <c r="EYJ110" s="238"/>
      <c r="EYK110" s="238"/>
      <c r="EYL110" s="235"/>
      <c r="EYM110" s="238"/>
      <c r="EYN110" s="236"/>
      <c r="EYO110" s="235"/>
      <c r="EYP110" s="236"/>
      <c r="EYQ110" s="238"/>
      <c r="EYR110" s="238"/>
      <c r="EYS110" s="235"/>
      <c r="EYT110" s="238"/>
      <c r="EYU110" s="236"/>
      <c r="EYV110" s="235"/>
      <c r="EYW110" s="236"/>
      <c r="EYX110" s="238"/>
      <c r="EYY110" s="238"/>
      <c r="EYZ110" s="235"/>
      <c r="EZA110" s="238"/>
      <c r="EZB110" s="236"/>
      <c r="EZC110" s="235"/>
      <c r="EZD110" s="236"/>
      <c r="EZE110" s="238"/>
      <c r="EZF110" s="238"/>
      <c r="EZG110" s="235"/>
      <c r="EZH110" s="238"/>
      <c r="EZI110" s="236"/>
      <c r="EZJ110" s="235"/>
      <c r="EZK110" s="236"/>
      <c r="EZL110" s="238"/>
      <c r="EZM110" s="238"/>
      <c r="EZN110" s="235"/>
      <c r="EZO110" s="238"/>
      <c r="EZP110" s="236"/>
      <c r="EZQ110" s="235"/>
      <c r="EZR110" s="236"/>
      <c r="EZS110" s="238"/>
      <c r="EZT110" s="238"/>
      <c r="EZU110" s="235"/>
      <c r="EZV110" s="238"/>
      <c r="EZW110" s="236"/>
      <c r="EZX110" s="235"/>
      <c r="EZY110" s="236"/>
      <c r="EZZ110" s="238"/>
      <c r="FAA110" s="238"/>
      <c r="FAB110" s="235"/>
      <c r="FAC110" s="238"/>
      <c r="FAD110" s="236"/>
      <c r="FAE110" s="235"/>
      <c r="FAF110" s="236"/>
      <c r="FAG110" s="238"/>
      <c r="FAH110" s="238"/>
      <c r="FAI110" s="235"/>
      <c r="FAJ110" s="238"/>
      <c r="FAK110" s="236"/>
      <c r="FAL110" s="235"/>
      <c r="FAM110" s="236"/>
      <c r="FAN110" s="238"/>
      <c r="FAO110" s="238"/>
      <c r="FAP110" s="235"/>
      <c r="FAQ110" s="238"/>
      <c r="FAR110" s="236"/>
      <c r="FAS110" s="235"/>
      <c r="FAT110" s="236"/>
      <c r="FAU110" s="238"/>
      <c r="FAV110" s="238"/>
      <c r="FAW110" s="235"/>
      <c r="FAX110" s="238"/>
      <c r="FAY110" s="236"/>
      <c r="FAZ110" s="235"/>
      <c r="FBA110" s="236"/>
      <c r="FBB110" s="238"/>
      <c r="FBC110" s="238"/>
      <c r="FBD110" s="235"/>
      <c r="FBE110" s="238"/>
      <c r="FBF110" s="236"/>
      <c r="FBG110" s="235"/>
      <c r="FBH110" s="236"/>
      <c r="FBI110" s="238"/>
      <c r="FBJ110" s="238"/>
      <c r="FBK110" s="235"/>
      <c r="FBL110" s="238"/>
      <c r="FBM110" s="236"/>
      <c r="FBN110" s="235"/>
      <c r="FBO110" s="236"/>
      <c r="FBP110" s="238"/>
      <c r="FBQ110" s="238"/>
      <c r="FBR110" s="235"/>
      <c r="FBS110" s="238"/>
      <c r="FBT110" s="236"/>
      <c r="FBU110" s="235"/>
      <c r="FBV110" s="236"/>
      <c r="FBW110" s="238"/>
      <c r="FBX110" s="238"/>
      <c r="FBY110" s="235"/>
      <c r="FBZ110" s="238"/>
      <c r="FCA110" s="236"/>
      <c r="FCB110" s="235"/>
      <c r="FCC110" s="236"/>
      <c r="FCD110" s="238"/>
      <c r="FCE110" s="238"/>
      <c r="FCF110" s="235"/>
      <c r="FCG110" s="238"/>
      <c r="FCH110" s="236"/>
      <c r="FCI110" s="235"/>
      <c r="FCJ110" s="236"/>
      <c r="FCK110" s="238"/>
      <c r="FCL110" s="238"/>
      <c r="FCM110" s="235"/>
      <c r="FCN110" s="238"/>
      <c r="FCO110" s="236"/>
      <c r="FCP110" s="235"/>
      <c r="FCQ110" s="236"/>
      <c r="FCR110" s="238"/>
      <c r="FCS110" s="238"/>
      <c r="FCT110" s="235"/>
      <c r="FCU110" s="238"/>
      <c r="FCV110" s="236"/>
      <c r="FCW110" s="235"/>
      <c r="FCX110" s="236"/>
      <c r="FCY110" s="238"/>
      <c r="FCZ110" s="238"/>
      <c r="FDA110" s="235"/>
      <c r="FDB110" s="238"/>
      <c r="FDC110" s="236"/>
      <c r="FDD110" s="235"/>
      <c r="FDE110" s="236"/>
      <c r="FDF110" s="238"/>
      <c r="FDG110" s="238"/>
      <c r="FDH110" s="235"/>
      <c r="FDI110" s="238"/>
      <c r="FDJ110" s="236"/>
      <c r="FDK110" s="235"/>
      <c r="FDL110" s="236"/>
      <c r="FDM110" s="238"/>
      <c r="FDN110" s="238"/>
      <c r="FDO110" s="235"/>
      <c r="FDP110" s="238"/>
      <c r="FDQ110" s="236"/>
      <c r="FDR110" s="235"/>
      <c r="FDS110" s="236"/>
      <c r="FDT110" s="238"/>
      <c r="FDU110" s="238"/>
      <c r="FDV110" s="235"/>
      <c r="FDW110" s="238"/>
      <c r="FDX110" s="236"/>
      <c r="FDY110" s="235"/>
      <c r="FDZ110" s="236"/>
      <c r="FEA110" s="238"/>
      <c r="FEB110" s="238"/>
      <c r="FEC110" s="235"/>
      <c r="FED110" s="238"/>
      <c r="FEE110" s="236"/>
      <c r="FEF110" s="235"/>
      <c r="FEG110" s="236"/>
      <c r="FEH110" s="238"/>
      <c r="FEI110" s="238"/>
      <c r="FEJ110" s="235"/>
      <c r="FEK110" s="238"/>
      <c r="FEL110" s="236"/>
      <c r="FEM110" s="235"/>
      <c r="FEN110" s="236"/>
      <c r="FEO110" s="238"/>
      <c r="FEP110" s="238"/>
      <c r="FEQ110" s="235"/>
      <c r="FER110" s="238"/>
      <c r="FES110" s="236"/>
      <c r="FET110" s="235"/>
      <c r="FEU110" s="236"/>
      <c r="FEV110" s="238"/>
      <c r="FEW110" s="238"/>
      <c r="FEX110" s="235"/>
      <c r="FEY110" s="238"/>
      <c r="FEZ110" s="236"/>
      <c r="FFA110" s="235"/>
      <c r="FFB110" s="236"/>
      <c r="FFC110" s="238"/>
      <c r="FFD110" s="238"/>
      <c r="FFE110" s="235"/>
      <c r="FFF110" s="238"/>
      <c r="FFG110" s="236"/>
      <c r="FFH110" s="235"/>
      <c r="FFI110" s="236"/>
      <c r="FFJ110" s="238"/>
      <c r="FFK110" s="238"/>
      <c r="FFL110" s="235"/>
      <c r="FFM110" s="238"/>
      <c r="FFN110" s="236"/>
      <c r="FFO110" s="235"/>
      <c r="FFP110" s="236"/>
      <c r="FFQ110" s="238"/>
      <c r="FFR110" s="238"/>
      <c r="FFS110" s="235"/>
      <c r="FFT110" s="238"/>
      <c r="FFU110" s="236"/>
      <c r="FFV110" s="235"/>
      <c r="FFW110" s="236"/>
      <c r="FFX110" s="238"/>
      <c r="FFY110" s="238"/>
      <c r="FFZ110" s="235"/>
      <c r="FGA110" s="238"/>
      <c r="FGB110" s="236"/>
      <c r="FGC110" s="235"/>
      <c r="FGD110" s="236"/>
      <c r="FGE110" s="238"/>
      <c r="FGF110" s="238"/>
      <c r="FGG110" s="235"/>
      <c r="FGH110" s="238"/>
      <c r="FGI110" s="236"/>
      <c r="FGJ110" s="235"/>
      <c r="FGK110" s="236"/>
      <c r="FGL110" s="238"/>
      <c r="FGM110" s="238"/>
      <c r="FGN110" s="235"/>
      <c r="FGO110" s="238"/>
      <c r="FGP110" s="236"/>
      <c r="FGQ110" s="235"/>
      <c r="FGR110" s="236"/>
      <c r="FGS110" s="238"/>
      <c r="FGT110" s="238"/>
      <c r="FGU110" s="235"/>
      <c r="FGV110" s="238"/>
      <c r="FGW110" s="236"/>
      <c r="FGX110" s="235"/>
      <c r="FGY110" s="236"/>
      <c r="FGZ110" s="238"/>
      <c r="FHA110" s="238"/>
      <c r="FHB110" s="235"/>
      <c r="FHC110" s="238"/>
      <c r="FHD110" s="236"/>
      <c r="FHE110" s="235"/>
      <c r="FHF110" s="236"/>
      <c r="FHG110" s="238"/>
      <c r="FHH110" s="238"/>
      <c r="FHI110" s="235"/>
      <c r="FHJ110" s="238"/>
      <c r="FHK110" s="236"/>
      <c r="FHL110" s="235"/>
      <c r="FHM110" s="236"/>
      <c r="FHN110" s="238"/>
      <c r="FHO110" s="238"/>
      <c r="FHP110" s="235"/>
      <c r="FHQ110" s="238"/>
      <c r="FHR110" s="236"/>
      <c r="FHS110" s="235"/>
      <c r="FHT110" s="236"/>
      <c r="FHU110" s="238"/>
      <c r="FHV110" s="238"/>
      <c r="FHW110" s="235"/>
      <c r="FHX110" s="238"/>
      <c r="FHY110" s="236"/>
      <c r="FHZ110" s="235"/>
      <c r="FIA110" s="236"/>
      <c r="FIB110" s="238"/>
      <c r="FIC110" s="238"/>
      <c r="FID110" s="235"/>
      <c r="FIE110" s="238"/>
      <c r="FIF110" s="236"/>
      <c r="FIG110" s="235"/>
      <c r="FIH110" s="236"/>
      <c r="FII110" s="238"/>
      <c r="FIJ110" s="238"/>
      <c r="FIK110" s="235"/>
      <c r="FIL110" s="238"/>
      <c r="FIM110" s="236"/>
      <c r="FIN110" s="235"/>
      <c r="FIO110" s="236"/>
      <c r="FIP110" s="238"/>
      <c r="FIQ110" s="238"/>
      <c r="FIR110" s="235"/>
      <c r="FIS110" s="238"/>
      <c r="FIT110" s="236"/>
      <c r="FIU110" s="235"/>
      <c r="FIV110" s="236"/>
      <c r="FIW110" s="238"/>
      <c r="FIX110" s="238"/>
      <c r="FIY110" s="235"/>
      <c r="FIZ110" s="238"/>
      <c r="FJA110" s="236"/>
      <c r="FJB110" s="235"/>
      <c r="FJC110" s="236"/>
      <c r="FJD110" s="238"/>
      <c r="FJE110" s="238"/>
      <c r="FJF110" s="235"/>
      <c r="FJG110" s="238"/>
      <c r="FJH110" s="236"/>
      <c r="FJI110" s="235"/>
      <c r="FJJ110" s="236"/>
      <c r="FJK110" s="238"/>
      <c r="FJL110" s="238"/>
      <c r="FJM110" s="235"/>
      <c r="FJN110" s="238"/>
      <c r="FJO110" s="236"/>
      <c r="FJP110" s="235"/>
      <c r="FJQ110" s="236"/>
      <c r="FJR110" s="238"/>
      <c r="FJS110" s="238"/>
      <c r="FJT110" s="235"/>
      <c r="FJU110" s="238"/>
      <c r="FJV110" s="236"/>
      <c r="FJW110" s="235"/>
      <c r="FJX110" s="236"/>
      <c r="FJY110" s="238"/>
      <c r="FJZ110" s="238"/>
      <c r="FKA110" s="235"/>
      <c r="FKB110" s="238"/>
      <c r="FKC110" s="236"/>
      <c r="FKD110" s="235"/>
      <c r="FKE110" s="236"/>
      <c r="FKF110" s="238"/>
      <c r="FKG110" s="238"/>
      <c r="FKH110" s="235"/>
      <c r="FKI110" s="238"/>
      <c r="FKJ110" s="236"/>
      <c r="FKK110" s="235"/>
      <c r="FKL110" s="236"/>
      <c r="FKM110" s="238"/>
      <c r="FKN110" s="238"/>
      <c r="FKO110" s="235"/>
      <c r="FKP110" s="238"/>
      <c r="FKQ110" s="236"/>
      <c r="FKR110" s="235"/>
      <c r="FKS110" s="236"/>
      <c r="FKT110" s="238"/>
      <c r="FKU110" s="238"/>
      <c r="FKV110" s="235"/>
      <c r="FKW110" s="238"/>
      <c r="FKX110" s="236"/>
      <c r="FKY110" s="235"/>
      <c r="FKZ110" s="236"/>
      <c r="FLA110" s="238"/>
      <c r="FLB110" s="238"/>
      <c r="FLC110" s="235"/>
      <c r="FLD110" s="238"/>
      <c r="FLE110" s="236"/>
      <c r="FLF110" s="235"/>
      <c r="FLG110" s="236"/>
      <c r="FLH110" s="238"/>
      <c r="FLI110" s="238"/>
      <c r="FLJ110" s="235"/>
      <c r="FLK110" s="238"/>
      <c r="FLL110" s="236"/>
      <c r="FLM110" s="235"/>
      <c r="FLN110" s="236"/>
      <c r="FLO110" s="238"/>
      <c r="FLP110" s="238"/>
      <c r="FLQ110" s="235"/>
      <c r="FLR110" s="238"/>
      <c r="FLS110" s="236"/>
      <c r="FLT110" s="235"/>
      <c r="FLU110" s="236"/>
      <c r="FLV110" s="238"/>
      <c r="FLW110" s="238"/>
      <c r="FLX110" s="235"/>
      <c r="FLY110" s="238"/>
      <c r="FLZ110" s="236"/>
      <c r="FMA110" s="235"/>
      <c r="FMB110" s="236"/>
      <c r="FMC110" s="238"/>
      <c r="FMD110" s="238"/>
      <c r="FME110" s="235"/>
      <c r="FMF110" s="238"/>
      <c r="FMG110" s="236"/>
      <c r="FMH110" s="235"/>
      <c r="FMI110" s="236"/>
      <c r="FMJ110" s="238"/>
      <c r="FMK110" s="238"/>
      <c r="FML110" s="235"/>
      <c r="FMM110" s="238"/>
      <c r="FMN110" s="236"/>
      <c r="FMO110" s="235"/>
      <c r="FMP110" s="236"/>
      <c r="FMQ110" s="238"/>
      <c r="FMR110" s="238"/>
      <c r="FMS110" s="235"/>
      <c r="FMT110" s="238"/>
      <c r="FMU110" s="236"/>
      <c r="FMV110" s="235"/>
      <c r="FMW110" s="236"/>
      <c r="FMX110" s="238"/>
      <c r="FMY110" s="238"/>
      <c r="FMZ110" s="235"/>
      <c r="FNA110" s="238"/>
      <c r="FNB110" s="236"/>
      <c r="FNC110" s="235"/>
      <c r="FND110" s="236"/>
      <c r="FNE110" s="238"/>
      <c r="FNF110" s="238"/>
      <c r="FNG110" s="235"/>
      <c r="FNH110" s="238"/>
      <c r="FNI110" s="236"/>
      <c r="FNJ110" s="235"/>
      <c r="FNK110" s="236"/>
      <c r="FNL110" s="238"/>
      <c r="FNM110" s="238"/>
      <c r="FNN110" s="235"/>
      <c r="FNO110" s="238"/>
      <c r="FNP110" s="236"/>
      <c r="FNQ110" s="235"/>
      <c r="FNR110" s="236"/>
      <c r="FNS110" s="238"/>
      <c r="FNT110" s="238"/>
      <c r="FNU110" s="235"/>
      <c r="FNV110" s="238"/>
      <c r="FNW110" s="236"/>
      <c r="FNX110" s="235"/>
      <c r="FNY110" s="236"/>
      <c r="FNZ110" s="238"/>
      <c r="FOA110" s="238"/>
      <c r="FOB110" s="235"/>
      <c r="FOC110" s="238"/>
      <c r="FOD110" s="236"/>
      <c r="FOE110" s="235"/>
      <c r="FOF110" s="236"/>
      <c r="FOG110" s="238"/>
      <c r="FOH110" s="238"/>
      <c r="FOI110" s="235"/>
      <c r="FOJ110" s="238"/>
      <c r="FOK110" s="236"/>
      <c r="FOL110" s="235"/>
      <c r="FOM110" s="236"/>
      <c r="FON110" s="238"/>
      <c r="FOO110" s="238"/>
      <c r="FOP110" s="235"/>
      <c r="FOQ110" s="238"/>
      <c r="FOR110" s="236"/>
      <c r="FOS110" s="235"/>
      <c r="FOT110" s="236"/>
      <c r="FOU110" s="238"/>
      <c r="FOV110" s="238"/>
      <c r="FOW110" s="235"/>
      <c r="FOX110" s="238"/>
      <c r="FOY110" s="236"/>
      <c r="FOZ110" s="235"/>
      <c r="FPA110" s="236"/>
      <c r="FPB110" s="238"/>
      <c r="FPC110" s="238"/>
      <c r="FPD110" s="235"/>
      <c r="FPE110" s="238"/>
      <c r="FPF110" s="236"/>
      <c r="FPG110" s="235"/>
      <c r="FPH110" s="236"/>
      <c r="FPI110" s="238"/>
      <c r="FPJ110" s="238"/>
      <c r="FPK110" s="235"/>
      <c r="FPL110" s="238"/>
      <c r="FPM110" s="236"/>
      <c r="FPN110" s="235"/>
      <c r="FPO110" s="236"/>
      <c r="FPP110" s="238"/>
      <c r="FPQ110" s="238"/>
      <c r="FPR110" s="235"/>
      <c r="FPS110" s="238"/>
      <c r="FPT110" s="236"/>
      <c r="FPU110" s="235"/>
      <c r="FPV110" s="236"/>
      <c r="FPW110" s="238"/>
      <c r="FPX110" s="238"/>
      <c r="FPY110" s="235"/>
      <c r="FPZ110" s="238"/>
      <c r="FQA110" s="236"/>
      <c r="FQB110" s="235"/>
      <c r="FQC110" s="236"/>
      <c r="FQD110" s="238"/>
      <c r="FQE110" s="238"/>
      <c r="FQF110" s="235"/>
      <c r="FQG110" s="238"/>
      <c r="FQH110" s="236"/>
      <c r="FQI110" s="235"/>
      <c r="FQJ110" s="236"/>
      <c r="FQK110" s="238"/>
      <c r="FQL110" s="238"/>
      <c r="FQM110" s="235"/>
      <c r="FQN110" s="238"/>
      <c r="FQO110" s="236"/>
      <c r="FQP110" s="235"/>
      <c r="FQQ110" s="236"/>
      <c r="FQR110" s="238"/>
      <c r="FQS110" s="238"/>
      <c r="FQT110" s="235"/>
      <c r="FQU110" s="238"/>
      <c r="FQV110" s="236"/>
      <c r="FQW110" s="235"/>
      <c r="FQX110" s="236"/>
      <c r="FQY110" s="238"/>
      <c r="FQZ110" s="238"/>
      <c r="FRA110" s="235"/>
      <c r="FRB110" s="238"/>
      <c r="FRC110" s="236"/>
      <c r="FRD110" s="235"/>
      <c r="FRE110" s="236"/>
      <c r="FRF110" s="238"/>
      <c r="FRG110" s="238"/>
      <c r="FRH110" s="235"/>
      <c r="FRI110" s="238"/>
      <c r="FRJ110" s="236"/>
      <c r="FRK110" s="235"/>
      <c r="FRL110" s="236"/>
      <c r="FRM110" s="238"/>
      <c r="FRN110" s="238"/>
      <c r="FRO110" s="235"/>
      <c r="FRP110" s="238"/>
      <c r="FRQ110" s="236"/>
      <c r="FRR110" s="235"/>
      <c r="FRS110" s="236"/>
      <c r="FRT110" s="238"/>
      <c r="FRU110" s="238"/>
      <c r="FRV110" s="235"/>
      <c r="FRW110" s="238"/>
      <c r="FRX110" s="236"/>
      <c r="FRY110" s="235"/>
      <c r="FRZ110" s="236"/>
      <c r="FSA110" s="238"/>
      <c r="FSB110" s="238"/>
      <c r="FSC110" s="235"/>
      <c r="FSD110" s="238"/>
      <c r="FSE110" s="236"/>
      <c r="FSF110" s="235"/>
      <c r="FSG110" s="236"/>
      <c r="FSH110" s="238"/>
      <c r="FSI110" s="238"/>
      <c r="FSJ110" s="235"/>
      <c r="FSK110" s="238"/>
      <c r="FSL110" s="236"/>
      <c r="FSM110" s="235"/>
      <c r="FSN110" s="236"/>
      <c r="FSO110" s="238"/>
      <c r="FSP110" s="238"/>
      <c r="FSQ110" s="235"/>
      <c r="FSR110" s="238"/>
      <c r="FSS110" s="236"/>
      <c r="FST110" s="235"/>
      <c r="FSU110" s="236"/>
      <c r="FSV110" s="238"/>
      <c r="FSW110" s="238"/>
      <c r="FSX110" s="235"/>
      <c r="FSY110" s="238"/>
      <c r="FSZ110" s="236"/>
      <c r="FTA110" s="235"/>
      <c r="FTB110" s="236"/>
      <c r="FTC110" s="238"/>
      <c r="FTD110" s="238"/>
      <c r="FTE110" s="235"/>
      <c r="FTF110" s="238"/>
      <c r="FTG110" s="236"/>
      <c r="FTH110" s="235"/>
      <c r="FTI110" s="236"/>
      <c r="FTJ110" s="238"/>
      <c r="FTK110" s="238"/>
      <c r="FTL110" s="235"/>
      <c r="FTM110" s="238"/>
      <c r="FTN110" s="236"/>
      <c r="FTO110" s="235"/>
      <c r="FTP110" s="236"/>
      <c r="FTQ110" s="238"/>
      <c r="FTR110" s="238"/>
      <c r="FTS110" s="235"/>
      <c r="FTT110" s="238"/>
      <c r="FTU110" s="236"/>
      <c r="FTV110" s="235"/>
      <c r="FTW110" s="236"/>
      <c r="FTX110" s="238"/>
      <c r="FTY110" s="238"/>
      <c r="FTZ110" s="235"/>
      <c r="FUA110" s="238"/>
      <c r="FUB110" s="236"/>
      <c r="FUC110" s="235"/>
      <c r="FUD110" s="236"/>
      <c r="FUE110" s="238"/>
      <c r="FUF110" s="238"/>
      <c r="FUG110" s="235"/>
      <c r="FUH110" s="238"/>
      <c r="FUI110" s="236"/>
      <c r="FUJ110" s="235"/>
      <c r="FUK110" s="236"/>
      <c r="FUL110" s="238"/>
      <c r="FUM110" s="238"/>
      <c r="FUN110" s="235"/>
      <c r="FUO110" s="238"/>
      <c r="FUP110" s="236"/>
      <c r="FUQ110" s="235"/>
      <c r="FUR110" s="236"/>
      <c r="FUS110" s="238"/>
      <c r="FUT110" s="238"/>
      <c r="FUU110" s="235"/>
      <c r="FUV110" s="238"/>
      <c r="FUW110" s="236"/>
      <c r="FUX110" s="235"/>
      <c r="FUY110" s="236"/>
      <c r="FUZ110" s="238"/>
      <c r="FVA110" s="238"/>
      <c r="FVB110" s="235"/>
      <c r="FVC110" s="238"/>
      <c r="FVD110" s="236"/>
      <c r="FVE110" s="235"/>
      <c r="FVF110" s="236"/>
      <c r="FVG110" s="238"/>
      <c r="FVH110" s="238"/>
      <c r="FVI110" s="235"/>
      <c r="FVJ110" s="238"/>
      <c r="FVK110" s="236"/>
      <c r="FVL110" s="235"/>
      <c r="FVM110" s="236"/>
      <c r="FVN110" s="238"/>
      <c r="FVO110" s="238"/>
      <c r="FVP110" s="235"/>
      <c r="FVQ110" s="238"/>
      <c r="FVR110" s="236"/>
      <c r="FVS110" s="235"/>
      <c r="FVT110" s="236"/>
      <c r="FVU110" s="238"/>
      <c r="FVV110" s="238"/>
      <c r="FVW110" s="235"/>
      <c r="FVX110" s="238"/>
      <c r="FVY110" s="236"/>
      <c r="FVZ110" s="235"/>
      <c r="FWA110" s="236"/>
      <c r="FWB110" s="238"/>
      <c r="FWC110" s="238"/>
      <c r="FWD110" s="235"/>
      <c r="FWE110" s="238"/>
      <c r="FWF110" s="236"/>
      <c r="FWG110" s="235"/>
      <c r="FWH110" s="236"/>
      <c r="FWI110" s="238"/>
      <c r="FWJ110" s="238"/>
      <c r="FWK110" s="235"/>
      <c r="FWL110" s="238"/>
      <c r="FWM110" s="236"/>
      <c r="FWN110" s="235"/>
      <c r="FWO110" s="236"/>
      <c r="FWP110" s="238"/>
      <c r="FWQ110" s="238"/>
      <c r="FWR110" s="235"/>
      <c r="FWS110" s="238"/>
      <c r="FWT110" s="236"/>
      <c r="FWU110" s="235"/>
      <c r="FWV110" s="236"/>
      <c r="FWW110" s="238"/>
      <c r="FWX110" s="238"/>
      <c r="FWY110" s="235"/>
      <c r="FWZ110" s="238"/>
      <c r="FXA110" s="236"/>
      <c r="FXB110" s="235"/>
      <c r="FXC110" s="236"/>
      <c r="FXD110" s="238"/>
      <c r="FXE110" s="238"/>
      <c r="FXF110" s="235"/>
      <c r="FXG110" s="238"/>
      <c r="FXH110" s="236"/>
      <c r="FXI110" s="235"/>
      <c r="FXJ110" s="236"/>
      <c r="FXK110" s="238"/>
      <c r="FXL110" s="238"/>
      <c r="FXM110" s="235"/>
      <c r="FXN110" s="238"/>
      <c r="FXO110" s="236"/>
      <c r="FXP110" s="235"/>
      <c r="FXQ110" s="236"/>
      <c r="FXR110" s="238"/>
      <c r="FXS110" s="238"/>
      <c r="FXT110" s="235"/>
      <c r="FXU110" s="238"/>
      <c r="FXV110" s="236"/>
      <c r="FXW110" s="235"/>
      <c r="FXX110" s="236"/>
      <c r="FXY110" s="238"/>
      <c r="FXZ110" s="238"/>
      <c r="FYA110" s="235"/>
      <c r="FYB110" s="238"/>
      <c r="FYC110" s="236"/>
      <c r="FYD110" s="235"/>
      <c r="FYE110" s="236"/>
      <c r="FYF110" s="238"/>
      <c r="FYG110" s="238"/>
      <c r="FYH110" s="235"/>
      <c r="FYI110" s="238"/>
      <c r="FYJ110" s="236"/>
      <c r="FYK110" s="235"/>
      <c r="FYL110" s="236"/>
      <c r="FYM110" s="238"/>
      <c r="FYN110" s="238"/>
      <c r="FYO110" s="235"/>
      <c r="FYP110" s="238"/>
      <c r="FYQ110" s="236"/>
      <c r="FYR110" s="235"/>
      <c r="FYS110" s="236"/>
      <c r="FYT110" s="238"/>
      <c r="FYU110" s="238"/>
      <c r="FYV110" s="235"/>
      <c r="FYW110" s="238"/>
      <c r="FYX110" s="236"/>
      <c r="FYY110" s="235"/>
      <c r="FYZ110" s="236"/>
      <c r="FZA110" s="238"/>
      <c r="FZB110" s="238"/>
      <c r="FZC110" s="235"/>
      <c r="FZD110" s="238"/>
      <c r="FZE110" s="236"/>
      <c r="FZF110" s="235"/>
      <c r="FZG110" s="236"/>
      <c r="FZH110" s="238"/>
      <c r="FZI110" s="238"/>
      <c r="FZJ110" s="235"/>
      <c r="FZK110" s="238"/>
      <c r="FZL110" s="236"/>
      <c r="FZM110" s="235"/>
      <c r="FZN110" s="236"/>
      <c r="FZO110" s="238"/>
      <c r="FZP110" s="238"/>
      <c r="FZQ110" s="235"/>
      <c r="FZR110" s="238"/>
      <c r="FZS110" s="236"/>
      <c r="FZT110" s="235"/>
      <c r="FZU110" s="236"/>
      <c r="FZV110" s="238"/>
      <c r="FZW110" s="238"/>
      <c r="FZX110" s="235"/>
      <c r="FZY110" s="238"/>
      <c r="FZZ110" s="236"/>
      <c r="GAA110" s="235"/>
      <c r="GAB110" s="236"/>
      <c r="GAC110" s="238"/>
      <c r="GAD110" s="238"/>
      <c r="GAE110" s="235"/>
      <c r="GAF110" s="238"/>
      <c r="GAG110" s="236"/>
      <c r="GAH110" s="235"/>
      <c r="GAI110" s="236"/>
      <c r="GAJ110" s="238"/>
      <c r="GAK110" s="238"/>
      <c r="GAL110" s="235"/>
      <c r="GAM110" s="238"/>
      <c r="GAN110" s="236"/>
      <c r="GAO110" s="235"/>
      <c r="GAP110" s="236"/>
      <c r="GAQ110" s="238"/>
      <c r="GAR110" s="238"/>
      <c r="GAS110" s="235"/>
      <c r="GAT110" s="238"/>
      <c r="GAU110" s="236"/>
      <c r="GAV110" s="235"/>
      <c r="GAW110" s="236"/>
      <c r="GAX110" s="238"/>
      <c r="GAY110" s="238"/>
      <c r="GAZ110" s="235"/>
      <c r="GBA110" s="238"/>
      <c r="GBB110" s="236"/>
      <c r="GBC110" s="235"/>
      <c r="GBD110" s="236"/>
      <c r="GBE110" s="238"/>
      <c r="GBF110" s="238"/>
      <c r="GBG110" s="235"/>
      <c r="GBH110" s="238"/>
      <c r="GBI110" s="236"/>
      <c r="GBJ110" s="235"/>
      <c r="GBK110" s="236"/>
      <c r="GBL110" s="238"/>
      <c r="GBM110" s="238"/>
      <c r="GBN110" s="235"/>
      <c r="GBO110" s="238"/>
      <c r="GBP110" s="236"/>
      <c r="GBQ110" s="235"/>
      <c r="GBR110" s="236"/>
      <c r="GBS110" s="238"/>
      <c r="GBT110" s="238"/>
      <c r="GBU110" s="235"/>
      <c r="GBV110" s="238"/>
      <c r="GBW110" s="236"/>
      <c r="GBX110" s="235"/>
      <c r="GBY110" s="236"/>
      <c r="GBZ110" s="238"/>
      <c r="GCA110" s="238"/>
      <c r="GCB110" s="235"/>
      <c r="GCC110" s="238"/>
      <c r="GCD110" s="236"/>
      <c r="GCE110" s="235"/>
      <c r="GCF110" s="236"/>
      <c r="GCG110" s="238"/>
      <c r="GCH110" s="238"/>
      <c r="GCI110" s="235"/>
      <c r="GCJ110" s="238"/>
      <c r="GCK110" s="236"/>
      <c r="GCL110" s="235"/>
      <c r="GCM110" s="236"/>
      <c r="GCN110" s="238"/>
      <c r="GCO110" s="238"/>
      <c r="GCP110" s="235"/>
      <c r="GCQ110" s="238"/>
      <c r="GCR110" s="236"/>
      <c r="GCS110" s="235"/>
      <c r="GCT110" s="236"/>
      <c r="GCU110" s="238"/>
      <c r="GCV110" s="238"/>
      <c r="GCW110" s="235"/>
      <c r="GCX110" s="238"/>
      <c r="GCY110" s="236"/>
      <c r="GCZ110" s="235"/>
      <c r="GDA110" s="236"/>
      <c r="GDB110" s="238"/>
      <c r="GDC110" s="238"/>
      <c r="GDD110" s="235"/>
      <c r="GDE110" s="238"/>
      <c r="GDF110" s="236"/>
      <c r="GDG110" s="235"/>
      <c r="GDH110" s="236"/>
      <c r="GDI110" s="238"/>
      <c r="GDJ110" s="238"/>
      <c r="GDK110" s="235"/>
      <c r="GDL110" s="238"/>
      <c r="GDM110" s="236"/>
      <c r="GDN110" s="235"/>
      <c r="GDO110" s="236"/>
      <c r="GDP110" s="238"/>
      <c r="GDQ110" s="238"/>
      <c r="GDR110" s="235"/>
      <c r="GDS110" s="238"/>
      <c r="GDT110" s="236"/>
      <c r="GDU110" s="235"/>
      <c r="GDV110" s="236"/>
      <c r="GDW110" s="238"/>
      <c r="GDX110" s="238"/>
      <c r="GDY110" s="235"/>
      <c r="GDZ110" s="238"/>
      <c r="GEA110" s="236"/>
      <c r="GEB110" s="235"/>
      <c r="GEC110" s="236"/>
      <c r="GED110" s="238"/>
      <c r="GEE110" s="238"/>
      <c r="GEF110" s="235"/>
      <c r="GEG110" s="238"/>
      <c r="GEH110" s="236"/>
      <c r="GEI110" s="235"/>
      <c r="GEJ110" s="236"/>
      <c r="GEK110" s="238"/>
      <c r="GEL110" s="238"/>
      <c r="GEM110" s="235"/>
      <c r="GEN110" s="238"/>
      <c r="GEO110" s="236"/>
      <c r="GEP110" s="235"/>
      <c r="GEQ110" s="236"/>
      <c r="GER110" s="238"/>
      <c r="GES110" s="238"/>
      <c r="GET110" s="235"/>
      <c r="GEU110" s="238"/>
      <c r="GEV110" s="236"/>
      <c r="GEW110" s="235"/>
      <c r="GEX110" s="236"/>
      <c r="GEY110" s="238"/>
      <c r="GEZ110" s="238"/>
      <c r="GFA110" s="235"/>
      <c r="GFB110" s="238"/>
      <c r="GFC110" s="236"/>
      <c r="GFD110" s="235"/>
      <c r="GFE110" s="236"/>
      <c r="GFF110" s="238"/>
      <c r="GFG110" s="238"/>
      <c r="GFH110" s="235"/>
      <c r="GFI110" s="238"/>
      <c r="GFJ110" s="236"/>
      <c r="GFK110" s="235"/>
      <c r="GFL110" s="236"/>
      <c r="GFM110" s="238"/>
      <c r="GFN110" s="238"/>
      <c r="GFO110" s="235"/>
      <c r="GFP110" s="238"/>
      <c r="GFQ110" s="236"/>
      <c r="GFR110" s="235"/>
      <c r="GFS110" s="236"/>
      <c r="GFT110" s="238"/>
      <c r="GFU110" s="238"/>
      <c r="GFV110" s="235"/>
      <c r="GFW110" s="238"/>
      <c r="GFX110" s="236"/>
      <c r="GFY110" s="235"/>
      <c r="GFZ110" s="236"/>
      <c r="GGA110" s="238"/>
      <c r="GGB110" s="238"/>
      <c r="GGC110" s="235"/>
      <c r="GGD110" s="238"/>
      <c r="GGE110" s="236"/>
      <c r="GGF110" s="235"/>
      <c r="GGG110" s="236"/>
      <c r="GGH110" s="238"/>
      <c r="GGI110" s="238"/>
      <c r="GGJ110" s="235"/>
      <c r="GGK110" s="238"/>
      <c r="GGL110" s="236"/>
      <c r="GGM110" s="235"/>
      <c r="GGN110" s="236"/>
      <c r="GGO110" s="238"/>
      <c r="GGP110" s="238"/>
      <c r="GGQ110" s="235"/>
      <c r="GGR110" s="238"/>
      <c r="GGS110" s="236"/>
      <c r="GGT110" s="235"/>
      <c r="GGU110" s="236"/>
      <c r="GGV110" s="238"/>
      <c r="GGW110" s="238"/>
      <c r="GGX110" s="235"/>
      <c r="GGY110" s="238"/>
      <c r="GGZ110" s="236"/>
      <c r="GHA110" s="235"/>
      <c r="GHB110" s="236"/>
      <c r="GHC110" s="238"/>
      <c r="GHD110" s="238"/>
      <c r="GHE110" s="235"/>
      <c r="GHF110" s="238"/>
      <c r="GHG110" s="236"/>
      <c r="GHH110" s="235"/>
      <c r="GHI110" s="236"/>
      <c r="GHJ110" s="238"/>
      <c r="GHK110" s="238"/>
      <c r="GHL110" s="235"/>
      <c r="GHM110" s="238"/>
      <c r="GHN110" s="236"/>
      <c r="GHO110" s="235"/>
      <c r="GHP110" s="236"/>
      <c r="GHQ110" s="238"/>
      <c r="GHR110" s="238"/>
      <c r="GHS110" s="235"/>
      <c r="GHT110" s="238"/>
      <c r="GHU110" s="236"/>
      <c r="GHV110" s="235"/>
      <c r="GHW110" s="236"/>
      <c r="GHX110" s="238"/>
      <c r="GHY110" s="238"/>
      <c r="GHZ110" s="235"/>
      <c r="GIA110" s="238"/>
      <c r="GIB110" s="236"/>
      <c r="GIC110" s="235"/>
      <c r="GID110" s="236"/>
      <c r="GIE110" s="238"/>
      <c r="GIF110" s="238"/>
      <c r="GIG110" s="235"/>
      <c r="GIH110" s="238"/>
      <c r="GII110" s="236"/>
      <c r="GIJ110" s="235"/>
      <c r="GIK110" s="236"/>
      <c r="GIL110" s="238"/>
      <c r="GIM110" s="238"/>
      <c r="GIN110" s="235"/>
      <c r="GIO110" s="238"/>
      <c r="GIP110" s="236"/>
      <c r="GIQ110" s="235"/>
      <c r="GIR110" s="236"/>
      <c r="GIS110" s="238"/>
      <c r="GIT110" s="238"/>
      <c r="GIU110" s="235"/>
      <c r="GIV110" s="238"/>
      <c r="GIW110" s="236"/>
      <c r="GIX110" s="235"/>
      <c r="GIY110" s="236"/>
      <c r="GIZ110" s="238"/>
      <c r="GJA110" s="238"/>
      <c r="GJB110" s="235"/>
      <c r="GJC110" s="238"/>
      <c r="GJD110" s="236"/>
      <c r="GJE110" s="235"/>
      <c r="GJF110" s="236"/>
      <c r="GJG110" s="238"/>
      <c r="GJH110" s="238"/>
      <c r="GJI110" s="235"/>
      <c r="GJJ110" s="238"/>
      <c r="GJK110" s="236"/>
      <c r="GJL110" s="235"/>
      <c r="GJM110" s="236"/>
      <c r="GJN110" s="238"/>
      <c r="GJO110" s="238"/>
      <c r="GJP110" s="235"/>
      <c r="GJQ110" s="238"/>
      <c r="GJR110" s="236"/>
      <c r="GJS110" s="235"/>
      <c r="GJT110" s="236"/>
      <c r="GJU110" s="238"/>
      <c r="GJV110" s="238"/>
      <c r="GJW110" s="235"/>
      <c r="GJX110" s="238"/>
      <c r="GJY110" s="236"/>
      <c r="GJZ110" s="235"/>
      <c r="GKA110" s="236"/>
      <c r="GKB110" s="238"/>
      <c r="GKC110" s="238"/>
      <c r="GKD110" s="235"/>
      <c r="GKE110" s="238"/>
      <c r="GKF110" s="236"/>
      <c r="GKG110" s="235"/>
      <c r="GKH110" s="236"/>
      <c r="GKI110" s="238"/>
      <c r="GKJ110" s="238"/>
      <c r="GKK110" s="235"/>
      <c r="GKL110" s="238"/>
      <c r="GKM110" s="236"/>
      <c r="GKN110" s="235"/>
      <c r="GKO110" s="236"/>
      <c r="GKP110" s="238"/>
      <c r="GKQ110" s="238"/>
      <c r="GKR110" s="235"/>
      <c r="GKS110" s="238"/>
      <c r="GKT110" s="236"/>
      <c r="GKU110" s="235"/>
      <c r="GKV110" s="236"/>
      <c r="GKW110" s="238"/>
      <c r="GKX110" s="238"/>
      <c r="GKY110" s="235"/>
      <c r="GKZ110" s="238"/>
      <c r="GLA110" s="236"/>
      <c r="GLB110" s="235"/>
      <c r="GLC110" s="236"/>
      <c r="GLD110" s="238"/>
      <c r="GLE110" s="238"/>
      <c r="GLF110" s="235"/>
      <c r="GLG110" s="238"/>
      <c r="GLH110" s="236"/>
      <c r="GLI110" s="235"/>
      <c r="GLJ110" s="236"/>
      <c r="GLK110" s="238"/>
      <c r="GLL110" s="238"/>
      <c r="GLM110" s="235"/>
      <c r="GLN110" s="238"/>
      <c r="GLO110" s="236"/>
      <c r="GLP110" s="235"/>
      <c r="GLQ110" s="236"/>
      <c r="GLR110" s="238"/>
      <c r="GLS110" s="238"/>
      <c r="GLT110" s="235"/>
      <c r="GLU110" s="238"/>
      <c r="GLV110" s="236"/>
      <c r="GLW110" s="235"/>
      <c r="GLX110" s="236"/>
      <c r="GLY110" s="238"/>
      <c r="GLZ110" s="238"/>
      <c r="GMA110" s="235"/>
      <c r="GMB110" s="238"/>
      <c r="GMC110" s="236"/>
      <c r="GMD110" s="235"/>
      <c r="GME110" s="236"/>
      <c r="GMF110" s="238"/>
      <c r="GMG110" s="238"/>
      <c r="GMH110" s="235"/>
      <c r="GMI110" s="238"/>
      <c r="GMJ110" s="236"/>
      <c r="GMK110" s="235"/>
      <c r="GML110" s="236"/>
      <c r="GMM110" s="238"/>
      <c r="GMN110" s="238"/>
      <c r="GMO110" s="235"/>
      <c r="GMP110" s="238"/>
      <c r="GMQ110" s="236"/>
      <c r="GMR110" s="235"/>
      <c r="GMS110" s="236"/>
      <c r="GMT110" s="238"/>
      <c r="GMU110" s="238"/>
      <c r="GMV110" s="235"/>
      <c r="GMW110" s="238"/>
      <c r="GMX110" s="236"/>
      <c r="GMY110" s="235"/>
      <c r="GMZ110" s="236"/>
      <c r="GNA110" s="238"/>
      <c r="GNB110" s="238"/>
      <c r="GNC110" s="235"/>
      <c r="GND110" s="238"/>
      <c r="GNE110" s="236"/>
      <c r="GNF110" s="235"/>
      <c r="GNG110" s="236"/>
      <c r="GNH110" s="238"/>
      <c r="GNI110" s="238"/>
      <c r="GNJ110" s="235"/>
      <c r="GNK110" s="238"/>
      <c r="GNL110" s="236"/>
      <c r="GNM110" s="235"/>
      <c r="GNN110" s="236"/>
      <c r="GNO110" s="238"/>
      <c r="GNP110" s="238"/>
      <c r="GNQ110" s="235"/>
      <c r="GNR110" s="238"/>
      <c r="GNS110" s="236"/>
      <c r="GNT110" s="235"/>
      <c r="GNU110" s="236"/>
      <c r="GNV110" s="238"/>
      <c r="GNW110" s="238"/>
      <c r="GNX110" s="235"/>
      <c r="GNY110" s="238"/>
      <c r="GNZ110" s="236"/>
      <c r="GOA110" s="235"/>
      <c r="GOB110" s="236"/>
      <c r="GOC110" s="238"/>
      <c r="GOD110" s="238"/>
      <c r="GOE110" s="235"/>
      <c r="GOF110" s="238"/>
      <c r="GOG110" s="236"/>
      <c r="GOH110" s="235"/>
      <c r="GOI110" s="236"/>
      <c r="GOJ110" s="238"/>
      <c r="GOK110" s="238"/>
      <c r="GOL110" s="235"/>
      <c r="GOM110" s="238"/>
      <c r="GON110" s="236"/>
      <c r="GOO110" s="235"/>
      <c r="GOP110" s="236"/>
      <c r="GOQ110" s="238"/>
      <c r="GOR110" s="238"/>
      <c r="GOS110" s="235"/>
      <c r="GOT110" s="238"/>
      <c r="GOU110" s="236"/>
      <c r="GOV110" s="235"/>
      <c r="GOW110" s="236"/>
      <c r="GOX110" s="238"/>
      <c r="GOY110" s="238"/>
      <c r="GOZ110" s="235"/>
      <c r="GPA110" s="238"/>
      <c r="GPB110" s="236"/>
      <c r="GPC110" s="235"/>
      <c r="GPD110" s="236"/>
      <c r="GPE110" s="238"/>
      <c r="GPF110" s="238"/>
      <c r="GPG110" s="235"/>
      <c r="GPH110" s="238"/>
      <c r="GPI110" s="236"/>
      <c r="GPJ110" s="235"/>
      <c r="GPK110" s="236"/>
      <c r="GPL110" s="238"/>
      <c r="GPM110" s="238"/>
      <c r="GPN110" s="235"/>
      <c r="GPO110" s="238"/>
      <c r="GPP110" s="236"/>
      <c r="GPQ110" s="235"/>
      <c r="GPR110" s="236"/>
      <c r="GPS110" s="238"/>
      <c r="GPT110" s="238"/>
      <c r="GPU110" s="235"/>
      <c r="GPV110" s="238"/>
      <c r="GPW110" s="236"/>
      <c r="GPX110" s="235"/>
      <c r="GPY110" s="236"/>
      <c r="GPZ110" s="238"/>
      <c r="GQA110" s="238"/>
      <c r="GQB110" s="235"/>
      <c r="GQC110" s="238"/>
      <c r="GQD110" s="236"/>
      <c r="GQE110" s="235"/>
      <c r="GQF110" s="236"/>
      <c r="GQG110" s="238"/>
      <c r="GQH110" s="238"/>
      <c r="GQI110" s="235"/>
      <c r="GQJ110" s="238"/>
      <c r="GQK110" s="236"/>
      <c r="GQL110" s="235"/>
      <c r="GQM110" s="236"/>
      <c r="GQN110" s="238"/>
      <c r="GQO110" s="238"/>
      <c r="GQP110" s="235"/>
      <c r="GQQ110" s="238"/>
      <c r="GQR110" s="236"/>
      <c r="GQS110" s="235"/>
      <c r="GQT110" s="236"/>
      <c r="GQU110" s="238"/>
      <c r="GQV110" s="238"/>
      <c r="GQW110" s="235"/>
      <c r="GQX110" s="238"/>
      <c r="GQY110" s="236"/>
      <c r="GQZ110" s="235"/>
      <c r="GRA110" s="236"/>
      <c r="GRB110" s="238"/>
      <c r="GRC110" s="238"/>
      <c r="GRD110" s="235"/>
      <c r="GRE110" s="238"/>
      <c r="GRF110" s="236"/>
      <c r="GRG110" s="235"/>
      <c r="GRH110" s="236"/>
      <c r="GRI110" s="238"/>
      <c r="GRJ110" s="238"/>
      <c r="GRK110" s="235"/>
      <c r="GRL110" s="238"/>
      <c r="GRM110" s="236"/>
      <c r="GRN110" s="235"/>
      <c r="GRO110" s="236"/>
      <c r="GRP110" s="238"/>
      <c r="GRQ110" s="238"/>
      <c r="GRR110" s="235"/>
      <c r="GRS110" s="238"/>
      <c r="GRT110" s="236"/>
      <c r="GRU110" s="235"/>
      <c r="GRV110" s="236"/>
      <c r="GRW110" s="238"/>
      <c r="GRX110" s="238"/>
      <c r="GRY110" s="235"/>
      <c r="GRZ110" s="238"/>
      <c r="GSA110" s="236"/>
      <c r="GSB110" s="235"/>
      <c r="GSC110" s="236"/>
      <c r="GSD110" s="238"/>
      <c r="GSE110" s="238"/>
      <c r="GSF110" s="235"/>
      <c r="GSG110" s="238"/>
      <c r="GSH110" s="236"/>
      <c r="GSI110" s="235"/>
      <c r="GSJ110" s="236"/>
      <c r="GSK110" s="238"/>
      <c r="GSL110" s="238"/>
      <c r="GSM110" s="235"/>
      <c r="GSN110" s="238"/>
      <c r="GSO110" s="236"/>
      <c r="GSP110" s="235"/>
      <c r="GSQ110" s="236"/>
      <c r="GSR110" s="238"/>
      <c r="GSS110" s="238"/>
      <c r="GST110" s="235"/>
      <c r="GSU110" s="238"/>
      <c r="GSV110" s="236"/>
      <c r="GSW110" s="235"/>
      <c r="GSX110" s="236"/>
      <c r="GSY110" s="238"/>
      <c r="GSZ110" s="238"/>
      <c r="GTA110" s="235"/>
      <c r="GTB110" s="238"/>
      <c r="GTC110" s="236"/>
      <c r="GTD110" s="235"/>
      <c r="GTE110" s="236"/>
      <c r="GTF110" s="238"/>
      <c r="GTG110" s="238"/>
      <c r="GTH110" s="235"/>
      <c r="GTI110" s="238"/>
      <c r="GTJ110" s="236"/>
      <c r="GTK110" s="235"/>
      <c r="GTL110" s="236"/>
      <c r="GTM110" s="238"/>
      <c r="GTN110" s="238"/>
      <c r="GTO110" s="235"/>
      <c r="GTP110" s="238"/>
      <c r="GTQ110" s="236"/>
      <c r="GTR110" s="235"/>
      <c r="GTS110" s="236"/>
      <c r="GTT110" s="238"/>
      <c r="GTU110" s="238"/>
      <c r="GTV110" s="235"/>
      <c r="GTW110" s="238"/>
      <c r="GTX110" s="236"/>
      <c r="GTY110" s="235"/>
      <c r="GTZ110" s="236"/>
      <c r="GUA110" s="238"/>
      <c r="GUB110" s="238"/>
      <c r="GUC110" s="235"/>
      <c r="GUD110" s="238"/>
      <c r="GUE110" s="236"/>
      <c r="GUF110" s="235"/>
      <c r="GUG110" s="236"/>
      <c r="GUH110" s="238"/>
      <c r="GUI110" s="238"/>
      <c r="GUJ110" s="235"/>
      <c r="GUK110" s="238"/>
      <c r="GUL110" s="236"/>
      <c r="GUM110" s="235"/>
      <c r="GUN110" s="236"/>
      <c r="GUO110" s="238"/>
      <c r="GUP110" s="238"/>
      <c r="GUQ110" s="235"/>
      <c r="GUR110" s="238"/>
      <c r="GUS110" s="236"/>
      <c r="GUT110" s="235"/>
      <c r="GUU110" s="236"/>
      <c r="GUV110" s="238"/>
      <c r="GUW110" s="238"/>
      <c r="GUX110" s="235"/>
      <c r="GUY110" s="238"/>
      <c r="GUZ110" s="236"/>
      <c r="GVA110" s="235"/>
      <c r="GVB110" s="236"/>
      <c r="GVC110" s="238"/>
      <c r="GVD110" s="238"/>
      <c r="GVE110" s="235"/>
      <c r="GVF110" s="238"/>
      <c r="GVG110" s="236"/>
      <c r="GVH110" s="235"/>
      <c r="GVI110" s="236"/>
      <c r="GVJ110" s="238"/>
      <c r="GVK110" s="238"/>
      <c r="GVL110" s="235"/>
      <c r="GVM110" s="238"/>
      <c r="GVN110" s="236"/>
      <c r="GVO110" s="235"/>
      <c r="GVP110" s="236"/>
      <c r="GVQ110" s="238"/>
      <c r="GVR110" s="238"/>
      <c r="GVS110" s="235"/>
      <c r="GVT110" s="238"/>
      <c r="GVU110" s="236"/>
      <c r="GVV110" s="235"/>
      <c r="GVW110" s="236"/>
      <c r="GVX110" s="238"/>
      <c r="GVY110" s="238"/>
      <c r="GVZ110" s="235"/>
      <c r="GWA110" s="238"/>
      <c r="GWB110" s="236"/>
      <c r="GWC110" s="235"/>
      <c r="GWD110" s="236"/>
      <c r="GWE110" s="238"/>
      <c r="GWF110" s="238"/>
      <c r="GWG110" s="235"/>
      <c r="GWH110" s="238"/>
      <c r="GWI110" s="236"/>
      <c r="GWJ110" s="235"/>
      <c r="GWK110" s="236"/>
      <c r="GWL110" s="238"/>
      <c r="GWM110" s="238"/>
      <c r="GWN110" s="235"/>
      <c r="GWO110" s="238"/>
      <c r="GWP110" s="236"/>
      <c r="GWQ110" s="235"/>
      <c r="GWR110" s="236"/>
      <c r="GWS110" s="238"/>
      <c r="GWT110" s="238"/>
      <c r="GWU110" s="235"/>
      <c r="GWV110" s="238"/>
      <c r="GWW110" s="236"/>
      <c r="GWX110" s="235"/>
      <c r="GWY110" s="236"/>
      <c r="GWZ110" s="238"/>
      <c r="GXA110" s="238"/>
      <c r="GXB110" s="235"/>
      <c r="GXC110" s="238"/>
      <c r="GXD110" s="236"/>
      <c r="GXE110" s="235"/>
      <c r="GXF110" s="236"/>
      <c r="GXG110" s="238"/>
      <c r="GXH110" s="238"/>
      <c r="GXI110" s="235"/>
      <c r="GXJ110" s="238"/>
      <c r="GXK110" s="236"/>
      <c r="GXL110" s="235"/>
      <c r="GXM110" s="236"/>
      <c r="GXN110" s="238"/>
      <c r="GXO110" s="238"/>
      <c r="GXP110" s="235"/>
      <c r="GXQ110" s="238"/>
      <c r="GXR110" s="236"/>
      <c r="GXS110" s="235"/>
      <c r="GXT110" s="236"/>
      <c r="GXU110" s="238"/>
      <c r="GXV110" s="238"/>
      <c r="GXW110" s="235"/>
      <c r="GXX110" s="238"/>
      <c r="GXY110" s="236"/>
      <c r="GXZ110" s="235"/>
      <c r="GYA110" s="236"/>
      <c r="GYB110" s="238"/>
      <c r="GYC110" s="238"/>
      <c r="GYD110" s="235"/>
      <c r="GYE110" s="238"/>
      <c r="GYF110" s="236"/>
      <c r="GYG110" s="235"/>
      <c r="GYH110" s="236"/>
      <c r="GYI110" s="238"/>
      <c r="GYJ110" s="238"/>
      <c r="GYK110" s="235"/>
      <c r="GYL110" s="238"/>
      <c r="GYM110" s="236"/>
      <c r="GYN110" s="235"/>
      <c r="GYO110" s="236"/>
      <c r="GYP110" s="238"/>
      <c r="GYQ110" s="238"/>
      <c r="GYR110" s="235"/>
      <c r="GYS110" s="238"/>
      <c r="GYT110" s="236"/>
      <c r="GYU110" s="235"/>
      <c r="GYV110" s="236"/>
      <c r="GYW110" s="238"/>
      <c r="GYX110" s="238"/>
      <c r="GYY110" s="235"/>
      <c r="GYZ110" s="238"/>
      <c r="GZA110" s="236"/>
      <c r="GZB110" s="235"/>
      <c r="GZC110" s="236"/>
      <c r="GZD110" s="238"/>
      <c r="GZE110" s="238"/>
      <c r="GZF110" s="235"/>
      <c r="GZG110" s="238"/>
      <c r="GZH110" s="236"/>
      <c r="GZI110" s="235"/>
      <c r="GZJ110" s="236"/>
      <c r="GZK110" s="238"/>
      <c r="GZL110" s="238"/>
      <c r="GZM110" s="235"/>
      <c r="GZN110" s="238"/>
      <c r="GZO110" s="236"/>
      <c r="GZP110" s="235"/>
      <c r="GZQ110" s="236"/>
      <c r="GZR110" s="238"/>
      <c r="GZS110" s="238"/>
      <c r="GZT110" s="235"/>
      <c r="GZU110" s="238"/>
      <c r="GZV110" s="236"/>
      <c r="GZW110" s="235"/>
      <c r="GZX110" s="236"/>
      <c r="GZY110" s="238"/>
      <c r="GZZ110" s="238"/>
      <c r="HAA110" s="235"/>
      <c r="HAB110" s="238"/>
      <c r="HAC110" s="236"/>
      <c r="HAD110" s="235"/>
      <c r="HAE110" s="236"/>
      <c r="HAF110" s="238"/>
      <c r="HAG110" s="238"/>
      <c r="HAH110" s="235"/>
      <c r="HAI110" s="238"/>
      <c r="HAJ110" s="236"/>
      <c r="HAK110" s="235"/>
      <c r="HAL110" s="236"/>
      <c r="HAM110" s="238"/>
      <c r="HAN110" s="238"/>
      <c r="HAO110" s="235"/>
      <c r="HAP110" s="238"/>
      <c r="HAQ110" s="236"/>
      <c r="HAR110" s="235"/>
      <c r="HAS110" s="236"/>
      <c r="HAT110" s="238"/>
      <c r="HAU110" s="238"/>
      <c r="HAV110" s="235"/>
      <c r="HAW110" s="238"/>
      <c r="HAX110" s="236"/>
      <c r="HAY110" s="235"/>
      <c r="HAZ110" s="236"/>
      <c r="HBA110" s="238"/>
      <c r="HBB110" s="238"/>
      <c r="HBC110" s="235"/>
      <c r="HBD110" s="238"/>
      <c r="HBE110" s="236"/>
      <c r="HBF110" s="235"/>
      <c r="HBG110" s="236"/>
      <c r="HBH110" s="238"/>
      <c r="HBI110" s="238"/>
      <c r="HBJ110" s="235"/>
      <c r="HBK110" s="238"/>
      <c r="HBL110" s="236"/>
      <c r="HBM110" s="235"/>
      <c r="HBN110" s="236"/>
      <c r="HBO110" s="238"/>
      <c r="HBP110" s="238"/>
      <c r="HBQ110" s="235"/>
      <c r="HBR110" s="238"/>
      <c r="HBS110" s="236"/>
      <c r="HBT110" s="235"/>
      <c r="HBU110" s="236"/>
      <c r="HBV110" s="238"/>
      <c r="HBW110" s="238"/>
      <c r="HBX110" s="235"/>
      <c r="HBY110" s="238"/>
      <c r="HBZ110" s="236"/>
      <c r="HCA110" s="235"/>
      <c r="HCB110" s="236"/>
      <c r="HCC110" s="238"/>
      <c r="HCD110" s="238"/>
      <c r="HCE110" s="235"/>
      <c r="HCF110" s="238"/>
      <c r="HCG110" s="236"/>
      <c r="HCH110" s="235"/>
      <c r="HCI110" s="236"/>
      <c r="HCJ110" s="238"/>
      <c r="HCK110" s="238"/>
      <c r="HCL110" s="235"/>
      <c r="HCM110" s="238"/>
      <c r="HCN110" s="236"/>
      <c r="HCO110" s="235"/>
      <c r="HCP110" s="236"/>
      <c r="HCQ110" s="238"/>
      <c r="HCR110" s="238"/>
      <c r="HCS110" s="235"/>
      <c r="HCT110" s="238"/>
      <c r="HCU110" s="236"/>
      <c r="HCV110" s="235"/>
      <c r="HCW110" s="236"/>
      <c r="HCX110" s="238"/>
      <c r="HCY110" s="238"/>
      <c r="HCZ110" s="235"/>
      <c r="HDA110" s="238"/>
      <c r="HDB110" s="236"/>
      <c r="HDC110" s="235"/>
      <c r="HDD110" s="236"/>
      <c r="HDE110" s="238"/>
      <c r="HDF110" s="238"/>
      <c r="HDG110" s="235"/>
      <c r="HDH110" s="238"/>
      <c r="HDI110" s="236"/>
      <c r="HDJ110" s="235"/>
      <c r="HDK110" s="236"/>
      <c r="HDL110" s="238"/>
      <c r="HDM110" s="238"/>
      <c r="HDN110" s="235"/>
      <c r="HDO110" s="238"/>
      <c r="HDP110" s="236"/>
      <c r="HDQ110" s="235"/>
      <c r="HDR110" s="236"/>
      <c r="HDS110" s="238"/>
      <c r="HDT110" s="238"/>
      <c r="HDU110" s="235"/>
      <c r="HDV110" s="238"/>
      <c r="HDW110" s="236"/>
      <c r="HDX110" s="235"/>
      <c r="HDY110" s="236"/>
      <c r="HDZ110" s="238"/>
      <c r="HEA110" s="238"/>
      <c r="HEB110" s="235"/>
      <c r="HEC110" s="238"/>
      <c r="HED110" s="236"/>
      <c r="HEE110" s="235"/>
      <c r="HEF110" s="236"/>
      <c r="HEG110" s="238"/>
      <c r="HEH110" s="238"/>
      <c r="HEI110" s="235"/>
      <c r="HEJ110" s="238"/>
      <c r="HEK110" s="236"/>
      <c r="HEL110" s="235"/>
      <c r="HEM110" s="236"/>
      <c r="HEN110" s="238"/>
      <c r="HEO110" s="238"/>
      <c r="HEP110" s="235"/>
      <c r="HEQ110" s="238"/>
      <c r="HER110" s="236"/>
      <c r="HES110" s="235"/>
      <c r="HET110" s="236"/>
      <c r="HEU110" s="238"/>
      <c r="HEV110" s="238"/>
      <c r="HEW110" s="235"/>
      <c r="HEX110" s="238"/>
      <c r="HEY110" s="236"/>
      <c r="HEZ110" s="235"/>
      <c r="HFA110" s="236"/>
      <c r="HFB110" s="238"/>
      <c r="HFC110" s="238"/>
      <c r="HFD110" s="235"/>
      <c r="HFE110" s="238"/>
      <c r="HFF110" s="236"/>
      <c r="HFG110" s="235"/>
      <c r="HFH110" s="236"/>
      <c r="HFI110" s="238"/>
      <c r="HFJ110" s="238"/>
      <c r="HFK110" s="235"/>
      <c r="HFL110" s="238"/>
      <c r="HFM110" s="236"/>
      <c r="HFN110" s="235"/>
      <c r="HFO110" s="236"/>
      <c r="HFP110" s="238"/>
      <c r="HFQ110" s="238"/>
      <c r="HFR110" s="235"/>
      <c r="HFS110" s="238"/>
      <c r="HFT110" s="236"/>
      <c r="HFU110" s="235"/>
      <c r="HFV110" s="236"/>
      <c r="HFW110" s="238"/>
      <c r="HFX110" s="238"/>
      <c r="HFY110" s="235"/>
      <c r="HFZ110" s="238"/>
      <c r="HGA110" s="236"/>
      <c r="HGB110" s="235"/>
      <c r="HGC110" s="236"/>
      <c r="HGD110" s="238"/>
      <c r="HGE110" s="238"/>
      <c r="HGF110" s="235"/>
      <c r="HGG110" s="238"/>
      <c r="HGH110" s="236"/>
      <c r="HGI110" s="235"/>
      <c r="HGJ110" s="236"/>
      <c r="HGK110" s="238"/>
      <c r="HGL110" s="238"/>
      <c r="HGM110" s="235"/>
      <c r="HGN110" s="238"/>
      <c r="HGO110" s="236"/>
      <c r="HGP110" s="235"/>
      <c r="HGQ110" s="236"/>
      <c r="HGR110" s="238"/>
      <c r="HGS110" s="238"/>
      <c r="HGT110" s="235"/>
      <c r="HGU110" s="238"/>
      <c r="HGV110" s="236"/>
      <c r="HGW110" s="235"/>
      <c r="HGX110" s="236"/>
      <c r="HGY110" s="238"/>
      <c r="HGZ110" s="238"/>
      <c r="HHA110" s="235"/>
      <c r="HHB110" s="238"/>
      <c r="HHC110" s="236"/>
      <c r="HHD110" s="235"/>
      <c r="HHE110" s="236"/>
      <c r="HHF110" s="238"/>
      <c r="HHG110" s="238"/>
      <c r="HHH110" s="235"/>
      <c r="HHI110" s="238"/>
      <c r="HHJ110" s="236"/>
      <c r="HHK110" s="235"/>
      <c r="HHL110" s="236"/>
      <c r="HHM110" s="238"/>
      <c r="HHN110" s="238"/>
      <c r="HHO110" s="235"/>
      <c r="HHP110" s="238"/>
      <c r="HHQ110" s="236"/>
      <c r="HHR110" s="235"/>
      <c r="HHS110" s="236"/>
      <c r="HHT110" s="238"/>
      <c r="HHU110" s="238"/>
      <c r="HHV110" s="235"/>
      <c r="HHW110" s="238"/>
      <c r="HHX110" s="236"/>
      <c r="HHY110" s="235"/>
      <c r="HHZ110" s="236"/>
      <c r="HIA110" s="238"/>
      <c r="HIB110" s="238"/>
      <c r="HIC110" s="235"/>
      <c r="HID110" s="238"/>
      <c r="HIE110" s="236"/>
      <c r="HIF110" s="235"/>
      <c r="HIG110" s="236"/>
      <c r="HIH110" s="238"/>
      <c r="HII110" s="238"/>
      <c r="HIJ110" s="235"/>
      <c r="HIK110" s="238"/>
      <c r="HIL110" s="236"/>
      <c r="HIM110" s="235"/>
      <c r="HIN110" s="236"/>
      <c r="HIO110" s="238"/>
      <c r="HIP110" s="238"/>
      <c r="HIQ110" s="235"/>
      <c r="HIR110" s="238"/>
      <c r="HIS110" s="236"/>
      <c r="HIT110" s="235"/>
      <c r="HIU110" s="236"/>
      <c r="HIV110" s="238"/>
      <c r="HIW110" s="238"/>
      <c r="HIX110" s="235"/>
      <c r="HIY110" s="238"/>
      <c r="HIZ110" s="236"/>
      <c r="HJA110" s="235"/>
      <c r="HJB110" s="236"/>
      <c r="HJC110" s="238"/>
      <c r="HJD110" s="238"/>
      <c r="HJE110" s="235"/>
      <c r="HJF110" s="238"/>
      <c r="HJG110" s="236"/>
      <c r="HJH110" s="235"/>
      <c r="HJI110" s="236"/>
      <c r="HJJ110" s="238"/>
      <c r="HJK110" s="238"/>
      <c r="HJL110" s="235"/>
      <c r="HJM110" s="238"/>
      <c r="HJN110" s="236"/>
      <c r="HJO110" s="235"/>
      <c r="HJP110" s="236"/>
      <c r="HJQ110" s="238"/>
      <c r="HJR110" s="238"/>
      <c r="HJS110" s="235"/>
      <c r="HJT110" s="238"/>
      <c r="HJU110" s="236"/>
      <c r="HJV110" s="235"/>
      <c r="HJW110" s="236"/>
      <c r="HJX110" s="238"/>
      <c r="HJY110" s="238"/>
      <c r="HJZ110" s="235"/>
      <c r="HKA110" s="238"/>
      <c r="HKB110" s="236"/>
      <c r="HKC110" s="235"/>
      <c r="HKD110" s="236"/>
      <c r="HKE110" s="238"/>
      <c r="HKF110" s="238"/>
      <c r="HKG110" s="235"/>
      <c r="HKH110" s="238"/>
      <c r="HKI110" s="236"/>
      <c r="HKJ110" s="235"/>
      <c r="HKK110" s="236"/>
      <c r="HKL110" s="238"/>
      <c r="HKM110" s="238"/>
      <c r="HKN110" s="235"/>
      <c r="HKO110" s="238"/>
      <c r="HKP110" s="236"/>
      <c r="HKQ110" s="235"/>
      <c r="HKR110" s="236"/>
      <c r="HKS110" s="238"/>
      <c r="HKT110" s="238"/>
      <c r="HKU110" s="235"/>
      <c r="HKV110" s="238"/>
      <c r="HKW110" s="236"/>
      <c r="HKX110" s="235"/>
      <c r="HKY110" s="236"/>
      <c r="HKZ110" s="238"/>
      <c r="HLA110" s="238"/>
      <c r="HLB110" s="235"/>
      <c r="HLC110" s="238"/>
      <c r="HLD110" s="236"/>
      <c r="HLE110" s="235"/>
      <c r="HLF110" s="236"/>
      <c r="HLG110" s="238"/>
      <c r="HLH110" s="238"/>
      <c r="HLI110" s="235"/>
      <c r="HLJ110" s="238"/>
      <c r="HLK110" s="236"/>
      <c r="HLL110" s="235"/>
      <c r="HLM110" s="236"/>
      <c r="HLN110" s="238"/>
      <c r="HLO110" s="238"/>
      <c r="HLP110" s="235"/>
      <c r="HLQ110" s="238"/>
      <c r="HLR110" s="236"/>
      <c r="HLS110" s="235"/>
      <c r="HLT110" s="236"/>
      <c r="HLU110" s="238"/>
      <c r="HLV110" s="238"/>
      <c r="HLW110" s="235"/>
      <c r="HLX110" s="238"/>
      <c r="HLY110" s="236"/>
      <c r="HLZ110" s="235"/>
      <c r="HMA110" s="236"/>
      <c r="HMB110" s="238"/>
      <c r="HMC110" s="238"/>
      <c r="HMD110" s="235"/>
      <c r="HME110" s="238"/>
      <c r="HMF110" s="236"/>
      <c r="HMG110" s="235"/>
      <c r="HMH110" s="236"/>
      <c r="HMI110" s="238"/>
      <c r="HMJ110" s="238"/>
      <c r="HMK110" s="235"/>
      <c r="HML110" s="238"/>
      <c r="HMM110" s="236"/>
      <c r="HMN110" s="235"/>
      <c r="HMO110" s="236"/>
      <c r="HMP110" s="238"/>
      <c r="HMQ110" s="238"/>
      <c r="HMR110" s="235"/>
      <c r="HMS110" s="238"/>
      <c r="HMT110" s="236"/>
      <c r="HMU110" s="235"/>
      <c r="HMV110" s="236"/>
      <c r="HMW110" s="238"/>
      <c r="HMX110" s="238"/>
      <c r="HMY110" s="235"/>
      <c r="HMZ110" s="238"/>
      <c r="HNA110" s="236"/>
      <c r="HNB110" s="235"/>
      <c r="HNC110" s="236"/>
      <c r="HND110" s="238"/>
      <c r="HNE110" s="238"/>
      <c r="HNF110" s="235"/>
      <c r="HNG110" s="238"/>
      <c r="HNH110" s="236"/>
      <c r="HNI110" s="235"/>
      <c r="HNJ110" s="236"/>
      <c r="HNK110" s="238"/>
      <c r="HNL110" s="238"/>
      <c r="HNM110" s="235"/>
      <c r="HNN110" s="238"/>
      <c r="HNO110" s="236"/>
      <c r="HNP110" s="235"/>
      <c r="HNQ110" s="236"/>
      <c r="HNR110" s="238"/>
      <c r="HNS110" s="238"/>
      <c r="HNT110" s="235"/>
      <c r="HNU110" s="238"/>
      <c r="HNV110" s="236"/>
      <c r="HNW110" s="235"/>
      <c r="HNX110" s="236"/>
      <c r="HNY110" s="238"/>
      <c r="HNZ110" s="238"/>
      <c r="HOA110" s="235"/>
      <c r="HOB110" s="238"/>
      <c r="HOC110" s="236"/>
      <c r="HOD110" s="235"/>
      <c r="HOE110" s="236"/>
      <c r="HOF110" s="238"/>
      <c r="HOG110" s="238"/>
      <c r="HOH110" s="235"/>
      <c r="HOI110" s="238"/>
      <c r="HOJ110" s="236"/>
      <c r="HOK110" s="235"/>
      <c r="HOL110" s="236"/>
      <c r="HOM110" s="238"/>
      <c r="HON110" s="238"/>
      <c r="HOO110" s="235"/>
      <c r="HOP110" s="238"/>
      <c r="HOQ110" s="236"/>
      <c r="HOR110" s="235"/>
      <c r="HOS110" s="236"/>
      <c r="HOT110" s="238"/>
      <c r="HOU110" s="238"/>
      <c r="HOV110" s="235"/>
      <c r="HOW110" s="238"/>
      <c r="HOX110" s="236"/>
      <c r="HOY110" s="235"/>
      <c r="HOZ110" s="236"/>
      <c r="HPA110" s="238"/>
      <c r="HPB110" s="238"/>
      <c r="HPC110" s="235"/>
      <c r="HPD110" s="238"/>
      <c r="HPE110" s="236"/>
      <c r="HPF110" s="235"/>
      <c r="HPG110" s="236"/>
      <c r="HPH110" s="238"/>
      <c r="HPI110" s="238"/>
      <c r="HPJ110" s="235"/>
      <c r="HPK110" s="238"/>
      <c r="HPL110" s="236"/>
      <c r="HPM110" s="235"/>
      <c r="HPN110" s="236"/>
      <c r="HPO110" s="238"/>
      <c r="HPP110" s="238"/>
      <c r="HPQ110" s="235"/>
      <c r="HPR110" s="238"/>
      <c r="HPS110" s="236"/>
      <c r="HPT110" s="235"/>
      <c r="HPU110" s="236"/>
      <c r="HPV110" s="238"/>
      <c r="HPW110" s="238"/>
      <c r="HPX110" s="235"/>
      <c r="HPY110" s="238"/>
      <c r="HPZ110" s="236"/>
      <c r="HQA110" s="235"/>
      <c r="HQB110" s="236"/>
      <c r="HQC110" s="238"/>
      <c r="HQD110" s="238"/>
      <c r="HQE110" s="235"/>
      <c r="HQF110" s="238"/>
      <c r="HQG110" s="236"/>
      <c r="HQH110" s="235"/>
      <c r="HQI110" s="236"/>
      <c r="HQJ110" s="238"/>
      <c r="HQK110" s="238"/>
      <c r="HQL110" s="235"/>
      <c r="HQM110" s="238"/>
      <c r="HQN110" s="236"/>
      <c r="HQO110" s="235"/>
      <c r="HQP110" s="236"/>
      <c r="HQQ110" s="238"/>
      <c r="HQR110" s="238"/>
      <c r="HQS110" s="235"/>
      <c r="HQT110" s="238"/>
      <c r="HQU110" s="236"/>
      <c r="HQV110" s="235"/>
      <c r="HQW110" s="236"/>
      <c r="HQX110" s="238"/>
      <c r="HQY110" s="238"/>
      <c r="HQZ110" s="235"/>
      <c r="HRA110" s="238"/>
      <c r="HRB110" s="236"/>
      <c r="HRC110" s="235"/>
      <c r="HRD110" s="236"/>
      <c r="HRE110" s="238"/>
      <c r="HRF110" s="238"/>
      <c r="HRG110" s="235"/>
      <c r="HRH110" s="238"/>
      <c r="HRI110" s="236"/>
      <c r="HRJ110" s="235"/>
      <c r="HRK110" s="236"/>
      <c r="HRL110" s="238"/>
      <c r="HRM110" s="238"/>
      <c r="HRN110" s="235"/>
      <c r="HRO110" s="238"/>
      <c r="HRP110" s="236"/>
      <c r="HRQ110" s="235"/>
      <c r="HRR110" s="236"/>
      <c r="HRS110" s="238"/>
      <c r="HRT110" s="238"/>
      <c r="HRU110" s="235"/>
      <c r="HRV110" s="238"/>
      <c r="HRW110" s="236"/>
      <c r="HRX110" s="235"/>
      <c r="HRY110" s="236"/>
      <c r="HRZ110" s="238"/>
      <c r="HSA110" s="238"/>
      <c r="HSB110" s="235"/>
      <c r="HSC110" s="238"/>
      <c r="HSD110" s="236"/>
      <c r="HSE110" s="235"/>
      <c r="HSF110" s="236"/>
      <c r="HSG110" s="238"/>
      <c r="HSH110" s="238"/>
      <c r="HSI110" s="235"/>
      <c r="HSJ110" s="238"/>
      <c r="HSK110" s="236"/>
      <c r="HSL110" s="235"/>
      <c r="HSM110" s="236"/>
      <c r="HSN110" s="238"/>
      <c r="HSO110" s="238"/>
      <c r="HSP110" s="235"/>
      <c r="HSQ110" s="238"/>
      <c r="HSR110" s="236"/>
      <c r="HSS110" s="235"/>
      <c r="HST110" s="236"/>
      <c r="HSU110" s="238"/>
      <c r="HSV110" s="238"/>
      <c r="HSW110" s="235"/>
      <c r="HSX110" s="238"/>
      <c r="HSY110" s="236"/>
      <c r="HSZ110" s="235"/>
      <c r="HTA110" s="236"/>
      <c r="HTB110" s="238"/>
      <c r="HTC110" s="238"/>
      <c r="HTD110" s="235"/>
      <c r="HTE110" s="238"/>
      <c r="HTF110" s="236"/>
      <c r="HTG110" s="235"/>
      <c r="HTH110" s="236"/>
      <c r="HTI110" s="238"/>
      <c r="HTJ110" s="238"/>
      <c r="HTK110" s="235"/>
      <c r="HTL110" s="238"/>
      <c r="HTM110" s="236"/>
      <c r="HTN110" s="235"/>
      <c r="HTO110" s="236"/>
      <c r="HTP110" s="238"/>
      <c r="HTQ110" s="238"/>
      <c r="HTR110" s="235"/>
      <c r="HTS110" s="238"/>
      <c r="HTT110" s="236"/>
      <c r="HTU110" s="235"/>
      <c r="HTV110" s="236"/>
      <c r="HTW110" s="238"/>
      <c r="HTX110" s="238"/>
      <c r="HTY110" s="235"/>
      <c r="HTZ110" s="238"/>
      <c r="HUA110" s="236"/>
      <c r="HUB110" s="235"/>
      <c r="HUC110" s="236"/>
      <c r="HUD110" s="238"/>
      <c r="HUE110" s="238"/>
      <c r="HUF110" s="235"/>
      <c r="HUG110" s="238"/>
      <c r="HUH110" s="236"/>
      <c r="HUI110" s="235"/>
      <c r="HUJ110" s="236"/>
      <c r="HUK110" s="238"/>
      <c r="HUL110" s="238"/>
      <c r="HUM110" s="235"/>
      <c r="HUN110" s="238"/>
      <c r="HUO110" s="236"/>
      <c r="HUP110" s="235"/>
      <c r="HUQ110" s="236"/>
      <c r="HUR110" s="238"/>
      <c r="HUS110" s="238"/>
      <c r="HUT110" s="235"/>
      <c r="HUU110" s="238"/>
      <c r="HUV110" s="236"/>
      <c r="HUW110" s="235"/>
      <c r="HUX110" s="236"/>
      <c r="HUY110" s="238"/>
      <c r="HUZ110" s="238"/>
      <c r="HVA110" s="235"/>
      <c r="HVB110" s="238"/>
      <c r="HVC110" s="236"/>
      <c r="HVD110" s="235"/>
      <c r="HVE110" s="236"/>
      <c r="HVF110" s="238"/>
      <c r="HVG110" s="238"/>
      <c r="HVH110" s="235"/>
      <c r="HVI110" s="238"/>
      <c r="HVJ110" s="236"/>
      <c r="HVK110" s="235"/>
      <c r="HVL110" s="236"/>
      <c r="HVM110" s="238"/>
      <c r="HVN110" s="238"/>
      <c r="HVO110" s="235"/>
      <c r="HVP110" s="238"/>
      <c r="HVQ110" s="236"/>
      <c r="HVR110" s="235"/>
      <c r="HVS110" s="236"/>
      <c r="HVT110" s="238"/>
      <c r="HVU110" s="238"/>
      <c r="HVV110" s="235"/>
      <c r="HVW110" s="238"/>
      <c r="HVX110" s="236"/>
      <c r="HVY110" s="235"/>
      <c r="HVZ110" s="236"/>
      <c r="HWA110" s="238"/>
      <c r="HWB110" s="238"/>
      <c r="HWC110" s="235"/>
      <c r="HWD110" s="238"/>
      <c r="HWE110" s="236"/>
      <c r="HWF110" s="235"/>
      <c r="HWG110" s="236"/>
      <c r="HWH110" s="238"/>
      <c r="HWI110" s="238"/>
      <c r="HWJ110" s="235"/>
      <c r="HWK110" s="238"/>
      <c r="HWL110" s="236"/>
      <c r="HWM110" s="235"/>
      <c r="HWN110" s="236"/>
      <c r="HWO110" s="238"/>
      <c r="HWP110" s="238"/>
      <c r="HWQ110" s="235"/>
      <c r="HWR110" s="238"/>
      <c r="HWS110" s="236"/>
      <c r="HWT110" s="235"/>
      <c r="HWU110" s="236"/>
      <c r="HWV110" s="238"/>
      <c r="HWW110" s="238"/>
      <c r="HWX110" s="235"/>
      <c r="HWY110" s="238"/>
      <c r="HWZ110" s="236"/>
      <c r="HXA110" s="235"/>
      <c r="HXB110" s="236"/>
      <c r="HXC110" s="238"/>
      <c r="HXD110" s="238"/>
      <c r="HXE110" s="235"/>
      <c r="HXF110" s="238"/>
      <c r="HXG110" s="236"/>
      <c r="HXH110" s="235"/>
      <c r="HXI110" s="236"/>
      <c r="HXJ110" s="238"/>
      <c r="HXK110" s="238"/>
      <c r="HXL110" s="235"/>
      <c r="HXM110" s="238"/>
      <c r="HXN110" s="236"/>
      <c r="HXO110" s="235"/>
      <c r="HXP110" s="236"/>
      <c r="HXQ110" s="238"/>
      <c r="HXR110" s="238"/>
      <c r="HXS110" s="235"/>
      <c r="HXT110" s="238"/>
      <c r="HXU110" s="236"/>
      <c r="HXV110" s="235"/>
      <c r="HXW110" s="236"/>
      <c r="HXX110" s="238"/>
      <c r="HXY110" s="238"/>
      <c r="HXZ110" s="235"/>
      <c r="HYA110" s="238"/>
      <c r="HYB110" s="236"/>
      <c r="HYC110" s="235"/>
      <c r="HYD110" s="236"/>
      <c r="HYE110" s="238"/>
      <c r="HYF110" s="238"/>
      <c r="HYG110" s="235"/>
      <c r="HYH110" s="238"/>
      <c r="HYI110" s="236"/>
      <c r="HYJ110" s="235"/>
      <c r="HYK110" s="236"/>
      <c r="HYL110" s="238"/>
      <c r="HYM110" s="238"/>
      <c r="HYN110" s="235"/>
      <c r="HYO110" s="238"/>
      <c r="HYP110" s="236"/>
      <c r="HYQ110" s="235"/>
      <c r="HYR110" s="236"/>
      <c r="HYS110" s="238"/>
      <c r="HYT110" s="238"/>
      <c r="HYU110" s="235"/>
      <c r="HYV110" s="238"/>
      <c r="HYW110" s="236"/>
      <c r="HYX110" s="235"/>
      <c r="HYY110" s="236"/>
      <c r="HYZ110" s="238"/>
      <c r="HZA110" s="238"/>
      <c r="HZB110" s="235"/>
      <c r="HZC110" s="238"/>
      <c r="HZD110" s="236"/>
      <c r="HZE110" s="235"/>
      <c r="HZF110" s="236"/>
      <c r="HZG110" s="238"/>
      <c r="HZH110" s="238"/>
      <c r="HZI110" s="235"/>
      <c r="HZJ110" s="238"/>
      <c r="HZK110" s="236"/>
      <c r="HZL110" s="235"/>
      <c r="HZM110" s="236"/>
      <c r="HZN110" s="238"/>
      <c r="HZO110" s="238"/>
      <c r="HZP110" s="235"/>
      <c r="HZQ110" s="238"/>
      <c r="HZR110" s="236"/>
      <c r="HZS110" s="235"/>
      <c r="HZT110" s="236"/>
      <c r="HZU110" s="238"/>
      <c r="HZV110" s="238"/>
      <c r="HZW110" s="235"/>
      <c r="HZX110" s="238"/>
      <c r="HZY110" s="236"/>
      <c r="HZZ110" s="235"/>
      <c r="IAA110" s="236"/>
      <c r="IAB110" s="238"/>
      <c r="IAC110" s="238"/>
      <c r="IAD110" s="235"/>
      <c r="IAE110" s="238"/>
      <c r="IAF110" s="236"/>
      <c r="IAG110" s="235"/>
      <c r="IAH110" s="236"/>
      <c r="IAI110" s="238"/>
      <c r="IAJ110" s="238"/>
      <c r="IAK110" s="235"/>
      <c r="IAL110" s="238"/>
      <c r="IAM110" s="236"/>
      <c r="IAN110" s="235"/>
      <c r="IAO110" s="236"/>
      <c r="IAP110" s="238"/>
      <c r="IAQ110" s="238"/>
      <c r="IAR110" s="235"/>
      <c r="IAS110" s="238"/>
      <c r="IAT110" s="236"/>
      <c r="IAU110" s="235"/>
      <c r="IAV110" s="236"/>
      <c r="IAW110" s="238"/>
      <c r="IAX110" s="238"/>
      <c r="IAY110" s="235"/>
      <c r="IAZ110" s="238"/>
      <c r="IBA110" s="236"/>
      <c r="IBB110" s="235"/>
      <c r="IBC110" s="236"/>
      <c r="IBD110" s="238"/>
      <c r="IBE110" s="238"/>
      <c r="IBF110" s="235"/>
      <c r="IBG110" s="238"/>
      <c r="IBH110" s="236"/>
      <c r="IBI110" s="235"/>
      <c r="IBJ110" s="236"/>
      <c r="IBK110" s="238"/>
      <c r="IBL110" s="238"/>
      <c r="IBM110" s="235"/>
      <c r="IBN110" s="238"/>
      <c r="IBO110" s="236"/>
      <c r="IBP110" s="235"/>
      <c r="IBQ110" s="236"/>
      <c r="IBR110" s="238"/>
      <c r="IBS110" s="238"/>
      <c r="IBT110" s="235"/>
      <c r="IBU110" s="238"/>
      <c r="IBV110" s="236"/>
      <c r="IBW110" s="235"/>
      <c r="IBX110" s="236"/>
      <c r="IBY110" s="238"/>
      <c r="IBZ110" s="238"/>
      <c r="ICA110" s="235"/>
      <c r="ICB110" s="238"/>
      <c r="ICC110" s="236"/>
      <c r="ICD110" s="235"/>
      <c r="ICE110" s="236"/>
      <c r="ICF110" s="238"/>
      <c r="ICG110" s="238"/>
      <c r="ICH110" s="235"/>
      <c r="ICI110" s="238"/>
      <c r="ICJ110" s="236"/>
      <c r="ICK110" s="235"/>
      <c r="ICL110" s="236"/>
      <c r="ICM110" s="238"/>
      <c r="ICN110" s="238"/>
      <c r="ICO110" s="235"/>
      <c r="ICP110" s="238"/>
      <c r="ICQ110" s="236"/>
      <c r="ICR110" s="235"/>
      <c r="ICS110" s="236"/>
      <c r="ICT110" s="238"/>
      <c r="ICU110" s="238"/>
      <c r="ICV110" s="235"/>
      <c r="ICW110" s="238"/>
      <c r="ICX110" s="236"/>
      <c r="ICY110" s="235"/>
      <c r="ICZ110" s="236"/>
      <c r="IDA110" s="238"/>
      <c r="IDB110" s="238"/>
      <c r="IDC110" s="235"/>
      <c r="IDD110" s="238"/>
      <c r="IDE110" s="236"/>
      <c r="IDF110" s="235"/>
      <c r="IDG110" s="236"/>
      <c r="IDH110" s="238"/>
      <c r="IDI110" s="238"/>
      <c r="IDJ110" s="235"/>
      <c r="IDK110" s="238"/>
      <c r="IDL110" s="236"/>
      <c r="IDM110" s="235"/>
      <c r="IDN110" s="236"/>
      <c r="IDO110" s="238"/>
      <c r="IDP110" s="238"/>
      <c r="IDQ110" s="235"/>
      <c r="IDR110" s="238"/>
      <c r="IDS110" s="236"/>
      <c r="IDT110" s="235"/>
      <c r="IDU110" s="236"/>
      <c r="IDV110" s="238"/>
      <c r="IDW110" s="238"/>
      <c r="IDX110" s="235"/>
      <c r="IDY110" s="238"/>
      <c r="IDZ110" s="236"/>
      <c r="IEA110" s="235"/>
      <c r="IEB110" s="236"/>
      <c r="IEC110" s="238"/>
      <c r="IED110" s="238"/>
      <c r="IEE110" s="235"/>
      <c r="IEF110" s="238"/>
      <c r="IEG110" s="236"/>
      <c r="IEH110" s="235"/>
      <c r="IEI110" s="236"/>
      <c r="IEJ110" s="238"/>
      <c r="IEK110" s="238"/>
      <c r="IEL110" s="235"/>
      <c r="IEM110" s="238"/>
      <c r="IEN110" s="236"/>
      <c r="IEO110" s="235"/>
      <c r="IEP110" s="236"/>
      <c r="IEQ110" s="238"/>
      <c r="IER110" s="238"/>
      <c r="IES110" s="235"/>
      <c r="IET110" s="238"/>
      <c r="IEU110" s="236"/>
      <c r="IEV110" s="235"/>
      <c r="IEW110" s="236"/>
      <c r="IEX110" s="238"/>
      <c r="IEY110" s="238"/>
      <c r="IEZ110" s="235"/>
      <c r="IFA110" s="238"/>
      <c r="IFB110" s="236"/>
      <c r="IFC110" s="235"/>
      <c r="IFD110" s="236"/>
      <c r="IFE110" s="238"/>
      <c r="IFF110" s="238"/>
      <c r="IFG110" s="235"/>
      <c r="IFH110" s="238"/>
      <c r="IFI110" s="236"/>
      <c r="IFJ110" s="235"/>
      <c r="IFK110" s="236"/>
      <c r="IFL110" s="238"/>
      <c r="IFM110" s="238"/>
      <c r="IFN110" s="235"/>
      <c r="IFO110" s="238"/>
      <c r="IFP110" s="236"/>
      <c r="IFQ110" s="235"/>
      <c r="IFR110" s="236"/>
      <c r="IFS110" s="238"/>
      <c r="IFT110" s="238"/>
      <c r="IFU110" s="235"/>
      <c r="IFV110" s="238"/>
      <c r="IFW110" s="236"/>
      <c r="IFX110" s="235"/>
      <c r="IFY110" s="236"/>
      <c r="IFZ110" s="238"/>
      <c r="IGA110" s="238"/>
      <c r="IGB110" s="235"/>
      <c r="IGC110" s="238"/>
      <c r="IGD110" s="236"/>
      <c r="IGE110" s="235"/>
      <c r="IGF110" s="236"/>
      <c r="IGG110" s="238"/>
      <c r="IGH110" s="238"/>
      <c r="IGI110" s="235"/>
      <c r="IGJ110" s="238"/>
      <c r="IGK110" s="236"/>
      <c r="IGL110" s="235"/>
      <c r="IGM110" s="236"/>
      <c r="IGN110" s="238"/>
      <c r="IGO110" s="238"/>
      <c r="IGP110" s="235"/>
      <c r="IGQ110" s="238"/>
      <c r="IGR110" s="236"/>
      <c r="IGS110" s="235"/>
      <c r="IGT110" s="236"/>
      <c r="IGU110" s="238"/>
      <c r="IGV110" s="238"/>
      <c r="IGW110" s="235"/>
      <c r="IGX110" s="238"/>
      <c r="IGY110" s="236"/>
      <c r="IGZ110" s="235"/>
      <c r="IHA110" s="236"/>
      <c r="IHB110" s="238"/>
      <c r="IHC110" s="238"/>
      <c r="IHD110" s="235"/>
      <c r="IHE110" s="238"/>
      <c r="IHF110" s="236"/>
      <c r="IHG110" s="235"/>
      <c r="IHH110" s="236"/>
      <c r="IHI110" s="238"/>
      <c r="IHJ110" s="238"/>
      <c r="IHK110" s="235"/>
      <c r="IHL110" s="238"/>
      <c r="IHM110" s="236"/>
      <c r="IHN110" s="235"/>
      <c r="IHO110" s="236"/>
      <c r="IHP110" s="238"/>
      <c r="IHQ110" s="238"/>
      <c r="IHR110" s="235"/>
      <c r="IHS110" s="238"/>
      <c r="IHT110" s="236"/>
      <c r="IHU110" s="235"/>
      <c r="IHV110" s="236"/>
      <c r="IHW110" s="238"/>
      <c r="IHX110" s="238"/>
      <c r="IHY110" s="235"/>
      <c r="IHZ110" s="238"/>
      <c r="IIA110" s="236"/>
      <c r="IIB110" s="235"/>
      <c r="IIC110" s="236"/>
      <c r="IID110" s="238"/>
      <c r="IIE110" s="238"/>
      <c r="IIF110" s="235"/>
      <c r="IIG110" s="238"/>
      <c r="IIH110" s="236"/>
      <c r="III110" s="235"/>
      <c r="IIJ110" s="236"/>
      <c r="IIK110" s="238"/>
      <c r="IIL110" s="238"/>
      <c r="IIM110" s="235"/>
      <c r="IIN110" s="238"/>
      <c r="IIO110" s="236"/>
      <c r="IIP110" s="235"/>
      <c r="IIQ110" s="236"/>
      <c r="IIR110" s="238"/>
      <c r="IIS110" s="238"/>
      <c r="IIT110" s="235"/>
      <c r="IIU110" s="238"/>
      <c r="IIV110" s="236"/>
      <c r="IIW110" s="235"/>
      <c r="IIX110" s="236"/>
      <c r="IIY110" s="238"/>
      <c r="IIZ110" s="238"/>
      <c r="IJA110" s="235"/>
      <c r="IJB110" s="238"/>
      <c r="IJC110" s="236"/>
      <c r="IJD110" s="235"/>
      <c r="IJE110" s="236"/>
      <c r="IJF110" s="238"/>
      <c r="IJG110" s="238"/>
      <c r="IJH110" s="235"/>
      <c r="IJI110" s="238"/>
      <c r="IJJ110" s="236"/>
      <c r="IJK110" s="235"/>
      <c r="IJL110" s="236"/>
      <c r="IJM110" s="238"/>
      <c r="IJN110" s="238"/>
      <c r="IJO110" s="235"/>
      <c r="IJP110" s="238"/>
      <c r="IJQ110" s="236"/>
      <c r="IJR110" s="235"/>
      <c r="IJS110" s="236"/>
      <c r="IJT110" s="238"/>
      <c r="IJU110" s="238"/>
      <c r="IJV110" s="235"/>
      <c r="IJW110" s="238"/>
      <c r="IJX110" s="236"/>
      <c r="IJY110" s="235"/>
      <c r="IJZ110" s="236"/>
      <c r="IKA110" s="238"/>
      <c r="IKB110" s="238"/>
      <c r="IKC110" s="235"/>
      <c r="IKD110" s="238"/>
      <c r="IKE110" s="236"/>
      <c r="IKF110" s="235"/>
      <c r="IKG110" s="236"/>
      <c r="IKH110" s="238"/>
      <c r="IKI110" s="238"/>
      <c r="IKJ110" s="235"/>
      <c r="IKK110" s="238"/>
      <c r="IKL110" s="236"/>
      <c r="IKM110" s="235"/>
      <c r="IKN110" s="236"/>
      <c r="IKO110" s="238"/>
      <c r="IKP110" s="238"/>
      <c r="IKQ110" s="235"/>
      <c r="IKR110" s="238"/>
      <c r="IKS110" s="236"/>
      <c r="IKT110" s="235"/>
      <c r="IKU110" s="236"/>
      <c r="IKV110" s="238"/>
      <c r="IKW110" s="238"/>
      <c r="IKX110" s="235"/>
      <c r="IKY110" s="238"/>
      <c r="IKZ110" s="236"/>
      <c r="ILA110" s="235"/>
      <c r="ILB110" s="236"/>
      <c r="ILC110" s="238"/>
      <c r="ILD110" s="238"/>
      <c r="ILE110" s="235"/>
      <c r="ILF110" s="238"/>
      <c r="ILG110" s="236"/>
      <c r="ILH110" s="235"/>
      <c r="ILI110" s="236"/>
      <c r="ILJ110" s="238"/>
      <c r="ILK110" s="238"/>
      <c r="ILL110" s="235"/>
      <c r="ILM110" s="238"/>
      <c r="ILN110" s="236"/>
      <c r="ILO110" s="235"/>
      <c r="ILP110" s="236"/>
      <c r="ILQ110" s="238"/>
      <c r="ILR110" s="238"/>
      <c r="ILS110" s="235"/>
      <c r="ILT110" s="238"/>
      <c r="ILU110" s="236"/>
      <c r="ILV110" s="235"/>
      <c r="ILW110" s="236"/>
      <c r="ILX110" s="238"/>
      <c r="ILY110" s="238"/>
      <c r="ILZ110" s="235"/>
      <c r="IMA110" s="238"/>
      <c r="IMB110" s="236"/>
      <c r="IMC110" s="235"/>
      <c r="IMD110" s="236"/>
      <c r="IME110" s="238"/>
      <c r="IMF110" s="238"/>
      <c r="IMG110" s="235"/>
      <c r="IMH110" s="238"/>
      <c r="IMI110" s="236"/>
      <c r="IMJ110" s="235"/>
      <c r="IMK110" s="236"/>
      <c r="IML110" s="238"/>
      <c r="IMM110" s="238"/>
      <c r="IMN110" s="235"/>
      <c r="IMO110" s="238"/>
      <c r="IMP110" s="236"/>
      <c r="IMQ110" s="235"/>
      <c r="IMR110" s="236"/>
      <c r="IMS110" s="238"/>
      <c r="IMT110" s="238"/>
      <c r="IMU110" s="235"/>
      <c r="IMV110" s="238"/>
      <c r="IMW110" s="236"/>
      <c r="IMX110" s="235"/>
      <c r="IMY110" s="236"/>
      <c r="IMZ110" s="238"/>
      <c r="INA110" s="238"/>
      <c r="INB110" s="235"/>
      <c r="INC110" s="238"/>
      <c r="IND110" s="236"/>
      <c r="INE110" s="235"/>
      <c r="INF110" s="236"/>
      <c r="ING110" s="238"/>
      <c r="INH110" s="238"/>
      <c r="INI110" s="235"/>
      <c r="INJ110" s="238"/>
      <c r="INK110" s="236"/>
      <c r="INL110" s="235"/>
      <c r="INM110" s="236"/>
      <c r="INN110" s="238"/>
      <c r="INO110" s="238"/>
      <c r="INP110" s="235"/>
      <c r="INQ110" s="238"/>
      <c r="INR110" s="236"/>
      <c r="INS110" s="235"/>
      <c r="INT110" s="236"/>
      <c r="INU110" s="238"/>
      <c r="INV110" s="238"/>
      <c r="INW110" s="235"/>
      <c r="INX110" s="238"/>
      <c r="INY110" s="236"/>
      <c r="INZ110" s="235"/>
      <c r="IOA110" s="236"/>
      <c r="IOB110" s="238"/>
      <c r="IOC110" s="238"/>
      <c r="IOD110" s="235"/>
      <c r="IOE110" s="238"/>
      <c r="IOF110" s="236"/>
      <c r="IOG110" s="235"/>
      <c r="IOH110" s="236"/>
      <c r="IOI110" s="238"/>
      <c r="IOJ110" s="238"/>
      <c r="IOK110" s="235"/>
      <c r="IOL110" s="238"/>
      <c r="IOM110" s="236"/>
      <c r="ION110" s="235"/>
      <c r="IOO110" s="236"/>
      <c r="IOP110" s="238"/>
      <c r="IOQ110" s="238"/>
      <c r="IOR110" s="235"/>
      <c r="IOS110" s="238"/>
      <c r="IOT110" s="236"/>
      <c r="IOU110" s="235"/>
      <c r="IOV110" s="236"/>
      <c r="IOW110" s="238"/>
      <c r="IOX110" s="238"/>
      <c r="IOY110" s="235"/>
      <c r="IOZ110" s="238"/>
      <c r="IPA110" s="236"/>
      <c r="IPB110" s="235"/>
      <c r="IPC110" s="236"/>
      <c r="IPD110" s="238"/>
      <c r="IPE110" s="238"/>
      <c r="IPF110" s="235"/>
      <c r="IPG110" s="238"/>
      <c r="IPH110" s="236"/>
      <c r="IPI110" s="235"/>
      <c r="IPJ110" s="236"/>
      <c r="IPK110" s="238"/>
      <c r="IPL110" s="238"/>
      <c r="IPM110" s="235"/>
      <c r="IPN110" s="238"/>
      <c r="IPO110" s="236"/>
      <c r="IPP110" s="235"/>
      <c r="IPQ110" s="236"/>
      <c r="IPR110" s="238"/>
      <c r="IPS110" s="238"/>
      <c r="IPT110" s="235"/>
      <c r="IPU110" s="238"/>
      <c r="IPV110" s="236"/>
      <c r="IPW110" s="235"/>
      <c r="IPX110" s="236"/>
      <c r="IPY110" s="238"/>
      <c r="IPZ110" s="238"/>
      <c r="IQA110" s="235"/>
      <c r="IQB110" s="238"/>
      <c r="IQC110" s="236"/>
      <c r="IQD110" s="235"/>
      <c r="IQE110" s="236"/>
      <c r="IQF110" s="238"/>
      <c r="IQG110" s="238"/>
      <c r="IQH110" s="235"/>
      <c r="IQI110" s="238"/>
      <c r="IQJ110" s="236"/>
      <c r="IQK110" s="235"/>
      <c r="IQL110" s="236"/>
      <c r="IQM110" s="238"/>
      <c r="IQN110" s="238"/>
      <c r="IQO110" s="235"/>
      <c r="IQP110" s="238"/>
      <c r="IQQ110" s="236"/>
      <c r="IQR110" s="235"/>
      <c r="IQS110" s="236"/>
      <c r="IQT110" s="238"/>
      <c r="IQU110" s="238"/>
      <c r="IQV110" s="235"/>
      <c r="IQW110" s="238"/>
      <c r="IQX110" s="236"/>
      <c r="IQY110" s="235"/>
      <c r="IQZ110" s="236"/>
      <c r="IRA110" s="238"/>
      <c r="IRB110" s="238"/>
      <c r="IRC110" s="235"/>
      <c r="IRD110" s="238"/>
      <c r="IRE110" s="236"/>
      <c r="IRF110" s="235"/>
      <c r="IRG110" s="236"/>
      <c r="IRH110" s="238"/>
      <c r="IRI110" s="238"/>
      <c r="IRJ110" s="235"/>
      <c r="IRK110" s="238"/>
      <c r="IRL110" s="236"/>
      <c r="IRM110" s="235"/>
      <c r="IRN110" s="236"/>
      <c r="IRO110" s="238"/>
      <c r="IRP110" s="238"/>
      <c r="IRQ110" s="235"/>
      <c r="IRR110" s="238"/>
      <c r="IRS110" s="236"/>
      <c r="IRT110" s="235"/>
      <c r="IRU110" s="236"/>
      <c r="IRV110" s="238"/>
      <c r="IRW110" s="238"/>
      <c r="IRX110" s="235"/>
      <c r="IRY110" s="238"/>
      <c r="IRZ110" s="236"/>
      <c r="ISA110" s="235"/>
      <c r="ISB110" s="236"/>
      <c r="ISC110" s="238"/>
      <c r="ISD110" s="238"/>
      <c r="ISE110" s="235"/>
      <c r="ISF110" s="238"/>
      <c r="ISG110" s="236"/>
      <c r="ISH110" s="235"/>
      <c r="ISI110" s="236"/>
      <c r="ISJ110" s="238"/>
      <c r="ISK110" s="238"/>
      <c r="ISL110" s="235"/>
      <c r="ISM110" s="238"/>
      <c r="ISN110" s="236"/>
      <c r="ISO110" s="235"/>
      <c r="ISP110" s="236"/>
      <c r="ISQ110" s="238"/>
      <c r="ISR110" s="238"/>
      <c r="ISS110" s="235"/>
      <c r="IST110" s="238"/>
      <c r="ISU110" s="236"/>
      <c r="ISV110" s="235"/>
      <c r="ISW110" s="236"/>
      <c r="ISX110" s="238"/>
      <c r="ISY110" s="238"/>
      <c r="ISZ110" s="235"/>
      <c r="ITA110" s="238"/>
      <c r="ITB110" s="236"/>
      <c r="ITC110" s="235"/>
      <c r="ITD110" s="236"/>
      <c r="ITE110" s="238"/>
      <c r="ITF110" s="238"/>
      <c r="ITG110" s="235"/>
      <c r="ITH110" s="238"/>
      <c r="ITI110" s="236"/>
      <c r="ITJ110" s="235"/>
      <c r="ITK110" s="236"/>
      <c r="ITL110" s="238"/>
      <c r="ITM110" s="238"/>
      <c r="ITN110" s="235"/>
      <c r="ITO110" s="238"/>
      <c r="ITP110" s="236"/>
      <c r="ITQ110" s="235"/>
      <c r="ITR110" s="236"/>
      <c r="ITS110" s="238"/>
      <c r="ITT110" s="238"/>
      <c r="ITU110" s="235"/>
      <c r="ITV110" s="238"/>
      <c r="ITW110" s="236"/>
      <c r="ITX110" s="235"/>
      <c r="ITY110" s="236"/>
      <c r="ITZ110" s="238"/>
      <c r="IUA110" s="238"/>
      <c r="IUB110" s="235"/>
      <c r="IUC110" s="238"/>
      <c r="IUD110" s="236"/>
      <c r="IUE110" s="235"/>
      <c r="IUF110" s="236"/>
      <c r="IUG110" s="238"/>
      <c r="IUH110" s="238"/>
      <c r="IUI110" s="235"/>
      <c r="IUJ110" s="238"/>
      <c r="IUK110" s="236"/>
      <c r="IUL110" s="235"/>
      <c r="IUM110" s="236"/>
      <c r="IUN110" s="238"/>
      <c r="IUO110" s="238"/>
      <c r="IUP110" s="235"/>
      <c r="IUQ110" s="238"/>
      <c r="IUR110" s="236"/>
      <c r="IUS110" s="235"/>
      <c r="IUT110" s="236"/>
      <c r="IUU110" s="238"/>
      <c r="IUV110" s="238"/>
      <c r="IUW110" s="235"/>
      <c r="IUX110" s="238"/>
      <c r="IUY110" s="236"/>
      <c r="IUZ110" s="235"/>
      <c r="IVA110" s="236"/>
      <c r="IVB110" s="238"/>
      <c r="IVC110" s="238"/>
      <c r="IVD110" s="235"/>
      <c r="IVE110" s="238"/>
      <c r="IVF110" s="236"/>
      <c r="IVG110" s="235"/>
      <c r="IVH110" s="236"/>
      <c r="IVI110" s="238"/>
      <c r="IVJ110" s="238"/>
      <c r="IVK110" s="235"/>
      <c r="IVL110" s="238"/>
      <c r="IVM110" s="236"/>
      <c r="IVN110" s="235"/>
      <c r="IVO110" s="236"/>
      <c r="IVP110" s="238"/>
      <c r="IVQ110" s="238"/>
      <c r="IVR110" s="235"/>
      <c r="IVS110" s="238"/>
      <c r="IVT110" s="236"/>
      <c r="IVU110" s="235"/>
      <c r="IVV110" s="236"/>
      <c r="IVW110" s="238"/>
      <c r="IVX110" s="238"/>
      <c r="IVY110" s="235"/>
      <c r="IVZ110" s="238"/>
      <c r="IWA110" s="236"/>
      <c r="IWB110" s="235"/>
      <c r="IWC110" s="236"/>
      <c r="IWD110" s="238"/>
      <c r="IWE110" s="238"/>
      <c r="IWF110" s="235"/>
      <c r="IWG110" s="238"/>
      <c r="IWH110" s="236"/>
      <c r="IWI110" s="235"/>
      <c r="IWJ110" s="236"/>
      <c r="IWK110" s="238"/>
      <c r="IWL110" s="238"/>
      <c r="IWM110" s="235"/>
      <c r="IWN110" s="238"/>
      <c r="IWO110" s="236"/>
      <c r="IWP110" s="235"/>
      <c r="IWQ110" s="236"/>
      <c r="IWR110" s="238"/>
      <c r="IWS110" s="238"/>
      <c r="IWT110" s="235"/>
      <c r="IWU110" s="238"/>
      <c r="IWV110" s="236"/>
      <c r="IWW110" s="235"/>
      <c r="IWX110" s="236"/>
      <c r="IWY110" s="238"/>
      <c r="IWZ110" s="238"/>
      <c r="IXA110" s="235"/>
      <c r="IXB110" s="238"/>
      <c r="IXC110" s="236"/>
      <c r="IXD110" s="235"/>
      <c r="IXE110" s="236"/>
      <c r="IXF110" s="238"/>
      <c r="IXG110" s="238"/>
      <c r="IXH110" s="235"/>
      <c r="IXI110" s="238"/>
      <c r="IXJ110" s="236"/>
      <c r="IXK110" s="235"/>
      <c r="IXL110" s="236"/>
      <c r="IXM110" s="238"/>
      <c r="IXN110" s="238"/>
      <c r="IXO110" s="235"/>
      <c r="IXP110" s="238"/>
      <c r="IXQ110" s="236"/>
      <c r="IXR110" s="235"/>
      <c r="IXS110" s="236"/>
      <c r="IXT110" s="238"/>
      <c r="IXU110" s="238"/>
      <c r="IXV110" s="235"/>
      <c r="IXW110" s="238"/>
      <c r="IXX110" s="236"/>
      <c r="IXY110" s="235"/>
      <c r="IXZ110" s="236"/>
      <c r="IYA110" s="238"/>
      <c r="IYB110" s="238"/>
      <c r="IYC110" s="235"/>
      <c r="IYD110" s="238"/>
      <c r="IYE110" s="236"/>
      <c r="IYF110" s="235"/>
      <c r="IYG110" s="236"/>
      <c r="IYH110" s="238"/>
      <c r="IYI110" s="238"/>
      <c r="IYJ110" s="235"/>
      <c r="IYK110" s="238"/>
      <c r="IYL110" s="236"/>
      <c r="IYM110" s="235"/>
      <c r="IYN110" s="236"/>
      <c r="IYO110" s="238"/>
      <c r="IYP110" s="238"/>
      <c r="IYQ110" s="235"/>
      <c r="IYR110" s="238"/>
      <c r="IYS110" s="236"/>
      <c r="IYT110" s="235"/>
      <c r="IYU110" s="236"/>
      <c r="IYV110" s="238"/>
      <c r="IYW110" s="238"/>
      <c r="IYX110" s="235"/>
      <c r="IYY110" s="238"/>
      <c r="IYZ110" s="236"/>
      <c r="IZA110" s="235"/>
      <c r="IZB110" s="236"/>
      <c r="IZC110" s="238"/>
      <c r="IZD110" s="238"/>
      <c r="IZE110" s="235"/>
      <c r="IZF110" s="238"/>
      <c r="IZG110" s="236"/>
      <c r="IZH110" s="235"/>
      <c r="IZI110" s="236"/>
      <c r="IZJ110" s="238"/>
      <c r="IZK110" s="238"/>
      <c r="IZL110" s="235"/>
      <c r="IZM110" s="238"/>
      <c r="IZN110" s="236"/>
      <c r="IZO110" s="235"/>
      <c r="IZP110" s="236"/>
      <c r="IZQ110" s="238"/>
      <c r="IZR110" s="238"/>
      <c r="IZS110" s="235"/>
      <c r="IZT110" s="238"/>
      <c r="IZU110" s="236"/>
      <c r="IZV110" s="235"/>
      <c r="IZW110" s="236"/>
      <c r="IZX110" s="238"/>
      <c r="IZY110" s="238"/>
      <c r="IZZ110" s="235"/>
      <c r="JAA110" s="238"/>
      <c r="JAB110" s="236"/>
      <c r="JAC110" s="235"/>
      <c r="JAD110" s="236"/>
      <c r="JAE110" s="238"/>
      <c r="JAF110" s="238"/>
      <c r="JAG110" s="235"/>
      <c r="JAH110" s="238"/>
      <c r="JAI110" s="236"/>
      <c r="JAJ110" s="235"/>
      <c r="JAK110" s="236"/>
      <c r="JAL110" s="238"/>
      <c r="JAM110" s="238"/>
      <c r="JAN110" s="235"/>
      <c r="JAO110" s="238"/>
      <c r="JAP110" s="236"/>
      <c r="JAQ110" s="235"/>
      <c r="JAR110" s="236"/>
      <c r="JAS110" s="238"/>
      <c r="JAT110" s="238"/>
      <c r="JAU110" s="235"/>
      <c r="JAV110" s="238"/>
      <c r="JAW110" s="236"/>
      <c r="JAX110" s="235"/>
      <c r="JAY110" s="236"/>
      <c r="JAZ110" s="238"/>
      <c r="JBA110" s="238"/>
      <c r="JBB110" s="235"/>
      <c r="JBC110" s="238"/>
      <c r="JBD110" s="236"/>
      <c r="JBE110" s="235"/>
      <c r="JBF110" s="236"/>
      <c r="JBG110" s="238"/>
      <c r="JBH110" s="238"/>
      <c r="JBI110" s="235"/>
      <c r="JBJ110" s="238"/>
      <c r="JBK110" s="236"/>
      <c r="JBL110" s="235"/>
      <c r="JBM110" s="236"/>
      <c r="JBN110" s="238"/>
      <c r="JBO110" s="238"/>
      <c r="JBP110" s="235"/>
      <c r="JBQ110" s="238"/>
      <c r="JBR110" s="236"/>
      <c r="JBS110" s="235"/>
      <c r="JBT110" s="236"/>
      <c r="JBU110" s="238"/>
      <c r="JBV110" s="238"/>
      <c r="JBW110" s="235"/>
      <c r="JBX110" s="238"/>
      <c r="JBY110" s="236"/>
      <c r="JBZ110" s="235"/>
      <c r="JCA110" s="236"/>
      <c r="JCB110" s="238"/>
      <c r="JCC110" s="238"/>
      <c r="JCD110" s="235"/>
      <c r="JCE110" s="238"/>
      <c r="JCF110" s="236"/>
      <c r="JCG110" s="235"/>
      <c r="JCH110" s="236"/>
      <c r="JCI110" s="238"/>
      <c r="JCJ110" s="238"/>
      <c r="JCK110" s="235"/>
      <c r="JCL110" s="238"/>
      <c r="JCM110" s="236"/>
      <c r="JCN110" s="235"/>
      <c r="JCO110" s="236"/>
      <c r="JCP110" s="238"/>
      <c r="JCQ110" s="238"/>
      <c r="JCR110" s="235"/>
      <c r="JCS110" s="238"/>
      <c r="JCT110" s="236"/>
      <c r="JCU110" s="235"/>
      <c r="JCV110" s="236"/>
      <c r="JCW110" s="238"/>
      <c r="JCX110" s="238"/>
      <c r="JCY110" s="235"/>
      <c r="JCZ110" s="238"/>
      <c r="JDA110" s="236"/>
      <c r="JDB110" s="235"/>
      <c r="JDC110" s="236"/>
      <c r="JDD110" s="238"/>
      <c r="JDE110" s="238"/>
      <c r="JDF110" s="235"/>
      <c r="JDG110" s="238"/>
      <c r="JDH110" s="236"/>
      <c r="JDI110" s="235"/>
      <c r="JDJ110" s="236"/>
      <c r="JDK110" s="238"/>
      <c r="JDL110" s="238"/>
      <c r="JDM110" s="235"/>
      <c r="JDN110" s="238"/>
      <c r="JDO110" s="236"/>
      <c r="JDP110" s="235"/>
      <c r="JDQ110" s="236"/>
      <c r="JDR110" s="238"/>
      <c r="JDS110" s="238"/>
      <c r="JDT110" s="235"/>
      <c r="JDU110" s="238"/>
      <c r="JDV110" s="236"/>
      <c r="JDW110" s="235"/>
      <c r="JDX110" s="236"/>
      <c r="JDY110" s="238"/>
      <c r="JDZ110" s="238"/>
      <c r="JEA110" s="235"/>
      <c r="JEB110" s="238"/>
      <c r="JEC110" s="236"/>
      <c r="JED110" s="235"/>
      <c r="JEE110" s="236"/>
      <c r="JEF110" s="238"/>
      <c r="JEG110" s="238"/>
      <c r="JEH110" s="235"/>
      <c r="JEI110" s="238"/>
      <c r="JEJ110" s="236"/>
      <c r="JEK110" s="235"/>
      <c r="JEL110" s="236"/>
      <c r="JEM110" s="238"/>
      <c r="JEN110" s="238"/>
      <c r="JEO110" s="235"/>
      <c r="JEP110" s="238"/>
      <c r="JEQ110" s="236"/>
      <c r="JER110" s="235"/>
      <c r="JES110" s="236"/>
      <c r="JET110" s="238"/>
      <c r="JEU110" s="238"/>
      <c r="JEV110" s="235"/>
      <c r="JEW110" s="238"/>
      <c r="JEX110" s="236"/>
      <c r="JEY110" s="235"/>
      <c r="JEZ110" s="236"/>
      <c r="JFA110" s="238"/>
      <c r="JFB110" s="238"/>
      <c r="JFC110" s="235"/>
      <c r="JFD110" s="238"/>
      <c r="JFE110" s="236"/>
      <c r="JFF110" s="235"/>
      <c r="JFG110" s="236"/>
      <c r="JFH110" s="238"/>
      <c r="JFI110" s="238"/>
      <c r="JFJ110" s="235"/>
      <c r="JFK110" s="238"/>
      <c r="JFL110" s="236"/>
      <c r="JFM110" s="235"/>
      <c r="JFN110" s="236"/>
      <c r="JFO110" s="238"/>
      <c r="JFP110" s="238"/>
      <c r="JFQ110" s="235"/>
      <c r="JFR110" s="238"/>
      <c r="JFS110" s="236"/>
      <c r="JFT110" s="235"/>
      <c r="JFU110" s="236"/>
      <c r="JFV110" s="238"/>
      <c r="JFW110" s="238"/>
      <c r="JFX110" s="235"/>
      <c r="JFY110" s="238"/>
      <c r="JFZ110" s="236"/>
      <c r="JGA110" s="235"/>
      <c r="JGB110" s="236"/>
      <c r="JGC110" s="238"/>
      <c r="JGD110" s="238"/>
      <c r="JGE110" s="235"/>
      <c r="JGF110" s="238"/>
      <c r="JGG110" s="236"/>
      <c r="JGH110" s="235"/>
      <c r="JGI110" s="236"/>
      <c r="JGJ110" s="238"/>
      <c r="JGK110" s="238"/>
      <c r="JGL110" s="235"/>
      <c r="JGM110" s="238"/>
      <c r="JGN110" s="236"/>
      <c r="JGO110" s="235"/>
      <c r="JGP110" s="236"/>
      <c r="JGQ110" s="238"/>
      <c r="JGR110" s="238"/>
      <c r="JGS110" s="235"/>
      <c r="JGT110" s="238"/>
      <c r="JGU110" s="236"/>
      <c r="JGV110" s="235"/>
      <c r="JGW110" s="236"/>
      <c r="JGX110" s="238"/>
      <c r="JGY110" s="238"/>
      <c r="JGZ110" s="235"/>
      <c r="JHA110" s="238"/>
      <c r="JHB110" s="236"/>
      <c r="JHC110" s="235"/>
      <c r="JHD110" s="236"/>
      <c r="JHE110" s="238"/>
      <c r="JHF110" s="238"/>
      <c r="JHG110" s="235"/>
      <c r="JHH110" s="238"/>
      <c r="JHI110" s="236"/>
      <c r="JHJ110" s="235"/>
      <c r="JHK110" s="236"/>
      <c r="JHL110" s="238"/>
      <c r="JHM110" s="238"/>
      <c r="JHN110" s="235"/>
      <c r="JHO110" s="238"/>
      <c r="JHP110" s="236"/>
      <c r="JHQ110" s="235"/>
      <c r="JHR110" s="236"/>
      <c r="JHS110" s="238"/>
      <c r="JHT110" s="238"/>
      <c r="JHU110" s="235"/>
      <c r="JHV110" s="238"/>
      <c r="JHW110" s="236"/>
      <c r="JHX110" s="235"/>
      <c r="JHY110" s="236"/>
      <c r="JHZ110" s="238"/>
      <c r="JIA110" s="238"/>
      <c r="JIB110" s="235"/>
      <c r="JIC110" s="238"/>
      <c r="JID110" s="236"/>
      <c r="JIE110" s="235"/>
      <c r="JIF110" s="236"/>
      <c r="JIG110" s="238"/>
      <c r="JIH110" s="238"/>
      <c r="JII110" s="235"/>
      <c r="JIJ110" s="238"/>
      <c r="JIK110" s="236"/>
      <c r="JIL110" s="235"/>
      <c r="JIM110" s="236"/>
      <c r="JIN110" s="238"/>
      <c r="JIO110" s="238"/>
      <c r="JIP110" s="235"/>
      <c r="JIQ110" s="238"/>
      <c r="JIR110" s="236"/>
      <c r="JIS110" s="235"/>
      <c r="JIT110" s="236"/>
      <c r="JIU110" s="238"/>
      <c r="JIV110" s="238"/>
      <c r="JIW110" s="235"/>
      <c r="JIX110" s="238"/>
      <c r="JIY110" s="236"/>
      <c r="JIZ110" s="235"/>
      <c r="JJA110" s="236"/>
      <c r="JJB110" s="238"/>
      <c r="JJC110" s="238"/>
      <c r="JJD110" s="235"/>
      <c r="JJE110" s="238"/>
      <c r="JJF110" s="236"/>
      <c r="JJG110" s="235"/>
      <c r="JJH110" s="236"/>
      <c r="JJI110" s="238"/>
      <c r="JJJ110" s="238"/>
      <c r="JJK110" s="235"/>
      <c r="JJL110" s="238"/>
      <c r="JJM110" s="236"/>
      <c r="JJN110" s="235"/>
      <c r="JJO110" s="236"/>
      <c r="JJP110" s="238"/>
      <c r="JJQ110" s="238"/>
      <c r="JJR110" s="235"/>
      <c r="JJS110" s="238"/>
      <c r="JJT110" s="236"/>
      <c r="JJU110" s="235"/>
      <c r="JJV110" s="236"/>
      <c r="JJW110" s="238"/>
      <c r="JJX110" s="238"/>
      <c r="JJY110" s="235"/>
      <c r="JJZ110" s="238"/>
      <c r="JKA110" s="236"/>
      <c r="JKB110" s="235"/>
      <c r="JKC110" s="236"/>
      <c r="JKD110" s="238"/>
      <c r="JKE110" s="238"/>
      <c r="JKF110" s="235"/>
      <c r="JKG110" s="238"/>
      <c r="JKH110" s="236"/>
      <c r="JKI110" s="235"/>
      <c r="JKJ110" s="236"/>
      <c r="JKK110" s="238"/>
      <c r="JKL110" s="238"/>
      <c r="JKM110" s="235"/>
      <c r="JKN110" s="238"/>
      <c r="JKO110" s="236"/>
      <c r="JKP110" s="235"/>
      <c r="JKQ110" s="236"/>
      <c r="JKR110" s="238"/>
      <c r="JKS110" s="238"/>
      <c r="JKT110" s="235"/>
      <c r="JKU110" s="238"/>
      <c r="JKV110" s="236"/>
      <c r="JKW110" s="235"/>
      <c r="JKX110" s="236"/>
      <c r="JKY110" s="238"/>
      <c r="JKZ110" s="238"/>
      <c r="JLA110" s="235"/>
      <c r="JLB110" s="238"/>
      <c r="JLC110" s="236"/>
      <c r="JLD110" s="235"/>
      <c r="JLE110" s="236"/>
      <c r="JLF110" s="238"/>
      <c r="JLG110" s="238"/>
      <c r="JLH110" s="235"/>
      <c r="JLI110" s="238"/>
      <c r="JLJ110" s="236"/>
      <c r="JLK110" s="235"/>
      <c r="JLL110" s="236"/>
      <c r="JLM110" s="238"/>
      <c r="JLN110" s="238"/>
      <c r="JLO110" s="235"/>
      <c r="JLP110" s="238"/>
      <c r="JLQ110" s="236"/>
      <c r="JLR110" s="235"/>
      <c r="JLS110" s="236"/>
      <c r="JLT110" s="238"/>
      <c r="JLU110" s="238"/>
      <c r="JLV110" s="235"/>
      <c r="JLW110" s="238"/>
      <c r="JLX110" s="236"/>
      <c r="JLY110" s="235"/>
      <c r="JLZ110" s="236"/>
      <c r="JMA110" s="238"/>
      <c r="JMB110" s="238"/>
      <c r="JMC110" s="235"/>
      <c r="JMD110" s="238"/>
      <c r="JME110" s="236"/>
      <c r="JMF110" s="235"/>
      <c r="JMG110" s="236"/>
      <c r="JMH110" s="238"/>
      <c r="JMI110" s="238"/>
      <c r="JMJ110" s="235"/>
      <c r="JMK110" s="238"/>
      <c r="JML110" s="236"/>
      <c r="JMM110" s="235"/>
      <c r="JMN110" s="236"/>
      <c r="JMO110" s="238"/>
      <c r="JMP110" s="238"/>
      <c r="JMQ110" s="235"/>
      <c r="JMR110" s="238"/>
      <c r="JMS110" s="236"/>
      <c r="JMT110" s="235"/>
      <c r="JMU110" s="236"/>
      <c r="JMV110" s="238"/>
      <c r="JMW110" s="238"/>
      <c r="JMX110" s="235"/>
      <c r="JMY110" s="238"/>
      <c r="JMZ110" s="236"/>
      <c r="JNA110" s="235"/>
      <c r="JNB110" s="236"/>
      <c r="JNC110" s="238"/>
      <c r="JND110" s="238"/>
      <c r="JNE110" s="235"/>
      <c r="JNF110" s="238"/>
      <c r="JNG110" s="236"/>
      <c r="JNH110" s="235"/>
      <c r="JNI110" s="236"/>
      <c r="JNJ110" s="238"/>
      <c r="JNK110" s="238"/>
      <c r="JNL110" s="235"/>
      <c r="JNM110" s="238"/>
      <c r="JNN110" s="236"/>
      <c r="JNO110" s="235"/>
      <c r="JNP110" s="236"/>
      <c r="JNQ110" s="238"/>
      <c r="JNR110" s="238"/>
      <c r="JNS110" s="235"/>
      <c r="JNT110" s="238"/>
      <c r="JNU110" s="236"/>
      <c r="JNV110" s="235"/>
      <c r="JNW110" s="236"/>
      <c r="JNX110" s="238"/>
      <c r="JNY110" s="238"/>
      <c r="JNZ110" s="235"/>
      <c r="JOA110" s="238"/>
      <c r="JOB110" s="236"/>
      <c r="JOC110" s="235"/>
      <c r="JOD110" s="236"/>
      <c r="JOE110" s="238"/>
      <c r="JOF110" s="238"/>
      <c r="JOG110" s="235"/>
      <c r="JOH110" s="238"/>
      <c r="JOI110" s="236"/>
      <c r="JOJ110" s="235"/>
      <c r="JOK110" s="236"/>
      <c r="JOL110" s="238"/>
      <c r="JOM110" s="238"/>
      <c r="JON110" s="235"/>
      <c r="JOO110" s="238"/>
      <c r="JOP110" s="236"/>
      <c r="JOQ110" s="235"/>
      <c r="JOR110" s="236"/>
      <c r="JOS110" s="238"/>
      <c r="JOT110" s="238"/>
      <c r="JOU110" s="235"/>
      <c r="JOV110" s="238"/>
      <c r="JOW110" s="236"/>
      <c r="JOX110" s="235"/>
      <c r="JOY110" s="236"/>
      <c r="JOZ110" s="238"/>
      <c r="JPA110" s="238"/>
      <c r="JPB110" s="235"/>
      <c r="JPC110" s="238"/>
      <c r="JPD110" s="236"/>
      <c r="JPE110" s="235"/>
      <c r="JPF110" s="236"/>
      <c r="JPG110" s="238"/>
      <c r="JPH110" s="238"/>
      <c r="JPI110" s="235"/>
      <c r="JPJ110" s="238"/>
      <c r="JPK110" s="236"/>
      <c r="JPL110" s="235"/>
      <c r="JPM110" s="236"/>
      <c r="JPN110" s="238"/>
      <c r="JPO110" s="238"/>
      <c r="JPP110" s="235"/>
      <c r="JPQ110" s="238"/>
      <c r="JPR110" s="236"/>
      <c r="JPS110" s="235"/>
      <c r="JPT110" s="236"/>
      <c r="JPU110" s="238"/>
      <c r="JPV110" s="238"/>
      <c r="JPW110" s="235"/>
      <c r="JPX110" s="238"/>
      <c r="JPY110" s="236"/>
      <c r="JPZ110" s="235"/>
      <c r="JQA110" s="236"/>
      <c r="JQB110" s="238"/>
      <c r="JQC110" s="238"/>
      <c r="JQD110" s="235"/>
      <c r="JQE110" s="238"/>
      <c r="JQF110" s="236"/>
      <c r="JQG110" s="235"/>
      <c r="JQH110" s="236"/>
      <c r="JQI110" s="238"/>
      <c r="JQJ110" s="238"/>
      <c r="JQK110" s="235"/>
      <c r="JQL110" s="238"/>
      <c r="JQM110" s="236"/>
      <c r="JQN110" s="235"/>
      <c r="JQO110" s="236"/>
      <c r="JQP110" s="238"/>
      <c r="JQQ110" s="238"/>
      <c r="JQR110" s="235"/>
      <c r="JQS110" s="238"/>
      <c r="JQT110" s="236"/>
      <c r="JQU110" s="235"/>
      <c r="JQV110" s="236"/>
      <c r="JQW110" s="238"/>
      <c r="JQX110" s="238"/>
      <c r="JQY110" s="235"/>
      <c r="JQZ110" s="238"/>
      <c r="JRA110" s="236"/>
      <c r="JRB110" s="235"/>
      <c r="JRC110" s="236"/>
      <c r="JRD110" s="238"/>
      <c r="JRE110" s="238"/>
      <c r="JRF110" s="235"/>
      <c r="JRG110" s="238"/>
      <c r="JRH110" s="236"/>
      <c r="JRI110" s="235"/>
      <c r="JRJ110" s="236"/>
      <c r="JRK110" s="238"/>
      <c r="JRL110" s="238"/>
      <c r="JRM110" s="235"/>
      <c r="JRN110" s="238"/>
      <c r="JRO110" s="236"/>
      <c r="JRP110" s="235"/>
      <c r="JRQ110" s="236"/>
      <c r="JRR110" s="238"/>
      <c r="JRS110" s="238"/>
      <c r="JRT110" s="235"/>
      <c r="JRU110" s="238"/>
      <c r="JRV110" s="236"/>
      <c r="JRW110" s="235"/>
      <c r="JRX110" s="236"/>
      <c r="JRY110" s="238"/>
      <c r="JRZ110" s="238"/>
      <c r="JSA110" s="235"/>
      <c r="JSB110" s="238"/>
      <c r="JSC110" s="236"/>
      <c r="JSD110" s="235"/>
      <c r="JSE110" s="236"/>
      <c r="JSF110" s="238"/>
      <c r="JSG110" s="238"/>
      <c r="JSH110" s="235"/>
      <c r="JSI110" s="238"/>
      <c r="JSJ110" s="236"/>
      <c r="JSK110" s="235"/>
      <c r="JSL110" s="236"/>
      <c r="JSM110" s="238"/>
      <c r="JSN110" s="238"/>
      <c r="JSO110" s="235"/>
      <c r="JSP110" s="238"/>
      <c r="JSQ110" s="236"/>
      <c r="JSR110" s="235"/>
      <c r="JSS110" s="236"/>
      <c r="JST110" s="238"/>
      <c r="JSU110" s="238"/>
      <c r="JSV110" s="235"/>
      <c r="JSW110" s="238"/>
      <c r="JSX110" s="236"/>
      <c r="JSY110" s="235"/>
      <c r="JSZ110" s="236"/>
      <c r="JTA110" s="238"/>
      <c r="JTB110" s="238"/>
      <c r="JTC110" s="235"/>
      <c r="JTD110" s="238"/>
      <c r="JTE110" s="236"/>
      <c r="JTF110" s="235"/>
      <c r="JTG110" s="236"/>
      <c r="JTH110" s="238"/>
      <c r="JTI110" s="238"/>
      <c r="JTJ110" s="235"/>
      <c r="JTK110" s="238"/>
      <c r="JTL110" s="236"/>
      <c r="JTM110" s="235"/>
      <c r="JTN110" s="236"/>
      <c r="JTO110" s="238"/>
      <c r="JTP110" s="238"/>
      <c r="JTQ110" s="235"/>
      <c r="JTR110" s="238"/>
      <c r="JTS110" s="236"/>
      <c r="JTT110" s="235"/>
      <c r="JTU110" s="236"/>
      <c r="JTV110" s="238"/>
      <c r="JTW110" s="238"/>
      <c r="JTX110" s="235"/>
      <c r="JTY110" s="238"/>
      <c r="JTZ110" s="236"/>
      <c r="JUA110" s="235"/>
      <c r="JUB110" s="236"/>
      <c r="JUC110" s="238"/>
      <c r="JUD110" s="238"/>
      <c r="JUE110" s="235"/>
      <c r="JUF110" s="238"/>
      <c r="JUG110" s="236"/>
      <c r="JUH110" s="235"/>
      <c r="JUI110" s="236"/>
      <c r="JUJ110" s="238"/>
      <c r="JUK110" s="238"/>
      <c r="JUL110" s="235"/>
      <c r="JUM110" s="238"/>
      <c r="JUN110" s="236"/>
      <c r="JUO110" s="235"/>
      <c r="JUP110" s="236"/>
      <c r="JUQ110" s="238"/>
      <c r="JUR110" s="238"/>
      <c r="JUS110" s="235"/>
      <c r="JUT110" s="238"/>
      <c r="JUU110" s="236"/>
      <c r="JUV110" s="235"/>
      <c r="JUW110" s="236"/>
      <c r="JUX110" s="238"/>
      <c r="JUY110" s="238"/>
      <c r="JUZ110" s="235"/>
      <c r="JVA110" s="238"/>
      <c r="JVB110" s="236"/>
      <c r="JVC110" s="235"/>
      <c r="JVD110" s="236"/>
      <c r="JVE110" s="238"/>
      <c r="JVF110" s="238"/>
      <c r="JVG110" s="235"/>
      <c r="JVH110" s="238"/>
      <c r="JVI110" s="236"/>
      <c r="JVJ110" s="235"/>
      <c r="JVK110" s="236"/>
      <c r="JVL110" s="238"/>
      <c r="JVM110" s="238"/>
      <c r="JVN110" s="235"/>
      <c r="JVO110" s="238"/>
      <c r="JVP110" s="236"/>
      <c r="JVQ110" s="235"/>
      <c r="JVR110" s="236"/>
      <c r="JVS110" s="238"/>
      <c r="JVT110" s="238"/>
      <c r="JVU110" s="235"/>
      <c r="JVV110" s="238"/>
      <c r="JVW110" s="236"/>
      <c r="JVX110" s="235"/>
      <c r="JVY110" s="236"/>
      <c r="JVZ110" s="238"/>
      <c r="JWA110" s="238"/>
      <c r="JWB110" s="235"/>
      <c r="JWC110" s="238"/>
      <c r="JWD110" s="236"/>
      <c r="JWE110" s="235"/>
      <c r="JWF110" s="236"/>
      <c r="JWG110" s="238"/>
      <c r="JWH110" s="238"/>
      <c r="JWI110" s="235"/>
      <c r="JWJ110" s="238"/>
      <c r="JWK110" s="236"/>
      <c r="JWL110" s="235"/>
      <c r="JWM110" s="236"/>
      <c r="JWN110" s="238"/>
      <c r="JWO110" s="238"/>
      <c r="JWP110" s="235"/>
      <c r="JWQ110" s="238"/>
      <c r="JWR110" s="236"/>
      <c r="JWS110" s="235"/>
      <c r="JWT110" s="236"/>
      <c r="JWU110" s="238"/>
      <c r="JWV110" s="238"/>
      <c r="JWW110" s="235"/>
      <c r="JWX110" s="238"/>
      <c r="JWY110" s="236"/>
      <c r="JWZ110" s="235"/>
      <c r="JXA110" s="236"/>
      <c r="JXB110" s="238"/>
      <c r="JXC110" s="238"/>
      <c r="JXD110" s="235"/>
      <c r="JXE110" s="238"/>
      <c r="JXF110" s="236"/>
      <c r="JXG110" s="235"/>
      <c r="JXH110" s="236"/>
      <c r="JXI110" s="238"/>
      <c r="JXJ110" s="238"/>
      <c r="JXK110" s="235"/>
      <c r="JXL110" s="238"/>
      <c r="JXM110" s="236"/>
      <c r="JXN110" s="235"/>
      <c r="JXO110" s="236"/>
      <c r="JXP110" s="238"/>
      <c r="JXQ110" s="238"/>
      <c r="JXR110" s="235"/>
      <c r="JXS110" s="238"/>
      <c r="JXT110" s="236"/>
      <c r="JXU110" s="235"/>
      <c r="JXV110" s="236"/>
      <c r="JXW110" s="238"/>
      <c r="JXX110" s="238"/>
      <c r="JXY110" s="235"/>
      <c r="JXZ110" s="238"/>
      <c r="JYA110" s="236"/>
      <c r="JYB110" s="235"/>
      <c r="JYC110" s="236"/>
      <c r="JYD110" s="238"/>
      <c r="JYE110" s="238"/>
      <c r="JYF110" s="235"/>
      <c r="JYG110" s="238"/>
      <c r="JYH110" s="236"/>
      <c r="JYI110" s="235"/>
      <c r="JYJ110" s="236"/>
      <c r="JYK110" s="238"/>
      <c r="JYL110" s="238"/>
      <c r="JYM110" s="235"/>
      <c r="JYN110" s="238"/>
      <c r="JYO110" s="236"/>
      <c r="JYP110" s="235"/>
      <c r="JYQ110" s="236"/>
      <c r="JYR110" s="238"/>
      <c r="JYS110" s="238"/>
      <c r="JYT110" s="235"/>
      <c r="JYU110" s="238"/>
      <c r="JYV110" s="236"/>
      <c r="JYW110" s="235"/>
      <c r="JYX110" s="236"/>
      <c r="JYY110" s="238"/>
      <c r="JYZ110" s="238"/>
      <c r="JZA110" s="235"/>
      <c r="JZB110" s="238"/>
      <c r="JZC110" s="236"/>
      <c r="JZD110" s="235"/>
      <c r="JZE110" s="236"/>
      <c r="JZF110" s="238"/>
      <c r="JZG110" s="238"/>
      <c r="JZH110" s="235"/>
      <c r="JZI110" s="238"/>
      <c r="JZJ110" s="236"/>
      <c r="JZK110" s="235"/>
      <c r="JZL110" s="236"/>
      <c r="JZM110" s="238"/>
      <c r="JZN110" s="238"/>
      <c r="JZO110" s="235"/>
      <c r="JZP110" s="238"/>
      <c r="JZQ110" s="236"/>
      <c r="JZR110" s="235"/>
      <c r="JZS110" s="236"/>
      <c r="JZT110" s="238"/>
      <c r="JZU110" s="238"/>
      <c r="JZV110" s="235"/>
      <c r="JZW110" s="238"/>
      <c r="JZX110" s="236"/>
      <c r="JZY110" s="235"/>
      <c r="JZZ110" s="236"/>
      <c r="KAA110" s="238"/>
      <c r="KAB110" s="238"/>
      <c r="KAC110" s="235"/>
      <c r="KAD110" s="238"/>
      <c r="KAE110" s="236"/>
      <c r="KAF110" s="235"/>
      <c r="KAG110" s="236"/>
      <c r="KAH110" s="238"/>
      <c r="KAI110" s="238"/>
      <c r="KAJ110" s="235"/>
      <c r="KAK110" s="238"/>
      <c r="KAL110" s="236"/>
      <c r="KAM110" s="235"/>
      <c r="KAN110" s="236"/>
      <c r="KAO110" s="238"/>
      <c r="KAP110" s="238"/>
      <c r="KAQ110" s="235"/>
      <c r="KAR110" s="238"/>
      <c r="KAS110" s="236"/>
      <c r="KAT110" s="235"/>
      <c r="KAU110" s="236"/>
      <c r="KAV110" s="238"/>
      <c r="KAW110" s="238"/>
      <c r="KAX110" s="235"/>
      <c r="KAY110" s="238"/>
      <c r="KAZ110" s="236"/>
      <c r="KBA110" s="235"/>
      <c r="KBB110" s="236"/>
      <c r="KBC110" s="238"/>
      <c r="KBD110" s="238"/>
      <c r="KBE110" s="235"/>
      <c r="KBF110" s="238"/>
      <c r="KBG110" s="236"/>
      <c r="KBH110" s="235"/>
      <c r="KBI110" s="236"/>
      <c r="KBJ110" s="238"/>
      <c r="KBK110" s="238"/>
      <c r="KBL110" s="235"/>
      <c r="KBM110" s="238"/>
      <c r="KBN110" s="236"/>
      <c r="KBO110" s="235"/>
      <c r="KBP110" s="236"/>
      <c r="KBQ110" s="238"/>
      <c r="KBR110" s="238"/>
      <c r="KBS110" s="235"/>
      <c r="KBT110" s="238"/>
      <c r="KBU110" s="236"/>
      <c r="KBV110" s="235"/>
      <c r="KBW110" s="236"/>
      <c r="KBX110" s="238"/>
      <c r="KBY110" s="238"/>
      <c r="KBZ110" s="235"/>
      <c r="KCA110" s="238"/>
      <c r="KCB110" s="236"/>
      <c r="KCC110" s="235"/>
      <c r="KCD110" s="236"/>
      <c r="KCE110" s="238"/>
      <c r="KCF110" s="238"/>
      <c r="KCG110" s="235"/>
      <c r="KCH110" s="238"/>
      <c r="KCI110" s="236"/>
      <c r="KCJ110" s="235"/>
      <c r="KCK110" s="236"/>
      <c r="KCL110" s="238"/>
      <c r="KCM110" s="238"/>
      <c r="KCN110" s="235"/>
      <c r="KCO110" s="238"/>
      <c r="KCP110" s="236"/>
      <c r="KCQ110" s="235"/>
      <c r="KCR110" s="236"/>
      <c r="KCS110" s="238"/>
      <c r="KCT110" s="238"/>
      <c r="KCU110" s="235"/>
      <c r="KCV110" s="238"/>
      <c r="KCW110" s="236"/>
      <c r="KCX110" s="235"/>
      <c r="KCY110" s="236"/>
      <c r="KCZ110" s="238"/>
      <c r="KDA110" s="238"/>
      <c r="KDB110" s="235"/>
      <c r="KDC110" s="238"/>
      <c r="KDD110" s="236"/>
      <c r="KDE110" s="235"/>
      <c r="KDF110" s="236"/>
      <c r="KDG110" s="238"/>
      <c r="KDH110" s="238"/>
      <c r="KDI110" s="235"/>
      <c r="KDJ110" s="238"/>
      <c r="KDK110" s="236"/>
      <c r="KDL110" s="235"/>
      <c r="KDM110" s="236"/>
      <c r="KDN110" s="238"/>
      <c r="KDO110" s="238"/>
      <c r="KDP110" s="235"/>
      <c r="KDQ110" s="238"/>
      <c r="KDR110" s="236"/>
      <c r="KDS110" s="235"/>
      <c r="KDT110" s="236"/>
      <c r="KDU110" s="238"/>
      <c r="KDV110" s="238"/>
      <c r="KDW110" s="235"/>
      <c r="KDX110" s="238"/>
      <c r="KDY110" s="236"/>
      <c r="KDZ110" s="235"/>
      <c r="KEA110" s="236"/>
      <c r="KEB110" s="238"/>
      <c r="KEC110" s="238"/>
      <c r="KED110" s="235"/>
      <c r="KEE110" s="238"/>
      <c r="KEF110" s="236"/>
      <c r="KEG110" s="235"/>
      <c r="KEH110" s="236"/>
      <c r="KEI110" s="238"/>
      <c r="KEJ110" s="238"/>
      <c r="KEK110" s="235"/>
      <c r="KEL110" s="238"/>
      <c r="KEM110" s="236"/>
      <c r="KEN110" s="235"/>
      <c r="KEO110" s="236"/>
      <c r="KEP110" s="238"/>
      <c r="KEQ110" s="238"/>
      <c r="KER110" s="235"/>
      <c r="KES110" s="238"/>
      <c r="KET110" s="236"/>
      <c r="KEU110" s="235"/>
      <c r="KEV110" s="236"/>
      <c r="KEW110" s="238"/>
      <c r="KEX110" s="238"/>
      <c r="KEY110" s="235"/>
      <c r="KEZ110" s="238"/>
      <c r="KFA110" s="236"/>
      <c r="KFB110" s="235"/>
      <c r="KFC110" s="236"/>
      <c r="KFD110" s="238"/>
      <c r="KFE110" s="238"/>
      <c r="KFF110" s="235"/>
      <c r="KFG110" s="238"/>
      <c r="KFH110" s="236"/>
      <c r="KFI110" s="235"/>
      <c r="KFJ110" s="236"/>
      <c r="KFK110" s="238"/>
      <c r="KFL110" s="238"/>
      <c r="KFM110" s="235"/>
      <c r="KFN110" s="238"/>
      <c r="KFO110" s="236"/>
      <c r="KFP110" s="235"/>
      <c r="KFQ110" s="236"/>
      <c r="KFR110" s="238"/>
      <c r="KFS110" s="238"/>
      <c r="KFT110" s="235"/>
      <c r="KFU110" s="238"/>
      <c r="KFV110" s="236"/>
      <c r="KFW110" s="235"/>
      <c r="KFX110" s="236"/>
      <c r="KFY110" s="238"/>
      <c r="KFZ110" s="238"/>
      <c r="KGA110" s="235"/>
      <c r="KGB110" s="238"/>
      <c r="KGC110" s="236"/>
      <c r="KGD110" s="235"/>
      <c r="KGE110" s="236"/>
      <c r="KGF110" s="238"/>
      <c r="KGG110" s="238"/>
      <c r="KGH110" s="235"/>
      <c r="KGI110" s="238"/>
      <c r="KGJ110" s="236"/>
      <c r="KGK110" s="235"/>
      <c r="KGL110" s="236"/>
      <c r="KGM110" s="238"/>
      <c r="KGN110" s="238"/>
      <c r="KGO110" s="235"/>
      <c r="KGP110" s="238"/>
      <c r="KGQ110" s="236"/>
      <c r="KGR110" s="235"/>
      <c r="KGS110" s="236"/>
      <c r="KGT110" s="238"/>
      <c r="KGU110" s="238"/>
      <c r="KGV110" s="235"/>
      <c r="KGW110" s="238"/>
      <c r="KGX110" s="236"/>
      <c r="KGY110" s="235"/>
      <c r="KGZ110" s="236"/>
      <c r="KHA110" s="238"/>
      <c r="KHB110" s="238"/>
      <c r="KHC110" s="235"/>
      <c r="KHD110" s="238"/>
      <c r="KHE110" s="236"/>
      <c r="KHF110" s="235"/>
      <c r="KHG110" s="236"/>
      <c r="KHH110" s="238"/>
      <c r="KHI110" s="238"/>
      <c r="KHJ110" s="235"/>
      <c r="KHK110" s="238"/>
      <c r="KHL110" s="236"/>
      <c r="KHM110" s="235"/>
      <c r="KHN110" s="236"/>
      <c r="KHO110" s="238"/>
      <c r="KHP110" s="238"/>
      <c r="KHQ110" s="235"/>
      <c r="KHR110" s="238"/>
      <c r="KHS110" s="236"/>
      <c r="KHT110" s="235"/>
      <c r="KHU110" s="236"/>
      <c r="KHV110" s="238"/>
      <c r="KHW110" s="238"/>
      <c r="KHX110" s="235"/>
      <c r="KHY110" s="238"/>
      <c r="KHZ110" s="236"/>
      <c r="KIA110" s="235"/>
      <c r="KIB110" s="236"/>
      <c r="KIC110" s="238"/>
      <c r="KID110" s="238"/>
      <c r="KIE110" s="235"/>
      <c r="KIF110" s="238"/>
      <c r="KIG110" s="236"/>
      <c r="KIH110" s="235"/>
      <c r="KII110" s="236"/>
      <c r="KIJ110" s="238"/>
      <c r="KIK110" s="238"/>
      <c r="KIL110" s="235"/>
      <c r="KIM110" s="238"/>
      <c r="KIN110" s="236"/>
      <c r="KIO110" s="235"/>
      <c r="KIP110" s="236"/>
      <c r="KIQ110" s="238"/>
      <c r="KIR110" s="238"/>
      <c r="KIS110" s="235"/>
      <c r="KIT110" s="238"/>
      <c r="KIU110" s="236"/>
      <c r="KIV110" s="235"/>
      <c r="KIW110" s="236"/>
      <c r="KIX110" s="238"/>
      <c r="KIY110" s="238"/>
      <c r="KIZ110" s="235"/>
      <c r="KJA110" s="238"/>
      <c r="KJB110" s="236"/>
      <c r="KJC110" s="235"/>
      <c r="KJD110" s="236"/>
      <c r="KJE110" s="238"/>
      <c r="KJF110" s="238"/>
      <c r="KJG110" s="235"/>
      <c r="KJH110" s="238"/>
      <c r="KJI110" s="236"/>
      <c r="KJJ110" s="235"/>
      <c r="KJK110" s="236"/>
      <c r="KJL110" s="238"/>
      <c r="KJM110" s="238"/>
      <c r="KJN110" s="235"/>
      <c r="KJO110" s="238"/>
      <c r="KJP110" s="236"/>
      <c r="KJQ110" s="235"/>
      <c r="KJR110" s="236"/>
      <c r="KJS110" s="238"/>
      <c r="KJT110" s="238"/>
      <c r="KJU110" s="235"/>
      <c r="KJV110" s="238"/>
      <c r="KJW110" s="236"/>
      <c r="KJX110" s="235"/>
      <c r="KJY110" s="236"/>
      <c r="KJZ110" s="238"/>
      <c r="KKA110" s="238"/>
      <c r="KKB110" s="235"/>
      <c r="KKC110" s="238"/>
      <c r="KKD110" s="236"/>
      <c r="KKE110" s="235"/>
      <c r="KKF110" s="236"/>
      <c r="KKG110" s="238"/>
      <c r="KKH110" s="238"/>
      <c r="KKI110" s="235"/>
      <c r="KKJ110" s="238"/>
      <c r="KKK110" s="236"/>
      <c r="KKL110" s="235"/>
      <c r="KKM110" s="236"/>
      <c r="KKN110" s="238"/>
      <c r="KKO110" s="238"/>
      <c r="KKP110" s="235"/>
      <c r="KKQ110" s="238"/>
      <c r="KKR110" s="236"/>
      <c r="KKS110" s="235"/>
      <c r="KKT110" s="236"/>
      <c r="KKU110" s="238"/>
      <c r="KKV110" s="238"/>
      <c r="KKW110" s="235"/>
      <c r="KKX110" s="238"/>
      <c r="KKY110" s="236"/>
      <c r="KKZ110" s="235"/>
      <c r="KLA110" s="236"/>
      <c r="KLB110" s="238"/>
      <c r="KLC110" s="238"/>
      <c r="KLD110" s="235"/>
      <c r="KLE110" s="238"/>
      <c r="KLF110" s="236"/>
      <c r="KLG110" s="235"/>
      <c r="KLH110" s="236"/>
      <c r="KLI110" s="238"/>
      <c r="KLJ110" s="238"/>
      <c r="KLK110" s="235"/>
      <c r="KLL110" s="238"/>
      <c r="KLM110" s="236"/>
      <c r="KLN110" s="235"/>
      <c r="KLO110" s="236"/>
      <c r="KLP110" s="238"/>
      <c r="KLQ110" s="238"/>
      <c r="KLR110" s="235"/>
      <c r="KLS110" s="238"/>
      <c r="KLT110" s="236"/>
      <c r="KLU110" s="235"/>
      <c r="KLV110" s="236"/>
      <c r="KLW110" s="238"/>
      <c r="KLX110" s="238"/>
      <c r="KLY110" s="235"/>
      <c r="KLZ110" s="238"/>
      <c r="KMA110" s="236"/>
      <c r="KMB110" s="235"/>
      <c r="KMC110" s="236"/>
      <c r="KMD110" s="238"/>
      <c r="KME110" s="238"/>
      <c r="KMF110" s="235"/>
      <c r="KMG110" s="238"/>
      <c r="KMH110" s="236"/>
      <c r="KMI110" s="235"/>
      <c r="KMJ110" s="236"/>
      <c r="KMK110" s="238"/>
      <c r="KML110" s="238"/>
      <c r="KMM110" s="235"/>
      <c r="KMN110" s="238"/>
      <c r="KMO110" s="236"/>
      <c r="KMP110" s="235"/>
      <c r="KMQ110" s="236"/>
      <c r="KMR110" s="238"/>
      <c r="KMS110" s="238"/>
      <c r="KMT110" s="235"/>
      <c r="KMU110" s="238"/>
      <c r="KMV110" s="236"/>
      <c r="KMW110" s="235"/>
      <c r="KMX110" s="236"/>
      <c r="KMY110" s="238"/>
      <c r="KMZ110" s="238"/>
      <c r="KNA110" s="235"/>
      <c r="KNB110" s="238"/>
      <c r="KNC110" s="236"/>
      <c r="KND110" s="235"/>
      <c r="KNE110" s="236"/>
      <c r="KNF110" s="238"/>
      <c r="KNG110" s="238"/>
      <c r="KNH110" s="235"/>
      <c r="KNI110" s="238"/>
      <c r="KNJ110" s="236"/>
      <c r="KNK110" s="235"/>
      <c r="KNL110" s="236"/>
      <c r="KNM110" s="238"/>
      <c r="KNN110" s="238"/>
      <c r="KNO110" s="235"/>
      <c r="KNP110" s="238"/>
      <c r="KNQ110" s="236"/>
      <c r="KNR110" s="235"/>
      <c r="KNS110" s="236"/>
      <c r="KNT110" s="238"/>
      <c r="KNU110" s="238"/>
      <c r="KNV110" s="235"/>
      <c r="KNW110" s="238"/>
      <c r="KNX110" s="236"/>
      <c r="KNY110" s="235"/>
      <c r="KNZ110" s="236"/>
      <c r="KOA110" s="238"/>
      <c r="KOB110" s="238"/>
      <c r="KOC110" s="235"/>
      <c r="KOD110" s="238"/>
      <c r="KOE110" s="236"/>
      <c r="KOF110" s="235"/>
      <c r="KOG110" s="236"/>
      <c r="KOH110" s="238"/>
      <c r="KOI110" s="238"/>
      <c r="KOJ110" s="235"/>
      <c r="KOK110" s="238"/>
      <c r="KOL110" s="236"/>
      <c r="KOM110" s="235"/>
      <c r="KON110" s="236"/>
      <c r="KOO110" s="238"/>
      <c r="KOP110" s="238"/>
      <c r="KOQ110" s="235"/>
      <c r="KOR110" s="238"/>
      <c r="KOS110" s="236"/>
      <c r="KOT110" s="235"/>
      <c r="KOU110" s="236"/>
      <c r="KOV110" s="238"/>
      <c r="KOW110" s="238"/>
      <c r="KOX110" s="235"/>
      <c r="KOY110" s="238"/>
      <c r="KOZ110" s="236"/>
      <c r="KPA110" s="235"/>
      <c r="KPB110" s="236"/>
      <c r="KPC110" s="238"/>
      <c r="KPD110" s="238"/>
      <c r="KPE110" s="235"/>
      <c r="KPF110" s="238"/>
      <c r="KPG110" s="236"/>
      <c r="KPH110" s="235"/>
      <c r="KPI110" s="236"/>
      <c r="KPJ110" s="238"/>
      <c r="KPK110" s="238"/>
      <c r="KPL110" s="235"/>
      <c r="KPM110" s="238"/>
      <c r="KPN110" s="236"/>
      <c r="KPO110" s="235"/>
      <c r="KPP110" s="236"/>
      <c r="KPQ110" s="238"/>
      <c r="KPR110" s="238"/>
      <c r="KPS110" s="235"/>
      <c r="KPT110" s="238"/>
      <c r="KPU110" s="236"/>
      <c r="KPV110" s="235"/>
      <c r="KPW110" s="236"/>
      <c r="KPX110" s="238"/>
      <c r="KPY110" s="238"/>
      <c r="KPZ110" s="235"/>
      <c r="KQA110" s="238"/>
      <c r="KQB110" s="236"/>
      <c r="KQC110" s="235"/>
      <c r="KQD110" s="236"/>
      <c r="KQE110" s="238"/>
      <c r="KQF110" s="238"/>
      <c r="KQG110" s="235"/>
      <c r="KQH110" s="238"/>
      <c r="KQI110" s="236"/>
      <c r="KQJ110" s="235"/>
      <c r="KQK110" s="236"/>
      <c r="KQL110" s="238"/>
      <c r="KQM110" s="238"/>
      <c r="KQN110" s="235"/>
      <c r="KQO110" s="238"/>
      <c r="KQP110" s="236"/>
      <c r="KQQ110" s="235"/>
      <c r="KQR110" s="236"/>
      <c r="KQS110" s="238"/>
      <c r="KQT110" s="238"/>
      <c r="KQU110" s="235"/>
      <c r="KQV110" s="238"/>
      <c r="KQW110" s="236"/>
      <c r="KQX110" s="235"/>
      <c r="KQY110" s="236"/>
      <c r="KQZ110" s="238"/>
      <c r="KRA110" s="238"/>
      <c r="KRB110" s="235"/>
      <c r="KRC110" s="238"/>
      <c r="KRD110" s="236"/>
      <c r="KRE110" s="235"/>
      <c r="KRF110" s="236"/>
      <c r="KRG110" s="238"/>
      <c r="KRH110" s="238"/>
      <c r="KRI110" s="235"/>
      <c r="KRJ110" s="238"/>
      <c r="KRK110" s="236"/>
      <c r="KRL110" s="235"/>
      <c r="KRM110" s="236"/>
      <c r="KRN110" s="238"/>
      <c r="KRO110" s="238"/>
      <c r="KRP110" s="235"/>
      <c r="KRQ110" s="238"/>
      <c r="KRR110" s="236"/>
      <c r="KRS110" s="235"/>
      <c r="KRT110" s="236"/>
      <c r="KRU110" s="238"/>
      <c r="KRV110" s="238"/>
      <c r="KRW110" s="235"/>
      <c r="KRX110" s="238"/>
      <c r="KRY110" s="236"/>
      <c r="KRZ110" s="235"/>
      <c r="KSA110" s="236"/>
      <c r="KSB110" s="238"/>
      <c r="KSC110" s="238"/>
      <c r="KSD110" s="235"/>
      <c r="KSE110" s="238"/>
      <c r="KSF110" s="236"/>
      <c r="KSG110" s="235"/>
      <c r="KSH110" s="236"/>
      <c r="KSI110" s="238"/>
      <c r="KSJ110" s="238"/>
      <c r="KSK110" s="235"/>
      <c r="KSL110" s="238"/>
      <c r="KSM110" s="236"/>
      <c r="KSN110" s="235"/>
      <c r="KSO110" s="236"/>
      <c r="KSP110" s="238"/>
      <c r="KSQ110" s="238"/>
      <c r="KSR110" s="235"/>
      <c r="KSS110" s="238"/>
      <c r="KST110" s="236"/>
      <c r="KSU110" s="235"/>
      <c r="KSV110" s="236"/>
      <c r="KSW110" s="238"/>
      <c r="KSX110" s="238"/>
      <c r="KSY110" s="235"/>
      <c r="KSZ110" s="238"/>
      <c r="KTA110" s="236"/>
      <c r="KTB110" s="235"/>
      <c r="KTC110" s="236"/>
      <c r="KTD110" s="238"/>
      <c r="KTE110" s="238"/>
      <c r="KTF110" s="235"/>
      <c r="KTG110" s="238"/>
      <c r="KTH110" s="236"/>
      <c r="KTI110" s="235"/>
      <c r="KTJ110" s="236"/>
      <c r="KTK110" s="238"/>
      <c r="KTL110" s="238"/>
      <c r="KTM110" s="235"/>
      <c r="KTN110" s="238"/>
      <c r="KTO110" s="236"/>
      <c r="KTP110" s="235"/>
      <c r="KTQ110" s="236"/>
      <c r="KTR110" s="238"/>
      <c r="KTS110" s="238"/>
      <c r="KTT110" s="235"/>
      <c r="KTU110" s="238"/>
      <c r="KTV110" s="236"/>
      <c r="KTW110" s="235"/>
      <c r="KTX110" s="236"/>
      <c r="KTY110" s="238"/>
      <c r="KTZ110" s="238"/>
      <c r="KUA110" s="235"/>
      <c r="KUB110" s="238"/>
      <c r="KUC110" s="236"/>
      <c r="KUD110" s="235"/>
      <c r="KUE110" s="236"/>
      <c r="KUF110" s="238"/>
      <c r="KUG110" s="238"/>
      <c r="KUH110" s="235"/>
      <c r="KUI110" s="238"/>
      <c r="KUJ110" s="236"/>
      <c r="KUK110" s="235"/>
      <c r="KUL110" s="236"/>
      <c r="KUM110" s="238"/>
      <c r="KUN110" s="238"/>
      <c r="KUO110" s="235"/>
      <c r="KUP110" s="238"/>
      <c r="KUQ110" s="236"/>
      <c r="KUR110" s="235"/>
      <c r="KUS110" s="236"/>
      <c r="KUT110" s="238"/>
      <c r="KUU110" s="238"/>
      <c r="KUV110" s="235"/>
      <c r="KUW110" s="238"/>
      <c r="KUX110" s="236"/>
      <c r="KUY110" s="235"/>
      <c r="KUZ110" s="236"/>
      <c r="KVA110" s="238"/>
      <c r="KVB110" s="238"/>
      <c r="KVC110" s="235"/>
      <c r="KVD110" s="238"/>
      <c r="KVE110" s="236"/>
      <c r="KVF110" s="235"/>
      <c r="KVG110" s="236"/>
      <c r="KVH110" s="238"/>
      <c r="KVI110" s="238"/>
      <c r="KVJ110" s="235"/>
      <c r="KVK110" s="238"/>
      <c r="KVL110" s="236"/>
      <c r="KVM110" s="235"/>
      <c r="KVN110" s="236"/>
      <c r="KVO110" s="238"/>
      <c r="KVP110" s="238"/>
      <c r="KVQ110" s="235"/>
      <c r="KVR110" s="238"/>
      <c r="KVS110" s="236"/>
      <c r="KVT110" s="235"/>
      <c r="KVU110" s="236"/>
      <c r="KVV110" s="238"/>
      <c r="KVW110" s="238"/>
      <c r="KVX110" s="235"/>
      <c r="KVY110" s="238"/>
      <c r="KVZ110" s="236"/>
      <c r="KWA110" s="235"/>
      <c r="KWB110" s="236"/>
      <c r="KWC110" s="238"/>
      <c r="KWD110" s="238"/>
      <c r="KWE110" s="235"/>
      <c r="KWF110" s="238"/>
      <c r="KWG110" s="236"/>
      <c r="KWH110" s="235"/>
      <c r="KWI110" s="236"/>
      <c r="KWJ110" s="238"/>
      <c r="KWK110" s="238"/>
      <c r="KWL110" s="235"/>
      <c r="KWM110" s="238"/>
      <c r="KWN110" s="236"/>
      <c r="KWO110" s="235"/>
      <c r="KWP110" s="236"/>
      <c r="KWQ110" s="238"/>
      <c r="KWR110" s="238"/>
      <c r="KWS110" s="235"/>
      <c r="KWT110" s="238"/>
      <c r="KWU110" s="236"/>
      <c r="KWV110" s="235"/>
      <c r="KWW110" s="236"/>
      <c r="KWX110" s="238"/>
      <c r="KWY110" s="238"/>
      <c r="KWZ110" s="235"/>
      <c r="KXA110" s="238"/>
      <c r="KXB110" s="236"/>
      <c r="KXC110" s="235"/>
      <c r="KXD110" s="236"/>
      <c r="KXE110" s="238"/>
      <c r="KXF110" s="238"/>
      <c r="KXG110" s="235"/>
      <c r="KXH110" s="238"/>
      <c r="KXI110" s="236"/>
      <c r="KXJ110" s="235"/>
      <c r="KXK110" s="236"/>
      <c r="KXL110" s="238"/>
      <c r="KXM110" s="238"/>
      <c r="KXN110" s="235"/>
      <c r="KXO110" s="238"/>
      <c r="KXP110" s="236"/>
      <c r="KXQ110" s="235"/>
      <c r="KXR110" s="236"/>
      <c r="KXS110" s="238"/>
      <c r="KXT110" s="238"/>
      <c r="KXU110" s="235"/>
      <c r="KXV110" s="238"/>
      <c r="KXW110" s="236"/>
      <c r="KXX110" s="235"/>
      <c r="KXY110" s="236"/>
      <c r="KXZ110" s="238"/>
      <c r="KYA110" s="238"/>
      <c r="KYB110" s="235"/>
      <c r="KYC110" s="238"/>
      <c r="KYD110" s="236"/>
      <c r="KYE110" s="235"/>
      <c r="KYF110" s="236"/>
      <c r="KYG110" s="238"/>
      <c r="KYH110" s="238"/>
      <c r="KYI110" s="235"/>
      <c r="KYJ110" s="238"/>
      <c r="KYK110" s="236"/>
      <c r="KYL110" s="235"/>
      <c r="KYM110" s="236"/>
      <c r="KYN110" s="238"/>
      <c r="KYO110" s="238"/>
      <c r="KYP110" s="235"/>
      <c r="KYQ110" s="238"/>
      <c r="KYR110" s="236"/>
      <c r="KYS110" s="235"/>
      <c r="KYT110" s="236"/>
      <c r="KYU110" s="238"/>
      <c r="KYV110" s="238"/>
      <c r="KYW110" s="235"/>
      <c r="KYX110" s="238"/>
      <c r="KYY110" s="236"/>
      <c r="KYZ110" s="235"/>
      <c r="KZA110" s="236"/>
      <c r="KZB110" s="238"/>
      <c r="KZC110" s="238"/>
      <c r="KZD110" s="235"/>
      <c r="KZE110" s="238"/>
      <c r="KZF110" s="236"/>
      <c r="KZG110" s="235"/>
      <c r="KZH110" s="236"/>
      <c r="KZI110" s="238"/>
      <c r="KZJ110" s="238"/>
      <c r="KZK110" s="235"/>
      <c r="KZL110" s="238"/>
      <c r="KZM110" s="236"/>
      <c r="KZN110" s="235"/>
      <c r="KZO110" s="236"/>
      <c r="KZP110" s="238"/>
      <c r="KZQ110" s="238"/>
      <c r="KZR110" s="235"/>
      <c r="KZS110" s="238"/>
      <c r="KZT110" s="236"/>
      <c r="KZU110" s="235"/>
      <c r="KZV110" s="236"/>
      <c r="KZW110" s="238"/>
      <c r="KZX110" s="238"/>
      <c r="KZY110" s="235"/>
      <c r="KZZ110" s="238"/>
      <c r="LAA110" s="236"/>
      <c r="LAB110" s="235"/>
      <c r="LAC110" s="236"/>
      <c r="LAD110" s="238"/>
      <c r="LAE110" s="238"/>
      <c r="LAF110" s="235"/>
      <c r="LAG110" s="238"/>
      <c r="LAH110" s="236"/>
      <c r="LAI110" s="235"/>
      <c r="LAJ110" s="236"/>
      <c r="LAK110" s="238"/>
      <c r="LAL110" s="238"/>
      <c r="LAM110" s="235"/>
      <c r="LAN110" s="238"/>
      <c r="LAO110" s="236"/>
      <c r="LAP110" s="235"/>
      <c r="LAQ110" s="236"/>
      <c r="LAR110" s="238"/>
      <c r="LAS110" s="238"/>
      <c r="LAT110" s="235"/>
      <c r="LAU110" s="238"/>
      <c r="LAV110" s="236"/>
      <c r="LAW110" s="235"/>
      <c r="LAX110" s="236"/>
      <c r="LAY110" s="238"/>
      <c r="LAZ110" s="238"/>
      <c r="LBA110" s="235"/>
      <c r="LBB110" s="238"/>
      <c r="LBC110" s="236"/>
      <c r="LBD110" s="235"/>
      <c r="LBE110" s="236"/>
      <c r="LBF110" s="238"/>
      <c r="LBG110" s="238"/>
      <c r="LBH110" s="235"/>
      <c r="LBI110" s="238"/>
      <c r="LBJ110" s="236"/>
      <c r="LBK110" s="235"/>
      <c r="LBL110" s="236"/>
      <c r="LBM110" s="238"/>
      <c r="LBN110" s="238"/>
      <c r="LBO110" s="235"/>
      <c r="LBP110" s="238"/>
      <c r="LBQ110" s="236"/>
      <c r="LBR110" s="235"/>
      <c r="LBS110" s="236"/>
      <c r="LBT110" s="238"/>
      <c r="LBU110" s="238"/>
      <c r="LBV110" s="235"/>
      <c r="LBW110" s="238"/>
      <c r="LBX110" s="236"/>
      <c r="LBY110" s="235"/>
      <c r="LBZ110" s="236"/>
      <c r="LCA110" s="238"/>
      <c r="LCB110" s="238"/>
      <c r="LCC110" s="235"/>
      <c r="LCD110" s="238"/>
      <c r="LCE110" s="236"/>
      <c r="LCF110" s="235"/>
      <c r="LCG110" s="236"/>
      <c r="LCH110" s="238"/>
      <c r="LCI110" s="238"/>
      <c r="LCJ110" s="235"/>
      <c r="LCK110" s="238"/>
      <c r="LCL110" s="236"/>
      <c r="LCM110" s="235"/>
      <c r="LCN110" s="236"/>
      <c r="LCO110" s="238"/>
      <c r="LCP110" s="238"/>
      <c r="LCQ110" s="235"/>
      <c r="LCR110" s="238"/>
      <c r="LCS110" s="236"/>
      <c r="LCT110" s="235"/>
      <c r="LCU110" s="236"/>
      <c r="LCV110" s="238"/>
      <c r="LCW110" s="238"/>
      <c r="LCX110" s="235"/>
      <c r="LCY110" s="238"/>
      <c r="LCZ110" s="236"/>
      <c r="LDA110" s="235"/>
      <c r="LDB110" s="236"/>
      <c r="LDC110" s="238"/>
      <c r="LDD110" s="238"/>
      <c r="LDE110" s="235"/>
      <c r="LDF110" s="238"/>
      <c r="LDG110" s="236"/>
      <c r="LDH110" s="235"/>
      <c r="LDI110" s="236"/>
      <c r="LDJ110" s="238"/>
      <c r="LDK110" s="238"/>
      <c r="LDL110" s="235"/>
      <c r="LDM110" s="238"/>
      <c r="LDN110" s="236"/>
      <c r="LDO110" s="235"/>
      <c r="LDP110" s="236"/>
      <c r="LDQ110" s="238"/>
      <c r="LDR110" s="238"/>
      <c r="LDS110" s="235"/>
      <c r="LDT110" s="238"/>
      <c r="LDU110" s="236"/>
      <c r="LDV110" s="235"/>
      <c r="LDW110" s="236"/>
      <c r="LDX110" s="238"/>
      <c r="LDY110" s="238"/>
      <c r="LDZ110" s="235"/>
      <c r="LEA110" s="238"/>
      <c r="LEB110" s="236"/>
      <c r="LEC110" s="235"/>
      <c r="LED110" s="236"/>
      <c r="LEE110" s="238"/>
      <c r="LEF110" s="238"/>
      <c r="LEG110" s="235"/>
      <c r="LEH110" s="238"/>
      <c r="LEI110" s="236"/>
      <c r="LEJ110" s="235"/>
      <c r="LEK110" s="236"/>
      <c r="LEL110" s="238"/>
      <c r="LEM110" s="238"/>
      <c r="LEN110" s="235"/>
      <c r="LEO110" s="238"/>
      <c r="LEP110" s="236"/>
      <c r="LEQ110" s="235"/>
      <c r="LER110" s="236"/>
      <c r="LES110" s="238"/>
      <c r="LET110" s="238"/>
      <c r="LEU110" s="235"/>
      <c r="LEV110" s="238"/>
      <c r="LEW110" s="236"/>
      <c r="LEX110" s="235"/>
      <c r="LEY110" s="236"/>
      <c r="LEZ110" s="238"/>
      <c r="LFA110" s="238"/>
      <c r="LFB110" s="235"/>
      <c r="LFC110" s="238"/>
      <c r="LFD110" s="236"/>
      <c r="LFE110" s="235"/>
      <c r="LFF110" s="236"/>
      <c r="LFG110" s="238"/>
      <c r="LFH110" s="238"/>
      <c r="LFI110" s="235"/>
      <c r="LFJ110" s="238"/>
      <c r="LFK110" s="236"/>
      <c r="LFL110" s="235"/>
      <c r="LFM110" s="236"/>
      <c r="LFN110" s="238"/>
      <c r="LFO110" s="238"/>
      <c r="LFP110" s="235"/>
      <c r="LFQ110" s="238"/>
      <c r="LFR110" s="236"/>
      <c r="LFS110" s="235"/>
      <c r="LFT110" s="236"/>
      <c r="LFU110" s="238"/>
      <c r="LFV110" s="238"/>
      <c r="LFW110" s="235"/>
      <c r="LFX110" s="238"/>
      <c r="LFY110" s="236"/>
      <c r="LFZ110" s="235"/>
      <c r="LGA110" s="236"/>
      <c r="LGB110" s="238"/>
      <c r="LGC110" s="238"/>
      <c r="LGD110" s="235"/>
      <c r="LGE110" s="238"/>
      <c r="LGF110" s="236"/>
      <c r="LGG110" s="235"/>
      <c r="LGH110" s="236"/>
      <c r="LGI110" s="238"/>
      <c r="LGJ110" s="238"/>
      <c r="LGK110" s="235"/>
      <c r="LGL110" s="238"/>
      <c r="LGM110" s="236"/>
      <c r="LGN110" s="235"/>
      <c r="LGO110" s="236"/>
      <c r="LGP110" s="238"/>
      <c r="LGQ110" s="238"/>
      <c r="LGR110" s="235"/>
      <c r="LGS110" s="238"/>
      <c r="LGT110" s="236"/>
      <c r="LGU110" s="235"/>
      <c r="LGV110" s="236"/>
      <c r="LGW110" s="238"/>
      <c r="LGX110" s="238"/>
      <c r="LGY110" s="235"/>
      <c r="LGZ110" s="238"/>
      <c r="LHA110" s="236"/>
      <c r="LHB110" s="235"/>
      <c r="LHC110" s="236"/>
      <c r="LHD110" s="238"/>
      <c r="LHE110" s="238"/>
      <c r="LHF110" s="235"/>
      <c r="LHG110" s="238"/>
      <c r="LHH110" s="236"/>
      <c r="LHI110" s="235"/>
      <c r="LHJ110" s="236"/>
      <c r="LHK110" s="238"/>
      <c r="LHL110" s="238"/>
      <c r="LHM110" s="235"/>
      <c r="LHN110" s="238"/>
      <c r="LHO110" s="236"/>
      <c r="LHP110" s="235"/>
      <c r="LHQ110" s="236"/>
      <c r="LHR110" s="238"/>
      <c r="LHS110" s="238"/>
      <c r="LHT110" s="235"/>
      <c r="LHU110" s="238"/>
      <c r="LHV110" s="236"/>
      <c r="LHW110" s="235"/>
      <c r="LHX110" s="236"/>
      <c r="LHY110" s="238"/>
      <c r="LHZ110" s="238"/>
      <c r="LIA110" s="235"/>
      <c r="LIB110" s="238"/>
      <c r="LIC110" s="236"/>
      <c r="LID110" s="235"/>
      <c r="LIE110" s="236"/>
      <c r="LIF110" s="238"/>
      <c r="LIG110" s="238"/>
      <c r="LIH110" s="235"/>
      <c r="LII110" s="238"/>
      <c r="LIJ110" s="236"/>
      <c r="LIK110" s="235"/>
      <c r="LIL110" s="236"/>
      <c r="LIM110" s="238"/>
      <c r="LIN110" s="238"/>
      <c r="LIO110" s="235"/>
      <c r="LIP110" s="238"/>
      <c r="LIQ110" s="236"/>
      <c r="LIR110" s="235"/>
      <c r="LIS110" s="236"/>
      <c r="LIT110" s="238"/>
      <c r="LIU110" s="238"/>
      <c r="LIV110" s="235"/>
      <c r="LIW110" s="238"/>
      <c r="LIX110" s="236"/>
      <c r="LIY110" s="235"/>
      <c r="LIZ110" s="236"/>
      <c r="LJA110" s="238"/>
      <c r="LJB110" s="238"/>
      <c r="LJC110" s="235"/>
      <c r="LJD110" s="238"/>
      <c r="LJE110" s="236"/>
      <c r="LJF110" s="235"/>
      <c r="LJG110" s="236"/>
      <c r="LJH110" s="238"/>
      <c r="LJI110" s="238"/>
      <c r="LJJ110" s="235"/>
      <c r="LJK110" s="238"/>
      <c r="LJL110" s="236"/>
      <c r="LJM110" s="235"/>
      <c r="LJN110" s="236"/>
      <c r="LJO110" s="238"/>
      <c r="LJP110" s="238"/>
      <c r="LJQ110" s="235"/>
      <c r="LJR110" s="238"/>
      <c r="LJS110" s="236"/>
      <c r="LJT110" s="235"/>
      <c r="LJU110" s="236"/>
      <c r="LJV110" s="238"/>
      <c r="LJW110" s="238"/>
      <c r="LJX110" s="235"/>
      <c r="LJY110" s="238"/>
      <c r="LJZ110" s="236"/>
      <c r="LKA110" s="235"/>
      <c r="LKB110" s="236"/>
      <c r="LKC110" s="238"/>
      <c r="LKD110" s="238"/>
      <c r="LKE110" s="235"/>
      <c r="LKF110" s="238"/>
      <c r="LKG110" s="236"/>
      <c r="LKH110" s="235"/>
      <c r="LKI110" s="236"/>
      <c r="LKJ110" s="238"/>
      <c r="LKK110" s="238"/>
      <c r="LKL110" s="235"/>
      <c r="LKM110" s="238"/>
      <c r="LKN110" s="236"/>
      <c r="LKO110" s="235"/>
      <c r="LKP110" s="236"/>
      <c r="LKQ110" s="238"/>
      <c r="LKR110" s="238"/>
      <c r="LKS110" s="235"/>
      <c r="LKT110" s="238"/>
      <c r="LKU110" s="236"/>
      <c r="LKV110" s="235"/>
      <c r="LKW110" s="236"/>
      <c r="LKX110" s="238"/>
      <c r="LKY110" s="238"/>
      <c r="LKZ110" s="235"/>
      <c r="LLA110" s="238"/>
      <c r="LLB110" s="236"/>
      <c r="LLC110" s="235"/>
      <c r="LLD110" s="236"/>
      <c r="LLE110" s="238"/>
      <c r="LLF110" s="238"/>
      <c r="LLG110" s="235"/>
      <c r="LLH110" s="238"/>
      <c r="LLI110" s="236"/>
      <c r="LLJ110" s="235"/>
      <c r="LLK110" s="236"/>
      <c r="LLL110" s="238"/>
      <c r="LLM110" s="238"/>
      <c r="LLN110" s="235"/>
      <c r="LLO110" s="238"/>
      <c r="LLP110" s="236"/>
      <c r="LLQ110" s="235"/>
      <c r="LLR110" s="236"/>
      <c r="LLS110" s="238"/>
      <c r="LLT110" s="238"/>
      <c r="LLU110" s="235"/>
      <c r="LLV110" s="238"/>
      <c r="LLW110" s="236"/>
      <c r="LLX110" s="235"/>
      <c r="LLY110" s="236"/>
      <c r="LLZ110" s="238"/>
      <c r="LMA110" s="238"/>
      <c r="LMB110" s="235"/>
      <c r="LMC110" s="238"/>
      <c r="LMD110" s="236"/>
      <c r="LME110" s="235"/>
      <c r="LMF110" s="236"/>
      <c r="LMG110" s="238"/>
      <c r="LMH110" s="238"/>
      <c r="LMI110" s="235"/>
      <c r="LMJ110" s="238"/>
      <c r="LMK110" s="236"/>
      <c r="LML110" s="235"/>
      <c r="LMM110" s="236"/>
      <c r="LMN110" s="238"/>
      <c r="LMO110" s="238"/>
      <c r="LMP110" s="235"/>
      <c r="LMQ110" s="238"/>
      <c r="LMR110" s="236"/>
      <c r="LMS110" s="235"/>
      <c r="LMT110" s="236"/>
      <c r="LMU110" s="238"/>
      <c r="LMV110" s="238"/>
      <c r="LMW110" s="235"/>
      <c r="LMX110" s="238"/>
      <c r="LMY110" s="236"/>
      <c r="LMZ110" s="235"/>
      <c r="LNA110" s="236"/>
      <c r="LNB110" s="238"/>
      <c r="LNC110" s="238"/>
      <c r="LND110" s="235"/>
      <c r="LNE110" s="238"/>
      <c r="LNF110" s="236"/>
      <c r="LNG110" s="235"/>
      <c r="LNH110" s="236"/>
      <c r="LNI110" s="238"/>
      <c r="LNJ110" s="238"/>
      <c r="LNK110" s="235"/>
      <c r="LNL110" s="238"/>
      <c r="LNM110" s="236"/>
      <c r="LNN110" s="235"/>
      <c r="LNO110" s="236"/>
      <c r="LNP110" s="238"/>
      <c r="LNQ110" s="238"/>
      <c r="LNR110" s="235"/>
      <c r="LNS110" s="238"/>
      <c r="LNT110" s="236"/>
      <c r="LNU110" s="235"/>
      <c r="LNV110" s="236"/>
      <c r="LNW110" s="238"/>
      <c r="LNX110" s="238"/>
      <c r="LNY110" s="235"/>
      <c r="LNZ110" s="238"/>
      <c r="LOA110" s="236"/>
      <c r="LOB110" s="235"/>
      <c r="LOC110" s="236"/>
      <c r="LOD110" s="238"/>
      <c r="LOE110" s="238"/>
      <c r="LOF110" s="235"/>
      <c r="LOG110" s="238"/>
      <c r="LOH110" s="236"/>
      <c r="LOI110" s="235"/>
      <c r="LOJ110" s="236"/>
      <c r="LOK110" s="238"/>
      <c r="LOL110" s="238"/>
      <c r="LOM110" s="235"/>
      <c r="LON110" s="238"/>
      <c r="LOO110" s="236"/>
      <c r="LOP110" s="235"/>
      <c r="LOQ110" s="236"/>
      <c r="LOR110" s="238"/>
      <c r="LOS110" s="238"/>
      <c r="LOT110" s="235"/>
      <c r="LOU110" s="238"/>
      <c r="LOV110" s="236"/>
      <c r="LOW110" s="235"/>
      <c r="LOX110" s="236"/>
      <c r="LOY110" s="238"/>
      <c r="LOZ110" s="238"/>
      <c r="LPA110" s="235"/>
      <c r="LPB110" s="238"/>
      <c r="LPC110" s="236"/>
      <c r="LPD110" s="235"/>
      <c r="LPE110" s="236"/>
      <c r="LPF110" s="238"/>
      <c r="LPG110" s="238"/>
      <c r="LPH110" s="235"/>
      <c r="LPI110" s="238"/>
      <c r="LPJ110" s="236"/>
      <c r="LPK110" s="235"/>
      <c r="LPL110" s="236"/>
      <c r="LPM110" s="238"/>
      <c r="LPN110" s="238"/>
      <c r="LPO110" s="235"/>
      <c r="LPP110" s="238"/>
      <c r="LPQ110" s="236"/>
      <c r="LPR110" s="235"/>
      <c r="LPS110" s="236"/>
      <c r="LPT110" s="238"/>
      <c r="LPU110" s="238"/>
      <c r="LPV110" s="235"/>
      <c r="LPW110" s="238"/>
      <c r="LPX110" s="236"/>
      <c r="LPY110" s="235"/>
      <c r="LPZ110" s="236"/>
      <c r="LQA110" s="238"/>
      <c r="LQB110" s="238"/>
      <c r="LQC110" s="235"/>
      <c r="LQD110" s="238"/>
      <c r="LQE110" s="236"/>
      <c r="LQF110" s="235"/>
      <c r="LQG110" s="236"/>
      <c r="LQH110" s="238"/>
      <c r="LQI110" s="238"/>
      <c r="LQJ110" s="235"/>
      <c r="LQK110" s="238"/>
      <c r="LQL110" s="236"/>
      <c r="LQM110" s="235"/>
      <c r="LQN110" s="236"/>
      <c r="LQO110" s="238"/>
      <c r="LQP110" s="238"/>
      <c r="LQQ110" s="235"/>
      <c r="LQR110" s="238"/>
      <c r="LQS110" s="236"/>
      <c r="LQT110" s="235"/>
      <c r="LQU110" s="236"/>
      <c r="LQV110" s="238"/>
      <c r="LQW110" s="238"/>
      <c r="LQX110" s="235"/>
      <c r="LQY110" s="238"/>
      <c r="LQZ110" s="236"/>
      <c r="LRA110" s="235"/>
      <c r="LRB110" s="236"/>
      <c r="LRC110" s="238"/>
      <c r="LRD110" s="238"/>
      <c r="LRE110" s="235"/>
      <c r="LRF110" s="238"/>
      <c r="LRG110" s="236"/>
      <c r="LRH110" s="235"/>
      <c r="LRI110" s="236"/>
      <c r="LRJ110" s="238"/>
      <c r="LRK110" s="238"/>
      <c r="LRL110" s="235"/>
      <c r="LRM110" s="238"/>
      <c r="LRN110" s="236"/>
      <c r="LRO110" s="235"/>
      <c r="LRP110" s="236"/>
      <c r="LRQ110" s="238"/>
      <c r="LRR110" s="238"/>
      <c r="LRS110" s="235"/>
      <c r="LRT110" s="238"/>
      <c r="LRU110" s="236"/>
      <c r="LRV110" s="235"/>
      <c r="LRW110" s="236"/>
      <c r="LRX110" s="238"/>
      <c r="LRY110" s="238"/>
      <c r="LRZ110" s="235"/>
      <c r="LSA110" s="238"/>
      <c r="LSB110" s="236"/>
      <c r="LSC110" s="235"/>
      <c r="LSD110" s="236"/>
      <c r="LSE110" s="238"/>
      <c r="LSF110" s="238"/>
      <c r="LSG110" s="235"/>
      <c r="LSH110" s="238"/>
      <c r="LSI110" s="236"/>
      <c r="LSJ110" s="235"/>
      <c r="LSK110" s="236"/>
      <c r="LSL110" s="238"/>
      <c r="LSM110" s="238"/>
      <c r="LSN110" s="235"/>
      <c r="LSO110" s="238"/>
      <c r="LSP110" s="236"/>
      <c r="LSQ110" s="235"/>
      <c r="LSR110" s="236"/>
      <c r="LSS110" s="238"/>
      <c r="LST110" s="238"/>
      <c r="LSU110" s="235"/>
      <c r="LSV110" s="238"/>
      <c r="LSW110" s="236"/>
      <c r="LSX110" s="235"/>
      <c r="LSY110" s="236"/>
      <c r="LSZ110" s="238"/>
      <c r="LTA110" s="238"/>
      <c r="LTB110" s="235"/>
      <c r="LTC110" s="238"/>
      <c r="LTD110" s="236"/>
      <c r="LTE110" s="235"/>
      <c r="LTF110" s="236"/>
      <c r="LTG110" s="238"/>
      <c r="LTH110" s="238"/>
      <c r="LTI110" s="235"/>
      <c r="LTJ110" s="238"/>
      <c r="LTK110" s="236"/>
      <c r="LTL110" s="235"/>
      <c r="LTM110" s="236"/>
      <c r="LTN110" s="238"/>
      <c r="LTO110" s="238"/>
      <c r="LTP110" s="235"/>
      <c r="LTQ110" s="238"/>
      <c r="LTR110" s="236"/>
      <c r="LTS110" s="235"/>
      <c r="LTT110" s="236"/>
      <c r="LTU110" s="238"/>
      <c r="LTV110" s="238"/>
      <c r="LTW110" s="235"/>
      <c r="LTX110" s="238"/>
      <c r="LTY110" s="236"/>
      <c r="LTZ110" s="235"/>
      <c r="LUA110" s="236"/>
      <c r="LUB110" s="238"/>
      <c r="LUC110" s="238"/>
      <c r="LUD110" s="235"/>
      <c r="LUE110" s="238"/>
      <c r="LUF110" s="236"/>
      <c r="LUG110" s="235"/>
      <c r="LUH110" s="236"/>
      <c r="LUI110" s="238"/>
      <c r="LUJ110" s="238"/>
      <c r="LUK110" s="235"/>
      <c r="LUL110" s="238"/>
      <c r="LUM110" s="236"/>
      <c r="LUN110" s="235"/>
      <c r="LUO110" s="236"/>
      <c r="LUP110" s="238"/>
      <c r="LUQ110" s="238"/>
      <c r="LUR110" s="235"/>
      <c r="LUS110" s="238"/>
      <c r="LUT110" s="236"/>
      <c r="LUU110" s="235"/>
      <c r="LUV110" s="236"/>
      <c r="LUW110" s="238"/>
      <c r="LUX110" s="238"/>
      <c r="LUY110" s="235"/>
      <c r="LUZ110" s="238"/>
      <c r="LVA110" s="236"/>
      <c r="LVB110" s="235"/>
      <c r="LVC110" s="236"/>
      <c r="LVD110" s="238"/>
      <c r="LVE110" s="238"/>
      <c r="LVF110" s="235"/>
      <c r="LVG110" s="238"/>
      <c r="LVH110" s="236"/>
      <c r="LVI110" s="235"/>
      <c r="LVJ110" s="236"/>
      <c r="LVK110" s="238"/>
      <c r="LVL110" s="238"/>
      <c r="LVM110" s="235"/>
      <c r="LVN110" s="238"/>
      <c r="LVO110" s="236"/>
      <c r="LVP110" s="235"/>
      <c r="LVQ110" s="236"/>
      <c r="LVR110" s="238"/>
      <c r="LVS110" s="238"/>
      <c r="LVT110" s="235"/>
      <c r="LVU110" s="238"/>
      <c r="LVV110" s="236"/>
      <c r="LVW110" s="235"/>
      <c r="LVX110" s="236"/>
      <c r="LVY110" s="238"/>
      <c r="LVZ110" s="238"/>
      <c r="LWA110" s="235"/>
      <c r="LWB110" s="238"/>
      <c r="LWC110" s="236"/>
      <c r="LWD110" s="235"/>
      <c r="LWE110" s="236"/>
      <c r="LWF110" s="238"/>
      <c r="LWG110" s="238"/>
      <c r="LWH110" s="235"/>
      <c r="LWI110" s="238"/>
      <c r="LWJ110" s="236"/>
      <c r="LWK110" s="235"/>
      <c r="LWL110" s="236"/>
      <c r="LWM110" s="238"/>
      <c r="LWN110" s="238"/>
      <c r="LWO110" s="235"/>
      <c r="LWP110" s="238"/>
      <c r="LWQ110" s="236"/>
      <c r="LWR110" s="235"/>
      <c r="LWS110" s="236"/>
      <c r="LWT110" s="238"/>
      <c r="LWU110" s="238"/>
      <c r="LWV110" s="235"/>
      <c r="LWW110" s="238"/>
      <c r="LWX110" s="236"/>
      <c r="LWY110" s="235"/>
      <c r="LWZ110" s="236"/>
      <c r="LXA110" s="238"/>
      <c r="LXB110" s="238"/>
      <c r="LXC110" s="235"/>
      <c r="LXD110" s="238"/>
      <c r="LXE110" s="236"/>
      <c r="LXF110" s="235"/>
      <c r="LXG110" s="236"/>
      <c r="LXH110" s="238"/>
      <c r="LXI110" s="238"/>
      <c r="LXJ110" s="235"/>
      <c r="LXK110" s="238"/>
      <c r="LXL110" s="236"/>
      <c r="LXM110" s="235"/>
      <c r="LXN110" s="236"/>
      <c r="LXO110" s="238"/>
      <c r="LXP110" s="238"/>
      <c r="LXQ110" s="235"/>
      <c r="LXR110" s="238"/>
      <c r="LXS110" s="236"/>
      <c r="LXT110" s="235"/>
      <c r="LXU110" s="236"/>
      <c r="LXV110" s="238"/>
      <c r="LXW110" s="238"/>
      <c r="LXX110" s="235"/>
      <c r="LXY110" s="238"/>
      <c r="LXZ110" s="236"/>
      <c r="LYA110" s="235"/>
      <c r="LYB110" s="236"/>
      <c r="LYC110" s="238"/>
      <c r="LYD110" s="238"/>
      <c r="LYE110" s="235"/>
      <c r="LYF110" s="238"/>
      <c r="LYG110" s="236"/>
      <c r="LYH110" s="235"/>
      <c r="LYI110" s="236"/>
      <c r="LYJ110" s="238"/>
      <c r="LYK110" s="238"/>
      <c r="LYL110" s="235"/>
      <c r="LYM110" s="238"/>
      <c r="LYN110" s="236"/>
      <c r="LYO110" s="235"/>
      <c r="LYP110" s="236"/>
      <c r="LYQ110" s="238"/>
      <c r="LYR110" s="238"/>
      <c r="LYS110" s="235"/>
      <c r="LYT110" s="238"/>
      <c r="LYU110" s="236"/>
      <c r="LYV110" s="235"/>
      <c r="LYW110" s="236"/>
      <c r="LYX110" s="238"/>
      <c r="LYY110" s="238"/>
      <c r="LYZ110" s="235"/>
      <c r="LZA110" s="238"/>
      <c r="LZB110" s="236"/>
      <c r="LZC110" s="235"/>
      <c r="LZD110" s="236"/>
      <c r="LZE110" s="238"/>
      <c r="LZF110" s="238"/>
      <c r="LZG110" s="235"/>
      <c r="LZH110" s="238"/>
      <c r="LZI110" s="236"/>
      <c r="LZJ110" s="235"/>
      <c r="LZK110" s="236"/>
      <c r="LZL110" s="238"/>
      <c r="LZM110" s="238"/>
      <c r="LZN110" s="235"/>
      <c r="LZO110" s="238"/>
      <c r="LZP110" s="236"/>
      <c r="LZQ110" s="235"/>
      <c r="LZR110" s="236"/>
      <c r="LZS110" s="238"/>
      <c r="LZT110" s="238"/>
      <c r="LZU110" s="235"/>
      <c r="LZV110" s="238"/>
      <c r="LZW110" s="236"/>
      <c r="LZX110" s="235"/>
      <c r="LZY110" s="236"/>
      <c r="LZZ110" s="238"/>
      <c r="MAA110" s="238"/>
      <c r="MAB110" s="235"/>
      <c r="MAC110" s="238"/>
      <c r="MAD110" s="236"/>
      <c r="MAE110" s="235"/>
      <c r="MAF110" s="236"/>
      <c r="MAG110" s="238"/>
      <c r="MAH110" s="238"/>
      <c r="MAI110" s="235"/>
      <c r="MAJ110" s="238"/>
      <c r="MAK110" s="236"/>
      <c r="MAL110" s="235"/>
      <c r="MAM110" s="236"/>
      <c r="MAN110" s="238"/>
      <c r="MAO110" s="238"/>
      <c r="MAP110" s="235"/>
      <c r="MAQ110" s="238"/>
      <c r="MAR110" s="236"/>
      <c r="MAS110" s="235"/>
      <c r="MAT110" s="236"/>
      <c r="MAU110" s="238"/>
      <c r="MAV110" s="238"/>
      <c r="MAW110" s="235"/>
      <c r="MAX110" s="238"/>
      <c r="MAY110" s="236"/>
      <c r="MAZ110" s="235"/>
      <c r="MBA110" s="236"/>
      <c r="MBB110" s="238"/>
      <c r="MBC110" s="238"/>
      <c r="MBD110" s="235"/>
      <c r="MBE110" s="238"/>
      <c r="MBF110" s="236"/>
      <c r="MBG110" s="235"/>
      <c r="MBH110" s="236"/>
      <c r="MBI110" s="238"/>
      <c r="MBJ110" s="238"/>
      <c r="MBK110" s="235"/>
      <c r="MBL110" s="238"/>
      <c r="MBM110" s="236"/>
      <c r="MBN110" s="235"/>
      <c r="MBO110" s="236"/>
      <c r="MBP110" s="238"/>
      <c r="MBQ110" s="238"/>
      <c r="MBR110" s="235"/>
      <c r="MBS110" s="238"/>
      <c r="MBT110" s="236"/>
      <c r="MBU110" s="235"/>
      <c r="MBV110" s="236"/>
      <c r="MBW110" s="238"/>
      <c r="MBX110" s="238"/>
      <c r="MBY110" s="235"/>
      <c r="MBZ110" s="238"/>
      <c r="MCA110" s="236"/>
      <c r="MCB110" s="235"/>
      <c r="MCC110" s="236"/>
      <c r="MCD110" s="238"/>
      <c r="MCE110" s="238"/>
      <c r="MCF110" s="235"/>
      <c r="MCG110" s="238"/>
      <c r="MCH110" s="236"/>
      <c r="MCI110" s="235"/>
      <c r="MCJ110" s="236"/>
      <c r="MCK110" s="238"/>
      <c r="MCL110" s="238"/>
      <c r="MCM110" s="235"/>
      <c r="MCN110" s="238"/>
      <c r="MCO110" s="236"/>
      <c r="MCP110" s="235"/>
      <c r="MCQ110" s="236"/>
      <c r="MCR110" s="238"/>
      <c r="MCS110" s="238"/>
      <c r="MCT110" s="235"/>
      <c r="MCU110" s="238"/>
      <c r="MCV110" s="236"/>
      <c r="MCW110" s="235"/>
      <c r="MCX110" s="236"/>
      <c r="MCY110" s="238"/>
      <c r="MCZ110" s="238"/>
      <c r="MDA110" s="235"/>
      <c r="MDB110" s="238"/>
      <c r="MDC110" s="236"/>
      <c r="MDD110" s="235"/>
      <c r="MDE110" s="236"/>
      <c r="MDF110" s="238"/>
      <c r="MDG110" s="238"/>
      <c r="MDH110" s="235"/>
      <c r="MDI110" s="238"/>
      <c r="MDJ110" s="236"/>
      <c r="MDK110" s="235"/>
      <c r="MDL110" s="236"/>
      <c r="MDM110" s="238"/>
      <c r="MDN110" s="238"/>
      <c r="MDO110" s="235"/>
      <c r="MDP110" s="238"/>
      <c r="MDQ110" s="236"/>
      <c r="MDR110" s="235"/>
      <c r="MDS110" s="236"/>
      <c r="MDT110" s="238"/>
      <c r="MDU110" s="238"/>
      <c r="MDV110" s="235"/>
      <c r="MDW110" s="238"/>
      <c r="MDX110" s="236"/>
      <c r="MDY110" s="235"/>
      <c r="MDZ110" s="236"/>
      <c r="MEA110" s="238"/>
      <c r="MEB110" s="238"/>
      <c r="MEC110" s="235"/>
      <c r="MED110" s="238"/>
      <c r="MEE110" s="236"/>
      <c r="MEF110" s="235"/>
      <c r="MEG110" s="236"/>
      <c r="MEH110" s="238"/>
      <c r="MEI110" s="238"/>
      <c r="MEJ110" s="235"/>
      <c r="MEK110" s="238"/>
      <c r="MEL110" s="236"/>
      <c r="MEM110" s="235"/>
      <c r="MEN110" s="236"/>
      <c r="MEO110" s="238"/>
      <c r="MEP110" s="238"/>
      <c r="MEQ110" s="235"/>
      <c r="MER110" s="238"/>
      <c r="MES110" s="236"/>
      <c r="MET110" s="235"/>
      <c r="MEU110" s="236"/>
      <c r="MEV110" s="238"/>
      <c r="MEW110" s="238"/>
      <c r="MEX110" s="235"/>
      <c r="MEY110" s="238"/>
      <c r="MEZ110" s="236"/>
      <c r="MFA110" s="235"/>
      <c r="MFB110" s="236"/>
      <c r="MFC110" s="238"/>
      <c r="MFD110" s="238"/>
      <c r="MFE110" s="235"/>
      <c r="MFF110" s="238"/>
      <c r="MFG110" s="236"/>
      <c r="MFH110" s="235"/>
      <c r="MFI110" s="236"/>
      <c r="MFJ110" s="238"/>
      <c r="MFK110" s="238"/>
      <c r="MFL110" s="235"/>
      <c r="MFM110" s="238"/>
      <c r="MFN110" s="236"/>
      <c r="MFO110" s="235"/>
      <c r="MFP110" s="236"/>
      <c r="MFQ110" s="238"/>
      <c r="MFR110" s="238"/>
      <c r="MFS110" s="235"/>
      <c r="MFT110" s="238"/>
      <c r="MFU110" s="236"/>
      <c r="MFV110" s="235"/>
      <c r="MFW110" s="236"/>
      <c r="MFX110" s="238"/>
      <c r="MFY110" s="238"/>
      <c r="MFZ110" s="235"/>
      <c r="MGA110" s="238"/>
      <c r="MGB110" s="236"/>
      <c r="MGC110" s="235"/>
      <c r="MGD110" s="236"/>
      <c r="MGE110" s="238"/>
      <c r="MGF110" s="238"/>
      <c r="MGG110" s="235"/>
      <c r="MGH110" s="238"/>
      <c r="MGI110" s="236"/>
      <c r="MGJ110" s="235"/>
      <c r="MGK110" s="236"/>
      <c r="MGL110" s="238"/>
      <c r="MGM110" s="238"/>
      <c r="MGN110" s="235"/>
      <c r="MGO110" s="238"/>
      <c r="MGP110" s="236"/>
      <c r="MGQ110" s="235"/>
      <c r="MGR110" s="236"/>
      <c r="MGS110" s="238"/>
      <c r="MGT110" s="238"/>
      <c r="MGU110" s="235"/>
      <c r="MGV110" s="238"/>
      <c r="MGW110" s="236"/>
      <c r="MGX110" s="235"/>
      <c r="MGY110" s="236"/>
      <c r="MGZ110" s="238"/>
      <c r="MHA110" s="238"/>
      <c r="MHB110" s="235"/>
      <c r="MHC110" s="238"/>
      <c r="MHD110" s="236"/>
      <c r="MHE110" s="235"/>
      <c r="MHF110" s="236"/>
      <c r="MHG110" s="238"/>
      <c r="MHH110" s="238"/>
      <c r="MHI110" s="235"/>
      <c r="MHJ110" s="238"/>
      <c r="MHK110" s="236"/>
      <c r="MHL110" s="235"/>
      <c r="MHM110" s="236"/>
      <c r="MHN110" s="238"/>
      <c r="MHO110" s="238"/>
      <c r="MHP110" s="235"/>
      <c r="MHQ110" s="238"/>
      <c r="MHR110" s="236"/>
      <c r="MHS110" s="235"/>
      <c r="MHT110" s="236"/>
      <c r="MHU110" s="238"/>
      <c r="MHV110" s="238"/>
      <c r="MHW110" s="235"/>
      <c r="MHX110" s="238"/>
      <c r="MHY110" s="236"/>
      <c r="MHZ110" s="235"/>
      <c r="MIA110" s="236"/>
      <c r="MIB110" s="238"/>
      <c r="MIC110" s="238"/>
      <c r="MID110" s="235"/>
      <c r="MIE110" s="238"/>
      <c r="MIF110" s="236"/>
      <c r="MIG110" s="235"/>
      <c r="MIH110" s="236"/>
      <c r="MII110" s="238"/>
      <c r="MIJ110" s="238"/>
      <c r="MIK110" s="235"/>
      <c r="MIL110" s="238"/>
      <c r="MIM110" s="236"/>
      <c r="MIN110" s="235"/>
      <c r="MIO110" s="236"/>
      <c r="MIP110" s="238"/>
      <c r="MIQ110" s="238"/>
      <c r="MIR110" s="235"/>
      <c r="MIS110" s="238"/>
      <c r="MIT110" s="236"/>
      <c r="MIU110" s="235"/>
      <c r="MIV110" s="236"/>
      <c r="MIW110" s="238"/>
      <c r="MIX110" s="238"/>
      <c r="MIY110" s="235"/>
      <c r="MIZ110" s="238"/>
      <c r="MJA110" s="236"/>
      <c r="MJB110" s="235"/>
      <c r="MJC110" s="236"/>
      <c r="MJD110" s="238"/>
      <c r="MJE110" s="238"/>
      <c r="MJF110" s="235"/>
      <c r="MJG110" s="238"/>
      <c r="MJH110" s="236"/>
      <c r="MJI110" s="235"/>
      <c r="MJJ110" s="236"/>
      <c r="MJK110" s="238"/>
      <c r="MJL110" s="238"/>
      <c r="MJM110" s="235"/>
      <c r="MJN110" s="238"/>
      <c r="MJO110" s="236"/>
      <c r="MJP110" s="235"/>
      <c r="MJQ110" s="236"/>
      <c r="MJR110" s="238"/>
      <c r="MJS110" s="238"/>
      <c r="MJT110" s="235"/>
      <c r="MJU110" s="238"/>
      <c r="MJV110" s="236"/>
      <c r="MJW110" s="235"/>
      <c r="MJX110" s="236"/>
      <c r="MJY110" s="238"/>
      <c r="MJZ110" s="238"/>
      <c r="MKA110" s="235"/>
      <c r="MKB110" s="238"/>
      <c r="MKC110" s="236"/>
      <c r="MKD110" s="235"/>
      <c r="MKE110" s="236"/>
      <c r="MKF110" s="238"/>
      <c r="MKG110" s="238"/>
      <c r="MKH110" s="235"/>
      <c r="MKI110" s="238"/>
      <c r="MKJ110" s="236"/>
      <c r="MKK110" s="235"/>
      <c r="MKL110" s="236"/>
      <c r="MKM110" s="238"/>
      <c r="MKN110" s="238"/>
      <c r="MKO110" s="235"/>
      <c r="MKP110" s="238"/>
      <c r="MKQ110" s="236"/>
      <c r="MKR110" s="235"/>
      <c r="MKS110" s="236"/>
      <c r="MKT110" s="238"/>
      <c r="MKU110" s="238"/>
      <c r="MKV110" s="235"/>
      <c r="MKW110" s="238"/>
      <c r="MKX110" s="236"/>
      <c r="MKY110" s="235"/>
      <c r="MKZ110" s="236"/>
      <c r="MLA110" s="238"/>
      <c r="MLB110" s="238"/>
      <c r="MLC110" s="235"/>
      <c r="MLD110" s="238"/>
      <c r="MLE110" s="236"/>
      <c r="MLF110" s="235"/>
      <c r="MLG110" s="236"/>
      <c r="MLH110" s="238"/>
      <c r="MLI110" s="238"/>
      <c r="MLJ110" s="235"/>
      <c r="MLK110" s="238"/>
      <c r="MLL110" s="236"/>
      <c r="MLM110" s="235"/>
      <c r="MLN110" s="236"/>
      <c r="MLO110" s="238"/>
      <c r="MLP110" s="238"/>
      <c r="MLQ110" s="235"/>
      <c r="MLR110" s="238"/>
      <c r="MLS110" s="236"/>
      <c r="MLT110" s="235"/>
      <c r="MLU110" s="236"/>
      <c r="MLV110" s="238"/>
      <c r="MLW110" s="238"/>
      <c r="MLX110" s="235"/>
      <c r="MLY110" s="238"/>
      <c r="MLZ110" s="236"/>
      <c r="MMA110" s="235"/>
      <c r="MMB110" s="236"/>
      <c r="MMC110" s="238"/>
      <c r="MMD110" s="238"/>
      <c r="MME110" s="235"/>
      <c r="MMF110" s="238"/>
      <c r="MMG110" s="236"/>
      <c r="MMH110" s="235"/>
      <c r="MMI110" s="236"/>
      <c r="MMJ110" s="238"/>
      <c r="MMK110" s="238"/>
      <c r="MML110" s="235"/>
      <c r="MMM110" s="238"/>
      <c r="MMN110" s="236"/>
      <c r="MMO110" s="235"/>
      <c r="MMP110" s="236"/>
      <c r="MMQ110" s="238"/>
      <c r="MMR110" s="238"/>
      <c r="MMS110" s="235"/>
      <c r="MMT110" s="238"/>
      <c r="MMU110" s="236"/>
      <c r="MMV110" s="235"/>
      <c r="MMW110" s="236"/>
      <c r="MMX110" s="238"/>
      <c r="MMY110" s="238"/>
      <c r="MMZ110" s="235"/>
      <c r="MNA110" s="238"/>
      <c r="MNB110" s="236"/>
      <c r="MNC110" s="235"/>
      <c r="MND110" s="236"/>
      <c r="MNE110" s="238"/>
      <c r="MNF110" s="238"/>
      <c r="MNG110" s="235"/>
      <c r="MNH110" s="238"/>
      <c r="MNI110" s="236"/>
      <c r="MNJ110" s="235"/>
      <c r="MNK110" s="236"/>
      <c r="MNL110" s="238"/>
      <c r="MNM110" s="238"/>
      <c r="MNN110" s="235"/>
      <c r="MNO110" s="238"/>
      <c r="MNP110" s="236"/>
      <c r="MNQ110" s="235"/>
      <c r="MNR110" s="236"/>
      <c r="MNS110" s="238"/>
      <c r="MNT110" s="238"/>
      <c r="MNU110" s="235"/>
      <c r="MNV110" s="238"/>
      <c r="MNW110" s="236"/>
      <c r="MNX110" s="235"/>
      <c r="MNY110" s="236"/>
      <c r="MNZ110" s="238"/>
      <c r="MOA110" s="238"/>
      <c r="MOB110" s="235"/>
      <c r="MOC110" s="238"/>
      <c r="MOD110" s="236"/>
      <c r="MOE110" s="235"/>
      <c r="MOF110" s="236"/>
      <c r="MOG110" s="238"/>
      <c r="MOH110" s="238"/>
      <c r="MOI110" s="235"/>
      <c r="MOJ110" s="238"/>
      <c r="MOK110" s="236"/>
      <c r="MOL110" s="235"/>
      <c r="MOM110" s="236"/>
      <c r="MON110" s="238"/>
      <c r="MOO110" s="238"/>
      <c r="MOP110" s="235"/>
      <c r="MOQ110" s="238"/>
      <c r="MOR110" s="236"/>
      <c r="MOS110" s="235"/>
      <c r="MOT110" s="236"/>
      <c r="MOU110" s="238"/>
      <c r="MOV110" s="238"/>
      <c r="MOW110" s="235"/>
      <c r="MOX110" s="238"/>
      <c r="MOY110" s="236"/>
      <c r="MOZ110" s="235"/>
      <c r="MPA110" s="236"/>
      <c r="MPB110" s="238"/>
      <c r="MPC110" s="238"/>
      <c r="MPD110" s="235"/>
      <c r="MPE110" s="238"/>
      <c r="MPF110" s="236"/>
      <c r="MPG110" s="235"/>
      <c r="MPH110" s="236"/>
      <c r="MPI110" s="238"/>
      <c r="MPJ110" s="238"/>
      <c r="MPK110" s="235"/>
      <c r="MPL110" s="238"/>
      <c r="MPM110" s="236"/>
      <c r="MPN110" s="235"/>
      <c r="MPO110" s="236"/>
      <c r="MPP110" s="238"/>
      <c r="MPQ110" s="238"/>
      <c r="MPR110" s="235"/>
      <c r="MPS110" s="238"/>
      <c r="MPT110" s="236"/>
      <c r="MPU110" s="235"/>
      <c r="MPV110" s="236"/>
      <c r="MPW110" s="238"/>
      <c r="MPX110" s="238"/>
      <c r="MPY110" s="235"/>
      <c r="MPZ110" s="238"/>
      <c r="MQA110" s="236"/>
      <c r="MQB110" s="235"/>
      <c r="MQC110" s="236"/>
      <c r="MQD110" s="238"/>
      <c r="MQE110" s="238"/>
      <c r="MQF110" s="235"/>
      <c r="MQG110" s="238"/>
      <c r="MQH110" s="236"/>
      <c r="MQI110" s="235"/>
      <c r="MQJ110" s="236"/>
      <c r="MQK110" s="238"/>
      <c r="MQL110" s="238"/>
      <c r="MQM110" s="235"/>
      <c r="MQN110" s="238"/>
      <c r="MQO110" s="236"/>
      <c r="MQP110" s="235"/>
      <c r="MQQ110" s="236"/>
      <c r="MQR110" s="238"/>
      <c r="MQS110" s="238"/>
      <c r="MQT110" s="235"/>
      <c r="MQU110" s="238"/>
      <c r="MQV110" s="236"/>
      <c r="MQW110" s="235"/>
      <c r="MQX110" s="236"/>
      <c r="MQY110" s="238"/>
      <c r="MQZ110" s="238"/>
      <c r="MRA110" s="235"/>
      <c r="MRB110" s="238"/>
      <c r="MRC110" s="236"/>
      <c r="MRD110" s="235"/>
      <c r="MRE110" s="236"/>
      <c r="MRF110" s="238"/>
      <c r="MRG110" s="238"/>
      <c r="MRH110" s="235"/>
      <c r="MRI110" s="238"/>
      <c r="MRJ110" s="236"/>
      <c r="MRK110" s="235"/>
      <c r="MRL110" s="236"/>
      <c r="MRM110" s="238"/>
      <c r="MRN110" s="238"/>
      <c r="MRO110" s="235"/>
      <c r="MRP110" s="238"/>
      <c r="MRQ110" s="236"/>
      <c r="MRR110" s="235"/>
      <c r="MRS110" s="236"/>
      <c r="MRT110" s="238"/>
      <c r="MRU110" s="238"/>
      <c r="MRV110" s="235"/>
      <c r="MRW110" s="238"/>
      <c r="MRX110" s="236"/>
      <c r="MRY110" s="235"/>
      <c r="MRZ110" s="236"/>
      <c r="MSA110" s="238"/>
      <c r="MSB110" s="238"/>
      <c r="MSC110" s="235"/>
      <c r="MSD110" s="238"/>
      <c r="MSE110" s="236"/>
      <c r="MSF110" s="235"/>
      <c r="MSG110" s="236"/>
      <c r="MSH110" s="238"/>
      <c r="MSI110" s="238"/>
      <c r="MSJ110" s="235"/>
      <c r="MSK110" s="238"/>
      <c r="MSL110" s="236"/>
      <c r="MSM110" s="235"/>
      <c r="MSN110" s="236"/>
      <c r="MSO110" s="238"/>
      <c r="MSP110" s="238"/>
      <c r="MSQ110" s="235"/>
      <c r="MSR110" s="238"/>
      <c r="MSS110" s="236"/>
      <c r="MST110" s="235"/>
      <c r="MSU110" s="236"/>
      <c r="MSV110" s="238"/>
      <c r="MSW110" s="238"/>
      <c r="MSX110" s="235"/>
      <c r="MSY110" s="238"/>
      <c r="MSZ110" s="236"/>
      <c r="MTA110" s="235"/>
      <c r="MTB110" s="236"/>
      <c r="MTC110" s="238"/>
      <c r="MTD110" s="238"/>
      <c r="MTE110" s="235"/>
      <c r="MTF110" s="238"/>
      <c r="MTG110" s="236"/>
      <c r="MTH110" s="235"/>
      <c r="MTI110" s="236"/>
      <c r="MTJ110" s="238"/>
      <c r="MTK110" s="238"/>
      <c r="MTL110" s="235"/>
      <c r="MTM110" s="238"/>
      <c r="MTN110" s="236"/>
      <c r="MTO110" s="235"/>
      <c r="MTP110" s="236"/>
      <c r="MTQ110" s="238"/>
      <c r="MTR110" s="238"/>
      <c r="MTS110" s="235"/>
      <c r="MTT110" s="238"/>
      <c r="MTU110" s="236"/>
      <c r="MTV110" s="235"/>
      <c r="MTW110" s="236"/>
      <c r="MTX110" s="238"/>
      <c r="MTY110" s="238"/>
      <c r="MTZ110" s="235"/>
      <c r="MUA110" s="238"/>
      <c r="MUB110" s="236"/>
      <c r="MUC110" s="235"/>
      <c r="MUD110" s="236"/>
      <c r="MUE110" s="238"/>
      <c r="MUF110" s="238"/>
      <c r="MUG110" s="235"/>
      <c r="MUH110" s="238"/>
      <c r="MUI110" s="236"/>
      <c r="MUJ110" s="235"/>
      <c r="MUK110" s="236"/>
      <c r="MUL110" s="238"/>
      <c r="MUM110" s="238"/>
      <c r="MUN110" s="235"/>
      <c r="MUO110" s="238"/>
      <c r="MUP110" s="236"/>
      <c r="MUQ110" s="235"/>
      <c r="MUR110" s="236"/>
      <c r="MUS110" s="238"/>
      <c r="MUT110" s="238"/>
      <c r="MUU110" s="235"/>
      <c r="MUV110" s="238"/>
      <c r="MUW110" s="236"/>
      <c r="MUX110" s="235"/>
      <c r="MUY110" s="236"/>
      <c r="MUZ110" s="238"/>
      <c r="MVA110" s="238"/>
      <c r="MVB110" s="235"/>
      <c r="MVC110" s="238"/>
      <c r="MVD110" s="236"/>
      <c r="MVE110" s="235"/>
      <c r="MVF110" s="236"/>
      <c r="MVG110" s="238"/>
      <c r="MVH110" s="238"/>
      <c r="MVI110" s="235"/>
      <c r="MVJ110" s="238"/>
      <c r="MVK110" s="236"/>
      <c r="MVL110" s="235"/>
      <c r="MVM110" s="236"/>
      <c r="MVN110" s="238"/>
      <c r="MVO110" s="238"/>
      <c r="MVP110" s="235"/>
      <c r="MVQ110" s="238"/>
      <c r="MVR110" s="236"/>
      <c r="MVS110" s="235"/>
      <c r="MVT110" s="236"/>
      <c r="MVU110" s="238"/>
      <c r="MVV110" s="238"/>
      <c r="MVW110" s="235"/>
      <c r="MVX110" s="238"/>
      <c r="MVY110" s="236"/>
      <c r="MVZ110" s="235"/>
      <c r="MWA110" s="236"/>
      <c r="MWB110" s="238"/>
      <c r="MWC110" s="238"/>
      <c r="MWD110" s="235"/>
      <c r="MWE110" s="238"/>
      <c r="MWF110" s="236"/>
      <c r="MWG110" s="235"/>
      <c r="MWH110" s="236"/>
      <c r="MWI110" s="238"/>
      <c r="MWJ110" s="238"/>
      <c r="MWK110" s="235"/>
      <c r="MWL110" s="238"/>
      <c r="MWM110" s="236"/>
      <c r="MWN110" s="235"/>
      <c r="MWO110" s="236"/>
      <c r="MWP110" s="238"/>
      <c r="MWQ110" s="238"/>
      <c r="MWR110" s="235"/>
      <c r="MWS110" s="238"/>
      <c r="MWT110" s="236"/>
      <c r="MWU110" s="235"/>
      <c r="MWV110" s="236"/>
      <c r="MWW110" s="238"/>
      <c r="MWX110" s="238"/>
      <c r="MWY110" s="235"/>
      <c r="MWZ110" s="238"/>
      <c r="MXA110" s="236"/>
      <c r="MXB110" s="235"/>
      <c r="MXC110" s="236"/>
      <c r="MXD110" s="238"/>
      <c r="MXE110" s="238"/>
      <c r="MXF110" s="235"/>
      <c r="MXG110" s="238"/>
      <c r="MXH110" s="236"/>
      <c r="MXI110" s="235"/>
      <c r="MXJ110" s="236"/>
      <c r="MXK110" s="238"/>
      <c r="MXL110" s="238"/>
      <c r="MXM110" s="235"/>
      <c r="MXN110" s="238"/>
      <c r="MXO110" s="236"/>
      <c r="MXP110" s="235"/>
      <c r="MXQ110" s="236"/>
      <c r="MXR110" s="238"/>
      <c r="MXS110" s="238"/>
      <c r="MXT110" s="235"/>
      <c r="MXU110" s="238"/>
      <c r="MXV110" s="236"/>
      <c r="MXW110" s="235"/>
      <c r="MXX110" s="236"/>
      <c r="MXY110" s="238"/>
      <c r="MXZ110" s="238"/>
      <c r="MYA110" s="235"/>
      <c r="MYB110" s="238"/>
      <c r="MYC110" s="236"/>
      <c r="MYD110" s="235"/>
      <c r="MYE110" s="236"/>
      <c r="MYF110" s="238"/>
      <c r="MYG110" s="238"/>
      <c r="MYH110" s="235"/>
      <c r="MYI110" s="238"/>
      <c r="MYJ110" s="236"/>
      <c r="MYK110" s="235"/>
      <c r="MYL110" s="236"/>
      <c r="MYM110" s="238"/>
      <c r="MYN110" s="238"/>
      <c r="MYO110" s="235"/>
      <c r="MYP110" s="238"/>
      <c r="MYQ110" s="236"/>
      <c r="MYR110" s="235"/>
      <c r="MYS110" s="236"/>
      <c r="MYT110" s="238"/>
      <c r="MYU110" s="238"/>
      <c r="MYV110" s="235"/>
      <c r="MYW110" s="238"/>
      <c r="MYX110" s="236"/>
      <c r="MYY110" s="235"/>
      <c r="MYZ110" s="236"/>
      <c r="MZA110" s="238"/>
      <c r="MZB110" s="238"/>
      <c r="MZC110" s="235"/>
      <c r="MZD110" s="238"/>
      <c r="MZE110" s="236"/>
      <c r="MZF110" s="235"/>
      <c r="MZG110" s="236"/>
      <c r="MZH110" s="238"/>
      <c r="MZI110" s="238"/>
      <c r="MZJ110" s="235"/>
      <c r="MZK110" s="238"/>
      <c r="MZL110" s="236"/>
      <c r="MZM110" s="235"/>
      <c r="MZN110" s="236"/>
      <c r="MZO110" s="238"/>
      <c r="MZP110" s="238"/>
      <c r="MZQ110" s="235"/>
      <c r="MZR110" s="238"/>
      <c r="MZS110" s="236"/>
      <c r="MZT110" s="235"/>
      <c r="MZU110" s="236"/>
      <c r="MZV110" s="238"/>
      <c r="MZW110" s="238"/>
      <c r="MZX110" s="235"/>
      <c r="MZY110" s="238"/>
      <c r="MZZ110" s="236"/>
      <c r="NAA110" s="235"/>
      <c r="NAB110" s="236"/>
      <c r="NAC110" s="238"/>
      <c r="NAD110" s="238"/>
      <c r="NAE110" s="235"/>
      <c r="NAF110" s="238"/>
      <c r="NAG110" s="236"/>
      <c r="NAH110" s="235"/>
      <c r="NAI110" s="236"/>
      <c r="NAJ110" s="238"/>
      <c r="NAK110" s="238"/>
      <c r="NAL110" s="235"/>
      <c r="NAM110" s="238"/>
      <c r="NAN110" s="236"/>
      <c r="NAO110" s="235"/>
      <c r="NAP110" s="236"/>
      <c r="NAQ110" s="238"/>
      <c r="NAR110" s="238"/>
      <c r="NAS110" s="235"/>
      <c r="NAT110" s="238"/>
      <c r="NAU110" s="236"/>
      <c r="NAV110" s="235"/>
      <c r="NAW110" s="236"/>
      <c r="NAX110" s="238"/>
      <c r="NAY110" s="238"/>
      <c r="NAZ110" s="235"/>
      <c r="NBA110" s="238"/>
      <c r="NBB110" s="236"/>
      <c r="NBC110" s="235"/>
      <c r="NBD110" s="236"/>
      <c r="NBE110" s="238"/>
      <c r="NBF110" s="238"/>
      <c r="NBG110" s="235"/>
      <c r="NBH110" s="238"/>
      <c r="NBI110" s="236"/>
      <c r="NBJ110" s="235"/>
      <c r="NBK110" s="236"/>
      <c r="NBL110" s="238"/>
      <c r="NBM110" s="238"/>
      <c r="NBN110" s="235"/>
      <c r="NBO110" s="238"/>
      <c r="NBP110" s="236"/>
      <c r="NBQ110" s="235"/>
      <c r="NBR110" s="236"/>
      <c r="NBS110" s="238"/>
      <c r="NBT110" s="238"/>
      <c r="NBU110" s="235"/>
      <c r="NBV110" s="238"/>
      <c r="NBW110" s="236"/>
      <c r="NBX110" s="235"/>
      <c r="NBY110" s="236"/>
      <c r="NBZ110" s="238"/>
      <c r="NCA110" s="238"/>
      <c r="NCB110" s="235"/>
      <c r="NCC110" s="238"/>
      <c r="NCD110" s="236"/>
      <c r="NCE110" s="235"/>
      <c r="NCF110" s="236"/>
      <c r="NCG110" s="238"/>
      <c r="NCH110" s="238"/>
      <c r="NCI110" s="235"/>
      <c r="NCJ110" s="238"/>
      <c r="NCK110" s="236"/>
      <c r="NCL110" s="235"/>
      <c r="NCM110" s="236"/>
      <c r="NCN110" s="238"/>
      <c r="NCO110" s="238"/>
      <c r="NCP110" s="235"/>
      <c r="NCQ110" s="238"/>
      <c r="NCR110" s="236"/>
      <c r="NCS110" s="235"/>
      <c r="NCT110" s="236"/>
      <c r="NCU110" s="238"/>
      <c r="NCV110" s="238"/>
      <c r="NCW110" s="235"/>
      <c r="NCX110" s="238"/>
      <c r="NCY110" s="236"/>
      <c r="NCZ110" s="235"/>
      <c r="NDA110" s="236"/>
      <c r="NDB110" s="238"/>
      <c r="NDC110" s="238"/>
      <c r="NDD110" s="235"/>
      <c r="NDE110" s="238"/>
      <c r="NDF110" s="236"/>
      <c r="NDG110" s="235"/>
      <c r="NDH110" s="236"/>
      <c r="NDI110" s="238"/>
      <c r="NDJ110" s="238"/>
      <c r="NDK110" s="235"/>
      <c r="NDL110" s="238"/>
      <c r="NDM110" s="236"/>
      <c r="NDN110" s="235"/>
      <c r="NDO110" s="236"/>
      <c r="NDP110" s="238"/>
      <c r="NDQ110" s="238"/>
      <c r="NDR110" s="235"/>
      <c r="NDS110" s="238"/>
      <c r="NDT110" s="236"/>
      <c r="NDU110" s="235"/>
      <c r="NDV110" s="236"/>
      <c r="NDW110" s="238"/>
      <c r="NDX110" s="238"/>
      <c r="NDY110" s="235"/>
      <c r="NDZ110" s="238"/>
      <c r="NEA110" s="236"/>
      <c r="NEB110" s="235"/>
      <c r="NEC110" s="236"/>
      <c r="NED110" s="238"/>
      <c r="NEE110" s="238"/>
      <c r="NEF110" s="235"/>
      <c r="NEG110" s="238"/>
      <c r="NEH110" s="236"/>
      <c r="NEI110" s="235"/>
      <c r="NEJ110" s="236"/>
      <c r="NEK110" s="238"/>
      <c r="NEL110" s="238"/>
      <c r="NEM110" s="235"/>
      <c r="NEN110" s="238"/>
      <c r="NEO110" s="236"/>
      <c r="NEP110" s="235"/>
      <c r="NEQ110" s="236"/>
      <c r="NER110" s="238"/>
      <c r="NES110" s="238"/>
      <c r="NET110" s="235"/>
      <c r="NEU110" s="238"/>
      <c r="NEV110" s="236"/>
      <c r="NEW110" s="235"/>
      <c r="NEX110" s="236"/>
      <c r="NEY110" s="238"/>
      <c r="NEZ110" s="238"/>
      <c r="NFA110" s="235"/>
      <c r="NFB110" s="238"/>
      <c r="NFC110" s="236"/>
      <c r="NFD110" s="235"/>
      <c r="NFE110" s="236"/>
      <c r="NFF110" s="238"/>
      <c r="NFG110" s="238"/>
      <c r="NFH110" s="235"/>
      <c r="NFI110" s="238"/>
      <c r="NFJ110" s="236"/>
      <c r="NFK110" s="235"/>
      <c r="NFL110" s="236"/>
      <c r="NFM110" s="238"/>
      <c r="NFN110" s="238"/>
      <c r="NFO110" s="235"/>
      <c r="NFP110" s="238"/>
      <c r="NFQ110" s="236"/>
      <c r="NFR110" s="235"/>
      <c r="NFS110" s="236"/>
      <c r="NFT110" s="238"/>
      <c r="NFU110" s="238"/>
      <c r="NFV110" s="235"/>
      <c r="NFW110" s="238"/>
      <c r="NFX110" s="236"/>
      <c r="NFY110" s="235"/>
      <c r="NFZ110" s="236"/>
      <c r="NGA110" s="238"/>
      <c r="NGB110" s="238"/>
      <c r="NGC110" s="235"/>
      <c r="NGD110" s="238"/>
      <c r="NGE110" s="236"/>
      <c r="NGF110" s="235"/>
      <c r="NGG110" s="236"/>
      <c r="NGH110" s="238"/>
      <c r="NGI110" s="238"/>
      <c r="NGJ110" s="235"/>
      <c r="NGK110" s="238"/>
      <c r="NGL110" s="236"/>
      <c r="NGM110" s="235"/>
      <c r="NGN110" s="236"/>
      <c r="NGO110" s="238"/>
      <c r="NGP110" s="238"/>
      <c r="NGQ110" s="235"/>
      <c r="NGR110" s="238"/>
      <c r="NGS110" s="236"/>
      <c r="NGT110" s="235"/>
      <c r="NGU110" s="236"/>
      <c r="NGV110" s="238"/>
      <c r="NGW110" s="238"/>
      <c r="NGX110" s="235"/>
      <c r="NGY110" s="238"/>
      <c r="NGZ110" s="236"/>
      <c r="NHA110" s="235"/>
      <c r="NHB110" s="236"/>
      <c r="NHC110" s="238"/>
      <c r="NHD110" s="238"/>
      <c r="NHE110" s="235"/>
      <c r="NHF110" s="238"/>
      <c r="NHG110" s="236"/>
      <c r="NHH110" s="235"/>
      <c r="NHI110" s="236"/>
      <c r="NHJ110" s="238"/>
      <c r="NHK110" s="238"/>
      <c r="NHL110" s="235"/>
      <c r="NHM110" s="238"/>
      <c r="NHN110" s="236"/>
      <c r="NHO110" s="235"/>
      <c r="NHP110" s="236"/>
      <c r="NHQ110" s="238"/>
      <c r="NHR110" s="238"/>
      <c r="NHS110" s="235"/>
      <c r="NHT110" s="238"/>
      <c r="NHU110" s="236"/>
      <c r="NHV110" s="235"/>
      <c r="NHW110" s="236"/>
      <c r="NHX110" s="238"/>
      <c r="NHY110" s="238"/>
      <c r="NHZ110" s="235"/>
      <c r="NIA110" s="238"/>
      <c r="NIB110" s="236"/>
      <c r="NIC110" s="235"/>
      <c r="NID110" s="236"/>
      <c r="NIE110" s="238"/>
      <c r="NIF110" s="238"/>
      <c r="NIG110" s="235"/>
      <c r="NIH110" s="238"/>
      <c r="NII110" s="236"/>
      <c r="NIJ110" s="235"/>
      <c r="NIK110" s="236"/>
      <c r="NIL110" s="238"/>
      <c r="NIM110" s="238"/>
      <c r="NIN110" s="235"/>
      <c r="NIO110" s="238"/>
      <c r="NIP110" s="236"/>
      <c r="NIQ110" s="235"/>
      <c r="NIR110" s="236"/>
      <c r="NIS110" s="238"/>
      <c r="NIT110" s="238"/>
      <c r="NIU110" s="235"/>
      <c r="NIV110" s="238"/>
      <c r="NIW110" s="236"/>
      <c r="NIX110" s="235"/>
      <c r="NIY110" s="236"/>
      <c r="NIZ110" s="238"/>
      <c r="NJA110" s="238"/>
      <c r="NJB110" s="235"/>
      <c r="NJC110" s="238"/>
      <c r="NJD110" s="236"/>
      <c r="NJE110" s="235"/>
      <c r="NJF110" s="236"/>
      <c r="NJG110" s="238"/>
      <c r="NJH110" s="238"/>
      <c r="NJI110" s="235"/>
      <c r="NJJ110" s="238"/>
      <c r="NJK110" s="236"/>
      <c r="NJL110" s="235"/>
      <c r="NJM110" s="236"/>
      <c r="NJN110" s="238"/>
      <c r="NJO110" s="238"/>
      <c r="NJP110" s="235"/>
      <c r="NJQ110" s="238"/>
      <c r="NJR110" s="236"/>
      <c r="NJS110" s="235"/>
      <c r="NJT110" s="236"/>
      <c r="NJU110" s="238"/>
      <c r="NJV110" s="238"/>
      <c r="NJW110" s="235"/>
      <c r="NJX110" s="238"/>
      <c r="NJY110" s="236"/>
      <c r="NJZ110" s="235"/>
      <c r="NKA110" s="236"/>
      <c r="NKB110" s="238"/>
      <c r="NKC110" s="238"/>
      <c r="NKD110" s="235"/>
      <c r="NKE110" s="238"/>
      <c r="NKF110" s="236"/>
      <c r="NKG110" s="235"/>
      <c r="NKH110" s="236"/>
      <c r="NKI110" s="238"/>
      <c r="NKJ110" s="238"/>
      <c r="NKK110" s="235"/>
      <c r="NKL110" s="238"/>
      <c r="NKM110" s="236"/>
      <c r="NKN110" s="235"/>
      <c r="NKO110" s="236"/>
      <c r="NKP110" s="238"/>
      <c r="NKQ110" s="238"/>
      <c r="NKR110" s="235"/>
      <c r="NKS110" s="238"/>
      <c r="NKT110" s="236"/>
      <c r="NKU110" s="235"/>
      <c r="NKV110" s="236"/>
      <c r="NKW110" s="238"/>
      <c r="NKX110" s="238"/>
      <c r="NKY110" s="235"/>
      <c r="NKZ110" s="238"/>
      <c r="NLA110" s="236"/>
      <c r="NLB110" s="235"/>
      <c r="NLC110" s="236"/>
      <c r="NLD110" s="238"/>
      <c r="NLE110" s="238"/>
      <c r="NLF110" s="235"/>
      <c r="NLG110" s="238"/>
      <c r="NLH110" s="236"/>
      <c r="NLI110" s="235"/>
      <c r="NLJ110" s="236"/>
      <c r="NLK110" s="238"/>
      <c r="NLL110" s="238"/>
      <c r="NLM110" s="235"/>
      <c r="NLN110" s="238"/>
      <c r="NLO110" s="236"/>
      <c r="NLP110" s="235"/>
      <c r="NLQ110" s="236"/>
      <c r="NLR110" s="238"/>
      <c r="NLS110" s="238"/>
      <c r="NLT110" s="235"/>
      <c r="NLU110" s="238"/>
      <c r="NLV110" s="236"/>
      <c r="NLW110" s="235"/>
      <c r="NLX110" s="236"/>
      <c r="NLY110" s="238"/>
      <c r="NLZ110" s="238"/>
      <c r="NMA110" s="235"/>
      <c r="NMB110" s="238"/>
      <c r="NMC110" s="236"/>
      <c r="NMD110" s="235"/>
      <c r="NME110" s="236"/>
      <c r="NMF110" s="238"/>
      <c r="NMG110" s="238"/>
      <c r="NMH110" s="235"/>
      <c r="NMI110" s="238"/>
      <c r="NMJ110" s="236"/>
      <c r="NMK110" s="235"/>
      <c r="NML110" s="236"/>
      <c r="NMM110" s="238"/>
      <c r="NMN110" s="238"/>
      <c r="NMO110" s="235"/>
      <c r="NMP110" s="238"/>
      <c r="NMQ110" s="236"/>
      <c r="NMR110" s="235"/>
      <c r="NMS110" s="236"/>
      <c r="NMT110" s="238"/>
      <c r="NMU110" s="238"/>
      <c r="NMV110" s="235"/>
      <c r="NMW110" s="238"/>
      <c r="NMX110" s="236"/>
      <c r="NMY110" s="235"/>
      <c r="NMZ110" s="236"/>
      <c r="NNA110" s="238"/>
      <c r="NNB110" s="238"/>
      <c r="NNC110" s="235"/>
      <c r="NND110" s="238"/>
      <c r="NNE110" s="236"/>
      <c r="NNF110" s="235"/>
      <c r="NNG110" s="236"/>
      <c r="NNH110" s="238"/>
      <c r="NNI110" s="238"/>
      <c r="NNJ110" s="235"/>
      <c r="NNK110" s="238"/>
      <c r="NNL110" s="236"/>
      <c r="NNM110" s="235"/>
      <c r="NNN110" s="236"/>
      <c r="NNO110" s="238"/>
      <c r="NNP110" s="238"/>
      <c r="NNQ110" s="235"/>
      <c r="NNR110" s="238"/>
      <c r="NNS110" s="236"/>
      <c r="NNT110" s="235"/>
      <c r="NNU110" s="236"/>
      <c r="NNV110" s="238"/>
      <c r="NNW110" s="238"/>
      <c r="NNX110" s="235"/>
      <c r="NNY110" s="238"/>
      <c r="NNZ110" s="236"/>
      <c r="NOA110" s="235"/>
      <c r="NOB110" s="236"/>
      <c r="NOC110" s="238"/>
      <c r="NOD110" s="238"/>
      <c r="NOE110" s="235"/>
      <c r="NOF110" s="238"/>
      <c r="NOG110" s="236"/>
      <c r="NOH110" s="235"/>
      <c r="NOI110" s="236"/>
      <c r="NOJ110" s="238"/>
      <c r="NOK110" s="238"/>
      <c r="NOL110" s="235"/>
      <c r="NOM110" s="238"/>
      <c r="NON110" s="236"/>
      <c r="NOO110" s="235"/>
      <c r="NOP110" s="236"/>
      <c r="NOQ110" s="238"/>
      <c r="NOR110" s="238"/>
      <c r="NOS110" s="235"/>
      <c r="NOT110" s="238"/>
      <c r="NOU110" s="236"/>
      <c r="NOV110" s="235"/>
      <c r="NOW110" s="236"/>
      <c r="NOX110" s="238"/>
      <c r="NOY110" s="238"/>
      <c r="NOZ110" s="235"/>
      <c r="NPA110" s="238"/>
      <c r="NPB110" s="236"/>
      <c r="NPC110" s="235"/>
      <c r="NPD110" s="236"/>
      <c r="NPE110" s="238"/>
      <c r="NPF110" s="238"/>
      <c r="NPG110" s="235"/>
      <c r="NPH110" s="238"/>
      <c r="NPI110" s="236"/>
      <c r="NPJ110" s="235"/>
      <c r="NPK110" s="236"/>
      <c r="NPL110" s="238"/>
      <c r="NPM110" s="238"/>
      <c r="NPN110" s="235"/>
      <c r="NPO110" s="238"/>
      <c r="NPP110" s="236"/>
      <c r="NPQ110" s="235"/>
      <c r="NPR110" s="236"/>
      <c r="NPS110" s="238"/>
      <c r="NPT110" s="238"/>
      <c r="NPU110" s="235"/>
      <c r="NPV110" s="238"/>
      <c r="NPW110" s="236"/>
      <c r="NPX110" s="235"/>
      <c r="NPY110" s="236"/>
      <c r="NPZ110" s="238"/>
      <c r="NQA110" s="238"/>
      <c r="NQB110" s="235"/>
      <c r="NQC110" s="238"/>
      <c r="NQD110" s="236"/>
      <c r="NQE110" s="235"/>
      <c r="NQF110" s="236"/>
      <c r="NQG110" s="238"/>
      <c r="NQH110" s="238"/>
      <c r="NQI110" s="235"/>
      <c r="NQJ110" s="238"/>
      <c r="NQK110" s="236"/>
      <c r="NQL110" s="235"/>
      <c r="NQM110" s="236"/>
      <c r="NQN110" s="238"/>
      <c r="NQO110" s="238"/>
      <c r="NQP110" s="235"/>
      <c r="NQQ110" s="238"/>
      <c r="NQR110" s="236"/>
      <c r="NQS110" s="235"/>
      <c r="NQT110" s="236"/>
      <c r="NQU110" s="238"/>
      <c r="NQV110" s="238"/>
      <c r="NQW110" s="235"/>
      <c r="NQX110" s="238"/>
      <c r="NQY110" s="236"/>
      <c r="NQZ110" s="235"/>
      <c r="NRA110" s="236"/>
      <c r="NRB110" s="238"/>
      <c r="NRC110" s="238"/>
      <c r="NRD110" s="235"/>
      <c r="NRE110" s="238"/>
      <c r="NRF110" s="236"/>
      <c r="NRG110" s="235"/>
      <c r="NRH110" s="236"/>
      <c r="NRI110" s="238"/>
      <c r="NRJ110" s="238"/>
      <c r="NRK110" s="235"/>
      <c r="NRL110" s="238"/>
      <c r="NRM110" s="236"/>
      <c r="NRN110" s="235"/>
      <c r="NRO110" s="236"/>
      <c r="NRP110" s="238"/>
      <c r="NRQ110" s="238"/>
      <c r="NRR110" s="235"/>
      <c r="NRS110" s="238"/>
      <c r="NRT110" s="236"/>
      <c r="NRU110" s="235"/>
      <c r="NRV110" s="236"/>
      <c r="NRW110" s="238"/>
      <c r="NRX110" s="238"/>
      <c r="NRY110" s="235"/>
      <c r="NRZ110" s="238"/>
      <c r="NSA110" s="236"/>
      <c r="NSB110" s="235"/>
      <c r="NSC110" s="236"/>
      <c r="NSD110" s="238"/>
      <c r="NSE110" s="238"/>
      <c r="NSF110" s="235"/>
      <c r="NSG110" s="238"/>
      <c r="NSH110" s="236"/>
      <c r="NSI110" s="235"/>
      <c r="NSJ110" s="236"/>
      <c r="NSK110" s="238"/>
      <c r="NSL110" s="238"/>
      <c r="NSM110" s="235"/>
      <c r="NSN110" s="238"/>
      <c r="NSO110" s="236"/>
      <c r="NSP110" s="235"/>
      <c r="NSQ110" s="236"/>
      <c r="NSR110" s="238"/>
      <c r="NSS110" s="238"/>
      <c r="NST110" s="235"/>
      <c r="NSU110" s="238"/>
      <c r="NSV110" s="236"/>
      <c r="NSW110" s="235"/>
      <c r="NSX110" s="236"/>
      <c r="NSY110" s="238"/>
      <c r="NSZ110" s="238"/>
      <c r="NTA110" s="235"/>
      <c r="NTB110" s="238"/>
      <c r="NTC110" s="236"/>
      <c r="NTD110" s="235"/>
      <c r="NTE110" s="236"/>
      <c r="NTF110" s="238"/>
      <c r="NTG110" s="238"/>
      <c r="NTH110" s="235"/>
      <c r="NTI110" s="238"/>
      <c r="NTJ110" s="236"/>
      <c r="NTK110" s="235"/>
      <c r="NTL110" s="236"/>
      <c r="NTM110" s="238"/>
      <c r="NTN110" s="238"/>
      <c r="NTO110" s="235"/>
      <c r="NTP110" s="238"/>
      <c r="NTQ110" s="236"/>
      <c r="NTR110" s="235"/>
      <c r="NTS110" s="236"/>
      <c r="NTT110" s="238"/>
      <c r="NTU110" s="238"/>
      <c r="NTV110" s="235"/>
      <c r="NTW110" s="238"/>
      <c r="NTX110" s="236"/>
      <c r="NTY110" s="235"/>
      <c r="NTZ110" s="236"/>
      <c r="NUA110" s="238"/>
      <c r="NUB110" s="238"/>
      <c r="NUC110" s="235"/>
      <c r="NUD110" s="238"/>
      <c r="NUE110" s="236"/>
      <c r="NUF110" s="235"/>
      <c r="NUG110" s="236"/>
      <c r="NUH110" s="238"/>
      <c r="NUI110" s="238"/>
      <c r="NUJ110" s="235"/>
      <c r="NUK110" s="238"/>
      <c r="NUL110" s="236"/>
      <c r="NUM110" s="235"/>
      <c r="NUN110" s="236"/>
      <c r="NUO110" s="238"/>
      <c r="NUP110" s="238"/>
      <c r="NUQ110" s="235"/>
      <c r="NUR110" s="238"/>
      <c r="NUS110" s="236"/>
      <c r="NUT110" s="235"/>
      <c r="NUU110" s="236"/>
      <c r="NUV110" s="238"/>
      <c r="NUW110" s="238"/>
      <c r="NUX110" s="235"/>
      <c r="NUY110" s="238"/>
      <c r="NUZ110" s="236"/>
      <c r="NVA110" s="235"/>
      <c r="NVB110" s="236"/>
      <c r="NVC110" s="238"/>
      <c r="NVD110" s="238"/>
      <c r="NVE110" s="235"/>
      <c r="NVF110" s="238"/>
      <c r="NVG110" s="236"/>
      <c r="NVH110" s="235"/>
      <c r="NVI110" s="236"/>
      <c r="NVJ110" s="238"/>
      <c r="NVK110" s="238"/>
      <c r="NVL110" s="235"/>
      <c r="NVM110" s="238"/>
      <c r="NVN110" s="236"/>
      <c r="NVO110" s="235"/>
      <c r="NVP110" s="236"/>
      <c r="NVQ110" s="238"/>
      <c r="NVR110" s="238"/>
      <c r="NVS110" s="235"/>
      <c r="NVT110" s="238"/>
      <c r="NVU110" s="236"/>
      <c r="NVV110" s="235"/>
      <c r="NVW110" s="236"/>
      <c r="NVX110" s="238"/>
      <c r="NVY110" s="238"/>
      <c r="NVZ110" s="235"/>
      <c r="NWA110" s="238"/>
      <c r="NWB110" s="236"/>
      <c r="NWC110" s="235"/>
      <c r="NWD110" s="236"/>
      <c r="NWE110" s="238"/>
      <c r="NWF110" s="238"/>
      <c r="NWG110" s="235"/>
      <c r="NWH110" s="238"/>
      <c r="NWI110" s="236"/>
      <c r="NWJ110" s="235"/>
      <c r="NWK110" s="236"/>
      <c r="NWL110" s="238"/>
      <c r="NWM110" s="238"/>
      <c r="NWN110" s="235"/>
      <c r="NWO110" s="238"/>
      <c r="NWP110" s="236"/>
      <c r="NWQ110" s="235"/>
      <c r="NWR110" s="236"/>
      <c r="NWS110" s="238"/>
      <c r="NWT110" s="238"/>
      <c r="NWU110" s="235"/>
      <c r="NWV110" s="238"/>
      <c r="NWW110" s="236"/>
      <c r="NWX110" s="235"/>
      <c r="NWY110" s="236"/>
      <c r="NWZ110" s="238"/>
      <c r="NXA110" s="238"/>
      <c r="NXB110" s="235"/>
      <c r="NXC110" s="238"/>
      <c r="NXD110" s="236"/>
      <c r="NXE110" s="235"/>
      <c r="NXF110" s="236"/>
      <c r="NXG110" s="238"/>
      <c r="NXH110" s="238"/>
      <c r="NXI110" s="235"/>
      <c r="NXJ110" s="238"/>
      <c r="NXK110" s="236"/>
      <c r="NXL110" s="235"/>
      <c r="NXM110" s="236"/>
      <c r="NXN110" s="238"/>
      <c r="NXO110" s="238"/>
      <c r="NXP110" s="235"/>
      <c r="NXQ110" s="238"/>
      <c r="NXR110" s="236"/>
      <c r="NXS110" s="235"/>
      <c r="NXT110" s="236"/>
      <c r="NXU110" s="238"/>
      <c r="NXV110" s="238"/>
      <c r="NXW110" s="235"/>
      <c r="NXX110" s="238"/>
      <c r="NXY110" s="236"/>
      <c r="NXZ110" s="235"/>
      <c r="NYA110" s="236"/>
      <c r="NYB110" s="238"/>
      <c r="NYC110" s="238"/>
      <c r="NYD110" s="235"/>
      <c r="NYE110" s="238"/>
      <c r="NYF110" s="236"/>
      <c r="NYG110" s="235"/>
      <c r="NYH110" s="236"/>
      <c r="NYI110" s="238"/>
      <c r="NYJ110" s="238"/>
      <c r="NYK110" s="235"/>
      <c r="NYL110" s="238"/>
      <c r="NYM110" s="236"/>
      <c r="NYN110" s="235"/>
      <c r="NYO110" s="236"/>
      <c r="NYP110" s="238"/>
      <c r="NYQ110" s="238"/>
      <c r="NYR110" s="235"/>
      <c r="NYS110" s="238"/>
      <c r="NYT110" s="236"/>
      <c r="NYU110" s="235"/>
      <c r="NYV110" s="236"/>
      <c r="NYW110" s="238"/>
      <c r="NYX110" s="238"/>
      <c r="NYY110" s="235"/>
      <c r="NYZ110" s="238"/>
      <c r="NZA110" s="236"/>
      <c r="NZB110" s="235"/>
      <c r="NZC110" s="236"/>
      <c r="NZD110" s="238"/>
      <c r="NZE110" s="238"/>
      <c r="NZF110" s="235"/>
      <c r="NZG110" s="238"/>
      <c r="NZH110" s="236"/>
      <c r="NZI110" s="235"/>
      <c r="NZJ110" s="236"/>
      <c r="NZK110" s="238"/>
      <c r="NZL110" s="238"/>
      <c r="NZM110" s="235"/>
      <c r="NZN110" s="238"/>
      <c r="NZO110" s="236"/>
      <c r="NZP110" s="235"/>
      <c r="NZQ110" s="236"/>
      <c r="NZR110" s="238"/>
      <c r="NZS110" s="238"/>
      <c r="NZT110" s="235"/>
      <c r="NZU110" s="238"/>
      <c r="NZV110" s="236"/>
      <c r="NZW110" s="235"/>
      <c r="NZX110" s="236"/>
      <c r="NZY110" s="238"/>
      <c r="NZZ110" s="238"/>
      <c r="OAA110" s="235"/>
      <c r="OAB110" s="238"/>
      <c r="OAC110" s="236"/>
      <c r="OAD110" s="235"/>
      <c r="OAE110" s="236"/>
      <c r="OAF110" s="238"/>
      <c r="OAG110" s="238"/>
      <c r="OAH110" s="235"/>
      <c r="OAI110" s="238"/>
      <c r="OAJ110" s="236"/>
      <c r="OAK110" s="235"/>
      <c r="OAL110" s="236"/>
      <c r="OAM110" s="238"/>
      <c r="OAN110" s="238"/>
      <c r="OAO110" s="235"/>
      <c r="OAP110" s="238"/>
      <c r="OAQ110" s="236"/>
      <c r="OAR110" s="235"/>
      <c r="OAS110" s="236"/>
      <c r="OAT110" s="238"/>
      <c r="OAU110" s="238"/>
      <c r="OAV110" s="235"/>
      <c r="OAW110" s="238"/>
      <c r="OAX110" s="236"/>
      <c r="OAY110" s="235"/>
      <c r="OAZ110" s="236"/>
      <c r="OBA110" s="238"/>
      <c r="OBB110" s="238"/>
      <c r="OBC110" s="235"/>
      <c r="OBD110" s="238"/>
      <c r="OBE110" s="236"/>
      <c r="OBF110" s="235"/>
      <c r="OBG110" s="236"/>
      <c r="OBH110" s="238"/>
      <c r="OBI110" s="238"/>
      <c r="OBJ110" s="235"/>
      <c r="OBK110" s="238"/>
      <c r="OBL110" s="236"/>
      <c r="OBM110" s="235"/>
      <c r="OBN110" s="236"/>
      <c r="OBO110" s="238"/>
      <c r="OBP110" s="238"/>
      <c r="OBQ110" s="235"/>
      <c r="OBR110" s="238"/>
      <c r="OBS110" s="236"/>
      <c r="OBT110" s="235"/>
      <c r="OBU110" s="236"/>
      <c r="OBV110" s="238"/>
      <c r="OBW110" s="238"/>
      <c r="OBX110" s="235"/>
      <c r="OBY110" s="238"/>
      <c r="OBZ110" s="236"/>
      <c r="OCA110" s="235"/>
      <c r="OCB110" s="236"/>
      <c r="OCC110" s="238"/>
      <c r="OCD110" s="238"/>
      <c r="OCE110" s="235"/>
      <c r="OCF110" s="238"/>
      <c r="OCG110" s="236"/>
      <c r="OCH110" s="235"/>
      <c r="OCI110" s="236"/>
      <c r="OCJ110" s="238"/>
      <c r="OCK110" s="238"/>
      <c r="OCL110" s="235"/>
      <c r="OCM110" s="238"/>
      <c r="OCN110" s="236"/>
      <c r="OCO110" s="235"/>
      <c r="OCP110" s="236"/>
      <c r="OCQ110" s="238"/>
      <c r="OCR110" s="238"/>
      <c r="OCS110" s="235"/>
      <c r="OCT110" s="238"/>
      <c r="OCU110" s="236"/>
      <c r="OCV110" s="235"/>
      <c r="OCW110" s="236"/>
      <c r="OCX110" s="238"/>
      <c r="OCY110" s="238"/>
      <c r="OCZ110" s="235"/>
      <c r="ODA110" s="238"/>
      <c r="ODB110" s="236"/>
      <c r="ODC110" s="235"/>
      <c r="ODD110" s="236"/>
      <c r="ODE110" s="238"/>
      <c r="ODF110" s="238"/>
      <c r="ODG110" s="235"/>
      <c r="ODH110" s="238"/>
      <c r="ODI110" s="236"/>
      <c r="ODJ110" s="235"/>
      <c r="ODK110" s="236"/>
      <c r="ODL110" s="238"/>
      <c r="ODM110" s="238"/>
      <c r="ODN110" s="235"/>
      <c r="ODO110" s="238"/>
      <c r="ODP110" s="236"/>
      <c r="ODQ110" s="235"/>
      <c r="ODR110" s="236"/>
      <c r="ODS110" s="238"/>
      <c r="ODT110" s="238"/>
      <c r="ODU110" s="235"/>
      <c r="ODV110" s="238"/>
      <c r="ODW110" s="236"/>
      <c r="ODX110" s="235"/>
      <c r="ODY110" s="236"/>
      <c r="ODZ110" s="238"/>
      <c r="OEA110" s="238"/>
      <c r="OEB110" s="235"/>
      <c r="OEC110" s="238"/>
      <c r="OED110" s="236"/>
      <c r="OEE110" s="235"/>
      <c r="OEF110" s="236"/>
      <c r="OEG110" s="238"/>
      <c r="OEH110" s="238"/>
      <c r="OEI110" s="235"/>
      <c r="OEJ110" s="238"/>
      <c r="OEK110" s="236"/>
      <c r="OEL110" s="235"/>
      <c r="OEM110" s="236"/>
      <c r="OEN110" s="238"/>
      <c r="OEO110" s="238"/>
      <c r="OEP110" s="235"/>
      <c r="OEQ110" s="238"/>
      <c r="OER110" s="236"/>
      <c r="OES110" s="235"/>
      <c r="OET110" s="236"/>
      <c r="OEU110" s="238"/>
      <c r="OEV110" s="238"/>
      <c r="OEW110" s="235"/>
      <c r="OEX110" s="238"/>
      <c r="OEY110" s="236"/>
      <c r="OEZ110" s="235"/>
      <c r="OFA110" s="236"/>
      <c r="OFB110" s="238"/>
      <c r="OFC110" s="238"/>
      <c r="OFD110" s="235"/>
      <c r="OFE110" s="238"/>
      <c r="OFF110" s="236"/>
      <c r="OFG110" s="235"/>
      <c r="OFH110" s="236"/>
      <c r="OFI110" s="238"/>
      <c r="OFJ110" s="238"/>
      <c r="OFK110" s="235"/>
      <c r="OFL110" s="238"/>
      <c r="OFM110" s="236"/>
      <c r="OFN110" s="235"/>
      <c r="OFO110" s="236"/>
      <c r="OFP110" s="238"/>
      <c r="OFQ110" s="238"/>
      <c r="OFR110" s="235"/>
      <c r="OFS110" s="238"/>
      <c r="OFT110" s="236"/>
      <c r="OFU110" s="235"/>
      <c r="OFV110" s="236"/>
      <c r="OFW110" s="238"/>
      <c r="OFX110" s="238"/>
      <c r="OFY110" s="235"/>
      <c r="OFZ110" s="238"/>
      <c r="OGA110" s="236"/>
      <c r="OGB110" s="235"/>
      <c r="OGC110" s="236"/>
      <c r="OGD110" s="238"/>
      <c r="OGE110" s="238"/>
      <c r="OGF110" s="235"/>
      <c r="OGG110" s="238"/>
      <c r="OGH110" s="236"/>
      <c r="OGI110" s="235"/>
      <c r="OGJ110" s="236"/>
      <c r="OGK110" s="238"/>
      <c r="OGL110" s="238"/>
      <c r="OGM110" s="235"/>
      <c r="OGN110" s="238"/>
      <c r="OGO110" s="236"/>
      <c r="OGP110" s="235"/>
      <c r="OGQ110" s="236"/>
      <c r="OGR110" s="238"/>
      <c r="OGS110" s="238"/>
      <c r="OGT110" s="235"/>
      <c r="OGU110" s="238"/>
      <c r="OGV110" s="236"/>
      <c r="OGW110" s="235"/>
      <c r="OGX110" s="236"/>
      <c r="OGY110" s="238"/>
      <c r="OGZ110" s="238"/>
      <c r="OHA110" s="235"/>
      <c r="OHB110" s="238"/>
      <c r="OHC110" s="236"/>
      <c r="OHD110" s="235"/>
      <c r="OHE110" s="236"/>
      <c r="OHF110" s="238"/>
      <c r="OHG110" s="238"/>
      <c r="OHH110" s="235"/>
      <c r="OHI110" s="238"/>
      <c r="OHJ110" s="236"/>
      <c r="OHK110" s="235"/>
      <c r="OHL110" s="236"/>
      <c r="OHM110" s="238"/>
      <c r="OHN110" s="238"/>
      <c r="OHO110" s="235"/>
      <c r="OHP110" s="238"/>
      <c r="OHQ110" s="236"/>
      <c r="OHR110" s="235"/>
      <c r="OHS110" s="236"/>
      <c r="OHT110" s="238"/>
      <c r="OHU110" s="238"/>
      <c r="OHV110" s="235"/>
      <c r="OHW110" s="238"/>
      <c r="OHX110" s="236"/>
      <c r="OHY110" s="235"/>
      <c r="OHZ110" s="236"/>
      <c r="OIA110" s="238"/>
      <c r="OIB110" s="238"/>
      <c r="OIC110" s="235"/>
      <c r="OID110" s="238"/>
      <c r="OIE110" s="236"/>
      <c r="OIF110" s="235"/>
      <c r="OIG110" s="236"/>
      <c r="OIH110" s="238"/>
      <c r="OII110" s="238"/>
      <c r="OIJ110" s="235"/>
      <c r="OIK110" s="238"/>
      <c r="OIL110" s="236"/>
      <c r="OIM110" s="235"/>
      <c r="OIN110" s="236"/>
      <c r="OIO110" s="238"/>
      <c r="OIP110" s="238"/>
      <c r="OIQ110" s="235"/>
      <c r="OIR110" s="238"/>
      <c r="OIS110" s="236"/>
      <c r="OIT110" s="235"/>
      <c r="OIU110" s="236"/>
      <c r="OIV110" s="238"/>
      <c r="OIW110" s="238"/>
      <c r="OIX110" s="235"/>
      <c r="OIY110" s="238"/>
      <c r="OIZ110" s="236"/>
      <c r="OJA110" s="235"/>
      <c r="OJB110" s="236"/>
      <c r="OJC110" s="238"/>
      <c r="OJD110" s="238"/>
      <c r="OJE110" s="235"/>
      <c r="OJF110" s="238"/>
      <c r="OJG110" s="236"/>
      <c r="OJH110" s="235"/>
      <c r="OJI110" s="236"/>
      <c r="OJJ110" s="238"/>
      <c r="OJK110" s="238"/>
      <c r="OJL110" s="235"/>
      <c r="OJM110" s="238"/>
      <c r="OJN110" s="236"/>
      <c r="OJO110" s="235"/>
      <c r="OJP110" s="236"/>
      <c r="OJQ110" s="238"/>
      <c r="OJR110" s="238"/>
      <c r="OJS110" s="235"/>
      <c r="OJT110" s="238"/>
      <c r="OJU110" s="236"/>
      <c r="OJV110" s="235"/>
      <c r="OJW110" s="236"/>
      <c r="OJX110" s="238"/>
      <c r="OJY110" s="238"/>
      <c r="OJZ110" s="235"/>
      <c r="OKA110" s="238"/>
      <c r="OKB110" s="236"/>
      <c r="OKC110" s="235"/>
      <c r="OKD110" s="236"/>
      <c r="OKE110" s="238"/>
      <c r="OKF110" s="238"/>
      <c r="OKG110" s="235"/>
      <c r="OKH110" s="238"/>
      <c r="OKI110" s="236"/>
      <c r="OKJ110" s="235"/>
      <c r="OKK110" s="236"/>
      <c r="OKL110" s="238"/>
      <c r="OKM110" s="238"/>
      <c r="OKN110" s="235"/>
      <c r="OKO110" s="238"/>
      <c r="OKP110" s="236"/>
      <c r="OKQ110" s="235"/>
      <c r="OKR110" s="236"/>
      <c r="OKS110" s="238"/>
      <c r="OKT110" s="238"/>
      <c r="OKU110" s="235"/>
      <c r="OKV110" s="238"/>
      <c r="OKW110" s="236"/>
      <c r="OKX110" s="235"/>
      <c r="OKY110" s="236"/>
      <c r="OKZ110" s="238"/>
      <c r="OLA110" s="238"/>
      <c r="OLB110" s="235"/>
      <c r="OLC110" s="238"/>
      <c r="OLD110" s="236"/>
      <c r="OLE110" s="235"/>
      <c r="OLF110" s="236"/>
      <c r="OLG110" s="238"/>
      <c r="OLH110" s="238"/>
      <c r="OLI110" s="235"/>
      <c r="OLJ110" s="238"/>
      <c r="OLK110" s="236"/>
      <c r="OLL110" s="235"/>
      <c r="OLM110" s="236"/>
      <c r="OLN110" s="238"/>
      <c r="OLO110" s="238"/>
      <c r="OLP110" s="235"/>
      <c r="OLQ110" s="238"/>
      <c r="OLR110" s="236"/>
      <c r="OLS110" s="235"/>
      <c r="OLT110" s="236"/>
      <c r="OLU110" s="238"/>
      <c r="OLV110" s="238"/>
      <c r="OLW110" s="235"/>
      <c r="OLX110" s="238"/>
      <c r="OLY110" s="236"/>
      <c r="OLZ110" s="235"/>
      <c r="OMA110" s="236"/>
      <c r="OMB110" s="238"/>
      <c r="OMC110" s="238"/>
      <c r="OMD110" s="235"/>
      <c r="OME110" s="238"/>
      <c r="OMF110" s="236"/>
      <c r="OMG110" s="235"/>
      <c r="OMH110" s="236"/>
      <c r="OMI110" s="238"/>
      <c r="OMJ110" s="238"/>
      <c r="OMK110" s="235"/>
      <c r="OML110" s="238"/>
      <c r="OMM110" s="236"/>
      <c r="OMN110" s="235"/>
      <c r="OMO110" s="236"/>
      <c r="OMP110" s="238"/>
      <c r="OMQ110" s="238"/>
      <c r="OMR110" s="235"/>
      <c r="OMS110" s="238"/>
      <c r="OMT110" s="236"/>
      <c r="OMU110" s="235"/>
      <c r="OMV110" s="236"/>
      <c r="OMW110" s="238"/>
      <c r="OMX110" s="238"/>
      <c r="OMY110" s="235"/>
      <c r="OMZ110" s="238"/>
      <c r="ONA110" s="236"/>
      <c r="ONB110" s="235"/>
      <c r="ONC110" s="236"/>
      <c r="OND110" s="238"/>
      <c r="ONE110" s="238"/>
      <c r="ONF110" s="235"/>
      <c r="ONG110" s="238"/>
      <c r="ONH110" s="236"/>
      <c r="ONI110" s="235"/>
      <c r="ONJ110" s="236"/>
      <c r="ONK110" s="238"/>
      <c r="ONL110" s="238"/>
      <c r="ONM110" s="235"/>
      <c r="ONN110" s="238"/>
      <c r="ONO110" s="236"/>
      <c r="ONP110" s="235"/>
      <c r="ONQ110" s="236"/>
      <c r="ONR110" s="238"/>
      <c r="ONS110" s="238"/>
      <c r="ONT110" s="235"/>
      <c r="ONU110" s="238"/>
      <c r="ONV110" s="236"/>
      <c r="ONW110" s="235"/>
      <c r="ONX110" s="236"/>
      <c r="ONY110" s="238"/>
      <c r="ONZ110" s="238"/>
      <c r="OOA110" s="235"/>
      <c r="OOB110" s="238"/>
      <c r="OOC110" s="236"/>
      <c r="OOD110" s="235"/>
      <c r="OOE110" s="236"/>
      <c r="OOF110" s="238"/>
      <c r="OOG110" s="238"/>
      <c r="OOH110" s="235"/>
      <c r="OOI110" s="238"/>
      <c r="OOJ110" s="236"/>
      <c r="OOK110" s="235"/>
      <c r="OOL110" s="236"/>
      <c r="OOM110" s="238"/>
      <c r="OON110" s="238"/>
      <c r="OOO110" s="235"/>
      <c r="OOP110" s="238"/>
      <c r="OOQ110" s="236"/>
      <c r="OOR110" s="235"/>
      <c r="OOS110" s="236"/>
      <c r="OOT110" s="238"/>
      <c r="OOU110" s="238"/>
      <c r="OOV110" s="235"/>
      <c r="OOW110" s="238"/>
      <c r="OOX110" s="236"/>
      <c r="OOY110" s="235"/>
      <c r="OOZ110" s="236"/>
      <c r="OPA110" s="238"/>
      <c r="OPB110" s="238"/>
      <c r="OPC110" s="235"/>
      <c r="OPD110" s="238"/>
      <c r="OPE110" s="236"/>
      <c r="OPF110" s="235"/>
      <c r="OPG110" s="236"/>
      <c r="OPH110" s="238"/>
      <c r="OPI110" s="238"/>
      <c r="OPJ110" s="235"/>
      <c r="OPK110" s="238"/>
      <c r="OPL110" s="236"/>
      <c r="OPM110" s="235"/>
      <c r="OPN110" s="236"/>
      <c r="OPO110" s="238"/>
      <c r="OPP110" s="238"/>
      <c r="OPQ110" s="235"/>
      <c r="OPR110" s="238"/>
      <c r="OPS110" s="236"/>
      <c r="OPT110" s="235"/>
      <c r="OPU110" s="236"/>
      <c r="OPV110" s="238"/>
      <c r="OPW110" s="238"/>
      <c r="OPX110" s="235"/>
      <c r="OPY110" s="238"/>
      <c r="OPZ110" s="236"/>
      <c r="OQA110" s="235"/>
      <c r="OQB110" s="236"/>
      <c r="OQC110" s="238"/>
      <c r="OQD110" s="238"/>
      <c r="OQE110" s="235"/>
      <c r="OQF110" s="238"/>
      <c r="OQG110" s="236"/>
      <c r="OQH110" s="235"/>
      <c r="OQI110" s="236"/>
      <c r="OQJ110" s="238"/>
      <c r="OQK110" s="238"/>
      <c r="OQL110" s="235"/>
      <c r="OQM110" s="238"/>
      <c r="OQN110" s="236"/>
      <c r="OQO110" s="235"/>
      <c r="OQP110" s="236"/>
      <c r="OQQ110" s="238"/>
      <c r="OQR110" s="238"/>
      <c r="OQS110" s="235"/>
      <c r="OQT110" s="238"/>
      <c r="OQU110" s="236"/>
      <c r="OQV110" s="235"/>
      <c r="OQW110" s="236"/>
      <c r="OQX110" s="238"/>
      <c r="OQY110" s="238"/>
      <c r="OQZ110" s="235"/>
      <c r="ORA110" s="238"/>
      <c r="ORB110" s="236"/>
      <c r="ORC110" s="235"/>
      <c r="ORD110" s="236"/>
      <c r="ORE110" s="238"/>
      <c r="ORF110" s="238"/>
      <c r="ORG110" s="235"/>
      <c r="ORH110" s="238"/>
      <c r="ORI110" s="236"/>
      <c r="ORJ110" s="235"/>
      <c r="ORK110" s="236"/>
      <c r="ORL110" s="238"/>
      <c r="ORM110" s="238"/>
      <c r="ORN110" s="235"/>
      <c r="ORO110" s="238"/>
      <c r="ORP110" s="236"/>
      <c r="ORQ110" s="235"/>
      <c r="ORR110" s="236"/>
      <c r="ORS110" s="238"/>
      <c r="ORT110" s="238"/>
      <c r="ORU110" s="235"/>
      <c r="ORV110" s="238"/>
      <c r="ORW110" s="236"/>
      <c r="ORX110" s="235"/>
      <c r="ORY110" s="236"/>
      <c r="ORZ110" s="238"/>
      <c r="OSA110" s="238"/>
      <c r="OSB110" s="235"/>
      <c r="OSC110" s="238"/>
      <c r="OSD110" s="236"/>
      <c r="OSE110" s="235"/>
      <c r="OSF110" s="236"/>
      <c r="OSG110" s="238"/>
      <c r="OSH110" s="238"/>
      <c r="OSI110" s="235"/>
      <c r="OSJ110" s="238"/>
      <c r="OSK110" s="236"/>
      <c r="OSL110" s="235"/>
      <c r="OSM110" s="236"/>
      <c r="OSN110" s="238"/>
      <c r="OSO110" s="238"/>
      <c r="OSP110" s="235"/>
      <c r="OSQ110" s="238"/>
      <c r="OSR110" s="236"/>
      <c r="OSS110" s="235"/>
      <c r="OST110" s="236"/>
      <c r="OSU110" s="238"/>
      <c r="OSV110" s="238"/>
      <c r="OSW110" s="235"/>
      <c r="OSX110" s="238"/>
      <c r="OSY110" s="236"/>
      <c r="OSZ110" s="235"/>
      <c r="OTA110" s="236"/>
      <c r="OTB110" s="238"/>
      <c r="OTC110" s="238"/>
      <c r="OTD110" s="235"/>
      <c r="OTE110" s="238"/>
      <c r="OTF110" s="236"/>
      <c r="OTG110" s="235"/>
      <c r="OTH110" s="236"/>
      <c r="OTI110" s="238"/>
      <c r="OTJ110" s="238"/>
      <c r="OTK110" s="235"/>
      <c r="OTL110" s="238"/>
      <c r="OTM110" s="236"/>
      <c r="OTN110" s="235"/>
      <c r="OTO110" s="236"/>
      <c r="OTP110" s="238"/>
      <c r="OTQ110" s="238"/>
      <c r="OTR110" s="235"/>
      <c r="OTS110" s="238"/>
      <c r="OTT110" s="236"/>
      <c r="OTU110" s="235"/>
      <c r="OTV110" s="236"/>
      <c r="OTW110" s="238"/>
      <c r="OTX110" s="238"/>
      <c r="OTY110" s="235"/>
      <c r="OTZ110" s="238"/>
      <c r="OUA110" s="236"/>
      <c r="OUB110" s="235"/>
      <c r="OUC110" s="236"/>
      <c r="OUD110" s="238"/>
      <c r="OUE110" s="238"/>
      <c r="OUF110" s="235"/>
      <c r="OUG110" s="238"/>
      <c r="OUH110" s="236"/>
      <c r="OUI110" s="235"/>
      <c r="OUJ110" s="236"/>
      <c r="OUK110" s="238"/>
      <c r="OUL110" s="238"/>
      <c r="OUM110" s="235"/>
      <c r="OUN110" s="238"/>
      <c r="OUO110" s="236"/>
      <c r="OUP110" s="235"/>
      <c r="OUQ110" s="236"/>
      <c r="OUR110" s="238"/>
      <c r="OUS110" s="238"/>
      <c r="OUT110" s="235"/>
      <c r="OUU110" s="238"/>
      <c r="OUV110" s="236"/>
      <c r="OUW110" s="235"/>
      <c r="OUX110" s="236"/>
      <c r="OUY110" s="238"/>
      <c r="OUZ110" s="238"/>
      <c r="OVA110" s="235"/>
      <c r="OVB110" s="238"/>
      <c r="OVC110" s="236"/>
      <c r="OVD110" s="235"/>
      <c r="OVE110" s="236"/>
      <c r="OVF110" s="238"/>
      <c r="OVG110" s="238"/>
      <c r="OVH110" s="235"/>
      <c r="OVI110" s="238"/>
      <c r="OVJ110" s="236"/>
      <c r="OVK110" s="235"/>
      <c r="OVL110" s="236"/>
      <c r="OVM110" s="238"/>
      <c r="OVN110" s="238"/>
      <c r="OVO110" s="235"/>
      <c r="OVP110" s="238"/>
      <c r="OVQ110" s="236"/>
      <c r="OVR110" s="235"/>
      <c r="OVS110" s="236"/>
      <c r="OVT110" s="238"/>
      <c r="OVU110" s="238"/>
      <c r="OVV110" s="235"/>
      <c r="OVW110" s="238"/>
      <c r="OVX110" s="236"/>
      <c r="OVY110" s="235"/>
      <c r="OVZ110" s="236"/>
      <c r="OWA110" s="238"/>
      <c r="OWB110" s="238"/>
      <c r="OWC110" s="235"/>
      <c r="OWD110" s="238"/>
      <c r="OWE110" s="236"/>
      <c r="OWF110" s="235"/>
      <c r="OWG110" s="236"/>
      <c r="OWH110" s="238"/>
      <c r="OWI110" s="238"/>
      <c r="OWJ110" s="235"/>
      <c r="OWK110" s="238"/>
      <c r="OWL110" s="236"/>
      <c r="OWM110" s="235"/>
      <c r="OWN110" s="236"/>
      <c r="OWO110" s="238"/>
      <c r="OWP110" s="238"/>
      <c r="OWQ110" s="235"/>
      <c r="OWR110" s="238"/>
      <c r="OWS110" s="236"/>
      <c r="OWT110" s="235"/>
      <c r="OWU110" s="236"/>
      <c r="OWV110" s="238"/>
      <c r="OWW110" s="238"/>
      <c r="OWX110" s="235"/>
      <c r="OWY110" s="238"/>
      <c r="OWZ110" s="236"/>
      <c r="OXA110" s="235"/>
      <c r="OXB110" s="236"/>
      <c r="OXC110" s="238"/>
      <c r="OXD110" s="238"/>
      <c r="OXE110" s="235"/>
      <c r="OXF110" s="238"/>
      <c r="OXG110" s="236"/>
      <c r="OXH110" s="235"/>
      <c r="OXI110" s="236"/>
      <c r="OXJ110" s="238"/>
      <c r="OXK110" s="238"/>
      <c r="OXL110" s="235"/>
      <c r="OXM110" s="238"/>
      <c r="OXN110" s="236"/>
      <c r="OXO110" s="235"/>
      <c r="OXP110" s="236"/>
      <c r="OXQ110" s="238"/>
      <c r="OXR110" s="238"/>
      <c r="OXS110" s="235"/>
      <c r="OXT110" s="238"/>
      <c r="OXU110" s="236"/>
      <c r="OXV110" s="235"/>
      <c r="OXW110" s="236"/>
      <c r="OXX110" s="238"/>
      <c r="OXY110" s="238"/>
      <c r="OXZ110" s="235"/>
      <c r="OYA110" s="238"/>
      <c r="OYB110" s="236"/>
      <c r="OYC110" s="235"/>
      <c r="OYD110" s="236"/>
      <c r="OYE110" s="238"/>
      <c r="OYF110" s="238"/>
      <c r="OYG110" s="235"/>
      <c r="OYH110" s="238"/>
      <c r="OYI110" s="236"/>
      <c r="OYJ110" s="235"/>
      <c r="OYK110" s="236"/>
      <c r="OYL110" s="238"/>
      <c r="OYM110" s="238"/>
      <c r="OYN110" s="235"/>
      <c r="OYO110" s="238"/>
      <c r="OYP110" s="236"/>
      <c r="OYQ110" s="235"/>
      <c r="OYR110" s="236"/>
      <c r="OYS110" s="238"/>
      <c r="OYT110" s="238"/>
      <c r="OYU110" s="235"/>
      <c r="OYV110" s="238"/>
      <c r="OYW110" s="236"/>
      <c r="OYX110" s="235"/>
      <c r="OYY110" s="236"/>
      <c r="OYZ110" s="238"/>
      <c r="OZA110" s="238"/>
      <c r="OZB110" s="235"/>
      <c r="OZC110" s="238"/>
      <c r="OZD110" s="236"/>
      <c r="OZE110" s="235"/>
      <c r="OZF110" s="236"/>
      <c r="OZG110" s="238"/>
      <c r="OZH110" s="238"/>
      <c r="OZI110" s="235"/>
      <c r="OZJ110" s="238"/>
      <c r="OZK110" s="236"/>
      <c r="OZL110" s="235"/>
      <c r="OZM110" s="236"/>
      <c r="OZN110" s="238"/>
      <c r="OZO110" s="238"/>
      <c r="OZP110" s="235"/>
      <c r="OZQ110" s="238"/>
      <c r="OZR110" s="236"/>
      <c r="OZS110" s="235"/>
      <c r="OZT110" s="236"/>
      <c r="OZU110" s="238"/>
      <c r="OZV110" s="238"/>
      <c r="OZW110" s="235"/>
      <c r="OZX110" s="238"/>
      <c r="OZY110" s="236"/>
      <c r="OZZ110" s="235"/>
      <c r="PAA110" s="236"/>
      <c r="PAB110" s="238"/>
      <c r="PAC110" s="238"/>
      <c r="PAD110" s="235"/>
      <c r="PAE110" s="238"/>
      <c r="PAF110" s="236"/>
      <c r="PAG110" s="235"/>
      <c r="PAH110" s="236"/>
      <c r="PAI110" s="238"/>
      <c r="PAJ110" s="238"/>
      <c r="PAK110" s="235"/>
      <c r="PAL110" s="238"/>
      <c r="PAM110" s="236"/>
      <c r="PAN110" s="235"/>
      <c r="PAO110" s="236"/>
      <c r="PAP110" s="238"/>
      <c r="PAQ110" s="238"/>
      <c r="PAR110" s="235"/>
      <c r="PAS110" s="238"/>
      <c r="PAT110" s="236"/>
      <c r="PAU110" s="235"/>
      <c r="PAV110" s="236"/>
      <c r="PAW110" s="238"/>
      <c r="PAX110" s="238"/>
      <c r="PAY110" s="235"/>
      <c r="PAZ110" s="238"/>
      <c r="PBA110" s="236"/>
      <c r="PBB110" s="235"/>
      <c r="PBC110" s="236"/>
      <c r="PBD110" s="238"/>
      <c r="PBE110" s="238"/>
      <c r="PBF110" s="235"/>
      <c r="PBG110" s="238"/>
      <c r="PBH110" s="236"/>
      <c r="PBI110" s="235"/>
      <c r="PBJ110" s="236"/>
      <c r="PBK110" s="238"/>
      <c r="PBL110" s="238"/>
      <c r="PBM110" s="235"/>
      <c r="PBN110" s="238"/>
      <c r="PBO110" s="236"/>
      <c r="PBP110" s="235"/>
      <c r="PBQ110" s="236"/>
      <c r="PBR110" s="238"/>
      <c r="PBS110" s="238"/>
      <c r="PBT110" s="235"/>
      <c r="PBU110" s="238"/>
      <c r="PBV110" s="236"/>
      <c r="PBW110" s="235"/>
      <c r="PBX110" s="236"/>
      <c r="PBY110" s="238"/>
      <c r="PBZ110" s="238"/>
      <c r="PCA110" s="235"/>
      <c r="PCB110" s="238"/>
      <c r="PCC110" s="236"/>
      <c r="PCD110" s="235"/>
      <c r="PCE110" s="236"/>
      <c r="PCF110" s="238"/>
      <c r="PCG110" s="238"/>
      <c r="PCH110" s="235"/>
      <c r="PCI110" s="238"/>
      <c r="PCJ110" s="236"/>
      <c r="PCK110" s="235"/>
      <c r="PCL110" s="236"/>
      <c r="PCM110" s="238"/>
      <c r="PCN110" s="238"/>
      <c r="PCO110" s="235"/>
      <c r="PCP110" s="238"/>
      <c r="PCQ110" s="236"/>
      <c r="PCR110" s="235"/>
      <c r="PCS110" s="236"/>
      <c r="PCT110" s="238"/>
      <c r="PCU110" s="238"/>
      <c r="PCV110" s="235"/>
      <c r="PCW110" s="238"/>
      <c r="PCX110" s="236"/>
      <c r="PCY110" s="235"/>
      <c r="PCZ110" s="236"/>
      <c r="PDA110" s="238"/>
      <c r="PDB110" s="238"/>
      <c r="PDC110" s="235"/>
      <c r="PDD110" s="238"/>
      <c r="PDE110" s="236"/>
      <c r="PDF110" s="235"/>
      <c r="PDG110" s="236"/>
      <c r="PDH110" s="238"/>
      <c r="PDI110" s="238"/>
      <c r="PDJ110" s="235"/>
      <c r="PDK110" s="238"/>
      <c r="PDL110" s="236"/>
      <c r="PDM110" s="235"/>
      <c r="PDN110" s="236"/>
      <c r="PDO110" s="238"/>
      <c r="PDP110" s="238"/>
      <c r="PDQ110" s="235"/>
      <c r="PDR110" s="238"/>
      <c r="PDS110" s="236"/>
      <c r="PDT110" s="235"/>
      <c r="PDU110" s="236"/>
      <c r="PDV110" s="238"/>
      <c r="PDW110" s="238"/>
      <c r="PDX110" s="235"/>
      <c r="PDY110" s="238"/>
      <c r="PDZ110" s="236"/>
      <c r="PEA110" s="235"/>
      <c r="PEB110" s="236"/>
      <c r="PEC110" s="238"/>
      <c r="PED110" s="238"/>
      <c r="PEE110" s="235"/>
      <c r="PEF110" s="238"/>
      <c r="PEG110" s="236"/>
      <c r="PEH110" s="235"/>
      <c r="PEI110" s="236"/>
      <c r="PEJ110" s="238"/>
      <c r="PEK110" s="238"/>
      <c r="PEL110" s="235"/>
      <c r="PEM110" s="238"/>
      <c r="PEN110" s="236"/>
      <c r="PEO110" s="235"/>
      <c r="PEP110" s="236"/>
      <c r="PEQ110" s="238"/>
      <c r="PER110" s="238"/>
      <c r="PES110" s="235"/>
      <c r="PET110" s="238"/>
      <c r="PEU110" s="236"/>
      <c r="PEV110" s="235"/>
      <c r="PEW110" s="236"/>
      <c r="PEX110" s="238"/>
      <c r="PEY110" s="238"/>
      <c r="PEZ110" s="235"/>
      <c r="PFA110" s="238"/>
      <c r="PFB110" s="236"/>
      <c r="PFC110" s="235"/>
      <c r="PFD110" s="236"/>
      <c r="PFE110" s="238"/>
      <c r="PFF110" s="238"/>
      <c r="PFG110" s="235"/>
      <c r="PFH110" s="238"/>
      <c r="PFI110" s="236"/>
      <c r="PFJ110" s="235"/>
      <c r="PFK110" s="236"/>
      <c r="PFL110" s="238"/>
      <c r="PFM110" s="238"/>
      <c r="PFN110" s="235"/>
      <c r="PFO110" s="238"/>
      <c r="PFP110" s="236"/>
      <c r="PFQ110" s="235"/>
      <c r="PFR110" s="236"/>
      <c r="PFS110" s="238"/>
      <c r="PFT110" s="238"/>
      <c r="PFU110" s="235"/>
      <c r="PFV110" s="238"/>
      <c r="PFW110" s="236"/>
      <c r="PFX110" s="235"/>
      <c r="PFY110" s="236"/>
      <c r="PFZ110" s="238"/>
      <c r="PGA110" s="238"/>
      <c r="PGB110" s="235"/>
      <c r="PGC110" s="238"/>
      <c r="PGD110" s="236"/>
      <c r="PGE110" s="235"/>
      <c r="PGF110" s="236"/>
      <c r="PGG110" s="238"/>
      <c r="PGH110" s="238"/>
      <c r="PGI110" s="235"/>
      <c r="PGJ110" s="238"/>
      <c r="PGK110" s="236"/>
      <c r="PGL110" s="235"/>
      <c r="PGM110" s="236"/>
      <c r="PGN110" s="238"/>
      <c r="PGO110" s="238"/>
      <c r="PGP110" s="235"/>
      <c r="PGQ110" s="238"/>
      <c r="PGR110" s="236"/>
      <c r="PGS110" s="235"/>
      <c r="PGT110" s="236"/>
      <c r="PGU110" s="238"/>
      <c r="PGV110" s="238"/>
      <c r="PGW110" s="235"/>
      <c r="PGX110" s="238"/>
      <c r="PGY110" s="236"/>
      <c r="PGZ110" s="235"/>
      <c r="PHA110" s="236"/>
      <c r="PHB110" s="238"/>
      <c r="PHC110" s="238"/>
      <c r="PHD110" s="235"/>
      <c r="PHE110" s="238"/>
      <c r="PHF110" s="236"/>
      <c r="PHG110" s="235"/>
      <c r="PHH110" s="236"/>
      <c r="PHI110" s="238"/>
      <c r="PHJ110" s="238"/>
      <c r="PHK110" s="235"/>
      <c r="PHL110" s="238"/>
      <c r="PHM110" s="236"/>
      <c r="PHN110" s="235"/>
      <c r="PHO110" s="236"/>
      <c r="PHP110" s="238"/>
      <c r="PHQ110" s="238"/>
      <c r="PHR110" s="235"/>
      <c r="PHS110" s="238"/>
      <c r="PHT110" s="236"/>
      <c r="PHU110" s="235"/>
      <c r="PHV110" s="236"/>
      <c r="PHW110" s="238"/>
      <c r="PHX110" s="238"/>
      <c r="PHY110" s="235"/>
      <c r="PHZ110" s="238"/>
      <c r="PIA110" s="236"/>
      <c r="PIB110" s="235"/>
      <c r="PIC110" s="236"/>
      <c r="PID110" s="238"/>
      <c r="PIE110" s="238"/>
      <c r="PIF110" s="235"/>
      <c r="PIG110" s="238"/>
      <c r="PIH110" s="236"/>
      <c r="PII110" s="235"/>
      <c r="PIJ110" s="236"/>
      <c r="PIK110" s="238"/>
      <c r="PIL110" s="238"/>
      <c r="PIM110" s="235"/>
      <c r="PIN110" s="238"/>
      <c r="PIO110" s="236"/>
      <c r="PIP110" s="235"/>
      <c r="PIQ110" s="236"/>
      <c r="PIR110" s="238"/>
      <c r="PIS110" s="238"/>
      <c r="PIT110" s="235"/>
      <c r="PIU110" s="238"/>
      <c r="PIV110" s="236"/>
      <c r="PIW110" s="235"/>
      <c r="PIX110" s="236"/>
      <c r="PIY110" s="238"/>
      <c r="PIZ110" s="238"/>
      <c r="PJA110" s="235"/>
      <c r="PJB110" s="238"/>
      <c r="PJC110" s="236"/>
      <c r="PJD110" s="235"/>
      <c r="PJE110" s="236"/>
      <c r="PJF110" s="238"/>
      <c r="PJG110" s="238"/>
      <c r="PJH110" s="235"/>
      <c r="PJI110" s="238"/>
      <c r="PJJ110" s="236"/>
      <c r="PJK110" s="235"/>
      <c r="PJL110" s="236"/>
      <c r="PJM110" s="238"/>
      <c r="PJN110" s="238"/>
      <c r="PJO110" s="235"/>
      <c r="PJP110" s="238"/>
      <c r="PJQ110" s="236"/>
      <c r="PJR110" s="235"/>
      <c r="PJS110" s="236"/>
      <c r="PJT110" s="238"/>
      <c r="PJU110" s="238"/>
      <c r="PJV110" s="235"/>
      <c r="PJW110" s="238"/>
      <c r="PJX110" s="236"/>
      <c r="PJY110" s="235"/>
      <c r="PJZ110" s="236"/>
      <c r="PKA110" s="238"/>
      <c r="PKB110" s="238"/>
      <c r="PKC110" s="235"/>
      <c r="PKD110" s="238"/>
      <c r="PKE110" s="236"/>
      <c r="PKF110" s="235"/>
      <c r="PKG110" s="236"/>
      <c r="PKH110" s="238"/>
      <c r="PKI110" s="238"/>
      <c r="PKJ110" s="235"/>
      <c r="PKK110" s="238"/>
      <c r="PKL110" s="236"/>
      <c r="PKM110" s="235"/>
      <c r="PKN110" s="236"/>
      <c r="PKO110" s="238"/>
      <c r="PKP110" s="238"/>
      <c r="PKQ110" s="235"/>
      <c r="PKR110" s="238"/>
      <c r="PKS110" s="236"/>
      <c r="PKT110" s="235"/>
      <c r="PKU110" s="236"/>
      <c r="PKV110" s="238"/>
      <c r="PKW110" s="238"/>
      <c r="PKX110" s="235"/>
      <c r="PKY110" s="238"/>
      <c r="PKZ110" s="236"/>
      <c r="PLA110" s="235"/>
      <c r="PLB110" s="236"/>
      <c r="PLC110" s="238"/>
      <c r="PLD110" s="238"/>
      <c r="PLE110" s="235"/>
      <c r="PLF110" s="238"/>
      <c r="PLG110" s="236"/>
      <c r="PLH110" s="235"/>
      <c r="PLI110" s="236"/>
      <c r="PLJ110" s="238"/>
      <c r="PLK110" s="238"/>
      <c r="PLL110" s="235"/>
      <c r="PLM110" s="238"/>
      <c r="PLN110" s="236"/>
      <c r="PLO110" s="235"/>
      <c r="PLP110" s="236"/>
      <c r="PLQ110" s="238"/>
      <c r="PLR110" s="238"/>
      <c r="PLS110" s="235"/>
      <c r="PLT110" s="238"/>
      <c r="PLU110" s="236"/>
      <c r="PLV110" s="235"/>
      <c r="PLW110" s="236"/>
      <c r="PLX110" s="238"/>
      <c r="PLY110" s="238"/>
      <c r="PLZ110" s="235"/>
      <c r="PMA110" s="238"/>
      <c r="PMB110" s="236"/>
      <c r="PMC110" s="235"/>
      <c r="PMD110" s="236"/>
      <c r="PME110" s="238"/>
      <c r="PMF110" s="238"/>
      <c r="PMG110" s="235"/>
      <c r="PMH110" s="238"/>
      <c r="PMI110" s="236"/>
      <c r="PMJ110" s="235"/>
      <c r="PMK110" s="236"/>
      <c r="PML110" s="238"/>
      <c r="PMM110" s="238"/>
      <c r="PMN110" s="235"/>
      <c r="PMO110" s="238"/>
      <c r="PMP110" s="236"/>
      <c r="PMQ110" s="235"/>
      <c r="PMR110" s="236"/>
      <c r="PMS110" s="238"/>
      <c r="PMT110" s="238"/>
      <c r="PMU110" s="235"/>
      <c r="PMV110" s="238"/>
      <c r="PMW110" s="236"/>
      <c r="PMX110" s="235"/>
      <c r="PMY110" s="236"/>
      <c r="PMZ110" s="238"/>
      <c r="PNA110" s="238"/>
      <c r="PNB110" s="235"/>
      <c r="PNC110" s="238"/>
      <c r="PND110" s="236"/>
      <c r="PNE110" s="235"/>
      <c r="PNF110" s="236"/>
      <c r="PNG110" s="238"/>
      <c r="PNH110" s="238"/>
      <c r="PNI110" s="235"/>
      <c r="PNJ110" s="238"/>
      <c r="PNK110" s="236"/>
      <c r="PNL110" s="235"/>
      <c r="PNM110" s="236"/>
      <c r="PNN110" s="238"/>
      <c r="PNO110" s="238"/>
      <c r="PNP110" s="235"/>
      <c r="PNQ110" s="238"/>
      <c r="PNR110" s="236"/>
      <c r="PNS110" s="235"/>
      <c r="PNT110" s="236"/>
      <c r="PNU110" s="238"/>
      <c r="PNV110" s="238"/>
      <c r="PNW110" s="235"/>
      <c r="PNX110" s="238"/>
      <c r="PNY110" s="236"/>
      <c r="PNZ110" s="235"/>
      <c r="POA110" s="236"/>
      <c r="POB110" s="238"/>
      <c r="POC110" s="238"/>
      <c r="POD110" s="235"/>
      <c r="POE110" s="238"/>
      <c r="POF110" s="236"/>
      <c r="POG110" s="235"/>
      <c r="POH110" s="236"/>
      <c r="POI110" s="238"/>
      <c r="POJ110" s="238"/>
      <c r="POK110" s="235"/>
      <c r="POL110" s="238"/>
      <c r="POM110" s="236"/>
      <c r="PON110" s="235"/>
      <c r="POO110" s="236"/>
      <c r="POP110" s="238"/>
      <c r="POQ110" s="238"/>
      <c r="POR110" s="235"/>
      <c r="POS110" s="238"/>
      <c r="POT110" s="236"/>
      <c r="POU110" s="235"/>
      <c r="POV110" s="236"/>
      <c r="POW110" s="238"/>
      <c r="POX110" s="238"/>
      <c r="POY110" s="235"/>
      <c r="POZ110" s="238"/>
      <c r="PPA110" s="236"/>
      <c r="PPB110" s="235"/>
      <c r="PPC110" s="236"/>
      <c r="PPD110" s="238"/>
      <c r="PPE110" s="238"/>
      <c r="PPF110" s="235"/>
      <c r="PPG110" s="238"/>
      <c r="PPH110" s="236"/>
      <c r="PPI110" s="235"/>
      <c r="PPJ110" s="236"/>
      <c r="PPK110" s="238"/>
      <c r="PPL110" s="238"/>
      <c r="PPM110" s="235"/>
      <c r="PPN110" s="238"/>
      <c r="PPO110" s="236"/>
      <c r="PPP110" s="235"/>
      <c r="PPQ110" s="236"/>
      <c r="PPR110" s="238"/>
      <c r="PPS110" s="238"/>
      <c r="PPT110" s="235"/>
      <c r="PPU110" s="238"/>
      <c r="PPV110" s="236"/>
      <c r="PPW110" s="235"/>
      <c r="PPX110" s="236"/>
      <c r="PPY110" s="238"/>
      <c r="PPZ110" s="238"/>
      <c r="PQA110" s="235"/>
      <c r="PQB110" s="238"/>
      <c r="PQC110" s="236"/>
      <c r="PQD110" s="235"/>
      <c r="PQE110" s="236"/>
      <c r="PQF110" s="238"/>
      <c r="PQG110" s="238"/>
      <c r="PQH110" s="235"/>
      <c r="PQI110" s="238"/>
      <c r="PQJ110" s="236"/>
      <c r="PQK110" s="235"/>
      <c r="PQL110" s="236"/>
      <c r="PQM110" s="238"/>
      <c r="PQN110" s="238"/>
      <c r="PQO110" s="235"/>
      <c r="PQP110" s="238"/>
      <c r="PQQ110" s="236"/>
      <c r="PQR110" s="235"/>
      <c r="PQS110" s="236"/>
      <c r="PQT110" s="238"/>
      <c r="PQU110" s="238"/>
      <c r="PQV110" s="235"/>
      <c r="PQW110" s="238"/>
      <c r="PQX110" s="236"/>
      <c r="PQY110" s="235"/>
      <c r="PQZ110" s="236"/>
      <c r="PRA110" s="238"/>
      <c r="PRB110" s="238"/>
      <c r="PRC110" s="235"/>
      <c r="PRD110" s="238"/>
      <c r="PRE110" s="236"/>
      <c r="PRF110" s="235"/>
      <c r="PRG110" s="236"/>
      <c r="PRH110" s="238"/>
      <c r="PRI110" s="238"/>
      <c r="PRJ110" s="235"/>
      <c r="PRK110" s="238"/>
      <c r="PRL110" s="236"/>
      <c r="PRM110" s="235"/>
      <c r="PRN110" s="236"/>
      <c r="PRO110" s="238"/>
      <c r="PRP110" s="238"/>
      <c r="PRQ110" s="235"/>
      <c r="PRR110" s="238"/>
      <c r="PRS110" s="236"/>
      <c r="PRT110" s="235"/>
      <c r="PRU110" s="236"/>
      <c r="PRV110" s="238"/>
      <c r="PRW110" s="238"/>
      <c r="PRX110" s="235"/>
      <c r="PRY110" s="238"/>
      <c r="PRZ110" s="236"/>
      <c r="PSA110" s="235"/>
      <c r="PSB110" s="236"/>
      <c r="PSC110" s="238"/>
      <c r="PSD110" s="238"/>
      <c r="PSE110" s="235"/>
      <c r="PSF110" s="238"/>
      <c r="PSG110" s="236"/>
      <c r="PSH110" s="235"/>
      <c r="PSI110" s="236"/>
      <c r="PSJ110" s="238"/>
      <c r="PSK110" s="238"/>
      <c r="PSL110" s="235"/>
      <c r="PSM110" s="238"/>
      <c r="PSN110" s="236"/>
      <c r="PSO110" s="235"/>
      <c r="PSP110" s="236"/>
      <c r="PSQ110" s="238"/>
      <c r="PSR110" s="238"/>
      <c r="PSS110" s="235"/>
      <c r="PST110" s="238"/>
      <c r="PSU110" s="236"/>
      <c r="PSV110" s="235"/>
      <c r="PSW110" s="236"/>
      <c r="PSX110" s="238"/>
      <c r="PSY110" s="238"/>
      <c r="PSZ110" s="235"/>
      <c r="PTA110" s="238"/>
      <c r="PTB110" s="236"/>
      <c r="PTC110" s="235"/>
      <c r="PTD110" s="236"/>
      <c r="PTE110" s="238"/>
      <c r="PTF110" s="238"/>
      <c r="PTG110" s="235"/>
      <c r="PTH110" s="238"/>
      <c r="PTI110" s="236"/>
      <c r="PTJ110" s="235"/>
      <c r="PTK110" s="236"/>
      <c r="PTL110" s="238"/>
      <c r="PTM110" s="238"/>
      <c r="PTN110" s="235"/>
      <c r="PTO110" s="238"/>
      <c r="PTP110" s="236"/>
      <c r="PTQ110" s="235"/>
      <c r="PTR110" s="236"/>
      <c r="PTS110" s="238"/>
      <c r="PTT110" s="238"/>
      <c r="PTU110" s="235"/>
      <c r="PTV110" s="238"/>
      <c r="PTW110" s="236"/>
      <c r="PTX110" s="235"/>
      <c r="PTY110" s="236"/>
      <c r="PTZ110" s="238"/>
      <c r="PUA110" s="238"/>
      <c r="PUB110" s="235"/>
      <c r="PUC110" s="238"/>
      <c r="PUD110" s="236"/>
      <c r="PUE110" s="235"/>
      <c r="PUF110" s="236"/>
      <c r="PUG110" s="238"/>
      <c r="PUH110" s="238"/>
      <c r="PUI110" s="235"/>
      <c r="PUJ110" s="238"/>
      <c r="PUK110" s="236"/>
      <c r="PUL110" s="235"/>
      <c r="PUM110" s="236"/>
      <c r="PUN110" s="238"/>
      <c r="PUO110" s="238"/>
      <c r="PUP110" s="235"/>
      <c r="PUQ110" s="238"/>
      <c r="PUR110" s="236"/>
      <c r="PUS110" s="235"/>
      <c r="PUT110" s="236"/>
      <c r="PUU110" s="238"/>
      <c r="PUV110" s="238"/>
      <c r="PUW110" s="235"/>
      <c r="PUX110" s="238"/>
      <c r="PUY110" s="236"/>
      <c r="PUZ110" s="235"/>
      <c r="PVA110" s="236"/>
      <c r="PVB110" s="238"/>
      <c r="PVC110" s="238"/>
      <c r="PVD110" s="235"/>
      <c r="PVE110" s="238"/>
      <c r="PVF110" s="236"/>
      <c r="PVG110" s="235"/>
      <c r="PVH110" s="236"/>
      <c r="PVI110" s="238"/>
      <c r="PVJ110" s="238"/>
      <c r="PVK110" s="235"/>
      <c r="PVL110" s="238"/>
      <c r="PVM110" s="236"/>
      <c r="PVN110" s="235"/>
      <c r="PVO110" s="236"/>
      <c r="PVP110" s="238"/>
      <c r="PVQ110" s="238"/>
      <c r="PVR110" s="235"/>
      <c r="PVS110" s="238"/>
      <c r="PVT110" s="236"/>
      <c r="PVU110" s="235"/>
      <c r="PVV110" s="236"/>
      <c r="PVW110" s="238"/>
      <c r="PVX110" s="238"/>
      <c r="PVY110" s="235"/>
      <c r="PVZ110" s="238"/>
      <c r="PWA110" s="236"/>
      <c r="PWB110" s="235"/>
      <c r="PWC110" s="236"/>
      <c r="PWD110" s="238"/>
      <c r="PWE110" s="238"/>
      <c r="PWF110" s="235"/>
      <c r="PWG110" s="238"/>
      <c r="PWH110" s="236"/>
      <c r="PWI110" s="235"/>
      <c r="PWJ110" s="236"/>
      <c r="PWK110" s="238"/>
      <c r="PWL110" s="238"/>
      <c r="PWM110" s="235"/>
      <c r="PWN110" s="238"/>
      <c r="PWO110" s="236"/>
      <c r="PWP110" s="235"/>
      <c r="PWQ110" s="236"/>
      <c r="PWR110" s="238"/>
      <c r="PWS110" s="238"/>
      <c r="PWT110" s="235"/>
      <c r="PWU110" s="238"/>
      <c r="PWV110" s="236"/>
      <c r="PWW110" s="235"/>
      <c r="PWX110" s="236"/>
      <c r="PWY110" s="238"/>
      <c r="PWZ110" s="238"/>
      <c r="PXA110" s="235"/>
      <c r="PXB110" s="238"/>
      <c r="PXC110" s="236"/>
      <c r="PXD110" s="235"/>
      <c r="PXE110" s="236"/>
      <c r="PXF110" s="238"/>
      <c r="PXG110" s="238"/>
      <c r="PXH110" s="235"/>
      <c r="PXI110" s="238"/>
      <c r="PXJ110" s="236"/>
      <c r="PXK110" s="235"/>
      <c r="PXL110" s="236"/>
      <c r="PXM110" s="238"/>
      <c r="PXN110" s="238"/>
      <c r="PXO110" s="235"/>
      <c r="PXP110" s="238"/>
      <c r="PXQ110" s="236"/>
      <c r="PXR110" s="235"/>
      <c r="PXS110" s="236"/>
      <c r="PXT110" s="238"/>
      <c r="PXU110" s="238"/>
      <c r="PXV110" s="235"/>
      <c r="PXW110" s="238"/>
      <c r="PXX110" s="236"/>
      <c r="PXY110" s="235"/>
      <c r="PXZ110" s="236"/>
      <c r="PYA110" s="238"/>
      <c r="PYB110" s="238"/>
      <c r="PYC110" s="235"/>
      <c r="PYD110" s="238"/>
      <c r="PYE110" s="236"/>
      <c r="PYF110" s="235"/>
      <c r="PYG110" s="236"/>
      <c r="PYH110" s="238"/>
      <c r="PYI110" s="238"/>
      <c r="PYJ110" s="235"/>
      <c r="PYK110" s="238"/>
      <c r="PYL110" s="236"/>
      <c r="PYM110" s="235"/>
      <c r="PYN110" s="236"/>
      <c r="PYO110" s="238"/>
      <c r="PYP110" s="238"/>
      <c r="PYQ110" s="235"/>
      <c r="PYR110" s="238"/>
      <c r="PYS110" s="236"/>
      <c r="PYT110" s="235"/>
      <c r="PYU110" s="236"/>
      <c r="PYV110" s="238"/>
      <c r="PYW110" s="238"/>
      <c r="PYX110" s="235"/>
      <c r="PYY110" s="238"/>
      <c r="PYZ110" s="236"/>
      <c r="PZA110" s="235"/>
      <c r="PZB110" s="236"/>
      <c r="PZC110" s="238"/>
      <c r="PZD110" s="238"/>
      <c r="PZE110" s="235"/>
      <c r="PZF110" s="238"/>
      <c r="PZG110" s="236"/>
      <c r="PZH110" s="235"/>
      <c r="PZI110" s="236"/>
      <c r="PZJ110" s="238"/>
      <c r="PZK110" s="238"/>
      <c r="PZL110" s="235"/>
      <c r="PZM110" s="238"/>
      <c r="PZN110" s="236"/>
      <c r="PZO110" s="235"/>
      <c r="PZP110" s="236"/>
      <c r="PZQ110" s="238"/>
      <c r="PZR110" s="238"/>
      <c r="PZS110" s="235"/>
      <c r="PZT110" s="238"/>
      <c r="PZU110" s="236"/>
      <c r="PZV110" s="235"/>
      <c r="PZW110" s="236"/>
      <c r="PZX110" s="238"/>
      <c r="PZY110" s="238"/>
      <c r="PZZ110" s="235"/>
      <c r="QAA110" s="238"/>
      <c r="QAB110" s="236"/>
      <c r="QAC110" s="235"/>
      <c r="QAD110" s="236"/>
      <c r="QAE110" s="238"/>
      <c r="QAF110" s="238"/>
      <c r="QAG110" s="235"/>
      <c r="QAH110" s="238"/>
      <c r="QAI110" s="236"/>
      <c r="QAJ110" s="235"/>
      <c r="QAK110" s="236"/>
      <c r="QAL110" s="238"/>
      <c r="QAM110" s="238"/>
      <c r="QAN110" s="235"/>
      <c r="QAO110" s="238"/>
      <c r="QAP110" s="236"/>
      <c r="QAQ110" s="235"/>
      <c r="QAR110" s="236"/>
      <c r="QAS110" s="238"/>
      <c r="QAT110" s="238"/>
      <c r="QAU110" s="235"/>
      <c r="QAV110" s="238"/>
      <c r="QAW110" s="236"/>
      <c r="QAX110" s="235"/>
      <c r="QAY110" s="236"/>
      <c r="QAZ110" s="238"/>
      <c r="QBA110" s="238"/>
      <c r="QBB110" s="235"/>
      <c r="QBC110" s="238"/>
      <c r="QBD110" s="236"/>
      <c r="QBE110" s="235"/>
      <c r="QBF110" s="236"/>
      <c r="QBG110" s="238"/>
      <c r="QBH110" s="238"/>
      <c r="QBI110" s="235"/>
      <c r="QBJ110" s="238"/>
      <c r="QBK110" s="236"/>
      <c r="QBL110" s="235"/>
      <c r="QBM110" s="236"/>
      <c r="QBN110" s="238"/>
      <c r="QBO110" s="238"/>
      <c r="QBP110" s="235"/>
      <c r="QBQ110" s="238"/>
      <c r="QBR110" s="236"/>
      <c r="QBS110" s="235"/>
      <c r="QBT110" s="236"/>
      <c r="QBU110" s="238"/>
      <c r="QBV110" s="238"/>
      <c r="QBW110" s="235"/>
      <c r="QBX110" s="238"/>
      <c r="QBY110" s="236"/>
      <c r="QBZ110" s="235"/>
      <c r="QCA110" s="236"/>
      <c r="QCB110" s="238"/>
      <c r="QCC110" s="238"/>
      <c r="QCD110" s="235"/>
      <c r="QCE110" s="238"/>
      <c r="QCF110" s="236"/>
      <c r="QCG110" s="235"/>
      <c r="QCH110" s="236"/>
      <c r="QCI110" s="238"/>
      <c r="QCJ110" s="238"/>
      <c r="QCK110" s="235"/>
      <c r="QCL110" s="238"/>
      <c r="QCM110" s="236"/>
      <c r="QCN110" s="235"/>
      <c r="QCO110" s="236"/>
      <c r="QCP110" s="238"/>
      <c r="QCQ110" s="238"/>
      <c r="QCR110" s="235"/>
      <c r="QCS110" s="238"/>
      <c r="QCT110" s="236"/>
      <c r="QCU110" s="235"/>
      <c r="QCV110" s="236"/>
      <c r="QCW110" s="238"/>
      <c r="QCX110" s="238"/>
      <c r="QCY110" s="235"/>
      <c r="QCZ110" s="238"/>
      <c r="QDA110" s="236"/>
      <c r="QDB110" s="235"/>
      <c r="QDC110" s="236"/>
      <c r="QDD110" s="238"/>
      <c r="QDE110" s="238"/>
      <c r="QDF110" s="235"/>
      <c r="QDG110" s="238"/>
      <c r="QDH110" s="236"/>
      <c r="QDI110" s="235"/>
      <c r="QDJ110" s="236"/>
      <c r="QDK110" s="238"/>
      <c r="QDL110" s="238"/>
      <c r="QDM110" s="235"/>
      <c r="QDN110" s="238"/>
      <c r="QDO110" s="236"/>
      <c r="QDP110" s="235"/>
      <c r="QDQ110" s="236"/>
      <c r="QDR110" s="238"/>
      <c r="QDS110" s="238"/>
      <c r="QDT110" s="235"/>
      <c r="QDU110" s="238"/>
      <c r="QDV110" s="236"/>
      <c r="QDW110" s="235"/>
      <c r="QDX110" s="236"/>
      <c r="QDY110" s="238"/>
      <c r="QDZ110" s="238"/>
      <c r="QEA110" s="235"/>
      <c r="QEB110" s="238"/>
      <c r="QEC110" s="236"/>
      <c r="QED110" s="235"/>
      <c r="QEE110" s="236"/>
      <c r="QEF110" s="238"/>
      <c r="QEG110" s="238"/>
      <c r="QEH110" s="235"/>
      <c r="QEI110" s="238"/>
      <c r="QEJ110" s="236"/>
      <c r="QEK110" s="235"/>
      <c r="QEL110" s="236"/>
      <c r="QEM110" s="238"/>
      <c r="QEN110" s="238"/>
      <c r="QEO110" s="235"/>
      <c r="QEP110" s="238"/>
      <c r="QEQ110" s="236"/>
      <c r="QER110" s="235"/>
      <c r="QES110" s="236"/>
      <c r="QET110" s="238"/>
      <c r="QEU110" s="238"/>
      <c r="QEV110" s="235"/>
      <c r="QEW110" s="238"/>
      <c r="QEX110" s="236"/>
      <c r="QEY110" s="235"/>
      <c r="QEZ110" s="236"/>
      <c r="QFA110" s="238"/>
      <c r="QFB110" s="238"/>
      <c r="QFC110" s="235"/>
      <c r="QFD110" s="238"/>
      <c r="QFE110" s="236"/>
      <c r="QFF110" s="235"/>
      <c r="QFG110" s="236"/>
      <c r="QFH110" s="238"/>
      <c r="QFI110" s="238"/>
      <c r="QFJ110" s="235"/>
      <c r="QFK110" s="238"/>
      <c r="QFL110" s="236"/>
      <c r="QFM110" s="235"/>
      <c r="QFN110" s="236"/>
      <c r="QFO110" s="238"/>
      <c r="QFP110" s="238"/>
      <c r="QFQ110" s="235"/>
      <c r="QFR110" s="238"/>
      <c r="QFS110" s="236"/>
      <c r="QFT110" s="235"/>
      <c r="QFU110" s="236"/>
      <c r="QFV110" s="238"/>
      <c r="QFW110" s="238"/>
      <c r="QFX110" s="235"/>
      <c r="QFY110" s="238"/>
      <c r="QFZ110" s="236"/>
      <c r="QGA110" s="235"/>
      <c r="QGB110" s="236"/>
      <c r="QGC110" s="238"/>
      <c r="QGD110" s="238"/>
      <c r="QGE110" s="235"/>
      <c r="QGF110" s="238"/>
      <c r="QGG110" s="236"/>
      <c r="QGH110" s="235"/>
      <c r="QGI110" s="236"/>
      <c r="QGJ110" s="238"/>
      <c r="QGK110" s="238"/>
      <c r="QGL110" s="235"/>
      <c r="QGM110" s="238"/>
      <c r="QGN110" s="236"/>
      <c r="QGO110" s="235"/>
      <c r="QGP110" s="236"/>
      <c r="QGQ110" s="238"/>
      <c r="QGR110" s="238"/>
      <c r="QGS110" s="235"/>
      <c r="QGT110" s="238"/>
      <c r="QGU110" s="236"/>
      <c r="QGV110" s="235"/>
      <c r="QGW110" s="236"/>
      <c r="QGX110" s="238"/>
      <c r="QGY110" s="238"/>
      <c r="QGZ110" s="235"/>
      <c r="QHA110" s="238"/>
      <c r="QHB110" s="236"/>
      <c r="QHC110" s="235"/>
      <c r="QHD110" s="236"/>
      <c r="QHE110" s="238"/>
      <c r="QHF110" s="238"/>
      <c r="QHG110" s="235"/>
      <c r="QHH110" s="238"/>
      <c r="QHI110" s="236"/>
      <c r="QHJ110" s="235"/>
      <c r="QHK110" s="236"/>
      <c r="QHL110" s="238"/>
      <c r="QHM110" s="238"/>
      <c r="QHN110" s="235"/>
      <c r="QHO110" s="238"/>
      <c r="QHP110" s="236"/>
      <c r="QHQ110" s="235"/>
      <c r="QHR110" s="236"/>
      <c r="QHS110" s="238"/>
      <c r="QHT110" s="238"/>
      <c r="QHU110" s="235"/>
      <c r="QHV110" s="238"/>
      <c r="QHW110" s="236"/>
      <c r="QHX110" s="235"/>
      <c r="QHY110" s="236"/>
      <c r="QHZ110" s="238"/>
      <c r="QIA110" s="238"/>
      <c r="QIB110" s="235"/>
      <c r="QIC110" s="238"/>
      <c r="QID110" s="236"/>
      <c r="QIE110" s="235"/>
      <c r="QIF110" s="236"/>
      <c r="QIG110" s="238"/>
      <c r="QIH110" s="238"/>
      <c r="QII110" s="235"/>
      <c r="QIJ110" s="238"/>
      <c r="QIK110" s="236"/>
      <c r="QIL110" s="235"/>
      <c r="QIM110" s="236"/>
      <c r="QIN110" s="238"/>
      <c r="QIO110" s="238"/>
      <c r="QIP110" s="235"/>
      <c r="QIQ110" s="238"/>
      <c r="QIR110" s="236"/>
      <c r="QIS110" s="235"/>
      <c r="QIT110" s="236"/>
      <c r="QIU110" s="238"/>
      <c r="QIV110" s="238"/>
      <c r="QIW110" s="235"/>
      <c r="QIX110" s="238"/>
      <c r="QIY110" s="236"/>
      <c r="QIZ110" s="235"/>
      <c r="QJA110" s="236"/>
      <c r="QJB110" s="238"/>
      <c r="QJC110" s="238"/>
      <c r="QJD110" s="235"/>
      <c r="QJE110" s="238"/>
      <c r="QJF110" s="236"/>
      <c r="QJG110" s="235"/>
      <c r="QJH110" s="236"/>
      <c r="QJI110" s="238"/>
      <c r="QJJ110" s="238"/>
      <c r="QJK110" s="235"/>
      <c r="QJL110" s="238"/>
      <c r="QJM110" s="236"/>
      <c r="QJN110" s="235"/>
      <c r="QJO110" s="236"/>
      <c r="QJP110" s="238"/>
      <c r="QJQ110" s="238"/>
      <c r="QJR110" s="235"/>
      <c r="QJS110" s="238"/>
      <c r="QJT110" s="236"/>
      <c r="QJU110" s="235"/>
      <c r="QJV110" s="236"/>
      <c r="QJW110" s="238"/>
      <c r="QJX110" s="238"/>
      <c r="QJY110" s="235"/>
      <c r="QJZ110" s="238"/>
      <c r="QKA110" s="236"/>
      <c r="QKB110" s="235"/>
      <c r="QKC110" s="236"/>
      <c r="QKD110" s="238"/>
      <c r="QKE110" s="238"/>
      <c r="QKF110" s="235"/>
      <c r="QKG110" s="238"/>
      <c r="QKH110" s="236"/>
      <c r="QKI110" s="235"/>
      <c r="QKJ110" s="236"/>
      <c r="QKK110" s="238"/>
      <c r="QKL110" s="238"/>
      <c r="QKM110" s="235"/>
      <c r="QKN110" s="238"/>
      <c r="QKO110" s="236"/>
      <c r="QKP110" s="235"/>
      <c r="QKQ110" s="236"/>
      <c r="QKR110" s="238"/>
      <c r="QKS110" s="238"/>
      <c r="QKT110" s="235"/>
      <c r="QKU110" s="238"/>
      <c r="QKV110" s="236"/>
      <c r="QKW110" s="235"/>
      <c r="QKX110" s="236"/>
      <c r="QKY110" s="238"/>
      <c r="QKZ110" s="238"/>
      <c r="QLA110" s="235"/>
      <c r="QLB110" s="238"/>
      <c r="QLC110" s="236"/>
      <c r="QLD110" s="235"/>
      <c r="QLE110" s="236"/>
      <c r="QLF110" s="238"/>
      <c r="QLG110" s="238"/>
      <c r="QLH110" s="235"/>
      <c r="QLI110" s="238"/>
      <c r="QLJ110" s="236"/>
      <c r="QLK110" s="235"/>
      <c r="QLL110" s="236"/>
      <c r="QLM110" s="238"/>
      <c r="QLN110" s="238"/>
      <c r="QLO110" s="235"/>
      <c r="QLP110" s="238"/>
      <c r="QLQ110" s="236"/>
      <c r="QLR110" s="235"/>
      <c r="QLS110" s="236"/>
      <c r="QLT110" s="238"/>
      <c r="QLU110" s="238"/>
      <c r="QLV110" s="235"/>
      <c r="QLW110" s="238"/>
      <c r="QLX110" s="236"/>
      <c r="QLY110" s="235"/>
      <c r="QLZ110" s="236"/>
      <c r="QMA110" s="238"/>
      <c r="QMB110" s="238"/>
      <c r="QMC110" s="235"/>
      <c r="QMD110" s="238"/>
      <c r="QME110" s="236"/>
      <c r="QMF110" s="235"/>
      <c r="QMG110" s="236"/>
      <c r="QMH110" s="238"/>
      <c r="QMI110" s="238"/>
      <c r="QMJ110" s="235"/>
      <c r="QMK110" s="238"/>
      <c r="QML110" s="236"/>
      <c r="QMM110" s="235"/>
      <c r="QMN110" s="236"/>
      <c r="QMO110" s="238"/>
      <c r="QMP110" s="238"/>
      <c r="QMQ110" s="235"/>
      <c r="QMR110" s="238"/>
      <c r="QMS110" s="236"/>
      <c r="QMT110" s="235"/>
      <c r="QMU110" s="236"/>
      <c r="QMV110" s="238"/>
      <c r="QMW110" s="238"/>
      <c r="QMX110" s="235"/>
      <c r="QMY110" s="238"/>
      <c r="QMZ110" s="236"/>
      <c r="QNA110" s="235"/>
      <c r="QNB110" s="236"/>
      <c r="QNC110" s="238"/>
      <c r="QND110" s="238"/>
      <c r="QNE110" s="235"/>
      <c r="QNF110" s="238"/>
      <c r="QNG110" s="236"/>
      <c r="QNH110" s="235"/>
      <c r="QNI110" s="236"/>
      <c r="QNJ110" s="238"/>
      <c r="QNK110" s="238"/>
      <c r="QNL110" s="235"/>
      <c r="QNM110" s="238"/>
      <c r="QNN110" s="236"/>
      <c r="QNO110" s="235"/>
      <c r="QNP110" s="236"/>
      <c r="QNQ110" s="238"/>
      <c r="QNR110" s="238"/>
      <c r="QNS110" s="235"/>
      <c r="QNT110" s="238"/>
      <c r="QNU110" s="236"/>
      <c r="QNV110" s="235"/>
      <c r="QNW110" s="236"/>
      <c r="QNX110" s="238"/>
      <c r="QNY110" s="238"/>
      <c r="QNZ110" s="235"/>
      <c r="QOA110" s="238"/>
      <c r="QOB110" s="236"/>
      <c r="QOC110" s="235"/>
      <c r="QOD110" s="236"/>
      <c r="QOE110" s="238"/>
      <c r="QOF110" s="238"/>
      <c r="QOG110" s="235"/>
      <c r="QOH110" s="238"/>
      <c r="QOI110" s="236"/>
      <c r="QOJ110" s="235"/>
      <c r="QOK110" s="236"/>
      <c r="QOL110" s="238"/>
      <c r="QOM110" s="238"/>
      <c r="QON110" s="235"/>
      <c r="QOO110" s="238"/>
      <c r="QOP110" s="236"/>
      <c r="QOQ110" s="235"/>
      <c r="QOR110" s="236"/>
      <c r="QOS110" s="238"/>
      <c r="QOT110" s="238"/>
      <c r="QOU110" s="235"/>
      <c r="QOV110" s="238"/>
      <c r="QOW110" s="236"/>
      <c r="QOX110" s="235"/>
      <c r="QOY110" s="236"/>
      <c r="QOZ110" s="238"/>
      <c r="QPA110" s="238"/>
      <c r="QPB110" s="235"/>
      <c r="QPC110" s="238"/>
      <c r="QPD110" s="236"/>
      <c r="QPE110" s="235"/>
      <c r="QPF110" s="236"/>
      <c r="QPG110" s="238"/>
      <c r="QPH110" s="238"/>
      <c r="QPI110" s="235"/>
      <c r="QPJ110" s="238"/>
      <c r="QPK110" s="236"/>
      <c r="QPL110" s="235"/>
      <c r="QPM110" s="236"/>
      <c r="QPN110" s="238"/>
      <c r="QPO110" s="238"/>
      <c r="QPP110" s="235"/>
      <c r="QPQ110" s="238"/>
      <c r="QPR110" s="236"/>
      <c r="QPS110" s="235"/>
      <c r="QPT110" s="236"/>
      <c r="QPU110" s="238"/>
      <c r="QPV110" s="238"/>
      <c r="QPW110" s="235"/>
      <c r="QPX110" s="238"/>
      <c r="QPY110" s="236"/>
      <c r="QPZ110" s="235"/>
      <c r="QQA110" s="236"/>
      <c r="QQB110" s="238"/>
      <c r="QQC110" s="238"/>
      <c r="QQD110" s="235"/>
      <c r="QQE110" s="238"/>
      <c r="QQF110" s="236"/>
      <c r="QQG110" s="235"/>
      <c r="QQH110" s="236"/>
      <c r="QQI110" s="238"/>
      <c r="QQJ110" s="238"/>
      <c r="QQK110" s="235"/>
      <c r="QQL110" s="238"/>
      <c r="QQM110" s="236"/>
      <c r="QQN110" s="235"/>
      <c r="QQO110" s="236"/>
      <c r="QQP110" s="238"/>
      <c r="QQQ110" s="238"/>
      <c r="QQR110" s="235"/>
      <c r="QQS110" s="238"/>
      <c r="QQT110" s="236"/>
      <c r="QQU110" s="235"/>
      <c r="QQV110" s="236"/>
      <c r="QQW110" s="238"/>
      <c r="QQX110" s="238"/>
      <c r="QQY110" s="235"/>
      <c r="QQZ110" s="238"/>
      <c r="QRA110" s="236"/>
      <c r="QRB110" s="235"/>
      <c r="QRC110" s="236"/>
      <c r="QRD110" s="238"/>
      <c r="QRE110" s="238"/>
      <c r="QRF110" s="235"/>
      <c r="QRG110" s="238"/>
      <c r="QRH110" s="236"/>
      <c r="QRI110" s="235"/>
      <c r="QRJ110" s="236"/>
      <c r="QRK110" s="238"/>
      <c r="QRL110" s="238"/>
      <c r="QRM110" s="235"/>
      <c r="QRN110" s="238"/>
      <c r="QRO110" s="236"/>
      <c r="QRP110" s="235"/>
      <c r="QRQ110" s="236"/>
      <c r="QRR110" s="238"/>
      <c r="QRS110" s="238"/>
      <c r="QRT110" s="235"/>
      <c r="QRU110" s="238"/>
      <c r="QRV110" s="236"/>
      <c r="QRW110" s="235"/>
      <c r="QRX110" s="236"/>
      <c r="QRY110" s="238"/>
      <c r="QRZ110" s="238"/>
      <c r="QSA110" s="235"/>
      <c r="QSB110" s="238"/>
      <c r="QSC110" s="236"/>
      <c r="QSD110" s="235"/>
      <c r="QSE110" s="236"/>
      <c r="QSF110" s="238"/>
      <c r="QSG110" s="238"/>
      <c r="QSH110" s="235"/>
      <c r="QSI110" s="238"/>
      <c r="QSJ110" s="236"/>
      <c r="QSK110" s="235"/>
      <c r="QSL110" s="236"/>
      <c r="QSM110" s="238"/>
      <c r="QSN110" s="238"/>
      <c r="QSO110" s="235"/>
      <c r="QSP110" s="238"/>
      <c r="QSQ110" s="236"/>
      <c r="QSR110" s="235"/>
      <c r="QSS110" s="236"/>
      <c r="QST110" s="238"/>
      <c r="QSU110" s="238"/>
      <c r="QSV110" s="235"/>
      <c r="QSW110" s="238"/>
      <c r="QSX110" s="236"/>
      <c r="QSY110" s="235"/>
      <c r="QSZ110" s="236"/>
      <c r="QTA110" s="238"/>
      <c r="QTB110" s="238"/>
      <c r="QTC110" s="235"/>
      <c r="QTD110" s="238"/>
      <c r="QTE110" s="236"/>
      <c r="QTF110" s="235"/>
      <c r="QTG110" s="236"/>
      <c r="QTH110" s="238"/>
      <c r="QTI110" s="238"/>
      <c r="QTJ110" s="235"/>
      <c r="QTK110" s="238"/>
      <c r="QTL110" s="236"/>
      <c r="QTM110" s="235"/>
      <c r="QTN110" s="236"/>
      <c r="QTO110" s="238"/>
      <c r="QTP110" s="238"/>
      <c r="QTQ110" s="235"/>
      <c r="QTR110" s="238"/>
      <c r="QTS110" s="236"/>
      <c r="QTT110" s="235"/>
      <c r="QTU110" s="236"/>
      <c r="QTV110" s="238"/>
      <c r="QTW110" s="238"/>
      <c r="QTX110" s="235"/>
      <c r="QTY110" s="238"/>
      <c r="QTZ110" s="236"/>
      <c r="QUA110" s="235"/>
      <c r="QUB110" s="236"/>
      <c r="QUC110" s="238"/>
      <c r="QUD110" s="238"/>
      <c r="QUE110" s="235"/>
      <c r="QUF110" s="238"/>
      <c r="QUG110" s="236"/>
      <c r="QUH110" s="235"/>
      <c r="QUI110" s="236"/>
      <c r="QUJ110" s="238"/>
      <c r="QUK110" s="238"/>
      <c r="QUL110" s="235"/>
      <c r="QUM110" s="238"/>
      <c r="QUN110" s="236"/>
      <c r="QUO110" s="235"/>
      <c r="QUP110" s="236"/>
      <c r="QUQ110" s="238"/>
      <c r="QUR110" s="238"/>
      <c r="QUS110" s="235"/>
      <c r="QUT110" s="238"/>
      <c r="QUU110" s="236"/>
      <c r="QUV110" s="235"/>
      <c r="QUW110" s="236"/>
      <c r="QUX110" s="238"/>
      <c r="QUY110" s="238"/>
      <c r="QUZ110" s="235"/>
      <c r="QVA110" s="238"/>
      <c r="QVB110" s="236"/>
      <c r="QVC110" s="235"/>
      <c r="QVD110" s="236"/>
      <c r="QVE110" s="238"/>
      <c r="QVF110" s="238"/>
      <c r="QVG110" s="235"/>
      <c r="QVH110" s="238"/>
      <c r="QVI110" s="236"/>
      <c r="QVJ110" s="235"/>
      <c r="QVK110" s="236"/>
      <c r="QVL110" s="238"/>
      <c r="QVM110" s="238"/>
      <c r="QVN110" s="235"/>
      <c r="QVO110" s="238"/>
      <c r="QVP110" s="236"/>
      <c r="QVQ110" s="235"/>
      <c r="QVR110" s="236"/>
      <c r="QVS110" s="238"/>
      <c r="QVT110" s="238"/>
      <c r="QVU110" s="235"/>
      <c r="QVV110" s="238"/>
      <c r="QVW110" s="236"/>
      <c r="QVX110" s="235"/>
      <c r="QVY110" s="236"/>
      <c r="QVZ110" s="238"/>
      <c r="QWA110" s="238"/>
      <c r="QWB110" s="235"/>
      <c r="QWC110" s="238"/>
      <c r="QWD110" s="236"/>
      <c r="QWE110" s="235"/>
      <c r="QWF110" s="236"/>
      <c r="QWG110" s="238"/>
      <c r="QWH110" s="238"/>
      <c r="QWI110" s="235"/>
      <c r="QWJ110" s="238"/>
      <c r="QWK110" s="236"/>
      <c r="QWL110" s="235"/>
      <c r="QWM110" s="236"/>
      <c r="QWN110" s="238"/>
      <c r="QWO110" s="238"/>
      <c r="QWP110" s="235"/>
      <c r="QWQ110" s="238"/>
      <c r="QWR110" s="236"/>
      <c r="QWS110" s="235"/>
      <c r="QWT110" s="236"/>
      <c r="QWU110" s="238"/>
      <c r="QWV110" s="238"/>
      <c r="QWW110" s="235"/>
      <c r="QWX110" s="238"/>
      <c r="QWY110" s="236"/>
      <c r="QWZ110" s="235"/>
      <c r="QXA110" s="236"/>
      <c r="QXB110" s="238"/>
      <c r="QXC110" s="238"/>
      <c r="QXD110" s="235"/>
      <c r="QXE110" s="238"/>
      <c r="QXF110" s="236"/>
      <c r="QXG110" s="235"/>
      <c r="QXH110" s="236"/>
      <c r="QXI110" s="238"/>
      <c r="QXJ110" s="238"/>
      <c r="QXK110" s="235"/>
      <c r="QXL110" s="238"/>
      <c r="QXM110" s="236"/>
      <c r="QXN110" s="235"/>
      <c r="QXO110" s="236"/>
      <c r="QXP110" s="238"/>
      <c r="QXQ110" s="238"/>
      <c r="QXR110" s="235"/>
      <c r="QXS110" s="238"/>
      <c r="QXT110" s="236"/>
      <c r="QXU110" s="235"/>
      <c r="QXV110" s="236"/>
      <c r="QXW110" s="238"/>
      <c r="QXX110" s="238"/>
      <c r="QXY110" s="235"/>
      <c r="QXZ110" s="238"/>
      <c r="QYA110" s="236"/>
      <c r="QYB110" s="235"/>
      <c r="QYC110" s="236"/>
      <c r="QYD110" s="238"/>
      <c r="QYE110" s="238"/>
      <c r="QYF110" s="235"/>
      <c r="QYG110" s="238"/>
      <c r="QYH110" s="236"/>
      <c r="QYI110" s="235"/>
      <c r="QYJ110" s="236"/>
      <c r="QYK110" s="238"/>
      <c r="QYL110" s="238"/>
      <c r="QYM110" s="235"/>
      <c r="QYN110" s="238"/>
      <c r="QYO110" s="236"/>
      <c r="QYP110" s="235"/>
      <c r="QYQ110" s="236"/>
      <c r="QYR110" s="238"/>
      <c r="QYS110" s="238"/>
      <c r="QYT110" s="235"/>
      <c r="QYU110" s="238"/>
      <c r="QYV110" s="236"/>
      <c r="QYW110" s="235"/>
      <c r="QYX110" s="236"/>
      <c r="QYY110" s="238"/>
      <c r="QYZ110" s="238"/>
      <c r="QZA110" s="235"/>
      <c r="QZB110" s="238"/>
      <c r="QZC110" s="236"/>
      <c r="QZD110" s="235"/>
      <c r="QZE110" s="236"/>
      <c r="QZF110" s="238"/>
      <c r="QZG110" s="238"/>
      <c r="QZH110" s="235"/>
      <c r="QZI110" s="238"/>
      <c r="QZJ110" s="236"/>
      <c r="QZK110" s="235"/>
      <c r="QZL110" s="236"/>
      <c r="QZM110" s="238"/>
      <c r="QZN110" s="238"/>
      <c r="QZO110" s="235"/>
      <c r="QZP110" s="238"/>
      <c r="QZQ110" s="236"/>
      <c r="QZR110" s="235"/>
      <c r="QZS110" s="236"/>
      <c r="QZT110" s="238"/>
      <c r="QZU110" s="238"/>
      <c r="QZV110" s="235"/>
      <c r="QZW110" s="238"/>
      <c r="QZX110" s="236"/>
      <c r="QZY110" s="235"/>
      <c r="QZZ110" s="236"/>
      <c r="RAA110" s="238"/>
      <c r="RAB110" s="238"/>
      <c r="RAC110" s="235"/>
      <c r="RAD110" s="238"/>
      <c r="RAE110" s="236"/>
      <c r="RAF110" s="235"/>
      <c r="RAG110" s="236"/>
      <c r="RAH110" s="238"/>
      <c r="RAI110" s="238"/>
      <c r="RAJ110" s="235"/>
      <c r="RAK110" s="238"/>
      <c r="RAL110" s="236"/>
      <c r="RAM110" s="235"/>
      <c r="RAN110" s="236"/>
      <c r="RAO110" s="238"/>
      <c r="RAP110" s="238"/>
      <c r="RAQ110" s="235"/>
      <c r="RAR110" s="238"/>
      <c r="RAS110" s="236"/>
      <c r="RAT110" s="235"/>
      <c r="RAU110" s="236"/>
      <c r="RAV110" s="238"/>
      <c r="RAW110" s="238"/>
      <c r="RAX110" s="235"/>
      <c r="RAY110" s="238"/>
      <c r="RAZ110" s="236"/>
      <c r="RBA110" s="235"/>
      <c r="RBB110" s="236"/>
      <c r="RBC110" s="238"/>
      <c r="RBD110" s="238"/>
      <c r="RBE110" s="235"/>
      <c r="RBF110" s="238"/>
      <c r="RBG110" s="236"/>
      <c r="RBH110" s="235"/>
      <c r="RBI110" s="236"/>
      <c r="RBJ110" s="238"/>
      <c r="RBK110" s="238"/>
      <c r="RBL110" s="235"/>
      <c r="RBM110" s="238"/>
      <c r="RBN110" s="236"/>
      <c r="RBO110" s="235"/>
      <c r="RBP110" s="236"/>
      <c r="RBQ110" s="238"/>
      <c r="RBR110" s="238"/>
      <c r="RBS110" s="235"/>
      <c r="RBT110" s="238"/>
      <c r="RBU110" s="236"/>
      <c r="RBV110" s="235"/>
      <c r="RBW110" s="236"/>
      <c r="RBX110" s="238"/>
      <c r="RBY110" s="238"/>
      <c r="RBZ110" s="235"/>
      <c r="RCA110" s="238"/>
      <c r="RCB110" s="236"/>
      <c r="RCC110" s="235"/>
      <c r="RCD110" s="236"/>
      <c r="RCE110" s="238"/>
      <c r="RCF110" s="238"/>
      <c r="RCG110" s="235"/>
      <c r="RCH110" s="238"/>
      <c r="RCI110" s="236"/>
      <c r="RCJ110" s="235"/>
      <c r="RCK110" s="236"/>
      <c r="RCL110" s="238"/>
      <c r="RCM110" s="238"/>
      <c r="RCN110" s="235"/>
      <c r="RCO110" s="238"/>
      <c r="RCP110" s="236"/>
      <c r="RCQ110" s="235"/>
      <c r="RCR110" s="236"/>
      <c r="RCS110" s="238"/>
      <c r="RCT110" s="238"/>
      <c r="RCU110" s="235"/>
      <c r="RCV110" s="238"/>
      <c r="RCW110" s="236"/>
      <c r="RCX110" s="235"/>
      <c r="RCY110" s="236"/>
      <c r="RCZ110" s="238"/>
      <c r="RDA110" s="238"/>
      <c r="RDB110" s="235"/>
      <c r="RDC110" s="238"/>
      <c r="RDD110" s="236"/>
      <c r="RDE110" s="235"/>
      <c r="RDF110" s="236"/>
      <c r="RDG110" s="238"/>
      <c r="RDH110" s="238"/>
      <c r="RDI110" s="235"/>
      <c r="RDJ110" s="238"/>
      <c r="RDK110" s="236"/>
      <c r="RDL110" s="235"/>
      <c r="RDM110" s="236"/>
      <c r="RDN110" s="238"/>
      <c r="RDO110" s="238"/>
      <c r="RDP110" s="235"/>
      <c r="RDQ110" s="238"/>
      <c r="RDR110" s="236"/>
      <c r="RDS110" s="235"/>
      <c r="RDT110" s="236"/>
      <c r="RDU110" s="238"/>
      <c r="RDV110" s="238"/>
      <c r="RDW110" s="235"/>
      <c r="RDX110" s="238"/>
      <c r="RDY110" s="236"/>
      <c r="RDZ110" s="235"/>
      <c r="REA110" s="236"/>
      <c r="REB110" s="238"/>
      <c r="REC110" s="238"/>
      <c r="RED110" s="235"/>
      <c r="REE110" s="238"/>
      <c r="REF110" s="236"/>
      <c r="REG110" s="235"/>
      <c r="REH110" s="236"/>
      <c r="REI110" s="238"/>
      <c r="REJ110" s="238"/>
      <c r="REK110" s="235"/>
      <c r="REL110" s="238"/>
      <c r="REM110" s="236"/>
      <c r="REN110" s="235"/>
      <c r="REO110" s="236"/>
      <c r="REP110" s="238"/>
      <c r="REQ110" s="238"/>
      <c r="RER110" s="235"/>
      <c r="RES110" s="238"/>
      <c r="RET110" s="236"/>
      <c r="REU110" s="235"/>
      <c r="REV110" s="236"/>
      <c r="REW110" s="238"/>
      <c r="REX110" s="238"/>
      <c r="REY110" s="235"/>
      <c r="REZ110" s="238"/>
      <c r="RFA110" s="236"/>
      <c r="RFB110" s="235"/>
      <c r="RFC110" s="236"/>
      <c r="RFD110" s="238"/>
      <c r="RFE110" s="238"/>
      <c r="RFF110" s="235"/>
      <c r="RFG110" s="238"/>
      <c r="RFH110" s="236"/>
      <c r="RFI110" s="235"/>
      <c r="RFJ110" s="236"/>
      <c r="RFK110" s="238"/>
      <c r="RFL110" s="238"/>
      <c r="RFM110" s="235"/>
      <c r="RFN110" s="238"/>
      <c r="RFO110" s="236"/>
      <c r="RFP110" s="235"/>
      <c r="RFQ110" s="236"/>
      <c r="RFR110" s="238"/>
      <c r="RFS110" s="238"/>
      <c r="RFT110" s="235"/>
      <c r="RFU110" s="238"/>
      <c r="RFV110" s="236"/>
      <c r="RFW110" s="235"/>
      <c r="RFX110" s="236"/>
      <c r="RFY110" s="238"/>
      <c r="RFZ110" s="238"/>
      <c r="RGA110" s="235"/>
      <c r="RGB110" s="238"/>
      <c r="RGC110" s="236"/>
      <c r="RGD110" s="235"/>
      <c r="RGE110" s="236"/>
      <c r="RGF110" s="238"/>
      <c r="RGG110" s="238"/>
      <c r="RGH110" s="235"/>
      <c r="RGI110" s="238"/>
      <c r="RGJ110" s="236"/>
      <c r="RGK110" s="235"/>
      <c r="RGL110" s="236"/>
      <c r="RGM110" s="238"/>
      <c r="RGN110" s="238"/>
      <c r="RGO110" s="235"/>
      <c r="RGP110" s="238"/>
      <c r="RGQ110" s="236"/>
      <c r="RGR110" s="235"/>
      <c r="RGS110" s="236"/>
      <c r="RGT110" s="238"/>
      <c r="RGU110" s="238"/>
      <c r="RGV110" s="235"/>
      <c r="RGW110" s="238"/>
      <c r="RGX110" s="236"/>
      <c r="RGY110" s="235"/>
      <c r="RGZ110" s="236"/>
      <c r="RHA110" s="238"/>
      <c r="RHB110" s="238"/>
      <c r="RHC110" s="235"/>
      <c r="RHD110" s="238"/>
      <c r="RHE110" s="236"/>
      <c r="RHF110" s="235"/>
      <c r="RHG110" s="236"/>
      <c r="RHH110" s="238"/>
      <c r="RHI110" s="238"/>
      <c r="RHJ110" s="235"/>
      <c r="RHK110" s="238"/>
      <c r="RHL110" s="236"/>
      <c r="RHM110" s="235"/>
      <c r="RHN110" s="236"/>
      <c r="RHO110" s="238"/>
      <c r="RHP110" s="238"/>
      <c r="RHQ110" s="235"/>
      <c r="RHR110" s="238"/>
      <c r="RHS110" s="236"/>
      <c r="RHT110" s="235"/>
      <c r="RHU110" s="236"/>
      <c r="RHV110" s="238"/>
      <c r="RHW110" s="238"/>
      <c r="RHX110" s="235"/>
      <c r="RHY110" s="238"/>
      <c r="RHZ110" s="236"/>
      <c r="RIA110" s="235"/>
      <c r="RIB110" s="236"/>
      <c r="RIC110" s="238"/>
      <c r="RID110" s="238"/>
      <c r="RIE110" s="235"/>
      <c r="RIF110" s="238"/>
      <c r="RIG110" s="236"/>
      <c r="RIH110" s="235"/>
      <c r="RII110" s="236"/>
      <c r="RIJ110" s="238"/>
      <c r="RIK110" s="238"/>
      <c r="RIL110" s="235"/>
      <c r="RIM110" s="238"/>
      <c r="RIN110" s="236"/>
      <c r="RIO110" s="235"/>
      <c r="RIP110" s="236"/>
      <c r="RIQ110" s="238"/>
      <c r="RIR110" s="238"/>
      <c r="RIS110" s="235"/>
      <c r="RIT110" s="238"/>
      <c r="RIU110" s="236"/>
      <c r="RIV110" s="235"/>
      <c r="RIW110" s="236"/>
      <c r="RIX110" s="238"/>
      <c r="RIY110" s="238"/>
      <c r="RIZ110" s="235"/>
      <c r="RJA110" s="238"/>
      <c r="RJB110" s="236"/>
      <c r="RJC110" s="235"/>
      <c r="RJD110" s="236"/>
      <c r="RJE110" s="238"/>
      <c r="RJF110" s="238"/>
      <c r="RJG110" s="235"/>
      <c r="RJH110" s="238"/>
      <c r="RJI110" s="236"/>
      <c r="RJJ110" s="235"/>
      <c r="RJK110" s="236"/>
      <c r="RJL110" s="238"/>
      <c r="RJM110" s="238"/>
      <c r="RJN110" s="235"/>
      <c r="RJO110" s="238"/>
      <c r="RJP110" s="236"/>
      <c r="RJQ110" s="235"/>
      <c r="RJR110" s="236"/>
      <c r="RJS110" s="238"/>
      <c r="RJT110" s="238"/>
      <c r="RJU110" s="235"/>
      <c r="RJV110" s="238"/>
      <c r="RJW110" s="236"/>
      <c r="RJX110" s="235"/>
      <c r="RJY110" s="236"/>
      <c r="RJZ110" s="238"/>
      <c r="RKA110" s="238"/>
      <c r="RKB110" s="235"/>
      <c r="RKC110" s="238"/>
      <c r="RKD110" s="236"/>
      <c r="RKE110" s="235"/>
      <c r="RKF110" s="236"/>
      <c r="RKG110" s="238"/>
      <c r="RKH110" s="238"/>
      <c r="RKI110" s="235"/>
      <c r="RKJ110" s="238"/>
      <c r="RKK110" s="236"/>
      <c r="RKL110" s="235"/>
      <c r="RKM110" s="236"/>
      <c r="RKN110" s="238"/>
      <c r="RKO110" s="238"/>
      <c r="RKP110" s="235"/>
      <c r="RKQ110" s="238"/>
      <c r="RKR110" s="236"/>
      <c r="RKS110" s="235"/>
      <c r="RKT110" s="236"/>
      <c r="RKU110" s="238"/>
      <c r="RKV110" s="238"/>
      <c r="RKW110" s="235"/>
      <c r="RKX110" s="238"/>
      <c r="RKY110" s="236"/>
      <c r="RKZ110" s="235"/>
      <c r="RLA110" s="236"/>
      <c r="RLB110" s="238"/>
      <c r="RLC110" s="238"/>
      <c r="RLD110" s="235"/>
      <c r="RLE110" s="238"/>
      <c r="RLF110" s="236"/>
      <c r="RLG110" s="235"/>
      <c r="RLH110" s="236"/>
      <c r="RLI110" s="238"/>
      <c r="RLJ110" s="238"/>
      <c r="RLK110" s="235"/>
      <c r="RLL110" s="238"/>
      <c r="RLM110" s="236"/>
      <c r="RLN110" s="235"/>
      <c r="RLO110" s="236"/>
      <c r="RLP110" s="238"/>
      <c r="RLQ110" s="238"/>
      <c r="RLR110" s="235"/>
      <c r="RLS110" s="238"/>
      <c r="RLT110" s="236"/>
      <c r="RLU110" s="235"/>
      <c r="RLV110" s="236"/>
      <c r="RLW110" s="238"/>
      <c r="RLX110" s="238"/>
      <c r="RLY110" s="235"/>
      <c r="RLZ110" s="238"/>
      <c r="RMA110" s="236"/>
      <c r="RMB110" s="235"/>
      <c r="RMC110" s="236"/>
      <c r="RMD110" s="238"/>
      <c r="RME110" s="238"/>
      <c r="RMF110" s="235"/>
      <c r="RMG110" s="238"/>
      <c r="RMH110" s="236"/>
      <c r="RMI110" s="235"/>
      <c r="RMJ110" s="236"/>
      <c r="RMK110" s="238"/>
      <c r="RML110" s="238"/>
      <c r="RMM110" s="235"/>
      <c r="RMN110" s="238"/>
      <c r="RMO110" s="236"/>
      <c r="RMP110" s="235"/>
      <c r="RMQ110" s="236"/>
      <c r="RMR110" s="238"/>
      <c r="RMS110" s="238"/>
      <c r="RMT110" s="235"/>
      <c r="RMU110" s="238"/>
      <c r="RMV110" s="236"/>
      <c r="RMW110" s="235"/>
      <c r="RMX110" s="236"/>
      <c r="RMY110" s="238"/>
      <c r="RMZ110" s="238"/>
      <c r="RNA110" s="235"/>
      <c r="RNB110" s="238"/>
      <c r="RNC110" s="236"/>
      <c r="RND110" s="235"/>
      <c r="RNE110" s="236"/>
      <c r="RNF110" s="238"/>
      <c r="RNG110" s="238"/>
      <c r="RNH110" s="235"/>
      <c r="RNI110" s="238"/>
      <c r="RNJ110" s="236"/>
      <c r="RNK110" s="235"/>
      <c r="RNL110" s="236"/>
      <c r="RNM110" s="238"/>
      <c r="RNN110" s="238"/>
      <c r="RNO110" s="235"/>
      <c r="RNP110" s="238"/>
      <c r="RNQ110" s="236"/>
      <c r="RNR110" s="235"/>
      <c r="RNS110" s="236"/>
      <c r="RNT110" s="238"/>
      <c r="RNU110" s="238"/>
      <c r="RNV110" s="235"/>
      <c r="RNW110" s="238"/>
      <c r="RNX110" s="236"/>
      <c r="RNY110" s="235"/>
      <c r="RNZ110" s="236"/>
      <c r="ROA110" s="238"/>
      <c r="ROB110" s="238"/>
      <c r="ROC110" s="235"/>
      <c r="ROD110" s="238"/>
      <c r="ROE110" s="236"/>
      <c r="ROF110" s="235"/>
      <c r="ROG110" s="236"/>
      <c r="ROH110" s="238"/>
      <c r="ROI110" s="238"/>
      <c r="ROJ110" s="235"/>
      <c r="ROK110" s="238"/>
      <c r="ROL110" s="236"/>
      <c r="ROM110" s="235"/>
      <c r="RON110" s="236"/>
      <c r="ROO110" s="238"/>
      <c r="ROP110" s="238"/>
      <c r="ROQ110" s="235"/>
      <c r="ROR110" s="238"/>
      <c r="ROS110" s="236"/>
      <c r="ROT110" s="235"/>
      <c r="ROU110" s="236"/>
      <c r="ROV110" s="238"/>
      <c r="ROW110" s="238"/>
      <c r="ROX110" s="235"/>
      <c r="ROY110" s="238"/>
      <c r="ROZ110" s="236"/>
      <c r="RPA110" s="235"/>
      <c r="RPB110" s="236"/>
      <c r="RPC110" s="238"/>
      <c r="RPD110" s="238"/>
      <c r="RPE110" s="235"/>
      <c r="RPF110" s="238"/>
      <c r="RPG110" s="236"/>
      <c r="RPH110" s="235"/>
      <c r="RPI110" s="236"/>
      <c r="RPJ110" s="238"/>
      <c r="RPK110" s="238"/>
      <c r="RPL110" s="235"/>
      <c r="RPM110" s="238"/>
      <c r="RPN110" s="236"/>
      <c r="RPO110" s="235"/>
      <c r="RPP110" s="236"/>
      <c r="RPQ110" s="238"/>
      <c r="RPR110" s="238"/>
      <c r="RPS110" s="235"/>
      <c r="RPT110" s="238"/>
      <c r="RPU110" s="236"/>
      <c r="RPV110" s="235"/>
      <c r="RPW110" s="236"/>
      <c r="RPX110" s="238"/>
      <c r="RPY110" s="238"/>
      <c r="RPZ110" s="235"/>
      <c r="RQA110" s="238"/>
      <c r="RQB110" s="236"/>
      <c r="RQC110" s="235"/>
      <c r="RQD110" s="236"/>
      <c r="RQE110" s="238"/>
      <c r="RQF110" s="238"/>
      <c r="RQG110" s="235"/>
      <c r="RQH110" s="238"/>
      <c r="RQI110" s="236"/>
      <c r="RQJ110" s="235"/>
      <c r="RQK110" s="236"/>
      <c r="RQL110" s="238"/>
      <c r="RQM110" s="238"/>
      <c r="RQN110" s="235"/>
      <c r="RQO110" s="238"/>
      <c r="RQP110" s="236"/>
      <c r="RQQ110" s="235"/>
      <c r="RQR110" s="236"/>
      <c r="RQS110" s="238"/>
      <c r="RQT110" s="238"/>
      <c r="RQU110" s="235"/>
      <c r="RQV110" s="238"/>
      <c r="RQW110" s="236"/>
      <c r="RQX110" s="235"/>
      <c r="RQY110" s="236"/>
      <c r="RQZ110" s="238"/>
      <c r="RRA110" s="238"/>
      <c r="RRB110" s="235"/>
      <c r="RRC110" s="238"/>
      <c r="RRD110" s="236"/>
      <c r="RRE110" s="235"/>
      <c r="RRF110" s="236"/>
      <c r="RRG110" s="238"/>
      <c r="RRH110" s="238"/>
      <c r="RRI110" s="235"/>
      <c r="RRJ110" s="238"/>
      <c r="RRK110" s="236"/>
      <c r="RRL110" s="235"/>
      <c r="RRM110" s="236"/>
      <c r="RRN110" s="238"/>
      <c r="RRO110" s="238"/>
      <c r="RRP110" s="235"/>
      <c r="RRQ110" s="238"/>
      <c r="RRR110" s="236"/>
      <c r="RRS110" s="235"/>
      <c r="RRT110" s="236"/>
      <c r="RRU110" s="238"/>
      <c r="RRV110" s="238"/>
      <c r="RRW110" s="235"/>
      <c r="RRX110" s="238"/>
      <c r="RRY110" s="236"/>
      <c r="RRZ110" s="235"/>
      <c r="RSA110" s="236"/>
      <c r="RSB110" s="238"/>
      <c r="RSC110" s="238"/>
      <c r="RSD110" s="235"/>
      <c r="RSE110" s="238"/>
      <c r="RSF110" s="236"/>
      <c r="RSG110" s="235"/>
      <c r="RSH110" s="236"/>
      <c r="RSI110" s="238"/>
      <c r="RSJ110" s="238"/>
      <c r="RSK110" s="235"/>
      <c r="RSL110" s="238"/>
      <c r="RSM110" s="236"/>
      <c r="RSN110" s="235"/>
      <c r="RSO110" s="236"/>
      <c r="RSP110" s="238"/>
      <c r="RSQ110" s="238"/>
      <c r="RSR110" s="235"/>
      <c r="RSS110" s="238"/>
      <c r="RST110" s="236"/>
      <c r="RSU110" s="235"/>
      <c r="RSV110" s="236"/>
      <c r="RSW110" s="238"/>
      <c r="RSX110" s="238"/>
      <c r="RSY110" s="235"/>
      <c r="RSZ110" s="238"/>
      <c r="RTA110" s="236"/>
      <c r="RTB110" s="235"/>
      <c r="RTC110" s="236"/>
      <c r="RTD110" s="238"/>
      <c r="RTE110" s="238"/>
      <c r="RTF110" s="235"/>
      <c r="RTG110" s="238"/>
      <c r="RTH110" s="236"/>
      <c r="RTI110" s="235"/>
      <c r="RTJ110" s="236"/>
      <c r="RTK110" s="238"/>
      <c r="RTL110" s="238"/>
      <c r="RTM110" s="235"/>
      <c r="RTN110" s="238"/>
      <c r="RTO110" s="236"/>
      <c r="RTP110" s="235"/>
      <c r="RTQ110" s="236"/>
      <c r="RTR110" s="238"/>
      <c r="RTS110" s="238"/>
      <c r="RTT110" s="235"/>
      <c r="RTU110" s="238"/>
      <c r="RTV110" s="236"/>
      <c r="RTW110" s="235"/>
      <c r="RTX110" s="236"/>
      <c r="RTY110" s="238"/>
      <c r="RTZ110" s="238"/>
      <c r="RUA110" s="235"/>
      <c r="RUB110" s="238"/>
      <c r="RUC110" s="236"/>
      <c r="RUD110" s="235"/>
      <c r="RUE110" s="236"/>
      <c r="RUF110" s="238"/>
      <c r="RUG110" s="238"/>
      <c r="RUH110" s="235"/>
      <c r="RUI110" s="238"/>
      <c r="RUJ110" s="236"/>
      <c r="RUK110" s="235"/>
      <c r="RUL110" s="236"/>
      <c r="RUM110" s="238"/>
      <c r="RUN110" s="238"/>
      <c r="RUO110" s="235"/>
      <c r="RUP110" s="238"/>
      <c r="RUQ110" s="236"/>
      <c r="RUR110" s="235"/>
      <c r="RUS110" s="236"/>
      <c r="RUT110" s="238"/>
      <c r="RUU110" s="238"/>
      <c r="RUV110" s="235"/>
      <c r="RUW110" s="238"/>
      <c r="RUX110" s="236"/>
      <c r="RUY110" s="235"/>
      <c r="RUZ110" s="236"/>
      <c r="RVA110" s="238"/>
      <c r="RVB110" s="238"/>
      <c r="RVC110" s="235"/>
      <c r="RVD110" s="238"/>
      <c r="RVE110" s="236"/>
      <c r="RVF110" s="235"/>
      <c r="RVG110" s="236"/>
      <c r="RVH110" s="238"/>
      <c r="RVI110" s="238"/>
      <c r="RVJ110" s="235"/>
      <c r="RVK110" s="238"/>
      <c r="RVL110" s="236"/>
      <c r="RVM110" s="235"/>
      <c r="RVN110" s="236"/>
      <c r="RVO110" s="238"/>
      <c r="RVP110" s="238"/>
      <c r="RVQ110" s="235"/>
      <c r="RVR110" s="238"/>
      <c r="RVS110" s="236"/>
      <c r="RVT110" s="235"/>
      <c r="RVU110" s="236"/>
      <c r="RVV110" s="238"/>
      <c r="RVW110" s="238"/>
      <c r="RVX110" s="235"/>
      <c r="RVY110" s="238"/>
      <c r="RVZ110" s="236"/>
      <c r="RWA110" s="235"/>
      <c r="RWB110" s="236"/>
      <c r="RWC110" s="238"/>
      <c r="RWD110" s="238"/>
      <c r="RWE110" s="235"/>
      <c r="RWF110" s="238"/>
      <c r="RWG110" s="236"/>
      <c r="RWH110" s="235"/>
      <c r="RWI110" s="236"/>
      <c r="RWJ110" s="238"/>
      <c r="RWK110" s="238"/>
      <c r="RWL110" s="235"/>
      <c r="RWM110" s="238"/>
      <c r="RWN110" s="236"/>
      <c r="RWO110" s="235"/>
      <c r="RWP110" s="236"/>
      <c r="RWQ110" s="238"/>
      <c r="RWR110" s="238"/>
      <c r="RWS110" s="235"/>
      <c r="RWT110" s="238"/>
      <c r="RWU110" s="236"/>
      <c r="RWV110" s="235"/>
      <c r="RWW110" s="236"/>
      <c r="RWX110" s="238"/>
      <c r="RWY110" s="238"/>
      <c r="RWZ110" s="235"/>
      <c r="RXA110" s="238"/>
      <c r="RXB110" s="236"/>
      <c r="RXC110" s="235"/>
      <c r="RXD110" s="236"/>
      <c r="RXE110" s="238"/>
      <c r="RXF110" s="238"/>
      <c r="RXG110" s="235"/>
      <c r="RXH110" s="238"/>
      <c r="RXI110" s="236"/>
      <c r="RXJ110" s="235"/>
      <c r="RXK110" s="236"/>
      <c r="RXL110" s="238"/>
      <c r="RXM110" s="238"/>
      <c r="RXN110" s="235"/>
      <c r="RXO110" s="238"/>
      <c r="RXP110" s="236"/>
      <c r="RXQ110" s="235"/>
      <c r="RXR110" s="236"/>
      <c r="RXS110" s="238"/>
      <c r="RXT110" s="238"/>
      <c r="RXU110" s="235"/>
      <c r="RXV110" s="238"/>
      <c r="RXW110" s="236"/>
      <c r="RXX110" s="235"/>
      <c r="RXY110" s="236"/>
      <c r="RXZ110" s="238"/>
      <c r="RYA110" s="238"/>
      <c r="RYB110" s="235"/>
      <c r="RYC110" s="238"/>
      <c r="RYD110" s="236"/>
      <c r="RYE110" s="235"/>
      <c r="RYF110" s="236"/>
      <c r="RYG110" s="238"/>
      <c r="RYH110" s="238"/>
      <c r="RYI110" s="235"/>
      <c r="RYJ110" s="238"/>
      <c r="RYK110" s="236"/>
      <c r="RYL110" s="235"/>
      <c r="RYM110" s="236"/>
      <c r="RYN110" s="238"/>
      <c r="RYO110" s="238"/>
      <c r="RYP110" s="235"/>
      <c r="RYQ110" s="238"/>
      <c r="RYR110" s="236"/>
      <c r="RYS110" s="235"/>
      <c r="RYT110" s="236"/>
      <c r="RYU110" s="238"/>
      <c r="RYV110" s="238"/>
      <c r="RYW110" s="235"/>
      <c r="RYX110" s="238"/>
      <c r="RYY110" s="236"/>
      <c r="RYZ110" s="235"/>
      <c r="RZA110" s="236"/>
      <c r="RZB110" s="238"/>
      <c r="RZC110" s="238"/>
      <c r="RZD110" s="235"/>
      <c r="RZE110" s="238"/>
      <c r="RZF110" s="236"/>
      <c r="RZG110" s="235"/>
      <c r="RZH110" s="236"/>
      <c r="RZI110" s="238"/>
      <c r="RZJ110" s="238"/>
      <c r="RZK110" s="235"/>
      <c r="RZL110" s="238"/>
      <c r="RZM110" s="236"/>
      <c r="RZN110" s="235"/>
      <c r="RZO110" s="236"/>
      <c r="RZP110" s="238"/>
      <c r="RZQ110" s="238"/>
      <c r="RZR110" s="235"/>
      <c r="RZS110" s="238"/>
      <c r="RZT110" s="236"/>
      <c r="RZU110" s="235"/>
      <c r="RZV110" s="236"/>
      <c r="RZW110" s="238"/>
      <c r="RZX110" s="238"/>
      <c r="RZY110" s="235"/>
      <c r="RZZ110" s="238"/>
      <c r="SAA110" s="236"/>
      <c r="SAB110" s="235"/>
      <c r="SAC110" s="236"/>
      <c r="SAD110" s="238"/>
      <c r="SAE110" s="238"/>
      <c r="SAF110" s="235"/>
      <c r="SAG110" s="238"/>
      <c r="SAH110" s="236"/>
      <c r="SAI110" s="235"/>
      <c r="SAJ110" s="236"/>
      <c r="SAK110" s="238"/>
      <c r="SAL110" s="238"/>
      <c r="SAM110" s="235"/>
      <c r="SAN110" s="238"/>
      <c r="SAO110" s="236"/>
      <c r="SAP110" s="235"/>
      <c r="SAQ110" s="236"/>
      <c r="SAR110" s="238"/>
      <c r="SAS110" s="238"/>
      <c r="SAT110" s="235"/>
      <c r="SAU110" s="238"/>
      <c r="SAV110" s="236"/>
      <c r="SAW110" s="235"/>
      <c r="SAX110" s="236"/>
      <c r="SAY110" s="238"/>
      <c r="SAZ110" s="238"/>
      <c r="SBA110" s="235"/>
      <c r="SBB110" s="238"/>
      <c r="SBC110" s="236"/>
      <c r="SBD110" s="235"/>
      <c r="SBE110" s="236"/>
      <c r="SBF110" s="238"/>
      <c r="SBG110" s="238"/>
      <c r="SBH110" s="235"/>
      <c r="SBI110" s="238"/>
      <c r="SBJ110" s="236"/>
      <c r="SBK110" s="235"/>
      <c r="SBL110" s="236"/>
      <c r="SBM110" s="238"/>
      <c r="SBN110" s="238"/>
      <c r="SBO110" s="235"/>
      <c r="SBP110" s="238"/>
      <c r="SBQ110" s="236"/>
      <c r="SBR110" s="235"/>
      <c r="SBS110" s="236"/>
      <c r="SBT110" s="238"/>
      <c r="SBU110" s="238"/>
      <c r="SBV110" s="235"/>
      <c r="SBW110" s="238"/>
      <c r="SBX110" s="236"/>
      <c r="SBY110" s="235"/>
      <c r="SBZ110" s="236"/>
      <c r="SCA110" s="238"/>
      <c r="SCB110" s="238"/>
      <c r="SCC110" s="235"/>
      <c r="SCD110" s="238"/>
      <c r="SCE110" s="236"/>
      <c r="SCF110" s="235"/>
      <c r="SCG110" s="236"/>
      <c r="SCH110" s="238"/>
      <c r="SCI110" s="238"/>
      <c r="SCJ110" s="235"/>
      <c r="SCK110" s="238"/>
      <c r="SCL110" s="236"/>
      <c r="SCM110" s="235"/>
      <c r="SCN110" s="236"/>
      <c r="SCO110" s="238"/>
      <c r="SCP110" s="238"/>
      <c r="SCQ110" s="235"/>
      <c r="SCR110" s="238"/>
      <c r="SCS110" s="236"/>
      <c r="SCT110" s="235"/>
      <c r="SCU110" s="236"/>
      <c r="SCV110" s="238"/>
      <c r="SCW110" s="238"/>
      <c r="SCX110" s="235"/>
      <c r="SCY110" s="238"/>
      <c r="SCZ110" s="236"/>
      <c r="SDA110" s="235"/>
      <c r="SDB110" s="236"/>
      <c r="SDC110" s="238"/>
      <c r="SDD110" s="238"/>
      <c r="SDE110" s="235"/>
      <c r="SDF110" s="238"/>
      <c r="SDG110" s="236"/>
      <c r="SDH110" s="235"/>
      <c r="SDI110" s="236"/>
      <c r="SDJ110" s="238"/>
      <c r="SDK110" s="238"/>
      <c r="SDL110" s="235"/>
      <c r="SDM110" s="238"/>
      <c r="SDN110" s="236"/>
      <c r="SDO110" s="235"/>
      <c r="SDP110" s="236"/>
      <c r="SDQ110" s="238"/>
      <c r="SDR110" s="238"/>
      <c r="SDS110" s="235"/>
      <c r="SDT110" s="238"/>
      <c r="SDU110" s="236"/>
      <c r="SDV110" s="235"/>
      <c r="SDW110" s="236"/>
      <c r="SDX110" s="238"/>
      <c r="SDY110" s="238"/>
      <c r="SDZ110" s="235"/>
      <c r="SEA110" s="238"/>
      <c r="SEB110" s="236"/>
      <c r="SEC110" s="235"/>
      <c r="SED110" s="236"/>
      <c r="SEE110" s="238"/>
      <c r="SEF110" s="238"/>
      <c r="SEG110" s="235"/>
      <c r="SEH110" s="238"/>
      <c r="SEI110" s="236"/>
      <c r="SEJ110" s="235"/>
      <c r="SEK110" s="236"/>
      <c r="SEL110" s="238"/>
      <c r="SEM110" s="238"/>
      <c r="SEN110" s="235"/>
      <c r="SEO110" s="238"/>
      <c r="SEP110" s="236"/>
      <c r="SEQ110" s="235"/>
      <c r="SER110" s="236"/>
      <c r="SES110" s="238"/>
      <c r="SET110" s="238"/>
      <c r="SEU110" s="235"/>
      <c r="SEV110" s="238"/>
      <c r="SEW110" s="236"/>
      <c r="SEX110" s="235"/>
      <c r="SEY110" s="236"/>
      <c r="SEZ110" s="238"/>
      <c r="SFA110" s="238"/>
      <c r="SFB110" s="235"/>
      <c r="SFC110" s="238"/>
      <c r="SFD110" s="236"/>
      <c r="SFE110" s="235"/>
      <c r="SFF110" s="236"/>
      <c r="SFG110" s="238"/>
      <c r="SFH110" s="238"/>
      <c r="SFI110" s="235"/>
      <c r="SFJ110" s="238"/>
      <c r="SFK110" s="236"/>
      <c r="SFL110" s="235"/>
      <c r="SFM110" s="236"/>
      <c r="SFN110" s="238"/>
      <c r="SFO110" s="238"/>
      <c r="SFP110" s="235"/>
      <c r="SFQ110" s="238"/>
      <c r="SFR110" s="236"/>
      <c r="SFS110" s="235"/>
      <c r="SFT110" s="236"/>
      <c r="SFU110" s="238"/>
      <c r="SFV110" s="238"/>
      <c r="SFW110" s="235"/>
      <c r="SFX110" s="238"/>
      <c r="SFY110" s="236"/>
      <c r="SFZ110" s="235"/>
      <c r="SGA110" s="236"/>
      <c r="SGB110" s="238"/>
      <c r="SGC110" s="238"/>
      <c r="SGD110" s="235"/>
      <c r="SGE110" s="238"/>
      <c r="SGF110" s="236"/>
      <c r="SGG110" s="235"/>
      <c r="SGH110" s="236"/>
      <c r="SGI110" s="238"/>
      <c r="SGJ110" s="238"/>
      <c r="SGK110" s="235"/>
      <c r="SGL110" s="238"/>
      <c r="SGM110" s="236"/>
      <c r="SGN110" s="235"/>
      <c r="SGO110" s="236"/>
      <c r="SGP110" s="238"/>
      <c r="SGQ110" s="238"/>
      <c r="SGR110" s="235"/>
      <c r="SGS110" s="238"/>
      <c r="SGT110" s="236"/>
      <c r="SGU110" s="235"/>
      <c r="SGV110" s="236"/>
      <c r="SGW110" s="238"/>
      <c r="SGX110" s="238"/>
      <c r="SGY110" s="235"/>
      <c r="SGZ110" s="238"/>
      <c r="SHA110" s="236"/>
      <c r="SHB110" s="235"/>
      <c r="SHC110" s="236"/>
      <c r="SHD110" s="238"/>
      <c r="SHE110" s="238"/>
      <c r="SHF110" s="235"/>
      <c r="SHG110" s="238"/>
      <c r="SHH110" s="236"/>
      <c r="SHI110" s="235"/>
      <c r="SHJ110" s="236"/>
      <c r="SHK110" s="238"/>
      <c r="SHL110" s="238"/>
      <c r="SHM110" s="235"/>
      <c r="SHN110" s="238"/>
      <c r="SHO110" s="236"/>
      <c r="SHP110" s="235"/>
      <c r="SHQ110" s="236"/>
      <c r="SHR110" s="238"/>
      <c r="SHS110" s="238"/>
      <c r="SHT110" s="235"/>
      <c r="SHU110" s="238"/>
      <c r="SHV110" s="236"/>
      <c r="SHW110" s="235"/>
      <c r="SHX110" s="236"/>
      <c r="SHY110" s="238"/>
      <c r="SHZ110" s="238"/>
      <c r="SIA110" s="235"/>
      <c r="SIB110" s="238"/>
      <c r="SIC110" s="236"/>
      <c r="SID110" s="235"/>
      <c r="SIE110" s="236"/>
      <c r="SIF110" s="238"/>
      <c r="SIG110" s="238"/>
      <c r="SIH110" s="235"/>
      <c r="SII110" s="238"/>
      <c r="SIJ110" s="236"/>
      <c r="SIK110" s="235"/>
      <c r="SIL110" s="236"/>
      <c r="SIM110" s="238"/>
      <c r="SIN110" s="238"/>
      <c r="SIO110" s="235"/>
      <c r="SIP110" s="238"/>
      <c r="SIQ110" s="236"/>
      <c r="SIR110" s="235"/>
      <c r="SIS110" s="236"/>
      <c r="SIT110" s="238"/>
      <c r="SIU110" s="238"/>
      <c r="SIV110" s="235"/>
      <c r="SIW110" s="238"/>
      <c r="SIX110" s="236"/>
      <c r="SIY110" s="235"/>
      <c r="SIZ110" s="236"/>
      <c r="SJA110" s="238"/>
      <c r="SJB110" s="238"/>
      <c r="SJC110" s="235"/>
      <c r="SJD110" s="238"/>
      <c r="SJE110" s="236"/>
      <c r="SJF110" s="235"/>
      <c r="SJG110" s="236"/>
      <c r="SJH110" s="238"/>
      <c r="SJI110" s="238"/>
      <c r="SJJ110" s="235"/>
      <c r="SJK110" s="238"/>
      <c r="SJL110" s="236"/>
      <c r="SJM110" s="235"/>
      <c r="SJN110" s="236"/>
      <c r="SJO110" s="238"/>
      <c r="SJP110" s="238"/>
      <c r="SJQ110" s="235"/>
      <c r="SJR110" s="238"/>
      <c r="SJS110" s="236"/>
      <c r="SJT110" s="235"/>
      <c r="SJU110" s="236"/>
      <c r="SJV110" s="238"/>
      <c r="SJW110" s="238"/>
      <c r="SJX110" s="235"/>
      <c r="SJY110" s="238"/>
      <c r="SJZ110" s="236"/>
      <c r="SKA110" s="235"/>
      <c r="SKB110" s="236"/>
      <c r="SKC110" s="238"/>
      <c r="SKD110" s="238"/>
      <c r="SKE110" s="235"/>
      <c r="SKF110" s="238"/>
      <c r="SKG110" s="236"/>
      <c r="SKH110" s="235"/>
      <c r="SKI110" s="236"/>
      <c r="SKJ110" s="238"/>
      <c r="SKK110" s="238"/>
      <c r="SKL110" s="235"/>
      <c r="SKM110" s="238"/>
      <c r="SKN110" s="236"/>
      <c r="SKO110" s="235"/>
      <c r="SKP110" s="236"/>
      <c r="SKQ110" s="238"/>
      <c r="SKR110" s="238"/>
      <c r="SKS110" s="235"/>
      <c r="SKT110" s="238"/>
      <c r="SKU110" s="236"/>
      <c r="SKV110" s="235"/>
      <c r="SKW110" s="236"/>
      <c r="SKX110" s="238"/>
      <c r="SKY110" s="238"/>
      <c r="SKZ110" s="235"/>
      <c r="SLA110" s="238"/>
      <c r="SLB110" s="236"/>
      <c r="SLC110" s="235"/>
      <c r="SLD110" s="236"/>
      <c r="SLE110" s="238"/>
      <c r="SLF110" s="238"/>
      <c r="SLG110" s="235"/>
      <c r="SLH110" s="238"/>
      <c r="SLI110" s="236"/>
      <c r="SLJ110" s="235"/>
      <c r="SLK110" s="236"/>
      <c r="SLL110" s="238"/>
      <c r="SLM110" s="238"/>
      <c r="SLN110" s="235"/>
      <c r="SLO110" s="238"/>
      <c r="SLP110" s="236"/>
      <c r="SLQ110" s="235"/>
      <c r="SLR110" s="236"/>
      <c r="SLS110" s="238"/>
      <c r="SLT110" s="238"/>
      <c r="SLU110" s="235"/>
      <c r="SLV110" s="238"/>
      <c r="SLW110" s="236"/>
      <c r="SLX110" s="235"/>
      <c r="SLY110" s="236"/>
      <c r="SLZ110" s="238"/>
      <c r="SMA110" s="238"/>
      <c r="SMB110" s="235"/>
      <c r="SMC110" s="238"/>
      <c r="SMD110" s="236"/>
      <c r="SME110" s="235"/>
      <c r="SMF110" s="236"/>
      <c r="SMG110" s="238"/>
      <c r="SMH110" s="238"/>
      <c r="SMI110" s="235"/>
      <c r="SMJ110" s="238"/>
      <c r="SMK110" s="236"/>
      <c r="SML110" s="235"/>
      <c r="SMM110" s="236"/>
      <c r="SMN110" s="238"/>
      <c r="SMO110" s="238"/>
      <c r="SMP110" s="235"/>
      <c r="SMQ110" s="238"/>
      <c r="SMR110" s="236"/>
      <c r="SMS110" s="235"/>
      <c r="SMT110" s="236"/>
      <c r="SMU110" s="238"/>
      <c r="SMV110" s="238"/>
      <c r="SMW110" s="235"/>
      <c r="SMX110" s="238"/>
      <c r="SMY110" s="236"/>
      <c r="SMZ110" s="235"/>
      <c r="SNA110" s="236"/>
      <c r="SNB110" s="238"/>
      <c r="SNC110" s="238"/>
      <c r="SND110" s="235"/>
      <c r="SNE110" s="238"/>
      <c r="SNF110" s="236"/>
      <c r="SNG110" s="235"/>
      <c r="SNH110" s="236"/>
      <c r="SNI110" s="238"/>
      <c r="SNJ110" s="238"/>
      <c r="SNK110" s="235"/>
      <c r="SNL110" s="238"/>
      <c r="SNM110" s="236"/>
      <c r="SNN110" s="235"/>
      <c r="SNO110" s="236"/>
      <c r="SNP110" s="238"/>
      <c r="SNQ110" s="238"/>
      <c r="SNR110" s="235"/>
      <c r="SNS110" s="238"/>
      <c r="SNT110" s="236"/>
      <c r="SNU110" s="235"/>
      <c r="SNV110" s="236"/>
      <c r="SNW110" s="238"/>
      <c r="SNX110" s="238"/>
      <c r="SNY110" s="235"/>
      <c r="SNZ110" s="238"/>
      <c r="SOA110" s="236"/>
      <c r="SOB110" s="235"/>
      <c r="SOC110" s="236"/>
      <c r="SOD110" s="238"/>
      <c r="SOE110" s="238"/>
      <c r="SOF110" s="235"/>
      <c r="SOG110" s="238"/>
      <c r="SOH110" s="236"/>
      <c r="SOI110" s="235"/>
      <c r="SOJ110" s="236"/>
      <c r="SOK110" s="238"/>
      <c r="SOL110" s="238"/>
      <c r="SOM110" s="235"/>
      <c r="SON110" s="238"/>
      <c r="SOO110" s="236"/>
      <c r="SOP110" s="235"/>
      <c r="SOQ110" s="236"/>
      <c r="SOR110" s="238"/>
      <c r="SOS110" s="238"/>
      <c r="SOT110" s="235"/>
      <c r="SOU110" s="238"/>
      <c r="SOV110" s="236"/>
      <c r="SOW110" s="235"/>
      <c r="SOX110" s="236"/>
      <c r="SOY110" s="238"/>
      <c r="SOZ110" s="238"/>
      <c r="SPA110" s="235"/>
      <c r="SPB110" s="238"/>
      <c r="SPC110" s="236"/>
      <c r="SPD110" s="235"/>
      <c r="SPE110" s="236"/>
      <c r="SPF110" s="238"/>
      <c r="SPG110" s="238"/>
      <c r="SPH110" s="235"/>
      <c r="SPI110" s="238"/>
      <c r="SPJ110" s="236"/>
      <c r="SPK110" s="235"/>
      <c r="SPL110" s="236"/>
      <c r="SPM110" s="238"/>
      <c r="SPN110" s="238"/>
      <c r="SPO110" s="235"/>
      <c r="SPP110" s="238"/>
      <c r="SPQ110" s="236"/>
      <c r="SPR110" s="235"/>
      <c r="SPS110" s="236"/>
      <c r="SPT110" s="238"/>
      <c r="SPU110" s="238"/>
      <c r="SPV110" s="235"/>
      <c r="SPW110" s="238"/>
      <c r="SPX110" s="236"/>
      <c r="SPY110" s="235"/>
      <c r="SPZ110" s="236"/>
      <c r="SQA110" s="238"/>
      <c r="SQB110" s="238"/>
      <c r="SQC110" s="235"/>
      <c r="SQD110" s="238"/>
      <c r="SQE110" s="236"/>
      <c r="SQF110" s="235"/>
      <c r="SQG110" s="236"/>
      <c r="SQH110" s="238"/>
      <c r="SQI110" s="238"/>
      <c r="SQJ110" s="235"/>
      <c r="SQK110" s="238"/>
      <c r="SQL110" s="236"/>
      <c r="SQM110" s="235"/>
      <c r="SQN110" s="236"/>
      <c r="SQO110" s="238"/>
      <c r="SQP110" s="238"/>
      <c r="SQQ110" s="235"/>
      <c r="SQR110" s="238"/>
      <c r="SQS110" s="236"/>
      <c r="SQT110" s="235"/>
      <c r="SQU110" s="236"/>
      <c r="SQV110" s="238"/>
      <c r="SQW110" s="238"/>
      <c r="SQX110" s="235"/>
      <c r="SQY110" s="238"/>
      <c r="SQZ110" s="236"/>
      <c r="SRA110" s="235"/>
      <c r="SRB110" s="236"/>
      <c r="SRC110" s="238"/>
      <c r="SRD110" s="238"/>
      <c r="SRE110" s="235"/>
      <c r="SRF110" s="238"/>
      <c r="SRG110" s="236"/>
      <c r="SRH110" s="235"/>
      <c r="SRI110" s="236"/>
      <c r="SRJ110" s="238"/>
      <c r="SRK110" s="238"/>
      <c r="SRL110" s="235"/>
      <c r="SRM110" s="238"/>
      <c r="SRN110" s="236"/>
      <c r="SRO110" s="235"/>
      <c r="SRP110" s="236"/>
      <c r="SRQ110" s="238"/>
      <c r="SRR110" s="238"/>
      <c r="SRS110" s="235"/>
      <c r="SRT110" s="238"/>
      <c r="SRU110" s="236"/>
      <c r="SRV110" s="235"/>
      <c r="SRW110" s="236"/>
      <c r="SRX110" s="238"/>
      <c r="SRY110" s="238"/>
      <c r="SRZ110" s="235"/>
      <c r="SSA110" s="238"/>
      <c r="SSB110" s="236"/>
      <c r="SSC110" s="235"/>
      <c r="SSD110" s="236"/>
      <c r="SSE110" s="238"/>
      <c r="SSF110" s="238"/>
      <c r="SSG110" s="235"/>
      <c r="SSH110" s="238"/>
      <c r="SSI110" s="236"/>
      <c r="SSJ110" s="235"/>
      <c r="SSK110" s="236"/>
      <c r="SSL110" s="238"/>
      <c r="SSM110" s="238"/>
      <c r="SSN110" s="235"/>
      <c r="SSO110" s="238"/>
      <c r="SSP110" s="236"/>
      <c r="SSQ110" s="235"/>
      <c r="SSR110" s="236"/>
      <c r="SSS110" s="238"/>
      <c r="SST110" s="238"/>
      <c r="SSU110" s="235"/>
      <c r="SSV110" s="238"/>
      <c r="SSW110" s="236"/>
      <c r="SSX110" s="235"/>
      <c r="SSY110" s="236"/>
      <c r="SSZ110" s="238"/>
      <c r="STA110" s="238"/>
      <c r="STB110" s="235"/>
      <c r="STC110" s="238"/>
      <c r="STD110" s="236"/>
      <c r="STE110" s="235"/>
      <c r="STF110" s="236"/>
      <c r="STG110" s="238"/>
      <c r="STH110" s="238"/>
      <c r="STI110" s="235"/>
      <c r="STJ110" s="238"/>
      <c r="STK110" s="236"/>
      <c r="STL110" s="235"/>
      <c r="STM110" s="236"/>
      <c r="STN110" s="238"/>
      <c r="STO110" s="238"/>
      <c r="STP110" s="235"/>
      <c r="STQ110" s="238"/>
      <c r="STR110" s="236"/>
      <c r="STS110" s="235"/>
      <c r="STT110" s="236"/>
      <c r="STU110" s="238"/>
      <c r="STV110" s="238"/>
      <c r="STW110" s="235"/>
      <c r="STX110" s="238"/>
      <c r="STY110" s="236"/>
      <c r="STZ110" s="235"/>
      <c r="SUA110" s="236"/>
      <c r="SUB110" s="238"/>
      <c r="SUC110" s="238"/>
      <c r="SUD110" s="235"/>
      <c r="SUE110" s="238"/>
      <c r="SUF110" s="236"/>
      <c r="SUG110" s="235"/>
      <c r="SUH110" s="236"/>
      <c r="SUI110" s="238"/>
      <c r="SUJ110" s="238"/>
      <c r="SUK110" s="235"/>
      <c r="SUL110" s="238"/>
      <c r="SUM110" s="236"/>
      <c r="SUN110" s="235"/>
      <c r="SUO110" s="236"/>
      <c r="SUP110" s="238"/>
      <c r="SUQ110" s="238"/>
      <c r="SUR110" s="235"/>
      <c r="SUS110" s="238"/>
      <c r="SUT110" s="236"/>
      <c r="SUU110" s="235"/>
      <c r="SUV110" s="236"/>
      <c r="SUW110" s="238"/>
      <c r="SUX110" s="238"/>
      <c r="SUY110" s="235"/>
      <c r="SUZ110" s="238"/>
      <c r="SVA110" s="236"/>
      <c r="SVB110" s="235"/>
      <c r="SVC110" s="236"/>
      <c r="SVD110" s="238"/>
      <c r="SVE110" s="238"/>
      <c r="SVF110" s="235"/>
      <c r="SVG110" s="238"/>
      <c r="SVH110" s="236"/>
      <c r="SVI110" s="235"/>
      <c r="SVJ110" s="236"/>
      <c r="SVK110" s="238"/>
      <c r="SVL110" s="238"/>
      <c r="SVM110" s="235"/>
      <c r="SVN110" s="238"/>
      <c r="SVO110" s="236"/>
      <c r="SVP110" s="235"/>
      <c r="SVQ110" s="236"/>
      <c r="SVR110" s="238"/>
      <c r="SVS110" s="238"/>
      <c r="SVT110" s="235"/>
      <c r="SVU110" s="238"/>
      <c r="SVV110" s="236"/>
      <c r="SVW110" s="235"/>
      <c r="SVX110" s="236"/>
      <c r="SVY110" s="238"/>
      <c r="SVZ110" s="238"/>
      <c r="SWA110" s="235"/>
      <c r="SWB110" s="238"/>
      <c r="SWC110" s="236"/>
      <c r="SWD110" s="235"/>
      <c r="SWE110" s="236"/>
      <c r="SWF110" s="238"/>
      <c r="SWG110" s="238"/>
      <c r="SWH110" s="235"/>
      <c r="SWI110" s="238"/>
      <c r="SWJ110" s="236"/>
      <c r="SWK110" s="235"/>
      <c r="SWL110" s="236"/>
      <c r="SWM110" s="238"/>
      <c r="SWN110" s="238"/>
      <c r="SWO110" s="235"/>
      <c r="SWP110" s="238"/>
      <c r="SWQ110" s="236"/>
      <c r="SWR110" s="235"/>
      <c r="SWS110" s="236"/>
      <c r="SWT110" s="238"/>
      <c r="SWU110" s="238"/>
      <c r="SWV110" s="235"/>
      <c r="SWW110" s="238"/>
      <c r="SWX110" s="236"/>
      <c r="SWY110" s="235"/>
      <c r="SWZ110" s="236"/>
      <c r="SXA110" s="238"/>
      <c r="SXB110" s="238"/>
      <c r="SXC110" s="235"/>
      <c r="SXD110" s="238"/>
      <c r="SXE110" s="236"/>
      <c r="SXF110" s="235"/>
      <c r="SXG110" s="236"/>
      <c r="SXH110" s="238"/>
      <c r="SXI110" s="238"/>
      <c r="SXJ110" s="235"/>
      <c r="SXK110" s="238"/>
      <c r="SXL110" s="236"/>
      <c r="SXM110" s="235"/>
      <c r="SXN110" s="236"/>
      <c r="SXO110" s="238"/>
      <c r="SXP110" s="238"/>
      <c r="SXQ110" s="235"/>
      <c r="SXR110" s="238"/>
      <c r="SXS110" s="236"/>
      <c r="SXT110" s="235"/>
      <c r="SXU110" s="236"/>
      <c r="SXV110" s="238"/>
      <c r="SXW110" s="238"/>
      <c r="SXX110" s="235"/>
      <c r="SXY110" s="238"/>
      <c r="SXZ110" s="236"/>
      <c r="SYA110" s="235"/>
      <c r="SYB110" s="236"/>
      <c r="SYC110" s="238"/>
      <c r="SYD110" s="238"/>
      <c r="SYE110" s="235"/>
      <c r="SYF110" s="238"/>
      <c r="SYG110" s="236"/>
      <c r="SYH110" s="235"/>
      <c r="SYI110" s="236"/>
      <c r="SYJ110" s="238"/>
      <c r="SYK110" s="238"/>
      <c r="SYL110" s="235"/>
      <c r="SYM110" s="238"/>
      <c r="SYN110" s="236"/>
      <c r="SYO110" s="235"/>
      <c r="SYP110" s="236"/>
      <c r="SYQ110" s="238"/>
      <c r="SYR110" s="238"/>
      <c r="SYS110" s="235"/>
      <c r="SYT110" s="238"/>
      <c r="SYU110" s="236"/>
      <c r="SYV110" s="235"/>
      <c r="SYW110" s="236"/>
      <c r="SYX110" s="238"/>
      <c r="SYY110" s="238"/>
      <c r="SYZ110" s="235"/>
      <c r="SZA110" s="238"/>
      <c r="SZB110" s="236"/>
      <c r="SZC110" s="235"/>
      <c r="SZD110" s="236"/>
      <c r="SZE110" s="238"/>
      <c r="SZF110" s="238"/>
      <c r="SZG110" s="235"/>
      <c r="SZH110" s="238"/>
      <c r="SZI110" s="236"/>
      <c r="SZJ110" s="235"/>
      <c r="SZK110" s="236"/>
      <c r="SZL110" s="238"/>
      <c r="SZM110" s="238"/>
      <c r="SZN110" s="235"/>
      <c r="SZO110" s="238"/>
      <c r="SZP110" s="236"/>
      <c r="SZQ110" s="235"/>
      <c r="SZR110" s="236"/>
      <c r="SZS110" s="238"/>
      <c r="SZT110" s="238"/>
      <c r="SZU110" s="235"/>
      <c r="SZV110" s="238"/>
      <c r="SZW110" s="236"/>
      <c r="SZX110" s="235"/>
      <c r="SZY110" s="236"/>
      <c r="SZZ110" s="238"/>
      <c r="TAA110" s="238"/>
      <c r="TAB110" s="235"/>
      <c r="TAC110" s="238"/>
      <c r="TAD110" s="236"/>
      <c r="TAE110" s="235"/>
      <c r="TAF110" s="236"/>
      <c r="TAG110" s="238"/>
      <c r="TAH110" s="238"/>
      <c r="TAI110" s="235"/>
      <c r="TAJ110" s="238"/>
      <c r="TAK110" s="236"/>
      <c r="TAL110" s="235"/>
      <c r="TAM110" s="236"/>
      <c r="TAN110" s="238"/>
      <c r="TAO110" s="238"/>
      <c r="TAP110" s="235"/>
      <c r="TAQ110" s="238"/>
      <c r="TAR110" s="236"/>
      <c r="TAS110" s="235"/>
      <c r="TAT110" s="236"/>
      <c r="TAU110" s="238"/>
      <c r="TAV110" s="238"/>
      <c r="TAW110" s="235"/>
      <c r="TAX110" s="238"/>
      <c r="TAY110" s="236"/>
      <c r="TAZ110" s="235"/>
      <c r="TBA110" s="236"/>
      <c r="TBB110" s="238"/>
      <c r="TBC110" s="238"/>
      <c r="TBD110" s="235"/>
      <c r="TBE110" s="238"/>
      <c r="TBF110" s="236"/>
      <c r="TBG110" s="235"/>
      <c r="TBH110" s="236"/>
      <c r="TBI110" s="238"/>
      <c r="TBJ110" s="238"/>
      <c r="TBK110" s="235"/>
      <c r="TBL110" s="238"/>
      <c r="TBM110" s="236"/>
      <c r="TBN110" s="235"/>
      <c r="TBO110" s="236"/>
      <c r="TBP110" s="238"/>
      <c r="TBQ110" s="238"/>
      <c r="TBR110" s="235"/>
      <c r="TBS110" s="238"/>
      <c r="TBT110" s="236"/>
      <c r="TBU110" s="235"/>
      <c r="TBV110" s="236"/>
      <c r="TBW110" s="238"/>
      <c r="TBX110" s="238"/>
      <c r="TBY110" s="235"/>
      <c r="TBZ110" s="238"/>
      <c r="TCA110" s="236"/>
      <c r="TCB110" s="235"/>
      <c r="TCC110" s="236"/>
      <c r="TCD110" s="238"/>
      <c r="TCE110" s="238"/>
      <c r="TCF110" s="235"/>
      <c r="TCG110" s="238"/>
      <c r="TCH110" s="236"/>
      <c r="TCI110" s="235"/>
      <c r="TCJ110" s="236"/>
      <c r="TCK110" s="238"/>
      <c r="TCL110" s="238"/>
      <c r="TCM110" s="235"/>
      <c r="TCN110" s="238"/>
      <c r="TCO110" s="236"/>
      <c r="TCP110" s="235"/>
      <c r="TCQ110" s="236"/>
      <c r="TCR110" s="238"/>
      <c r="TCS110" s="238"/>
      <c r="TCT110" s="235"/>
      <c r="TCU110" s="238"/>
      <c r="TCV110" s="236"/>
      <c r="TCW110" s="235"/>
      <c r="TCX110" s="236"/>
      <c r="TCY110" s="238"/>
      <c r="TCZ110" s="238"/>
      <c r="TDA110" s="235"/>
      <c r="TDB110" s="238"/>
      <c r="TDC110" s="236"/>
      <c r="TDD110" s="235"/>
      <c r="TDE110" s="236"/>
      <c r="TDF110" s="238"/>
      <c r="TDG110" s="238"/>
      <c r="TDH110" s="235"/>
      <c r="TDI110" s="238"/>
      <c r="TDJ110" s="236"/>
      <c r="TDK110" s="235"/>
      <c r="TDL110" s="236"/>
      <c r="TDM110" s="238"/>
      <c r="TDN110" s="238"/>
      <c r="TDO110" s="235"/>
      <c r="TDP110" s="238"/>
      <c r="TDQ110" s="236"/>
      <c r="TDR110" s="235"/>
      <c r="TDS110" s="236"/>
      <c r="TDT110" s="238"/>
      <c r="TDU110" s="238"/>
      <c r="TDV110" s="235"/>
      <c r="TDW110" s="238"/>
      <c r="TDX110" s="236"/>
      <c r="TDY110" s="235"/>
      <c r="TDZ110" s="236"/>
      <c r="TEA110" s="238"/>
      <c r="TEB110" s="238"/>
      <c r="TEC110" s="235"/>
      <c r="TED110" s="238"/>
      <c r="TEE110" s="236"/>
      <c r="TEF110" s="235"/>
      <c r="TEG110" s="236"/>
      <c r="TEH110" s="238"/>
      <c r="TEI110" s="238"/>
      <c r="TEJ110" s="235"/>
      <c r="TEK110" s="238"/>
      <c r="TEL110" s="236"/>
      <c r="TEM110" s="235"/>
      <c r="TEN110" s="236"/>
      <c r="TEO110" s="238"/>
      <c r="TEP110" s="238"/>
      <c r="TEQ110" s="235"/>
      <c r="TER110" s="238"/>
      <c r="TES110" s="236"/>
      <c r="TET110" s="235"/>
      <c r="TEU110" s="236"/>
      <c r="TEV110" s="238"/>
      <c r="TEW110" s="238"/>
      <c r="TEX110" s="235"/>
      <c r="TEY110" s="238"/>
      <c r="TEZ110" s="236"/>
      <c r="TFA110" s="235"/>
      <c r="TFB110" s="236"/>
      <c r="TFC110" s="238"/>
      <c r="TFD110" s="238"/>
      <c r="TFE110" s="235"/>
      <c r="TFF110" s="238"/>
      <c r="TFG110" s="236"/>
      <c r="TFH110" s="235"/>
      <c r="TFI110" s="236"/>
      <c r="TFJ110" s="238"/>
      <c r="TFK110" s="238"/>
      <c r="TFL110" s="235"/>
      <c r="TFM110" s="238"/>
      <c r="TFN110" s="236"/>
      <c r="TFO110" s="235"/>
      <c r="TFP110" s="236"/>
      <c r="TFQ110" s="238"/>
      <c r="TFR110" s="238"/>
      <c r="TFS110" s="235"/>
      <c r="TFT110" s="238"/>
      <c r="TFU110" s="236"/>
      <c r="TFV110" s="235"/>
      <c r="TFW110" s="236"/>
      <c r="TFX110" s="238"/>
      <c r="TFY110" s="238"/>
      <c r="TFZ110" s="235"/>
      <c r="TGA110" s="238"/>
      <c r="TGB110" s="236"/>
      <c r="TGC110" s="235"/>
      <c r="TGD110" s="236"/>
      <c r="TGE110" s="238"/>
      <c r="TGF110" s="238"/>
      <c r="TGG110" s="235"/>
      <c r="TGH110" s="238"/>
      <c r="TGI110" s="236"/>
      <c r="TGJ110" s="235"/>
      <c r="TGK110" s="236"/>
      <c r="TGL110" s="238"/>
      <c r="TGM110" s="238"/>
      <c r="TGN110" s="235"/>
      <c r="TGO110" s="238"/>
      <c r="TGP110" s="236"/>
      <c r="TGQ110" s="235"/>
      <c r="TGR110" s="236"/>
      <c r="TGS110" s="238"/>
      <c r="TGT110" s="238"/>
      <c r="TGU110" s="235"/>
      <c r="TGV110" s="238"/>
      <c r="TGW110" s="236"/>
      <c r="TGX110" s="235"/>
      <c r="TGY110" s="236"/>
      <c r="TGZ110" s="238"/>
      <c r="THA110" s="238"/>
      <c r="THB110" s="235"/>
      <c r="THC110" s="238"/>
      <c r="THD110" s="236"/>
      <c r="THE110" s="235"/>
      <c r="THF110" s="236"/>
      <c r="THG110" s="238"/>
      <c r="THH110" s="238"/>
      <c r="THI110" s="235"/>
      <c r="THJ110" s="238"/>
      <c r="THK110" s="236"/>
      <c r="THL110" s="235"/>
      <c r="THM110" s="236"/>
      <c r="THN110" s="238"/>
      <c r="THO110" s="238"/>
      <c r="THP110" s="235"/>
      <c r="THQ110" s="238"/>
      <c r="THR110" s="236"/>
      <c r="THS110" s="235"/>
      <c r="THT110" s="236"/>
      <c r="THU110" s="238"/>
      <c r="THV110" s="238"/>
      <c r="THW110" s="235"/>
      <c r="THX110" s="238"/>
      <c r="THY110" s="236"/>
      <c r="THZ110" s="235"/>
      <c r="TIA110" s="236"/>
      <c r="TIB110" s="238"/>
      <c r="TIC110" s="238"/>
      <c r="TID110" s="235"/>
      <c r="TIE110" s="238"/>
      <c r="TIF110" s="236"/>
      <c r="TIG110" s="235"/>
      <c r="TIH110" s="236"/>
      <c r="TII110" s="238"/>
      <c r="TIJ110" s="238"/>
      <c r="TIK110" s="235"/>
      <c r="TIL110" s="238"/>
      <c r="TIM110" s="236"/>
      <c r="TIN110" s="235"/>
      <c r="TIO110" s="236"/>
      <c r="TIP110" s="238"/>
      <c r="TIQ110" s="238"/>
      <c r="TIR110" s="235"/>
      <c r="TIS110" s="238"/>
      <c r="TIT110" s="236"/>
      <c r="TIU110" s="235"/>
      <c r="TIV110" s="236"/>
      <c r="TIW110" s="238"/>
      <c r="TIX110" s="238"/>
      <c r="TIY110" s="235"/>
      <c r="TIZ110" s="238"/>
      <c r="TJA110" s="236"/>
      <c r="TJB110" s="235"/>
      <c r="TJC110" s="236"/>
      <c r="TJD110" s="238"/>
      <c r="TJE110" s="238"/>
      <c r="TJF110" s="235"/>
      <c r="TJG110" s="238"/>
      <c r="TJH110" s="236"/>
      <c r="TJI110" s="235"/>
      <c r="TJJ110" s="236"/>
      <c r="TJK110" s="238"/>
      <c r="TJL110" s="238"/>
      <c r="TJM110" s="235"/>
      <c r="TJN110" s="238"/>
      <c r="TJO110" s="236"/>
      <c r="TJP110" s="235"/>
      <c r="TJQ110" s="236"/>
      <c r="TJR110" s="238"/>
      <c r="TJS110" s="238"/>
      <c r="TJT110" s="235"/>
      <c r="TJU110" s="238"/>
      <c r="TJV110" s="236"/>
      <c r="TJW110" s="235"/>
      <c r="TJX110" s="236"/>
      <c r="TJY110" s="238"/>
      <c r="TJZ110" s="238"/>
      <c r="TKA110" s="235"/>
      <c r="TKB110" s="238"/>
      <c r="TKC110" s="236"/>
      <c r="TKD110" s="235"/>
      <c r="TKE110" s="236"/>
      <c r="TKF110" s="238"/>
      <c r="TKG110" s="238"/>
      <c r="TKH110" s="235"/>
      <c r="TKI110" s="238"/>
      <c r="TKJ110" s="236"/>
      <c r="TKK110" s="235"/>
      <c r="TKL110" s="236"/>
      <c r="TKM110" s="238"/>
      <c r="TKN110" s="238"/>
      <c r="TKO110" s="235"/>
      <c r="TKP110" s="238"/>
      <c r="TKQ110" s="236"/>
      <c r="TKR110" s="235"/>
      <c r="TKS110" s="236"/>
      <c r="TKT110" s="238"/>
      <c r="TKU110" s="238"/>
      <c r="TKV110" s="235"/>
      <c r="TKW110" s="238"/>
      <c r="TKX110" s="236"/>
      <c r="TKY110" s="235"/>
      <c r="TKZ110" s="236"/>
      <c r="TLA110" s="238"/>
      <c r="TLB110" s="238"/>
      <c r="TLC110" s="235"/>
      <c r="TLD110" s="238"/>
      <c r="TLE110" s="236"/>
      <c r="TLF110" s="235"/>
      <c r="TLG110" s="236"/>
      <c r="TLH110" s="238"/>
      <c r="TLI110" s="238"/>
      <c r="TLJ110" s="235"/>
      <c r="TLK110" s="238"/>
      <c r="TLL110" s="236"/>
      <c r="TLM110" s="235"/>
      <c r="TLN110" s="236"/>
      <c r="TLO110" s="238"/>
      <c r="TLP110" s="238"/>
      <c r="TLQ110" s="235"/>
      <c r="TLR110" s="238"/>
      <c r="TLS110" s="236"/>
      <c r="TLT110" s="235"/>
      <c r="TLU110" s="236"/>
      <c r="TLV110" s="238"/>
      <c r="TLW110" s="238"/>
      <c r="TLX110" s="235"/>
      <c r="TLY110" s="238"/>
      <c r="TLZ110" s="236"/>
      <c r="TMA110" s="235"/>
      <c r="TMB110" s="236"/>
      <c r="TMC110" s="238"/>
      <c r="TMD110" s="238"/>
      <c r="TME110" s="235"/>
      <c r="TMF110" s="238"/>
      <c r="TMG110" s="236"/>
      <c r="TMH110" s="235"/>
      <c r="TMI110" s="236"/>
      <c r="TMJ110" s="238"/>
      <c r="TMK110" s="238"/>
      <c r="TML110" s="235"/>
      <c r="TMM110" s="238"/>
      <c r="TMN110" s="236"/>
      <c r="TMO110" s="235"/>
      <c r="TMP110" s="236"/>
      <c r="TMQ110" s="238"/>
      <c r="TMR110" s="238"/>
      <c r="TMS110" s="235"/>
      <c r="TMT110" s="238"/>
      <c r="TMU110" s="236"/>
      <c r="TMV110" s="235"/>
      <c r="TMW110" s="236"/>
      <c r="TMX110" s="238"/>
      <c r="TMY110" s="238"/>
      <c r="TMZ110" s="235"/>
      <c r="TNA110" s="238"/>
      <c r="TNB110" s="236"/>
      <c r="TNC110" s="235"/>
      <c r="TND110" s="236"/>
      <c r="TNE110" s="238"/>
      <c r="TNF110" s="238"/>
      <c r="TNG110" s="235"/>
      <c r="TNH110" s="238"/>
      <c r="TNI110" s="236"/>
      <c r="TNJ110" s="235"/>
      <c r="TNK110" s="236"/>
      <c r="TNL110" s="238"/>
      <c r="TNM110" s="238"/>
      <c r="TNN110" s="235"/>
      <c r="TNO110" s="238"/>
      <c r="TNP110" s="236"/>
      <c r="TNQ110" s="235"/>
      <c r="TNR110" s="236"/>
      <c r="TNS110" s="238"/>
      <c r="TNT110" s="238"/>
      <c r="TNU110" s="235"/>
      <c r="TNV110" s="238"/>
      <c r="TNW110" s="236"/>
      <c r="TNX110" s="235"/>
      <c r="TNY110" s="236"/>
      <c r="TNZ110" s="238"/>
      <c r="TOA110" s="238"/>
      <c r="TOB110" s="235"/>
      <c r="TOC110" s="238"/>
      <c r="TOD110" s="236"/>
      <c r="TOE110" s="235"/>
      <c r="TOF110" s="236"/>
      <c r="TOG110" s="238"/>
      <c r="TOH110" s="238"/>
      <c r="TOI110" s="235"/>
      <c r="TOJ110" s="238"/>
      <c r="TOK110" s="236"/>
      <c r="TOL110" s="235"/>
      <c r="TOM110" s="236"/>
      <c r="TON110" s="238"/>
      <c r="TOO110" s="238"/>
      <c r="TOP110" s="235"/>
      <c r="TOQ110" s="238"/>
      <c r="TOR110" s="236"/>
      <c r="TOS110" s="235"/>
      <c r="TOT110" s="236"/>
      <c r="TOU110" s="238"/>
      <c r="TOV110" s="238"/>
      <c r="TOW110" s="235"/>
      <c r="TOX110" s="238"/>
      <c r="TOY110" s="236"/>
      <c r="TOZ110" s="235"/>
      <c r="TPA110" s="236"/>
      <c r="TPB110" s="238"/>
      <c r="TPC110" s="238"/>
      <c r="TPD110" s="235"/>
      <c r="TPE110" s="238"/>
      <c r="TPF110" s="236"/>
      <c r="TPG110" s="235"/>
      <c r="TPH110" s="236"/>
      <c r="TPI110" s="238"/>
      <c r="TPJ110" s="238"/>
      <c r="TPK110" s="235"/>
      <c r="TPL110" s="238"/>
      <c r="TPM110" s="236"/>
      <c r="TPN110" s="235"/>
      <c r="TPO110" s="236"/>
      <c r="TPP110" s="238"/>
      <c r="TPQ110" s="238"/>
      <c r="TPR110" s="235"/>
      <c r="TPS110" s="238"/>
      <c r="TPT110" s="236"/>
      <c r="TPU110" s="235"/>
      <c r="TPV110" s="236"/>
      <c r="TPW110" s="238"/>
      <c r="TPX110" s="238"/>
      <c r="TPY110" s="235"/>
      <c r="TPZ110" s="238"/>
      <c r="TQA110" s="236"/>
      <c r="TQB110" s="235"/>
      <c r="TQC110" s="236"/>
      <c r="TQD110" s="238"/>
      <c r="TQE110" s="238"/>
      <c r="TQF110" s="235"/>
      <c r="TQG110" s="238"/>
      <c r="TQH110" s="236"/>
      <c r="TQI110" s="235"/>
      <c r="TQJ110" s="236"/>
      <c r="TQK110" s="238"/>
      <c r="TQL110" s="238"/>
      <c r="TQM110" s="235"/>
      <c r="TQN110" s="238"/>
      <c r="TQO110" s="236"/>
      <c r="TQP110" s="235"/>
      <c r="TQQ110" s="236"/>
      <c r="TQR110" s="238"/>
      <c r="TQS110" s="238"/>
      <c r="TQT110" s="235"/>
      <c r="TQU110" s="238"/>
      <c r="TQV110" s="236"/>
      <c r="TQW110" s="235"/>
      <c r="TQX110" s="236"/>
      <c r="TQY110" s="238"/>
      <c r="TQZ110" s="238"/>
      <c r="TRA110" s="235"/>
      <c r="TRB110" s="238"/>
      <c r="TRC110" s="236"/>
      <c r="TRD110" s="235"/>
      <c r="TRE110" s="236"/>
      <c r="TRF110" s="238"/>
      <c r="TRG110" s="238"/>
      <c r="TRH110" s="235"/>
      <c r="TRI110" s="238"/>
      <c r="TRJ110" s="236"/>
      <c r="TRK110" s="235"/>
      <c r="TRL110" s="236"/>
      <c r="TRM110" s="238"/>
      <c r="TRN110" s="238"/>
      <c r="TRO110" s="235"/>
      <c r="TRP110" s="238"/>
      <c r="TRQ110" s="236"/>
      <c r="TRR110" s="235"/>
      <c r="TRS110" s="236"/>
      <c r="TRT110" s="238"/>
      <c r="TRU110" s="238"/>
      <c r="TRV110" s="235"/>
      <c r="TRW110" s="238"/>
      <c r="TRX110" s="236"/>
      <c r="TRY110" s="235"/>
      <c r="TRZ110" s="236"/>
      <c r="TSA110" s="238"/>
      <c r="TSB110" s="238"/>
      <c r="TSC110" s="235"/>
      <c r="TSD110" s="238"/>
      <c r="TSE110" s="236"/>
      <c r="TSF110" s="235"/>
      <c r="TSG110" s="236"/>
      <c r="TSH110" s="238"/>
      <c r="TSI110" s="238"/>
      <c r="TSJ110" s="235"/>
      <c r="TSK110" s="238"/>
      <c r="TSL110" s="236"/>
      <c r="TSM110" s="235"/>
      <c r="TSN110" s="236"/>
      <c r="TSO110" s="238"/>
      <c r="TSP110" s="238"/>
      <c r="TSQ110" s="235"/>
      <c r="TSR110" s="238"/>
      <c r="TSS110" s="236"/>
      <c r="TST110" s="235"/>
      <c r="TSU110" s="236"/>
      <c r="TSV110" s="238"/>
      <c r="TSW110" s="238"/>
      <c r="TSX110" s="235"/>
      <c r="TSY110" s="238"/>
      <c r="TSZ110" s="236"/>
      <c r="TTA110" s="235"/>
      <c r="TTB110" s="236"/>
      <c r="TTC110" s="238"/>
      <c r="TTD110" s="238"/>
      <c r="TTE110" s="235"/>
      <c r="TTF110" s="238"/>
      <c r="TTG110" s="236"/>
      <c r="TTH110" s="235"/>
      <c r="TTI110" s="236"/>
      <c r="TTJ110" s="238"/>
      <c r="TTK110" s="238"/>
      <c r="TTL110" s="235"/>
      <c r="TTM110" s="238"/>
      <c r="TTN110" s="236"/>
      <c r="TTO110" s="235"/>
      <c r="TTP110" s="236"/>
      <c r="TTQ110" s="238"/>
      <c r="TTR110" s="238"/>
      <c r="TTS110" s="235"/>
      <c r="TTT110" s="238"/>
      <c r="TTU110" s="236"/>
      <c r="TTV110" s="235"/>
      <c r="TTW110" s="236"/>
      <c r="TTX110" s="238"/>
      <c r="TTY110" s="238"/>
      <c r="TTZ110" s="235"/>
      <c r="TUA110" s="238"/>
      <c r="TUB110" s="236"/>
      <c r="TUC110" s="235"/>
      <c r="TUD110" s="236"/>
      <c r="TUE110" s="238"/>
      <c r="TUF110" s="238"/>
      <c r="TUG110" s="235"/>
      <c r="TUH110" s="238"/>
      <c r="TUI110" s="236"/>
      <c r="TUJ110" s="235"/>
      <c r="TUK110" s="236"/>
      <c r="TUL110" s="238"/>
      <c r="TUM110" s="238"/>
      <c r="TUN110" s="235"/>
      <c r="TUO110" s="238"/>
      <c r="TUP110" s="236"/>
      <c r="TUQ110" s="235"/>
      <c r="TUR110" s="236"/>
      <c r="TUS110" s="238"/>
      <c r="TUT110" s="238"/>
      <c r="TUU110" s="235"/>
      <c r="TUV110" s="238"/>
      <c r="TUW110" s="236"/>
      <c r="TUX110" s="235"/>
      <c r="TUY110" s="236"/>
      <c r="TUZ110" s="238"/>
      <c r="TVA110" s="238"/>
      <c r="TVB110" s="235"/>
      <c r="TVC110" s="238"/>
      <c r="TVD110" s="236"/>
      <c r="TVE110" s="235"/>
      <c r="TVF110" s="236"/>
      <c r="TVG110" s="238"/>
      <c r="TVH110" s="238"/>
      <c r="TVI110" s="235"/>
      <c r="TVJ110" s="238"/>
      <c r="TVK110" s="236"/>
      <c r="TVL110" s="235"/>
      <c r="TVM110" s="236"/>
      <c r="TVN110" s="238"/>
      <c r="TVO110" s="238"/>
      <c r="TVP110" s="235"/>
      <c r="TVQ110" s="238"/>
      <c r="TVR110" s="236"/>
      <c r="TVS110" s="235"/>
      <c r="TVT110" s="236"/>
      <c r="TVU110" s="238"/>
      <c r="TVV110" s="238"/>
      <c r="TVW110" s="235"/>
      <c r="TVX110" s="238"/>
      <c r="TVY110" s="236"/>
      <c r="TVZ110" s="235"/>
      <c r="TWA110" s="236"/>
      <c r="TWB110" s="238"/>
      <c r="TWC110" s="238"/>
      <c r="TWD110" s="235"/>
      <c r="TWE110" s="238"/>
      <c r="TWF110" s="236"/>
      <c r="TWG110" s="235"/>
      <c r="TWH110" s="236"/>
      <c r="TWI110" s="238"/>
      <c r="TWJ110" s="238"/>
      <c r="TWK110" s="235"/>
      <c r="TWL110" s="238"/>
      <c r="TWM110" s="236"/>
      <c r="TWN110" s="235"/>
      <c r="TWO110" s="236"/>
      <c r="TWP110" s="238"/>
      <c r="TWQ110" s="238"/>
      <c r="TWR110" s="235"/>
      <c r="TWS110" s="238"/>
      <c r="TWT110" s="236"/>
      <c r="TWU110" s="235"/>
      <c r="TWV110" s="236"/>
      <c r="TWW110" s="238"/>
      <c r="TWX110" s="238"/>
      <c r="TWY110" s="235"/>
      <c r="TWZ110" s="238"/>
      <c r="TXA110" s="236"/>
      <c r="TXB110" s="235"/>
      <c r="TXC110" s="236"/>
      <c r="TXD110" s="238"/>
      <c r="TXE110" s="238"/>
      <c r="TXF110" s="235"/>
      <c r="TXG110" s="238"/>
      <c r="TXH110" s="236"/>
      <c r="TXI110" s="235"/>
      <c r="TXJ110" s="236"/>
      <c r="TXK110" s="238"/>
      <c r="TXL110" s="238"/>
      <c r="TXM110" s="235"/>
      <c r="TXN110" s="238"/>
      <c r="TXO110" s="236"/>
      <c r="TXP110" s="235"/>
      <c r="TXQ110" s="236"/>
      <c r="TXR110" s="238"/>
      <c r="TXS110" s="238"/>
      <c r="TXT110" s="235"/>
      <c r="TXU110" s="238"/>
      <c r="TXV110" s="236"/>
      <c r="TXW110" s="235"/>
      <c r="TXX110" s="236"/>
      <c r="TXY110" s="238"/>
      <c r="TXZ110" s="238"/>
      <c r="TYA110" s="235"/>
      <c r="TYB110" s="238"/>
      <c r="TYC110" s="236"/>
      <c r="TYD110" s="235"/>
      <c r="TYE110" s="236"/>
      <c r="TYF110" s="238"/>
      <c r="TYG110" s="238"/>
      <c r="TYH110" s="235"/>
      <c r="TYI110" s="238"/>
      <c r="TYJ110" s="236"/>
      <c r="TYK110" s="235"/>
      <c r="TYL110" s="236"/>
      <c r="TYM110" s="238"/>
      <c r="TYN110" s="238"/>
      <c r="TYO110" s="235"/>
      <c r="TYP110" s="238"/>
      <c r="TYQ110" s="236"/>
      <c r="TYR110" s="235"/>
      <c r="TYS110" s="236"/>
      <c r="TYT110" s="238"/>
      <c r="TYU110" s="238"/>
      <c r="TYV110" s="235"/>
      <c r="TYW110" s="238"/>
      <c r="TYX110" s="236"/>
      <c r="TYY110" s="235"/>
      <c r="TYZ110" s="236"/>
      <c r="TZA110" s="238"/>
      <c r="TZB110" s="238"/>
      <c r="TZC110" s="235"/>
      <c r="TZD110" s="238"/>
      <c r="TZE110" s="236"/>
      <c r="TZF110" s="235"/>
      <c r="TZG110" s="236"/>
      <c r="TZH110" s="238"/>
      <c r="TZI110" s="238"/>
      <c r="TZJ110" s="235"/>
      <c r="TZK110" s="238"/>
      <c r="TZL110" s="236"/>
      <c r="TZM110" s="235"/>
      <c r="TZN110" s="236"/>
      <c r="TZO110" s="238"/>
      <c r="TZP110" s="238"/>
      <c r="TZQ110" s="235"/>
      <c r="TZR110" s="238"/>
      <c r="TZS110" s="236"/>
      <c r="TZT110" s="235"/>
      <c r="TZU110" s="236"/>
      <c r="TZV110" s="238"/>
      <c r="TZW110" s="238"/>
      <c r="TZX110" s="235"/>
      <c r="TZY110" s="238"/>
      <c r="TZZ110" s="236"/>
      <c r="UAA110" s="235"/>
      <c r="UAB110" s="236"/>
      <c r="UAC110" s="238"/>
      <c r="UAD110" s="238"/>
      <c r="UAE110" s="235"/>
      <c r="UAF110" s="238"/>
      <c r="UAG110" s="236"/>
      <c r="UAH110" s="235"/>
      <c r="UAI110" s="236"/>
      <c r="UAJ110" s="238"/>
      <c r="UAK110" s="238"/>
      <c r="UAL110" s="235"/>
      <c r="UAM110" s="238"/>
      <c r="UAN110" s="236"/>
      <c r="UAO110" s="235"/>
      <c r="UAP110" s="236"/>
      <c r="UAQ110" s="238"/>
      <c r="UAR110" s="238"/>
      <c r="UAS110" s="235"/>
      <c r="UAT110" s="238"/>
      <c r="UAU110" s="236"/>
      <c r="UAV110" s="235"/>
      <c r="UAW110" s="236"/>
      <c r="UAX110" s="238"/>
      <c r="UAY110" s="238"/>
      <c r="UAZ110" s="235"/>
      <c r="UBA110" s="238"/>
      <c r="UBB110" s="236"/>
      <c r="UBC110" s="235"/>
      <c r="UBD110" s="236"/>
      <c r="UBE110" s="238"/>
      <c r="UBF110" s="238"/>
      <c r="UBG110" s="235"/>
      <c r="UBH110" s="238"/>
      <c r="UBI110" s="236"/>
      <c r="UBJ110" s="235"/>
      <c r="UBK110" s="236"/>
      <c r="UBL110" s="238"/>
      <c r="UBM110" s="238"/>
      <c r="UBN110" s="235"/>
      <c r="UBO110" s="238"/>
      <c r="UBP110" s="236"/>
      <c r="UBQ110" s="235"/>
      <c r="UBR110" s="236"/>
      <c r="UBS110" s="238"/>
      <c r="UBT110" s="238"/>
      <c r="UBU110" s="235"/>
      <c r="UBV110" s="238"/>
      <c r="UBW110" s="236"/>
      <c r="UBX110" s="235"/>
      <c r="UBY110" s="236"/>
      <c r="UBZ110" s="238"/>
      <c r="UCA110" s="238"/>
      <c r="UCB110" s="235"/>
      <c r="UCC110" s="238"/>
      <c r="UCD110" s="236"/>
      <c r="UCE110" s="235"/>
      <c r="UCF110" s="236"/>
      <c r="UCG110" s="238"/>
      <c r="UCH110" s="238"/>
      <c r="UCI110" s="235"/>
      <c r="UCJ110" s="238"/>
      <c r="UCK110" s="236"/>
      <c r="UCL110" s="235"/>
      <c r="UCM110" s="236"/>
      <c r="UCN110" s="238"/>
      <c r="UCO110" s="238"/>
      <c r="UCP110" s="235"/>
      <c r="UCQ110" s="238"/>
      <c r="UCR110" s="236"/>
      <c r="UCS110" s="235"/>
      <c r="UCT110" s="236"/>
      <c r="UCU110" s="238"/>
      <c r="UCV110" s="238"/>
      <c r="UCW110" s="235"/>
      <c r="UCX110" s="238"/>
      <c r="UCY110" s="236"/>
      <c r="UCZ110" s="235"/>
      <c r="UDA110" s="236"/>
      <c r="UDB110" s="238"/>
      <c r="UDC110" s="238"/>
      <c r="UDD110" s="235"/>
      <c r="UDE110" s="238"/>
      <c r="UDF110" s="236"/>
      <c r="UDG110" s="235"/>
      <c r="UDH110" s="236"/>
      <c r="UDI110" s="238"/>
      <c r="UDJ110" s="238"/>
      <c r="UDK110" s="235"/>
      <c r="UDL110" s="238"/>
      <c r="UDM110" s="236"/>
      <c r="UDN110" s="235"/>
      <c r="UDO110" s="236"/>
      <c r="UDP110" s="238"/>
      <c r="UDQ110" s="238"/>
      <c r="UDR110" s="235"/>
      <c r="UDS110" s="238"/>
      <c r="UDT110" s="236"/>
      <c r="UDU110" s="235"/>
      <c r="UDV110" s="236"/>
      <c r="UDW110" s="238"/>
      <c r="UDX110" s="238"/>
      <c r="UDY110" s="235"/>
      <c r="UDZ110" s="238"/>
      <c r="UEA110" s="236"/>
      <c r="UEB110" s="235"/>
      <c r="UEC110" s="236"/>
      <c r="UED110" s="238"/>
      <c r="UEE110" s="238"/>
      <c r="UEF110" s="235"/>
      <c r="UEG110" s="238"/>
      <c r="UEH110" s="236"/>
      <c r="UEI110" s="235"/>
      <c r="UEJ110" s="236"/>
      <c r="UEK110" s="238"/>
      <c r="UEL110" s="238"/>
      <c r="UEM110" s="235"/>
      <c r="UEN110" s="238"/>
      <c r="UEO110" s="236"/>
      <c r="UEP110" s="235"/>
      <c r="UEQ110" s="236"/>
      <c r="UER110" s="238"/>
      <c r="UES110" s="238"/>
      <c r="UET110" s="235"/>
      <c r="UEU110" s="238"/>
      <c r="UEV110" s="236"/>
      <c r="UEW110" s="235"/>
      <c r="UEX110" s="236"/>
      <c r="UEY110" s="238"/>
      <c r="UEZ110" s="238"/>
      <c r="UFA110" s="235"/>
      <c r="UFB110" s="238"/>
      <c r="UFC110" s="236"/>
      <c r="UFD110" s="235"/>
      <c r="UFE110" s="236"/>
      <c r="UFF110" s="238"/>
      <c r="UFG110" s="238"/>
      <c r="UFH110" s="235"/>
      <c r="UFI110" s="238"/>
      <c r="UFJ110" s="236"/>
      <c r="UFK110" s="235"/>
      <c r="UFL110" s="236"/>
      <c r="UFM110" s="238"/>
      <c r="UFN110" s="238"/>
      <c r="UFO110" s="235"/>
      <c r="UFP110" s="238"/>
      <c r="UFQ110" s="236"/>
      <c r="UFR110" s="235"/>
      <c r="UFS110" s="236"/>
      <c r="UFT110" s="238"/>
      <c r="UFU110" s="238"/>
      <c r="UFV110" s="235"/>
      <c r="UFW110" s="238"/>
      <c r="UFX110" s="236"/>
      <c r="UFY110" s="235"/>
      <c r="UFZ110" s="236"/>
      <c r="UGA110" s="238"/>
      <c r="UGB110" s="238"/>
      <c r="UGC110" s="235"/>
      <c r="UGD110" s="238"/>
      <c r="UGE110" s="236"/>
      <c r="UGF110" s="235"/>
      <c r="UGG110" s="236"/>
      <c r="UGH110" s="238"/>
      <c r="UGI110" s="238"/>
      <c r="UGJ110" s="235"/>
      <c r="UGK110" s="238"/>
      <c r="UGL110" s="236"/>
      <c r="UGM110" s="235"/>
      <c r="UGN110" s="236"/>
      <c r="UGO110" s="238"/>
      <c r="UGP110" s="238"/>
      <c r="UGQ110" s="235"/>
      <c r="UGR110" s="238"/>
      <c r="UGS110" s="236"/>
      <c r="UGT110" s="235"/>
      <c r="UGU110" s="236"/>
      <c r="UGV110" s="238"/>
      <c r="UGW110" s="238"/>
      <c r="UGX110" s="235"/>
      <c r="UGY110" s="238"/>
      <c r="UGZ110" s="236"/>
      <c r="UHA110" s="235"/>
      <c r="UHB110" s="236"/>
      <c r="UHC110" s="238"/>
      <c r="UHD110" s="238"/>
      <c r="UHE110" s="235"/>
      <c r="UHF110" s="238"/>
      <c r="UHG110" s="236"/>
      <c r="UHH110" s="235"/>
      <c r="UHI110" s="236"/>
      <c r="UHJ110" s="238"/>
      <c r="UHK110" s="238"/>
      <c r="UHL110" s="235"/>
      <c r="UHM110" s="238"/>
      <c r="UHN110" s="236"/>
      <c r="UHO110" s="235"/>
      <c r="UHP110" s="236"/>
      <c r="UHQ110" s="238"/>
      <c r="UHR110" s="238"/>
      <c r="UHS110" s="235"/>
      <c r="UHT110" s="238"/>
      <c r="UHU110" s="236"/>
      <c r="UHV110" s="235"/>
      <c r="UHW110" s="236"/>
      <c r="UHX110" s="238"/>
      <c r="UHY110" s="238"/>
      <c r="UHZ110" s="235"/>
      <c r="UIA110" s="238"/>
      <c r="UIB110" s="236"/>
      <c r="UIC110" s="235"/>
      <c r="UID110" s="236"/>
      <c r="UIE110" s="238"/>
      <c r="UIF110" s="238"/>
      <c r="UIG110" s="235"/>
      <c r="UIH110" s="238"/>
      <c r="UII110" s="236"/>
      <c r="UIJ110" s="235"/>
      <c r="UIK110" s="236"/>
      <c r="UIL110" s="238"/>
      <c r="UIM110" s="238"/>
      <c r="UIN110" s="235"/>
      <c r="UIO110" s="238"/>
      <c r="UIP110" s="236"/>
      <c r="UIQ110" s="235"/>
      <c r="UIR110" s="236"/>
      <c r="UIS110" s="238"/>
      <c r="UIT110" s="238"/>
      <c r="UIU110" s="235"/>
      <c r="UIV110" s="238"/>
      <c r="UIW110" s="236"/>
      <c r="UIX110" s="235"/>
      <c r="UIY110" s="236"/>
      <c r="UIZ110" s="238"/>
      <c r="UJA110" s="238"/>
      <c r="UJB110" s="235"/>
      <c r="UJC110" s="238"/>
      <c r="UJD110" s="236"/>
      <c r="UJE110" s="235"/>
      <c r="UJF110" s="236"/>
      <c r="UJG110" s="238"/>
      <c r="UJH110" s="238"/>
      <c r="UJI110" s="235"/>
      <c r="UJJ110" s="238"/>
      <c r="UJK110" s="236"/>
      <c r="UJL110" s="235"/>
      <c r="UJM110" s="236"/>
      <c r="UJN110" s="238"/>
      <c r="UJO110" s="238"/>
      <c r="UJP110" s="235"/>
      <c r="UJQ110" s="238"/>
      <c r="UJR110" s="236"/>
      <c r="UJS110" s="235"/>
      <c r="UJT110" s="236"/>
      <c r="UJU110" s="238"/>
      <c r="UJV110" s="238"/>
      <c r="UJW110" s="235"/>
      <c r="UJX110" s="238"/>
      <c r="UJY110" s="236"/>
      <c r="UJZ110" s="235"/>
      <c r="UKA110" s="236"/>
      <c r="UKB110" s="238"/>
      <c r="UKC110" s="238"/>
      <c r="UKD110" s="235"/>
      <c r="UKE110" s="238"/>
      <c r="UKF110" s="236"/>
      <c r="UKG110" s="235"/>
      <c r="UKH110" s="236"/>
      <c r="UKI110" s="238"/>
      <c r="UKJ110" s="238"/>
      <c r="UKK110" s="235"/>
      <c r="UKL110" s="238"/>
      <c r="UKM110" s="236"/>
      <c r="UKN110" s="235"/>
      <c r="UKO110" s="236"/>
      <c r="UKP110" s="238"/>
      <c r="UKQ110" s="238"/>
      <c r="UKR110" s="235"/>
      <c r="UKS110" s="238"/>
      <c r="UKT110" s="236"/>
      <c r="UKU110" s="235"/>
      <c r="UKV110" s="236"/>
      <c r="UKW110" s="238"/>
      <c r="UKX110" s="238"/>
      <c r="UKY110" s="235"/>
      <c r="UKZ110" s="238"/>
      <c r="ULA110" s="236"/>
      <c r="ULB110" s="235"/>
      <c r="ULC110" s="236"/>
      <c r="ULD110" s="238"/>
      <c r="ULE110" s="238"/>
      <c r="ULF110" s="235"/>
      <c r="ULG110" s="238"/>
      <c r="ULH110" s="236"/>
      <c r="ULI110" s="235"/>
      <c r="ULJ110" s="236"/>
      <c r="ULK110" s="238"/>
      <c r="ULL110" s="238"/>
      <c r="ULM110" s="235"/>
      <c r="ULN110" s="238"/>
      <c r="ULO110" s="236"/>
      <c r="ULP110" s="235"/>
      <c r="ULQ110" s="236"/>
      <c r="ULR110" s="238"/>
      <c r="ULS110" s="238"/>
      <c r="ULT110" s="235"/>
      <c r="ULU110" s="238"/>
      <c r="ULV110" s="236"/>
      <c r="ULW110" s="235"/>
      <c r="ULX110" s="236"/>
      <c r="ULY110" s="238"/>
      <c r="ULZ110" s="238"/>
      <c r="UMA110" s="235"/>
      <c r="UMB110" s="238"/>
      <c r="UMC110" s="236"/>
      <c r="UMD110" s="235"/>
      <c r="UME110" s="236"/>
      <c r="UMF110" s="238"/>
      <c r="UMG110" s="238"/>
      <c r="UMH110" s="235"/>
      <c r="UMI110" s="238"/>
      <c r="UMJ110" s="236"/>
      <c r="UMK110" s="235"/>
      <c r="UML110" s="236"/>
      <c r="UMM110" s="238"/>
      <c r="UMN110" s="238"/>
      <c r="UMO110" s="235"/>
      <c r="UMP110" s="238"/>
      <c r="UMQ110" s="236"/>
      <c r="UMR110" s="235"/>
      <c r="UMS110" s="236"/>
      <c r="UMT110" s="238"/>
      <c r="UMU110" s="238"/>
      <c r="UMV110" s="235"/>
      <c r="UMW110" s="238"/>
      <c r="UMX110" s="236"/>
      <c r="UMY110" s="235"/>
      <c r="UMZ110" s="236"/>
      <c r="UNA110" s="238"/>
      <c r="UNB110" s="238"/>
      <c r="UNC110" s="235"/>
      <c r="UND110" s="238"/>
      <c r="UNE110" s="236"/>
      <c r="UNF110" s="235"/>
      <c r="UNG110" s="236"/>
      <c r="UNH110" s="238"/>
      <c r="UNI110" s="238"/>
      <c r="UNJ110" s="235"/>
      <c r="UNK110" s="238"/>
      <c r="UNL110" s="236"/>
      <c r="UNM110" s="235"/>
      <c r="UNN110" s="236"/>
      <c r="UNO110" s="238"/>
      <c r="UNP110" s="238"/>
      <c r="UNQ110" s="235"/>
      <c r="UNR110" s="238"/>
      <c r="UNS110" s="236"/>
      <c r="UNT110" s="235"/>
      <c r="UNU110" s="236"/>
      <c r="UNV110" s="238"/>
      <c r="UNW110" s="238"/>
      <c r="UNX110" s="235"/>
      <c r="UNY110" s="238"/>
      <c r="UNZ110" s="236"/>
      <c r="UOA110" s="235"/>
      <c r="UOB110" s="236"/>
      <c r="UOC110" s="238"/>
      <c r="UOD110" s="238"/>
      <c r="UOE110" s="235"/>
      <c r="UOF110" s="238"/>
      <c r="UOG110" s="236"/>
      <c r="UOH110" s="235"/>
      <c r="UOI110" s="236"/>
      <c r="UOJ110" s="238"/>
      <c r="UOK110" s="238"/>
      <c r="UOL110" s="235"/>
      <c r="UOM110" s="238"/>
      <c r="UON110" s="236"/>
      <c r="UOO110" s="235"/>
      <c r="UOP110" s="236"/>
      <c r="UOQ110" s="238"/>
      <c r="UOR110" s="238"/>
      <c r="UOS110" s="235"/>
      <c r="UOT110" s="238"/>
      <c r="UOU110" s="236"/>
      <c r="UOV110" s="235"/>
      <c r="UOW110" s="236"/>
      <c r="UOX110" s="238"/>
      <c r="UOY110" s="238"/>
      <c r="UOZ110" s="235"/>
      <c r="UPA110" s="238"/>
      <c r="UPB110" s="236"/>
      <c r="UPC110" s="235"/>
      <c r="UPD110" s="236"/>
      <c r="UPE110" s="238"/>
      <c r="UPF110" s="238"/>
      <c r="UPG110" s="235"/>
      <c r="UPH110" s="238"/>
      <c r="UPI110" s="236"/>
      <c r="UPJ110" s="235"/>
      <c r="UPK110" s="236"/>
      <c r="UPL110" s="238"/>
      <c r="UPM110" s="238"/>
      <c r="UPN110" s="235"/>
      <c r="UPO110" s="238"/>
      <c r="UPP110" s="236"/>
      <c r="UPQ110" s="235"/>
      <c r="UPR110" s="236"/>
      <c r="UPS110" s="238"/>
      <c r="UPT110" s="238"/>
      <c r="UPU110" s="235"/>
      <c r="UPV110" s="238"/>
      <c r="UPW110" s="236"/>
      <c r="UPX110" s="235"/>
      <c r="UPY110" s="236"/>
      <c r="UPZ110" s="238"/>
      <c r="UQA110" s="238"/>
      <c r="UQB110" s="235"/>
      <c r="UQC110" s="238"/>
      <c r="UQD110" s="236"/>
      <c r="UQE110" s="235"/>
      <c r="UQF110" s="236"/>
      <c r="UQG110" s="238"/>
      <c r="UQH110" s="238"/>
      <c r="UQI110" s="235"/>
      <c r="UQJ110" s="238"/>
      <c r="UQK110" s="236"/>
      <c r="UQL110" s="235"/>
      <c r="UQM110" s="236"/>
      <c r="UQN110" s="238"/>
      <c r="UQO110" s="238"/>
      <c r="UQP110" s="235"/>
      <c r="UQQ110" s="238"/>
      <c r="UQR110" s="236"/>
      <c r="UQS110" s="235"/>
      <c r="UQT110" s="236"/>
      <c r="UQU110" s="238"/>
      <c r="UQV110" s="238"/>
      <c r="UQW110" s="235"/>
      <c r="UQX110" s="238"/>
      <c r="UQY110" s="236"/>
      <c r="UQZ110" s="235"/>
      <c r="URA110" s="236"/>
      <c r="URB110" s="238"/>
      <c r="URC110" s="238"/>
      <c r="URD110" s="235"/>
      <c r="URE110" s="238"/>
      <c r="URF110" s="236"/>
      <c r="URG110" s="235"/>
      <c r="URH110" s="236"/>
      <c r="URI110" s="238"/>
      <c r="URJ110" s="238"/>
      <c r="URK110" s="235"/>
      <c r="URL110" s="238"/>
      <c r="URM110" s="236"/>
      <c r="URN110" s="235"/>
      <c r="URO110" s="236"/>
      <c r="URP110" s="238"/>
      <c r="URQ110" s="238"/>
      <c r="URR110" s="235"/>
      <c r="URS110" s="238"/>
      <c r="URT110" s="236"/>
      <c r="URU110" s="235"/>
      <c r="URV110" s="236"/>
      <c r="URW110" s="238"/>
      <c r="URX110" s="238"/>
      <c r="URY110" s="235"/>
      <c r="URZ110" s="238"/>
      <c r="USA110" s="236"/>
      <c r="USB110" s="235"/>
      <c r="USC110" s="236"/>
      <c r="USD110" s="238"/>
      <c r="USE110" s="238"/>
      <c r="USF110" s="235"/>
      <c r="USG110" s="238"/>
      <c r="USH110" s="236"/>
      <c r="USI110" s="235"/>
      <c r="USJ110" s="236"/>
      <c r="USK110" s="238"/>
      <c r="USL110" s="238"/>
      <c r="USM110" s="235"/>
      <c r="USN110" s="238"/>
      <c r="USO110" s="236"/>
      <c r="USP110" s="235"/>
      <c r="USQ110" s="236"/>
      <c r="USR110" s="238"/>
      <c r="USS110" s="238"/>
      <c r="UST110" s="235"/>
      <c r="USU110" s="238"/>
      <c r="USV110" s="236"/>
      <c r="USW110" s="235"/>
      <c r="USX110" s="236"/>
      <c r="USY110" s="238"/>
      <c r="USZ110" s="238"/>
      <c r="UTA110" s="235"/>
      <c r="UTB110" s="238"/>
      <c r="UTC110" s="236"/>
      <c r="UTD110" s="235"/>
      <c r="UTE110" s="236"/>
      <c r="UTF110" s="238"/>
      <c r="UTG110" s="238"/>
      <c r="UTH110" s="235"/>
      <c r="UTI110" s="238"/>
      <c r="UTJ110" s="236"/>
      <c r="UTK110" s="235"/>
      <c r="UTL110" s="236"/>
      <c r="UTM110" s="238"/>
      <c r="UTN110" s="238"/>
      <c r="UTO110" s="235"/>
      <c r="UTP110" s="238"/>
      <c r="UTQ110" s="236"/>
      <c r="UTR110" s="235"/>
      <c r="UTS110" s="236"/>
      <c r="UTT110" s="238"/>
      <c r="UTU110" s="238"/>
      <c r="UTV110" s="235"/>
      <c r="UTW110" s="238"/>
      <c r="UTX110" s="236"/>
      <c r="UTY110" s="235"/>
      <c r="UTZ110" s="236"/>
      <c r="UUA110" s="238"/>
      <c r="UUB110" s="238"/>
      <c r="UUC110" s="235"/>
      <c r="UUD110" s="238"/>
      <c r="UUE110" s="236"/>
      <c r="UUF110" s="235"/>
      <c r="UUG110" s="236"/>
      <c r="UUH110" s="238"/>
      <c r="UUI110" s="238"/>
      <c r="UUJ110" s="235"/>
      <c r="UUK110" s="238"/>
      <c r="UUL110" s="236"/>
      <c r="UUM110" s="235"/>
      <c r="UUN110" s="236"/>
      <c r="UUO110" s="238"/>
      <c r="UUP110" s="238"/>
      <c r="UUQ110" s="235"/>
      <c r="UUR110" s="238"/>
      <c r="UUS110" s="236"/>
      <c r="UUT110" s="235"/>
      <c r="UUU110" s="236"/>
      <c r="UUV110" s="238"/>
      <c r="UUW110" s="238"/>
      <c r="UUX110" s="235"/>
      <c r="UUY110" s="238"/>
      <c r="UUZ110" s="236"/>
      <c r="UVA110" s="235"/>
      <c r="UVB110" s="236"/>
      <c r="UVC110" s="238"/>
      <c r="UVD110" s="238"/>
      <c r="UVE110" s="235"/>
      <c r="UVF110" s="238"/>
      <c r="UVG110" s="236"/>
      <c r="UVH110" s="235"/>
      <c r="UVI110" s="236"/>
      <c r="UVJ110" s="238"/>
      <c r="UVK110" s="238"/>
      <c r="UVL110" s="235"/>
      <c r="UVM110" s="238"/>
      <c r="UVN110" s="236"/>
      <c r="UVO110" s="235"/>
      <c r="UVP110" s="236"/>
      <c r="UVQ110" s="238"/>
      <c r="UVR110" s="238"/>
      <c r="UVS110" s="235"/>
      <c r="UVT110" s="238"/>
      <c r="UVU110" s="236"/>
      <c r="UVV110" s="235"/>
      <c r="UVW110" s="236"/>
      <c r="UVX110" s="238"/>
      <c r="UVY110" s="238"/>
      <c r="UVZ110" s="235"/>
      <c r="UWA110" s="238"/>
      <c r="UWB110" s="236"/>
      <c r="UWC110" s="235"/>
      <c r="UWD110" s="236"/>
      <c r="UWE110" s="238"/>
      <c r="UWF110" s="238"/>
      <c r="UWG110" s="235"/>
      <c r="UWH110" s="238"/>
      <c r="UWI110" s="236"/>
      <c r="UWJ110" s="235"/>
      <c r="UWK110" s="236"/>
      <c r="UWL110" s="238"/>
      <c r="UWM110" s="238"/>
      <c r="UWN110" s="235"/>
      <c r="UWO110" s="238"/>
      <c r="UWP110" s="236"/>
      <c r="UWQ110" s="235"/>
      <c r="UWR110" s="236"/>
      <c r="UWS110" s="238"/>
      <c r="UWT110" s="238"/>
      <c r="UWU110" s="235"/>
      <c r="UWV110" s="238"/>
      <c r="UWW110" s="236"/>
      <c r="UWX110" s="235"/>
      <c r="UWY110" s="236"/>
      <c r="UWZ110" s="238"/>
      <c r="UXA110" s="238"/>
      <c r="UXB110" s="235"/>
      <c r="UXC110" s="238"/>
      <c r="UXD110" s="236"/>
      <c r="UXE110" s="235"/>
      <c r="UXF110" s="236"/>
      <c r="UXG110" s="238"/>
      <c r="UXH110" s="238"/>
      <c r="UXI110" s="235"/>
      <c r="UXJ110" s="238"/>
      <c r="UXK110" s="236"/>
      <c r="UXL110" s="235"/>
      <c r="UXM110" s="236"/>
      <c r="UXN110" s="238"/>
      <c r="UXO110" s="238"/>
      <c r="UXP110" s="235"/>
      <c r="UXQ110" s="238"/>
      <c r="UXR110" s="236"/>
      <c r="UXS110" s="235"/>
      <c r="UXT110" s="236"/>
      <c r="UXU110" s="238"/>
      <c r="UXV110" s="238"/>
      <c r="UXW110" s="235"/>
      <c r="UXX110" s="238"/>
      <c r="UXY110" s="236"/>
      <c r="UXZ110" s="235"/>
      <c r="UYA110" s="236"/>
      <c r="UYB110" s="238"/>
      <c r="UYC110" s="238"/>
      <c r="UYD110" s="235"/>
      <c r="UYE110" s="238"/>
      <c r="UYF110" s="236"/>
      <c r="UYG110" s="235"/>
      <c r="UYH110" s="236"/>
      <c r="UYI110" s="238"/>
      <c r="UYJ110" s="238"/>
      <c r="UYK110" s="235"/>
      <c r="UYL110" s="238"/>
      <c r="UYM110" s="236"/>
      <c r="UYN110" s="235"/>
      <c r="UYO110" s="236"/>
      <c r="UYP110" s="238"/>
      <c r="UYQ110" s="238"/>
      <c r="UYR110" s="235"/>
      <c r="UYS110" s="238"/>
      <c r="UYT110" s="236"/>
      <c r="UYU110" s="235"/>
      <c r="UYV110" s="236"/>
      <c r="UYW110" s="238"/>
      <c r="UYX110" s="238"/>
      <c r="UYY110" s="235"/>
      <c r="UYZ110" s="238"/>
      <c r="UZA110" s="236"/>
      <c r="UZB110" s="235"/>
      <c r="UZC110" s="236"/>
      <c r="UZD110" s="238"/>
      <c r="UZE110" s="238"/>
      <c r="UZF110" s="235"/>
      <c r="UZG110" s="238"/>
      <c r="UZH110" s="236"/>
      <c r="UZI110" s="235"/>
      <c r="UZJ110" s="236"/>
      <c r="UZK110" s="238"/>
      <c r="UZL110" s="238"/>
      <c r="UZM110" s="235"/>
      <c r="UZN110" s="238"/>
      <c r="UZO110" s="236"/>
      <c r="UZP110" s="235"/>
      <c r="UZQ110" s="236"/>
      <c r="UZR110" s="238"/>
      <c r="UZS110" s="238"/>
      <c r="UZT110" s="235"/>
      <c r="UZU110" s="238"/>
      <c r="UZV110" s="236"/>
      <c r="UZW110" s="235"/>
      <c r="UZX110" s="236"/>
      <c r="UZY110" s="238"/>
      <c r="UZZ110" s="238"/>
      <c r="VAA110" s="235"/>
      <c r="VAB110" s="238"/>
      <c r="VAC110" s="236"/>
      <c r="VAD110" s="235"/>
      <c r="VAE110" s="236"/>
      <c r="VAF110" s="238"/>
      <c r="VAG110" s="238"/>
      <c r="VAH110" s="235"/>
      <c r="VAI110" s="238"/>
      <c r="VAJ110" s="236"/>
      <c r="VAK110" s="235"/>
      <c r="VAL110" s="236"/>
      <c r="VAM110" s="238"/>
      <c r="VAN110" s="238"/>
      <c r="VAO110" s="235"/>
      <c r="VAP110" s="238"/>
      <c r="VAQ110" s="236"/>
      <c r="VAR110" s="235"/>
      <c r="VAS110" s="236"/>
      <c r="VAT110" s="238"/>
      <c r="VAU110" s="238"/>
      <c r="VAV110" s="235"/>
      <c r="VAW110" s="238"/>
      <c r="VAX110" s="236"/>
      <c r="VAY110" s="235"/>
      <c r="VAZ110" s="236"/>
      <c r="VBA110" s="238"/>
      <c r="VBB110" s="238"/>
      <c r="VBC110" s="235"/>
      <c r="VBD110" s="238"/>
      <c r="VBE110" s="236"/>
      <c r="VBF110" s="235"/>
      <c r="VBG110" s="236"/>
      <c r="VBH110" s="238"/>
      <c r="VBI110" s="238"/>
      <c r="VBJ110" s="235"/>
      <c r="VBK110" s="238"/>
      <c r="VBL110" s="236"/>
      <c r="VBM110" s="235"/>
      <c r="VBN110" s="236"/>
      <c r="VBO110" s="238"/>
      <c r="VBP110" s="238"/>
      <c r="VBQ110" s="235"/>
      <c r="VBR110" s="238"/>
      <c r="VBS110" s="236"/>
      <c r="VBT110" s="235"/>
      <c r="VBU110" s="236"/>
      <c r="VBV110" s="238"/>
      <c r="VBW110" s="238"/>
      <c r="VBX110" s="235"/>
      <c r="VBY110" s="238"/>
      <c r="VBZ110" s="236"/>
      <c r="VCA110" s="235"/>
      <c r="VCB110" s="236"/>
      <c r="VCC110" s="238"/>
      <c r="VCD110" s="238"/>
      <c r="VCE110" s="235"/>
      <c r="VCF110" s="238"/>
      <c r="VCG110" s="236"/>
      <c r="VCH110" s="235"/>
      <c r="VCI110" s="236"/>
      <c r="VCJ110" s="238"/>
      <c r="VCK110" s="238"/>
      <c r="VCL110" s="235"/>
      <c r="VCM110" s="238"/>
      <c r="VCN110" s="236"/>
      <c r="VCO110" s="235"/>
      <c r="VCP110" s="236"/>
      <c r="VCQ110" s="238"/>
      <c r="VCR110" s="238"/>
      <c r="VCS110" s="235"/>
      <c r="VCT110" s="238"/>
      <c r="VCU110" s="236"/>
      <c r="VCV110" s="235"/>
      <c r="VCW110" s="236"/>
      <c r="VCX110" s="238"/>
      <c r="VCY110" s="238"/>
      <c r="VCZ110" s="235"/>
      <c r="VDA110" s="238"/>
      <c r="VDB110" s="236"/>
      <c r="VDC110" s="235"/>
      <c r="VDD110" s="236"/>
      <c r="VDE110" s="238"/>
      <c r="VDF110" s="238"/>
      <c r="VDG110" s="235"/>
      <c r="VDH110" s="238"/>
      <c r="VDI110" s="236"/>
      <c r="VDJ110" s="235"/>
      <c r="VDK110" s="236"/>
      <c r="VDL110" s="238"/>
      <c r="VDM110" s="238"/>
      <c r="VDN110" s="235"/>
      <c r="VDO110" s="238"/>
      <c r="VDP110" s="236"/>
      <c r="VDQ110" s="235"/>
      <c r="VDR110" s="236"/>
      <c r="VDS110" s="238"/>
      <c r="VDT110" s="238"/>
      <c r="VDU110" s="235"/>
      <c r="VDV110" s="238"/>
      <c r="VDW110" s="236"/>
      <c r="VDX110" s="235"/>
      <c r="VDY110" s="236"/>
      <c r="VDZ110" s="238"/>
      <c r="VEA110" s="238"/>
      <c r="VEB110" s="235"/>
      <c r="VEC110" s="238"/>
      <c r="VED110" s="236"/>
      <c r="VEE110" s="235"/>
      <c r="VEF110" s="236"/>
      <c r="VEG110" s="238"/>
      <c r="VEH110" s="238"/>
      <c r="VEI110" s="235"/>
      <c r="VEJ110" s="238"/>
      <c r="VEK110" s="236"/>
      <c r="VEL110" s="235"/>
      <c r="VEM110" s="236"/>
      <c r="VEN110" s="238"/>
      <c r="VEO110" s="238"/>
      <c r="VEP110" s="235"/>
      <c r="VEQ110" s="238"/>
      <c r="VER110" s="236"/>
      <c r="VES110" s="235"/>
      <c r="VET110" s="236"/>
      <c r="VEU110" s="238"/>
      <c r="VEV110" s="238"/>
      <c r="VEW110" s="235"/>
      <c r="VEX110" s="238"/>
      <c r="VEY110" s="236"/>
      <c r="VEZ110" s="235"/>
      <c r="VFA110" s="236"/>
      <c r="VFB110" s="238"/>
      <c r="VFC110" s="238"/>
      <c r="VFD110" s="235"/>
      <c r="VFE110" s="238"/>
      <c r="VFF110" s="236"/>
      <c r="VFG110" s="235"/>
      <c r="VFH110" s="236"/>
      <c r="VFI110" s="238"/>
      <c r="VFJ110" s="238"/>
      <c r="VFK110" s="235"/>
      <c r="VFL110" s="238"/>
      <c r="VFM110" s="236"/>
      <c r="VFN110" s="235"/>
      <c r="VFO110" s="236"/>
      <c r="VFP110" s="238"/>
      <c r="VFQ110" s="238"/>
      <c r="VFR110" s="235"/>
      <c r="VFS110" s="238"/>
      <c r="VFT110" s="236"/>
      <c r="VFU110" s="235"/>
      <c r="VFV110" s="236"/>
      <c r="VFW110" s="238"/>
      <c r="VFX110" s="238"/>
      <c r="VFY110" s="235"/>
      <c r="VFZ110" s="238"/>
      <c r="VGA110" s="236"/>
      <c r="VGB110" s="235"/>
      <c r="VGC110" s="236"/>
      <c r="VGD110" s="238"/>
      <c r="VGE110" s="238"/>
      <c r="VGF110" s="235"/>
      <c r="VGG110" s="238"/>
      <c r="VGH110" s="236"/>
      <c r="VGI110" s="235"/>
      <c r="VGJ110" s="236"/>
      <c r="VGK110" s="238"/>
      <c r="VGL110" s="238"/>
      <c r="VGM110" s="235"/>
      <c r="VGN110" s="238"/>
      <c r="VGO110" s="236"/>
      <c r="VGP110" s="235"/>
      <c r="VGQ110" s="236"/>
      <c r="VGR110" s="238"/>
      <c r="VGS110" s="238"/>
      <c r="VGT110" s="235"/>
      <c r="VGU110" s="238"/>
      <c r="VGV110" s="236"/>
      <c r="VGW110" s="235"/>
      <c r="VGX110" s="236"/>
      <c r="VGY110" s="238"/>
      <c r="VGZ110" s="238"/>
      <c r="VHA110" s="235"/>
      <c r="VHB110" s="238"/>
      <c r="VHC110" s="236"/>
      <c r="VHD110" s="235"/>
      <c r="VHE110" s="236"/>
      <c r="VHF110" s="238"/>
      <c r="VHG110" s="238"/>
      <c r="VHH110" s="235"/>
      <c r="VHI110" s="238"/>
      <c r="VHJ110" s="236"/>
      <c r="VHK110" s="235"/>
      <c r="VHL110" s="236"/>
      <c r="VHM110" s="238"/>
      <c r="VHN110" s="238"/>
      <c r="VHO110" s="235"/>
      <c r="VHP110" s="238"/>
      <c r="VHQ110" s="236"/>
      <c r="VHR110" s="235"/>
      <c r="VHS110" s="236"/>
      <c r="VHT110" s="238"/>
      <c r="VHU110" s="238"/>
      <c r="VHV110" s="235"/>
      <c r="VHW110" s="238"/>
      <c r="VHX110" s="236"/>
      <c r="VHY110" s="235"/>
      <c r="VHZ110" s="236"/>
      <c r="VIA110" s="238"/>
      <c r="VIB110" s="238"/>
      <c r="VIC110" s="235"/>
      <c r="VID110" s="238"/>
      <c r="VIE110" s="236"/>
      <c r="VIF110" s="235"/>
      <c r="VIG110" s="236"/>
      <c r="VIH110" s="238"/>
      <c r="VII110" s="238"/>
      <c r="VIJ110" s="235"/>
      <c r="VIK110" s="238"/>
      <c r="VIL110" s="236"/>
      <c r="VIM110" s="235"/>
      <c r="VIN110" s="236"/>
      <c r="VIO110" s="238"/>
      <c r="VIP110" s="238"/>
      <c r="VIQ110" s="235"/>
      <c r="VIR110" s="238"/>
      <c r="VIS110" s="236"/>
      <c r="VIT110" s="235"/>
      <c r="VIU110" s="236"/>
      <c r="VIV110" s="238"/>
      <c r="VIW110" s="238"/>
      <c r="VIX110" s="235"/>
      <c r="VIY110" s="238"/>
      <c r="VIZ110" s="236"/>
      <c r="VJA110" s="235"/>
      <c r="VJB110" s="236"/>
      <c r="VJC110" s="238"/>
      <c r="VJD110" s="238"/>
      <c r="VJE110" s="235"/>
      <c r="VJF110" s="238"/>
      <c r="VJG110" s="236"/>
      <c r="VJH110" s="235"/>
      <c r="VJI110" s="236"/>
      <c r="VJJ110" s="238"/>
      <c r="VJK110" s="238"/>
      <c r="VJL110" s="235"/>
      <c r="VJM110" s="238"/>
      <c r="VJN110" s="236"/>
      <c r="VJO110" s="235"/>
      <c r="VJP110" s="236"/>
      <c r="VJQ110" s="238"/>
      <c r="VJR110" s="238"/>
      <c r="VJS110" s="235"/>
      <c r="VJT110" s="238"/>
      <c r="VJU110" s="236"/>
      <c r="VJV110" s="235"/>
      <c r="VJW110" s="236"/>
      <c r="VJX110" s="238"/>
      <c r="VJY110" s="238"/>
      <c r="VJZ110" s="235"/>
      <c r="VKA110" s="238"/>
      <c r="VKB110" s="236"/>
      <c r="VKC110" s="235"/>
      <c r="VKD110" s="236"/>
      <c r="VKE110" s="238"/>
      <c r="VKF110" s="238"/>
      <c r="VKG110" s="235"/>
      <c r="VKH110" s="238"/>
      <c r="VKI110" s="236"/>
      <c r="VKJ110" s="235"/>
      <c r="VKK110" s="236"/>
      <c r="VKL110" s="238"/>
      <c r="VKM110" s="238"/>
      <c r="VKN110" s="235"/>
      <c r="VKO110" s="238"/>
      <c r="VKP110" s="236"/>
      <c r="VKQ110" s="235"/>
      <c r="VKR110" s="236"/>
      <c r="VKS110" s="238"/>
      <c r="VKT110" s="238"/>
      <c r="VKU110" s="235"/>
      <c r="VKV110" s="238"/>
      <c r="VKW110" s="236"/>
      <c r="VKX110" s="235"/>
      <c r="VKY110" s="236"/>
      <c r="VKZ110" s="238"/>
      <c r="VLA110" s="238"/>
      <c r="VLB110" s="235"/>
      <c r="VLC110" s="238"/>
      <c r="VLD110" s="236"/>
      <c r="VLE110" s="235"/>
      <c r="VLF110" s="236"/>
      <c r="VLG110" s="238"/>
      <c r="VLH110" s="238"/>
      <c r="VLI110" s="235"/>
      <c r="VLJ110" s="238"/>
      <c r="VLK110" s="236"/>
      <c r="VLL110" s="235"/>
      <c r="VLM110" s="236"/>
      <c r="VLN110" s="238"/>
      <c r="VLO110" s="238"/>
      <c r="VLP110" s="235"/>
      <c r="VLQ110" s="238"/>
      <c r="VLR110" s="236"/>
      <c r="VLS110" s="235"/>
      <c r="VLT110" s="236"/>
      <c r="VLU110" s="238"/>
      <c r="VLV110" s="238"/>
      <c r="VLW110" s="235"/>
      <c r="VLX110" s="238"/>
      <c r="VLY110" s="236"/>
      <c r="VLZ110" s="235"/>
      <c r="VMA110" s="236"/>
      <c r="VMB110" s="238"/>
      <c r="VMC110" s="238"/>
      <c r="VMD110" s="235"/>
      <c r="VME110" s="238"/>
      <c r="VMF110" s="236"/>
      <c r="VMG110" s="235"/>
      <c r="VMH110" s="236"/>
      <c r="VMI110" s="238"/>
      <c r="VMJ110" s="238"/>
      <c r="VMK110" s="235"/>
      <c r="VML110" s="238"/>
      <c r="VMM110" s="236"/>
      <c r="VMN110" s="235"/>
      <c r="VMO110" s="236"/>
      <c r="VMP110" s="238"/>
      <c r="VMQ110" s="238"/>
      <c r="VMR110" s="235"/>
      <c r="VMS110" s="238"/>
      <c r="VMT110" s="236"/>
      <c r="VMU110" s="235"/>
      <c r="VMV110" s="236"/>
      <c r="VMW110" s="238"/>
      <c r="VMX110" s="238"/>
      <c r="VMY110" s="235"/>
      <c r="VMZ110" s="238"/>
      <c r="VNA110" s="236"/>
      <c r="VNB110" s="235"/>
      <c r="VNC110" s="236"/>
      <c r="VND110" s="238"/>
      <c r="VNE110" s="238"/>
      <c r="VNF110" s="235"/>
      <c r="VNG110" s="238"/>
      <c r="VNH110" s="236"/>
      <c r="VNI110" s="235"/>
      <c r="VNJ110" s="236"/>
      <c r="VNK110" s="238"/>
      <c r="VNL110" s="238"/>
      <c r="VNM110" s="235"/>
      <c r="VNN110" s="238"/>
      <c r="VNO110" s="236"/>
      <c r="VNP110" s="235"/>
      <c r="VNQ110" s="236"/>
      <c r="VNR110" s="238"/>
      <c r="VNS110" s="238"/>
      <c r="VNT110" s="235"/>
      <c r="VNU110" s="238"/>
      <c r="VNV110" s="236"/>
      <c r="VNW110" s="235"/>
      <c r="VNX110" s="236"/>
      <c r="VNY110" s="238"/>
      <c r="VNZ110" s="238"/>
      <c r="VOA110" s="235"/>
      <c r="VOB110" s="238"/>
      <c r="VOC110" s="236"/>
      <c r="VOD110" s="235"/>
      <c r="VOE110" s="236"/>
      <c r="VOF110" s="238"/>
      <c r="VOG110" s="238"/>
      <c r="VOH110" s="235"/>
      <c r="VOI110" s="238"/>
      <c r="VOJ110" s="236"/>
      <c r="VOK110" s="235"/>
      <c r="VOL110" s="236"/>
      <c r="VOM110" s="238"/>
      <c r="VON110" s="238"/>
      <c r="VOO110" s="235"/>
      <c r="VOP110" s="238"/>
      <c r="VOQ110" s="236"/>
      <c r="VOR110" s="235"/>
      <c r="VOS110" s="236"/>
      <c r="VOT110" s="238"/>
      <c r="VOU110" s="238"/>
      <c r="VOV110" s="235"/>
      <c r="VOW110" s="238"/>
      <c r="VOX110" s="236"/>
      <c r="VOY110" s="235"/>
      <c r="VOZ110" s="236"/>
      <c r="VPA110" s="238"/>
      <c r="VPB110" s="238"/>
      <c r="VPC110" s="235"/>
      <c r="VPD110" s="238"/>
      <c r="VPE110" s="236"/>
      <c r="VPF110" s="235"/>
      <c r="VPG110" s="236"/>
      <c r="VPH110" s="238"/>
      <c r="VPI110" s="238"/>
      <c r="VPJ110" s="235"/>
      <c r="VPK110" s="238"/>
      <c r="VPL110" s="236"/>
      <c r="VPM110" s="235"/>
      <c r="VPN110" s="236"/>
      <c r="VPO110" s="238"/>
      <c r="VPP110" s="238"/>
      <c r="VPQ110" s="235"/>
      <c r="VPR110" s="238"/>
      <c r="VPS110" s="236"/>
      <c r="VPT110" s="235"/>
      <c r="VPU110" s="236"/>
      <c r="VPV110" s="238"/>
      <c r="VPW110" s="238"/>
      <c r="VPX110" s="235"/>
      <c r="VPY110" s="238"/>
      <c r="VPZ110" s="236"/>
      <c r="VQA110" s="235"/>
      <c r="VQB110" s="236"/>
      <c r="VQC110" s="238"/>
      <c r="VQD110" s="238"/>
      <c r="VQE110" s="235"/>
      <c r="VQF110" s="238"/>
      <c r="VQG110" s="236"/>
      <c r="VQH110" s="235"/>
      <c r="VQI110" s="236"/>
      <c r="VQJ110" s="238"/>
      <c r="VQK110" s="238"/>
      <c r="VQL110" s="235"/>
      <c r="VQM110" s="238"/>
      <c r="VQN110" s="236"/>
      <c r="VQO110" s="235"/>
      <c r="VQP110" s="236"/>
      <c r="VQQ110" s="238"/>
      <c r="VQR110" s="238"/>
      <c r="VQS110" s="235"/>
      <c r="VQT110" s="238"/>
      <c r="VQU110" s="236"/>
      <c r="VQV110" s="235"/>
      <c r="VQW110" s="236"/>
      <c r="VQX110" s="238"/>
      <c r="VQY110" s="238"/>
      <c r="VQZ110" s="235"/>
      <c r="VRA110" s="238"/>
      <c r="VRB110" s="236"/>
      <c r="VRC110" s="235"/>
      <c r="VRD110" s="236"/>
      <c r="VRE110" s="238"/>
      <c r="VRF110" s="238"/>
      <c r="VRG110" s="235"/>
      <c r="VRH110" s="238"/>
      <c r="VRI110" s="236"/>
      <c r="VRJ110" s="235"/>
      <c r="VRK110" s="236"/>
      <c r="VRL110" s="238"/>
      <c r="VRM110" s="238"/>
      <c r="VRN110" s="235"/>
      <c r="VRO110" s="238"/>
      <c r="VRP110" s="236"/>
      <c r="VRQ110" s="235"/>
      <c r="VRR110" s="236"/>
      <c r="VRS110" s="238"/>
      <c r="VRT110" s="238"/>
      <c r="VRU110" s="235"/>
      <c r="VRV110" s="238"/>
      <c r="VRW110" s="236"/>
      <c r="VRX110" s="235"/>
      <c r="VRY110" s="236"/>
      <c r="VRZ110" s="238"/>
      <c r="VSA110" s="238"/>
      <c r="VSB110" s="235"/>
      <c r="VSC110" s="238"/>
      <c r="VSD110" s="236"/>
      <c r="VSE110" s="235"/>
      <c r="VSF110" s="236"/>
      <c r="VSG110" s="238"/>
      <c r="VSH110" s="238"/>
      <c r="VSI110" s="235"/>
      <c r="VSJ110" s="238"/>
      <c r="VSK110" s="236"/>
      <c r="VSL110" s="235"/>
      <c r="VSM110" s="236"/>
      <c r="VSN110" s="238"/>
      <c r="VSO110" s="238"/>
      <c r="VSP110" s="235"/>
      <c r="VSQ110" s="238"/>
      <c r="VSR110" s="236"/>
      <c r="VSS110" s="235"/>
      <c r="VST110" s="236"/>
      <c r="VSU110" s="238"/>
      <c r="VSV110" s="238"/>
      <c r="VSW110" s="235"/>
      <c r="VSX110" s="238"/>
      <c r="VSY110" s="236"/>
      <c r="VSZ110" s="235"/>
      <c r="VTA110" s="236"/>
      <c r="VTB110" s="238"/>
      <c r="VTC110" s="238"/>
      <c r="VTD110" s="235"/>
      <c r="VTE110" s="238"/>
      <c r="VTF110" s="236"/>
      <c r="VTG110" s="235"/>
      <c r="VTH110" s="236"/>
      <c r="VTI110" s="238"/>
      <c r="VTJ110" s="238"/>
      <c r="VTK110" s="235"/>
      <c r="VTL110" s="238"/>
      <c r="VTM110" s="236"/>
      <c r="VTN110" s="235"/>
      <c r="VTO110" s="236"/>
      <c r="VTP110" s="238"/>
      <c r="VTQ110" s="238"/>
      <c r="VTR110" s="235"/>
      <c r="VTS110" s="238"/>
      <c r="VTT110" s="236"/>
      <c r="VTU110" s="235"/>
      <c r="VTV110" s="236"/>
      <c r="VTW110" s="238"/>
      <c r="VTX110" s="238"/>
      <c r="VTY110" s="235"/>
      <c r="VTZ110" s="238"/>
      <c r="VUA110" s="236"/>
      <c r="VUB110" s="235"/>
      <c r="VUC110" s="236"/>
      <c r="VUD110" s="238"/>
      <c r="VUE110" s="238"/>
      <c r="VUF110" s="235"/>
      <c r="VUG110" s="238"/>
      <c r="VUH110" s="236"/>
      <c r="VUI110" s="235"/>
      <c r="VUJ110" s="236"/>
      <c r="VUK110" s="238"/>
      <c r="VUL110" s="238"/>
      <c r="VUM110" s="235"/>
      <c r="VUN110" s="238"/>
      <c r="VUO110" s="236"/>
      <c r="VUP110" s="235"/>
      <c r="VUQ110" s="236"/>
      <c r="VUR110" s="238"/>
      <c r="VUS110" s="238"/>
      <c r="VUT110" s="235"/>
      <c r="VUU110" s="238"/>
      <c r="VUV110" s="236"/>
      <c r="VUW110" s="235"/>
      <c r="VUX110" s="236"/>
      <c r="VUY110" s="238"/>
      <c r="VUZ110" s="238"/>
      <c r="VVA110" s="235"/>
      <c r="VVB110" s="238"/>
      <c r="VVC110" s="236"/>
      <c r="VVD110" s="235"/>
      <c r="VVE110" s="236"/>
      <c r="VVF110" s="238"/>
      <c r="VVG110" s="238"/>
      <c r="VVH110" s="235"/>
      <c r="VVI110" s="238"/>
      <c r="VVJ110" s="236"/>
      <c r="VVK110" s="235"/>
      <c r="VVL110" s="236"/>
      <c r="VVM110" s="238"/>
      <c r="VVN110" s="238"/>
      <c r="VVO110" s="235"/>
      <c r="VVP110" s="238"/>
      <c r="VVQ110" s="236"/>
      <c r="VVR110" s="235"/>
      <c r="VVS110" s="236"/>
      <c r="VVT110" s="238"/>
      <c r="VVU110" s="238"/>
      <c r="VVV110" s="235"/>
      <c r="VVW110" s="238"/>
      <c r="VVX110" s="236"/>
      <c r="VVY110" s="235"/>
      <c r="VVZ110" s="236"/>
      <c r="VWA110" s="238"/>
      <c r="VWB110" s="238"/>
      <c r="VWC110" s="235"/>
      <c r="VWD110" s="238"/>
      <c r="VWE110" s="236"/>
      <c r="VWF110" s="235"/>
      <c r="VWG110" s="236"/>
      <c r="VWH110" s="238"/>
      <c r="VWI110" s="238"/>
      <c r="VWJ110" s="235"/>
      <c r="VWK110" s="238"/>
      <c r="VWL110" s="236"/>
      <c r="VWM110" s="235"/>
      <c r="VWN110" s="236"/>
      <c r="VWO110" s="238"/>
      <c r="VWP110" s="238"/>
      <c r="VWQ110" s="235"/>
      <c r="VWR110" s="238"/>
      <c r="VWS110" s="236"/>
      <c r="VWT110" s="235"/>
      <c r="VWU110" s="236"/>
      <c r="VWV110" s="238"/>
      <c r="VWW110" s="238"/>
      <c r="VWX110" s="235"/>
      <c r="VWY110" s="238"/>
      <c r="VWZ110" s="236"/>
      <c r="VXA110" s="235"/>
      <c r="VXB110" s="236"/>
      <c r="VXC110" s="238"/>
      <c r="VXD110" s="238"/>
      <c r="VXE110" s="235"/>
      <c r="VXF110" s="238"/>
      <c r="VXG110" s="236"/>
      <c r="VXH110" s="235"/>
      <c r="VXI110" s="236"/>
      <c r="VXJ110" s="238"/>
      <c r="VXK110" s="238"/>
      <c r="VXL110" s="235"/>
      <c r="VXM110" s="238"/>
      <c r="VXN110" s="236"/>
      <c r="VXO110" s="235"/>
      <c r="VXP110" s="236"/>
      <c r="VXQ110" s="238"/>
      <c r="VXR110" s="238"/>
      <c r="VXS110" s="235"/>
      <c r="VXT110" s="238"/>
      <c r="VXU110" s="236"/>
      <c r="VXV110" s="235"/>
      <c r="VXW110" s="236"/>
      <c r="VXX110" s="238"/>
      <c r="VXY110" s="238"/>
      <c r="VXZ110" s="235"/>
      <c r="VYA110" s="238"/>
      <c r="VYB110" s="236"/>
      <c r="VYC110" s="235"/>
      <c r="VYD110" s="236"/>
      <c r="VYE110" s="238"/>
      <c r="VYF110" s="238"/>
      <c r="VYG110" s="235"/>
      <c r="VYH110" s="238"/>
      <c r="VYI110" s="236"/>
      <c r="VYJ110" s="235"/>
      <c r="VYK110" s="236"/>
      <c r="VYL110" s="238"/>
      <c r="VYM110" s="238"/>
      <c r="VYN110" s="235"/>
      <c r="VYO110" s="238"/>
      <c r="VYP110" s="236"/>
      <c r="VYQ110" s="235"/>
      <c r="VYR110" s="236"/>
      <c r="VYS110" s="238"/>
      <c r="VYT110" s="238"/>
      <c r="VYU110" s="235"/>
      <c r="VYV110" s="238"/>
      <c r="VYW110" s="236"/>
      <c r="VYX110" s="235"/>
      <c r="VYY110" s="236"/>
      <c r="VYZ110" s="238"/>
      <c r="VZA110" s="238"/>
      <c r="VZB110" s="235"/>
      <c r="VZC110" s="238"/>
      <c r="VZD110" s="236"/>
      <c r="VZE110" s="235"/>
      <c r="VZF110" s="236"/>
      <c r="VZG110" s="238"/>
      <c r="VZH110" s="238"/>
      <c r="VZI110" s="235"/>
      <c r="VZJ110" s="238"/>
      <c r="VZK110" s="236"/>
      <c r="VZL110" s="235"/>
      <c r="VZM110" s="236"/>
      <c r="VZN110" s="238"/>
      <c r="VZO110" s="238"/>
      <c r="VZP110" s="235"/>
      <c r="VZQ110" s="238"/>
      <c r="VZR110" s="236"/>
      <c r="VZS110" s="235"/>
      <c r="VZT110" s="236"/>
      <c r="VZU110" s="238"/>
      <c r="VZV110" s="238"/>
      <c r="VZW110" s="235"/>
      <c r="VZX110" s="238"/>
      <c r="VZY110" s="236"/>
      <c r="VZZ110" s="235"/>
      <c r="WAA110" s="236"/>
      <c r="WAB110" s="238"/>
      <c r="WAC110" s="238"/>
      <c r="WAD110" s="235"/>
      <c r="WAE110" s="238"/>
      <c r="WAF110" s="236"/>
      <c r="WAG110" s="235"/>
      <c r="WAH110" s="236"/>
      <c r="WAI110" s="238"/>
      <c r="WAJ110" s="238"/>
      <c r="WAK110" s="235"/>
      <c r="WAL110" s="238"/>
      <c r="WAM110" s="236"/>
      <c r="WAN110" s="235"/>
      <c r="WAO110" s="236"/>
      <c r="WAP110" s="238"/>
      <c r="WAQ110" s="238"/>
      <c r="WAR110" s="235"/>
      <c r="WAS110" s="238"/>
      <c r="WAT110" s="236"/>
      <c r="WAU110" s="235"/>
      <c r="WAV110" s="236"/>
      <c r="WAW110" s="238"/>
      <c r="WAX110" s="238"/>
      <c r="WAY110" s="235"/>
      <c r="WAZ110" s="238"/>
      <c r="WBA110" s="236"/>
      <c r="WBB110" s="235"/>
      <c r="WBC110" s="236"/>
      <c r="WBD110" s="238"/>
      <c r="WBE110" s="238"/>
      <c r="WBF110" s="235"/>
      <c r="WBG110" s="238"/>
      <c r="WBH110" s="236"/>
      <c r="WBI110" s="235"/>
      <c r="WBJ110" s="236"/>
      <c r="WBK110" s="238"/>
      <c r="WBL110" s="238"/>
      <c r="WBM110" s="235"/>
      <c r="WBN110" s="238"/>
      <c r="WBO110" s="236"/>
      <c r="WBP110" s="235"/>
      <c r="WBQ110" s="236"/>
      <c r="WBR110" s="238"/>
      <c r="WBS110" s="238"/>
      <c r="WBT110" s="235"/>
      <c r="WBU110" s="238"/>
      <c r="WBV110" s="236"/>
      <c r="WBW110" s="235"/>
      <c r="WBX110" s="236"/>
      <c r="WBY110" s="238"/>
      <c r="WBZ110" s="238"/>
      <c r="WCA110" s="235"/>
      <c r="WCB110" s="238"/>
      <c r="WCC110" s="236"/>
      <c r="WCD110" s="235"/>
      <c r="WCE110" s="236"/>
      <c r="WCF110" s="238"/>
      <c r="WCG110" s="238"/>
      <c r="WCH110" s="235"/>
      <c r="WCI110" s="238"/>
      <c r="WCJ110" s="236"/>
      <c r="WCK110" s="235"/>
      <c r="WCL110" s="236"/>
      <c r="WCM110" s="238"/>
      <c r="WCN110" s="238"/>
      <c r="WCO110" s="235"/>
      <c r="WCP110" s="238"/>
      <c r="WCQ110" s="236"/>
      <c r="WCR110" s="235"/>
      <c r="WCS110" s="236"/>
      <c r="WCT110" s="238"/>
      <c r="WCU110" s="238"/>
      <c r="WCV110" s="235"/>
      <c r="WCW110" s="238"/>
      <c r="WCX110" s="236"/>
      <c r="WCY110" s="235"/>
      <c r="WCZ110" s="236"/>
      <c r="WDA110" s="238"/>
      <c r="WDB110" s="238"/>
      <c r="WDC110" s="235"/>
      <c r="WDD110" s="238"/>
      <c r="WDE110" s="236"/>
      <c r="WDF110" s="235"/>
      <c r="WDG110" s="236"/>
      <c r="WDH110" s="238"/>
      <c r="WDI110" s="238"/>
      <c r="WDJ110" s="235"/>
      <c r="WDK110" s="238"/>
      <c r="WDL110" s="236"/>
      <c r="WDM110" s="235"/>
      <c r="WDN110" s="236"/>
      <c r="WDO110" s="238"/>
      <c r="WDP110" s="238"/>
      <c r="WDQ110" s="235"/>
      <c r="WDR110" s="238"/>
      <c r="WDS110" s="236"/>
      <c r="WDT110" s="235"/>
      <c r="WDU110" s="236"/>
      <c r="WDV110" s="238"/>
      <c r="WDW110" s="238"/>
      <c r="WDX110" s="235"/>
      <c r="WDY110" s="238"/>
      <c r="WDZ110" s="236"/>
      <c r="WEA110" s="235"/>
      <c r="WEB110" s="236"/>
      <c r="WEC110" s="238"/>
      <c r="WED110" s="238"/>
      <c r="WEE110" s="235"/>
      <c r="WEF110" s="238"/>
      <c r="WEG110" s="236"/>
      <c r="WEH110" s="235"/>
      <c r="WEI110" s="236"/>
      <c r="WEJ110" s="238"/>
      <c r="WEK110" s="238"/>
      <c r="WEL110" s="235"/>
      <c r="WEM110" s="238"/>
      <c r="WEN110" s="236"/>
      <c r="WEO110" s="235"/>
      <c r="WEP110" s="236"/>
      <c r="WEQ110" s="238"/>
      <c r="WER110" s="238"/>
      <c r="WES110" s="235"/>
      <c r="WET110" s="238"/>
      <c r="WEU110" s="236"/>
      <c r="WEV110" s="235"/>
      <c r="WEW110" s="236"/>
      <c r="WEX110" s="238"/>
      <c r="WEY110" s="238"/>
      <c r="WEZ110" s="235"/>
      <c r="WFA110" s="238"/>
      <c r="WFB110" s="236"/>
      <c r="WFC110" s="235"/>
      <c r="WFD110" s="236"/>
      <c r="WFE110" s="238"/>
      <c r="WFF110" s="238"/>
      <c r="WFG110" s="235"/>
      <c r="WFH110" s="238"/>
      <c r="WFI110" s="236"/>
      <c r="WFJ110" s="235"/>
      <c r="WFK110" s="236"/>
      <c r="WFL110" s="238"/>
      <c r="WFM110" s="238"/>
      <c r="WFN110" s="235"/>
      <c r="WFO110" s="238"/>
      <c r="WFP110" s="236"/>
      <c r="WFQ110" s="235"/>
      <c r="WFR110" s="236"/>
      <c r="WFS110" s="238"/>
      <c r="WFT110" s="238"/>
      <c r="WFU110" s="235"/>
      <c r="WFV110" s="238"/>
      <c r="WFW110" s="236"/>
      <c r="WFX110" s="235"/>
      <c r="WFY110" s="236"/>
      <c r="WFZ110" s="238"/>
      <c r="WGA110" s="238"/>
      <c r="WGB110" s="235"/>
      <c r="WGC110" s="238"/>
      <c r="WGD110" s="236"/>
      <c r="WGE110" s="235"/>
      <c r="WGF110" s="236"/>
      <c r="WGG110" s="238"/>
      <c r="WGH110" s="238"/>
      <c r="WGI110" s="235"/>
      <c r="WGJ110" s="238"/>
      <c r="WGK110" s="236"/>
      <c r="WGL110" s="235"/>
      <c r="WGM110" s="236"/>
      <c r="WGN110" s="238"/>
      <c r="WGO110" s="238"/>
      <c r="WGP110" s="235"/>
      <c r="WGQ110" s="238"/>
      <c r="WGR110" s="236"/>
      <c r="WGS110" s="235"/>
      <c r="WGT110" s="236"/>
      <c r="WGU110" s="238"/>
      <c r="WGV110" s="238"/>
      <c r="WGW110" s="235"/>
      <c r="WGX110" s="238"/>
      <c r="WGY110" s="236"/>
      <c r="WGZ110" s="235"/>
      <c r="WHA110" s="236"/>
      <c r="WHB110" s="238"/>
      <c r="WHC110" s="238"/>
      <c r="WHD110" s="235"/>
      <c r="WHE110" s="238"/>
      <c r="WHF110" s="236"/>
      <c r="WHG110" s="235"/>
      <c r="WHH110" s="236"/>
      <c r="WHI110" s="238"/>
      <c r="WHJ110" s="238"/>
      <c r="WHK110" s="235"/>
      <c r="WHL110" s="238"/>
      <c r="WHM110" s="236"/>
      <c r="WHN110" s="235"/>
      <c r="WHO110" s="236"/>
      <c r="WHP110" s="238"/>
      <c r="WHQ110" s="238"/>
      <c r="WHR110" s="235"/>
      <c r="WHS110" s="238"/>
      <c r="WHT110" s="236"/>
      <c r="WHU110" s="235"/>
      <c r="WHV110" s="236"/>
      <c r="WHW110" s="238"/>
      <c r="WHX110" s="238"/>
      <c r="WHY110" s="235"/>
      <c r="WHZ110" s="238"/>
      <c r="WIA110" s="236"/>
      <c r="WIB110" s="235"/>
      <c r="WIC110" s="236"/>
      <c r="WID110" s="238"/>
      <c r="WIE110" s="238"/>
      <c r="WIF110" s="235"/>
      <c r="WIG110" s="238"/>
      <c r="WIH110" s="236"/>
      <c r="WII110" s="235"/>
      <c r="WIJ110" s="236"/>
      <c r="WIK110" s="238"/>
      <c r="WIL110" s="238"/>
      <c r="WIM110" s="235"/>
      <c r="WIN110" s="238"/>
      <c r="WIO110" s="236"/>
      <c r="WIP110" s="235"/>
      <c r="WIQ110" s="236"/>
      <c r="WIR110" s="238"/>
      <c r="WIS110" s="238"/>
      <c r="WIT110" s="235"/>
      <c r="WIU110" s="238"/>
      <c r="WIV110" s="236"/>
      <c r="WIW110" s="235"/>
      <c r="WIX110" s="236"/>
      <c r="WIY110" s="238"/>
      <c r="WIZ110" s="238"/>
      <c r="WJA110" s="235"/>
      <c r="WJB110" s="238"/>
      <c r="WJC110" s="236"/>
      <c r="WJD110" s="235"/>
      <c r="WJE110" s="236"/>
      <c r="WJF110" s="238"/>
      <c r="WJG110" s="238"/>
      <c r="WJH110" s="235"/>
      <c r="WJI110" s="238"/>
      <c r="WJJ110" s="236"/>
      <c r="WJK110" s="235"/>
      <c r="WJL110" s="236"/>
      <c r="WJM110" s="238"/>
      <c r="WJN110" s="238"/>
      <c r="WJO110" s="235"/>
      <c r="WJP110" s="238"/>
      <c r="WJQ110" s="236"/>
      <c r="WJR110" s="235"/>
      <c r="WJS110" s="236"/>
      <c r="WJT110" s="238"/>
      <c r="WJU110" s="238"/>
      <c r="WJV110" s="235"/>
      <c r="WJW110" s="238"/>
      <c r="WJX110" s="236"/>
      <c r="WJY110" s="235"/>
      <c r="WJZ110" s="236"/>
      <c r="WKA110" s="238"/>
      <c r="WKB110" s="238"/>
      <c r="WKC110" s="235"/>
      <c r="WKD110" s="238"/>
      <c r="WKE110" s="236"/>
      <c r="WKF110" s="235"/>
      <c r="WKG110" s="236"/>
      <c r="WKH110" s="238"/>
      <c r="WKI110" s="238"/>
      <c r="WKJ110" s="235"/>
      <c r="WKK110" s="238"/>
      <c r="WKL110" s="236"/>
      <c r="WKM110" s="235"/>
      <c r="WKN110" s="236"/>
      <c r="WKO110" s="238"/>
      <c r="WKP110" s="238"/>
      <c r="WKQ110" s="235"/>
      <c r="WKR110" s="238"/>
      <c r="WKS110" s="236"/>
      <c r="WKT110" s="235"/>
      <c r="WKU110" s="236"/>
      <c r="WKV110" s="238"/>
      <c r="WKW110" s="238"/>
      <c r="WKX110" s="235"/>
      <c r="WKY110" s="238"/>
      <c r="WKZ110" s="236"/>
      <c r="WLA110" s="235"/>
      <c r="WLB110" s="236"/>
      <c r="WLC110" s="238"/>
      <c r="WLD110" s="238"/>
      <c r="WLE110" s="235"/>
      <c r="WLF110" s="238"/>
      <c r="WLG110" s="236"/>
      <c r="WLH110" s="235"/>
      <c r="WLI110" s="236"/>
      <c r="WLJ110" s="238"/>
      <c r="WLK110" s="238"/>
      <c r="WLL110" s="235"/>
      <c r="WLM110" s="238"/>
      <c r="WLN110" s="236"/>
      <c r="WLO110" s="235"/>
      <c r="WLP110" s="236"/>
      <c r="WLQ110" s="238"/>
      <c r="WLR110" s="238"/>
      <c r="WLS110" s="235"/>
      <c r="WLT110" s="238"/>
      <c r="WLU110" s="236"/>
      <c r="WLV110" s="235"/>
      <c r="WLW110" s="236"/>
      <c r="WLX110" s="238"/>
      <c r="WLY110" s="238"/>
      <c r="WLZ110" s="235"/>
      <c r="WMA110" s="238"/>
      <c r="WMB110" s="236"/>
      <c r="WMC110" s="235"/>
      <c r="WMD110" s="236"/>
      <c r="WME110" s="238"/>
      <c r="WMF110" s="238"/>
      <c r="WMG110" s="235"/>
      <c r="WMH110" s="238"/>
      <c r="WMI110" s="236"/>
      <c r="WMJ110" s="235"/>
      <c r="WMK110" s="236"/>
      <c r="WML110" s="238"/>
      <c r="WMM110" s="238"/>
      <c r="WMN110" s="235"/>
      <c r="WMO110" s="238"/>
      <c r="WMP110" s="236"/>
      <c r="WMQ110" s="235"/>
      <c r="WMR110" s="236"/>
      <c r="WMS110" s="238"/>
      <c r="WMT110" s="238"/>
      <c r="WMU110" s="235"/>
      <c r="WMV110" s="238"/>
      <c r="WMW110" s="236"/>
      <c r="WMX110" s="235"/>
      <c r="WMY110" s="236"/>
      <c r="WMZ110" s="238"/>
      <c r="WNA110" s="238"/>
      <c r="WNB110" s="235"/>
      <c r="WNC110" s="238"/>
      <c r="WND110" s="236"/>
      <c r="WNE110" s="235"/>
      <c r="WNF110" s="236"/>
      <c r="WNG110" s="238"/>
      <c r="WNH110" s="238"/>
      <c r="WNI110" s="235"/>
      <c r="WNJ110" s="238"/>
      <c r="WNK110" s="236"/>
      <c r="WNL110" s="235"/>
      <c r="WNM110" s="236"/>
      <c r="WNN110" s="238"/>
      <c r="WNO110" s="238"/>
      <c r="WNP110" s="235"/>
      <c r="WNQ110" s="238"/>
      <c r="WNR110" s="236"/>
      <c r="WNS110" s="235"/>
      <c r="WNT110" s="236"/>
      <c r="WNU110" s="238"/>
      <c r="WNV110" s="238"/>
      <c r="WNW110" s="235"/>
      <c r="WNX110" s="238"/>
      <c r="WNY110" s="236"/>
      <c r="WNZ110" s="235"/>
      <c r="WOA110" s="236"/>
      <c r="WOB110" s="238"/>
      <c r="WOC110" s="238"/>
      <c r="WOD110" s="235"/>
      <c r="WOE110" s="238"/>
      <c r="WOF110" s="236"/>
      <c r="WOG110" s="235"/>
      <c r="WOH110" s="236"/>
      <c r="WOI110" s="238"/>
      <c r="WOJ110" s="238"/>
      <c r="WOK110" s="235"/>
      <c r="WOL110" s="238"/>
      <c r="WOM110" s="236"/>
      <c r="WON110" s="235"/>
      <c r="WOO110" s="236"/>
      <c r="WOP110" s="238"/>
      <c r="WOQ110" s="238"/>
      <c r="WOR110" s="235"/>
      <c r="WOS110" s="238"/>
      <c r="WOT110" s="236"/>
      <c r="WOU110" s="235"/>
      <c r="WOV110" s="236"/>
      <c r="WOW110" s="238"/>
      <c r="WOX110" s="238"/>
      <c r="WOY110" s="235"/>
      <c r="WOZ110" s="238"/>
      <c r="WPA110" s="236"/>
      <c r="WPB110" s="235"/>
      <c r="WPC110" s="236"/>
      <c r="WPD110" s="238"/>
      <c r="WPE110" s="238"/>
      <c r="WPF110" s="235"/>
      <c r="WPG110" s="238"/>
      <c r="WPH110" s="236"/>
      <c r="WPI110" s="235"/>
      <c r="WPJ110" s="236"/>
      <c r="WPK110" s="238"/>
      <c r="WPL110" s="238"/>
      <c r="WPM110" s="235"/>
      <c r="WPN110" s="238"/>
      <c r="WPO110" s="236"/>
      <c r="WPP110" s="235"/>
      <c r="WPQ110" s="236"/>
      <c r="WPR110" s="238"/>
      <c r="WPS110" s="238"/>
      <c r="WPT110" s="235"/>
      <c r="WPU110" s="238"/>
      <c r="WPV110" s="236"/>
      <c r="WPW110" s="235"/>
      <c r="WPX110" s="236"/>
      <c r="WPY110" s="238"/>
      <c r="WPZ110" s="238"/>
      <c r="WQA110" s="235"/>
      <c r="WQB110" s="238"/>
      <c r="WQC110" s="236"/>
      <c r="WQD110" s="235"/>
      <c r="WQE110" s="236"/>
      <c r="WQF110" s="238"/>
      <c r="WQG110" s="238"/>
      <c r="WQH110" s="235"/>
      <c r="WQI110" s="238"/>
      <c r="WQJ110" s="236"/>
      <c r="WQK110" s="235"/>
      <c r="WQL110" s="236"/>
      <c r="WQM110" s="238"/>
      <c r="WQN110" s="238"/>
      <c r="WQO110" s="235"/>
      <c r="WQP110" s="238"/>
      <c r="WQQ110" s="236"/>
      <c r="WQR110" s="235"/>
      <c r="WQS110" s="236"/>
      <c r="WQT110" s="238"/>
      <c r="WQU110" s="238"/>
      <c r="WQV110" s="235"/>
      <c r="WQW110" s="238"/>
      <c r="WQX110" s="236"/>
      <c r="WQY110" s="235"/>
      <c r="WQZ110" s="236"/>
      <c r="WRA110" s="238"/>
      <c r="WRB110" s="238"/>
      <c r="WRC110" s="235"/>
      <c r="WRD110" s="238"/>
      <c r="WRE110" s="236"/>
      <c r="WRF110" s="235"/>
      <c r="WRG110" s="236"/>
      <c r="WRH110" s="238"/>
      <c r="WRI110" s="238"/>
      <c r="WRJ110" s="235"/>
      <c r="WRK110" s="238"/>
      <c r="WRL110" s="236"/>
      <c r="WRM110" s="235"/>
      <c r="WRN110" s="236"/>
      <c r="WRO110" s="238"/>
      <c r="WRP110" s="238"/>
      <c r="WRQ110" s="235"/>
      <c r="WRR110" s="238"/>
      <c r="WRS110" s="236"/>
      <c r="WRT110" s="235"/>
      <c r="WRU110" s="236"/>
      <c r="WRV110" s="238"/>
      <c r="WRW110" s="238"/>
      <c r="WRX110" s="235"/>
      <c r="WRY110" s="238"/>
      <c r="WRZ110" s="236"/>
      <c r="WSA110" s="235"/>
      <c r="WSB110" s="236"/>
      <c r="WSC110" s="238"/>
      <c r="WSD110" s="238"/>
      <c r="WSE110" s="235"/>
      <c r="WSF110" s="238"/>
      <c r="WSG110" s="236"/>
      <c r="WSH110" s="235"/>
      <c r="WSI110" s="236"/>
      <c r="WSJ110" s="238"/>
      <c r="WSK110" s="238"/>
      <c r="WSL110" s="235"/>
      <c r="WSM110" s="238"/>
      <c r="WSN110" s="236"/>
      <c r="WSO110" s="235"/>
      <c r="WSP110" s="236"/>
      <c r="WSQ110" s="238"/>
      <c r="WSR110" s="238"/>
      <c r="WSS110" s="235"/>
      <c r="WST110" s="238"/>
      <c r="WSU110" s="236"/>
      <c r="WSV110" s="235"/>
      <c r="WSW110" s="236"/>
      <c r="WSX110" s="238"/>
      <c r="WSY110" s="238"/>
      <c r="WSZ110" s="235"/>
      <c r="WTA110" s="238"/>
      <c r="WTB110" s="236"/>
      <c r="WTC110" s="235"/>
      <c r="WTD110" s="236"/>
      <c r="WTE110" s="238"/>
      <c r="WTF110" s="238"/>
      <c r="WTG110" s="235"/>
      <c r="WTH110" s="238"/>
      <c r="WTI110" s="236"/>
      <c r="WTJ110" s="235"/>
      <c r="WTK110" s="236"/>
      <c r="WTL110" s="238"/>
      <c r="WTM110" s="238"/>
      <c r="WTN110" s="235"/>
      <c r="WTO110" s="238"/>
      <c r="WTP110" s="236"/>
      <c r="WTQ110" s="235"/>
      <c r="WTR110" s="236"/>
      <c r="WTS110" s="238"/>
      <c r="WTT110" s="238"/>
      <c r="WTU110" s="235"/>
      <c r="WTV110" s="238"/>
      <c r="WTW110" s="236"/>
      <c r="WTX110" s="235"/>
      <c r="WTY110" s="236"/>
      <c r="WTZ110" s="238"/>
      <c r="WUA110" s="238"/>
      <c r="WUB110" s="235"/>
      <c r="WUC110" s="238"/>
      <c r="WUD110" s="236"/>
      <c r="WUE110" s="235"/>
      <c r="WUF110" s="236"/>
      <c r="WUG110" s="238"/>
      <c r="WUH110" s="238"/>
      <c r="WUI110" s="235"/>
      <c r="WUJ110" s="238"/>
      <c r="WUK110" s="236"/>
      <c r="WUL110" s="235"/>
      <c r="WUM110" s="236"/>
      <c r="WUN110" s="238"/>
      <c r="WUO110" s="238"/>
      <c r="WUP110" s="235"/>
      <c r="WUQ110" s="238"/>
      <c r="WUR110" s="236"/>
      <c r="WUS110" s="235"/>
      <c r="WUT110" s="236"/>
      <c r="WUU110" s="238"/>
      <c r="WUV110" s="238"/>
      <c r="WUW110" s="235"/>
      <c r="WUX110" s="238"/>
      <c r="WUY110" s="236"/>
      <c r="WUZ110" s="235"/>
      <c r="WVA110" s="236"/>
      <c r="WVB110" s="238"/>
      <c r="WVC110" s="238"/>
      <c r="WVD110" s="235"/>
      <c r="WVE110" s="238"/>
      <c r="WVF110" s="236"/>
      <c r="WVG110" s="235"/>
      <c r="WVH110" s="236"/>
      <c r="WVI110" s="238"/>
      <c r="WVJ110" s="238"/>
      <c r="WVK110" s="235"/>
      <c r="WVL110" s="238"/>
      <c r="WVM110" s="236"/>
      <c r="WVN110" s="235"/>
      <c r="WVO110" s="236"/>
      <c r="WVP110" s="238"/>
      <c r="WVQ110" s="238"/>
      <c r="WVR110" s="235"/>
      <c r="WVS110" s="238"/>
      <c r="WVT110" s="236"/>
      <c r="WVU110" s="235"/>
      <c r="WVV110" s="236"/>
      <c r="WVW110" s="238"/>
      <c r="WVX110" s="238"/>
      <c r="WVY110" s="235"/>
      <c r="WVZ110" s="238"/>
      <c r="WWA110" s="236"/>
      <c r="WWB110" s="235"/>
      <c r="WWC110" s="236"/>
      <c r="WWD110" s="238"/>
      <c r="WWE110" s="238"/>
      <c r="WWF110" s="235"/>
      <c r="WWG110" s="238"/>
      <c r="WWH110" s="236"/>
      <c r="WWI110" s="235"/>
      <c r="WWJ110" s="236"/>
      <c r="WWK110" s="238"/>
      <c r="WWL110" s="238"/>
      <c r="WWM110" s="235"/>
      <c r="WWN110" s="238"/>
      <c r="WWO110" s="236"/>
      <c r="WWP110" s="235"/>
      <c r="WWQ110" s="236"/>
      <c r="WWR110" s="238"/>
      <c r="WWS110" s="238"/>
      <c r="WWT110" s="235"/>
      <c r="WWU110" s="238"/>
      <c r="WWV110" s="236"/>
      <c r="WWW110" s="235"/>
      <c r="WWX110" s="236"/>
      <c r="WWY110" s="238"/>
      <c r="WWZ110" s="238"/>
      <c r="WXA110" s="235"/>
      <c r="WXB110" s="238"/>
      <c r="WXC110" s="236"/>
      <c r="WXD110" s="235"/>
      <c r="WXE110" s="236"/>
      <c r="WXF110" s="238"/>
      <c r="WXG110" s="238"/>
      <c r="WXH110" s="235"/>
      <c r="WXI110" s="238"/>
      <c r="WXJ110" s="236"/>
      <c r="WXK110" s="235"/>
      <c r="WXL110" s="236"/>
      <c r="WXM110" s="238"/>
      <c r="WXN110" s="238"/>
      <c r="WXO110" s="235"/>
      <c r="WXP110" s="238"/>
      <c r="WXQ110" s="236"/>
      <c r="WXR110" s="235"/>
      <c r="WXS110" s="236"/>
      <c r="WXT110" s="238"/>
      <c r="WXU110" s="238"/>
      <c r="WXV110" s="235"/>
      <c r="WXW110" s="238"/>
      <c r="WXX110" s="236"/>
      <c r="WXY110" s="235"/>
      <c r="WXZ110" s="236"/>
      <c r="WYA110" s="238"/>
      <c r="WYB110" s="238"/>
      <c r="WYC110" s="235"/>
      <c r="WYD110" s="238"/>
      <c r="WYE110" s="236"/>
      <c r="WYF110" s="235"/>
      <c r="WYG110" s="236"/>
      <c r="WYH110" s="238"/>
      <c r="WYI110" s="238"/>
      <c r="WYJ110" s="235"/>
      <c r="WYK110" s="238"/>
      <c r="WYL110" s="236"/>
      <c r="WYM110" s="235"/>
      <c r="WYN110" s="236"/>
      <c r="WYO110" s="238"/>
      <c r="WYP110" s="238"/>
      <c r="WYQ110" s="235"/>
      <c r="WYR110" s="238"/>
      <c r="WYS110" s="236"/>
      <c r="WYT110" s="235"/>
      <c r="WYU110" s="236"/>
      <c r="WYV110" s="238"/>
      <c r="WYW110" s="238"/>
      <c r="WYX110" s="235"/>
      <c r="WYY110" s="238"/>
      <c r="WYZ110" s="236"/>
      <c r="WZA110" s="235"/>
      <c r="WZB110" s="236"/>
      <c r="WZC110" s="238"/>
      <c r="WZD110" s="238"/>
      <c r="WZE110" s="235"/>
      <c r="WZF110" s="238"/>
      <c r="WZG110" s="236"/>
      <c r="WZH110" s="235"/>
      <c r="WZI110" s="236"/>
      <c r="WZJ110" s="238"/>
      <c r="WZK110" s="238"/>
      <c r="WZL110" s="235"/>
      <c r="WZM110" s="238"/>
      <c r="WZN110" s="236"/>
      <c r="WZO110" s="235"/>
      <c r="WZP110" s="236"/>
      <c r="WZQ110" s="238"/>
      <c r="WZR110" s="238"/>
      <c r="WZS110" s="235"/>
      <c r="WZT110" s="238"/>
      <c r="WZU110" s="236"/>
      <c r="WZV110" s="235"/>
      <c r="WZW110" s="236"/>
      <c r="WZX110" s="238"/>
      <c r="WZY110" s="238"/>
      <c r="WZZ110" s="235"/>
      <c r="XAA110" s="238"/>
      <c r="XAB110" s="236"/>
      <c r="XAC110" s="235"/>
      <c r="XAD110" s="236"/>
      <c r="XAE110" s="238"/>
      <c r="XAF110" s="238"/>
      <c r="XAG110" s="235"/>
      <c r="XAH110" s="238"/>
      <c r="XAI110" s="236"/>
      <c r="XAJ110" s="235"/>
      <c r="XAK110" s="236"/>
      <c r="XAL110" s="238"/>
      <c r="XAM110" s="238"/>
      <c r="XAN110" s="235"/>
      <c r="XAO110" s="238"/>
      <c r="XAP110" s="236"/>
      <c r="XAQ110" s="235"/>
      <c r="XAR110" s="236"/>
      <c r="XAS110" s="238"/>
      <c r="XAT110" s="238"/>
      <c r="XAU110" s="235"/>
      <c r="XAV110" s="238"/>
      <c r="XAW110" s="236"/>
      <c r="XAX110" s="235"/>
      <c r="XAY110" s="236"/>
      <c r="XAZ110" s="238"/>
      <c r="XBA110" s="238"/>
      <c r="XBB110" s="235"/>
      <c r="XBC110" s="238"/>
      <c r="XBD110" s="236"/>
      <c r="XBE110" s="235"/>
      <c r="XBF110" s="236"/>
      <c r="XBG110" s="238"/>
      <c r="XBH110" s="238"/>
      <c r="XBI110" s="235"/>
      <c r="XBJ110" s="238"/>
      <c r="XBK110" s="236"/>
      <c r="XBL110" s="235"/>
      <c r="XBM110" s="236"/>
      <c r="XBN110" s="238"/>
      <c r="XBO110" s="238"/>
      <c r="XBP110" s="235"/>
      <c r="XBQ110" s="238"/>
      <c r="XBR110" s="236"/>
      <c r="XBS110" s="235"/>
      <c r="XBT110" s="236"/>
      <c r="XBU110" s="238"/>
      <c r="XBV110" s="238"/>
      <c r="XBW110" s="235"/>
      <c r="XBX110" s="238"/>
      <c r="XBY110" s="236"/>
      <c r="XBZ110" s="235"/>
      <c r="XCA110" s="236"/>
      <c r="XCB110" s="238"/>
      <c r="XCC110" s="238"/>
      <c r="XCD110" s="235"/>
      <c r="XCE110" s="238"/>
      <c r="XCF110" s="236"/>
      <c r="XCG110" s="235"/>
      <c r="XCH110" s="236"/>
      <c r="XCI110" s="238"/>
      <c r="XCJ110" s="238"/>
      <c r="XCK110" s="235"/>
      <c r="XCL110" s="238"/>
      <c r="XCM110" s="236"/>
      <c r="XCN110" s="235"/>
      <c r="XCO110" s="236"/>
      <c r="XCP110" s="238"/>
      <c r="XCQ110" s="238"/>
      <c r="XCR110" s="235"/>
      <c r="XCS110" s="238"/>
      <c r="XCT110" s="236"/>
      <c r="XCU110" s="235"/>
      <c r="XCV110" s="236"/>
      <c r="XCW110" s="238"/>
      <c r="XCX110" s="238"/>
      <c r="XCY110" s="235"/>
      <c r="XCZ110" s="238"/>
      <c r="XDA110" s="236"/>
      <c r="XDB110" s="235"/>
      <c r="XDC110" s="236"/>
      <c r="XDD110" s="238"/>
      <c r="XDE110" s="238"/>
      <c r="XDF110" s="235"/>
      <c r="XDG110" s="238"/>
      <c r="XDH110" s="236"/>
      <c r="XDI110" s="235"/>
      <c r="XDJ110" s="236"/>
      <c r="XDK110" s="238"/>
      <c r="XDL110" s="238"/>
      <c r="XDM110" s="235"/>
      <c r="XDN110" s="238"/>
      <c r="XDO110" s="236"/>
      <c r="XDP110" s="235"/>
      <c r="XDQ110" s="236"/>
      <c r="XDR110" s="238"/>
      <c r="XDS110" s="238"/>
      <c r="XDT110" s="235"/>
      <c r="XDU110" s="238"/>
      <c r="XDV110" s="236"/>
      <c r="XDW110" s="235"/>
      <c r="XDX110" s="236"/>
      <c r="XDY110" s="238"/>
      <c r="XDZ110" s="238"/>
      <c r="XEA110" s="235"/>
      <c r="XEB110" s="238"/>
      <c r="XEC110" s="236"/>
      <c r="XED110" s="235"/>
      <c r="XEE110" s="236"/>
      <c r="XEF110" s="238"/>
      <c r="XEG110" s="238"/>
      <c r="XEH110" s="235"/>
      <c r="XEI110" s="238"/>
      <c r="XEJ110" s="236"/>
      <c r="XEK110" s="235"/>
      <c r="XEL110" s="236"/>
      <c r="XEM110" s="238"/>
      <c r="XEN110" s="238"/>
      <c r="XEO110" s="235"/>
      <c r="XEP110" s="238"/>
      <c r="XEQ110" s="236"/>
      <c r="XER110" s="235"/>
      <c r="XES110" s="236"/>
      <c r="XET110" s="238"/>
      <c r="XEU110" s="238"/>
      <c r="XEV110" s="235"/>
      <c r="XEW110" s="238"/>
      <c r="XEX110" s="236"/>
      <c r="XEY110" s="235"/>
      <c r="XEZ110" s="236"/>
      <c r="XFA110" s="238"/>
      <c r="XFB110" s="238"/>
      <c r="XFC110" s="235"/>
      <c r="XFD110" s="238"/>
    </row>
    <row r="111" spans="1:16384" s="237" customFormat="1" x14ac:dyDescent="0.25">
      <c r="A111" s="18" t="s">
        <v>5794</v>
      </c>
      <c r="B111" s="18" t="s">
        <v>5795</v>
      </c>
      <c r="C111" s="18" t="s">
        <v>352</v>
      </c>
      <c r="D111" s="17">
        <v>45880</v>
      </c>
      <c r="E111" s="18" t="s">
        <v>112</v>
      </c>
      <c r="F111" s="170">
        <v>15</v>
      </c>
      <c r="G111" s="16">
        <v>6</v>
      </c>
      <c r="CB111" s="235"/>
      <c r="CC111" s="238"/>
      <c r="CD111" s="236"/>
      <c r="CE111" s="235"/>
      <c r="CF111" s="236"/>
      <c r="CG111" s="238"/>
      <c r="CH111" s="238"/>
      <c r="CI111" s="235"/>
      <c r="CJ111" s="238"/>
      <c r="CK111" s="236"/>
      <c r="CL111" s="235"/>
      <c r="CM111" s="236"/>
      <c r="CN111" s="238"/>
      <c r="CO111" s="238"/>
      <c r="CP111" s="235"/>
      <c r="CQ111" s="238"/>
      <c r="CR111" s="236"/>
      <c r="CS111" s="235"/>
      <c r="CT111" s="236"/>
      <c r="CU111" s="238"/>
      <c r="CV111" s="238"/>
      <c r="CW111" s="235"/>
      <c r="CX111" s="238"/>
      <c r="CY111" s="236"/>
      <c r="CZ111" s="235"/>
      <c r="DA111" s="236"/>
      <c r="DB111" s="238"/>
      <c r="DC111" s="238"/>
      <c r="DD111" s="235"/>
      <c r="DE111" s="238"/>
      <c r="DF111" s="236"/>
      <c r="DG111" s="235"/>
      <c r="DH111" s="236"/>
      <c r="DI111" s="238"/>
      <c r="DJ111" s="238"/>
      <c r="DK111" s="235"/>
      <c r="DL111" s="238"/>
      <c r="DM111" s="236"/>
      <c r="DN111" s="235"/>
      <c r="DO111" s="236"/>
      <c r="DP111" s="238"/>
      <c r="DQ111" s="238"/>
      <c r="DR111" s="235"/>
      <c r="DS111" s="238"/>
      <c r="DT111" s="236"/>
      <c r="DU111" s="235"/>
      <c r="DV111" s="236"/>
      <c r="DW111" s="238"/>
      <c r="DX111" s="238"/>
      <c r="DY111" s="235"/>
      <c r="DZ111" s="238"/>
      <c r="EA111" s="236"/>
      <c r="EB111" s="235"/>
      <c r="EC111" s="236"/>
      <c r="ED111" s="238"/>
      <c r="EE111" s="238"/>
      <c r="EF111" s="235"/>
      <c r="EG111" s="238"/>
      <c r="EH111" s="236"/>
      <c r="EI111" s="235"/>
      <c r="EJ111" s="236"/>
      <c r="EK111" s="238"/>
      <c r="EL111" s="238"/>
      <c r="EM111" s="235"/>
      <c r="EN111" s="238"/>
      <c r="EO111" s="236"/>
      <c r="EP111" s="235"/>
      <c r="EQ111" s="236"/>
      <c r="ER111" s="238"/>
      <c r="ES111" s="238"/>
      <c r="ET111" s="235"/>
      <c r="EU111" s="238"/>
      <c r="EV111" s="236"/>
      <c r="EW111" s="235"/>
      <c r="EX111" s="236"/>
      <c r="EY111" s="238"/>
      <c r="EZ111" s="238"/>
      <c r="FA111" s="235"/>
      <c r="FB111" s="238"/>
      <c r="FC111" s="236"/>
      <c r="FD111" s="235"/>
      <c r="FE111" s="236"/>
      <c r="FF111" s="238"/>
      <c r="FG111" s="238"/>
      <c r="FH111" s="235"/>
      <c r="FI111" s="238"/>
      <c r="FJ111" s="236"/>
      <c r="FK111" s="235"/>
      <c r="FL111" s="236"/>
      <c r="FM111" s="238"/>
      <c r="FN111" s="238"/>
      <c r="FO111" s="235"/>
      <c r="FP111" s="238"/>
      <c r="FQ111" s="236"/>
      <c r="FR111" s="235"/>
      <c r="FS111" s="236"/>
      <c r="FT111" s="238"/>
      <c r="FU111" s="238"/>
      <c r="FV111" s="235"/>
      <c r="FW111" s="238"/>
      <c r="FX111" s="236"/>
      <c r="FY111" s="235"/>
      <c r="FZ111" s="236"/>
      <c r="GA111" s="238"/>
      <c r="GB111" s="238"/>
      <c r="GC111" s="235"/>
      <c r="GD111" s="238"/>
      <c r="GE111" s="236"/>
      <c r="GF111" s="235"/>
      <c r="GG111" s="236"/>
      <c r="GH111" s="238"/>
      <c r="GI111" s="238"/>
      <c r="GJ111" s="235"/>
      <c r="GK111" s="238"/>
      <c r="GL111" s="236"/>
      <c r="GM111" s="235"/>
      <c r="GN111" s="236"/>
      <c r="GO111" s="238"/>
      <c r="GP111" s="238"/>
      <c r="GQ111" s="235"/>
      <c r="GR111" s="238"/>
      <c r="GS111" s="236"/>
      <c r="GT111" s="235"/>
      <c r="GU111" s="236"/>
      <c r="GV111" s="238"/>
      <c r="GW111" s="238"/>
      <c r="GX111" s="235"/>
      <c r="GY111" s="238"/>
      <c r="GZ111" s="236"/>
      <c r="HA111" s="235"/>
      <c r="HB111" s="236"/>
      <c r="HC111" s="238"/>
      <c r="HD111" s="238"/>
      <c r="HE111" s="235"/>
      <c r="HF111" s="238"/>
      <c r="HG111" s="236"/>
      <c r="HH111" s="235"/>
      <c r="HI111" s="236"/>
      <c r="HJ111" s="238"/>
      <c r="HK111" s="238"/>
      <c r="HL111" s="235"/>
      <c r="HM111" s="238"/>
      <c r="HN111" s="236"/>
      <c r="HO111" s="235"/>
      <c r="HP111" s="236"/>
      <c r="HQ111" s="238"/>
      <c r="HR111" s="238"/>
      <c r="HS111" s="235"/>
      <c r="HT111" s="238"/>
      <c r="HU111" s="236"/>
      <c r="HV111" s="235"/>
      <c r="HW111" s="236"/>
      <c r="HX111" s="238"/>
      <c r="HY111" s="238"/>
      <c r="HZ111" s="235"/>
      <c r="IA111" s="238"/>
      <c r="IB111" s="236"/>
      <c r="IC111" s="235"/>
      <c r="ID111" s="236"/>
      <c r="IE111" s="238"/>
      <c r="IF111" s="238"/>
      <c r="IG111" s="235"/>
      <c r="IH111" s="238"/>
      <c r="II111" s="236"/>
      <c r="IJ111" s="235"/>
      <c r="IK111" s="236"/>
      <c r="IL111" s="238"/>
      <c r="IM111" s="238"/>
      <c r="IN111" s="235"/>
      <c r="IO111" s="238"/>
      <c r="IP111" s="236"/>
      <c r="IQ111" s="235"/>
      <c r="IR111" s="236"/>
      <c r="IS111" s="238"/>
      <c r="IT111" s="238"/>
      <c r="IU111" s="235"/>
      <c r="IV111" s="238"/>
      <c r="IW111" s="236"/>
      <c r="IX111" s="235"/>
      <c r="IY111" s="236"/>
      <c r="IZ111" s="238"/>
      <c r="JA111" s="238"/>
      <c r="JB111" s="235"/>
      <c r="JC111" s="238"/>
      <c r="JD111" s="236"/>
      <c r="JE111" s="235"/>
      <c r="JF111" s="236"/>
      <c r="JG111" s="238"/>
      <c r="JH111" s="238"/>
      <c r="JI111" s="235"/>
      <c r="JJ111" s="238"/>
      <c r="JK111" s="236"/>
      <c r="JL111" s="235"/>
      <c r="JM111" s="236"/>
      <c r="JN111" s="238"/>
      <c r="JO111" s="238"/>
      <c r="JP111" s="235"/>
      <c r="JQ111" s="238"/>
      <c r="JR111" s="236"/>
      <c r="JS111" s="235"/>
      <c r="JT111" s="236"/>
      <c r="JU111" s="238"/>
      <c r="JV111" s="238"/>
      <c r="JW111" s="235"/>
      <c r="JX111" s="238"/>
      <c r="JY111" s="236"/>
      <c r="JZ111" s="235"/>
      <c r="KA111" s="236"/>
      <c r="KB111" s="238"/>
      <c r="KC111" s="238"/>
      <c r="KD111" s="235"/>
      <c r="KE111" s="238"/>
      <c r="KF111" s="236"/>
      <c r="KG111" s="235"/>
      <c r="KH111" s="236"/>
      <c r="KI111" s="238"/>
      <c r="KJ111" s="238"/>
      <c r="KK111" s="235"/>
      <c r="KL111" s="238"/>
      <c r="KM111" s="236"/>
      <c r="KN111" s="235"/>
      <c r="KO111" s="236"/>
      <c r="KP111" s="238"/>
      <c r="KQ111" s="238"/>
      <c r="KR111" s="235"/>
      <c r="KS111" s="238"/>
      <c r="KT111" s="236"/>
      <c r="KU111" s="235"/>
      <c r="KV111" s="236"/>
      <c r="KW111" s="238"/>
      <c r="KX111" s="238"/>
      <c r="KY111" s="235"/>
      <c r="KZ111" s="238"/>
      <c r="LA111" s="236"/>
      <c r="LB111" s="235"/>
      <c r="LC111" s="236"/>
      <c r="LD111" s="238"/>
      <c r="LE111" s="238"/>
      <c r="LF111" s="235"/>
      <c r="LG111" s="238"/>
      <c r="LH111" s="236"/>
      <c r="LI111" s="235"/>
      <c r="LJ111" s="236"/>
      <c r="LK111" s="238"/>
      <c r="LL111" s="238"/>
      <c r="LM111" s="235"/>
      <c r="LN111" s="238"/>
      <c r="LO111" s="236"/>
      <c r="LP111" s="235"/>
      <c r="LQ111" s="236"/>
      <c r="LR111" s="238"/>
      <c r="LS111" s="238"/>
      <c r="LT111" s="235"/>
      <c r="LU111" s="238"/>
      <c r="LV111" s="236"/>
      <c r="LW111" s="235"/>
      <c r="LX111" s="236"/>
      <c r="LY111" s="238"/>
      <c r="LZ111" s="238"/>
      <c r="MA111" s="235"/>
      <c r="MB111" s="238"/>
      <c r="MC111" s="236"/>
      <c r="MD111" s="235"/>
      <c r="ME111" s="236"/>
      <c r="MF111" s="238"/>
      <c r="MG111" s="238"/>
      <c r="MH111" s="235"/>
      <c r="MI111" s="238"/>
      <c r="MJ111" s="236"/>
      <c r="MK111" s="235"/>
      <c r="ML111" s="236"/>
      <c r="MM111" s="238"/>
      <c r="MN111" s="238"/>
      <c r="MO111" s="235"/>
      <c r="MP111" s="238"/>
      <c r="MQ111" s="236"/>
      <c r="MR111" s="235"/>
      <c r="MS111" s="236"/>
      <c r="MT111" s="238"/>
      <c r="MU111" s="238"/>
      <c r="MV111" s="235"/>
      <c r="MW111" s="238"/>
      <c r="MX111" s="236"/>
      <c r="MY111" s="235"/>
      <c r="MZ111" s="236"/>
      <c r="NA111" s="238"/>
      <c r="NB111" s="238"/>
      <c r="NC111" s="235"/>
      <c r="ND111" s="238"/>
      <c r="NE111" s="236"/>
      <c r="NF111" s="235"/>
      <c r="NG111" s="236"/>
      <c r="NH111" s="238"/>
      <c r="NI111" s="238"/>
      <c r="NJ111" s="235"/>
      <c r="NK111" s="238"/>
      <c r="NL111" s="236"/>
      <c r="NM111" s="235"/>
      <c r="NN111" s="236"/>
      <c r="NO111" s="238"/>
      <c r="NP111" s="238"/>
      <c r="NQ111" s="235"/>
      <c r="NR111" s="238"/>
      <c r="NS111" s="236"/>
      <c r="NT111" s="235"/>
      <c r="NU111" s="236"/>
      <c r="NV111" s="238"/>
      <c r="NW111" s="238"/>
      <c r="NX111" s="235"/>
      <c r="NY111" s="238"/>
      <c r="NZ111" s="236"/>
      <c r="OA111" s="235"/>
      <c r="OB111" s="236"/>
      <c r="OC111" s="238"/>
      <c r="OD111" s="238"/>
      <c r="OE111" s="235"/>
      <c r="OF111" s="238"/>
      <c r="OG111" s="236"/>
      <c r="OH111" s="235"/>
      <c r="OI111" s="236"/>
      <c r="OJ111" s="238"/>
      <c r="OK111" s="238"/>
      <c r="OL111" s="235"/>
      <c r="OM111" s="238"/>
      <c r="ON111" s="236"/>
      <c r="OO111" s="235"/>
      <c r="OP111" s="236"/>
      <c r="OQ111" s="238"/>
      <c r="OR111" s="238"/>
      <c r="OS111" s="235"/>
      <c r="OT111" s="238"/>
      <c r="OU111" s="236"/>
      <c r="OV111" s="235"/>
      <c r="OW111" s="236"/>
      <c r="OX111" s="238"/>
      <c r="OY111" s="238"/>
      <c r="OZ111" s="235"/>
      <c r="PA111" s="238"/>
      <c r="PB111" s="236"/>
      <c r="PC111" s="235"/>
      <c r="PD111" s="236"/>
      <c r="PE111" s="238"/>
      <c r="PF111" s="238"/>
      <c r="PG111" s="235"/>
      <c r="PH111" s="238"/>
      <c r="PI111" s="236"/>
      <c r="PJ111" s="235"/>
      <c r="PK111" s="236"/>
      <c r="PL111" s="238"/>
      <c r="PM111" s="238"/>
      <c r="PN111" s="235"/>
      <c r="PO111" s="238"/>
      <c r="PP111" s="236"/>
      <c r="PQ111" s="235"/>
      <c r="PR111" s="236"/>
      <c r="PS111" s="238"/>
      <c r="PT111" s="238"/>
      <c r="PU111" s="235"/>
      <c r="PV111" s="238"/>
      <c r="PW111" s="236"/>
      <c r="PX111" s="235"/>
      <c r="PY111" s="236"/>
      <c r="PZ111" s="238"/>
      <c r="QA111" s="238"/>
      <c r="QB111" s="235"/>
      <c r="QC111" s="238"/>
      <c r="QD111" s="236"/>
      <c r="QE111" s="235"/>
      <c r="QF111" s="236"/>
      <c r="QG111" s="238"/>
      <c r="QH111" s="238"/>
      <c r="QI111" s="235"/>
      <c r="QJ111" s="238"/>
      <c r="QK111" s="236"/>
      <c r="QL111" s="235"/>
      <c r="QM111" s="236"/>
      <c r="QN111" s="238"/>
      <c r="QO111" s="238"/>
      <c r="QP111" s="235"/>
      <c r="QQ111" s="238"/>
      <c r="QR111" s="236"/>
      <c r="QS111" s="235"/>
      <c r="QT111" s="236"/>
      <c r="QU111" s="238"/>
      <c r="QV111" s="238"/>
      <c r="QW111" s="235"/>
      <c r="QX111" s="238"/>
      <c r="QY111" s="236"/>
      <c r="QZ111" s="235"/>
      <c r="RA111" s="236"/>
      <c r="RB111" s="238"/>
      <c r="RC111" s="238"/>
      <c r="RD111" s="235"/>
      <c r="RE111" s="238"/>
      <c r="RF111" s="236"/>
      <c r="RG111" s="235"/>
      <c r="RH111" s="236"/>
      <c r="RI111" s="238"/>
      <c r="RJ111" s="238"/>
      <c r="RK111" s="235"/>
      <c r="RL111" s="238"/>
      <c r="RM111" s="236"/>
      <c r="RN111" s="235"/>
      <c r="RO111" s="236"/>
      <c r="RP111" s="238"/>
      <c r="RQ111" s="238"/>
      <c r="RR111" s="235"/>
      <c r="RS111" s="238"/>
      <c r="RT111" s="236"/>
      <c r="RU111" s="235"/>
      <c r="RV111" s="236"/>
      <c r="RW111" s="238"/>
      <c r="RX111" s="238"/>
      <c r="RY111" s="235"/>
      <c r="RZ111" s="238"/>
      <c r="SA111" s="236"/>
      <c r="SB111" s="235"/>
      <c r="SC111" s="236"/>
      <c r="SD111" s="238"/>
      <c r="SE111" s="238"/>
      <c r="SF111" s="235"/>
      <c r="SG111" s="238"/>
      <c r="SH111" s="236"/>
      <c r="SI111" s="235"/>
      <c r="SJ111" s="236"/>
      <c r="SK111" s="238"/>
      <c r="SL111" s="238"/>
      <c r="SM111" s="235"/>
      <c r="SN111" s="238"/>
      <c r="SO111" s="236"/>
      <c r="SP111" s="235"/>
      <c r="SQ111" s="236"/>
      <c r="SR111" s="238"/>
      <c r="SS111" s="238"/>
      <c r="ST111" s="235"/>
      <c r="SU111" s="238"/>
      <c r="SV111" s="236"/>
      <c r="SW111" s="235"/>
      <c r="SX111" s="236"/>
      <c r="SY111" s="238"/>
      <c r="SZ111" s="238"/>
      <c r="TA111" s="235"/>
      <c r="TB111" s="238"/>
      <c r="TC111" s="236"/>
      <c r="TD111" s="235"/>
      <c r="TE111" s="236"/>
      <c r="TF111" s="238"/>
      <c r="TG111" s="238"/>
      <c r="TH111" s="235"/>
      <c r="TI111" s="238"/>
      <c r="TJ111" s="236"/>
      <c r="TK111" s="235"/>
      <c r="TL111" s="236"/>
      <c r="TM111" s="238"/>
      <c r="TN111" s="238"/>
      <c r="TO111" s="235"/>
      <c r="TP111" s="238"/>
      <c r="TQ111" s="236"/>
      <c r="TR111" s="235"/>
      <c r="TS111" s="236"/>
      <c r="TT111" s="238"/>
      <c r="TU111" s="238"/>
      <c r="TV111" s="235"/>
      <c r="TW111" s="238"/>
      <c r="TX111" s="236"/>
      <c r="TY111" s="235"/>
      <c r="TZ111" s="236"/>
      <c r="UA111" s="238"/>
      <c r="UB111" s="238"/>
      <c r="UC111" s="235"/>
      <c r="UD111" s="238"/>
      <c r="UE111" s="236"/>
      <c r="UF111" s="235"/>
      <c r="UG111" s="236"/>
      <c r="UH111" s="238"/>
      <c r="UI111" s="238"/>
      <c r="UJ111" s="235"/>
      <c r="UK111" s="238"/>
      <c r="UL111" s="236"/>
      <c r="UM111" s="235"/>
      <c r="UN111" s="236"/>
      <c r="UO111" s="238"/>
      <c r="UP111" s="238"/>
      <c r="UQ111" s="235"/>
      <c r="UR111" s="238"/>
      <c r="US111" s="236"/>
      <c r="UT111" s="235"/>
      <c r="UU111" s="236"/>
      <c r="UV111" s="238"/>
      <c r="UW111" s="238"/>
      <c r="UX111" s="235"/>
      <c r="UY111" s="238"/>
      <c r="UZ111" s="236"/>
      <c r="VA111" s="235"/>
      <c r="VB111" s="236"/>
      <c r="VC111" s="238"/>
      <c r="VD111" s="238"/>
      <c r="VE111" s="235"/>
      <c r="VF111" s="238"/>
      <c r="VG111" s="236"/>
      <c r="VH111" s="235"/>
      <c r="VI111" s="236"/>
      <c r="VJ111" s="238"/>
      <c r="VK111" s="238"/>
      <c r="VL111" s="235"/>
      <c r="VM111" s="238"/>
      <c r="VN111" s="236"/>
      <c r="VO111" s="235"/>
      <c r="VP111" s="236"/>
      <c r="VQ111" s="238"/>
      <c r="VR111" s="238"/>
      <c r="VS111" s="235"/>
      <c r="VT111" s="238"/>
      <c r="VU111" s="236"/>
      <c r="VV111" s="235"/>
      <c r="VW111" s="236"/>
      <c r="VX111" s="238"/>
      <c r="VY111" s="238"/>
      <c r="VZ111" s="235"/>
      <c r="WA111" s="238"/>
      <c r="WB111" s="236"/>
      <c r="WC111" s="235"/>
      <c r="WD111" s="236"/>
      <c r="WE111" s="238"/>
      <c r="WF111" s="238"/>
      <c r="WG111" s="235"/>
      <c r="WH111" s="238"/>
      <c r="WI111" s="236"/>
      <c r="WJ111" s="235"/>
      <c r="WK111" s="236"/>
      <c r="WL111" s="238"/>
      <c r="WM111" s="238"/>
      <c r="WN111" s="235"/>
      <c r="WO111" s="238"/>
      <c r="WP111" s="236"/>
      <c r="WQ111" s="235"/>
      <c r="WR111" s="236"/>
      <c r="WS111" s="238"/>
      <c r="WT111" s="238"/>
      <c r="WU111" s="235"/>
      <c r="WV111" s="238"/>
      <c r="WW111" s="236"/>
      <c r="WX111" s="235"/>
      <c r="WY111" s="236"/>
      <c r="WZ111" s="238"/>
      <c r="XA111" s="238"/>
      <c r="XB111" s="235"/>
      <c r="XC111" s="238"/>
      <c r="XD111" s="236"/>
      <c r="XE111" s="235"/>
      <c r="XF111" s="236"/>
      <c r="XG111" s="238"/>
      <c r="XH111" s="238"/>
      <c r="XI111" s="235"/>
      <c r="XJ111" s="238"/>
      <c r="XK111" s="236"/>
      <c r="XL111" s="235"/>
      <c r="XM111" s="236"/>
      <c r="XN111" s="238"/>
      <c r="XO111" s="238"/>
      <c r="XP111" s="235"/>
      <c r="XQ111" s="238"/>
      <c r="XR111" s="236"/>
      <c r="XS111" s="235"/>
      <c r="XT111" s="236"/>
      <c r="XU111" s="238"/>
      <c r="XV111" s="238"/>
      <c r="XW111" s="235"/>
      <c r="XX111" s="238"/>
      <c r="XY111" s="236"/>
      <c r="XZ111" s="235"/>
      <c r="YA111" s="236"/>
      <c r="YB111" s="238"/>
      <c r="YC111" s="238"/>
      <c r="YD111" s="235"/>
      <c r="YE111" s="238"/>
      <c r="YF111" s="236"/>
      <c r="YG111" s="235"/>
      <c r="YH111" s="236"/>
      <c r="YI111" s="238"/>
      <c r="YJ111" s="238"/>
      <c r="YK111" s="235"/>
      <c r="YL111" s="238"/>
      <c r="YM111" s="236"/>
      <c r="YN111" s="235"/>
      <c r="YO111" s="236"/>
      <c r="YP111" s="238"/>
      <c r="YQ111" s="238"/>
      <c r="YR111" s="235"/>
      <c r="YS111" s="238"/>
      <c r="YT111" s="236"/>
      <c r="YU111" s="235"/>
      <c r="YV111" s="236"/>
      <c r="YW111" s="238"/>
      <c r="YX111" s="238"/>
      <c r="YY111" s="235"/>
      <c r="YZ111" s="238"/>
      <c r="ZA111" s="236"/>
      <c r="ZB111" s="235"/>
      <c r="ZC111" s="236"/>
      <c r="ZD111" s="238"/>
      <c r="ZE111" s="238"/>
      <c r="ZF111" s="235"/>
      <c r="ZG111" s="238"/>
      <c r="ZH111" s="236"/>
      <c r="ZI111" s="235"/>
      <c r="ZJ111" s="236"/>
      <c r="ZK111" s="238"/>
      <c r="ZL111" s="238"/>
      <c r="ZM111" s="235"/>
      <c r="ZN111" s="238"/>
      <c r="ZO111" s="236"/>
      <c r="ZP111" s="235"/>
      <c r="ZQ111" s="236"/>
      <c r="ZR111" s="238"/>
      <c r="ZS111" s="238"/>
      <c r="ZT111" s="235"/>
      <c r="ZU111" s="238"/>
      <c r="ZV111" s="236"/>
      <c r="ZW111" s="235"/>
      <c r="ZX111" s="236"/>
      <c r="ZY111" s="238"/>
      <c r="ZZ111" s="238"/>
      <c r="AAA111" s="235"/>
      <c r="AAB111" s="238"/>
      <c r="AAC111" s="236"/>
      <c r="AAD111" s="235"/>
      <c r="AAE111" s="236"/>
      <c r="AAF111" s="238"/>
      <c r="AAG111" s="238"/>
      <c r="AAH111" s="235"/>
      <c r="AAI111" s="238"/>
      <c r="AAJ111" s="236"/>
      <c r="AAK111" s="235"/>
      <c r="AAL111" s="236"/>
      <c r="AAM111" s="238"/>
      <c r="AAN111" s="238"/>
      <c r="AAO111" s="235"/>
      <c r="AAP111" s="238"/>
      <c r="AAQ111" s="236"/>
      <c r="AAR111" s="235"/>
      <c r="AAS111" s="236"/>
      <c r="AAT111" s="238"/>
      <c r="AAU111" s="238"/>
      <c r="AAV111" s="235"/>
      <c r="AAW111" s="238"/>
      <c r="AAX111" s="236"/>
      <c r="AAY111" s="235"/>
      <c r="AAZ111" s="236"/>
      <c r="ABA111" s="238"/>
      <c r="ABB111" s="238"/>
      <c r="ABC111" s="235"/>
      <c r="ABD111" s="238"/>
      <c r="ABE111" s="236"/>
      <c r="ABF111" s="235"/>
      <c r="ABG111" s="236"/>
      <c r="ABH111" s="238"/>
      <c r="ABI111" s="238"/>
      <c r="ABJ111" s="235"/>
      <c r="ABK111" s="238"/>
      <c r="ABL111" s="236"/>
      <c r="ABM111" s="235"/>
      <c r="ABN111" s="236"/>
      <c r="ABO111" s="238"/>
      <c r="ABP111" s="238"/>
      <c r="ABQ111" s="235"/>
      <c r="ABR111" s="238"/>
      <c r="ABS111" s="236"/>
      <c r="ABT111" s="235"/>
      <c r="ABU111" s="236"/>
      <c r="ABV111" s="238"/>
      <c r="ABW111" s="238"/>
      <c r="ABX111" s="235"/>
      <c r="ABY111" s="238"/>
      <c r="ABZ111" s="236"/>
      <c r="ACA111" s="235"/>
      <c r="ACB111" s="236"/>
      <c r="ACC111" s="238"/>
      <c r="ACD111" s="238"/>
      <c r="ACE111" s="235"/>
      <c r="ACF111" s="238"/>
      <c r="ACG111" s="236"/>
      <c r="ACH111" s="235"/>
      <c r="ACI111" s="236"/>
      <c r="ACJ111" s="238"/>
      <c r="ACK111" s="238"/>
      <c r="ACL111" s="235"/>
      <c r="ACM111" s="238"/>
      <c r="ACN111" s="236"/>
      <c r="ACO111" s="235"/>
      <c r="ACP111" s="236"/>
      <c r="ACQ111" s="238"/>
      <c r="ACR111" s="238"/>
      <c r="ACS111" s="235"/>
      <c r="ACT111" s="238"/>
      <c r="ACU111" s="236"/>
      <c r="ACV111" s="235"/>
      <c r="ACW111" s="236"/>
      <c r="ACX111" s="238"/>
      <c r="ACY111" s="238"/>
      <c r="ACZ111" s="235"/>
      <c r="ADA111" s="238"/>
      <c r="ADB111" s="236"/>
      <c r="ADC111" s="235"/>
      <c r="ADD111" s="236"/>
      <c r="ADE111" s="238"/>
      <c r="ADF111" s="238"/>
      <c r="ADG111" s="235"/>
      <c r="ADH111" s="238"/>
      <c r="ADI111" s="236"/>
      <c r="ADJ111" s="235"/>
      <c r="ADK111" s="236"/>
      <c r="ADL111" s="238"/>
      <c r="ADM111" s="238"/>
      <c r="ADN111" s="235"/>
      <c r="ADO111" s="238"/>
      <c r="ADP111" s="236"/>
      <c r="ADQ111" s="235"/>
      <c r="ADR111" s="236"/>
      <c r="ADS111" s="238"/>
      <c r="ADT111" s="238"/>
      <c r="ADU111" s="235"/>
      <c r="ADV111" s="238"/>
      <c r="ADW111" s="236"/>
      <c r="ADX111" s="235"/>
      <c r="ADY111" s="236"/>
      <c r="ADZ111" s="238"/>
      <c r="AEA111" s="238"/>
      <c r="AEB111" s="235"/>
      <c r="AEC111" s="238"/>
      <c r="AED111" s="236"/>
      <c r="AEE111" s="235"/>
      <c r="AEF111" s="236"/>
      <c r="AEG111" s="238"/>
      <c r="AEH111" s="238"/>
      <c r="AEI111" s="235"/>
      <c r="AEJ111" s="238"/>
      <c r="AEK111" s="236"/>
      <c r="AEL111" s="235"/>
      <c r="AEM111" s="236"/>
      <c r="AEN111" s="238"/>
      <c r="AEO111" s="238"/>
      <c r="AEP111" s="235"/>
      <c r="AEQ111" s="238"/>
      <c r="AER111" s="236"/>
      <c r="AES111" s="235"/>
      <c r="AET111" s="236"/>
      <c r="AEU111" s="238"/>
      <c r="AEV111" s="238"/>
      <c r="AEW111" s="235"/>
      <c r="AEX111" s="238"/>
      <c r="AEY111" s="236"/>
      <c r="AEZ111" s="235"/>
      <c r="AFA111" s="236"/>
      <c r="AFB111" s="238"/>
      <c r="AFC111" s="238"/>
      <c r="AFD111" s="235"/>
      <c r="AFE111" s="238"/>
      <c r="AFF111" s="236"/>
      <c r="AFG111" s="235"/>
      <c r="AFH111" s="236"/>
      <c r="AFI111" s="238"/>
      <c r="AFJ111" s="238"/>
      <c r="AFK111" s="235"/>
      <c r="AFL111" s="238"/>
      <c r="AFM111" s="236"/>
      <c r="AFN111" s="235"/>
      <c r="AFO111" s="236"/>
      <c r="AFP111" s="238"/>
      <c r="AFQ111" s="238"/>
      <c r="AFR111" s="235"/>
      <c r="AFS111" s="238"/>
      <c r="AFT111" s="236"/>
      <c r="AFU111" s="235"/>
      <c r="AFV111" s="236"/>
      <c r="AFW111" s="238"/>
      <c r="AFX111" s="238"/>
      <c r="AFY111" s="235"/>
      <c r="AFZ111" s="238"/>
      <c r="AGA111" s="236"/>
      <c r="AGB111" s="235"/>
      <c r="AGC111" s="236"/>
      <c r="AGD111" s="238"/>
      <c r="AGE111" s="238"/>
      <c r="AGF111" s="235"/>
      <c r="AGG111" s="238"/>
      <c r="AGH111" s="236"/>
      <c r="AGI111" s="235"/>
      <c r="AGJ111" s="236"/>
      <c r="AGK111" s="238"/>
      <c r="AGL111" s="238"/>
      <c r="AGM111" s="235"/>
      <c r="AGN111" s="238"/>
      <c r="AGO111" s="236"/>
      <c r="AGP111" s="235"/>
      <c r="AGQ111" s="236"/>
      <c r="AGR111" s="238"/>
      <c r="AGS111" s="238"/>
      <c r="AGT111" s="235"/>
      <c r="AGU111" s="238"/>
      <c r="AGV111" s="236"/>
      <c r="AGW111" s="235"/>
      <c r="AGX111" s="236"/>
      <c r="AGY111" s="238"/>
      <c r="AGZ111" s="238"/>
      <c r="AHA111" s="235"/>
      <c r="AHB111" s="238"/>
      <c r="AHC111" s="236"/>
      <c r="AHD111" s="235"/>
      <c r="AHE111" s="236"/>
      <c r="AHF111" s="238"/>
      <c r="AHG111" s="238"/>
      <c r="AHH111" s="235"/>
      <c r="AHI111" s="238"/>
      <c r="AHJ111" s="236"/>
      <c r="AHK111" s="235"/>
      <c r="AHL111" s="236"/>
      <c r="AHM111" s="238"/>
      <c r="AHN111" s="238"/>
      <c r="AHO111" s="235"/>
      <c r="AHP111" s="238"/>
      <c r="AHQ111" s="236"/>
      <c r="AHR111" s="235"/>
      <c r="AHS111" s="236"/>
      <c r="AHT111" s="238"/>
      <c r="AHU111" s="238"/>
      <c r="AHV111" s="235"/>
      <c r="AHW111" s="238"/>
      <c r="AHX111" s="236"/>
      <c r="AHY111" s="235"/>
      <c r="AHZ111" s="236"/>
      <c r="AIA111" s="238"/>
      <c r="AIB111" s="238"/>
      <c r="AIC111" s="235"/>
      <c r="AID111" s="238"/>
      <c r="AIE111" s="236"/>
      <c r="AIF111" s="235"/>
      <c r="AIG111" s="236"/>
      <c r="AIH111" s="238"/>
      <c r="AII111" s="238"/>
      <c r="AIJ111" s="235"/>
      <c r="AIK111" s="238"/>
      <c r="AIL111" s="236"/>
      <c r="AIM111" s="235"/>
      <c r="AIN111" s="236"/>
      <c r="AIO111" s="238"/>
      <c r="AIP111" s="238"/>
      <c r="AIQ111" s="235"/>
      <c r="AIR111" s="238"/>
      <c r="AIS111" s="236"/>
      <c r="AIT111" s="235"/>
      <c r="AIU111" s="236"/>
      <c r="AIV111" s="238"/>
      <c r="AIW111" s="238"/>
      <c r="AIX111" s="235"/>
      <c r="AIY111" s="238"/>
      <c r="AIZ111" s="236"/>
      <c r="AJA111" s="235"/>
      <c r="AJB111" s="236"/>
      <c r="AJC111" s="238"/>
      <c r="AJD111" s="238"/>
      <c r="AJE111" s="235"/>
      <c r="AJF111" s="238"/>
      <c r="AJG111" s="236"/>
      <c r="AJH111" s="235"/>
      <c r="AJI111" s="236"/>
      <c r="AJJ111" s="238"/>
      <c r="AJK111" s="238"/>
      <c r="AJL111" s="235"/>
      <c r="AJM111" s="238"/>
      <c r="AJN111" s="236"/>
      <c r="AJO111" s="235"/>
      <c r="AJP111" s="236"/>
      <c r="AJQ111" s="238"/>
      <c r="AJR111" s="238"/>
      <c r="AJS111" s="235"/>
      <c r="AJT111" s="238"/>
      <c r="AJU111" s="236"/>
      <c r="AJV111" s="235"/>
      <c r="AJW111" s="236"/>
      <c r="AJX111" s="238"/>
      <c r="AJY111" s="238"/>
      <c r="AJZ111" s="235"/>
      <c r="AKA111" s="238"/>
      <c r="AKB111" s="236"/>
      <c r="AKC111" s="235"/>
      <c r="AKD111" s="236"/>
      <c r="AKE111" s="238"/>
      <c r="AKF111" s="238"/>
      <c r="AKG111" s="235"/>
      <c r="AKH111" s="238"/>
      <c r="AKI111" s="236"/>
      <c r="AKJ111" s="235"/>
      <c r="AKK111" s="236"/>
      <c r="AKL111" s="238"/>
      <c r="AKM111" s="238"/>
      <c r="AKN111" s="235"/>
      <c r="AKO111" s="238"/>
      <c r="AKP111" s="236"/>
      <c r="AKQ111" s="235"/>
      <c r="AKR111" s="236"/>
      <c r="AKS111" s="238"/>
      <c r="AKT111" s="238"/>
      <c r="AKU111" s="235"/>
      <c r="AKV111" s="238"/>
      <c r="AKW111" s="236"/>
      <c r="AKX111" s="235"/>
      <c r="AKY111" s="236"/>
      <c r="AKZ111" s="238"/>
      <c r="ALA111" s="238"/>
      <c r="ALB111" s="235"/>
      <c r="ALC111" s="238"/>
      <c r="ALD111" s="236"/>
      <c r="ALE111" s="235"/>
      <c r="ALF111" s="236"/>
      <c r="ALG111" s="238"/>
      <c r="ALH111" s="238"/>
      <c r="ALI111" s="235"/>
      <c r="ALJ111" s="238"/>
      <c r="ALK111" s="236"/>
      <c r="ALL111" s="235"/>
      <c r="ALM111" s="236"/>
      <c r="ALN111" s="238"/>
      <c r="ALO111" s="238"/>
      <c r="ALP111" s="235"/>
      <c r="ALQ111" s="238"/>
      <c r="ALR111" s="236"/>
      <c r="ALS111" s="235"/>
      <c r="ALT111" s="236"/>
      <c r="ALU111" s="238"/>
      <c r="ALV111" s="238"/>
      <c r="ALW111" s="235"/>
      <c r="ALX111" s="238"/>
      <c r="ALY111" s="236"/>
      <c r="ALZ111" s="235"/>
      <c r="AMA111" s="236"/>
      <c r="AMB111" s="238"/>
      <c r="AMC111" s="238"/>
      <c r="AMD111" s="235"/>
      <c r="AME111" s="238"/>
      <c r="AMF111" s="236"/>
      <c r="AMG111" s="235"/>
      <c r="AMH111" s="236"/>
      <c r="AMI111" s="238"/>
      <c r="AMJ111" s="238"/>
      <c r="AMK111" s="235"/>
      <c r="AML111" s="238"/>
      <c r="AMM111" s="236"/>
      <c r="AMN111" s="235"/>
      <c r="AMO111" s="236"/>
      <c r="AMP111" s="238"/>
      <c r="AMQ111" s="238"/>
      <c r="AMR111" s="235"/>
      <c r="AMS111" s="238"/>
      <c r="AMT111" s="236"/>
      <c r="AMU111" s="235"/>
      <c r="AMV111" s="236"/>
      <c r="AMW111" s="238"/>
      <c r="AMX111" s="238"/>
      <c r="AMY111" s="235"/>
      <c r="AMZ111" s="238"/>
      <c r="ANA111" s="236"/>
      <c r="ANB111" s="235"/>
      <c r="ANC111" s="236"/>
      <c r="AND111" s="238"/>
      <c r="ANE111" s="238"/>
      <c r="ANF111" s="235"/>
      <c r="ANG111" s="238"/>
      <c r="ANH111" s="236"/>
      <c r="ANI111" s="235"/>
      <c r="ANJ111" s="236"/>
      <c r="ANK111" s="238"/>
      <c r="ANL111" s="238"/>
      <c r="ANM111" s="235"/>
      <c r="ANN111" s="238"/>
      <c r="ANO111" s="236"/>
      <c r="ANP111" s="235"/>
      <c r="ANQ111" s="236"/>
      <c r="ANR111" s="238"/>
      <c r="ANS111" s="238"/>
      <c r="ANT111" s="235"/>
      <c r="ANU111" s="238"/>
      <c r="ANV111" s="236"/>
      <c r="ANW111" s="235"/>
      <c r="ANX111" s="236"/>
      <c r="ANY111" s="238"/>
      <c r="ANZ111" s="238"/>
      <c r="AOA111" s="235"/>
      <c r="AOB111" s="238"/>
      <c r="AOC111" s="236"/>
      <c r="AOD111" s="235"/>
      <c r="AOE111" s="236"/>
      <c r="AOF111" s="238"/>
      <c r="AOG111" s="238"/>
      <c r="AOH111" s="235"/>
      <c r="AOI111" s="238"/>
      <c r="AOJ111" s="236"/>
      <c r="AOK111" s="235"/>
      <c r="AOL111" s="236"/>
      <c r="AOM111" s="238"/>
      <c r="AON111" s="238"/>
      <c r="AOO111" s="235"/>
      <c r="AOP111" s="238"/>
      <c r="AOQ111" s="236"/>
      <c r="AOR111" s="235"/>
      <c r="AOS111" s="236"/>
      <c r="AOT111" s="238"/>
      <c r="AOU111" s="238"/>
      <c r="AOV111" s="235"/>
      <c r="AOW111" s="238"/>
      <c r="AOX111" s="236"/>
      <c r="AOY111" s="235"/>
      <c r="AOZ111" s="236"/>
      <c r="APA111" s="238"/>
      <c r="APB111" s="238"/>
      <c r="APC111" s="235"/>
      <c r="APD111" s="238"/>
      <c r="APE111" s="236"/>
      <c r="APF111" s="235"/>
      <c r="APG111" s="236"/>
      <c r="APH111" s="238"/>
      <c r="API111" s="238"/>
      <c r="APJ111" s="235"/>
      <c r="APK111" s="238"/>
      <c r="APL111" s="236"/>
      <c r="APM111" s="235"/>
      <c r="APN111" s="236"/>
      <c r="APO111" s="238"/>
      <c r="APP111" s="238"/>
      <c r="APQ111" s="235"/>
      <c r="APR111" s="238"/>
      <c r="APS111" s="236"/>
      <c r="APT111" s="235"/>
      <c r="APU111" s="236"/>
      <c r="APV111" s="238"/>
      <c r="APW111" s="238"/>
      <c r="APX111" s="235"/>
      <c r="APY111" s="238"/>
      <c r="APZ111" s="236"/>
      <c r="AQA111" s="235"/>
      <c r="AQB111" s="236"/>
      <c r="AQC111" s="238"/>
      <c r="AQD111" s="238"/>
      <c r="AQE111" s="235"/>
      <c r="AQF111" s="238"/>
      <c r="AQG111" s="236"/>
      <c r="AQH111" s="235"/>
      <c r="AQI111" s="236"/>
      <c r="AQJ111" s="238"/>
      <c r="AQK111" s="238"/>
      <c r="AQL111" s="235"/>
      <c r="AQM111" s="238"/>
      <c r="AQN111" s="236"/>
      <c r="AQO111" s="235"/>
      <c r="AQP111" s="236"/>
      <c r="AQQ111" s="238"/>
      <c r="AQR111" s="238"/>
      <c r="AQS111" s="235"/>
      <c r="AQT111" s="238"/>
      <c r="AQU111" s="236"/>
      <c r="AQV111" s="235"/>
      <c r="AQW111" s="236"/>
      <c r="AQX111" s="238"/>
      <c r="AQY111" s="238"/>
      <c r="AQZ111" s="235"/>
      <c r="ARA111" s="238"/>
      <c r="ARB111" s="236"/>
      <c r="ARC111" s="235"/>
      <c r="ARD111" s="236"/>
      <c r="ARE111" s="238"/>
      <c r="ARF111" s="238"/>
      <c r="ARG111" s="235"/>
      <c r="ARH111" s="238"/>
      <c r="ARI111" s="236"/>
      <c r="ARJ111" s="235"/>
      <c r="ARK111" s="236"/>
      <c r="ARL111" s="238"/>
      <c r="ARM111" s="238"/>
      <c r="ARN111" s="235"/>
      <c r="ARO111" s="238"/>
      <c r="ARP111" s="236"/>
      <c r="ARQ111" s="235"/>
      <c r="ARR111" s="236"/>
      <c r="ARS111" s="238"/>
      <c r="ART111" s="238"/>
      <c r="ARU111" s="235"/>
      <c r="ARV111" s="238"/>
      <c r="ARW111" s="236"/>
      <c r="ARX111" s="235"/>
      <c r="ARY111" s="236"/>
      <c r="ARZ111" s="238"/>
      <c r="ASA111" s="238"/>
      <c r="ASB111" s="235"/>
      <c r="ASC111" s="238"/>
      <c r="ASD111" s="236"/>
      <c r="ASE111" s="235"/>
      <c r="ASF111" s="236"/>
      <c r="ASG111" s="238"/>
      <c r="ASH111" s="238"/>
      <c r="ASI111" s="235"/>
      <c r="ASJ111" s="238"/>
      <c r="ASK111" s="236"/>
      <c r="ASL111" s="235"/>
      <c r="ASM111" s="236"/>
      <c r="ASN111" s="238"/>
      <c r="ASO111" s="238"/>
      <c r="ASP111" s="235"/>
      <c r="ASQ111" s="238"/>
      <c r="ASR111" s="236"/>
      <c r="ASS111" s="235"/>
      <c r="AST111" s="236"/>
      <c r="ASU111" s="238"/>
      <c r="ASV111" s="238"/>
      <c r="ASW111" s="235"/>
      <c r="ASX111" s="238"/>
      <c r="ASY111" s="236"/>
      <c r="ASZ111" s="235"/>
      <c r="ATA111" s="236"/>
      <c r="ATB111" s="238"/>
      <c r="ATC111" s="238"/>
      <c r="ATD111" s="235"/>
      <c r="ATE111" s="238"/>
      <c r="ATF111" s="236"/>
      <c r="ATG111" s="235"/>
      <c r="ATH111" s="236"/>
      <c r="ATI111" s="238"/>
      <c r="ATJ111" s="238"/>
      <c r="ATK111" s="235"/>
      <c r="ATL111" s="238"/>
      <c r="ATM111" s="236"/>
      <c r="ATN111" s="235"/>
      <c r="ATO111" s="236"/>
      <c r="ATP111" s="238"/>
      <c r="ATQ111" s="238"/>
      <c r="ATR111" s="235"/>
      <c r="ATS111" s="238"/>
      <c r="ATT111" s="236"/>
      <c r="ATU111" s="235"/>
      <c r="ATV111" s="236"/>
      <c r="ATW111" s="238"/>
      <c r="ATX111" s="238"/>
      <c r="ATY111" s="235"/>
      <c r="ATZ111" s="238"/>
      <c r="AUA111" s="236"/>
      <c r="AUB111" s="235"/>
      <c r="AUC111" s="236"/>
      <c r="AUD111" s="238"/>
      <c r="AUE111" s="238"/>
      <c r="AUF111" s="235"/>
      <c r="AUG111" s="238"/>
      <c r="AUH111" s="236"/>
      <c r="AUI111" s="235"/>
      <c r="AUJ111" s="236"/>
      <c r="AUK111" s="238"/>
      <c r="AUL111" s="238"/>
      <c r="AUM111" s="235"/>
      <c r="AUN111" s="238"/>
      <c r="AUO111" s="236"/>
      <c r="AUP111" s="235"/>
      <c r="AUQ111" s="236"/>
      <c r="AUR111" s="238"/>
      <c r="AUS111" s="238"/>
      <c r="AUT111" s="235"/>
      <c r="AUU111" s="238"/>
      <c r="AUV111" s="236"/>
      <c r="AUW111" s="235"/>
      <c r="AUX111" s="236"/>
      <c r="AUY111" s="238"/>
      <c r="AUZ111" s="238"/>
      <c r="AVA111" s="235"/>
      <c r="AVB111" s="238"/>
      <c r="AVC111" s="236"/>
      <c r="AVD111" s="235"/>
      <c r="AVE111" s="236"/>
      <c r="AVF111" s="238"/>
      <c r="AVG111" s="238"/>
      <c r="AVH111" s="235"/>
      <c r="AVI111" s="238"/>
      <c r="AVJ111" s="236"/>
      <c r="AVK111" s="235"/>
      <c r="AVL111" s="236"/>
      <c r="AVM111" s="238"/>
      <c r="AVN111" s="238"/>
      <c r="AVO111" s="235"/>
      <c r="AVP111" s="238"/>
      <c r="AVQ111" s="236"/>
      <c r="AVR111" s="235"/>
      <c r="AVS111" s="236"/>
      <c r="AVT111" s="238"/>
      <c r="AVU111" s="238"/>
      <c r="AVV111" s="235"/>
      <c r="AVW111" s="238"/>
      <c r="AVX111" s="236"/>
      <c r="AVY111" s="235"/>
      <c r="AVZ111" s="236"/>
      <c r="AWA111" s="238"/>
      <c r="AWB111" s="238"/>
      <c r="AWC111" s="235"/>
      <c r="AWD111" s="238"/>
      <c r="AWE111" s="236"/>
      <c r="AWF111" s="235"/>
      <c r="AWG111" s="236"/>
      <c r="AWH111" s="238"/>
      <c r="AWI111" s="238"/>
      <c r="AWJ111" s="235"/>
      <c r="AWK111" s="238"/>
      <c r="AWL111" s="236"/>
      <c r="AWM111" s="235"/>
      <c r="AWN111" s="236"/>
      <c r="AWO111" s="238"/>
      <c r="AWP111" s="238"/>
      <c r="AWQ111" s="235"/>
      <c r="AWR111" s="238"/>
      <c r="AWS111" s="236"/>
      <c r="AWT111" s="235"/>
      <c r="AWU111" s="236"/>
      <c r="AWV111" s="238"/>
      <c r="AWW111" s="238"/>
      <c r="AWX111" s="235"/>
      <c r="AWY111" s="238"/>
      <c r="AWZ111" s="236"/>
      <c r="AXA111" s="235"/>
      <c r="AXB111" s="236"/>
      <c r="AXC111" s="238"/>
      <c r="AXD111" s="238"/>
      <c r="AXE111" s="235"/>
      <c r="AXF111" s="238"/>
      <c r="AXG111" s="236"/>
      <c r="AXH111" s="235"/>
      <c r="AXI111" s="236"/>
      <c r="AXJ111" s="238"/>
      <c r="AXK111" s="238"/>
      <c r="AXL111" s="235"/>
      <c r="AXM111" s="238"/>
      <c r="AXN111" s="236"/>
      <c r="AXO111" s="235"/>
      <c r="AXP111" s="236"/>
      <c r="AXQ111" s="238"/>
      <c r="AXR111" s="238"/>
      <c r="AXS111" s="235"/>
      <c r="AXT111" s="238"/>
      <c r="AXU111" s="236"/>
      <c r="AXV111" s="235"/>
      <c r="AXW111" s="236"/>
      <c r="AXX111" s="238"/>
      <c r="AXY111" s="238"/>
      <c r="AXZ111" s="235"/>
      <c r="AYA111" s="238"/>
      <c r="AYB111" s="236"/>
      <c r="AYC111" s="235"/>
      <c r="AYD111" s="236"/>
      <c r="AYE111" s="238"/>
      <c r="AYF111" s="238"/>
      <c r="AYG111" s="235"/>
      <c r="AYH111" s="238"/>
      <c r="AYI111" s="236"/>
      <c r="AYJ111" s="235"/>
      <c r="AYK111" s="236"/>
      <c r="AYL111" s="238"/>
      <c r="AYM111" s="238"/>
      <c r="AYN111" s="235"/>
      <c r="AYO111" s="238"/>
      <c r="AYP111" s="236"/>
      <c r="AYQ111" s="235"/>
      <c r="AYR111" s="236"/>
      <c r="AYS111" s="238"/>
      <c r="AYT111" s="238"/>
      <c r="AYU111" s="235"/>
      <c r="AYV111" s="238"/>
      <c r="AYW111" s="236"/>
      <c r="AYX111" s="235"/>
      <c r="AYY111" s="236"/>
      <c r="AYZ111" s="238"/>
      <c r="AZA111" s="238"/>
      <c r="AZB111" s="235"/>
      <c r="AZC111" s="238"/>
      <c r="AZD111" s="236"/>
      <c r="AZE111" s="235"/>
      <c r="AZF111" s="236"/>
      <c r="AZG111" s="238"/>
      <c r="AZH111" s="238"/>
      <c r="AZI111" s="235"/>
      <c r="AZJ111" s="238"/>
      <c r="AZK111" s="236"/>
      <c r="AZL111" s="235"/>
      <c r="AZM111" s="236"/>
      <c r="AZN111" s="238"/>
      <c r="AZO111" s="238"/>
      <c r="AZP111" s="235"/>
      <c r="AZQ111" s="238"/>
      <c r="AZR111" s="236"/>
      <c r="AZS111" s="235"/>
      <c r="AZT111" s="236"/>
      <c r="AZU111" s="238"/>
      <c r="AZV111" s="238"/>
      <c r="AZW111" s="235"/>
      <c r="AZX111" s="238"/>
      <c r="AZY111" s="236"/>
      <c r="AZZ111" s="235"/>
      <c r="BAA111" s="236"/>
      <c r="BAB111" s="238"/>
      <c r="BAC111" s="238"/>
      <c r="BAD111" s="235"/>
      <c r="BAE111" s="238"/>
      <c r="BAF111" s="236"/>
      <c r="BAG111" s="235"/>
      <c r="BAH111" s="236"/>
      <c r="BAI111" s="238"/>
      <c r="BAJ111" s="238"/>
      <c r="BAK111" s="235"/>
      <c r="BAL111" s="238"/>
      <c r="BAM111" s="236"/>
      <c r="BAN111" s="235"/>
      <c r="BAO111" s="236"/>
      <c r="BAP111" s="238"/>
      <c r="BAQ111" s="238"/>
      <c r="BAR111" s="235"/>
      <c r="BAS111" s="238"/>
      <c r="BAT111" s="236"/>
      <c r="BAU111" s="235"/>
      <c r="BAV111" s="236"/>
      <c r="BAW111" s="238"/>
      <c r="BAX111" s="238"/>
      <c r="BAY111" s="235"/>
      <c r="BAZ111" s="238"/>
      <c r="BBA111" s="236"/>
      <c r="BBB111" s="235"/>
      <c r="BBC111" s="236"/>
      <c r="BBD111" s="238"/>
      <c r="BBE111" s="238"/>
      <c r="BBF111" s="235"/>
      <c r="BBG111" s="238"/>
      <c r="BBH111" s="236"/>
      <c r="BBI111" s="235"/>
      <c r="BBJ111" s="236"/>
      <c r="BBK111" s="238"/>
      <c r="BBL111" s="238"/>
      <c r="BBM111" s="235"/>
      <c r="BBN111" s="238"/>
      <c r="BBO111" s="236"/>
      <c r="BBP111" s="235"/>
      <c r="BBQ111" s="236"/>
      <c r="BBR111" s="238"/>
      <c r="BBS111" s="238"/>
      <c r="BBT111" s="235"/>
      <c r="BBU111" s="238"/>
      <c r="BBV111" s="236"/>
      <c r="BBW111" s="235"/>
      <c r="BBX111" s="236"/>
      <c r="BBY111" s="238"/>
      <c r="BBZ111" s="238"/>
      <c r="BCA111" s="235"/>
      <c r="BCB111" s="238"/>
      <c r="BCC111" s="236"/>
      <c r="BCD111" s="235"/>
      <c r="BCE111" s="236"/>
      <c r="BCF111" s="238"/>
      <c r="BCG111" s="238"/>
      <c r="BCH111" s="235"/>
      <c r="BCI111" s="238"/>
      <c r="BCJ111" s="236"/>
      <c r="BCK111" s="235"/>
      <c r="BCL111" s="236"/>
      <c r="BCM111" s="238"/>
      <c r="BCN111" s="238"/>
      <c r="BCO111" s="235"/>
      <c r="BCP111" s="238"/>
      <c r="BCQ111" s="236"/>
      <c r="BCR111" s="235"/>
      <c r="BCS111" s="236"/>
      <c r="BCT111" s="238"/>
      <c r="BCU111" s="238"/>
      <c r="BCV111" s="235"/>
      <c r="BCW111" s="238"/>
      <c r="BCX111" s="236"/>
      <c r="BCY111" s="235"/>
      <c r="BCZ111" s="236"/>
      <c r="BDA111" s="238"/>
      <c r="BDB111" s="238"/>
      <c r="BDC111" s="235"/>
      <c r="BDD111" s="238"/>
      <c r="BDE111" s="236"/>
      <c r="BDF111" s="235"/>
      <c r="BDG111" s="236"/>
      <c r="BDH111" s="238"/>
      <c r="BDI111" s="238"/>
      <c r="BDJ111" s="235"/>
      <c r="BDK111" s="238"/>
      <c r="BDL111" s="236"/>
      <c r="BDM111" s="235"/>
      <c r="BDN111" s="236"/>
      <c r="BDO111" s="238"/>
      <c r="BDP111" s="238"/>
      <c r="BDQ111" s="235"/>
      <c r="BDR111" s="238"/>
      <c r="BDS111" s="236"/>
      <c r="BDT111" s="235"/>
      <c r="BDU111" s="236"/>
      <c r="BDV111" s="238"/>
      <c r="BDW111" s="238"/>
      <c r="BDX111" s="235"/>
      <c r="BDY111" s="238"/>
      <c r="BDZ111" s="236"/>
      <c r="BEA111" s="235"/>
      <c r="BEB111" s="236"/>
      <c r="BEC111" s="238"/>
      <c r="BED111" s="238"/>
      <c r="BEE111" s="235"/>
      <c r="BEF111" s="238"/>
      <c r="BEG111" s="236"/>
      <c r="BEH111" s="235"/>
      <c r="BEI111" s="236"/>
      <c r="BEJ111" s="238"/>
      <c r="BEK111" s="238"/>
      <c r="BEL111" s="235"/>
      <c r="BEM111" s="238"/>
      <c r="BEN111" s="236"/>
      <c r="BEO111" s="235"/>
      <c r="BEP111" s="236"/>
      <c r="BEQ111" s="238"/>
      <c r="BER111" s="238"/>
      <c r="BES111" s="235"/>
      <c r="BET111" s="238"/>
      <c r="BEU111" s="236"/>
      <c r="BEV111" s="235"/>
      <c r="BEW111" s="236"/>
      <c r="BEX111" s="238"/>
      <c r="BEY111" s="238"/>
      <c r="BEZ111" s="235"/>
      <c r="BFA111" s="238"/>
      <c r="BFB111" s="236"/>
      <c r="BFC111" s="235"/>
      <c r="BFD111" s="236"/>
      <c r="BFE111" s="238"/>
      <c r="BFF111" s="238"/>
      <c r="BFG111" s="235"/>
      <c r="BFH111" s="238"/>
      <c r="BFI111" s="236"/>
      <c r="BFJ111" s="235"/>
      <c r="BFK111" s="236"/>
      <c r="BFL111" s="238"/>
      <c r="BFM111" s="238"/>
      <c r="BFN111" s="235"/>
      <c r="BFO111" s="238"/>
      <c r="BFP111" s="236"/>
      <c r="BFQ111" s="235"/>
      <c r="BFR111" s="236"/>
      <c r="BFS111" s="238"/>
      <c r="BFT111" s="238"/>
      <c r="BFU111" s="235"/>
      <c r="BFV111" s="238"/>
      <c r="BFW111" s="236"/>
      <c r="BFX111" s="235"/>
      <c r="BFY111" s="236"/>
      <c r="BFZ111" s="238"/>
      <c r="BGA111" s="238"/>
      <c r="BGB111" s="235"/>
      <c r="BGC111" s="238"/>
      <c r="BGD111" s="236"/>
      <c r="BGE111" s="235"/>
      <c r="BGF111" s="236"/>
      <c r="BGG111" s="238"/>
      <c r="BGH111" s="238"/>
      <c r="BGI111" s="235"/>
      <c r="BGJ111" s="238"/>
      <c r="BGK111" s="236"/>
      <c r="BGL111" s="235"/>
      <c r="BGM111" s="236"/>
      <c r="BGN111" s="238"/>
      <c r="BGO111" s="238"/>
      <c r="BGP111" s="235"/>
      <c r="BGQ111" s="238"/>
      <c r="BGR111" s="236"/>
      <c r="BGS111" s="235"/>
      <c r="BGT111" s="236"/>
      <c r="BGU111" s="238"/>
      <c r="BGV111" s="238"/>
      <c r="BGW111" s="235"/>
      <c r="BGX111" s="238"/>
      <c r="BGY111" s="236"/>
      <c r="BGZ111" s="235"/>
      <c r="BHA111" s="236"/>
      <c r="BHB111" s="238"/>
      <c r="BHC111" s="238"/>
      <c r="BHD111" s="235"/>
      <c r="BHE111" s="238"/>
      <c r="BHF111" s="236"/>
      <c r="BHG111" s="235"/>
      <c r="BHH111" s="236"/>
      <c r="BHI111" s="238"/>
      <c r="BHJ111" s="238"/>
      <c r="BHK111" s="235"/>
      <c r="BHL111" s="238"/>
      <c r="BHM111" s="236"/>
      <c r="BHN111" s="235"/>
      <c r="BHO111" s="236"/>
      <c r="BHP111" s="238"/>
      <c r="BHQ111" s="238"/>
      <c r="BHR111" s="235"/>
      <c r="BHS111" s="238"/>
      <c r="BHT111" s="236"/>
      <c r="BHU111" s="235"/>
      <c r="BHV111" s="236"/>
      <c r="BHW111" s="238"/>
      <c r="BHX111" s="238"/>
      <c r="BHY111" s="235"/>
      <c r="BHZ111" s="238"/>
      <c r="BIA111" s="236"/>
      <c r="BIB111" s="235"/>
      <c r="BIC111" s="236"/>
      <c r="BID111" s="238"/>
      <c r="BIE111" s="238"/>
      <c r="BIF111" s="235"/>
      <c r="BIG111" s="238"/>
      <c r="BIH111" s="236"/>
      <c r="BII111" s="235"/>
      <c r="BIJ111" s="236"/>
      <c r="BIK111" s="238"/>
      <c r="BIL111" s="238"/>
      <c r="BIM111" s="235"/>
      <c r="BIN111" s="238"/>
      <c r="BIO111" s="236"/>
      <c r="BIP111" s="235"/>
      <c r="BIQ111" s="236"/>
      <c r="BIR111" s="238"/>
      <c r="BIS111" s="238"/>
      <c r="BIT111" s="235"/>
      <c r="BIU111" s="238"/>
      <c r="BIV111" s="236"/>
      <c r="BIW111" s="235"/>
      <c r="BIX111" s="236"/>
      <c r="BIY111" s="238"/>
      <c r="BIZ111" s="238"/>
      <c r="BJA111" s="235"/>
      <c r="BJB111" s="238"/>
      <c r="BJC111" s="236"/>
      <c r="BJD111" s="235"/>
      <c r="BJE111" s="236"/>
      <c r="BJF111" s="238"/>
      <c r="BJG111" s="238"/>
      <c r="BJH111" s="235"/>
      <c r="BJI111" s="238"/>
      <c r="BJJ111" s="236"/>
      <c r="BJK111" s="235"/>
      <c r="BJL111" s="236"/>
      <c r="BJM111" s="238"/>
      <c r="BJN111" s="238"/>
      <c r="BJO111" s="235"/>
      <c r="BJP111" s="238"/>
      <c r="BJQ111" s="236"/>
      <c r="BJR111" s="235"/>
      <c r="BJS111" s="236"/>
      <c r="BJT111" s="238"/>
      <c r="BJU111" s="238"/>
      <c r="BJV111" s="235"/>
      <c r="BJW111" s="238"/>
      <c r="BJX111" s="236"/>
      <c r="BJY111" s="235"/>
      <c r="BJZ111" s="236"/>
      <c r="BKA111" s="238"/>
      <c r="BKB111" s="238"/>
      <c r="BKC111" s="235"/>
      <c r="BKD111" s="238"/>
      <c r="BKE111" s="236"/>
      <c r="BKF111" s="235"/>
      <c r="BKG111" s="236"/>
      <c r="BKH111" s="238"/>
      <c r="BKI111" s="238"/>
      <c r="BKJ111" s="235"/>
      <c r="BKK111" s="238"/>
      <c r="BKL111" s="236"/>
      <c r="BKM111" s="235"/>
      <c r="BKN111" s="236"/>
      <c r="BKO111" s="238"/>
      <c r="BKP111" s="238"/>
      <c r="BKQ111" s="235"/>
      <c r="BKR111" s="238"/>
      <c r="BKS111" s="236"/>
      <c r="BKT111" s="235"/>
      <c r="BKU111" s="236"/>
      <c r="BKV111" s="238"/>
      <c r="BKW111" s="238"/>
      <c r="BKX111" s="235"/>
      <c r="BKY111" s="238"/>
      <c r="BKZ111" s="236"/>
      <c r="BLA111" s="235"/>
      <c r="BLB111" s="236"/>
      <c r="BLC111" s="238"/>
      <c r="BLD111" s="238"/>
      <c r="BLE111" s="235"/>
      <c r="BLF111" s="238"/>
      <c r="BLG111" s="236"/>
      <c r="BLH111" s="235"/>
      <c r="BLI111" s="236"/>
      <c r="BLJ111" s="238"/>
      <c r="BLK111" s="238"/>
      <c r="BLL111" s="235"/>
      <c r="BLM111" s="238"/>
      <c r="BLN111" s="236"/>
      <c r="BLO111" s="235"/>
      <c r="BLP111" s="236"/>
      <c r="BLQ111" s="238"/>
      <c r="BLR111" s="238"/>
      <c r="BLS111" s="235"/>
      <c r="BLT111" s="238"/>
      <c r="BLU111" s="236"/>
      <c r="BLV111" s="235"/>
      <c r="BLW111" s="236"/>
      <c r="BLX111" s="238"/>
      <c r="BLY111" s="238"/>
      <c r="BLZ111" s="235"/>
      <c r="BMA111" s="238"/>
      <c r="BMB111" s="236"/>
      <c r="BMC111" s="235"/>
      <c r="BMD111" s="236"/>
      <c r="BME111" s="238"/>
      <c r="BMF111" s="238"/>
      <c r="BMG111" s="235"/>
      <c r="BMH111" s="238"/>
      <c r="BMI111" s="236"/>
      <c r="BMJ111" s="235"/>
      <c r="BMK111" s="236"/>
      <c r="BML111" s="238"/>
      <c r="BMM111" s="238"/>
      <c r="BMN111" s="235"/>
      <c r="BMO111" s="238"/>
      <c r="BMP111" s="236"/>
      <c r="BMQ111" s="235"/>
      <c r="BMR111" s="236"/>
      <c r="BMS111" s="238"/>
      <c r="BMT111" s="238"/>
      <c r="BMU111" s="235"/>
      <c r="BMV111" s="238"/>
      <c r="BMW111" s="236"/>
      <c r="BMX111" s="235"/>
      <c r="BMY111" s="236"/>
      <c r="BMZ111" s="238"/>
      <c r="BNA111" s="238"/>
      <c r="BNB111" s="235"/>
      <c r="BNC111" s="238"/>
      <c r="BND111" s="236"/>
      <c r="BNE111" s="235"/>
      <c r="BNF111" s="236"/>
      <c r="BNG111" s="238"/>
      <c r="BNH111" s="238"/>
      <c r="BNI111" s="235"/>
      <c r="BNJ111" s="238"/>
      <c r="BNK111" s="236"/>
      <c r="BNL111" s="235"/>
      <c r="BNM111" s="236"/>
      <c r="BNN111" s="238"/>
      <c r="BNO111" s="238"/>
      <c r="BNP111" s="235"/>
      <c r="BNQ111" s="238"/>
      <c r="BNR111" s="236"/>
      <c r="BNS111" s="235"/>
      <c r="BNT111" s="236"/>
      <c r="BNU111" s="238"/>
      <c r="BNV111" s="238"/>
      <c r="BNW111" s="235"/>
      <c r="BNX111" s="238"/>
      <c r="BNY111" s="236"/>
      <c r="BNZ111" s="235"/>
      <c r="BOA111" s="236"/>
      <c r="BOB111" s="238"/>
      <c r="BOC111" s="238"/>
      <c r="BOD111" s="235"/>
      <c r="BOE111" s="238"/>
      <c r="BOF111" s="236"/>
      <c r="BOG111" s="235"/>
      <c r="BOH111" s="236"/>
      <c r="BOI111" s="238"/>
      <c r="BOJ111" s="238"/>
      <c r="BOK111" s="235"/>
      <c r="BOL111" s="238"/>
      <c r="BOM111" s="236"/>
      <c r="BON111" s="235"/>
      <c r="BOO111" s="236"/>
      <c r="BOP111" s="238"/>
      <c r="BOQ111" s="238"/>
      <c r="BOR111" s="235"/>
      <c r="BOS111" s="238"/>
      <c r="BOT111" s="236"/>
      <c r="BOU111" s="235"/>
      <c r="BOV111" s="236"/>
      <c r="BOW111" s="238"/>
      <c r="BOX111" s="238"/>
      <c r="BOY111" s="235"/>
      <c r="BOZ111" s="238"/>
      <c r="BPA111" s="236"/>
      <c r="BPB111" s="235"/>
      <c r="BPC111" s="236"/>
      <c r="BPD111" s="238"/>
      <c r="BPE111" s="238"/>
      <c r="BPF111" s="235"/>
      <c r="BPG111" s="238"/>
      <c r="BPH111" s="236"/>
      <c r="BPI111" s="235"/>
      <c r="BPJ111" s="236"/>
      <c r="BPK111" s="238"/>
      <c r="BPL111" s="238"/>
      <c r="BPM111" s="235"/>
      <c r="BPN111" s="238"/>
      <c r="BPO111" s="236"/>
      <c r="BPP111" s="235"/>
      <c r="BPQ111" s="236"/>
      <c r="BPR111" s="238"/>
      <c r="BPS111" s="238"/>
      <c r="BPT111" s="235"/>
      <c r="BPU111" s="238"/>
      <c r="BPV111" s="236"/>
      <c r="BPW111" s="235"/>
      <c r="BPX111" s="236"/>
      <c r="BPY111" s="238"/>
      <c r="BPZ111" s="238"/>
      <c r="BQA111" s="235"/>
      <c r="BQB111" s="238"/>
      <c r="BQC111" s="236"/>
      <c r="BQD111" s="235"/>
      <c r="BQE111" s="236"/>
      <c r="BQF111" s="238"/>
      <c r="BQG111" s="238"/>
      <c r="BQH111" s="235"/>
      <c r="BQI111" s="238"/>
      <c r="BQJ111" s="236"/>
      <c r="BQK111" s="235"/>
      <c r="BQL111" s="236"/>
      <c r="BQM111" s="238"/>
      <c r="BQN111" s="238"/>
      <c r="BQO111" s="235"/>
      <c r="BQP111" s="238"/>
      <c r="BQQ111" s="236"/>
      <c r="BQR111" s="235"/>
      <c r="BQS111" s="236"/>
      <c r="BQT111" s="238"/>
      <c r="BQU111" s="238"/>
      <c r="BQV111" s="235"/>
      <c r="BQW111" s="238"/>
      <c r="BQX111" s="236"/>
      <c r="BQY111" s="235"/>
      <c r="BQZ111" s="236"/>
      <c r="BRA111" s="238"/>
      <c r="BRB111" s="238"/>
      <c r="BRC111" s="235"/>
      <c r="BRD111" s="238"/>
      <c r="BRE111" s="236"/>
      <c r="BRF111" s="235"/>
      <c r="BRG111" s="236"/>
      <c r="BRH111" s="238"/>
      <c r="BRI111" s="238"/>
      <c r="BRJ111" s="235"/>
      <c r="BRK111" s="238"/>
      <c r="BRL111" s="236"/>
      <c r="BRM111" s="235"/>
      <c r="BRN111" s="236"/>
      <c r="BRO111" s="238"/>
      <c r="BRP111" s="238"/>
      <c r="BRQ111" s="235"/>
      <c r="BRR111" s="238"/>
      <c r="BRS111" s="236"/>
      <c r="BRT111" s="235"/>
      <c r="BRU111" s="236"/>
      <c r="BRV111" s="238"/>
      <c r="BRW111" s="238"/>
      <c r="BRX111" s="235"/>
      <c r="BRY111" s="238"/>
      <c r="BRZ111" s="236"/>
      <c r="BSA111" s="235"/>
      <c r="BSB111" s="236"/>
      <c r="BSC111" s="238"/>
      <c r="BSD111" s="238"/>
      <c r="BSE111" s="235"/>
      <c r="BSF111" s="238"/>
      <c r="BSG111" s="236"/>
      <c r="BSH111" s="235"/>
      <c r="BSI111" s="236"/>
      <c r="BSJ111" s="238"/>
      <c r="BSK111" s="238"/>
      <c r="BSL111" s="235"/>
      <c r="BSM111" s="238"/>
      <c r="BSN111" s="236"/>
      <c r="BSO111" s="235"/>
      <c r="BSP111" s="236"/>
      <c r="BSQ111" s="238"/>
      <c r="BSR111" s="238"/>
      <c r="BSS111" s="235"/>
      <c r="BST111" s="238"/>
      <c r="BSU111" s="236"/>
      <c r="BSV111" s="235"/>
      <c r="BSW111" s="236"/>
      <c r="BSX111" s="238"/>
      <c r="BSY111" s="238"/>
      <c r="BSZ111" s="235"/>
      <c r="BTA111" s="238"/>
      <c r="BTB111" s="236"/>
      <c r="BTC111" s="235"/>
      <c r="BTD111" s="236"/>
      <c r="BTE111" s="238"/>
      <c r="BTF111" s="238"/>
      <c r="BTG111" s="235"/>
      <c r="BTH111" s="238"/>
      <c r="BTI111" s="236"/>
      <c r="BTJ111" s="235"/>
      <c r="BTK111" s="236"/>
      <c r="BTL111" s="238"/>
      <c r="BTM111" s="238"/>
      <c r="BTN111" s="235"/>
      <c r="BTO111" s="238"/>
      <c r="BTP111" s="236"/>
      <c r="BTQ111" s="235"/>
      <c r="BTR111" s="236"/>
      <c r="BTS111" s="238"/>
      <c r="BTT111" s="238"/>
      <c r="BTU111" s="235"/>
      <c r="BTV111" s="238"/>
      <c r="BTW111" s="236"/>
      <c r="BTX111" s="235"/>
      <c r="BTY111" s="236"/>
      <c r="BTZ111" s="238"/>
      <c r="BUA111" s="238"/>
      <c r="BUB111" s="235"/>
      <c r="BUC111" s="238"/>
      <c r="BUD111" s="236"/>
      <c r="BUE111" s="235"/>
      <c r="BUF111" s="236"/>
      <c r="BUG111" s="238"/>
      <c r="BUH111" s="238"/>
      <c r="BUI111" s="235"/>
      <c r="BUJ111" s="238"/>
      <c r="BUK111" s="236"/>
      <c r="BUL111" s="235"/>
      <c r="BUM111" s="236"/>
      <c r="BUN111" s="238"/>
      <c r="BUO111" s="238"/>
      <c r="BUP111" s="235"/>
      <c r="BUQ111" s="238"/>
      <c r="BUR111" s="236"/>
      <c r="BUS111" s="235"/>
      <c r="BUT111" s="236"/>
      <c r="BUU111" s="238"/>
      <c r="BUV111" s="238"/>
      <c r="BUW111" s="235"/>
      <c r="BUX111" s="238"/>
      <c r="BUY111" s="236"/>
      <c r="BUZ111" s="235"/>
      <c r="BVA111" s="236"/>
      <c r="BVB111" s="238"/>
      <c r="BVC111" s="238"/>
      <c r="BVD111" s="235"/>
      <c r="BVE111" s="238"/>
      <c r="BVF111" s="236"/>
      <c r="BVG111" s="235"/>
      <c r="BVH111" s="236"/>
      <c r="BVI111" s="238"/>
      <c r="BVJ111" s="238"/>
      <c r="BVK111" s="235"/>
      <c r="BVL111" s="238"/>
      <c r="BVM111" s="236"/>
      <c r="BVN111" s="235"/>
      <c r="BVO111" s="236"/>
      <c r="BVP111" s="238"/>
      <c r="BVQ111" s="238"/>
      <c r="BVR111" s="235"/>
      <c r="BVS111" s="238"/>
      <c r="BVT111" s="236"/>
      <c r="BVU111" s="235"/>
      <c r="BVV111" s="236"/>
      <c r="BVW111" s="238"/>
      <c r="BVX111" s="238"/>
      <c r="BVY111" s="235"/>
      <c r="BVZ111" s="238"/>
      <c r="BWA111" s="236"/>
      <c r="BWB111" s="235"/>
      <c r="BWC111" s="236"/>
      <c r="BWD111" s="238"/>
      <c r="BWE111" s="238"/>
      <c r="BWF111" s="235"/>
      <c r="BWG111" s="238"/>
      <c r="BWH111" s="236"/>
      <c r="BWI111" s="235"/>
      <c r="BWJ111" s="236"/>
      <c r="BWK111" s="238"/>
      <c r="BWL111" s="238"/>
      <c r="BWM111" s="235"/>
      <c r="BWN111" s="238"/>
      <c r="BWO111" s="236"/>
      <c r="BWP111" s="235"/>
      <c r="BWQ111" s="236"/>
      <c r="BWR111" s="238"/>
      <c r="BWS111" s="238"/>
      <c r="BWT111" s="235"/>
      <c r="BWU111" s="238"/>
      <c r="BWV111" s="236"/>
      <c r="BWW111" s="235"/>
      <c r="BWX111" s="236"/>
      <c r="BWY111" s="238"/>
      <c r="BWZ111" s="238"/>
      <c r="BXA111" s="235"/>
      <c r="BXB111" s="238"/>
      <c r="BXC111" s="236"/>
      <c r="BXD111" s="235"/>
      <c r="BXE111" s="236"/>
      <c r="BXF111" s="238"/>
      <c r="BXG111" s="238"/>
      <c r="BXH111" s="235"/>
      <c r="BXI111" s="238"/>
      <c r="BXJ111" s="236"/>
      <c r="BXK111" s="235"/>
      <c r="BXL111" s="236"/>
      <c r="BXM111" s="238"/>
      <c r="BXN111" s="238"/>
      <c r="BXO111" s="235"/>
      <c r="BXP111" s="238"/>
      <c r="BXQ111" s="236"/>
      <c r="BXR111" s="235"/>
      <c r="BXS111" s="236"/>
      <c r="BXT111" s="238"/>
      <c r="BXU111" s="238"/>
      <c r="BXV111" s="235"/>
      <c r="BXW111" s="238"/>
      <c r="BXX111" s="236"/>
      <c r="BXY111" s="235"/>
      <c r="BXZ111" s="236"/>
      <c r="BYA111" s="238"/>
      <c r="BYB111" s="238"/>
      <c r="BYC111" s="235"/>
      <c r="BYD111" s="238"/>
      <c r="BYE111" s="236"/>
      <c r="BYF111" s="235"/>
      <c r="BYG111" s="236"/>
      <c r="BYH111" s="238"/>
      <c r="BYI111" s="238"/>
      <c r="BYJ111" s="235"/>
      <c r="BYK111" s="238"/>
      <c r="BYL111" s="236"/>
      <c r="BYM111" s="235"/>
      <c r="BYN111" s="236"/>
      <c r="BYO111" s="238"/>
      <c r="BYP111" s="238"/>
      <c r="BYQ111" s="235"/>
      <c r="BYR111" s="238"/>
      <c r="BYS111" s="236"/>
      <c r="BYT111" s="235"/>
      <c r="BYU111" s="236"/>
      <c r="BYV111" s="238"/>
      <c r="BYW111" s="238"/>
      <c r="BYX111" s="235"/>
      <c r="BYY111" s="238"/>
      <c r="BYZ111" s="236"/>
      <c r="BZA111" s="235"/>
      <c r="BZB111" s="236"/>
      <c r="BZC111" s="238"/>
      <c r="BZD111" s="238"/>
      <c r="BZE111" s="235"/>
      <c r="BZF111" s="238"/>
      <c r="BZG111" s="236"/>
      <c r="BZH111" s="235"/>
      <c r="BZI111" s="236"/>
      <c r="BZJ111" s="238"/>
      <c r="BZK111" s="238"/>
      <c r="BZL111" s="235"/>
      <c r="BZM111" s="238"/>
      <c r="BZN111" s="236"/>
      <c r="BZO111" s="235"/>
      <c r="BZP111" s="236"/>
      <c r="BZQ111" s="238"/>
      <c r="BZR111" s="238"/>
      <c r="BZS111" s="235"/>
      <c r="BZT111" s="238"/>
      <c r="BZU111" s="236"/>
      <c r="BZV111" s="235"/>
      <c r="BZW111" s="236"/>
      <c r="BZX111" s="238"/>
      <c r="BZY111" s="238"/>
      <c r="BZZ111" s="235"/>
      <c r="CAA111" s="238"/>
      <c r="CAB111" s="236"/>
      <c r="CAC111" s="235"/>
      <c r="CAD111" s="236"/>
      <c r="CAE111" s="238"/>
      <c r="CAF111" s="238"/>
      <c r="CAG111" s="235"/>
      <c r="CAH111" s="238"/>
      <c r="CAI111" s="236"/>
      <c r="CAJ111" s="235"/>
      <c r="CAK111" s="236"/>
      <c r="CAL111" s="238"/>
      <c r="CAM111" s="238"/>
      <c r="CAN111" s="235"/>
      <c r="CAO111" s="238"/>
      <c r="CAP111" s="236"/>
      <c r="CAQ111" s="235"/>
      <c r="CAR111" s="236"/>
      <c r="CAS111" s="238"/>
      <c r="CAT111" s="238"/>
      <c r="CAU111" s="235"/>
      <c r="CAV111" s="238"/>
      <c r="CAW111" s="236"/>
      <c r="CAX111" s="235"/>
      <c r="CAY111" s="236"/>
      <c r="CAZ111" s="238"/>
      <c r="CBA111" s="238"/>
      <c r="CBB111" s="235"/>
      <c r="CBC111" s="238"/>
      <c r="CBD111" s="236"/>
      <c r="CBE111" s="235"/>
      <c r="CBF111" s="236"/>
      <c r="CBG111" s="238"/>
      <c r="CBH111" s="238"/>
      <c r="CBI111" s="235"/>
      <c r="CBJ111" s="238"/>
      <c r="CBK111" s="236"/>
      <c r="CBL111" s="235"/>
      <c r="CBM111" s="236"/>
      <c r="CBN111" s="238"/>
      <c r="CBO111" s="238"/>
      <c r="CBP111" s="235"/>
      <c r="CBQ111" s="238"/>
      <c r="CBR111" s="236"/>
      <c r="CBS111" s="235"/>
      <c r="CBT111" s="236"/>
      <c r="CBU111" s="238"/>
      <c r="CBV111" s="238"/>
      <c r="CBW111" s="235"/>
      <c r="CBX111" s="238"/>
      <c r="CBY111" s="236"/>
      <c r="CBZ111" s="235"/>
      <c r="CCA111" s="236"/>
      <c r="CCB111" s="238"/>
      <c r="CCC111" s="238"/>
      <c r="CCD111" s="235"/>
      <c r="CCE111" s="238"/>
      <c r="CCF111" s="236"/>
      <c r="CCG111" s="235"/>
      <c r="CCH111" s="236"/>
      <c r="CCI111" s="238"/>
      <c r="CCJ111" s="238"/>
      <c r="CCK111" s="235"/>
      <c r="CCL111" s="238"/>
      <c r="CCM111" s="236"/>
      <c r="CCN111" s="235"/>
      <c r="CCO111" s="236"/>
      <c r="CCP111" s="238"/>
      <c r="CCQ111" s="238"/>
      <c r="CCR111" s="235"/>
      <c r="CCS111" s="238"/>
      <c r="CCT111" s="236"/>
      <c r="CCU111" s="235"/>
      <c r="CCV111" s="236"/>
      <c r="CCW111" s="238"/>
      <c r="CCX111" s="238"/>
      <c r="CCY111" s="235"/>
      <c r="CCZ111" s="238"/>
      <c r="CDA111" s="236"/>
      <c r="CDB111" s="235"/>
      <c r="CDC111" s="236"/>
      <c r="CDD111" s="238"/>
      <c r="CDE111" s="238"/>
      <c r="CDF111" s="235"/>
      <c r="CDG111" s="238"/>
      <c r="CDH111" s="236"/>
      <c r="CDI111" s="235"/>
      <c r="CDJ111" s="236"/>
      <c r="CDK111" s="238"/>
      <c r="CDL111" s="238"/>
      <c r="CDM111" s="235"/>
      <c r="CDN111" s="238"/>
      <c r="CDO111" s="236"/>
      <c r="CDP111" s="235"/>
      <c r="CDQ111" s="236"/>
      <c r="CDR111" s="238"/>
      <c r="CDS111" s="238"/>
      <c r="CDT111" s="235"/>
      <c r="CDU111" s="238"/>
      <c r="CDV111" s="236"/>
      <c r="CDW111" s="235"/>
      <c r="CDX111" s="236"/>
      <c r="CDY111" s="238"/>
      <c r="CDZ111" s="238"/>
      <c r="CEA111" s="235"/>
      <c r="CEB111" s="238"/>
      <c r="CEC111" s="236"/>
      <c r="CED111" s="235"/>
      <c r="CEE111" s="236"/>
      <c r="CEF111" s="238"/>
      <c r="CEG111" s="238"/>
      <c r="CEH111" s="235"/>
      <c r="CEI111" s="238"/>
      <c r="CEJ111" s="236"/>
      <c r="CEK111" s="235"/>
      <c r="CEL111" s="236"/>
      <c r="CEM111" s="238"/>
      <c r="CEN111" s="238"/>
      <c r="CEO111" s="235"/>
      <c r="CEP111" s="238"/>
      <c r="CEQ111" s="236"/>
      <c r="CER111" s="235"/>
      <c r="CES111" s="236"/>
      <c r="CET111" s="238"/>
      <c r="CEU111" s="238"/>
      <c r="CEV111" s="235"/>
      <c r="CEW111" s="238"/>
      <c r="CEX111" s="236"/>
      <c r="CEY111" s="235"/>
      <c r="CEZ111" s="236"/>
      <c r="CFA111" s="238"/>
      <c r="CFB111" s="238"/>
      <c r="CFC111" s="235"/>
      <c r="CFD111" s="238"/>
      <c r="CFE111" s="236"/>
      <c r="CFF111" s="235"/>
      <c r="CFG111" s="236"/>
      <c r="CFH111" s="238"/>
      <c r="CFI111" s="238"/>
      <c r="CFJ111" s="235"/>
      <c r="CFK111" s="238"/>
      <c r="CFL111" s="236"/>
      <c r="CFM111" s="235"/>
      <c r="CFN111" s="236"/>
      <c r="CFO111" s="238"/>
      <c r="CFP111" s="238"/>
      <c r="CFQ111" s="235"/>
      <c r="CFR111" s="238"/>
      <c r="CFS111" s="236"/>
      <c r="CFT111" s="235"/>
      <c r="CFU111" s="236"/>
      <c r="CFV111" s="238"/>
      <c r="CFW111" s="238"/>
      <c r="CFX111" s="235"/>
      <c r="CFY111" s="238"/>
      <c r="CFZ111" s="236"/>
      <c r="CGA111" s="235"/>
      <c r="CGB111" s="236"/>
      <c r="CGC111" s="238"/>
      <c r="CGD111" s="238"/>
      <c r="CGE111" s="235"/>
      <c r="CGF111" s="238"/>
      <c r="CGG111" s="236"/>
      <c r="CGH111" s="235"/>
      <c r="CGI111" s="236"/>
      <c r="CGJ111" s="238"/>
      <c r="CGK111" s="238"/>
      <c r="CGL111" s="235"/>
      <c r="CGM111" s="238"/>
      <c r="CGN111" s="236"/>
      <c r="CGO111" s="235"/>
      <c r="CGP111" s="236"/>
      <c r="CGQ111" s="238"/>
      <c r="CGR111" s="238"/>
      <c r="CGS111" s="235"/>
      <c r="CGT111" s="238"/>
      <c r="CGU111" s="236"/>
      <c r="CGV111" s="235"/>
      <c r="CGW111" s="236"/>
      <c r="CGX111" s="238"/>
      <c r="CGY111" s="238"/>
      <c r="CGZ111" s="235"/>
      <c r="CHA111" s="238"/>
      <c r="CHB111" s="236"/>
      <c r="CHC111" s="235"/>
      <c r="CHD111" s="236"/>
      <c r="CHE111" s="238"/>
      <c r="CHF111" s="238"/>
      <c r="CHG111" s="235"/>
      <c r="CHH111" s="238"/>
      <c r="CHI111" s="236"/>
      <c r="CHJ111" s="235"/>
      <c r="CHK111" s="236"/>
      <c r="CHL111" s="238"/>
      <c r="CHM111" s="238"/>
      <c r="CHN111" s="235"/>
      <c r="CHO111" s="238"/>
      <c r="CHP111" s="236"/>
      <c r="CHQ111" s="235"/>
      <c r="CHR111" s="236"/>
      <c r="CHS111" s="238"/>
      <c r="CHT111" s="238"/>
      <c r="CHU111" s="235"/>
      <c r="CHV111" s="238"/>
      <c r="CHW111" s="236"/>
      <c r="CHX111" s="235"/>
      <c r="CHY111" s="236"/>
      <c r="CHZ111" s="238"/>
      <c r="CIA111" s="238"/>
      <c r="CIB111" s="235"/>
      <c r="CIC111" s="238"/>
      <c r="CID111" s="236"/>
      <c r="CIE111" s="235"/>
      <c r="CIF111" s="236"/>
      <c r="CIG111" s="238"/>
      <c r="CIH111" s="238"/>
      <c r="CII111" s="235"/>
      <c r="CIJ111" s="238"/>
      <c r="CIK111" s="236"/>
      <c r="CIL111" s="235"/>
      <c r="CIM111" s="236"/>
      <c r="CIN111" s="238"/>
      <c r="CIO111" s="238"/>
      <c r="CIP111" s="235"/>
      <c r="CIQ111" s="238"/>
      <c r="CIR111" s="236"/>
      <c r="CIS111" s="235"/>
      <c r="CIT111" s="236"/>
      <c r="CIU111" s="238"/>
      <c r="CIV111" s="238"/>
      <c r="CIW111" s="235"/>
      <c r="CIX111" s="238"/>
      <c r="CIY111" s="236"/>
      <c r="CIZ111" s="235"/>
      <c r="CJA111" s="236"/>
      <c r="CJB111" s="238"/>
      <c r="CJC111" s="238"/>
      <c r="CJD111" s="235"/>
      <c r="CJE111" s="238"/>
      <c r="CJF111" s="236"/>
      <c r="CJG111" s="235"/>
      <c r="CJH111" s="236"/>
      <c r="CJI111" s="238"/>
      <c r="CJJ111" s="238"/>
      <c r="CJK111" s="235"/>
      <c r="CJL111" s="238"/>
      <c r="CJM111" s="236"/>
      <c r="CJN111" s="235"/>
      <c r="CJO111" s="236"/>
      <c r="CJP111" s="238"/>
      <c r="CJQ111" s="238"/>
      <c r="CJR111" s="235"/>
      <c r="CJS111" s="238"/>
      <c r="CJT111" s="236"/>
      <c r="CJU111" s="235"/>
      <c r="CJV111" s="236"/>
      <c r="CJW111" s="238"/>
      <c r="CJX111" s="238"/>
      <c r="CJY111" s="235"/>
      <c r="CJZ111" s="238"/>
      <c r="CKA111" s="236"/>
      <c r="CKB111" s="235"/>
      <c r="CKC111" s="236"/>
      <c r="CKD111" s="238"/>
      <c r="CKE111" s="238"/>
      <c r="CKF111" s="235"/>
      <c r="CKG111" s="238"/>
      <c r="CKH111" s="236"/>
      <c r="CKI111" s="235"/>
      <c r="CKJ111" s="236"/>
      <c r="CKK111" s="238"/>
      <c r="CKL111" s="238"/>
      <c r="CKM111" s="235"/>
      <c r="CKN111" s="238"/>
      <c r="CKO111" s="236"/>
      <c r="CKP111" s="235"/>
      <c r="CKQ111" s="236"/>
      <c r="CKR111" s="238"/>
      <c r="CKS111" s="238"/>
      <c r="CKT111" s="235"/>
      <c r="CKU111" s="238"/>
      <c r="CKV111" s="236"/>
      <c r="CKW111" s="235"/>
      <c r="CKX111" s="236"/>
      <c r="CKY111" s="238"/>
      <c r="CKZ111" s="238"/>
      <c r="CLA111" s="235"/>
      <c r="CLB111" s="238"/>
      <c r="CLC111" s="236"/>
      <c r="CLD111" s="235"/>
      <c r="CLE111" s="236"/>
      <c r="CLF111" s="238"/>
      <c r="CLG111" s="238"/>
      <c r="CLH111" s="235"/>
      <c r="CLI111" s="238"/>
      <c r="CLJ111" s="236"/>
      <c r="CLK111" s="235"/>
      <c r="CLL111" s="236"/>
      <c r="CLM111" s="238"/>
      <c r="CLN111" s="238"/>
      <c r="CLO111" s="235"/>
      <c r="CLP111" s="238"/>
      <c r="CLQ111" s="236"/>
      <c r="CLR111" s="235"/>
      <c r="CLS111" s="236"/>
      <c r="CLT111" s="238"/>
      <c r="CLU111" s="238"/>
      <c r="CLV111" s="235"/>
      <c r="CLW111" s="238"/>
      <c r="CLX111" s="236"/>
      <c r="CLY111" s="235"/>
      <c r="CLZ111" s="236"/>
      <c r="CMA111" s="238"/>
      <c r="CMB111" s="238"/>
      <c r="CMC111" s="235"/>
      <c r="CMD111" s="238"/>
      <c r="CME111" s="236"/>
      <c r="CMF111" s="235"/>
      <c r="CMG111" s="236"/>
      <c r="CMH111" s="238"/>
      <c r="CMI111" s="238"/>
      <c r="CMJ111" s="235"/>
      <c r="CMK111" s="238"/>
      <c r="CML111" s="236"/>
      <c r="CMM111" s="235"/>
      <c r="CMN111" s="236"/>
      <c r="CMO111" s="238"/>
      <c r="CMP111" s="238"/>
      <c r="CMQ111" s="235"/>
      <c r="CMR111" s="238"/>
      <c r="CMS111" s="236"/>
      <c r="CMT111" s="235"/>
      <c r="CMU111" s="236"/>
      <c r="CMV111" s="238"/>
      <c r="CMW111" s="238"/>
      <c r="CMX111" s="235"/>
      <c r="CMY111" s="238"/>
      <c r="CMZ111" s="236"/>
      <c r="CNA111" s="235"/>
      <c r="CNB111" s="236"/>
      <c r="CNC111" s="238"/>
      <c r="CND111" s="238"/>
      <c r="CNE111" s="235"/>
      <c r="CNF111" s="238"/>
      <c r="CNG111" s="236"/>
      <c r="CNH111" s="235"/>
      <c r="CNI111" s="236"/>
      <c r="CNJ111" s="238"/>
      <c r="CNK111" s="238"/>
      <c r="CNL111" s="235"/>
      <c r="CNM111" s="238"/>
      <c r="CNN111" s="236"/>
      <c r="CNO111" s="235"/>
      <c r="CNP111" s="236"/>
      <c r="CNQ111" s="238"/>
      <c r="CNR111" s="238"/>
      <c r="CNS111" s="235"/>
      <c r="CNT111" s="238"/>
      <c r="CNU111" s="236"/>
      <c r="CNV111" s="235"/>
      <c r="CNW111" s="236"/>
      <c r="CNX111" s="238"/>
      <c r="CNY111" s="238"/>
      <c r="CNZ111" s="235"/>
      <c r="COA111" s="238"/>
      <c r="COB111" s="236"/>
      <c r="COC111" s="235"/>
      <c r="COD111" s="236"/>
      <c r="COE111" s="238"/>
      <c r="COF111" s="238"/>
      <c r="COG111" s="235"/>
      <c r="COH111" s="238"/>
      <c r="COI111" s="236"/>
      <c r="COJ111" s="235"/>
      <c r="COK111" s="236"/>
      <c r="COL111" s="238"/>
      <c r="COM111" s="238"/>
      <c r="CON111" s="235"/>
      <c r="COO111" s="238"/>
      <c r="COP111" s="236"/>
      <c r="COQ111" s="235"/>
      <c r="COR111" s="236"/>
      <c r="COS111" s="238"/>
      <c r="COT111" s="238"/>
      <c r="COU111" s="235"/>
      <c r="COV111" s="238"/>
      <c r="COW111" s="236"/>
      <c r="COX111" s="235"/>
      <c r="COY111" s="236"/>
      <c r="COZ111" s="238"/>
      <c r="CPA111" s="238"/>
      <c r="CPB111" s="235"/>
      <c r="CPC111" s="238"/>
      <c r="CPD111" s="236"/>
      <c r="CPE111" s="235"/>
      <c r="CPF111" s="236"/>
      <c r="CPG111" s="238"/>
      <c r="CPH111" s="238"/>
      <c r="CPI111" s="235"/>
      <c r="CPJ111" s="238"/>
      <c r="CPK111" s="236"/>
      <c r="CPL111" s="235"/>
      <c r="CPM111" s="236"/>
      <c r="CPN111" s="238"/>
      <c r="CPO111" s="238"/>
      <c r="CPP111" s="235"/>
      <c r="CPQ111" s="238"/>
      <c r="CPR111" s="236"/>
      <c r="CPS111" s="235"/>
      <c r="CPT111" s="236"/>
      <c r="CPU111" s="238"/>
      <c r="CPV111" s="238"/>
      <c r="CPW111" s="235"/>
      <c r="CPX111" s="238"/>
      <c r="CPY111" s="236"/>
      <c r="CPZ111" s="235"/>
      <c r="CQA111" s="236"/>
      <c r="CQB111" s="238"/>
      <c r="CQC111" s="238"/>
      <c r="CQD111" s="235"/>
      <c r="CQE111" s="238"/>
      <c r="CQF111" s="236"/>
      <c r="CQG111" s="235"/>
      <c r="CQH111" s="236"/>
      <c r="CQI111" s="238"/>
      <c r="CQJ111" s="238"/>
      <c r="CQK111" s="235"/>
      <c r="CQL111" s="238"/>
      <c r="CQM111" s="236"/>
      <c r="CQN111" s="235"/>
      <c r="CQO111" s="236"/>
      <c r="CQP111" s="238"/>
      <c r="CQQ111" s="238"/>
      <c r="CQR111" s="235"/>
      <c r="CQS111" s="238"/>
      <c r="CQT111" s="236"/>
      <c r="CQU111" s="235"/>
      <c r="CQV111" s="236"/>
      <c r="CQW111" s="238"/>
      <c r="CQX111" s="238"/>
      <c r="CQY111" s="235"/>
      <c r="CQZ111" s="238"/>
      <c r="CRA111" s="236"/>
      <c r="CRB111" s="235"/>
      <c r="CRC111" s="236"/>
      <c r="CRD111" s="238"/>
      <c r="CRE111" s="238"/>
      <c r="CRF111" s="235"/>
      <c r="CRG111" s="238"/>
      <c r="CRH111" s="236"/>
      <c r="CRI111" s="235"/>
      <c r="CRJ111" s="236"/>
      <c r="CRK111" s="238"/>
      <c r="CRL111" s="238"/>
      <c r="CRM111" s="235"/>
      <c r="CRN111" s="238"/>
      <c r="CRO111" s="236"/>
      <c r="CRP111" s="235"/>
      <c r="CRQ111" s="236"/>
      <c r="CRR111" s="238"/>
      <c r="CRS111" s="238"/>
      <c r="CRT111" s="235"/>
      <c r="CRU111" s="238"/>
      <c r="CRV111" s="236"/>
      <c r="CRW111" s="235"/>
      <c r="CRX111" s="236"/>
      <c r="CRY111" s="238"/>
      <c r="CRZ111" s="238"/>
      <c r="CSA111" s="235"/>
      <c r="CSB111" s="238"/>
      <c r="CSC111" s="236"/>
      <c r="CSD111" s="235"/>
      <c r="CSE111" s="236"/>
      <c r="CSF111" s="238"/>
      <c r="CSG111" s="238"/>
      <c r="CSH111" s="235"/>
      <c r="CSI111" s="238"/>
      <c r="CSJ111" s="236"/>
      <c r="CSK111" s="235"/>
      <c r="CSL111" s="236"/>
      <c r="CSM111" s="238"/>
      <c r="CSN111" s="238"/>
      <c r="CSO111" s="235"/>
      <c r="CSP111" s="238"/>
      <c r="CSQ111" s="236"/>
      <c r="CSR111" s="235"/>
      <c r="CSS111" s="236"/>
      <c r="CST111" s="238"/>
      <c r="CSU111" s="238"/>
      <c r="CSV111" s="235"/>
      <c r="CSW111" s="238"/>
      <c r="CSX111" s="236"/>
      <c r="CSY111" s="235"/>
      <c r="CSZ111" s="236"/>
      <c r="CTA111" s="238"/>
      <c r="CTB111" s="238"/>
      <c r="CTC111" s="235"/>
      <c r="CTD111" s="238"/>
      <c r="CTE111" s="236"/>
      <c r="CTF111" s="235"/>
      <c r="CTG111" s="236"/>
      <c r="CTH111" s="238"/>
      <c r="CTI111" s="238"/>
      <c r="CTJ111" s="235"/>
      <c r="CTK111" s="238"/>
      <c r="CTL111" s="236"/>
      <c r="CTM111" s="235"/>
      <c r="CTN111" s="236"/>
      <c r="CTO111" s="238"/>
      <c r="CTP111" s="238"/>
      <c r="CTQ111" s="235"/>
      <c r="CTR111" s="238"/>
      <c r="CTS111" s="236"/>
      <c r="CTT111" s="235"/>
      <c r="CTU111" s="236"/>
      <c r="CTV111" s="238"/>
      <c r="CTW111" s="238"/>
      <c r="CTX111" s="235"/>
      <c r="CTY111" s="238"/>
      <c r="CTZ111" s="236"/>
      <c r="CUA111" s="235"/>
      <c r="CUB111" s="236"/>
      <c r="CUC111" s="238"/>
      <c r="CUD111" s="238"/>
      <c r="CUE111" s="235"/>
      <c r="CUF111" s="238"/>
      <c r="CUG111" s="236"/>
      <c r="CUH111" s="235"/>
      <c r="CUI111" s="236"/>
      <c r="CUJ111" s="238"/>
      <c r="CUK111" s="238"/>
      <c r="CUL111" s="235"/>
      <c r="CUM111" s="238"/>
      <c r="CUN111" s="236"/>
      <c r="CUO111" s="235"/>
      <c r="CUP111" s="236"/>
      <c r="CUQ111" s="238"/>
      <c r="CUR111" s="238"/>
      <c r="CUS111" s="235"/>
      <c r="CUT111" s="238"/>
      <c r="CUU111" s="236"/>
      <c r="CUV111" s="235"/>
      <c r="CUW111" s="236"/>
      <c r="CUX111" s="238"/>
      <c r="CUY111" s="238"/>
      <c r="CUZ111" s="235"/>
      <c r="CVA111" s="238"/>
      <c r="CVB111" s="236"/>
      <c r="CVC111" s="235"/>
      <c r="CVD111" s="236"/>
      <c r="CVE111" s="238"/>
      <c r="CVF111" s="238"/>
      <c r="CVG111" s="235"/>
      <c r="CVH111" s="238"/>
      <c r="CVI111" s="236"/>
      <c r="CVJ111" s="235"/>
      <c r="CVK111" s="236"/>
      <c r="CVL111" s="238"/>
      <c r="CVM111" s="238"/>
      <c r="CVN111" s="235"/>
      <c r="CVO111" s="238"/>
      <c r="CVP111" s="236"/>
      <c r="CVQ111" s="235"/>
      <c r="CVR111" s="236"/>
      <c r="CVS111" s="238"/>
      <c r="CVT111" s="238"/>
      <c r="CVU111" s="235"/>
      <c r="CVV111" s="238"/>
      <c r="CVW111" s="236"/>
      <c r="CVX111" s="235"/>
      <c r="CVY111" s="236"/>
      <c r="CVZ111" s="238"/>
      <c r="CWA111" s="238"/>
      <c r="CWB111" s="235"/>
      <c r="CWC111" s="238"/>
      <c r="CWD111" s="236"/>
      <c r="CWE111" s="235"/>
      <c r="CWF111" s="236"/>
      <c r="CWG111" s="238"/>
      <c r="CWH111" s="238"/>
      <c r="CWI111" s="235"/>
      <c r="CWJ111" s="238"/>
      <c r="CWK111" s="236"/>
      <c r="CWL111" s="235"/>
      <c r="CWM111" s="236"/>
      <c r="CWN111" s="238"/>
      <c r="CWO111" s="238"/>
      <c r="CWP111" s="235"/>
      <c r="CWQ111" s="238"/>
      <c r="CWR111" s="236"/>
      <c r="CWS111" s="235"/>
      <c r="CWT111" s="236"/>
      <c r="CWU111" s="238"/>
      <c r="CWV111" s="238"/>
      <c r="CWW111" s="235"/>
      <c r="CWX111" s="238"/>
      <c r="CWY111" s="236"/>
      <c r="CWZ111" s="235"/>
      <c r="CXA111" s="236"/>
      <c r="CXB111" s="238"/>
      <c r="CXC111" s="238"/>
      <c r="CXD111" s="235"/>
      <c r="CXE111" s="238"/>
      <c r="CXF111" s="236"/>
      <c r="CXG111" s="235"/>
      <c r="CXH111" s="236"/>
      <c r="CXI111" s="238"/>
      <c r="CXJ111" s="238"/>
      <c r="CXK111" s="235"/>
      <c r="CXL111" s="238"/>
      <c r="CXM111" s="236"/>
      <c r="CXN111" s="235"/>
      <c r="CXO111" s="236"/>
      <c r="CXP111" s="238"/>
      <c r="CXQ111" s="238"/>
      <c r="CXR111" s="235"/>
      <c r="CXS111" s="238"/>
      <c r="CXT111" s="236"/>
      <c r="CXU111" s="235"/>
      <c r="CXV111" s="236"/>
      <c r="CXW111" s="238"/>
      <c r="CXX111" s="238"/>
      <c r="CXY111" s="235"/>
      <c r="CXZ111" s="238"/>
      <c r="CYA111" s="236"/>
      <c r="CYB111" s="235"/>
      <c r="CYC111" s="236"/>
      <c r="CYD111" s="238"/>
      <c r="CYE111" s="238"/>
      <c r="CYF111" s="235"/>
      <c r="CYG111" s="238"/>
      <c r="CYH111" s="236"/>
      <c r="CYI111" s="235"/>
      <c r="CYJ111" s="236"/>
      <c r="CYK111" s="238"/>
      <c r="CYL111" s="238"/>
      <c r="CYM111" s="235"/>
      <c r="CYN111" s="238"/>
      <c r="CYO111" s="236"/>
      <c r="CYP111" s="235"/>
      <c r="CYQ111" s="236"/>
      <c r="CYR111" s="238"/>
      <c r="CYS111" s="238"/>
      <c r="CYT111" s="235"/>
      <c r="CYU111" s="238"/>
      <c r="CYV111" s="236"/>
      <c r="CYW111" s="235"/>
      <c r="CYX111" s="236"/>
      <c r="CYY111" s="238"/>
      <c r="CYZ111" s="238"/>
      <c r="CZA111" s="235"/>
      <c r="CZB111" s="238"/>
      <c r="CZC111" s="236"/>
      <c r="CZD111" s="235"/>
      <c r="CZE111" s="236"/>
      <c r="CZF111" s="238"/>
      <c r="CZG111" s="238"/>
      <c r="CZH111" s="235"/>
      <c r="CZI111" s="238"/>
      <c r="CZJ111" s="236"/>
      <c r="CZK111" s="235"/>
      <c r="CZL111" s="236"/>
      <c r="CZM111" s="238"/>
      <c r="CZN111" s="238"/>
      <c r="CZO111" s="235"/>
      <c r="CZP111" s="238"/>
      <c r="CZQ111" s="236"/>
      <c r="CZR111" s="235"/>
      <c r="CZS111" s="236"/>
      <c r="CZT111" s="238"/>
      <c r="CZU111" s="238"/>
      <c r="CZV111" s="235"/>
      <c r="CZW111" s="238"/>
      <c r="CZX111" s="236"/>
      <c r="CZY111" s="235"/>
      <c r="CZZ111" s="236"/>
      <c r="DAA111" s="238"/>
      <c r="DAB111" s="238"/>
      <c r="DAC111" s="235"/>
      <c r="DAD111" s="238"/>
      <c r="DAE111" s="236"/>
      <c r="DAF111" s="235"/>
      <c r="DAG111" s="236"/>
      <c r="DAH111" s="238"/>
      <c r="DAI111" s="238"/>
      <c r="DAJ111" s="235"/>
      <c r="DAK111" s="238"/>
      <c r="DAL111" s="236"/>
      <c r="DAM111" s="235"/>
      <c r="DAN111" s="236"/>
      <c r="DAO111" s="238"/>
      <c r="DAP111" s="238"/>
      <c r="DAQ111" s="235"/>
      <c r="DAR111" s="238"/>
      <c r="DAS111" s="236"/>
      <c r="DAT111" s="235"/>
      <c r="DAU111" s="236"/>
      <c r="DAV111" s="238"/>
      <c r="DAW111" s="238"/>
      <c r="DAX111" s="235"/>
      <c r="DAY111" s="238"/>
      <c r="DAZ111" s="236"/>
      <c r="DBA111" s="235"/>
      <c r="DBB111" s="236"/>
      <c r="DBC111" s="238"/>
      <c r="DBD111" s="238"/>
      <c r="DBE111" s="235"/>
      <c r="DBF111" s="238"/>
      <c r="DBG111" s="236"/>
      <c r="DBH111" s="235"/>
      <c r="DBI111" s="236"/>
      <c r="DBJ111" s="238"/>
      <c r="DBK111" s="238"/>
      <c r="DBL111" s="235"/>
      <c r="DBM111" s="238"/>
      <c r="DBN111" s="236"/>
      <c r="DBO111" s="235"/>
      <c r="DBP111" s="236"/>
      <c r="DBQ111" s="238"/>
      <c r="DBR111" s="238"/>
      <c r="DBS111" s="235"/>
      <c r="DBT111" s="238"/>
      <c r="DBU111" s="236"/>
      <c r="DBV111" s="235"/>
      <c r="DBW111" s="236"/>
      <c r="DBX111" s="238"/>
      <c r="DBY111" s="238"/>
      <c r="DBZ111" s="235"/>
      <c r="DCA111" s="238"/>
      <c r="DCB111" s="236"/>
      <c r="DCC111" s="235"/>
      <c r="DCD111" s="236"/>
      <c r="DCE111" s="238"/>
      <c r="DCF111" s="238"/>
      <c r="DCG111" s="235"/>
      <c r="DCH111" s="238"/>
      <c r="DCI111" s="236"/>
      <c r="DCJ111" s="235"/>
      <c r="DCK111" s="236"/>
      <c r="DCL111" s="238"/>
      <c r="DCM111" s="238"/>
      <c r="DCN111" s="235"/>
      <c r="DCO111" s="238"/>
      <c r="DCP111" s="236"/>
      <c r="DCQ111" s="235"/>
      <c r="DCR111" s="236"/>
      <c r="DCS111" s="238"/>
      <c r="DCT111" s="238"/>
      <c r="DCU111" s="235"/>
      <c r="DCV111" s="238"/>
      <c r="DCW111" s="236"/>
      <c r="DCX111" s="235"/>
      <c r="DCY111" s="236"/>
      <c r="DCZ111" s="238"/>
      <c r="DDA111" s="238"/>
      <c r="DDB111" s="235"/>
      <c r="DDC111" s="238"/>
      <c r="DDD111" s="236"/>
      <c r="DDE111" s="235"/>
      <c r="DDF111" s="236"/>
      <c r="DDG111" s="238"/>
      <c r="DDH111" s="238"/>
      <c r="DDI111" s="235"/>
      <c r="DDJ111" s="238"/>
      <c r="DDK111" s="236"/>
      <c r="DDL111" s="235"/>
      <c r="DDM111" s="236"/>
      <c r="DDN111" s="238"/>
      <c r="DDO111" s="238"/>
      <c r="DDP111" s="235"/>
      <c r="DDQ111" s="238"/>
      <c r="DDR111" s="236"/>
      <c r="DDS111" s="235"/>
      <c r="DDT111" s="236"/>
      <c r="DDU111" s="238"/>
      <c r="DDV111" s="238"/>
      <c r="DDW111" s="235"/>
      <c r="DDX111" s="238"/>
      <c r="DDY111" s="236"/>
      <c r="DDZ111" s="235"/>
      <c r="DEA111" s="236"/>
      <c r="DEB111" s="238"/>
      <c r="DEC111" s="238"/>
      <c r="DED111" s="235"/>
      <c r="DEE111" s="238"/>
      <c r="DEF111" s="236"/>
      <c r="DEG111" s="235"/>
      <c r="DEH111" s="236"/>
      <c r="DEI111" s="238"/>
      <c r="DEJ111" s="238"/>
      <c r="DEK111" s="235"/>
      <c r="DEL111" s="238"/>
      <c r="DEM111" s="236"/>
      <c r="DEN111" s="235"/>
      <c r="DEO111" s="236"/>
      <c r="DEP111" s="238"/>
      <c r="DEQ111" s="238"/>
      <c r="DER111" s="235"/>
      <c r="DES111" s="238"/>
      <c r="DET111" s="236"/>
      <c r="DEU111" s="235"/>
      <c r="DEV111" s="236"/>
      <c r="DEW111" s="238"/>
      <c r="DEX111" s="238"/>
      <c r="DEY111" s="235"/>
      <c r="DEZ111" s="238"/>
      <c r="DFA111" s="236"/>
      <c r="DFB111" s="235"/>
      <c r="DFC111" s="236"/>
      <c r="DFD111" s="238"/>
      <c r="DFE111" s="238"/>
      <c r="DFF111" s="235"/>
      <c r="DFG111" s="238"/>
      <c r="DFH111" s="236"/>
      <c r="DFI111" s="235"/>
      <c r="DFJ111" s="236"/>
      <c r="DFK111" s="238"/>
      <c r="DFL111" s="238"/>
      <c r="DFM111" s="235"/>
      <c r="DFN111" s="238"/>
      <c r="DFO111" s="236"/>
      <c r="DFP111" s="235"/>
      <c r="DFQ111" s="236"/>
      <c r="DFR111" s="238"/>
      <c r="DFS111" s="238"/>
      <c r="DFT111" s="235"/>
      <c r="DFU111" s="238"/>
      <c r="DFV111" s="236"/>
      <c r="DFW111" s="235"/>
      <c r="DFX111" s="236"/>
      <c r="DFY111" s="238"/>
      <c r="DFZ111" s="238"/>
      <c r="DGA111" s="235"/>
      <c r="DGB111" s="238"/>
      <c r="DGC111" s="236"/>
      <c r="DGD111" s="235"/>
      <c r="DGE111" s="236"/>
      <c r="DGF111" s="238"/>
      <c r="DGG111" s="238"/>
      <c r="DGH111" s="235"/>
      <c r="DGI111" s="238"/>
      <c r="DGJ111" s="236"/>
      <c r="DGK111" s="235"/>
      <c r="DGL111" s="236"/>
      <c r="DGM111" s="238"/>
      <c r="DGN111" s="238"/>
      <c r="DGO111" s="235"/>
      <c r="DGP111" s="238"/>
      <c r="DGQ111" s="236"/>
      <c r="DGR111" s="235"/>
      <c r="DGS111" s="236"/>
      <c r="DGT111" s="238"/>
      <c r="DGU111" s="238"/>
      <c r="DGV111" s="235"/>
      <c r="DGW111" s="238"/>
      <c r="DGX111" s="236"/>
      <c r="DGY111" s="235"/>
      <c r="DGZ111" s="236"/>
      <c r="DHA111" s="238"/>
      <c r="DHB111" s="238"/>
      <c r="DHC111" s="235"/>
      <c r="DHD111" s="238"/>
      <c r="DHE111" s="236"/>
      <c r="DHF111" s="235"/>
      <c r="DHG111" s="236"/>
      <c r="DHH111" s="238"/>
      <c r="DHI111" s="238"/>
      <c r="DHJ111" s="235"/>
      <c r="DHK111" s="238"/>
      <c r="DHL111" s="236"/>
      <c r="DHM111" s="235"/>
      <c r="DHN111" s="236"/>
      <c r="DHO111" s="238"/>
      <c r="DHP111" s="238"/>
      <c r="DHQ111" s="235"/>
      <c r="DHR111" s="238"/>
      <c r="DHS111" s="236"/>
      <c r="DHT111" s="235"/>
      <c r="DHU111" s="236"/>
      <c r="DHV111" s="238"/>
      <c r="DHW111" s="238"/>
      <c r="DHX111" s="235"/>
      <c r="DHY111" s="238"/>
      <c r="DHZ111" s="236"/>
      <c r="DIA111" s="235"/>
      <c r="DIB111" s="236"/>
      <c r="DIC111" s="238"/>
      <c r="DID111" s="238"/>
      <c r="DIE111" s="235"/>
      <c r="DIF111" s="238"/>
      <c r="DIG111" s="236"/>
      <c r="DIH111" s="235"/>
      <c r="DII111" s="236"/>
      <c r="DIJ111" s="238"/>
      <c r="DIK111" s="238"/>
      <c r="DIL111" s="235"/>
      <c r="DIM111" s="238"/>
      <c r="DIN111" s="236"/>
      <c r="DIO111" s="235"/>
      <c r="DIP111" s="236"/>
      <c r="DIQ111" s="238"/>
      <c r="DIR111" s="238"/>
      <c r="DIS111" s="235"/>
      <c r="DIT111" s="238"/>
      <c r="DIU111" s="236"/>
      <c r="DIV111" s="235"/>
      <c r="DIW111" s="236"/>
      <c r="DIX111" s="238"/>
      <c r="DIY111" s="238"/>
      <c r="DIZ111" s="235"/>
      <c r="DJA111" s="238"/>
      <c r="DJB111" s="236"/>
      <c r="DJC111" s="235"/>
      <c r="DJD111" s="236"/>
      <c r="DJE111" s="238"/>
      <c r="DJF111" s="238"/>
      <c r="DJG111" s="235"/>
      <c r="DJH111" s="238"/>
      <c r="DJI111" s="236"/>
      <c r="DJJ111" s="235"/>
      <c r="DJK111" s="236"/>
      <c r="DJL111" s="238"/>
      <c r="DJM111" s="238"/>
      <c r="DJN111" s="235"/>
      <c r="DJO111" s="238"/>
      <c r="DJP111" s="236"/>
      <c r="DJQ111" s="235"/>
      <c r="DJR111" s="236"/>
      <c r="DJS111" s="238"/>
      <c r="DJT111" s="238"/>
      <c r="DJU111" s="235"/>
      <c r="DJV111" s="238"/>
      <c r="DJW111" s="236"/>
      <c r="DJX111" s="235"/>
      <c r="DJY111" s="236"/>
      <c r="DJZ111" s="238"/>
      <c r="DKA111" s="238"/>
      <c r="DKB111" s="235"/>
      <c r="DKC111" s="238"/>
      <c r="DKD111" s="236"/>
      <c r="DKE111" s="235"/>
      <c r="DKF111" s="236"/>
      <c r="DKG111" s="238"/>
      <c r="DKH111" s="238"/>
      <c r="DKI111" s="235"/>
      <c r="DKJ111" s="238"/>
      <c r="DKK111" s="236"/>
      <c r="DKL111" s="235"/>
      <c r="DKM111" s="236"/>
      <c r="DKN111" s="238"/>
      <c r="DKO111" s="238"/>
      <c r="DKP111" s="235"/>
      <c r="DKQ111" s="238"/>
      <c r="DKR111" s="236"/>
      <c r="DKS111" s="235"/>
      <c r="DKT111" s="236"/>
      <c r="DKU111" s="238"/>
      <c r="DKV111" s="238"/>
      <c r="DKW111" s="235"/>
      <c r="DKX111" s="238"/>
      <c r="DKY111" s="236"/>
      <c r="DKZ111" s="235"/>
      <c r="DLA111" s="236"/>
      <c r="DLB111" s="238"/>
      <c r="DLC111" s="238"/>
      <c r="DLD111" s="235"/>
      <c r="DLE111" s="238"/>
      <c r="DLF111" s="236"/>
      <c r="DLG111" s="235"/>
      <c r="DLH111" s="236"/>
      <c r="DLI111" s="238"/>
      <c r="DLJ111" s="238"/>
      <c r="DLK111" s="235"/>
      <c r="DLL111" s="238"/>
      <c r="DLM111" s="236"/>
      <c r="DLN111" s="235"/>
      <c r="DLO111" s="236"/>
      <c r="DLP111" s="238"/>
      <c r="DLQ111" s="238"/>
      <c r="DLR111" s="235"/>
      <c r="DLS111" s="238"/>
      <c r="DLT111" s="236"/>
      <c r="DLU111" s="235"/>
      <c r="DLV111" s="236"/>
      <c r="DLW111" s="238"/>
      <c r="DLX111" s="238"/>
      <c r="DLY111" s="235"/>
      <c r="DLZ111" s="238"/>
      <c r="DMA111" s="236"/>
      <c r="DMB111" s="235"/>
      <c r="DMC111" s="236"/>
      <c r="DMD111" s="238"/>
      <c r="DME111" s="238"/>
      <c r="DMF111" s="235"/>
      <c r="DMG111" s="238"/>
      <c r="DMH111" s="236"/>
      <c r="DMI111" s="235"/>
      <c r="DMJ111" s="236"/>
      <c r="DMK111" s="238"/>
      <c r="DML111" s="238"/>
      <c r="DMM111" s="235"/>
      <c r="DMN111" s="238"/>
      <c r="DMO111" s="236"/>
      <c r="DMP111" s="235"/>
      <c r="DMQ111" s="236"/>
      <c r="DMR111" s="238"/>
      <c r="DMS111" s="238"/>
      <c r="DMT111" s="235"/>
      <c r="DMU111" s="238"/>
      <c r="DMV111" s="236"/>
      <c r="DMW111" s="235"/>
      <c r="DMX111" s="236"/>
      <c r="DMY111" s="238"/>
      <c r="DMZ111" s="238"/>
      <c r="DNA111" s="235"/>
      <c r="DNB111" s="238"/>
      <c r="DNC111" s="236"/>
      <c r="DND111" s="235"/>
      <c r="DNE111" s="236"/>
      <c r="DNF111" s="238"/>
      <c r="DNG111" s="238"/>
      <c r="DNH111" s="235"/>
      <c r="DNI111" s="238"/>
      <c r="DNJ111" s="236"/>
      <c r="DNK111" s="235"/>
      <c r="DNL111" s="236"/>
      <c r="DNM111" s="238"/>
      <c r="DNN111" s="238"/>
      <c r="DNO111" s="235"/>
      <c r="DNP111" s="238"/>
      <c r="DNQ111" s="236"/>
      <c r="DNR111" s="235"/>
      <c r="DNS111" s="236"/>
      <c r="DNT111" s="238"/>
      <c r="DNU111" s="238"/>
      <c r="DNV111" s="235"/>
      <c r="DNW111" s="238"/>
      <c r="DNX111" s="236"/>
      <c r="DNY111" s="235"/>
      <c r="DNZ111" s="236"/>
      <c r="DOA111" s="238"/>
      <c r="DOB111" s="238"/>
      <c r="DOC111" s="235"/>
      <c r="DOD111" s="238"/>
      <c r="DOE111" s="236"/>
      <c r="DOF111" s="235"/>
      <c r="DOG111" s="236"/>
      <c r="DOH111" s="238"/>
      <c r="DOI111" s="238"/>
      <c r="DOJ111" s="235"/>
      <c r="DOK111" s="238"/>
      <c r="DOL111" s="236"/>
      <c r="DOM111" s="235"/>
      <c r="DON111" s="236"/>
      <c r="DOO111" s="238"/>
      <c r="DOP111" s="238"/>
      <c r="DOQ111" s="235"/>
      <c r="DOR111" s="238"/>
      <c r="DOS111" s="236"/>
      <c r="DOT111" s="235"/>
      <c r="DOU111" s="236"/>
      <c r="DOV111" s="238"/>
      <c r="DOW111" s="238"/>
      <c r="DOX111" s="235"/>
      <c r="DOY111" s="238"/>
      <c r="DOZ111" s="236"/>
      <c r="DPA111" s="235"/>
      <c r="DPB111" s="236"/>
      <c r="DPC111" s="238"/>
      <c r="DPD111" s="238"/>
      <c r="DPE111" s="235"/>
      <c r="DPF111" s="238"/>
      <c r="DPG111" s="236"/>
      <c r="DPH111" s="235"/>
      <c r="DPI111" s="236"/>
      <c r="DPJ111" s="238"/>
      <c r="DPK111" s="238"/>
      <c r="DPL111" s="235"/>
      <c r="DPM111" s="238"/>
      <c r="DPN111" s="236"/>
      <c r="DPO111" s="235"/>
      <c r="DPP111" s="236"/>
      <c r="DPQ111" s="238"/>
      <c r="DPR111" s="238"/>
      <c r="DPS111" s="235"/>
      <c r="DPT111" s="238"/>
      <c r="DPU111" s="236"/>
      <c r="DPV111" s="235"/>
      <c r="DPW111" s="236"/>
      <c r="DPX111" s="238"/>
      <c r="DPY111" s="238"/>
      <c r="DPZ111" s="235"/>
      <c r="DQA111" s="238"/>
      <c r="DQB111" s="236"/>
      <c r="DQC111" s="235"/>
      <c r="DQD111" s="236"/>
      <c r="DQE111" s="238"/>
      <c r="DQF111" s="238"/>
      <c r="DQG111" s="235"/>
      <c r="DQH111" s="238"/>
      <c r="DQI111" s="236"/>
      <c r="DQJ111" s="235"/>
      <c r="DQK111" s="236"/>
      <c r="DQL111" s="238"/>
      <c r="DQM111" s="238"/>
      <c r="DQN111" s="235"/>
      <c r="DQO111" s="238"/>
      <c r="DQP111" s="236"/>
      <c r="DQQ111" s="235"/>
      <c r="DQR111" s="236"/>
      <c r="DQS111" s="238"/>
      <c r="DQT111" s="238"/>
      <c r="DQU111" s="235"/>
      <c r="DQV111" s="238"/>
      <c r="DQW111" s="236"/>
      <c r="DQX111" s="235"/>
      <c r="DQY111" s="236"/>
      <c r="DQZ111" s="238"/>
      <c r="DRA111" s="238"/>
      <c r="DRB111" s="235"/>
      <c r="DRC111" s="238"/>
      <c r="DRD111" s="236"/>
      <c r="DRE111" s="235"/>
      <c r="DRF111" s="236"/>
      <c r="DRG111" s="238"/>
      <c r="DRH111" s="238"/>
      <c r="DRI111" s="235"/>
      <c r="DRJ111" s="238"/>
      <c r="DRK111" s="236"/>
      <c r="DRL111" s="235"/>
      <c r="DRM111" s="236"/>
      <c r="DRN111" s="238"/>
      <c r="DRO111" s="238"/>
      <c r="DRP111" s="235"/>
      <c r="DRQ111" s="238"/>
      <c r="DRR111" s="236"/>
      <c r="DRS111" s="235"/>
      <c r="DRT111" s="236"/>
      <c r="DRU111" s="238"/>
      <c r="DRV111" s="238"/>
      <c r="DRW111" s="235"/>
      <c r="DRX111" s="238"/>
      <c r="DRY111" s="236"/>
      <c r="DRZ111" s="235"/>
      <c r="DSA111" s="236"/>
      <c r="DSB111" s="238"/>
      <c r="DSC111" s="238"/>
      <c r="DSD111" s="235"/>
      <c r="DSE111" s="238"/>
      <c r="DSF111" s="236"/>
      <c r="DSG111" s="235"/>
      <c r="DSH111" s="236"/>
      <c r="DSI111" s="238"/>
      <c r="DSJ111" s="238"/>
      <c r="DSK111" s="235"/>
      <c r="DSL111" s="238"/>
      <c r="DSM111" s="236"/>
      <c r="DSN111" s="235"/>
      <c r="DSO111" s="236"/>
      <c r="DSP111" s="238"/>
      <c r="DSQ111" s="238"/>
      <c r="DSR111" s="235"/>
      <c r="DSS111" s="238"/>
      <c r="DST111" s="236"/>
      <c r="DSU111" s="235"/>
      <c r="DSV111" s="236"/>
      <c r="DSW111" s="238"/>
      <c r="DSX111" s="238"/>
      <c r="DSY111" s="235"/>
      <c r="DSZ111" s="238"/>
      <c r="DTA111" s="236"/>
      <c r="DTB111" s="235"/>
      <c r="DTC111" s="236"/>
      <c r="DTD111" s="238"/>
      <c r="DTE111" s="238"/>
      <c r="DTF111" s="235"/>
      <c r="DTG111" s="238"/>
      <c r="DTH111" s="236"/>
      <c r="DTI111" s="235"/>
      <c r="DTJ111" s="236"/>
      <c r="DTK111" s="238"/>
      <c r="DTL111" s="238"/>
      <c r="DTM111" s="235"/>
      <c r="DTN111" s="238"/>
      <c r="DTO111" s="236"/>
      <c r="DTP111" s="235"/>
      <c r="DTQ111" s="236"/>
      <c r="DTR111" s="238"/>
      <c r="DTS111" s="238"/>
      <c r="DTT111" s="235"/>
      <c r="DTU111" s="238"/>
      <c r="DTV111" s="236"/>
      <c r="DTW111" s="235"/>
      <c r="DTX111" s="236"/>
      <c r="DTY111" s="238"/>
      <c r="DTZ111" s="238"/>
      <c r="DUA111" s="235"/>
      <c r="DUB111" s="238"/>
      <c r="DUC111" s="236"/>
      <c r="DUD111" s="235"/>
      <c r="DUE111" s="236"/>
      <c r="DUF111" s="238"/>
      <c r="DUG111" s="238"/>
      <c r="DUH111" s="235"/>
      <c r="DUI111" s="238"/>
      <c r="DUJ111" s="236"/>
      <c r="DUK111" s="235"/>
      <c r="DUL111" s="236"/>
      <c r="DUM111" s="238"/>
      <c r="DUN111" s="238"/>
      <c r="DUO111" s="235"/>
      <c r="DUP111" s="238"/>
      <c r="DUQ111" s="236"/>
      <c r="DUR111" s="235"/>
      <c r="DUS111" s="236"/>
      <c r="DUT111" s="238"/>
      <c r="DUU111" s="238"/>
      <c r="DUV111" s="235"/>
      <c r="DUW111" s="238"/>
      <c r="DUX111" s="236"/>
      <c r="DUY111" s="235"/>
      <c r="DUZ111" s="236"/>
      <c r="DVA111" s="238"/>
      <c r="DVB111" s="238"/>
      <c r="DVC111" s="235"/>
      <c r="DVD111" s="238"/>
      <c r="DVE111" s="236"/>
      <c r="DVF111" s="235"/>
      <c r="DVG111" s="236"/>
      <c r="DVH111" s="238"/>
      <c r="DVI111" s="238"/>
      <c r="DVJ111" s="235"/>
      <c r="DVK111" s="238"/>
      <c r="DVL111" s="236"/>
      <c r="DVM111" s="235"/>
      <c r="DVN111" s="236"/>
      <c r="DVO111" s="238"/>
      <c r="DVP111" s="238"/>
      <c r="DVQ111" s="235"/>
      <c r="DVR111" s="238"/>
      <c r="DVS111" s="236"/>
      <c r="DVT111" s="235"/>
      <c r="DVU111" s="236"/>
      <c r="DVV111" s="238"/>
      <c r="DVW111" s="238"/>
      <c r="DVX111" s="235"/>
      <c r="DVY111" s="238"/>
      <c r="DVZ111" s="236"/>
      <c r="DWA111" s="235"/>
      <c r="DWB111" s="236"/>
      <c r="DWC111" s="238"/>
      <c r="DWD111" s="238"/>
      <c r="DWE111" s="235"/>
      <c r="DWF111" s="238"/>
      <c r="DWG111" s="236"/>
      <c r="DWH111" s="235"/>
      <c r="DWI111" s="236"/>
      <c r="DWJ111" s="238"/>
      <c r="DWK111" s="238"/>
      <c r="DWL111" s="235"/>
      <c r="DWM111" s="238"/>
      <c r="DWN111" s="236"/>
      <c r="DWO111" s="235"/>
      <c r="DWP111" s="236"/>
      <c r="DWQ111" s="238"/>
      <c r="DWR111" s="238"/>
      <c r="DWS111" s="235"/>
      <c r="DWT111" s="238"/>
      <c r="DWU111" s="236"/>
      <c r="DWV111" s="235"/>
      <c r="DWW111" s="236"/>
      <c r="DWX111" s="238"/>
      <c r="DWY111" s="238"/>
      <c r="DWZ111" s="235"/>
      <c r="DXA111" s="238"/>
      <c r="DXB111" s="236"/>
      <c r="DXC111" s="235"/>
      <c r="DXD111" s="236"/>
      <c r="DXE111" s="238"/>
      <c r="DXF111" s="238"/>
      <c r="DXG111" s="235"/>
      <c r="DXH111" s="238"/>
      <c r="DXI111" s="236"/>
      <c r="DXJ111" s="235"/>
      <c r="DXK111" s="236"/>
      <c r="DXL111" s="238"/>
      <c r="DXM111" s="238"/>
      <c r="DXN111" s="235"/>
      <c r="DXO111" s="238"/>
      <c r="DXP111" s="236"/>
      <c r="DXQ111" s="235"/>
      <c r="DXR111" s="236"/>
      <c r="DXS111" s="238"/>
      <c r="DXT111" s="238"/>
      <c r="DXU111" s="235"/>
      <c r="DXV111" s="238"/>
      <c r="DXW111" s="236"/>
      <c r="DXX111" s="235"/>
      <c r="DXY111" s="236"/>
      <c r="DXZ111" s="238"/>
      <c r="DYA111" s="238"/>
      <c r="DYB111" s="235"/>
      <c r="DYC111" s="238"/>
      <c r="DYD111" s="236"/>
      <c r="DYE111" s="235"/>
      <c r="DYF111" s="236"/>
      <c r="DYG111" s="238"/>
      <c r="DYH111" s="238"/>
      <c r="DYI111" s="235"/>
      <c r="DYJ111" s="238"/>
      <c r="DYK111" s="236"/>
      <c r="DYL111" s="235"/>
      <c r="DYM111" s="236"/>
      <c r="DYN111" s="238"/>
      <c r="DYO111" s="238"/>
      <c r="DYP111" s="235"/>
      <c r="DYQ111" s="238"/>
      <c r="DYR111" s="236"/>
      <c r="DYS111" s="235"/>
      <c r="DYT111" s="236"/>
      <c r="DYU111" s="238"/>
      <c r="DYV111" s="238"/>
      <c r="DYW111" s="235"/>
      <c r="DYX111" s="238"/>
      <c r="DYY111" s="236"/>
      <c r="DYZ111" s="235"/>
      <c r="DZA111" s="236"/>
      <c r="DZB111" s="238"/>
      <c r="DZC111" s="238"/>
      <c r="DZD111" s="235"/>
      <c r="DZE111" s="238"/>
      <c r="DZF111" s="236"/>
      <c r="DZG111" s="235"/>
      <c r="DZH111" s="236"/>
      <c r="DZI111" s="238"/>
      <c r="DZJ111" s="238"/>
      <c r="DZK111" s="235"/>
      <c r="DZL111" s="238"/>
      <c r="DZM111" s="236"/>
      <c r="DZN111" s="235"/>
      <c r="DZO111" s="236"/>
      <c r="DZP111" s="238"/>
      <c r="DZQ111" s="238"/>
      <c r="DZR111" s="235"/>
      <c r="DZS111" s="238"/>
      <c r="DZT111" s="236"/>
      <c r="DZU111" s="235"/>
      <c r="DZV111" s="236"/>
      <c r="DZW111" s="238"/>
      <c r="DZX111" s="238"/>
      <c r="DZY111" s="235"/>
      <c r="DZZ111" s="238"/>
      <c r="EAA111" s="236"/>
      <c r="EAB111" s="235"/>
      <c r="EAC111" s="236"/>
      <c r="EAD111" s="238"/>
      <c r="EAE111" s="238"/>
      <c r="EAF111" s="235"/>
      <c r="EAG111" s="238"/>
      <c r="EAH111" s="236"/>
      <c r="EAI111" s="235"/>
      <c r="EAJ111" s="236"/>
      <c r="EAK111" s="238"/>
      <c r="EAL111" s="238"/>
      <c r="EAM111" s="235"/>
      <c r="EAN111" s="238"/>
      <c r="EAO111" s="236"/>
      <c r="EAP111" s="235"/>
      <c r="EAQ111" s="236"/>
      <c r="EAR111" s="238"/>
      <c r="EAS111" s="238"/>
      <c r="EAT111" s="235"/>
      <c r="EAU111" s="238"/>
      <c r="EAV111" s="236"/>
      <c r="EAW111" s="235"/>
      <c r="EAX111" s="236"/>
      <c r="EAY111" s="238"/>
      <c r="EAZ111" s="238"/>
      <c r="EBA111" s="235"/>
      <c r="EBB111" s="238"/>
      <c r="EBC111" s="236"/>
      <c r="EBD111" s="235"/>
      <c r="EBE111" s="236"/>
      <c r="EBF111" s="238"/>
      <c r="EBG111" s="238"/>
      <c r="EBH111" s="235"/>
      <c r="EBI111" s="238"/>
      <c r="EBJ111" s="236"/>
      <c r="EBK111" s="235"/>
      <c r="EBL111" s="236"/>
      <c r="EBM111" s="238"/>
      <c r="EBN111" s="238"/>
      <c r="EBO111" s="235"/>
      <c r="EBP111" s="238"/>
      <c r="EBQ111" s="236"/>
      <c r="EBR111" s="235"/>
      <c r="EBS111" s="236"/>
      <c r="EBT111" s="238"/>
      <c r="EBU111" s="238"/>
      <c r="EBV111" s="235"/>
      <c r="EBW111" s="238"/>
      <c r="EBX111" s="236"/>
      <c r="EBY111" s="235"/>
      <c r="EBZ111" s="236"/>
      <c r="ECA111" s="238"/>
      <c r="ECB111" s="238"/>
      <c r="ECC111" s="235"/>
      <c r="ECD111" s="238"/>
      <c r="ECE111" s="236"/>
      <c r="ECF111" s="235"/>
      <c r="ECG111" s="236"/>
      <c r="ECH111" s="238"/>
      <c r="ECI111" s="238"/>
      <c r="ECJ111" s="235"/>
      <c r="ECK111" s="238"/>
      <c r="ECL111" s="236"/>
      <c r="ECM111" s="235"/>
      <c r="ECN111" s="236"/>
      <c r="ECO111" s="238"/>
      <c r="ECP111" s="238"/>
      <c r="ECQ111" s="235"/>
      <c r="ECR111" s="238"/>
      <c r="ECS111" s="236"/>
      <c r="ECT111" s="235"/>
      <c r="ECU111" s="236"/>
      <c r="ECV111" s="238"/>
      <c r="ECW111" s="238"/>
      <c r="ECX111" s="235"/>
      <c r="ECY111" s="238"/>
      <c r="ECZ111" s="236"/>
      <c r="EDA111" s="235"/>
      <c r="EDB111" s="236"/>
      <c r="EDC111" s="238"/>
      <c r="EDD111" s="238"/>
      <c r="EDE111" s="235"/>
      <c r="EDF111" s="238"/>
      <c r="EDG111" s="236"/>
      <c r="EDH111" s="235"/>
      <c r="EDI111" s="236"/>
      <c r="EDJ111" s="238"/>
      <c r="EDK111" s="238"/>
      <c r="EDL111" s="235"/>
      <c r="EDM111" s="238"/>
      <c r="EDN111" s="236"/>
      <c r="EDO111" s="235"/>
      <c r="EDP111" s="236"/>
      <c r="EDQ111" s="238"/>
      <c r="EDR111" s="238"/>
      <c r="EDS111" s="235"/>
      <c r="EDT111" s="238"/>
      <c r="EDU111" s="236"/>
      <c r="EDV111" s="235"/>
      <c r="EDW111" s="236"/>
      <c r="EDX111" s="238"/>
      <c r="EDY111" s="238"/>
      <c r="EDZ111" s="235"/>
      <c r="EEA111" s="238"/>
      <c r="EEB111" s="236"/>
      <c r="EEC111" s="235"/>
      <c r="EED111" s="236"/>
      <c r="EEE111" s="238"/>
      <c r="EEF111" s="238"/>
      <c r="EEG111" s="235"/>
      <c r="EEH111" s="238"/>
      <c r="EEI111" s="236"/>
      <c r="EEJ111" s="235"/>
      <c r="EEK111" s="236"/>
      <c r="EEL111" s="238"/>
      <c r="EEM111" s="238"/>
      <c r="EEN111" s="235"/>
      <c r="EEO111" s="238"/>
      <c r="EEP111" s="236"/>
      <c r="EEQ111" s="235"/>
      <c r="EER111" s="236"/>
      <c r="EES111" s="238"/>
      <c r="EET111" s="238"/>
      <c r="EEU111" s="235"/>
      <c r="EEV111" s="238"/>
      <c r="EEW111" s="236"/>
      <c r="EEX111" s="235"/>
      <c r="EEY111" s="236"/>
      <c r="EEZ111" s="238"/>
      <c r="EFA111" s="238"/>
      <c r="EFB111" s="235"/>
      <c r="EFC111" s="238"/>
      <c r="EFD111" s="236"/>
      <c r="EFE111" s="235"/>
      <c r="EFF111" s="236"/>
      <c r="EFG111" s="238"/>
      <c r="EFH111" s="238"/>
      <c r="EFI111" s="235"/>
      <c r="EFJ111" s="238"/>
      <c r="EFK111" s="236"/>
      <c r="EFL111" s="235"/>
      <c r="EFM111" s="236"/>
      <c r="EFN111" s="238"/>
      <c r="EFO111" s="238"/>
      <c r="EFP111" s="235"/>
      <c r="EFQ111" s="238"/>
      <c r="EFR111" s="236"/>
      <c r="EFS111" s="235"/>
      <c r="EFT111" s="236"/>
      <c r="EFU111" s="238"/>
      <c r="EFV111" s="238"/>
      <c r="EFW111" s="235"/>
      <c r="EFX111" s="238"/>
      <c r="EFY111" s="236"/>
      <c r="EFZ111" s="235"/>
      <c r="EGA111" s="236"/>
      <c r="EGB111" s="238"/>
      <c r="EGC111" s="238"/>
      <c r="EGD111" s="235"/>
      <c r="EGE111" s="238"/>
      <c r="EGF111" s="236"/>
      <c r="EGG111" s="235"/>
      <c r="EGH111" s="236"/>
      <c r="EGI111" s="238"/>
      <c r="EGJ111" s="238"/>
      <c r="EGK111" s="235"/>
      <c r="EGL111" s="238"/>
      <c r="EGM111" s="236"/>
      <c r="EGN111" s="235"/>
      <c r="EGO111" s="236"/>
      <c r="EGP111" s="238"/>
      <c r="EGQ111" s="238"/>
      <c r="EGR111" s="235"/>
      <c r="EGS111" s="238"/>
      <c r="EGT111" s="236"/>
      <c r="EGU111" s="235"/>
      <c r="EGV111" s="236"/>
      <c r="EGW111" s="238"/>
      <c r="EGX111" s="238"/>
      <c r="EGY111" s="235"/>
      <c r="EGZ111" s="238"/>
      <c r="EHA111" s="236"/>
      <c r="EHB111" s="235"/>
      <c r="EHC111" s="236"/>
      <c r="EHD111" s="238"/>
      <c r="EHE111" s="238"/>
      <c r="EHF111" s="235"/>
      <c r="EHG111" s="238"/>
      <c r="EHH111" s="236"/>
      <c r="EHI111" s="235"/>
      <c r="EHJ111" s="236"/>
      <c r="EHK111" s="238"/>
      <c r="EHL111" s="238"/>
      <c r="EHM111" s="235"/>
      <c r="EHN111" s="238"/>
      <c r="EHO111" s="236"/>
      <c r="EHP111" s="235"/>
      <c r="EHQ111" s="236"/>
      <c r="EHR111" s="238"/>
      <c r="EHS111" s="238"/>
      <c r="EHT111" s="235"/>
      <c r="EHU111" s="238"/>
      <c r="EHV111" s="236"/>
      <c r="EHW111" s="235"/>
      <c r="EHX111" s="236"/>
      <c r="EHY111" s="238"/>
      <c r="EHZ111" s="238"/>
      <c r="EIA111" s="235"/>
      <c r="EIB111" s="238"/>
      <c r="EIC111" s="236"/>
      <c r="EID111" s="235"/>
      <c r="EIE111" s="236"/>
      <c r="EIF111" s="238"/>
      <c r="EIG111" s="238"/>
      <c r="EIH111" s="235"/>
      <c r="EII111" s="238"/>
      <c r="EIJ111" s="236"/>
      <c r="EIK111" s="235"/>
      <c r="EIL111" s="236"/>
      <c r="EIM111" s="238"/>
      <c r="EIN111" s="238"/>
      <c r="EIO111" s="235"/>
      <c r="EIP111" s="238"/>
      <c r="EIQ111" s="236"/>
      <c r="EIR111" s="235"/>
      <c r="EIS111" s="236"/>
      <c r="EIT111" s="238"/>
      <c r="EIU111" s="238"/>
      <c r="EIV111" s="235"/>
      <c r="EIW111" s="238"/>
      <c r="EIX111" s="236"/>
      <c r="EIY111" s="235"/>
      <c r="EIZ111" s="236"/>
      <c r="EJA111" s="238"/>
      <c r="EJB111" s="238"/>
      <c r="EJC111" s="235"/>
      <c r="EJD111" s="238"/>
      <c r="EJE111" s="236"/>
      <c r="EJF111" s="235"/>
      <c r="EJG111" s="236"/>
      <c r="EJH111" s="238"/>
      <c r="EJI111" s="238"/>
      <c r="EJJ111" s="235"/>
      <c r="EJK111" s="238"/>
      <c r="EJL111" s="236"/>
      <c r="EJM111" s="235"/>
      <c r="EJN111" s="236"/>
      <c r="EJO111" s="238"/>
      <c r="EJP111" s="238"/>
      <c r="EJQ111" s="235"/>
      <c r="EJR111" s="238"/>
      <c r="EJS111" s="236"/>
      <c r="EJT111" s="235"/>
      <c r="EJU111" s="236"/>
      <c r="EJV111" s="238"/>
      <c r="EJW111" s="238"/>
      <c r="EJX111" s="235"/>
      <c r="EJY111" s="238"/>
      <c r="EJZ111" s="236"/>
      <c r="EKA111" s="235"/>
      <c r="EKB111" s="236"/>
      <c r="EKC111" s="238"/>
      <c r="EKD111" s="238"/>
      <c r="EKE111" s="235"/>
      <c r="EKF111" s="238"/>
      <c r="EKG111" s="236"/>
      <c r="EKH111" s="235"/>
      <c r="EKI111" s="236"/>
      <c r="EKJ111" s="238"/>
      <c r="EKK111" s="238"/>
      <c r="EKL111" s="235"/>
      <c r="EKM111" s="238"/>
      <c r="EKN111" s="236"/>
      <c r="EKO111" s="235"/>
      <c r="EKP111" s="236"/>
      <c r="EKQ111" s="238"/>
      <c r="EKR111" s="238"/>
      <c r="EKS111" s="235"/>
      <c r="EKT111" s="238"/>
      <c r="EKU111" s="236"/>
      <c r="EKV111" s="235"/>
      <c r="EKW111" s="236"/>
      <c r="EKX111" s="238"/>
      <c r="EKY111" s="238"/>
      <c r="EKZ111" s="235"/>
      <c r="ELA111" s="238"/>
      <c r="ELB111" s="236"/>
      <c r="ELC111" s="235"/>
      <c r="ELD111" s="236"/>
      <c r="ELE111" s="238"/>
      <c r="ELF111" s="238"/>
      <c r="ELG111" s="235"/>
      <c r="ELH111" s="238"/>
      <c r="ELI111" s="236"/>
      <c r="ELJ111" s="235"/>
      <c r="ELK111" s="236"/>
      <c r="ELL111" s="238"/>
      <c r="ELM111" s="238"/>
      <c r="ELN111" s="235"/>
      <c r="ELO111" s="238"/>
      <c r="ELP111" s="236"/>
      <c r="ELQ111" s="235"/>
      <c r="ELR111" s="236"/>
      <c r="ELS111" s="238"/>
      <c r="ELT111" s="238"/>
      <c r="ELU111" s="235"/>
      <c r="ELV111" s="238"/>
      <c r="ELW111" s="236"/>
      <c r="ELX111" s="235"/>
      <c r="ELY111" s="236"/>
      <c r="ELZ111" s="238"/>
      <c r="EMA111" s="238"/>
      <c r="EMB111" s="235"/>
      <c r="EMC111" s="238"/>
      <c r="EMD111" s="236"/>
      <c r="EME111" s="235"/>
      <c r="EMF111" s="236"/>
      <c r="EMG111" s="238"/>
      <c r="EMH111" s="238"/>
      <c r="EMI111" s="235"/>
      <c r="EMJ111" s="238"/>
      <c r="EMK111" s="236"/>
      <c r="EML111" s="235"/>
      <c r="EMM111" s="236"/>
      <c r="EMN111" s="238"/>
      <c r="EMO111" s="238"/>
      <c r="EMP111" s="235"/>
      <c r="EMQ111" s="238"/>
      <c r="EMR111" s="236"/>
      <c r="EMS111" s="235"/>
      <c r="EMT111" s="236"/>
      <c r="EMU111" s="238"/>
      <c r="EMV111" s="238"/>
      <c r="EMW111" s="235"/>
      <c r="EMX111" s="238"/>
      <c r="EMY111" s="236"/>
      <c r="EMZ111" s="235"/>
      <c r="ENA111" s="236"/>
      <c r="ENB111" s="238"/>
      <c r="ENC111" s="238"/>
      <c r="END111" s="235"/>
      <c r="ENE111" s="238"/>
      <c r="ENF111" s="236"/>
      <c r="ENG111" s="235"/>
      <c r="ENH111" s="236"/>
      <c r="ENI111" s="238"/>
      <c r="ENJ111" s="238"/>
      <c r="ENK111" s="235"/>
      <c r="ENL111" s="238"/>
      <c r="ENM111" s="236"/>
      <c r="ENN111" s="235"/>
      <c r="ENO111" s="236"/>
      <c r="ENP111" s="238"/>
      <c r="ENQ111" s="238"/>
      <c r="ENR111" s="235"/>
      <c r="ENS111" s="238"/>
      <c r="ENT111" s="236"/>
      <c r="ENU111" s="235"/>
      <c r="ENV111" s="236"/>
      <c r="ENW111" s="238"/>
      <c r="ENX111" s="238"/>
      <c r="ENY111" s="235"/>
      <c r="ENZ111" s="238"/>
      <c r="EOA111" s="236"/>
      <c r="EOB111" s="235"/>
      <c r="EOC111" s="236"/>
      <c r="EOD111" s="238"/>
      <c r="EOE111" s="238"/>
      <c r="EOF111" s="235"/>
      <c r="EOG111" s="238"/>
      <c r="EOH111" s="236"/>
      <c r="EOI111" s="235"/>
      <c r="EOJ111" s="236"/>
      <c r="EOK111" s="238"/>
      <c r="EOL111" s="238"/>
      <c r="EOM111" s="235"/>
      <c r="EON111" s="238"/>
      <c r="EOO111" s="236"/>
      <c r="EOP111" s="235"/>
      <c r="EOQ111" s="236"/>
      <c r="EOR111" s="238"/>
      <c r="EOS111" s="238"/>
      <c r="EOT111" s="235"/>
      <c r="EOU111" s="238"/>
      <c r="EOV111" s="236"/>
      <c r="EOW111" s="235"/>
      <c r="EOX111" s="236"/>
      <c r="EOY111" s="238"/>
      <c r="EOZ111" s="238"/>
      <c r="EPA111" s="235"/>
      <c r="EPB111" s="238"/>
      <c r="EPC111" s="236"/>
      <c r="EPD111" s="235"/>
      <c r="EPE111" s="236"/>
      <c r="EPF111" s="238"/>
      <c r="EPG111" s="238"/>
      <c r="EPH111" s="235"/>
      <c r="EPI111" s="238"/>
      <c r="EPJ111" s="236"/>
      <c r="EPK111" s="235"/>
      <c r="EPL111" s="236"/>
      <c r="EPM111" s="238"/>
      <c r="EPN111" s="238"/>
      <c r="EPO111" s="235"/>
      <c r="EPP111" s="238"/>
      <c r="EPQ111" s="236"/>
      <c r="EPR111" s="235"/>
      <c r="EPS111" s="236"/>
      <c r="EPT111" s="238"/>
      <c r="EPU111" s="238"/>
      <c r="EPV111" s="235"/>
      <c r="EPW111" s="238"/>
      <c r="EPX111" s="236"/>
      <c r="EPY111" s="235"/>
      <c r="EPZ111" s="236"/>
      <c r="EQA111" s="238"/>
      <c r="EQB111" s="238"/>
      <c r="EQC111" s="235"/>
      <c r="EQD111" s="238"/>
      <c r="EQE111" s="236"/>
      <c r="EQF111" s="235"/>
      <c r="EQG111" s="236"/>
      <c r="EQH111" s="238"/>
      <c r="EQI111" s="238"/>
      <c r="EQJ111" s="235"/>
      <c r="EQK111" s="238"/>
      <c r="EQL111" s="236"/>
      <c r="EQM111" s="235"/>
      <c r="EQN111" s="236"/>
      <c r="EQO111" s="238"/>
      <c r="EQP111" s="238"/>
      <c r="EQQ111" s="235"/>
      <c r="EQR111" s="238"/>
      <c r="EQS111" s="236"/>
      <c r="EQT111" s="235"/>
      <c r="EQU111" s="236"/>
      <c r="EQV111" s="238"/>
      <c r="EQW111" s="238"/>
      <c r="EQX111" s="235"/>
      <c r="EQY111" s="238"/>
      <c r="EQZ111" s="236"/>
      <c r="ERA111" s="235"/>
      <c r="ERB111" s="236"/>
      <c r="ERC111" s="238"/>
      <c r="ERD111" s="238"/>
      <c r="ERE111" s="235"/>
      <c r="ERF111" s="238"/>
      <c r="ERG111" s="236"/>
      <c r="ERH111" s="235"/>
      <c r="ERI111" s="236"/>
      <c r="ERJ111" s="238"/>
      <c r="ERK111" s="238"/>
      <c r="ERL111" s="235"/>
      <c r="ERM111" s="238"/>
      <c r="ERN111" s="236"/>
      <c r="ERO111" s="235"/>
      <c r="ERP111" s="236"/>
      <c r="ERQ111" s="238"/>
      <c r="ERR111" s="238"/>
      <c r="ERS111" s="235"/>
      <c r="ERT111" s="238"/>
      <c r="ERU111" s="236"/>
      <c r="ERV111" s="235"/>
      <c r="ERW111" s="236"/>
      <c r="ERX111" s="238"/>
      <c r="ERY111" s="238"/>
      <c r="ERZ111" s="235"/>
      <c r="ESA111" s="238"/>
      <c r="ESB111" s="236"/>
      <c r="ESC111" s="235"/>
      <c r="ESD111" s="236"/>
      <c r="ESE111" s="238"/>
      <c r="ESF111" s="238"/>
      <c r="ESG111" s="235"/>
      <c r="ESH111" s="238"/>
      <c r="ESI111" s="236"/>
      <c r="ESJ111" s="235"/>
      <c r="ESK111" s="236"/>
      <c r="ESL111" s="238"/>
      <c r="ESM111" s="238"/>
      <c r="ESN111" s="235"/>
      <c r="ESO111" s="238"/>
      <c r="ESP111" s="236"/>
      <c r="ESQ111" s="235"/>
      <c r="ESR111" s="236"/>
      <c r="ESS111" s="238"/>
      <c r="EST111" s="238"/>
      <c r="ESU111" s="235"/>
      <c r="ESV111" s="238"/>
      <c r="ESW111" s="236"/>
      <c r="ESX111" s="235"/>
      <c r="ESY111" s="236"/>
      <c r="ESZ111" s="238"/>
      <c r="ETA111" s="238"/>
      <c r="ETB111" s="235"/>
      <c r="ETC111" s="238"/>
      <c r="ETD111" s="236"/>
      <c r="ETE111" s="235"/>
      <c r="ETF111" s="236"/>
      <c r="ETG111" s="238"/>
      <c r="ETH111" s="238"/>
      <c r="ETI111" s="235"/>
      <c r="ETJ111" s="238"/>
      <c r="ETK111" s="236"/>
      <c r="ETL111" s="235"/>
      <c r="ETM111" s="236"/>
      <c r="ETN111" s="238"/>
      <c r="ETO111" s="238"/>
      <c r="ETP111" s="235"/>
      <c r="ETQ111" s="238"/>
      <c r="ETR111" s="236"/>
      <c r="ETS111" s="235"/>
      <c r="ETT111" s="236"/>
      <c r="ETU111" s="238"/>
      <c r="ETV111" s="238"/>
      <c r="ETW111" s="235"/>
      <c r="ETX111" s="238"/>
      <c r="ETY111" s="236"/>
      <c r="ETZ111" s="235"/>
      <c r="EUA111" s="236"/>
      <c r="EUB111" s="238"/>
      <c r="EUC111" s="238"/>
      <c r="EUD111" s="235"/>
      <c r="EUE111" s="238"/>
      <c r="EUF111" s="236"/>
      <c r="EUG111" s="235"/>
      <c r="EUH111" s="236"/>
      <c r="EUI111" s="238"/>
      <c r="EUJ111" s="238"/>
      <c r="EUK111" s="235"/>
      <c r="EUL111" s="238"/>
      <c r="EUM111" s="236"/>
      <c r="EUN111" s="235"/>
      <c r="EUO111" s="236"/>
      <c r="EUP111" s="238"/>
      <c r="EUQ111" s="238"/>
      <c r="EUR111" s="235"/>
      <c r="EUS111" s="238"/>
      <c r="EUT111" s="236"/>
      <c r="EUU111" s="235"/>
      <c r="EUV111" s="236"/>
      <c r="EUW111" s="238"/>
      <c r="EUX111" s="238"/>
      <c r="EUY111" s="235"/>
      <c r="EUZ111" s="238"/>
      <c r="EVA111" s="236"/>
      <c r="EVB111" s="235"/>
      <c r="EVC111" s="236"/>
      <c r="EVD111" s="238"/>
      <c r="EVE111" s="238"/>
      <c r="EVF111" s="235"/>
      <c r="EVG111" s="238"/>
      <c r="EVH111" s="236"/>
      <c r="EVI111" s="235"/>
      <c r="EVJ111" s="236"/>
      <c r="EVK111" s="238"/>
      <c r="EVL111" s="238"/>
      <c r="EVM111" s="235"/>
      <c r="EVN111" s="238"/>
      <c r="EVO111" s="236"/>
      <c r="EVP111" s="235"/>
      <c r="EVQ111" s="236"/>
      <c r="EVR111" s="238"/>
      <c r="EVS111" s="238"/>
      <c r="EVT111" s="235"/>
      <c r="EVU111" s="238"/>
      <c r="EVV111" s="236"/>
      <c r="EVW111" s="235"/>
      <c r="EVX111" s="236"/>
      <c r="EVY111" s="238"/>
      <c r="EVZ111" s="238"/>
      <c r="EWA111" s="235"/>
      <c r="EWB111" s="238"/>
      <c r="EWC111" s="236"/>
      <c r="EWD111" s="235"/>
      <c r="EWE111" s="236"/>
      <c r="EWF111" s="238"/>
      <c r="EWG111" s="238"/>
      <c r="EWH111" s="235"/>
      <c r="EWI111" s="238"/>
      <c r="EWJ111" s="236"/>
      <c r="EWK111" s="235"/>
      <c r="EWL111" s="236"/>
      <c r="EWM111" s="238"/>
      <c r="EWN111" s="238"/>
      <c r="EWO111" s="235"/>
      <c r="EWP111" s="238"/>
      <c r="EWQ111" s="236"/>
      <c r="EWR111" s="235"/>
      <c r="EWS111" s="236"/>
      <c r="EWT111" s="238"/>
      <c r="EWU111" s="238"/>
      <c r="EWV111" s="235"/>
      <c r="EWW111" s="238"/>
      <c r="EWX111" s="236"/>
      <c r="EWY111" s="235"/>
      <c r="EWZ111" s="236"/>
      <c r="EXA111" s="238"/>
      <c r="EXB111" s="238"/>
      <c r="EXC111" s="235"/>
      <c r="EXD111" s="238"/>
      <c r="EXE111" s="236"/>
      <c r="EXF111" s="235"/>
      <c r="EXG111" s="236"/>
      <c r="EXH111" s="238"/>
      <c r="EXI111" s="238"/>
      <c r="EXJ111" s="235"/>
      <c r="EXK111" s="238"/>
      <c r="EXL111" s="236"/>
      <c r="EXM111" s="235"/>
      <c r="EXN111" s="236"/>
      <c r="EXO111" s="238"/>
      <c r="EXP111" s="238"/>
      <c r="EXQ111" s="235"/>
      <c r="EXR111" s="238"/>
      <c r="EXS111" s="236"/>
      <c r="EXT111" s="235"/>
      <c r="EXU111" s="236"/>
      <c r="EXV111" s="238"/>
      <c r="EXW111" s="238"/>
      <c r="EXX111" s="235"/>
      <c r="EXY111" s="238"/>
      <c r="EXZ111" s="236"/>
      <c r="EYA111" s="235"/>
      <c r="EYB111" s="236"/>
      <c r="EYC111" s="238"/>
      <c r="EYD111" s="238"/>
      <c r="EYE111" s="235"/>
      <c r="EYF111" s="238"/>
      <c r="EYG111" s="236"/>
      <c r="EYH111" s="235"/>
      <c r="EYI111" s="236"/>
      <c r="EYJ111" s="238"/>
      <c r="EYK111" s="238"/>
      <c r="EYL111" s="235"/>
      <c r="EYM111" s="238"/>
      <c r="EYN111" s="236"/>
      <c r="EYO111" s="235"/>
      <c r="EYP111" s="236"/>
      <c r="EYQ111" s="238"/>
      <c r="EYR111" s="238"/>
      <c r="EYS111" s="235"/>
      <c r="EYT111" s="238"/>
      <c r="EYU111" s="236"/>
      <c r="EYV111" s="235"/>
      <c r="EYW111" s="236"/>
      <c r="EYX111" s="238"/>
      <c r="EYY111" s="238"/>
      <c r="EYZ111" s="235"/>
      <c r="EZA111" s="238"/>
      <c r="EZB111" s="236"/>
      <c r="EZC111" s="235"/>
      <c r="EZD111" s="236"/>
      <c r="EZE111" s="238"/>
      <c r="EZF111" s="238"/>
      <c r="EZG111" s="235"/>
      <c r="EZH111" s="238"/>
      <c r="EZI111" s="236"/>
      <c r="EZJ111" s="235"/>
      <c r="EZK111" s="236"/>
      <c r="EZL111" s="238"/>
      <c r="EZM111" s="238"/>
      <c r="EZN111" s="235"/>
      <c r="EZO111" s="238"/>
      <c r="EZP111" s="236"/>
      <c r="EZQ111" s="235"/>
      <c r="EZR111" s="236"/>
      <c r="EZS111" s="238"/>
      <c r="EZT111" s="238"/>
      <c r="EZU111" s="235"/>
      <c r="EZV111" s="238"/>
      <c r="EZW111" s="236"/>
      <c r="EZX111" s="235"/>
      <c r="EZY111" s="236"/>
      <c r="EZZ111" s="238"/>
      <c r="FAA111" s="238"/>
      <c r="FAB111" s="235"/>
      <c r="FAC111" s="238"/>
      <c r="FAD111" s="236"/>
      <c r="FAE111" s="235"/>
      <c r="FAF111" s="236"/>
      <c r="FAG111" s="238"/>
      <c r="FAH111" s="238"/>
      <c r="FAI111" s="235"/>
      <c r="FAJ111" s="238"/>
      <c r="FAK111" s="236"/>
      <c r="FAL111" s="235"/>
      <c r="FAM111" s="236"/>
      <c r="FAN111" s="238"/>
      <c r="FAO111" s="238"/>
      <c r="FAP111" s="235"/>
      <c r="FAQ111" s="238"/>
      <c r="FAR111" s="236"/>
      <c r="FAS111" s="235"/>
      <c r="FAT111" s="236"/>
      <c r="FAU111" s="238"/>
      <c r="FAV111" s="238"/>
      <c r="FAW111" s="235"/>
      <c r="FAX111" s="238"/>
      <c r="FAY111" s="236"/>
      <c r="FAZ111" s="235"/>
      <c r="FBA111" s="236"/>
      <c r="FBB111" s="238"/>
      <c r="FBC111" s="238"/>
      <c r="FBD111" s="235"/>
      <c r="FBE111" s="238"/>
      <c r="FBF111" s="236"/>
      <c r="FBG111" s="235"/>
      <c r="FBH111" s="236"/>
      <c r="FBI111" s="238"/>
      <c r="FBJ111" s="238"/>
      <c r="FBK111" s="235"/>
      <c r="FBL111" s="238"/>
      <c r="FBM111" s="236"/>
      <c r="FBN111" s="235"/>
      <c r="FBO111" s="236"/>
      <c r="FBP111" s="238"/>
      <c r="FBQ111" s="238"/>
      <c r="FBR111" s="235"/>
      <c r="FBS111" s="238"/>
      <c r="FBT111" s="236"/>
      <c r="FBU111" s="235"/>
      <c r="FBV111" s="236"/>
      <c r="FBW111" s="238"/>
      <c r="FBX111" s="238"/>
      <c r="FBY111" s="235"/>
      <c r="FBZ111" s="238"/>
      <c r="FCA111" s="236"/>
      <c r="FCB111" s="235"/>
      <c r="FCC111" s="236"/>
      <c r="FCD111" s="238"/>
      <c r="FCE111" s="238"/>
      <c r="FCF111" s="235"/>
      <c r="FCG111" s="238"/>
      <c r="FCH111" s="236"/>
      <c r="FCI111" s="235"/>
      <c r="FCJ111" s="236"/>
      <c r="FCK111" s="238"/>
      <c r="FCL111" s="238"/>
      <c r="FCM111" s="235"/>
      <c r="FCN111" s="238"/>
      <c r="FCO111" s="236"/>
      <c r="FCP111" s="235"/>
      <c r="FCQ111" s="236"/>
      <c r="FCR111" s="238"/>
      <c r="FCS111" s="238"/>
      <c r="FCT111" s="235"/>
      <c r="FCU111" s="238"/>
      <c r="FCV111" s="236"/>
      <c r="FCW111" s="235"/>
      <c r="FCX111" s="236"/>
      <c r="FCY111" s="238"/>
      <c r="FCZ111" s="238"/>
      <c r="FDA111" s="235"/>
      <c r="FDB111" s="238"/>
      <c r="FDC111" s="236"/>
      <c r="FDD111" s="235"/>
      <c r="FDE111" s="236"/>
      <c r="FDF111" s="238"/>
      <c r="FDG111" s="238"/>
      <c r="FDH111" s="235"/>
      <c r="FDI111" s="238"/>
      <c r="FDJ111" s="236"/>
      <c r="FDK111" s="235"/>
      <c r="FDL111" s="236"/>
      <c r="FDM111" s="238"/>
      <c r="FDN111" s="238"/>
      <c r="FDO111" s="235"/>
      <c r="FDP111" s="238"/>
      <c r="FDQ111" s="236"/>
      <c r="FDR111" s="235"/>
      <c r="FDS111" s="236"/>
      <c r="FDT111" s="238"/>
      <c r="FDU111" s="238"/>
      <c r="FDV111" s="235"/>
      <c r="FDW111" s="238"/>
      <c r="FDX111" s="236"/>
      <c r="FDY111" s="235"/>
      <c r="FDZ111" s="236"/>
      <c r="FEA111" s="238"/>
      <c r="FEB111" s="238"/>
      <c r="FEC111" s="235"/>
      <c r="FED111" s="238"/>
      <c r="FEE111" s="236"/>
      <c r="FEF111" s="235"/>
      <c r="FEG111" s="236"/>
      <c r="FEH111" s="238"/>
      <c r="FEI111" s="238"/>
      <c r="FEJ111" s="235"/>
      <c r="FEK111" s="238"/>
      <c r="FEL111" s="236"/>
      <c r="FEM111" s="235"/>
      <c r="FEN111" s="236"/>
      <c r="FEO111" s="238"/>
      <c r="FEP111" s="238"/>
      <c r="FEQ111" s="235"/>
      <c r="FER111" s="238"/>
      <c r="FES111" s="236"/>
      <c r="FET111" s="235"/>
      <c r="FEU111" s="236"/>
      <c r="FEV111" s="238"/>
      <c r="FEW111" s="238"/>
      <c r="FEX111" s="235"/>
      <c r="FEY111" s="238"/>
      <c r="FEZ111" s="236"/>
      <c r="FFA111" s="235"/>
      <c r="FFB111" s="236"/>
      <c r="FFC111" s="238"/>
      <c r="FFD111" s="238"/>
      <c r="FFE111" s="235"/>
      <c r="FFF111" s="238"/>
      <c r="FFG111" s="236"/>
      <c r="FFH111" s="235"/>
      <c r="FFI111" s="236"/>
      <c r="FFJ111" s="238"/>
      <c r="FFK111" s="238"/>
      <c r="FFL111" s="235"/>
      <c r="FFM111" s="238"/>
      <c r="FFN111" s="236"/>
      <c r="FFO111" s="235"/>
      <c r="FFP111" s="236"/>
      <c r="FFQ111" s="238"/>
      <c r="FFR111" s="238"/>
      <c r="FFS111" s="235"/>
      <c r="FFT111" s="238"/>
      <c r="FFU111" s="236"/>
      <c r="FFV111" s="235"/>
      <c r="FFW111" s="236"/>
      <c r="FFX111" s="238"/>
      <c r="FFY111" s="238"/>
      <c r="FFZ111" s="235"/>
      <c r="FGA111" s="238"/>
      <c r="FGB111" s="236"/>
      <c r="FGC111" s="235"/>
      <c r="FGD111" s="236"/>
      <c r="FGE111" s="238"/>
      <c r="FGF111" s="238"/>
      <c r="FGG111" s="235"/>
      <c r="FGH111" s="238"/>
      <c r="FGI111" s="236"/>
      <c r="FGJ111" s="235"/>
      <c r="FGK111" s="236"/>
      <c r="FGL111" s="238"/>
      <c r="FGM111" s="238"/>
      <c r="FGN111" s="235"/>
      <c r="FGO111" s="238"/>
      <c r="FGP111" s="236"/>
      <c r="FGQ111" s="235"/>
      <c r="FGR111" s="236"/>
      <c r="FGS111" s="238"/>
      <c r="FGT111" s="238"/>
      <c r="FGU111" s="235"/>
      <c r="FGV111" s="238"/>
      <c r="FGW111" s="236"/>
      <c r="FGX111" s="235"/>
      <c r="FGY111" s="236"/>
      <c r="FGZ111" s="238"/>
      <c r="FHA111" s="238"/>
      <c r="FHB111" s="235"/>
      <c r="FHC111" s="238"/>
      <c r="FHD111" s="236"/>
      <c r="FHE111" s="235"/>
      <c r="FHF111" s="236"/>
      <c r="FHG111" s="238"/>
      <c r="FHH111" s="238"/>
      <c r="FHI111" s="235"/>
      <c r="FHJ111" s="238"/>
      <c r="FHK111" s="236"/>
      <c r="FHL111" s="235"/>
      <c r="FHM111" s="236"/>
      <c r="FHN111" s="238"/>
      <c r="FHO111" s="238"/>
      <c r="FHP111" s="235"/>
      <c r="FHQ111" s="238"/>
      <c r="FHR111" s="236"/>
      <c r="FHS111" s="235"/>
      <c r="FHT111" s="236"/>
      <c r="FHU111" s="238"/>
      <c r="FHV111" s="238"/>
      <c r="FHW111" s="235"/>
      <c r="FHX111" s="238"/>
      <c r="FHY111" s="236"/>
      <c r="FHZ111" s="235"/>
      <c r="FIA111" s="236"/>
      <c r="FIB111" s="238"/>
      <c r="FIC111" s="238"/>
      <c r="FID111" s="235"/>
      <c r="FIE111" s="238"/>
      <c r="FIF111" s="236"/>
      <c r="FIG111" s="235"/>
      <c r="FIH111" s="236"/>
      <c r="FII111" s="238"/>
      <c r="FIJ111" s="238"/>
      <c r="FIK111" s="235"/>
      <c r="FIL111" s="238"/>
      <c r="FIM111" s="236"/>
      <c r="FIN111" s="235"/>
      <c r="FIO111" s="236"/>
      <c r="FIP111" s="238"/>
      <c r="FIQ111" s="238"/>
      <c r="FIR111" s="235"/>
      <c r="FIS111" s="238"/>
      <c r="FIT111" s="236"/>
      <c r="FIU111" s="235"/>
      <c r="FIV111" s="236"/>
      <c r="FIW111" s="238"/>
      <c r="FIX111" s="238"/>
      <c r="FIY111" s="235"/>
      <c r="FIZ111" s="238"/>
      <c r="FJA111" s="236"/>
      <c r="FJB111" s="235"/>
      <c r="FJC111" s="236"/>
      <c r="FJD111" s="238"/>
      <c r="FJE111" s="238"/>
      <c r="FJF111" s="235"/>
      <c r="FJG111" s="238"/>
      <c r="FJH111" s="236"/>
      <c r="FJI111" s="235"/>
      <c r="FJJ111" s="236"/>
      <c r="FJK111" s="238"/>
      <c r="FJL111" s="238"/>
      <c r="FJM111" s="235"/>
      <c r="FJN111" s="238"/>
      <c r="FJO111" s="236"/>
      <c r="FJP111" s="235"/>
      <c r="FJQ111" s="236"/>
      <c r="FJR111" s="238"/>
      <c r="FJS111" s="238"/>
      <c r="FJT111" s="235"/>
      <c r="FJU111" s="238"/>
      <c r="FJV111" s="236"/>
      <c r="FJW111" s="235"/>
      <c r="FJX111" s="236"/>
      <c r="FJY111" s="238"/>
      <c r="FJZ111" s="238"/>
      <c r="FKA111" s="235"/>
      <c r="FKB111" s="238"/>
      <c r="FKC111" s="236"/>
      <c r="FKD111" s="235"/>
      <c r="FKE111" s="236"/>
      <c r="FKF111" s="238"/>
      <c r="FKG111" s="238"/>
      <c r="FKH111" s="235"/>
      <c r="FKI111" s="238"/>
      <c r="FKJ111" s="236"/>
      <c r="FKK111" s="235"/>
      <c r="FKL111" s="236"/>
      <c r="FKM111" s="238"/>
      <c r="FKN111" s="238"/>
      <c r="FKO111" s="235"/>
      <c r="FKP111" s="238"/>
      <c r="FKQ111" s="236"/>
      <c r="FKR111" s="235"/>
      <c r="FKS111" s="236"/>
      <c r="FKT111" s="238"/>
      <c r="FKU111" s="238"/>
      <c r="FKV111" s="235"/>
      <c r="FKW111" s="238"/>
      <c r="FKX111" s="236"/>
      <c r="FKY111" s="235"/>
      <c r="FKZ111" s="236"/>
      <c r="FLA111" s="238"/>
      <c r="FLB111" s="238"/>
      <c r="FLC111" s="235"/>
      <c r="FLD111" s="238"/>
      <c r="FLE111" s="236"/>
      <c r="FLF111" s="235"/>
      <c r="FLG111" s="236"/>
      <c r="FLH111" s="238"/>
      <c r="FLI111" s="238"/>
      <c r="FLJ111" s="235"/>
      <c r="FLK111" s="238"/>
      <c r="FLL111" s="236"/>
      <c r="FLM111" s="235"/>
      <c r="FLN111" s="236"/>
      <c r="FLO111" s="238"/>
      <c r="FLP111" s="238"/>
      <c r="FLQ111" s="235"/>
      <c r="FLR111" s="238"/>
      <c r="FLS111" s="236"/>
      <c r="FLT111" s="235"/>
      <c r="FLU111" s="236"/>
      <c r="FLV111" s="238"/>
      <c r="FLW111" s="238"/>
      <c r="FLX111" s="235"/>
      <c r="FLY111" s="238"/>
      <c r="FLZ111" s="236"/>
      <c r="FMA111" s="235"/>
      <c r="FMB111" s="236"/>
      <c r="FMC111" s="238"/>
      <c r="FMD111" s="238"/>
      <c r="FME111" s="235"/>
      <c r="FMF111" s="238"/>
      <c r="FMG111" s="236"/>
      <c r="FMH111" s="235"/>
      <c r="FMI111" s="236"/>
      <c r="FMJ111" s="238"/>
      <c r="FMK111" s="238"/>
      <c r="FML111" s="235"/>
      <c r="FMM111" s="238"/>
      <c r="FMN111" s="236"/>
      <c r="FMO111" s="235"/>
      <c r="FMP111" s="236"/>
      <c r="FMQ111" s="238"/>
      <c r="FMR111" s="238"/>
      <c r="FMS111" s="235"/>
      <c r="FMT111" s="238"/>
      <c r="FMU111" s="236"/>
      <c r="FMV111" s="235"/>
      <c r="FMW111" s="236"/>
      <c r="FMX111" s="238"/>
      <c r="FMY111" s="238"/>
      <c r="FMZ111" s="235"/>
      <c r="FNA111" s="238"/>
      <c r="FNB111" s="236"/>
      <c r="FNC111" s="235"/>
      <c r="FND111" s="236"/>
      <c r="FNE111" s="238"/>
      <c r="FNF111" s="238"/>
      <c r="FNG111" s="235"/>
      <c r="FNH111" s="238"/>
      <c r="FNI111" s="236"/>
      <c r="FNJ111" s="235"/>
      <c r="FNK111" s="236"/>
      <c r="FNL111" s="238"/>
      <c r="FNM111" s="238"/>
      <c r="FNN111" s="235"/>
      <c r="FNO111" s="238"/>
      <c r="FNP111" s="236"/>
      <c r="FNQ111" s="235"/>
      <c r="FNR111" s="236"/>
      <c r="FNS111" s="238"/>
      <c r="FNT111" s="238"/>
      <c r="FNU111" s="235"/>
      <c r="FNV111" s="238"/>
      <c r="FNW111" s="236"/>
      <c r="FNX111" s="235"/>
      <c r="FNY111" s="236"/>
      <c r="FNZ111" s="238"/>
      <c r="FOA111" s="238"/>
      <c r="FOB111" s="235"/>
      <c r="FOC111" s="238"/>
      <c r="FOD111" s="236"/>
      <c r="FOE111" s="235"/>
      <c r="FOF111" s="236"/>
      <c r="FOG111" s="238"/>
      <c r="FOH111" s="238"/>
      <c r="FOI111" s="235"/>
      <c r="FOJ111" s="238"/>
      <c r="FOK111" s="236"/>
      <c r="FOL111" s="235"/>
      <c r="FOM111" s="236"/>
      <c r="FON111" s="238"/>
      <c r="FOO111" s="238"/>
      <c r="FOP111" s="235"/>
      <c r="FOQ111" s="238"/>
      <c r="FOR111" s="236"/>
      <c r="FOS111" s="235"/>
      <c r="FOT111" s="236"/>
      <c r="FOU111" s="238"/>
      <c r="FOV111" s="238"/>
      <c r="FOW111" s="235"/>
      <c r="FOX111" s="238"/>
      <c r="FOY111" s="236"/>
      <c r="FOZ111" s="235"/>
      <c r="FPA111" s="236"/>
      <c r="FPB111" s="238"/>
      <c r="FPC111" s="238"/>
      <c r="FPD111" s="235"/>
      <c r="FPE111" s="238"/>
      <c r="FPF111" s="236"/>
      <c r="FPG111" s="235"/>
      <c r="FPH111" s="236"/>
      <c r="FPI111" s="238"/>
      <c r="FPJ111" s="238"/>
      <c r="FPK111" s="235"/>
      <c r="FPL111" s="238"/>
      <c r="FPM111" s="236"/>
      <c r="FPN111" s="235"/>
      <c r="FPO111" s="236"/>
      <c r="FPP111" s="238"/>
      <c r="FPQ111" s="238"/>
      <c r="FPR111" s="235"/>
      <c r="FPS111" s="238"/>
      <c r="FPT111" s="236"/>
      <c r="FPU111" s="235"/>
      <c r="FPV111" s="236"/>
      <c r="FPW111" s="238"/>
      <c r="FPX111" s="238"/>
      <c r="FPY111" s="235"/>
      <c r="FPZ111" s="238"/>
      <c r="FQA111" s="236"/>
      <c r="FQB111" s="235"/>
      <c r="FQC111" s="236"/>
      <c r="FQD111" s="238"/>
      <c r="FQE111" s="238"/>
      <c r="FQF111" s="235"/>
      <c r="FQG111" s="238"/>
      <c r="FQH111" s="236"/>
      <c r="FQI111" s="235"/>
      <c r="FQJ111" s="236"/>
      <c r="FQK111" s="238"/>
      <c r="FQL111" s="238"/>
      <c r="FQM111" s="235"/>
      <c r="FQN111" s="238"/>
      <c r="FQO111" s="236"/>
      <c r="FQP111" s="235"/>
      <c r="FQQ111" s="236"/>
      <c r="FQR111" s="238"/>
      <c r="FQS111" s="238"/>
      <c r="FQT111" s="235"/>
      <c r="FQU111" s="238"/>
      <c r="FQV111" s="236"/>
      <c r="FQW111" s="235"/>
      <c r="FQX111" s="236"/>
      <c r="FQY111" s="238"/>
      <c r="FQZ111" s="238"/>
      <c r="FRA111" s="235"/>
      <c r="FRB111" s="238"/>
      <c r="FRC111" s="236"/>
      <c r="FRD111" s="235"/>
      <c r="FRE111" s="236"/>
      <c r="FRF111" s="238"/>
      <c r="FRG111" s="238"/>
      <c r="FRH111" s="235"/>
      <c r="FRI111" s="238"/>
      <c r="FRJ111" s="236"/>
      <c r="FRK111" s="235"/>
      <c r="FRL111" s="236"/>
      <c r="FRM111" s="238"/>
      <c r="FRN111" s="238"/>
      <c r="FRO111" s="235"/>
      <c r="FRP111" s="238"/>
      <c r="FRQ111" s="236"/>
      <c r="FRR111" s="235"/>
      <c r="FRS111" s="236"/>
      <c r="FRT111" s="238"/>
      <c r="FRU111" s="238"/>
      <c r="FRV111" s="235"/>
      <c r="FRW111" s="238"/>
      <c r="FRX111" s="236"/>
      <c r="FRY111" s="235"/>
      <c r="FRZ111" s="236"/>
      <c r="FSA111" s="238"/>
      <c r="FSB111" s="238"/>
      <c r="FSC111" s="235"/>
      <c r="FSD111" s="238"/>
      <c r="FSE111" s="236"/>
      <c r="FSF111" s="235"/>
      <c r="FSG111" s="236"/>
      <c r="FSH111" s="238"/>
      <c r="FSI111" s="238"/>
      <c r="FSJ111" s="235"/>
      <c r="FSK111" s="238"/>
      <c r="FSL111" s="236"/>
      <c r="FSM111" s="235"/>
      <c r="FSN111" s="236"/>
      <c r="FSO111" s="238"/>
      <c r="FSP111" s="238"/>
      <c r="FSQ111" s="235"/>
      <c r="FSR111" s="238"/>
      <c r="FSS111" s="236"/>
      <c r="FST111" s="235"/>
      <c r="FSU111" s="236"/>
      <c r="FSV111" s="238"/>
      <c r="FSW111" s="238"/>
      <c r="FSX111" s="235"/>
      <c r="FSY111" s="238"/>
      <c r="FSZ111" s="236"/>
      <c r="FTA111" s="235"/>
      <c r="FTB111" s="236"/>
      <c r="FTC111" s="238"/>
      <c r="FTD111" s="238"/>
      <c r="FTE111" s="235"/>
      <c r="FTF111" s="238"/>
      <c r="FTG111" s="236"/>
      <c r="FTH111" s="235"/>
      <c r="FTI111" s="236"/>
      <c r="FTJ111" s="238"/>
      <c r="FTK111" s="238"/>
      <c r="FTL111" s="235"/>
      <c r="FTM111" s="238"/>
      <c r="FTN111" s="236"/>
      <c r="FTO111" s="235"/>
      <c r="FTP111" s="236"/>
      <c r="FTQ111" s="238"/>
      <c r="FTR111" s="238"/>
      <c r="FTS111" s="235"/>
      <c r="FTT111" s="238"/>
      <c r="FTU111" s="236"/>
      <c r="FTV111" s="235"/>
      <c r="FTW111" s="236"/>
      <c r="FTX111" s="238"/>
      <c r="FTY111" s="238"/>
      <c r="FTZ111" s="235"/>
      <c r="FUA111" s="238"/>
      <c r="FUB111" s="236"/>
      <c r="FUC111" s="235"/>
      <c r="FUD111" s="236"/>
      <c r="FUE111" s="238"/>
      <c r="FUF111" s="238"/>
      <c r="FUG111" s="235"/>
      <c r="FUH111" s="238"/>
      <c r="FUI111" s="236"/>
      <c r="FUJ111" s="235"/>
      <c r="FUK111" s="236"/>
      <c r="FUL111" s="238"/>
      <c r="FUM111" s="238"/>
      <c r="FUN111" s="235"/>
      <c r="FUO111" s="238"/>
      <c r="FUP111" s="236"/>
      <c r="FUQ111" s="235"/>
      <c r="FUR111" s="236"/>
      <c r="FUS111" s="238"/>
      <c r="FUT111" s="238"/>
      <c r="FUU111" s="235"/>
      <c r="FUV111" s="238"/>
      <c r="FUW111" s="236"/>
      <c r="FUX111" s="235"/>
      <c r="FUY111" s="236"/>
      <c r="FUZ111" s="238"/>
      <c r="FVA111" s="238"/>
      <c r="FVB111" s="235"/>
      <c r="FVC111" s="238"/>
      <c r="FVD111" s="236"/>
      <c r="FVE111" s="235"/>
      <c r="FVF111" s="236"/>
      <c r="FVG111" s="238"/>
      <c r="FVH111" s="238"/>
      <c r="FVI111" s="235"/>
      <c r="FVJ111" s="238"/>
      <c r="FVK111" s="236"/>
      <c r="FVL111" s="235"/>
      <c r="FVM111" s="236"/>
      <c r="FVN111" s="238"/>
      <c r="FVO111" s="238"/>
      <c r="FVP111" s="235"/>
      <c r="FVQ111" s="238"/>
      <c r="FVR111" s="236"/>
      <c r="FVS111" s="235"/>
      <c r="FVT111" s="236"/>
      <c r="FVU111" s="238"/>
      <c r="FVV111" s="238"/>
      <c r="FVW111" s="235"/>
      <c r="FVX111" s="238"/>
      <c r="FVY111" s="236"/>
      <c r="FVZ111" s="235"/>
      <c r="FWA111" s="236"/>
      <c r="FWB111" s="238"/>
      <c r="FWC111" s="238"/>
      <c r="FWD111" s="235"/>
      <c r="FWE111" s="238"/>
      <c r="FWF111" s="236"/>
      <c r="FWG111" s="235"/>
      <c r="FWH111" s="236"/>
      <c r="FWI111" s="238"/>
      <c r="FWJ111" s="238"/>
      <c r="FWK111" s="235"/>
      <c r="FWL111" s="238"/>
      <c r="FWM111" s="236"/>
      <c r="FWN111" s="235"/>
      <c r="FWO111" s="236"/>
      <c r="FWP111" s="238"/>
      <c r="FWQ111" s="238"/>
      <c r="FWR111" s="235"/>
      <c r="FWS111" s="238"/>
      <c r="FWT111" s="236"/>
      <c r="FWU111" s="235"/>
      <c r="FWV111" s="236"/>
      <c r="FWW111" s="238"/>
      <c r="FWX111" s="238"/>
      <c r="FWY111" s="235"/>
      <c r="FWZ111" s="238"/>
      <c r="FXA111" s="236"/>
      <c r="FXB111" s="235"/>
      <c r="FXC111" s="236"/>
      <c r="FXD111" s="238"/>
      <c r="FXE111" s="238"/>
      <c r="FXF111" s="235"/>
      <c r="FXG111" s="238"/>
      <c r="FXH111" s="236"/>
      <c r="FXI111" s="235"/>
      <c r="FXJ111" s="236"/>
      <c r="FXK111" s="238"/>
      <c r="FXL111" s="238"/>
      <c r="FXM111" s="235"/>
      <c r="FXN111" s="238"/>
      <c r="FXO111" s="236"/>
      <c r="FXP111" s="235"/>
      <c r="FXQ111" s="236"/>
      <c r="FXR111" s="238"/>
      <c r="FXS111" s="238"/>
      <c r="FXT111" s="235"/>
      <c r="FXU111" s="238"/>
      <c r="FXV111" s="236"/>
      <c r="FXW111" s="235"/>
      <c r="FXX111" s="236"/>
      <c r="FXY111" s="238"/>
      <c r="FXZ111" s="238"/>
      <c r="FYA111" s="235"/>
      <c r="FYB111" s="238"/>
      <c r="FYC111" s="236"/>
      <c r="FYD111" s="235"/>
      <c r="FYE111" s="236"/>
      <c r="FYF111" s="238"/>
      <c r="FYG111" s="238"/>
      <c r="FYH111" s="235"/>
      <c r="FYI111" s="238"/>
      <c r="FYJ111" s="236"/>
      <c r="FYK111" s="235"/>
      <c r="FYL111" s="236"/>
      <c r="FYM111" s="238"/>
      <c r="FYN111" s="238"/>
      <c r="FYO111" s="235"/>
      <c r="FYP111" s="238"/>
      <c r="FYQ111" s="236"/>
      <c r="FYR111" s="235"/>
      <c r="FYS111" s="236"/>
      <c r="FYT111" s="238"/>
      <c r="FYU111" s="238"/>
      <c r="FYV111" s="235"/>
      <c r="FYW111" s="238"/>
      <c r="FYX111" s="236"/>
      <c r="FYY111" s="235"/>
      <c r="FYZ111" s="236"/>
      <c r="FZA111" s="238"/>
      <c r="FZB111" s="238"/>
      <c r="FZC111" s="235"/>
      <c r="FZD111" s="238"/>
      <c r="FZE111" s="236"/>
      <c r="FZF111" s="235"/>
      <c r="FZG111" s="236"/>
      <c r="FZH111" s="238"/>
      <c r="FZI111" s="238"/>
      <c r="FZJ111" s="235"/>
      <c r="FZK111" s="238"/>
      <c r="FZL111" s="236"/>
      <c r="FZM111" s="235"/>
      <c r="FZN111" s="236"/>
      <c r="FZO111" s="238"/>
      <c r="FZP111" s="238"/>
      <c r="FZQ111" s="235"/>
      <c r="FZR111" s="238"/>
      <c r="FZS111" s="236"/>
      <c r="FZT111" s="235"/>
      <c r="FZU111" s="236"/>
      <c r="FZV111" s="238"/>
      <c r="FZW111" s="238"/>
      <c r="FZX111" s="235"/>
      <c r="FZY111" s="238"/>
      <c r="FZZ111" s="236"/>
      <c r="GAA111" s="235"/>
      <c r="GAB111" s="236"/>
      <c r="GAC111" s="238"/>
      <c r="GAD111" s="238"/>
      <c r="GAE111" s="235"/>
      <c r="GAF111" s="238"/>
      <c r="GAG111" s="236"/>
      <c r="GAH111" s="235"/>
      <c r="GAI111" s="236"/>
      <c r="GAJ111" s="238"/>
      <c r="GAK111" s="238"/>
      <c r="GAL111" s="235"/>
      <c r="GAM111" s="238"/>
      <c r="GAN111" s="236"/>
      <c r="GAO111" s="235"/>
      <c r="GAP111" s="236"/>
      <c r="GAQ111" s="238"/>
      <c r="GAR111" s="238"/>
      <c r="GAS111" s="235"/>
      <c r="GAT111" s="238"/>
      <c r="GAU111" s="236"/>
      <c r="GAV111" s="235"/>
      <c r="GAW111" s="236"/>
      <c r="GAX111" s="238"/>
      <c r="GAY111" s="238"/>
      <c r="GAZ111" s="235"/>
      <c r="GBA111" s="238"/>
      <c r="GBB111" s="236"/>
      <c r="GBC111" s="235"/>
      <c r="GBD111" s="236"/>
      <c r="GBE111" s="238"/>
      <c r="GBF111" s="238"/>
      <c r="GBG111" s="235"/>
      <c r="GBH111" s="238"/>
      <c r="GBI111" s="236"/>
      <c r="GBJ111" s="235"/>
      <c r="GBK111" s="236"/>
      <c r="GBL111" s="238"/>
      <c r="GBM111" s="238"/>
      <c r="GBN111" s="235"/>
      <c r="GBO111" s="238"/>
      <c r="GBP111" s="236"/>
      <c r="GBQ111" s="235"/>
      <c r="GBR111" s="236"/>
      <c r="GBS111" s="238"/>
      <c r="GBT111" s="238"/>
      <c r="GBU111" s="235"/>
      <c r="GBV111" s="238"/>
      <c r="GBW111" s="236"/>
      <c r="GBX111" s="235"/>
      <c r="GBY111" s="236"/>
      <c r="GBZ111" s="238"/>
      <c r="GCA111" s="238"/>
      <c r="GCB111" s="235"/>
      <c r="GCC111" s="238"/>
      <c r="GCD111" s="236"/>
      <c r="GCE111" s="235"/>
      <c r="GCF111" s="236"/>
      <c r="GCG111" s="238"/>
      <c r="GCH111" s="238"/>
      <c r="GCI111" s="235"/>
      <c r="GCJ111" s="238"/>
      <c r="GCK111" s="236"/>
      <c r="GCL111" s="235"/>
      <c r="GCM111" s="236"/>
      <c r="GCN111" s="238"/>
      <c r="GCO111" s="238"/>
      <c r="GCP111" s="235"/>
      <c r="GCQ111" s="238"/>
      <c r="GCR111" s="236"/>
      <c r="GCS111" s="235"/>
      <c r="GCT111" s="236"/>
      <c r="GCU111" s="238"/>
      <c r="GCV111" s="238"/>
      <c r="GCW111" s="235"/>
      <c r="GCX111" s="238"/>
      <c r="GCY111" s="236"/>
      <c r="GCZ111" s="235"/>
      <c r="GDA111" s="236"/>
      <c r="GDB111" s="238"/>
      <c r="GDC111" s="238"/>
      <c r="GDD111" s="235"/>
      <c r="GDE111" s="238"/>
      <c r="GDF111" s="236"/>
      <c r="GDG111" s="235"/>
      <c r="GDH111" s="236"/>
      <c r="GDI111" s="238"/>
      <c r="GDJ111" s="238"/>
      <c r="GDK111" s="235"/>
      <c r="GDL111" s="238"/>
      <c r="GDM111" s="236"/>
      <c r="GDN111" s="235"/>
      <c r="GDO111" s="236"/>
      <c r="GDP111" s="238"/>
      <c r="GDQ111" s="238"/>
      <c r="GDR111" s="235"/>
      <c r="GDS111" s="238"/>
      <c r="GDT111" s="236"/>
      <c r="GDU111" s="235"/>
      <c r="GDV111" s="236"/>
      <c r="GDW111" s="238"/>
      <c r="GDX111" s="238"/>
      <c r="GDY111" s="235"/>
      <c r="GDZ111" s="238"/>
      <c r="GEA111" s="236"/>
      <c r="GEB111" s="235"/>
      <c r="GEC111" s="236"/>
      <c r="GED111" s="238"/>
      <c r="GEE111" s="238"/>
      <c r="GEF111" s="235"/>
      <c r="GEG111" s="238"/>
      <c r="GEH111" s="236"/>
      <c r="GEI111" s="235"/>
      <c r="GEJ111" s="236"/>
      <c r="GEK111" s="238"/>
      <c r="GEL111" s="238"/>
      <c r="GEM111" s="235"/>
      <c r="GEN111" s="238"/>
      <c r="GEO111" s="236"/>
      <c r="GEP111" s="235"/>
      <c r="GEQ111" s="236"/>
      <c r="GER111" s="238"/>
      <c r="GES111" s="238"/>
      <c r="GET111" s="235"/>
      <c r="GEU111" s="238"/>
      <c r="GEV111" s="236"/>
      <c r="GEW111" s="235"/>
      <c r="GEX111" s="236"/>
      <c r="GEY111" s="238"/>
      <c r="GEZ111" s="238"/>
      <c r="GFA111" s="235"/>
      <c r="GFB111" s="238"/>
      <c r="GFC111" s="236"/>
      <c r="GFD111" s="235"/>
      <c r="GFE111" s="236"/>
      <c r="GFF111" s="238"/>
      <c r="GFG111" s="238"/>
      <c r="GFH111" s="235"/>
      <c r="GFI111" s="238"/>
      <c r="GFJ111" s="236"/>
      <c r="GFK111" s="235"/>
      <c r="GFL111" s="236"/>
      <c r="GFM111" s="238"/>
      <c r="GFN111" s="238"/>
      <c r="GFO111" s="235"/>
      <c r="GFP111" s="238"/>
      <c r="GFQ111" s="236"/>
      <c r="GFR111" s="235"/>
      <c r="GFS111" s="236"/>
      <c r="GFT111" s="238"/>
      <c r="GFU111" s="238"/>
      <c r="GFV111" s="235"/>
      <c r="GFW111" s="238"/>
      <c r="GFX111" s="236"/>
      <c r="GFY111" s="235"/>
      <c r="GFZ111" s="236"/>
      <c r="GGA111" s="238"/>
      <c r="GGB111" s="238"/>
      <c r="GGC111" s="235"/>
      <c r="GGD111" s="238"/>
      <c r="GGE111" s="236"/>
      <c r="GGF111" s="235"/>
      <c r="GGG111" s="236"/>
      <c r="GGH111" s="238"/>
      <c r="GGI111" s="238"/>
      <c r="GGJ111" s="235"/>
      <c r="GGK111" s="238"/>
      <c r="GGL111" s="236"/>
      <c r="GGM111" s="235"/>
      <c r="GGN111" s="236"/>
      <c r="GGO111" s="238"/>
      <c r="GGP111" s="238"/>
      <c r="GGQ111" s="235"/>
      <c r="GGR111" s="238"/>
      <c r="GGS111" s="236"/>
      <c r="GGT111" s="235"/>
      <c r="GGU111" s="236"/>
      <c r="GGV111" s="238"/>
      <c r="GGW111" s="238"/>
      <c r="GGX111" s="235"/>
      <c r="GGY111" s="238"/>
      <c r="GGZ111" s="236"/>
      <c r="GHA111" s="235"/>
      <c r="GHB111" s="236"/>
      <c r="GHC111" s="238"/>
      <c r="GHD111" s="238"/>
      <c r="GHE111" s="235"/>
      <c r="GHF111" s="238"/>
      <c r="GHG111" s="236"/>
      <c r="GHH111" s="235"/>
      <c r="GHI111" s="236"/>
      <c r="GHJ111" s="238"/>
      <c r="GHK111" s="238"/>
      <c r="GHL111" s="235"/>
      <c r="GHM111" s="238"/>
      <c r="GHN111" s="236"/>
      <c r="GHO111" s="235"/>
      <c r="GHP111" s="236"/>
      <c r="GHQ111" s="238"/>
      <c r="GHR111" s="238"/>
      <c r="GHS111" s="235"/>
      <c r="GHT111" s="238"/>
      <c r="GHU111" s="236"/>
      <c r="GHV111" s="235"/>
      <c r="GHW111" s="236"/>
      <c r="GHX111" s="238"/>
      <c r="GHY111" s="238"/>
      <c r="GHZ111" s="235"/>
      <c r="GIA111" s="238"/>
      <c r="GIB111" s="236"/>
      <c r="GIC111" s="235"/>
      <c r="GID111" s="236"/>
      <c r="GIE111" s="238"/>
      <c r="GIF111" s="238"/>
      <c r="GIG111" s="235"/>
      <c r="GIH111" s="238"/>
      <c r="GII111" s="236"/>
      <c r="GIJ111" s="235"/>
      <c r="GIK111" s="236"/>
      <c r="GIL111" s="238"/>
      <c r="GIM111" s="238"/>
      <c r="GIN111" s="235"/>
      <c r="GIO111" s="238"/>
      <c r="GIP111" s="236"/>
      <c r="GIQ111" s="235"/>
      <c r="GIR111" s="236"/>
      <c r="GIS111" s="238"/>
      <c r="GIT111" s="238"/>
      <c r="GIU111" s="235"/>
      <c r="GIV111" s="238"/>
      <c r="GIW111" s="236"/>
      <c r="GIX111" s="235"/>
      <c r="GIY111" s="236"/>
      <c r="GIZ111" s="238"/>
      <c r="GJA111" s="238"/>
      <c r="GJB111" s="235"/>
      <c r="GJC111" s="238"/>
      <c r="GJD111" s="236"/>
      <c r="GJE111" s="235"/>
      <c r="GJF111" s="236"/>
      <c r="GJG111" s="238"/>
      <c r="GJH111" s="238"/>
      <c r="GJI111" s="235"/>
      <c r="GJJ111" s="238"/>
      <c r="GJK111" s="236"/>
      <c r="GJL111" s="235"/>
      <c r="GJM111" s="236"/>
      <c r="GJN111" s="238"/>
      <c r="GJO111" s="238"/>
      <c r="GJP111" s="235"/>
      <c r="GJQ111" s="238"/>
      <c r="GJR111" s="236"/>
      <c r="GJS111" s="235"/>
      <c r="GJT111" s="236"/>
      <c r="GJU111" s="238"/>
      <c r="GJV111" s="238"/>
      <c r="GJW111" s="235"/>
      <c r="GJX111" s="238"/>
      <c r="GJY111" s="236"/>
      <c r="GJZ111" s="235"/>
      <c r="GKA111" s="236"/>
      <c r="GKB111" s="238"/>
      <c r="GKC111" s="238"/>
      <c r="GKD111" s="235"/>
      <c r="GKE111" s="238"/>
      <c r="GKF111" s="236"/>
      <c r="GKG111" s="235"/>
      <c r="GKH111" s="236"/>
      <c r="GKI111" s="238"/>
      <c r="GKJ111" s="238"/>
      <c r="GKK111" s="235"/>
      <c r="GKL111" s="238"/>
      <c r="GKM111" s="236"/>
      <c r="GKN111" s="235"/>
      <c r="GKO111" s="236"/>
      <c r="GKP111" s="238"/>
      <c r="GKQ111" s="238"/>
      <c r="GKR111" s="235"/>
      <c r="GKS111" s="238"/>
      <c r="GKT111" s="236"/>
      <c r="GKU111" s="235"/>
      <c r="GKV111" s="236"/>
      <c r="GKW111" s="238"/>
      <c r="GKX111" s="238"/>
      <c r="GKY111" s="235"/>
      <c r="GKZ111" s="238"/>
      <c r="GLA111" s="236"/>
      <c r="GLB111" s="235"/>
      <c r="GLC111" s="236"/>
      <c r="GLD111" s="238"/>
      <c r="GLE111" s="238"/>
      <c r="GLF111" s="235"/>
      <c r="GLG111" s="238"/>
      <c r="GLH111" s="236"/>
      <c r="GLI111" s="235"/>
      <c r="GLJ111" s="236"/>
      <c r="GLK111" s="238"/>
      <c r="GLL111" s="238"/>
      <c r="GLM111" s="235"/>
      <c r="GLN111" s="238"/>
      <c r="GLO111" s="236"/>
      <c r="GLP111" s="235"/>
      <c r="GLQ111" s="236"/>
      <c r="GLR111" s="238"/>
      <c r="GLS111" s="238"/>
      <c r="GLT111" s="235"/>
      <c r="GLU111" s="238"/>
      <c r="GLV111" s="236"/>
      <c r="GLW111" s="235"/>
      <c r="GLX111" s="236"/>
      <c r="GLY111" s="238"/>
      <c r="GLZ111" s="238"/>
      <c r="GMA111" s="235"/>
      <c r="GMB111" s="238"/>
      <c r="GMC111" s="236"/>
      <c r="GMD111" s="235"/>
      <c r="GME111" s="236"/>
      <c r="GMF111" s="238"/>
      <c r="GMG111" s="238"/>
      <c r="GMH111" s="235"/>
      <c r="GMI111" s="238"/>
      <c r="GMJ111" s="236"/>
      <c r="GMK111" s="235"/>
      <c r="GML111" s="236"/>
      <c r="GMM111" s="238"/>
      <c r="GMN111" s="238"/>
      <c r="GMO111" s="235"/>
      <c r="GMP111" s="238"/>
      <c r="GMQ111" s="236"/>
      <c r="GMR111" s="235"/>
      <c r="GMS111" s="236"/>
      <c r="GMT111" s="238"/>
      <c r="GMU111" s="238"/>
      <c r="GMV111" s="235"/>
      <c r="GMW111" s="238"/>
      <c r="GMX111" s="236"/>
      <c r="GMY111" s="235"/>
      <c r="GMZ111" s="236"/>
      <c r="GNA111" s="238"/>
      <c r="GNB111" s="238"/>
      <c r="GNC111" s="235"/>
      <c r="GND111" s="238"/>
      <c r="GNE111" s="236"/>
      <c r="GNF111" s="235"/>
      <c r="GNG111" s="236"/>
      <c r="GNH111" s="238"/>
      <c r="GNI111" s="238"/>
      <c r="GNJ111" s="235"/>
      <c r="GNK111" s="238"/>
      <c r="GNL111" s="236"/>
      <c r="GNM111" s="235"/>
      <c r="GNN111" s="236"/>
      <c r="GNO111" s="238"/>
      <c r="GNP111" s="238"/>
      <c r="GNQ111" s="235"/>
      <c r="GNR111" s="238"/>
      <c r="GNS111" s="236"/>
      <c r="GNT111" s="235"/>
      <c r="GNU111" s="236"/>
      <c r="GNV111" s="238"/>
      <c r="GNW111" s="238"/>
      <c r="GNX111" s="235"/>
      <c r="GNY111" s="238"/>
      <c r="GNZ111" s="236"/>
      <c r="GOA111" s="235"/>
      <c r="GOB111" s="236"/>
      <c r="GOC111" s="238"/>
      <c r="GOD111" s="238"/>
      <c r="GOE111" s="235"/>
      <c r="GOF111" s="238"/>
      <c r="GOG111" s="236"/>
      <c r="GOH111" s="235"/>
      <c r="GOI111" s="236"/>
      <c r="GOJ111" s="238"/>
      <c r="GOK111" s="238"/>
      <c r="GOL111" s="235"/>
      <c r="GOM111" s="238"/>
      <c r="GON111" s="236"/>
      <c r="GOO111" s="235"/>
      <c r="GOP111" s="236"/>
      <c r="GOQ111" s="238"/>
      <c r="GOR111" s="238"/>
      <c r="GOS111" s="235"/>
      <c r="GOT111" s="238"/>
      <c r="GOU111" s="236"/>
      <c r="GOV111" s="235"/>
      <c r="GOW111" s="236"/>
      <c r="GOX111" s="238"/>
      <c r="GOY111" s="238"/>
      <c r="GOZ111" s="235"/>
      <c r="GPA111" s="238"/>
      <c r="GPB111" s="236"/>
      <c r="GPC111" s="235"/>
      <c r="GPD111" s="236"/>
      <c r="GPE111" s="238"/>
      <c r="GPF111" s="238"/>
      <c r="GPG111" s="235"/>
      <c r="GPH111" s="238"/>
      <c r="GPI111" s="236"/>
      <c r="GPJ111" s="235"/>
      <c r="GPK111" s="236"/>
      <c r="GPL111" s="238"/>
      <c r="GPM111" s="238"/>
      <c r="GPN111" s="235"/>
      <c r="GPO111" s="238"/>
      <c r="GPP111" s="236"/>
      <c r="GPQ111" s="235"/>
      <c r="GPR111" s="236"/>
      <c r="GPS111" s="238"/>
      <c r="GPT111" s="238"/>
      <c r="GPU111" s="235"/>
      <c r="GPV111" s="238"/>
      <c r="GPW111" s="236"/>
      <c r="GPX111" s="235"/>
      <c r="GPY111" s="236"/>
      <c r="GPZ111" s="238"/>
      <c r="GQA111" s="238"/>
      <c r="GQB111" s="235"/>
      <c r="GQC111" s="238"/>
      <c r="GQD111" s="236"/>
      <c r="GQE111" s="235"/>
      <c r="GQF111" s="236"/>
      <c r="GQG111" s="238"/>
      <c r="GQH111" s="238"/>
      <c r="GQI111" s="235"/>
      <c r="GQJ111" s="238"/>
      <c r="GQK111" s="236"/>
      <c r="GQL111" s="235"/>
      <c r="GQM111" s="236"/>
      <c r="GQN111" s="238"/>
      <c r="GQO111" s="238"/>
      <c r="GQP111" s="235"/>
      <c r="GQQ111" s="238"/>
      <c r="GQR111" s="236"/>
      <c r="GQS111" s="235"/>
      <c r="GQT111" s="236"/>
      <c r="GQU111" s="238"/>
      <c r="GQV111" s="238"/>
      <c r="GQW111" s="235"/>
      <c r="GQX111" s="238"/>
      <c r="GQY111" s="236"/>
      <c r="GQZ111" s="235"/>
      <c r="GRA111" s="236"/>
      <c r="GRB111" s="238"/>
      <c r="GRC111" s="238"/>
      <c r="GRD111" s="235"/>
      <c r="GRE111" s="238"/>
      <c r="GRF111" s="236"/>
      <c r="GRG111" s="235"/>
      <c r="GRH111" s="236"/>
      <c r="GRI111" s="238"/>
      <c r="GRJ111" s="238"/>
      <c r="GRK111" s="235"/>
      <c r="GRL111" s="238"/>
      <c r="GRM111" s="236"/>
      <c r="GRN111" s="235"/>
      <c r="GRO111" s="236"/>
      <c r="GRP111" s="238"/>
      <c r="GRQ111" s="238"/>
      <c r="GRR111" s="235"/>
      <c r="GRS111" s="238"/>
      <c r="GRT111" s="236"/>
      <c r="GRU111" s="235"/>
      <c r="GRV111" s="236"/>
      <c r="GRW111" s="238"/>
      <c r="GRX111" s="238"/>
      <c r="GRY111" s="235"/>
      <c r="GRZ111" s="238"/>
      <c r="GSA111" s="236"/>
      <c r="GSB111" s="235"/>
      <c r="GSC111" s="236"/>
      <c r="GSD111" s="238"/>
      <c r="GSE111" s="238"/>
      <c r="GSF111" s="235"/>
      <c r="GSG111" s="238"/>
      <c r="GSH111" s="236"/>
      <c r="GSI111" s="235"/>
      <c r="GSJ111" s="236"/>
      <c r="GSK111" s="238"/>
      <c r="GSL111" s="238"/>
      <c r="GSM111" s="235"/>
      <c r="GSN111" s="238"/>
      <c r="GSO111" s="236"/>
      <c r="GSP111" s="235"/>
      <c r="GSQ111" s="236"/>
      <c r="GSR111" s="238"/>
      <c r="GSS111" s="238"/>
      <c r="GST111" s="235"/>
      <c r="GSU111" s="238"/>
      <c r="GSV111" s="236"/>
      <c r="GSW111" s="235"/>
      <c r="GSX111" s="236"/>
      <c r="GSY111" s="238"/>
      <c r="GSZ111" s="238"/>
      <c r="GTA111" s="235"/>
      <c r="GTB111" s="238"/>
      <c r="GTC111" s="236"/>
      <c r="GTD111" s="235"/>
      <c r="GTE111" s="236"/>
      <c r="GTF111" s="238"/>
      <c r="GTG111" s="238"/>
      <c r="GTH111" s="235"/>
      <c r="GTI111" s="238"/>
      <c r="GTJ111" s="236"/>
      <c r="GTK111" s="235"/>
      <c r="GTL111" s="236"/>
      <c r="GTM111" s="238"/>
      <c r="GTN111" s="238"/>
      <c r="GTO111" s="235"/>
      <c r="GTP111" s="238"/>
      <c r="GTQ111" s="236"/>
      <c r="GTR111" s="235"/>
      <c r="GTS111" s="236"/>
      <c r="GTT111" s="238"/>
      <c r="GTU111" s="238"/>
      <c r="GTV111" s="235"/>
      <c r="GTW111" s="238"/>
      <c r="GTX111" s="236"/>
      <c r="GTY111" s="235"/>
      <c r="GTZ111" s="236"/>
      <c r="GUA111" s="238"/>
      <c r="GUB111" s="238"/>
      <c r="GUC111" s="235"/>
      <c r="GUD111" s="238"/>
      <c r="GUE111" s="236"/>
      <c r="GUF111" s="235"/>
      <c r="GUG111" s="236"/>
      <c r="GUH111" s="238"/>
      <c r="GUI111" s="238"/>
      <c r="GUJ111" s="235"/>
      <c r="GUK111" s="238"/>
      <c r="GUL111" s="236"/>
      <c r="GUM111" s="235"/>
      <c r="GUN111" s="236"/>
      <c r="GUO111" s="238"/>
      <c r="GUP111" s="238"/>
      <c r="GUQ111" s="235"/>
      <c r="GUR111" s="238"/>
      <c r="GUS111" s="236"/>
      <c r="GUT111" s="235"/>
      <c r="GUU111" s="236"/>
      <c r="GUV111" s="238"/>
      <c r="GUW111" s="238"/>
      <c r="GUX111" s="235"/>
      <c r="GUY111" s="238"/>
      <c r="GUZ111" s="236"/>
      <c r="GVA111" s="235"/>
      <c r="GVB111" s="236"/>
      <c r="GVC111" s="238"/>
      <c r="GVD111" s="238"/>
      <c r="GVE111" s="235"/>
      <c r="GVF111" s="238"/>
      <c r="GVG111" s="236"/>
      <c r="GVH111" s="235"/>
      <c r="GVI111" s="236"/>
      <c r="GVJ111" s="238"/>
      <c r="GVK111" s="238"/>
      <c r="GVL111" s="235"/>
      <c r="GVM111" s="238"/>
      <c r="GVN111" s="236"/>
      <c r="GVO111" s="235"/>
      <c r="GVP111" s="236"/>
      <c r="GVQ111" s="238"/>
      <c r="GVR111" s="238"/>
      <c r="GVS111" s="235"/>
      <c r="GVT111" s="238"/>
      <c r="GVU111" s="236"/>
      <c r="GVV111" s="235"/>
      <c r="GVW111" s="236"/>
      <c r="GVX111" s="238"/>
      <c r="GVY111" s="238"/>
      <c r="GVZ111" s="235"/>
      <c r="GWA111" s="238"/>
      <c r="GWB111" s="236"/>
      <c r="GWC111" s="235"/>
      <c r="GWD111" s="236"/>
      <c r="GWE111" s="238"/>
      <c r="GWF111" s="238"/>
      <c r="GWG111" s="235"/>
      <c r="GWH111" s="238"/>
      <c r="GWI111" s="236"/>
      <c r="GWJ111" s="235"/>
      <c r="GWK111" s="236"/>
      <c r="GWL111" s="238"/>
      <c r="GWM111" s="238"/>
      <c r="GWN111" s="235"/>
      <c r="GWO111" s="238"/>
      <c r="GWP111" s="236"/>
      <c r="GWQ111" s="235"/>
      <c r="GWR111" s="236"/>
      <c r="GWS111" s="238"/>
      <c r="GWT111" s="238"/>
      <c r="GWU111" s="235"/>
      <c r="GWV111" s="238"/>
      <c r="GWW111" s="236"/>
      <c r="GWX111" s="235"/>
      <c r="GWY111" s="236"/>
      <c r="GWZ111" s="238"/>
      <c r="GXA111" s="238"/>
      <c r="GXB111" s="235"/>
      <c r="GXC111" s="238"/>
      <c r="GXD111" s="236"/>
      <c r="GXE111" s="235"/>
      <c r="GXF111" s="236"/>
      <c r="GXG111" s="238"/>
      <c r="GXH111" s="238"/>
      <c r="GXI111" s="235"/>
      <c r="GXJ111" s="238"/>
      <c r="GXK111" s="236"/>
      <c r="GXL111" s="235"/>
      <c r="GXM111" s="236"/>
      <c r="GXN111" s="238"/>
      <c r="GXO111" s="238"/>
      <c r="GXP111" s="235"/>
      <c r="GXQ111" s="238"/>
      <c r="GXR111" s="236"/>
      <c r="GXS111" s="235"/>
      <c r="GXT111" s="236"/>
      <c r="GXU111" s="238"/>
      <c r="GXV111" s="238"/>
      <c r="GXW111" s="235"/>
      <c r="GXX111" s="238"/>
      <c r="GXY111" s="236"/>
      <c r="GXZ111" s="235"/>
      <c r="GYA111" s="236"/>
      <c r="GYB111" s="238"/>
      <c r="GYC111" s="238"/>
      <c r="GYD111" s="235"/>
      <c r="GYE111" s="238"/>
      <c r="GYF111" s="236"/>
      <c r="GYG111" s="235"/>
      <c r="GYH111" s="236"/>
      <c r="GYI111" s="238"/>
      <c r="GYJ111" s="238"/>
      <c r="GYK111" s="235"/>
      <c r="GYL111" s="238"/>
      <c r="GYM111" s="236"/>
      <c r="GYN111" s="235"/>
      <c r="GYO111" s="236"/>
      <c r="GYP111" s="238"/>
      <c r="GYQ111" s="238"/>
      <c r="GYR111" s="235"/>
      <c r="GYS111" s="238"/>
      <c r="GYT111" s="236"/>
      <c r="GYU111" s="235"/>
      <c r="GYV111" s="236"/>
      <c r="GYW111" s="238"/>
      <c r="GYX111" s="238"/>
      <c r="GYY111" s="235"/>
      <c r="GYZ111" s="238"/>
      <c r="GZA111" s="236"/>
      <c r="GZB111" s="235"/>
      <c r="GZC111" s="236"/>
      <c r="GZD111" s="238"/>
      <c r="GZE111" s="238"/>
      <c r="GZF111" s="235"/>
      <c r="GZG111" s="238"/>
      <c r="GZH111" s="236"/>
      <c r="GZI111" s="235"/>
      <c r="GZJ111" s="236"/>
      <c r="GZK111" s="238"/>
      <c r="GZL111" s="238"/>
      <c r="GZM111" s="235"/>
      <c r="GZN111" s="238"/>
      <c r="GZO111" s="236"/>
      <c r="GZP111" s="235"/>
      <c r="GZQ111" s="236"/>
      <c r="GZR111" s="238"/>
      <c r="GZS111" s="238"/>
      <c r="GZT111" s="235"/>
      <c r="GZU111" s="238"/>
      <c r="GZV111" s="236"/>
      <c r="GZW111" s="235"/>
      <c r="GZX111" s="236"/>
      <c r="GZY111" s="238"/>
      <c r="GZZ111" s="238"/>
      <c r="HAA111" s="235"/>
      <c r="HAB111" s="238"/>
      <c r="HAC111" s="236"/>
      <c r="HAD111" s="235"/>
      <c r="HAE111" s="236"/>
      <c r="HAF111" s="238"/>
      <c r="HAG111" s="238"/>
      <c r="HAH111" s="235"/>
      <c r="HAI111" s="238"/>
      <c r="HAJ111" s="236"/>
      <c r="HAK111" s="235"/>
      <c r="HAL111" s="236"/>
      <c r="HAM111" s="238"/>
      <c r="HAN111" s="238"/>
      <c r="HAO111" s="235"/>
      <c r="HAP111" s="238"/>
      <c r="HAQ111" s="236"/>
      <c r="HAR111" s="235"/>
      <c r="HAS111" s="236"/>
      <c r="HAT111" s="238"/>
      <c r="HAU111" s="238"/>
      <c r="HAV111" s="235"/>
      <c r="HAW111" s="238"/>
      <c r="HAX111" s="236"/>
      <c r="HAY111" s="235"/>
      <c r="HAZ111" s="236"/>
      <c r="HBA111" s="238"/>
      <c r="HBB111" s="238"/>
      <c r="HBC111" s="235"/>
      <c r="HBD111" s="238"/>
      <c r="HBE111" s="236"/>
      <c r="HBF111" s="235"/>
      <c r="HBG111" s="236"/>
      <c r="HBH111" s="238"/>
      <c r="HBI111" s="238"/>
      <c r="HBJ111" s="235"/>
      <c r="HBK111" s="238"/>
      <c r="HBL111" s="236"/>
      <c r="HBM111" s="235"/>
      <c r="HBN111" s="236"/>
      <c r="HBO111" s="238"/>
      <c r="HBP111" s="238"/>
      <c r="HBQ111" s="235"/>
      <c r="HBR111" s="238"/>
      <c r="HBS111" s="236"/>
      <c r="HBT111" s="235"/>
      <c r="HBU111" s="236"/>
      <c r="HBV111" s="238"/>
      <c r="HBW111" s="238"/>
      <c r="HBX111" s="235"/>
      <c r="HBY111" s="238"/>
      <c r="HBZ111" s="236"/>
      <c r="HCA111" s="235"/>
      <c r="HCB111" s="236"/>
      <c r="HCC111" s="238"/>
      <c r="HCD111" s="238"/>
      <c r="HCE111" s="235"/>
      <c r="HCF111" s="238"/>
      <c r="HCG111" s="236"/>
      <c r="HCH111" s="235"/>
      <c r="HCI111" s="236"/>
      <c r="HCJ111" s="238"/>
      <c r="HCK111" s="238"/>
      <c r="HCL111" s="235"/>
      <c r="HCM111" s="238"/>
      <c r="HCN111" s="236"/>
      <c r="HCO111" s="235"/>
      <c r="HCP111" s="236"/>
      <c r="HCQ111" s="238"/>
      <c r="HCR111" s="238"/>
      <c r="HCS111" s="235"/>
      <c r="HCT111" s="238"/>
      <c r="HCU111" s="236"/>
      <c r="HCV111" s="235"/>
      <c r="HCW111" s="236"/>
      <c r="HCX111" s="238"/>
      <c r="HCY111" s="238"/>
      <c r="HCZ111" s="235"/>
      <c r="HDA111" s="238"/>
      <c r="HDB111" s="236"/>
      <c r="HDC111" s="235"/>
      <c r="HDD111" s="236"/>
      <c r="HDE111" s="238"/>
      <c r="HDF111" s="238"/>
      <c r="HDG111" s="235"/>
      <c r="HDH111" s="238"/>
      <c r="HDI111" s="236"/>
      <c r="HDJ111" s="235"/>
      <c r="HDK111" s="236"/>
      <c r="HDL111" s="238"/>
      <c r="HDM111" s="238"/>
      <c r="HDN111" s="235"/>
      <c r="HDO111" s="238"/>
      <c r="HDP111" s="236"/>
      <c r="HDQ111" s="235"/>
      <c r="HDR111" s="236"/>
      <c r="HDS111" s="238"/>
      <c r="HDT111" s="238"/>
      <c r="HDU111" s="235"/>
      <c r="HDV111" s="238"/>
      <c r="HDW111" s="236"/>
      <c r="HDX111" s="235"/>
      <c r="HDY111" s="236"/>
      <c r="HDZ111" s="238"/>
      <c r="HEA111" s="238"/>
      <c r="HEB111" s="235"/>
      <c r="HEC111" s="238"/>
      <c r="HED111" s="236"/>
      <c r="HEE111" s="235"/>
      <c r="HEF111" s="236"/>
      <c r="HEG111" s="238"/>
      <c r="HEH111" s="238"/>
      <c r="HEI111" s="235"/>
      <c r="HEJ111" s="238"/>
      <c r="HEK111" s="236"/>
      <c r="HEL111" s="235"/>
      <c r="HEM111" s="236"/>
      <c r="HEN111" s="238"/>
      <c r="HEO111" s="238"/>
      <c r="HEP111" s="235"/>
      <c r="HEQ111" s="238"/>
      <c r="HER111" s="236"/>
      <c r="HES111" s="235"/>
      <c r="HET111" s="236"/>
      <c r="HEU111" s="238"/>
      <c r="HEV111" s="238"/>
      <c r="HEW111" s="235"/>
      <c r="HEX111" s="238"/>
      <c r="HEY111" s="236"/>
      <c r="HEZ111" s="235"/>
      <c r="HFA111" s="236"/>
      <c r="HFB111" s="238"/>
      <c r="HFC111" s="238"/>
      <c r="HFD111" s="235"/>
      <c r="HFE111" s="238"/>
      <c r="HFF111" s="236"/>
      <c r="HFG111" s="235"/>
      <c r="HFH111" s="236"/>
      <c r="HFI111" s="238"/>
      <c r="HFJ111" s="238"/>
      <c r="HFK111" s="235"/>
      <c r="HFL111" s="238"/>
      <c r="HFM111" s="236"/>
      <c r="HFN111" s="235"/>
      <c r="HFO111" s="236"/>
      <c r="HFP111" s="238"/>
      <c r="HFQ111" s="238"/>
      <c r="HFR111" s="235"/>
      <c r="HFS111" s="238"/>
      <c r="HFT111" s="236"/>
      <c r="HFU111" s="235"/>
      <c r="HFV111" s="236"/>
      <c r="HFW111" s="238"/>
      <c r="HFX111" s="238"/>
      <c r="HFY111" s="235"/>
      <c r="HFZ111" s="238"/>
      <c r="HGA111" s="236"/>
      <c r="HGB111" s="235"/>
      <c r="HGC111" s="236"/>
      <c r="HGD111" s="238"/>
      <c r="HGE111" s="238"/>
      <c r="HGF111" s="235"/>
      <c r="HGG111" s="238"/>
      <c r="HGH111" s="236"/>
      <c r="HGI111" s="235"/>
      <c r="HGJ111" s="236"/>
      <c r="HGK111" s="238"/>
      <c r="HGL111" s="238"/>
      <c r="HGM111" s="235"/>
      <c r="HGN111" s="238"/>
      <c r="HGO111" s="236"/>
      <c r="HGP111" s="235"/>
      <c r="HGQ111" s="236"/>
      <c r="HGR111" s="238"/>
      <c r="HGS111" s="238"/>
      <c r="HGT111" s="235"/>
      <c r="HGU111" s="238"/>
      <c r="HGV111" s="236"/>
      <c r="HGW111" s="235"/>
      <c r="HGX111" s="236"/>
      <c r="HGY111" s="238"/>
      <c r="HGZ111" s="238"/>
      <c r="HHA111" s="235"/>
      <c r="HHB111" s="238"/>
      <c r="HHC111" s="236"/>
      <c r="HHD111" s="235"/>
      <c r="HHE111" s="236"/>
      <c r="HHF111" s="238"/>
      <c r="HHG111" s="238"/>
      <c r="HHH111" s="235"/>
      <c r="HHI111" s="238"/>
      <c r="HHJ111" s="236"/>
      <c r="HHK111" s="235"/>
      <c r="HHL111" s="236"/>
      <c r="HHM111" s="238"/>
      <c r="HHN111" s="238"/>
      <c r="HHO111" s="235"/>
      <c r="HHP111" s="238"/>
      <c r="HHQ111" s="236"/>
      <c r="HHR111" s="235"/>
      <c r="HHS111" s="236"/>
      <c r="HHT111" s="238"/>
      <c r="HHU111" s="238"/>
      <c r="HHV111" s="235"/>
      <c r="HHW111" s="238"/>
      <c r="HHX111" s="236"/>
      <c r="HHY111" s="235"/>
      <c r="HHZ111" s="236"/>
      <c r="HIA111" s="238"/>
      <c r="HIB111" s="238"/>
      <c r="HIC111" s="235"/>
      <c r="HID111" s="238"/>
      <c r="HIE111" s="236"/>
      <c r="HIF111" s="235"/>
      <c r="HIG111" s="236"/>
      <c r="HIH111" s="238"/>
      <c r="HII111" s="238"/>
      <c r="HIJ111" s="235"/>
      <c r="HIK111" s="238"/>
      <c r="HIL111" s="236"/>
      <c r="HIM111" s="235"/>
      <c r="HIN111" s="236"/>
      <c r="HIO111" s="238"/>
      <c r="HIP111" s="238"/>
      <c r="HIQ111" s="235"/>
      <c r="HIR111" s="238"/>
      <c r="HIS111" s="236"/>
      <c r="HIT111" s="235"/>
      <c r="HIU111" s="236"/>
      <c r="HIV111" s="238"/>
      <c r="HIW111" s="238"/>
      <c r="HIX111" s="235"/>
      <c r="HIY111" s="238"/>
      <c r="HIZ111" s="236"/>
      <c r="HJA111" s="235"/>
      <c r="HJB111" s="236"/>
      <c r="HJC111" s="238"/>
      <c r="HJD111" s="238"/>
      <c r="HJE111" s="235"/>
      <c r="HJF111" s="238"/>
      <c r="HJG111" s="236"/>
      <c r="HJH111" s="235"/>
      <c r="HJI111" s="236"/>
      <c r="HJJ111" s="238"/>
      <c r="HJK111" s="238"/>
      <c r="HJL111" s="235"/>
      <c r="HJM111" s="238"/>
      <c r="HJN111" s="236"/>
      <c r="HJO111" s="235"/>
      <c r="HJP111" s="236"/>
      <c r="HJQ111" s="238"/>
      <c r="HJR111" s="238"/>
      <c r="HJS111" s="235"/>
      <c r="HJT111" s="238"/>
      <c r="HJU111" s="236"/>
      <c r="HJV111" s="235"/>
      <c r="HJW111" s="236"/>
      <c r="HJX111" s="238"/>
      <c r="HJY111" s="238"/>
      <c r="HJZ111" s="235"/>
      <c r="HKA111" s="238"/>
      <c r="HKB111" s="236"/>
      <c r="HKC111" s="235"/>
      <c r="HKD111" s="236"/>
      <c r="HKE111" s="238"/>
      <c r="HKF111" s="238"/>
      <c r="HKG111" s="235"/>
      <c r="HKH111" s="238"/>
      <c r="HKI111" s="236"/>
      <c r="HKJ111" s="235"/>
      <c r="HKK111" s="236"/>
      <c r="HKL111" s="238"/>
      <c r="HKM111" s="238"/>
      <c r="HKN111" s="235"/>
      <c r="HKO111" s="238"/>
      <c r="HKP111" s="236"/>
      <c r="HKQ111" s="235"/>
      <c r="HKR111" s="236"/>
      <c r="HKS111" s="238"/>
      <c r="HKT111" s="238"/>
      <c r="HKU111" s="235"/>
      <c r="HKV111" s="238"/>
      <c r="HKW111" s="236"/>
      <c r="HKX111" s="235"/>
      <c r="HKY111" s="236"/>
      <c r="HKZ111" s="238"/>
      <c r="HLA111" s="238"/>
      <c r="HLB111" s="235"/>
      <c r="HLC111" s="238"/>
      <c r="HLD111" s="236"/>
      <c r="HLE111" s="235"/>
      <c r="HLF111" s="236"/>
      <c r="HLG111" s="238"/>
      <c r="HLH111" s="238"/>
      <c r="HLI111" s="235"/>
      <c r="HLJ111" s="238"/>
      <c r="HLK111" s="236"/>
      <c r="HLL111" s="235"/>
      <c r="HLM111" s="236"/>
      <c r="HLN111" s="238"/>
      <c r="HLO111" s="238"/>
      <c r="HLP111" s="235"/>
      <c r="HLQ111" s="238"/>
      <c r="HLR111" s="236"/>
      <c r="HLS111" s="235"/>
      <c r="HLT111" s="236"/>
      <c r="HLU111" s="238"/>
      <c r="HLV111" s="238"/>
      <c r="HLW111" s="235"/>
      <c r="HLX111" s="238"/>
      <c r="HLY111" s="236"/>
      <c r="HLZ111" s="235"/>
      <c r="HMA111" s="236"/>
      <c r="HMB111" s="238"/>
      <c r="HMC111" s="238"/>
      <c r="HMD111" s="235"/>
      <c r="HME111" s="238"/>
      <c r="HMF111" s="236"/>
      <c r="HMG111" s="235"/>
      <c r="HMH111" s="236"/>
      <c r="HMI111" s="238"/>
      <c r="HMJ111" s="238"/>
      <c r="HMK111" s="235"/>
      <c r="HML111" s="238"/>
      <c r="HMM111" s="236"/>
      <c r="HMN111" s="235"/>
      <c r="HMO111" s="236"/>
      <c r="HMP111" s="238"/>
      <c r="HMQ111" s="238"/>
      <c r="HMR111" s="235"/>
      <c r="HMS111" s="238"/>
      <c r="HMT111" s="236"/>
      <c r="HMU111" s="235"/>
      <c r="HMV111" s="236"/>
      <c r="HMW111" s="238"/>
      <c r="HMX111" s="238"/>
      <c r="HMY111" s="235"/>
      <c r="HMZ111" s="238"/>
      <c r="HNA111" s="236"/>
      <c r="HNB111" s="235"/>
      <c r="HNC111" s="236"/>
      <c r="HND111" s="238"/>
      <c r="HNE111" s="238"/>
      <c r="HNF111" s="235"/>
      <c r="HNG111" s="238"/>
      <c r="HNH111" s="236"/>
      <c r="HNI111" s="235"/>
      <c r="HNJ111" s="236"/>
      <c r="HNK111" s="238"/>
      <c r="HNL111" s="238"/>
      <c r="HNM111" s="235"/>
      <c r="HNN111" s="238"/>
      <c r="HNO111" s="236"/>
      <c r="HNP111" s="235"/>
      <c r="HNQ111" s="236"/>
      <c r="HNR111" s="238"/>
      <c r="HNS111" s="238"/>
      <c r="HNT111" s="235"/>
      <c r="HNU111" s="238"/>
      <c r="HNV111" s="236"/>
      <c r="HNW111" s="235"/>
      <c r="HNX111" s="236"/>
      <c r="HNY111" s="238"/>
      <c r="HNZ111" s="238"/>
      <c r="HOA111" s="235"/>
      <c r="HOB111" s="238"/>
      <c r="HOC111" s="236"/>
      <c r="HOD111" s="235"/>
      <c r="HOE111" s="236"/>
      <c r="HOF111" s="238"/>
      <c r="HOG111" s="238"/>
      <c r="HOH111" s="235"/>
      <c r="HOI111" s="238"/>
      <c r="HOJ111" s="236"/>
      <c r="HOK111" s="235"/>
      <c r="HOL111" s="236"/>
      <c r="HOM111" s="238"/>
      <c r="HON111" s="238"/>
      <c r="HOO111" s="235"/>
      <c r="HOP111" s="238"/>
      <c r="HOQ111" s="236"/>
      <c r="HOR111" s="235"/>
      <c r="HOS111" s="236"/>
      <c r="HOT111" s="238"/>
      <c r="HOU111" s="238"/>
      <c r="HOV111" s="235"/>
      <c r="HOW111" s="238"/>
      <c r="HOX111" s="236"/>
      <c r="HOY111" s="235"/>
      <c r="HOZ111" s="236"/>
      <c r="HPA111" s="238"/>
      <c r="HPB111" s="238"/>
      <c r="HPC111" s="235"/>
      <c r="HPD111" s="238"/>
      <c r="HPE111" s="236"/>
      <c r="HPF111" s="235"/>
      <c r="HPG111" s="236"/>
      <c r="HPH111" s="238"/>
      <c r="HPI111" s="238"/>
      <c r="HPJ111" s="235"/>
      <c r="HPK111" s="238"/>
      <c r="HPL111" s="236"/>
      <c r="HPM111" s="235"/>
      <c r="HPN111" s="236"/>
      <c r="HPO111" s="238"/>
      <c r="HPP111" s="238"/>
      <c r="HPQ111" s="235"/>
      <c r="HPR111" s="238"/>
      <c r="HPS111" s="236"/>
      <c r="HPT111" s="235"/>
      <c r="HPU111" s="236"/>
      <c r="HPV111" s="238"/>
      <c r="HPW111" s="238"/>
      <c r="HPX111" s="235"/>
      <c r="HPY111" s="238"/>
      <c r="HPZ111" s="236"/>
      <c r="HQA111" s="235"/>
      <c r="HQB111" s="236"/>
      <c r="HQC111" s="238"/>
      <c r="HQD111" s="238"/>
      <c r="HQE111" s="235"/>
      <c r="HQF111" s="238"/>
      <c r="HQG111" s="236"/>
      <c r="HQH111" s="235"/>
      <c r="HQI111" s="236"/>
      <c r="HQJ111" s="238"/>
      <c r="HQK111" s="238"/>
      <c r="HQL111" s="235"/>
      <c r="HQM111" s="238"/>
      <c r="HQN111" s="236"/>
      <c r="HQO111" s="235"/>
      <c r="HQP111" s="236"/>
      <c r="HQQ111" s="238"/>
      <c r="HQR111" s="238"/>
      <c r="HQS111" s="235"/>
      <c r="HQT111" s="238"/>
      <c r="HQU111" s="236"/>
      <c r="HQV111" s="235"/>
      <c r="HQW111" s="236"/>
      <c r="HQX111" s="238"/>
      <c r="HQY111" s="238"/>
      <c r="HQZ111" s="235"/>
      <c r="HRA111" s="238"/>
      <c r="HRB111" s="236"/>
      <c r="HRC111" s="235"/>
      <c r="HRD111" s="236"/>
      <c r="HRE111" s="238"/>
      <c r="HRF111" s="238"/>
      <c r="HRG111" s="235"/>
      <c r="HRH111" s="238"/>
      <c r="HRI111" s="236"/>
      <c r="HRJ111" s="235"/>
      <c r="HRK111" s="236"/>
      <c r="HRL111" s="238"/>
      <c r="HRM111" s="238"/>
      <c r="HRN111" s="235"/>
      <c r="HRO111" s="238"/>
      <c r="HRP111" s="236"/>
      <c r="HRQ111" s="235"/>
      <c r="HRR111" s="236"/>
      <c r="HRS111" s="238"/>
      <c r="HRT111" s="238"/>
      <c r="HRU111" s="235"/>
      <c r="HRV111" s="238"/>
      <c r="HRW111" s="236"/>
      <c r="HRX111" s="235"/>
      <c r="HRY111" s="236"/>
      <c r="HRZ111" s="238"/>
      <c r="HSA111" s="238"/>
      <c r="HSB111" s="235"/>
      <c r="HSC111" s="238"/>
      <c r="HSD111" s="236"/>
      <c r="HSE111" s="235"/>
      <c r="HSF111" s="236"/>
      <c r="HSG111" s="238"/>
      <c r="HSH111" s="238"/>
      <c r="HSI111" s="235"/>
      <c r="HSJ111" s="238"/>
      <c r="HSK111" s="236"/>
      <c r="HSL111" s="235"/>
      <c r="HSM111" s="236"/>
      <c r="HSN111" s="238"/>
      <c r="HSO111" s="238"/>
      <c r="HSP111" s="235"/>
      <c r="HSQ111" s="238"/>
      <c r="HSR111" s="236"/>
      <c r="HSS111" s="235"/>
      <c r="HST111" s="236"/>
      <c r="HSU111" s="238"/>
      <c r="HSV111" s="238"/>
      <c r="HSW111" s="235"/>
      <c r="HSX111" s="238"/>
      <c r="HSY111" s="236"/>
      <c r="HSZ111" s="235"/>
      <c r="HTA111" s="236"/>
      <c r="HTB111" s="238"/>
      <c r="HTC111" s="238"/>
      <c r="HTD111" s="235"/>
      <c r="HTE111" s="238"/>
      <c r="HTF111" s="236"/>
      <c r="HTG111" s="235"/>
      <c r="HTH111" s="236"/>
      <c r="HTI111" s="238"/>
      <c r="HTJ111" s="238"/>
      <c r="HTK111" s="235"/>
      <c r="HTL111" s="238"/>
      <c r="HTM111" s="236"/>
      <c r="HTN111" s="235"/>
      <c r="HTO111" s="236"/>
      <c r="HTP111" s="238"/>
      <c r="HTQ111" s="238"/>
      <c r="HTR111" s="235"/>
      <c r="HTS111" s="238"/>
      <c r="HTT111" s="236"/>
      <c r="HTU111" s="235"/>
      <c r="HTV111" s="236"/>
      <c r="HTW111" s="238"/>
      <c r="HTX111" s="238"/>
      <c r="HTY111" s="235"/>
      <c r="HTZ111" s="238"/>
      <c r="HUA111" s="236"/>
      <c r="HUB111" s="235"/>
      <c r="HUC111" s="236"/>
      <c r="HUD111" s="238"/>
      <c r="HUE111" s="238"/>
      <c r="HUF111" s="235"/>
      <c r="HUG111" s="238"/>
      <c r="HUH111" s="236"/>
      <c r="HUI111" s="235"/>
      <c r="HUJ111" s="236"/>
      <c r="HUK111" s="238"/>
      <c r="HUL111" s="238"/>
      <c r="HUM111" s="235"/>
      <c r="HUN111" s="238"/>
      <c r="HUO111" s="236"/>
      <c r="HUP111" s="235"/>
      <c r="HUQ111" s="236"/>
      <c r="HUR111" s="238"/>
      <c r="HUS111" s="238"/>
      <c r="HUT111" s="235"/>
      <c r="HUU111" s="238"/>
      <c r="HUV111" s="236"/>
      <c r="HUW111" s="235"/>
      <c r="HUX111" s="236"/>
      <c r="HUY111" s="238"/>
      <c r="HUZ111" s="238"/>
      <c r="HVA111" s="235"/>
      <c r="HVB111" s="238"/>
      <c r="HVC111" s="236"/>
      <c r="HVD111" s="235"/>
      <c r="HVE111" s="236"/>
      <c r="HVF111" s="238"/>
      <c r="HVG111" s="238"/>
      <c r="HVH111" s="235"/>
      <c r="HVI111" s="238"/>
      <c r="HVJ111" s="236"/>
      <c r="HVK111" s="235"/>
      <c r="HVL111" s="236"/>
      <c r="HVM111" s="238"/>
      <c r="HVN111" s="238"/>
      <c r="HVO111" s="235"/>
      <c r="HVP111" s="238"/>
      <c r="HVQ111" s="236"/>
      <c r="HVR111" s="235"/>
      <c r="HVS111" s="236"/>
      <c r="HVT111" s="238"/>
      <c r="HVU111" s="238"/>
      <c r="HVV111" s="235"/>
      <c r="HVW111" s="238"/>
      <c r="HVX111" s="236"/>
      <c r="HVY111" s="235"/>
      <c r="HVZ111" s="236"/>
      <c r="HWA111" s="238"/>
      <c r="HWB111" s="238"/>
      <c r="HWC111" s="235"/>
      <c r="HWD111" s="238"/>
      <c r="HWE111" s="236"/>
      <c r="HWF111" s="235"/>
      <c r="HWG111" s="236"/>
      <c r="HWH111" s="238"/>
      <c r="HWI111" s="238"/>
      <c r="HWJ111" s="235"/>
      <c r="HWK111" s="238"/>
      <c r="HWL111" s="236"/>
      <c r="HWM111" s="235"/>
      <c r="HWN111" s="236"/>
      <c r="HWO111" s="238"/>
      <c r="HWP111" s="238"/>
      <c r="HWQ111" s="235"/>
      <c r="HWR111" s="238"/>
      <c r="HWS111" s="236"/>
      <c r="HWT111" s="235"/>
      <c r="HWU111" s="236"/>
      <c r="HWV111" s="238"/>
      <c r="HWW111" s="238"/>
      <c r="HWX111" s="235"/>
      <c r="HWY111" s="238"/>
      <c r="HWZ111" s="236"/>
      <c r="HXA111" s="235"/>
      <c r="HXB111" s="236"/>
      <c r="HXC111" s="238"/>
      <c r="HXD111" s="238"/>
      <c r="HXE111" s="235"/>
      <c r="HXF111" s="238"/>
      <c r="HXG111" s="236"/>
      <c r="HXH111" s="235"/>
      <c r="HXI111" s="236"/>
      <c r="HXJ111" s="238"/>
      <c r="HXK111" s="238"/>
      <c r="HXL111" s="235"/>
      <c r="HXM111" s="238"/>
      <c r="HXN111" s="236"/>
      <c r="HXO111" s="235"/>
      <c r="HXP111" s="236"/>
      <c r="HXQ111" s="238"/>
      <c r="HXR111" s="238"/>
      <c r="HXS111" s="235"/>
      <c r="HXT111" s="238"/>
      <c r="HXU111" s="236"/>
      <c r="HXV111" s="235"/>
      <c r="HXW111" s="236"/>
      <c r="HXX111" s="238"/>
      <c r="HXY111" s="238"/>
      <c r="HXZ111" s="235"/>
      <c r="HYA111" s="238"/>
      <c r="HYB111" s="236"/>
      <c r="HYC111" s="235"/>
      <c r="HYD111" s="236"/>
      <c r="HYE111" s="238"/>
      <c r="HYF111" s="238"/>
      <c r="HYG111" s="235"/>
      <c r="HYH111" s="238"/>
      <c r="HYI111" s="236"/>
      <c r="HYJ111" s="235"/>
      <c r="HYK111" s="236"/>
      <c r="HYL111" s="238"/>
      <c r="HYM111" s="238"/>
      <c r="HYN111" s="235"/>
      <c r="HYO111" s="238"/>
      <c r="HYP111" s="236"/>
      <c r="HYQ111" s="235"/>
      <c r="HYR111" s="236"/>
      <c r="HYS111" s="238"/>
      <c r="HYT111" s="238"/>
      <c r="HYU111" s="235"/>
      <c r="HYV111" s="238"/>
      <c r="HYW111" s="236"/>
      <c r="HYX111" s="235"/>
      <c r="HYY111" s="236"/>
      <c r="HYZ111" s="238"/>
      <c r="HZA111" s="238"/>
      <c r="HZB111" s="235"/>
      <c r="HZC111" s="238"/>
      <c r="HZD111" s="236"/>
      <c r="HZE111" s="235"/>
      <c r="HZF111" s="236"/>
      <c r="HZG111" s="238"/>
      <c r="HZH111" s="238"/>
      <c r="HZI111" s="235"/>
      <c r="HZJ111" s="238"/>
      <c r="HZK111" s="236"/>
      <c r="HZL111" s="235"/>
      <c r="HZM111" s="236"/>
      <c r="HZN111" s="238"/>
      <c r="HZO111" s="238"/>
      <c r="HZP111" s="235"/>
      <c r="HZQ111" s="238"/>
      <c r="HZR111" s="236"/>
      <c r="HZS111" s="235"/>
      <c r="HZT111" s="236"/>
      <c r="HZU111" s="238"/>
      <c r="HZV111" s="238"/>
      <c r="HZW111" s="235"/>
      <c r="HZX111" s="238"/>
      <c r="HZY111" s="236"/>
      <c r="HZZ111" s="235"/>
      <c r="IAA111" s="236"/>
      <c r="IAB111" s="238"/>
      <c r="IAC111" s="238"/>
      <c r="IAD111" s="235"/>
      <c r="IAE111" s="238"/>
      <c r="IAF111" s="236"/>
      <c r="IAG111" s="235"/>
      <c r="IAH111" s="236"/>
      <c r="IAI111" s="238"/>
      <c r="IAJ111" s="238"/>
      <c r="IAK111" s="235"/>
      <c r="IAL111" s="238"/>
      <c r="IAM111" s="236"/>
      <c r="IAN111" s="235"/>
      <c r="IAO111" s="236"/>
      <c r="IAP111" s="238"/>
      <c r="IAQ111" s="238"/>
      <c r="IAR111" s="235"/>
      <c r="IAS111" s="238"/>
      <c r="IAT111" s="236"/>
      <c r="IAU111" s="235"/>
      <c r="IAV111" s="236"/>
      <c r="IAW111" s="238"/>
      <c r="IAX111" s="238"/>
      <c r="IAY111" s="235"/>
      <c r="IAZ111" s="238"/>
      <c r="IBA111" s="236"/>
      <c r="IBB111" s="235"/>
      <c r="IBC111" s="236"/>
      <c r="IBD111" s="238"/>
      <c r="IBE111" s="238"/>
      <c r="IBF111" s="235"/>
      <c r="IBG111" s="238"/>
      <c r="IBH111" s="236"/>
      <c r="IBI111" s="235"/>
      <c r="IBJ111" s="236"/>
      <c r="IBK111" s="238"/>
      <c r="IBL111" s="238"/>
      <c r="IBM111" s="235"/>
      <c r="IBN111" s="238"/>
      <c r="IBO111" s="236"/>
      <c r="IBP111" s="235"/>
      <c r="IBQ111" s="236"/>
      <c r="IBR111" s="238"/>
      <c r="IBS111" s="238"/>
      <c r="IBT111" s="235"/>
      <c r="IBU111" s="238"/>
      <c r="IBV111" s="236"/>
      <c r="IBW111" s="235"/>
      <c r="IBX111" s="236"/>
      <c r="IBY111" s="238"/>
      <c r="IBZ111" s="238"/>
      <c r="ICA111" s="235"/>
      <c r="ICB111" s="238"/>
      <c r="ICC111" s="236"/>
      <c r="ICD111" s="235"/>
      <c r="ICE111" s="236"/>
      <c r="ICF111" s="238"/>
      <c r="ICG111" s="238"/>
      <c r="ICH111" s="235"/>
      <c r="ICI111" s="238"/>
      <c r="ICJ111" s="236"/>
      <c r="ICK111" s="235"/>
      <c r="ICL111" s="236"/>
      <c r="ICM111" s="238"/>
      <c r="ICN111" s="238"/>
      <c r="ICO111" s="235"/>
      <c r="ICP111" s="238"/>
      <c r="ICQ111" s="236"/>
      <c r="ICR111" s="235"/>
      <c r="ICS111" s="236"/>
      <c r="ICT111" s="238"/>
      <c r="ICU111" s="238"/>
      <c r="ICV111" s="235"/>
      <c r="ICW111" s="238"/>
      <c r="ICX111" s="236"/>
      <c r="ICY111" s="235"/>
      <c r="ICZ111" s="236"/>
      <c r="IDA111" s="238"/>
      <c r="IDB111" s="238"/>
      <c r="IDC111" s="235"/>
      <c r="IDD111" s="238"/>
      <c r="IDE111" s="236"/>
      <c r="IDF111" s="235"/>
      <c r="IDG111" s="236"/>
      <c r="IDH111" s="238"/>
      <c r="IDI111" s="238"/>
      <c r="IDJ111" s="235"/>
      <c r="IDK111" s="238"/>
      <c r="IDL111" s="236"/>
      <c r="IDM111" s="235"/>
      <c r="IDN111" s="236"/>
      <c r="IDO111" s="238"/>
      <c r="IDP111" s="238"/>
      <c r="IDQ111" s="235"/>
      <c r="IDR111" s="238"/>
      <c r="IDS111" s="236"/>
      <c r="IDT111" s="235"/>
      <c r="IDU111" s="236"/>
      <c r="IDV111" s="238"/>
      <c r="IDW111" s="238"/>
      <c r="IDX111" s="235"/>
      <c r="IDY111" s="238"/>
      <c r="IDZ111" s="236"/>
      <c r="IEA111" s="235"/>
      <c r="IEB111" s="236"/>
      <c r="IEC111" s="238"/>
      <c r="IED111" s="238"/>
      <c r="IEE111" s="235"/>
      <c r="IEF111" s="238"/>
      <c r="IEG111" s="236"/>
      <c r="IEH111" s="235"/>
      <c r="IEI111" s="236"/>
      <c r="IEJ111" s="238"/>
      <c r="IEK111" s="238"/>
      <c r="IEL111" s="235"/>
      <c r="IEM111" s="238"/>
      <c r="IEN111" s="236"/>
      <c r="IEO111" s="235"/>
      <c r="IEP111" s="236"/>
      <c r="IEQ111" s="238"/>
      <c r="IER111" s="238"/>
      <c r="IES111" s="235"/>
      <c r="IET111" s="238"/>
      <c r="IEU111" s="236"/>
      <c r="IEV111" s="235"/>
      <c r="IEW111" s="236"/>
      <c r="IEX111" s="238"/>
      <c r="IEY111" s="238"/>
      <c r="IEZ111" s="235"/>
      <c r="IFA111" s="238"/>
      <c r="IFB111" s="236"/>
      <c r="IFC111" s="235"/>
      <c r="IFD111" s="236"/>
      <c r="IFE111" s="238"/>
      <c r="IFF111" s="238"/>
      <c r="IFG111" s="235"/>
      <c r="IFH111" s="238"/>
      <c r="IFI111" s="236"/>
      <c r="IFJ111" s="235"/>
      <c r="IFK111" s="236"/>
      <c r="IFL111" s="238"/>
      <c r="IFM111" s="238"/>
      <c r="IFN111" s="235"/>
      <c r="IFO111" s="238"/>
      <c r="IFP111" s="236"/>
      <c r="IFQ111" s="235"/>
      <c r="IFR111" s="236"/>
      <c r="IFS111" s="238"/>
      <c r="IFT111" s="238"/>
      <c r="IFU111" s="235"/>
      <c r="IFV111" s="238"/>
      <c r="IFW111" s="236"/>
      <c r="IFX111" s="235"/>
      <c r="IFY111" s="236"/>
      <c r="IFZ111" s="238"/>
      <c r="IGA111" s="238"/>
      <c r="IGB111" s="235"/>
      <c r="IGC111" s="238"/>
      <c r="IGD111" s="236"/>
      <c r="IGE111" s="235"/>
      <c r="IGF111" s="236"/>
      <c r="IGG111" s="238"/>
      <c r="IGH111" s="238"/>
      <c r="IGI111" s="235"/>
      <c r="IGJ111" s="238"/>
      <c r="IGK111" s="236"/>
      <c r="IGL111" s="235"/>
      <c r="IGM111" s="236"/>
      <c r="IGN111" s="238"/>
      <c r="IGO111" s="238"/>
      <c r="IGP111" s="235"/>
      <c r="IGQ111" s="238"/>
      <c r="IGR111" s="236"/>
      <c r="IGS111" s="235"/>
      <c r="IGT111" s="236"/>
      <c r="IGU111" s="238"/>
      <c r="IGV111" s="238"/>
      <c r="IGW111" s="235"/>
      <c r="IGX111" s="238"/>
      <c r="IGY111" s="236"/>
      <c r="IGZ111" s="235"/>
      <c r="IHA111" s="236"/>
      <c r="IHB111" s="238"/>
      <c r="IHC111" s="238"/>
      <c r="IHD111" s="235"/>
      <c r="IHE111" s="238"/>
      <c r="IHF111" s="236"/>
      <c r="IHG111" s="235"/>
      <c r="IHH111" s="236"/>
      <c r="IHI111" s="238"/>
      <c r="IHJ111" s="238"/>
      <c r="IHK111" s="235"/>
      <c r="IHL111" s="238"/>
      <c r="IHM111" s="236"/>
      <c r="IHN111" s="235"/>
      <c r="IHO111" s="236"/>
      <c r="IHP111" s="238"/>
      <c r="IHQ111" s="238"/>
      <c r="IHR111" s="235"/>
      <c r="IHS111" s="238"/>
      <c r="IHT111" s="236"/>
      <c r="IHU111" s="235"/>
      <c r="IHV111" s="236"/>
      <c r="IHW111" s="238"/>
      <c r="IHX111" s="238"/>
      <c r="IHY111" s="235"/>
      <c r="IHZ111" s="238"/>
      <c r="IIA111" s="236"/>
      <c r="IIB111" s="235"/>
      <c r="IIC111" s="236"/>
      <c r="IID111" s="238"/>
      <c r="IIE111" s="238"/>
      <c r="IIF111" s="235"/>
      <c r="IIG111" s="238"/>
      <c r="IIH111" s="236"/>
      <c r="III111" s="235"/>
      <c r="IIJ111" s="236"/>
      <c r="IIK111" s="238"/>
      <c r="IIL111" s="238"/>
      <c r="IIM111" s="235"/>
      <c r="IIN111" s="238"/>
      <c r="IIO111" s="236"/>
      <c r="IIP111" s="235"/>
      <c r="IIQ111" s="236"/>
      <c r="IIR111" s="238"/>
      <c r="IIS111" s="238"/>
      <c r="IIT111" s="235"/>
      <c r="IIU111" s="238"/>
      <c r="IIV111" s="236"/>
      <c r="IIW111" s="235"/>
      <c r="IIX111" s="236"/>
      <c r="IIY111" s="238"/>
      <c r="IIZ111" s="238"/>
      <c r="IJA111" s="235"/>
      <c r="IJB111" s="238"/>
      <c r="IJC111" s="236"/>
      <c r="IJD111" s="235"/>
      <c r="IJE111" s="236"/>
      <c r="IJF111" s="238"/>
      <c r="IJG111" s="238"/>
      <c r="IJH111" s="235"/>
      <c r="IJI111" s="238"/>
      <c r="IJJ111" s="236"/>
      <c r="IJK111" s="235"/>
      <c r="IJL111" s="236"/>
      <c r="IJM111" s="238"/>
      <c r="IJN111" s="238"/>
      <c r="IJO111" s="235"/>
      <c r="IJP111" s="238"/>
      <c r="IJQ111" s="236"/>
      <c r="IJR111" s="235"/>
      <c r="IJS111" s="236"/>
      <c r="IJT111" s="238"/>
      <c r="IJU111" s="238"/>
      <c r="IJV111" s="235"/>
      <c r="IJW111" s="238"/>
      <c r="IJX111" s="236"/>
      <c r="IJY111" s="235"/>
      <c r="IJZ111" s="236"/>
      <c r="IKA111" s="238"/>
      <c r="IKB111" s="238"/>
      <c r="IKC111" s="235"/>
      <c r="IKD111" s="238"/>
      <c r="IKE111" s="236"/>
      <c r="IKF111" s="235"/>
      <c r="IKG111" s="236"/>
      <c r="IKH111" s="238"/>
      <c r="IKI111" s="238"/>
      <c r="IKJ111" s="235"/>
      <c r="IKK111" s="238"/>
      <c r="IKL111" s="236"/>
      <c r="IKM111" s="235"/>
      <c r="IKN111" s="236"/>
      <c r="IKO111" s="238"/>
      <c r="IKP111" s="238"/>
      <c r="IKQ111" s="235"/>
      <c r="IKR111" s="238"/>
      <c r="IKS111" s="236"/>
      <c r="IKT111" s="235"/>
      <c r="IKU111" s="236"/>
      <c r="IKV111" s="238"/>
      <c r="IKW111" s="238"/>
      <c r="IKX111" s="235"/>
      <c r="IKY111" s="238"/>
      <c r="IKZ111" s="236"/>
      <c r="ILA111" s="235"/>
      <c r="ILB111" s="236"/>
      <c r="ILC111" s="238"/>
      <c r="ILD111" s="238"/>
      <c r="ILE111" s="235"/>
      <c r="ILF111" s="238"/>
      <c r="ILG111" s="236"/>
      <c r="ILH111" s="235"/>
      <c r="ILI111" s="236"/>
      <c r="ILJ111" s="238"/>
      <c r="ILK111" s="238"/>
      <c r="ILL111" s="235"/>
      <c r="ILM111" s="238"/>
      <c r="ILN111" s="236"/>
      <c r="ILO111" s="235"/>
      <c r="ILP111" s="236"/>
      <c r="ILQ111" s="238"/>
      <c r="ILR111" s="238"/>
      <c r="ILS111" s="235"/>
      <c r="ILT111" s="238"/>
      <c r="ILU111" s="236"/>
      <c r="ILV111" s="235"/>
      <c r="ILW111" s="236"/>
      <c r="ILX111" s="238"/>
      <c r="ILY111" s="238"/>
      <c r="ILZ111" s="235"/>
      <c r="IMA111" s="238"/>
      <c r="IMB111" s="236"/>
      <c r="IMC111" s="235"/>
      <c r="IMD111" s="236"/>
      <c r="IME111" s="238"/>
      <c r="IMF111" s="238"/>
      <c r="IMG111" s="235"/>
      <c r="IMH111" s="238"/>
      <c r="IMI111" s="236"/>
      <c r="IMJ111" s="235"/>
      <c r="IMK111" s="236"/>
      <c r="IML111" s="238"/>
      <c r="IMM111" s="238"/>
      <c r="IMN111" s="235"/>
      <c r="IMO111" s="238"/>
      <c r="IMP111" s="236"/>
      <c r="IMQ111" s="235"/>
      <c r="IMR111" s="236"/>
      <c r="IMS111" s="238"/>
      <c r="IMT111" s="238"/>
      <c r="IMU111" s="235"/>
      <c r="IMV111" s="238"/>
      <c r="IMW111" s="236"/>
      <c r="IMX111" s="235"/>
      <c r="IMY111" s="236"/>
      <c r="IMZ111" s="238"/>
      <c r="INA111" s="238"/>
      <c r="INB111" s="235"/>
      <c r="INC111" s="238"/>
      <c r="IND111" s="236"/>
      <c r="INE111" s="235"/>
      <c r="INF111" s="236"/>
      <c r="ING111" s="238"/>
      <c r="INH111" s="238"/>
      <c r="INI111" s="235"/>
      <c r="INJ111" s="238"/>
      <c r="INK111" s="236"/>
      <c r="INL111" s="235"/>
      <c r="INM111" s="236"/>
      <c r="INN111" s="238"/>
      <c r="INO111" s="238"/>
      <c r="INP111" s="235"/>
      <c r="INQ111" s="238"/>
      <c r="INR111" s="236"/>
      <c r="INS111" s="235"/>
      <c r="INT111" s="236"/>
      <c r="INU111" s="238"/>
      <c r="INV111" s="238"/>
      <c r="INW111" s="235"/>
      <c r="INX111" s="238"/>
      <c r="INY111" s="236"/>
      <c r="INZ111" s="235"/>
      <c r="IOA111" s="236"/>
      <c r="IOB111" s="238"/>
      <c r="IOC111" s="238"/>
      <c r="IOD111" s="235"/>
      <c r="IOE111" s="238"/>
      <c r="IOF111" s="236"/>
      <c r="IOG111" s="235"/>
      <c r="IOH111" s="236"/>
      <c r="IOI111" s="238"/>
      <c r="IOJ111" s="238"/>
      <c r="IOK111" s="235"/>
      <c r="IOL111" s="238"/>
      <c r="IOM111" s="236"/>
      <c r="ION111" s="235"/>
      <c r="IOO111" s="236"/>
      <c r="IOP111" s="238"/>
      <c r="IOQ111" s="238"/>
      <c r="IOR111" s="235"/>
      <c r="IOS111" s="238"/>
      <c r="IOT111" s="236"/>
      <c r="IOU111" s="235"/>
      <c r="IOV111" s="236"/>
      <c r="IOW111" s="238"/>
      <c r="IOX111" s="238"/>
      <c r="IOY111" s="235"/>
      <c r="IOZ111" s="238"/>
      <c r="IPA111" s="236"/>
      <c r="IPB111" s="235"/>
      <c r="IPC111" s="236"/>
      <c r="IPD111" s="238"/>
      <c r="IPE111" s="238"/>
      <c r="IPF111" s="235"/>
      <c r="IPG111" s="238"/>
      <c r="IPH111" s="236"/>
      <c r="IPI111" s="235"/>
      <c r="IPJ111" s="236"/>
      <c r="IPK111" s="238"/>
      <c r="IPL111" s="238"/>
      <c r="IPM111" s="235"/>
      <c r="IPN111" s="238"/>
      <c r="IPO111" s="236"/>
      <c r="IPP111" s="235"/>
      <c r="IPQ111" s="236"/>
      <c r="IPR111" s="238"/>
      <c r="IPS111" s="238"/>
      <c r="IPT111" s="235"/>
      <c r="IPU111" s="238"/>
      <c r="IPV111" s="236"/>
      <c r="IPW111" s="235"/>
      <c r="IPX111" s="236"/>
      <c r="IPY111" s="238"/>
      <c r="IPZ111" s="238"/>
      <c r="IQA111" s="235"/>
      <c r="IQB111" s="238"/>
      <c r="IQC111" s="236"/>
      <c r="IQD111" s="235"/>
      <c r="IQE111" s="236"/>
      <c r="IQF111" s="238"/>
      <c r="IQG111" s="238"/>
      <c r="IQH111" s="235"/>
      <c r="IQI111" s="238"/>
      <c r="IQJ111" s="236"/>
      <c r="IQK111" s="235"/>
      <c r="IQL111" s="236"/>
      <c r="IQM111" s="238"/>
      <c r="IQN111" s="238"/>
      <c r="IQO111" s="235"/>
      <c r="IQP111" s="238"/>
      <c r="IQQ111" s="236"/>
      <c r="IQR111" s="235"/>
      <c r="IQS111" s="236"/>
      <c r="IQT111" s="238"/>
      <c r="IQU111" s="238"/>
      <c r="IQV111" s="235"/>
      <c r="IQW111" s="238"/>
      <c r="IQX111" s="236"/>
      <c r="IQY111" s="235"/>
      <c r="IQZ111" s="236"/>
      <c r="IRA111" s="238"/>
      <c r="IRB111" s="238"/>
      <c r="IRC111" s="235"/>
      <c r="IRD111" s="238"/>
      <c r="IRE111" s="236"/>
      <c r="IRF111" s="235"/>
      <c r="IRG111" s="236"/>
      <c r="IRH111" s="238"/>
      <c r="IRI111" s="238"/>
      <c r="IRJ111" s="235"/>
      <c r="IRK111" s="238"/>
      <c r="IRL111" s="236"/>
      <c r="IRM111" s="235"/>
      <c r="IRN111" s="236"/>
      <c r="IRO111" s="238"/>
      <c r="IRP111" s="238"/>
      <c r="IRQ111" s="235"/>
      <c r="IRR111" s="238"/>
      <c r="IRS111" s="236"/>
      <c r="IRT111" s="235"/>
      <c r="IRU111" s="236"/>
      <c r="IRV111" s="238"/>
      <c r="IRW111" s="238"/>
      <c r="IRX111" s="235"/>
      <c r="IRY111" s="238"/>
      <c r="IRZ111" s="236"/>
      <c r="ISA111" s="235"/>
      <c r="ISB111" s="236"/>
      <c r="ISC111" s="238"/>
      <c r="ISD111" s="238"/>
      <c r="ISE111" s="235"/>
      <c r="ISF111" s="238"/>
      <c r="ISG111" s="236"/>
      <c r="ISH111" s="235"/>
      <c r="ISI111" s="236"/>
      <c r="ISJ111" s="238"/>
      <c r="ISK111" s="238"/>
      <c r="ISL111" s="235"/>
      <c r="ISM111" s="238"/>
      <c r="ISN111" s="236"/>
      <c r="ISO111" s="235"/>
      <c r="ISP111" s="236"/>
      <c r="ISQ111" s="238"/>
      <c r="ISR111" s="238"/>
      <c r="ISS111" s="235"/>
      <c r="IST111" s="238"/>
      <c r="ISU111" s="236"/>
      <c r="ISV111" s="235"/>
      <c r="ISW111" s="236"/>
      <c r="ISX111" s="238"/>
      <c r="ISY111" s="238"/>
      <c r="ISZ111" s="235"/>
      <c r="ITA111" s="238"/>
      <c r="ITB111" s="236"/>
      <c r="ITC111" s="235"/>
      <c r="ITD111" s="236"/>
      <c r="ITE111" s="238"/>
      <c r="ITF111" s="238"/>
      <c r="ITG111" s="235"/>
      <c r="ITH111" s="238"/>
      <c r="ITI111" s="236"/>
      <c r="ITJ111" s="235"/>
      <c r="ITK111" s="236"/>
      <c r="ITL111" s="238"/>
      <c r="ITM111" s="238"/>
      <c r="ITN111" s="235"/>
      <c r="ITO111" s="238"/>
      <c r="ITP111" s="236"/>
      <c r="ITQ111" s="235"/>
      <c r="ITR111" s="236"/>
      <c r="ITS111" s="238"/>
      <c r="ITT111" s="238"/>
      <c r="ITU111" s="235"/>
      <c r="ITV111" s="238"/>
      <c r="ITW111" s="236"/>
      <c r="ITX111" s="235"/>
      <c r="ITY111" s="236"/>
      <c r="ITZ111" s="238"/>
      <c r="IUA111" s="238"/>
      <c r="IUB111" s="235"/>
      <c r="IUC111" s="238"/>
      <c r="IUD111" s="236"/>
      <c r="IUE111" s="235"/>
      <c r="IUF111" s="236"/>
      <c r="IUG111" s="238"/>
      <c r="IUH111" s="238"/>
      <c r="IUI111" s="235"/>
      <c r="IUJ111" s="238"/>
      <c r="IUK111" s="236"/>
      <c r="IUL111" s="235"/>
      <c r="IUM111" s="236"/>
      <c r="IUN111" s="238"/>
      <c r="IUO111" s="238"/>
      <c r="IUP111" s="235"/>
      <c r="IUQ111" s="238"/>
      <c r="IUR111" s="236"/>
      <c r="IUS111" s="235"/>
      <c r="IUT111" s="236"/>
      <c r="IUU111" s="238"/>
      <c r="IUV111" s="238"/>
      <c r="IUW111" s="235"/>
      <c r="IUX111" s="238"/>
      <c r="IUY111" s="236"/>
      <c r="IUZ111" s="235"/>
      <c r="IVA111" s="236"/>
      <c r="IVB111" s="238"/>
      <c r="IVC111" s="238"/>
      <c r="IVD111" s="235"/>
      <c r="IVE111" s="238"/>
      <c r="IVF111" s="236"/>
      <c r="IVG111" s="235"/>
      <c r="IVH111" s="236"/>
      <c r="IVI111" s="238"/>
      <c r="IVJ111" s="238"/>
      <c r="IVK111" s="235"/>
      <c r="IVL111" s="238"/>
      <c r="IVM111" s="236"/>
      <c r="IVN111" s="235"/>
      <c r="IVO111" s="236"/>
      <c r="IVP111" s="238"/>
      <c r="IVQ111" s="238"/>
      <c r="IVR111" s="235"/>
      <c r="IVS111" s="238"/>
      <c r="IVT111" s="236"/>
      <c r="IVU111" s="235"/>
      <c r="IVV111" s="236"/>
      <c r="IVW111" s="238"/>
      <c r="IVX111" s="238"/>
      <c r="IVY111" s="235"/>
      <c r="IVZ111" s="238"/>
      <c r="IWA111" s="236"/>
      <c r="IWB111" s="235"/>
      <c r="IWC111" s="236"/>
      <c r="IWD111" s="238"/>
      <c r="IWE111" s="238"/>
      <c r="IWF111" s="235"/>
      <c r="IWG111" s="238"/>
      <c r="IWH111" s="236"/>
      <c r="IWI111" s="235"/>
      <c r="IWJ111" s="236"/>
      <c r="IWK111" s="238"/>
      <c r="IWL111" s="238"/>
      <c r="IWM111" s="235"/>
      <c r="IWN111" s="238"/>
      <c r="IWO111" s="236"/>
      <c r="IWP111" s="235"/>
      <c r="IWQ111" s="236"/>
      <c r="IWR111" s="238"/>
      <c r="IWS111" s="238"/>
      <c r="IWT111" s="235"/>
      <c r="IWU111" s="238"/>
      <c r="IWV111" s="236"/>
      <c r="IWW111" s="235"/>
      <c r="IWX111" s="236"/>
      <c r="IWY111" s="238"/>
      <c r="IWZ111" s="238"/>
      <c r="IXA111" s="235"/>
      <c r="IXB111" s="238"/>
      <c r="IXC111" s="236"/>
      <c r="IXD111" s="235"/>
      <c r="IXE111" s="236"/>
      <c r="IXF111" s="238"/>
      <c r="IXG111" s="238"/>
      <c r="IXH111" s="235"/>
      <c r="IXI111" s="238"/>
      <c r="IXJ111" s="236"/>
      <c r="IXK111" s="235"/>
      <c r="IXL111" s="236"/>
      <c r="IXM111" s="238"/>
      <c r="IXN111" s="238"/>
      <c r="IXO111" s="235"/>
      <c r="IXP111" s="238"/>
      <c r="IXQ111" s="236"/>
      <c r="IXR111" s="235"/>
      <c r="IXS111" s="236"/>
      <c r="IXT111" s="238"/>
      <c r="IXU111" s="238"/>
      <c r="IXV111" s="235"/>
      <c r="IXW111" s="238"/>
      <c r="IXX111" s="236"/>
      <c r="IXY111" s="235"/>
      <c r="IXZ111" s="236"/>
      <c r="IYA111" s="238"/>
      <c r="IYB111" s="238"/>
      <c r="IYC111" s="235"/>
      <c r="IYD111" s="238"/>
      <c r="IYE111" s="236"/>
      <c r="IYF111" s="235"/>
      <c r="IYG111" s="236"/>
      <c r="IYH111" s="238"/>
      <c r="IYI111" s="238"/>
      <c r="IYJ111" s="235"/>
      <c r="IYK111" s="238"/>
      <c r="IYL111" s="236"/>
      <c r="IYM111" s="235"/>
      <c r="IYN111" s="236"/>
      <c r="IYO111" s="238"/>
      <c r="IYP111" s="238"/>
      <c r="IYQ111" s="235"/>
      <c r="IYR111" s="238"/>
      <c r="IYS111" s="236"/>
      <c r="IYT111" s="235"/>
      <c r="IYU111" s="236"/>
      <c r="IYV111" s="238"/>
      <c r="IYW111" s="238"/>
      <c r="IYX111" s="235"/>
      <c r="IYY111" s="238"/>
      <c r="IYZ111" s="236"/>
      <c r="IZA111" s="235"/>
      <c r="IZB111" s="236"/>
      <c r="IZC111" s="238"/>
      <c r="IZD111" s="238"/>
      <c r="IZE111" s="235"/>
      <c r="IZF111" s="238"/>
      <c r="IZG111" s="236"/>
      <c r="IZH111" s="235"/>
      <c r="IZI111" s="236"/>
      <c r="IZJ111" s="238"/>
      <c r="IZK111" s="238"/>
      <c r="IZL111" s="235"/>
      <c r="IZM111" s="238"/>
      <c r="IZN111" s="236"/>
      <c r="IZO111" s="235"/>
      <c r="IZP111" s="236"/>
      <c r="IZQ111" s="238"/>
      <c r="IZR111" s="238"/>
      <c r="IZS111" s="235"/>
      <c r="IZT111" s="238"/>
      <c r="IZU111" s="236"/>
      <c r="IZV111" s="235"/>
      <c r="IZW111" s="236"/>
      <c r="IZX111" s="238"/>
      <c r="IZY111" s="238"/>
      <c r="IZZ111" s="235"/>
      <c r="JAA111" s="238"/>
      <c r="JAB111" s="236"/>
      <c r="JAC111" s="235"/>
      <c r="JAD111" s="236"/>
      <c r="JAE111" s="238"/>
      <c r="JAF111" s="238"/>
      <c r="JAG111" s="235"/>
      <c r="JAH111" s="238"/>
      <c r="JAI111" s="236"/>
      <c r="JAJ111" s="235"/>
      <c r="JAK111" s="236"/>
      <c r="JAL111" s="238"/>
      <c r="JAM111" s="238"/>
      <c r="JAN111" s="235"/>
      <c r="JAO111" s="238"/>
      <c r="JAP111" s="236"/>
      <c r="JAQ111" s="235"/>
      <c r="JAR111" s="236"/>
      <c r="JAS111" s="238"/>
      <c r="JAT111" s="238"/>
      <c r="JAU111" s="235"/>
      <c r="JAV111" s="238"/>
      <c r="JAW111" s="236"/>
      <c r="JAX111" s="235"/>
      <c r="JAY111" s="236"/>
      <c r="JAZ111" s="238"/>
      <c r="JBA111" s="238"/>
      <c r="JBB111" s="235"/>
      <c r="JBC111" s="238"/>
      <c r="JBD111" s="236"/>
      <c r="JBE111" s="235"/>
      <c r="JBF111" s="236"/>
      <c r="JBG111" s="238"/>
      <c r="JBH111" s="238"/>
      <c r="JBI111" s="235"/>
      <c r="JBJ111" s="238"/>
      <c r="JBK111" s="236"/>
      <c r="JBL111" s="235"/>
      <c r="JBM111" s="236"/>
      <c r="JBN111" s="238"/>
      <c r="JBO111" s="238"/>
      <c r="JBP111" s="235"/>
      <c r="JBQ111" s="238"/>
      <c r="JBR111" s="236"/>
      <c r="JBS111" s="235"/>
      <c r="JBT111" s="236"/>
      <c r="JBU111" s="238"/>
      <c r="JBV111" s="238"/>
      <c r="JBW111" s="235"/>
      <c r="JBX111" s="238"/>
      <c r="JBY111" s="236"/>
      <c r="JBZ111" s="235"/>
      <c r="JCA111" s="236"/>
      <c r="JCB111" s="238"/>
      <c r="JCC111" s="238"/>
      <c r="JCD111" s="235"/>
      <c r="JCE111" s="238"/>
      <c r="JCF111" s="236"/>
      <c r="JCG111" s="235"/>
      <c r="JCH111" s="236"/>
      <c r="JCI111" s="238"/>
      <c r="JCJ111" s="238"/>
      <c r="JCK111" s="235"/>
      <c r="JCL111" s="238"/>
      <c r="JCM111" s="236"/>
      <c r="JCN111" s="235"/>
      <c r="JCO111" s="236"/>
      <c r="JCP111" s="238"/>
      <c r="JCQ111" s="238"/>
      <c r="JCR111" s="235"/>
      <c r="JCS111" s="238"/>
      <c r="JCT111" s="236"/>
      <c r="JCU111" s="235"/>
      <c r="JCV111" s="236"/>
      <c r="JCW111" s="238"/>
      <c r="JCX111" s="238"/>
      <c r="JCY111" s="235"/>
      <c r="JCZ111" s="238"/>
      <c r="JDA111" s="236"/>
      <c r="JDB111" s="235"/>
      <c r="JDC111" s="236"/>
      <c r="JDD111" s="238"/>
      <c r="JDE111" s="238"/>
      <c r="JDF111" s="235"/>
      <c r="JDG111" s="238"/>
      <c r="JDH111" s="236"/>
      <c r="JDI111" s="235"/>
      <c r="JDJ111" s="236"/>
      <c r="JDK111" s="238"/>
      <c r="JDL111" s="238"/>
      <c r="JDM111" s="235"/>
      <c r="JDN111" s="238"/>
      <c r="JDO111" s="236"/>
      <c r="JDP111" s="235"/>
      <c r="JDQ111" s="236"/>
      <c r="JDR111" s="238"/>
      <c r="JDS111" s="238"/>
      <c r="JDT111" s="235"/>
      <c r="JDU111" s="238"/>
      <c r="JDV111" s="236"/>
      <c r="JDW111" s="235"/>
      <c r="JDX111" s="236"/>
      <c r="JDY111" s="238"/>
      <c r="JDZ111" s="238"/>
      <c r="JEA111" s="235"/>
      <c r="JEB111" s="238"/>
      <c r="JEC111" s="236"/>
      <c r="JED111" s="235"/>
      <c r="JEE111" s="236"/>
      <c r="JEF111" s="238"/>
      <c r="JEG111" s="238"/>
      <c r="JEH111" s="235"/>
      <c r="JEI111" s="238"/>
      <c r="JEJ111" s="236"/>
      <c r="JEK111" s="235"/>
      <c r="JEL111" s="236"/>
      <c r="JEM111" s="238"/>
      <c r="JEN111" s="238"/>
      <c r="JEO111" s="235"/>
      <c r="JEP111" s="238"/>
      <c r="JEQ111" s="236"/>
      <c r="JER111" s="235"/>
      <c r="JES111" s="236"/>
      <c r="JET111" s="238"/>
      <c r="JEU111" s="238"/>
      <c r="JEV111" s="235"/>
      <c r="JEW111" s="238"/>
      <c r="JEX111" s="236"/>
      <c r="JEY111" s="235"/>
      <c r="JEZ111" s="236"/>
      <c r="JFA111" s="238"/>
      <c r="JFB111" s="238"/>
      <c r="JFC111" s="235"/>
      <c r="JFD111" s="238"/>
      <c r="JFE111" s="236"/>
      <c r="JFF111" s="235"/>
      <c r="JFG111" s="236"/>
      <c r="JFH111" s="238"/>
      <c r="JFI111" s="238"/>
      <c r="JFJ111" s="235"/>
      <c r="JFK111" s="238"/>
      <c r="JFL111" s="236"/>
      <c r="JFM111" s="235"/>
      <c r="JFN111" s="236"/>
      <c r="JFO111" s="238"/>
      <c r="JFP111" s="238"/>
      <c r="JFQ111" s="235"/>
      <c r="JFR111" s="238"/>
      <c r="JFS111" s="236"/>
      <c r="JFT111" s="235"/>
      <c r="JFU111" s="236"/>
      <c r="JFV111" s="238"/>
      <c r="JFW111" s="238"/>
      <c r="JFX111" s="235"/>
      <c r="JFY111" s="238"/>
      <c r="JFZ111" s="236"/>
      <c r="JGA111" s="235"/>
      <c r="JGB111" s="236"/>
      <c r="JGC111" s="238"/>
      <c r="JGD111" s="238"/>
      <c r="JGE111" s="235"/>
      <c r="JGF111" s="238"/>
      <c r="JGG111" s="236"/>
      <c r="JGH111" s="235"/>
      <c r="JGI111" s="236"/>
      <c r="JGJ111" s="238"/>
      <c r="JGK111" s="238"/>
      <c r="JGL111" s="235"/>
      <c r="JGM111" s="238"/>
      <c r="JGN111" s="236"/>
      <c r="JGO111" s="235"/>
      <c r="JGP111" s="236"/>
      <c r="JGQ111" s="238"/>
      <c r="JGR111" s="238"/>
      <c r="JGS111" s="235"/>
      <c r="JGT111" s="238"/>
      <c r="JGU111" s="236"/>
      <c r="JGV111" s="235"/>
      <c r="JGW111" s="236"/>
      <c r="JGX111" s="238"/>
      <c r="JGY111" s="238"/>
      <c r="JGZ111" s="235"/>
      <c r="JHA111" s="238"/>
      <c r="JHB111" s="236"/>
      <c r="JHC111" s="235"/>
      <c r="JHD111" s="236"/>
      <c r="JHE111" s="238"/>
      <c r="JHF111" s="238"/>
      <c r="JHG111" s="235"/>
      <c r="JHH111" s="238"/>
      <c r="JHI111" s="236"/>
      <c r="JHJ111" s="235"/>
      <c r="JHK111" s="236"/>
      <c r="JHL111" s="238"/>
      <c r="JHM111" s="238"/>
      <c r="JHN111" s="235"/>
      <c r="JHO111" s="238"/>
      <c r="JHP111" s="236"/>
      <c r="JHQ111" s="235"/>
      <c r="JHR111" s="236"/>
      <c r="JHS111" s="238"/>
      <c r="JHT111" s="238"/>
      <c r="JHU111" s="235"/>
      <c r="JHV111" s="238"/>
      <c r="JHW111" s="236"/>
      <c r="JHX111" s="235"/>
      <c r="JHY111" s="236"/>
      <c r="JHZ111" s="238"/>
      <c r="JIA111" s="238"/>
      <c r="JIB111" s="235"/>
      <c r="JIC111" s="238"/>
      <c r="JID111" s="236"/>
      <c r="JIE111" s="235"/>
      <c r="JIF111" s="236"/>
      <c r="JIG111" s="238"/>
      <c r="JIH111" s="238"/>
      <c r="JII111" s="235"/>
      <c r="JIJ111" s="238"/>
      <c r="JIK111" s="236"/>
      <c r="JIL111" s="235"/>
      <c r="JIM111" s="236"/>
      <c r="JIN111" s="238"/>
      <c r="JIO111" s="238"/>
      <c r="JIP111" s="235"/>
      <c r="JIQ111" s="238"/>
      <c r="JIR111" s="236"/>
      <c r="JIS111" s="235"/>
      <c r="JIT111" s="236"/>
      <c r="JIU111" s="238"/>
      <c r="JIV111" s="238"/>
      <c r="JIW111" s="235"/>
      <c r="JIX111" s="238"/>
      <c r="JIY111" s="236"/>
      <c r="JIZ111" s="235"/>
      <c r="JJA111" s="236"/>
      <c r="JJB111" s="238"/>
      <c r="JJC111" s="238"/>
      <c r="JJD111" s="235"/>
      <c r="JJE111" s="238"/>
      <c r="JJF111" s="236"/>
      <c r="JJG111" s="235"/>
      <c r="JJH111" s="236"/>
      <c r="JJI111" s="238"/>
      <c r="JJJ111" s="238"/>
      <c r="JJK111" s="235"/>
      <c r="JJL111" s="238"/>
      <c r="JJM111" s="236"/>
      <c r="JJN111" s="235"/>
      <c r="JJO111" s="236"/>
      <c r="JJP111" s="238"/>
      <c r="JJQ111" s="238"/>
      <c r="JJR111" s="235"/>
      <c r="JJS111" s="238"/>
      <c r="JJT111" s="236"/>
      <c r="JJU111" s="235"/>
      <c r="JJV111" s="236"/>
      <c r="JJW111" s="238"/>
      <c r="JJX111" s="238"/>
      <c r="JJY111" s="235"/>
      <c r="JJZ111" s="238"/>
      <c r="JKA111" s="236"/>
      <c r="JKB111" s="235"/>
      <c r="JKC111" s="236"/>
      <c r="JKD111" s="238"/>
      <c r="JKE111" s="238"/>
      <c r="JKF111" s="235"/>
      <c r="JKG111" s="238"/>
      <c r="JKH111" s="236"/>
      <c r="JKI111" s="235"/>
      <c r="JKJ111" s="236"/>
      <c r="JKK111" s="238"/>
      <c r="JKL111" s="238"/>
      <c r="JKM111" s="235"/>
      <c r="JKN111" s="238"/>
      <c r="JKO111" s="236"/>
      <c r="JKP111" s="235"/>
      <c r="JKQ111" s="236"/>
      <c r="JKR111" s="238"/>
      <c r="JKS111" s="238"/>
      <c r="JKT111" s="235"/>
      <c r="JKU111" s="238"/>
      <c r="JKV111" s="236"/>
      <c r="JKW111" s="235"/>
      <c r="JKX111" s="236"/>
      <c r="JKY111" s="238"/>
      <c r="JKZ111" s="238"/>
      <c r="JLA111" s="235"/>
      <c r="JLB111" s="238"/>
      <c r="JLC111" s="236"/>
      <c r="JLD111" s="235"/>
      <c r="JLE111" s="236"/>
      <c r="JLF111" s="238"/>
      <c r="JLG111" s="238"/>
      <c r="JLH111" s="235"/>
      <c r="JLI111" s="238"/>
      <c r="JLJ111" s="236"/>
      <c r="JLK111" s="235"/>
      <c r="JLL111" s="236"/>
      <c r="JLM111" s="238"/>
      <c r="JLN111" s="238"/>
      <c r="JLO111" s="235"/>
      <c r="JLP111" s="238"/>
      <c r="JLQ111" s="236"/>
      <c r="JLR111" s="235"/>
      <c r="JLS111" s="236"/>
      <c r="JLT111" s="238"/>
      <c r="JLU111" s="238"/>
      <c r="JLV111" s="235"/>
      <c r="JLW111" s="238"/>
      <c r="JLX111" s="236"/>
      <c r="JLY111" s="235"/>
      <c r="JLZ111" s="236"/>
      <c r="JMA111" s="238"/>
      <c r="JMB111" s="238"/>
      <c r="JMC111" s="235"/>
      <c r="JMD111" s="238"/>
      <c r="JME111" s="236"/>
      <c r="JMF111" s="235"/>
      <c r="JMG111" s="236"/>
      <c r="JMH111" s="238"/>
      <c r="JMI111" s="238"/>
      <c r="JMJ111" s="235"/>
      <c r="JMK111" s="238"/>
      <c r="JML111" s="236"/>
      <c r="JMM111" s="235"/>
      <c r="JMN111" s="236"/>
      <c r="JMO111" s="238"/>
      <c r="JMP111" s="238"/>
      <c r="JMQ111" s="235"/>
      <c r="JMR111" s="238"/>
      <c r="JMS111" s="236"/>
      <c r="JMT111" s="235"/>
      <c r="JMU111" s="236"/>
      <c r="JMV111" s="238"/>
      <c r="JMW111" s="238"/>
      <c r="JMX111" s="235"/>
      <c r="JMY111" s="238"/>
      <c r="JMZ111" s="236"/>
      <c r="JNA111" s="235"/>
      <c r="JNB111" s="236"/>
      <c r="JNC111" s="238"/>
      <c r="JND111" s="238"/>
      <c r="JNE111" s="235"/>
      <c r="JNF111" s="238"/>
      <c r="JNG111" s="236"/>
      <c r="JNH111" s="235"/>
      <c r="JNI111" s="236"/>
      <c r="JNJ111" s="238"/>
      <c r="JNK111" s="238"/>
      <c r="JNL111" s="235"/>
      <c r="JNM111" s="238"/>
      <c r="JNN111" s="236"/>
      <c r="JNO111" s="235"/>
      <c r="JNP111" s="236"/>
      <c r="JNQ111" s="238"/>
      <c r="JNR111" s="238"/>
      <c r="JNS111" s="235"/>
      <c r="JNT111" s="238"/>
      <c r="JNU111" s="236"/>
      <c r="JNV111" s="235"/>
      <c r="JNW111" s="236"/>
      <c r="JNX111" s="238"/>
      <c r="JNY111" s="238"/>
      <c r="JNZ111" s="235"/>
      <c r="JOA111" s="238"/>
      <c r="JOB111" s="236"/>
      <c r="JOC111" s="235"/>
      <c r="JOD111" s="236"/>
      <c r="JOE111" s="238"/>
      <c r="JOF111" s="238"/>
      <c r="JOG111" s="235"/>
      <c r="JOH111" s="238"/>
      <c r="JOI111" s="236"/>
      <c r="JOJ111" s="235"/>
      <c r="JOK111" s="236"/>
      <c r="JOL111" s="238"/>
      <c r="JOM111" s="238"/>
      <c r="JON111" s="235"/>
      <c r="JOO111" s="238"/>
      <c r="JOP111" s="236"/>
      <c r="JOQ111" s="235"/>
      <c r="JOR111" s="236"/>
      <c r="JOS111" s="238"/>
      <c r="JOT111" s="238"/>
      <c r="JOU111" s="235"/>
      <c r="JOV111" s="238"/>
      <c r="JOW111" s="236"/>
      <c r="JOX111" s="235"/>
      <c r="JOY111" s="236"/>
      <c r="JOZ111" s="238"/>
      <c r="JPA111" s="238"/>
      <c r="JPB111" s="235"/>
      <c r="JPC111" s="238"/>
      <c r="JPD111" s="236"/>
      <c r="JPE111" s="235"/>
      <c r="JPF111" s="236"/>
      <c r="JPG111" s="238"/>
      <c r="JPH111" s="238"/>
      <c r="JPI111" s="235"/>
      <c r="JPJ111" s="238"/>
      <c r="JPK111" s="236"/>
      <c r="JPL111" s="235"/>
      <c r="JPM111" s="236"/>
      <c r="JPN111" s="238"/>
      <c r="JPO111" s="238"/>
      <c r="JPP111" s="235"/>
      <c r="JPQ111" s="238"/>
      <c r="JPR111" s="236"/>
      <c r="JPS111" s="235"/>
      <c r="JPT111" s="236"/>
      <c r="JPU111" s="238"/>
      <c r="JPV111" s="238"/>
      <c r="JPW111" s="235"/>
      <c r="JPX111" s="238"/>
      <c r="JPY111" s="236"/>
      <c r="JPZ111" s="235"/>
      <c r="JQA111" s="236"/>
      <c r="JQB111" s="238"/>
      <c r="JQC111" s="238"/>
      <c r="JQD111" s="235"/>
      <c r="JQE111" s="238"/>
      <c r="JQF111" s="236"/>
      <c r="JQG111" s="235"/>
      <c r="JQH111" s="236"/>
      <c r="JQI111" s="238"/>
      <c r="JQJ111" s="238"/>
      <c r="JQK111" s="235"/>
      <c r="JQL111" s="238"/>
      <c r="JQM111" s="236"/>
      <c r="JQN111" s="235"/>
      <c r="JQO111" s="236"/>
      <c r="JQP111" s="238"/>
      <c r="JQQ111" s="238"/>
      <c r="JQR111" s="235"/>
      <c r="JQS111" s="238"/>
      <c r="JQT111" s="236"/>
      <c r="JQU111" s="235"/>
      <c r="JQV111" s="236"/>
      <c r="JQW111" s="238"/>
      <c r="JQX111" s="238"/>
      <c r="JQY111" s="235"/>
      <c r="JQZ111" s="238"/>
      <c r="JRA111" s="236"/>
      <c r="JRB111" s="235"/>
      <c r="JRC111" s="236"/>
      <c r="JRD111" s="238"/>
      <c r="JRE111" s="238"/>
      <c r="JRF111" s="235"/>
      <c r="JRG111" s="238"/>
      <c r="JRH111" s="236"/>
      <c r="JRI111" s="235"/>
      <c r="JRJ111" s="236"/>
      <c r="JRK111" s="238"/>
      <c r="JRL111" s="238"/>
      <c r="JRM111" s="235"/>
      <c r="JRN111" s="238"/>
      <c r="JRO111" s="236"/>
      <c r="JRP111" s="235"/>
      <c r="JRQ111" s="236"/>
      <c r="JRR111" s="238"/>
      <c r="JRS111" s="238"/>
      <c r="JRT111" s="235"/>
      <c r="JRU111" s="238"/>
      <c r="JRV111" s="236"/>
      <c r="JRW111" s="235"/>
      <c r="JRX111" s="236"/>
      <c r="JRY111" s="238"/>
      <c r="JRZ111" s="238"/>
      <c r="JSA111" s="235"/>
      <c r="JSB111" s="238"/>
      <c r="JSC111" s="236"/>
      <c r="JSD111" s="235"/>
      <c r="JSE111" s="236"/>
      <c r="JSF111" s="238"/>
      <c r="JSG111" s="238"/>
      <c r="JSH111" s="235"/>
      <c r="JSI111" s="238"/>
      <c r="JSJ111" s="236"/>
      <c r="JSK111" s="235"/>
      <c r="JSL111" s="236"/>
      <c r="JSM111" s="238"/>
      <c r="JSN111" s="238"/>
      <c r="JSO111" s="235"/>
      <c r="JSP111" s="238"/>
      <c r="JSQ111" s="236"/>
      <c r="JSR111" s="235"/>
      <c r="JSS111" s="236"/>
      <c r="JST111" s="238"/>
      <c r="JSU111" s="238"/>
      <c r="JSV111" s="235"/>
      <c r="JSW111" s="238"/>
      <c r="JSX111" s="236"/>
      <c r="JSY111" s="235"/>
      <c r="JSZ111" s="236"/>
      <c r="JTA111" s="238"/>
      <c r="JTB111" s="238"/>
      <c r="JTC111" s="235"/>
      <c r="JTD111" s="238"/>
      <c r="JTE111" s="236"/>
      <c r="JTF111" s="235"/>
      <c r="JTG111" s="236"/>
      <c r="JTH111" s="238"/>
      <c r="JTI111" s="238"/>
      <c r="JTJ111" s="235"/>
      <c r="JTK111" s="238"/>
      <c r="JTL111" s="236"/>
      <c r="JTM111" s="235"/>
      <c r="JTN111" s="236"/>
      <c r="JTO111" s="238"/>
      <c r="JTP111" s="238"/>
      <c r="JTQ111" s="235"/>
      <c r="JTR111" s="238"/>
      <c r="JTS111" s="236"/>
      <c r="JTT111" s="235"/>
      <c r="JTU111" s="236"/>
      <c r="JTV111" s="238"/>
      <c r="JTW111" s="238"/>
      <c r="JTX111" s="235"/>
      <c r="JTY111" s="238"/>
      <c r="JTZ111" s="236"/>
      <c r="JUA111" s="235"/>
      <c r="JUB111" s="236"/>
      <c r="JUC111" s="238"/>
      <c r="JUD111" s="238"/>
      <c r="JUE111" s="235"/>
      <c r="JUF111" s="238"/>
      <c r="JUG111" s="236"/>
      <c r="JUH111" s="235"/>
      <c r="JUI111" s="236"/>
      <c r="JUJ111" s="238"/>
      <c r="JUK111" s="238"/>
      <c r="JUL111" s="235"/>
      <c r="JUM111" s="238"/>
      <c r="JUN111" s="236"/>
      <c r="JUO111" s="235"/>
      <c r="JUP111" s="236"/>
      <c r="JUQ111" s="238"/>
      <c r="JUR111" s="238"/>
      <c r="JUS111" s="235"/>
      <c r="JUT111" s="238"/>
      <c r="JUU111" s="236"/>
      <c r="JUV111" s="235"/>
      <c r="JUW111" s="236"/>
      <c r="JUX111" s="238"/>
      <c r="JUY111" s="238"/>
      <c r="JUZ111" s="235"/>
      <c r="JVA111" s="238"/>
      <c r="JVB111" s="236"/>
      <c r="JVC111" s="235"/>
      <c r="JVD111" s="236"/>
      <c r="JVE111" s="238"/>
      <c r="JVF111" s="238"/>
      <c r="JVG111" s="235"/>
      <c r="JVH111" s="238"/>
      <c r="JVI111" s="236"/>
      <c r="JVJ111" s="235"/>
      <c r="JVK111" s="236"/>
      <c r="JVL111" s="238"/>
      <c r="JVM111" s="238"/>
      <c r="JVN111" s="235"/>
      <c r="JVO111" s="238"/>
      <c r="JVP111" s="236"/>
      <c r="JVQ111" s="235"/>
      <c r="JVR111" s="236"/>
      <c r="JVS111" s="238"/>
      <c r="JVT111" s="238"/>
      <c r="JVU111" s="235"/>
      <c r="JVV111" s="238"/>
      <c r="JVW111" s="236"/>
      <c r="JVX111" s="235"/>
      <c r="JVY111" s="236"/>
      <c r="JVZ111" s="238"/>
      <c r="JWA111" s="238"/>
      <c r="JWB111" s="235"/>
      <c r="JWC111" s="238"/>
      <c r="JWD111" s="236"/>
      <c r="JWE111" s="235"/>
      <c r="JWF111" s="236"/>
      <c r="JWG111" s="238"/>
      <c r="JWH111" s="238"/>
      <c r="JWI111" s="235"/>
      <c r="JWJ111" s="238"/>
      <c r="JWK111" s="236"/>
      <c r="JWL111" s="235"/>
      <c r="JWM111" s="236"/>
      <c r="JWN111" s="238"/>
      <c r="JWO111" s="238"/>
      <c r="JWP111" s="235"/>
      <c r="JWQ111" s="238"/>
      <c r="JWR111" s="236"/>
      <c r="JWS111" s="235"/>
      <c r="JWT111" s="236"/>
      <c r="JWU111" s="238"/>
      <c r="JWV111" s="238"/>
      <c r="JWW111" s="235"/>
      <c r="JWX111" s="238"/>
      <c r="JWY111" s="236"/>
      <c r="JWZ111" s="235"/>
      <c r="JXA111" s="236"/>
      <c r="JXB111" s="238"/>
      <c r="JXC111" s="238"/>
      <c r="JXD111" s="235"/>
      <c r="JXE111" s="238"/>
      <c r="JXF111" s="236"/>
      <c r="JXG111" s="235"/>
      <c r="JXH111" s="236"/>
      <c r="JXI111" s="238"/>
      <c r="JXJ111" s="238"/>
      <c r="JXK111" s="235"/>
      <c r="JXL111" s="238"/>
      <c r="JXM111" s="236"/>
      <c r="JXN111" s="235"/>
      <c r="JXO111" s="236"/>
      <c r="JXP111" s="238"/>
      <c r="JXQ111" s="238"/>
      <c r="JXR111" s="235"/>
      <c r="JXS111" s="238"/>
      <c r="JXT111" s="236"/>
      <c r="JXU111" s="235"/>
      <c r="JXV111" s="236"/>
      <c r="JXW111" s="238"/>
      <c r="JXX111" s="238"/>
      <c r="JXY111" s="235"/>
      <c r="JXZ111" s="238"/>
      <c r="JYA111" s="236"/>
      <c r="JYB111" s="235"/>
      <c r="JYC111" s="236"/>
      <c r="JYD111" s="238"/>
      <c r="JYE111" s="238"/>
      <c r="JYF111" s="235"/>
      <c r="JYG111" s="238"/>
      <c r="JYH111" s="236"/>
      <c r="JYI111" s="235"/>
      <c r="JYJ111" s="236"/>
      <c r="JYK111" s="238"/>
      <c r="JYL111" s="238"/>
      <c r="JYM111" s="235"/>
      <c r="JYN111" s="238"/>
      <c r="JYO111" s="236"/>
      <c r="JYP111" s="235"/>
      <c r="JYQ111" s="236"/>
      <c r="JYR111" s="238"/>
      <c r="JYS111" s="238"/>
      <c r="JYT111" s="235"/>
      <c r="JYU111" s="238"/>
      <c r="JYV111" s="236"/>
      <c r="JYW111" s="235"/>
      <c r="JYX111" s="236"/>
      <c r="JYY111" s="238"/>
      <c r="JYZ111" s="238"/>
      <c r="JZA111" s="235"/>
      <c r="JZB111" s="238"/>
      <c r="JZC111" s="236"/>
      <c r="JZD111" s="235"/>
      <c r="JZE111" s="236"/>
      <c r="JZF111" s="238"/>
      <c r="JZG111" s="238"/>
      <c r="JZH111" s="235"/>
      <c r="JZI111" s="238"/>
      <c r="JZJ111" s="236"/>
      <c r="JZK111" s="235"/>
      <c r="JZL111" s="236"/>
      <c r="JZM111" s="238"/>
      <c r="JZN111" s="238"/>
      <c r="JZO111" s="235"/>
      <c r="JZP111" s="238"/>
      <c r="JZQ111" s="236"/>
      <c r="JZR111" s="235"/>
      <c r="JZS111" s="236"/>
      <c r="JZT111" s="238"/>
      <c r="JZU111" s="238"/>
      <c r="JZV111" s="235"/>
      <c r="JZW111" s="238"/>
      <c r="JZX111" s="236"/>
      <c r="JZY111" s="235"/>
      <c r="JZZ111" s="236"/>
      <c r="KAA111" s="238"/>
      <c r="KAB111" s="238"/>
      <c r="KAC111" s="235"/>
      <c r="KAD111" s="238"/>
      <c r="KAE111" s="236"/>
      <c r="KAF111" s="235"/>
      <c r="KAG111" s="236"/>
      <c r="KAH111" s="238"/>
      <c r="KAI111" s="238"/>
      <c r="KAJ111" s="235"/>
      <c r="KAK111" s="238"/>
      <c r="KAL111" s="236"/>
      <c r="KAM111" s="235"/>
      <c r="KAN111" s="236"/>
      <c r="KAO111" s="238"/>
      <c r="KAP111" s="238"/>
      <c r="KAQ111" s="235"/>
      <c r="KAR111" s="238"/>
      <c r="KAS111" s="236"/>
      <c r="KAT111" s="235"/>
      <c r="KAU111" s="236"/>
      <c r="KAV111" s="238"/>
      <c r="KAW111" s="238"/>
      <c r="KAX111" s="235"/>
      <c r="KAY111" s="238"/>
      <c r="KAZ111" s="236"/>
      <c r="KBA111" s="235"/>
      <c r="KBB111" s="236"/>
      <c r="KBC111" s="238"/>
      <c r="KBD111" s="238"/>
      <c r="KBE111" s="235"/>
      <c r="KBF111" s="238"/>
      <c r="KBG111" s="236"/>
      <c r="KBH111" s="235"/>
      <c r="KBI111" s="236"/>
      <c r="KBJ111" s="238"/>
      <c r="KBK111" s="238"/>
      <c r="KBL111" s="235"/>
      <c r="KBM111" s="238"/>
      <c r="KBN111" s="236"/>
      <c r="KBO111" s="235"/>
      <c r="KBP111" s="236"/>
      <c r="KBQ111" s="238"/>
      <c r="KBR111" s="238"/>
      <c r="KBS111" s="235"/>
      <c r="KBT111" s="238"/>
      <c r="KBU111" s="236"/>
      <c r="KBV111" s="235"/>
      <c r="KBW111" s="236"/>
      <c r="KBX111" s="238"/>
      <c r="KBY111" s="238"/>
      <c r="KBZ111" s="235"/>
      <c r="KCA111" s="238"/>
      <c r="KCB111" s="236"/>
      <c r="KCC111" s="235"/>
      <c r="KCD111" s="236"/>
      <c r="KCE111" s="238"/>
      <c r="KCF111" s="238"/>
      <c r="KCG111" s="235"/>
      <c r="KCH111" s="238"/>
      <c r="KCI111" s="236"/>
      <c r="KCJ111" s="235"/>
      <c r="KCK111" s="236"/>
      <c r="KCL111" s="238"/>
      <c r="KCM111" s="238"/>
      <c r="KCN111" s="235"/>
      <c r="KCO111" s="238"/>
      <c r="KCP111" s="236"/>
      <c r="KCQ111" s="235"/>
      <c r="KCR111" s="236"/>
      <c r="KCS111" s="238"/>
      <c r="KCT111" s="238"/>
      <c r="KCU111" s="235"/>
      <c r="KCV111" s="238"/>
      <c r="KCW111" s="236"/>
      <c r="KCX111" s="235"/>
      <c r="KCY111" s="236"/>
      <c r="KCZ111" s="238"/>
      <c r="KDA111" s="238"/>
      <c r="KDB111" s="235"/>
      <c r="KDC111" s="238"/>
      <c r="KDD111" s="236"/>
      <c r="KDE111" s="235"/>
      <c r="KDF111" s="236"/>
      <c r="KDG111" s="238"/>
      <c r="KDH111" s="238"/>
      <c r="KDI111" s="235"/>
      <c r="KDJ111" s="238"/>
      <c r="KDK111" s="236"/>
      <c r="KDL111" s="235"/>
      <c r="KDM111" s="236"/>
      <c r="KDN111" s="238"/>
      <c r="KDO111" s="238"/>
      <c r="KDP111" s="235"/>
      <c r="KDQ111" s="238"/>
      <c r="KDR111" s="236"/>
      <c r="KDS111" s="235"/>
      <c r="KDT111" s="236"/>
      <c r="KDU111" s="238"/>
      <c r="KDV111" s="238"/>
      <c r="KDW111" s="235"/>
      <c r="KDX111" s="238"/>
      <c r="KDY111" s="236"/>
      <c r="KDZ111" s="235"/>
      <c r="KEA111" s="236"/>
      <c r="KEB111" s="238"/>
      <c r="KEC111" s="238"/>
      <c r="KED111" s="235"/>
      <c r="KEE111" s="238"/>
      <c r="KEF111" s="236"/>
      <c r="KEG111" s="235"/>
      <c r="KEH111" s="236"/>
      <c r="KEI111" s="238"/>
      <c r="KEJ111" s="238"/>
      <c r="KEK111" s="235"/>
      <c r="KEL111" s="238"/>
      <c r="KEM111" s="236"/>
      <c r="KEN111" s="235"/>
      <c r="KEO111" s="236"/>
      <c r="KEP111" s="238"/>
      <c r="KEQ111" s="238"/>
      <c r="KER111" s="235"/>
      <c r="KES111" s="238"/>
      <c r="KET111" s="236"/>
      <c r="KEU111" s="235"/>
      <c r="KEV111" s="236"/>
      <c r="KEW111" s="238"/>
      <c r="KEX111" s="238"/>
      <c r="KEY111" s="235"/>
      <c r="KEZ111" s="238"/>
      <c r="KFA111" s="236"/>
      <c r="KFB111" s="235"/>
      <c r="KFC111" s="236"/>
      <c r="KFD111" s="238"/>
      <c r="KFE111" s="238"/>
      <c r="KFF111" s="235"/>
      <c r="KFG111" s="238"/>
      <c r="KFH111" s="236"/>
      <c r="KFI111" s="235"/>
      <c r="KFJ111" s="236"/>
      <c r="KFK111" s="238"/>
      <c r="KFL111" s="238"/>
      <c r="KFM111" s="235"/>
      <c r="KFN111" s="238"/>
      <c r="KFO111" s="236"/>
      <c r="KFP111" s="235"/>
      <c r="KFQ111" s="236"/>
      <c r="KFR111" s="238"/>
      <c r="KFS111" s="238"/>
      <c r="KFT111" s="235"/>
      <c r="KFU111" s="238"/>
      <c r="KFV111" s="236"/>
      <c r="KFW111" s="235"/>
      <c r="KFX111" s="236"/>
      <c r="KFY111" s="238"/>
      <c r="KFZ111" s="238"/>
      <c r="KGA111" s="235"/>
      <c r="KGB111" s="238"/>
      <c r="KGC111" s="236"/>
      <c r="KGD111" s="235"/>
      <c r="KGE111" s="236"/>
      <c r="KGF111" s="238"/>
      <c r="KGG111" s="238"/>
      <c r="KGH111" s="235"/>
      <c r="KGI111" s="238"/>
      <c r="KGJ111" s="236"/>
      <c r="KGK111" s="235"/>
      <c r="KGL111" s="236"/>
      <c r="KGM111" s="238"/>
      <c r="KGN111" s="238"/>
      <c r="KGO111" s="235"/>
      <c r="KGP111" s="238"/>
      <c r="KGQ111" s="236"/>
      <c r="KGR111" s="235"/>
      <c r="KGS111" s="236"/>
      <c r="KGT111" s="238"/>
      <c r="KGU111" s="238"/>
      <c r="KGV111" s="235"/>
      <c r="KGW111" s="238"/>
      <c r="KGX111" s="236"/>
      <c r="KGY111" s="235"/>
      <c r="KGZ111" s="236"/>
      <c r="KHA111" s="238"/>
      <c r="KHB111" s="238"/>
      <c r="KHC111" s="235"/>
      <c r="KHD111" s="238"/>
      <c r="KHE111" s="236"/>
      <c r="KHF111" s="235"/>
      <c r="KHG111" s="236"/>
      <c r="KHH111" s="238"/>
      <c r="KHI111" s="238"/>
      <c r="KHJ111" s="235"/>
      <c r="KHK111" s="238"/>
      <c r="KHL111" s="236"/>
      <c r="KHM111" s="235"/>
      <c r="KHN111" s="236"/>
      <c r="KHO111" s="238"/>
      <c r="KHP111" s="238"/>
      <c r="KHQ111" s="235"/>
      <c r="KHR111" s="238"/>
      <c r="KHS111" s="236"/>
      <c r="KHT111" s="235"/>
      <c r="KHU111" s="236"/>
      <c r="KHV111" s="238"/>
      <c r="KHW111" s="238"/>
      <c r="KHX111" s="235"/>
      <c r="KHY111" s="238"/>
      <c r="KHZ111" s="236"/>
      <c r="KIA111" s="235"/>
      <c r="KIB111" s="236"/>
      <c r="KIC111" s="238"/>
      <c r="KID111" s="238"/>
      <c r="KIE111" s="235"/>
      <c r="KIF111" s="238"/>
      <c r="KIG111" s="236"/>
      <c r="KIH111" s="235"/>
      <c r="KII111" s="236"/>
      <c r="KIJ111" s="238"/>
      <c r="KIK111" s="238"/>
      <c r="KIL111" s="235"/>
      <c r="KIM111" s="238"/>
      <c r="KIN111" s="236"/>
      <c r="KIO111" s="235"/>
      <c r="KIP111" s="236"/>
      <c r="KIQ111" s="238"/>
      <c r="KIR111" s="238"/>
      <c r="KIS111" s="235"/>
      <c r="KIT111" s="238"/>
      <c r="KIU111" s="236"/>
      <c r="KIV111" s="235"/>
      <c r="KIW111" s="236"/>
      <c r="KIX111" s="238"/>
      <c r="KIY111" s="238"/>
      <c r="KIZ111" s="235"/>
      <c r="KJA111" s="238"/>
      <c r="KJB111" s="236"/>
      <c r="KJC111" s="235"/>
      <c r="KJD111" s="236"/>
      <c r="KJE111" s="238"/>
      <c r="KJF111" s="238"/>
      <c r="KJG111" s="235"/>
      <c r="KJH111" s="238"/>
      <c r="KJI111" s="236"/>
      <c r="KJJ111" s="235"/>
      <c r="KJK111" s="236"/>
      <c r="KJL111" s="238"/>
      <c r="KJM111" s="238"/>
      <c r="KJN111" s="235"/>
      <c r="KJO111" s="238"/>
      <c r="KJP111" s="236"/>
      <c r="KJQ111" s="235"/>
      <c r="KJR111" s="236"/>
      <c r="KJS111" s="238"/>
      <c r="KJT111" s="238"/>
      <c r="KJU111" s="235"/>
      <c r="KJV111" s="238"/>
      <c r="KJW111" s="236"/>
      <c r="KJX111" s="235"/>
      <c r="KJY111" s="236"/>
      <c r="KJZ111" s="238"/>
      <c r="KKA111" s="238"/>
      <c r="KKB111" s="235"/>
      <c r="KKC111" s="238"/>
      <c r="KKD111" s="236"/>
      <c r="KKE111" s="235"/>
      <c r="KKF111" s="236"/>
      <c r="KKG111" s="238"/>
      <c r="KKH111" s="238"/>
      <c r="KKI111" s="235"/>
      <c r="KKJ111" s="238"/>
      <c r="KKK111" s="236"/>
      <c r="KKL111" s="235"/>
      <c r="KKM111" s="236"/>
      <c r="KKN111" s="238"/>
      <c r="KKO111" s="238"/>
      <c r="KKP111" s="235"/>
      <c r="KKQ111" s="238"/>
      <c r="KKR111" s="236"/>
      <c r="KKS111" s="235"/>
      <c r="KKT111" s="236"/>
      <c r="KKU111" s="238"/>
      <c r="KKV111" s="238"/>
      <c r="KKW111" s="235"/>
      <c r="KKX111" s="238"/>
      <c r="KKY111" s="236"/>
      <c r="KKZ111" s="235"/>
      <c r="KLA111" s="236"/>
      <c r="KLB111" s="238"/>
      <c r="KLC111" s="238"/>
      <c r="KLD111" s="235"/>
      <c r="KLE111" s="238"/>
      <c r="KLF111" s="236"/>
      <c r="KLG111" s="235"/>
      <c r="KLH111" s="236"/>
      <c r="KLI111" s="238"/>
      <c r="KLJ111" s="238"/>
      <c r="KLK111" s="235"/>
      <c r="KLL111" s="238"/>
      <c r="KLM111" s="236"/>
      <c r="KLN111" s="235"/>
      <c r="KLO111" s="236"/>
      <c r="KLP111" s="238"/>
      <c r="KLQ111" s="238"/>
      <c r="KLR111" s="235"/>
      <c r="KLS111" s="238"/>
      <c r="KLT111" s="236"/>
      <c r="KLU111" s="235"/>
      <c r="KLV111" s="236"/>
      <c r="KLW111" s="238"/>
      <c r="KLX111" s="238"/>
      <c r="KLY111" s="235"/>
      <c r="KLZ111" s="238"/>
      <c r="KMA111" s="236"/>
      <c r="KMB111" s="235"/>
      <c r="KMC111" s="236"/>
      <c r="KMD111" s="238"/>
      <c r="KME111" s="238"/>
      <c r="KMF111" s="235"/>
      <c r="KMG111" s="238"/>
      <c r="KMH111" s="236"/>
      <c r="KMI111" s="235"/>
      <c r="KMJ111" s="236"/>
      <c r="KMK111" s="238"/>
      <c r="KML111" s="238"/>
      <c r="KMM111" s="235"/>
      <c r="KMN111" s="238"/>
      <c r="KMO111" s="236"/>
      <c r="KMP111" s="235"/>
      <c r="KMQ111" s="236"/>
      <c r="KMR111" s="238"/>
      <c r="KMS111" s="238"/>
      <c r="KMT111" s="235"/>
      <c r="KMU111" s="238"/>
      <c r="KMV111" s="236"/>
      <c r="KMW111" s="235"/>
      <c r="KMX111" s="236"/>
      <c r="KMY111" s="238"/>
      <c r="KMZ111" s="238"/>
      <c r="KNA111" s="235"/>
      <c r="KNB111" s="238"/>
      <c r="KNC111" s="236"/>
      <c r="KND111" s="235"/>
      <c r="KNE111" s="236"/>
      <c r="KNF111" s="238"/>
      <c r="KNG111" s="238"/>
      <c r="KNH111" s="235"/>
      <c r="KNI111" s="238"/>
      <c r="KNJ111" s="236"/>
      <c r="KNK111" s="235"/>
      <c r="KNL111" s="236"/>
      <c r="KNM111" s="238"/>
      <c r="KNN111" s="238"/>
      <c r="KNO111" s="235"/>
      <c r="KNP111" s="238"/>
      <c r="KNQ111" s="236"/>
      <c r="KNR111" s="235"/>
      <c r="KNS111" s="236"/>
      <c r="KNT111" s="238"/>
      <c r="KNU111" s="238"/>
      <c r="KNV111" s="235"/>
      <c r="KNW111" s="238"/>
      <c r="KNX111" s="236"/>
      <c r="KNY111" s="235"/>
      <c r="KNZ111" s="236"/>
      <c r="KOA111" s="238"/>
      <c r="KOB111" s="238"/>
      <c r="KOC111" s="235"/>
      <c r="KOD111" s="238"/>
      <c r="KOE111" s="236"/>
      <c r="KOF111" s="235"/>
      <c r="KOG111" s="236"/>
      <c r="KOH111" s="238"/>
      <c r="KOI111" s="238"/>
      <c r="KOJ111" s="235"/>
      <c r="KOK111" s="238"/>
      <c r="KOL111" s="236"/>
      <c r="KOM111" s="235"/>
      <c r="KON111" s="236"/>
      <c r="KOO111" s="238"/>
      <c r="KOP111" s="238"/>
      <c r="KOQ111" s="235"/>
      <c r="KOR111" s="238"/>
      <c r="KOS111" s="236"/>
      <c r="KOT111" s="235"/>
      <c r="KOU111" s="236"/>
      <c r="KOV111" s="238"/>
      <c r="KOW111" s="238"/>
      <c r="KOX111" s="235"/>
      <c r="KOY111" s="238"/>
      <c r="KOZ111" s="236"/>
      <c r="KPA111" s="235"/>
      <c r="KPB111" s="236"/>
      <c r="KPC111" s="238"/>
      <c r="KPD111" s="238"/>
      <c r="KPE111" s="235"/>
      <c r="KPF111" s="238"/>
      <c r="KPG111" s="236"/>
      <c r="KPH111" s="235"/>
      <c r="KPI111" s="236"/>
      <c r="KPJ111" s="238"/>
      <c r="KPK111" s="238"/>
      <c r="KPL111" s="235"/>
      <c r="KPM111" s="238"/>
      <c r="KPN111" s="236"/>
      <c r="KPO111" s="235"/>
      <c r="KPP111" s="236"/>
      <c r="KPQ111" s="238"/>
      <c r="KPR111" s="238"/>
      <c r="KPS111" s="235"/>
      <c r="KPT111" s="238"/>
      <c r="KPU111" s="236"/>
      <c r="KPV111" s="235"/>
      <c r="KPW111" s="236"/>
      <c r="KPX111" s="238"/>
      <c r="KPY111" s="238"/>
      <c r="KPZ111" s="235"/>
      <c r="KQA111" s="238"/>
      <c r="KQB111" s="236"/>
      <c r="KQC111" s="235"/>
      <c r="KQD111" s="236"/>
      <c r="KQE111" s="238"/>
      <c r="KQF111" s="238"/>
      <c r="KQG111" s="235"/>
      <c r="KQH111" s="238"/>
      <c r="KQI111" s="236"/>
      <c r="KQJ111" s="235"/>
      <c r="KQK111" s="236"/>
      <c r="KQL111" s="238"/>
      <c r="KQM111" s="238"/>
      <c r="KQN111" s="235"/>
      <c r="KQO111" s="238"/>
      <c r="KQP111" s="236"/>
      <c r="KQQ111" s="235"/>
      <c r="KQR111" s="236"/>
      <c r="KQS111" s="238"/>
      <c r="KQT111" s="238"/>
      <c r="KQU111" s="235"/>
      <c r="KQV111" s="238"/>
      <c r="KQW111" s="236"/>
      <c r="KQX111" s="235"/>
      <c r="KQY111" s="236"/>
      <c r="KQZ111" s="238"/>
      <c r="KRA111" s="238"/>
      <c r="KRB111" s="235"/>
      <c r="KRC111" s="238"/>
      <c r="KRD111" s="236"/>
      <c r="KRE111" s="235"/>
      <c r="KRF111" s="236"/>
      <c r="KRG111" s="238"/>
      <c r="KRH111" s="238"/>
      <c r="KRI111" s="235"/>
      <c r="KRJ111" s="238"/>
      <c r="KRK111" s="236"/>
      <c r="KRL111" s="235"/>
      <c r="KRM111" s="236"/>
      <c r="KRN111" s="238"/>
      <c r="KRO111" s="238"/>
      <c r="KRP111" s="235"/>
      <c r="KRQ111" s="238"/>
      <c r="KRR111" s="236"/>
      <c r="KRS111" s="235"/>
      <c r="KRT111" s="236"/>
      <c r="KRU111" s="238"/>
      <c r="KRV111" s="238"/>
      <c r="KRW111" s="235"/>
      <c r="KRX111" s="238"/>
      <c r="KRY111" s="236"/>
      <c r="KRZ111" s="235"/>
      <c r="KSA111" s="236"/>
      <c r="KSB111" s="238"/>
      <c r="KSC111" s="238"/>
      <c r="KSD111" s="235"/>
      <c r="KSE111" s="238"/>
      <c r="KSF111" s="236"/>
      <c r="KSG111" s="235"/>
      <c r="KSH111" s="236"/>
      <c r="KSI111" s="238"/>
      <c r="KSJ111" s="238"/>
      <c r="KSK111" s="235"/>
      <c r="KSL111" s="238"/>
      <c r="KSM111" s="236"/>
      <c r="KSN111" s="235"/>
      <c r="KSO111" s="236"/>
      <c r="KSP111" s="238"/>
      <c r="KSQ111" s="238"/>
      <c r="KSR111" s="235"/>
      <c r="KSS111" s="238"/>
      <c r="KST111" s="236"/>
      <c r="KSU111" s="235"/>
      <c r="KSV111" s="236"/>
      <c r="KSW111" s="238"/>
      <c r="KSX111" s="238"/>
      <c r="KSY111" s="235"/>
      <c r="KSZ111" s="238"/>
      <c r="KTA111" s="236"/>
      <c r="KTB111" s="235"/>
      <c r="KTC111" s="236"/>
      <c r="KTD111" s="238"/>
      <c r="KTE111" s="238"/>
      <c r="KTF111" s="235"/>
      <c r="KTG111" s="238"/>
      <c r="KTH111" s="236"/>
      <c r="KTI111" s="235"/>
      <c r="KTJ111" s="236"/>
      <c r="KTK111" s="238"/>
      <c r="KTL111" s="238"/>
      <c r="KTM111" s="235"/>
      <c r="KTN111" s="238"/>
      <c r="KTO111" s="236"/>
      <c r="KTP111" s="235"/>
      <c r="KTQ111" s="236"/>
      <c r="KTR111" s="238"/>
      <c r="KTS111" s="238"/>
      <c r="KTT111" s="235"/>
      <c r="KTU111" s="238"/>
      <c r="KTV111" s="236"/>
      <c r="KTW111" s="235"/>
      <c r="KTX111" s="236"/>
      <c r="KTY111" s="238"/>
      <c r="KTZ111" s="238"/>
      <c r="KUA111" s="235"/>
      <c r="KUB111" s="238"/>
      <c r="KUC111" s="236"/>
      <c r="KUD111" s="235"/>
      <c r="KUE111" s="236"/>
      <c r="KUF111" s="238"/>
      <c r="KUG111" s="238"/>
      <c r="KUH111" s="235"/>
      <c r="KUI111" s="238"/>
      <c r="KUJ111" s="236"/>
      <c r="KUK111" s="235"/>
      <c r="KUL111" s="236"/>
      <c r="KUM111" s="238"/>
      <c r="KUN111" s="238"/>
      <c r="KUO111" s="235"/>
      <c r="KUP111" s="238"/>
      <c r="KUQ111" s="236"/>
      <c r="KUR111" s="235"/>
      <c r="KUS111" s="236"/>
      <c r="KUT111" s="238"/>
      <c r="KUU111" s="238"/>
      <c r="KUV111" s="235"/>
      <c r="KUW111" s="238"/>
      <c r="KUX111" s="236"/>
      <c r="KUY111" s="235"/>
      <c r="KUZ111" s="236"/>
      <c r="KVA111" s="238"/>
      <c r="KVB111" s="238"/>
      <c r="KVC111" s="235"/>
      <c r="KVD111" s="238"/>
      <c r="KVE111" s="236"/>
      <c r="KVF111" s="235"/>
      <c r="KVG111" s="236"/>
      <c r="KVH111" s="238"/>
      <c r="KVI111" s="238"/>
      <c r="KVJ111" s="235"/>
      <c r="KVK111" s="238"/>
      <c r="KVL111" s="236"/>
      <c r="KVM111" s="235"/>
      <c r="KVN111" s="236"/>
      <c r="KVO111" s="238"/>
      <c r="KVP111" s="238"/>
      <c r="KVQ111" s="235"/>
      <c r="KVR111" s="238"/>
      <c r="KVS111" s="236"/>
      <c r="KVT111" s="235"/>
      <c r="KVU111" s="236"/>
      <c r="KVV111" s="238"/>
      <c r="KVW111" s="238"/>
      <c r="KVX111" s="235"/>
      <c r="KVY111" s="238"/>
      <c r="KVZ111" s="236"/>
      <c r="KWA111" s="235"/>
      <c r="KWB111" s="236"/>
      <c r="KWC111" s="238"/>
      <c r="KWD111" s="238"/>
      <c r="KWE111" s="235"/>
      <c r="KWF111" s="238"/>
      <c r="KWG111" s="236"/>
      <c r="KWH111" s="235"/>
      <c r="KWI111" s="236"/>
      <c r="KWJ111" s="238"/>
      <c r="KWK111" s="238"/>
      <c r="KWL111" s="235"/>
      <c r="KWM111" s="238"/>
      <c r="KWN111" s="236"/>
      <c r="KWO111" s="235"/>
      <c r="KWP111" s="236"/>
      <c r="KWQ111" s="238"/>
      <c r="KWR111" s="238"/>
      <c r="KWS111" s="235"/>
      <c r="KWT111" s="238"/>
      <c r="KWU111" s="236"/>
      <c r="KWV111" s="235"/>
      <c r="KWW111" s="236"/>
      <c r="KWX111" s="238"/>
      <c r="KWY111" s="238"/>
      <c r="KWZ111" s="235"/>
      <c r="KXA111" s="238"/>
      <c r="KXB111" s="236"/>
      <c r="KXC111" s="235"/>
      <c r="KXD111" s="236"/>
      <c r="KXE111" s="238"/>
      <c r="KXF111" s="238"/>
      <c r="KXG111" s="235"/>
      <c r="KXH111" s="238"/>
      <c r="KXI111" s="236"/>
      <c r="KXJ111" s="235"/>
      <c r="KXK111" s="236"/>
      <c r="KXL111" s="238"/>
      <c r="KXM111" s="238"/>
      <c r="KXN111" s="235"/>
      <c r="KXO111" s="238"/>
      <c r="KXP111" s="236"/>
      <c r="KXQ111" s="235"/>
      <c r="KXR111" s="236"/>
      <c r="KXS111" s="238"/>
      <c r="KXT111" s="238"/>
      <c r="KXU111" s="235"/>
      <c r="KXV111" s="238"/>
      <c r="KXW111" s="236"/>
      <c r="KXX111" s="235"/>
      <c r="KXY111" s="236"/>
      <c r="KXZ111" s="238"/>
      <c r="KYA111" s="238"/>
      <c r="KYB111" s="235"/>
      <c r="KYC111" s="238"/>
      <c r="KYD111" s="236"/>
      <c r="KYE111" s="235"/>
      <c r="KYF111" s="236"/>
      <c r="KYG111" s="238"/>
      <c r="KYH111" s="238"/>
      <c r="KYI111" s="235"/>
      <c r="KYJ111" s="238"/>
      <c r="KYK111" s="236"/>
      <c r="KYL111" s="235"/>
      <c r="KYM111" s="236"/>
      <c r="KYN111" s="238"/>
      <c r="KYO111" s="238"/>
      <c r="KYP111" s="235"/>
      <c r="KYQ111" s="238"/>
      <c r="KYR111" s="236"/>
      <c r="KYS111" s="235"/>
      <c r="KYT111" s="236"/>
      <c r="KYU111" s="238"/>
      <c r="KYV111" s="238"/>
      <c r="KYW111" s="235"/>
      <c r="KYX111" s="238"/>
      <c r="KYY111" s="236"/>
      <c r="KYZ111" s="235"/>
      <c r="KZA111" s="236"/>
      <c r="KZB111" s="238"/>
      <c r="KZC111" s="238"/>
      <c r="KZD111" s="235"/>
      <c r="KZE111" s="238"/>
      <c r="KZF111" s="236"/>
      <c r="KZG111" s="235"/>
      <c r="KZH111" s="236"/>
      <c r="KZI111" s="238"/>
      <c r="KZJ111" s="238"/>
      <c r="KZK111" s="235"/>
      <c r="KZL111" s="238"/>
      <c r="KZM111" s="236"/>
      <c r="KZN111" s="235"/>
      <c r="KZO111" s="236"/>
      <c r="KZP111" s="238"/>
      <c r="KZQ111" s="238"/>
      <c r="KZR111" s="235"/>
      <c r="KZS111" s="238"/>
      <c r="KZT111" s="236"/>
      <c r="KZU111" s="235"/>
      <c r="KZV111" s="236"/>
      <c r="KZW111" s="238"/>
      <c r="KZX111" s="238"/>
      <c r="KZY111" s="235"/>
      <c r="KZZ111" s="238"/>
      <c r="LAA111" s="236"/>
      <c r="LAB111" s="235"/>
      <c r="LAC111" s="236"/>
      <c r="LAD111" s="238"/>
      <c r="LAE111" s="238"/>
      <c r="LAF111" s="235"/>
      <c r="LAG111" s="238"/>
      <c r="LAH111" s="236"/>
      <c r="LAI111" s="235"/>
      <c r="LAJ111" s="236"/>
      <c r="LAK111" s="238"/>
      <c r="LAL111" s="238"/>
      <c r="LAM111" s="235"/>
      <c r="LAN111" s="238"/>
      <c r="LAO111" s="236"/>
      <c r="LAP111" s="235"/>
      <c r="LAQ111" s="236"/>
      <c r="LAR111" s="238"/>
      <c r="LAS111" s="238"/>
      <c r="LAT111" s="235"/>
      <c r="LAU111" s="238"/>
      <c r="LAV111" s="236"/>
      <c r="LAW111" s="235"/>
      <c r="LAX111" s="236"/>
      <c r="LAY111" s="238"/>
      <c r="LAZ111" s="238"/>
      <c r="LBA111" s="235"/>
      <c r="LBB111" s="238"/>
      <c r="LBC111" s="236"/>
      <c r="LBD111" s="235"/>
      <c r="LBE111" s="236"/>
      <c r="LBF111" s="238"/>
      <c r="LBG111" s="238"/>
      <c r="LBH111" s="235"/>
      <c r="LBI111" s="238"/>
      <c r="LBJ111" s="236"/>
      <c r="LBK111" s="235"/>
      <c r="LBL111" s="236"/>
      <c r="LBM111" s="238"/>
      <c r="LBN111" s="238"/>
      <c r="LBO111" s="235"/>
      <c r="LBP111" s="238"/>
      <c r="LBQ111" s="236"/>
      <c r="LBR111" s="235"/>
      <c r="LBS111" s="236"/>
      <c r="LBT111" s="238"/>
      <c r="LBU111" s="238"/>
      <c r="LBV111" s="235"/>
      <c r="LBW111" s="238"/>
      <c r="LBX111" s="236"/>
      <c r="LBY111" s="235"/>
      <c r="LBZ111" s="236"/>
      <c r="LCA111" s="238"/>
      <c r="LCB111" s="238"/>
      <c r="LCC111" s="235"/>
      <c r="LCD111" s="238"/>
      <c r="LCE111" s="236"/>
      <c r="LCF111" s="235"/>
      <c r="LCG111" s="236"/>
      <c r="LCH111" s="238"/>
      <c r="LCI111" s="238"/>
      <c r="LCJ111" s="235"/>
      <c r="LCK111" s="238"/>
      <c r="LCL111" s="236"/>
      <c r="LCM111" s="235"/>
      <c r="LCN111" s="236"/>
      <c r="LCO111" s="238"/>
      <c r="LCP111" s="238"/>
      <c r="LCQ111" s="235"/>
      <c r="LCR111" s="238"/>
      <c r="LCS111" s="236"/>
      <c r="LCT111" s="235"/>
      <c r="LCU111" s="236"/>
      <c r="LCV111" s="238"/>
      <c r="LCW111" s="238"/>
      <c r="LCX111" s="235"/>
      <c r="LCY111" s="238"/>
      <c r="LCZ111" s="236"/>
      <c r="LDA111" s="235"/>
      <c r="LDB111" s="236"/>
      <c r="LDC111" s="238"/>
      <c r="LDD111" s="238"/>
      <c r="LDE111" s="235"/>
      <c r="LDF111" s="238"/>
      <c r="LDG111" s="236"/>
      <c r="LDH111" s="235"/>
      <c r="LDI111" s="236"/>
      <c r="LDJ111" s="238"/>
      <c r="LDK111" s="238"/>
      <c r="LDL111" s="235"/>
      <c r="LDM111" s="238"/>
      <c r="LDN111" s="236"/>
      <c r="LDO111" s="235"/>
      <c r="LDP111" s="236"/>
      <c r="LDQ111" s="238"/>
      <c r="LDR111" s="238"/>
      <c r="LDS111" s="235"/>
      <c r="LDT111" s="238"/>
      <c r="LDU111" s="236"/>
      <c r="LDV111" s="235"/>
      <c r="LDW111" s="236"/>
      <c r="LDX111" s="238"/>
      <c r="LDY111" s="238"/>
      <c r="LDZ111" s="235"/>
      <c r="LEA111" s="238"/>
      <c r="LEB111" s="236"/>
      <c r="LEC111" s="235"/>
      <c r="LED111" s="236"/>
      <c r="LEE111" s="238"/>
      <c r="LEF111" s="238"/>
      <c r="LEG111" s="235"/>
      <c r="LEH111" s="238"/>
      <c r="LEI111" s="236"/>
      <c r="LEJ111" s="235"/>
      <c r="LEK111" s="236"/>
      <c r="LEL111" s="238"/>
      <c r="LEM111" s="238"/>
      <c r="LEN111" s="235"/>
      <c r="LEO111" s="238"/>
      <c r="LEP111" s="236"/>
      <c r="LEQ111" s="235"/>
      <c r="LER111" s="236"/>
      <c r="LES111" s="238"/>
      <c r="LET111" s="238"/>
      <c r="LEU111" s="235"/>
      <c r="LEV111" s="238"/>
      <c r="LEW111" s="236"/>
      <c r="LEX111" s="235"/>
      <c r="LEY111" s="236"/>
      <c r="LEZ111" s="238"/>
      <c r="LFA111" s="238"/>
      <c r="LFB111" s="235"/>
      <c r="LFC111" s="238"/>
      <c r="LFD111" s="236"/>
      <c r="LFE111" s="235"/>
      <c r="LFF111" s="236"/>
      <c r="LFG111" s="238"/>
      <c r="LFH111" s="238"/>
      <c r="LFI111" s="235"/>
      <c r="LFJ111" s="238"/>
      <c r="LFK111" s="236"/>
      <c r="LFL111" s="235"/>
      <c r="LFM111" s="236"/>
      <c r="LFN111" s="238"/>
      <c r="LFO111" s="238"/>
      <c r="LFP111" s="235"/>
      <c r="LFQ111" s="238"/>
      <c r="LFR111" s="236"/>
      <c r="LFS111" s="235"/>
      <c r="LFT111" s="236"/>
      <c r="LFU111" s="238"/>
      <c r="LFV111" s="238"/>
      <c r="LFW111" s="235"/>
      <c r="LFX111" s="238"/>
      <c r="LFY111" s="236"/>
      <c r="LFZ111" s="235"/>
      <c r="LGA111" s="236"/>
      <c r="LGB111" s="238"/>
      <c r="LGC111" s="238"/>
      <c r="LGD111" s="235"/>
      <c r="LGE111" s="238"/>
      <c r="LGF111" s="236"/>
      <c r="LGG111" s="235"/>
      <c r="LGH111" s="236"/>
      <c r="LGI111" s="238"/>
      <c r="LGJ111" s="238"/>
      <c r="LGK111" s="235"/>
      <c r="LGL111" s="238"/>
      <c r="LGM111" s="236"/>
      <c r="LGN111" s="235"/>
      <c r="LGO111" s="236"/>
      <c r="LGP111" s="238"/>
      <c r="LGQ111" s="238"/>
      <c r="LGR111" s="235"/>
      <c r="LGS111" s="238"/>
      <c r="LGT111" s="236"/>
      <c r="LGU111" s="235"/>
      <c r="LGV111" s="236"/>
      <c r="LGW111" s="238"/>
      <c r="LGX111" s="238"/>
      <c r="LGY111" s="235"/>
      <c r="LGZ111" s="238"/>
      <c r="LHA111" s="236"/>
      <c r="LHB111" s="235"/>
      <c r="LHC111" s="236"/>
      <c r="LHD111" s="238"/>
      <c r="LHE111" s="238"/>
      <c r="LHF111" s="235"/>
      <c r="LHG111" s="238"/>
      <c r="LHH111" s="236"/>
      <c r="LHI111" s="235"/>
      <c r="LHJ111" s="236"/>
      <c r="LHK111" s="238"/>
      <c r="LHL111" s="238"/>
      <c r="LHM111" s="235"/>
      <c r="LHN111" s="238"/>
      <c r="LHO111" s="236"/>
      <c r="LHP111" s="235"/>
      <c r="LHQ111" s="236"/>
      <c r="LHR111" s="238"/>
      <c r="LHS111" s="238"/>
      <c r="LHT111" s="235"/>
      <c r="LHU111" s="238"/>
      <c r="LHV111" s="236"/>
      <c r="LHW111" s="235"/>
      <c r="LHX111" s="236"/>
      <c r="LHY111" s="238"/>
      <c r="LHZ111" s="238"/>
      <c r="LIA111" s="235"/>
      <c r="LIB111" s="238"/>
      <c r="LIC111" s="236"/>
      <c r="LID111" s="235"/>
      <c r="LIE111" s="236"/>
      <c r="LIF111" s="238"/>
      <c r="LIG111" s="238"/>
      <c r="LIH111" s="235"/>
      <c r="LII111" s="238"/>
      <c r="LIJ111" s="236"/>
      <c r="LIK111" s="235"/>
      <c r="LIL111" s="236"/>
      <c r="LIM111" s="238"/>
      <c r="LIN111" s="238"/>
      <c r="LIO111" s="235"/>
      <c r="LIP111" s="238"/>
      <c r="LIQ111" s="236"/>
      <c r="LIR111" s="235"/>
      <c r="LIS111" s="236"/>
      <c r="LIT111" s="238"/>
      <c r="LIU111" s="238"/>
      <c r="LIV111" s="235"/>
      <c r="LIW111" s="238"/>
      <c r="LIX111" s="236"/>
      <c r="LIY111" s="235"/>
      <c r="LIZ111" s="236"/>
      <c r="LJA111" s="238"/>
      <c r="LJB111" s="238"/>
      <c r="LJC111" s="235"/>
      <c r="LJD111" s="238"/>
      <c r="LJE111" s="236"/>
      <c r="LJF111" s="235"/>
      <c r="LJG111" s="236"/>
      <c r="LJH111" s="238"/>
      <c r="LJI111" s="238"/>
      <c r="LJJ111" s="235"/>
      <c r="LJK111" s="238"/>
      <c r="LJL111" s="236"/>
      <c r="LJM111" s="235"/>
      <c r="LJN111" s="236"/>
      <c r="LJO111" s="238"/>
      <c r="LJP111" s="238"/>
      <c r="LJQ111" s="235"/>
      <c r="LJR111" s="238"/>
      <c r="LJS111" s="236"/>
      <c r="LJT111" s="235"/>
      <c r="LJU111" s="236"/>
      <c r="LJV111" s="238"/>
      <c r="LJW111" s="238"/>
      <c r="LJX111" s="235"/>
      <c r="LJY111" s="238"/>
      <c r="LJZ111" s="236"/>
      <c r="LKA111" s="235"/>
      <c r="LKB111" s="236"/>
      <c r="LKC111" s="238"/>
      <c r="LKD111" s="238"/>
      <c r="LKE111" s="235"/>
      <c r="LKF111" s="238"/>
      <c r="LKG111" s="236"/>
      <c r="LKH111" s="235"/>
      <c r="LKI111" s="236"/>
      <c r="LKJ111" s="238"/>
      <c r="LKK111" s="238"/>
      <c r="LKL111" s="235"/>
      <c r="LKM111" s="238"/>
      <c r="LKN111" s="236"/>
      <c r="LKO111" s="235"/>
      <c r="LKP111" s="236"/>
      <c r="LKQ111" s="238"/>
      <c r="LKR111" s="238"/>
      <c r="LKS111" s="235"/>
      <c r="LKT111" s="238"/>
      <c r="LKU111" s="236"/>
      <c r="LKV111" s="235"/>
      <c r="LKW111" s="236"/>
      <c r="LKX111" s="238"/>
      <c r="LKY111" s="238"/>
      <c r="LKZ111" s="235"/>
      <c r="LLA111" s="238"/>
      <c r="LLB111" s="236"/>
      <c r="LLC111" s="235"/>
      <c r="LLD111" s="236"/>
      <c r="LLE111" s="238"/>
      <c r="LLF111" s="238"/>
      <c r="LLG111" s="235"/>
      <c r="LLH111" s="238"/>
      <c r="LLI111" s="236"/>
      <c r="LLJ111" s="235"/>
      <c r="LLK111" s="236"/>
      <c r="LLL111" s="238"/>
      <c r="LLM111" s="238"/>
      <c r="LLN111" s="235"/>
      <c r="LLO111" s="238"/>
      <c r="LLP111" s="236"/>
      <c r="LLQ111" s="235"/>
      <c r="LLR111" s="236"/>
      <c r="LLS111" s="238"/>
      <c r="LLT111" s="238"/>
      <c r="LLU111" s="235"/>
      <c r="LLV111" s="238"/>
      <c r="LLW111" s="236"/>
      <c r="LLX111" s="235"/>
      <c r="LLY111" s="236"/>
      <c r="LLZ111" s="238"/>
      <c r="LMA111" s="238"/>
      <c r="LMB111" s="235"/>
      <c r="LMC111" s="238"/>
      <c r="LMD111" s="236"/>
      <c r="LME111" s="235"/>
      <c r="LMF111" s="236"/>
      <c r="LMG111" s="238"/>
      <c r="LMH111" s="238"/>
      <c r="LMI111" s="235"/>
      <c r="LMJ111" s="238"/>
      <c r="LMK111" s="236"/>
      <c r="LML111" s="235"/>
      <c r="LMM111" s="236"/>
      <c r="LMN111" s="238"/>
      <c r="LMO111" s="238"/>
      <c r="LMP111" s="235"/>
      <c r="LMQ111" s="238"/>
      <c r="LMR111" s="236"/>
      <c r="LMS111" s="235"/>
      <c r="LMT111" s="236"/>
      <c r="LMU111" s="238"/>
      <c r="LMV111" s="238"/>
      <c r="LMW111" s="235"/>
      <c r="LMX111" s="238"/>
      <c r="LMY111" s="236"/>
      <c r="LMZ111" s="235"/>
      <c r="LNA111" s="236"/>
      <c r="LNB111" s="238"/>
      <c r="LNC111" s="238"/>
      <c r="LND111" s="235"/>
      <c r="LNE111" s="238"/>
      <c r="LNF111" s="236"/>
      <c r="LNG111" s="235"/>
      <c r="LNH111" s="236"/>
      <c r="LNI111" s="238"/>
      <c r="LNJ111" s="238"/>
      <c r="LNK111" s="235"/>
      <c r="LNL111" s="238"/>
      <c r="LNM111" s="236"/>
      <c r="LNN111" s="235"/>
      <c r="LNO111" s="236"/>
      <c r="LNP111" s="238"/>
      <c r="LNQ111" s="238"/>
      <c r="LNR111" s="235"/>
      <c r="LNS111" s="238"/>
      <c r="LNT111" s="236"/>
      <c r="LNU111" s="235"/>
      <c r="LNV111" s="236"/>
      <c r="LNW111" s="238"/>
      <c r="LNX111" s="238"/>
      <c r="LNY111" s="235"/>
      <c r="LNZ111" s="238"/>
      <c r="LOA111" s="236"/>
      <c r="LOB111" s="235"/>
      <c r="LOC111" s="236"/>
      <c r="LOD111" s="238"/>
      <c r="LOE111" s="238"/>
      <c r="LOF111" s="235"/>
      <c r="LOG111" s="238"/>
      <c r="LOH111" s="236"/>
      <c r="LOI111" s="235"/>
      <c r="LOJ111" s="236"/>
      <c r="LOK111" s="238"/>
      <c r="LOL111" s="238"/>
      <c r="LOM111" s="235"/>
      <c r="LON111" s="238"/>
      <c r="LOO111" s="236"/>
      <c r="LOP111" s="235"/>
      <c r="LOQ111" s="236"/>
      <c r="LOR111" s="238"/>
      <c r="LOS111" s="238"/>
      <c r="LOT111" s="235"/>
      <c r="LOU111" s="238"/>
      <c r="LOV111" s="236"/>
      <c r="LOW111" s="235"/>
      <c r="LOX111" s="236"/>
      <c r="LOY111" s="238"/>
      <c r="LOZ111" s="238"/>
      <c r="LPA111" s="235"/>
      <c r="LPB111" s="238"/>
      <c r="LPC111" s="236"/>
      <c r="LPD111" s="235"/>
      <c r="LPE111" s="236"/>
      <c r="LPF111" s="238"/>
      <c r="LPG111" s="238"/>
      <c r="LPH111" s="235"/>
      <c r="LPI111" s="238"/>
      <c r="LPJ111" s="236"/>
      <c r="LPK111" s="235"/>
      <c r="LPL111" s="236"/>
      <c r="LPM111" s="238"/>
      <c r="LPN111" s="238"/>
      <c r="LPO111" s="235"/>
      <c r="LPP111" s="238"/>
      <c r="LPQ111" s="236"/>
      <c r="LPR111" s="235"/>
      <c r="LPS111" s="236"/>
      <c r="LPT111" s="238"/>
      <c r="LPU111" s="238"/>
      <c r="LPV111" s="235"/>
      <c r="LPW111" s="238"/>
      <c r="LPX111" s="236"/>
      <c r="LPY111" s="235"/>
      <c r="LPZ111" s="236"/>
      <c r="LQA111" s="238"/>
      <c r="LQB111" s="238"/>
      <c r="LQC111" s="235"/>
      <c r="LQD111" s="238"/>
      <c r="LQE111" s="236"/>
      <c r="LQF111" s="235"/>
      <c r="LQG111" s="236"/>
      <c r="LQH111" s="238"/>
      <c r="LQI111" s="238"/>
      <c r="LQJ111" s="235"/>
      <c r="LQK111" s="238"/>
      <c r="LQL111" s="236"/>
      <c r="LQM111" s="235"/>
      <c r="LQN111" s="236"/>
      <c r="LQO111" s="238"/>
      <c r="LQP111" s="238"/>
      <c r="LQQ111" s="235"/>
      <c r="LQR111" s="238"/>
      <c r="LQS111" s="236"/>
      <c r="LQT111" s="235"/>
      <c r="LQU111" s="236"/>
      <c r="LQV111" s="238"/>
      <c r="LQW111" s="238"/>
      <c r="LQX111" s="235"/>
      <c r="LQY111" s="238"/>
      <c r="LQZ111" s="236"/>
      <c r="LRA111" s="235"/>
      <c r="LRB111" s="236"/>
      <c r="LRC111" s="238"/>
      <c r="LRD111" s="238"/>
      <c r="LRE111" s="235"/>
      <c r="LRF111" s="238"/>
      <c r="LRG111" s="236"/>
      <c r="LRH111" s="235"/>
      <c r="LRI111" s="236"/>
      <c r="LRJ111" s="238"/>
      <c r="LRK111" s="238"/>
      <c r="LRL111" s="235"/>
      <c r="LRM111" s="238"/>
      <c r="LRN111" s="236"/>
      <c r="LRO111" s="235"/>
      <c r="LRP111" s="236"/>
      <c r="LRQ111" s="238"/>
      <c r="LRR111" s="238"/>
      <c r="LRS111" s="235"/>
      <c r="LRT111" s="238"/>
      <c r="LRU111" s="236"/>
      <c r="LRV111" s="235"/>
      <c r="LRW111" s="236"/>
      <c r="LRX111" s="238"/>
      <c r="LRY111" s="238"/>
      <c r="LRZ111" s="235"/>
      <c r="LSA111" s="238"/>
      <c r="LSB111" s="236"/>
      <c r="LSC111" s="235"/>
      <c r="LSD111" s="236"/>
      <c r="LSE111" s="238"/>
      <c r="LSF111" s="238"/>
      <c r="LSG111" s="235"/>
      <c r="LSH111" s="238"/>
      <c r="LSI111" s="236"/>
      <c r="LSJ111" s="235"/>
      <c r="LSK111" s="236"/>
      <c r="LSL111" s="238"/>
      <c r="LSM111" s="238"/>
      <c r="LSN111" s="235"/>
      <c r="LSO111" s="238"/>
      <c r="LSP111" s="236"/>
      <c r="LSQ111" s="235"/>
      <c r="LSR111" s="236"/>
      <c r="LSS111" s="238"/>
      <c r="LST111" s="238"/>
      <c r="LSU111" s="235"/>
      <c r="LSV111" s="238"/>
      <c r="LSW111" s="236"/>
      <c r="LSX111" s="235"/>
      <c r="LSY111" s="236"/>
      <c r="LSZ111" s="238"/>
      <c r="LTA111" s="238"/>
      <c r="LTB111" s="235"/>
      <c r="LTC111" s="238"/>
      <c r="LTD111" s="236"/>
      <c r="LTE111" s="235"/>
      <c r="LTF111" s="236"/>
      <c r="LTG111" s="238"/>
      <c r="LTH111" s="238"/>
      <c r="LTI111" s="235"/>
      <c r="LTJ111" s="238"/>
      <c r="LTK111" s="236"/>
      <c r="LTL111" s="235"/>
      <c r="LTM111" s="236"/>
      <c r="LTN111" s="238"/>
      <c r="LTO111" s="238"/>
      <c r="LTP111" s="235"/>
      <c r="LTQ111" s="238"/>
      <c r="LTR111" s="236"/>
      <c r="LTS111" s="235"/>
      <c r="LTT111" s="236"/>
      <c r="LTU111" s="238"/>
      <c r="LTV111" s="238"/>
      <c r="LTW111" s="235"/>
      <c r="LTX111" s="238"/>
      <c r="LTY111" s="236"/>
      <c r="LTZ111" s="235"/>
      <c r="LUA111" s="236"/>
      <c r="LUB111" s="238"/>
      <c r="LUC111" s="238"/>
      <c r="LUD111" s="235"/>
      <c r="LUE111" s="238"/>
      <c r="LUF111" s="236"/>
      <c r="LUG111" s="235"/>
      <c r="LUH111" s="236"/>
      <c r="LUI111" s="238"/>
      <c r="LUJ111" s="238"/>
      <c r="LUK111" s="235"/>
      <c r="LUL111" s="238"/>
      <c r="LUM111" s="236"/>
      <c r="LUN111" s="235"/>
      <c r="LUO111" s="236"/>
      <c r="LUP111" s="238"/>
      <c r="LUQ111" s="238"/>
      <c r="LUR111" s="235"/>
      <c r="LUS111" s="238"/>
      <c r="LUT111" s="236"/>
      <c r="LUU111" s="235"/>
      <c r="LUV111" s="236"/>
      <c r="LUW111" s="238"/>
      <c r="LUX111" s="238"/>
      <c r="LUY111" s="235"/>
      <c r="LUZ111" s="238"/>
      <c r="LVA111" s="236"/>
      <c r="LVB111" s="235"/>
      <c r="LVC111" s="236"/>
      <c r="LVD111" s="238"/>
      <c r="LVE111" s="238"/>
      <c r="LVF111" s="235"/>
      <c r="LVG111" s="238"/>
      <c r="LVH111" s="236"/>
      <c r="LVI111" s="235"/>
      <c r="LVJ111" s="236"/>
      <c r="LVK111" s="238"/>
      <c r="LVL111" s="238"/>
      <c r="LVM111" s="235"/>
      <c r="LVN111" s="238"/>
      <c r="LVO111" s="236"/>
      <c r="LVP111" s="235"/>
      <c r="LVQ111" s="236"/>
      <c r="LVR111" s="238"/>
      <c r="LVS111" s="238"/>
      <c r="LVT111" s="235"/>
      <c r="LVU111" s="238"/>
      <c r="LVV111" s="236"/>
      <c r="LVW111" s="235"/>
      <c r="LVX111" s="236"/>
      <c r="LVY111" s="238"/>
      <c r="LVZ111" s="238"/>
      <c r="LWA111" s="235"/>
      <c r="LWB111" s="238"/>
      <c r="LWC111" s="236"/>
      <c r="LWD111" s="235"/>
      <c r="LWE111" s="236"/>
      <c r="LWF111" s="238"/>
      <c r="LWG111" s="238"/>
      <c r="LWH111" s="235"/>
      <c r="LWI111" s="238"/>
      <c r="LWJ111" s="236"/>
      <c r="LWK111" s="235"/>
      <c r="LWL111" s="236"/>
      <c r="LWM111" s="238"/>
      <c r="LWN111" s="238"/>
      <c r="LWO111" s="235"/>
      <c r="LWP111" s="238"/>
      <c r="LWQ111" s="236"/>
      <c r="LWR111" s="235"/>
      <c r="LWS111" s="236"/>
      <c r="LWT111" s="238"/>
      <c r="LWU111" s="238"/>
      <c r="LWV111" s="235"/>
      <c r="LWW111" s="238"/>
      <c r="LWX111" s="236"/>
      <c r="LWY111" s="235"/>
      <c r="LWZ111" s="236"/>
      <c r="LXA111" s="238"/>
      <c r="LXB111" s="238"/>
      <c r="LXC111" s="235"/>
      <c r="LXD111" s="238"/>
      <c r="LXE111" s="236"/>
      <c r="LXF111" s="235"/>
      <c r="LXG111" s="236"/>
      <c r="LXH111" s="238"/>
      <c r="LXI111" s="238"/>
      <c r="LXJ111" s="235"/>
      <c r="LXK111" s="238"/>
      <c r="LXL111" s="236"/>
      <c r="LXM111" s="235"/>
      <c r="LXN111" s="236"/>
      <c r="LXO111" s="238"/>
      <c r="LXP111" s="238"/>
      <c r="LXQ111" s="235"/>
      <c r="LXR111" s="238"/>
      <c r="LXS111" s="236"/>
      <c r="LXT111" s="235"/>
      <c r="LXU111" s="236"/>
      <c r="LXV111" s="238"/>
      <c r="LXW111" s="238"/>
      <c r="LXX111" s="235"/>
      <c r="LXY111" s="238"/>
      <c r="LXZ111" s="236"/>
      <c r="LYA111" s="235"/>
      <c r="LYB111" s="236"/>
      <c r="LYC111" s="238"/>
      <c r="LYD111" s="238"/>
      <c r="LYE111" s="235"/>
      <c r="LYF111" s="238"/>
      <c r="LYG111" s="236"/>
      <c r="LYH111" s="235"/>
      <c r="LYI111" s="236"/>
      <c r="LYJ111" s="238"/>
      <c r="LYK111" s="238"/>
      <c r="LYL111" s="235"/>
      <c r="LYM111" s="238"/>
      <c r="LYN111" s="236"/>
      <c r="LYO111" s="235"/>
      <c r="LYP111" s="236"/>
      <c r="LYQ111" s="238"/>
      <c r="LYR111" s="238"/>
      <c r="LYS111" s="235"/>
      <c r="LYT111" s="238"/>
      <c r="LYU111" s="236"/>
      <c r="LYV111" s="235"/>
      <c r="LYW111" s="236"/>
      <c r="LYX111" s="238"/>
      <c r="LYY111" s="238"/>
      <c r="LYZ111" s="235"/>
      <c r="LZA111" s="238"/>
      <c r="LZB111" s="236"/>
      <c r="LZC111" s="235"/>
      <c r="LZD111" s="236"/>
      <c r="LZE111" s="238"/>
      <c r="LZF111" s="238"/>
      <c r="LZG111" s="235"/>
      <c r="LZH111" s="238"/>
      <c r="LZI111" s="236"/>
      <c r="LZJ111" s="235"/>
      <c r="LZK111" s="236"/>
      <c r="LZL111" s="238"/>
      <c r="LZM111" s="238"/>
      <c r="LZN111" s="235"/>
      <c r="LZO111" s="238"/>
      <c r="LZP111" s="236"/>
      <c r="LZQ111" s="235"/>
      <c r="LZR111" s="236"/>
      <c r="LZS111" s="238"/>
      <c r="LZT111" s="238"/>
      <c r="LZU111" s="235"/>
      <c r="LZV111" s="238"/>
      <c r="LZW111" s="236"/>
      <c r="LZX111" s="235"/>
      <c r="LZY111" s="236"/>
      <c r="LZZ111" s="238"/>
      <c r="MAA111" s="238"/>
      <c r="MAB111" s="235"/>
      <c r="MAC111" s="238"/>
      <c r="MAD111" s="236"/>
      <c r="MAE111" s="235"/>
      <c r="MAF111" s="236"/>
      <c r="MAG111" s="238"/>
      <c r="MAH111" s="238"/>
      <c r="MAI111" s="235"/>
      <c r="MAJ111" s="238"/>
      <c r="MAK111" s="236"/>
      <c r="MAL111" s="235"/>
      <c r="MAM111" s="236"/>
      <c r="MAN111" s="238"/>
      <c r="MAO111" s="238"/>
      <c r="MAP111" s="235"/>
      <c r="MAQ111" s="238"/>
      <c r="MAR111" s="236"/>
      <c r="MAS111" s="235"/>
      <c r="MAT111" s="236"/>
      <c r="MAU111" s="238"/>
      <c r="MAV111" s="238"/>
      <c r="MAW111" s="235"/>
      <c r="MAX111" s="238"/>
      <c r="MAY111" s="236"/>
      <c r="MAZ111" s="235"/>
      <c r="MBA111" s="236"/>
      <c r="MBB111" s="238"/>
      <c r="MBC111" s="238"/>
      <c r="MBD111" s="235"/>
      <c r="MBE111" s="238"/>
      <c r="MBF111" s="236"/>
      <c r="MBG111" s="235"/>
      <c r="MBH111" s="236"/>
      <c r="MBI111" s="238"/>
      <c r="MBJ111" s="238"/>
      <c r="MBK111" s="235"/>
      <c r="MBL111" s="238"/>
      <c r="MBM111" s="236"/>
      <c r="MBN111" s="235"/>
      <c r="MBO111" s="236"/>
      <c r="MBP111" s="238"/>
      <c r="MBQ111" s="238"/>
      <c r="MBR111" s="235"/>
      <c r="MBS111" s="238"/>
      <c r="MBT111" s="236"/>
      <c r="MBU111" s="235"/>
      <c r="MBV111" s="236"/>
      <c r="MBW111" s="238"/>
      <c r="MBX111" s="238"/>
      <c r="MBY111" s="235"/>
      <c r="MBZ111" s="238"/>
      <c r="MCA111" s="236"/>
      <c r="MCB111" s="235"/>
      <c r="MCC111" s="236"/>
      <c r="MCD111" s="238"/>
      <c r="MCE111" s="238"/>
      <c r="MCF111" s="235"/>
      <c r="MCG111" s="238"/>
      <c r="MCH111" s="236"/>
      <c r="MCI111" s="235"/>
      <c r="MCJ111" s="236"/>
      <c r="MCK111" s="238"/>
      <c r="MCL111" s="238"/>
      <c r="MCM111" s="235"/>
      <c r="MCN111" s="238"/>
      <c r="MCO111" s="236"/>
      <c r="MCP111" s="235"/>
      <c r="MCQ111" s="236"/>
      <c r="MCR111" s="238"/>
      <c r="MCS111" s="238"/>
      <c r="MCT111" s="235"/>
      <c r="MCU111" s="238"/>
      <c r="MCV111" s="236"/>
      <c r="MCW111" s="235"/>
      <c r="MCX111" s="236"/>
      <c r="MCY111" s="238"/>
      <c r="MCZ111" s="238"/>
      <c r="MDA111" s="235"/>
      <c r="MDB111" s="238"/>
      <c r="MDC111" s="236"/>
      <c r="MDD111" s="235"/>
      <c r="MDE111" s="236"/>
      <c r="MDF111" s="238"/>
      <c r="MDG111" s="238"/>
      <c r="MDH111" s="235"/>
      <c r="MDI111" s="238"/>
      <c r="MDJ111" s="236"/>
      <c r="MDK111" s="235"/>
      <c r="MDL111" s="236"/>
      <c r="MDM111" s="238"/>
      <c r="MDN111" s="238"/>
      <c r="MDO111" s="235"/>
      <c r="MDP111" s="238"/>
      <c r="MDQ111" s="236"/>
      <c r="MDR111" s="235"/>
      <c r="MDS111" s="236"/>
      <c r="MDT111" s="238"/>
      <c r="MDU111" s="238"/>
      <c r="MDV111" s="235"/>
      <c r="MDW111" s="238"/>
      <c r="MDX111" s="236"/>
      <c r="MDY111" s="235"/>
      <c r="MDZ111" s="236"/>
      <c r="MEA111" s="238"/>
      <c r="MEB111" s="238"/>
      <c r="MEC111" s="235"/>
      <c r="MED111" s="238"/>
      <c r="MEE111" s="236"/>
      <c r="MEF111" s="235"/>
      <c r="MEG111" s="236"/>
      <c r="MEH111" s="238"/>
      <c r="MEI111" s="238"/>
      <c r="MEJ111" s="235"/>
      <c r="MEK111" s="238"/>
      <c r="MEL111" s="236"/>
      <c r="MEM111" s="235"/>
      <c r="MEN111" s="236"/>
      <c r="MEO111" s="238"/>
      <c r="MEP111" s="238"/>
      <c r="MEQ111" s="235"/>
      <c r="MER111" s="238"/>
      <c r="MES111" s="236"/>
      <c r="MET111" s="235"/>
      <c r="MEU111" s="236"/>
      <c r="MEV111" s="238"/>
      <c r="MEW111" s="238"/>
      <c r="MEX111" s="235"/>
      <c r="MEY111" s="238"/>
      <c r="MEZ111" s="236"/>
      <c r="MFA111" s="235"/>
      <c r="MFB111" s="236"/>
      <c r="MFC111" s="238"/>
      <c r="MFD111" s="238"/>
      <c r="MFE111" s="235"/>
      <c r="MFF111" s="238"/>
      <c r="MFG111" s="236"/>
      <c r="MFH111" s="235"/>
      <c r="MFI111" s="236"/>
      <c r="MFJ111" s="238"/>
      <c r="MFK111" s="238"/>
      <c r="MFL111" s="235"/>
      <c r="MFM111" s="238"/>
      <c r="MFN111" s="236"/>
      <c r="MFO111" s="235"/>
      <c r="MFP111" s="236"/>
      <c r="MFQ111" s="238"/>
      <c r="MFR111" s="238"/>
      <c r="MFS111" s="235"/>
      <c r="MFT111" s="238"/>
      <c r="MFU111" s="236"/>
      <c r="MFV111" s="235"/>
      <c r="MFW111" s="236"/>
      <c r="MFX111" s="238"/>
      <c r="MFY111" s="238"/>
      <c r="MFZ111" s="235"/>
      <c r="MGA111" s="238"/>
      <c r="MGB111" s="236"/>
      <c r="MGC111" s="235"/>
      <c r="MGD111" s="236"/>
      <c r="MGE111" s="238"/>
      <c r="MGF111" s="238"/>
      <c r="MGG111" s="235"/>
      <c r="MGH111" s="238"/>
      <c r="MGI111" s="236"/>
      <c r="MGJ111" s="235"/>
      <c r="MGK111" s="236"/>
      <c r="MGL111" s="238"/>
      <c r="MGM111" s="238"/>
      <c r="MGN111" s="235"/>
      <c r="MGO111" s="238"/>
      <c r="MGP111" s="236"/>
      <c r="MGQ111" s="235"/>
      <c r="MGR111" s="236"/>
      <c r="MGS111" s="238"/>
      <c r="MGT111" s="238"/>
      <c r="MGU111" s="235"/>
      <c r="MGV111" s="238"/>
      <c r="MGW111" s="236"/>
      <c r="MGX111" s="235"/>
      <c r="MGY111" s="236"/>
      <c r="MGZ111" s="238"/>
      <c r="MHA111" s="238"/>
      <c r="MHB111" s="235"/>
      <c r="MHC111" s="238"/>
      <c r="MHD111" s="236"/>
      <c r="MHE111" s="235"/>
      <c r="MHF111" s="236"/>
      <c r="MHG111" s="238"/>
      <c r="MHH111" s="238"/>
      <c r="MHI111" s="235"/>
      <c r="MHJ111" s="238"/>
      <c r="MHK111" s="236"/>
      <c r="MHL111" s="235"/>
      <c r="MHM111" s="236"/>
      <c r="MHN111" s="238"/>
      <c r="MHO111" s="238"/>
      <c r="MHP111" s="235"/>
      <c r="MHQ111" s="238"/>
      <c r="MHR111" s="236"/>
      <c r="MHS111" s="235"/>
      <c r="MHT111" s="236"/>
      <c r="MHU111" s="238"/>
      <c r="MHV111" s="238"/>
      <c r="MHW111" s="235"/>
      <c r="MHX111" s="238"/>
      <c r="MHY111" s="236"/>
      <c r="MHZ111" s="235"/>
      <c r="MIA111" s="236"/>
      <c r="MIB111" s="238"/>
      <c r="MIC111" s="238"/>
      <c r="MID111" s="235"/>
      <c r="MIE111" s="238"/>
      <c r="MIF111" s="236"/>
      <c r="MIG111" s="235"/>
      <c r="MIH111" s="236"/>
      <c r="MII111" s="238"/>
      <c r="MIJ111" s="238"/>
      <c r="MIK111" s="235"/>
      <c r="MIL111" s="238"/>
      <c r="MIM111" s="236"/>
      <c r="MIN111" s="235"/>
      <c r="MIO111" s="236"/>
      <c r="MIP111" s="238"/>
      <c r="MIQ111" s="238"/>
      <c r="MIR111" s="235"/>
      <c r="MIS111" s="238"/>
      <c r="MIT111" s="236"/>
      <c r="MIU111" s="235"/>
      <c r="MIV111" s="236"/>
      <c r="MIW111" s="238"/>
      <c r="MIX111" s="238"/>
      <c r="MIY111" s="235"/>
      <c r="MIZ111" s="238"/>
      <c r="MJA111" s="236"/>
      <c r="MJB111" s="235"/>
      <c r="MJC111" s="236"/>
      <c r="MJD111" s="238"/>
      <c r="MJE111" s="238"/>
      <c r="MJF111" s="235"/>
      <c r="MJG111" s="238"/>
      <c r="MJH111" s="236"/>
      <c r="MJI111" s="235"/>
      <c r="MJJ111" s="236"/>
      <c r="MJK111" s="238"/>
      <c r="MJL111" s="238"/>
      <c r="MJM111" s="235"/>
      <c r="MJN111" s="238"/>
      <c r="MJO111" s="236"/>
      <c r="MJP111" s="235"/>
      <c r="MJQ111" s="236"/>
      <c r="MJR111" s="238"/>
      <c r="MJS111" s="238"/>
      <c r="MJT111" s="235"/>
      <c r="MJU111" s="238"/>
      <c r="MJV111" s="236"/>
      <c r="MJW111" s="235"/>
      <c r="MJX111" s="236"/>
      <c r="MJY111" s="238"/>
      <c r="MJZ111" s="238"/>
      <c r="MKA111" s="235"/>
      <c r="MKB111" s="238"/>
      <c r="MKC111" s="236"/>
      <c r="MKD111" s="235"/>
      <c r="MKE111" s="236"/>
      <c r="MKF111" s="238"/>
      <c r="MKG111" s="238"/>
      <c r="MKH111" s="235"/>
      <c r="MKI111" s="238"/>
      <c r="MKJ111" s="236"/>
      <c r="MKK111" s="235"/>
      <c r="MKL111" s="236"/>
      <c r="MKM111" s="238"/>
      <c r="MKN111" s="238"/>
      <c r="MKO111" s="235"/>
      <c r="MKP111" s="238"/>
      <c r="MKQ111" s="236"/>
      <c r="MKR111" s="235"/>
      <c r="MKS111" s="236"/>
      <c r="MKT111" s="238"/>
      <c r="MKU111" s="238"/>
      <c r="MKV111" s="235"/>
      <c r="MKW111" s="238"/>
      <c r="MKX111" s="236"/>
      <c r="MKY111" s="235"/>
      <c r="MKZ111" s="236"/>
      <c r="MLA111" s="238"/>
      <c r="MLB111" s="238"/>
      <c r="MLC111" s="235"/>
      <c r="MLD111" s="238"/>
      <c r="MLE111" s="236"/>
      <c r="MLF111" s="235"/>
      <c r="MLG111" s="236"/>
      <c r="MLH111" s="238"/>
      <c r="MLI111" s="238"/>
      <c r="MLJ111" s="235"/>
      <c r="MLK111" s="238"/>
      <c r="MLL111" s="236"/>
      <c r="MLM111" s="235"/>
      <c r="MLN111" s="236"/>
      <c r="MLO111" s="238"/>
      <c r="MLP111" s="238"/>
      <c r="MLQ111" s="235"/>
      <c r="MLR111" s="238"/>
      <c r="MLS111" s="236"/>
      <c r="MLT111" s="235"/>
      <c r="MLU111" s="236"/>
      <c r="MLV111" s="238"/>
      <c r="MLW111" s="238"/>
      <c r="MLX111" s="235"/>
      <c r="MLY111" s="238"/>
      <c r="MLZ111" s="236"/>
      <c r="MMA111" s="235"/>
      <c r="MMB111" s="236"/>
      <c r="MMC111" s="238"/>
      <c r="MMD111" s="238"/>
      <c r="MME111" s="235"/>
      <c r="MMF111" s="238"/>
      <c r="MMG111" s="236"/>
      <c r="MMH111" s="235"/>
      <c r="MMI111" s="236"/>
      <c r="MMJ111" s="238"/>
      <c r="MMK111" s="238"/>
      <c r="MML111" s="235"/>
      <c r="MMM111" s="238"/>
      <c r="MMN111" s="236"/>
      <c r="MMO111" s="235"/>
      <c r="MMP111" s="236"/>
      <c r="MMQ111" s="238"/>
      <c r="MMR111" s="238"/>
      <c r="MMS111" s="235"/>
      <c r="MMT111" s="238"/>
      <c r="MMU111" s="236"/>
      <c r="MMV111" s="235"/>
      <c r="MMW111" s="236"/>
      <c r="MMX111" s="238"/>
      <c r="MMY111" s="238"/>
      <c r="MMZ111" s="235"/>
      <c r="MNA111" s="238"/>
      <c r="MNB111" s="236"/>
      <c r="MNC111" s="235"/>
      <c r="MND111" s="236"/>
      <c r="MNE111" s="238"/>
      <c r="MNF111" s="238"/>
      <c r="MNG111" s="235"/>
      <c r="MNH111" s="238"/>
      <c r="MNI111" s="236"/>
      <c r="MNJ111" s="235"/>
      <c r="MNK111" s="236"/>
      <c r="MNL111" s="238"/>
      <c r="MNM111" s="238"/>
      <c r="MNN111" s="235"/>
      <c r="MNO111" s="238"/>
      <c r="MNP111" s="236"/>
      <c r="MNQ111" s="235"/>
      <c r="MNR111" s="236"/>
      <c r="MNS111" s="238"/>
      <c r="MNT111" s="238"/>
      <c r="MNU111" s="235"/>
      <c r="MNV111" s="238"/>
      <c r="MNW111" s="236"/>
      <c r="MNX111" s="235"/>
      <c r="MNY111" s="236"/>
      <c r="MNZ111" s="238"/>
      <c r="MOA111" s="238"/>
      <c r="MOB111" s="235"/>
      <c r="MOC111" s="238"/>
      <c r="MOD111" s="236"/>
      <c r="MOE111" s="235"/>
      <c r="MOF111" s="236"/>
      <c r="MOG111" s="238"/>
      <c r="MOH111" s="238"/>
      <c r="MOI111" s="235"/>
      <c r="MOJ111" s="238"/>
      <c r="MOK111" s="236"/>
      <c r="MOL111" s="235"/>
      <c r="MOM111" s="236"/>
      <c r="MON111" s="238"/>
      <c r="MOO111" s="238"/>
      <c r="MOP111" s="235"/>
      <c r="MOQ111" s="238"/>
      <c r="MOR111" s="236"/>
      <c r="MOS111" s="235"/>
      <c r="MOT111" s="236"/>
      <c r="MOU111" s="238"/>
      <c r="MOV111" s="238"/>
      <c r="MOW111" s="235"/>
      <c r="MOX111" s="238"/>
      <c r="MOY111" s="236"/>
      <c r="MOZ111" s="235"/>
      <c r="MPA111" s="236"/>
      <c r="MPB111" s="238"/>
      <c r="MPC111" s="238"/>
      <c r="MPD111" s="235"/>
      <c r="MPE111" s="238"/>
      <c r="MPF111" s="236"/>
      <c r="MPG111" s="235"/>
      <c r="MPH111" s="236"/>
      <c r="MPI111" s="238"/>
      <c r="MPJ111" s="238"/>
      <c r="MPK111" s="235"/>
      <c r="MPL111" s="238"/>
      <c r="MPM111" s="236"/>
      <c r="MPN111" s="235"/>
      <c r="MPO111" s="236"/>
      <c r="MPP111" s="238"/>
      <c r="MPQ111" s="238"/>
      <c r="MPR111" s="235"/>
      <c r="MPS111" s="238"/>
      <c r="MPT111" s="236"/>
      <c r="MPU111" s="235"/>
      <c r="MPV111" s="236"/>
      <c r="MPW111" s="238"/>
      <c r="MPX111" s="238"/>
      <c r="MPY111" s="235"/>
      <c r="MPZ111" s="238"/>
      <c r="MQA111" s="236"/>
      <c r="MQB111" s="235"/>
      <c r="MQC111" s="236"/>
      <c r="MQD111" s="238"/>
      <c r="MQE111" s="238"/>
      <c r="MQF111" s="235"/>
      <c r="MQG111" s="238"/>
      <c r="MQH111" s="236"/>
      <c r="MQI111" s="235"/>
      <c r="MQJ111" s="236"/>
      <c r="MQK111" s="238"/>
      <c r="MQL111" s="238"/>
      <c r="MQM111" s="235"/>
      <c r="MQN111" s="238"/>
      <c r="MQO111" s="236"/>
      <c r="MQP111" s="235"/>
      <c r="MQQ111" s="236"/>
      <c r="MQR111" s="238"/>
      <c r="MQS111" s="238"/>
      <c r="MQT111" s="235"/>
      <c r="MQU111" s="238"/>
      <c r="MQV111" s="236"/>
      <c r="MQW111" s="235"/>
      <c r="MQX111" s="236"/>
      <c r="MQY111" s="238"/>
      <c r="MQZ111" s="238"/>
      <c r="MRA111" s="235"/>
      <c r="MRB111" s="238"/>
      <c r="MRC111" s="236"/>
      <c r="MRD111" s="235"/>
      <c r="MRE111" s="236"/>
      <c r="MRF111" s="238"/>
      <c r="MRG111" s="238"/>
      <c r="MRH111" s="235"/>
      <c r="MRI111" s="238"/>
      <c r="MRJ111" s="236"/>
      <c r="MRK111" s="235"/>
      <c r="MRL111" s="236"/>
      <c r="MRM111" s="238"/>
      <c r="MRN111" s="238"/>
      <c r="MRO111" s="235"/>
      <c r="MRP111" s="238"/>
      <c r="MRQ111" s="236"/>
      <c r="MRR111" s="235"/>
      <c r="MRS111" s="236"/>
      <c r="MRT111" s="238"/>
      <c r="MRU111" s="238"/>
      <c r="MRV111" s="235"/>
      <c r="MRW111" s="238"/>
      <c r="MRX111" s="236"/>
      <c r="MRY111" s="235"/>
      <c r="MRZ111" s="236"/>
      <c r="MSA111" s="238"/>
      <c r="MSB111" s="238"/>
      <c r="MSC111" s="235"/>
      <c r="MSD111" s="238"/>
      <c r="MSE111" s="236"/>
      <c r="MSF111" s="235"/>
      <c r="MSG111" s="236"/>
      <c r="MSH111" s="238"/>
      <c r="MSI111" s="238"/>
      <c r="MSJ111" s="235"/>
      <c r="MSK111" s="238"/>
      <c r="MSL111" s="236"/>
      <c r="MSM111" s="235"/>
      <c r="MSN111" s="236"/>
      <c r="MSO111" s="238"/>
      <c r="MSP111" s="238"/>
      <c r="MSQ111" s="235"/>
      <c r="MSR111" s="238"/>
      <c r="MSS111" s="236"/>
      <c r="MST111" s="235"/>
      <c r="MSU111" s="236"/>
      <c r="MSV111" s="238"/>
      <c r="MSW111" s="238"/>
      <c r="MSX111" s="235"/>
      <c r="MSY111" s="238"/>
      <c r="MSZ111" s="236"/>
      <c r="MTA111" s="235"/>
      <c r="MTB111" s="236"/>
      <c r="MTC111" s="238"/>
      <c r="MTD111" s="238"/>
      <c r="MTE111" s="235"/>
      <c r="MTF111" s="238"/>
      <c r="MTG111" s="236"/>
      <c r="MTH111" s="235"/>
      <c r="MTI111" s="236"/>
      <c r="MTJ111" s="238"/>
      <c r="MTK111" s="238"/>
      <c r="MTL111" s="235"/>
      <c r="MTM111" s="238"/>
      <c r="MTN111" s="236"/>
      <c r="MTO111" s="235"/>
      <c r="MTP111" s="236"/>
      <c r="MTQ111" s="238"/>
      <c r="MTR111" s="238"/>
      <c r="MTS111" s="235"/>
      <c r="MTT111" s="238"/>
      <c r="MTU111" s="236"/>
      <c r="MTV111" s="235"/>
      <c r="MTW111" s="236"/>
      <c r="MTX111" s="238"/>
      <c r="MTY111" s="238"/>
      <c r="MTZ111" s="235"/>
      <c r="MUA111" s="238"/>
      <c r="MUB111" s="236"/>
      <c r="MUC111" s="235"/>
      <c r="MUD111" s="236"/>
      <c r="MUE111" s="238"/>
      <c r="MUF111" s="238"/>
      <c r="MUG111" s="235"/>
      <c r="MUH111" s="238"/>
      <c r="MUI111" s="236"/>
      <c r="MUJ111" s="235"/>
      <c r="MUK111" s="236"/>
      <c r="MUL111" s="238"/>
      <c r="MUM111" s="238"/>
      <c r="MUN111" s="235"/>
      <c r="MUO111" s="238"/>
      <c r="MUP111" s="236"/>
      <c r="MUQ111" s="235"/>
      <c r="MUR111" s="236"/>
      <c r="MUS111" s="238"/>
      <c r="MUT111" s="238"/>
      <c r="MUU111" s="235"/>
      <c r="MUV111" s="238"/>
      <c r="MUW111" s="236"/>
      <c r="MUX111" s="235"/>
      <c r="MUY111" s="236"/>
      <c r="MUZ111" s="238"/>
      <c r="MVA111" s="238"/>
      <c r="MVB111" s="235"/>
      <c r="MVC111" s="238"/>
      <c r="MVD111" s="236"/>
      <c r="MVE111" s="235"/>
      <c r="MVF111" s="236"/>
      <c r="MVG111" s="238"/>
      <c r="MVH111" s="238"/>
      <c r="MVI111" s="235"/>
      <c r="MVJ111" s="238"/>
      <c r="MVK111" s="236"/>
      <c r="MVL111" s="235"/>
      <c r="MVM111" s="236"/>
      <c r="MVN111" s="238"/>
      <c r="MVO111" s="238"/>
      <c r="MVP111" s="235"/>
      <c r="MVQ111" s="238"/>
      <c r="MVR111" s="236"/>
      <c r="MVS111" s="235"/>
      <c r="MVT111" s="236"/>
      <c r="MVU111" s="238"/>
      <c r="MVV111" s="238"/>
      <c r="MVW111" s="235"/>
      <c r="MVX111" s="238"/>
      <c r="MVY111" s="236"/>
      <c r="MVZ111" s="235"/>
      <c r="MWA111" s="236"/>
      <c r="MWB111" s="238"/>
      <c r="MWC111" s="238"/>
      <c r="MWD111" s="235"/>
      <c r="MWE111" s="238"/>
      <c r="MWF111" s="236"/>
      <c r="MWG111" s="235"/>
      <c r="MWH111" s="236"/>
      <c r="MWI111" s="238"/>
      <c r="MWJ111" s="238"/>
      <c r="MWK111" s="235"/>
      <c r="MWL111" s="238"/>
      <c r="MWM111" s="236"/>
      <c r="MWN111" s="235"/>
      <c r="MWO111" s="236"/>
      <c r="MWP111" s="238"/>
      <c r="MWQ111" s="238"/>
      <c r="MWR111" s="235"/>
      <c r="MWS111" s="238"/>
      <c r="MWT111" s="236"/>
      <c r="MWU111" s="235"/>
      <c r="MWV111" s="236"/>
      <c r="MWW111" s="238"/>
      <c r="MWX111" s="238"/>
      <c r="MWY111" s="235"/>
      <c r="MWZ111" s="238"/>
      <c r="MXA111" s="236"/>
      <c r="MXB111" s="235"/>
      <c r="MXC111" s="236"/>
      <c r="MXD111" s="238"/>
      <c r="MXE111" s="238"/>
      <c r="MXF111" s="235"/>
      <c r="MXG111" s="238"/>
      <c r="MXH111" s="236"/>
      <c r="MXI111" s="235"/>
      <c r="MXJ111" s="236"/>
      <c r="MXK111" s="238"/>
      <c r="MXL111" s="238"/>
      <c r="MXM111" s="235"/>
      <c r="MXN111" s="238"/>
      <c r="MXO111" s="236"/>
      <c r="MXP111" s="235"/>
      <c r="MXQ111" s="236"/>
      <c r="MXR111" s="238"/>
      <c r="MXS111" s="238"/>
      <c r="MXT111" s="235"/>
      <c r="MXU111" s="238"/>
      <c r="MXV111" s="236"/>
      <c r="MXW111" s="235"/>
      <c r="MXX111" s="236"/>
      <c r="MXY111" s="238"/>
      <c r="MXZ111" s="238"/>
      <c r="MYA111" s="235"/>
      <c r="MYB111" s="238"/>
      <c r="MYC111" s="236"/>
      <c r="MYD111" s="235"/>
      <c r="MYE111" s="236"/>
      <c r="MYF111" s="238"/>
      <c r="MYG111" s="238"/>
      <c r="MYH111" s="235"/>
      <c r="MYI111" s="238"/>
      <c r="MYJ111" s="236"/>
      <c r="MYK111" s="235"/>
      <c r="MYL111" s="236"/>
      <c r="MYM111" s="238"/>
      <c r="MYN111" s="238"/>
      <c r="MYO111" s="235"/>
      <c r="MYP111" s="238"/>
      <c r="MYQ111" s="236"/>
      <c r="MYR111" s="235"/>
      <c r="MYS111" s="236"/>
      <c r="MYT111" s="238"/>
      <c r="MYU111" s="238"/>
      <c r="MYV111" s="235"/>
      <c r="MYW111" s="238"/>
      <c r="MYX111" s="236"/>
      <c r="MYY111" s="235"/>
      <c r="MYZ111" s="236"/>
      <c r="MZA111" s="238"/>
      <c r="MZB111" s="238"/>
      <c r="MZC111" s="235"/>
      <c r="MZD111" s="238"/>
      <c r="MZE111" s="236"/>
      <c r="MZF111" s="235"/>
      <c r="MZG111" s="236"/>
      <c r="MZH111" s="238"/>
      <c r="MZI111" s="238"/>
      <c r="MZJ111" s="235"/>
      <c r="MZK111" s="238"/>
      <c r="MZL111" s="236"/>
      <c r="MZM111" s="235"/>
      <c r="MZN111" s="236"/>
      <c r="MZO111" s="238"/>
      <c r="MZP111" s="238"/>
      <c r="MZQ111" s="235"/>
      <c r="MZR111" s="238"/>
      <c r="MZS111" s="236"/>
      <c r="MZT111" s="235"/>
      <c r="MZU111" s="236"/>
      <c r="MZV111" s="238"/>
      <c r="MZW111" s="238"/>
      <c r="MZX111" s="235"/>
      <c r="MZY111" s="238"/>
      <c r="MZZ111" s="236"/>
      <c r="NAA111" s="235"/>
      <c r="NAB111" s="236"/>
      <c r="NAC111" s="238"/>
      <c r="NAD111" s="238"/>
      <c r="NAE111" s="235"/>
      <c r="NAF111" s="238"/>
      <c r="NAG111" s="236"/>
      <c r="NAH111" s="235"/>
      <c r="NAI111" s="236"/>
      <c r="NAJ111" s="238"/>
      <c r="NAK111" s="238"/>
      <c r="NAL111" s="235"/>
      <c r="NAM111" s="238"/>
      <c r="NAN111" s="236"/>
      <c r="NAO111" s="235"/>
      <c r="NAP111" s="236"/>
      <c r="NAQ111" s="238"/>
      <c r="NAR111" s="238"/>
      <c r="NAS111" s="235"/>
      <c r="NAT111" s="238"/>
      <c r="NAU111" s="236"/>
      <c r="NAV111" s="235"/>
      <c r="NAW111" s="236"/>
      <c r="NAX111" s="238"/>
      <c r="NAY111" s="238"/>
      <c r="NAZ111" s="235"/>
      <c r="NBA111" s="238"/>
      <c r="NBB111" s="236"/>
      <c r="NBC111" s="235"/>
      <c r="NBD111" s="236"/>
      <c r="NBE111" s="238"/>
      <c r="NBF111" s="238"/>
      <c r="NBG111" s="235"/>
      <c r="NBH111" s="238"/>
      <c r="NBI111" s="236"/>
      <c r="NBJ111" s="235"/>
      <c r="NBK111" s="236"/>
      <c r="NBL111" s="238"/>
      <c r="NBM111" s="238"/>
      <c r="NBN111" s="235"/>
      <c r="NBO111" s="238"/>
      <c r="NBP111" s="236"/>
      <c r="NBQ111" s="235"/>
      <c r="NBR111" s="236"/>
      <c r="NBS111" s="238"/>
      <c r="NBT111" s="238"/>
      <c r="NBU111" s="235"/>
      <c r="NBV111" s="238"/>
      <c r="NBW111" s="236"/>
      <c r="NBX111" s="235"/>
      <c r="NBY111" s="236"/>
      <c r="NBZ111" s="238"/>
      <c r="NCA111" s="238"/>
      <c r="NCB111" s="235"/>
      <c r="NCC111" s="238"/>
      <c r="NCD111" s="236"/>
      <c r="NCE111" s="235"/>
      <c r="NCF111" s="236"/>
      <c r="NCG111" s="238"/>
      <c r="NCH111" s="238"/>
      <c r="NCI111" s="235"/>
      <c r="NCJ111" s="238"/>
      <c r="NCK111" s="236"/>
      <c r="NCL111" s="235"/>
      <c r="NCM111" s="236"/>
      <c r="NCN111" s="238"/>
      <c r="NCO111" s="238"/>
      <c r="NCP111" s="235"/>
      <c r="NCQ111" s="238"/>
      <c r="NCR111" s="236"/>
      <c r="NCS111" s="235"/>
      <c r="NCT111" s="236"/>
      <c r="NCU111" s="238"/>
      <c r="NCV111" s="238"/>
      <c r="NCW111" s="235"/>
      <c r="NCX111" s="238"/>
      <c r="NCY111" s="236"/>
      <c r="NCZ111" s="235"/>
      <c r="NDA111" s="236"/>
      <c r="NDB111" s="238"/>
      <c r="NDC111" s="238"/>
      <c r="NDD111" s="235"/>
      <c r="NDE111" s="238"/>
      <c r="NDF111" s="236"/>
      <c r="NDG111" s="235"/>
      <c r="NDH111" s="236"/>
      <c r="NDI111" s="238"/>
      <c r="NDJ111" s="238"/>
      <c r="NDK111" s="235"/>
      <c r="NDL111" s="238"/>
      <c r="NDM111" s="236"/>
      <c r="NDN111" s="235"/>
      <c r="NDO111" s="236"/>
      <c r="NDP111" s="238"/>
      <c r="NDQ111" s="238"/>
      <c r="NDR111" s="235"/>
      <c r="NDS111" s="238"/>
      <c r="NDT111" s="236"/>
      <c r="NDU111" s="235"/>
      <c r="NDV111" s="236"/>
      <c r="NDW111" s="238"/>
      <c r="NDX111" s="238"/>
      <c r="NDY111" s="235"/>
      <c r="NDZ111" s="238"/>
      <c r="NEA111" s="236"/>
      <c r="NEB111" s="235"/>
      <c r="NEC111" s="236"/>
      <c r="NED111" s="238"/>
      <c r="NEE111" s="238"/>
      <c r="NEF111" s="235"/>
      <c r="NEG111" s="238"/>
      <c r="NEH111" s="236"/>
      <c r="NEI111" s="235"/>
      <c r="NEJ111" s="236"/>
      <c r="NEK111" s="238"/>
      <c r="NEL111" s="238"/>
      <c r="NEM111" s="235"/>
      <c r="NEN111" s="238"/>
      <c r="NEO111" s="236"/>
      <c r="NEP111" s="235"/>
      <c r="NEQ111" s="236"/>
      <c r="NER111" s="238"/>
      <c r="NES111" s="238"/>
      <c r="NET111" s="235"/>
      <c r="NEU111" s="238"/>
      <c r="NEV111" s="236"/>
      <c r="NEW111" s="235"/>
      <c r="NEX111" s="236"/>
      <c r="NEY111" s="238"/>
      <c r="NEZ111" s="238"/>
      <c r="NFA111" s="235"/>
      <c r="NFB111" s="238"/>
      <c r="NFC111" s="236"/>
      <c r="NFD111" s="235"/>
      <c r="NFE111" s="236"/>
      <c r="NFF111" s="238"/>
      <c r="NFG111" s="238"/>
      <c r="NFH111" s="235"/>
      <c r="NFI111" s="238"/>
      <c r="NFJ111" s="236"/>
      <c r="NFK111" s="235"/>
      <c r="NFL111" s="236"/>
      <c r="NFM111" s="238"/>
      <c r="NFN111" s="238"/>
      <c r="NFO111" s="235"/>
      <c r="NFP111" s="238"/>
      <c r="NFQ111" s="236"/>
      <c r="NFR111" s="235"/>
      <c r="NFS111" s="236"/>
      <c r="NFT111" s="238"/>
      <c r="NFU111" s="238"/>
      <c r="NFV111" s="235"/>
      <c r="NFW111" s="238"/>
      <c r="NFX111" s="236"/>
      <c r="NFY111" s="235"/>
      <c r="NFZ111" s="236"/>
      <c r="NGA111" s="238"/>
      <c r="NGB111" s="238"/>
      <c r="NGC111" s="235"/>
      <c r="NGD111" s="238"/>
      <c r="NGE111" s="236"/>
      <c r="NGF111" s="235"/>
      <c r="NGG111" s="236"/>
      <c r="NGH111" s="238"/>
      <c r="NGI111" s="238"/>
      <c r="NGJ111" s="235"/>
      <c r="NGK111" s="238"/>
      <c r="NGL111" s="236"/>
      <c r="NGM111" s="235"/>
      <c r="NGN111" s="236"/>
      <c r="NGO111" s="238"/>
      <c r="NGP111" s="238"/>
      <c r="NGQ111" s="235"/>
      <c r="NGR111" s="238"/>
      <c r="NGS111" s="236"/>
      <c r="NGT111" s="235"/>
      <c r="NGU111" s="236"/>
      <c r="NGV111" s="238"/>
      <c r="NGW111" s="238"/>
      <c r="NGX111" s="235"/>
      <c r="NGY111" s="238"/>
      <c r="NGZ111" s="236"/>
      <c r="NHA111" s="235"/>
      <c r="NHB111" s="236"/>
      <c r="NHC111" s="238"/>
      <c r="NHD111" s="238"/>
      <c r="NHE111" s="235"/>
      <c r="NHF111" s="238"/>
      <c r="NHG111" s="236"/>
      <c r="NHH111" s="235"/>
      <c r="NHI111" s="236"/>
      <c r="NHJ111" s="238"/>
      <c r="NHK111" s="238"/>
      <c r="NHL111" s="235"/>
      <c r="NHM111" s="238"/>
      <c r="NHN111" s="236"/>
      <c r="NHO111" s="235"/>
      <c r="NHP111" s="236"/>
      <c r="NHQ111" s="238"/>
      <c r="NHR111" s="238"/>
      <c r="NHS111" s="235"/>
      <c r="NHT111" s="238"/>
      <c r="NHU111" s="236"/>
      <c r="NHV111" s="235"/>
      <c r="NHW111" s="236"/>
      <c r="NHX111" s="238"/>
      <c r="NHY111" s="238"/>
      <c r="NHZ111" s="235"/>
      <c r="NIA111" s="238"/>
      <c r="NIB111" s="236"/>
      <c r="NIC111" s="235"/>
      <c r="NID111" s="236"/>
      <c r="NIE111" s="238"/>
      <c r="NIF111" s="238"/>
      <c r="NIG111" s="235"/>
      <c r="NIH111" s="238"/>
      <c r="NII111" s="236"/>
      <c r="NIJ111" s="235"/>
      <c r="NIK111" s="236"/>
      <c r="NIL111" s="238"/>
      <c r="NIM111" s="238"/>
      <c r="NIN111" s="235"/>
      <c r="NIO111" s="238"/>
      <c r="NIP111" s="236"/>
      <c r="NIQ111" s="235"/>
      <c r="NIR111" s="236"/>
      <c r="NIS111" s="238"/>
      <c r="NIT111" s="238"/>
      <c r="NIU111" s="235"/>
      <c r="NIV111" s="238"/>
      <c r="NIW111" s="236"/>
      <c r="NIX111" s="235"/>
      <c r="NIY111" s="236"/>
      <c r="NIZ111" s="238"/>
      <c r="NJA111" s="238"/>
      <c r="NJB111" s="235"/>
      <c r="NJC111" s="238"/>
      <c r="NJD111" s="236"/>
      <c r="NJE111" s="235"/>
      <c r="NJF111" s="236"/>
      <c r="NJG111" s="238"/>
      <c r="NJH111" s="238"/>
      <c r="NJI111" s="235"/>
      <c r="NJJ111" s="238"/>
      <c r="NJK111" s="236"/>
      <c r="NJL111" s="235"/>
      <c r="NJM111" s="236"/>
      <c r="NJN111" s="238"/>
      <c r="NJO111" s="238"/>
      <c r="NJP111" s="235"/>
      <c r="NJQ111" s="238"/>
      <c r="NJR111" s="236"/>
      <c r="NJS111" s="235"/>
      <c r="NJT111" s="236"/>
      <c r="NJU111" s="238"/>
      <c r="NJV111" s="238"/>
      <c r="NJW111" s="235"/>
      <c r="NJX111" s="238"/>
      <c r="NJY111" s="236"/>
      <c r="NJZ111" s="235"/>
      <c r="NKA111" s="236"/>
      <c r="NKB111" s="238"/>
      <c r="NKC111" s="238"/>
      <c r="NKD111" s="235"/>
      <c r="NKE111" s="238"/>
      <c r="NKF111" s="236"/>
      <c r="NKG111" s="235"/>
      <c r="NKH111" s="236"/>
      <c r="NKI111" s="238"/>
      <c r="NKJ111" s="238"/>
      <c r="NKK111" s="235"/>
      <c r="NKL111" s="238"/>
      <c r="NKM111" s="236"/>
      <c r="NKN111" s="235"/>
      <c r="NKO111" s="236"/>
      <c r="NKP111" s="238"/>
      <c r="NKQ111" s="238"/>
      <c r="NKR111" s="235"/>
      <c r="NKS111" s="238"/>
      <c r="NKT111" s="236"/>
      <c r="NKU111" s="235"/>
      <c r="NKV111" s="236"/>
      <c r="NKW111" s="238"/>
      <c r="NKX111" s="238"/>
      <c r="NKY111" s="235"/>
      <c r="NKZ111" s="238"/>
      <c r="NLA111" s="236"/>
      <c r="NLB111" s="235"/>
      <c r="NLC111" s="236"/>
      <c r="NLD111" s="238"/>
      <c r="NLE111" s="238"/>
      <c r="NLF111" s="235"/>
      <c r="NLG111" s="238"/>
      <c r="NLH111" s="236"/>
      <c r="NLI111" s="235"/>
      <c r="NLJ111" s="236"/>
      <c r="NLK111" s="238"/>
      <c r="NLL111" s="238"/>
      <c r="NLM111" s="235"/>
      <c r="NLN111" s="238"/>
      <c r="NLO111" s="236"/>
      <c r="NLP111" s="235"/>
      <c r="NLQ111" s="236"/>
      <c r="NLR111" s="238"/>
      <c r="NLS111" s="238"/>
      <c r="NLT111" s="235"/>
      <c r="NLU111" s="238"/>
      <c r="NLV111" s="236"/>
      <c r="NLW111" s="235"/>
      <c r="NLX111" s="236"/>
      <c r="NLY111" s="238"/>
      <c r="NLZ111" s="238"/>
      <c r="NMA111" s="235"/>
      <c r="NMB111" s="238"/>
      <c r="NMC111" s="236"/>
      <c r="NMD111" s="235"/>
      <c r="NME111" s="236"/>
      <c r="NMF111" s="238"/>
      <c r="NMG111" s="238"/>
      <c r="NMH111" s="235"/>
      <c r="NMI111" s="238"/>
      <c r="NMJ111" s="236"/>
      <c r="NMK111" s="235"/>
      <c r="NML111" s="236"/>
      <c r="NMM111" s="238"/>
      <c r="NMN111" s="238"/>
      <c r="NMO111" s="235"/>
      <c r="NMP111" s="238"/>
      <c r="NMQ111" s="236"/>
      <c r="NMR111" s="235"/>
      <c r="NMS111" s="236"/>
      <c r="NMT111" s="238"/>
      <c r="NMU111" s="238"/>
      <c r="NMV111" s="235"/>
      <c r="NMW111" s="238"/>
      <c r="NMX111" s="236"/>
      <c r="NMY111" s="235"/>
      <c r="NMZ111" s="236"/>
      <c r="NNA111" s="238"/>
      <c r="NNB111" s="238"/>
      <c r="NNC111" s="235"/>
      <c r="NND111" s="238"/>
      <c r="NNE111" s="236"/>
      <c r="NNF111" s="235"/>
      <c r="NNG111" s="236"/>
      <c r="NNH111" s="238"/>
      <c r="NNI111" s="238"/>
      <c r="NNJ111" s="235"/>
      <c r="NNK111" s="238"/>
      <c r="NNL111" s="236"/>
      <c r="NNM111" s="235"/>
      <c r="NNN111" s="236"/>
      <c r="NNO111" s="238"/>
      <c r="NNP111" s="238"/>
      <c r="NNQ111" s="235"/>
      <c r="NNR111" s="238"/>
      <c r="NNS111" s="236"/>
      <c r="NNT111" s="235"/>
      <c r="NNU111" s="236"/>
      <c r="NNV111" s="238"/>
      <c r="NNW111" s="238"/>
      <c r="NNX111" s="235"/>
      <c r="NNY111" s="238"/>
      <c r="NNZ111" s="236"/>
      <c r="NOA111" s="235"/>
      <c r="NOB111" s="236"/>
      <c r="NOC111" s="238"/>
      <c r="NOD111" s="238"/>
      <c r="NOE111" s="235"/>
      <c r="NOF111" s="238"/>
      <c r="NOG111" s="236"/>
      <c r="NOH111" s="235"/>
      <c r="NOI111" s="236"/>
      <c r="NOJ111" s="238"/>
      <c r="NOK111" s="238"/>
      <c r="NOL111" s="235"/>
      <c r="NOM111" s="238"/>
      <c r="NON111" s="236"/>
      <c r="NOO111" s="235"/>
      <c r="NOP111" s="236"/>
      <c r="NOQ111" s="238"/>
      <c r="NOR111" s="238"/>
      <c r="NOS111" s="235"/>
      <c r="NOT111" s="238"/>
      <c r="NOU111" s="236"/>
      <c r="NOV111" s="235"/>
      <c r="NOW111" s="236"/>
      <c r="NOX111" s="238"/>
      <c r="NOY111" s="238"/>
      <c r="NOZ111" s="235"/>
      <c r="NPA111" s="238"/>
      <c r="NPB111" s="236"/>
      <c r="NPC111" s="235"/>
      <c r="NPD111" s="236"/>
      <c r="NPE111" s="238"/>
      <c r="NPF111" s="238"/>
      <c r="NPG111" s="235"/>
      <c r="NPH111" s="238"/>
      <c r="NPI111" s="236"/>
      <c r="NPJ111" s="235"/>
      <c r="NPK111" s="236"/>
      <c r="NPL111" s="238"/>
      <c r="NPM111" s="238"/>
      <c r="NPN111" s="235"/>
      <c r="NPO111" s="238"/>
      <c r="NPP111" s="236"/>
      <c r="NPQ111" s="235"/>
      <c r="NPR111" s="236"/>
      <c r="NPS111" s="238"/>
      <c r="NPT111" s="238"/>
      <c r="NPU111" s="235"/>
      <c r="NPV111" s="238"/>
      <c r="NPW111" s="236"/>
      <c r="NPX111" s="235"/>
      <c r="NPY111" s="236"/>
      <c r="NPZ111" s="238"/>
      <c r="NQA111" s="238"/>
      <c r="NQB111" s="235"/>
      <c r="NQC111" s="238"/>
      <c r="NQD111" s="236"/>
      <c r="NQE111" s="235"/>
      <c r="NQF111" s="236"/>
      <c r="NQG111" s="238"/>
      <c r="NQH111" s="238"/>
      <c r="NQI111" s="235"/>
      <c r="NQJ111" s="238"/>
      <c r="NQK111" s="236"/>
      <c r="NQL111" s="235"/>
      <c r="NQM111" s="236"/>
      <c r="NQN111" s="238"/>
      <c r="NQO111" s="238"/>
      <c r="NQP111" s="235"/>
      <c r="NQQ111" s="238"/>
      <c r="NQR111" s="236"/>
      <c r="NQS111" s="235"/>
      <c r="NQT111" s="236"/>
      <c r="NQU111" s="238"/>
      <c r="NQV111" s="238"/>
      <c r="NQW111" s="235"/>
      <c r="NQX111" s="238"/>
      <c r="NQY111" s="236"/>
      <c r="NQZ111" s="235"/>
      <c r="NRA111" s="236"/>
      <c r="NRB111" s="238"/>
      <c r="NRC111" s="238"/>
      <c r="NRD111" s="235"/>
      <c r="NRE111" s="238"/>
      <c r="NRF111" s="236"/>
      <c r="NRG111" s="235"/>
      <c r="NRH111" s="236"/>
      <c r="NRI111" s="238"/>
      <c r="NRJ111" s="238"/>
      <c r="NRK111" s="235"/>
      <c r="NRL111" s="238"/>
      <c r="NRM111" s="236"/>
      <c r="NRN111" s="235"/>
      <c r="NRO111" s="236"/>
      <c r="NRP111" s="238"/>
      <c r="NRQ111" s="238"/>
      <c r="NRR111" s="235"/>
      <c r="NRS111" s="238"/>
      <c r="NRT111" s="236"/>
      <c r="NRU111" s="235"/>
      <c r="NRV111" s="236"/>
      <c r="NRW111" s="238"/>
      <c r="NRX111" s="238"/>
      <c r="NRY111" s="235"/>
      <c r="NRZ111" s="238"/>
      <c r="NSA111" s="236"/>
      <c r="NSB111" s="235"/>
      <c r="NSC111" s="236"/>
      <c r="NSD111" s="238"/>
      <c r="NSE111" s="238"/>
      <c r="NSF111" s="235"/>
      <c r="NSG111" s="238"/>
      <c r="NSH111" s="236"/>
      <c r="NSI111" s="235"/>
      <c r="NSJ111" s="236"/>
      <c r="NSK111" s="238"/>
      <c r="NSL111" s="238"/>
      <c r="NSM111" s="235"/>
      <c r="NSN111" s="238"/>
      <c r="NSO111" s="236"/>
      <c r="NSP111" s="235"/>
      <c r="NSQ111" s="236"/>
      <c r="NSR111" s="238"/>
      <c r="NSS111" s="238"/>
      <c r="NST111" s="235"/>
      <c r="NSU111" s="238"/>
      <c r="NSV111" s="236"/>
      <c r="NSW111" s="235"/>
      <c r="NSX111" s="236"/>
      <c r="NSY111" s="238"/>
      <c r="NSZ111" s="238"/>
      <c r="NTA111" s="235"/>
      <c r="NTB111" s="238"/>
      <c r="NTC111" s="236"/>
      <c r="NTD111" s="235"/>
      <c r="NTE111" s="236"/>
      <c r="NTF111" s="238"/>
      <c r="NTG111" s="238"/>
      <c r="NTH111" s="235"/>
      <c r="NTI111" s="238"/>
      <c r="NTJ111" s="236"/>
      <c r="NTK111" s="235"/>
      <c r="NTL111" s="236"/>
      <c r="NTM111" s="238"/>
      <c r="NTN111" s="238"/>
      <c r="NTO111" s="235"/>
      <c r="NTP111" s="238"/>
      <c r="NTQ111" s="236"/>
      <c r="NTR111" s="235"/>
      <c r="NTS111" s="236"/>
      <c r="NTT111" s="238"/>
      <c r="NTU111" s="238"/>
      <c r="NTV111" s="235"/>
      <c r="NTW111" s="238"/>
      <c r="NTX111" s="236"/>
      <c r="NTY111" s="235"/>
      <c r="NTZ111" s="236"/>
      <c r="NUA111" s="238"/>
      <c r="NUB111" s="238"/>
      <c r="NUC111" s="235"/>
      <c r="NUD111" s="238"/>
      <c r="NUE111" s="236"/>
      <c r="NUF111" s="235"/>
      <c r="NUG111" s="236"/>
      <c r="NUH111" s="238"/>
      <c r="NUI111" s="238"/>
      <c r="NUJ111" s="235"/>
      <c r="NUK111" s="238"/>
      <c r="NUL111" s="236"/>
      <c r="NUM111" s="235"/>
      <c r="NUN111" s="236"/>
      <c r="NUO111" s="238"/>
      <c r="NUP111" s="238"/>
      <c r="NUQ111" s="235"/>
      <c r="NUR111" s="238"/>
      <c r="NUS111" s="236"/>
      <c r="NUT111" s="235"/>
      <c r="NUU111" s="236"/>
      <c r="NUV111" s="238"/>
      <c r="NUW111" s="238"/>
      <c r="NUX111" s="235"/>
      <c r="NUY111" s="238"/>
      <c r="NUZ111" s="236"/>
      <c r="NVA111" s="235"/>
      <c r="NVB111" s="236"/>
      <c r="NVC111" s="238"/>
      <c r="NVD111" s="238"/>
      <c r="NVE111" s="235"/>
      <c r="NVF111" s="238"/>
      <c r="NVG111" s="236"/>
      <c r="NVH111" s="235"/>
      <c r="NVI111" s="236"/>
      <c r="NVJ111" s="238"/>
      <c r="NVK111" s="238"/>
      <c r="NVL111" s="235"/>
      <c r="NVM111" s="238"/>
      <c r="NVN111" s="236"/>
      <c r="NVO111" s="235"/>
      <c r="NVP111" s="236"/>
      <c r="NVQ111" s="238"/>
      <c r="NVR111" s="238"/>
      <c r="NVS111" s="235"/>
      <c r="NVT111" s="238"/>
      <c r="NVU111" s="236"/>
      <c r="NVV111" s="235"/>
      <c r="NVW111" s="236"/>
      <c r="NVX111" s="238"/>
      <c r="NVY111" s="238"/>
      <c r="NVZ111" s="235"/>
      <c r="NWA111" s="238"/>
      <c r="NWB111" s="236"/>
      <c r="NWC111" s="235"/>
      <c r="NWD111" s="236"/>
      <c r="NWE111" s="238"/>
      <c r="NWF111" s="238"/>
      <c r="NWG111" s="235"/>
      <c r="NWH111" s="238"/>
      <c r="NWI111" s="236"/>
      <c r="NWJ111" s="235"/>
      <c r="NWK111" s="236"/>
      <c r="NWL111" s="238"/>
      <c r="NWM111" s="238"/>
      <c r="NWN111" s="235"/>
      <c r="NWO111" s="238"/>
      <c r="NWP111" s="236"/>
      <c r="NWQ111" s="235"/>
      <c r="NWR111" s="236"/>
      <c r="NWS111" s="238"/>
      <c r="NWT111" s="238"/>
      <c r="NWU111" s="235"/>
      <c r="NWV111" s="238"/>
      <c r="NWW111" s="236"/>
      <c r="NWX111" s="235"/>
      <c r="NWY111" s="236"/>
      <c r="NWZ111" s="238"/>
      <c r="NXA111" s="238"/>
      <c r="NXB111" s="235"/>
      <c r="NXC111" s="238"/>
      <c r="NXD111" s="236"/>
      <c r="NXE111" s="235"/>
      <c r="NXF111" s="236"/>
      <c r="NXG111" s="238"/>
      <c r="NXH111" s="238"/>
      <c r="NXI111" s="235"/>
      <c r="NXJ111" s="238"/>
      <c r="NXK111" s="236"/>
      <c r="NXL111" s="235"/>
      <c r="NXM111" s="236"/>
      <c r="NXN111" s="238"/>
      <c r="NXO111" s="238"/>
      <c r="NXP111" s="235"/>
      <c r="NXQ111" s="238"/>
      <c r="NXR111" s="236"/>
      <c r="NXS111" s="235"/>
      <c r="NXT111" s="236"/>
      <c r="NXU111" s="238"/>
      <c r="NXV111" s="238"/>
      <c r="NXW111" s="235"/>
      <c r="NXX111" s="238"/>
      <c r="NXY111" s="236"/>
      <c r="NXZ111" s="235"/>
      <c r="NYA111" s="236"/>
      <c r="NYB111" s="238"/>
      <c r="NYC111" s="238"/>
      <c r="NYD111" s="235"/>
      <c r="NYE111" s="238"/>
      <c r="NYF111" s="236"/>
      <c r="NYG111" s="235"/>
      <c r="NYH111" s="236"/>
      <c r="NYI111" s="238"/>
      <c r="NYJ111" s="238"/>
      <c r="NYK111" s="235"/>
      <c r="NYL111" s="238"/>
      <c r="NYM111" s="236"/>
      <c r="NYN111" s="235"/>
      <c r="NYO111" s="236"/>
      <c r="NYP111" s="238"/>
      <c r="NYQ111" s="238"/>
      <c r="NYR111" s="235"/>
      <c r="NYS111" s="238"/>
      <c r="NYT111" s="236"/>
      <c r="NYU111" s="235"/>
      <c r="NYV111" s="236"/>
      <c r="NYW111" s="238"/>
      <c r="NYX111" s="238"/>
      <c r="NYY111" s="235"/>
      <c r="NYZ111" s="238"/>
      <c r="NZA111" s="236"/>
      <c r="NZB111" s="235"/>
      <c r="NZC111" s="236"/>
      <c r="NZD111" s="238"/>
      <c r="NZE111" s="238"/>
      <c r="NZF111" s="235"/>
      <c r="NZG111" s="238"/>
      <c r="NZH111" s="236"/>
      <c r="NZI111" s="235"/>
      <c r="NZJ111" s="236"/>
      <c r="NZK111" s="238"/>
      <c r="NZL111" s="238"/>
      <c r="NZM111" s="235"/>
      <c r="NZN111" s="238"/>
      <c r="NZO111" s="236"/>
      <c r="NZP111" s="235"/>
      <c r="NZQ111" s="236"/>
      <c r="NZR111" s="238"/>
      <c r="NZS111" s="238"/>
      <c r="NZT111" s="235"/>
      <c r="NZU111" s="238"/>
      <c r="NZV111" s="236"/>
      <c r="NZW111" s="235"/>
      <c r="NZX111" s="236"/>
      <c r="NZY111" s="238"/>
      <c r="NZZ111" s="238"/>
      <c r="OAA111" s="235"/>
      <c r="OAB111" s="238"/>
      <c r="OAC111" s="236"/>
      <c r="OAD111" s="235"/>
      <c r="OAE111" s="236"/>
      <c r="OAF111" s="238"/>
      <c r="OAG111" s="238"/>
      <c r="OAH111" s="235"/>
      <c r="OAI111" s="238"/>
      <c r="OAJ111" s="236"/>
      <c r="OAK111" s="235"/>
      <c r="OAL111" s="236"/>
      <c r="OAM111" s="238"/>
      <c r="OAN111" s="238"/>
      <c r="OAO111" s="235"/>
      <c r="OAP111" s="238"/>
      <c r="OAQ111" s="236"/>
      <c r="OAR111" s="235"/>
      <c r="OAS111" s="236"/>
      <c r="OAT111" s="238"/>
      <c r="OAU111" s="238"/>
      <c r="OAV111" s="235"/>
      <c r="OAW111" s="238"/>
      <c r="OAX111" s="236"/>
      <c r="OAY111" s="235"/>
      <c r="OAZ111" s="236"/>
      <c r="OBA111" s="238"/>
      <c r="OBB111" s="238"/>
      <c r="OBC111" s="235"/>
      <c r="OBD111" s="238"/>
      <c r="OBE111" s="236"/>
      <c r="OBF111" s="235"/>
      <c r="OBG111" s="236"/>
      <c r="OBH111" s="238"/>
      <c r="OBI111" s="238"/>
      <c r="OBJ111" s="235"/>
      <c r="OBK111" s="238"/>
      <c r="OBL111" s="236"/>
      <c r="OBM111" s="235"/>
      <c r="OBN111" s="236"/>
      <c r="OBO111" s="238"/>
      <c r="OBP111" s="238"/>
      <c r="OBQ111" s="235"/>
      <c r="OBR111" s="238"/>
      <c r="OBS111" s="236"/>
      <c r="OBT111" s="235"/>
      <c r="OBU111" s="236"/>
      <c r="OBV111" s="238"/>
      <c r="OBW111" s="238"/>
      <c r="OBX111" s="235"/>
      <c r="OBY111" s="238"/>
      <c r="OBZ111" s="236"/>
      <c r="OCA111" s="235"/>
      <c r="OCB111" s="236"/>
      <c r="OCC111" s="238"/>
      <c r="OCD111" s="238"/>
      <c r="OCE111" s="235"/>
      <c r="OCF111" s="238"/>
      <c r="OCG111" s="236"/>
      <c r="OCH111" s="235"/>
      <c r="OCI111" s="236"/>
      <c r="OCJ111" s="238"/>
      <c r="OCK111" s="238"/>
      <c r="OCL111" s="235"/>
      <c r="OCM111" s="238"/>
      <c r="OCN111" s="236"/>
      <c r="OCO111" s="235"/>
      <c r="OCP111" s="236"/>
      <c r="OCQ111" s="238"/>
      <c r="OCR111" s="238"/>
      <c r="OCS111" s="235"/>
      <c r="OCT111" s="238"/>
      <c r="OCU111" s="236"/>
      <c r="OCV111" s="235"/>
      <c r="OCW111" s="236"/>
      <c r="OCX111" s="238"/>
      <c r="OCY111" s="238"/>
      <c r="OCZ111" s="235"/>
      <c r="ODA111" s="238"/>
      <c r="ODB111" s="236"/>
      <c r="ODC111" s="235"/>
      <c r="ODD111" s="236"/>
      <c r="ODE111" s="238"/>
      <c r="ODF111" s="238"/>
      <c r="ODG111" s="235"/>
      <c r="ODH111" s="238"/>
      <c r="ODI111" s="236"/>
      <c r="ODJ111" s="235"/>
      <c r="ODK111" s="236"/>
      <c r="ODL111" s="238"/>
      <c r="ODM111" s="238"/>
      <c r="ODN111" s="235"/>
      <c r="ODO111" s="238"/>
      <c r="ODP111" s="236"/>
      <c r="ODQ111" s="235"/>
      <c r="ODR111" s="236"/>
      <c r="ODS111" s="238"/>
      <c r="ODT111" s="238"/>
      <c r="ODU111" s="235"/>
      <c r="ODV111" s="238"/>
      <c r="ODW111" s="236"/>
      <c r="ODX111" s="235"/>
      <c r="ODY111" s="236"/>
      <c r="ODZ111" s="238"/>
      <c r="OEA111" s="238"/>
      <c r="OEB111" s="235"/>
      <c r="OEC111" s="238"/>
      <c r="OED111" s="236"/>
      <c r="OEE111" s="235"/>
      <c r="OEF111" s="236"/>
      <c r="OEG111" s="238"/>
      <c r="OEH111" s="238"/>
      <c r="OEI111" s="235"/>
      <c r="OEJ111" s="238"/>
      <c r="OEK111" s="236"/>
      <c r="OEL111" s="235"/>
      <c r="OEM111" s="236"/>
      <c r="OEN111" s="238"/>
      <c r="OEO111" s="238"/>
      <c r="OEP111" s="235"/>
      <c r="OEQ111" s="238"/>
      <c r="OER111" s="236"/>
      <c r="OES111" s="235"/>
      <c r="OET111" s="236"/>
      <c r="OEU111" s="238"/>
      <c r="OEV111" s="238"/>
      <c r="OEW111" s="235"/>
      <c r="OEX111" s="238"/>
      <c r="OEY111" s="236"/>
      <c r="OEZ111" s="235"/>
      <c r="OFA111" s="236"/>
      <c r="OFB111" s="238"/>
      <c r="OFC111" s="238"/>
      <c r="OFD111" s="235"/>
      <c r="OFE111" s="238"/>
      <c r="OFF111" s="236"/>
      <c r="OFG111" s="235"/>
      <c r="OFH111" s="236"/>
      <c r="OFI111" s="238"/>
      <c r="OFJ111" s="238"/>
      <c r="OFK111" s="235"/>
      <c r="OFL111" s="238"/>
      <c r="OFM111" s="236"/>
      <c r="OFN111" s="235"/>
      <c r="OFO111" s="236"/>
      <c r="OFP111" s="238"/>
      <c r="OFQ111" s="238"/>
      <c r="OFR111" s="235"/>
      <c r="OFS111" s="238"/>
      <c r="OFT111" s="236"/>
      <c r="OFU111" s="235"/>
      <c r="OFV111" s="236"/>
      <c r="OFW111" s="238"/>
      <c r="OFX111" s="238"/>
      <c r="OFY111" s="235"/>
      <c r="OFZ111" s="238"/>
      <c r="OGA111" s="236"/>
      <c r="OGB111" s="235"/>
      <c r="OGC111" s="236"/>
      <c r="OGD111" s="238"/>
      <c r="OGE111" s="238"/>
      <c r="OGF111" s="235"/>
      <c r="OGG111" s="238"/>
      <c r="OGH111" s="236"/>
      <c r="OGI111" s="235"/>
      <c r="OGJ111" s="236"/>
      <c r="OGK111" s="238"/>
      <c r="OGL111" s="238"/>
      <c r="OGM111" s="235"/>
      <c r="OGN111" s="238"/>
      <c r="OGO111" s="236"/>
      <c r="OGP111" s="235"/>
      <c r="OGQ111" s="236"/>
      <c r="OGR111" s="238"/>
      <c r="OGS111" s="238"/>
      <c r="OGT111" s="235"/>
      <c r="OGU111" s="238"/>
      <c r="OGV111" s="236"/>
      <c r="OGW111" s="235"/>
      <c r="OGX111" s="236"/>
      <c r="OGY111" s="238"/>
      <c r="OGZ111" s="238"/>
      <c r="OHA111" s="235"/>
      <c r="OHB111" s="238"/>
      <c r="OHC111" s="236"/>
      <c r="OHD111" s="235"/>
      <c r="OHE111" s="236"/>
      <c r="OHF111" s="238"/>
      <c r="OHG111" s="238"/>
      <c r="OHH111" s="235"/>
      <c r="OHI111" s="238"/>
      <c r="OHJ111" s="236"/>
      <c r="OHK111" s="235"/>
      <c r="OHL111" s="236"/>
      <c r="OHM111" s="238"/>
      <c r="OHN111" s="238"/>
      <c r="OHO111" s="235"/>
      <c r="OHP111" s="238"/>
      <c r="OHQ111" s="236"/>
      <c r="OHR111" s="235"/>
      <c r="OHS111" s="236"/>
      <c r="OHT111" s="238"/>
      <c r="OHU111" s="238"/>
      <c r="OHV111" s="235"/>
      <c r="OHW111" s="238"/>
      <c r="OHX111" s="236"/>
      <c r="OHY111" s="235"/>
      <c r="OHZ111" s="236"/>
      <c r="OIA111" s="238"/>
      <c r="OIB111" s="238"/>
      <c r="OIC111" s="235"/>
      <c r="OID111" s="238"/>
      <c r="OIE111" s="236"/>
      <c r="OIF111" s="235"/>
      <c r="OIG111" s="236"/>
      <c r="OIH111" s="238"/>
      <c r="OII111" s="238"/>
      <c r="OIJ111" s="235"/>
      <c r="OIK111" s="238"/>
      <c r="OIL111" s="236"/>
      <c r="OIM111" s="235"/>
      <c r="OIN111" s="236"/>
      <c r="OIO111" s="238"/>
      <c r="OIP111" s="238"/>
      <c r="OIQ111" s="235"/>
      <c r="OIR111" s="238"/>
      <c r="OIS111" s="236"/>
      <c r="OIT111" s="235"/>
      <c r="OIU111" s="236"/>
      <c r="OIV111" s="238"/>
      <c r="OIW111" s="238"/>
      <c r="OIX111" s="235"/>
      <c r="OIY111" s="238"/>
      <c r="OIZ111" s="236"/>
      <c r="OJA111" s="235"/>
      <c r="OJB111" s="236"/>
      <c r="OJC111" s="238"/>
      <c r="OJD111" s="238"/>
      <c r="OJE111" s="235"/>
      <c r="OJF111" s="238"/>
      <c r="OJG111" s="236"/>
      <c r="OJH111" s="235"/>
      <c r="OJI111" s="236"/>
      <c r="OJJ111" s="238"/>
      <c r="OJK111" s="238"/>
      <c r="OJL111" s="235"/>
      <c r="OJM111" s="238"/>
      <c r="OJN111" s="236"/>
      <c r="OJO111" s="235"/>
      <c r="OJP111" s="236"/>
      <c r="OJQ111" s="238"/>
      <c r="OJR111" s="238"/>
      <c r="OJS111" s="235"/>
      <c r="OJT111" s="238"/>
      <c r="OJU111" s="236"/>
      <c r="OJV111" s="235"/>
      <c r="OJW111" s="236"/>
      <c r="OJX111" s="238"/>
      <c r="OJY111" s="238"/>
      <c r="OJZ111" s="235"/>
      <c r="OKA111" s="238"/>
      <c r="OKB111" s="236"/>
      <c r="OKC111" s="235"/>
      <c r="OKD111" s="236"/>
      <c r="OKE111" s="238"/>
      <c r="OKF111" s="238"/>
      <c r="OKG111" s="235"/>
      <c r="OKH111" s="238"/>
      <c r="OKI111" s="236"/>
      <c r="OKJ111" s="235"/>
      <c r="OKK111" s="236"/>
      <c r="OKL111" s="238"/>
      <c r="OKM111" s="238"/>
      <c r="OKN111" s="235"/>
      <c r="OKO111" s="238"/>
      <c r="OKP111" s="236"/>
      <c r="OKQ111" s="235"/>
      <c r="OKR111" s="236"/>
      <c r="OKS111" s="238"/>
      <c r="OKT111" s="238"/>
      <c r="OKU111" s="235"/>
      <c r="OKV111" s="238"/>
      <c r="OKW111" s="236"/>
      <c r="OKX111" s="235"/>
      <c r="OKY111" s="236"/>
      <c r="OKZ111" s="238"/>
      <c r="OLA111" s="238"/>
      <c r="OLB111" s="235"/>
      <c r="OLC111" s="238"/>
      <c r="OLD111" s="236"/>
      <c r="OLE111" s="235"/>
      <c r="OLF111" s="236"/>
      <c r="OLG111" s="238"/>
      <c r="OLH111" s="238"/>
      <c r="OLI111" s="235"/>
      <c r="OLJ111" s="238"/>
      <c r="OLK111" s="236"/>
      <c r="OLL111" s="235"/>
      <c r="OLM111" s="236"/>
      <c r="OLN111" s="238"/>
      <c r="OLO111" s="238"/>
      <c r="OLP111" s="235"/>
      <c r="OLQ111" s="238"/>
      <c r="OLR111" s="236"/>
      <c r="OLS111" s="235"/>
      <c r="OLT111" s="236"/>
      <c r="OLU111" s="238"/>
      <c r="OLV111" s="238"/>
      <c r="OLW111" s="235"/>
      <c r="OLX111" s="238"/>
      <c r="OLY111" s="236"/>
      <c r="OLZ111" s="235"/>
      <c r="OMA111" s="236"/>
      <c r="OMB111" s="238"/>
      <c r="OMC111" s="238"/>
      <c r="OMD111" s="235"/>
      <c r="OME111" s="238"/>
      <c r="OMF111" s="236"/>
      <c r="OMG111" s="235"/>
      <c r="OMH111" s="236"/>
      <c r="OMI111" s="238"/>
      <c r="OMJ111" s="238"/>
      <c r="OMK111" s="235"/>
      <c r="OML111" s="238"/>
      <c r="OMM111" s="236"/>
      <c r="OMN111" s="235"/>
      <c r="OMO111" s="236"/>
      <c r="OMP111" s="238"/>
      <c r="OMQ111" s="238"/>
      <c r="OMR111" s="235"/>
      <c r="OMS111" s="238"/>
      <c r="OMT111" s="236"/>
      <c r="OMU111" s="235"/>
      <c r="OMV111" s="236"/>
      <c r="OMW111" s="238"/>
      <c r="OMX111" s="238"/>
      <c r="OMY111" s="235"/>
      <c r="OMZ111" s="238"/>
      <c r="ONA111" s="236"/>
      <c r="ONB111" s="235"/>
      <c r="ONC111" s="236"/>
      <c r="OND111" s="238"/>
      <c r="ONE111" s="238"/>
      <c r="ONF111" s="235"/>
      <c r="ONG111" s="238"/>
      <c r="ONH111" s="236"/>
      <c r="ONI111" s="235"/>
      <c r="ONJ111" s="236"/>
      <c r="ONK111" s="238"/>
      <c r="ONL111" s="238"/>
      <c r="ONM111" s="235"/>
      <c r="ONN111" s="238"/>
      <c r="ONO111" s="236"/>
      <c r="ONP111" s="235"/>
      <c r="ONQ111" s="236"/>
      <c r="ONR111" s="238"/>
      <c r="ONS111" s="238"/>
      <c r="ONT111" s="235"/>
      <c r="ONU111" s="238"/>
      <c r="ONV111" s="236"/>
      <c r="ONW111" s="235"/>
      <c r="ONX111" s="236"/>
      <c r="ONY111" s="238"/>
      <c r="ONZ111" s="238"/>
      <c r="OOA111" s="235"/>
      <c r="OOB111" s="238"/>
      <c r="OOC111" s="236"/>
      <c r="OOD111" s="235"/>
      <c r="OOE111" s="236"/>
      <c r="OOF111" s="238"/>
      <c r="OOG111" s="238"/>
      <c r="OOH111" s="235"/>
      <c r="OOI111" s="238"/>
      <c r="OOJ111" s="236"/>
      <c r="OOK111" s="235"/>
      <c r="OOL111" s="236"/>
      <c r="OOM111" s="238"/>
      <c r="OON111" s="238"/>
      <c r="OOO111" s="235"/>
      <c r="OOP111" s="238"/>
      <c r="OOQ111" s="236"/>
      <c r="OOR111" s="235"/>
      <c r="OOS111" s="236"/>
      <c r="OOT111" s="238"/>
      <c r="OOU111" s="238"/>
      <c r="OOV111" s="235"/>
      <c r="OOW111" s="238"/>
      <c r="OOX111" s="236"/>
      <c r="OOY111" s="235"/>
      <c r="OOZ111" s="236"/>
      <c r="OPA111" s="238"/>
      <c r="OPB111" s="238"/>
      <c r="OPC111" s="235"/>
      <c r="OPD111" s="238"/>
      <c r="OPE111" s="236"/>
      <c r="OPF111" s="235"/>
      <c r="OPG111" s="236"/>
      <c r="OPH111" s="238"/>
      <c r="OPI111" s="238"/>
      <c r="OPJ111" s="235"/>
      <c r="OPK111" s="238"/>
      <c r="OPL111" s="236"/>
      <c r="OPM111" s="235"/>
      <c r="OPN111" s="236"/>
      <c r="OPO111" s="238"/>
      <c r="OPP111" s="238"/>
      <c r="OPQ111" s="235"/>
      <c r="OPR111" s="238"/>
      <c r="OPS111" s="236"/>
      <c r="OPT111" s="235"/>
      <c r="OPU111" s="236"/>
      <c r="OPV111" s="238"/>
      <c r="OPW111" s="238"/>
      <c r="OPX111" s="235"/>
      <c r="OPY111" s="238"/>
      <c r="OPZ111" s="236"/>
      <c r="OQA111" s="235"/>
      <c r="OQB111" s="236"/>
      <c r="OQC111" s="238"/>
      <c r="OQD111" s="238"/>
      <c r="OQE111" s="235"/>
      <c r="OQF111" s="238"/>
      <c r="OQG111" s="236"/>
      <c r="OQH111" s="235"/>
      <c r="OQI111" s="236"/>
      <c r="OQJ111" s="238"/>
      <c r="OQK111" s="238"/>
      <c r="OQL111" s="235"/>
      <c r="OQM111" s="238"/>
      <c r="OQN111" s="236"/>
      <c r="OQO111" s="235"/>
      <c r="OQP111" s="236"/>
      <c r="OQQ111" s="238"/>
      <c r="OQR111" s="238"/>
      <c r="OQS111" s="235"/>
      <c r="OQT111" s="238"/>
      <c r="OQU111" s="236"/>
      <c r="OQV111" s="235"/>
      <c r="OQW111" s="236"/>
      <c r="OQX111" s="238"/>
      <c r="OQY111" s="238"/>
      <c r="OQZ111" s="235"/>
      <c r="ORA111" s="238"/>
      <c r="ORB111" s="236"/>
      <c r="ORC111" s="235"/>
      <c r="ORD111" s="236"/>
      <c r="ORE111" s="238"/>
      <c r="ORF111" s="238"/>
      <c r="ORG111" s="235"/>
      <c r="ORH111" s="238"/>
      <c r="ORI111" s="236"/>
      <c r="ORJ111" s="235"/>
      <c r="ORK111" s="236"/>
      <c r="ORL111" s="238"/>
      <c r="ORM111" s="238"/>
      <c r="ORN111" s="235"/>
      <c r="ORO111" s="238"/>
      <c r="ORP111" s="236"/>
      <c r="ORQ111" s="235"/>
      <c r="ORR111" s="236"/>
      <c r="ORS111" s="238"/>
      <c r="ORT111" s="238"/>
      <c r="ORU111" s="235"/>
      <c r="ORV111" s="238"/>
      <c r="ORW111" s="236"/>
      <c r="ORX111" s="235"/>
      <c r="ORY111" s="236"/>
      <c r="ORZ111" s="238"/>
      <c r="OSA111" s="238"/>
      <c r="OSB111" s="235"/>
      <c r="OSC111" s="238"/>
      <c r="OSD111" s="236"/>
      <c r="OSE111" s="235"/>
      <c r="OSF111" s="236"/>
      <c r="OSG111" s="238"/>
      <c r="OSH111" s="238"/>
      <c r="OSI111" s="235"/>
      <c r="OSJ111" s="238"/>
      <c r="OSK111" s="236"/>
      <c r="OSL111" s="235"/>
      <c r="OSM111" s="236"/>
      <c r="OSN111" s="238"/>
      <c r="OSO111" s="238"/>
      <c r="OSP111" s="235"/>
      <c r="OSQ111" s="238"/>
      <c r="OSR111" s="236"/>
      <c r="OSS111" s="235"/>
      <c r="OST111" s="236"/>
      <c r="OSU111" s="238"/>
      <c r="OSV111" s="238"/>
      <c r="OSW111" s="235"/>
      <c r="OSX111" s="238"/>
      <c r="OSY111" s="236"/>
      <c r="OSZ111" s="235"/>
      <c r="OTA111" s="236"/>
      <c r="OTB111" s="238"/>
      <c r="OTC111" s="238"/>
      <c r="OTD111" s="235"/>
      <c r="OTE111" s="238"/>
      <c r="OTF111" s="236"/>
      <c r="OTG111" s="235"/>
      <c r="OTH111" s="236"/>
      <c r="OTI111" s="238"/>
      <c r="OTJ111" s="238"/>
      <c r="OTK111" s="235"/>
      <c r="OTL111" s="238"/>
      <c r="OTM111" s="236"/>
      <c r="OTN111" s="235"/>
      <c r="OTO111" s="236"/>
      <c r="OTP111" s="238"/>
      <c r="OTQ111" s="238"/>
      <c r="OTR111" s="235"/>
      <c r="OTS111" s="238"/>
      <c r="OTT111" s="236"/>
      <c r="OTU111" s="235"/>
      <c r="OTV111" s="236"/>
      <c r="OTW111" s="238"/>
      <c r="OTX111" s="238"/>
      <c r="OTY111" s="235"/>
      <c r="OTZ111" s="238"/>
      <c r="OUA111" s="236"/>
      <c r="OUB111" s="235"/>
      <c r="OUC111" s="236"/>
      <c r="OUD111" s="238"/>
      <c r="OUE111" s="238"/>
      <c r="OUF111" s="235"/>
      <c r="OUG111" s="238"/>
      <c r="OUH111" s="236"/>
      <c r="OUI111" s="235"/>
      <c r="OUJ111" s="236"/>
      <c r="OUK111" s="238"/>
      <c r="OUL111" s="238"/>
      <c r="OUM111" s="235"/>
      <c r="OUN111" s="238"/>
      <c r="OUO111" s="236"/>
      <c r="OUP111" s="235"/>
      <c r="OUQ111" s="236"/>
      <c r="OUR111" s="238"/>
      <c r="OUS111" s="238"/>
      <c r="OUT111" s="235"/>
      <c r="OUU111" s="238"/>
      <c r="OUV111" s="236"/>
      <c r="OUW111" s="235"/>
      <c r="OUX111" s="236"/>
      <c r="OUY111" s="238"/>
      <c r="OUZ111" s="238"/>
      <c r="OVA111" s="235"/>
      <c r="OVB111" s="238"/>
      <c r="OVC111" s="236"/>
      <c r="OVD111" s="235"/>
      <c r="OVE111" s="236"/>
      <c r="OVF111" s="238"/>
      <c r="OVG111" s="238"/>
      <c r="OVH111" s="235"/>
      <c r="OVI111" s="238"/>
      <c r="OVJ111" s="236"/>
      <c r="OVK111" s="235"/>
      <c r="OVL111" s="236"/>
      <c r="OVM111" s="238"/>
      <c r="OVN111" s="238"/>
      <c r="OVO111" s="235"/>
      <c r="OVP111" s="238"/>
      <c r="OVQ111" s="236"/>
      <c r="OVR111" s="235"/>
      <c r="OVS111" s="236"/>
      <c r="OVT111" s="238"/>
      <c r="OVU111" s="238"/>
      <c r="OVV111" s="235"/>
      <c r="OVW111" s="238"/>
      <c r="OVX111" s="236"/>
      <c r="OVY111" s="235"/>
      <c r="OVZ111" s="236"/>
      <c r="OWA111" s="238"/>
      <c r="OWB111" s="238"/>
      <c r="OWC111" s="235"/>
      <c r="OWD111" s="238"/>
      <c r="OWE111" s="236"/>
      <c r="OWF111" s="235"/>
      <c r="OWG111" s="236"/>
      <c r="OWH111" s="238"/>
      <c r="OWI111" s="238"/>
      <c r="OWJ111" s="235"/>
      <c r="OWK111" s="238"/>
      <c r="OWL111" s="236"/>
      <c r="OWM111" s="235"/>
      <c r="OWN111" s="236"/>
      <c r="OWO111" s="238"/>
      <c r="OWP111" s="238"/>
      <c r="OWQ111" s="235"/>
      <c r="OWR111" s="238"/>
      <c r="OWS111" s="236"/>
      <c r="OWT111" s="235"/>
      <c r="OWU111" s="236"/>
      <c r="OWV111" s="238"/>
      <c r="OWW111" s="238"/>
      <c r="OWX111" s="235"/>
      <c r="OWY111" s="238"/>
      <c r="OWZ111" s="236"/>
      <c r="OXA111" s="235"/>
      <c r="OXB111" s="236"/>
      <c r="OXC111" s="238"/>
      <c r="OXD111" s="238"/>
      <c r="OXE111" s="235"/>
      <c r="OXF111" s="238"/>
      <c r="OXG111" s="236"/>
      <c r="OXH111" s="235"/>
      <c r="OXI111" s="236"/>
      <c r="OXJ111" s="238"/>
      <c r="OXK111" s="238"/>
      <c r="OXL111" s="235"/>
      <c r="OXM111" s="238"/>
      <c r="OXN111" s="236"/>
      <c r="OXO111" s="235"/>
      <c r="OXP111" s="236"/>
      <c r="OXQ111" s="238"/>
      <c r="OXR111" s="238"/>
      <c r="OXS111" s="235"/>
      <c r="OXT111" s="238"/>
      <c r="OXU111" s="236"/>
      <c r="OXV111" s="235"/>
      <c r="OXW111" s="236"/>
      <c r="OXX111" s="238"/>
      <c r="OXY111" s="238"/>
      <c r="OXZ111" s="235"/>
      <c r="OYA111" s="238"/>
      <c r="OYB111" s="236"/>
      <c r="OYC111" s="235"/>
      <c r="OYD111" s="236"/>
      <c r="OYE111" s="238"/>
      <c r="OYF111" s="238"/>
      <c r="OYG111" s="235"/>
      <c r="OYH111" s="238"/>
      <c r="OYI111" s="236"/>
      <c r="OYJ111" s="235"/>
      <c r="OYK111" s="236"/>
      <c r="OYL111" s="238"/>
      <c r="OYM111" s="238"/>
      <c r="OYN111" s="235"/>
      <c r="OYO111" s="238"/>
      <c r="OYP111" s="236"/>
      <c r="OYQ111" s="235"/>
      <c r="OYR111" s="236"/>
      <c r="OYS111" s="238"/>
      <c r="OYT111" s="238"/>
      <c r="OYU111" s="235"/>
      <c r="OYV111" s="238"/>
      <c r="OYW111" s="236"/>
      <c r="OYX111" s="235"/>
      <c r="OYY111" s="236"/>
      <c r="OYZ111" s="238"/>
      <c r="OZA111" s="238"/>
      <c r="OZB111" s="235"/>
      <c r="OZC111" s="238"/>
      <c r="OZD111" s="236"/>
      <c r="OZE111" s="235"/>
      <c r="OZF111" s="236"/>
      <c r="OZG111" s="238"/>
      <c r="OZH111" s="238"/>
      <c r="OZI111" s="235"/>
      <c r="OZJ111" s="238"/>
      <c r="OZK111" s="236"/>
      <c r="OZL111" s="235"/>
      <c r="OZM111" s="236"/>
      <c r="OZN111" s="238"/>
      <c r="OZO111" s="238"/>
      <c r="OZP111" s="235"/>
      <c r="OZQ111" s="238"/>
      <c r="OZR111" s="236"/>
      <c r="OZS111" s="235"/>
      <c r="OZT111" s="236"/>
      <c r="OZU111" s="238"/>
      <c r="OZV111" s="238"/>
      <c r="OZW111" s="235"/>
      <c r="OZX111" s="238"/>
      <c r="OZY111" s="236"/>
      <c r="OZZ111" s="235"/>
      <c r="PAA111" s="236"/>
      <c r="PAB111" s="238"/>
      <c r="PAC111" s="238"/>
      <c r="PAD111" s="235"/>
      <c r="PAE111" s="238"/>
      <c r="PAF111" s="236"/>
      <c r="PAG111" s="235"/>
      <c r="PAH111" s="236"/>
      <c r="PAI111" s="238"/>
      <c r="PAJ111" s="238"/>
      <c r="PAK111" s="235"/>
      <c r="PAL111" s="238"/>
      <c r="PAM111" s="236"/>
      <c r="PAN111" s="235"/>
      <c r="PAO111" s="236"/>
      <c r="PAP111" s="238"/>
      <c r="PAQ111" s="238"/>
      <c r="PAR111" s="235"/>
      <c r="PAS111" s="238"/>
      <c r="PAT111" s="236"/>
      <c r="PAU111" s="235"/>
      <c r="PAV111" s="236"/>
      <c r="PAW111" s="238"/>
      <c r="PAX111" s="238"/>
      <c r="PAY111" s="235"/>
      <c r="PAZ111" s="238"/>
      <c r="PBA111" s="236"/>
      <c r="PBB111" s="235"/>
      <c r="PBC111" s="236"/>
      <c r="PBD111" s="238"/>
      <c r="PBE111" s="238"/>
      <c r="PBF111" s="235"/>
      <c r="PBG111" s="238"/>
      <c r="PBH111" s="236"/>
      <c r="PBI111" s="235"/>
      <c r="PBJ111" s="236"/>
      <c r="PBK111" s="238"/>
      <c r="PBL111" s="238"/>
      <c r="PBM111" s="235"/>
      <c r="PBN111" s="238"/>
      <c r="PBO111" s="236"/>
      <c r="PBP111" s="235"/>
      <c r="PBQ111" s="236"/>
      <c r="PBR111" s="238"/>
      <c r="PBS111" s="238"/>
      <c r="PBT111" s="235"/>
      <c r="PBU111" s="238"/>
      <c r="PBV111" s="236"/>
      <c r="PBW111" s="235"/>
      <c r="PBX111" s="236"/>
      <c r="PBY111" s="238"/>
      <c r="PBZ111" s="238"/>
      <c r="PCA111" s="235"/>
      <c r="PCB111" s="238"/>
      <c r="PCC111" s="236"/>
      <c r="PCD111" s="235"/>
      <c r="PCE111" s="236"/>
      <c r="PCF111" s="238"/>
      <c r="PCG111" s="238"/>
      <c r="PCH111" s="235"/>
      <c r="PCI111" s="238"/>
      <c r="PCJ111" s="236"/>
      <c r="PCK111" s="235"/>
      <c r="PCL111" s="236"/>
      <c r="PCM111" s="238"/>
      <c r="PCN111" s="238"/>
      <c r="PCO111" s="235"/>
      <c r="PCP111" s="238"/>
      <c r="PCQ111" s="236"/>
      <c r="PCR111" s="235"/>
      <c r="PCS111" s="236"/>
      <c r="PCT111" s="238"/>
      <c r="PCU111" s="238"/>
      <c r="PCV111" s="235"/>
      <c r="PCW111" s="238"/>
      <c r="PCX111" s="236"/>
      <c r="PCY111" s="235"/>
      <c r="PCZ111" s="236"/>
      <c r="PDA111" s="238"/>
      <c r="PDB111" s="238"/>
      <c r="PDC111" s="235"/>
      <c r="PDD111" s="238"/>
      <c r="PDE111" s="236"/>
      <c r="PDF111" s="235"/>
      <c r="PDG111" s="236"/>
      <c r="PDH111" s="238"/>
      <c r="PDI111" s="238"/>
      <c r="PDJ111" s="235"/>
      <c r="PDK111" s="238"/>
      <c r="PDL111" s="236"/>
      <c r="PDM111" s="235"/>
      <c r="PDN111" s="236"/>
      <c r="PDO111" s="238"/>
      <c r="PDP111" s="238"/>
      <c r="PDQ111" s="235"/>
      <c r="PDR111" s="238"/>
      <c r="PDS111" s="236"/>
      <c r="PDT111" s="235"/>
      <c r="PDU111" s="236"/>
      <c r="PDV111" s="238"/>
      <c r="PDW111" s="238"/>
      <c r="PDX111" s="235"/>
      <c r="PDY111" s="238"/>
      <c r="PDZ111" s="236"/>
      <c r="PEA111" s="235"/>
      <c r="PEB111" s="236"/>
      <c r="PEC111" s="238"/>
      <c r="PED111" s="238"/>
      <c r="PEE111" s="235"/>
      <c r="PEF111" s="238"/>
      <c r="PEG111" s="236"/>
      <c r="PEH111" s="235"/>
      <c r="PEI111" s="236"/>
      <c r="PEJ111" s="238"/>
      <c r="PEK111" s="238"/>
      <c r="PEL111" s="235"/>
      <c r="PEM111" s="238"/>
      <c r="PEN111" s="236"/>
      <c r="PEO111" s="235"/>
      <c r="PEP111" s="236"/>
      <c r="PEQ111" s="238"/>
      <c r="PER111" s="238"/>
      <c r="PES111" s="235"/>
      <c r="PET111" s="238"/>
      <c r="PEU111" s="236"/>
      <c r="PEV111" s="235"/>
      <c r="PEW111" s="236"/>
      <c r="PEX111" s="238"/>
      <c r="PEY111" s="238"/>
      <c r="PEZ111" s="235"/>
      <c r="PFA111" s="238"/>
      <c r="PFB111" s="236"/>
      <c r="PFC111" s="235"/>
      <c r="PFD111" s="236"/>
      <c r="PFE111" s="238"/>
      <c r="PFF111" s="238"/>
      <c r="PFG111" s="235"/>
      <c r="PFH111" s="238"/>
      <c r="PFI111" s="236"/>
      <c r="PFJ111" s="235"/>
      <c r="PFK111" s="236"/>
      <c r="PFL111" s="238"/>
      <c r="PFM111" s="238"/>
      <c r="PFN111" s="235"/>
      <c r="PFO111" s="238"/>
      <c r="PFP111" s="236"/>
      <c r="PFQ111" s="235"/>
      <c r="PFR111" s="236"/>
      <c r="PFS111" s="238"/>
      <c r="PFT111" s="238"/>
      <c r="PFU111" s="235"/>
      <c r="PFV111" s="238"/>
      <c r="PFW111" s="236"/>
      <c r="PFX111" s="235"/>
      <c r="PFY111" s="236"/>
      <c r="PFZ111" s="238"/>
      <c r="PGA111" s="238"/>
      <c r="PGB111" s="235"/>
      <c r="PGC111" s="238"/>
      <c r="PGD111" s="236"/>
      <c r="PGE111" s="235"/>
      <c r="PGF111" s="236"/>
      <c r="PGG111" s="238"/>
      <c r="PGH111" s="238"/>
      <c r="PGI111" s="235"/>
      <c r="PGJ111" s="238"/>
      <c r="PGK111" s="236"/>
      <c r="PGL111" s="235"/>
      <c r="PGM111" s="236"/>
      <c r="PGN111" s="238"/>
      <c r="PGO111" s="238"/>
      <c r="PGP111" s="235"/>
      <c r="PGQ111" s="238"/>
      <c r="PGR111" s="236"/>
      <c r="PGS111" s="235"/>
      <c r="PGT111" s="236"/>
      <c r="PGU111" s="238"/>
      <c r="PGV111" s="238"/>
      <c r="PGW111" s="235"/>
      <c r="PGX111" s="238"/>
      <c r="PGY111" s="236"/>
      <c r="PGZ111" s="235"/>
      <c r="PHA111" s="236"/>
      <c r="PHB111" s="238"/>
      <c r="PHC111" s="238"/>
      <c r="PHD111" s="235"/>
      <c r="PHE111" s="238"/>
      <c r="PHF111" s="236"/>
      <c r="PHG111" s="235"/>
      <c r="PHH111" s="236"/>
      <c r="PHI111" s="238"/>
      <c r="PHJ111" s="238"/>
      <c r="PHK111" s="235"/>
      <c r="PHL111" s="238"/>
      <c r="PHM111" s="236"/>
      <c r="PHN111" s="235"/>
      <c r="PHO111" s="236"/>
      <c r="PHP111" s="238"/>
      <c r="PHQ111" s="238"/>
      <c r="PHR111" s="235"/>
      <c r="PHS111" s="238"/>
      <c r="PHT111" s="236"/>
      <c r="PHU111" s="235"/>
      <c r="PHV111" s="236"/>
      <c r="PHW111" s="238"/>
      <c r="PHX111" s="238"/>
      <c r="PHY111" s="235"/>
      <c r="PHZ111" s="238"/>
      <c r="PIA111" s="236"/>
      <c r="PIB111" s="235"/>
      <c r="PIC111" s="236"/>
      <c r="PID111" s="238"/>
      <c r="PIE111" s="238"/>
      <c r="PIF111" s="235"/>
      <c r="PIG111" s="238"/>
      <c r="PIH111" s="236"/>
      <c r="PII111" s="235"/>
      <c r="PIJ111" s="236"/>
      <c r="PIK111" s="238"/>
      <c r="PIL111" s="238"/>
      <c r="PIM111" s="235"/>
      <c r="PIN111" s="238"/>
      <c r="PIO111" s="236"/>
      <c r="PIP111" s="235"/>
      <c r="PIQ111" s="236"/>
      <c r="PIR111" s="238"/>
      <c r="PIS111" s="238"/>
      <c r="PIT111" s="235"/>
      <c r="PIU111" s="238"/>
      <c r="PIV111" s="236"/>
      <c r="PIW111" s="235"/>
      <c r="PIX111" s="236"/>
      <c r="PIY111" s="238"/>
      <c r="PIZ111" s="238"/>
      <c r="PJA111" s="235"/>
      <c r="PJB111" s="238"/>
      <c r="PJC111" s="236"/>
      <c r="PJD111" s="235"/>
      <c r="PJE111" s="236"/>
      <c r="PJF111" s="238"/>
      <c r="PJG111" s="238"/>
      <c r="PJH111" s="235"/>
      <c r="PJI111" s="238"/>
      <c r="PJJ111" s="236"/>
      <c r="PJK111" s="235"/>
      <c r="PJL111" s="236"/>
      <c r="PJM111" s="238"/>
      <c r="PJN111" s="238"/>
      <c r="PJO111" s="235"/>
      <c r="PJP111" s="238"/>
      <c r="PJQ111" s="236"/>
      <c r="PJR111" s="235"/>
      <c r="PJS111" s="236"/>
      <c r="PJT111" s="238"/>
      <c r="PJU111" s="238"/>
      <c r="PJV111" s="235"/>
      <c r="PJW111" s="238"/>
      <c r="PJX111" s="236"/>
      <c r="PJY111" s="235"/>
      <c r="PJZ111" s="236"/>
      <c r="PKA111" s="238"/>
      <c r="PKB111" s="238"/>
      <c r="PKC111" s="235"/>
      <c r="PKD111" s="238"/>
      <c r="PKE111" s="236"/>
      <c r="PKF111" s="235"/>
      <c r="PKG111" s="236"/>
      <c r="PKH111" s="238"/>
      <c r="PKI111" s="238"/>
      <c r="PKJ111" s="235"/>
      <c r="PKK111" s="238"/>
      <c r="PKL111" s="236"/>
      <c r="PKM111" s="235"/>
      <c r="PKN111" s="236"/>
      <c r="PKO111" s="238"/>
      <c r="PKP111" s="238"/>
      <c r="PKQ111" s="235"/>
      <c r="PKR111" s="238"/>
      <c r="PKS111" s="236"/>
      <c r="PKT111" s="235"/>
      <c r="PKU111" s="236"/>
      <c r="PKV111" s="238"/>
      <c r="PKW111" s="238"/>
      <c r="PKX111" s="235"/>
      <c r="PKY111" s="238"/>
      <c r="PKZ111" s="236"/>
      <c r="PLA111" s="235"/>
      <c r="PLB111" s="236"/>
      <c r="PLC111" s="238"/>
      <c r="PLD111" s="238"/>
      <c r="PLE111" s="235"/>
      <c r="PLF111" s="238"/>
      <c r="PLG111" s="236"/>
      <c r="PLH111" s="235"/>
      <c r="PLI111" s="236"/>
      <c r="PLJ111" s="238"/>
      <c r="PLK111" s="238"/>
      <c r="PLL111" s="235"/>
      <c r="PLM111" s="238"/>
      <c r="PLN111" s="236"/>
      <c r="PLO111" s="235"/>
      <c r="PLP111" s="236"/>
      <c r="PLQ111" s="238"/>
      <c r="PLR111" s="238"/>
      <c r="PLS111" s="235"/>
      <c r="PLT111" s="238"/>
      <c r="PLU111" s="236"/>
      <c r="PLV111" s="235"/>
      <c r="PLW111" s="236"/>
      <c r="PLX111" s="238"/>
      <c r="PLY111" s="238"/>
      <c r="PLZ111" s="235"/>
      <c r="PMA111" s="238"/>
      <c r="PMB111" s="236"/>
      <c r="PMC111" s="235"/>
      <c r="PMD111" s="236"/>
      <c r="PME111" s="238"/>
      <c r="PMF111" s="238"/>
      <c r="PMG111" s="235"/>
      <c r="PMH111" s="238"/>
      <c r="PMI111" s="236"/>
      <c r="PMJ111" s="235"/>
      <c r="PMK111" s="236"/>
      <c r="PML111" s="238"/>
      <c r="PMM111" s="238"/>
      <c r="PMN111" s="235"/>
      <c r="PMO111" s="238"/>
      <c r="PMP111" s="236"/>
      <c r="PMQ111" s="235"/>
      <c r="PMR111" s="236"/>
      <c r="PMS111" s="238"/>
      <c r="PMT111" s="238"/>
      <c r="PMU111" s="235"/>
      <c r="PMV111" s="238"/>
      <c r="PMW111" s="236"/>
      <c r="PMX111" s="235"/>
      <c r="PMY111" s="236"/>
      <c r="PMZ111" s="238"/>
      <c r="PNA111" s="238"/>
      <c r="PNB111" s="235"/>
      <c r="PNC111" s="238"/>
      <c r="PND111" s="236"/>
      <c r="PNE111" s="235"/>
      <c r="PNF111" s="236"/>
      <c r="PNG111" s="238"/>
      <c r="PNH111" s="238"/>
      <c r="PNI111" s="235"/>
      <c r="PNJ111" s="238"/>
      <c r="PNK111" s="236"/>
      <c r="PNL111" s="235"/>
      <c r="PNM111" s="236"/>
      <c r="PNN111" s="238"/>
      <c r="PNO111" s="238"/>
      <c r="PNP111" s="235"/>
      <c r="PNQ111" s="238"/>
      <c r="PNR111" s="236"/>
      <c r="PNS111" s="235"/>
      <c r="PNT111" s="236"/>
      <c r="PNU111" s="238"/>
      <c r="PNV111" s="238"/>
      <c r="PNW111" s="235"/>
      <c r="PNX111" s="238"/>
      <c r="PNY111" s="236"/>
      <c r="PNZ111" s="235"/>
      <c r="POA111" s="236"/>
      <c r="POB111" s="238"/>
      <c r="POC111" s="238"/>
      <c r="POD111" s="235"/>
      <c r="POE111" s="238"/>
      <c r="POF111" s="236"/>
      <c r="POG111" s="235"/>
      <c r="POH111" s="236"/>
      <c r="POI111" s="238"/>
      <c r="POJ111" s="238"/>
      <c r="POK111" s="235"/>
      <c r="POL111" s="238"/>
      <c r="POM111" s="236"/>
      <c r="PON111" s="235"/>
      <c r="POO111" s="236"/>
      <c r="POP111" s="238"/>
      <c r="POQ111" s="238"/>
      <c r="POR111" s="235"/>
      <c r="POS111" s="238"/>
      <c r="POT111" s="236"/>
      <c r="POU111" s="235"/>
      <c r="POV111" s="236"/>
      <c r="POW111" s="238"/>
      <c r="POX111" s="238"/>
      <c r="POY111" s="235"/>
      <c r="POZ111" s="238"/>
      <c r="PPA111" s="236"/>
      <c r="PPB111" s="235"/>
      <c r="PPC111" s="236"/>
      <c r="PPD111" s="238"/>
      <c r="PPE111" s="238"/>
      <c r="PPF111" s="235"/>
      <c r="PPG111" s="238"/>
      <c r="PPH111" s="236"/>
      <c r="PPI111" s="235"/>
      <c r="PPJ111" s="236"/>
      <c r="PPK111" s="238"/>
      <c r="PPL111" s="238"/>
      <c r="PPM111" s="235"/>
      <c r="PPN111" s="238"/>
      <c r="PPO111" s="236"/>
      <c r="PPP111" s="235"/>
      <c r="PPQ111" s="236"/>
      <c r="PPR111" s="238"/>
      <c r="PPS111" s="238"/>
      <c r="PPT111" s="235"/>
      <c r="PPU111" s="238"/>
      <c r="PPV111" s="236"/>
      <c r="PPW111" s="235"/>
      <c r="PPX111" s="236"/>
      <c r="PPY111" s="238"/>
      <c r="PPZ111" s="238"/>
      <c r="PQA111" s="235"/>
      <c r="PQB111" s="238"/>
      <c r="PQC111" s="236"/>
      <c r="PQD111" s="235"/>
      <c r="PQE111" s="236"/>
      <c r="PQF111" s="238"/>
      <c r="PQG111" s="238"/>
      <c r="PQH111" s="235"/>
      <c r="PQI111" s="238"/>
      <c r="PQJ111" s="236"/>
      <c r="PQK111" s="235"/>
      <c r="PQL111" s="236"/>
      <c r="PQM111" s="238"/>
      <c r="PQN111" s="238"/>
      <c r="PQO111" s="235"/>
      <c r="PQP111" s="238"/>
      <c r="PQQ111" s="236"/>
      <c r="PQR111" s="235"/>
      <c r="PQS111" s="236"/>
      <c r="PQT111" s="238"/>
      <c r="PQU111" s="238"/>
      <c r="PQV111" s="235"/>
      <c r="PQW111" s="238"/>
      <c r="PQX111" s="236"/>
      <c r="PQY111" s="235"/>
      <c r="PQZ111" s="236"/>
      <c r="PRA111" s="238"/>
      <c r="PRB111" s="238"/>
      <c r="PRC111" s="235"/>
      <c r="PRD111" s="238"/>
      <c r="PRE111" s="236"/>
      <c r="PRF111" s="235"/>
      <c r="PRG111" s="236"/>
      <c r="PRH111" s="238"/>
      <c r="PRI111" s="238"/>
      <c r="PRJ111" s="235"/>
      <c r="PRK111" s="238"/>
      <c r="PRL111" s="236"/>
      <c r="PRM111" s="235"/>
      <c r="PRN111" s="236"/>
      <c r="PRO111" s="238"/>
      <c r="PRP111" s="238"/>
      <c r="PRQ111" s="235"/>
      <c r="PRR111" s="238"/>
      <c r="PRS111" s="236"/>
      <c r="PRT111" s="235"/>
      <c r="PRU111" s="236"/>
      <c r="PRV111" s="238"/>
      <c r="PRW111" s="238"/>
      <c r="PRX111" s="235"/>
      <c r="PRY111" s="238"/>
      <c r="PRZ111" s="236"/>
      <c r="PSA111" s="235"/>
      <c r="PSB111" s="236"/>
      <c r="PSC111" s="238"/>
      <c r="PSD111" s="238"/>
      <c r="PSE111" s="235"/>
      <c r="PSF111" s="238"/>
      <c r="PSG111" s="236"/>
      <c r="PSH111" s="235"/>
      <c r="PSI111" s="236"/>
      <c r="PSJ111" s="238"/>
      <c r="PSK111" s="238"/>
      <c r="PSL111" s="235"/>
      <c r="PSM111" s="238"/>
      <c r="PSN111" s="236"/>
      <c r="PSO111" s="235"/>
      <c r="PSP111" s="236"/>
      <c r="PSQ111" s="238"/>
      <c r="PSR111" s="238"/>
      <c r="PSS111" s="235"/>
      <c r="PST111" s="238"/>
      <c r="PSU111" s="236"/>
      <c r="PSV111" s="235"/>
      <c r="PSW111" s="236"/>
      <c r="PSX111" s="238"/>
      <c r="PSY111" s="238"/>
      <c r="PSZ111" s="235"/>
      <c r="PTA111" s="238"/>
      <c r="PTB111" s="236"/>
      <c r="PTC111" s="235"/>
      <c r="PTD111" s="236"/>
      <c r="PTE111" s="238"/>
      <c r="PTF111" s="238"/>
      <c r="PTG111" s="235"/>
      <c r="PTH111" s="238"/>
      <c r="PTI111" s="236"/>
      <c r="PTJ111" s="235"/>
      <c r="PTK111" s="236"/>
      <c r="PTL111" s="238"/>
      <c r="PTM111" s="238"/>
      <c r="PTN111" s="235"/>
      <c r="PTO111" s="238"/>
      <c r="PTP111" s="236"/>
      <c r="PTQ111" s="235"/>
      <c r="PTR111" s="236"/>
      <c r="PTS111" s="238"/>
      <c r="PTT111" s="238"/>
      <c r="PTU111" s="235"/>
      <c r="PTV111" s="238"/>
      <c r="PTW111" s="236"/>
      <c r="PTX111" s="235"/>
      <c r="PTY111" s="236"/>
      <c r="PTZ111" s="238"/>
      <c r="PUA111" s="238"/>
      <c r="PUB111" s="235"/>
      <c r="PUC111" s="238"/>
      <c r="PUD111" s="236"/>
      <c r="PUE111" s="235"/>
      <c r="PUF111" s="236"/>
      <c r="PUG111" s="238"/>
      <c r="PUH111" s="238"/>
      <c r="PUI111" s="235"/>
      <c r="PUJ111" s="238"/>
      <c r="PUK111" s="236"/>
      <c r="PUL111" s="235"/>
      <c r="PUM111" s="236"/>
      <c r="PUN111" s="238"/>
      <c r="PUO111" s="238"/>
      <c r="PUP111" s="235"/>
      <c r="PUQ111" s="238"/>
      <c r="PUR111" s="236"/>
      <c r="PUS111" s="235"/>
      <c r="PUT111" s="236"/>
      <c r="PUU111" s="238"/>
      <c r="PUV111" s="238"/>
      <c r="PUW111" s="235"/>
      <c r="PUX111" s="238"/>
      <c r="PUY111" s="236"/>
      <c r="PUZ111" s="235"/>
      <c r="PVA111" s="236"/>
      <c r="PVB111" s="238"/>
      <c r="PVC111" s="238"/>
      <c r="PVD111" s="235"/>
      <c r="PVE111" s="238"/>
      <c r="PVF111" s="236"/>
      <c r="PVG111" s="235"/>
      <c r="PVH111" s="236"/>
      <c r="PVI111" s="238"/>
      <c r="PVJ111" s="238"/>
      <c r="PVK111" s="235"/>
      <c r="PVL111" s="238"/>
      <c r="PVM111" s="236"/>
      <c r="PVN111" s="235"/>
      <c r="PVO111" s="236"/>
      <c r="PVP111" s="238"/>
      <c r="PVQ111" s="238"/>
      <c r="PVR111" s="235"/>
      <c r="PVS111" s="238"/>
      <c r="PVT111" s="236"/>
      <c r="PVU111" s="235"/>
      <c r="PVV111" s="236"/>
      <c r="PVW111" s="238"/>
      <c r="PVX111" s="238"/>
      <c r="PVY111" s="235"/>
      <c r="PVZ111" s="238"/>
      <c r="PWA111" s="236"/>
      <c r="PWB111" s="235"/>
      <c r="PWC111" s="236"/>
      <c r="PWD111" s="238"/>
      <c r="PWE111" s="238"/>
      <c r="PWF111" s="235"/>
      <c r="PWG111" s="238"/>
      <c r="PWH111" s="236"/>
      <c r="PWI111" s="235"/>
      <c r="PWJ111" s="236"/>
      <c r="PWK111" s="238"/>
      <c r="PWL111" s="238"/>
      <c r="PWM111" s="235"/>
      <c r="PWN111" s="238"/>
      <c r="PWO111" s="236"/>
      <c r="PWP111" s="235"/>
      <c r="PWQ111" s="236"/>
      <c r="PWR111" s="238"/>
      <c r="PWS111" s="238"/>
      <c r="PWT111" s="235"/>
      <c r="PWU111" s="238"/>
      <c r="PWV111" s="236"/>
      <c r="PWW111" s="235"/>
      <c r="PWX111" s="236"/>
      <c r="PWY111" s="238"/>
      <c r="PWZ111" s="238"/>
      <c r="PXA111" s="235"/>
      <c r="PXB111" s="238"/>
      <c r="PXC111" s="236"/>
      <c r="PXD111" s="235"/>
      <c r="PXE111" s="236"/>
      <c r="PXF111" s="238"/>
      <c r="PXG111" s="238"/>
      <c r="PXH111" s="235"/>
      <c r="PXI111" s="238"/>
      <c r="PXJ111" s="236"/>
      <c r="PXK111" s="235"/>
      <c r="PXL111" s="236"/>
      <c r="PXM111" s="238"/>
      <c r="PXN111" s="238"/>
      <c r="PXO111" s="235"/>
      <c r="PXP111" s="238"/>
      <c r="PXQ111" s="236"/>
      <c r="PXR111" s="235"/>
      <c r="PXS111" s="236"/>
      <c r="PXT111" s="238"/>
      <c r="PXU111" s="238"/>
      <c r="PXV111" s="235"/>
      <c r="PXW111" s="238"/>
      <c r="PXX111" s="236"/>
      <c r="PXY111" s="235"/>
      <c r="PXZ111" s="236"/>
      <c r="PYA111" s="238"/>
      <c r="PYB111" s="238"/>
      <c r="PYC111" s="235"/>
      <c r="PYD111" s="238"/>
      <c r="PYE111" s="236"/>
      <c r="PYF111" s="235"/>
      <c r="PYG111" s="236"/>
      <c r="PYH111" s="238"/>
      <c r="PYI111" s="238"/>
      <c r="PYJ111" s="235"/>
      <c r="PYK111" s="238"/>
      <c r="PYL111" s="236"/>
      <c r="PYM111" s="235"/>
      <c r="PYN111" s="236"/>
      <c r="PYO111" s="238"/>
      <c r="PYP111" s="238"/>
      <c r="PYQ111" s="235"/>
      <c r="PYR111" s="238"/>
      <c r="PYS111" s="236"/>
      <c r="PYT111" s="235"/>
      <c r="PYU111" s="236"/>
      <c r="PYV111" s="238"/>
      <c r="PYW111" s="238"/>
      <c r="PYX111" s="235"/>
      <c r="PYY111" s="238"/>
      <c r="PYZ111" s="236"/>
      <c r="PZA111" s="235"/>
      <c r="PZB111" s="236"/>
      <c r="PZC111" s="238"/>
      <c r="PZD111" s="238"/>
      <c r="PZE111" s="235"/>
      <c r="PZF111" s="238"/>
      <c r="PZG111" s="236"/>
      <c r="PZH111" s="235"/>
      <c r="PZI111" s="236"/>
      <c r="PZJ111" s="238"/>
      <c r="PZK111" s="238"/>
      <c r="PZL111" s="235"/>
      <c r="PZM111" s="238"/>
      <c r="PZN111" s="236"/>
      <c r="PZO111" s="235"/>
      <c r="PZP111" s="236"/>
      <c r="PZQ111" s="238"/>
      <c r="PZR111" s="238"/>
      <c r="PZS111" s="235"/>
      <c r="PZT111" s="238"/>
      <c r="PZU111" s="236"/>
      <c r="PZV111" s="235"/>
      <c r="PZW111" s="236"/>
      <c r="PZX111" s="238"/>
      <c r="PZY111" s="238"/>
      <c r="PZZ111" s="235"/>
      <c r="QAA111" s="238"/>
      <c r="QAB111" s="236"/>
      <c r="QAC111" s="235"/>
      <c r="QAD111" s="236"/>
      <c r="QAE111" s="238"/>
      <c r="QAF111" s="238"/>
      <c r="QAG111" s="235"/>
      <c r="QAH111" s="238"/>
      <c r="QAI111" s="236"/>
      <c r="QAJ111" s="235"/>
      <c r="QAK111" s="236"/>
      <c r="QAL111" s="238"/>
      <c r="QAM111" s="238"/>
      <c r="QAN111" s="235"/>
      <c r="QAO111" s="238"/>
      <c r="QAP111" s="236"/>
      <c r="QAQ111" s="235"/>
      <c r="QAR111" s="236"/>
      <c r="QAS111" s="238"/>
      <c r="QAT111" s="238"/>
      <c r="QAU111" s="235"/>
      <c r="QAV111" s="238"/>
      <c r="QAW111" s="236"/>
      <c r="QAX111" s="235"/>
      <c r="QAY111" s="236"/>
      <c r="QAZ111" s="238"/>
      <c r="QBA111" s="238"/>
      <c r="QBB111" s="235"/>
      <c r="QBC111" s="238"/>
      <c r="QBD111" s="236"/>
      <c r="QBE111" s="235"/>
      <c r="QBF111" s="236"/>
      <c r="QBG111" s="238"/>
      <c r="QBH111" s="238"/>
      <c r="QBI111" s="235"/>
      <c r="QBJ111" s="238"/>
      <c r="QBK111" s="236"/>
      <c r="QBL111" s="235"/>
      <c r="QBM111" s="236"/>
      <c r="QBN111" s="238"/>
      <c r="QBO111" s="238"/>
      <c r="QBP111" s="235"/>
      <c r="QBQ111" s="238"/>
      <c r="QBR111" s="236"/>
      <c r="QBS111" s="235"/>
      <c r="QBT111" s="236"/>
      <c r="QBU111" s="238"/>
      <c r="QBV111" s="238"/>
      <c r="QBW111" s="235"/>
      <c r="QBX111" s="238"/>
      <c r="QBY111" s="236"/>
      <c r="QBZ111" s="235"/>
      <c r="QCA111" s="236"/>
      <c r="QCB111" s="238"/>
      <c r="QCC111" s="238"/>
      <c r="QCD111" s="235"/>
      <c r="QCE111" s="238"/>
      <c r="QCF111" s="236"/>
      <c r="QCG111" s="235"/>
      <c r="QCH111" s="236"/>
      <c r="QCI111" s="238"/>
      <c r="QCJ111" s="238"/>
      <c r="QCK111" s="235"/>
      <c r="QCL111" s="238"/>
      <c r="QCM111" s="236"/>
      <c r="QCN111" s="235"/>
      <c r="QCO111" s="236"/>
      <c r="QCP111" s="238"/>
      <c r="QCQ111" s="238"/>
      <c r="QCR111" s="235"/>
      <c r="QCS111" s="238"/>
      <c r="QCT111" s="236"/>
      <c r="QCU111" s="235"/>
      <c r="QCV111" s="236"/>
      <c r="QCW111" s="238"/>
      <c r="QCX111" s="238"/>
      <c r="QCY111" s="235"/>
      <c r="QCZ111" s="238"/>
      <c r="QDA111" s="236"/>
      <c r="QDB111" s="235"/>
      <c r="QDC111" s="236"/>
      <c r="QDD111" s="238"/>
      <c r="QDE111" s="238"/>
      <c r="QDF111" s="235"/>
      <c r="QDG111" s="238"/>
      <c r="QDH111" s="236"/>
      <c r="QDI111" s="235"/>
      <c r="QDJ111" s="236"/>
      <c r="QDK111" s="238"/>
      <c r="QDL111" s="238"/>
      <c r="QDM111" s="235"/>
      <c r="QDN111" s="238"/>
      <c r="QDO111" s="236"/>
      <c r="QDP111" s="235"/>
      <c r="QDQ111" s="236"/>
      <c r="QDR111" s="238"/>
      <c r="QDS111" s="238"/>
      <c r="QDT111" s="235"/>
      <c r="QDU111" s="238"/>
      <c r="QDV111" s="236"/>
      <c r="QDW111" s="235"/>
      <c r="QDX111" s="236"/>
      <c r="QDY111" s="238"/>
      <c r="QDZ111" s="238"/>
      <c r="QEA111" s="235"/>
      <c r="QEB111" s="238"/>
      <c r="QEC111" s="236"/>
      <c r="QED111" s="235"/>
      <c r="QEE111" s="236"/>
      <c r="QEF111" s="238"/>
      <c r="QEG111" s="238"/>
      <c r="QEH111" s="235"/>
      <c r="QEI111" s="238"/>
      <c r="QEJ111" s="236"/>
      <c r="QEK111" s="235"/>
      <c r="QEL111" s="236"/>
      <c r="QEM111" s="238"/>
      <c r="QEN111" s="238"/>
      <c r="QEO111" s="235"/>
      <c r="QEP111" s="238"/>
      <c r="QEQ111" s="236"/>
      <c r="QER111" s="235"/>
      <c r="QES111" s="236"/>
      <c r="QET111" s="238"/>
      <c r="QEU111" s="238"/>
      <c r="QEV111" s="235"/>
      <c r="QEW111" s="238"/>
      <c r="QEX111" s="236"/>
      <c r="QEY111" s="235"/>
      <c r="QEZ111" s="236"/>
      <c r="QFA111" s="238"/>
      <c r="QFB111" s="238"/>
      <c r="QFC111" s="235"/>
      <c r="QFD111" s="238"/>
      <c r="QFE111" s="236"/>
      <c r="QFF111" s="235"/>
      <c r="QFG111" s="236"/>
      <c r="QFH111" s="238"/>
      <c r="QFI111" s="238"/>
      <c r="QFJ111" s="235"/>
      <c r="QFK111" s="238"/>
      <c r="QFL111" s="236"/>
      <c r="QFM111" s="235"/>
      <c r="QFN111" s="236"/>
      <c r="QFO111" s="238"/>
      <c r="QFP111" s="238"/>
      <c r="QFQ111" s="235"/>
      <c r="QFR111" s="238"/>
      <c r="QFS111" s="236"/>
      <c r="QFT111" s="235"/>
      <c r="QFU111" s="236"/>
      <c r="QFV111" s="238"/>
      <c r="QFW111" s="238"/>
      <c r="QFX111" s="235"/>
      <c r="QFY111" s="238"/>
      <c r="QFZ111" s="236"/>
      <c r="QGA111" s="235"/>
      <c r="QGB111" s="236"/>
      <c r="QGC111" s="238"/>
      <c r="QGD111" s="238"/>
      <c r="QGE111" s="235"/>
      <c r="QGF111" s="238"/>
      <c r="QGG111" s="236"/>
      <c r="QGH111" s="235"/>
      <c r="QGI111" s="236"/>
      <c r="QGJ111" s="238"/>
      <c r="QGK111" s="238"/>
      <c r="QGL111" s="235"/>
      <c r="QGM111" s="238"/>
      <c r="QGN111" s="236"/>
      <c r="QGO111" s="235"/>
      <c r="QGP111" s="236"/>
      <c r="QGQ111" s="238"/>
      <c r="QGR111" s="238"/>
      <c r="QGS111" s="235"/>
      <c r="QGT111" s="238"/>
      <c r="QGU111" s="236"/>
      <c r="QGV111" s="235"/>
      <c r="QGW111" s="236"/>
      <c r="QGX111" s="238"/>
      <c r="QGY111" s="238"/>
      <c r="QGZ111" s="235"/>
      <c r="QHA111" s="238"/>
      <c r="QHB111" s="236"/>
      <c r="QHC111" s="235"/>
      <c r="QHD111" s="236"/>
      <c r="QHE111" s="238"/>
      <c r="QHF111" s="238"/>
      <c r="QHG111" s="235"/>
      <c r="QHH111" s="238"/>
      <c r="QHI111" s="236"/>
      <c r="QHJ111" s="235"/>
      <c r="QHK111" s="236"/>
      <c r="QHL111" s="238"/>
      <c r="QHM111" s="238"/>
      <c r="QHN111" s="235"/>
      <c r="QHO111" s="238"/>
      <c r="QHP111" s="236"/>
      <c r="QHQ111" s="235"/>
      <c r="QHR111" s="236"/>
      <c r="QHS111" s="238"/>
      <c r="QHT111" s="238"/>
      <c r="QHU111" s="235"/>
      <c r="QHV111" s="238"/>
      <c r="QHW111" s="236"/>
      <c r="QHX111" s="235"/>
      <c r="QHY111" s="236"/>
      <c r="QHZ111" s="238"/>
      <c r="QIA111" s="238"/>
      <c r="QIB111" s="235"/>
      <c r="QIC111" s="238"/>
      <c r="QID111" s="236"/>
      <c r="QIE111" s="235"/>
      <c r="QIF111" s="236"/>
      <c r="QIG111" s="238"/>
      <c r="QIH111" s="238"/>
      <c r="QII111" s="235"/>
      <c r="QIJ111" s="238"/>
      <c r="QIK111" s="236"/>
      <c r="QIL111" s="235"/>
      <c r="QIM111" s="236"/>
      <c r="QIN111" s="238"/>
      <c r="QIO111" s="238"/>
      <c r="QIP111" s="235"/>
      <c r="QIQ111" s="238"/>
      <c r="QIR111" s="236"/>
      <c r="QIS111" s="235"/>
      <c r="QIT111" s="236"/>
      <c r="QIU111" s="238"/>
      <c r="QIV111" s="238"/>
      <c r="QIW111" s="235"/>
      <c r="QIX111" s="238"/>
      <c r="QIY111" s="236"/>
      <c r="QIZ111" s="235"/>
      <c r="QJA111" s="236"/>
      <c r="QJB111" s="238"/>
      <c r="QJC111" s="238"/>
      <c r="QJD111" s="235"/>
      <c r="QJE111" s="238"/>
      <c r="QJF111" s="236"/>
      <c r="QJG111" s="235"/>
      <c r="QJH111" s="236"/>
      <c r="QJI111" s="238"/>
      <c r="QJJ111" s="238"/>
      <c r="QJK111" s="235"/>
      <c r="QJL111" s="238"/>
      <c r="QJM111" s="236"/>
      <c r="QJN111" s="235"/>
      <c r="QJO111" s="236"/>
      <c r="QJP111" s="238"/>
      <c r="QJQ111" s="238"/>
      <c r="QJR111" s="235"/>
      <c r="QJS111" s="238"/>
      <c r="QJT111" s="236"/>
      <c r="QJU111" s="235"/>
      <c r="QJV111" s="236"/>
      <c r="QJW111" s="238"/>
      <c r="QJX111" s="238"/>
      <c r="QJY111" s="235"/>
      <c r="QJZ111" s="238"/>
      <c r="QKA111" s="236"/>
      <c r="QKB111" s="235"/>
      <c r="QKC111" s="236"/>
      <c r="QKD111" s="238"/>
      <c r="QKE111" s="238"/>
      <c r="QKF111" s="235"/>
      <c r="QKG111" s="238"/>
      <c r="QKH111" s="236"/>
      <c r="QKI111" s="235"/>
      <c r="QKJ111" s="236"/>
      <c r="QKK111" s="238"/>
      <c r="QKL111" s="238"/>
      <c r="QKM111" s="235"/>
      <c r="QKN111" s="238"/>
      <c r="QKO111" s="236"/>
      <c r="QKP111" s="235"/>
      <c r="QKQ111" s="236"/>
      <c r="QKR111" s="238"/>
      <c r="QKS111" s="238"/>
      <c r="QKT111" s="235"/>
      <c r="QKU111" s="238"/>
      <c r="QKV111" s="236"/>
      <c r="QKW111" s="235"/>
      <c r="QKX111" s="236"/>
      <c r="QKY111" s="238"/>
      <c r="QKZ111" s="238"/>
      <c r="QLA111" s="235"/>
      <c r="QLB111" s="238"/>
      <c r="QLC111" s="236"/>
      <c r="QLD111" s="235"/>
      <c r="QLE111" s="236"/>
      <c r="QLF111" s="238"/>
      <c r="QLG111" s="238"/>
      <c r="QLH111" s="235"/>
      <c r="QLI111" s="238"/>
      <c r="QLJ111" s="236"/>
      <c r="QLK111" s="235"/>
      <c r="QLL111" s="236"/>
      <c r="QLM111" s="238"/>
      <c r="QLN111" s="238"/>
      <c r="QLO111" s="235"/>
      <c r="QLP111" s="238"/>
      <c r="QLQ111" s="236"/>
      <c r="QLR111" s="235"/>
      <c r="QLS111" s="236"/>
      <c r="QLT111" s="238"/>
      <c r="QLU111" s="238"/>
      <c r="QLV111" s="235"/>
      <c r="QLW111" s="238"/>
      <c r="QLX111" s="236"/>
      <c r="QLY111" s="235"/>
      <c r="QLZ111" s="236"/>
      <c r="QMA111" s="238"/>
      <c r="QMB111" s="238"/>
      <c r="QMC111" s="235"/>
      <c r="QMD111" s="238"/>
      <c r="QME111" s="236"/>
      <c r="QMF111" s="235"/>
      <c r="QMG111" s="236"/>
      <c r="QMH111" s="238"/>
      <c r="QMI111" s="238"/>
      <c r="QMJ111" s="235"/>
      <c r="QMK111" s="238"/>
      <c r="QML111" s="236"/>
      <c r="QMM111" s="235"/>
      <c r="QMN111" s="236"/>
      <c r="QMO111" s="238"/>
      <c r="QMP111" s="238"/>
      <c r="QMQ111" s="235"/>
      <c r="QMR111" s="238"/>
      <c r="QMS111" s="236"/>
      <c r="QMT111" s="235"/>
      <c r="QMU111" s="236"/>
      <c r="QMV111" s="238"/>
      <c r="QMW111" s="238"/>
      <c r="QMX111" s="235"/>
      <c r="QMY111" s="238"/>
      <c r="QMZ111" s="236"/>
      <c r="QNA111" s="235"/>
      <c r="QNB111" s="236"/>
      <c r="QNC111" s="238"/>
      <c r="QND111" s="238"/>
      <c r="QNE111" s="235"/>
      <c r="QNF111" s="238"/>
      <c r="QNG111" s="236"/>
      <c r="QNH111" s="235"/>
      <c r="QNI111" s="236"/>
      <c r="QNJ111" s="238"/>
      <c r="QNK111" s="238"/>
      <c r="QNL111" s="235"/>
      <c r="QNM111" s="238"/>
      <c r="QNN111" s="236"/>
      <c r="QNO111" s="235"/>
      <c r="QNP111" s="236"/>
      <c r="QNQ111" s="238"/>
      <c r="QNR111" s="238"/>
      <c r="QNS111" s="235"/>
      <c r="QNT111" s="238"/>
      <c r="QNU111" s="236"/>
      <c r="QNV111" s="235"/>
      <c r="QNW111" s="236"/>
      <c r="QNX111" s="238"/>
      <c r="QNY111" s="238"/>
      <c r="QNZ111" s="235"/>
      <c r="QOA111" s="238"/>
      <c r="QOB111" s="236"/>
      <c r="QOC111" s="235"/>
      <c r="QOD111" s="236"/>
      <c r="QOE111" s="238"/>
      <c r="QOF111" s="238"/>
      <c r="QOG111" s="235"/>
      <c r="QOH111" s="238"/>
      <c r="QOI111" s="236"/>
      <c r="QOJ111" s="235"/>
      <c r="QOK111" s="236"/>
      <c r="QOL111" s="238"/>
      <c r="QOM111" s="238"/>
      <c r="QON111" s="235"/>
      <c r="QOO111" s="238"/>
      <c r="QOP111" s="236"/>
      <c r="QOQ111" s="235"/>
      <c r="QOR111" s="236"/>
      <c r="QOS111" s="238"/>
      <c r="QOT111" s="238"/>
      <c r="QOU111" s="235"/>
      <c r="QOV111" s="238"/>
      <c r="QOW111" s="236"/>
      <c r="QOX111" s="235"/>
      <c r="QOY111" s="236"/>
      <c r="QOZ111" s="238"/>
      <c r="QPA111" s="238"/>
      <c r="QPB111" s="235"/>
      <c r="QPC111" s="238"/>
      <c r="QPD111" s="236"/>
      <c r="QPE111" s="235"/>
      <c r="QPF111" s="236"/>
      <c r="QPG111" s="238"/>
      <c r="QPH111" s="238"/>
      <c r="QPI111" s="235"/>
      <c r="QPJ111" s="238"/>
      <c r="QPK111" s="236"/>
      <c r="QPL111" s="235"/>
      <c r="QPM111" s="236"/>
      <c r="QPN111" s="238"/>
      <c r="QPO111" s="238"/>
      <c r="QPP111" s="235"/>
      <c r="QPQ111" s="238"/>
      <c r="QPR111" s="236"/>
      <c r="QPS111" s="235"/>
      <c r="QPT111" s="236"/>
      <c r="QPU111" s="238"/>
      <c r="QPV111" s="238"/>
      <c r="QPW111" s="235"/>
      <c r="QPX111" s="238"/>
      <c r="QPY111" s="236"/>
      <c r="QPZ111" s="235"/>
      <c r="QQA111" s="236"/>
      <c r="QQB111" s="238"/>
      <c r="QQC111" s="238"/>
      <c r="QQD111" s="235"/>
      <c r="QQE111" s="238"/>
      <c r="QQF111" s="236"/>
      <c r="QQG111" s="235"/>
      <c r="QQH111" s="236"/>
      <c r="QQI111" s="238"/>
      <c r="QQJ111" s="238"/>
      <c r="QQK111" s="235"/>
      <c r="QQL111" s="238"/>
      <c r="QQM111" s="236"/>
      <c r="QQN111" s="235"/>
      <c r="QQO111" s="236"/>
      <c r="QQP111" s="238"/>
      <c r="QQQ111" s="238"/>
      <c r="QQR111" s="235"/>
      <c r="QQS111" s="238"/>
      <c r="QQT111" s="236"/>
      <c r="QQU111" s="235"/>
      <c r="QQV111" s="236"/>
      <c r="QQW111" s="238"/>
      <c r="QQX111" s="238"/>
      <c r="QQY111" s="235"/>
      <c r="QQZ111" s="238"/>
      <c r="QRA111" s="236"/>
      <c r="QRB111" s="235"/>
      <c r="QRC111" s="236"/>
      <c r="QRD111" s="238"/>
      <c r="QRE111" s="238"/>
      <c r="QRF111" s="235"/>
      <c r="QRG111" s="238"/>
      <c r="QRH111" s="236"/>
      <c r="QRI111" s="235"/>
      <c r="QRJ111" s="236"/>
      <c r="QRK111" s="238"/>
      <c r="QRL111" s="238"/>
      <c r="QRM111" s="235"/>
      <c r="QRN111" s="238"/>
      <c r="QRO111" s="236"/>
      <c r="QRP111" s="235"/>
      <c r="QRQ111" s="236"/>
      <c r="QRR111" s="238"/>
      <c r="QRS111" s="238"/>
      <c r="QRT111" s="235"/>
      <c r="QRU111" s="238"/>
      <c r="QRV111" s="236"/>
      <c r="QRW111" s="235"/>
      <c r="QRX111" s="236"/>
      <c r="QRY111" s="238"/>
      <c r="QRZ111" s="238"/>
      <c r="QSA111" s="235"/>
      <c r="QSB111" s="238"/>
      <c r="QSC111" s="236"/>
      <c r="QSD111" s="235"/>
      <c r="QSE111" s="236"/>
      <c r="QSF111" s="238"/>
      <c r="QSG111" s="238"/>
      <c r="QSH111" s="235"/>
      <c r="QSI111" s="238"/>
      <c r="QSJ111" s="236"/>
      <c r="QSK111" s="235"/>
      <c r="QSL111" s="236"/>
      <c r="QSM111" s="238"/>
      <c r="QSN111" s="238"/>
      <c r="QSO111" s="235"/>
      <c r="QSP111" s="238"/>
      <c r="QSQ111" s="236"/>
      <c r="QSR111" s="235"/>
      <c r="QSS111" s="236"/>
      <c r="QST111" s="238"/>
      <c r="QSU111" s="238"/>
      <c r="QSV111" s="235"/>
      <c r="QSW111" s="238"/>
      <c r="QSX111" s="236"/>
      <c r="QSY111" s="235"/>
      <c r="QSZ111" s="236"/>
      <c r="QTA111" s="238"/>
      <c r="QTB111" s="238"/>
      <c r="QTC111" s="235"/>
      <c r="QTD111" s="238"/>
      <c r="QTE111" s="236"/>
      <c r="QTF111" s="235"/>
      <c r="QTG111" s="236"/>
      <c r="QTH111" s="238"/>
      <c r="QTI111" s="238"/>
      <c r="QTJ111" s="235"/>
      <c r="QTK111" s="238"/>
      <c r="QTL111" s="236"/>
      <c r="QTM111" s="235"/>
      <c r="QTN111" s="236"/>
      <c r="QTO111" s="238"/>
      <c r="QTP111" s="238"/>
      <c r="QTQ111" s="235"/>
      <c r="QTR111" s="238"/>
      <c r="QTS111" s="236"/>
      <c r="QTT111" s="235"/>
      <c r="QTU111" s="236"/>
      <c r="QTV111" s="238"/>
      <c r="QTW111" s="238"/>
      <c r="QTX111" s="235"/>
      <c r="QTY111" s="238"/>
      <c r="QTZ111" s="236"/>
      <c r="QUA111" s="235"/>
      <c r="QUB111" s="236"/>
      <c r="QUC111" s="238"/>
      <c r="QUD111" s="238"/>
      <c r="QUE111" s="235"/>
      <c r="QUF111" s="238"/>
      <c r="QUG111" s="236"/>
      <c r="QUH111" s="235"/>
      <c r="QUI111" s="236"/>
      <c r="QUJ111" s="238"/>
      <c r="QUK111" s="238"/>
      <c r="QUL111" s="235"/>
      <c r="QUM111" s="238"/>
      <c r="QUN111" s="236"/>
      <c r="QUO111" s="235"/>
      <c r="QUP111" s="236"/>
      <c r="QUQ111" s="238"/>
      <c r="QUR111" s="238"/>
      <c r="QUS111" s="235"/>
      <c r="QUT111" s="238"/>
      <c r="QUU111" s="236"/>
      <c r="QUV111" s="235"/>
      <c r="QUW111" s="236"/>
      <c r="QUX111" s="238"/>
      <c r="QUY111" s="238"/>
      <c r="QUZ111" s="235"/>
      <c r="QVA111" s="238"/>
      <c r="QVB111" s="236"/>
      <c r="QVC111" s="235"/>
      <c r="QVD111" s="236"/>
      <c r="QVE111" s="238"/>
      <c r="QVF111" s="238"/>
      <c r="QVG111" s="235"/>
      <c r="QVH111" s="238"/>
      <c r="QVI111" s="236"/>
      <c r="QVJ111" s="235"/>
      <c r="QVK111" s="236"/>
      <c r="QVL111" s="238"/>
      <c r="QVM111" s="238"/>
      <c r="QVN111" s="235"/>
      <c r="QVO111" s="238"/>
      <c r="QVP111" s="236"/>
      <c r="QVQ111" s="235"/>
      <c r="QVR111" s="236"/>
      <c r="QVS111" s="238"/>
      <c r="QVT111" s="238"/>
      <c r="QVU111" s="235"/>
      <c r="QVV111" s="238"/>
      <c r="QVW111" s="236"/>
      <c r="QVX111" s="235"/>
      <c r="QVY111" s="236"/>
      <c r="QVZ111" s="238"/>
      <c r="QWA111" s="238"/>
      <c r="QWB111" s="235"/>
      <c r="QWC111" s="238"/>
      <c r="QWD111" s="236"/>
      <c r="QWE111" s="235"/>
      <c r="QWF111" s="236"/>
      <c r="QWG111" s="238"/>
      <c r="QWH111" s="238"/>
      <c r="QWI111" s="235"/>
      <c r="QWJ111" s="238"/>
      <c r="QWK111" s="236"/>
      <c r="QWL111" s="235"/>
      <c r="QWM111" s="236"/>
      <c r="QWN111" s="238"/>
      <c r="QWO111" s="238"/>
      <c r="QWP111" s="235"/>
      <c r="QWQ111" s="238"/>
      <c r="QWR111" s="236"/>
      <c r="QWS111" s="235"/>
      <c r="QWT111" s="236"/>
      <c r="QWU111" s="238"/>
      <c r="QWV111" s="238"/>
      <c r="QWW111" s="235"/>
      <c r="QWX111" s="238"/>
      <c r="QWY111" s="236"/>
      <c r="QWZ111" s="235"/>
      <c r="QXA111" s="236"/>
      <c r="QXB111" s="238"/>
      <c r="QXC111" s="238"/>
      <c r="QXD111" s="235"/>
      <c r="QXE111" s="238"/>
      <c r="QXF111" s="236"/>
      <c r="QXG111" s="235"/>
      <c r="QXH111" s="236"/>
      <c r="QXI111" s="238"/>
      <c r="QXJ111" s="238"/>
      <c r="QXK111" s="235"/>
      <c r="QXL111" s="238"/>
      <c r="QXM111" s="236"/>
      <c r="QXN111" s="235"/>
      <c r="QXO111" s="236"/>
      <c r="QXP111" s="238"/>
      <c r="QXQ111" s="238"/>
      <c r="QXR111" s="235"/>
      <c r="QXS111" s="238"/>
      <c r="QXT111" s="236"/>
      <c r="QXU111" s="235"/>
      <c r="QXV111" s="236"/>
      <c r="QXW111" s="238"/>
      <c r="QXX111" s="238"/>
      <c r="QXY111" s="235"/>
      <c r="QXZ111" s="238"/>
      <c r="QYA111" s="236"/>
      <c r="QYB111" s="235"/>
      <c r="QYC111" s="236"/>
      <c r="QYD111" s="238"/>
      <c r="QYE111" s="238"/>
      <c r="QYF111" s="235"/>
      <c r="QYG111" s="238"/>
      <c r="QYH111" s="236"/>
      <c r="QYI111" s="235"/>
      <c r="QYJ111" s="236"/>
      <c r="QYK111" s="238"/>
      <c r="QYL111" s="238"/>
      <c r="QYM111" s="235"/>
      <c r="QYN111" s="238"/>
      <c r="QYO111" s="236"/>
      <c r="QYP111" s="235"/>
      <c r="QYQ111" s="236"/>
      <c r="QYR111" s="238"/>
      <c r="QYS111" s="238"/>
      <c r="QYT111" s="235"/>
      <c r="QYU111" s="238"/>
      <c r="QYV111" s="236"/>
      <c r="QYW111" s="235"/>
      <c r="QYX111" s="236"/>
      <c r="QYY111" s="238"/>
      <c r="QYZ111" s="238"/>
      <c r="QZA111" s="235"/>
      <c r="QZB111" s="238"/>
      <c r="QZC111" s="236"/>
      <c r="QZD111" s="235"/>
      <c r="QZE111" s="236"/>
      <c r="QZF111" s="238"/>
      <c r="QZG111" s="238"/>
      <c r="QZH111" s="235"/>
      <c r="QZI111" s="238"/>
      <c r="QZJ111" s="236"/>
      <c r="QZK111" s="235"/>
      <c r="QZL111" s="236"/>
      <c r="QZM111" s="238"/>
      <c r="QZN111" s="238"/>
      <c r="QZO111" s="235"/>
      <c r="QZP111" s="238"/>
      <c r="QZQ111" s="236"/>
      <c r="QZR111" s="235"/>
      <c r="QZS111" s="236"/>
      <c r="QZT111" s="238"/>
      <c r="QZU111" s="238"/>
      <c r="QZV111" s="235"/>
      <c r="QZW111" s="238"/>
      <c r="QZX111" s="236"/>
      <c r="QZY111" s="235"/>
      <c r="QZZ111" s="236"/>
      <c r="RAA111" s="238"/>
      <c r="RAB111" s="238"/>
      <c r="RAC111" s="235"/>
      <c r="RAD111" s="238"/>
      <c r="RAE111" s="236"/>
      <c r="RAF111" s="235"/>
      <c r="RAG111" s="236"/>
      <c r="RAH111" s="238"/>
      <c r="RAI111" s="238"/>
      <c r="RAJ111" s="235"/>
      <c r="RAK111" s="238"/>
      <c r="RAL111" s="236"/>
      <c r="RAM111" s="235"/>
      <c r="RAN111" s="236"/>
      <c r="RAO111" s="238"/>
      <c r="RAP111" s="238"/>
      <c r="RAQ111" s="235"/>
      <c r="RAR111" s="238"/>
      <c r="RAS111" s="236"/>
      <c r="RAT111" s="235"/>
      <c r="RAU111" s="236"/>
      <c r="RAV111" s="238"/>
      <c r="RAW111" s="238"/>
      <c r="RAX111" s="235"/>
      <c r="RAY111" s="238"/>
      <c r="RAZ111" s="236"/>
      <c r="RBA111" s="235"/>
      <c r="RBB111" s="236"/>
      <c r="RBC111" s="238"/>
      <c r="RBD111" s="238"/>
      <c r="RBE111" s="235"/>
      <c r="RBF111" s="238"/>
      <c r="RBG111" s="236"/>
      <c r="RBH111" s="235"/>
      <c r="RBI111" s="236"/>
      <c r="RBJ111" s="238"/>
      <c r="RBK111" s="238"/>
      <c r="RBL111" s="235"/>
      <c r="RBM111" s="238"/>
      <c r="RBN111" s="236"/>
      <c r="RBO111" s="235"/>
      <c r="RBP111" s="236"/>
      <c r="RBQ111" s="238"/>
      <c r="RBR111" s="238"/>
      <c r="RBS111" s="235"/>
      <c r="RBT111" s="238"/>
      <c r="RBU111" s="236"/>
      <c r="RBV111" s="235"/>
      <c r="RBW111" s="236"/>
      <c r="RBX111" s="238"/>
      <c r="RBY111" s="238"/>
      <c r="RBZ111" s="235"/>
      <c r="RCA111" s="238"/>
      <c r="RCB111" s="236"/>
      <c r="RCC111" s="235"/>
      <c r="RCD111" s="236"/>
      <c r="RCE111" s="238"/>
      <c r="RCF111" s="238"/>
      <c r="RCG111" s="235"/>
      <c r="RCH111" s="238"/>
      <c r="RCI111" s="236"/>
      <c r="RCJ111" s="235"/>
      <c r="RCK111" s="236"/>
      <c r="RCL111" s="238"/>
      <c r="RCM111" s="238"/>
      <c r="RCN111" s="235"/>
      <c r="RCO111" s="238"/>
      <c r="RCP111" s="236"/>
      <c r="RCQ111" s="235"/>
      <c r="RCR111" s="236"/>
      <c r="RCS111" s="238"/>
      <c r="RCT111" s="238"/>
      <c r="RCU111" s="235"/>
      <c r="RCV111" s="238"/>
      <c r="RCW111" s="236"/>
      <c r="RCX111" s="235"/>
      <c r="RCY111" s="236"/>
      <c r="RCZ111" s="238"/>
      <c r="RDA111" s="238"/>
      <c r="RDB111" s="235"/>
      <c r="RDC111" s="238"/>
      <c r="RDD111" s="236"/>
      <c r="RDE111" s="235"/>
      <c r="RDF111" s="236"/>
      <c r="RDG111" s="238"/>
      <c r="RDH111" s="238"/>
      <c r="RDI111" s="235"/>
      <c r="RDJ111" s="238"/>
      <c r="RDK111" s="236"/>
      <c r="RDL111" s="235"/>
      <c r="RDM111" s="236"/>
      <c r="RDN111" s="238"/>
      <c r="RDO111" s="238"/>
      <c r="RDP111" s="235"/>
      <c r="RDQ111" s="238"/>
      <c r="RDR111" s="236"/>
      <c r="RDS111" s="235"/>
      <c r="RDT111" s="236"/>
      <c r="RDU111" s="238"/>
      <c r="RDV111" s="238"/>
      <c r="RDW111" s="235"/>
      <c r="RDX111" s="238"/>
      <c r="RDY111" s="236"/>
      <c r="RDZ111" s="235"/>
      <c r="REA111" s="236"/>
      <c r="REB111" s="238"/>
      <c r="REC111" s="238"/>
      <c r="RED111" s="235"/>
      <c r="REE111" s="238"/>
      <c r="REF111" s="236"/>
      <c r="REG111" s="235"/>
      <c r="REH111" s="236"/>
      <c r="REI111" s="238"/>
      <c r="REJ111" s="238"/>
      <c r="REK111" s="235"/>
      <c r="REL111" s="238"/>
      <c r="REM111" s="236"/>
      <c r="REN111" s="235"/>
      <c r="REO111" s="236"/>
      <c r="REP111" s="238"/>
      <c r="REQ111" s="238"/>
      <c r="RER111" s="235"/>
      <c r="RES111" s="238"/>
      <c r="RET111" s="236"/>
      <c r="REU111" s="235"/>
      <c r="REV111" s="236"/>
      <c r="REW111" s="238"/>
      <c r="REX111" s="238"/>
      <c r="REY111" s="235"/>
      <c r="REZ111" s="238"/>
      <c r="RFA111" s="236"/>
      <c r="RFB111" s="235"/>
      <c r="RFC111" s="236"/>
      <c r="RFD111" s="238"/>
      <c r="RFE111" s="238"/>
      <c r="RFF111" s="235"/>
      <c r="RFG111" s="238"/>
      <c r="RFH111" s="236"/>
      <c r="RFI111" s="235"/>
      <c r="RFJ111" s="236"/>
      <c r="RFK111" s="238"/>
      <c r="RFL111" s="238"/>
      <c r="RFM111" s="235"/>
      <c r="RFN111" s="238"/>
      <c r="RFO111" s="236"/>
      <c r="RFP111" s="235"/>
      <c r="RFQ111" s="236"/>
      <c r="RFR111" s="238"/>
      <c r="RFS111" s="238"/>
      <c r="RFT111" s="235"/>
      <c r="RFU111" s="238"/>
      <c r="RFV111" s="236"/>
      <c r="RFW111" s="235"/>
      <c r="RFX111" s="236"/>
      <c r="RFY111" s="238"/>
      <c r="RFZ111" s="238"/>
      <c r="RGA111" s="235"/>
      <c r="RGB111" s="238"/>
      <c r="RGC111" s="236"/>
      <c r="RGD111" s="235"/>
      <c r="RGE111" s="236"/>
      <c r="RGF111" s="238"/>
      <c r="RGG111" s="238"/>
      <c r="RGH111" s="235"/>
      <c r="RGI111" s="238"/>
      <c r="RGJ111" s="236"/>
      <c r="RGK111" s="235"/>
      <c r="RGL111" s="236"/>
      <c r="RGM111" s="238"/>
      <c r="RGN111" s="238"/>
      <c r="RGO111" s="235"/>
      <c r="RGP111" s="238"/>
      <c r="RGQ111" s="236"/>
      <c r="RGR111" s="235"/>
      <c r="RGS111" s="236"/>
      <c r="RGT111" s="238"/>
      <c r="RGU111" s="238"/>
      <c r="RGV111" s="235"/>
      <c r="RGW111" s="238"/>
      <c r="RGX111" s="236"/>
      <c r="RGY111" s="235"/>
      <c r="RGZ111" s="236"/>
      <c r="RHA111" s="238"/>
      <c r="RHB111" s="238"/>
      <c r="RHC111" s="235"/>
      <c r="RHD111" s="238"/>
      <c r="RHE111" s="236"/>
      <c r="RHF111" s="235"/>
      <c r="RHG111" s="236"/>
      <c r="RHH111" s="238"/>
      <c r="RHI111" s="238"/>
      <c r="RHJ111" s="235"/>
      <c r="RHK111" s="238"/>
      <c r="RHL111" s="236"/>
      <c r="RHM111" s="235"/>
      <c r="RHN111" s="236"/>
      <c r="RHO111" s="238"/>
      <c r="RHP111" s="238"/>
      <c r="RHQ111" s="235"/>
      <c r="RHR111" s="238"/>
      <c r="RHS111" s="236"/>
      <c r="RHT111" s="235"/>
      <c r="RHU111" s="236"/>
      <c r="RHV111" s="238"/>
      <c r="RHW111" s="238"/>
      <c r="RHX111" s="235"/>
      <c r="RHY111" s="238"/>
      <c r="RHZ111" s="236"/>
      <c r="RIA111" s="235"/>
      <c r="RIB111" s="236"/>
      <c r="RIC111" s="238"/>
      <c r="RID111" s="238"/>
      <c r="RIE111" s="235"/>
      <c r="RIF111" s="238"/>
      <c r="RIG111" s="236"/>
      <c r="RIH111" s="235"/>
      <c r="RII111" s="236"/>
      <c r="RIJ111" s="238"/>
      <c r="RIK111" s="238"/>
      <c r="RIL111" s="235"/>
      <c r="RIM111" s="238"/>
      <c r="RIN111" s="236"/>
      <c r="RIO111" s="235"/>
      <c r="RIP111" s="236"/>
      <c r="RIQ111" s="238"/>
      <c r="RIR111" s="238"/>
      <c r="RIS111" s="235"/>
      <c r="RIT111" s="238"/>
      <c r="RIU111" s="236"/>
      <c r="RIV111" s="235"/>
      <c r="RIW111" s="236"/>
      <c r="RIX111" s="238"/>
      <c r="RIY111" s="238"/>
      <c r="RIZ111" s="235"/>
      <c r="RJA111" s="238"/>
      <c r="RJB111" s="236"/>
      <c r="RJC111" s="235"/>
      <c r="RJD111" s="236"/>
      <c r="RJE111" s="238"/>
      <c r="RJF111" s="238"/>
      <c r="RJG111" s="235"/>
      <c r="RJH111" s="238"/>
      <c r="RJI111" s="236"/>
      <c r="RJJ111" s="235"/>
      <c r="RJK111" s="236"/>
      <c r="RJL111" s="238"/>
      <c r="RJM111" s="238"/>
      <c r="RJN111" s="235"/>
      <c r="RJO111" s="238"/>
      <c r="RJP111" s="236"/>
      <c r="RJQ111" s="235"/>
      <c r="RJR111" s="236"/>
      <c r="RJS111" s="238"/>
      <c r="RJT111" s="238"/>
      <c r="RJU111" s="235"/>
      <c r="RJV111" s="238"/>
      <c r="RJW111" s="236"/>
      <c r="RJX111" s="235"/>
      <c r="RJY111" s="236"/>
      <c r="RJZ111" s="238"/>
      <c r="RKA111" s="238"/>
      <c r="RKB111" s="235"/>
      <c r="RKC111" s="238"/>
      <c r="RKD111" s="236"/>
      <c r="RKE111" s="235"/>
      <c r="RKF111" s="236"/>
      <c r="RKG111" s="238"/>
      <c r="RKH111" s="238"/>
      <c r="RKI111" s="235"/>
      <c r="RKJ111" s="238"/>
      <c r="RKK111" s="236"/>
      <c r="RKL111" s="235"/>
      <c r="RKM111" s="236"/>
      <c r="RKN111" s="238"/>
      <c r="RKO111" s="238"/>
      <c r="RKP111" s="235"/>
      <c r="RKQ111" s="238"/>
      <c r="RKR111" s="236"/>
      <c r="RKS111" s="235"/>
      <c r="RKT111" s="236"/>
      <c r="RKU111" s="238"/>
      <c r="RKV111" s="238"/>
      <c r="RKW111" s="235"/>
      <c r="RKX111" s="238"/>
      <c r="RKY111" s="236"/>
      <c r="RKZ111" s="235"/>
      <c r="RLA111" s="236"/>
      <c r="RLB111" s="238"/>
      <c r="RLC111" s="238"/>
      <c r="RLD111" s="235"/>
      <c r="RLE111" s="238"/>
      <c r="RLF111" s="236"/>
      <c r="RLG111" s="235"/>
      <c r="RLH111" s="236"/>
      <c r="RLI111" s="238"/>
      <c r="RLJ111" s="238"/>
      <c r="RLK111" s="235"/>
      <c r="RLL111" s="238"/>
      <c r="RLM111" s="236"/>
      <c r="RLN111" s="235"/>
      <c r="RLO111" s="236"/>
      <c r="RLP111" s="238"/>
      <c r="RLQ111" s="238"/>
      <c r="RLR111" s="235"/>
      <c r="RLS111" s="238"/>
      <c r="RLT111" s="236"/>
      <c r="RLU111" s="235"/>
      <c r="RLV111" s="236"/>
      <c r="RLW111" s="238"/>
      <c r="RLX111" s="238"/>
      <c r="RLY111" s="235"/>
      <c r="RLZ111" s="238"/>
      <c r="RMA111" s="236"/>
      <c r="RMB111" s="235"/>
      <c r="RMC111" s="236"/>
      <c r="RMD111" s="238"/>
      <c r="RME111" s="238"/>
      <c r="RMF111" s="235"/>
      <c r="RMG111" s="238"/>
      <c r="RMH111" s="236"/>
      <c r="RMI111" s="235"/>
      <c r="RMJ111" s="236"/>
      <c r="RMK111" s="238"/>
      <c r="RML111" s="238"/>
      <c r="RMM111" s="235"/>
      <c r="RMN111" s="238"/>
      <c r="RMO111" s="236"/>
      <c r="RMP111" s="235"/>
      <c r="RMQ111" s="236"/>
      <c r="RMR111" s="238"/>
      <c r="RMS111" s="238"/>
      <c r="RMT111" s="235"/>
      <c r="RMU111" s="238"/>
      <c r="RMV111" s="236"/>
      <c r="RMW111" s="235"/>
      <c r="RMX111" s="236"/>
      <c r="RMY111" s="238"/>
      <c r="RMZ111" s="238"/>
      <c r="RNA111" s="235"/>
      <c r="RNB111" s="238"/>
      <c r="RNC111" s="236"/>
      <c r="RND111" s="235"/>
      <c r="RNE111" s="236"/>
      <c r="RNF111" s="238"/>
      <c r="RNG111" s="238"/>
      <c r="RNH111" s="235"/>
      <c r="RNI111" s="238"/>
      <c r="RNJ111" s="236"/>
      <c r="RNK111" s="235"/>
      <c r="RNL111" s="236"/>
      <c r="RNM111" s="238"/>
      <c r="RNN111" s="238"/>
      <c r="RNO111" s="235"/>
      <c r="RNP111" s="238"/>
      <c r="RNQ111" s="236"/>
      <c r="RNR111" s="235"/>
      <c r="RNS111" s="236"/>
      <c r="RNT111" s="238"/>
      <c r="RNU111" s="238"/>
      <c r="RNV111" s="235"/>
      <c r="RNW111" s="238"/>
      <c r="RNX111" s="236"/>
      <c r="RNY111" s="235"/>
      <c r="RNZ111" s="236"/>
      <c r="ROA111" s="238"/>
      <c r="ROB111" s="238"/>
      <c r="ROC111" s="235"/>
      <c r="ROD111" s="238"/>
      <c r="ROE111" s="236"/>
      <c r="ROF111" s="235"/>
      <c r="ROG111" s="236"/>
      <c r="ROH111" s="238"/>
      <c r="ROI111" s="238"/>
      <c r="ROJ111" s="235"/>
      <c r="ROK111" s="238"/>
      <c r="ROL111" s="236"/>
      <c r="ROM111" s="235"/>
      <c r="RON111" s="236"/>
      <c r="ROO111" s="238"/>
      <c r="ROP111" s="238"/>
      <c r="ROQ111" s="235"/>
      <c r="ROR111" s="238"/>
      <c r="ROS111" s="236"/>
      <c r="ROT111" s="235"/>
      <c r="ROU111" s="236"/>
      <c r="ROV111" s="238"/>
      <c r="ROW111" s="238"/>
      <c r="ROX111" s="235"/>
      <c r="ROY111" s="238"/>
      <c r="ROZ111" s="236"/>
      <c r="RPA111" s="235"/>
      <c r="RPB111" s="236"/>
      <c r="RPC111" s="238"/>
      <c r="RPD111" s="238"/>
      <c r="RPE111" s="235"/>
      <c r="RPF111" s="238"/>
      <c r="RPG111" s="236"/>
      <c r="RPH111" s="235"/>
      <c r="RPI111" s="236"/>
      <c r="RPJ111" s="238"/>
      <c r="RPK111" s="238"/>
      <c r="RPL111" s="235"/>
      <c r="RPM111" s="238"/>
      <c r="RPN111" s="236"/>
      <c r="RPO111" s="235"/>
      <c r="RPP111" s="236"/>
      <c r="RPQ111" s="238"/>
      <c r="RPR111" s="238"/>
      <c r="RPS111" s="235"/>
      <c r="RPT111" s="238"/>
      <c r="RPU111" s="236"/>
      <c r="RPV111" s="235"/>
      <c r="RPW111" s="236"/>
      <c r="RPX111" s="238"/>
      <c r="RPY111" s="238"/>
      <c r="RPZ111" s="235"/>
      <c r="RQA111" s="238"/>
      <c r="RQB111" s="236"/>
      <c r="RQC111" s="235"/>
      <c r="RQD111" s="236"/>
      <c r="RQE111" s="238"/>
      <c r="RQF111" s="238"/>
      <c r="RQG111" s="235"/>
      <c r="RQH111" s="238"/>
      <c r="RQI111" s="236"/>
      <c r="RQJ111" s="235"/>
      <c r="RQK111" s="236"/>
      <c r="RQL111" s="238"/>
      <c r="RQM111" s="238"/>
      <c r="RQN111" s="235"/>
      <c r="RQO111" s="238"/>
      <c r="RQP111" s="236"/>
      <c r="RQQ111" s="235"/>
      <c r="RQR111" s="236"/>
      <c r="RQS111" s="238"/>
      <c r="RQT111" s="238"/>
      <c r="RQU111" s="235"/>
      <c r="RQV111" s="238"/>
      <c r="RQW111" s="236"/>
      <c r="RQX111" s="235"/>
      <c r="RQY111" s="236"/>
      <c r="RQZ111" s="238"/>
      <c r="RRA111" s="238"/>
      <c r="RRB111" s="235"/>
      <c r="RRC111" s="238"/>
      <c r="RRD111" s="236"/>
      <c r="RRE111" s="235"/>
      <c r="RRF111" s="236"/>
      <c r="RRG111" s="238"/>
      <c r="RRH111" s="238"/>
      <c r="RRI111" s="235"/>
      <c r="RRJ111" s="238"/>
      <c r="RRK111" s="236"/>
      <c r="RRL111" s="235"/>
      <c r="RRM111" s="236"/>
      <c r="RRN111" s="238"/>
      <c r="RRO111" s="238"/>
      <c r="RRP111" s="235"/>
      <c r="RRQ111" s="238"/>
      <c r="RRR111" s="236"/>
      <c r="RRS111" s="235"/>
      <c r="RRT111" s="236"/>
      <c r="RRU111" s="238"/>
      <c r="RRV111" s="238"/>
      <c r="RRW111" s="235"/>
      <c r="RRX111" s="238"/>
      <c r="RRY111" s="236"/>
      <c r="RRZ111" s="235"/>
      <c r="RSA111" s="236"/>
      <c r="RSB111" s="238"/>
      <c r="RSC111" s="238"/>
      <c r="RSD111" s="235"/>
      <c r="RSE111" s="238"/>
      <c r="RSF111" s="236"/>
      <c r="RSG111" s="235"/>
      <c r="RSH111" s="236"/>
      <c r="RSI111" s="238"/>
      <c r="RSJ111" s="238"/>
      <c r="RSK111" s="235"/>
      <c r="RSL111" s="238"/>
      <c r="RSM111" s="236"/>
      <c r="RSN111" s="235"/>
      <c r="RSO111" s="236"/>
      <c r="RSP111" s="238"/>
      <c r="RSQ111" s="238"/>
      <c r="RSR111" s="235"/>
      <c r="RSS111" s="238"/>
      <c r="RST111" s="236"/>
      <c r="RSU111" s="235"/>
      <c r="RSV111" s="236"/>
      <c r="RSW111" s="238"/>
      <c r="RSX111" s="238"/>
      <c r="RSY111" s="235"/>
      <c r="RSZ111" s="238"/>
      <c r="RTA111" s="236"/>
      <c r="RTB111" s="235"/>
      <c r="RTC111" s="236"/>
      <c r="RTD111" s="238"/>
      <c r="RTE111" s="238"/>
      <c r="RTF111" s="235"/>
      <c r="RTG111" s="238"/>
      <c r="RTH111" s="236"/>
      <c r="RTI111" s="235"/>
      <c r="RTJ111" s="236"/>
      <c r="RTK111" s="238"/>
      <c r="RTL111" s="238"/>
      <c r="RTM111" s="235"/>
      <c r="RTN111" s="238"/>
      <c r="RTO111" s="236"/>
      <c r="RTP111" s="235"/>
      <c r="RTQ111" s="236"/>
      <c r="RTR111" s="238"/>
      <c r="RTS111" s="238"/>
      <c r="RTT111" s="235"/>
      <c r="RTU111" s="238"/>
      <c r="RTV111" s="236"/>
      <c r="RTW111" s="235"/>
      <c r="RTX111" s="236"/>
      <c r="RTY111" s="238"/>
      <c r="RTZ111" s="238"/>
      <c r="RUA111" s="235"/>
      <c r="RUB111" s="238"/>
      <c r="RUC111" s="236"/>
      <c r="RUD111" s="235"/>
      <c r="RUE111" s="236"/>
      <c r="RUF111" s="238"/>
      <c r="RUG111" s="238"/>
      <c r="RUH111" s="235"/>
      <c r="RUI111" s="238"/>
      <c r="RUJ111" s="236"/>
      <c r="RUK111" s="235"/>
      <c r="RUL111" s="236"/>
      <c r="RUM111" s="238"/>
      <c r="RUN111" s="238"/>
      <c r="RUO111" s="235"/>
      <c r="RUP111" s="238"/>
      <c r="RUQ111" s="236"/>
      <c r="RUR111" s="235"/>
      <c r="RUS111" s="236"/>
      <c r="RUT111" s="238"/>
      <c r="RUU111" s="238"/>
      <c r="RUV111" s="235"/>
      <c r="RUW111" s="238"/>
      <c r="RUX111" s="236"/>
      <c r="RUY111" s="235"/>
      <c r="RUZ111" s="236"/>
      <c r="RVA111" s="238"/>
      <c r="RVB111" s="238"/>
      <c r="RVC111" s="235"/>
      <c r="RVD111" s="238"/>
      <c r="RVE111" s="236"/>
      <c r="RVF111" s="235"/>
      <c r="RVG111" s="236"/>
      <c r="RVH111" s="238"/>
      <c r="RVI111" s="238"/>
      <c r="RVJ111" s="235"/>
      <c r="RVK111" s="238"/>
      <c r="RVL111" s="236"/>
      <c r="RVM111" s="235"/>
      <c r="RVN111" s="236"/>
      <c r="RVO111" s="238"/>
      <c r="RVP111" s="238"/>
      <c r="RVQ111" s="235"/>
      <c r="RVR111" s="238"/>
      <c r="RVS111" s="236"/>
      <c r="RVT111" s="235"/>
      <c r="RVU111" s="236"/>
      <c r="RVV111" s="238"/>
      <c r="RVW111" s="238"/>
      <c r="RVX111" s="235"/>
      <c r="RVY111" s="238"/>
      <c r="RVZ111" s="236"/>
      <c r="RWA111" s="235"/>
      <c r="RWB111" s="236"/>
      <c r="RWC111" s="238"/>
      <c r="RWD111" s="238"/>
      <c r="RWE111" s="235"/>
      <c r="RWF111" s="238"/>
      <c r="RWG111" s="236"/>
      <c r="RWH111" s="235"/>
      <c r="RWI111" s="236"/>
      <c r="RWJ111" s="238"/>
      <c r="RWK111" s="238"/>
      <c r="RWL111" s="235"/>
      <c r="RWM111" s="238"/>
      <c r="RWN111" s="236"/>
      <c r="RWO111" s="235"/>
      <c r="RWP111" s="236"/>
      <c r="RWQ111" s="238"/>
      <c r="RWR111" s="238"/>
      <c r="RWS111" s="235"/>
      <c r="RWT111" s="238"/>
      <c r="RWU111" s="236"/>
      <c r="RWV111" s="235"/>
      <c r="RWW111" s="236"/>
      <c r="RWX111" s="238"/>
      <c r="RWY111" s="238"/>
      <c r="RWZ111" s="235"/>
      <c r="RXA111" s="238"/>
      <c r="RXB111" s="236"/>
      <c r="RXC111" s="235"/>
      <c r="RXD111" s="236"/>
      <c r="RXE111" s="238"/>
      <c r="RXF111" s="238"/>
      <c r="RXG111" s="235"/>
      <c r="RXH111" s="238"/>
      <c r="RXI111" s="236"/>
      <c r="RXJ111" s="235"/>
      <c r="RXK111" s="236"/>
      <c r="RXL111" s="238"/>
      <c r="RXM111" s="238"/>
      <c r="RXN111" s="235"/>
      <c r="RXO111" s="238"/>
      <c r="RXP111" s="236"/>
      <c r="RXQ111" s="235"/>
      <c r="RXR111" s="236"/>
      <c r="RXS111" s="238"/>
      <c r="RXT111" s="238"/>
      <c r="RXU111" s="235"/>
      <c r="RXV111" s="238"/>
      <c r="RXW111" s="236"/>
      <c r="RXX111" s="235"/>
      <c r="RXY111" s="236"/>
      <c r="RXZ111" s="238"/>
      <c r="RYA111" s="238"/>
      <c r="RYB111" s="235"/>
      <c r="RYC111" s="238"/>
      <c r="RYD111" s="236"/>
      <c r="RYE111" s="235"/>
      <c r="RYF111" s="236"/>
      <c r="RYG111" s="238"/>
      <c r="RYH111" s="238"/>
      <c r="RYI111" s="235"/>
      <c r="RYJ111" s="238"/>
      <c r="RYK111" s="236"/>
      <c r="RYL111" s="235"/>
      <c r="RYM111" s="236"/>
      <c r="RYN111" s="238"/>
      <c r="RYO111" s="238"/>
      <c r="RYP111" s="235"/>
      <c r="RYQ111" s="238"/>
      <c r="RYR111" s="236"/>
      <c r="RYS111" s="235"/>
      <c r="RYT111" s="236"/>
      <c r="RYU111" s="238"/>
      <c r="RYV111" s="238"/>
      <c r="RYW111" s="235"/>
      <c r="RYX111" s="238"/>
      <c r="RYY111" s="236"/>
      <c r="RYZ111" s="235"/>
      <c r="RZA111" s="236"/>
      <c r="RZB111" s="238"/>
      <c r="RZC111" s="238"/>
      <c r="RZD111" s="235"/>
      <c r="RZE111" s="238"/>
      <c r="RZF111" s="236"/>
      <c r="RZG111" s="235"/>
      <c r="RZH111" s="236"/>
      <c r="RZI111" s="238"/>
      <c r="RZJ111" s="238"/>
      <c r="RZK111" s="235"/>
      <c r="RZL111" s="238"/>
      <c r="RZM111" s="236"/>
      <c r="RZN111" s="235"/>
      <c r="RZO111" s="236"/>
      <c r="RZP111" s="238"/>
      <c r="RZQ111" s="238"/>
      <c r="RZR111" s="235"/>
      <c r="RZS111" s="238"/>
      <c r="RZT111" s="236"/>
      <c r="RZU111" s="235"/>
      <c r="RZV111" s="236"/>
      <c r="RZW111" s="238"/>
      <c r="RZX111" s="238"/>
      <c r="RZY111" s="235"/>
      <c r="RZZ111" s="238"/>
      <c r="SAA111" s="236"/>
      <c r="SAB111" s="235"/>
      <c r="SAC111" s="236"/>
      <c r="SAD111" s="238"/>
      <c r="SAE111" s="238"/>
      <c r="SAF111" s="235"/>
      <c r="SAG111" s="238"/>
      <c r="SAH111" s="236"/>
      <c r="SAI111" s="235"/>
      <c r="SAJ111" s="236"/>
      <c r="SAK111" s="238"/>
      <c r="SAL111" s="238"/>
      <c r="SAM111" s="235"/>
      <c r="SAN111" s="238"/>
      <c r="SAO111" s="236"/>
      <c r="SAP111" s="235"/>
      <c r="SAQ111" s="236"/>
      <c r="SAR111" s="238"/>
      <c r="SAS111" s="238"/>
      <c r="SAT111" s="235"/>
      <c r="SAU111" s="238"/>
      <c r="SAV111" s="236"/>
      <c r="SAW111" s="235"/>
      <c r="SAX111" s="236"/>
      <c r="SAY111" s="238"/>
      <c r="SAZ111" s="238"/>
      <c r="SBA111" s="235"/>
      <c r="SBB111" s="238"/>
      <c r="SBC111" s="236"/>
      <c r="SBD111" s="235"/>
      <c r="SBE111" s="236"/>
      <c r="SBF111" s="238"/>
      <c r="SBG111" s="238"/>
      <c r="SBH111" s="235"/>
      <c r="SBI111" s="238"/>
      <c r="SBJ111" s="236"/>
      <c r="SBK111" s="235"/>
      <c r="SBL111" s="236"/>
      <c r="SBM111" s="238"/>
      <c r="SBN111" s="238"/>
      <c r="SBO111" s="235"/>
      <c r="SBP111" s="238"/>
      <c r="SBQ111" s="236"/>
      <c r="SBR111" s="235"/>
      <c r="SBS111" s="236"/>
      <c r="SBT111" s="238"/>
      <c r="SBU111" s="238"/>
      <c r="SBV111" s="235"/>
      <c r="SBW111" s="238"/>
      <c r="SBX111" s="236"/>
      <c r="SBY111" s="235"/>
      <c r="SBZ111" s="236"/>
      <c r="SCA111" s="238"/>
      <c r="SCB111" s="238"/>
      <c r="SCC111" s="235"/>
      <c r="SCD111" s="238"/>
      <c r="SCE111" s="236"/>
      <c r="SCF111" s="235"/>
      <c r="SCG111" s="236"/>
      <c r="SCH111" s="238"/>
      <c r="SCI111" s="238"/>
      <c r="SCJ111" s="235"/>
      <c r="SCK111" s="238"/>
      <c r="SCL111" s="236"/>
      <c r="SCM111" s="235"/>
      <c r="SCN111" s="236"/>
      <c r="SCO111" s="238"/>
      <c r="SCP111" s="238"/>
      <c r="SCQ111" s="235"/>
      <c r="SCR111" s="238"/>
      <c r="SCS111" s="236"/>
      <c r="SCT111" s="235"/>
      <c r="SCU111" s="236"/>
      <c r="SCV111" s="238"/>
      <c r="SCW111" s="238"/>
      <c r="SCX111" s="235"/>
      <c r="SCY111" s="238"/>
      <c r="SCZ111" s="236"/>
      <c r="SDA111" s="235"/>
      <c r="SDB111" s="236"/>
      <c r="SDC111" s="238"/>
      <c r="SDD111" s="238"/>
      <c r="SDE111" s="235"/>
      <c r="SDF111" s="238"/>
      <c r="SDG111" s="236"/>
      <c r="SDH111" s="235"/>
      <c r="SDI111" s="236"/>
      <c r="SDJ111" s="238"/>
      <c r="SDK111" s="238"/>
      <c r="SDL111" s="235"/>
      <c r="SDM111" s="238"/>
      <c r="SDN111" s="236"/>
      <c r="SDO111" s="235"/>
      <c r="SDP111" s="236"/>
      <c r="SDQ111" s="238"/>
      <c r="SDR111" s="238"/>
      <c r="SDS111" s="235"/>
      <c r="SDT111" s="238"/>
      <c r="SDU111" s="236"/>
      <c r="SDV111" s="235"/>
      <c r="SDW111" s="236"/>
      <c r="SDX111" s="238"/>
      <c r="SDY111" s="238"/>
      <c r="SDZ111" s="235"/>
      <c r="SEA111" s="238"/>
      <c r="SEB111" s="236"/>
      <c r="SEC111" s="235"/>
      <c r="SED111" s="236"/>
      <c r="SEE111" s="238"/>
      <c r="SEF111" s="238"/>
      <c r="SEG111" s="235"/>
      <c r="SEH111" s="238"/>
      <c r="SEI111" s="236"/>
      <c r="SEJ111" s="235"/>
      <c r="SEK111" s="236"/>
      <c r="SEL111" s="238"/>
      <c r="SEM111" s="238"/>
      <c r="SEN111" s="235"/>
      <c r="SEO111" s="238"/>
      <c r="SEP111" s="236"/>
      <c r="SEQ111" s="235"/>
      <c r="SER111" s="236"/>
      <c r="SES111" s="238"/>
      <c r="SET111" s="238"/>
      <c r="SEU111" s="235"/>
      <c r="SEV111" s="238"/>
      <c r="SEW111" s="236"/>
      <c r="SEX111" s="235"/>
      <c r="SEY111" s="236"/>
      <c r="SEZ111" s="238"/>
      <c r="SFA111" s="238"/>
      <c r="SFB111" s="235"/>
      <c r="SFC111" s="238"/>
      <c r="SFD111" s="236"/>
      <c r="SFE111" s="235"/>
      <c r="SFF111" s="236"/>
      <c r="SFG111" s="238"/>
      <c r="SFH111" s="238"/>
      <c r="SFI111" s="235"/>
      <c r="SFJ111" s="238"/>
      <c r="SFK111" s="236"/>
      <c r="SFL111" s="235"/>
      <c r="SFM111" s="236"/>
      <c r="SFN111" s="238"/>
      <c r="SFO111" s="238"/>
      <c r="SFP111" s="235"/>
      <c r="SFQ111" s="238"/>
      <c r="SFR111" s="236"/>
      <c r="SFS111" s="235"/>
      <c r="SFT111" s="236"/>
      <c r="SFU111" s="238"/>
      <c r="SFV111" s="238"/>
      <c r="SFW111" s="235"/>
      <c r="SFX111" s="238"/>
      <c r="SFY111" s="236"/>
      <c r="SFZ111" s="235"/>
      <c r="SGA111" s="236"/>
      <c r="SGB111" s="238"/>
      <c r="SGC111" s="238"/>
      <c r="SGD111" s="235"/>
      <c r="SGE111" s="238"/>
      <c r="SGF111" s="236"/>
      <c r="SGG111" s="235"/>
      <c r="SGH111" s="236"/>
      <c r="SGI111" s="238"/>
      <c r="SGJ111" s="238"/>
      <c r="SGK111" s="235"/>
      <c r="SGL111" s="238"/>
      <c r="SGM111" s="236"/>
      <c r="SGN111" s="235"/>
      <c r="SGO111" s="236"/>
      <c r="SGP111" s="238"/>
      <c r="SGQ111" s="238"/>
      <c r="SGR111" s="235"/>
      <c r="SGS111" s="238"/>
      <c r="SGT111" s="236"/>
      <c r="SGU111" s="235"/>
      <c r="SGV111" s="236"/>
      <c r="SGW111" s="238"/>
      <c r="SGX111" s="238"/>
      <c r="SGY111" s="235"/>
      <c r="SGZ111" s="238"/>
      <c r="SHA111" s="236"/>
      <c r="SHB111" s="235"/>
      <c r="SHC111" s="236"/>
      <c r="SHD111" s="238"/>
      <c r="SHE111" s="238"/>
      <c r="SHF111" s="235"/>
      <c r="SHG111" s="238"/>
      <c r="SHH111" s="236"/>
      <c r="SHI111" s="235"/>
      <c r="SHJ111" s="236"/>
      <c r="SHK111" s="238"/>
      <c r="SHL111" s="238"/>
      <c r="SHM111" s="235"/>
      <c r="SHN111" s="238"/>
      <c r="SHO111" s="236"/>
      <c r="SHP111" s="235"/>
      <c r="SHQ111" s="236"/>
      <c r="SHR111" s="238"/>
      <c r="SHS111" s="238"/>
      <c r="SHT111" s="235"/>
      <c r="SHU111" s="238"/>
      <c r="SHV111" s="236"/>
      <c r="SHW111" s="235"/>
      <c r="SHX111" s="236"/>
      <c r="SHY111" s="238"/>
      <c r="SHZ111" s="238"/>
      <c r="SIA111" s="235"/>
      <c r="SIB111" s="238"/>
      <c r="SIC111" s="236"/>
      <c r="SID111" s="235"/>
      <c r="SIE111" s="236"/>
      <c r="SIF111" s="238"/>
      <c r="SIG111" s="238"/>
      <c r="SIH111" s="235"/>
      <c r="SII111" s="238"/>
      <c r="SIJ111" s="236"/>
      <c r="SIK111" s="235"/>
      <c r="SIL111" s="236"/>
      <c r="SIM111" s="238"/>
      <c r="SIN111" s="238"/>
      <c r="SIO111" s="235"/>
      <c r="SIP111" s="238"/>
      <c r="SIQ111" s="236"/>
      <c r="SIR111" s="235"/>
      <c r="SIS111" s="236"/>
      <c r="SIT111" s="238"/>
      <c r="SIU111" s="238"/>
      <c r="SIV111" s="235"/>
      <c r="SIW111" s="238"/>
      <c r="SIX111" s="236"/>
      <c r="SIY111" s="235"/>
      <c r="SIZ111" s="236"/>
      <c r="SJA111" s="238"/>
      <c r="SJB111" s="238"/>
      <c r="SJC111" s="235"/>
      <c r="SJD111" s="238"/>
      <c r="SJE111" s="236"/>
      <c r="SJF111" s="235"/>
      <c r="SJG111" s="236"/>
      <c r="SJH111" s="238"/>
      <c r="SJI111" s="238"/>
      <c r="SJJ111" s="235"/>
      <c r="SJK111" s="238"/>
      <c r="SJL111" s="236"/>
      <c r="SJM111" s="235"/>
      <c r="SJN111" s="236"/>
      <c r="SJO111" s="238"/>
      <c r="SJP111" s="238"/>
      <c r="SJQ111" s="235"/>
      <c r="SJR111" s="238"/>
      <c r="SJS111" s="236"/>
      <c r="SJT111" s="235"/>
      <c r="SJU111" s="236"/>
      <c r="SJV111" s="238"/>
      <c r="SJW111" s="238"/>
      <c r="SJX111" s="235"/>
      <c r="SJY111" s="238"/>
      <c r="SJZ111" s="236"/>
      <c r="SKA111" s="235"/>
      <c r="SKB111" s="236"/>
      <c r="SKC111" s="238"/>
      <c r="SKD111" s="238"/>
      <c r="SKE111" s="235"/>
      <c r="SKF111" s="238"/>
      <c r="SKG111" s="236"/>
      <c r="SKH111" s="235"/>
      <c r="SKI111" s="236"/>
      <c r="SKJ111" s="238"/>
      <c r="SKK111" s="238"/>
      <c r="SKL111" s="235"/>
      <c r="SKM111" s="238"/>
      <c r="SKN111" s="236"/>
      <c r="SKO111" s="235"/>
      <c r="SKP111" s="236"/>
      <c r="SKQ111" s="238"/>
      <c r="SKR111" s="238"/>
      <c r="SKS111" s="235"/>
      <c r="SKT111" s="238"/>
      <c r="SKU111" s="236"/>
      <c r="SKV111" s="235"/>
      <c r="SKW111" s="236"/>
      <c r="SKX111" s="238"/>
      <c r="SKY111" s="238"/>
      <c r="SKZ111" s="235"/>
      <c r="SLA111" s="238"/>
      <c r="SLB111" s="236"/>
      <c r="SLC111" s="235"/>
      <c r="SLD111" s="236"/>
      <c r="SLE111" s="238"/>
      <c r="SLF111" s="238"/>
      <c r="SLG111" s="235"/>
      <c r="SLH111" s="238"/>
      <c r="SLI111" s="236"/>
      <c r="SLJ111" s="235"/>
      <c r="SLK111" s="236"/>
      <c r="SLL111" s="238"/>
      <c r="SLM111" s="238"/>
      <c r="SLN111" s="235"/>
      <c r="SLO111" s="238"/>
      <c r="SLP111" s="236"/>
      <c r="SLQ111" s="235"/>
      <c r="SLR111" s="236"/>
      <c r="SLS111" s="238"/>
      <c r="SLT111" s="238"/>
      <c r="SLU111" s="235"/>
      <c r="SLV111" s="238"/>
      <c r="SLW111" s="236"/>
      <c r="SLX111" s="235"/>
      <c r="SLY111" s="236"/>
      <c r="SLZ111" s="238"/>
      <c r="SMA111" s="238"/>
      <c r="SMB111" s="235"/>
      <c r="SMC111" s="238"/>
      <c r="SMD111" s="236"/>
      <c r="SME111" s="235"/>
      <c r="SMF111" s="236"/>
      <c r="SMG111" s="238"/>
      <c r="SMH111" s="238"/>
      <c r="SMI111" s="235"/>
      <c r="SMJ111" s="238"/>
      <c r="SMK111" s="236"/>
      <c r="SML111" s="235"/>
      <c r="SMM111" s="236"/>
      <c r="SMN111" s="238"/>
      <c r="SMO111" s="238"/>
      <c r="SMP111" s="235"/>
      <c r="SMQ111" s="238"/>
      <c r="SMR111" s="236"/>
      <c r="SMS111" s="235"/>
      <c r="SMT111" s="236"/>
      <c r="SMU111" s="238"/>
      <c r="SMV111" s="238"/>
      <c r="SMW111" s="235"/>
      <c r="SMX111" s="238"/>
      <c r="SMY111" s="236"/>
      <c r="SMZ111" s="235"/>
      <c r="SNA111" s="236"/>
      <c r="SNB111" s="238"/>
      <c r="SNC111" s="238"/>
      <c r="SND111" s="235"/>
      <c r="SNE111" s="238"/>
      <c r="SNF111" s="236"/>
      <c r="SNG111" s="235"/>
      <c r="SNH111" s="236"/>
      <c r="SNI111" s="238"/>
      <c r="SNJ111" s="238"/>
      <c r="SNK111" s="235"/>
      <c r="SNL111" s="238"/>
      <c r="SNM111" s="236"/>
      <c r="SNN111" s="235"/>
      <c r="SNO111" s="236"/>
      <c r="SNP111" s="238"/>
      <c r="SNQ111" s="238"/>
      <c r="SNR111" s="235"/>
      <c r="SNS111" s="238"/>
      <c r="SNT111" s="236"/>
      <c r="SNU111" s="235"/>
      <c r="SNV111" s="236"/>
      <c r="SNW111" s="238"/>
      <c r="SNX111" s="238"/>
      <c r="SNY111" s="235"/>
      <c r="SNZ111" s="238"/>
      <c r="SOA111" s="236"/>
      <c r="SOB111" s="235"/>
      <c r="SOC111" s="236"/>
      <c r="SOD111" s="238"/>
      <c r="SOE111" s="238"/>
      <c r="SOF111" s="235"/>
      <c r="SOG111" s="238"/>
      <c r="SOH111" s="236"/>
      <c r="SOI111" s="235"/>
      <c r="SOJ111" s="236"/>
      <c r="SOK111" s="238"/>
      <c r="SOL111" s="238"/>
      <c r="SOM111" s="235"/>
      <c r="SON111" s="238"/>
      <c r="SOO111" s="236"/>
      <c r="SOP111" s="235"/>
      <c r="SOQ111" s="236"/>
      <c r="SOR111" s="238"/>
      <c r="SOS111" s="238"/>
      <c r="SOT111" s="235"/>
      <c r="SOU111" s="238"/>
      <c r="SOV111" s="236"/>
      <c r="SOW111" s="235"/>
      <c r="SOX111" s="236"/>
      <c r="SOY111" s="238"/>
      <c r="SOZ111" s="238"/>
      <c r="SPA111" s="235"/>
      <c r="SPB111" s="238"/>
      <c r="SPC111" s="236"/>
      <c r="SPD111" s="235"/>
      <c r="SPE111" s="236"/>
      <c r="SPF111" s="238"/>
      <c r="SPG111" s="238"/>
      <c r="SPH111" s="235"/>
      <c r="SPI111" s="238"/>
      <c r="SPJ111" s="236"/>
      <c r="SPK111" s="235"/>
      <c r="SPL111" s="236"/>
      <c r="SPM111" s="238"/>
      <c r="SPN111" s="238"/>
      <c r="SPO111" s="235"/>
      <c r="SPP111" s="238"/>
      <c r="SPQ111" s="236"/>
      <c r="SPR111" s="235"/>
      <c r="SPS111" s="236"/>
      <c r="SPT111" s="238"/>
      <c r="SPU111" s="238"/>
      <c r="SPV111" s="235"/>
      <c r="SPW111" s="238"/>
      <c r="SPX111" s="236"/>
      <c r="SPY111" s="235"/>
      <c r="SPZ111" s="236"/>
      <c r="SQA111" s="238"/>
      <c r="SQB111" s="238"/>
      <c r="SQC111" s="235"/>
      <c r="SQD111" s="238"/>
      <c r="SQE111" s="236"/>
      <c r="SQF111" s="235"/>
      <c r="SQG111" s="236"/>
      <c r="SQH111" s="238"/>
      <c r="SQI111" s="238"/>
      <c r="SQJ111" s="235"/>
      <c r="SQK111" s="238"/>
      <c r="SQL111" s="236"/>
      <c r="SQM111" s="235"/>
      <c r="SQN111" s="236"/>
      <c r="SQO111" s="238"/>
      <c r="SQP111" s="238"/>
      <c r="SQQ111" s="235"/>
      <c r="SQR111" s="238"/>
      <c r="SQS111" s="236"/>
      <c r="SQT111" s="235"/>
      <c r="SQU111" s="236"/>
      <c r="SQV111" s="238"/>
      <c r="SQW111" s="238"/>
      <c r="SQX111" s="235"/>
      <c r="SQY111" s="238"/>
      <c r="SQZ111" s="236"/>
      <c r="SRA111" s="235"/>
      <c r="SRB111" s="236"/>
      <c r="SRC111" s="238"/>
      <c r="SRD111" s="238"/>
      <c r="SRE111" s="235"/>
      <c r="SRF111" s="238"/>
      <c r="SRG111" s="236"/>
      <c r="SRH111" s="235"/>
      <c r="SRI111" s="236"/>
      <c r="SRJ111" s="238"/>
      <c r="SRK111" s="238"/>
      <c r="SRL111" s="235"/>
      <c r="SRM111" s="238"/>
      <c r="SRN111" s="236"/>
      <c r="SRO111" s="235"/>
      <c r="SRP111" s="236"/>
      <c r="SRQ111" s="238"/>
      <c r="SRR111" s="238"/>
      <c r="SRS111" s="235"/>
      <c r="SRT111" s="238"/>
      <c r="SRU111" s="236"/>
      <c r="SRV111" s="235"/>
      <c r="SRW111" s="236"/>
      <c r="SRX111" s="238"/>
      <c r="SRY111" s="238"/>
      <c r="SRZ111" s="235"/>
      <c r="SSA111" s="238"/>
      <c r="SSB111" s="236"/>
      <c r="SSC111" s="235"/>
      <c r="SSD111" s="236"/>
      <c r="SSE111" s="238"/>
      <c r="SSF111" s="238"/>
      <c r="SSG111" s="235"/>
      <c r="SSH111" s="238"/>
      <c r="SSI111" s="236"/>
      <c r="SSJ111" s="235"/>
      <c r="SSK111" s="236"/>
      <c r="SSL111" s="238"/>
      <c r="SSM111" s="238"/>
      <c r="SSN111" s="235"/>
      <c r="SSO111" s="238"/>
      <c r="SSP111" s="236"/>
      <c r="SSQ111" s="235"/>
      <c r="SSR111" s="236"/>
      <c r="SSS111" s="238"/>
      <c r="SST111" s="238"/>
      <c r="SSU111" s="235"/>
      <c r="SSV111" s="238"/>
      <c r="SSW111" s="236"/>
      <c r="SSX111" s="235"/>
      <c r="SSY111" s="236"/>
      <c r="SSZ111" s="238"/>
      <c r="STA111" s="238"/>
      <c r="STB111" s="235"/>
      <c r="STC111" s="238"/>
      <c r="STD111" s="236"/>
      <c r="STE111" s="235"/>
      <c r="STF111" s="236"/>
      <c r="STG111" s="238"/>
      <c r="STH111" s="238"/>
      <c r="STI111" s="235"/>
      <c r="STJ111" s="238"/>
      <c r="STK111" s="236"/>
      <c r="STL111" s="235"/>
      <c r="STM111" s="236"/>
      <c r="STN111" s="238"/>
      <c r="STO111" s="238"/>
      <c r="STP111" s="235"/>
      <c r="STQ111" s="238"/>
      <c r="STR111" s="236"/>
      <c r="STS111" s="235"/>
      <c r="STT111" s="236"/>
      <c r="STU111" s="238"/>
      <c r="STV111" s="238"/>
      <c r="STW111" s="235"/>
      <c r="STX111" s="238"/>
      <c r="STY111" s="236"/>
      <c r="STZ111" s="235"/>
      <c r="SUA111" s="236"/>
      <c r="SUB111" s="238"/>
      <c r="SUC111" s="238"/>
      <c r="SUD111" s="235"/>
      <c r="SUE111" s="238"/>
      <c r="SUF111" s="236"/>
      <c r="SUG111" s="235"/>
      <c r="SUH111" s="236"/>
      <c r="SUI111" s="238"/>
      <c r="SUJ111" s="238"/>
      <c r="SUK111" s="235"/>
      <c r="SUL111" s="238"/>
      <c r="SUM111" s="236"/>
      <c r="SUN111" s="235"/>
      <c r="SUO111" s="236"/>
      <c r="SUP111" s="238"/>
      <c r="SUQ111" s="238"/>
      <c r="SUR111" s="235"/>
      <c r="SUS111" s="238"/>
      <c r="SUT111" s="236"/>
      <c r="SUU111" s="235"/>
      <c r="SUV111" s="236"/>
      <c r="SUW111" s="238"/>
      <c r="SUX111" s="238"/>
      <c r="SUY111" s="235"/>
      <c r="SUZ111" s="238"/>
      <c r="SVA111" s="236"/>
      <c r="SVB111" s="235"/>
      <c r="SVC111" s="236"/>
      <c r="SVD111" s="238"/>
      <c r="SVE111" s="238"/>
      <c r="SVF111" s="235"/>
      <c r="SVG111" s="238"/>
      <c r="SVH111" s="236"/>
      <c r="SVI111" s="235"/>
      <c r="SVJ111" s="236"/>
      <c r="SVK111" s="238"/>
      <c r="SVL111" s="238"/>
      <c r="SVM111" s="235"/>
      <c r="SVN111" s="238"/>
      <c r="SVO111" s="236"/>
      <c r="SVP111" s="235"/>
      <c r="SVQ111" s="236"/>
      <c r="SVR111" s="238"/>
      <c r="SVS111" s="238"/>
      <c r="SVT111" s="235"/>
      <c r="SVU111" s="238"/>
      <c r="SVV111" s="236"/>
      <c r="SVW111" s="235"/>
      <c r="SVX111" s="236"/>
      <c r="SVY111" s="238"/>
      <c r="SVZ111" s="238"/>
      <c r="SWA111" s="235"/>
      <c r="SWB111" s="238"/>
      <c r="SWC111" s="236"/>
      <c r="SWD111" s="235"/>
      <c r="SWE111" s="236"/>
      <c r="SWF111" s="238"/>
      <c r="SWG111" s="238"/>
      <c r="SWH111" s="235"/>
      <c r="SWI111" s="238"/>
      <c r="SWJ111" s="236"/>
      <c r="SWK111" s="235"/>
      <c r="SWL111" s="236"/>
      <c r="SWM111" s="238"/>
      <c r="SWN111" s="238"/>
      <c r="SWO111" s="235"/>
      <c r="SWP111" s="238"/>
      <c r="SWQ111" s="236"/>
      <c r="SWR111" s="235"/>
      <c r="SWS111" s="236"/>
      <c r="SWT111" s="238"/>
      <c r="SWU111" s="238"/>
      <c r="SWV111" s="235"/>
      <c r="SWW111" s="238"/>
      <c r="SWX111" s="236"/>
      <c r="SWY111" s="235"/>
      <c r="SWZ111" s="236"/>
      <c r="SXA111" s="238"/>
      <c r="SXB111" s="238"/>
      <c r="SXC111" s="235"/>
      <c r="SXD111" s="238"/>
      <c r="SXE111" s="236"/>
      <c r="SXF111" s="235"/>
      <c r="SXG111" s="236"/>
      <c r="SXH111" s="238"/>
      <c r="SXI111" s="238"/>
      <c r="SXJ111" s="235"/>
      <c r="SXK111" s="238"/>
      <c r="SXL111" s="236"/>
      <c r="SXM111" s="235"/>
      <c r="SXN111" s="236"/>
      <c r="SXO111" s="238"/>
      <c r="SXP111" s="238"/>
      <c r="SXQ111" s="235"/>
      <c r="SXR111" s="238"/>
      <c r="SXS111" s="236"/>
      <c r="SXT111" s="235"/>
      <c r="SXU111" s="236"/>
      <c r="SXV111" s="238"/>
      <c r="SXW111" s="238"/>
      <c r="SXX111" s="235"/>
      <c r="SXY111" s="238"/>
      <c r="SXZ111" s="236"/>
      <c r="SYA111" s="235"/>
      <c r="SYB111" s="236"/>
      <c r="SYC111" s="238"/>
      <c r="SYD111" s="238"/>
      <c r="SYE111" s="235"/>
      <c r="SYF111" s="238"/>
      <c r="SYG111" s="236"/>
      <c r="SYH111" s="235"/>
      <c r="SYI111" s="236"/>
      <c r="SYJ111" s="238"/>
      <c r="SYK111" s="238"/>
      <c r="SYL111" s="235"/>
      <c r="SYM111" s="238"/>
      <c r="SYN111" s="236"/>
      <c r="SYO111" s="235"/>
      <c r="SYP111" s="236"/>
      <c r="SYQ111" s="238"/>
      <c r="SYR111" s="238"/>
      <c r="SYS111" s="235"/>
      <c r="SYT111" s="238"/>
      <c r="SYU111" s="236"/>
      <c r="SYV111" s="235"/>
      <c r="SYW111" s="236"/>
      <c r="SYX111" s="238"/>
      <c r="SYY111" s="238"/>
      <c r="SYZ111" s="235"/>
      <c r="SZA111" s="238"/>
      <c r="SZB111" s="236"/>
      <c r="SZC111" s="235"/>
      <c r="SZD111" s="236"/>
      <c r="SZE111" s="238"/>
      <c r="SZF111" s="238"/>
      <c r="SZG111" s="235"/>
      <c r="SZH111" s="238"/>
      <c r="SZI111" s="236"/>
      <c r="SZJ111" s="235"/>
      <c r="SZK111" s="236"/>
      <c r="SZL111" s="238"/>
      <c r="SZM111" s="238"/>
      <c r="SZN111" s="235"/>
      <c r="SZO111" s="238"/>
      <c r="SZP111" s="236"/>
      <c r="SZQ111" s="235"/>
      <c r="SZR111" s="236"/>
      <c r="SZS111" s="238"/>
      <c r="SZT111" s="238"/>
      <c r="SZU111" s="235"/>
      <c r="SZV111" s="238"/>
      <c r="SZW111" s="236"/>
      <c r="SZX111" s="235"/>
      <c r="SZY111" s="236"/>
      <c r="SZZ111" s="238"/>
      <c r="TAA111" s="238"/>
      <c r="TAB111" s="235"/>
      <c r="TAC111" s="238"/>
      <c r="TAD111" s="236"/>
      <c r="TAE111" s="235"/>
      <c r="TAF111" s="236"/>
      <c r="TAG111" s="238"/>
      <c r="TAH111" s="238"/>
      <c r="TAI111" s="235"/>
      <c r="TAJ111" s="238"/>
      <c r="TAK111" s="236"/>
      <c r="TAL111" s="235"/>
      <c r="TAM111" s="236"/>
      <c r="TAN111" s="238"/>
      <c r="TAO111" s="238"/>
      <c r="TAP111" s="235"/>
      <c r="TAQ111" s="238"/>
      <c r="TAR111" s="236"/>
      <c r="TAS111" s="235"/>
      <c r="TAT111" s="236"/>
      <c r="TAU111" s="238"/>
      <c r="TAV111" s="238"/>
      <c r="TAW111" s="235"/>
      <c r="TAX111" s="238"/>
      <c r="TAY111" s="236"/>
      <c r="TAZ111" s="235"/>
      <c r="TBA111" s="236"/>
      <c r="TBB111" s="238"/>
      <c r="TBC111" s="238"/>
      <c r="TBD111" s="235"/>
      <c r="TBE111" s="238"/>
      <c r="TBF111" s="236"/>
      <c r="TBG111" s="235"/>
      <c r="TBH111" s="236"/>
      <c r="TBI111" s="238"/>
      <c r="TBJ111" s="238"/>
      <c r="TBK111" s="235"/>
      <c r="TBL111" s="238"/>
      <c r="TBM111" s="236"/>
      <c r="TBN111" s="235"/>
      <c r="TBO111" s="236"/>
      <c r="TBP111" s="238"/>
      <c r="TBQ111" s="238"/>
      <c r="TBR111" s="235"/>
      <c r="TBS111" s="238"/>
      <c r="TBT111" s="236"/>
      <c r="TBU111" s="235"/>
      <c r="TBV111" s="236"/>
      <c r="TBW111" s="238"/>
      <c r="TBX111" s="238"/>
      <c r="TBY111" s="235"/>
      <c r="TBZ111" s="238"/>
      <c r="TCA111" s="236"/>
      <c r="TCB111" s="235"/>
      <c r="TCC111" s="236"/>
      <c r="TCD111" s="238"/>
      <c r="TCE111" s="238"/>
      <c r="TCF111" s="235"/>
      <c r="TCG111" s="238"/>
      <c r="TCH111" s="236"/>
      <c r="TCI111" s="235"/>
      <c r="TCJ111" s="236"/>
      <c r="TCK111" s="238"/>
      <c r="TCL111" s="238"/>
      <c r="TCM111" s="235"/>
      <c r="TCN111" s="238"/>
      <c r="TCO111" s="236"/>
      <c r="TCP111" s="235"/>
      <c r="TCQ111" s="236"/>
      <c r="TCR111" s="238"/>
      <c r="TCS111" s="238"/>
      <c r="TCT111" s="235"/>
      <c r="TCU111" s="238"/>
      <c r="TCV111" s="236"/>
      <c r="TCW111" s="235"/>
      <c r="TCX111" s="236"/>
      <c r="TCY111" s="238"/>
      <c r="TCZ111" s="238"/>
      <c r="TDA111" s="235"/>
      <c r="TDB111" s="238"/>
      <c r="TDC111" s="236"/>
      <c r="TDD111" s="235"/>
      <c r="TDE111" s="236"/>
      <c r="TDF111" s="238"/>
      <c r="TDG111" s="238"/>
      <c r="TDH111" s="235"/>
      <c r="TDI111" s="238"/>
      <c r="TDJ111" s="236"/>
      <c r="TDK111" s="235"/>
      <c r="TDL111" s="236"/>
      <c r="TDM111" s="238"/>
      <c r="TDN111" s="238"/>
      <c r="TDO111" s="235"/>
      <c r="TDP111" s="238"/>
      <c r="TDQ111" s="236"/>
      <c r="TDR111" s="235"/>
      <c r="TDS111" s="236"/>
      <c r="TDT111" s="238"/>
      <c r="TDU111" s="238"/>
      <c r="TDV111" s="235"/>
      <c r="TDW111" s="238"/>
      <c r="TDX111" s="236"/>
      <c r="TDY111" s="235"/>
      <c r="TDZ111" s="236"/>
      <c r="TEA111" s="238"/>
      <c r="TEB111" s="238"/>
      <c r="TEC111" s="235"/>
      <c r="TED111" s="238"/>
      <c r="TEE111" s="236"/>
      <c r="TEF111" s="235"/>
      <c r="TEG111" s="236"/>
      <c r="TEH111" s="238"/>
      <c r="TEI111" s="238"/>
      <c r="TEJ111" s="235"/>
      <c r="TEK111" s="238"/>
      <c r="TEL111" s="236"/>
      <c r="TEM111" s="235"/>
      <c r="TEN111" s="236"/>
      <c r="TEO111" s="238"/>
      <c r="TEP111" s="238"/>
      <c r="TEQ111" s="235"/>
      <c r="TER111" s="238"/>
      <c r="TES111" s="236"/>
      <c r="TET111" s="235"/>
      <c r="TEU111" s="236"/>
      <c r="TEV111" s="238"/>
      <c r="TEW111" s="238"/>
      <c r="TEX111" s="235"/>
      <c r="TEY111" s="238"/>
      <c r="TEZ111" s="236"/>
      <c r="TFA111" s="235"/>
      <c r="TFB111" s="236"/>
      <c r="TFC111" s="238"/>
      <c r="TFD111" s="238"/>
      <c r="TFE111" s="235"/>
      <c r="TFF111" s="238"/>
      <c r="TFG111" s="236"/>
      <c r="TFH111" s="235"/>
      <c r="TFI111" s="236"/>
      <c r="TFJ111" s="238"/>
      <c r="TFK111" s="238"/>
      <c r="TFL111" s="235"/>
      <c r="TFM111" s="238"/>
      <c r="TFN111" s="236"/>
      <c r="TFO111" s="235"/>
      <c r="TFP111" s="236"/>
      <c r="TFQ111" s="238"/>
      <c r="TFR111" s="238"/>
      <c r="TFS111" s="235"/>
      <c r="TFT111" s="238"/>
      <c r="TFU111" s="236"/>
      <c r="TFV111" s="235"/>
      <c r="TFW111" s="236"/>
      <c r="TFX111" s="238"/>
      <c r="TFY111" s="238"/>
      <c r="TFZ111" s="235"/>
      <c r="TGA111" s="238"/>
      <c r="TGB111" s="236"/>
      <c r="TGC111" s="235"/>
      <c r="TGD111" s="236"/>
      <c r="TGE111" s="238"/>
      <c r="TGF111" s="238"/>
      <c r="TGG111" s="235"/>
      <c r="TGH111" s="238"/>
      <c r="TGI111" s="236"/>
      <c r="TGJ111" s="235"/>
      <c r="TGK111" s="236"/>
      <c r="TGL111" s="238"/>
      <c r="TGM111" s="238"/>
      <c r="TGN111" s="235"/>
      <c r="TGO111" s="238"/>
      <c r="TGP111" s="236"/>
      <c r="TGQ111" s="235"/>
      <c r="TGR111" s="236"/>
      <c r="TGS111" s="238"/>
      <c r="TGT111" s="238"/>
      <c r="TGU111" s="235"/>
      <c r="TGV111" s="238"/>
      <c r="TGW111" s="236"/>
      <c r="TGX111" s="235"/>
      <c r="TGY111" s="236"/>
      <c r="TGZ111" s="238"/>
      <c r="THA111" s="238"/>
      <c r="THB111" s="235"/>
      <c r="THC111" s="238"/>
      <c r="THD111" s="236"/>
      <c r="THE111" s="235"/>
      <c r="THF111" s="236"/>
      <c r="THG111" s="238"/>
      <c r="THH111" s="238"/>
      <c r="THI111" s="235"/>
      <c r="THJ111" s="238"/>
      <c r="THK111" s="236"/>
      <c r="THL111" s="235"/>
      <c r="THM111" s="236"/>
      <c r="THN111" s="238"/>
      <c r="THO111" s="238"/>
      <c r="THP111" s="235"/>
      <c r="THQ111" s="238"/>
      <c r="THR111" s="236"/>
      <c r="THS111" s="235"/>
      <c r="THT111" s="236"/>
      <c r="THU111" s="238"/>
      <c r="THV111" s="238"/>
      <c r="THW111" s="235"/>
      <c r="THX111" s="238"/>
      <c r="THY111" s="236"/>
      <c r="THZ111" s="235"/>
      <c r="TIA111" s="236"/>
      <c r="TIB111" s="238"/>
      <c r="TIC111" s="238"/>
      <c r="TID111" s="235"/>
      <c r="TIE111" s="238"/>
      <c r="TIF111" s="236"/>
      <c r="TIG111" s="235"/>
      <c r="TIH111" s="236"/>
      <c r="TII111" s="238"/>
      <c r="TIJ111" s="238"/>
      <c r="TIK111" s="235"/>
      <c r="TIL111" s="238"/>
      <c r="TIM111" s="236"/>
      <c r="TIN111" s="235"/>
      <c r="TIO111" s="236"/>
      <c r="TIP111" s="238"/>
      <c r="TIQ111" s="238"/>
      <c r="TIR111" s="235"/>
      <c r="TIS111" s="238"/>
      <c r="TIT111" s="236"/>
      <c r="TIU111" s="235"/>
      <c r="TIV111" s="236"/>
      <c r="TIW111" s="238"/>
      <c r="TIX111" s="238"/>
      <c r="TIY111" s="235"/>
      <c r="TIZ111" s="238"/>
      <c r="TJA111" s="236"/>
      <c r="TJB111" s="235"/>
      <c r="TJC111" s="236"/>
      <c r="TJD111" s="238"/>
      <c r="TJE111" s="238"/>
      <c r="TJF111" s="235"/>
      <c r="TJG111" s="238"/>
      <c r="TJH111" s="236"/>
      <c r="TJI111" s="235"/>
      <c r="TJJ111" s="236"/>
      <c r="TJK111" s="238"/>
      <c r="TJL111" s="238"/>
      <c r="TJM111" s="235"/>
      <c r="TJN111" s="238"/>
      <c r="TJO111" s="236"/>
      <c r="TJP111" s="235"/>
      <c r="TJQ111" s="236"/>
      <c r="TJR111" s="238"/>
      <c r="TJS111" s="238"/>
      <c r="TJT111" s="235"/>
      <c r="TJU111" s="238"/>
      <c r="TJV111" s="236"/>
      <c r="TJW111" s="235"/>
      <c r="TJX111" s="236"/>
      <c r="TJY111" s="238"/>
      <c r="TJZ111" s="238"/>
      <c r="TKA111" s="235"/>
      <c r="TKB111" s="238"/>
      <c r="TKC111" s="236"/>
      <c r="TKD111" s="235"/>
      <c r="TKE111" s="236"/>
      <c r="TKF111" s="238"/>
      <c r="TKG111" s="238"/>
      <c r="TKH111" s="235"/>
      <c r="TKI111" s="238"/>
      <c r="TKJ111" s="236"/>
      <c r="TKK111" s="235"/>
      <c r="TKL111" s="236"/>
      <c r="TKM111" s="238"/>
      <c r="TKN111" s="238"/>
      <c r="TKO111" s="235"/>
      <c r="TKP111" s="238"/>
      <c r="TKQ111" s="236"/>
      <c r="TKR111" s="235"/>
      <c r="TKS111" s="236"/>
      <c r="TKT111" s="238"/>
      <c r="TKU111" s="238"/>
      <c r="TKV111" s="235"/>
      <c r="TKW111" s="238"/>
      <c r="TKX111" s="236"/>
      <c r="TKY111" s="235"/>
      <c r="TKZ111" s="236"/>
      <c r="TLA111" s="238"/>
      <c r="TLB111" s="238"/>
      <c r="TLC111" s="235"/>
      <c r="TLD111" s="238"/>
      <c r="TLE111" s="236"/>
      <c r="TLF111" s="235"/>
      <c r="TLG111" s="236"/>
      <c r="TLH111" s="238"/>
      <c r="TLI111" s="238"/>
      <c r="TLJ111" s="235"/>
      <c r="TLK111" s="238"/>
      <c r="TLL111" s="236"/>
      <c r="TLM111" s="235"/>
      <c r="TLN111" s="236"/>
      <c r="TLO111" s="238"/>
      <c r="TLP111" s="238"/>
      <c r="TLQ111" s="235"/>
      <c r="TLR111" s="238"/>
      <c r="TLS111" s="236"/>
      <c r="TLT111" s="235"/>
      <c r="TLU111" s="236"/>
      <c r="TLV111" s="238"/>
      <c r="TLW111" s="238"/>
      <c r="TLX111" s="235"/>
      <c r="TLY111" s="238"/>
      <c r="TLZ111" s="236"/>
      <c r="TMA111" s="235"/>
      <c r="TMB111" s="236"/>
      <c r="TMC111" s="238"/>
      <c r="TMD111" s="238"/>
      <c r="TME111" s="235"/>
      <c r="TMF111" s="238"/>
      <c r="TMG111" s="236"/>
      <c r="TMH111" s="235"/>
      <c r="TMI111" s="236"/>
      <c r="TMJ111" s="238"/>
      <c r="TMK111" s="238"/>
      <c r="TML111" s="235"/>
      <c r="TMM111" s="238"/>
      <c r="TMN111" s="236"/>
      <c r="TMO111" s="235"/>
      <c r="TMP111" s="236"/>
      <c r="TMQ111" s="238"/>
      <c r="TMR111" s="238"/>
      <c r="TMS111" s="235"/>
      <c r="TMT111" s="238"/>
      <c r="TMU111" s="236"/>
      <c r="TMV111" s="235"/>
      <c r="TMW111" s="236"/>
      <c r="TMX111" s="238"/>
      <c r="TMY111" s="238"/>
      <c r="TMZ111" s="235"/>
      <c r="TNA111" s="238"/>
      <c r="TNB111" s="236"/>
      <c r="TNC111" s="235"/>
      <c r="TND111" s="236"/>
      <c r="TNE111" s="238"/>
      <c r="TNF111" s="238"/>
      <c r="TNG111" s="235"/>
      <c r="TNH111" s="238"/>
      <c r="TNI111" s="236"/>
      <c r="TNJ111" s="235"/>
      <c r="TNK111" s="236"/>
      <c r="TNL111" s="238"/>
      <c r="TNM111" s="238"/>
      <c r="TNN111" s="235"/>
      <c r="TNO111" s="238"/>
      <c r="TNP111" s="236"/>
      <c r="TNQ111" s="235"/>
      <c r="TNR111" s="236"/>
      <c r="TNS111" s="238"/>
      <c r="TNT111" s="238"/>
      <c r="TNU111" s="235"/>
      <c r="TNV111" s="238"/>
      <c r="TNW111" s="236"/>
      <c r="TNX111" s="235"/>
      <c r="TNY111" s="236"/>
      <c r="TNZ111" s="238"/>
      <c r="TOA111" s="238"/>
      <c r="TOB111" s="235"/>
      <c r="TOC111" s="238"/>
      <c r="TOD111" s="236"/>
      <c r="TOE111" s="235"/>
      <c r="TOF111" s="236"/>
      <c r="TOG111" s="238"/>
      <c r="TOH111" s="238"/>
      <c r="TOI111" s="235"/>
      <c r="TOJ111" s="238"/>
      <c r="TOK111" s="236"/>
      <c r="TOL111" s="235"/>
      <c r="TOM111" s="236"/>
      <c r="TON111" s="238"/>
      <c r="TOO111" s="238"/>
      <c r="TOP111" s="235"/>
      <c r="TOQ111" s="238"/>
      <c r="TOR111" s="236"/>
      <c r="TOS111" s="235"/>
      <c r="TOT111" s="236"/>
      <c r="TOU111" s="238"/>
      <c r="TOV111" s="238"/>
      <c r="TOW111" s="235"/>
      <c r="TOX111" s="238"/>
      <c r="TOY111" s="236"/>
      <c r="TOZ111" s="235"/>
      <c r="TPA111" s="236"/>
      <c r="TPB111" s="238"/>
      <c r="TPC111" s="238"/>
      <c r="TPD111" s="235"/>
      <c r="TPE111" s="238"/>
      <c r="TPF111" s="236"/>
      <c r="TPG111" s="235"/>
      <c r="TPH111" s="236"/>
      <c r="TPI111" s="238"/>
      <c r="TPJ111" s="238"/>
      <c r="TPK111" s="235"/>
      <c r="TPL111" s="238"/>
      <c r="TPM111" s="236"/>
      <c r="TPN111" s="235"/>
      <c r="TPO111" s="236"/>
      <c r="TPP111" s="238"/>
      <c r="TPQ111" s="238"/>
      <c r="TPR111" s="235"/>
      <c r="TPS111" s="238"/>
      <c r="TPT111" s="236"/>
      <c r="TPU111" s="235"/>
      <c r="TPV111" s="236"/>
      <c r="TPW111" s="238"/>
      <c r="TPX111" s="238"/>
      <c r="TPY111" s="235"/>
      <c r="TPZ111" s="238"/>
      <c r="TQA111" s="236"/>
      <c r="TQB111" s="235"/>
      <c r="TQC111" s="236"/>
      <c r="TQD111" s="238"/>
      <c r="TQE111" s="238"/>
      <c r="TQF111" s="235"/>
      <c r="TQG111" s="238"/>
      <c r="TQH111" s="236"/>
      <c r="TQI111" s="235"/>
      <c r="TQJ111" s="236"/>
      <c r="TQK111" s="238"/>
      <c r="TQL111" s="238"/>
      <c r="TQM111" s="235"/>
      <c r="TQN111" s="238"/>
      <c r="TQO111" s="236"/>
      <c r="TQP111" s="235"/>
      <c r="TQQ111" s="236"/>
      <c r="TQR111" s="238"/>
      <c r="TQS111" s="238"/>
      <c r="TQT111" s="235"/>
      <c r="TQU111" s="238"/>
      <c r="TQV111" s="236"/>
      <c r="TQW111" s="235"/>
      <c r="TQX111" s="236"/>
      <c r="TQY111" s="238"/>
      <c r="TQZ111" s="238"/>
      <c r="TRA111" s="235"/>
      <c r="TRB111" s="238"/>
      <c r="TRC111" s="236"/>
      <c r="TRD111" s="235"/>
      <c r="TRE111" s="236"/>
      <c r="TRF111" s="238"/>
      <c r="TRG111" s="238"/>
      <c r="TRH111" s="235"/>
      <c r="TRI111" s="238"/>
      <c r="TRJ111" s="236"/>
      <c r="TRK111" s="235"/>
      <c r="TRL111" s="236"/>
      <c r="TRM111" s="238"/>
      <c r="TRN111" s="238"/>
      <c r="TRO111" s="235"/>
      <c r="TRP111" s="238"/>
      <c r="TRQ111" s="236"/>
      <c r="TRR111" s="235"/>
      <c r="TRS111" s="236"/>
      <c r="TRT111" s="238"/>
      <c r="TRU111" s="238"/>
      <c r="TRV111" s="235"/>
      <c r="TRW111" s="238"/>
      <c r="TRX111" s="236"/>
      <c r="TRY111" s="235"/>
      <c r="TRZ111" s="236"/>
      <c r="TSA111" s="238"/>
      <c r="TSB111" s="238"/>
      <c r="TSC111" s="235"/>
      <c r="TSD111" s="238"/>
      <c r="TSE111" s="236"/>
      <c r="TSF111" s="235"/>
      <c r="TSG111" s="236"/>
      <c r="TSH111" s="238"/>
      <c r="TSI111" s="238"/>
      <c r="TSJ111" s="235"/>
      <c r="TSK111" s="238"/>
      <c r="TSL111" s="236"/>
      <c r="TSM111" s="235"/>
      <c r="TSN111" s="236"/>
      <c r="TSO111" s="238"/>
      <c r="TSP111" s="238"/>
      <c r="TSQ111" s="235"/>
      <c r="TSR111" s="238"/>
      <c r="TSS111" s="236"/>
      <c r="TST111" s="235"/>
      <c r="TSU111" s="236"/>
      <c r="TSV111" s="238"/>
      <c r="TSW111" s="238"/>
      <c r="TSX111" s="235"/>
      <c r="TSY111" s="238"/>
      <c r="TSZ111" s="236"/>
      <c r="TTA111" s="235"/>
      <c r="TTB111" s="236"/>
      <c r="TTC111" s="238"/>
      <c r="TTD111" s="238"/>
      <c r="TTE111" s="235"/>
      <c r="TTF111" s="238"/>
      <c r="TTG111" s="236"/>
      <c r="TTH111" s="235"/>
      <c r="TTI111" s="236"/>
      <c r="TTJ111" s="238"/>
      <c r="TTK111" s="238"/>
      <c r="TTL111" s="235"/>
      <c r="TTM111" s="238"/>
      <c r="TTN111" s="236"/>
      <c r="TTO111" s="235"/>
      <c r="TTP111" s="236"/>
      <c r="TTQ111" s="238"/>
      <c r="TTR111" s="238"/>
      <c r="TTS111" s="235"/>
      <c r="TTT111" s="238"/>
      <c r="TTU111" s="236"/>
      <c r="TTV111" s="235"/>
      <c r="TTW111" s="236"/>
      <c r="TTX111" s="238"/>
      <c r="TTY111" s="238"/>
      <c r="TTZ111" s="235"/>
      <c r="TUA111" s="238"/>
      <c r="TUB111" s="236"/>
      <c r="TUC111" s="235"/>
      <c r="TUD111" s="236"/>
      <c r="TUE111" s="238"/>
      <c r="TUF111" s="238"/>
      <c r="TUG111" s="235"/>
      <c r="TUH111" s="238"/>
      <c r="TUI111" s="236"/>
      <c r="TUJ111" s="235"/>
      <c r="TUK111" s="236"/>
      <c r="TUL111" s="238"/>
      <c r="TUM111" s="238"/>
      <c r="TUN111" s="235"/>
      <c r="TUO111" s="238"/>
      <c r="TUP111" s="236"/>
      <c r="TUQ111" s="235"/>
      <c r="TUR111" s="236"/>
      <c r="TUS111" s="238"/>
      <c r="TUT111" s="238"/>
      <c r="TUU111" s="235"/>
      <c r="TUV111" s="238"/>
      <c r="TUW111" s="236"/>
      <c r="TUX111" s="235"/>
      <c r="TUY111" s="236"/>
      <c r="TUZ111" s="238"/>
      <c r="TVA111" s="238"/>
      <c r="TVB111" s="235"/>
      <c r="TVC111" s="238"/>
      <c r="TVD111" s="236"/>
      <c r="TVE111" s="235"/>
      <c r="TVF111" s="236"/>
      <c r="TVG111" s="238"/>
      <c r="TVH111" s="238"/>
      <c r="TVI111" s="235"/>
      <c r="TVJ111" s="238"/>
      <c r="TVK111" s="236"/>
      <c r="TVL111" s="235"/>
      <c r="TVM111" s="236"/>
      <c r="TVN111" s="238"/>
      <c r="TVO111" s="238"/>
      <c r="TVP111" s="235"/>
      <c r="TVQ111" s="238"/>
      <c r="TVR111" s="236"/>
      <c r="TVS111" s="235"/>
      <c r="TVT111" s="236"/>
      <c r="TVU111" s="238"/>
      <c r="TVV111" s="238"/>
      <c r="TVW111" s="235"/>
      <c r="TVX111" s="238"/>
      <c r="TVY111" s="236"/>
      <c r="TVZ111" s="235"/>
      <c r="TWA111" s="236"/>
      <c r="TWB111" s="238"/>
      <c r="TWC111" s="238"/>
      <c r="TWD111" s="235"/>
      <c r="TWE111" s="238"/>
      <c r="TWF111" s="236"/>
      <c r="TWG111" s="235"/>
      <c r="TWH111" s="236"/>
      <c r="TWI111" s="238"/>
      <c r="TWJ111" s="238"/>
      <c r="TWK111" s="235"/>
      <c r="TWL111" s="238"/>
      <c r="TWM111" s="236"/>
      <c r="TWN111" s="235"/>
      <c r="TWO111" s="236"/>
      <c r="TWP111" s="238"/>
      <c r="TWQ111" s="238"/>
      <c r="TWR111" s="235"/>
      <c r="TWS111" s="238"/>
      <c r="TWT111" s="236"/>
      <c r="TWU111" s="235"/>
      <c r="TWV111" s="236"/>
      <c r="TWW111" s="238"/>
      <c r="TWX111" s="238"/>
      <c r="TWY111" s="235"/>
      <c r="TWZ111" s="238"/>
      <c r="TXA111" s="236"/>
      <c r="TXB111" s="235"/>
      <c r="TXC111" s="236"/>
      <c r="TXD111" s="238"/>
      <c r="TXE111" s="238"/>
      <c r="TXF111" s="235"/>
      <c r="TXG111" s="238"/>
      <c r="TXH111" s="236"/>
      <c r="TXI111" s="235"/>
      <c r="TXJ111" s="236"/>
      <c r="TXK111" s="238"/>
      <c r="TXL111" s="238"/>
      <c r="TXM111" s="235"/>
      <c r="TXN111" s="238"/>
      <c r="TXO111" s="236"/>
      <c r="TXP111" s="235"/>
      <c r="TXQ111" s="236"/>
      <c r="TXR111" s="238"/>
      <c r="TXS111" s="238"/>
      <c r="TXT111" s="235"/>
      <c r="TXU111" s="238"/>
      <c r="TXV111" s="236"/>
      <c r="TXW111" s="235"/>
      <c r="TXX111" s="236"/>
      <c r="TXY111" s="238"/>
      <c r="TXZ111" s="238"/>
      <c r="TYA111" s="235"/>
      <c r="TYB111" s="238"/>
      <c r="TYC111" s="236"/>
      <c r="TYD111" s="235"/>
      <c r="TYE111" s="236"/>
      <c r="TYF111" s="238"/>
      <c r="TYG111" s="238"/>
      <c r="TYH111" s="235"/>
      <c r="TYI111" s="238"/>
      <c r="TYJ111" s="236"/>
      <c r="TYK111" s="235"/>
      <c r="TYL111" s="236"/>
      <c r="TYM111" s="238"/>
      <c r="TYN111" s="238"/>
      <c r="TYO111" s="235"/>
      <c r="TYP111" s="238"/>
      <c r="TYQ111" s="236"/>
      <c r="TYR111" s="235"/>
      <c r="TYS111" s="236"/>
      <c r="TYT111" s="238"/>
      <c r="TYU111" s="238"/>
      <c r="TYV111" s="235"/>
      <c r="TYW111" s="238"/>
      <c r="TYX111" s="236"/>
      <c r="TYY111" s="235"/>
      <c r="TYZ111" s="236"/>
      <c r="TZA111" s="238"/>
      <c r="TZB111" s="238"/>
      <c r="TZC111" s="235"/>
      <c r="TZD111" s="238"/>
      <c r="TZE111" s="236"/>
      <c r="TZF111" s="235"/>
      <c r="TZG111" s="236"/>
      <c r="TZH111" s="238"/>
      <c r="TZI111" s="238"/>
      <c r="TZJ111" s="235"/>
      <c r="TZK111" s="238"/>
      <c r="TZL111" s="236"/>
      <c r="TZM111" s="235"/>
      <c r="TZN111" s="236"/>
      <c r="TZO111" s="238"/>
      <c r="TZP111" s="238"/>
      <c r="TZQ111" s="235"/>
      <c r="TZR111" s="238"/>
      <c r="TZS111" s="236"/>
      <c r="TZT111" s="235"/>
      <c r="TZU111" s="236"/>
      <c r="TZV111" s="238"/>
      <c r="TZW111" s="238"/>
      <c r="TZX111" s="235"/>
      <c r="TZY111" s="238"/>
      <c r="TZZ111" s="236"/>
      <c r="UAA111" s="235"/>
      <c r="UAB111" s="236"/>
      <c r="UAC111" s="238"/>
      <c r="UAD111" s="238"/>
      <c r="UAE111" s="235"/>
      <c r="UAF111" s="238"/>
      <c r="UAG111" s="236"/>
      <c r="UAH111" s="235"/>
      <c r="UAI111" s="236"/>
      <c r="UAJ111" s="238"/>
      <c r="UAK111" s="238"/>
      <c r="UAL111" s="235"/>
      <c r="UAM111" s="238"/>
      <c r="UAN111" s="236"/>
      <c r="UAO111" s="235"/>
      <c r="UAP111" s="236"/>
      <c r="UAQ111" s="238"/>
      <c r="UAR111" s="238"/>
      <c r="UAS111" s="235"/>
      <c r="UAT111" s="238"/>
      <c r="UAU111" s="236"/>
      <c r="UAV111" s="235"/>
      <c r="UAW111" s="236"/>
      <c r="UAX111" s="238"/>
      <c r="UAY111" s="238"/>
      <c r="UAZ111" s="235"/>
      <c r="UBA111" s="238"/>
      <c r="UBB111" s="236"/>
      <c r="UBC111" s="235"/>
      <c r="UBD111" s="236"/>
      <c r="UBE111" s="238"/>
      <c r="UBF111" s="238"/>
      <c r="UBG111" s="235"/>
      <c r="UBH111" s="238"/>
      <c r="UBI111" s="236"/>
      <c r="UBJ111" s="235"/>
      <c r="UBK111" s="236"/>
      <c r="UBL111" s="238"/>
      <c r="UBM111" s="238"/>
      <c r="UBN111" s="235"/>
      <c r="UBO111" s="238"/>
      <c r="UBP111" s="236"/>
      <c r="UBQ111" s="235"/>
      <c r="UBR111" s="236"/>
      <c r="UBS111" s="238"/>
      <c r="UBT111" s="238"/>
      <c r="UBU111" s="235"/>
      <c r="UBV111" s="238"/>
      <c r="UBW111" s="236"/>
      <c r="UBX111" s="235"/>
      <c r="UBY111" s="236"/>
      <c r="UBZ111" s="238"/>
      <c r="UCA111" s="238"/>
      <c r="UCB111" s="235"/>
      <c r="UCC111" s="238"/>
      <c r="UCD111" s="236"/>
      <c r="UCE111" s="235"/>
      <c r="UCF111" s="236"/>
      <c r="UCG111" s="238"/>
      <c r="UCH111" s="238"/>
      <c r="UCI111" s="235"/>
      <c r="UCJ111" s="238"/>
      <c r="UCK111" s="236"/>
      <c r="UCL111" s="235"/>
      <c r="UCM111" s="236"/>
      <c r="UCN111" s="238"/>
      <c r="UCO111" s="238"/>
      <c r="UCP111" s="235"/>
      <c r="UCQ111" s="238"/>
      <c r="UCR111" s="236"/>
      <c r="UCS111" s="235"/>
      <c r="UCT111" s="236"/>
      <c r="UCU111" s="238"/>
      <c r="UCV111" s="238"/>
      <c r="UCW111" s="235"/>
      <c r="UCX111" s="238"/>
      <c r="UCY111" s="236"/>
      <c r="UCZ111" s="235"/>
      <c r="UDA111" s="236"/>
      <c r="UDB111" s="238"/>
      <c r="UDC111" s="238"/>
      <c r="UDD111" s="235"/>
      <c r="UDE111" s="238"/>
      <c r="UDF111" s="236"/>
      <c r="UDG111" s="235"/>
      <c r="UDH111" s="236"/>
      <c r="UDI111" s="238"/>
      <c r="UDJ111" s="238"/>
      <c r="UDK111" s="235"/>
      <c r="UDL111" s="238"/>
      <c r="UDM111" s="236"/>
      <c r="UDN111" s="235"/>
      <c r="UDO111" s="236"/>
      <c r="UDP111" s="238"/>
      <c r="UDQ111" s="238"/>
      <c r="UDR111" s="235"/>
      <c r="UDS111" s="238"/>
      <c r="UDT111" s="236"/>
      <c r="UDU111" s="235"/>
      <c r="UDV111" s="236"/>
      <c r="UDW111" s="238"/>
      <c r="UDX111" s="238"/>
      <c r="UDY111" s="235"/>
      <c r="UDZ111" s="238"/>
      <c r="UEA111" s="236"/>
      <c r="UEB111" s="235"/>
      <c r="UEC111" s="236"/>
      <c r="UED111" s="238"/>
      <c r="UEE111" s="238"/>
      <c r="UEF111" s="235"/>
      <c r="UEG111" s="238"/>
      <c r="UEH111" s="236"/>
      <c r="UEI111" s="235"/>
      <c r="UEJ111" s="236"/>
      <c r="UEK111" s="238"/>
      <c r="UEL111" s="238"/>
      <c r="UEM111" s="235"/>
      <c r="UEN111" s="238"/>
      <c r="UEO111" s="236"/>
      <c r="UEP111" s="235"/>
      <c r="UEQ111" s="236"/>
      <c r="UER111" s="238"/>
      <c r="UES111" s="238"/>
      <c r="UET111" s="235"/>
      <c r="UEU111" s="238"/>
      <c r="UEV111" s="236"/>
      <c r="UEW111" s="235"/>
      <c r="UEX111" s="236"/>
      <c r="UEY111" s="238"/>
      <c r="UEZ111" s="238"/>
      <c r="UFA111" s="235"/>
      <c r="UFB111" s="238"/>
      <c r="UFC111" s="236"/>
      <c r="UFD111" s="235"/>
      <c r="UFE111" s="236"/>
      <c r="UFF111" s="238"/>
      <c r="UFG111" s="238"/>
      <c r="UFH111" s="235"/>
      <c r="UFI111" s="238"/>
      <c r="UFJ111" s="236"/>
      <c r="UFK111" s="235"/>
      <c r="UFL111" s="236"/>
      <c r="UFM111" s="238"/>
      <c r="UFN111" s="238"/>
      <c r="UFO111" s="235"/>
      <c r="UFP111" s="238"/>
      <c r="UFQ111" s="236"/>
      <c r="UFR111" s="235"/>
      <c r="UFS111" s="236"/>
      <c r="UFT111" s="238"/>
      <c r="UFU111" s="238"/>
      <c r="UFV111" s="235"/>
      <c r="UFW111" s="238"/>
      <c r="UFX111" s="236"/>
      <c r="UFY111" s="235"/>
      <c r="UFZ111" s="236"/>
      <c r="UGA111" s="238"/>
      <c r="UGB111" s="238"/>
      <c r="UGC111" s="235"/>
      <c r="UGD111" s="238"/>
      <c r="UGE111" s="236"/>
      <c r="UGF111" s="235"/>
      <c r="UGG111" s="236"/>
      <c r="UGH111" s="238"/>
      <c r="UGI111" s="238"/>
      <c r="UGJ111" s="235"/>
      <c r="UGK111" s="238"/>
      <c r="UGL111" s="236"/>
      <c r="UGM111" s="235"/>
      <c r="UGN111" s="236"/>
      <c r="UGO111" s="238"/>
      <c r="UGP111" s="238"/>
      <c r="UGQ111" s="235"/>
      <c r="UGR111" s="238"/>
      <c r="UGS111" s="236"/>
      <c r="UGT111" s="235"/>
      <c r="UGU111" s="236"/>
      <c r="UGV111" s="238"/>
      <c r="UGW111" s="238"/>
      <c r="UGX111" s="235"/>
      <c r="UGY111" s="238"/>
      <c r="UGZ111" s="236"/>
      <c r="UHA111" s="235"/>
      <c r="UHB111" s="236"/>
      <c r="UHC111" s="238"/>
      <c r="UHD111" s="238"/>
      <c r="UHE111" s="235"/>
      <c r="UHF111" s="238"/>
      <c r="UHG111" s="236"/>
      <c r="UHH111" s="235"/>
      <c r="UHI111" s="236"/>
      <c r="UHJ111" s="238"/>
      <c r="UHK111" s="238"/>
      <c r="UHL111" s="235"/>
      <c r="UHM111" s="238"/>
      <c r="UHN111" s="236"/>
      <c r="UHO111" s="235"/>
      <c r="UHP111" s="236"/>
      <c r="UHQ111" s="238"/>
      <c r="UHR111" s="238"/>
      <c r="UHS111" s="235"/>
      <c r="UHT111" s="238"/>
      <c r="UHU111" s="236"/>
      <c r="UHV111" s="235"/>
      <c r="UHW111" s="236"/>
      <c r="UHX111" s="238"/>
      <c r="UHY111" s="238"/>
      <c r="UHZ111" s="235"/>
      <c r="UIA111" s="238"/>
      <c r="UIB111" s="236"/>
      <c r="UIC111" s="235"/>
      <c r="UID111" s="236"/>
      <c r="UIE111" s="238"/>
      <c r="UIF111" s="238"/>
      <c r="UIG111" s="235"/>
      <c r="UIH111" s="238"/>
      <c r="UII111" s="236"/>
      <c r="UIJ111" s="235"/>
      <c r="UIK111" s="236"/>
      <c r="UIL111" s="238"/>
      <c r="UIM111" s="238"/>
      <c r="UIN111" s="235"/>
      <c r="UIO111" s="238"/>
      <c r="UIP111" s="236"/>
      <c r="UIQ111" s="235"/>
      <c r="UIR111" s="236"/>
      <c r="UIS111" s="238"/>
      <c r="UIT111" s="238"/>
      <c r="UIU111" s="235"/>
      <c r="UIV111" s="238"/>
      <c r="UIW111" s="236"/>
      <c r="UIX111" s="235"/>
      <c r="UIY111" s="236"/>
      <c r="UIZ111" s="238"/>
      <c r="UJA111" s="238"/>
      <c r="UJB111" s="235"/>
      <c r="UJC111" s="238"/>
      <c r="UJD111" s="236"/>
      <c r="UJE111" s="235"/>
      <c r="UJF111" s="236"/>
      <c r="UJG111" s="238"/>
      <c r="UJH111" s="238"/>
      <c r="UJI111" s="235"/>
      <c r="UJJ111" s="238"/>
      <c r="UJK111" s="236"/>
      <c r="UJL111" s="235"/>
      <c r="UJM111" s="236"/>
      <c r="UJN111" s="238"/>
      <c r="UJO111" s="238"/>
      <c r="UJP111" s="235"/>
      <c r="UJQ111" s="238"/>
      <c r="UJR111" s="236"/>
      <c r="UJS111" s="235"/>
      <c r="UJT111" s="236"/>
      <c r="UJU111" s="238"/>
      <c r="UJV111" s="238"/>
      <c r="UJW111" s="235"/>
      <c r="UJX111" s="238"/>
      <c r="UJY111" s="236"/>
      <c r="UJZ111" s="235"/>
      <c r="UKA111" s="236"/>
      <c r="UKB111" s="238"/>
      <c r="UKC111" s="238"/>
      <c r="UKD111" s="235"/>
      <c r="UKE111" s="238"/>
      <c r="UKF111" s="236"/>
      <c r="UKG111" s="235"/>
      <c r="UKH111" s="236"/>
      <c r="UKI111" s="238"/>
      <c r="UKJ111" s="238"/>
      <c r="UKK111" s="235"/>
      <c r="UKL111" s="238"/>
      <c r="UKM111" s="236"/>
      <c r="UKN111" s="235"/>
      <c r="UKO111" s="236"/>
      <c r="UKP111" s="238"/>
      <c r="UKQ111" s="238"/>
      <c r="UKR111" s="235"/>
      <c r="UKS111" s="238"/>
      <c r="UKT111" s="236"/>
      <c r="UKU111" s="235"/>
      <c r="UKV111" s="236"/>
      <c r="UKW111" s="238"/>
      <c r="UKX111" s="238"/>
      <c r="UKY111" s="235"/>
      <c r="UKZ111" s="238"/>
      <c r="ULA111" s="236"/>
      <c r="ULB111" s="235"/>
      <c r="ULC111" s="236"/>
      <c r="ULD111" s="238"/>
      <c r="ULE111" s="238"/>
      <c r="ULF111" s="235"/>
      <c r="ULG111" s="238"/>
      <c r="ULH111" s="236"/>
      <c r="ULI111" s="235"/>
      <c r="ULJ111" s="236"/>
      <c r="ULK111" s="238"/>
      <c r="ULL111" s="238"/>
      <c r="ULM111" s="235"/>
      <c r="ULN111" s="238"/>
      <c r="ULO111" s="236"/>
      <c r="ULP111" s="235"/>
      <c r="ULQ111" s="236"/>
      <c r="ULR111" s="238"/>
      <c r="ULS111" s="238"/>
      <c r="ULT111" s="235"/>
      <c r="ULU111" s="238"/>
      <c r="ULV111" s="236"/>
      <c r="ULW111" s="235"/>
      <c r="ULX111" s="236"/>
      <c r="ULY111" s="238"/>
      <c r="ULZ111" s="238"/>
      <c r="UMA111" s="235"/>
      <c r="UMB111" s="238"/>
      <c r="UMC111" s="236"/>
      <c r="UMD111" s="235"/>
      <c r="UME111" s="236"/>
      <c r="UMF111" s="238"/>
      <c r="UMG111" s="238"/>
      <c r="UMH111" s="235"/>
      <c r="UMI111" s="238"/>
      <c r="UMJ111" s="236"/>
      <c r="UMK111" s="235"/>
      <c r="UML111" s="236"/>
      <c r="UMM111" s="238"/>
      <c r="UMN111" s="238"/>
      <c r="UMO111" s="235"/>
      <c r="UMP111" s="238"/>
      <c r="UMQ111" s="236"/>
      <c r="UMR111" s="235"/>
      <c r="UMS111" s="236"/>
      <c r="UMT111" s="238"/>
      <c r="UMU111" s="238"/>
      <c r="UMV111" s="235"/>
      <c r="UMW111" s="238"/>
      <c r="UMX111" s="236"/>
      <c r="UMY111" s="235"/>
      <c r="UMZ111" s="236"/>
      <c r="UNA111" s="238"/>
      <c r="UNB111" s="238"/>
      <c r="UNC111" s="235"/>
      <c r="UND111" s="238"/>
      <c r="UNE111" s="236"/>
      <c r="UNF111" s="235"/>
      <c r="UNG111" s="236"/>
      <c r="UNH111" s="238"/>
      <c r="UNI111" s="238"/>
      <c r="UNJ111" s="235"/>
      <c r="UNK111" s="238"/>
      <c r="UNL111" s="236"/>
      <c r="UNM111" s="235"/>
      <c r="UNN111" s="236"/>
      <c r="UNO111" s="238"/>
      <c r="UNP111" s="238"/>
      <c r="UNQ111" s="235"/>
      <c r="UNR111" s="238"/>
      <c r="UNS111" s="236"/>
      <c r="UNT111" s="235"/>
      <c r="UNU111" s="236"/>
      <c r="UNV111" s="238"/>
      <c r="UNW111" s="238"/>
      <c r="UNX111" s="235"/>
      <c r="UNY111" s="238"/>
      <c r="UNZ111" s="236"/>
      <c r="UOA111" s="235"/>
      <c r="UOB111" s="236"/>
      <c r="UOC111" s="238"/>
      <c r="UOD111" s="238"/>
      <c r="UOE111" s="235"/>
      <c r="UOF111" s="238"/>
      <c r="UOG111" s="236"/>
      <c r="UOH111" s="235"/>
      <c r="UOI111" s="236"/>
      <c r="UOJ111" s="238"/>
      <c r="UOK111" s="238"/>
      <c r="UOL111" s="235"/>
      <c r="UOM111" s="238"/>
      <c r="UON111" s="236"/>
      <c r="UOO111" s="235"/>
      <c r="UOP111" s="236"/>
      <c r="UOQ111" s="238"/>
      <c r="UOR111" s="238"/>
      <c r="UOS111" s="235"/>
      <c r="UOT111" s="238"/>
      <c r="UOU111" s="236"/>
      <c r="UOV111" s="235"/>
      <c r="UOW111" s="236"/>
      <c r="UOX111" s="238"/>
      <c r="UOY111" s="238"/>
      <c r="UOZ111" s="235"/>
      <c r="UPA111" s="238"/>
      <c r="UPB111" s="236"/>
      <c r="UPC111" s="235"/>
      <c r="UPD111" s="236"/>
      <c r="UPE111" s="238"/>
      <c r="UPF111" s="238"/>
      <c r="UPG111" s="235"/>
      <c r="UPH111" s="238"/>
      <c r="UPI111" s="236"/>
      <c r="UPJ111" s="235"/>
      <c r="UPK111" s="236"/>
      <c r="UPL111" s="238"/>
      <c r="UPM111" s="238"/>
      <c r="UPN111" s="235"/>
      <c r="UPO111" s="238"/>
      <c r="UPP111" s="236"/>
      <c r="UPQ111" s="235"/>
      <c r="UPR111" s="236"/>
      <c r="UPS111" s="238"/>
      <c r="UPT111" s="238"/>
      <c r="UPU111" s="235"/>
      <c r="UPV111" s="238"/>
      <c r="UPW111" s="236"/>
      <c r="UPX111" s="235"/>
      <c r="UPY111" s="236"/>
      <c r="UPZ111" s="238"/>
      <c r="UQA111" s="238"/>
      <c r="UQB111" s="235"/>
      <c r="UQC111" s="238"/>
      <c r="UQD111" s="236"/>
      <c r="UQE111" s="235"/>
      <c r="UQF111" s="236"/>
      <c r="UQG111" s="238"/>
      <c r="UQH111" s="238"/>
      <c r="UQI111" s="235"/>
      <c r="UQJ111" s="238"/>
      <c r="UQK111" s="236"/>
      <c r="UQL111" s="235"/>
      <c r="UQM111" s="236"/>
      <c r="UQN111" s="238"/>
      <c r="UQO111" s="238"/>
      <c r="UQP111" s="235"/>
      <c r="UQQ111" s="238"/>
      <c r="UQR111" s="236"/>
      <c r="UQS111" s="235"/>
      <c r="UQT111" s="236"/>
      <c r="UQU111" s="238"/>
      <c r="UQV111" s="238"/>
      <c r="UQW111" s="235"/>
      <c r="UQX111" s="238"/>
      <c r="UQY111" s="236"/>
      <c r="UQZ111" s="235"/>
      <c r="URA111" s="236"/>
      <c r="URB111" s="238"/>
      <c r="URC111" s="238"/>
      <c r="URD111" s="235"/>
      <c r="URE111" s="238"/>
      <c r="URF111" s="236"/>
      <c r="URG111" s="235"/>
      <c r="URH111" s="236"/>
      <c r="URI111" s="238"/>
      <c r="URJ111" s="238"/>
      <c r="URK111" s="235"/>
      <c r="URL111" s="238"/>
      <c r="URM111" s="236"/>
      <c r="URN111" s="235"/>
      <c r="URO111" s="236"/>
      <c r="URP111" s="238"/>
      <c r="URQ111" s="238"/>
      <c r="URR111" s="235"/>
      <c r="URS111" s="238"/>
      <c r="URT111" s="236"/>
      <c r="URU111" s="235"/>
      <c r="URV111" s="236"/>
      <c r="URW111" s="238"/>
      <c r="URX111" s="238"/>
      <c r="URY111" s="235"/>
      <c r="URZ111" s="238"/>
      <c r="USA111" s="236"/>
      <c r="USB111" s="235"/>
      <c r="USC111" s="236"/>
      <c r="USD111" s="238"/>
      <c r="USE111" s="238"/>
      <c r="USF111" s="235"/>
      <c r="USG111" s="238"/>
      <c r="USH111" s="236"/>
      <c r="USI111" s="235"/>
      <c r="USJ111" s="236"/>
      <c r="USK111" s="238"/>
      <c r="USL111" s="238"/>
      <c r="USM111" s="235"/>
      <c r="USN111" s="238"/>
      <c r="USO111" s="236"/>
      <c r="USP111" s="235"/>
      <c r="USQ111" s="236"/>
      <c r="USR111" s="238"/>
      <c r="USS111" s="238"/>
      <c r="UST111" s="235"/>
      <c r="USU111" s="238"/>
      <c r="USV111" s="236"/>
      <c r="USW111" s="235"/>
      <c r="USX111" s="236"/>
      <c r="USY111" s="238"/>
      <c r="USZ111" s="238"/>
      <c r="UTA111" s="235"/>
      <c r="UTB111" s="238"/>
      <c r="UTC111" s="236"/>
      <c r="UTD111" s="235"/>
      <c r="UTE111" s="236"/>
      <c r="UTF111" s="238"/>
      <c r="UTG111" s="238"/>
      <c r="UTH111" s="235"/>
      <c r="UTI111" s="238"/>
      <c r="UTJ111" s="236"/>
      <c r="UTK111" s="235"/>
      <c r="UTL111" s="236"/>
      <c r="UTM111" s="238"/>
      <c r="UTN111" s="238"/>
      <c r="UTO111" s="235"/>
      <c r="UTP111" s="238"/>
      <c r="UTQ111" s="236"/>
      <c r="UTR111" s="235"/>
      <c r="UTS111" s="236"/>
      <c r="UTT111" s="238"/>
      <c r="UTU111" s="238"/>
      <c r="UTV111" s="235"/>
      <c r="UTW111" s="238"/>
      <c r="UTX111" s="236"/>
      <c r="UTY111" s="235"/>
      <c r="UTZ111" s="236"/>
      <c r="UUA111" s="238"/>
      <c r="UUB111" s="238"/>
      <c r="UUC111" s="235"/>
      <c r="UUD111" s="238"/>
      <c r="UUE111" s="236"/>
      <c r="UUF111" s="235"/>
      <c r="UUG111" s="236"/>
      <c r="UUH111" s="238"/>
      <c r="UUI111" s="238"/>
      <c r="UUJ111" s="235"/>
      <c r="UUK111" s="238"/>
      <c r="UUL111" s="236"/>
      <c r="UUM111" s="235"/>
      <c r="UUN111" s="236"/>
      <c r="UUO111" s="238"/>
      <c r="UUP111" s="238"/>
      <c r="UUQ111" s="235"/>
      <c r="UUR111" s="238"/>
      <c r="UUS111" s="236"/>
      <c r="UUT111" s="235"/>
      <c r="UUU111" s="236"/>
      <c r="UUV111" s="238"/>
      <c r="UUW111" s="238"/>
      <c r="UUX111" s="235"/>
      <c r="UUY111" s="238"/>
      <c r="UUZ111" s="236"/>
      <c r="UVA111" s="235"/>
      <c r="UVB111" s="236"/>
      <c r="UVC111" s="238"/>
      <c r="UVD111" s="238"/>
      <c r="UVE111" s="235"/>
      <c r="UVF111" s="238"/>
      <c r="UVG111" s="236"/>
      <c r="UVH111" s="235"/>
      <c r="UVI111" s="236"/>
      <c r="UVJ111" s="238"/>
      <c r="UVK111" s="238"/>
      <c r="UVL111" s="235"/>
      <c r="UVM111" s="238"/>
      <c r="UVN111" s="236"/>
      <c r="UVO111" s="235"/>
      <c r="UVP111" s="236"/>
      <c r="UVQ111" s="238"/>
      <c r="UVR111" s="238"/>
      <c r="UVS111" s="235"/>
      <c r="UVT111" s="238"/>
      <c r="UVU111" s="236"/>
      <c r="UVV111" s="235"/>
      <c r="UVW111" s="236"/>
      <c r="UVX111" s="238"/>
      <c r="UVY111" s="238"/>
      <c r="UVZ111" s="235"/>
      <c r="UWA111" s="238"/>
      <c r="UWB111" s="236"/>
      <c r="UWC111" s="235"/>
      <c r="UWD111" s="236"/>
      <c r="UWE111" s="238"/>
      <c r="UWF111" s="238"/>
      <c r="UWG111" s="235"/>
      <c r="UWH111" s="238"/>
      <c r="UWI111" s="236"/>
      <c r="UWJ111" s="235"/>
      <c r="UWK111" s="236"/>
      <c r="UWL111" s="238"/>
      <c r="UWM111" s="238"/>
      <c r="UWN111" s="235"/>
      <c r="UWO111" s="238"/>
      <c r="UWP111" s="236"/>
      <c r="UWQ111" s="235"/>
      <c r="UWR111" s="236"/>
      <c r="UWS111" s="238"/>
      <c r="UWT111" s="238"/>
      <c r="UWU111" s="235"/>
      <c r="UWV111" s="238"/>
      <c r="UWW111" s="236"/>
      <c r="UWX111" s="235"/>
      <c r="UWY111" s="236"/>
      <c r="UWZ111" s="238"/>
      <c r="UXA111" s="238"/>
      <c r="UXB111" s="235"/>
      <c r="UXC111" s="238"/>
      <c r="UXD111" s="236"/>
      <c r="UXE111" s="235"/>
      <c r="UXF111" s="236"/>
      <c r="UXG111" s="238"/>
      <c r="UXH111" s="238"/>
      <c r="UXI111" s="235"/>
      <c r="UXJ111" s="238"/>
      <c r="UXK111" s="236"/>
      <c r="UXL111" s="235"/>
      <c r="UXM111" s="236"/>
      <c r="UXN111" s="238"/>
      <c r="UXO111" s="238"/>
      <c r="UXP111" s="235"/>
      <c r="UXQ111" s="238"/>
      <c r="UXR111" s="236"/>
      <c r="UXS111" s="235"/>
      <c r="UXT111" s="236"/>
      <c r="UXU111" s="238"/>
      <c r="UXV111" s="238"/>
      <c r="UXW111" s="235"/>
      <c r="UXX111" s="238"/>
      <c r="UXY111" s="236"/>
      <c r="UXZ111" s="235"/>
      <c r="UYA111" s="236"/>
      <c r="UYB111" s="238"/>
      <c r="UYC111" s="238"/>
      <c r="UYD111" s="235"/>
      <c r="UYE111" s="238"/>
      <c r="UYF111" s="236"/>
      <c r="UYG111" s="235"/>
      <c r="UYH111" s="236"/>
      <c r="UYI111" s="238"/>
      <c r="UYJ111" s="238"/>
      <c r="UYK111" s="235"/>
      <c r="UYL111" s="238"/>
      <c r="UYM111" s="236"/>
      <c r="UYN111" s="235"/>
      <c r="UYO111" s="236"/>
      <c r="UYP111" s="238"/>
      <c r="UYQ111" s="238"/>
      <c r="UYR111" s="235"/>
      <c r="UYS111" s="238"/>
      <c r="UYT111" s="236"/>
      <c r="UYU111" s="235"/>
      <c r="UYV111" s="236"/>
      <c r="UYW111" s="238"/>
      <c r="UYX111" s="238"/>
      <c r="UYY111" s="235"/>
      <c r="UYZ111" s="238"/>
      <c r="UZA111" s="236"/>
      <c r="UZB111" s="235"/>
      <c r="UZC111" s="236"/>
      <c r="UZD111" s="238"/>
      <c r="UZE111" s="238"/>
      <c r="UZF111" s="235"/>
      <c r="UZG111" s="238"/>
      <c r="UZH111" s="236"/>
      <c r="UZI111" s="235"/>
      <c r="UZJ111" s="236"/>
      <c r="UZK111" s="238"/>
      <c r="UZL111" s="238"/>
      <c r="UZM111" s="235"/>
      <c r="UZN111" s="238"/>
      <c r="UZO111" s="236"/>
      <c r="UZP111" s="235"/>
      <c r="UZQ111" s="236"/>
      <c r="UZR111" s="238"/>
      <c r="UZS111" s="238"/>
      <c r="UZT111" s="235"/>
      <c r="UZU111" s="238"/>
      <c r="UZV111" s="236"/>
      <c r="UZW111" s="235"/>
      <c r="UZX111" s="236"/>
      <c r="UZY111" s="238"/>
      <c r="UZZ111" s="238"/>
      <c r="VAA111" s="235"/>
      <c r="VAB111" s="238"/>
      <c r="VAC111" s="236"/>
      <c r="VAD111" s="235"/>
      <c r="VAE111" s="236"/>
      <c r="VAF111" s="238"/>
      <c r="VAG111" s="238"/>
      <c r="VAH111" s="235"/>
      <c r="VAI111" s="238"/>
      <c r="VAJ111" s="236"/>
      <c r="VAK111" s="235"/>
      <c r="VAL111" s="236"/>
      <c r="VAM111" s="238"/>
      <c r="VAN111" s="238"/>
      <c r="VAO111" s="235"/>
      <c r="VAP111" s="238"/>
      <c r="VAQ111" s="236"/>
      <c r="VAR111" s="235"/>
      <c r="VAS111" s="236"/>
      <c r="VAT111" s="238"/>
      <c r="VAU111" s="238"/>
      <c r="VAV111" s="235"/>
      <c r="VAW111" s="238"/>
      <c r="VAX111" s="236"/>
      <c r="VAY111" s="235"/>
      <c r="VAZ111" s="236"/>
      <c r="VBA111" s="238"/>
      <c r="VBB111" s="238"/>
      <c r="VBC111" s="235"/>
      <c r="VBD111" s="238"/>
      <c r="VBE111" s="236"/>
      <c r="VBF111" s="235"/>
      <c r="VBG111" s="236"/>
      <c r="VBH111" s="238"/>
      <c r="VBI111" s="238"/>
      <c r="VBJ111" s="235"/>
      <c r="VBK111" s="238"/>
      <c r="VBL111" s="236"/>
      <c r="VBM111" s="235"/>
      <c r="VBN111" s="236"/>
      <c r="VBO111" s="238"/>
      <c r="VBP111" s="238"/>
      <c r="VBQ111" s="235"/>
      <c r="VBR111" s="238"/>
      <c r="VBS111" s="236"/>
      <c r="VBT111" s="235"/>
      <c r="VBU111" s="236"/>
      <c r="VBV111" s="238"/>
      <c r="VBW111" s="238"/>
      <c r="VBX111" s="235"/>
      <c r="VBY111" s="238"/>
      <c r="VBZ111" s="236"/>
      <c r="VCA111" s="235"/>
      <c r="VCB111" s="236"/>
      <c r="VCC111" s="238"/>
      <c r="VCD111" s="238"/>
      <c r="VCE111" s="235"/>
      <c r="VCF111" s="238"/>
      <c r="VCG111" s="236"/>
      <c r="VCH111" s="235"/>
      <c r="VCI111" s="236"/>
      <c r="VCJ111" s="238"/>
      <c r="VCK111" s="238"/>
      <c r="VCL111" s="235"/>
      <c r="VCM111" s="238"/>
      <c r="VCN111" s="236"/>
      <c r="VCO111" s="235"/>
      <c r="VCP111" s="236"/>
      <c r="VCQ111" s="238"/>
      <c r="VCR111" s="238"/>
      <c r="VCS111" s="235"/>
      <c r="VCT111" s="238"/>
      <c r="VCU111" s="236"/>
      <c r="VCV111" s="235"/>
      <c r="VCW111" s="236"/>
      <c r="VCX111" s="238"/>
      <c r="VCY111" s="238"/>
      <c r="VCZ111" s="235"/>
      <c r="VDA111" s="238"/>
      <c r="VDB111" s="236"/>
      <c r="VDC111" s="235"/>
      <c r="VDD111" s="236"/>
      <c r="VDE111" s="238"/>
      <c r="VDF111" s="238"/>
      <c r="VDG111" s="235"/>
      <c r="VDH111" s="238"/>
      <c r="VDI111" s="236"/>
      <c r="VDJ111" s="235"/>
      <c r="VDK111" s="236"/>
      <c r="VDL111" s="238"/>
      <c r="VDM111" s="238"/>
      <c r="VDN111" s="235"/>
      <c r="VDO111" s="238"/>
      <c r="VDP111" s="236"/>
      <c r="VDQ111" s="235"/>
      <c r="VDR111" s="236"/>
      <c r="VDS111" s="238"/>
      <c r="VDT111" s="238"/>
      <c r="VDU111" s="235"/>
      <c r="VDV111" s="238"/>
      <c r="VDW111" s="236"/>
      <c r="VDX111" s="235"/>
      <c r="VDY111" s="236"/>
      <c r="VDZ111" s="238"/>
      <c r="VEA111" s="238"/>
      <c r="VEB111" s="235"/>
      <c r="VEC111" s="238"/>
      <c r="VED111" s="236"/>
      <c r="VEE111" s="235"/>
      <c r="VEF111" s="236"/>
      <c r="VEG111" s="238"/>
      <c r="VEH111" s="238"/>
      <c r="VEI111" s="235"/>
      <c r="VEJ111" s="238"/>
      <c r="VEK111" s="236"/>
      <c r="VEL111" s="235"/>
      <c r="VEM111" s="236"/>
      <c r="VEN111" s="238"/>
      <c r="VEO111" s="238"/>
      <c r="VEP111" s="235"/>
      <c r="VEQ111" s="238"/>
      <c r="VER111" s="236"/>
      <c r="VES111" s="235"/>
      <c r="VET111" s="236"/>
      <c r="VEU111" s="238"/>
      <c r="VEV111" s="238"/>
      <c r="VEW111" s="235"/>
      <c r="VEX111" s="238"/>
      <c r="VEY111" s="236"/>
      <c r="VEZ111" s="235"/>
      <c r="VFA111" s="236"/>
      <c r="VFB111" s="238"/>
      <c r="VFC111" s="238"/>
      <c r="VFD111" s="235"/>
      <c r="VFE111" s="238"/>
      <c r="VFF111" s="236"/>
      <c r="VFG111" s="235"/>
      <c r="VFH111" s="236"/>
      <c r="VFI111" s="238"/>
      <c r="VFJ111" s="238"/>
      <c r="VFK111" s="235"/>
      <c r="VFL111" s="238"/>
      <c r="VFM111" s="236"/>
      <c r="VFN111" s="235"/>
      <c r="VFO111" s="236"/>
      <c r="VFP111" s="238"/>
      <c r="VFQ111" s="238"/>
      <c r="VFR111" s="235"/>
      <c r="VFS111" s="238"/>
      <c r="VFT111" s="236"/>
      <c r="VFU111" s="235"/>
      <c r="VFV111" s="236"/>
      <c r="VFW111" s="238"/>
      <c r="VFX111" s="238"/>
      <c r="VFY111" s="235"/>
      <c r="VFZ111" s="238"/>
      <c r="VGA111" s="236"/>
      <c r="VGB111" s="235"/>
      <c r="VGC111" s="236"/>
      <c r="VGD111" s="238"/>
      <c r="VGE111" s="238"/>
      <c r="VGF111" s="235"/>
      <c r="VGG111" s="238"/>
      <c r="VGH111" s="236"/>
      <c r="VGI111" s="235"/>
      <c r="VGJ111" s="236"/>
      <c r="VGK111" s="238"/>
      <c r="VGL111" s="238"/>
      <c r="VGM111" s="235"/>
      <c r="VGN111" s="238"/>
      <c r="VGO111" s="236"/>
      <c r="VGP111" s="235"/>
      <c r="VGQ111" s="236"/>
      <c r="VGR111" s="238"/>
      <c r="VGS111" s="238"/>
      <c r="VGT111" s="235"/>
      <c r="VGU111" s="238"/>
      <c r="VGV111" s="236"/>
      <c r="VGW111" s="235"/>
      <c r="VGX111" s="236"/>
      <c r="VGY111" s="238"/>
      <c r="VGZ111" s="238"/>
      <c r="VHA111" s="235"/>
      <c r="VHB111" s="238"/>
      <c r="VHC111" s="236"/>
      <c r="VHD111" s="235"/>
      <c r="VHE111" s="236"/>
      <c r="VHF111" s="238"/>
      <c r="VHG111" s="238"/>
      <c r="VHH111" s="235"/>
      <c r="VHI111" s="238"/>
      <c r="VHJ111" s="236"/>
      <c r="VHK111" s="235"/>
      <c r="VHL111" s="236"/>
      <c r="VHM111" s="238"/>
      <c r="VHN111" s="238"/>
      <c r="VHO111" s="235"/>
      <c r="VHP111" s="238"/>
      <c r="VHQ111" s="236"/>
      <c r="VHR111" s="235"/>
      <c r="VHS111" s="236"/>
      <c r="VHT111" s="238"/>
      <c r="VHU111" s="238"/>
      <c r="VHV111" s="235"/>
      <c r="VHW111" s="238"/>
      <c r="VHX111" s="236"/>
      <c r="VHY111" s="235"/>
      <c r="VHZ111" s="236"/>
      <c r="VIA111" s="238"/>
      <c r="VIB111" s="238"/>
      <c r="VIC111" s="235"/>
      <c r="VID111" s="238"/>
      <c r="VIE111" s="236"/>
      <c r="VIF111" s="235"/>
      <c r="VIG111" s="236"/>
      <c r="VIH111" s="238"/>
      <c r="VII111" s="238"/>
      <c r="VIJ111" s="235"/>
      <c r="VIK111" s="238"/>
      <c r="VIL111" s="236"/>
      <c r="VIM111" s="235"/>
      <c r="VIN111" s="236"/>
      <c r="VIO111" s="238"/>
      <c r="VIP111" s="238"/>
      <c r="VIQ111" s="235"/>
      <c r="VIR111" s="238"/>
      <c r="VIS111" s="236"/>
      <c r="VIT111" s="235"/>
      <c r="VIU111" s="236"/>
      <c r="VIV111" s="238"/>
      <c r="VIW111" s="238"/>
      <c r="VIX111" s="235"/>
      <c r="VIY111" s="238"/>
      <c r="VIZ111" s="236"/>
      <c r="VJA111" s="235"/>
      <c r="VJB111" s="236"/>
      <c r="VJC111" s="238"/>
      <c r="VJD111" s="238"/>
      <c r="VJE111" s="235"/>
      <c r="VJF111" s="238"/>
      <c r="VJG111" s="236"/>
      <c r="VJH111" s="235"/>
      <c r="VJI111" s="236"/>
      <c r="VJJ111" s="238"/>
      <c r="VJK111" s="238"/>
      <c r="VJL111" s="235"/>
      <c r="VJM111" s="238"/>
      <c r="VJN111" s="236"/>
      <c r="VJO111" s="235"/>
      <c r="VJP111" s="236"/>
      <c r="VJQ111" s="238"/>
      <c r="VJR111" s="238"/>
      <c r="VJS111" s="235"/>
      <c r="VJT111" s="238"/>
      <c r="VJU111" s="236"/>
      <c r="VJV111" s="235"/>
      <c r="VJW111" s="236"/>
      <c r="VJX111" s="238"/>
      <c r="VJY111" s="238"/>
      <c r="VJZ111" s="235"/>
      <c r="VKA111" s="238"/>
      <c r="VKB111" s="236"/>
      <c r="VKC111" s="235"/>
      <c r="VKD111" s="236"/>
      <c r="VKE111" s="238"/>
      <c r="VKF111" s="238"/>
      <c r="VKG111" s="235"/>
      <c r="VKH111" s="238"/>
      <c r="VKI111" s="236"/>
      <c r="VKJ111" s="235"/>
      <c r="VKK111" s="236"/>
      <c r="VKL111" s="238"/>
      <c r="VKM111" s="238"/>
      <c r="VKN111" s="235"/>
      <c r="VKO111" s="238"/>
      <c r="VKP111" s="236"/>
      <c r="VKQ111" s="235"/>
      <c r="VKR111" s="236"/>
      <c r="VKS111" s="238"/>
      <c r="VKT111" s="238"/>
      <c r="VKU111" s="235"/>
      <c r="VKV111" s="238"/>
      <c r="VKW111" s="236"/>
      <c r="VKX111" s="235"/>
      <c r="VKY111" s="236"/>
      <c r="VKZ111" s="238"/>
      <c r="VLA111" s="238"/>
      <c r="VLB111" s="235"/>
      <c r="VLC111" s="238"/>
      <c r="VLD111" s="236"/>
      <c r="VLE111" s="235"/>
      <c r="VLF111" s="236"/>
      <c r="VLG111" s="238"/>
      <c r="VLH111" s="238"/>
      <c r="VLI111" s="235"/>
      <c r="VLJ111" s="238"/>
      <c r="VLK111" s="236"/>
      <c r="VLL111" s="235"/>
      <c r="VLM111" s="236"/>
      <c r="VLN111" s="238"/>
      <c r="VLO111" s="238"/>
      <c r="VLP111" s="235"/>
      <c r="VLQ111" s="238"/>
      <c r="VLR111" s="236"/>
      <c r="VLS111" s="235"/>
      <c r="VLT111" s="236"/>
      <c r="VLU111" s="238"/>
      <c r="VLV111" s="238"/>
      <c r="VLW111" s="235"/>
      <c r="VLX111" s="238"/>
      <c r="VLY111" s="236"/>
      <c r="VLZ111" s="235"/>
      <c r="VMA111" s="236"/>
      <c r="VMB111" s="238"/>
      <c r="VMC111" s="238"/>
      <c r="VMD111" s="235"/>
      <c r="VME111" s="238"/>
      <c r="VMF111" s="236"/>
      <c r="VMG111" s="235"/>
      <c r="VMH111" s="236"/>
      <c r="VMI111" s="238"/>
      <c r="VMJ111" s="238"/>
      <c r="VMK111" s="235"/>
      <c r="VML111" s="238"/>
      <c r="VMM111" s="236"/>
      <c r="VMN111" s="235"/>
      <c r="VMO111" s="236"/>
      <c r="VMP111" s="238"/>
      <c r="VMQ111" s="238"/>
      <c r="VMR111" s="235"/>
      <c r="VMS111" s="238"/>
      <c r="VMT111" s="236"/>
      <c r="VMU111" s="235"/>
      <c r="VMV111" s="236"/>
      <c r="VMW111" s="238"/>
      <c r="VMX111" s="238"/>
      <c r="VMY111" s="235"/>
      <c r="VMZ111" s="238"/>
      <c r="VNA111" s="236"/>
      <c r="VNB111" s="235"/>
      <c r="VNC111" s="236"/>
      <c r="VND111" s="238"/>
      <c r="VNE111" s="238"/>
      <c r="VNF111" s="235"/>
      <c r="VNG111" s="238"/>
      <c r="VNH111" s="236"/>
      <c r="VNI111" s="235"/>
      <c r="VNJ111" s="236"/>
      <c r="VNK111" s="238"/>
      <c r="VNL111" s="238"/>
      <c r="VNM111" s="235"/>
      <c r="VNN111" s="238"/>
      <c r="VNO111" s="236"/>
      <c r="VNP111" s="235"/>
      <c r="VNQ111" s="236"/>
      <c r="VNR111" s="238"/>
      <c r="VNS111" s="238"/>
      <c r="VNT111" s="235"/>
      <c r="VNU111" s="238"/>
      <c r="VNV111" s="236"/>
      <c r="VNW111" s="235"/>
      <c r="VNX111" s="236"/>
      <c r="VNY111" s="238"/>
      <c r="VNZ111" s="238"/>
      <c r="VOA111" s="235"/>
      <c r="VOB111" s="238"/>
      <c r="VOC111" s="236"/>
      <c r="VOD111" s="235"/>
      <c r="VOE111" s="236"/>
      <c r="VOF111" s="238"/>
      <c r="VOG111" s="238"/>
      <c r="VOH111" s="235"/>
      <c r="VOI111" s="238"/>
      <c r="VOJ111" s="236"/>
      <c r="VOK111" s="235"/>
      <c r="VOL111" s="236"/>
      <c r="VOM111" s="238"/>
      <c r="VON111" s="238"/>
      <c r="VOO111" s="235"/>
      <c r="VOP111" s="238"/>
      <c r="VOQ111" s="236"/>
      <c r="VOR111" s="235"/>
      <c r="VOS111" s="236"/>
      <c r="VOT111" s="238"/>
      <c r="VOU111" s="238"/>
      <c r="VOV111" s="235"/>
      <c r="VOW111" s="238"/>
      <c r="VOX111" s="236"/>
      <c r="VOY111" s="235"/>
      <c r="VOZ111" s="236"/>
      <c r="VPA111" s="238"/>
      <c r="VPB111" s="238"/>
      <c r="VPC111" s="235"/>
      <c r="VPD111" s="238"/>
      <c r="VPE111" s="236"/>
      <c r="VPF111" s="235"/>
      <c r="VPG111" s="236"/>
      <c r="VPH111" s="238"/>
      <c r="VPI111" s="238"/>
      <c r="VPJ111" s="235"/>
      <c r="VPK111" s="238"/>
      <c r="VPL111" s="236"/>
      <c r="VPM111" s="235"/>
      <c r="VPN111" s="236"/>
      <c r="VPO111" s="238"/>
      <c r="VPP111" s="238"/>
      <c r="VPQ111" s="235"/>
      <c r="VPR111" s="238"/>
      <c r="VPS111" s="236"/>
      <c r="VPT111" s="235"/>
      <c r="VPU111" s="236"/>
      <c r="VPV111" s="238"/>
      <c r="VPW111" s="238"/>
      <c r="VPX111" s="235"/>
      <c r="VPY111" s="238"/>
      <c r="VPZ111" s="236"/>
      <c r="VQA111" s="235"/>
      <c r="VQB111" s="236"/>
      <c r="VQC111" s="238"/>
      <c r="VQD111" s="238"/>
      <c r="VQE111" s="235"/>
      <c r="VQF111" s="238"/>
      <c r="VQG111" s="236"/>
      <c r="VQH111" s="235"/>
      <c r="VQI111" s="236"/>
      <c r="VQJ111" s="238"/>
      <c r="VQK111" s="238"/>
      <c r="VQL111" s="235"/>
      <c r="VQM111" s="238"/>
      <c r="VQN111" s="236"/>
      <c r="VQO111" s="235"/>
      <c r="VQP111" s="236"/>
      <c r="VQQ111" s="238"/>
      <c r="VQR111" s="238"/>
      <c r="VQS111" s="235"/>
      <c r="VQT111" s="238"/>
      <c r="VQU111" s="236"/>
      <c r="VQV111" s="235"/>
      <c r="VQW111" s="236"/>
      <c r="VQX111" s="238"/>
      <c r="VQY111" s="238"/>
      <c r="VQZ111" s="235"/>
      <c r="VRA111" s="238"/>
      <c r="VRB111" s="236"/>
      <c r="VRC111" s="235"/>
      <c r="VRD111" s="236"/>
      <c r="VRE111" s="238"/>
      <c r="VRF111" s="238"/>
      <c r="VRG111" s="235"/>
      <c r="VRH111" s="238"/>
      <c r="VRI111" s="236"/>
      <c r="VRJ111" s="235"/>
      <c r="VRK111" s="236"/>
      <c r="VRL111" s="238"/>
      <c r="VRM111" s="238"/>
      <c r="VRN111" s="235"/>
      <c r="VRO111" s="238"/>
      <c r="VRP111" s="236"/>
      <c r="VRQ111" s="235"/>
      <c r="VRR111" s="236"/>
      <c r="VRS111" s="238"/>
      <c r="VRT111" s="238"/>
      <c r="VRU111" s="235"/>
      <c r="VRV111" s="238"/>
      <c r="VRW111" s="236"/>
      <c r="VRX111" s="235"/>
      <c r="VRY111" s="236"/>
      <c r="VRZ111" s="238"/>
      <c r="VSA111" s="238"/>
      <c r="VSB111" s="235"/>
      <c r="VSC111" s="238"/>
      <c r="VSD111" s="236"/>
      <c r="VSE111" s="235"/>
      <c r="VSF111" s="236"/>
      <c r="VSG111" s="238"/>
      <c r="VSH111" s="238"/>
      <c r="VSI111" s="235"/>
      <c r="VSJ111" s="238"/>
      <c r="VSK111" s="236"/>
      <c r="VSL111" s="235"/>
      <c r="VSM111" s="236"/>
      <c r="VSN111" s="238"/>
      <c r="VSO111" s="238"/>
      <c r="VSP111" s="235"/>
      <c r="VSQ111" s="238"/>
      <c r="VSR111" s="236"/>
      <c r="VSS111" s="235"/>
      <c r="VST111" s="236"/>
      <c r="VSU111" s="238"/>
      <c r="VSV111" s="238"/>
      <c r="VSW111" s="235"/>
      <c r="VSX111" s="238"/>
      <c r="VSY111" s="236"/>
      <c r="VSZ111" s="235"/>
      <c r="VTA111" s="236"/>
      <c r="VTB111" s="238"/>
      <c r="VTC111" s="238"/>
      <c r="VTD111" s="235"/>
      <c r="VTE111" s="238"/>
      <c r="VTF111" s="236"/>
      <c r="VTG111" s="235"/>
      <c r="VTH111" s="236"/>
      <c r="VTI111" s="238"/>
      <c r="VTJ111" s="238"/>
      <c r="VTK111" s="235"/>
      <c r="VTL111" s="238"/>
      <c r="VTM111" s="236"/>
      <c r="VTN111" s="235"/>
      <c r="VTO111" s="236"/>
      <c r="VTP111" s="238"/>
      <c r="VTQ111" s="238"/>
      <c r="VTR111" s="235"/>
      <c r="VTS111" s="238"/>
      <c r="VTT111" s="236"/>
      <c r="VTU111" s="235"/>
      <c r="VTV111" s="236"/>
      <c r="VTW111" s="238"/>
      <c r="VTX111" s="238"/>
      <c r="VTY111" s="235"/>
      <c r="VTZ111" s="238"/>
      <c r="VUA111" s="236"/>
      <c r="VUB111" s="235"/>
      <c r="VUC111" s="236"/>
      <c r="VUD111" s="238"/>
      <c r="VUE111" s="238"/>
      <c r="VUF111" s="235"/>
      <c r="VUG111" s="238"/>
      <c r="VUH111" s="236"/>
      <c r="VUI111" s="235"/>
      <c r="VUJ111" s="236"/>
      <c r="VUK111" s="238"/>
      <c r="VUL111" s="238"/>
      <c r="VUM111" s="235"/>
      <c r="VUN111" s="238"/>
      <c r="VUO111" s="236"/>
      <c r="VUP111" s="235"/>
      <c r="VUQ111" s="236"/>
      <c r="VUR111" s="238"/>
      <c r="VUS111" s="238"/>
      <c r="VUT111" s="235"/>
      <c r="VUU111" s="238"/>
      <c r="VUV111" s="236"/>
      <c r="VUW111" s="235"/>
      <c r="VUX111" s="236"/>
      <c r="VUY111" s="238"/>
      <c r="VUZ111" s="238"/>
      <c r="VVA111" s="235"/>
      <c r="VVB111" s="238"/>
      <c r="VVC111" s="236"/>
      <c r="VVD111" s="235"/>
      <c r="VVE111" s="236"/>
      <c r="VVF111" s="238"/>
      <c r="VVG111" s="238"/>
      <c r="VVH111" s="235"/>
      <c r="VVI111" s="238"/>
      <c r="VVJ111" s="236"/>
      <c r="VVK111" s="235"/>
      <c r="VVL111" s="236"/>
      <c r="VVM111" s="238"/>
      <c r="VVN111" s="238"/>
      <c r="VVO111" s="235"/>
      <c r="VVP111" s="238"/>
      <c r="VVQ111" s="236"/>
      <c r="VVR111" s="235"/>
      <c r="VVS111" s="236"/>
      <c r="VVT111" s="238"/>
      <c r="VVU111" s="238"/>
      <c r="VVV111" s="235"/>
      <c r="VVW111" s="238"/>
      <c r="VVX111" s="236"/>
      <c r="VVY111" s="235"/>
      <c r="VVZ111" s="236"/>
      <c r="VWA111" s="238"/>
      <c r="VWB111" s="238"/>
      <c r="VWC111" s="235"/>
      <c r="VWD111" s="238"/>
      <c r="VWE111" s="236"/>
      <c r="VWF111" s="235"/>
      <c r="VWG111" s="236"/>
      <c r="VWH111" s="238"/>
      <c r="VWI111" s="238"/>
      <c r="VWJ111" s="235"/>
      <c r="VWK111" s="238"/>
      <c r="VWL111" s="236"/>
      <c r="VWM111" s="235"/>
      <c r="VWN111" s="236"/>
      <c r="VWO111" s="238"/>
      <c r="VWP111" s="238"/>
      <c r="VWQ111" s="235"/>
      <c r="VWR111" s="238"/>
      <c r="VWS111" s="236"/>
      <c r="VWT111" s="235"/>
      <c r="VWU111" s="236"/>
      <c r="VWV111" s="238"/>
      <c r="VWW111" s="238"/>
      <c r="VWX111" s="235"/>
      <c r="VWY111" s="238"/>
      <c r="VWZ111" s="236"/>
      <c r="VXA111" s="235"/>
      <c r="VXB111" s="236"/>
      <c r="VXC111" s="238"/>
      <c r="VXD111" s="238"/>
      <c r="VXE111" s="235"/>
      <c r="VXF111" s="238"/>
      <c r="VXG111" s="236"/>
      <c r="VXH111" s="235"/>
      <c r="VXI111" s="236"/>
      <c r="VXJ111" s="238"/>
      <c r="VXK111" s="238"/>
      <c r="VXL111" s="235"/>
      <c r="VXM111" s="238"/>
      <c r="VXN111" s="236"/>
      <c r="VXO111" s="235"/>
      <c r="VXP111" s="236"/>
      <c r="VXQ111" s="238"/>
      <c r="VXR111" s="238"/>
      <c r="VXS111" s="235"/>
      <c r="VXT111" s="238"/>
      <c r="VXU111" s="236"/>
      <c r="VXV111" s="235"/>
      <c r="VXW111" s="236"/>
      <c r="VXX111" s="238"/>
      <c r="VXY111" s="238"/>
      <c r="VXZ111" s="235"/>
      <c r="VYA111" s="238"/>
      <c r="VYB111" s="236"/>
      <c r="VYC111" s="235"/>
      <c r="VYD111" s="236"/>
      <c r="VYE111" s="238"/>
      <c r="VYF111" s="238"/>
      <c r="VYG111" s="235"/>
      <c r="VYH111" s="238"/>
      <c r="VYI111" s="236"/>
      <c r="VYJ111" s="235"/>
      <c r="VYK111" s="236"/>
      <c r="VYL111" s="238"/>
      <c r="VYM111" s="238"/>
      <c r="VYN111" s="235"/>
      <c r="VYO111" s="238"/>
      <c r="VYP111" s="236"/>
      <c r="VYQ111" s="235"/>
      <c r="VYR111" s="236"/>
      <c r="VYS111" s="238"/>
      <c r="VYT111" s="238"/>
      <c r="VYU111" s="235"/>
      <c r="VYV111" s="238"/>
      <c r="VYW111" s="236"/>
      <c r="VYX111" s="235"/>
      <c r="VYY111" s="236"/>
      <c r="VYZ111" s="238"/>
      <c r="VZA111" s="238"/>
      <c r="VZB111" s="235"/>
      <c r="VZC111" s="238"/>
      <c r="VZD111" s="236"/>
      <c r="VZE111" s="235"/>
      <c r="VZF111" s="236"/>
      <c r="VZG111" s="238"/>
      <c r="VZH111" s="238"/>
      <c r="VZI111" s="235"/>
      <c r="VZJ111" s="238"/>
      <c r="VZK111" s="236"/>
      <c r="VZL111" s="235"/>
      <c r="VZM111" s="236"/>
      <c r="VZN111" s="238"/>
      <c r="VZO111" s="238"/>
      <c r="VZP111" s="235"/>
      <c r="VZQ111" s="238"/>
      <c r="VZR111" s="236"/>
      <c r="VZS111" s="235"/>
      <c r="VZT111" s="236"/>
      <c r="VZU111" s="238"/>
      <c r="VZV111" s="238"/>
      <c r="VZW111" s="235"/>
      <c r="VZX111" s="238"/>
      <c r="VZY111" s="236"/>
      <c r="VZZ111" s="235"/>
      <c r="WAA111" s="236"/>
      <c r="WAB111" s="238"/>
      <c r="WAC111" s="238"/>
      <c r="WAD111" s="235"/>
      <c r="WAE111" s="238"/>
      <c r="WAF111" s="236"/>
      <c r="WAG111" s="235"/>
      <c r="WAH111" s="236"/>
      <c r="WAI111" s="238"/>
      <c r="WAJ111" s="238"/>
      <c r="WAK111" s="235"/>
      <c r="WAL111" s="238"/>
      <c r="WAM111" s="236"/>
      <c r="WAN111" s="235"/>
      <c r="WAO111" s="236"/>
      <c r="WAP111" s="238"/>
      <c r="WAQ111" s="238"/>
      <c r="WAR111" s="235"/>
      <c r="WAS111" s="238"/>
      <c r="WAT111" s="236"/>
      <c r="WAU111" s="235"/>
      <c r="WAV111" s="236"/>
      <c r="WAW111" s="238"/>
      <c r="WAX111" s="238"/>
      <c r="WAY111" s="235"/>
      <c r="WAZ111" s="238"/>
      <c r="WBA111" s="236"/>
      <c r="WBB111" s="235"/>
      <c r="WBC111" s="236"/>
      <c r="WBD111" s="238"/>
      <c r="WBE111" s="238"/>
      <c r="WBF111" s="235"/>
      <c r="WBG111" s="238"/>
      <c r="WBH111" s="236"/>
      <c r="WBI111" s="235"/>
      <c r="WBJ111" s="236"/>
      <c r="WBK111" s="238"/>
      <c r="WBL111" s="238"/>
      <c r="WBM111" s="235"/>
      <c r="WBN111" s="238"/>
      <c r="WBO111" s="236"/>
      <c r="WBP111" s="235"/>
      <c r="WBQ111" s="236"/>
      <c r="WBR111" s="238"/>
      <c r="WBS111" s="238"/>
      <c r="WBT111" s="235"/>
      <c r="WBU111" s="238"/>
      <c r="WBV111" s="236"/>
      <c r="WBW111" s="235"/>
      <c r="WBX111" s="236"/>
      <c r="WBY111" s="238"/>
      <c r="WBZ111" s="238"/>
      <c r="WCA111" s="235"/>
      <c r="WCB111" s="238"/>
      <c r="WCC111" s="236"/>
      <c r="WCD111" s="235"/>
      <c r="WCE111" s="236"/>
      <c r="WCF111" s="238"/>
      <c r="WCG111" s="238"/>
      <c r="WCH111" s="235"/>
      <c r="WCI111" s="238"/>
      <c r="WCJ111" s="236"/>
      <c r="WCK111" s="235"/>
      <c r="WCL111" s="236"/>
      <c r="WCM111" s="238"/>
      <c r="WCN111" s="238"/>
      <c r="WCO111" s="235"/>
      <c r="WCP111" s="238"/>
      <c r="WCQ111" s="236"/>
      <c r="WCR111" s="235"/>
      <c r="WCS111" s="236"/>
      <c r="WCT111" s="238"/>
      <c r="WCU111" s="238"/>
      <c r="WCV111" s="235"/>
      <c r="WCW111" s="238"/>
      <c r="WCX111" s="236"/>
      <c r="WCY111" s="235"/>
      <c r="WCZ111" s="236"/>
      <c r="WDA111" s="238"/>
      <c r="WDB111" s="238"/>
      <c r="WDC111" s="235"/>
      <c r="WDD111" s="238"/>
      <c r="WDE111" s="236"/>
      <c r="WDF111" s="235"/>
      <c r="WDG111" s="236"/>
      <c r="WDH111" s="238"/>
      <c r="WDI111" s="238"/>
      <c r="WDJ111" s="235"/>
      <c r="WDK111" s="238"/>
      <c r="WDL111" s="236"/>
      <c r="WDM111" s="235"/>
      <c r="WDN111" s="236"/>
      <c r="WDO111" s="238"/>
      <c r="WDP111" s="238"/>
      <c r="WDQ111" s="235"/>
      <c r="WDR111" s="238"/>
      <c r="WDS111" s="236"/>
      <c r="WDT111" s="235"/>
      <c r="WDU111" s="236"/>
      <c r="WDV111" s="238"/>
      <c r="WDW111" s="238"/>
      <c r="WDX111" s="235"/>
      <c r="WDY111" s="238"/>
      <c r="WDZ111" s="236"/>
      <c r="WEA111" s="235"/>
      <c r="WEB111" s="236"/>
      <c r="WEC111" s="238"/>
      <c r="WED111" s="238"/>
      <c r="WEE111" s="235"/>
      <c r="WEF111" s="238"/>
      <c r="WEG111" s="236"/>
      <c r="WEH111" s="235"/>
      <c r="WEI111" s="236"/>
      <c r="WEJ111" s="238"/>
      <c r="WEK111" s="238"/>
      <c r="WEL111" s="235"/>
      <c r="WEM111" s="238"/>
      <c r="WEN111" s="236"/>
      <c r="WEO111" s="235"/>
      <c r="WEP111" s="236"/>
      <c r="WEQ111" s="238"/>
      <c r="WER111" s="238"/>
      <c r="WES111" s="235"/>
      <c r="WET111" s="238"/>
      <c r="WEU111" s="236"/>
      <c r="WEV111" s="235"/>
      <c r="WEW111" s="236"/>
      <c r="WEX111" s="238"/>
      <c r="WEY111" s="238"/>
      <c r="WEZ111" s="235"/>
      <c r="WFA111" s="238"/>
      <c r="WFB111" s="236"/>
      <c r="WFC111" s="235"/>
      <c r="WFD111" s="236"/>
      <c r="WFE111" s="238"/>
      <c r="WFF111" s="238"/>
      <c r="WFG111" s="235"/>
      <c r="WFH111" s="238"/>
      <c r="WFI111" s="236"/>
      <c r="WFJ111" s="235"/>
      <c r="WFK111" s="236"/>
      <c r="WFL111" s="238"/>
      <c r="WFM111" s="238"/>
      <c r="WFN111" s="235"/>
      <c r="WFO111" s="238"/>
      <c r="WFP111" s="236"/>
      <c r="WFQ111" s="235"/>
      <c r="WFR111" s="236"/>
      <c r="WFS111" s="238"/>
      <c r="WFT111" s="238"/>
      <c r="WFU111" s="235"/>
      <c r="WFV111" s="238"/>
      <c r="WFW111" s="236"/>
      <c r="WFX111" s="235"/>
      <c r="WFY111" s="236"/>
      <c r="WFZ111" s="238"/>
      <c r="WGA111" s="238"/>
      <c r="WGB111" s="235"/>
      <c r="WGC111" s="238"/>
      <c r="WGD111" s="236"/>
      <c r="WGE111" s="235"/>
      <c r="WGF111" s="236"/>
      <c r="WGG111" s="238"/>
      <c r="WGH111" s="238"/>
      <c r="WGI111" s="235"/>
      <c r="WGJ111" s="238"/>
      <c r="WGK111" s="236"/>
      <c r="WGL111" s="235"/>
      <c r="WGM111" s="236"/>
      <c r="WGN111" s="238"/>
      <c r="WGO111" s="238"/>
      <c r="WGP111" s="235"/>
      <c r="WGQ111" s="238"/>
      <c r="WGR111" s="236"/>
      <c r="WGS111" s="235"/>
      <c r="WGT111" s="236"/>
      <c r="WGU111" s="238"/>
      <c r="WGV111" s="238"/>
      <c r="WGW111" s="235"/>
      <c r="WGX111" s="238"/>
      <c r="WGY111" s="236"/>
      <c r="WGZ111" s="235"/>
      <c r="WHA111" s="236"/>
      <c r="WHB111" s="238"/>
      <c r="WHC111" s="238"/>
      <c r="WHD111" s="235"/>
      <c r="WHE111" s="238"/>
      <c r="WHF111" s="236"/>
      <c r="WHG111" s="235"/>
      <c r="WHH111" s="236"/>
      <c r="WHI111" s="238"/>
      <c r="WHJ111" s="238"/>
      <c r="WHK111" s="235"/>
      <c r="WHL111" s="238"/>
      <c r="WHM111" s="236"/>
      <c r="WHN111" s="235"/>
      <c r="WHO111" s="236"/>
      <c r="WHP111" s="238"/>
      <c r="WHQ111" s="238"/>
      <c r="WHR111" s="235"/>
      <c r="WHS111" s="238"/>
      <c r="WHT111" s="236"/>
      <c r="WHU111" s="235"/>
      <c r="WHV111" s="236"/>
      <c r="WHW111" s="238"/>
      <c r="WHX111" s="238"/>
      <c r="WHY111" s="235"/>
      <c r="WHZ111" s="238"/>
      <c r="WIA111" s="236"/>
      <c r="WIB111" s="235"/>
      <c r="WIC111" s="236"/>
      <c r="WID111" s="238"/>
      <c r="WIE111" s="238"/>
      <c r="WIF111" s="235"/>
      <c r="WIG111" s="238"/>
      <c r="WIH111" s="236"/>
      <c r="WII111" s="235"/>
      <c r="WIJ111" s="236"/>
      <c r="WIK111" s="238"/>
      <c r="WIL111" s="238"/>
      <c r="WIM111" s="235"/>
      <c r="WIN111" s="238"/>
      <c r="WIO111" s="236"/>
      <c r="WIP111" s="235"/>
      <c r="WIQ111" s="236"/>
      <c r="WIR111" s="238"/>
      <c r="WIS111" s="238"/>
      <c r="WIT111" s="235"/>
      <c r="WIU111" s="238"/>
      <c r="WIV111" s="236"/>
      <c r="WIW111" s="235"/>
      <c r="WIX111" s="236"/>
      <c r="WIY111" s="238"/>
      <c r="WIZ111" s="238"/>
      <c r="WJA111" s="235"/>
      <c r="WJB111" s="238"/>
      <c r="WJC111" s="236"/>
      <c r="WJD111" s="235"/>
      <c r="WJE111" s="236"/>
      <c r="WJF111" s="238"/>
      <c r="WJG111" s="238"/>
      <c r="WJH111" s="235"/>
      <c r="WJI111" s="238"/>
      <c r="WJJ111" s="236"/>
      <c r="WJK111" s="235"/>
      <c r="WJL111" s="236"/>
      <c r="WJM111" s="238"/>
      <c r="WJN111" s="238"/>
      <c r="WJO111" s="235"/>
      <c r="WJP111" s="238"/>
      <c r="WJQ111" s="236"/>
      <c r="WJR111" s="235"/>
      <c r="WJS111" s="236"/>
      <c r="WJT111" s="238"/>
      <c r="WJU111" s="238"/>
      <c r="WJV111" s="235"/>
      <c r="WJW111" s="238"/>
      <c r="WJX111" s="236"/>
      <c r="WJY111" s="235"/>
      <c r="WJZ111" s="236"/>
      <c r="WKA111" s="238"/>
      <c r="WKB111" s="238"/>
      <c r="WKC111" s="235"/>
      <c r="WKD111" s="238"/>
      <c r="WKE111" s="236"/>
      <c r="WKF111" s="235"/>
      <c r="WKG111" s="236"/>
      <c r="WKH111" s="238"/>
      <c r="WKI111" s="238"/>
      <c r="WKJ111" s="235"/>
      <c r="WKK111" s="238"/>
      <c r="WKL111" s="236"/>
      <c r="WKM111" s="235"/>
      <c r="WKN111" s="236"/>
      <c r="WKO111" s="238"/>
      <c r="WKP111" s="238"/>
      <c r="WKQ111" s="235"/>
      <c r="WKR111" s="238"/>
      <c r="WKS111" s="236"/>
      <c r="WKT111" s="235"/>
      <c r="WKU111" s="236"/>
      <c r="WKV111" s="238"/>
      <c r="WKW111" s="238"/>
      <c r="WKX111" s="235"/>
      <c r="WKY111" s="238"/>
      <c r="WKZ111" s="236"/>
      <c r="WLA111" s="235"/>
      <c r="WLB111" s="236"/>
      <c r="WLC111" s="238"/>
      <c r="WLD111" s="238"/>
      <c r="WLE111" s="235"/>
      <c r="WLF111" s="238"/>
      <c r="WLG111" s="236"/>
      <c r="WLH111" s="235"/>
      <c r="WLI111" s="236"/>
      <c r="WLJ111" s="238"/>
      <c r="WLK111" s="238"/>
      <c r="WLL111" s="235"/>
      <c r="WLM111" s="238"/>
      <c r="WLN111" s="236"/>
      <c r="WLO111" s="235"/>
      <c r="WLP111" s="236"/>
      <c r="WLQ111" s="238"/>
      <c r="WLR111" s="238"/>
      <c r="WLS111" s="235"/>
      <c r="WLT111" s="238"/>
      <c r="WLU111" s="236"/>
      <c r="WLV111" s="235"/>
      <c r="WLW111" s="236"/>
      <c r="WLX111" s="238"/>
      <c r="WLY111" s="238"/>
      <c r="WLZ111" s="235"/>
      <c r="WMA111" s="238"/>
      <c r="WMB111" s="236"/>
      <c r="WMC111" s="235"/>
      <c r="WMD111" s="236"/>
      <c r="WME111" s="238"/>
      <c r="WMF111" s="238"/>
      <c r="WMG111" s="235"/>
      <c r="WMH111" s="238"/>
      <c r="WMI111" s="236"/>
      <c r="WMJ111" s="235"/>
      <c r="WMK111" s="236"/>
      <c r="WML111" s="238"/>
      <c r="WMM111" s="238"/>
      <c r="WMN111" s="235"/>
      <c r="WMO111" s="238"/>
      <c r="WMP111" s="236"/>
      <c r="WMQ111" s="235"/>
      <c r="WMR111" s="236"/>
      <c r="WMS111" s="238"/>
      <c r="WMT111" s="238"/>
      <c r="WMU111" s="235"/>
      <c r="WMV111" s="238"/>
      <c r="WMW111" s="236"/>
      <c r="WMX111" s="235"/>
      <c r="WMY111" s="236"/>
      <c r="WMZ111" s="238"/>
      <c r="WNA111" s="238"/>
      <c r="WNB111" s="235"/>
      <c r="WNC111" s="238"/>
      <c r="WND111" s="236"/>
      <c r="WNE111" s="235"/>
      <c r="WNF111" s="236"/>
      <c r="WNG111" s="238"/>
      <c r="WNH111" s="238"/>
      <c r="WNI111" s="235"/>
      <c r="WNJ111" s="238"/>
      <c r="WNK111" s="236"/>
      <c r="WNL111" s="235"/>
      <c r="WNM111" s="236"/>
      <c r="WNN111" s="238"/>
      <c r="WNO111" s="238"/>
      <c r="WNP111" s="235"/>
      <c r="WNQ111" s="238"/>
      <c r="WNR111" s="236"/>
      <c r="WNS111" s="235"/>
      <c r="WNT111" s="236"/>
      <c r="WNU111" s="238"/>
      <c r="WNV111" s="238"/>
      <c r="WNW111" s="235"/>
      <c r="WNX111" s="238"/>
      <c r="WNY111" s="236"/>
      <c r="WNZ111" s="235"/>
      <c r="WOA111" s="236"/>
      <c r="WOB111" s="238"/>
      <c r="WOC111" s="238"/>
      <c r="WOD111" s="235"/>
      <c r="WOE111" s="238"/>
      <c r="WOF111" s="236"/>
      <c r="WOG111" s="235"/>
      <c r="WOH111" s="236"/>
      <c r="WOI111" s="238"/>
      <c r="WOJ111" s="238"/>
      <c r="WOK111" s="235"/>
      <c r="WOL111" s="238"/>
      <c r="WOM111" s="236"/>
      <c r="WON111" s="235"/>
      <c r="WOO111" s="236"/>
      <c r="WOP111" s="238"/>
      <c r="WOQ111" s="238"/>
      <c r="WOR111" s="235"/>
      <c r="WOS111" s="238"/>
      <c r="WOT111" s="236"/>
      <c r="WOU111" s="235"/>
      <c r="WOV111" s="236"/>
      <c r="WOW111" s="238"/>
      <c r="WOX111" s="238"/>
      <c r="WOY111" s="235"/>
      <c r="WOZ111" s="238"/>
      <c r="WPA111" s="236"/>
      <c r="WPB111" s="235"/>
      <c r="WPC111" s="236"/>
      <c r="WPD111" s="238"/>
      <c r="WPE111" s="238"/>
      <c r="WPF111" s="235"/>
      <c r="WPG111" s="238"/>
      <c r="WPH111" s="236"/>
      <c r="WPI111" s="235"/>
      <c r="WPJ111" s="236"/>
      <c r="WPK111" s="238"/>
      <c r="WPL111" s="238"/>
      <c r="WPM111" s="235"/>
      <c r="WPN111" s="238"/>
      <c r="WPO111" s="236"/>
      <c r="WPP111" s="235"/>
      <c r="WPQ111" s="236"/>
      <c r="WPR111" s="238"/>
      <c r="WPS111" s="238"/>
      <c r="WPT111" s="235"/>
      <c r="WPU111" s="238"/>
      <c r="WPV111" s="236"/>
      <c r="WPW111" s="235"/>
      <c r="WPX111" s="236"/>
      <c r="WPY111" s="238"/>
      <c r="WPZ111" s="238"/>
      <c r="WQA111" s="235"/>
      <c r="WQB111" s="238"/>
      <c r="WQC111" s="236"/>
      <c r="WQD111" s="235"/>
      <c r="WQE111" s="236"/>
      <c r="WQF111" s="238"/>
      <c r="WQG111" s="238"/>
      <c r="WQH111" s="235"/>
      <c r="WQI111" s="238"/>
      <c r="WQJ111" s="236"/>
      <c r="WQK111" s="235"/>
      <c r="WQL111" s="236"/>
      <c r="WQM111" s="238"/>
      <c r="WQN111" s="238"/>
      <c r="WQO111" s="235"/>
      <c r="WQP111" s="238"/>
      <c r="WQQ111" s="236"/>
      <c r="WQR111" s="235"/>
      <c r="WQS111" s="236"/>
      <c r="WQT111" s="238"/>
      <c r="WQU111" s="238"/>
      <c r="WQV111" s="235"/>
      <c r="WQW111" s="238"/>
      <c r="WQX111" s="236"/>
      <c r="WQY111" s="235"/>
      <c r="WQZ111" s="236"/>
      <c r="WRA111" s="238"/>
      <c r="WRB111" s="238"/>
      <c r="WRC111" s="235"/>
      <c r="WRD111" s="238"/>
      <c r="WRE111" s="236"/>
      <c r="WRF111" s="235"/>
      <c r="WRG111" s="236"/>
      <c r="WRH111" s="238"/>
      <c r="WRI111" s="238"/>
      <c r="WRJ111" s="235"/>
      <c r="WRK111" s="238"/>
      <c r="WRL111" s="236"/>
      <c r="WRM111" s="235"/>
      <c r="WRN111" s="236"/>
      <c r="WRO111" s="238"/>
      <c r="WRP111" s="238"/>
      <c r="WRQ111" s="235"/>
      <c r="WRR111" s="238"/>
      <c r="WRS111" s="236"/>
      <c r="WRT111" s="235"/>
      <c r="WRU111" s="236"/>
      <c r="WRV111" s="238"/>
      <c r="WRW111" s="238"/>
      <c r="WRX111" s="235"/>
      <c r="WRY111" s="238"/>
      <c r="WRZ111" s="236"/>
      <c r="WSA111" s="235"/>
      <c r="WSB111" s="236"/>
      <c r="WSC111" s="238"/>
      <c r="WSD111" s="238"/>
      <c r="WSE111" s="235"/>
      <c r="WSF111" s="238"/>
      <c r="WSG111" s="236"/>
      <c r="WSH111" s="235"/>
      <c r="WSI111" s="236"/>
      <c r="WSJ111" s="238"/>
      <c r="WSK111" s="238"/>
      <c r="WSL111" s="235"/>
      <c r="WSM111" s="238"/>
      <c r="WSN111" s="236"/>
      <c r="WSO111" s="235"/>
      <c r="WSP111" s="236"/>
      <c r="WSQ111" s="238"/>
      <c r="WSR111" s="238"/>
      <c r="WSS111" s="235"/>
      <c r="WST111" s="238"/>
      <c r="WSU111" s="236"/>
      <c r="WSV111" s="235"/>
      <c r="WSW111" s="236"/>
      <c r="WSX111" s="238"/>
      <c r="WSY111" s="238"/>
      <c r="WSZ111" s="235"/>
      <c r="WTA111" s="238"/>
      <c r="WTB111" s="236"/>
      <c r="WTC111" s="235"/>
      <c r="WTD111" s="236"/>
      <c r="WTE111" s="238"/>
      <c r="WTF111" s="238"/>
      <c r="WTG111" s="235"/>
      <c r="WTH111" s="238"/>
      <c r="WTI111" s="236"/>
      <c r="WTJ111" s="235"/>
      <c r="WTK111" s="236"/>
      <c r="WTL111" s="238"/>
      <c r="WTM111" s="238"/>
      <c r="WTN111" s="235"/>
      <c r="WTO111" s="238"/>
      <c r="WTP111" s="236"/>
      <c r="WTQ111" s="235"/>
      <c r="WTR111" s="236"/>
      <c r="WTS111" s="238"/>
      <c r="WTT111" s="238"/>
      <c r="WTU111" s="235"/>
      <c r="WTV111" s="238"/>
      <c r="WTW111" s="236"/>
      <c r="WTX111" s="235"/>
      <c r="WTY111" s="236"/>
      <c r="WTZ111" s="238"/>
      <c r="WUA111" s="238"/>
      <c r="WUB111" s="235"/>
      <c r="WUC111" s="238"/>
      <c r="WUD111" s="236"/>
      <c r="WUE111" s="235"/>
      <c r="WUF111" s="236"/>
      <c r="WUG111" s="238"/>
      <c r="WUH111" s="238"/>
      <c r="WUI111" s="235"/>
      <c r="WUJ111" s="238"/>
      <c r="WUK111" s="236"/>
      <c r="WUL111" s="235"/>
      <c r="WUM111" s="236"/>
      <c r="WUN111" s="238"/>
      <c r="WUO111" s="238"/>
      <c r="WUP111" s="235"/>
      <c r="WUQ111" s="238"/>
      <c r="WUR111" s="236"/>
      <c r="WUS111" s="235"/>
      <c r="WUT111" s="236"/>
      <c r="WUU111" s="238"/>
      <c r="WUV111" s="238"/>
      <c r="WUW111" s="235"/>
      <c r="WUX111" s="238"/>
      <c r="WUY111" s="236"/>
      <c r="WUZ111" s="235"/>
      <c r="WVA111" s="236"/>
      <c r="WVB111" s="238"/>
      <c r="WVC111" s="238"/>
      <c r="WVD111" s="235"/>
      <c r="WVE111" s="238"/>
      <c r="WVF111" s="236"/>
      <c r="WVG111" s="235"/>
      <c r="WVH111" s="236"/>
      <c r="WVI111" s="238"/>
      <c r="WVJ111" s="238"/>
      <c r="WVK111" s="235"/>
      <c r="WVL111" s="238"/>
      <c r="WVM111" s="236"/>
      <c r="WVN111" s="235"/>
      <c r="WVO111" s="236"/>
      <c r="WVP111" s="238"/>
      <c r="WVQ111" s="238"/>
      <c r="WVR111" s="235"/>
      <c r="WVS111" s="238"/>
      <c r="WVT111" s="236"/>
      <c r="WVU111" s="235"/>
      <c r="WVV111" s="236"/>
      <c r="WVW111" s="238"/>
      <c r="WVX111" s="238"/>
      <c r="WVY111" s="235"/>
      <c r="WVZ111" s="238"/>
      <c r="WWA111" s="236"/>
      <c r="WWB111" s="235"/>
      <c r="WWC111" s="236"/>
      <c r="WWD111" s="238"/>
      <c r="WWE111" s="238"/>
      <c r="WWF111" s="235"/>
      <c r="WWG111" s="238"/>
      <c r="WWH111" s="236"/>
      <c r="WWI111" s="235"/>
      <c r="WWJ111" s="236"/>
      <c r="WWK111" s="238"/>
      <c r="WWL111" s="238"/>
      <c r="WWM111" s="235"/>
      <c r="WWN111" s="238"/>
      <c r="WWO111" s="236"/>
      <c r="WWP111" s="235"/>
      <c r="WWQ111" s="236"/>
      <c r="WWR111" s="238"/>
      <c r="WWS111" s="238"/>
      <c r="WWT111" s="235"/>
      <c r="WWU111" s="238"/>
      <c r="WWV111" s="236"/>
      <c r="WWW111" s="235"/>
      <c r="WWX111" s="236"/>
      <c r="WWY111" s="238"/>
      <c r="WWZ111" s="238"/>
      <c r="WXA111" s="235"/>
      <c r="WXB111" s="238"/>
      <c r="WXC111" s="236"/>
      <c r="WXD111" s="235"/>
      <c r="WXE111" s="236"/>
      <c r="WXF111" s="238"/>
      <c r="WXG111" s="238"/>
      <c r="WXH111" s="235"/>
      <c r="WXI111" s="238"/>
      <c r="WXJ111" s="236"/>
      <c r="WXK111" s="235"/>
      <c r="WXL111" s="236"/>
      <c r="WXM111" s="238"/>
      <c r="WXN111" s="238"/>
      <c r="WXO111" s="235"/>
      <c r="WXP111" s="238"/>
      <c r="WXQ111" s="236"/>
      <c r="WXR111" s="235"/>
      <c r="WXS111" s="236"/>
      <c r="WXT111" s="238"/>
      <c r="WXU111" s="238"/>
      <c r="WXV111" s="235"/>
      <c r="WXW111" s="238"/>
      <c r="WXX111" s="236"/>
      <c r="WXY111" s="235"/>
      <c r="WXZ111" s="236"/>
      <c r="WYA111" s="238"/>
      <c r="WYB111" s="238"/>
      <c r="WYC111" s="235"/>
      <c r="WYD111" s="238"/>
      <c r="WYE111" s="236"/>
      <c r="WYF111" s="235"/>
      <c r="WYG111" s="236"/>
      <c r="WYH111" s="238"/>
      <c r="WYI111" s="238"/>
      <c r="WYJ111" s="235"/>
      <c r="WYK111" s="238"/>
      <c r="WYL111" s="236"/>
      <c r="WYM111" s="235"/>
      <c r="WYN111" s="236"/>
      <c r="WYO111" s="238"/>
      <c r="WYP111" s="238"/>
      <c r="WYQ111" s="235"/>
      <c r="WYR111" s="238"/>
      <c r="WYS111" s="236"/>
      <c r="WYT111" s="235"/>
      <c r="WYU111" s="236"/>
      <c r="WYV111" s="238"/>
      <c r="WYW111" s="238"/>
      <c r="WYX111" s="235"/>
      <c r="WYY111" s="238"/>
      <c r="WYZ111" s="236"/>
      <c r="WZA111" s="235"/>
      <c r="WZB111" s="236"/>
      <c r="WZC111" s="238"/>
      <c r="WZD111" s="238"/>
      <c r="WZE111" s="235"/>
      <c r="WZF111" s="238"/>
      <c r="WZG111" s="236"/>
      <c r="WZH111" s="235"/>
      <c r="WZI111" s="236"/>
      <c r="WZJ111" s="238"/>
      <c r="WZK111" s="238"/>
      <c r="WZL111" s="235"/>
      <c r="WZM111" s="238"/>
      <c r="WZN111" s="236"/>
      <c r="WZO111" s="235"/>
      <c r="WZP111" s="236"/>
      <c r="WZQ111" s="238"/>
      <c r="WZR111" s="238"/>
      <c r="WZS111" s="235"/>
      <c r="WZT111" s="238"/>
      <c r="WZU111" s="236"/>
      <c r="WZV111" s="235"/>
      <c r="WZW111" s="236"/>
      <c r="WZX111" s="238"/>
      <c r="WZY111" s="238"/>
      <c r="WZZ111" s="235"/>
      <c r="XAA111" s="238"/>
      <c r="XAB111" s="236"/>
      <c r="XAC111" s="235"/>
      <c r="XAD111" s="236"/>
      <c r="XAE111" s="238"/>
      <c r="XAF111" s="238"/>
      <c r="XAG111" s="235"/>
      <c r="XAH111" s="238"/>
      <c r="XAI111" s="236"/>
      <c r="XAJ111" s="235"/>
      <c r="XAK111" s="236"/>
      <c r="XAL111" s="238"/>
      <c r="XAM111" s="238"/>
      <c r="XAN111" s="235"/>
      <c r="XAO111" s="238"/>
      <c r="XAP111" s="236"/>
      <c r="XAQ111" s="235"/>
      <c r="XAR111" s="236"/>
      <c r="XAS111" s="238"/>
      <c r="XAT111" s="238"/>
      <c r="XAU111" s="235"/>
      <c r="XAV111" s="238"/>
      <c r="XAW111" s="236"/>
      <c r="XAX111" s="235"/>
      <c r="XAY111" s="236"/>
      <c r="XAZ111" s="238"/>
      <c r="XBA111" s="238"/>
      <c r="XBB111" s="235"/>
      <c r="XBC111" s="238"/>
      <c r="XBD111" s="236"/>
      <c r="XBE111" s="235"/>
      <c r="XBF111" s="236"/>
      <c r="XBG111" s="238"/>
      <c r="XBH111" s="238"/>
      <c r="XBI111" s="235"/>
      <c r="XBJ111" s="238"/>
      <c r="XBK111" s="236"/>
      <c r="XBL111" s="235"/>
      <c r="XBM111" s="236"/>
      <c r="XBN111" s="238"/>
      <c r="XBO111" s="238"/>
      <c r="XBP111" s="235"/>
      <c r="XBQ111" s="238"/>
      <c r="XBR111" s="236"/>
      <c r="XBS111" s="235"/>
      <c r="XBT111" s="236"/>
      <c r="XBU111" s="238"/>
      <c r="XBV111" s="238"/>
      <c r="XBW111" s="235"/>
      <c r="XBX111" s="238"/>
      <c r="XBY111" s="236"/>
      <c r="XBZ111" s="235"/>
      <c r="XCA111" s="236"/>
      <c r="XCB111" s="238"/>
      <c r="XCC111" s="238"/>
      <c r="XCD111" s="235"/>
      <c r="XCE111" s="238"/>
      <c r="XCF111" s="236"/>
      <c r="XCG111" s="235"/>
      <c r="XCH111" s="236"/>
      <c r="XCI111" s="238"/>
      <c r="XCJ111" s="238"/>
      <c r="XCK111" s="235"/>
      <c r="XCL111" s="238"/>
      <c r="XCM111" s="236"/>
      <c r="XCN111" s="235"/>
      <c r="XCO111" s="236"/>
      <c r="XCP111" s="238"/>
      <c r="XCQ111" s="238"/>
      <c r="XCR111" s="235"/>
      <c r="XCS111" s="238"/>
      <c r="XCT111" s="236"/>
      <c r="XCU111" s="235"/>
      <c r="XCV111" s="236"/>
      <c r="XCW111" s="238"/>
      <c r="XCX111" s="238"/>
      <c r="XCY111" s="235"/>
      <c r="XCZ111" s="238"/>
      <c r="XDA111" s="236"/>
      <c r="XDB111" s="235"/>
      <c r="XDC111" s="236"/>
      <c r="XDD111" s="238"/>
      <c r="XDE111" s="238"/>
      <c r="XDF111" s="235"/>
      <c r="XDG111" s="238"/>
      <c r="XDH111" s="236"/>
      <c r="XDI111" s="235"/>
      <c r="XDJ111" s="236"/>
      <c r="XDK111" s="238"/>
      <c r="XDL111" s="238"/>
      <c r="XDM111" s="235"/>
      <c r="XDN111" s="238"/>
      <c r="XDO111" s="236"/>
      <c r="XDP111" s="235"/>
      <c r="XDQ111" s="236"/>
      <c r="XDR111" s="238"/>
      <c r="XDS111" s="238"/>
      <c r="XDT111" s="235"/>
      <c r="XDU111" s="238"/>
      <c r="XDV111" s="236"/>
      <c r="XDW111" s="235"/>
      <c r="XDX111" s="236"/>
      <c r="XDY111" s="238"/>
      <c r="XDZ111" s="238"/>
      <c r="XEA111" s="235"/>
      <c r="XEB111" s="238"/>
      <c r="XEC111" s="236"/>
      <c r="XED111" s="235"/>
      <c r="XEE111" s="236"/>
      <c r="XEF111" s="238"/>
      <c r="XEG111" s="238"/>
      <c r="XEH111" s="235"/>
      <c r="XEI111" s="238"/>
      <c r="XEJ111" s="236"/>
      <c r="XEK111" s="235"/>
      <c r="XEL111" s="236"/>
      <c r="XEM111" s="238"/>
      <c r="XEN111" s="238"/>
      <c r="XEO111" s="235"/>
      <c r="XEP111" s="238"/>
      <c r="XEQ111" s="236"/>
      <c r="XER111" s="235"/>
      <c r="XES111" s="236"/>
      <c r="XET111" s="238"/>
      <c r="XEU111" s="238"/>
      <c r="XEV111" s="235"/>
      <c r="XEW111" s="238"/>
      <c r="XEX111" s="236"/>
      <c r="XEY111" s="235"/>
      <c r="XEZ111" s="236"/>
      <c r="XFA111" s="238"/>
      <c r="XFB111" s="238"/>
      <c r="XFC111" s="235"/>
      <c r="XFD111" s="238"/>
    </row>
    <row r="112" spans="1:16384" s="237" customFormat="1" x14ac:dyDescent="0.25">
      <c r="A112" s="18" t="s">
        <v>5861</v>
      </c>
      <c r="B112" s="18" t="s">
        <v>5862</v>
      </c>
      <c r="C112" s="18" t="s">
        <v>291</v>
      </c>
      <c r="D112" s="17">
        <v>45897</v>
      </c>
      <c r="E112" s="18" t="s">
        <v>112</v>
      </c>
      <c r="F112" s="170">
        <v>15</v>
      </c>
      <c r="G112" s="16">
        <v>6</v>
      </c>
      <c r="CB112" s="235"/>
      <c r="CC112" s="238"/>
      <c r="CD112" s="236"/>
      <c r="CE112" s="235"/>
      <c r="CF112" s="236"/>
      <c r="CG112" s="238"/>
      <c r="CH112" s="238"/>
      <c r="CI112" s="235"/>
      <c r="CJ112" s="238"/>
      <c r="CK112" s="236"/>
      <c r="CL112" s="235"/>
      <c r="CM112" s="236"/>
      <c r="CN112" s="238"/>
      <c r="CO112" s="238"/>
      <c r="CP112" s="235"/>
      <c r="CQ112" s="238"/>
      <c r="CR112" s="236"/>
      <c r="CS112" s="235"/>
      <c r="CT112" s="236"/>
      <c r="CU112" s="238"/>
      <c r="CV112" s="238"/>
      <c r="CW112" s="235"/>
      <c r="CX112" s="238"/>
      <c r="CY112" s="236"/>
      <c r="CZ112" s="235"/>
      <c r="DA112" s="236"/>
      <c r="DB112" s="238"/>
      <c r="DC112" s="238"/>
      <c r="DD112" s="235"/>
      <c r="DE112" s="238"/>
      <c r="DF112" s="236"/>
      <c r="DG112" s="235"/>
      <c r="DH112" s="236"/>
      <c r="DI112" s="238"/>
      <c r="DJ112" s="238"/>
      <c r="DK112" s="235"/>
      <c r="DL112" s="238"/>
      <c r="DM112" s="236"/>
      <c r="DN112" s="235"/>
      <c r="DO112" s="236"/>
      <c r="DP112" s="238"/>
      <c r="DQ112" s="238"/>
      <c r="DR112" s="235"/>
      <c r="DS112" s="238"/>
      <c r="DT112" s="236"/>
      <c r="DU112" s="235"/>
      <c r="DV112" s="236"/>
      <c r="DW112" s="238"/>
      <c r="DX112" s="238"/>
      <c r="DY112" s="235"/>
      <c r="DZ112" s="238"/>
      <c r="EA112" s="236"/>
      <c r="EB112" s="235"/>
      <c r="EC112" s="236"/>
      <c r="ED112" s="238"/>
      <c r="EE112" s="238"/>
      <c r="EF112" s="235"/>
      <c r="EG112" s="238"/>
      <c r="EH112" s="236"/>
      <c r="EI112" s="235"/>
      <c r="EJ112" s="236"/>
      <c r="EK112" s="238"/>
      <c r="EL112" s="238"/>
      <c r="EM112" s="235"/>
      <c r="EN112" s="238"/>
      <c r="EO112" s="236"/>
      <c r="EP112" s="235"/>
      <c r="EQ112" s="236"/>
      <c r="ER112" s="238"/>
      <c r="ES112" s="238"/>
      <c r="ET112" s="235"/>
      <c r="EU112" s="238"/>
      <c r="EV112" s="236"/>
      <c r="EW112" s="235"/>
      <c r="EX112" s="236"/>
      <c r="EY112" s="238"/>
      <c r="EZ112" s="238"/>
      <c r="FA112" s="235"/>
      <c r="FB112" s="238"/>
      <c r="FC112" s="236"/>
      <c r="FD112" s="235"/>
      <c r="FE112" s="236"/>
      <c r="FF112" s="238"/>
      <c r="FG112" s="238"/>
      <c r="FH112" s="235"/>
      <c r="FI112" s="238"/>
      <c r="FJ112" s="236"/>
      <c r="FK112" s="235"/>
      <c r="FL112" s="236"/>
      <c r="FM112" s="238"/>
      <c r="FN112" s="238"/>
      <c r="FO112" s="235"/>
      <c r="FP112" s="238"/>
      <c r="FQ112" s="236"/>
      <c r="FR112" s="235"/>
      <c r="FS112" s="236"/>
      <c r="FT112" s="238"/>
      <c r="FU112" s="238"/>
      <c r="FV112" s="235"/>
      <c r="FW112" s="238"/>
      <c r="FX112" s="236"/>
      <c r="FY112" s="235"/>
      <c r="FZ112" s="236"/>
      <c r="GA112" s="238"/>
      <c r="GB112" s="238"/>
      <c r="GC112" s="235"/>
      <c r="GD112" s="238"/>
      <c r="GE112" s="236"/>
      <c r="GF112" s="235"/>
      <c r="GG112" s="236"/>
      <c r="GH112" s="238"/>
      <c r="GI112" s="238"/>
      <c r="GJ112" s="235"/>
      <c r="GK112" s="238"/>
      <c r="GL112" s="236"/>
      <c r="GM112" s="235"/>
      <c r="GN112" s="236"/>
      <c r="GO112" s="238"/>
      <c r="GP112" s="238"/>
      <c r="GQ112" s="235"/>
      <c r="GR112" s="238"/>
      <c r="GS112" s="236"/>
      <c r="GT112" s="235"/>
      <c r="GU112" s="236"/>
      <c r="GV112" s="238"/>
      <c r="GW112" s="238"/>
      <c r="GX112" s="235"/>
      <c r="GY112" s="238"/>
      <c r="GZ112" s="236"/>
      <c r="HA112" s="235"/>
      <c r="HB112" s="236"/>
      <c r="HC112" s="238"/>
      <c r="HD112" s="238"/>
      <c r="HE112" s="235"/>
      <c r="HF112" s="238"/>
      <c r="HG112" s="236"/>
      <c r="HH112" s="235"/>
      <c r="HI112" s="236"/>
      <c r="HJ112" s="238"/>
      <c r="HK112" s="238"/>
      <c r="HL112" s="235"/>
      <c r="HM112" s="238"/>
      <c r="HN112" s="236"/>
      <c r="HO112" s="235"/>
      <c r="HP112" s="236"/>
      <c r="HQ112" s="238"/>
      <c r="HR112" s="238"/>
      <c r="HS112" s="235"/>
      <c r="HT112" s="238"/>
      <c r="HU112" s="236"/>
      <c r="HV112" s="235"/>
      <c r="HW112" s="236"/>
      <c r="HX112" s="238"/>
      <c r="HY112" s="238"/>
      <c r="HZ112" s="235"/>
      <c r="IA112" s="238"/>
      <c r="IB112" s="236"/>
      <c r="IC112" s="235"/>
      <c r="ID112" s="236"/>
      <c r="IE112" s="238"/>
      <c r="IF112" s="238"/>
      <c r="IG112" s="235"/>
      <c r="IH112" s="238"/>
      <c r="II112" s="236"/>
      <c r="IJ112" s="235"/>
      <c r="IK112" s="236"/>
      <c r="IL112" s="238"/>
      <c r="IM112" s="238"/>
      <c r="IN112" s="235"/>
      <c r="IO112" s="238"/>
      <c r="IP112" s="236"/>
      <c r="IQ112" s="235"/>
      <c r="IR112" s="236"/>
      <c r="IS112" s="238"/>
      <c r="IT112" s="238"/>
      <c r="IU112" s="235"/>
      <c r="IV112" s="238"/>
      <c r="IW112" s="236"/>
      <c r="IX112" s="235"/>
      <c r="IY112" s="236"/>
      <c r="IZ112" s="238"/>
      <c r="JA112" s="238"/>
      <c r="JB112" s="235"/>
      <c r="JC112" s="238"/>
      <c r="JD112" s="236"/>
      <c r="JE112" s="235"/>
      <c r="JF112" s="236"/>
      <c r="JG112" s="238"/>
      <c r="JH112" s="238"/>
      <c r="JI112" s="235"/>
      <c r="JJ112" s="238"/>
      <c r="JK112" s="236"/>
      <c r="JL112" s="235"/>
      <c r="JM112" s="236"/>
      <c r="JN112" s="238"/>
      <c r="JO112" s="238"/>
      <c r="JP112" s="235"/>
      <c r="JQ112" s="238"/>
      <c r="JR112" s="236"/>
      <c r="JS112" s="235"/>
      <c r="JT112" s="236"/>
      <c r="JU112" s="238"/>
      <c r="JV112" s="238"/>
      <c r="JW112" s="235"/>
      <c r="JX112" s="238"/>
      <c r="JY112" s="236"/>
      <c r="JZ112" s="235"/>
      <c r="KA112" s="236"/>
      <c r="KB112" s="238"/>
      <c r="KC112" s="238"/>
      <c r="KD112" s="235"/>
      <c r="KE112" s="238"/>
      <c r="KF112" s="236"/>
      <c r="KG112" s="235"/>
      <c r="KH112" s="236"/>
      <c r="KI112" s="238"/>
      <c r="KJ112" s="238"/>
      <c r="KK112" s="235"/>
      <c r="KL112" s="238"/>
      <c r="KM112" s="236"/>
      <c r="KN112" s="235"/>
      <c r="KO112" s="236"/>
      <c r="KP112" s="238"/>
      <c r="KQ112" s="238"/>
      <c r="KR112" s="235"/>
      <c r="KS112" s="238"/>
      <c r="KT112" s="236"/>
      <c r="KU112" s="235"/>
      <c r="KV112" s="236"/>
      <c r="KW112" s="238"/>
      <c r="KX112" s="238"/>
      <c r="KY112" s="235"/>
      <c r="KZ112" s="238"/>
      <c r="LA112" s="236"/>
      <c r="LB112" s="235"/>
      <c r="LC112" s="236"/>
      <c r="LD112" s="238"/>
      <c r="LE112" s="238"/>
      <c r="LF112" s="235"/>
      <c r="LG112" s="238"/>
      <c r="LH112" s="236"/>
      <c r="LI112" s="235"/>
      <c r="LJ112" s="236"/>
      <c r="LK112" s="238"/>
      <c r="LL112" s="238"/>
      <c r="LM112" s="235"/>
      <c r="LN112" s="238"/>
      <c r="LO112" s="236"/>
      <c r="LP112" s="235"/>
      <c r="LQ112" s="236"/>
      <c r="LR112" s="238"/>
      <c r="LS112" s="238"/>
      <c r="LT112" s="235"/>
      <c r="LU112" s="238"/>
      <c r="LV112" s="236"/>
      <c r="LW112" s="235"/>
      <c r="LX112" s="236"/>
      <c r="LY112" s="238"/>
      <c r="LZ112" s="238"/>
      <c r="MA112" s="235"/>
      <c r="MB112" s="238"/>
      <c r="MC112" s="236"/>
      <c r="MD112" s="235"/>
      <c r="ME112" s="236"/>
      <c r="MF112" s="238"/>
      <c r="MG112" s="238"/>
      <c r="MH112" s="235"/>
      <c r="MI112" s="238"/>
      <c r="MJ112" s="236"/>
      <c r="MK112" s="235"/>
      <c r="ML112" s="236"/>
      <c r="MM112" s="238"/>
      <c r="MN112" s="238"/>
      <c r="MO112" s="235"/>
      <c r="MP112" s="238"/>
      <c r="MQ112" s="236"/>
      <c r="MR112" s="235"/>
      <c r="MS112" s="236"/>
      <c r="MT112" s="238"/>
      <c r="MU112" s="238"/>
      <c r="MV112" s="235"/>
      <c r="MW112" s="238"/>
      <c r="MX112" s="236"/>
      <c r="MY112" s="235"/>
      <c r="MZ112" s="236"/>
      <c r="NA112" s="238"/>
      <c r="NB112" s="238"/>
      <c r="NC112" s="235"/>
      <c r="ND112" s="238"/>
      <c r="NE112" s="236"/>
      <c r="NF112" s="235"/>
      <c r="NG112" s="236"/>
      <c r="NH112" s="238"/>
      <c r="NI112" s="238"/>
      <c r="NJ112" s="235"/>
      <c r="NK112" s="238"/>
      <c r="NL112" s="236"/>
      <c r="NM112" s="235"/>
      <c r="NN112" s="236"/>
      <c r="NO112" s="238"/>
      <c r="NP112" s="238"/>
      <c r="NQ112" s="235"/>
      <c r="NR112" s="238"/>
      <c r="NS112" s="236"/>
      <c r="NT112" s="235"/>
      <c r="NU112" s="236"/>
      <c r="NV112" s="238"/>
      <c r="NW112" s="238"/>
      <c r="NX112" s="235"/>
      <c r="NY112" s="238"/>
      <c r="NZ112" s="236"/>
      <c r="OA112" s="235"/>
      <c r="OB112" s="236"/>
      <c r="OC112" s="238"/>
      <c r="OD112" s="238"/>
      <c r="OE112" s="235"/>
      <c r="OF112" s="238"/>
      <c r="OG112" s="236"/>
      <c r="OH112" s="235"/>
      <c r="OI112" s="236"/>
      <c r="OJ112" s="238"/>
      <c r="OK112" s="238"/>
      <c r="OL112" s="235"/>
      <c r="OM112" s="238"/>
      <c r="ON112" s="236"/>
      <c r="OO112" s="235"/>
      <c r="OP112" s="236"/>
      <c r="OQ112" s="238"/>
      <c r="OR112" s="238"/>
      <c r="OS112" s="235"/>
      <c r="OT112" s="238"/>
      <c r="OU112" s="236"/>
      <c r="OV112" s="235"/>
      <c r="OW112" s="236"/>
      <c r="OX112" s="238"/>
      <c r="OY112" s="238"/>
      <c r="OZ112" s="235"/>
      <c r="PA112" s="238"/>
      <c r="PB112" s="236"/>
      <c r="PC112" s="235"/>
      <c r="PD112" s="236"/>
      <c r="PE112" s="238"/>
      <c r="PF112" s="238"/>
      <c r="PG112" s="235"/>
      <c r="PH112" s="238"/>
      <c r="PI112" s="236"/>
      <c r="PJ112" s="235"/>
      <c r="PK112" s="236"/>
      <c r="PL112" s="238"/>
      <c r="PM112" s="238"/>
      <c r="PN112" s="235"/>
      <c r="PO112" s="238"/>
      <c r="PP112" s="236"/>
      <c r="PQ112" s="235"/>
      <c r="PR112" s="236"/>
      <c r="PS112" s="238"/>
      <c r="PT112" s="238"/>
      <c r="PU112" s="235"/>
      <c r="PV112" s="238"/>
      <c r="PW112" s="236"/>
      <c r="PX112" s="235"/>
      <c r="PY112" s="236"/>
      <c r="PZ112" s="238"/>
      <c r="QA112" s="238"/>
      <c r="QB112" s="235"/>
      <c r="QC112" s="238"/>
      <c r="QD112" s="236"/>
      <c r="QE112" s="235"/>
      <c r="QF112" s="236"/>
      <c r="QG112" s="238"/>
      <c r="QH112" s="238"/>
      <c r="QI112" s="235"/>
      <c r="QJ112" s="238"/>
      <c r="QK112" s="236"/>
      <c r="QL112" s="235"/>
      <c r="QM112" s="236"/>
      <c r="QN112" s="238"/>
      <c r="QO112" s="238"/>
      <c r="QP112" s="235"/>
      <c r="QQ112" s="238"/>
      <c r="QR112" s="236"/>
      <c r="QS112" s="235"/>
      <c r="QT112" s="236"/>
      <c r="QU112" s="238"/>
      <c r="QV112" s="238"/>
      <c r="QW112" s="235"/>
      <c r="QX112" s="238"/>
      <c r="QY112" s="236"/>
      <c r="QZ112" s="235"/>
      <c r="RA112" s="236"/>
      <c r="RB112" s="238"/>
      <c r="RC112" s="238"/>
      <c r="RD112" s="235"/>
      <c r="RE112" s="238"/>
      <c r="RF112" s="236"/>
      <c r="RG112" s="235"/>
      <c r="RH112" s="236"/>
      <c r="RI112" s="238"/>
      <c r="RJ112" s="238"/>
      <c r="RK112" s="235"/>
      <c r="RL112" s="238"/>
      <c r="RM112" s="236"/>
      <c r="RN112" s="235"/>
      <c r="RO112" s="236"/>
      <c r="RP112" s="238"/>
      <c r="RQ112" s="238"/>
      <c r="RR112" s="235"/>
      <c r="RS112" s="238"/>
      <c r="RT112" s="236"/>
      <c r="RU112" s="235"/>
      <c r="RV112" s="236"/>
      <c r="RW112" s="238"/>
      <c r="RX112" s="238"/>
      <c r="RY112" s="235"/>
      <c r="RZ112" s="238"/>
      <c r="SA112" s="236"/>
      <c r="SB112" s="235"/>
      <c r="SC112" s="236"/>
      <c r="SD112" s="238"/>
      <c r="SE112" s="238"/>
      <c r="SF112" s="235"/>
      <c r="SG112" s="238"/>
      <c r="SH112" s="236"/>
      <c r="SI112" s="235"/>
      <c r="SJ112" s="236"/>
      <c r="SK112" s="238"/>
      <c r="SL112" s="238"/>
      <c r="SM112" s="235"/>
      <c r="SN112" s="238"/>
      <c r="SO112" s="236"/>
      <c r="SP112" s="235"/>
      <c r="SQ112" s="236"/>
      <c r="SR112" s="238"/>
      <c r="SS112" s="238"/>
      <c r="ST112" s="235"/>
      <c r="SU112" s="238"/>
      <c r="SV112" s="236"/>
      <c r="SW112" s="235"/>
      <c r="SX112" s="236"/>
      <c r="SY112" s="238"/>
      <c r="SZ112" s="238"/>
      <c r="TA112" s="235"/>
      <c r="TB112" s="238"/>
      <c r="TC112" s="236"/>
      <c r="TD112" s="235"/>
      <c r="TE112" s="236"/>
      <c r="TF112" s="238"/>
      <c r="TG112" s="238"/>
      <c r="TH112" s="235"/>
      <c r="TI112" s="238"/>
      <c r="TJ112" s="236"/>
      <c r="TK112" s="235"/>
      <c r="TL112" s="236"/>
      <c r="TM112" s="238"/>
      <c r="TN112" s="238"/>
      <c r="TO112" s="235"/>
      <c r="TP112" s="238"/>
      <c r="TQ112" s="236"/>
      <c r="TR112" s="235"/>
      <c r="TS112" s="236"/>
      <c r="TT112" s="238"/>
      <c r="TU112" s="238"/>
      <c r="TV112" s="235"/>
      <c r="TW112" s="238"/>
      <c r="TX112" s="236"/>
      <c r="TY112" s="235"/>
      <c r="TZ112" s="236"/>
      <c r="UA112" s="238"/>
      <c r="UB112" s="238"/>
      <c r="UC112" s="235"/>
      <c r="UD112" s="238"/>
      <c r="UE112" s="236"/>
      <c r="UF112" s="235"/>
      <c r="UG112" s="236"/>
      <c r="UH112" s="238"/>
      <c r="UI112" s="238"/>
      <c r="UJ112" s="235"/>
      <c r="UK112" s="238"/>
      <c r="UL112" s="236"/>
      <c r="UM112" s="235"/>
      <c r="UN112" s="236"/>
      <c r="UO112" s="238"/>
      <c r="UP112" s="238"/>
      <c r="UQ112" s="235"/>
      <c r="UR112" s="238"/>
      <c r="US112" s="236"/>
      <c r="UT112" s="235"/>
      <c r="UU112" s="236"/>
      <c r="UV112" s="238"/>
      <c r="UW112" s="238"/>
      <c r="UX112" s="235"/>
      <c r="UY112" s="238"/>
      <c r="UZ112" s="236"/>
      <c r="VA112" s="235"/>
      <c r="VB112" s="236"/>
      <c r="VC112" s="238"/>
      <c r="VD112" s="238"/>
      <c r="VE112" s="235"/>
      <c r="VF112" s="238"/>
      <c r="VG112" s="236"/>
      <c r="VH112" s="235"/>
      <c r="VI112" s="236"/>
      <c r="VJ112" s="238"/>
      <c r="VK112" s="238"/>
      <c r="VL112" s="235"/>
      <c r="VM112" s="238"/>
      <c r="VN112" s="236"/>
      <c r="VO112" s="235"/>
      <c r="VP112" s="236"/>
      <c r="VQ112" s="238"/>
      <c r="VR112" s="238"/>
      <c r="VS112" s="235"/>
      <c r="VT112" s="238"/>
      <c r="VU112" s="236"/>
      <c r="VV112" s="235"/>
      <c r="VW112" s="236"/>
      <c r="VX112" s="238"/>
      <c r="VY112" s="238"/>
      <c r="VZ112" s="235"/>
      <c r="WA112" s="238"/>
      <c r="WB112" s="236"/>
      <c r="WC112" s="235"/>
      <c r="WD112" s="236"/>
      <c r="WE112" s="238"/>
      <c r="WF112" s="238"/>
      <c r="WG112" s="235"/>
      <c r="WH112" s="238"/>
      <c r="WI112" s="236"/>
      <c r="WJ112" s="235"/>
      <c r="WK112" s="236"/>
      <c r="WL112" s="238"/>
      <c r="WM112" s="238"/>
      <c r="WN112" s="235"/>
      <c r="WO112" s="238"/>
      <c r="WP112" s="236"/>
      <c r="WQ112" s="235"/>
      <c r="WR112" s="236"/>
      <c r="WS112" s="238"/>
      <c r="WT112" s="238"/>
      <c r="WU112" s="235"/>
      <c r="WV112" s="238"/>
      <c r="WW112" s="236"/>
      <c r="WX112" s="235"/>
      <c r="WY112" s="236"/>
      <c r="WZ112" s="238"/>
      <c r="XA112" s="238"/>
      <c r="XB112" s="235"/>
      <c r="XC112" s="238"/>
      <c r="XD112" s="236"/>
      <c r="XE112" s="235"/>
      <c r="XF112" s="236"/>
      <c r="XG112" s="238"/>
      <c r="XH112" s="238"/>
      <c r="XI112" s="235"/>
      <c r="XJ112" s="238"/>
      <c r="XK112" s="236"/>
      <c r="XL112" s="235"/>
      <c r="XM112" s="236"/>
      <c r="XN112" s="238"/>
      <c r="XO112" s="238"/>
      <c r="XP112" s="235"/>
      <c r="XQ112" s="238"/>
      <c r="XR112" s="236"/>
      <c r="XS112" s="235"/>
      <c r="XT112" s="236"/>
      <c r="XU112" s="238"/>
      <c r="XV112" s="238"/>
      <c r="XW112" s="235"/>
      <c r="XX112" s="238"/>
      <c r="XY112" s="236"/>
      <c r="XZ112" s="235"/>
      <c r="YA112" s="236"/>
      <c r="YB112" s="238"/>
      <c r="YC112" s="238"/>
      <c r="YD112" s="235"/>
      <c r="YE112" s="238"/>
      <c r="YF112" s="236"/>
      <c r="YG112" s="235"/>
      <c r="YH112" s="236"/>
      <c r="YI112" s="238"/>
      <c r="YJ112" s="238"/>
      <c r="YK112" s="235"/>
      <c r="YL112" s="238"/>
      <c r="YM112" s="236"/>
      <c r="YN112" s="235"/>
      <c r="YO112" s="236"/>
      <c r="YP112" s="238"/>
      <c r="YQ112" s="238"/>
      <c r="YR112" s="235"/>
      <c r="YS112" s="238"/>
      <c r="YT112" s="236"/>
      <c r="YU112" s="235"/>
      <c r="YV112" s="236"/>
      <c r="YW112" s="238"/>
      <c r="YX112" s="238"/>
      <c r="YY112" s="235"/>
      <c r="YZ112" s="238"/>
      <c r="ZA112" s="236"/>
      <c r="ZB112" s="235"/>
      <c r="ZC112" s="236"/>
      <c r="ZD112" s="238"/>
      <c r="ZE112" s="238"/>
      <c r="ZF112" s="235"/>
      <c r="ZG112" s="238"/>
      <c r="ZH112" s="236"/>
      <c r="ZI112" s="235"/>
      <c r="ZJ112" s="236"/>
      <c r="ZK112" s="238"/>
      <c r="ZL112" s="238"/>
      <c r="ZM112" s="235"/>
      <c r="ZN112" s="238"/>
      <c r="ZO112" s="236"/>
      <c r="ZP112" s="235"/>
      <c r="ZQ112" s="236"/>
      <c r="ZR112" s="238"/>
      <c r="ZS112" s="238"/>
      <c r="ZT112" s="235"/>
      <c r="ZU112" s="238"/>
      <c r="ZV112" s="236"/>
      <c r="ZW112" s="235"/>
      <c r="ZX112" s="236"/>
      <c r="ZY112" s="238"/>
      <c r="ZZ112" s="238"/>
      <c r="AAA112" s="235"/>
      <c r="AAB112" s="238"/>
      <c r="AAC112" s="236"/>
      <c r="AAD112" s="235"/>
      <c r="AAE112" s="236"/>
      <c r="AAF112" s="238"/>
      <c r="AAG112" s="238"/>
      <c r="AAH112" s="235"/>
      <c r="AAI112" s="238"/>
      <c r="AAJ112" s="236"/>
      <c r="AAK112" s="235"/>
      <c r="AAL112" s="236"/>
      <c r="AAM112" s="238"/>
      <c r="AAN112" s="238"/>
      <c r="AAO112" s="235"/>
      <c r="AAP112" s="238"/>
      <c r="AAQ112" s="236"/>
      <c r="AAR112" s="235"/>
      <c r="AAS112" s="236"/>
      <c r="AAT112" s="238"/>
      <c r="AAU112" s="238"/>
      <c r="AAV112" s="235"/>
      <c r="AAW112" s="238"/>
      <c r="AAX112" s="236"/>
      <c r="AAY112" s="235"/>
      <c r="AAZ112" s="236"/>
      <c r="ABA112" s="238"/>
      <c r="ABB112" s="238"/>
      <c r="ABC112" s="235"/>
      <c r="ABD112" s="238"/>
      <c r="ABE112" s="236"/>
      <c r="ABF112" s="235"/>
      <c r="ABG112" s="236"/>
      <c r="ABH112" s="238"/>
      <c r="ABI112" s="238"/>
      <c r="ABJ112" s="235"/>
      <c r="ABK112" s="238"/>
      <c r="ABL112" s="236"/>
      <c r="ABM112" s="235"/>
      <c r="ABN112" s="236"/>
      <c r="ABO112" s="238"/>
      <c r="ABP112" s="238"/>
      <c r="ABQ112" s="235"/>
      <c r="ABR112" s="238"/>
      <c r="ABS112" s="236"/>
      <c r="ABT112" s="235"/>
      <c r="ABU112" s="236"/>
      <c r="ABV112" s="238"/>
      <c r="ABW112" s="238"/>
      <c r="ABX112" s="235"/>
      <c r="ABY112" s="238"/>
      <c r="ABZ112" s="236"/>
      <c r="ACA112" s="235"/>
      <c r="ACB112" s="236"/>
      <c r="ACC112" s="238"/>
      <c r="ACD112" s="238"/>
      <c r="ACE112" s="235"/>
      <c r="ACF112" s="238"/>
      <c r="ACG112" s="236"/>
      <c r="ACH112" s="235"/>
      <c r="ACI112" s="236"/>
      <c r="ACJ112" s="238"/>
      <c r="ACK112" s="238"/>
      <c r="ACL112" s="235"/>
      <c r="ACM112" s="238"/>
      <c r="ACN112" s="236"/>
      <c r="ACO112" s="235"/>
      <c r="ACP112" s="236"/>
      <c r="ACQ112" s="238"/>
      <c r="ACR112" s="238"/>
      <c r="ACS112" s="235"/>
      <c r="ACT112" s="238"/>
      <c r="ACU112" s="236"/>
      <c r="ACV112" s="235"/>
      <c r="ACW112" s="236"/>
      <c r="ACX112" s="238"/>
      <c r="ACY112" s="238"/>
      <c r="ACZ112" s="235"/>
      <c r="ADA112" s="238"/>
      <c r="ADB112" s="236"/>
      <c r="ADC112" s="235"/>
      <c r="ADD112" s="236"/>
      <c r="ADE112" s="238"/>
      <c r="ADF112" s="238"/>
      <c r="ADG112" s="235"/>
      <c r="ADH112" s="238"/>
      <c r="ADI112" s="236"/>
      <c r="ADJ112" s="235"/>
      <c r="ADK112" s="236"/>
      <c r="ADL112" s="238"/>
      <c r="ADM112" s="238"/>
      <c r="ADN112" s="235"/>
      <c r="ADO112" s="238"/>
      <c r="ADP112" s="236"/>
      <c r="ADQ112" s="235"/>
      <c r="ADR112" s="236"/>
      <c r="ADS112" s="238"/>
      <c r="ADT112" s="238"/>
      <c r="ADU112" s="235"/>
      <c r="ADV112" s="238"/>
      <c r="ADW112" s="236"/>
      <c r="ADX112" s="235"/>
      <c r="ADY112" s="236"/>
      <c r="ADZ112" s="238"/>
      <c r="AEA112" s="238"/>
      <c r="AEB112" s="235"/>
      <c r="AEC112" s="238"/>
      <c r="AED112" s="236"/>
      <c r="AEE112" s="235"/>
      <c r="AEF112" s="236"/>
      <c r="AEG112" s="238"/>
      <c r="AEH112" s="238"/>
      <c r="AEI112" s="235"/>
      <c r="AEJ112" s="238"/>
      <c r="AEK112" s="236"/>
      <c r="AEL112" s="235"/>
      <c r="AEM112" s="236"/>
      <c r="AEN112" s="238"/>
      <c r="AEO112" s="238"/>
      <c r="AEP112" s="235"/>
      <c r="AEQ112" s="238"/>
      <c r="AER112" s="236"/>
      <c r="AES112" s="235"/>
      <c r="AET112" s="236"/>
      <c r="AEU112" s="238"/>
      <c r="AEV112" s="238"/>
      <c r="AEW112" s="235"/>
      <c r="AEX112" s="238"/>
      <c r="AEY112" s="236"/>
      <c r="AEZ112" s="235"/>
      <c r="AFA112" s="236"/>
      <c r="AFB112" s="238"/>
      <c r="AFC112" s="238"/>
      <c r="AFD112" s="235"/>
      <c r="AFE112" s="238"/>
      <c r="AFF112" s="236"/>
      <c r="AFG112" s="235"/>
      <c r="AFH112" s="236"/>
      <c r="AFI112" s="238"/>
      <c r="AFJ112" s="238"/>
      <c r="AFK112" s="235"/>
      <c r="AFL112" s="238"/>
      <c r="AFM112" s="236"/>
      <c r="AFN112" s="235"/>
      <c r="AFO112" s="236"/>
      <c r="AFP112" s="238"/>
      <c r="AFQ112" s="238"/>
      <c r="AFR112" s="235"/>
      <c r="AFS112" s="238"/>
      <c r="AFT112" s="236"/>
      <c r="AFU112" s="235"/>
      <c r="AFV112" s="236"/>
      <c r="AFW112" s="238"/>
      <c r="AFX112" s="238"/>
      <c r="AFY112" s="235"/>
      <c r="AFZ112" s="238"/>
      <c r="AGA112" s="236"/>
      <c r="AGB112" s="235"/>
      <c r="AGC112" s="236"/>
      <c r="AGD112" s="238"/>
      <c r="AGE112" s="238"/>
      <c r="AGF112" s="235"/>
      <c r="AGG112" s="238"/>
      <c r="AGH112" s="236"/>
      <c r="AGI112" s="235"/>
      <c r="AGJ112" s="236"/>
      <c r="AGK112" s="238"/>
      <c r="AGL112" s="238"/>
      <c r="AGM112" s="235"/>
      <c r="AGN112" s="238"/>
      <c r="AGO112" s="236"/>
      <c r="AGP112" s="235"/>
      <c r="AGQ112" s="236"/>
      <c r="AGR112" s="238"/>
      <c r="AGS112" s="238"/>
      <c r="AGT112" s="235"/>
      <c r="AGU112" s="238"/>
      <c r="AGV112" s="236"/>
      <c r="AGW112" s="235"/>
      <c r="AGX112" s="236"/>
      <c r="AGY112" s="238"/>
      <c r="AGZ112" s="238"/>
      <c r="AHA112" s="235"/>
      <c r="AHB112" s="238"/>
      <c r="AHC112" s="236"/>
      <c r="AHD112" s="235"/>
      <c r="AHE112" s="236"/>
      <c r="AHF112" s="238"/>
      <c r="AHG112" s="238"/>
      <c r="AHH112" s="235"/>
      <c r="AHI112" s="238"/>
      <c r="AHJ112" s="236"/>
      <c r="AHK112" s="235"/>
      <c r="AHL112" s="236"/>
      <c r="AHM112" s="238"/>
      <c r="AHN112" s="238"/>
      <c r="AHO112" s="235"/>
      <c r="AHP112" s="238"/>
      <c r="AHQ112" s="236"/>
      <c r="AHR112" s="235"/>
      <c r="AHS112" s="236"/>
      <c r="AHT112" s="238"/>
      <c r="AHU112" s="238"/>
      <c r="AHV112" s="235"/>
      <c r="AHW112" s="238"/>
      <c r="AHX112" s="236"/>
      <c r="AHY112" s="235"/>
      <c r="AHZ112" s="236"/>
      <c r="AIA112" s="238"/>
      <c r="AIB112" s="238"/>
      <c r="AIC112" s="235"/>
      <c r="AID112" s="238"/>
      <c r="AIE112" s="236"/>
      <c r="AIF112" s="235"/>
      <c r="AIG112" s="236"/>
      <c r="AIH112" s="238"/>
      <c r="AII112" s="238"/>
      <c r="AIJ112" s="235"/>
      <c r="AIK112" s="238"/>
      <c r="AIL112" s="236"/>
      <c r="AIM112" s="235"/>
      <c r="AIN112" s="236"/>
      <c r="AIO112" s="238"/>
      <c r="AIP112" s="238"/>
      <c r="AIQ112" s="235"/>
      <c r="AIR112" s="238"/>
      <c r="AIS112" s="236"/>
      <c r="AIT112" s="235"/>
      <c r="AIU112" s="236"/>
      <c r="AIV112" s="238"/>
      <c r="AIW112" s="238"/>
      <c r="AIX112" s="235"/>
      <c r="AIY112" s="238"/>
      <c r="AIZ112" s="236"/>
      <c r="AJA112" s="235"/>
      <c r="AJB112" s="236"/>
      <c r="AJC112" s="238"/>
      <c r="AJD112" s="238"/>
      <c r="AJE112" s="235"/>
      <c r="AJF112" s="238"/>
      <c r="AJG112" s="236"/>
      <c r="AJH112" s="235"/>
      <c r="AJI112" s="236"/>
      <c r="AJJ112" s="238"/>
      <c r="AJK112" s="238"/>
      <c r="AJL112" s="235"/>
      <c r="AJM112" s="238"/>
      <c r="AJN112" s="236"/>
      <c r="AJO112" s="235"/>
      <c r="AJP112" s="236"/>
      <c r="AJQ112" s="238"/>
      <c r="AJR112" s="238"/>
      <c r="AJS112" s="235"/>
      <c r="AJT112" s="238"/>
      <c r="AJU112" s="236"/>
      <c r="AJV112" s="235"/>
      <c r="AJW112" s="236"/>
      <c r="AJX112" s="238"/>
      <c r="AJY112" s="238"/>
      <c r="AJZ112" s="235"/>
      <c r="AKA112" s="238"/>
      <c r="AKB112" s="236"/>
      <c r="AKC112" s="235"/>
      <c r="AKD112" s="236"/>
      <c r="AKE112" s="238"/>
      <c r="AKF112" s="238"/>
      <c r="AKG112" s="235"/>
      <c r="AKH112" s="238"/>
      <c r="AKI112" s="236"/>
      <c r="AKJ112" s="235"/>
      <c r="AKK112" s="236"/>
      <c r="AKL112" s="238"/>
      <c r="AKM112" s="238"/>
      <c r="AKN112" s="235"/>
      <c r="AKO112" s="238"/>
      <c r="AKP112" s="236"/>
      <c r="AKQ112" s="235"/>
      <c r="AKR112" s="236"/>
      <c r="AKS112" s="238"/>
      <c r="AKT112" s="238"/>
      <c r="AKU112" s="235"/>
      <c r="AKV112" s="238"/>
      <c r="AKW112" s="236"/>
      <c r="AKX112" s="235"/>
      <c r="AKY112" s="236"/>
      <c r="AKZ112" s="238"/>
      <c r="ALA112" s="238"/>
      <c r="ALB112" s="235"/>
      <c r="ALC112" s="238"/>
      <c r="ALD112" s="236"/>
      <c r="ALE112" s="235"/>
      <c r="ALF112" s="236"/>
      <c r="ALG112" s="238"/>
      <c r="ALH112" s="238"/>
      <c r="ALI112" s="235"/>
      <c r="ALJ112" s="238"/>
      <c r="ALK112" s="236"/>
      <c r="ALL112" s="235"/>
      <c r="ALM112" s="236"/>
      <c r="ALN112" s="238"/>
      <c r="ALO112" s="238"/>
      <c r="ALP112" s="235"/>
      <c r="ALQ112" s="238"/>
      <c r="ALR112" s="236"/>
      <c r="ALS112" s="235"/>
      <c r="ALT112" s="236"/>
      <c r="ALU112" s="238"/>
      <c r="ALV112" s="238"/>
      <c r="ALW112" s="235"/>
      <c r="ALX112" s="238"/>
      <c r="ALY112" s="236"/>
      <c r="ALZ112" s="235"/>
      <c r="AMA112" s="236"/>
      <c r="AMB112" s="238"/>
      <c r="AMC112" s="238"/>
      <c r="AMD112" s="235"/>
      <c r="AME112" s="238"/>
      <c r="AMF112" s="236"/>
      <c r="AMG112" s="235"/>
      <c r="AMH112" s="236"/>
      <c r="AMI112" s="238"/>
      <c r="AMJ112" s="238"/>
      <c r="AMK112" s="235"/>
      <c r="AML112" s="238"/>
      <c r="AMM112" s="236"/>
      <c r="AMN112" s="235"/>
      <c r="AMO112" s="236"/>
      <c r="AMP112" s="238"/>
      <c r="AMQ112" s="238"/>
      <c r="AMR112" s="235"/>
      <c r="AMS112" s="238"/>
      <c r="AMT112" s="236"/>
      <c r="AMU112" s="235"/>
      <c r="AMV112" s="236"/>
      <c r="AMW112" s="238"/>
      <c r="AMX112" s="238"/>
      <c r="AMY112" s="235"/>
      <c r="AMZ112" s="238"/>
      <c r="ANA112" s="236"/>
      <c r="ANB112" s="235"/>
      <c r="ANC112" s="236"/>
      <c r="AND112" s="238"/>
      <c r="ANE112" s="238"/>
      <c r="ANF112" s="235"/>
      <c r="ANG112" s="238"/>
      <c r="ANH112" s="236"/>
      <c r="ANI112" s="235"/>
      <c r="ANJ112" s="236"/>
      <c r="ANK112" s="238"/>
      <c r="ANL112" s="238"/>
      <c r="ANM112" s="235"/>
      <c r="ANN112" s="238"/>
      <c r="ANO112" s="236"/>
      <c r="ANP112" s="235"/>
      <c r="ANQ112" s="236"/>
      <c r="ANR112" s="238"/>
      <c r="ANS112" s="238"/>
      <c r="ANT112" s="235"/>
      <c r="ANU112" s="238"/>
      <c r="ANV112" s="236"/>
      <c r="ANW112" s="235"/>
      <c r="ANX112" s="236"/>
      <c r="ANY112" s="238"/>
      <c r="ANZ112" s="238"/>
      <c r="AOA112" s="235"/>
      <c r="AOB112" s="238"/>
      <c r="AOC112" s="236"/>
      <c r="AOD112" s="235"/>
      <c r="AOE112" s="236"/>
      <c r="AOF112" s="238"/>
      <c r="AOG112" s="238"/>
      <c r="AOH112" s="235"/>
      <c r="AOI112" s="238"/>
      <c r="AOJ112" s="236"/>
      <c r="AOK112" s="235"/>
      <c r="AOL112" s="236"/>
      <c r="AOM112" s="238"/>
      <c r="AON112" s="238"/>
      <c r="AOO112" s="235"/>
      <c r="AOP112" s="238"/>
      <c r="AOQ112" s="236"/>
      <c r="AOR112" s="235"/>
      <c r="AOS112" s="236"/>
      <c r="AOT112" s="238"/>
      <c r="AOU112" s="238"/>
      <c r="AOV112" s="235"/>
      <c r="AOW112" s="238"/>
      <c r="AOX112" s="236"/>
      <c r="AOY112" s="235"/>
      <c r="AOZ112" s="236"/>
      <c r="APA112" s="238"/>
      <c r="APB112" s="238"/>
      <c r="APC112" s="235"/>
      <c r="APD112" s="238"/>
      <c r="APE112" s="236"/>
      <c r="APF112" s="235"/>
      <c r="APG112" s="236"/>
      <c r="APH112" s="238"/>
      <c r="API112" s="238"/>
      <c r="APJ112" s="235"/>
      <c r="APK112" s="238"/>
      <c r="APL112" s="236"/>
      <c r="APM112" s="235"/>
      <c r="APN112" s="236"/>
      <c r="APO112" s="238"/>
      <c r="APP112" s="238"/>
      <c r="APQ112" s="235"/>
      <c r="APR112" s="238"/>
      <c r="APS112" s="236"/>
      <c r="APT112" s="235"/>
      <c r="APU112" s="236"/>
      <c r="APV112" s="238"/>
      <c r="APW112" s="238"/>
      <c r="APX112" s="235"/>
      <c r="APY112" s="238"/>
      <c r="APZ112" s="236"/>
      <c r="AQA112" s="235"/>
      <c r="AQB112" s="236"/>
      <c r="AQC112" s="238"/>
      <c r="AQD112" s="238"/>
      <c r="AQE112" s="235"/>
      <c r="AQF112" s="238"/>
      <c r="AQG112" s="236"/>
      <c r="AQH112" s="235"/>
      <c r="AQI112" s="236"/>
      <c r="AQJ112" s="238"/>
      <c r="AQK112" s="238"/>
      <c r="AQL112" s="235"/>
      <c r="AQM112" s="238"/>
      <c r="AQN112" s="236"/>
      <c r="AQO112" s="235"/>
      <c r="AQP112" s="236"/>
      <c r="AQQ112" s="238"/>
      <c r="AQR112" s="238"/>
      <c r="AQS112" s="235"/>
      <c r="AQT112" s="238"/>
      <c r="AQU112" s="236"/>
      <c r="AQV112" s="235"/>
      <c r="AQW112" s="236"/>
      <c r="AQX112" s="238"/>
      <c r="AQY112" s="238"/>
      <c r="AQZ112" s="235"/>
      <c r="ARA112" s="238"/>
      <c r="ARB112" s="236"/>
      <c r="ARC112" s="235"/>
      <c r="ARD112" s="236"/>
      <c r="ARE112" s="238"/>
      <c r="ARF112" s="238"/>
      <c r="ARG112" s="235"/>
      <c r="ARH112" s="238"/>
      <c r="ARI112" s="236"/>
      <c r="ARJ112" s="235"/>
      <c r="ARK112" s="236"/>
      <c r="ARL112" s="238"/>
      <c r="ARM112" s="238"/>
      <c r="ARN112" s="235"/>
      <c r="ARO112" s="238"/>
      <c r="ARP112" s="236"/>
      <c r="ARQ112" s="235"/>
      <c r="ARR112" s="236"/>
      <c r="ARS112" s="238"/>
      <c r="ART112" s="238"/>
      <c r="ARU112" s="235"/>
      <c r="ARV112" s="238"/>
      <c r="ARW112" s="236"/>
      <c r="ARX112" s="235"/>
      <c r="ARY112" s="236"/>
      <c r="ARZ112" s="238"/>
      <c r="ASA112" s="238"/>
      <c r="ASB112" s="235"/>
      <c r="ASC112" s="238"/>
      <c r="ASD112" s="236"/>
      <c r="ASE112" s="235"/>
      <c r="ASF112" s="236"/>
      <c r="ASG112" s="238"/>
      <c r="ASH112" s="238"/>
      <c r="ASI112" s="235"/>
      <c r="ASJ112" s="238"/>
      <c r="ASK112" s="236"/>
      <c r="ASL112" s="235"/>
      <c r="ASM112" s="236"/>
      <c r="ASN112" s="238"/>
      <c r="ASO112" s="238"/>
      <c r="ASP112" s="235"/>
      <c r="ASQ112" s="238"/>
      <c r="ASR112" s="236"/>
      <c r="ASS112" s="235"/>
      <c r="AST112" s="236"/>
      <c r="ASU112" s="238"/>
      <c r="ASV112" s="238"/>
      <c r="ASW112" s="235"/>
      <c r="ASX112" s="238"/>
      <c r="ASY112" s="236"/>
      <c r="ASZ112" s="235"/>
      <c r="ATA112" s="236"/>
      <c r="ATB112" s="238"/>
      <c r="ATC112" s="238"/>
      <c r="ATD112" s="235"/>
      <c r="ATE112" s="238"/>
      <c r="ATF112" s="236"/>
      <c r="ATG112" s="235"/>
      <c r="ATH112" s="236"/>
      <c r="ATI112" s="238"/>
      <c r="ATJ112" s="238"/>
      <c r="ATK112" s="235"/>
      <c r="ATL112" s="238"/>
      <c r="ATM112" s="236"/>
      <c r="ATN112" s="235"/>
      <c r="ATO112" s="236"/>
      <c r="ATP112" s="238"/>
      <c r="ATQ112" s="238"/>
      <c r="ATR112" s="235"/>
      <c r="ATS112" s="238"/>
      <c r="ATT112" s="236"/>
      <c r="ATU112" s="235"/>
      <c r="ATV112" s="236"/>
      <c r="ATW112" s="238"/>
      <c r="ATX112" s="238"/>
      <c r="ATY112" s="235"/>
      <c r="ATZ112" s="238"/>
      <c r="AUA112" s="236"/>
      <c r="AUB112" s="235"/>
      <c r="AUC112" s="236"/>
      <c r="AUD112" s="238"/>
      <c r="AUE112" s="238"/>
      <c r="AUF112" s="235"/>
      <c r="AUG112" s="238"/>
      <c r="AUH112" s="236"/>
      <c r="AUI112" s="235"/>
      <c r="AUJ112" s="236"/>
      <c r="AUK112" s="238"/>
      <c r="AUL112" s="238"/>
      <c r="AUM112" s="235"/>
      <c r="AUN112" s="238"/>
      <c r="AUO112" s="236"/>
      <c r="AUP112" s="235"/>
      <c r="AUQ112" s="236"/>
      <c r="AUR112" s="238"/>
      <c r="AUS112" s="238"/>
      <c r="AUT112" s="235"/>
      <c r="AUU112" s="238"/>
      <c r="AUV112" s="236"/>
      <c r="AUW112" s="235"/>
      <c r="AUX112" s="236"/>
      <c r="AUY112" s="238"/>
      <c r="AUZ112" s="238"/>
      <c r="AVA112" s="235"/>
      <c r="AVB112" s="238"/>
      <c r="AVC112" s="236"/>
      <c r="AVD112" s="235"/>
      <c r="AVE112" s="236"/>
      <c r="AVF112" s="238"/>
      <c r="AVG112" s="238"/>
      <c r="AVH112" s="235"/>
      <c r="AVI112" s="238"/>
      <c r="AVJ112" s="236"/>
      <c r="AVK112" s="235"/>
      <c r="AVL112" s="236"/>
      <c r="AVM112" s="238"/>
      <c r="AVN112" s="238"/>
      <c r="AVO112" s="235"/>
      <c r="AVP112" s="238"/>
      <c r="AVQ112" s="236"/>
      <c r="AVR112" s="235"/>
      <c r="AVS112" s="236"/>
      <c r="AVT112" s="238"/>
      <c r="AVU112" s="238"/>
      <c r="AVV112" s="235"/>
      <c r="AVW112" s="238"/>
      <c r="AVX112" s="236"/>
      <c r="AVY112" s="235"/>
      <c r="AVZ112" s="236"/>
      <c r="AWA112" s="238"/>
      <c r="AWB112" s="238"/>
      <c r="AWC112" s="235"/>
      <c r="AWD112" s="238"/>
      <c r="AWE112" s="236"/>
      <c r="AWF112" s="235"/>
      <c r="AWG112" s="236"/>
      <c r="AWH112" s="238"/>
      <c r="AWI112" s="238"/>
      <c r="AWJ112" s="235"/>
      <c r="AWK112" s="238"/>
      <c r="AWL112" s="236"/>
      <c r="AWM112" s="235"/>
      <c r="AWN112" s="236"/>
      <c r="AWO112" s="238"/>
      <c r="AWP112" s="238"/>
      <c r="AWQ112" s="235"/>
      <c r="AWR112" s="238"/>
      <c r="AWS112" s="236"/>
      <c r="AWT112" s="235"/>
      <c r="AWU112" s="236"/>
      <c r="AWV112" s="238"/>
      <c r="AWW112" s="238"/>
      <c r="AWX112" s="235"/>
      <c r="AWY112" s="238"/>
      <c r="AWZ112" s="236"/>
      <c r="AXA112" s="235"/>
      <c r="AXB112" s="236"/>
      <c r="AXC112" s="238"/>
      <c r="AXD112" s="238"/>
      <c r="AXE112" s="235"/>
      <c r="AXF112" s="238"/>
      <c r="AXG112" s="236"/>
      <c r="AXH112" s="235"/>
      <c r="AXI112" s="236"/>
      <c r="AXJ112" s="238"/>
      <c r="AXK112" s="238"/>
      <c r="AXL112" s="235"/>
      <c r="AXM112" s="238"/>
      <c r="AXN112" s="236"/>
      <c r="AXO112" s="235"/>
      <c r="AXP112" s="236"/>
      <c r="AXQ112" s="238"/>
      <c r="AXR112" s="238"/>
      <c r="AXS112" s="235"/>
      <c r="AXT112" s="238"/>
      <c r="AXU112" s="236"/>
      <c r="AXV112" s="235"/>
      <c r="AXW112" s="236"/>
      <c r="AXX112" s="238"/>
      <c r="AXY112" s="238"/>
      <c r="AXZ112" s="235"/>
      <c r="AYA112" s="238"/>
      <c r="AYB112" s="236"/>
      <c r="AYC112" s="235"/>
      <c r="AYD112" s="236"/>
      <c r="AYE112" s="238"/>
      <c r="AYF112" s="238"/>
      <c r="AYG112" s="235"/>
      <c r="AYH112" s="238"/>
      <c r="AYI112" s="236"/>
      <c r="AYJ112" s="235"/>
      <c r="AYK112" s="236"/>
      <c r="AYL112" s="238"/>
      <c r="AYM112" s="238"/>
      <c r="AYN112" s="235"/>
      <c r="AYO112" s="238"/>
      <c r="AYP112" s="236"/>
      <c r="AYQ112" s="235"/>
      <c r="AYR112" s="236"/>
      <c r="AYS112" s="238"/>
      <c r="AYT112" s="238"/>
      <c r="AYU112" s="235"/>
      <c r="AYV112" s="238"/>
      <c r="AYW112" s="236"/>
      <c r="AYX112" s="235"/>
      <c r="AYY112" s="236"/>
      <c r="AYZ112" s="238"/>
      <c r="AZA112" s="238"/>
      <c r="AZB112" s="235"/>
      <c r="AZC112" s="238"/>
      <c r="AZD112" s="236"/>
      <c r="AZE112" s="235"/>
      <c r="AZF112" s="236"/>
      <c r="AZG112" s="238"/>
      <c r="AZH112" s="238"/>
      <c r="AZI112" s="235"/>
      <c r="AZJ112" s="238"/>
      <c r="AZK112" s="236"/>
      <c r="AZL112" s="235"/>
      <c r="AZM112" s="236"/>
      <c r="AZN112" s="238"/>
      <c r="AZO112" s="238"/>
      <c r="AZP112" s="235"/>
      <c r="AZQ112" s="238"/>
      <c r="AZR112" s="236"/>
      <c r="AZS112" s="235"/>
      <c r="AZT112" s="236"/>
      <c r="AZU112" s="238"/>
      <c r="AZV112" s="238"/>
      <c r="AZW112" s="235"/>
      <c r="AZX112" s="238"/>
      <c r="AZY112" s="236"/>
      <c r="AZZ112" s="235"/>
      <c r="BAA112" s="236"/>
      <c r="BAB112" s="238"/>
      <c r="BAC112" s="238"/>
      <c r="BAD112" s="235"/>
      <c r="BAE112" s="238"/>
      <c r="BAF112" s="236"/>
      <c r="BAG112" s="235"/>
      <c r="BAH112" s="236"/>
      <c r="BAI112" s="238"/>
      <c r="BAJ112" s="238"/>
      <c r="BAK112" s="235"/>
      <c r="BAL112" s="238"/>
      <c r="BAM112" s="236"/>
      <c r="BAN112" s="235"/>
      <c r="BAO112" s="236"/>
      <c r="BAP112" s="238"/>
      <c r="BAQ112" s="238"/>
      <c r="BAR112" s="235"/>
      <c r="BAS112" s="238"/>
      <c r="BAT112" s="236"/>
      <c r="BAU112" s="235"/>
      <c r="BAV112" s="236"/>
      <c r="BAW112" s="238"/>
      <c r="BAX112" s="238"/>
      <c r="BAY112" s="235"/>
      <c r="BAZ112" s="238"/>
      <c r="BBA112" s="236"/>
      <c r="BBB112" s="235"/>
      <c r="BBC112" s="236"/>
      <c r="BBD112" s="238"/>
      <c r="BBE112" s="238"/>
      <c r="BBF112" s="235"/>
      <c r="BBG112" s="238"/>
      <c r="BBH112" s="236"/>
      <c r="BBI112" s="235"/>
      <c r="BBJ112" s="236"/>
      <c r="BBK112" s="238"/>
      <c r="BBL112" s="238"/>
      <c r="BBM112" s="235"/>
      <c r="BBN112" s="238"/>
      <c r="BBO112" s="236"/>
      <c r="BBP112" s="235"/>
      <c r="BBQ112" s="236"/>
      <c r="BBR112" s="238"/>
      <c r="BBS112" s="238"/>
      <c r="BBT112" s="235"/>
      <c r="BBU112" s="238"/>
      <c r="BBV112" s="236"/>
      <c r="BBW112" s="235"/>
      <c r="BBX112" s="236"/>
      <c r="BBY112" s="238"/>
      <c r="BBZ112" s="238"/>
      <c r="BCA112" s="235"/>
      <c r="BCB112" s="238"/>
      <c r="BCC112" s="236"/>
      <c r="BCD112" s="235"/>
      <c r="BCE112" s="236"/>
      <c r="BCF112" s="238"/>
      <c r="BCG112" s="238"/>
      <c r="BCH112" s="235"/>
      <c r="BCI112" s="238"/>
      <c r="BCJ112" s="236"/>
      <c r="BCK112" s="235"/>
      <c r="BCL112" s="236"/>
      <c r="BCM112" s="238"/>
      <c r="BCN112" s="238"/>
      <c r="BCO112" s="235"/>
      <c r="BCP112" s="238"/>
      <c r="BCQ112" s="236"/>
      <c r="BCR112" s="235"/>
      <c r="BCS112" s="236"/>
      <c r="BCT112" s="238"/>
      <c r="BCU112" s="238"/>
      <c r="BCV112" s="235"/>
      <c r="BCW112" s="238"/>
      <c r="BCX112" s="236"/>
      <c r="BCY112" s="235"/>
      <c r="BCZ112" s="236"/>
      <c r="BDA112" s="238"/>
      <c r="BDB112" s="238"/>
      <c r="BDC112" s="235"/>
      <c r="BDD112" s="238"/>
      <c r="BDE112" s="236"/>
      <c r="BDF112" s="235"/>
      <c r="BDG112" s="236"/>
      <c r="BDH112" s="238"/>
      <c r="BDI112" s="238"/>
      <c r="BDJ112" s="235"/>
      <c r="BDK112" s="238"/>
      <c r="BDL112" s="236"/>
      <c r="BDM112" s="235"/>
      <c r="BDN112" s="236"/>
      <c r="BDO112" s="238"/>
      <c r="BDP112" s="238"/>
      <c r="BDQ112" s="235"/>
      <c r="BDR112" s="238"/>
      <c r="BDS112" s="236"/>
      <c r="BDT112" s="235"/>
      <c r="BDU112" s="236"/>
      <c r="BDV112" s="238"/>
      <c r="BDW112" s="238"/>
      <c r="BDX112" s="235"/>
      <c r="BDY112" s="238"/>
      <c r="BDZ112" s="236"/>
      <c r="BEA112" s="235"/>
      <c r="BEB112" s="236"/>
      <c r="BEC112" s="238"/>
      <c r="BED112" s="238"/>
      <c r="BEE112" s="235"/>
      <c r="BEF112" s="238"/>
      <c r="BEG112" s="236"/>
      <c r="BEH112" s="235"/>
      <c r="BEI112" s="236"/>
      <c r="BEJ112" s="238"/>
      <c r="BEK112" s="238"/>
      <c r="BEL112" s="235"/>
      <c r="BEM112" s="238"/>
      <c r="BEN112" s="236"/>
      <c r="BEO112" s="235"/>
      <c r="BEP112" s="236"/>
      <c r="BEQ112" s="238"/>
      <c r="BER112" s="238"/>
      <c r="BES112" s="235"/>
      <c r="BET112" s="238"/>
      <c r="BEU112" s="236"/>
      <c r="BEV112" s="235"/>
      <c r="BEW112" s="236"/>
      <c r="BEX112" s="238"/>
      <c r="BEY112" s="238"/>
      <c r="BEZ112" s="235"/>
      <c r="BFA112" s="238"/>
      <c r="BFB112" s="236"/>
      <c r="BFC112" s="235"/>
      <c r="BFD112" s="236"/>
      <c r="BFE112" s="238"/>
      <c r="BFF112" s="238"/>
      <c r="BFG112" s="235"/>
      <c r="BFH112" s="238"/>
      <c r="BFI112" s="236"/>
      <c r="BFJ112" s="235"/>
      <c r="BFK112" s="236"/>
      <c r="BFL112" s="238"/>
      <c r="BFM112" s="238"/>
      <c r="BFN112" s="235"/>
      <c r="BFO112" s="238"/>
      <c r="BFP112" s="236"/>
      <c r="BFQ112" s="235"/>
      <c r="BFR112" s="236"/>
      <c r="BFS112" s="238"/>
      <c r="BFT112" s="238"/>
      <c r="BFU112" s="235"/>
      <c r="BFV112" s="238"/>
      <c r="BFW112" s="236"/>
      <c r="BFX112" s="235"/>
      <c r="BFY112" s="236"/>
      <c r="BFZ112" s="238"/>
      <c r="BGA112" s="238"/>
      <c r="BGB112" s="235"/>
      <c r="BGC112" s="238"/>
      <c r="BGD112" s="236"/>
      <c r="BGE112" s="235"/>
      <c r="BGF112" s="236"/>
      <c r="BGG112" s="238"/>
      <c r="BGH112" s="238"/>
      <c r="BGI112" s="235"/>
      <c r="BGJ112" s="238"/>
      <c r="BGK112" s="236"/>
      <c r="BGL112" s="235"/>
      <c r="BGM112" s="236"/>
      <c r="BGN112" s="238"/>
      <c r="BGO112" s="238"/>
      <c r="BGP112" s="235"/>
      <c r="BGQ112" s="238"/>
      <c r="BGR112" s="236"/>
      <c r="BGS112" s="235"/>
      <c r="BGT112" s="236"/>
      <c r="BGU112" s="238"/>
      <c r="BGV112" s="238"/>
      <c r="BGW112" s="235"/>
      <c r="BGX112" s="238"/>
      <c r="BGY112" s="236"/>
      <c r="BGZ112" s="235"/>
      <c r="BHA112" s="236"/>
      <c r="BHB112" s="238"/>
      <c r="BHC112" s="238"/>
      <c r="BHD112" s="235"/>
      <c r="BHE112" s="238"/>
      <c r="BHF112" s="236"/>
      <c r="BHG112" s="235"/>
      <c r="BHH112" s="236"/>
      <c r="BHI112" s="238"/>
      <c r="BHJ112" s="238"/>
      <c r="BHK112" s="235"/>
      <c r="BHL112" s="238"/>
      <c r="BHM112" s="236"/>
      <c r="BHN112" s="235"/>
      <c r="BHO112" s="236"/>
      <c r="BHP112" s="238"/>
      <c r="BHQ112" s="238"/>
      <c r="BHR112" s="235"/>
      <c r="BHS112" s="238"/>
      <c r="BHT112" s="236"/>
      <c r="BHU112" s="235"/>
      <c r="BHV112" s="236"/>
      <c r="BHW112" s="238"/>
      <c r="BHX112" s="238"/>
      <c r="BHY112" s="235"/>
      <c r="BHZ112" s="238"/>
      <c r="BIA112" s="236"/>
      <c r="BIB112" s="235"/>
      <c r="BIC112" s="236"/>
      <c r="BID112" s="238"/>
      <c r="BIE112" s="238"/>
      <c r="BIF112" s="235"/>
      <c r="BIG112" s="238"/>
      <c r="BIH112" s="236"/>
      <c r="BII112" s="235"/>
      <c r="BIJ112" s="236"/>
      <c r="BIK112" s="238"/>
      <c r="BIL112" s="238"/>
      <c r="BIM112" s="235"/>
      <c r="BIN112" s="238"/>
      <c r="BIO112" s="236"/>
      <c r="BIP112" s="235"/>
      <c r="BIQ112" s="236"/>
      <c r="BIR112" s="238"/>
      <c r="BIS112" s="238"/>
      <c r="BIT112" s="235"/>
      <c r="BIU112" s="238"/>
      <c r="BIV112" s="236"/>
      <c r="BIW112" s="235"/>
      <c r="BIX112" s="236"/>
      <c r="BIY112" s="238"/>
      <c r="BIZ112" s="238"/>
      <c r="BJA112" s="235"/>
      <c r="BJB112" s="238"/>
      <c r="BJC112" s="236"/>
      <c r="BJD112" s="235"/>
      <c r="BJE112" s="236"/>
      <c r="BJF112" s="238"/>
      <c r="BJG112" s="238"/>
      <c r="BJH112" s="235"/>
      <c r="BJI112" s="238"/>
      <c r="BJJ112" s="236"/>
      <c r="BJK112" s="235"/>
      <c r="BJL112" s="236"/>
      <c r="BJM112" s="238"/>
      <c r="BJN112" s="238"/>
      <c r="BJO112" s="235"/>
      <c r="BJP112" s="238"/>
      <c r="BJQ112" s="236"/>
      <c r="BJR112" s="235"/>
      <c r="BJS112" s="236"/>
      <c r="BJT112" s="238"/>
      <c r="BJU112" s="238"/>
      <c r="BJV112" s="235"/>
      <c r="BJW112" s="238"/>
      <c r="BJX112" s="236"/>
      <c r="BJY112" s="235"/>
      <c r="BJZ112" s="236"/>
      <c r="BKA112" s="238"/>
      <c r="BKB112" s="238"/>
      <c r="BKC112" s="235"/>
      <c r="BKD112" s="238"/>
      <c r="BKE112" s="236"/>
      <c r="BKF112" s="235"/>
      <c r="BKG112" s="236"/>
      <c r="BKH112" s="238"/>
      <c r="BKI112" s="238"/>
      <c r="BKJ112" s="235"/>
      <c r="BKK112" s="238"/>
      <c r="BKL112" s="236"/>
      <c r="BKM112" s="235"/>
      <c r="BKN112" s="236"/>
      <c r="BKO112" s="238"/>
      <c r="BKP112" s="238"/>
      <c r="BKQ112" s="235"/>
      <c r="BKR112" s="238"/>
      <c r="BKS112" s="236"/>
      <c r="BKT112" s="235"/>
      <c r="BKU112" s="236"/>
      <c r="BKV112" s="238"/>
      <c r="BKW112" s="238"/>
      <c r="BKX112" s="235"/>
      <c r="BKY112" s="238"/>
      <c r="BKZ112" s="236"/>
      <c r="BLA112" s="235"/>
      <c r="BLB112" s="236"/>
      <c r="BLC112" s="238"/>
      <c r="BLD112" s="238"/>
      <c r="BLE112" s="235"/>
      <c r="BLF112" s="238"/>
      <c r="BLG112" s="236"/>
      <c r="BLH112" s="235"/>
      <c r="BLI112" s="236"/>
      <c r="BLJ112" s="238"/>
      <c r="BLK112" s="238"/>
      <c r="BLL112" s="235"/>
      <c r="BLM112" s="238"/>
      <c r="BLN112" s="236"/>
      <c r="BLO112" s="235"/>
      <c r="BLP112" s="236"/>
      <c r="BLQ112" s="238"/>
      <c r="BLR112" s="238"/>
      <c r="BLS112" s="235"/>
      <c r="BLT112" s="238"/>
      <c r="BLU112" s="236"/>
      <c r="BLV112" s="235"/>
      <c r="BLW112" s="236"/>
      <c r="BLX112" s="238"/>
      <c r="BLY112" s="238"/>
      <c r="BLZ112" s="235"/>
      <c r="BMA112" s="238"/>
      <c r="BMB112" s="236"/>
      <c r="BMC112" s="235"/>
      <c r="BMD112" s="236"/>
      <c r="BME112" s="238"/>
      <c r="BMF112" s="238"/>
      <c r="BMG112" s="235"/>
      <c r="BMH112" s="238"/>
      <c r="BMI112" s="236"/>
      <c r="BMJ112" s="235"/>
      <c r="BMK112" s="236"/>
      <c r="BML112" s="238"/>
      <c r="BMM112" s="238"/>
      <c r="BMN112" s="235"/>
      <c r="BMO112" s="238"/>
      <c r="BMP112" s="236"/>
      <c r="BMQ112" s="235"/>
      <c r="BMR112" s="236"/>
      <c r="BMS112" s="238"/>
      <c r="BMT112" s="238"/>
      <c r="BMU112" s="235"/>
      <c r="BMV112" s="238"/>
      <c r="BMW112" s="236"/>
      <c r="BMX112" s="235"/>
      <c r="BMY112" s="236"/>
      <c r="BMZ112" s="238"/>
      <c r="BNA112" s="238"/>
      <c r="BNB112" s="235"/>
      <c r="BNC112" s="238"/>
      <c r="BND112" s="236"/>
      <c r="BNE112" s="235"/>
      <c r="BNF112" s="236"/>
      <c r="BNG112" s="238"/>
      <c r="BNH112" s="238"/>
      <c r="BNI112" s="235"/>
      <c r="BNJ112" s="238"/>
      <c r="BNK112" s="236"/>
      <c r="BNL112" s="235"/>
      <c r="BNM112" s="236"/>
      <c r="BNN112" s="238"/>
      <c r="BNO112" s="238"/>
      <c r="BNP112" s="235"/>
      <c r="BNQ112" s="238"/>
      <c r="BNR112" s="236"/>
      <c r="BNS112" s="235"/>
      <c r="BNT112" s="236"/>
      <c r="BNU112" s="238"/>
      <c r="BNV112" s="238"/>
      <c r="BNW112" s="235"/>
      <c r="BNX112" s="238"/>
      <c r="BNY112" s="236"/>
      <c r="BNZ112" s="235"/>
      <c r="BOA112" s="236"/>
      <c r="BOB112" s="238"/>
      <c r="BOC112" s="238"/>
      <c r="BOD112" s="235"/>
      <c r="BOE112" s="238"/>
      <c r="BOF112" s="236"/>
      <c r="BOG112" s="235"/>
      <c r="BOH112" s="236"/>
      <c r="BOI112" s="238"/>
      <c r="BOJ112" s="238"/>
      <c r="BOK112" s="235"/>
      <c r="BOL112" s="238"/>
      <c r="BOM112" s="236"/>
      <c r="BON112" s="235"/>
      <c r="BOO112" s="236"/>
      <c r="BOP112" s="238"/>
      <c r="BOQ112" s="238"/>
      <c r="BOR112" s="235"/>
      <c r="BOS112" s="238"/>
      <c r="BOT112" s="236"/>
      <c r="BOU112" s="235"/>
      <c r="BOV112" s="236"/>
      <c r="BOW112" s="238"/>
      <c r="BOX112" s="238"/>
      <c r="BOY112" s="235"/>
      <c r="BOZ112" s="238"/>
      <c r="BPA112" s="236"/>
      <c r="BPB112" s="235"/>
      <c r="BPC112" s="236"/>
      <c r="BPD112" s="238"/>
      <c r="BPE112" s="238"/>
      <c r="BPF112" s="235"/>
      <c r="BPG112" s="238"/>
      <c r="BPH112" s="236"/>
      <c r="BPI112" s="235"/>
      <c r="BPJ112" s="236"/>
      <c r="BPK112" s="238"/>
      <c r="BPL112" s="238"/>
      <c r="BPM112" s="235"/>
      <c r="BPN112" s="238"/>
      <c r="BPO112" s="236"/>
      <c r="BPP112" s="235"/>
      <c r="BPQ112" s="236"/>
      <c r="BPR112" s="238"/>
      <c r="BPS112" s="238"/>
      <c r="BPT112" s="235"/>
      <c r="BPU112" s="238"/>
      <c r="BPV112" s="236"/>
      <c r="BPW112" s="235"/>
      <c r="BPX112" s="236"/>
      <c r="BPY112" s="238"/>
      <c r="BPZ112" s="238"/>
      <c r="BQA112" s="235"/>
      <c r="BQB112" s="238"/>
      <c r="BQC112" s="236"/>
      <c r="BQD112" s="235"/>
      <c r="BQE112" s="236"/>
      <c r="BQF112" s="238"/>
      <c r="BQG112" s="238"/>
      <c r="BQH112" s="235"/>
      <c r="BQI112" s="238"/>
      <c r="BQJ112" s="236"/>
      <c r="BQK112" s="235"/>
      <c r="BQL112" s="236"/>
      <c r="BQM112" s="238"/>
      <c r="BQN112" s="238"/>
      <c r="BQO112" s="235"/>
      <c r="BQP112" s="238"/>
      <c r="BQQ112" s="236"/>
      <c r="BQR112" s="235"/>
      <c r="BQS112" s="236"/>
      <c r="BQT112" s="238"/>
      <c r="BQU112" s="238"/>
      <c r="BQV112" s="235"/>
      <c r="BQW112" s="238"/>
      <c r="BQX112" s="236"/>
      <c r="BQY112" s="235"/>
      <c r="BQZ112" s="236"/>
      <c r="BRA112" s="238"/>
      <c r="BRB112" s="238"/>
      <c r="BRC112" s="235"/>
      <c r="BRD112" s="238"/>
      <c r="BRE112" s="236"/>
      <c r="BRF112" s="235"/>
      <c r="BRG112" s="236"/>
      <c r="BRH112" s="238"/>
      <c r="BRI112" s="238"/>
      <c r="BRJ112" s="235"/>
      <c r="BRK112" s="238"/>
      <c r="BRL112" s="236"/>
      <c r="BRM112" s="235"/>
      <c r="BRN112" s="236"/>
      <c r="BRO112" s="238"/>
      <c r="BRP112" s="238"/>
      <c r="BRQ112" s="235"/>
      <c r="BRR112" s="238"/>
      <c r="BRS112" s="236"/>
      <c r="BRT112" s="235"/>
      <c r="BRU112" s="236"/>
      <c r="BRV112" s="238"/>
      <c r="BRW112" s="238"/>
      <c r="BRX112" s="235"/>
      <c r="BRY112" s="238"/>
      <c r="BRZ112" s="236"/>
      <c r="BSA112" s="235"/>
      <c r="BSB112" s="236"/>
      <c r="BSC112" s="238"/>
      <c r="BSD112" s="238"/>
      <c r="BSE112" s="235"/>
      <c r="BSF112" s="238"/>
      <c r="BSG112" s="236"/>
      <c r="BSH112" s="235"/>
      <c r="BSI112" s="236"/>
      <c r="BSJ112" s="238"/>
      <c r="BSK112" s="238"/>
      <c r="BSL112" s="235"/>
      <c r="BSM112" s="238"/>
      <c r="BSN112" s="236"/>
      <c r="BSO112" s="235"/>
      <c r="BSP112" s="236"/>
      <c r="BSQ112" s="238"/>
      <c r="BSR112" s="238"/>
      <c r="BSS112" s="235"/>
      <c r="BST112" s="238"/>
      <c r="BSU112" s="236"/>
      <c r="BSV112" s="235"/>
      <c r="BSW112" s="236"/>
      <c r="BSX112" s="238"/>
      <c r="BSY112" s="238"/>
      <c r="BSZ112" s="235"/>
      <c r="BTA112" s="238"/>
      <c r="BTB112" s="236"/>
      <c r="BTC112" s="235"/>
      <c r="BTD112" s="236"/>
      <c r="BTE112" s="238"/>
      <c r="BTF112" s="238"/>
      <c r="BTG112" s="235"/>
      <c r="BTH112" s="238"/>
      <c r="BTI112" s="236"/>
      <c r="BTJ112" s="235"/>
      <c r="BTK112" s="236"/>
      <c r="BTL112" s="238"/>
      <c r="BTM112" s="238"/>
      <c r="BTN112" s="235"/>
      <c r="BTO112" s="238"/>
      <c r="BTP112" s="236"/>
      <c r="BTQ112" s="235"/>
      <c r="BTR112" s="236"/>
      <c r="BTS112" s="238"/>
      <c r="BTT112" s="238"/>
      <c r="BTU112" s="235"/>
      <c r="BTV112" s="238"/>
      <c r="BTW112" s="236"/>
      <c r="BTX112" s="235"/>
      <c r="BTY112" s="236"/>
      <c r="BTZ112" s="238"/>
      <c r="BUA112" s="238"/>
      <c r="BUB112" s="235"/>
      <c r="BUC112" s="238"/>
      <c r="BUD112" s="236"/>
      <c r="BUE112" s="235"/>
      <c r="BUF112" s="236"/>
      <c r="BUG112" s="238"/>
      <c r="BUH112" s="238"/>
      <c r="BUI112" s="235"/>
      <c r="BUJ112" s="238"/>
      <c r="BUK112" s="236"/>
      <c r="BUL112" s="235"/>
      <c r="BUM112" s="236"/>
      <c r="BUN112" s="238"/>
      <c r="BUO112" s="238"/>
      <c r="BUP112" s="235"/>
      <c r="BUQ112" s="238"/>
      <c r="BUR112" s="236"/>
      <c r="BUS112" s="235"/>
      <c r="BUT112" s="236"/>
      <c r="BUU112" s="238"/>
      <c r="BUV112" s="238"/>
      <c r="BUW112" s="235"/>
      <c r="BUX112" s="238"/>
      <c r="BUY112" s="236"/>
      <c r="BUZ112" s="235"/>
      <c r="BVA112" s="236"/>
      <c r="BVB112" s="238"/>
      <c r="BVC112" s="238"/>
      <c r="BVD112" s="235"/>
      <c r="BVE112" s="238"/>
      <c r="BVF112" s="236"/>
      <c r="BVG112" s="235"/>
      <c r="BVH112" s="236"/>
      <c r="BVI112" s="238"/>
      <c r="BVJ112" s="238"/>
      <c r="BVK112" s="235"/>
      <c r="BVL112" s="238"/>
      <c r="BVM112" s="236"/>
      <c r="BVN112" s="235"/>
      <c r="BVO112" s="236"/>
      <c r="BVP112" s="238"/>
      <c r="BVQ112" s="238"/>
      <c r="BVR112" s="235"/>
      <c r="BVS112" s="238"/>
      <c r="BVT112" s="236"/>
      <c r="BVU112" s="235"/>
      <c r="BVV112" s="236"/>
      <c r="BVW112" s="238"/>
      <c r="BVX112" s="238"/>
      <c r="BVY112" s="235"/>
      <c r="BVZ112" s="238"/>
      <c r="BWA112" s="236"/>
      <c r="BWB112" s="235"/>
      <c r="BWC112" s="236"/>
      <c r="BWD112" s="238"/>
      <c r="BWE112" s="238"/>
      <c r="BWF112" s="235"/>
      <c r="BWG112" s="238"/>
      <c r="BWH112" s="236"/>
      <c r="BWI112" s="235"/>
      <c r="BWJ112" s="236"/>
      <c r="BWK112" s="238"/>
      <c r="BWL112" s="238"/>
      <c r="BWM112" s="235"/>
      <c r="BWN112" s="238"/>
      <c r="BWO112" s="236"/>
      <c r="BWP112" s="235"/>
      <c r="BWQ112" s="236"/>
      <c r="BWR112" s="238"/>
      <c r="BWS112" s="238"/>
      <c r="BWT112" s="235"/>
      <c r="BWU112" s="238"/>
      <c r="BWV112" s="236"/>
      <c r="BWW112" s="235"/>
      <c r="BWX112" s="236"/>
      <c r="BWY112" s="238"/>
      <c r="BWZ112" s="238"/>
      <c r="BXA112" s="235"/>
      <c r="BXB112" s="238"/>
      <c r="BXC112" s="236"/>
      <c r="BXD112" s="235"/>
      <c r="BXE112" s="236"/>
      <c r="BXF112" s="238"/>
      <c r="BXG112" s="238"/>
      <c r="BXH112" s="235"/>
      <c r="BXI112" s="238"/>
      <c r="BXJ112" s="236"/>
      <c r="BXK112" s="235"/>
      <c r="BXL112" s="236"/>
      <c r="BXM112" s="238"/>
      <c r="BXN112" s="238"/>
      <c r="BXO112" s="235"/>
      <c r="BXP112" s="238"/>
      <c r="BXQ112" s="236"/>
      <c r="BXR112" s="235"/>
      <c r="BXS112" s="236"/>
      <c r="BXT112" s="238"/>
      <c r="BXU112" s="238"/>
      <c r="BXV112" s="235"/>
      <c r="BXW112" s="238"/>
      <c r="BXX112" s="236"/>
      <c r="BXY112" s="235"/>
      <c r="BXZ112" s="236"/>
      <c r="BYA112" s="238"/>
      <c r="BYB112" s="238"/>
      <c r="BYC112" s="235"/>
      <c r="BYD112" s="238"/>
      <c r="BYE112" s="236"/>
      <c r="BYF112" s="235"/>
      <c r="BYG112" s="236"/>
      <c r="BYH112" s="238"/>
      <c r="BYI112" s="238"/>
      <c r="BYJ112" s="235"/>
      <c r="BYK112" s="238"/>
      <c r="BYL112" s="236"/>
      <c r="BYM112" s="235"/>
      <c r="BYN112" s="236"/>
      <c r="BYO112" s="238"/>
      <c r="BYP112" s="238"/>
      <c r="BYQ112" s="235"/>
      <c r="BYR112" s="238"/>
      <c r="BYS112" s="236"/>
      <c r="BYT112" s="235"/>
      <c r="BYU112" s="236"/>
      <c r="BYV112" s="238"/>
      <c r="BYW112" s="238"/>
      <c r="BYX112" s="235"/>
      <c r="BYY112" s="238"/>
      <c r="BYZ112" s="236"/>
      <c r="BZA112" s="235"/>
      <c r="BZB112" s="236"/>
      <c r="BZC112" s="238"/>
      <c r="BZD112" s="238"/>
      <c r="BZE112" s="235"/>
      <c r="BZF112" s="238"/>
      <c r="BZG112" s="236"/>
      <c r="BZH112" s="235"/>
      <c r="BZI112" s="236"/>
      <c r="BZJ112" s="238"/>
      <c r="BZK112" s="238"/>
      <c r="BZL112" s="235"/>
      <c r="BZM112" s="238"/>
      <c r="BZN112" s="236"/>
      <c r="BZO112" s="235"/>
      <c r="BZP112" s="236"/>
      <c r="BZQ112" s="238"/>
      <c r="BZR112" s="238"/>
      <c r="BZS112" s="235"/>
      <c r="BZT112" s="238"/>
      <c r="BZU112" s="236"/>
      <c r="BZV112" s="235"/>
      <c r="BZW112" s="236"/>
      <c r="BZX112" s="238"/>
      <c r="BZY112" s="238"/>
      <c r="BZZ112" s="235"/>
      <c r="CAA112" s="238"/>
      <c r="CAB112" s="236"/>
      <c r="CAC112" s="235"/>
      <c r="CAD112" s="236"/>
      <c r="CAE112" s="238"/>
      <c r="CAF112" s="238"/>
      <c r="CAG112" s="235"/>
      <c r="CAH112" s="238"/>
      <c r="CAI112" s="236"/>
      <c r="CAJ112" s="235"/>
      <c r="CAK112" s="236"/>
      <c r="CAL112" s="238"/>
      <c r="CAM112" s="238"/>
      <c r="CAN112" s="235"/>
      <c r="CAO112" s="238"/>
      <c r="CAP112" s="236"/>
      <c r="CAQ112" s="235"/>
      <c r="CAR112" s="236"/>
      <c r="CAS112" s="238"/>
      <c r="CAT112" s="238"/>
      <c r="CAU112" s="235"/>
      <c r="CAV112" s="238"/>
      <c r="CAW112" s="236"/>
      <c r="CAX112" s="235"/>
      <c r="CAY112" s="236"/>
      <c r="CAZ112" s="238"/>
      <c r="CBA112" s="238"/>
      <c r="CBB112" s="235"/>
      <c r="CBC112" s="238"/>
      <c r="CBD112" s="236"/>
      <c r="CBE112" s="235"/>
      <c r="CBF112" s="236"/>
      <c r="CBG112" s="238"/>
      <c r="CBH112" s="238"/>
      <c r="CBI112" s="235"/>
      <c r="CBJ112" s="238"/>
      <c r="CBK112" s="236"/>
      <c r="CBL112" s="235"/>
      <c r="CBM112" s="236"/>
      <c r="CBN112" s="238"/>
      <c r="CBO112" s="238"/>
      <c r="CBP112" s="235"/>
      <c r="CBQ112" s="238"/>
      <c r="CBR112" s="236"/>
      <c r="CBS112" s="235"/>
      <c r="CBT112" s="236"/>
      <c r="CBU112" s="238"/>
      <c r="CBV112" s="238"/>
      <c r="CBW112" s="235"/>
      <c r="CBX112" s="238"/>
      <c r="CBY112" s="236"/>
      <c r="CBZ112" s="235"/>
      <c r="CCA112" s="236"/>
      <c r="CCB112" s="238"/>
      <c r="CCC112" s="238"/>
      <c r="CCD112" s="235"/>
      <c r="CCE112" s="238"/>
      <c r="CCF112" s="236"/>
      <c r="CCG112" s="235"/>
      <c r="CCH112" s="236"/>
      <c r="CCI112" s="238"/>
      <c r="CCJ112" s="238"/>
      <c r="CCK112" s="235"/>
      <c r="CCL112" s="238"/>
      <c r="CCM112" s="236"/>
      <c r="CCN112" s="235"/>
      <c r="CCO112" s="236"/>
      <c r="CCP112" s="238"/>
      <c r="CCQ112" s="238"/>
      <c r="CCR112" s="235"/>
      <c r="CCS112" s="238"/>
      <c r="CCT112" s="236"/>
      <c r="CCU112" s="235"/>
      <c r="CCV112" s="236"/>
      <c r="CCW112" s="238"/>
      <c r="CCX112" s="238"/>
      <c r="CCY112" s="235"/>
      <c r="CCZ112" s="238"/>
      <c r="CDA112" s="236"/>
      <c r="CDB112" s="235"/>
      <c r="CDC112" s="236"/>
      <c r="CDD112" s="238"/>
      <c r="CDE112" s="238"/>
      <c r="CDF112" s="235"/>
      <c r="CDG112" s="238"/>
      <c r="CDH112" s="236"/>
      <c r="CDI112" s="235"/>
      <c r="CDJ112" s="236"/>
      <c r="CDK112" s="238"/>
      <c r="CDL112" s="238"/>
      <c r="CDM112" s="235"/>
      <c r="CDN112" s="238"/>
      <c r="CDO112" s="236"/>
      <c r="CDP112" s="235"/>
      <c r="CDQ112" s="236"/>
      <c r="CDR112" s="238"/>
      <c r="CDS112" s="238"/>
      <c r="CDT112" s="235"/>
      <c r="CDU112" s="238"/>
      <c r="CDV112" s="236"/>
      <c r="CDW112" s="235"/>
      <c r="CDX112" s="236"/>
      <c r="CDY112" s="238"/>
      <c r="CDZ112" s="238"/>
      <c r="CEA112" s="235"/>
      <c r="CEB112" s="238"/>
      <c r="CEC112" s="236"/>
      <c r="CED112" s="235"/>
      <c r="CEE112" s="236"/>
      <c r="CEF112" s="238"/>
      <c r="CEG112" s="238"/>
      <c r="CEH112" s="235"/>
      <c r="CEI112" s="238"/>
      <c r="CEJ112" s="236"/>
      <c r="CEK112" s="235"/>
      <c r="CEL112" s="236"/>
      <c r="CEM112" s="238"/>
      <c r="CEN112" s="238"/>
      <c r="CEO112" s="235"/>
      <c r="CEP112" s="238"/>
      <c r="CEQ112" s="236"/>
      <c r="CER112" s="235"/>
      <c r="CES112" s="236"/>
      <c r="CET112" s="238"/>
      <c r="CEU112" s="238"/>
      <c r="CEV112" s="235"/>
      <c r="CEW112" s="238"/>
      <c r="CEX112" s="236"/>
      <c r="CEY112" s="235"/>
      <c r="CEZ112" s="236"/>
      <c r="CFA112" s="238"/>
      <c r="CFB112" s="238"/>
      <c r="CFC112" s="235"/>
      <c r="CFD112" s="238"/>
      <c r="CFE112" s="236"/>
      <c r="CFF112" s="235"/>
      <c r="CFG112" s="236"/>
      <c r="CFH112" s="238"/>
      <c r="CFI112" s="238"/>
      <c r="CFJ112" s="235"/>
      <c r="CFK112" s="238"/>
      <c r="CFL112" s="236"/>
      <c r="CFM112" s="235"/>
      <c r="CFN112" s="236"/>
      <c r="CFO112" s="238"/>
      <c r="CFP112" s="238"/>
      <c r="CFQ112" s="235"/>
      <c r="CFR112" s="238"/>
      <c r="CFS112" s="236"/>
      <c r="CFT112" s="235"/>
      <c r="CFU112" s="236"/>
      <c r="CFV112" s="238"/>
      <c r="CFW112" s="238"/>
      <c r="CFX112" s="235"/>
      <c r="CFY112" s="238"/>
      <c r="CFZ112" s="236"/>
      <c r="CGA112" s="235"/>
      <c r="CGB112" s="236"/>
      <c r="CGC112" s="238"/>
      <c r="CGD112" s="238"/>
      <c r="CGE112" s="235"/>
      <c r="CGF112" s="238"/>
      <c r="CGG112" s="236"/>
      <c r="CGH112" s="235"/>
      <c r="CGI112" s="236"/>
      <c r="CGJ112" s="238"/>
      <c r="CGK112" s="238"/>
      <c r="CGL112" s="235"/>
      <c r="CGM112" s="238"/>
      <c r="CGN112" s="236"/>
      <c r="CGO112" s="235"/>
      <c r="CGP112" s="236"/>
      <c r="CGQ112" s="238"/>
      <c r="CGR112" s="238"/>
      <c r="CGS112" s="235"/>
      <c r="CGT112" s="238"/>
      <c r="CGU112" s="236"/>
      <c r="CGV112" s="235"/>
      <c r="CGW112" s="236"/>
      <c r="CGX112" s="238"/>
      <c r="CGY112" s="238"/>
      <c r="CGZ112" s="235"/>
      <c r="CHA112" s="238"/>
      <c r="CHB112" s="236"/>
      <c r="CHC112" s="235"/>
      <c r="CHD112" s="236"/>
      <c r="CHE112" s="238"/>
      <c r="CHF112" s="238"/>
      <c r="CHG112" s="235"/>
      <c r="CHH112" s="238"/>
      <c r="CHI112" s="236"/>
      <c r="CHJ112" s="235"/>
      <c r="CHK112" s="236"/>
      <c r="CHL112" s="238"/>
      <c r="CHM112" s="238"/>
      <c r="CHN112" s="235"/>
      <c r="CHO112" s="238"/>
      <c r="CHP112" s="236"/>
      <c r="CHQ112" s="235"/>
      <c r="CHR112" s="236"/>
      <c r="CHS112" s="238"/>
      <c r="CHT112" s="238"/>
      <c r="CHU112" s="235"/>
      <c r="CHV112" s="238"/>
      <c r="CHW112" s="236"/>
      <c r="CHX112" s="235"/>
      <c r="CHY112" s="236"/>
      <c r="CHZ112" s="238"/>
      <c r="CIA112" s="238"/>
      <c r="CIB112" s="235"/>
      <c r="CIC112" s="238"/>
      <c r="CID112" s="236"/>
      <c r="CIE112" s="235"/>
      <c r="CIF112" s="236"/>
      <c r="CIG112" s="238"/>
      <c r="CIH112" s="238"/>
      <c r="CII112" s="235"/>
      <c r="CIJ112" s="238"/>
      <c r="CIK112" s="236"/>
      <c r="CIL112" s="235"/>
      <c r="CIM112" s="236"/>
      <c r="CIN112" s="238"/>
      <c r="CIO112" s="238"/>
      <c r="CIP112" s="235"/>
      <c r="CIQ112" s="238"/>
      <c r="CIR112" s="236"/>
      <c r="CIS112" s="235"/>
      <c r="CIT112" s="236"/>
      <c r="CIU112" s="238"/>
      <c r="CIV112" s="238"/>
      <c r="CIW112" s="235"/>
      <c r="CIX112" s="238"/>
      <c r="CIY112" s="236"/>
      <c r="CIZ112" s="235"/>
      <c r="CJA112" s="236"/>
      <c r="CJB112" s="238"/>
      <c r="CJC112" s="238"/>
      <c r="CJD112" s="235"/>
      <c r="CJE112" s="238"/>
      <c r="CJF112" s="236"/>
      <c r="CJG112" s="235"/>
      <c r="CJH112" s="236"/>
      <c r="CJI112" s="238"/>
      <c r="CJJ112" s="238"/>
      <c r="CJK112" s="235"/>
      <c r="CJL112" s="238"/>
      <c r="CJM112" s="236"/>
      <c r="CJN112" s="235"/>
      <c r="CJO112" s="236"/>
      <c r="CJP112" s="238"/>
      <c r="CJQ112" s="238"/>
      <c r="CJR112" s="235"/>
      <c r="CJS112" s="238"/>
      <c r="CJT112" s="236"/>
      <c r="CJU112" s="235"/>
      <c r="CJV112" s="236"/>
      <c r="CJW112" s="238"/>
      <c r="CJX112" s="238"/>
      <c r="CJY112" s="235"/>
      <c r="CJZ112" s="238"/>
      <c r="CKA112" s="236"/>
      <c r="CKB112" s="235"/>
      <c r="CKC112" s="236"/>
      <c r="CKD112" s="238"/>
      <c r="CKE112" s="238"/>
      <c r="CKF112" s="235"/>
      <c r="CKG112" s="238"/>
      <c r="CKH112" s="236"/>
      <c r="CKI112" s="235"/>
      <c r="CKJ112" s="236"/>
      <c r="CKK112" s="238"/>
      <c r="CKL112" s="238"/>
      <c r="CKM112" s="235"/>
      <c r="CKN112" s="238"/>
      <c r="CKO112" s="236"/>
      <c r="CKP112" s="235"/>
      <c r="CKQ112" s="236"/>
      <c r="CKR112" s="238"/>
      <c r="CKS112" s="238"/>
      <c r="CKT112" s="235"/>
      <c r="CKU112" s="238"/>
      <c r="CKV112" s="236"/>
      <c r="CKW112" s="235"/>
      <c r="CKX112" s="236"/>
      <c r="CKY112" s="238"/>
      <c r="CKZ112" s="238"/>
      <c r="CLA112" s="235"/>
      <c r="CLB112" s="238"/>
      <c r="CLC112" s="236"/>
      <c r="CLD112" s="235"/>
      <c r="CLE112" s="236"/>
      <c r="CLF112" s="238"/>
      <c r="CLG112" s="238"/>
      <c r="CLH112" s="235"/>
      <c r="CLI112" s="238"/>
      <c r="CLJ112" s="236"/>
      <c r="CLK112" s="235"/>
      <c r="CLL112" s="236"/>
      <c r="CLM112" s="238"/>
      <c r="CLN112" s="238"/>
      <c r="CLO112" s="235"/>
      <c r="CLP112" s="238"/>
      <c r="CLQ112" s="236"/>
      <c r="CLR112" s="235"/>
      <c r="CLS112" s="236"/>
      <c r="CLT112" s="238"/>
      <c r="CLU112" s="238"/>
      <c r="CLV112" s="235"/>
      <c r="CLW112" s="238"/>
      <c r="CLX112" s="236"/>
      <c r="CLY112" s="235"/>
      <c r="CLZ112" s="236"/>
      <c r="CMA112" s="238"/>
      <c r="CMB112" s="238"/>
      <c r="CMC112" s="235"/>
      <c r="CMD112" s="238"/>
      <c r="CME112" s="236"/>
      <c r="CMF112" s="235"/>
      <c r="CMG112" s="236"/>
      <c r="CMH112" s="238"/>
      <c r="CMI112" s="238"/>
      <c r="CMJ112" s="235"/>
      <c r="CMK112" s="238"/>
      <c r="CML112" s="236"/>
      <c r="CMM112" s="235"/>
      <c r="CMN112" s="236"/>
      <c r="CMO112" s="238"/>
      <c r="CMP112" s="238"/>
      <c r="CMQ112" s="235"/>
      <c r="CMR112" s="238"/>
      <c r="CMS112" s="236"/>
      <c r="CMT112" s="235"/>
      <c r="CMU112" s="236"/>
      <c r="CMV112" s="238"/>
      <c r="CMW112" s="238"/>
      <c r="CMX112" s="235"/>
      <c r="CMY112" s="238"/>
      <c r="CMZ112" s="236"/>
      <c r="CNA112" s="235"/>
      <c r="CNB112" s="236"/>
      <c r="CNC112" s="238"/>
      <c r="CND112" s="238"/>
      <c r="CNE112" s="235"/>
      <c r="CNF112" s="238"/>
      <c r="CNG112" s="236"/>
      <c r="CNH112" s="235"/>
      <c r="CNI112" s="236"/>
      <c r="CNJ112" s="238"/>
      <c r="CNK112" s="238"/>
      <c r="CNL112" s="235"/>
      <c r="CNM112" s="238"/>
      <c r="CNN112" s="236"/>
      <c r="CNO112" s="235"/>
      <c r="CNP112" s="236"/>
      <c r="CNQ112" s="238"/>
      <c r="CNR112" s="238"/>
      <c r="CNS112" s="235"/>
      <c r="CNT112" s="238"/>
      <c r="CNU112" s="236"/>
      <c r="CNV112" s="235"/>
      <c r="CNW112" s="236"/>
      <c r="CNX112" s="238"/>
      <c r="CNY112" s="238"/>
      <c r="CNZ112" s="235"/>
      <c r="COA112" s="238"/>
      <c r="COB112" s="236"/>
      <c r="COC112" s="235"/>
      <c r="COD112" s="236"/>
      <c r="COE112" s="238"/>
      <c r="COF112" s="238"/>
      <c r="COG112" s="235"/>
      <c r="COH112" s="238"/>
      <c r="COI112" s="236"/>
      <c r="COJ112" s="235"/>
      <c r="COK112" s="236"/>
      <c r="COL112" s="238"/>
      <c r="COM112" s="238"/>
      <c r="CON112" s="235"/>
      <c r="COO112" s="238"/>
      <c r="COP112" s="236"/>
      <c r="COQ112" s="235"/>
      <c r="COR112" s="236"/>
      <c r="COS112" s="238"/>
      <c r="COT112" s="238"/>
      <c r="COU112" s="235"/>
      <c r="COV112" s="238"/>
      <c r="COW112" s="236"/>
      <c r="COX112" s="235"/>
      <c r="COY112" s="236"/>
      <c r="COZ112" s="238"/>
      <c r="CPA112" s="238"/>
      <c r="CPB112" s="235"/>
      <c r="CPC112" s="238"/>
      <c r="CPD112" s="236"/>
      <c r="CPE112" s="235"/>
      <c r="CPF112" s="236"/>
      <c r="CPG112" s="238"/>
      <c r="CPH112" s="238"/>
      <c r="CPI112" s="235"/>
      <c r="CPJ112" s="238"/>
      <c r="CPK112" s="236"/>
      <c r="CPL112" s="235"/>
      <c r="CPM112" s="236"/>
      <c r="CPN112" s="238"/>
      <c r="CPO112" s="238"/>
      <c r="CPP112" s="235"/>
      <c r="CPQ112" s="238"/>
      <c r="CPR112" s="236"/>
      <c r="CPS112" s="235"/>
      <c r="CPT112" s="236"/>
      <c r="CPU112" s="238"/>
      <c r="CPV112" s="238"/>
      <c r="CPW112" s="235"/>
      <c r="CPX112" s="238"/>
      <c r="CPY112" s="236"/>
      <c r="CPZ112" s="235"/>
      <c r="CQA112" s="236"/>
      <c r="CQB112" s="238"/>
      <c r="CQC112" s="238"/>
      <c r="CQD112" s="235"/>
      <c r="CQE112" s="238"/>
      <c r="CQF112" s="236"/>
      <c r="CQG112" s="235"/>
      <c r="CQH112" s="236"/>
      <c r="CQI112" s="238"/>
      <c r="CQJ112" s="238"/>
      <c r="CQK112" s="235"/>
      <c r="CQL112" s="238"/>
      <c r="CQM112" s="236"/>
      <c r="CQN112" s="235"/>
      <c r="CQO112" s="236"/>
      <c r="CQP112" s="238"/>
      <c r="CQQ112" s="238"/>
      <c r="CQR112" s="235"/>
      <c r="CQS112" s="238"/>
      <c r="CQT112" s="236"/>
      <c r="CQU112" s="235"/>
      <c r="CQV112" s="236"/>
      <c r="CQW112" s="238"/>
      <c r="CQX112" s="238"/>
      <c r="CQY112" s="235"/>
      <c r="CQZ112" s="238"/>
      <c r="CRA112" s="236"/>
      <c r="CRB112" s="235"/>
      <c r="CRC112" s="236"/>
      <c r="CRD112" s="238"/>
      <c r="CRE112" s="238"/>
      <c r="CRF112" s="235"/>
      <c r="CRG112" s="238"/>
      <c r="CRH112" s="236"/>
      <c r="CRI112" s="235"/>
      <c r="CRJ112" s="236"/>
      <c r="CRK112" s="238"/>
      <c r="CRL112" s="238"/>
      <c r="CRM112" s="235"/>
      <c r="CRN112" s="238"/>
      <c r="CRO112" s="236"/>
      <c r="CRP112" s="235"/>
      <c r="CRQ112" s="236"/>
      <c r="CRR112" s="238"/>
      <c r="CRS112" s="238"/>
      <c r="CRT112" s="235"/>
      <c r="CRU112" s="238"/>
      <c r="CRV112" s="236"/>
      <c r="CRW112" s="235"/>
      <c r="CRX112" s="236"/>
      <c r="CRY112" s="238"/>
      <c r="CRZ112" s="238"/>
      <c r="CSA112" s="235"/>
      <c r="CSB112" s="238"/>
      <c r="CSC112" s="236"/>
      <c r="CSD112" s="235"/>
      <c r="CSE112" s="236"/>
      <c r="CSF112" s="238"/>
      <c r="CSG112" s="238"/>
      <c r="CSH112" s="235"/>
      <c r="CSI112" s="238"/>
      <c r="CSJ112" s="236"/>
      <c r="CSK112" s="235"/>
      <c r="CSL112" s="236"/>
      <c r="CSM112" s="238"/>
      <c r="CSN112" s="238"/>
      <c r="CSO112" s="235"/>
      <c r="CSP112" s="238"/>
      <c r="CSQ112" s="236"/>
      <c r="CSR112" s="235"/>
      <c r="CSS112" s="236"/>
      <c r="CST112" s="238"/>
      <c r="CSU112" s="238"/>
      <c r="CSV112" s="235"/>
      <c r="CSW112" s="238"/>
      <c r="CSX112" s="236"/>
      <c r="CSY112" s="235"/>
      <c r="CSZ112" s="236"/>
      <c r="CTA112" s="238"/>
      <c r="CTB112" s="238"/>
      <c r="CTC112" s="235"/>
      <c r="CTD112" s="238"/>
      <c r="CTE112" s="236"/>
      <c r="CTF112" s="235"/>
      <c r="CTG112" s="236"/>
      <c r="CTH112" s="238"/>
      <c r="CTI112" s="238"/>
      <c r="CTJ112" s="235"/>
      <c r="CTK112" s="238"/>
      <c r="CTL112" s="236"/>
      <c r="CTM112" s="235"/>
      <c r="CTN112" s="236"/>
      <c r="CTO112" s="238"/>
      <c r="CTP112" s="238"/>
      <c r="CTQ112" s="235"/>
      <c r="CTR112" s="238"/>
      <c r="CTS112" s="236"/>
      <c r="CTT112" s="235"/>
      <c r="CTU112" s="236"/>
      <c r="CTV112" s="238"/>
      <c r="CTW112" s="238"/>
      <c r="CTX112" s="235"/>
      <c r="CTY112" s="238"/>
      <c r="CTZ112" s="236"/>
      <c r="CUA112" s="235"/>
      <c r="CUB112" s="236"/>
      <c r="CUC112" s="238"/>
      <c r="CUD112" s="238"/>
      <c r="CUE112" s="235"/>
      <c r="CUF112" s="238"/>
      <c r="CUG112" s="236"/>
      <c r="CUH112" s="235"/>
      <c r="CUI112" s="236"/>
      <c r="CUJ112" s="238"/>
      <c r="CUK112" s="238"/>
      <c r="CUL112" s="235"/>
      <c r="CUM112" s="238"/>
      <c r="CUN112" s="236"/>
      <c r="CUO112" s="235"/>
      <c r="CUP112" s="236"/>
      <c r="CUQ112" s="238"/>
      <c r="CUR112" s="238"/>
      <c r="CUS112" s="235"/>
      <c r="CUT112" s="238"/>
      <c r="CUU112" s="236"/>
      <c r="CUV112" s="235"/>
      <c r="CUW112" s="236"/>
      <c r="CUX112" s="238"/>
      <c r="CUY112" s="238"/>
      <c r="CUZ112" s="235"/>
      <c r="CVA112" s="238"/>
      <c r="CVB112" s="236"/>
      <c r="CVC112" s="235"/>
      <c r="CVD112" s="236"/>
      <c r="CVE112" s="238"/>
      <c r="CVF112" s="238"/>
      <c r="CVG112" s="235"/>
      <c r="CVH112" s="238"/>
      <c r="CVI112" s="236"/>
      <c r="CVJ112" s="235"/>
      <c r="CVK112" s="236"/>
      <c r="CVL112" s="238"/>
      <c r="CVM112" s="238"/>
      <c r="CVN112" s="235"/>
      <c r="CVO112" s="238"/>
      <c r="CVP112" s="236"/>
      <c r="CVQ112" s="235"/>
      <c r="CVR112" s="236"/>
      <c r="CVS112" s="238"/>
      <c r="CVT112" s="238"/>
      <c r="CVU112" s="235"/>
      <c r="CVV112" s="238"/>
      <c r="CVW112" s="236"/>
      <c r="CVX112" s="235"/>
      <c r="CVY112" s="236"/>
      <c r="CVZ112" s="238"/>
      <c r="CWA112" s="238"/>
      <c r="CWB112" s="235"/>
      <c r="CWC112" s="238"/>
      <c r="CWD112" s="236"/>
      <c r="CWE112" s="235"/>
      <c r="CWF112" s="236"/>
      <c r="CWG112" s="238"/>
      <c r="CWH112" s="238"/>
      <c r="CWI112" s="235"/>
      <c r="CWJ112" s="238"/>
      <c r="CWK112" s="236"/>
      <c r="CWL112" s="235"/>
      <c r="CWM112" s="236"/>
      <c r="CWN112" s="238"/>
      <c r="CWO112" s="238"/>
      <c r="CWP112" s="235"/>
      <c r="CWQ112" s="238"/>
      <c r="CWR112" s="236"/>
      <c r="CWS112" s="235"/>
      <c r="CWT112" s="236"/>
      <c r="CWU112" s="238"/>
      <c r="CWV112" s="238"/>
      <c r="CWW112" s="235"/>
      <c r="CWX112" s="238"/>
      <c r="CWY112" s="236"/>
      <c r="CWZ112" s="235"/>
      <c r="CXA112" s="236"/>
      <c r="CXB112" s="238"/>
      <c r="CXC112" s="238"/>
      <c r="CXD112" s="235"/>
      <c r="CXE112" s="238"/>
      <c r="CXF112" s="236"/>
      <c r="CXG112" s="235"/>
      <c r="CXH112" s="236"/>
      <c r="CXI112" s="238"/>
      <c r="CXJ112" s="238"/>
      <c r="CXK112" s="235"/>
      <c r="CXL112" s="238"/>
      <c r="CXM112" s="236"/>
      <c r="CXN112" s="235"/>
      <c r="CXO112" s="236"/>
      <c r="CXP112" s="238"/>
      <c r="CXQ112" s="238"/>
      <c r="CXR112" s="235"/>
      <c r="CXS112" s="238"/>
      <c r="CXT112" s="236"/>
      <c r="CXU112" s="235"/>
      <c r="CXV112" s="236"/>
      <c r="CXW112" s="238"/>
      <c r="CXX112" s="238"/>
      <c r="CXY112" s="235"/>
      <c r="CXZ112" s="238"/>
      <c r="CYA112" s="236"/>
      <c r="CYB112" s="235"/>
      <c r="CYC112" s="236"/>
      <c r="CYD112" s="238"/>
      <c r="CYE112" s="238"/>
      <c r="CYF112" s="235"/>
      <c r="CYG112" s="238"/>
      <c r="CYH112" s="236"/>
      <c r="CYI112" s="235"/>
      <c r="CYJ112" s="236"/>
      <c r="CYK112" s="238"/>
      <c r="CYL112" s="238"/>
      <c r="CYM112" s="235"/>
      <c r="CYN112" s="238"/>
      <c r="CYO112" s="236"/>
      <c r="CYP112" s="235"/>
      <c r="CYQ112" s="236"/>
      <c r="CYR112" s="238"/>
      <c r="CYS112" s="238"/>
      <c r="CYT112" s="235"/>
      <c r="CYU112" s="238"/>
      <c r="CYV112" s="236"/>
      <c r="CYW112" s="235"/>
      <c r="CYX112" s="236"/>
      <c r="CYY112" s="238"/>
      <c r="CYZ112" s="238"/>
      <c r="CZA112" s="235"/>
      <c r="CZB112" s="238"/>
      <c r="CZC112" s="236"/>
      <c r="CZD112" s="235"/>
      <c r="CZE112" s="236"/>
      <c r="CZF112" s="238"/>
      <c r="CZG112" s="238"/>
      <c r="CZH112" s="235"/>
      <c r="CZI112" s="238"/>
      <c r="CZJ112" s="236"/>
      <c r="CZK112" s="235"/>
      <c r="CZL112" s="236"/>
      <c r="CZM112" s="238"/>
      <c r="CZN112" s="238"/>
      <c r="CZO112" s="235"/>
      <c r="CZP112" s="238"/>
      <c r="CZQ112" s="236"/>
      <c r="CZR112" s="235"/>
      <c r="CZS112" s="236"/>
      <c r="CZT112" s="238"/>
      <c r="CZU112" s="238"/>
      <c r="CZV112" s="235"/>
      <c r="CZW112" s="238"/>
      <c r="CZX112" s="236"/>
      <c r="CZY112" s="235"/>
      <c r="CZZ112" s="236"/>
      <c r="DAA112" s="238"/>
      <c r="DAB112" s="238"/>
      <c r="DAC112" s="235"/>
      <c r="DAD112" s="238"/>
      <c r="DAE112" s="236"/>
      <c r="DAF112" s="235"/>
      <c r="DAG112" s="236"/>
      <c r="DAH112" s="238"/>
      <c r="DAI112" s="238"/>
      <c r="DAJ112" s="235"/>
      <c r="DAK112" s="238"/>
      <c r="DAL112" s="236"/>
      <c r="DAM112" s="235"/>
      <c r="DAN112" s="236"/>
      <c r="DAO112" s="238"/>
      <c r="DAP112" s="238"/>
      <c r="DAQ112" s="235"/>
      <c r="DAR112" s="238"/>
      <c r="DAS112" s="236"/>
      <c r="DAT112" s="235"/>
      <c r="DAU112" s="236"/>
      <c r="DAV112" s="238"/>
      <c r="DAW112" s="238"/>
      <c r="DAX112" s="235"/>
      <c r="DAY112" s="238"/>
      <c r="DAZ112" s="236"/>
      <c r="DBA112" s="235"/>
      <c r="DBB112" s="236"/>
      <c r="DBC112" s="238"/>
      <c r="DBD112" s="238"/>
      <c r="DBE112" s="235"/>
      <c r="DBF112" s="238"/>
      <c r="DBG112" s="236"/>
      <c r="DBH112" s="235"/>
      <c r="DBI112" s="236"/>
      <c r="DBJ112" s="238"/>
      <c r="DBK112" s="238"/>
      <c r="DBL112" s="235"/>
      <c r="DBM112" s="238"/>
      <c r="DBN112" s="236"/>
      <c r="DBO112" s="235"/>
      <c r="DBP112" s="236"/>
      <c r="DBQ112" s="238"/>
      <c r="DBR112" s="238"/>
      <c r="DBS112" s="235"/>
      <c r="DBT112" s="238"/>
      <c r="DBU112" s="236"/>
      <c r="DBV112" s="235"/>
      <c r="DBW112" s="236"/>
      <c r="DBX112" s="238"/>
      <c r="DBY112" s="238"/>
      <c r="DBZ112" s="235"/>
      <c r="DCA112" s="238"/>
      <c r="DCB112" s="236"/>
      <c r="DCC112" s="235"/>
      <c r="DCD112" s="236"/>
      <c r="DCE112" s="238"/>
      <c r="DCF112" s="238"/>
      <c r="DCG112" s="235"/>
      <c r="DCH112" s="238"/>
      <c r="DCI112" s="236"/>
      <c r="DCJ112" s="235"/>
      <c r="DCK112" s="236"/>
      <c r="DCL112" s="238"/>
      <c r="DCM112" s="238"/>
      <c r="DCN112" s="235"/>
      <c r="DCO112" s="238"/>
      <c r="DCP112" s="236"/>
      <c r="DCQ112" s="235"/>
      <c r="DCR112" s="236"/>
      <c r="DCS112" s="238"/>
      <c r="DCT112" s="238"/>
      <c r="DCU112" s="235"/>
      <c r="DCV112" s="238"/>
      <c r="DCW112" s="236"/>
      <c r="DCX112" s="235"/>
      <c r="DCY112" s="236"/>
      <c r="DCZ112" s="238"/>
      <c r="DDA112" s="238"/>
      <c r="DDB112" s="235"/>
      <c r="DDC112" s="238"/>
      <c r="DDD112" s="236"/>
      <c r="DDE112" s="235"/>
      <c r="DDF112" s="236"/>
      <c r="DDG112" s="238"/>
      <c r="DDH112" s="238"/>
      <c r="DDI112" s="235"/>
      <c r="DDJ112" s="238"/>
      <c r="DDK112" s="236"/>
      <c r="DDL112" s="235"/>
      <c r="DDM112" s="236"/>
      <c r="DDN112" s="238"/>
      <c r="DDO112" s="238"/>
      <c r="DDP112" s="235"/>
      <c r="DDQ112" s="238"/>
      <c r="DDR112" s="236"/>
      <c r="DDS112" s="235"/>
      <c r="DDT112" s="236"/>
      <c r="DDU112" s="238"/>
      <c r="DDV112" s="238"/>
      <c r="DDW112" s="235"/>
      <c r="DDX112" s="238"/>
      <c r="DDY112" s="236"/>
      <c r="DDZ112" s="235"/>
      <c r="DEA112" s="236"/>
      <c r="DEB112" s="238"/>
      <c r="DEC112" s="238"/>
      <c r="DED112" s="235"/>
      <c r="DEE112" s="238"/>
      <c r="DEF112" s="236"/>
      <c r="DEG112" s="235"/>
      <c r="DEH112" s="236"/>
      <c r="DEI112" s="238"/>
      <c r="DEJ112" s="238"/>
      <c r="DEK112" s="235"/>
      <c r="DEL112" s="238"/>
      <c r="DEM112" s="236"/>
      <c r="DEN112" s="235"/>
      <c r="DEO112" s="236"/>
      <c r="DEP112" s="238"/>
      <c r="DEQ112" s="238"/>
      <c r="DER112" s="235"/>
      <c r="DES112" s="238"/>
      <c r="DET112" s="236"/>
      <c r="DEU112" s="235"/>
      <c r="DEV112" s="236"/>
      <c r="DEW112" s="238"/>
      <c r="DEX112" s="238"/>
      <c r="DEY112" s="235"/>
      <c r="DEZ112" s="238"/>
      <c r="DFA112" s="236"/>
      <c r="DFB112" s="235"/>
      <c r="DFC112" s="236"/>
      <c r="DFD112" s="238"/>
      <c r="DFE112" s="238"/>
      <c r="DFF112" s="235"/>
      <c r="DFG112" s="238"/>
      <c r="DFH112" s="236"/>
      <c r="DFI112" s="235"/>
      <c r="DFJ112" s="236"/>
      <c r="DFK112" s="238"/>
      <c r="DFL112" s="238"/>
      <c r="DFM112" s="235"/>
      <c r="DFN112" s="238"/>
      <c r="DFO112" s="236"/>
      <c r="DFP112" s="235"/>
      <c r="DFQ112" s="236"/>
      <c r="DFR112" s="238"/>
      <c r="DFS112" s="238"/>
      <c r="DFT112" s="235"/>
      <c r="DFU112" s="238"/>
      <c r="DFV112" s="236"/>
      <c r="DFW112" s="235"/>
      <c r="DFX112" s="236"/>
      <c r="DFY112" s="238"/>
      <c r="DFZ112" s="238"/>
      <c r="DGA112" s="235"/>
      <c r="DGB112" s="238"/>
      <c r="DGC112" s="236"/>
      <c r="DGD112" s="235"/>
      <c r="DGE112" s="236"/>
      <c r="DGF112" s="238"/>
      <c r="DGG112" s="238"/>
      <c r="DGH112" s="235"/>
      <c r="DGI112" s="238"/>
      <c r="DGJ112" s="236"/>
      <c r="DGK112" s="235"/>
      <c r="DGL112" s="236"/>
      <c r="DGM112" s="238"/>
      <c r="DGN112" s="238"/>
      <c r="DGO112" s="235"/>
      <c r="DGP112" s="238"/>
      <c r="DGQ112" s="236"/>
      <c r="DGR112" s="235"/>
      <c r="DGS112" s="236"/>
      <c r="DGT112" s="238"/>
      <c r="DGU112" s="238"/>
      <c r="DGV112" s="235"/>
      <c r="DGW112" s="238"/>
      <c r="DGX112" s="236"/>
      <c r="DGY112" s="235"/>
      <c r="DGZ112" s="236"/>
      <c r="DHA112" s="238"/>
      <c r="DHB112" s="238"/>
      <c r="DHC112" s="235"/>
      <c r="DHD112" s="238"/>
      <c r="DHE112" s="236"/>
      <c r="DHF112" s="235"/>
      <c r="DHG112" s="236"/>
      <c r="DHH112" s="238"/>
      <c r="DHI112" s="238"/>
      <c r="DHJ112" s="235"/>
      <c r="DHK112" s="238"/>
      <c r="DHL112" s="236"/>
      <c r="DHM112" s="235"/>
      <c r="DHN112" s="236"/>
      <c r="DHO112" s="238"/>
      <c r="DHP112" s="238"/>
      <c r="DHQ112" s="235"/>
      <c r="DHR112" s="238"/>
      <c r="DHS112" s="236"/>
      <c r="DHT112" s="235"/>
      <c r="DHU112" s="236"/>
      <c r="DHV112" s="238"/>
      <c r="DHW112" s="238"/>
      <c r="DHX112" s="235"/>
      <c r="DHY112" s="238"/>
      <c r="DHZ112" s="236"/>
      <c r="DIA112" s="235"/>
      <c r="DIB112" s="236"/>
      <c r="DIC112" s="238"/>
      <c r="DID112" s="238"/>
      <c r="DIE112" s="235"/>
      <c r="DIF112" s="238"/>
      <c r="DIG112" s="236"/>
      <c r="DIH112" s="235"/>
      <c r="DII112" s="236"/>
      <c r="DIJ112" s="238"/>
      <c r="DIK112" s="238"/>
      <c r="DIL112" s="235"/>
      <c r="DIM112" s="238"/>
      <c r="DIN112" s="236"/>
      <c r="DIO112" s="235"/>
      <c r="DIP112" s="236"/>
      <c r="DIQ112" s="238"/>
      <c r="DIR112" s="238"/>
      <c r="DIS112" s="235"/>
      <c r="DIT112" s="238"/>
      <c r="DIU112" s="236"/>
      <c r="DIV112" s="235"/>
      <c r="DIW112" s="236"/>
      <c r="DIX112" s="238"/>
      <c r="DIY112" s="238"/>
      <c r="DIZ112" s="235"/>
      <c r="DJA112" s="238"/>
      <c r="DJB112" s="236"/>
      <c r="DJC112" s="235"/>
      <c r="DJD112" s="236"/>
      <c r="DJE112" s="238"/>
      <c r="DJF112" s="238"/>
      <c r="DJG112" s="235"/>
      <c r="DJH112" s="238"/>
      <c r="DJI112" s="236"/>
      <c r="DJJ112" s="235"/>
      <c r="DJK112" s="236"/>
      <c r="DJL112" s="238"/>
      <c r="DJM112" s="238"/>
      <c r="DJN112" s="235"/>
      <c r="DJO112" s="238"/>
      <c r="DJP112" s="236"/>
      <c r="DJQ112" s="235"/>
      <c r="DJR112" s="236"/>
      <c r="DJS112" s="238"/>
      <c r="DJT112" s="238"/>
      <c r="DJU112" s="235"/>
      <c r="DJV112" s="238"/>
      <c r="DJW112" s="236"/>
      <c r="DJX112" s="235"/>
      <c r="DJY112" s="236"/>
      <c r="DJZ112" s="238"/>
      <c r="DKA112" s="238"/>
      <c r="DKB112" s="235"/>
      <c r="DKC112" s="238"/>
      <c r="DKD112" s="236"/>
      <c r="DKE112" s="235"/>
      <c r="DKF112" s="236"/>
      <c r="DKG112" s="238"/>
      <c r="DKH112" s="238"/>
      <c r="DKI112" s="235"/>
      <c r="DKJ112" s="238"/>
      <c r="DKK112" s="236"/>
      <c r="DKL112" s="235"/>
      <c r="DKM112" s="236"/>
      <c r="DKN112" s="238"/>
      <c r="DKO112" s="238"/>
      <c r="DKP112" s="235"/>
      <c r="DKQ112" s="238"/>
      <c r="DKR112" s="236"/>
      <c r="DKS112" s="235"/>
      <c r="DKT112" s="236"/>
      <c r="DKU112" s="238"/>
      <c r="DKV112" s="238"/>
      <c r="DKW112" s="235"/>
      <c r="DKX112" s="238"/>
      <c r="DKY112" s="236"/>
      <c r="DKZ112" s="235"/>
      <c r="DLA112" s="236"/>
      <c r="DLB112" s="238"/>
      <c r="DLC112" s="238"/>
      <c r="DLD112" s="235"/>
      <c r="DLE112" s="238"/>
      <c r="DLF112" s="236"/>
      <c r="DLG112" s="235"/>
      <c r="DLH112" s="236"/>
      <c r="DLI112" s="238"/>
      <c r="DLJ112" s="238"/>
      <c r="DLK112" s="235"/>
      <c r="DLL112" s="238"/>
      <c r="DLM112" s="236"/>
      <c r="DLN112" s="235"/>
      <c r="DLO112" s="236"/>
      <c r="DLP112" s="238"/>
      <c r="DLQ112" s="238"/>
      <c r="DLR112" s="235"/>
      <c r="DLS112" s="238"/>
      <c r="DLT112" s="236"/>
      <c r="DLU112" s="235"/>
      <c r="DLV112" s="236"/>
      <c r="DLW112" s="238"/>
      <c r="DLX112" s="238"/>
      <c r="DLY112" s="235"/>
      <c r="DLZ112" s="238"/>
      <c r="DMA112" s="236"/>
      <c r="DMB112" s="235"/>
      <c r="DMC112" s="236"/>
      <c r="DMD112" s="238"/>
      <c r="DME112" s="238"/>
      <c r="DMF112" s="235"/>
      <c r="DMG112" s="238"/>
      <c r="DMH112" s="236"/>
      <c r="DMI112" s="235"/>
      <c r="DMJ112" s="236"/>
      <c r="DMK112" s="238"/>
      <c r="DML112" s="238"/>
      <c r="DMM112" s="235"/>
      <c r="DMN112" s="238"/>
      <c r="DMO112" s="236"/>
      <c r="DMP112" s="235"/>
      <c r="DMQ112" s="236"/>
      <c r="DMR112" s="238"/>
      <c r="DMS112" s="238"/>
      <c r="DMT112" s="235"/>
      <c r="DMU112" s="238"/>
      <c r="DMV112" s="236"/>
      <c r="DMW112" s="235"/>
      <c r="DMX112" s="236"/>
      <c r="DMY112" s="238"/>
      <c r="DMZ112" s="238"/>
      <c r="DNA112" s="235"/>
      <c r="DNB112" s="238"/>
      <c r="DNC112" s="236"/>
      <c r="DND112" s="235"/>
      <c r="DNE112" s="236"/>
      <c r="DNF112" s="238"/>
      <c r="DNG112" s="238"/>
      <c r="DNH112" s="235"/>
      <c r="DNI112" s="238"/>
      <c r="DNJ112" s="236"/>
      <c r="DNK112" s="235"/>
      <c r="DNL112" s="236"/>
      <c r="DNM112" s="238"/>
      <c r="DNN112" s="238"/>
      <c r="DNO112" s="235"/>
      <c r="DNP112" s="238"/>
      <c r="DNQ112" s="236"/>
      <c r="DNR112" s="235"/>
      <c r="DNS112" s="236"/>
      <c r="DNT112" s="238"/>
      <c r="DNU112" s="238"/>
      <c r="DNV112" s="235"/>
      <c r="DNW112" s="238"/>
      <c r="DNX112" s="236"/>
      <c r="DNY112" s="235"/>
      <c r="DNZ112" s="236"/>
      <c r="DOA112" s="238"/>
      <c r="DOB112" s="238"/>
      <c r="DOC112" s="235"/>
      <c r="DOD112" s="238"/>
      <c r="DOE112" s="236"/>
      <c r="DOF112" s="235"/>
      <c r="DOG112" s="236"/>
      <c r="DOH112" s="238"/>
      <c r="DOI112" s="238"/>
      <c r="DOJ112" s="235"/>
      <c r="DOK112" s="238"/>
      <c r="DOL112" s="236"/>
      <c r="DOM112" s="235"/>
      <c r="DON112" s="236"/>
      <c r="DOO112" s="238"/>
      <c r="DOP112" s="238"/>
      <c r="DOQ112" s="235"/>
      <c r="DOR112" s="238"/>
      <c r="DOS112" s="236"/>
      <c r="DOT112" s="235"/>
      <c r="DOU112" s="236"/>
      <c r="DOV112" s="238"/>
      <c r="DOW112" s="238"/>
      <c r="DOX112" s="235"/>
      <c r="DOY112" s="238"/>
      <c r="DOZ112" s="236"/>
      <c r="DPA112" s="235"/>
      <c r="DPB112" s="236"/>
      <c r="DPC112" s="238"/>
      <c r="DPD112" s="238"/>
      <c r="DPE112" s="235"/>
      <c r="DPF112" s="238"/>
      <c r="DPG112" s="236"/>
      <c r="DPH112" s="235"/>
      <c r="DPI112" s="236"/>
      <c r="DPJ112" s="238"/>
      <c r="DPK112" s="238"/>
      <c r="DPL112" s="235"/>
      <c r="DPM112" s="238"/>
      <c r="DPN112" s="236"/>
      <c r="DPO112" s="235"/>
      <c r="DPP112" s="236"/>
      <c r="DPQ112" s="238"/>
      <c r="DPR112" s="238"/>
      <c r="DPS112" s="235"/>
      <c r="DPT112" s="238"/>
      <c r="DPU112" s="236"/>
      <c r="DPV112" s="235"/>
      <c r="DPW112" s="236"/>
      <c r="DPX112" s="238"/>
      <c r="DPY112" s="238"/>
      <c r="DPZ112" s="235"/>
      <c r="DQA112" s="238"/>
      <c r="DQB112" s="236"/>
      <c r="DQC112" s="235"/>
      <c r="DQD112" s="236"/>
      <c r="DQE112" s="238"/>
      <c r="DQF112" s="238"/>
      <c r="DQG112" s="235"/>
      <c r="DQH112" s="238"/>
      <c r="DQI112" s="236"/>
      <c r="DQJ112" s="235"/>
      <c r="DQK112" s="236"/>
      <c r="DQL112" s="238"/>
      <c r="DQM112" s="238"/>
      <c r="DQN112" s="235"/>
      <c r="DQO112" s="238"/>
      <c r="DQP112" s="236"/>
      <c r="DQQ112" s="235"/>
      <c r="DQR112" s="236"/>
      <c r="DQS112" s="238"/>
      <c r="DQT112" s="238"/>
      <c r="DQU112" s="235"/>
      <c r="DQV112" s="238"/>
      <c r="DQW112" s="236"/>
      <c r="DQX112" s="235"/>
      <c r="DQY112" s="236"/>
      <c r="DQZ112" s="238"/>
      <c r="DRA112" s="238"/>
      <c r="DRB112" s="235"/>
      <c r="DRC112" s="238"/>
      <c r="DRD112" s="236"/>
      <c r="DRE112" s="235"/>
      <c r="DRF112" s="236"/>
      <c r="DRG112" s="238"/>
      <c r="DRH112" s="238"/>
      <c r="DRI112" s="235"/>
      <c r="DRJ112" s="238"/>
      <c r="DRK112" s="236"/>
      <c r="DRL112" s="235"/>
      <c r="DRM112" s="236"/>
      <c r="DRN112" s="238"/>
      <c r="DRO112" s="238"/>
      <c r="DRP112" s="235"/>
      <c r="DRQ112" s="238"/>
      <c r="DRR112" s="236"/>
      <c r="DRS112" s="235"/>
      <c r="DRT112" s="236"/>
      <c r="DRU112" s="238"/>
      <c r="DRV112" s="238"/>
      <c r="DRW112" s="235"/>
      <c r="DRX112" s="238"/>
      <c r="DRY112" s="236"/>
      <c r="DRZ112" s="235"/>
      <c r="DSA112" s="236"/>
      <c r="DSB112" s="238"/>
      <c r="DSC112" s="238"/>
      <c r="DSD112" s="235"/>
      <c r="DSE112" s="238"/>
      <c r="DSF112" s="236"/>
      <c r="DSG112" s="235"/>
      <c r="DSH112" s="236"/>
      <c r="DSI112" s="238"/>
      <c r="DSJ112" s="238"/>
      <c r="DSK112" s="235"/>
      <c r="DSL112" s="238"/>
      <c r="DSM112" s="236"/>
      <c r="DSN112" s="235"/>
      <c r="DSO112" s="236"/>
      <c r="DSP112" s="238"/>
      <c r="DSQ112" s="238"/>
      <c r="DSR112" s="235"/>
      <c r="DSS112" s="238"/>
      <c r="DST112" s="236"/>
      <c r="DSU112" s="235"/>
      <c r="DSV112" s="236"/>
      <c r="DSW112" s="238"/>
      <c r="DSX112" s="238"/>
      <c r="DSY112" s="235"/>
      <c r="DSZ112" s="238"/>
      <c r="DTA112" s="236"/>
      <c r="DTB112" s="235"/>
      <c r="DTC112" s="236"/>
      <c r="DTD112" s="238"/>
      <c r="DTE112" s="238"/>
      <c r="DTF112" s="235"/>
      <c r="DTG112" s="238"/>
      <c r="DTH112" s="236"/>
      <c r="DTI112" s="235"/>
      <c r="DTJ112" s="236"/>
      <c r="DTK112" s="238"/>
      <c r="DTL112" s="238"/>
      <c r="DTM112" s="235"/>
      <c r="DTN112" s="238"/>
      <c r="DTO112" s="236"/>
      <c r="DTP112" s="235"/>
      <c r="DTQ112" s="236"/>
      <c r="DTR112" s="238"/>
      <c r="DTS112" s="238"/>
      <c r="DTT112" s="235"/>
      <c r="DTU112" s="238"/>
      <c r="DTV112" s="236"/>
      <c r="DTW112" s="235"/>
      <c r="DTX112" s="236"/>
      <c r="DTY112" s="238"/>
      <c r="DTZ112" s="238"/>
      <c r="DUA112" s="235"/>
      <c r="DUB112" s="238"/>
      <c r="DUC112" s="236"/>
      <c r="DUD112" s="235"/>
      <c r="DUE112" s="236"/>
      <c r="DUF112" s="238"/>
      <c r="DUG112" s="238"/>
      <c r="DUH112" s="235"/>
      <c r="DUI112" s="238"/>
      <c r="DUJ112" s="236"/>
      <c r="DUK112" s="235"/>
      <c r="DUL112" s="236"/>
      <c r="DUM112" s="238"/>
      <c r="DUN112" s="238"/>
      <c r="DUO112" s="235"/>
      <c r="DUP112" s="238"/>
      <c r="DUQ112" s="236"/>
      <c r="DUR112" s="235"/>
      <c r="DUS112" s="236"/>
      <c r="DUT112" s="238"/>
      <c r="DUU112" s="238"/>
      <c r="DUV112" s="235"/>
      <c r="DUW112" s="238"/>
      <c r="DUX112" s="236"/>
      <c r="DUY112" s="235"/>
      <c r="DUZ112" s="236"/>
      <c r="DVA112" s="238"/>
      <c r="DVB112" s="238"/>
      <c r="DVC112" s="235"/>
      <c r="DVD112" s="238"/>
      <c r="DVE112" s="236"/>
      <c r="DVF112" s="235"/>
      <c r="DVG112" s="236"/>
      <c r="DVH112" s="238"/>
      <c r="DVI112" s="238"/>
      <c r="DVJ112" s="235"/>
      <c r="DVK112" s="238"/>
      <c r="DVL112" s="236"/>
      <c r="DVM112" s="235"/>
      <c r="DVN112" s="236"/>
      <c r="DVO112" s="238"/>
      <c r="DVP112" s="238"/>
      <c r="DVQ112" s="235"/>
      <c r="DVR112" s="238"/>
      <c r="DVS112" s="236"/>
      <c r="DVT112" s="235"/>
      <c r="DVU112" s="236"/>
      <c r="DVV112" s="238"/>
      <c r="DVW112" s="238"/>
      <c r="DVX112" s="235"/>
      <c r="DVY112" s="238"/>
      <c r="DVZ112" s="236"/>
      <c r="DWA112" s="235"/>
      <c r="DWB112" s="236"/>
      <c r="DWC112" s="238"/>
      <c r="DWD112" s="238"/>
      <c r="DWE112" s="235"/>
      <c r="DWF112" s="238"/>
      <c r="DWG112" s="236"/>
      <c r="DWH112" s="235"/>
      <c r="DWI112" s="236"/>
      <c r="DWJ112" s="238"/>
      <c r="DWK112" s="238"/>
      <c r="DWL112" s="235"/>
      <c r="DWM112" s="238"/>
      <c r="DWN112" s="236"/>
      <c r="DWO112" s="235"/>
      <c r="DWP112" s="236"/>
      <c r="DWQ112" s="238"/>
      <c r="DWR112" s="238"/>
      <c r="DWS112" s="235"/>
      <c r="DWT112" s="238"/>
      <c r="DWU112" s="236"/>
      <c r="DWV112" s="235"/>
      <c r="DWW112" s="236"/>
      <c r="DWX112" s="238"/>
      <c r="DWY112" s="238"/>
      <c r="DWZ112" s="235"/>
      <c r="DXA112" s="238"/>
      <c r="DXB112" s="236"/>
      <c r="DXC112" s="235"/>
      <c r="DXD112" s="236"/>
      <c r="DXE112" s="238"/>
      <c r="DXF112" s="238"/>
      <c r="DXG112" s="235"/>
      <c r="DXH112" s="238"/>
      <c r="DXI112" s="236"/>
      <c r="DXJ112" s="235"/>
      <c r="DXK112" s="236"/>
      <c r="DXL112" s="238"/>
      <c r="DXM112" s="238"/>
      <c r="DXN112" s="235"/>
      <c r="DXO112" s="238"/>
      <c r="DXP112" s="236"/>
      <c r="DXQ112" s="235"/>
      <c r="DXR112" s="236"/>
      <c r="DXS112" s="238"/>
      <c r="DXT112" s="238"/>
      <c r="DXU112" s="235"/>
      <c r="DXV112" s="238"/>
      <c r="DXW112" s="236"/>
      <c r="DXX112" s="235"/>
      <c r="DXY112" s="236"/>
      <c r="DXZ112" s="238"/>
      <c r="DYA112" s="238"/>
      <c r="DYB112" s="235"/>
      <c r="DYC112" s="238"/>
      <c r="DYD112" s="236"/>
      <c r="DYE112" s="235"/>
      <c r="DYF112" s="236"/>
      <c r="DYG112" s="238"/>
      <c r="DYH112" s="238"/>
      <c r="DYI112" s="235"/>
      <c r="DYJ112" s="238"/>
      <c r="DYK112" s="236"/>
      <c r="DYL112" s="235"/>
      <c r="DYM112" s="236"/>
      <c r="DYN112" s="238"/>
      <c r="DYO112" s="238"/>
      <c r="DYP112" s="235"/>
      <c r="DYQ112" s="238"/>
      <c r="DYR112" s="236"/>
      <c r="DYS112" s="235"/>
      <c r="DYT112" s="236"/>
      <c r="DYU112" s="238"/>
      <c r="DYV112" s="238"/>
      <c r="DYW112" s="235"/>
      <c r="DYX112" s="238"/>
      <c r="DYY112" s="236"/>
      <c r="DYZ112" s="235"/>
      <c r="DZA112" s="236"/>
      <c r="DZB112" s="238"/>
      <c r="DZC112" s="238"/>
      <c r="DZD112" s="235"/>
      <c r="DZE112" s="238"/>
      <c r="DZF112" s="236"/>
      <c r="DZG112" s="235"/>
      <c r="DZH112" s="236"/>
      <c r="DZI112" s="238"/>
      <c r="DZJ112" s="238"/>
      <c r="DZK112" s="235"/>
      <c r="DZL112" s="238"/>
      <c r="DZM112" s="236"/>
      <c r="DZN112" s="235"/>
      <c r="DZO112" s="236"/>
      <c r="DZP112" s="238"/>
      <c r="DZQ112" s="238"/>
      <c r="DZR112" s="235"/>
      <c r="DZS112" s="238"/>
      <c r="DZT112" s="236"/>
      <c r="DZU112" s="235"/>
      <c r="DZV112" s="236"/>
      <c r="DZW112" s="238"/>
      <c r="DZX112" s="238"/>
      <c r="DZY112" s="235"/>
      <c r="DZZ112" s="238"/>
      <c r="EAA112" s="236"/>
      <c r="EAB112" s="235"/>
      <c r="EAC112" s="236"/>
      <c r="EAD112" s="238"/>
      <c r="EAE112" s="238"/>
      <c r="EAF112" s="235"/>
      <c r="EAG112" s="238"/>
      <c r="EAH112" s="236"/>
      <c r="EAI112" s="235"/>
      <c r="EAJ112" s="236"/>
      <c r="EAK112" s="238"/>
      <c r="EAL112" s="238"/>
      <c r="EAM112" s="235"/>
      <c r="EAN112" s="238"/>
      <c r="EAO112" s="236"/>
      <c r="EAP112" s="235"/>
      <c r="EAQ112" s="236"/>
      <c r="EAR112" s="238"/>
      <c r="EAS112" s="238"/>
      <c r="EAT112" s="235"/>
      <c r="EAU112" s="238"/>
      <c r="EAV112" s="236"/>
      <c r="EAW112" s="235"/>
      <c r="EAX112" s="236"/>
      <c r="EAY112" s="238"/>
      <c r="EAZ112" s="238"/>
      <c r="EBA112" s="235"/>
      <c r="EBB112" s="238"/>
      <c r="EBC112" s="236"/>
      <c r="EBD112" s="235"/>
      <c r="EBE112" s="236"/>
      <c r="EBF112" s="238"/>
      <c r="EBG112" s="238"/>
      <c r="EBH112" s="235"/>
      <c r="EBI112" s="238"/>
      <c r="EBJ112" s="236"/>
      <c r="EBK112" s="235"/>
      <c r="EBL112" s="236"/>
      <c r="EBM112" s="238"/>
      <c r="EBN112" s="238"/>
      <c r="EBO112" s="235"/>
      <c r="EBP112" s="238"/>
      <c r="EBQ112" s="236"/>
      <c r="EBR112" s="235"/>
      <c r="EBS112" s="236"/>
      <c r="EBT112" s="238"/>
      <c r="EBU112" s="238"/>
      <c r="EBV112" s="235"/>
      <c r="EBW112" s="238"/>
      <c r="EBX112" s="236"/>
      <c r="EBY112" s="235"/>
      <c r="EBZ112" s="236"/>
      <c r="ECA112" s="238"/>
      <c r="ECB112" s="238"/>
      <c r="ECC112" s="235"/>
      <c r="ECD112" s="238"/>
      <c r="ECE112" s="236"/>
      <c r="ECF112" s="235"/>
      <c r="ECG112" s="236"/>
      <c r="ECH112" s="238"/>
      <c r="ECI112" s="238"/>
      <c r="ECJ112" s="235"/>
      <c r="ECK112" s="238"/>
      <c r="ECL112" s="236"/>
      <c r="ECM112" s="235"/>
      <c r="ECN112" s="236"/>
      <c r="ECO112" s="238"/>
      <c r="ECP112" s="238"/>
      <c r="ECQ112" s="235"/>
      <c r="ECR112" s="238"/>
      <c r="ECS112" s="236"/>
      <c r="ECT112" s="235"/>
      <c r="ECU112" s="236"/>
      <c r="ECV112" s="238"/>
      <c r="ECW112" s="238"/>
      <c r="ECX112" s="235"/>
      <c r="ECY112" s="238"/>
      <c r="ECZ112" s="236"/>
      <c r="EDA112" s="235"/>
      <c r="EDB112" s="236"/>
      <c r="EDC112" s="238"/>
      <c r="EDD112" s="238"/>
      <c r="EDE112" s="235"/>
      <c r="EDF112" s="238"/>
      <c r="EDG112" s="236"/>
      <c r="EDH112" s="235"/>
      <c r="EDI112" s="236"/>
      <c r="EDJ112" s="238"/>
      <c r="EDK112" s="238"/>
      <c r="EDL112" s="235"/>
      <c r="EDM112" s="238"/>
      <c r="EDN112" s="236"/>
      <c r="EDO112" s="235"/>
      <c r="EDP112" s="236"/>
      <c r="EDQ112" s="238"/>
      <c r="EDR112" s="238"/>
      <c r="EDS112" s="235"/>
      <c r="EDT112" s="238"/>
      <c r="EDU112" s="236"/>
      <c r="EDV112" s="235"/>
      <c r="EDW112" s="236"/>
      <c r="EDX112" s="238"/>
      <c r="EDY112" s="238"/>
      <c r="EDZ112" s="235"/>
      <c r="EEA112" s="238"/>
      <c r="EEB112" s="236"/>
      <c r="EEC112" s="235"/>
      <c r="EED112" s="236"/>
      <c r="EEE112" s="238"/>
      <c r="EEF112" s="238"/>
      <c r="EEG112" s="235"/>
      <c r="EEH112" s="238"/>
      <c r="EEI112" s="236"/>
      <c r="EEJ112" s="235"/>
      <c r="EEK112" s="236"/>
      <c r="EEL112" s="238"/>
      <c r="EEM112" s="238"/>
      <c r="EEN112" s="235"/>
      <c r="EEO112" s="238"/>
      <c r="EEP112" s="236"/>
      <c r="EEQ112" s="235"/>
      <c r="EER112" s="236"/>
      <c r="EES112" s="238"/>
      <c r="EET112" s="238"/>
      <c r="EEU112" s="235"/>
      <c r="EEV112" s="238"/>
      <c r="EEW112" s="236"/>
      <c r="EEX112" s="235"/>
      <c r="EEY112" s="236"/>
      <c r="EEZ112" s="238"/>
      <c r="EFA112" s="238"/>
      <c r="EFB112" s="235"/>
      <c r="EFC112" s="238"/>
      <c r="EFD112" s="236"/>
      <c r="EFE112" s="235"/>
      <c r="EFF112" s="236"/>
      <c r="EFG112" s="238"/>
      <c r="EFH112" s="238"/>
      <c r="EFI112" s="235"/>
      <c r="EFJ112" s="238"/>
      <c r="EFK112" s="236"/>
      <c r="EFL112" s="235"/>
      <c r="EFM112" s="236"/>
      <c r="EFN112" s="238"/>
      <c r="EFO112" s="238"/>
      <c r="EFP112" s="235"/>
      <c r="EFQ112" s="238"/>
      <c r="EFR112" s="236"/>
      <c r="EFS112" s="235"/>
      <c r="EFT112" s="236"/>
      <c r="EFU112" s="238"/>
      <c r="EFV112" s="238"/>
      <c r="EFW112" s="235"/>
      <c r="EFX112" s="238"/>
      <c r="EFY112" s="236"/>
      <c r="EFZ112" s="235"/>
      <c r="EGA112" s="236"/>
      <c r="EGB112" s="238"/>
      <c r="EGC112" s="238"/>
      <c r="EGD112" s="235"/>
      <c r="EGE112" s="238"/>
      <c r="EGF112" s="236"/>
      <c r="EGG112" s="235"/>
      <c r="EGH112" s="236"/>
      <c r="EGI112" s="238"/>
      <c r="EGJ112" s="238"/>
      <c r="EGK112" s="235"/>
      <c r="EGL112" s="238"/>
      <c r="EGM112" s="236"/>
      <c r="EGN112" s="235"/>
      <c r="EGO112" s="236"/>
      <c r="EGP112" s="238"/>
      <c r="EGQ112" s="238"/>
      <c r="EGR112" s="235"/>
      <c r="EGS112" s="238"/>
      <c r="EGT112" s="236"/>
      <c r="EGU112" s="235"/>
      <c r="EGV112" s="236"/>
      <c r="EGW112" s="238"/>
      <c r="EGX112" s="238"/>
      <c r="EGY112" s="235"/>
      <c r="EGZ112" s="238"/>
      <c r="EHA112" s="236"/>
      <c r="EHB112" s="235"/>
      <c r="EHC112" s="236"/>
      <c r="EHD112" s="238"/>
      <c r="EHE112" s="238"/>
      <c r="EHF112" s="235"/>
      <c r="EHG112" s="238"/>
      <c r="EHH112" s="236"/>
      <c r="EHI112" s="235"/>
      <c r="EHJ112" s="236"/>
      <c r="EHK112" s="238"/>
      <c r="EHL112" s="238"/>
      <c r="EHM112" s="235"/>
      <c r="EHN112" s="238"/>
      <c r="EHO112" s="236"/>
      <c r="EHP112" s="235"/>
      <c r="EHQ112" s="236"/>
      <c r="EHR112" s="238"/>
      <c r="EHS112" s="238"/>
      <c r="EHT112" s="235"/>
      <c r="EHU112" s="238"/>
      <c r="EHV112" s="236"/>
      <c r="EHW112" s="235"/>
      <c r="EHX112" s="236"/>
      <c r="EHY112" s="238"/>
      <c r="EHZ112" s="238"/>
      <c r="EIA112" s="235"/>
      <c r="EIB112" s="238"/>
      <c r="EIC112" s="236"/>
      <c r="EID112" s="235"/>
      <c r="EIE112" s="236"/>
      <c r="EIF112" s="238"/>
      <c r="EIG112" s="238"/>
      <c r="EIH112" s="235"/>
      <c r="EII112" s="238"/>
      <c r="EIJ112" s="236"/>
      <c r="EIK112" s="235"/>
      <c r="EIL112" s="236"/>
      <c r="EIM112" s="238"/>
      <c r="EIN112" s="238"/>
      <c r="EIO112" s="235"/>
      <c r="EIP112" s="238"/>
      <c r="EIQ112" s="236"/>
      <c r="EIR112" s="235"/>
      <c r="EIS112" s="236"/>
      <c r="EIT112" s="238"/>
      <c r="EIU112" s="238"/>
      <c r="EIV112" s="235"/>
      <c r="EIW112" s="238"/>
      <c r="EIX112" s="236"/>
      <c r="EIY112" s="235"/>
      <c r="EIZ112" s="236"/>
      <c r="EJA112" s="238"/>
      <c r="EJB112" s="238"/>
      <c r="EJC112" s="235"/>
      <c r="EJD112" s="238"/>
      <c r="EJE112" s="236"/>
      <c r="EJF112" s="235"/>
      <c r="EJG112" s="236"/>
      <c r="EJH112" s="238"/>
      <c r="EJI112" s="238"/>
      <c r="EJJ112" s="235"/>
      <c r="EJK112" s="238"/>
      <c r="EJL112" s="236"/>
      <c r="EJM112" s="235"/>
      <c r="EJN112" s="236"/>
      <c r="EJO112" s="238"/>
      <c r="EJP112" s="238"/>
      <c r="EJQ112" s="235"/>
      <c r="EJR112" s="238"/>
      <c r="EJS112" s="236"/>
      <c r="EJT112" s="235"/>
      <c r="EJU112" s="236"/>
      <c r="EJV112" s="238"/>
      <c r="EJW112" s="238"/>
      <c r="EJX112" s="235"/>
      <c r="EJY112" s="238"/>
      <c r="EJZ112" s="236"/>
      <c r="EKA112" s="235"/>
      <c r="EKB112" s="236"/>
      <c r="EKC112" s="238"/>
      <c r="EKD112" s="238"/>
      <c r="EKE112" s="235"/>
      <c r="EKF112" s="238"/>
      <c r="EKG112" s="236"/>
      <c r="EKH112" s="235"/>
      <c r="EKI112" s="236"/>
      <c r="EKJ112" s="238"/>
      <c r="EKK112" s="238"/>
      <c r="EKL112" s="235"/>
      <c r="EKM112" s="238"/>
      <c r="EKN112" s="236"/>
      <c r="EKO112" s="235"/>
      <c r="EKP112" s="236"/>
      <c r="EKQ112" s="238"/>
      <c r="EKR112" s="238"/>
      <c r="EKS112" s="235"/>
      <c r="EKT112" s="238"/>
      <c r="EKU112" s="236"/>
      <c r="EKV112" s="235"/>
      <c r="EKW112" s="236"/>
      <c r="EKX112" s="238"/>
      <c r="EKY112" s="238"/>
      <c r="EKZ112" s="235"/>
      <c r="ELA112" s="238"/>
      <c r="ELB112" s="236"/>
      <c r="ELC112" s="235"/>
      <c r="ELD112" s="236"/>
      <c r="ELE112" s="238"/>
      <c r="ELF112" s="238"/>
      <c r="ELG112" s="235"/>
      <c r="ELH112" s="238"/>
      <c r="ELI112" s="236"/>
      <c r="ELJ112" s="235"/>
      <c r="ELK112" s="236"/>
      <c r="ELL112" s="238"/>
      <c r="ELM112" s="238"/>
      <c r="ELN112" s="235"/>
      <c r="ELO112" s="238"/>
      <c r="ELP112" s="236"/>
      <c r="ELQ112" s="235"/>
      <c r="ELR112" s="236"/>
      <c r="ELS112" s="238"/>
      <c r="ELT112" s="238"/>
      <c r="ELU112" s="235"/>
      <c r="ELV112" s="238"/>
      <c r="ELW112" s="236"/>
      <c r="ELX112" s="235"/>
      <c r="ELY112" s="236"/>
      <c r="ELZ112" s="238"/>
      <c r="EMA112" s="238"/>
      <c r="EMB112" s="235"/>
      <c r="EMC112" s="238"/>
      <c r="EMD112" s="236"/>
      <c r="EME112" s="235"/>
      <c r="EMF112" s="236"/>
      <c r="EMG112" s="238"/>
      <c r="EMH112" s="238"/>
      <c r="EMI112" s="235"/>
      <c r="EMJ112" s="238"/>
      <c r="EMK112" s="236"/>
      <c r="EML112" s="235"/>
      <c r="EMM112" s="236"/>
      <c r="EMN112" s="238"/>
      <c r="EMO112" s="238"/>
      <c r="EMP112" s="235"/>
      <c r="EMQ112" s="238"/>
      <c r="EMR112" s="236"/>
      <c r="EMS112" s="235"/>
      <c r="EMT112" s="236"/>
      <c r="EMU112" s="238"/>
      <c r="EMV112" s="238"/>
      <c r="EMW112" s="235"/>
      <c r="EMX112" s="238"/>
      <c r="EMY112" s="236"/>
      <c r="EMZ112" s="235"/>
      <c r="ENA112" s="236"/>
      <c r="ENB112" s="238"/>
      <c r="ENC112" s="238"/>
      <c r="END112" s="235"/>
      <c r="ENE112" s="238"/>
      <c r="ENF112" s="236"/>
      <c r="ENG112" s="235"/>
      <c r="ENH112" s="236"/>
      <c r="ENI112" s="238"/>
      <c r="ENJ112" s="238"/>
      <c r="ENK112" s="235"/>
      <c r="ENL112" s="238"/>
      <c r="ENM112" s="236"/>
      <c r="ENN112" s="235"/>
      <c r="ENO112" s="236"/>
      <c r="ENP112" s="238"/>
      <c r="ENQ112" s="238"/>
      <c r="ENR112" s="235"/>
      <c r="ENS112" s="238"/>
      <c r="ENT112" s="236"/>
      <c r="ENU112" s="235"/>
      <c r="ENV112" s="236"/>
      <c r="ENW112" s="238"/>
      <c r="ENX112" s="238"/>
      <c r="ENY112" s="235"/>
      <c r="ENZ112" s="238"/>
      <c r="EOA112" s="236"/>
      <c r="EOB112" s="235"/>
      <c r="EOC112" s="236"/>
      <c r="EOD112" s="238"/>
      <c r="EOE112" s="238"/>
      <c r="EOF112" s="235"/>
      <c r="EOG112" s="238"/>
      <c r="EOH112" s="236"/>
      <c r="EOI112" s="235"/>
      <c r="EOJ112" s="236"/>
      <c r="EOK112" s="238"/>
      <c r="EOL112" s="238"/>
      <c r="EOM112" s="235"/>
      <c r="EON112" s="238"/>
      <c r="EOO112" s="236"/>
      <c r="EOP112" s="235"/>
      <c r="EOQ112" s="236"/>
      <c r="EOR112" s="238"/>
      <c r="EOS112" s="238"/>
      <c r="EOT112" s="235"/>
      <c r="EOU112" s="238"/>
      <c r="EOV112" s="236"/>
      <c r="EOW112" s="235"/>
      <c r="EOX112" s="236"/>
      <c r="EOY112" s="238"/>
      <c r="EOZ112" s="238"/>
      <c r="EPA112" s="235"/>
      <c r="EPB112" s="238"/>
      <c r="EPC112" s="236"/>
      <c r="EPD112" s="235"/>
      <c r="EPE112" s="236"/>
      <c r="EPF112" s="238"/>
      <c r="EPG112" s="238"/>
      <c r="EPH112" s="235"/>
      <c r="EPI112" s="238"/>
      <c r="EPJ112" s="236"/>
      <c r="EPK112" s="235"/>
      <c r="EPL112" s="236"/>
      <c r="EPM112" s="238"/>
      <c r="EPN112" s="238"/>
      <c r="EPO112" s="235"/>
      <c r="EPP112" s="238"/>
      <c r="EPQ112" s="236"/>
      <c r="EPR112" s="235"/>
      <c r="EPS112" s="236"/>
      <c r="EPT112" s="238"/>
      <c r="EPU112" s="238"/>
      <c r="EPV112" s="235"/>
      <c r="EPW112" s="238"/>
      <c r="EPX112" s="236"/>
      <c r="EPY112" s="235"/>
      <c r="EPZ112" s="236"/>
      <c r="EQA112" s="238"/>
      <c r="EQB112" s="238"/>
      <c r="EQC112" s="235"/>
      <c r="EQD112" s="238"/>
      <c r="EQE112" s="236"/>
      <c r="EQF112" s="235"/>
      <c r="EQG112" s="236"/>
      <c r="EQH112" s="238"/>
      <c r="EQI112" s="238"/>
      <c r="EQJ112" s="235"/>
      <c r="EQK112" s="238"/>
      <c r="EQL112" s="236"/>
      <c r="EQM112" s="235"/>
      <c r="EQN112" s="236"/>
      <c r="EQO112" s="238"/>
      <c r="EQP112" s="238"/>
      <c r="EQQ112" s="235"/>
      <c r="EQR112" s="238"/>
      <c r="EQS112" s="236"/>
      <c r="EQT112" s="235"/>
      <c r="EQU112" s="236"/>
      <c r="EQV112" s="238"/>
      <c r="EQW112" s="238"/>
      <c r="EQX112" s="235"/>
      <c r="EQY112" s="238"/>
      <c r="EQZ112" s="236"/>
      <c r="ERA112" s="235"/>
      <c r="ERB112" s="236"/>
      <c r="ERC112" s="238"/>
      <c r="ERD112" s="238"/>
      <c r="ERE112" s="235"/>
      <c r="ERF112" s="238"/>
      <c r="ERG112" s="236"/>
      <c r="ERH112" s="235"/>
      <c r="ERI112" s="236"/>
      <c r="ERJ112" s="238"/>
      <c r="ERK112" s="238"/>
      <c r="ERL112" s="235"/>
      <c r="ERM112" s="238"/>
      <c r="ERN112" s="236"/>
      <c r="ERO112" s="235"/>
      <c r="ERP112" s="236"/>
      <c r="ERQ112" s="238"/>
      <c r="ERR112" s="238"/>
      <c r="ERS112" s="235"/>
      <c r="ERT112" s="238"/>
      <c r="ERU112" s="236"/>
      <c r="ERV112" s="235"/>
      <c r="ERW112" s="236"/>
      <c r="ERX112" s="238"/>
      <c r="ERY112" s="238"/>
      <c r="ERZ112" s="235"/>
      <c r="ESA112" s="238"/>
      <c r="ESB112" s="236"/>
      <c r="ESC112" s="235"/>
      <c r="ESD112" s="236"/>
      <c r="ESE112" s="238"/>
      <c r="ESF112" s="238"/>
      <c r="ESG112" s="235"/>
      <c r="ESH112" s="238"/>
      <c r="ESI112" s="236"/>
      <c r="ESJ112" s="235"/>
      <c r="ESK112" s="236"/>
      <c r="ESL112" s="238"/>
      <c r="ESM112" s="238"/>
      <c r="ESN112" s="235"/>
      <c r="ESO112" s="238"/>
      <c r="ESP112" s="236"/>
      <c r="ESQ112" s="235"/>
      <c r="ESR112" s="236"/>
      <c r="ESS112" s="238"/>
      <c r="EST112" s="238"/>
      <c r="ESU112" s="235"/>
      <c r="ESV112" s="238"/>
      <c r="ESW112" s="236"/>
      <c r="ESX112" s="235"/>
      <c r="ESY112" s="236"/>
      <c r="ESZ112" s="238"/>
      <c r="ETA112" s="238"/>
      <c r="ETB112" s="235"/>
      <c r="ETC112" s="238"/>
      <c r="ETD112" s="236"/>
      <c r="ETE112" s="235"/>
      <c r="ETF112" s="236"/>
      <c r="ETG112" s="238"/>
      <c r="ETH112" s="238"/>
      <c r="ETI112" s="235"/>
      <c r="ETJ112" s="238"/>
      <c r="ETK112" s="236"/>
      <c r="ETL112" s="235"/>
      <c r="ETM112" s="236"/>
      <c r="ETN112" s="238"/>
      <c r="ETO112" s="238"/>
      <c r="ETP112" s="235"/>
      <c r="ETQ112" s="238"/>
      <c r="ETR112" s="236"/>
      <c r="ETS112" s="235"/>
      <c r="ETT112" s="236"/>
      <c r="ETU112" s="238"/>
      <c r="ETV112" s="238"/>
      <c r="ETW112" s="235"/>
      <c r="ETX112" s="238"/>
      <c r="ETY112" s="236"/>
      <c r="ETZ112" s="235"/>
      <c r="EUA112" s="236"/>
      <c r="EUB112" s="238"/>
      <c r="EUC112" s="238"/>
      <c r="EUD112" s="235"/>
      <c r="EUE112" s="238"/>
      <c r="EUF112" s="236"/>
      <c r="EUG112" s="235"/>
      <c r="EUH112" s="236"/>
      <c r="EUI112" s="238"/>
      <c r="EUJ112" s="238"/>
      <c r="EUK112" s="235"/>
      <c r="EUL112" s="238"/>
      <c r="EUM112" s="236"/>
      <c r="EUN112" s="235"/>
      <c r="EUO112" s="236"/>
      <c r="EUP112" s="238"/>
      <c r="EUQ112" s="238"/>
      <c r="EUR112" s="235"/>
      <c r="EUS112" s="238"/>
      <c r="EUT112" s="236"/>
      <c r="EUU112" s="235"/>
      <c r="EUV112" s="236"/>
      <c r="EUW112" s="238"/>
      <c r="EUX112" s="238"/>
      <c r="EUY112" s="235"/>
      <c r="EUZ112" s="238"/>
      <c r="EVA112" s="236"/>
      <c r="EVB112" s="235"/>
      <c r="EVC112" s="236"/>
      <c r="EVD112" s="238"/>
      <c r="EVE112" s="238"/>
      <c r="EVF112" s="235"/>
      <c r="EVG112" s="238"/>
      <c r="EVH112" s="236"/>
      <c r="EVI112" s="235"/>
      <c r="EVJ112" s="236"/>
      <c r="EVK112" s="238"/>
      <c r="EVL112" s="238"/>
      <c r="EVM112" s="235"/>
      <c r="EVN112" s="238"/>
      <c r="EVO112" s="236"/>
      <c r="EVP112" s="235"/>
      <c r="EVQ112" s="236"/>
      <c r="EVR112" s="238"/>
      <c r="EVS112" s="238"/>
      <c r="EVT112" s="235"/>
      <c r="EVU112" s="238"/>
      <c r="EVV112" s="236"/>
      <c r="EVW112" s="235"/>
      <c r="EVX112" s="236"/>
      <c r="EVY112" s="238"/>
      <c r="EVZ112" s="238"/>
      <c r="EWA112" s="235"/>
      <c r="EWB112" s="238"/>
      <c r="EWC112" s="236"/>
      <c r="EWD112" s="235"/>
      <c r="EWE112" s="236"/>
      <c r="EWF112" s="238"/>
      <c r="EWG112" s="238"/>
      <c r="EWH112" s="235"/>
      <c r="EWI112" s="238"/>
      <c r="EWJ112" s="236"/>
      <c r="EWK112" s="235"/>
      <c r="EWL112" s="236"/>
      <c r="EWM112" s="238"/>
      <c r="EWN112" s="238"/>
      <c r="EWO112" s="235"/>
      <c r="EWP112" s="238"/>
      <c r="EWQ112" s="236"/>
      <c r="EWR112" s="235"/>
      <c r="EWS112" s="236"/>
      <c r="EWT112" s="238"/>
      <c r="EWU112" s="238"/>
      <c r="EWV112" s="235"/>
      <c r="EWW112" s="238"/>
      <c r="EWX112" s="236"/>
      <c r="EWY112" s="235"/>
      <c r="EWZ112" s="236"/>
      <c r="EXA112" s="238"/>
      <c r="EXB112" s="238"/>
      <c r="EXC112" s="235"/>
      <c r="EXD112" s="238"/>
      <c r="EXE112" s="236"/>
      <c r="EXF112" s="235"/>
      <c r="EXG112" s="236"/>
      <c r="EXH112" s="238"/>
      <c r="EXI112" s="238"/>
      <c r="EXJ112" s="235"/>
      <c r="EXK112" s="238"/>
      <c r="EXL112" s="236"/>
      <c r="EXM112" s="235"/>
      <c r="EXN112" s="236"/>
      <c r="EXO112" s="238"/>
      <c r="EXP112" s="238"/>
      <c r="EXQ112" s="235"/>
      <c r="EXR112" s="238"/>
      <c r="EXS112" s="236"/>
      <c r="EXT112" s="235"/>
      <c r="EXU112" s="236"/>
      <c r="EXV112" s="238"/>
      <c r="EXW112" s="238"/>
      <c r="EXX112" s="235"/>
      <c r="EXY112" s="238"/>
      <c r="EXZ112" s="236"/>
      <c r="EYA112" s="235"/>
      <c r="EYB112" s="236"/>
      <c r="EYC112" s="238"/>
      <c r="EYD112" s="238"/>
      <c r="EYE112" s="235"/>
      <c r="EYF112" s="238"/>
      <c r="EYG112" s="236"/>
      <c r="EYH112" s="235"/>
      <c r="EYI112" s="236"/>
      <c r="EYJ112" s="238"/>
      <c r="EYK112" s="238"/>
      <c r="EYL112" s="235"/>
      <c r="EYM112" s="238"/>
      <c r="EYN112" s="236"/>
      <c r="EYO112" s="235"/>
      <c r="EYP112" s="236"/>
      <c r="EYQ112" s="238"/>
      <c r="EYR112" s="238"/>
      <c r="EYS112" s="235"/>
      <c r="EYT112" s="238"/>
      <c r="EYU112" s="236"/>
      <c r="EYV112" s="235"/>
      <c r="EYW112" s="236"/>
      <c r="EYX112" s="238"/>
      <c r="EYY112" s="238"/>
      <c r="EYZ112" s="235"/>
      <c r="EZA112" s="238"/>
      <c r="EZB112" s="236"/>
      <c r="EZC112" s="235"/>
      <c r="EZD112" s="236"/>
      <c r="EZE112" s="238"/>
      <c r="EZF112" s="238"/>
      <c r="EZG112" s="235"/>
      <c r="EZH112" s="238"/>
      <c r="EZI112" s="236"/>
      <c r="EZJ112" s="235"/>
      <c r="EZK112" s="236"/>
      <c r="EZL112" s="238"/>
      <c r="EZM112" s="238"/>
      <c r="EZN112" s="235"/>
      <c r="EZO112" s="238"/>
      <c r="EZP112" s="236"/>
      <c r="EZQ112" s="235"/>
      <c r="EZR112" s="236"/>
      <c r="EZS112" s="238"/>
      <c r="EZT112" s="238"/>
      <c r="EZU112" s="235"/>
      <c r="EZV112" s="238"/>
      <c r="EZW112" s="236"/>
      <c r="EZX112" s="235"/>
      <c r="EZY112" s="236"/>
      <c r="EZZ112" s="238"/>
      <c r="FAA112" s="238"/>
      <c r="FAB112" s="235"/>
      <c r="FAC112" s="238"/>
      <c r="FAD112" s="236"/>
      <c r="FAE112" s="235"/>
      <c r="FAF112" s="236"/>
      <c r="FAG112" s="238"/>
      <c r="FAH112" s="238"/>
      <c r="FAI112" s="235"/>
      <c r="FAJ112" s="238"/>
      <c r="FAK112" s="236"/>
      <c r="FAL112" s="235"/>
      <c r="FAM112" s="236"/>
      <c r="FAN112" s="238"/>
      <c r="FAO112" s="238"/>
      <c r="FAP112" s="235"/>
      <c r="FAQ112" s="238"/>
      <c r="FAR112" s="236"/>
      <c r="FAS112" s="235"/>
      <c r="FAT112" s="236"/>
      <c r="FAU112" s="238"/>
      <c r="FAV112" s="238"/>
      <c r="FAW112" s="235"/>
      <c r="FAX112" s="238"/>
      <c r="FAY112" s="236"/>
      <c r="FAZ112" s="235"/>
      <c r="FBA112" s="236"/>
      <c r="FBB112" s="238"/>
      <c r="FBC112" s="238"/>
      <c r="FBD112" s="235"/>
      <c r="FBE112" s="238"/>
      <c r="FBF112" s="236"/>
      <c r="FBG112" s="235"/>
      <c r="FBH112" s="236"/>
      <c r="FBI112" s="238"/>
      <c r="FBJ112" s="238"/>
      <c r="FBK112" s="235"/>
      <c r="FBL112" s="238"/>
      <c r="FBM112" s="236"/>
      <c r="FBN112" s="235"/>
      <c r="FBO112" s="236"/>
      <c r="FBP112" s="238"/>
      <c r="FBQ112" s="238"/>
      <c r="FBR112" s="235"/>
      <c r="FBS112" s="238"/>
      <c r="FBT112" s="236"/>
      <c r="FBU112" s="235"/>
      <c r="FBV112" s="236"/>
      <c r="FBW112" s="238"/>
      <c r="FBX112" s="238"/>
      <c r="FBY112" s="235"/>
      <c r="FBZ112" s="238"/>
      <c r="FCA112" s="236"/>
      <c r="FCB112" s="235"/>
      <c r="FCC112" s="236"/>
      <c r="FCD112" s="238"/>
      <c r="FCE112" s="238"/>
      <c r="FCF112" s="235"/>
      <c r="FCG112" s="238"/>
      <c r="FCH112" s="236"/>
      <c r="FCI112" s="235"/>
      <c r="FCJ112" s="236"/>
      <c r="FCK112" s="238"/>
      <c r="FCL112" s="238"/>
      <c r="FCM112" s="235"/>
      <c r="FCN112" s="238"/>
      <c r="FCO112" s="236"/>
      <c r="FCP112" s="235"/>
      <c r="FCQ112" s="236"/>
      <c r="FCR112" s="238"/>
      <c r="FCS112" s="238"/>
      <c r="FCT112" s="235"/>
      <c r="FCU112" s="238"/>
      <c r="FCV112" s="236"/>
      <c r="FCW112" s="235"/>
      <c r="FCX112" s="236"/>
      <c r="FCY112" s="238"/>
      <c r="FCZ112" s="238"/>
      <c r="FDA112" s="235"/>
      <c r="FDB112" s="238"/>
      <c r="FDC112" s="236"/>
      <c r="FDD112" s="235"/>
      <c r="FDE112" s="236"/>
      <c r="FDF112" s="238"/>
      <c r="FDG112" s="238"/>
      <c r="FDH112" s="235"/>
      <c r="FDI112" s="238"/>
      <c r="FDJ112" s="236"/>
      <c r="FDK112" s="235"/>
      <c r="FDL112" s="236"/>
      <c r="FDM112" s="238"/>
      <c r="FDN112" s="238"/>
      <c r="FDO112" s="235"/>
      <c r="FDP112" s="238"/>
      <c r="FDQ112" s="236"/>
      <c r="FDR112" s="235"/>
      <c r="FDS112" s="236"/>
      <c r="FDT112" s="238"/>
      <c r="FDU112" s="238"/>
      <c r="FDV112" s="235"/>
      <c r="FDW112" s="238"/>
      <c r="FDX112" s="236"/>
      <c r="FDY112" s="235"/>
      <c r="FDZ112" s="236"/>
      <c r="FEA112" s="238"/>
      <c r="FEB112" s="238"/>
      <c r="FEC112" s="235"/>
      <c r="FED112" s="238"/>
      <c r="FEE112" s="236"/>
      <c r="FEF112" s="235"/>
      <c r="FEG112" s="236"/>
      <c r="FEH112" s="238"/>
      <c r="FEI112" s="238"/>
      <c r="FEJ112" s="235"/>
      <c r="FEK112" s="238"/>
      <c r="FEL112" s="236"/>
      <c r="FEM112" s="235"/>
      <c r="FEN112" s="236"/>
      <c r="FEO112" s="238"/>
      <c r="FEP112" s="238"/>
      <c r="FEQ112" s="235"/>
      <c r="FER112" s="238"/>
      <c r="FES112" s="236"/>
      <c r="FET112" s="235"/>
      <c r="FEU112" s="236"/>
      <c r="FEV112" s="238"/>
      <c r="FEW112" s="238"/>
      <c r="FEX112" s="235"/>
      <c r="FEY112" s="238"/>
      <c r="FEZ112" s="236"/>
      <c r="FFA112" s="235"/>
      <c r="FFB112" s="236"/>
      <c r="FFC112" s="238"/>
      <c r="FFD112" s="238"/>
      <c r="FFE112" s="235"/>
      <c r="FFF112" s="238"/>
      <c r="FFG112" s="236"/>
      <c r="FFH112" s="235"/>
      <c r="FFI112" s="236"/>
      <c r="FFJ112" s="238"/>
      <c r="FFK112" s="238"/>
      <c r="FFL112" s="235"/>
      <c r="FFM112" s="238"/>
      <c r="FFN112" s="236"/>
      <c r="FFO112" s="235"/>
      <c r="FFP112" s="236"/>
      <c r="FFQ112" s="238"/>
      <c r="FFR112" s="238"/>
      <c r="FFS112" s="235"/>
      <c r="FFT112" s="238"/>
      <c r="FFU112" s="236"/>
      <c r="FFV112" s="235"/>
      <c r="FFW112" s="236"/>
      <c r="FFX112" s="238"/>
      <c r="FFY112" s="238"/>
      <c r="FFZ112" s="235"/>
      <c r="FGA112" s="238"/>
      <c r="FGB112" s="236"/>
      <c r="FGC112" s="235"/>
      <c r="FGD112" s="236"/>
      <c r="FGE112" s="238"/>
      <c r="FGF112" s="238"/>
      <c r="FGG112" s="235"/>
      <c r="FGH112" s="238"/>
      <c r="FGI112" s="236"/>
      <c r="FGJ112" s="235"/>
      <c r="FGK112" s="236"/>
      <c r="FGL112" s="238"/>
      <c r="FGM112" s="238"/>
      <c r="FGN112" s="235"/>
      <c r="FGO112" s="238"/>
      <c r="FGP112" s="236"/>
      <c r="FGQ112" s="235"/>
      <c r="FGR112" s="236"/>
      <c r="FGS112" s="238"/>
      <c r="FGT112" s="238"/>
      <c r="FGU112" s="235"/>
      <c r="FGV112" s="238"/>
      <c r="FGW112" s="236"/>
      <c r="FGX112" s="235"/>
      <c r="FGY112" s="236"/>
      <c r="FGZ112" s="238"/>
      <c r="FHA112" s="238"/>
      <c r="FHB112" s="235"/>
      <c r="FHC112" s="238"/>
      <c r="FHD112" s="236"/>
      <c r="FHE112" s="235"/>
      <c r="FHF112" s="236"/>
      <c r="FHG112" s="238"/>
      <c r="FHH112" s="238"/>
      <c r="FHI112" s="235"/>
      <c r="FHJ112" s="238"/>
      <c r="FHK112" s="236"/>
      <c r="FHL112" s="235"/>
      <c r="FHM112" s="236"/>
      <c r="FHN112" s="238"/>
      <c r="FHO112" s="238"/>
      <c r="FHP112" s="235"/>
      <c r="FHQ112" s="238"/>
      <c r="FHR112" s="236"/>
      <c r="FHS112" s="235"/>
      <c r="FHT112" s="236"/>
      <c r="FHU112" s="238"/>
      <c r="FHV112" s="238"/>
      <c r="FHW112" s="235"/>
      <c r="FHX112" s="238"/>
      <c r="FHY112" s="236"/>
      <c r="FHZ112" s="235"/>
      <c r="FIA112" s="236"/>
      <c r="FIB112" s="238"/>
      <c r="FIC112" s="238"/>
      <c r="FID112" s="235"/>
      <c r="FIE112" s="238"/>
      <c r="FIF112" s="236"/>
      <c r="FIG112" s="235"/>
      <c r="FIH112" s="236"/>
      <c r="FII112" s="238"/>
      <c r="FIJ112" s="238"/>
      <c r="FIK112" s="235"/>
      <c r="FIL112" s="238"/>
      <c r="FIM112" s="236"/>
      <c r="FIN112" s="235"/>
      <c r="FIO112" s="236"/>
      <c r="FIP112" s="238"/>
      <c r="FIQ112" s="238"/>
      <c r="FIR112" s="235"/>
      <c r="FIS112" s="238"/>
      <c r="FIT112" s="236"/>
      <c r="FIU112" s="235"/>
      <c r="FIV112" s="236"/>
      <c r="FIW112" s="238"/>
      <c r="FIX112" s="238"/>
      <c r="FIY112" s="235"/>
      <c r="FIZ112" s="238"/>
      <c r="FJA112" s="236"/>
      <c r="FJB112" s="235"/>
      <c r="FJC112" s="236"/>
      <c r="FJD112" s="238"/>
      <c r="FJE112" s="238"/>
      <c r="FJF112" s="235"/>
      <c r="FJG112" s="238"/>
      <c r="FJH112" s="236"/>
      <c r="FJI112" s="235"/>
      <c r="FJJ112" s="236"/>
      <c r="FJK112" s="238"/>
      <c r="FJL112" s="238"/>
      <c r="FJM112" s="235"/>
      <c r="FJN112" s="238"/>
      <c r="FJO112" s="236"/>
      <c r="FJP112" s="235"/>
      <c r="FJQ112" s="236"/>
      <c r="FJR112" s="238"/>
      <c r="FJS112" s="238"/>
      <c r="FJT112" s="235"/>
      <c r="FJU112" s="238"/>
      <c r="FJV112" s="236"/>
      <c r="FJW112" s="235"/>
      <c r="FJX112" s="236"/>
      <c r="FJY112" s="238"/>
      <c r="FJZ112" s="238"/>
      <c r="FKA112" s="235"/>
      <c r="FKB112" s="238"/>
      <c r="FKC112" s="236"/>
      <c r="FKD112" s="235"/>
      <c r="FKE112" s="236"/>
      <c r="FKF112" s="238"/>
      <c r="FKG112" s="238"/>
      <c r="FKH112" s="235"/>
      <c r="FKI112" s="238"/>
      <c r="FKJ112" s="236"/>
      <c r="FKK112" s="235"/>
      <c r="FKL112" s="236"/>
      <c r="FKM112" s="238"/>
      <c r="FKN112" s="238"/>
      <c r="FKO112" s="235"/>
      <c r="FKP112" s="238"/>
      <c r="FKQ112" s="236"/>
      <c r="FKR112" s="235"/>
      <c r="FKS112" s="236"/>
      <c r="FKT112" s="238"/>
      <c r="FKU112" s="238"/>
      <c r="FKV112" s="235"/>
      <c r="FKW112" s="238"/>
      <c r="FKX112" s="236"/>
      <c r="FKY112" s="235"/>
      <c r="FKZ112" s="236"/>
      <c r="FLA112" s="238"/>
      <c r="FLB112" s="238"/>
      <c r="FLC112" s="235"/>
      <c r="FLD112" s="238"/>
      <c r="FLE112" s="236"/>
      <c r="FLF112" s="235"/>
      <c r="FLG112" s="236"/>
      <c r="FLH112" s="238"/>
      <c r="FLI112" s="238"/>
      <c r="FLJ112" s="235"/>
      <c r="FLK112" s="238"/>
      <c r="FLL112" s="236"/>
      <c r="FLM112" s="235"/>
      <c r="FLN112" s="236"/>
      <c r="FLO112" s="238"/>
      <c r="FLP112" s="238"/>
      <c r="FLQ112" s="235"/>
      <c r="FLR112" s="238"/>
      <c r="FLS112" s="236"/>
      <c r="FLT112" s="235"/>
      <c r="FLU112" s="236"/>
      <c r="FLV112" s="238"/>
      <c r="FLW112" s="238"/>
      <c r="FLX112" s="235"/>
      <c r="FLY112" s="238"/>
      <c r="FLZ112" s="236"/>
      <c r="FMA112" s="235"/>
      <c r="FMB112" s="236"/>
      <c r="FMC112" s="238"/>
      <c r="FMD112" s="238"/>
      <c r="FME112" s="235"/>
      <c r="FMF112" s="238"/>
      <c r="FMG112" s="236"/>
      <c r="FMH112" s="235"/>
      <c r="FMI112" s="236"/>
      <c r="FMJ112" s="238"/>
      <c r="FMK112" s="238"/>
      <c r="FML112" s="235"/>
      <c r="FMM112" s="238"/>
      <c r="FMN112" s="236"/>
      <c r="FMO112" s="235"/>
      <c r="FMP112" s="236"/>
      <c r="FMQ112" s="238"/>
      <c r="FMR112" s="238"/>
      <c r="FMS112" s="235"/>
      <c r="FMT112" s="238"/>
      <c r="FMU112" s="236"/>
      <c r="FMV112" s="235"/>
      <c r="FMW112" s="236"/>
      <c r="FMX112" s="238"/>
      <c r="FMY112" s="238"/>
      <c r="FMZ112" s="235"/>
      <c r="FNA112" s="238"/>
      <c r="FNB112" s="236"/>
      <c r="FNC112" s="235"/>
      <c r="FND112" s="236"/>
      <c r="FNE112" s="238"/>
      <c r="FNF112" s="238"/>
      <c r="FNG112" s="235"/>
      <c r="FNH112" s="238"/>
      <c r="FNI112" s="236"/>
      <c r="FNJ112" s="235"/>
      <c r="FNK112" s="236"/>
      <c r="FNL112" s="238"/>
      <c r="FNM112" s="238"/>
      <c r="FNN112" s="235"/>
      <c r="FNO112" s="238"/>
      <c r="FNP112" s="236"/>
      <c r="FNQ112" s="235"/>
      <c r="FNR112" s="236"/>
      <c r="FNS112" s="238"/>
      <c r="FNT112" s="238"/>
      <c r="FNU112" s="235"/>
      <c r="FNV112" s="238"/>
      <c r="FNW112" s="236"/>
      <c r="FNX112" s="235"/>
      <c r="FNY112" s="236"/>
      <c r="FNZ112" s="238"/>
      <c r="FOA112" s="238"/>
      <c r="FOB112" s="235"/>
      <c r="FOC112" s="238"/>
      <c r="FOD112" s="236"/>
      <c r="FOE112" s="235"/>
      <c r="FOF112" s="236"/>
      <c r="FOG112" s="238"/>
      <c r="FOH112" s="238"/>
      <c r="FOI112" s="235"/>
      <c r="FOJ112" s="238"/>
      <c r="FOK112" s="236"/>
      <c r="FOL112" s="235"/>
      <c r="FOM112" s="236"/>
      <c r="FON112" s="238"/>
      <c r="FOO112" s="238"/>
      <c r="FOP112" s="235"/>
      <c r="FOQ112" s="238"/>
      <c r="FOR112" s="236"/>
      <c r="FOS112" s="235"/>
      <c r="FOT112" s="236"/>
      <c r="FOU112" s="238"/>
      <c r="FOV112" s="238"/>
      <c r="FOW112" s="235"/>
      <c r="FOX112" s="238"/>
      <c r="FOY112" s="236"/>
      <c r="FOZ112" s="235"/>
      <c r="FPA112" s="236"/>
      <c r="FPB112" s="238"/>
      <c r="FPC112" s="238"/>
      <c r="FPD112" s="235"/>
      <c r="FPE112" s="238"/>
      <c r="FPF112" s="236"/>
      <c r="FPG112" s="235"/>
      <c r="FPH112" s="236"/>
      <c r="FPI112" s="238"/>
      <c r="FPJ112" s="238"/>
      <c r="FPK112" s="235"/>
      <c r="FPL112" s="238"/>
      <c r="FPM112" s="236"/>
      <c r="FPN112" s="235"/>
      <c r="FPO112" s="236"/>
      <c r="FPP112" s="238"/>
      <c r="FPQ112" s="238"/>
      <c r="FPR112" s="235"/>
      <c r="FPS112" s="238"/>
      <c r="FPT112" s="236"/>
      <c r="FPU112" s="235"/>
      <c r="FPV112" s="236"/>
      <c r="FPW112" s="238"/>
      <c r="FPX112" s="238"/>
      <c r="FPY112" s="235"/>
      <c r="FPZ112" s="238"/>
      <c r="FQA112" s="236"/>
      <c r="FQB112" s="235"/>
      <c r="FQC112" s="236"/>
      <c r="FQD112" s="238"/>
      <c r="FQE112" s="238"/>
      <c r="FQF112" s="235"/>
      <c r="FQG112" s="238"/>
      <c r="FQH112" s="236"/>
      <c r="FQI112" s="235"/>
      <c r="FQJ112" s="236"/>
      <c r="FQK112" s="238"/>
      <c r="FQL112" s="238"/>
      <c r="FQM112" s="235"/>
      <c r="FQN112" s="238"/>
      <c r="FQO112" s="236"/>
      <c r="FQP112" s="235"/>
      <c r="FQQ112" s="236"/>
      <c r="FQR112" s="238"/>
      <c r="FQS112" s="238"/>
      <c r="FQT112" s="235"/>
      <c r="FQU112" s="238"/>
      <c r="FQV112" s="236"/>
      <c r="FQW112" s="235"/>
      <c r="FQX112" s="236"/>
      <c r="FQY112" s="238"/>
      <c r="FQZ112" s="238"/>
      <c r="FRA112" s="235"/>
      <c r="FRB112" s="238"/>
      <c r="FRC112" s="236"/>
      <c r="FRD112" s="235"/>
      <c r="FRE112" s="236"/>
      <c r="FRF112" s="238"/>
      <c r="FRG112" s="238"/>
      <c r="FRH112" s="235"/>
      <c r="FRI112" s="238"/>
      <c r="FRJ112" s="236"/>
      <c r="FRK112" s="235"/>
      <c r="FRL112" s="236"/>
      <c r="FRM112" s="238"/>
      <c r="FRN112" s="238"/>
      <c r="FRO112" s="235"/>
      <c r="FRP112" s="238"/>
      <c r="FRQ112" s="236"/>
      <c r="FRR112" s="235"/>
      <c r="FRS112" s="236"/>
      <c r="FRT112" s="238"/>
      <c r="FRU112" s="238"/>
      <c r="FRV112" s="235"/>
      <c r="FRW112" s="238"/>
      <c r="FRX112" s="236"/>
      <c r="FRY112" s="235"/>
      <c r="FRZ112" s="236"/>
      <c r="FSA112" s="238"/>
      <c r="FSB112" s="238"/>
      <c r="FSC112" s="235"/>
      <c r="FSD112" s="238"/>
      <c r="FSE112" s="236"/>
      <c r="FSF112" s="235"/>
      <c r="FSG112" s="236"/>
      <c r="FSH112" s="238"/>
      <c r="FSI112" s="238"/>
      <c r="FSJ112" s="235"/>
      <c r="FSK112" s="238"/>
      <c r="FSL112" s="236"/>
      <c r="FSM112" s="235"/>
      <c r="FSN112" s="236"/>
      <c r="FSO112" s="238"/>
      <c r="FSP112" s="238"/>
      <c r="FSQ112" s="235"/>
      <c r="FSR112" s="238"/>
      <c r="FSS112" s="236"/>
      <c r="FST112" s="235"/>
      <c r="FSU112" s="236"/>
      <c r="FSV112" s="238"/>
      <c r="FSW112" s="238"/>
      <c r="FSX112" s="235"/>
      <c r="FSY112" s="238"/>
      <c r="FSZ112" s="236"/>
      <c r="FTA112" s="235"/>
      <c r="FTB112" s="236"/>
      <c r="FTC112" s="238"/>
      <c r="FTD112" s="238"/>
      <c r="FTE112" s="235"/>
      <c r="FTF112" s="238"/>
      <c r="FTG112" s="236"/>
      <c r="FTH112" s="235"/>
      <c r="FTI112" s="236"/>
      <c r="FTJ112" s="238"/>
      <c r="FTK112" s="238"/>
      <c r="FTL112" s="235"/>
      <c r="FTM112" s="238"/>
      <c r="FTN112" s="236"/>
      <c r="FTO112" s="235"/>
      <c r="FTP112" s="236"/>
      <c r="FTQ112" s="238"/>
      <c r="FTR112" s="238"/>
      <c r="FTS112" s="235"/>
      <c r="FTT112" s="238"/>
      <c r="FTU112" s="236"/>
      <c r="FTV112" s="235"/>
      <c r="FTW112" s="236"/>
      <c r="FTX112" s="238"/>
      <c r="FTY112" s="238"/>
      <c r="FTZ112" s="235"/>
      <c r="FUA112" s="238"/>
      <c r="FUB112" s="236"/>
      <c r="FUC112" s="235"/>
      <c r="FUD112" s="236"/>
      <c r="FUE112" s="238"/>
      <c r="FUF112" s="238"/>
      <c r="FUG112" s="235"/>
      <c r="FUH112" s="238"/>
      <c r="FUI112" s="236"/>
      <c r="FUJ112" s="235"/>
      <c r="FUK112" s="236"/>
      <c r="FUL112" s="238"/>
      <c r="FUM112" s="238"/>
      <c r="FUN112" s="235"/>
      <c r="FUO112" s="238"/>
      <c r="FUP112" s="236"/>
      <c r="FUQ112" s="235"/>
      <c r="FUR112" s="236"/>
      <c r="FUS112" s="238"/>
      <c r="FUT112" s="238"/>
      <c r="FUU112" s="235"/>
      <c r="FUV112" s="238"/>
      <c r="FUW112" s="236"/>
      <c r="FUX112" s="235"/>
      <c r="FUY112" s="236"/>
      <c r="FUZ112" s="238"/>
      <c r="FVA112" s="238"/>
      <c r="FVB112" s="235"/>
      <c r="FVC112" s="238"/>
      <c r="FVD112" s="236"/>
      <c r="FVE112" s="235"/>
      <c r="FVF112" s="236"/>
      <c r="FVG112" s="238"/>
      <c r="FVH112" s="238"/>
      <c r="FVI112" s="235"/>
      <c r="FVJ112" s="238"/>
      <c r="FVK112" s="236"/>
      <c r="FVL112" s="235"/>
      <c r="FVM112" s="236"/>
      <c r="FVN112" s="238"/>
      <c r="FVO112" s="238"/>
      <c r="FVP112" s="235"/>
      <c r="FVQ112" s="238"/>
      <c r="FVR112" s="236"/>
      <c r="FVS112" s="235"/>
      <c r="FVT112" s="236"/>
      <c r="FVU112" s="238"/>
      <c r="FVV112" s="238"/>
      <c r="FVW112" s="235"/>
      <c r="FVX112" s="238"/>
      <c r="FVY112" s="236"/>
      <c r="FVZ112" s="235"/>
      <c r="FWA112" s="236"/>
      <c r="FWB112" s="238"/>
      <c r="FWC112" s="238"/>
      <c r="FWD112" s="235"/>
      <c r="FWE112" s="238"/>
      <c r="FWF112" s="236"/>
      <c r="FWG112" s="235"/>
      <c r="FWH112" s="236"/>
      <c r="FWI112" s="238"/>
      <c r="FWJ112" s="238"/>
      <c r="FWK112" s="235"/>
      <c r="FWL112" s="238"/>
      <c r="FWM112" s="236"/>
      <c r="FWN112" s="235"/>
      <c r="FWO112" s="236"/>
      <c r="FWP112" s="238"/>
      <c r="FWQ112" s="238"/>
      <c r="FWR112" s="235"/>
      <c r="FWS112" s="238"/>
      <c r="FWT112" s="236"/>
      <c r="FWU112" s="235"/>
      <c r="FWV112" s="236"/>
      <c r="FWW112" s="238"/>
      <c r="FWX112" s="238"/>
      <c r="FWY112" s="235"/>
      <c r="FWZ112" s="238"/>
      <c r="FXA112" s="236"/>
      <c r="FXB112" s="235"/>
      <c r="FXC112" s="236"/>
      <c r="FXD112" s="238"/>
      <c r="FXE112" s="238"/>
      <c r="FXF112" s="235"/>
      <c r="FXG112" s="238"/>
      <c r="FXH112" s="236"/>
      <c r="FXI112" s="235"/>
      <c r="FXJ112" s="236"/>
      <c r="FXK112" s="238"/>
      <c r="FXL112" s="238"/>
      <c r="FXM112" s="235"/>
      <c r="FXN112" s="238"/>
      <c r="FXO112" s="236"/>
      <c r="FXP112" s="235"/>
      <c r="FXQ112" s="236"/>
      <c r="FXR112" s="238"/>
      <c r="FXS112" s="238"/>
      <c r="FXT112" s="235"/>
      <c r="FXU112" s="238"/>
      <c r="FXV112" s="236"/>
      <c r="FXW112" s="235"/>
      <c r="FXX112" s="236"/>
      <c r="FXY112" s="238"/>
      <c r="FXZ112" s="238"/>
      <c r="FYA112" s="235"/>
      <c r="FYB112" s="238"/>
      <c r="FYC112" s="236"/>
      <c r="FYD112" s="235"/>
      <c r="FYE112" s="236"/>
      <c r="FYF112" s="238"/>
      <c r="FYG112" s="238"/>
      <c r="FYH112" s="235"/>
      <c r="FYI112" s="238"/>
      <c r="FYJ112" s="236"/>
      <c r="FYK112" s="235"/>
      <c r="FYL112" s="236"/>
      <c r="FYM112" s="238"/>
      <c r="FYN112" s="238"/>
      <c r="FYO112" s="235"/>
      <c r="FYP112" s="238"/>
      <c r="FYQ112" s="236"/>
      <c r="FYR112" s="235"/>
      <c r="FYS112" s="236"/>
      <c r="FYT112" s="238"/>
      <c r="FYU112" s="238"/>
      <c r="FYV112" s="235"/>
      <c r="FYW112" s="238"/>
      <c r="FYX112" s="236"/>
      <c r="FYY112" s="235"/>
      <c r="FYZ112" s="236"/>
      <c r="FZA112" s="238"/>
      <c r="FZB112" s="238"/>
      <c r="FZC112" s="235"/>
      <c r="FZD112" s="238"/>
      <c r="FZE112" s="236"/>
      <c r="FZF112" s="235"/>
      <c r="FZG112" s="236"/>
      <c r="FZH112" s="238"/>
      <c r="FZI112" s="238"/>
      <c r="FZJ112" s="235"/>
      <c r="FZK112" s="238"/>
      <c r="FZL112" s="236"/>
      <c r="FZM112" s="235"/>
      <c r="FZN112" s="236"/>
      <c r="FZO112" s="238"/>
      <c r="FZP112" s="238"/>
      <c r="FZQ112" s="235"/>
      <c r="FZR112" s="238"/>
      <c r="FZS112" s="236"/>
      <c r="FZT112" s="235"/>
      <c r="FZU112" s="236"/>
      <c r="FZV112" s="238"/>
      <c r="FZW112" s="238"/>
      <c r="FZX112" s="235"/>
      <c r="FZY112" s="238"/>
      <c r="FZZ112" s="236"/>
      <c r="GAA112" s="235"/>
      <c r="GAB112" s="236"/>
      <c r="GAC112" s="238"/>
      <c r="GAD112" s="238"/>
      <c r="GAE112" s="235"/>
      <c r="GAF112" s="238"/>
      <c r="GAG112" s="236"/>
      <c r="GAH112" s="235"/>
      <c r="GAI112" s="236"/>
      <c r="GAJ112" s="238"/>
      <c r="GAK112" s="238"/>
      <c r="GAL112" s="235"/>
      <c r="GAM112" s="238"/>
      <c r="GAN112" s="236"/>
      <c r="GAO112" s="235"/>
      <c r="GAP112" s="236"/>
      <c r="GAQ112" s="238"/>
      <c r="GAR112" s="238"/>
      <c r="GAS112" s="235"/>
      <c r="GAT112" s="238"/>
      <c r="GAU112" s="236"/>
      <c r="GAV112" s="235"/>
      <c r="GAW112" s="236"/>
      <c r="GAX112" s="238"/>
      <c r="GAY112" s="238"/>
      <c r="GAZ112" s="235"/>
      <c r="GBA112" s="238"/>
      <c r="GBB112" s="236"/>
      <c r="GBC112" s="235"/>
      <c r="GBD112" s="236"/>
      <c r="GBE112" s="238"/>
      <c r="GBF112" s="238"/>
      <c r="GBG112" s="235"/>
      <c r="GBH112" s="238"/>
      <c r="GBI112" s="236"/>
      <c r="GBJ112" s="235"/>
      <c r="GBK112" s="236"/>
      <c r="GBL112" s="238"/>
      <c r="GBM112" s="238"/>
      <c r="GBN112" s="235"/>
      <c r="GBO112" s="238"/>
      <c r="GBP112" s="236"/>
      <c r="GBQ112" s="235"/>
      <c r="GBR112" s="236"/>
      <c r="GBS112" s="238"/>
      <c r="GBT112" s="238"/>
      <c r="GBU112" s="235"/>
      <c r="GBV112" s="238"/>
      <c r="GBW112" s="236"/>
      <c r="GBX112" s="235"/>
      <c r="GBY112" s="236"/>
      <c r="GBZ112" s="238"/>
      <c r="GCA112" s="238"/>
      <c r="GCB112" s="235"/>
      <c r="GCC112" s="238"/>
      <c r="GCD112" s="236"/>
      <c r="GCE112" s="235"/>
      <c r="GCF112" s="236"/>
      <c r="GCG112" s="238"/>
      <c r="GCH112" s="238"/>
      <c r="GCI112" s="235"/>
      <c r="GCJ112" s="238"/>
      <c r="GCK112" s="236"/>
      <c r="GCL112" s="235"/>
      <c r="GCM112" s="236"/>
      <c r="GCN112" s="238"/>
      <c r="GCO112" s="238"/>
      <c r="GCP112" s="235"/>
      <c r="GCQ112" s="238"/>
      <c r="GCR112" s="236"/>
      <c r="GCS112" s="235"/>
      <c r="GCT112" s="236"/>
      <c r="GCU112" s="238"/>
      <c r="GCV112" s="238"/>
      <c r="GCW112" s="235"/>
      <c r="GCX112" s="238"/>
      <c r="GCY112" s="236"/>
      <c r="GCZ112" s="235"/>
      <c r="GDA112" s="236"/>
      <c r="GDB112" s="238"/>
      <c r="GDC112" s="238"/>
      <c r="GDD112" s="235"/>
      <c r="GDE112" s="238"/>
      <c r="GDF112" s="236"/>
      <c r="GDG112" s="235"/>
      <c r="GDH112" s="236"/>
      <c r="GDI112" s="238"/>
      <c r="GDJ112" s="238"/>
      <c r="GDK112" s="235"/>
      <c r="GDL112" s="238"/>
      <c r="GDM112" s="236"/>
      <c r="GDN112" s="235"/>
      <c r="GDO112" s="236"/>
      <c r="GDP112" s="238"/>
      <c r="GDQ112" s="238"/>
      <c r="GDR112" s="235"/>
      <c r="GDS112" s="238"/>
      <c r="GDT112" s="236"/>
      <c r="GDU112" s="235"/>
      <c r="GDV112" s="236"/>
      <c r="GDW112" s="238"/>
      <c r="GDX112" s="238"/>
      <c r="GDY112" s="235"/>
      <c r="GDZ112" s="238"/>
      <c r="GEA112" s="236"/>
      <c r="GEB112" s="235"/>
      <c r="GEC112" s="236"/>
      <c r="GED112" s="238"/>
      <c r="GEE112" s="238"/>
      <c r="GEF112" s="235"/>
      <c r="GEG112" s="238"/>
      <c r="GEH112" s="236"/>
      <c r="GEI112" s="235"/>
      <c r="GEJ112" s="236"/>
      <c r="GEK112" s="238"/>
      <c r="GEL112" s="238"/>
      <c r="GEM112" s="235"/>
      <c r="GEN112" s="238"/>
      <c r="GEO112" s="236"/>
      <c r="GEP112" s="235"/>
      <c r="GEQ112" s="236"/>
      <c r="GER112" s="238"/>
      <c r="GES112" s="238"/>
      <c r="GET112" s="235"/>
      <c r="GEU112" s="238"/>
      <c r="GEV112" s="236"/>
      <c r="GEW112" s="235"/>
      <c r="GEX112" s="236"/>
      <c r="GEY112" s="238"/>
      <c r="GEZ112" s="238"/>
      <c r="GFA112" s="235"/>
      <c r="GFB112" s="238"/>
      <c r="GFC112" s="236"/>
      <c r="GFD112" s="235"/>
      <c r="GFE112" s="236"/>
      <c r="GFF112" s="238"/>
      <c r="GFG112" s="238"/>
      <c r="GFH112" s="235"/>
      <c r="GFI112" s="238"/>
      <c r="GFJ112" s="236"/>
      <c r="GFK112" s="235"/>
      <c r="GFL112" s="236"/>
      <c r="GFM112" s="238"/>
      <c r="GFN112" s="238"/>
      <c r="GFO112" s="235"/>
      <c r="GFP112" s="238"/>
      <c r="GFQ112" s="236"/>
      <c r="GFR112" s="235"/>
      <c r="GFS112" s="236"/>
      <c r="GFT112" s="238"/>
      <c r="GFU112" s="238"/>
      <c r="GFV112" s="235"/>
      <c r="GFW112" s="238"/>
      <c r="GFX112" s="236"/>
      <c r="GFY112" s="235"/>
      <c r="GFZ112" s="236"/>
      <c r="GGA112" s="238"/>
      <c r="GGB112" s="238"/>
      <c r="GGC112" s="235"/>
      <c r="GGD112" s="238"/>
      <c r="GGE112" s="236"/>
      <c r="GGF112" s="235"/>
      <c r="GGG112" s="236"/>
      <c r="GGH112" s="238"/>
      <c r="GGI112" s="238"/>
      <c r="GGJ112" s="235"/>
      <c r="GGK112" s="238"/>
      <c r="GGL112" s="236"/>
      <c r="GGM112" s="235"/>
      <c r="GGN112" s="236"/>
      <c r="GGO112" s="238"/>
      <c r="GGP112" s="238"/>
      <c r="GGQ112" s="235"/>
      <c r="GGR112" s="238"/>
      <c r="GGS112" s="236"/>
      <c r="GGT112" s="235"/>
      <c r="GGU112" s="236"/>
      <c r="GGV112" s="238"/>
      <c r="GGW112" s="238"/>
      <c r="GGX112" s="235"/>
      <c r="GGY112" s="238"/>
      <c r="GGZ112" s="236"/>
      <c r="GHA112" s="235"/>
      <c r="GHB112" s="236"/>
      <c r="GHC112" s="238"/>
      <c r="GHD112" s="238"/>
      <c r="GHE112" s="235"/>
      <c r="GHF112" s="238"/>
      <c r="GHG112" s="236"/>
      <c r="GHH112" s="235"/>
      <c r="GHI112" s="236"/>
      <c r="GHJ112" s="238"/>
      <c r="GHK112" s="238"/>
      <c r="GHL112" s="235"/>
      <c r="GHM112" s="238"/>
      <c r="GHN112" s="236"/>
      <c r="GHO112" s="235"/>
      <c r="GHP112" s="236"/>
      <c r="GHQ112" s="238"/>
      <c r="GHR112" s="238"/>
      <c r="GHS112" s="235"/>
      <c r="GHT112" s="238"/>
      <c r="GHU112" s="236"/>
      <c r="GHV112" s="235"/>
      <c r="GHW112" s="236"/>
      <c r="GHX112" s="238"/>
      <c r="GHY112" s="238"/>
      <c r="GHZ112" s="235"/>
      <c r="GIA112" s="238"/>
      <c r="GIB112" s="236"/>
      <c r="GIC112" s="235"/>
      <c r="GID112" s="236"/>
      <c r="GIE112" s="238"/>
      <c r="GIF112" s="238"/>
      <c r="GIG112" s="235"/>
      <c r="GIH112" s="238"/>
      <c r="GII112" s="236"/>
      <c r="GIJ112" s="235"/>
      <c r="GIK112" s="236"/>
      <c r="GIL112" s="238"/>
      <c r="GIM112" s="238"/>
      <c r="GIN112" s="235"/>
      <c r="GIO112" s="238"/>
      <c r="GIP112" s="236"/>
      <c r="GIQ112" s="235"/>
      <c r="GIR112" s="236"/>
      <c r="GIS112" s="238"/>
      <c r="GIT112" s="238"/>
      <c r="GIU112" s="235"/>
      <c r="GIV112" s="238"/>
      <c r="GIW112" s="236"/>
      <c r="GIX112" s="235"/>
      <c r="GIY112" s="236"/>
      <c r="GIZ112" s="238"/>
      <c r="GJA112" s="238"/>
      <c r="GJB112" s="235"/>
      <c r="GJC112" s="238"/>
      <c r="GJD112" s="236"/>
      <c r="GJE112" s="235"/>
      <c r="GJF112" s="236"/>
      <c r="GJG112" s="238"/>
      <c r="GJH112" s="238"/>
      <c r="GJI112" s="235"/>
      <c r="GJJ112" s="238"/>
      <c r="GJK112" s="236"/>
      <c r="GJL112" s="235"/>
      <c r="GJM112" s="236"/>
      <c r="GJN112" s="238"/>
      <c r="GJO112" s="238"/>
      <c r="GJP112" s="235"/>
      <c r="GJQ112" s="238"/>
      <c r="GJR112" s="236"/>
      <c r="GJS112" s="235"/>
      <c r="GJT112" s="236"/>
      <c r="GJU112" s="238"/>
      <c r="GJV112" s="238"/>
      <c r="GJW112" s="235"/>
      <c r="GJX112" s="238"/>
      <c r="GJY112" s="236"/>
      <c r="GJZ112" s="235"/>
      <c r="GKA112" s="236"/>
      <c r="GKB112" s="238"/>
      <c r="GKC112" s="238"/>
      <c r="GKD112" s="235"/>
      <c r="GKE112" s="238"/>
      <c r="GKF112" s="236"/>
      <c r="GKG112" s="235"/>
      <c r="GKH112" s="236"/>
      <c r="GKI112" s="238"/>
      <c r="GKJ112" s="238"/>
      <c r="GKK112" s="235"/>
      <c r="GKL112" s="238"/>
      <c r="GKM112" s="236"/>
      <c r="GKN112" s="235"/>
      <c r="GKO112" s="236"/>
      <c r="GKP112" s="238"/>
      <c r="GKQ112" s="238"/>
      <c r="GKR112" s="235"/>
      <c r="GKS112" s="238"/>
      <c r="GKT112" s="236"/>
      <c r="GKU112" s="235"/>
      <c r="GKV112" s="236"/>
      <c r="GKW112" s="238"/>
      <c r="GKX112" s="238"/>
      <c r="GKY112" s="235"/>
      <c r="GKZ112" s="238"/>
      <c r="GLA112" s="236"/>
      <c r="GLB112" s="235"/>
      <c r="GLC112" s="236"/>
      <c r="GLD112" s="238"/>
      <c r="GLE112" s="238"/>
      <c r="GLF112" s="235"/>
      <c r="GLG112" s="238"/>
      <c r="GLH112" s="236"/>
      <c r="GLI112" s="235"/>
      <c r="GLJ112" s="236"/>
      <c r="GLK112" s="238"/>
      <c r="GLL112" s="238"/>
      <c r="GLM112" s="235"/>
      <c r="GLN112" s="238"/>
      <c r="GLO112" s="236"/>
      <c r="GLP112" s="235"/>
      <c r="GLQ112" s="236"/>
      <c r="GLR112" s="238"/>
      <c r="GLS112" s="238"/>
      <c r="GLT112" s="235"/>
      <c r="GLU112" s="238"/>
      <c r="GLV112" s="236"/>
      <c r="GLW112" s="235"/>
      <c r="GLX112" s="236"/>
      <c r="GLY112" s="238"/>
      <c r="GLZ112" s="238"/>
      <c r="GMA112" s="235"/>
      <c r="GMB112" s="238"/>
      <c r="GMC112" s="236"/>
      <c r="GMD112" s="235"/>
      <c r="GME112" s="236"/>
      <c r="GMF112" s="238"/>
      <c r="GMG112" s="238"/>
      <c r="GMH112" s="235"/>
      <c r="GMI112" s="238"/>
      <c r="GMJ112" s="236"/>
      <c r="GMK112" s="235"/>
      <c r="GML112" s="236"/>
      <c r="GMM112" s="238"/>
      <c r="GMN112" s="238"/>
      <c r="GMO112" s="235"/>
      <c r="GMP112" s="238"/>
      <c r="GMQ112" s="236"/>
      <c r="GMR112" s="235"/>
      <c r="GMS112" s="236"/>
      <c r="GMT112" s="238"/>
      <c r="GMU112" s="238"/>
      <c r="GMV112" s="235"/>
      <c r="GMW112" s="238"/>
      <c r="GMX112" s="236"/>
      <c r="GMY112" s="235"/>
      <c r="GMZ112" s="236"/>
      <c r="GNA112" s="238"/>
      <c r="GNB112" s="238"/>
      <c r="GNC112" s="235"/>
      <c r="GND112" s="238"/>
      <c r="GNE112" s="236"/>
      <c r="GNF112" s="235"/>
      <c r="GNG112" s="236"/>
      <c r="GNH112" s="238"/>
      <c r="GNI112" s="238"/>
      <c r="GNJ112" s="235"/>
      <c r="GNK112" s="238"/>
      <c r="GNL112" s="236"/>
      <c r="GNM112" s="235"/>
      <c r="GNN112" s="236"/>
      <c r="GNO112" s="238"/>
      <c r="GNP112" s="238"/>
      <c r="GNQ112" s="235"/>
      <c r="GNR112" s="238"/>
      <c r="GNS112" s="236"/>
      <c r="GNT112" s="235"/>
      <c r="GNU112" s="236"/>
      <c r="GNV112" s="238"/>
      <c r="GNW112" s="238"/>
      <c r="GNX112" s="235"/>
      <c r="GNY112" s="238"/>
      <c r="GNZ112" s="236"/>
      <c r="GOA112" s="235"/>
      <c r="GOB112" s="236"/>
      <c r="GOC112" s="238"/>
      <c r="GOD112" s="238"/>
      <c r="GOE112" s="235"/>
      <c r="GOF112" s="238"/>
      <c r="GOG112" s="236"/>
      <c r="GOH112" s="235"/>
      <c r="GOI112" s="236"/>
      <c r="GOJ112" s="238"/>
      <c r="GOK112" s="238"/>
      <c r="GOL112" s="235"/>
      <c r="GOM112" s="238"/>
      <c r="GON112" s="236"/>
      <c r="GOO112" s="235"/>
      <c r="GOP112" s="236"/>
      <c r="GOQ112" s="238"/>
      <c r="GOR112" s="238"/>
      <c r="GOS112" s="235"/>
      <c r="GOT112" s="238"/>
      <c r="GOU112" s="236"/>
      <c r="GOV112" s="235"/>
      <c r="GOW112" s="236"/>
      <c r="GOX112" s="238"/>
      <c r="GOY112" s="238"/>
      <c r="GOZ112" s="235"/>
      <c r="GPA112" s="238"/>
      <c r="GPB112" s="236"/>
      <c r="GPC112" s="235"/>
      <c r="GPD112" s="236"/>
      <c r="GPE112" s="238"/>
      <c r="GPF112" s="238"/>
      <c r="GPG112" s="235"/>
      <c r="GPH112" s="238"/>
      <c r="GPI112" s="236"/>
      <c r="GPJ112" s="235"/>
      <c r="GPK112" s="236"/>
      <c r="GPL112" s="238"/>
      <c r="GPM112" s="238"/>
      <c r="GPN112" s="235"/>
      <c r="GPO112" s="238"/>
      <c r="GPP112" s="236"/>
      <c r="GPQ112" s="235"/>
      <c r="GPR112" s="236"/>
      <c r="GPS112" s="238"/>
      <c r="GPT112" s="238"/>
      <c r="GPU112" s="235"/>
      <c r="GPV112" s="238"/>
      <c r="GPW112" s="236"/>
      <c r="GPX112" s="235"/>
      <c r="GPY112" s="236"/>
      <c r="GPZ112" s="238"/>
      <c r="GQA112" s="238"/>
      <c r="GQB112" s="235"/>
      <c r="GQC112" s="238"/>
      <c r="GQD112" s="236"/>
      <c r="GQE112" s="235"/>
      <c r="GQF112" s="236"/>
      <c r="GQG112" s="238"/>
      <c r="GQH112" s="238"/>
      <c r="GQI112" s="235"/>
      <c r="GQJ112" s="238"/>
      <c r="GQK112" s="236"/>
      <c r="GQL112" s="235"/>
      <c r="GQM112" s="236"/>
      <c r="GQN112" s="238"/>
      <c r="GQO112" s="238"/>
      <c r="GQP112" s="235"/>
      <c r="GQQ112" s="238"/>
      <c r="GQR112" s="236"/>
      <c r="GQS112" s="235"/>
      <c r="GQT112" s="236"/>
      <c r="GQU112" s="238"/>
      <c r="GQV112" s="238"/>
      <c r="GQW112" s="235"/>
      <c r="GQX112" s="238"/>
      <c r="GQY112" s="236"/>
      <c r="GQZ112" s="235"/>
      <c r="GRA112" s="236"/>
      <c r="GRB112" s="238"/>
      <c r="GRC112" s="238"/>
      <c r="GRD112" s="235"/>
      <c r="GRE112" s="238"/>
      <c r="GRF112" s="236"/>
      <c r="GRG112" s="235"/>
      <c r="GRH112" s="236"/>
      <c r="GRI112" s="238"/>
      <c r="GRJ112" s="238"/>
      <c r="GRK112" s="235"/>
      <c r="GRL112" s="238"/>
      <c r="GRM112" s="236"/>
      <c r="GRN112" s="235"/>
      <c r="GRO112" s="236"/>
      <c r="GRP112" s="238"/>
      <c r="GRQ112" s="238"/>
      <c r="GRR112" s="235"/>
      <c r="GRS112" s="238"/>
      <c r="GRT112" s="236"/>
      <c r="GRU112" s="235"/>
      <c r="GRV112" s="236"/>
      <c r="GRW112" s="238"/>
      <c r="GRX112" s="238"/>
      <c r="GRY112" s="235"/>
      <c r="GRZ112" s="238"/>
      <c r="GSA112" s="236"/>
      <c r="GSB112" s="235"/>
      <c r="GSC112" s="236"/>
      <c r="GSD112" s="238"/>
      <c r="GSE112" s="238"/>
      <c r="GSF112" s="235"/>
      <c r="GSG112" s="238"/>
      <c r="GSH112" s="236"/>
      <c r="GSI112" s="235"/>
      <c r="GSJ112" s="236"/>
      <c r="GSK112" s="238"/>
      <c r="GSL112" s="238"/>
      <c r="GSM112" s="235"/>
      <c r="GSN112" s="238"/>
      <c r="GSO112" s="236"/>
      <c r="GSP112" s="235"/>
      <c r="GSQ112" s="236"/>
      <c r="GSR112" s="238"/>
      <c r="GSS112" s="238"/>
      <c r="GST112" s="235"/>
      <c r="GSU112" s="238"/>
      <c r="GSV112" s="236"/>
      <c r="GSW112" s="235"/>
      <c r="GSX112" s="236"/>
      <c r="GSY112" s="238"/>
      <c r="GSZ112" s="238"/>
      <c r="GTA112" s="235"/>
      <c r="GTB112" s="238"/>
      <c r="GTC112" s="236"/>
      <c r="GTD112" s="235"/>
      <c r="GTE112" s="236"/>
      <c r="GTF112" s="238"/>
      <c r="GTG112" s="238"/>
      <c r="GTH112" s="235"/>
      <c r="GTI112" s="238"/>
      <c r="GTJ112" s="236"/>
      <c r="GTK112" s="235"/>
      <c r="GTL112" s="236"/>
      <c r="GTM112" s="238"/>
      <c r="GTN112" s="238"/>
      <c r="GTO112" s="235"/>
      <c r="GTP112" s="238"/>
      <c r="GTQ112" s="236"/>
      <c r="GTR112" s="235"/>
      <c r="GTS112" s="236"/>
      <c r="GTT112" s="238"/>
      <c r="GTU112" s="238"/>
      <c r="GTV112" s="235"/>
      <c r="GTW112" s="238"/>
      <c r="GTX112" s="236"/>
      <c r="GTY112" s="235"/>
      <c r="GTZ112" s="236"/>
      <c r="GUA112" s="238"/>
      <c r="GUB112" s="238"/>
      <c r="GUC112" s="235"/>
      <c r="GUD112" s="238"/>
      <c r="GUE112" s="236"/>
      <c r="GUF112" s="235"/>
      <c r="GUG112" s="236"/>
      <c r="GUH112" s="238"/>
      <c r="GUI112" s="238"/>
      <c r="GUJ112" s="235"/>
      <c r="GUK112" s="238"/>
      <c r="GUL112" s="236"/>
      <c r="GUM112" s="235"/>
      <c r="GUN112" s="236"/>
      <c r="GUO112" s="238"/>
      <c r="GUP112" s="238"/>
      <c r="GUQ112" s="235"/>
      <c r="GUR112" s="238"/>
      <c r="GUS112" s="236"/>
      <c r="GUT112" s="235"/>
      <c r="GUU112" s="236"/>
      <c r="GUV112" s="238"/>
      <c r="GUW112" s="238"/>
      <c r="GUX112" s="235"/>
      <c r="GUY112" s="238"/>
      <c r="GUZ112" s="236"/>
      <c r="GVA112" s="235"/>
      <c r="GVB112" s="236"/>
      <c r="GVC112" s="238"/>
      <c r="GVD112" s="238"/>
      <c r="GVE112" s="235"/>
      <c r="GVF112" s="238"/>
      <c r="GVG112" s="236"/>
      <c r="GVH112" s="235"/>
      <c r="GVI112" s="236"/>
      <c r="GVJ112" s="238"/>
      <c r="GVK112" s="238"/>
      <c r="GVL112" s="235"/>
      <c r="GVM112" s="238"/>
      <c r="GVN112" s="236"/>
      <c r="GVO112" s="235"/>
      <c r="GVP112" s="236"/>
      <c r="GVQ112" s="238"/>
      <c r="GVR112" s="238"/>
      <c r="GVS112" s="235"/>
      <c r="GVT112" s="238"/>
      <c r="GVU112" s="236"/>
      <c r="GVV112" s="235"/>
      <c r="GVW112" s="236"/>
      <c r="GVX112" s="238"/>
      <c r="GVY112" s="238"/>
      <c r="GVZ112" s="235"/>
      <c r="GWA112" s="238"/>
      <c r="GWB112" s="236"/>
      <c r="GWC112" s="235"/>
      <c r="GWD112" s="236"/>
      <c r="GWE112" s="238"/>
      <c r="GWF112" s="238"/>
      <c r="GWG112" s="235"/>
      <c r="GWH112" s="238"/>
      <c r="GWI112" s="236"/>
      <c r="GWJ112" s="235"/>
      <c r="GWK112" s="236"/>
      <c r="GWL112" s="238"/>
      <c r="GWM112" s="238"/>
      <c r="GWN112" s="235"/>
      <c r="GWO112" s="238"/>
      <c r="GWP112" s="236"/>
      <c r="GWQ112" s="235"/>
      <c r="GWR112" s="236"/>
      <c r="GWS112" s="238"/>
      <c r="GWT112" s="238"/>
      <c r="GWU112" s="235"/>
      <c r="GWV112" s="238"/>
      <c r="GWW112" s="236"/>
      <c r="GWX112" s="235"/>
      <c r="GWY112" s="236"/>
      <c r="GWZ112" s="238"/>
      <c r="GXA112" s="238"/>
      <c r="GXB112" s="235"/>
      <c r="GXC112" s="238"/>
      <c r="GXD112" s="236"/>
      <c r="GXE112" s="235"/>
      <c r="GXF112" s="236"/>
      <c r="GXG112" s="238"/>
      <c r="GXH112" s="238"/>
      <c r="GXI112" s="235"/>
      <c r="GXJ112" s="238"/>
      <c r="GXK112" s="236"/>
      <c r="GXL112" s="235"/>
      <c r="GXM112" s="236"/>
      <c r="GXN112" s="238"/>
      <c r="GXO112" s="238"/>
      <c r="GXP112" s="235"/>
      <c r="GXQ112" s="238"/>
      <c r="GXR112" s="236"/>
      <c r="GXS112" s="235"/>
      <c r="GXT112" s="236"/>
      <c r="GXU112" s="238"/>
      <c r="GXV112" s="238"/>
      <c r="GXW112" s="235"/>
      <c r="GXX112" s="238"/>
      <c r="GXY112" s="236"/>
      <c r="GXZ112" s="235"/>
      <c r="GYA112" s="236"/>
      <c r="GYB112" s="238"/>
      <c r="GYC112" s="238"/>
      <c r="GYD112" s="235"/>
      <c r="GYE112" s="238"/>
      <c r="GYF112" s="236"/>
      <c r="GYG112" s="235"/>
      <c r="GYH112" s="236"/>
      <c r="GYI112" s="238"/>
      <c r="GYJ112" s="238"/>
      <c r="GYK112" s="235"/>
      <c r="GYL112" s="238"/>
      <c r="GYM112" s="236"/>
      <c r="GYN112" s="235"/>
      <c r="GYO112" s="236"/>
      <c r="GYP112" s="238"/>
      <c r="GYQ112" s="238"/>
      <c r="GYR112" s="235"/>
      <c r="GYS112" s="238"/>
      <c r="GYT112" s="236"/>
      <c r="GYU112" s="235"/>
      <c r="GYV112" s="236"/>
      <c r="GYW112" s="238"/>
      <c r="GYX112" s="238"/>
      <c r="GYY112" s="235"/>
      <c r="GYZ112" s="238"/>
      <c r="GZA112" s="236"/>
      <c r="GZB112" s="235"/>
      <c r="GZC112" s="236"/>
      <c r="GZD112" s="238"/>
      <c r="GZE112" s="238"/>
      <c r="GZF112" s="235"/>
      <c r="GZG112" s="238"/>
      <c r="GZH112" s="236"/>
      <c r="GZI112" s="235"/>
      <c r="GZJ112" s="236"/>
      <c r="GZK112" s="238"/>
      <c r="GZL112" s="238"/>
      <c r="GZM112" s="235"/>
      <c r="GZN112" s="238"/>
      <c r="GZO112" s="236"/>
      <c r="GZP112" s="235"/>
      <c r="GZQ112" s="236"/>
      <c r="GZR112" s="238"/>
      <c r="GZS112" s="238"/>
      <c r="GZT112" s="235"/>
      <c r="GZU112" s="238"/>
      <c r="GZV112" s="236"/>
      <c r="GZW112" s="235"/>
      <c r="GZX112" s="236"/>
      <c r="GZY112" s="238"/>
      <c r="GZZ112" s="238"/>
      <c r="HAA112" s="235"/>
      <c r="HAB112" s="238"/>
      <c r="HAC112" s="236"/>
      <c r="HAD112" s="235"/>
      <c r="HAE112" s="236"/>
      <c r="HAF112" s="238"/>
      <c r="HAG112" s="238"/>
      <c r="HAH112" s="235"/>
      <c r="HAI112" s="238"/>
      <c r="HAJ112" s="236"/>
      <c r="HAK112" s="235"/>
      <c r="HAL112" s="236"/>
      <c r="HAM112" s="238"/>
      <c r="HAN112" s="238"/>
      <c r="HAO112" s="235"/>
      <c r="HAP112" s="238"/>
      <c r="HAQ112" s="236"/>
      <c r="HAR112" s="235"/>
      <c r="HAS112" s="236"/>
      <c r="HAT112" s="238"/>
      <c r="HAU112" s="238"/>
      <c r="HAV112" s="235"/>
      <c r="HAW112" s="238"/>
      <c r="HAX112" s="236"/>
      <c r="HAY112" s="235"/>
      <c r="HAZ112" s="236"/>
      <c r="HBA112" s="238"/>
      <c r="HBB112" s="238"/>
      <c r="HBC112" s="235"/>
      <c r="HBD112" s="238"/>
      <c r="HBE112" s="236"/>
      <c r="HBF112" s="235"/>
      <c r="HBG112" s="236"/>
      <c r="HBH112" s="238"/>
      <c r="HBI112" s="238"/>
      <c r="HBJ112" s="235"/>
      <c r="HBK112" s="238"/>
      <c r="HBL112" s="236"/>
      <c r="HBM112" s="235"/>
      <c r="HBN112" s="236"/>
      <c r="HBO112" s="238"/>
      <c r="HBP112" s="238"/>
      <c r="HBQ112" s="235"/>
      <c r="HBR112" s="238"/>
      <c r="HBS112" s="236"/>
      <c r="HBT112" s="235"/>
      <c r="HBU112" s="236"/>
      <c r="HBV112" s="238"/>
      <c r="HBW112" s="238"/>
      <c r="HBX112" s="235"/>
      <c r="HBY112" s="238"/>
      <c r="HBZ112" s="236"/>
      <c r="HCA112" s="235"/>
      <c r="HCB112" s="236"/>
      <c r="HCC112" s="238"/>
      <c r="HCD112" s="238"/>
      <c r="HCE112" s="235"/>
      <c r="HCF112" s="238"/>
      <c r="HCG112" s="236"/>
      <c r="HCH112" s="235"/>
      <c r="HCI112" s="236"/>
      <c r="HCJ112" s="238"/>
      <c r="HCK112" s="238"/>
      <c r="HCL112" s="235"/>
      <c r="HCM112" s="238"/>
      <c r="HCN112" s="236"/>
      <c r="HCO112" s="235"/>
      <c r="HCP112" s="236"/>
      <c r="HCQ112" s="238"/>
      <c r="HCR112" s="238"/>
      <c r="HCS112" s="235"/>
      <c r="HCT112" s="238"/>
      <c r="HCU112" s="236"/>
      <c r="HCV112" s="235"/>
      <c r="HCW112" s="236"/>
      <c r="HCX112" s="238"/>
      <c r="HCY112" s="238"/>
      <c r="HCZ112" s="235"/>
      <c r="HDA112" s="238"/>
      <c r="HDB112" s="236"/>
      <c r="HDC112" s="235"/>
      <c r="HDD112" s="236"/>
      <c r="HDE112" s="238"/>
      <c r="HDF112" s="238"/>
      <c r="HDG112" s="235"/>
      <c r="HDH112" s="238"/>
      <c r="HDI112" s="236"/>
      <c r="HDJ112" s="235"/>
      <c r="HDK112" s="236"/>
      <c r="HDL112" s="238"/>
      <c r="HDM112" s="238"/>
      <c r="HDN112" s="235"/>
      <c r="HDO112" s="238"/>
      <c r="HDP112" s="236"/>
      <c r="HDQ112" s="235"/>
      <c r="HDR112" s="236"/>
      <c r="HDS112" s="238"/>
      <c r="HDT112" s="238"/>
      <c r="HDU112" s="235"/>
      <c r="HDV112" s="238"/>
      <c r="HDW112" s="236"/>
      <c r="HDX112" s="235"/>
      <c r="HDY112" s="236"/>
      <c r="HDZ112" s="238"/>
      <c r="HEA112" s="238"/>
      <c r="HEB112" s="235"/>
      <c r="HEC112" s="238"/>
      <c r="HED112" s="236"/>
      <c r="HEE112" s="235"/>
      <c r="HEF112" s="236"/>
      <c r="HEG112" s="238"/>
      <c r="HEH112" s="238"/>
      <c r="HEI112" s="235"/>
      <c r="HEJ112" s="238"/>
      <c r="HEK112" s="236"/>
      <c r="HEL112" s="235"/>
      <c r="HEM112" s="236"/>
      <c r="HEN112" s="238"/>
      <c r="HEO112" s="238"/>
      <c r="HEP112" s="235"/>
      <c r="HEQ112" s="238"/>
      <c r="HER112" s="236"/>
      <c r="HES112" s="235"/>
      <c r="HET112" s="236"/>
      <c r="HEU112" s="238"/>
      <c r="HEV112" s="238"/>
      <c r="HEW112" s="235"/>
      <c r="HEX112" s="238"/>
      <c r="HEY112" s="236"/>
      <c r="HEZ112" s="235"/>
      <c r="HFA112" s="236"/>
      <c r="HFB112" s="238"/>
      <c r="HFC112" s="238"/>
      <c r="HFD112" s="235"/>
      <c r="HFE112" s="238"/>
      <c r="HFF112" s="236"/>
      <c r="HFG112" s="235"/>
      <c r="HFH112" s="236"/>
      <c r="HFI112" s="238"/>
      <c r="HFJ112" s="238"/>
      <c r="HFK112" s="235"/>
      <c r="HFL112" s="238"/>
      <c r="HFM112" s="236"/>
      <c r="HFN112" s="235"/>
      <c r="HFO112" s="236"/>
      <c r="HFP112" s="238"/>
      <c r="HFQ112" s="238"/>
      <c r="HFR112" s="235"/>
      <c r="HFS112" s="238"/>
      <c r="HFT112" s="236"/>
      <c r="HFU112" s="235"/>
      <c r="HFV112" s="236"/>
      <c r="HFW112" s="238"/>
      <c r="HFX112" s="238"/>
      <c r="HFY112" s="235"/>
      <c r="HFZ112" s="238"/>
      <c r="HGA112" s="236"/>
      <c r="HGB112" s="235"/>
      <c r="HGC112" s="236"/>
      <c r="HGD112" s="238"/>
      <c r="HGE112" s="238"/>
      <c r="HGF112" s="235"/>
      <c r="HGG112" s="238"/>
      <c r="HGH112" s="236"/>
      <c r="HGI112" s="235"/>
      <c r="HGJ112" s="236"/>
      <c r="HGK112" s="238"/>
      <c r="HGL112" s="238"/>
      <c r="HGM112" s="235"/>
      <c r="HGN112" s="238"/>
      <c r="HGO112" s="236"/>
      <c r="HGP112" s="235"/>
      <c r="HGQ112" s="236"/>
      <c r="HGR112" s="238"/>
      <c r="HGS112" s="238"/>
      <c r="HGT112" s="235"/>
      <c r="HGU112" s="238"/>
      <c r="HGV112" s="236"/>
      <c r="HGW112" s="235"/>
      <c r="HGX112" s="236"/>
      <c r="HGY112" s="238"/>
      <c r="HGZ112" s="238"/>
      <c r="HHA112" s="235"/>
      <c r="HHB112" s="238"/>
      <c r="HHC112" s="236"/>
      <c r="HHD112" s="235"/>
      <c r="HHE112" s="236"/>
      <c r="HHF112" s="238"/>
      <c r="HHG112" s="238"/>
      <c r="HHH112" s="235"/>
      <c r="HHI112" s="238"/>
      <c r="HHJ112" s="236"/>
      <c r="HHK112" s="235"/>
      <c r="HHL112" s="236"/>
      <c r="HHM112" s="238"/>
      <c r="HHN112" s="238"/>
      <c r="HHO112" s="235"/>
      <c r="HHP112" s="238"/>
      <c r="HHQ112" s="236"/>
      <c r="HHR112" s="235"/>
      <c r="HHS112" s="236"/>
      <c r="HHT112" s="238"/>
      <c r="HHU112" s="238"/>
      <c r="HHV112" s="235"/>
      <c r="HHW112" s="238"/>
      <c r="HHX112" s="236"/>
      <c r="HHY112" s="235"/>
      <c r="HHZ112" s="236"/>
      <c r="HIA112" s="238"/>
      <c r="HIB112" s="238"/>
      <c r="HIC112" s="235"/>
      <c r="HID112" s="238"/>
      <c r="HIE112" s="236"/>
      <c r="HIF112" s="235"/>
      <c r="HIG112" s="236"/>
      <c r="HIH112" s="238"/>
      <c r="HII112" s="238"/>
      <c r="HIJ112" s="235"/>
      <c r="HIK112" s="238"/>
      <c r="HIL112" s="236"/>
      <c r="HIM112" s="235"/>
      <c r="HIN112" s="236"/>
      <c r="HIO112" s="238"/>
      <c r="HIP112" s="238"/>
      <c r="HIQ112" s="235"/>
      <c r="HIR112" s="238"/>
      <c r="HIS112" s="236"/>
      <c r="HIT112" s="235"/>
      <c r="HIU112" s="236"/>
      <c r="HIV112" s="238"/>
      <c r="HIW112" s="238"/>
      <c r="HIX112" s="235"/>
      <c r="HIY112" s="238"/>
      <c r="HIZ112" s="236"/>
      <c r="HJA112" s="235"/>
      <c r="HJB112" s="236"/>
      <c r="HJC112" s="238"/>
      <c r="HJD112" s="238"/>
      <c r="HJE112" s="235"/>
      <c r="HJF112" s="238"/>
      <c r="HJG112" s="236"/>
      <c r="HJH112" s="235"/>
      <c r="HJI112" s="236"/>
      <c r="HJJ112" s="238"/>
      <c r="HJK112" s="238"/>
      <c r="HJL112" s="235"/>
      <c r="HJM112" s="238"/>
      <c r="HJN112" s="236"/>
      <c r="HJO112" s="235"/>
      <c r="HJP112" s="236"/>
      <c r="HJQ112" s="238"/>
      <c r="HJR112" s="238"/>
      <c r="HJS112" s="235"/>
      <c r="HJT112" s="238"/>
      <c r="HJU112" s="236"/>
      <c r="HJV112" s="235"/>
      <c r="HJW112" s="236"/>
      <c r="HJX112" s="238"/>
      <c r="HJY112" s="238"/>
      <c r="HJZ112" s="235"/>
      <c r="HKA112" s="238"/>
      <c r="HKB112" s="236"/>
      <c r="HKC112" s="235"/>
      <c r="HKD112" s="236"/>
      <c r="HKE112" s="238"/>
      <c r="HKF112" s="238"/>
      <c r="HKG112" s="235"/>
      <c r="HKH112" s="238"/>
      <c r="HKI112" s="236"/>
      <c r="HKJ112" s="235"/>
      <c r="HKK112" s="236"/>
      <c r="HKL112" s="238"/>
      <c r="HKM112" s="238"/>
      <c r="HKN112" s="235"/>
      <c r="HKO112" s="238"/>
      <c r="HKP112" s="236"/>
      <c r="HKQ112" s="235"/>
      <c r="HKR112" s="236"/>
      <c r="HKS112" s="238"/>
      <c r="HKT112" s="238"/>
      <c r="HKU112" s="235"/>
      <c r="HKV112" s="238"/>
      <c r="HKW112" s="236"/>
      <c r="HKX112" s="235"/>
      <c r="HKY112" s="236"/>
      <c r="HKZ112" s="238"/>
      <c r="HLA112" s="238"/>
      <c r="HLB112" s="235"/>
      <c r="HLC112" s="238"/>
      <c r="HLD112" s="236"/>
      <c r="HLE112" s="235"/>
      <c r="HLF112" s="236"/>
      <c r="HLG112" s="238"/>
      <c r="HLH112" s="238"/>
      <c r="HLI112" s="235"/>
      <c r="HLJ112" s="238"/>
      <c r="HLK112" s="236"/>
      <c r="HLL112" s="235"/>
      <c r="HLM112" s="236"/>
      <c r="HLN112" s="238"/>
      <c r="HLO112" s="238"/>
      <c r="HLP112" s="235"/>
      <c r="HLQ112" s="238"/>
      <c r="HLR112" s="236"/>
      <c r="HLS112" s="235"/>
      <c r="HLT112" s="236"/>
      <c r="HLU112" s="238"/>
      <c r="HLV112" s="238"/>
      <c r="HLW112" s="235"/>
      <c r="HLX112" s="238"/>
      <c r="HLY112" s="236"/>
      <c r="HLZ112" s="235"/>
      <c r="HMA112" s="236"/>
      <c r="HMB112" s="238"/>
      <c r="HMC112" s="238"/>
      <c r="HMD112" s="235"/>
      <c r="HME112" s="238"/>
      <c r="HMF112" s="236"/>
      <c r="HMG112" s="235"/>
      <c r="HMH112" s="236"/>
      <c r="HMI112" s="238"/>
      <c r="HMJ112" s="238"/>
      <c r="HMK112" s="235"/>
      <c r="HML112" s="238"/>
      <c r="HMM112" s="236"/>
      <c r="HMN112" s="235"/>
      <c r="HMO112" s="236"/>
      <c r="HMP112" s="238"/>
      <c r="HMQ112" s="238"/>
      <c r="HMR112" s="235"/>
      <c r="HMS112" s="238"/>
      <c r="HMT112" s="236"/>
      <c r="HMU112" s="235"/>
      <c r="HMV112" s="236"/>
      <c r="HMW112" s="238"/>
      <c r="HMX112" s="238"/>
      <c r="HMY112" s="235"/>
      <c r="HMZ112" s="238"/>
      <c r="HNA112" s="236"/>
      <c r="HNB112" s="235"/>
      <c r="HNC112" s="236"/>
      <c r="HND112" s="238"/>
      <c r="HNE112" s="238"/>
      <c r="HNF112" s="235"/>
      <c r="HNG112" s="238"/>
      <c r="HNH112" s="236"/>
      <c r="HNI112" s="235"/>
      <c r="HNJ112" s="236"/>
      <c r="HNK112" s="238"/>
      <c r="HNL112" s="238"/>
      <c r="HNM112" s="235"/>
      <c r="HNN112" s="238"/>
      <c r="HNO112" s="236"/>
      <c r="HNP112" s="235"/>
      <c r="HNQ112" s="236"/>
      <c r="HNR112" s="238"/>
      <c r="HNS112" s="238"/>
      <c r="HNT112" s="235"/>
      <c r="HNU112" s="238"/>
      <c r="HNV112" s="236"/>
      <c r="HNW112" s="235"/>
      <c r="HNX112" s="236"/>
      <c r="HNY112" s="238"/>
      <c r="HNZ112" s="238"/>
      <c r="HOA112" s="235"/>
      <c r="HOB112" s="238"/>
      <c r="HOC112" s="236"/>
      <c r="HOD112" s="235"/>
      <c r="HOE112" s="236"/>
      <c r="HOF112" s="238"/>
      <c r="HOG112" s="238"/>
      <c r="HOH112" s="235"/>
      <c r="HOI112" s="238"/>
      <c r="HOJ112" s="236"/>
      <c r="HOK112" s="235"/>
      <c r="HOL112" s="236"/>
      <c r="HOM112" s="238"/>
      <c r="HON112" s="238"/>
      <c r="HOO112" s="235"/>
      <c r="HOP112" s="238"/>
      <c r="HOQ112" s="236"/>
      <c r="HOR112" s="235"/>
      <c r="HOS112" s="236"/>
      <c r="HOT112" s="238"/>
      <c r="HOU112" s="238"/>
      <c r="HOV112" s="235"/>
      <c r="HOW112" s="238"/>
      <c r="HOX112" s="236"/>
      <c r="HOY112" s="235"/>
      <c r="HOZ112" s="236"/>
      <c r="HPA112" s="238"/>
      <c r="HPB112" s="238"/>
      <c r="HPC112" s="235"/>
      <c r="HPD112" s="238"/>
      <c r="HPE112" s="236"/>
      <c r="HPF112" s="235"/>
      <c r="HPG112" s="236"/>
      <c r="HPH112" s="238"/>
      <c r="HPI112" s="238"/>
      <c r="HPJ112" s="235"/>
      <c r="HPK112" s="238"/>
      <c r="HPL112" s="236"/>
      <c r="HPM112" s="235"/>
      <c r="HPN112" s="236"/>
      <c r="HPO112" s="238"/>
      <c r="HPP112" s="238"/>
      <c r="HPQ112" s="235"/>
      <c r="HPR112" s="238"/>
      <c r="HPS112" s="236"/>
      <c r="HPT112" s="235"/>
      <c r="HPU112" s="236"/>
      <c r="HPV112" s="238"/>
      <c r="HPW112" s="238"/>
      <c r="HPX112" s="235"/>
      <c r="HPY112" s="238"/>
      <c r="HPZ112" s="236"/>
      <c r="HQA112" s="235"/>
      <c r="HQB112" s="236"/>
      <c r="HQC112" s="238"/>
      <c r="HQD112" s="238"/>
      <c r="HQE112" s="235"/>
      <c r="HQF112" s="238"/>
      <c r="HQG112" s="236"/>
      <c r="HQH112" s="235"/>
      <c r="HQI112" s="236"/>
      <c r="HQJ112" s="238"/>
      <c r="HQK112" s="238"/>
      <c r="HQL112" s="235"/>
      <c r="HQM112" s="238"/>
      <c r="HQN112" s="236"/>
      <c r="HQO112" s="235"/>
      <c r="HQP112" s="236"/>
      <c r="HQQ112" s="238"/>
      <c r="HQR112" s="238"/>
      <c r="HQS112" s="235"/>
      <c r="HQT112" s="238"/>
      <c r="HQU112" s="236"/>
      <c r="HQV112" s="235"/>
      <c r="HQW112" s="236"/>
      <c r="HQX112" s="238"/>
      <c r="HQY112" s="238"/>
      <c r="HQZ112" s="235"/>
      <c r="HRA112" s="238"/>
      <c r="HRB112" s="236"/>
      <c r="HRC112" s="235"/>
      <c r="HRD112" s="236"/>
      <c r="HRE112" s="238"/>
      <c r="HRF112" s="238"/>
      <c r="HRG112" s="235"/>
      <c r="HRH112" s="238"/>
      <c r="HRI112" s="236"/>
      <c r="HRJ112" s="235"/>
      <c r="HRK112" s="236"/>
      <c r="HRL112" s="238"/>
      <c r="HRM112" s="238"/>
      <c r="HRN112" s="235"/>
      <c r="HRO112" s="238"/>
      <c r="HRP112" s="236"/>
      <c r="HRQ112" s="235"/>
      <c r="HRR112" s="236"/>
      <c r="HRS112" s="238"/>
      <c r="HRT112" s="238"/>
      <c r="HRU112" s="235"/>
      <c r="HRV112" s="238"/>
      <c r="HRW112" s="236"/>
      <c r="HRX112" s="235"/>
      <c r="HRY112" s="236"/>
      <c r="HRZ112" s="238"/>
      <c r="HSA112" s="238"/>
      <c r="HSB112" s="235"/>
      <c r="HSC112" s="238"/>
      <c r="HSD112" s="236"/>
      <c r="HSE112" s="235"/>
      <c r="HSF112" s="236"/>
      <c r="HSG112" s="238"/>
      <c r="HSH112" s="238"/>
      <c r="HSI112" s="235"/>
      <c r="HSJ112" s="238"/>
      <c r="HSK112" s="236"/>
      <c r="HSL112" s="235"/>
      <c r="HSM112" s="236"/>
      <c r="HSN112" s="238"/>
      <c r="HSO112" s="238"/>
      <c r="HSP112" s="235"/>
      <c r="HSQ112" s="238"/>
      <c r="HSR112" s="236"/>
      <c r="HSS112" s="235"/>
      <c r="HST112" s="236"/>
      <c r="HSU112" s="238"/>
      <c r="HSV112" s="238"/>
      <c r="HSW112" s="235"/>
      <c r="HSX112" s="238"/>
      <c r="HSY112" s="236"/>
      <c r="HSZ112" s="235"/>
      <c r="HTA112" s="236"/>
      <c r="HTB112" s="238"/>
      <c r="HTC112" s="238"/>
      <c r="HTD112" s="235"/>
      <c r="HTE112" s="238"/>
      <c r="HTF112" s="236"/>
      <c r="HTG112" s="235"/>
      <c r="HTH112" s="236"/>
      <c r="HTI112" s="238"/>
      <c r="HTJ112" s="238"/>
      <c r="HTK112" s="235"/>
      <c r="HTL112" s="238"/>
      <c r="HTM112" s="236"/>
      <c r="HTN112" s="235"/>
      <c r="HTO112" s="236"/>
      <c r="HTP112" s="238"/>
      <c r="HTQ112" s="238"/>
      <c r="HTR112" s="235"/>
      <c r="HTS112" s="238"/>
      <c r="HTT112" s="236"/>
      <c r="HTU112" s="235"/>
      <c r="HTV112" s="236"/>
      <c r="HTW112" s="238"/>
      <c r="HTX112" s="238"/>
      <c r="HTY112" s="235"/>
      <c r="HTZ112" s="238"/>
      <c r="HUA112" s="236"/>
      <c r="HUB112" s="235"/>
      <c r="HUC112" s="236"/>
      <c r="HUD112" s="238"/>
      <c r="HUE112" s="238"/>
      <c r="HUF112" s="235"/>
      <c r="HUG112" s="238"/>
      <c r="HUH112" s="236"/>
      <c r="HUI112" s="235"/>
      <c r="HUJ112" s="236"/>
      <c r="HUK112" s="238"/>
      <c r="HUL112" s="238"/>
      <c r="HUM112" s="235"/>
      <c r="HUN112" s="238"/>
      <c r="HUO112" s="236"/>
      <c r="HUP112" s="235"/>
      <c r="HUQ112" s="236"/>
      <c r="HUR112" s="238"/>
      <c r="HUS112" s="238"/>
      <c r="HUT112" s="235"/>
      <c r="HUU112" s="238"/>
      <c r="HUV112" s="236"/>
      <c r="HUW112" s="235"/>
      <c r="HUX112" s="236"/>
      <c r="HUY112" s="238"/>
      <c r="HUZ112" s="238"/>
      <c r="HVA112" s="235"/>
      <c r="HVB112" s="238"/>
      <c r="HVC112" s="236"/>
      <c r="HVD112" s="235"/>
      <c r="HVE112" s="236"/>
      <c r="HVF112" s="238"/>
      <c r="HVG112" s="238"/>
      <c r="HVH112" s="235"/>
      <c r="HVI112" s="238"/>
      <c r="HVJ112" s="236"/>
      <c r="HVK112" s="235"/>
      <c r="HVL112" s="236"/>
      <c r="HVM112" s="238"/>
      <c r="HVN112" s="238"/>
      <c r="HVO112" s="235"/>
      <c r="HVP112" s="238"/>
      <c r="HVQ112" s="236"/>
      <c r="HVR112" s="235"/>
      <c r="HVS112" s="236"/>
      <c r="HVT112" s="238"/>
      <c r="HVU112" s="238"/>
      <c r="HVV112" s="235"/>
      <c r="HVW112" s="238"/>
      <c r="HVX112" s="236"/>
      <c r="HVY112" s="235"/>
      <c r="HVZ112" s="236"/>
      <c r="HWA112" s="238"/>
      <c r="HWB112" s="238"/>
      <c r="HWC112" s="235"/>
      <c r="HWD112" s="238"/>
      <c r="HWE112" s="236"/>
      <c r="HWF112" s="235"/>
      <c r="HWG112" s="236"/>
      <c r="HWH112" s="238"/>
      <c r="HWI112" s="238"/>
      <c r="HWJ112" s="235"/>
      <c r="HWK112" s="238"/>
      <c r="HWL112" s="236"/>
      <c r="HWM112" s="235"/>
      <c r="HWN112" s="236"/>
      <c r="HWO112" s="238"/>
      <c r="HWP112" s="238"/>
      <c r="HWQ112" s="235"/>
      <c r="HWR112" s="238"/>
      <c r="HWS112" s="236"/>
      <c r="HWT112" s="235"/>
      <c r="HWU112" s="236"/>
      <c r="HWV112" s="238"/>
      <c r="HWW112" s="238"/>
      <c r="HWX112" s="235"/>
      <c r="HWY112" s="238"/>
      <c r="HWZ112" s="236"/>
      <c r="HXA112" s="235"/>
      <c r="HXB112" s="236"/>
      <c r="HXC112" s="238"/>
      <c r="HXD112" s="238"/>
      <c r="HXE112" s="235"/>
      <c r="HXF112" s="238"/>
      <c r="HXG112" s="236"/>
      <c r="HXH112" s="235"/>
      <c r="HXI112" s="236"/>
      <c r="HXJ112" s="238"/>
      <c r="HXK112" s="238"/>
      <c r="HXL112" s="235"/>
      <c r="HXM112" s="238"/>
      <c r="HXN112" s="236"/>
      <c r="HXO112" s="235"/>
      <c r="HXP112" s="236"/>
      <c r="HXQ112" s="238"/>
      <c r="HXR112" s="238"/>
      <c r="HXS112" s="235"/>
      <c r="HXT112" s="238"/>
      <c r="HXU112" s="236"/>
      <c r="HXV112" s="235"/>
      <c r="HXW112" s="236"/>
      <c r="HXX112" s="238"/>
      <c r="HXY112" s="238"/>
      <c r="HXZ112" s="235"/>
      <c r="HYA112" s="238"/>
      <c r="HYB112" s="236"/>
      <c r="HYC112" s="235"/>
      <c r="HYD112" s="236"/>
      <c r="HYE112" s="238"/>
      <c r="HYF112" s="238"/>
      <c r="HYG112" s="235"/>
      <c r="HYH112" s="238"/>
      <c r="HYI112" s="236"/>
      <c r="HYJ112" s="235"/>
      <c r="HYK112" s="236"/>
      <c r="HYL112" s="238"/>
      <c r="HYM112" s="238"/>
      <c r="HYN112" s="235"/>
      <c r="HYO112" s="238"/>
      <c r="HYP112" s="236"/>
      <c r="HYQ112" s="235"/>
      <c r="HYR112" s="236"/>
      <c r="HYS112" s="238"/>
      <c r="HYT112" s="238"/>
      <c r="HYU112" s="235"/>
      <c r="HYV112" s="238"/>
      <c r="HYW112" s="236"/>
      <c r="HYX112" s="235"/>
      <c r="HYY112" s="236"/>
      <c r="HYZ112" s="238"/>
      <c r="HZA112" s="238"/>
      <c r="HZB112" s="235"/>
      <c r="HZC112" s="238"/>
      <c r="HZD112" s="236"/>
      <c r="HZE112" s="235"/>
      <c r="HZF112" s="236"/>
      <c r="HZG112" s="238"/>
      <c r="HZH112" s="238"/>
      <c r="HZI112" s="235"/>
      <c r="HZJ112" s="238"/>
      <c r="HZK112" s="236"/>
      <c r="HZL112" s="235"/>
      <c r="HZM112" s="236"/>
      <c r="HZN112" s="238"/>
      <c r="HZO112" s="238"/>
      <c r="HZP112" s="235"/>
      <c r="HZQ112" s="238"/>
      <c r="HZR112" s="236"/>
      <c r="HZS112" s="235"/>
      <c r="HZT112" s="236"/>
      <c r="HZU112" s="238"/>
      <c r="HZV112" s="238"/>
      <c r="HZW112" s="235"/>
      <c r="HZX112" s="238"/>
      <c r="HZY112" s="236"/>
      <c r="HZZ112" s="235"/>
      <c r="IAA112" s="236"/>
      <c r="IAB112" s="238"/>
      <c r="IAC112" s="238"/>
      <c r="IAD112" s="235"/>
      <c r="IAE112" s="238"/>
      <c r="IAF112" s="236"/>
      <c r="IAG112" s="235"/>
      <c r="IAH112" s="236"/>
      <c r="IAI112" s="238"/>
      <c r="IAJ112" s="238"/>
      <c r="IAK112" s="235"/>
      <c r="IAL112" s="238"/>
      <c r="IAM112" s="236"/>
      <c r="IAN112" s="235"/>
      <c r="IAO112" s="236"/>
      <c r="IAP112" s="238"/>
      <c r="IAQ112" s="238"/>
      <c r="IAR112" s="235"/>
      <c r="IAS112" s="238"/>
      <c r="IAT112" s="236"/>
      <c r="IAU112" s="235"/>
      <c r="IAV112" s="236"/>
      <c r="IAW112" s="238"/>
      <c r="IAX112" s="238"/>
      <c r="IAY112" s="235"/>
      <c r="IAZ112" s="238"/>
      <c r="IBA112" s="236"/>
      <c r="IBB112" s="235"/>
      <c r="IBC112" s="236"/>
      <c r="IBD112" s="238"/>
      <c r="IBE112" s="238"/>
      <c r="IBF112" s="235"/>
      <c r="IBG112" s="238"/>
      <c r="IBH112" s="236"/>
      <c r="IBI112" s="235"/>
      <c r="IBJ112" s="236"/>
      <c r="IBK112" s="238"/>
      <c r="IBL112" s="238"/>
      <c r="IBM112" s="235"/>
      <c r="IBN112" s="238"/>
      <c r="IBO112" s="236"/>
      <c r="IBP112" s="235"/>
      <c r="IBQ112" s="236"/>
      <c r="IBR112" s="238"/>
      <c r="IBS112" s="238"/>
      <c r="IBT112" s="235"/>
      <c r="IBU112" s="238"/>
      <c r="IBV112" s="236"/>
      <c r="IBW112" s="235"/>
      <c r="IBX112" s="236"/>
      <c r="IBY112" s="238"/>
      <c r="IBZ112" s="238"/>
      <c r="ICA112" s="235"/>
      <c r="ICB112" s="238"/>
      <c r="ICC112" s="236"/>
      <c r="ICD112" s="235"/>
      <c r="ICE112" s="236"/>
      <c r="ICF112" s="238"/>
      <c r="ICG112" s="238"/>
      <c r="ICH112" s="235"/>
      <c r="ICI112" s="238"/>
      <c r="ICJ112" s="236"/>
      <c r="ICK112" s="235"/>
      <c r="ICL112" s="236"/>
      <c r="ICM112" s="238"/>
      <c r="ICN112" s="238"/>
      <c r="ICO112" s="235"/>
      <c r="ICP112" s="238"/>
      <c r="ICQ112" s="236"/>
      <c r="ICR112" s="235"/>
      <c r="ICS112" s="236"/>
      <c r="ICT112" s="238"/>
      <c r="ICU112" s="238"/>
      <c r="ICV112" s="235"/>
      <c r="ICW112" s="238"/>
      <c r="ICX112" s="236"/>
      <c r="ICY112" s="235"/>
      <c r="ICZ112" s="236"/>
      <c r="IDA112" s="238"/>
      <c r="IDB112" s="238"/>
      <c r="IDC112" s="235"/>
      <c r="IDD112" s="238"/>
      <c r="IDE112" s="236"/>
      <c r="IDF112" s="235"/>
      <c r="IDG112" s="236"/>
      <c r="IDH112" s="238"/>
      <c r="IDI112" s="238"/>
      <c r="IDJ112" s="235"/>
      <c r="IDK112" s="238"/>
      <c r="IDL112" s="236"/>
      <c r="IDM112" s="235"/>
      <c r="IDN112" s="236"/>
      <c r="IDO112" s="238"/>
      <c r="IDP112" s="238"/>
      <c r="IDQ112" s="235"/>
      <c r="IDR112" s="238"/>
      <c r="IDS112" s="236"/>
      <c r="IDT112" s="235"/>
      <c r="IDU112" s="236"/>
      <c r="IDV112" s="238"/>
      <c r="IDW112" s="238"/>
      <c r="IDX112" s="235"/>
      <c r="IDY112" s="238"/>
      <c r="IDZ112" s="236"/>
      <c r="IEA112" s="235"/>
      <c r="IEB112" s="236"/>
      <c r="IEC112" s="238"/>
      <c r="IED112" s="238"/>
      <c r="IEE112" s="235"/>
      <c r="IEF112" s="238"/>
      <c r="IEG112" s="236"/>
      <c r="IEH112" s="235"/>
      <c r="IEI112" s="236"/>
      <c r="IEJ112" s="238"/>
      <c r="IEK112" s="238"/>
      <c r="IEL112" s="235"/>
      <c r="IEM112" s="238"/>
      <c r="IEN112" s="236"/>
      <c r="IEO112" s="235"/>
      <c r="IEP112" s="236"/>
      <c r="IEQ112" s="238"/>
      <c r="IER112" s="238"/>
      <c r="IES112" s="235"/>
      <c r="IET112" s="238"/>
      <c r="IEU112" s="236"/>
      <c r="IEV112" s="235"/>
      <c r="IEW112" s="236"/>
      <c r="IEX112" s="238"/>
      <c r="IEY112" s="238"/>
      <c r="IEZ112" s="235"/>
      <c r="IFA112" s="238"/>
      <c r="IFB112" s="236"/>
      <c r="IFC112" s="235"/>
      <c r="IFD112" s="236"/>
      <c r="IFE112" s="238"/>
      <c r="IFF112" s="238"/>
      <c r="IFG112" s="235"/>
      <c r="IFH112" s="238"/>
      <c r="IFI112" s="236"/>
      <c r="IFJ112" s="235"/>
      <c r="IFK112" s="236"/>
      <c r="IFL112" s="238"/>
      <c r="IFM112" s="238"/>
      <c r="IFN112" s="235"/>
      <c r="IFO112" s="238"/>
      <c r="IFP112" s="236"/>
      <c r="IFQ112" s="235"/>
      <c r="IFR112" s="236"/>
      <c r="IFS112" s="238"/>
      <c r="IFT112" s="238"/>
      <c r="IFU112" s="235"/>
      <c r="IFV112" s="238"/>
      <c r="IFW112" s="236"/>
      <c r="IFX112" s="235"/>
      <c r="IFY112" s="236"/>
      <c r="IFZ112" s="238"/>
      <c r="IGA112" s="238"/>
      <c r="IGB112" s="235"/>
      <c r="IGC112" s="238"/>
      <c r="IGD112" s="236"/>
      <c r="IGE112" s="235"/>
      <c r="IGF112" s="236"/>
      <c r="IGG112" s="238"/>
      <c r="IGH112" s="238"/>
      <c r="IGI112" s="235"/>
      <c r="IGJ112" s="238"/>
      <c r="IGK112" s="236"/>
      <c r="IGL112" s="235"/>
      <c r="IGM112" s="236"/>
      <c r="IGN112" s="238"/>
      <c r="IGO112" s="238"/>
      <c r="IGP112" s="235"/>
      <c r="IGQ112" s="238"/>
      <c r="IGR112" s="236"/>
      <c r="IGS112" s="235"/>
      <c r="IGT112" s="236"/>
      <c r="IGU112" s="238"/>
      <c r="IGV112" s="238"/>
      <c r="IGW112" s="235"/>
      <c r="IGX112" s="238"/>
      <c r="IGY112" s="236"/>
      <c r="IGZ112" s="235"/>
      <c r="IHA112" s="236"/>
      <c r="IHB112" s="238"/>
      <c r="IHC112" s="238"/>
      <c r="IHD112" s="235"/>
      <c r="IHE112" s="238"/>
      <c r="IHF112" s="236"/>
      <c r="IHG112" s="235"/>
      <c r="IHH112" s="236"/>
      <c r="IHI112" s="238"/>
      <c r="IHJ112" s="238"/>
      <c r="IHK112" s="235"/>
      <c r="IHL112" s="238"/>
      <c r="IHM112" s="236"/>
      <c r="IHN112" s="235"/>
      <c r="IHO112" s="236"/>
      <c r="IHP112" s="238"/>
      <c r="IHQ112" s="238"/>
      <c r="IHR112" s="235"/>
      <c r="IHS112" s="238"/>
      <c r="IHT112" s="236"/>
      <c r="IHU112" s="235"/>
      <c r="IHV112" s="236"/>
      <c r="IHW112" s="238"/>
      <c r="IHX112" s="238"/>
      <c r="IHY112" s="235"/>
      <c r="IHZ112" s="238"/>
      <c r="IIA112" s="236"/>
      <c r="IIB112" s="235"/>
      <c r="IIC112" s="236"/>
      <c r="IID112" s="238"/>
      <c r="IIE112" s="238"/>
      <c r="IIF112" s="235"/>
      <c r="IIG112" s="238"/>
      <c r="IIH112" s="236"/>
      <c r="III112" s="235"/>
      <c r="IIJ112" s="236"/>
      <c r="IIK112" s="238"/>
      <c r="IIL112" s="238"/>
      <c r="IIM112" s="235"/>
      <c r="IIN112" s="238"/>
      <c r="IIO112" s="236"/>
      <c r="IIP112" s="235"/>
      <c r="IIQ112" s="236"/>
      <c r="IIR112" s="238"/>
      <c r="IIS112" s="238"/>
      <c r="IIT112" s="235"/>
      <c r="IIU112" s="238"/>
      <c r="IIV112" s="236"/>
      <c r="IIW112" s="235"/>
      <c r="IIX112" s="236"/>
      <c r="IIY112" s="238"/>
      <c r="IIZ112" s="238"/>
      <c r="IJA112" s="235"/>
      <c r="IJB112" s="238"/>
      <c r="IJC112" s="236"/>
      <c r="IJD112" s="235"/>
      <c r="IJE112" s="236"/>
      <c r="IJF112" s="238"/>
      <c r="IJG112" s="238"/>
      <c r="IJH112" s="235"/>
      <c r="IJI112" s="238"/>
      <c r="IJJ112" s="236"/>
      <c r="IJK112" s="235"/>
      <c r="IJL112" s="236"/>
      <c r="IJM112" s="238"/>
      <c r="IJN112" s="238"/>
      <c r="IJO112" s="235"/>
      <c r="IJP112" s="238"/>
      <c r="IJQ112" s="236"/>
      <c r="IJR112" s="235"/>
      <c r="IJS112" s="236"/>
      <c r="IJT112" s="238"/>
      <c r="IJU112" s="238"/>
      <c r="IJV112" s="235"/>
      <c r="IJW112" s="238"/>
      <c r="IJX112" s="236"/>
      <c r="IJY112" s="235"/>
      <c r="IJZ112" s="236"/>
      <c r="IKA112" s="238"/>
      <c r="IKB112" s="238"/>
      <c r="IKC112" s="235"/>
      <c r="IKD112" s="238"/>
      <c r="IKE112" s="236"/>
      <c r="IKF112" s="235"/>
      <c r="IKG112" s="236"/>
      <c r="IKH112" s="238"/>
      <c r="IKI112" s="238"/>
      <c r="IKJ112" s="235"/>
      <c r="IKK112" s="238"/>
      <c r="IKL112" s="236"/>
      <c r="IKM112" s="235"/>
      <c r="IKN112" s="236"/>
      <c r="IKO112" s="238"/>
      <c r="IKP112" s="238"/>
      <c r="IKQ112" s="235"/>
      <c r="IKR112" s="238"/>
      <c r="IKS112" s="236"/>
      <c r="IKT112" s="235"/>
      <c r="IKU112" s="236"/>
      <c r="IKV112" s="238"/>
      <c r="IKW112" s="238"/>
      <c r="IKX112" s="235"/>
      <c r="IKY112" s="238"/>
      <c r="IKZ112" s="236"/>
      <c r="ILA112" s="235"/>
      <c r="ILB112" s="236"/>
      <c r="ILC112" s="238"/>
      <c r="ILD112" s="238"/>
      <c r="ILE112" s="235"/>
      <c r="ILF112" s="238"/>
      <c r="ILG112" s="236"/>
      <c r="ILH112" s="235"/>
      <c r="ILI112" s="236"/>
      <c r="ILJ112" s="238"/>
      <c r="ILK112" s="238"/>
      <c r="ILL112" s="235"/>
      <c r="ILM112" s="238"/>
      <c r="ILN112" s="236"/>
      <c r="ILO112" s="235"/>
      <c r="ILP112" s="236"/>
      <c r="ILQ112" s="238"/>
      <c r="ILR112" s="238"/>
      <c r="ILS112" s="235"/>
      <c r="ILT112" s="238"/>
      <c r="ILU112" s="236"/>
      <c r="ILV112" s="235"/>
      <c r="ILW112" s="236"/>
      <c r="ILX112" s="238"/>
      <c r="ILY112" s="238"/>
      <c r="ILZ112" s="235"/>
      <c r="IMA112" s="238"/>
      <c r="IMB112" s="236"/>
      <c r="IMC112" s="235"/>
      <c r="IMD112" s="236"/>
      <c r="IME112" s="238"/>
      <c r="IMF112" s="238"/>
      <c r="IMG112" s="235"/>
      <c r="IMH112" s="238"/>
      <c r="IMI112" s="236"/>
      <c r="IMJ112" s="235"/>
      <c r="IMK112" s="236"/>
      <c r="IML112" s="238"/>
      <c r="IMM112" s="238"/>
      <c r="IMN112" s="235"/>
      <c r="IMO112" s="238"/>
      <c r="IMP112" s="236"/>
      <c r="IMQ112" s="235"/>
      <c r="IMR112" s="236"/>
      <c r="IMS112" s="238"/>
      <c r="IMT112" s="238"/>
      <c r="IMU112" s="235"/>
      <c r="IMV112" s="238"/>
      <c r="IMW112" s="236"/>
      <c r="IMX112" s="235"/>
      <c r="IMY112" s="236"/>
      <c r="IMZ112" s="238"/>
      <c r="INA112" s="238"/>
      <c r="INB112" s="235"/>
      <c r="INC112" s="238"/>
      <c r="IND112" s="236"/>
      <c r="INE112" s="235"/>
      <c r="INF112" s="236"/>
      <c r="ING112" s="238"/>
      <c r="INH112" s="238"/>
      <c r="INI112" s="235"/>
      <c r="INJ112" s="238"/>
      <c r="INK112" s="236"/>
      <c r="INL112" s="235"/>
      <c r="INM112" s="236"/>
      <c r="INN112" s="238"/>
      <c r="INO112" s="238"/>
      <c r="INP112" s="235"/>
      <c r="INQ112" s="238"/>
      <c r="INR112" s="236"/>
      <c r="INS112" s="235"/>
      <c r="INT112" s="236"/>
      <c r="INU112" s="238"/>
      <c r="INV112" s="238"/>
      <c r="INW112" s="235"/>
      <c r="INX112" s="238"/>
      <c r="INY112" s="236"/>
      <c r="INZ112" s="235"/>
      <c r="IOA112" s="236"/>
      <c r="IOB112" s="238"/>
      <c r="IOC112" s="238"/>
      <c r="IOD112" s="235"/>
      <c r="IOE112" s="238"/>
      <c r="IOF112" s="236"/>
      <c r="IOG112" s="235"/>
      <c r="IOH112" s="236"/>
      <c r="IOI112" s="238"/>
      <c r="IOJ112" s="238"/>
      <c r="IOK112" s="235"/>
      <c r="IOL112" s="238"/>
      <c r="IOM112" s="236"/>
      <c r="ION112" s="235"/>
      <c r="IOO112" s="236"/>
      <c r="IOP112" s="238"/>
      <c r="IOQ112" s="238"/>
      <c r="IOR112" s="235"/>
      <c r="IOS112" s="238"/>
      <c r="IOT112" s="236"/>
      <c r="IOU112" s="235"/>
      <c r="IOV112" s="236"/>
      <c r="IOW112" s="238"/>
      <c r="IOX112" s="238"/>
      <c r="IOY112" s="235"/>
      <c r="IOZ112" s="238"/>
      <c r="IPA112" s="236"/>
      <c r="IPB112" s="235"/>
      <c r="IPC112" s="236"/>
      <c r="IPD112" s="238"/>
      <c r="IPE112" s="238"/>
      <c r="IPF112" s="235"/>
      <c r="IPG112" s="238"/>
      <c r="IPH112" s="236"/>
      <c r="IPI112" s="235"/>
      <c r="IPJ112" s="236"/>
      <c r="IPK112" s="238"/>
      <c r="IPL112" s="238"/>
      <c r="IPM112" s="235"/>
      <c r="IPN112" s="238"/>
      <c r="IPO112" s="236"/>
      <c r="IPP112" s="235"/>
      <c r="IPQ112" s="236"/>
      <c r="IPR112" s="238"/>
      <c r="IPS112" s="238"/>
      <c r="IPT112" s="235"/>
      <c r="IPU112" s="238"/>
      <c r="IPV112" s="236"/>
      <c r="IPW112" s="235"/>
      <c r="IPX112" s="236"/>
      <c r="IPY112" s="238"/>
      <c r="IPZ112" s="238"/>
      <c r="IQA112" s="235"/>
      <c r="IQB112" s="238"/>
      <c r="IQC112" s="236"/>
      <c r="IQD112" s="235"/>
      <c r="IQE112" s="236"/>
      <c r="IQF112" s="238"/>
      <c r="IQG112" s="238"/>
      <c r="IQH112" s="235"/>
      <c r="IQI112" s="238"/>
      <c r="IQJ112" s="236"/>
      <c r="IQK112" s="235"/>
      <c r="IQL112" s="236"/>
      <c r="IQM112" s="238"/>
      <c r="IQN112" s="238"/>
      <c r="IQO112" s="235"/>
      <c r="IQP112" s="238"/>
      <c r="IQQ112" s="236"/>
      <c r="IQR112" s="235"/>
      <c r="IQS112" s="236"/>
      <c r="IQT112" s="238"/>
      <c r="IQU112" s="238"/>
      <c r="IQV112" s="235"/>
      <c r="IQW112" s="238"/>
      <c r="IQX112" s="236"/>
      <c r="IQY112" s="235"/>
      <c r="IQZ112" s="236"/>
      <c r="IRA112" s="238"/>
      <c r="IRB112" s="238"/>
      <c r="IRC112" s="235"/>
      <c r="IRD112" s="238"/>
      <c r="IRE112" s="236"/>
      <c r="IRF112" s="235"/>
      <c r="IRG112" s="236"/>
      <c r="IRH112" s="238"/>
      <c r="IRI112" s="238"/>
      <c r="IRJ112" s="235"/>
      <c r="IRK112" s="238"/>
      <c r="IRL112" s="236"/>
      <c r="IRM112" s="235"/>
      <c r="IRN112" s="236"/>
      <c r="IRO112" s="238"/>
      <c r="IRP112" s="238"/>
      <c r="IRQ112" s="235"/>
      <c r="IRR112" s="238"/>
      <c r="IRS112" s="236"/>
      <c r="IRT112" s="235"/>
      <c r="IRU112" s="236"/>
      <c r="IRV112" s="238"/>
      <c r="IRW112" s="238"/>
      <c r="IRX112" s="235"/>
      <c r="IRY112" s="238"/>
      <c r="IRZ112" s="236"/>
      <c r="ISA112" s="235"/>
      <c r="ISB112" s="236"/>
      <c r="ISC112" s="238"/>
      <c r="ISD112" s="238"/>
      <c r="ISE112" s="235"/>
      <c r="ISF112" s="238"/>
      <c r="ISG112" s="236"/>
      <c r="ISH112" s="235"/>
      <c r="ISI112" s="236"/>
      <c r="ISJ112" s="238"/>
      <c r="ISK112" s="238"/>
      <c r="ISL112" s="235"/>
      <c r="ISM112" s="238"/>
      <c r="ISN112" s="236"/>
      <c r="ISO112" s="235"/>
      <c r="ISP112" s="236"/>
      <c r="ISQ112" s="238"/>
      <c r="ISR112" s="238"/>
      <c r="ISS112" s="235"/>
      <c r="IST112" s="238"/>
      <c r="ISU112" s="236"/>
      <c r="ISV112" s="235"/>
      <c r="ISW112" s="236"/>
      <c r="ISX112" s="238"/>
      <c r="ISY112" s="238"/>
      <c r="ISZ112" s="235"/>
      <c r="ITA112" s="238"/>
      <c r="ITB112" s="236"/>
      <c r="ITC112" s="235"/>
      <c r="ITD112" s="236"/>
      <c r="ITE112" s="238"/>
      <c r="ITF112" s="238"/>
      <c r="ITG112" s="235"/>
      <c r="ITH112" s="238"/>
      <c r="ITI112" s="236"/>
      <c r="ITJ112" s="235"/>
      <c r="ITK112" s="236"/>
      <c r="ITL112" s="238"/>
      <c r="ITM112" s="238"/>
      <c r="ITN112" s="235"/>
      <c r="ITO112" s="238"/>
      <c r="ITP112" s="236"/>
      <c r="ITQ112" s="235"/>
      <c r="ITR112" s="236"/>
      <c r="ITS112" s="238"/>
      <c r="ITT112" s="238"/>
      <c r="ITU112" s="235"/>
      <c r="ITV112" s="238"/>
      <c r="ITW112" s="236"/>
      <c r="ITX112" s="235"/>
      <c r="ITY112" s="236"/>
      <c r="ITZ112" s="238"/>
      <c r="IUA112" s="238"/>
      <c r="IUB112" s="235"/>
      <c r="IUC112" s="238"/>
      <c r="IUD112" s="236"/>
      <c r="IUE112" s="235"/>
      <c r="IUF112" s="236"/>
      <c r="IUG112" s="238"/>
      <c r="IUH112" s="238"/>
      <c r="IUI112" s="235"/>
      <c r="IUJ112" s="238"/>
      <c r="IUK112" s="236"/>
      <c r="IUL112" s="235"/>
      <c r="IUM112" s="236"/>
      <c r="IUN112" s="238"/>
      <c r="IUO112" s="238"/>
      <c r="IUP112" s="235"/>
      <c r="IUQ112" s="238"/>
      <c r="IUR112" s="236"/>
      <c r="IUS112" s="235"/>
      <c r="IUT112" s="236"/>
      <c r="IUU112" s="238"/>
      <c r="IUV112" s="238"/>
      <c r="IUW112" s="235"/>
      <c r="IUX112" s="238"/>
      <c r="IUY112" s="236"/>
      <c r="IUZ112" s="235"/>
      <c r="IVA112" s="236"/>
      <c r="IVB112" s="238"/>
      <c r="IVC112" s="238"/>
      <c r="IVD112" s="235"/>
      <c r="IVE112" s="238"/>
      <c r="IVF112" s="236"/>
      <c r="IVG112" s="235"/>
      <c r="IVH112" s="236"/>
      <c r="IVI112" s="238"/>
      <c r="IVJ112" s="238"/>
      <c r="IVK112" s="235"/>
      <c r="IVL112" s="238"/>
      <c r="IVM112" s="236"/>
      <c r="IVN112" s="235"/>
      <c r="IVO112" s="236"/>
      <c r="IVP112" s="238"/>
      <c r="IVQ112" s="238"/>
      <c r="IVR112" s="235"/>
      <c r="IVS112" s="238"/>
      <c r="IVT112" s="236"/>
      <c r="IVU112" s="235"/>
      <c r="IVV112" s="236"/>
      <c r="IVW112" s="238"/>
      <c r="IVX112" s="238"/>
      <c r="IVY112" s="235"/>
      <c r="IVZ112" s="238"/>
      <c r="IWA112" s="236"/>
      <c r="IWB112" s="235"/>
      <c r="IWC112" s="236"/>
      <c r="IWD112" s="238"/>
      <c r="IWE112" s="238"/>
      <c r="IWF112" s="235"/>
      <c r="IWG112" s="238"/>
      <c r="IWH112" s="236"/>
      <c r="IWI112" s="235"/>
      <c r="IWJ112" s="236"/>
      <c r="IWK112" s="238"/>
      <c r="IWL112" s="238"/>
      <c r="IWM112" s="235"/>
      <c r="IWN112" s="238"/>
      <c r="IWO112" s="236"/>
      <c r="IWP112" s="235"/>
      <c r="IWQ112" s="236"/>
      <c r="IWR112" s="238"/>
      <c r="IWS112" s="238"/>
      <c r="IWT112" s="235"/>
      <c r="IWU112" s="238"/>
      <c r="IWV112" s="236"/>
      <c r="IWW112" s="235"/>
      <c r="IWX112" s="236"/>
      <c r="IWY112" s="238"/>
      <c r="IWZ112" s="238"/>
      <c r="IXA112" s="235"/>
      <c r="IXB112" s="238"/>
      <c r="IXC112" s="236"/>
      <c r="IXD112" s="235"/>
      <c r="IXE112" s="236"/>
      <c r="IXF112" s="238"/>
      <c r="IXG112" s="238"/>
      <c r="IXH112" s="235"/>
      <c r="IXI112" s="238"/>
      <c r="IXJ112" s="236"/>
      <c r="IXK112" s="235"/>
      <c r="IXL112" s="236"/>
      <c r="IXM112" s="238"/>
      <c r="IXN112" s="238"/>
      <c r="IXO112" s="235"/>
      <c r="IXP112" s="238"/>
      <c r="IXQ112" s="236"/>
      <c r="IXR112" s="235"/>
      <c r="IXS112" s="236"/>
      <c r="IXT112" s="238"/>
      <c r="IXU112" s="238"/>
      <c r="IXV112" s="235"/>
      <c r="IXW112" s="238"/>
      <c r="IXX112" s="236"/>
      <c r="IXY112" s="235"/>
      <c r="IXZ112" s="236"/>
      <c r="IYA112" s="238"/>
      <c r="IYB112" s="238"/>
      <c r="IYC112" s="235"/>
      <c r="IYD112" s="238"/>
      <c r="IYE112" s="236"/>
      <c r="IYF112" s="235"/>
      <c r="IYG112" s="236"/>
      <c r="IYH112" s="238"/>
      <c r="IYI112" s="238"/>
      <c r="IYJ112" s="235"/>
      <c r="IYK112" s="238"/>
      <c r="IYL112" s="236"/>
      <c r="IYM112" s="235"/>
      <c r="IYN112" s="236"/>
      <c r="IYO112" s="238"/>
      <c r="IYP112" s="238"/>
      <c r="IYQ112" s="235"/>
      <c r="IYR112" s="238"/>
      <c r="IYS112" s="236"/>
      <c r="IYT112" s="235"/>
      <c r="IYU112" s="236"/>
      <c r="IYV112" s="238"/>
      <c r="IYW112" s="238"/>
      <c r="IYX112" s="235"/>
      <c r="IYY112" s="238"/>
      <c r="IYZ112" s="236"/>
      <c r="IZA112" s="235"/>
      <c r="IZB112" s="236"/>
      <c r="IZC112" s="238"/>
      <c r="IZD112" s="238"/>
      <c r="IZE112" s="235"/>
      <c r="IZF112" s="238"/>
      <c r="IZG112" s="236"/>
      <c r="IZH112" s="235"/>
      <c r="IZI112" s="236"/>
      <c r="IZJ112" s="238"/>
      <c r="IZK112" s="238"/>
      <c r="IZL112" s="235"/>
      <c r="IZM112" s="238"/>
      <c r="IZN112" s="236"/>
      <c r="IZO112" s="235"/>
      <c r="IZP112" s="236"/>
      <c r="IZQ112" s="238"/>
      <c r="IZR112" s="238"/>
      <c r="IZS112" s="235"/>
      <c r="IZT112" s="238"/>
      <c r="IZU112" s="236"/>
      <c r="IZV112" s="235"/>
      <c r="IZW112" s="236"/>
      <c r="IZX112" s="238"/>
      <c r="IZY112" s="238"/>
      <c r="IZZ112" s="235"/>
      <c r="JAA112" s="238"/>
      <c r="JAB112" s="236"/>
      <c r="JAC112" s="235"/>
      <c r="JAD112" s="236"/>
      <c r="JAE112" s="238"/>
      <c r="JAF112" s="238"/>
      <c r="JAG112" s="235"/>
      <c r="JAH112" s="238"/>
      <c r="JAI112" s="236"/>
      <c r="JAJ112" s="235"/>
      <c r="JAK112" s="236"/>
      <c r="JAL112" s="238"/>
      <c r="JAM112" s="238"/>
      <c r="JAN112" s="235"/>
      <c r="JAO112" s="238"/>
      <c r="JAP112" s="236"/>
      <c r="JAQ112" s="235"/>
      <c r="JAR112" s="236"/>
      <c r="JAS112" s="238"/>
      <c r="JAT112" s="238"/>
      <c r="JAU112" s="235"/>
      <c r="JAV112" s="238"/>
      <c r="JAW112" s="236"/>
      <c r="JAX112" s="235"/>
      <c r="JAY112" s="236"/>
      <c r="JAZ112" s="238"/>
      <c r="JBA112" s="238"/>
      <c r="JBB112" s="235"/>
      <c r="JBC112" s="238"/>
      <c r="JBD112" s="236"/>
      <c r="JBE112" s="235"/>
      <c r="JBF112" s="236"/>
      <c r="JBG112" s="238"/>
      <c r="JBH112" s="238"/>
      <c r="JBI112" s="235"/>
      <c r="JBJ112" s="238"/>
      <c r="JBK112" s="236"/>
      <c r="JBL112" s="235"/>
      <c r="JBM112" s="236"/>
      <c r="JBN112" s="238"/>
      <c r="JBO112" s="238"/>
      <c r="JBP112" s="235"/>
      <c r="JBQ112" s="238"/>
      <c r="JBR112" s="236"/>
      <c r="JBS112" s="235"/>
      <c r="JBT112" s="236"/>
      <c r="JBU112" s="238"/>
      <c r="JBV112" s="238"/>
      <c r="JBW112" s="235"/>
      <c r="JBX112" s="238"/>
      <c r="JBY112" s="236"/>
      <c r="JBZ112" s="235"/>
      <c r="JCA112" s="236"/>
      <c r="JCB112" s="238"/>
      <c r="JCC112" s="238"/>
      <c r="JCD112" s="235"/>
      <c r="JCE112" s="238"/>
      <c r="JCF112" s="236"/>
      <c r="JCG112" s="235"/>
      <c r="JCH112" s="236"/>
      <c r="JCI112" s="238"/>
      <c r="JCJ112" s="238"/>
      <c r="JCK112" s="235"/>
      <c r="JCL112" s="238"/>
      <c r="JCM112" s="236"/>
      <c r="JCN112" s="235"/>
      <c r="JCO112" s="236"/>
      <c r="JCP112" s="238"/>
      <c r="JCQ112" s="238"/>
      <c r="JCR112" s="235"/>
      <c r="JCS112" s="238"/>
      <c r="JCT112" s="236"/>
      <c r="JCU112" s="235"/>
      <c r="JCV112" s="236"/>
      <c r="JCW112" s="238"/>
      <c r="JCX112" s="238"/>
      <c r="JCY112" s="235"/>
      <c r="JCZ112" s="238"/>
      <c r="JDA112" s="236"/>
      <c r="JDB112" s="235"/>
      <c r="JDC112" s="236"/>
      <c r="JDD112" s="238"/>
      <c r="JDE112" s="238"/>
      <c r="JDF112" s="235"/>
      <c r="JDG112" s="238"/>
      <c r="JDH112" s="236"/>
      <c r="JDI112" s="235"/>
      <c r="JDJ112" s="236"/>
      <c r="JDK112" s="238"/>
      <c r="JDL112" s="238"/>
      <c r="JDM112" s="235"/>
      <c r="JDN112" s="238"/>
      <c r="JDO112" s="236"/>
      <c r="JDP112" s="235"/>
      <c r="JDQ112" s="236"/>
      <c r="JDR112" s="238"/>
      <c r="JDS112" s="238"/>
      <c r="JDT112" s="235"/>
      <c r="JDU112" s="238"/>
      <c r="JDV112" s="236"/>
      <c r="JDW112" s="235"/>
      <c r="JDX112" s="236"/>
      <c r="JDY112" s="238"/>
      <c r="JDZ112" s="238"/>
      <c r="JEA112" s="235"/>
      <c r="JEB112" s="238"/>
      <c r="JEC112" s="236"/>
      <c r="JED112" s="235"/>
      <c r="JEE112" s="236"/>
      <c r="JEF112" s="238"/>
      <c r="JEG112" s="238"/>
      <c r="JEH112" s="235"/>
      <c r="JEI112" s="238"/>
      <c r="JEJ112" s="236"/>
      <c r="JEK112" s="235"/>
      <c r="JEL112" s="236"/>
      <c r="JEM112" s="238"/>
      <c r="JEN112" s="238"/>
      <c r="JEO112" s="235"/>
      <c r="JEP112" s="238"/>
      <c r="JEQ112" s="236"/>
      <c r="JER112" s="235"/>
      <c r="JES112" s="236"/>
      <c r="JET112" s="238"/>
      <c r="JEU112" s="238"/>
      <c r="JEV112" s="235"/>
      <c r="JEW112" s="238"/>
      <c r="JEX112" s="236"/>
      <c r="JEY112" s="235"/>
      <c r="JEZ112" s="236"/>
      <c r="JFA112" s="238"/>
      <c r="JFB112" s="238"/>
      <c r="JFC112" s="235"/>
      <c r="JFD112" s="238"/>
      <c r="JFE112" s="236"/>
      <c r="JFF112" s="235"/>
      <c r="JFG112" s="236"/>
      <c r="JFH112" s="238"/>
      <c r="JFI112" s="238"/>
      <c r="JFJ112" s="235"/>
      <c r="JFK112" s="238"/>
      <c r="JFL112" s="236"/>
      <c r="JFM112" s="235"/>
      <c r="JFN112" s="236"/>
      <c r="JFO112" s="238"/>
      <c r="JFP112" s="238"/>
      <c r="JFQ112" s="235"/>
      <c r="JFR112" s="238"/>
      <c r="JFS112" s="236"/>
      <c r="JFT112" s="235"/>
      <c r="JFU112" s="236"/>
      <c r="JFV112" s="238"/>
      <c r="JFW112" s="238"/>
      <c r="JFX112" s="235"/>
      <c r="JFY112" s="238"/>
      <c r="JFZ112" s="236"/>
      <c r="JGA112" s="235"/>
      <c r="JGB112" s="236"/>
      <c r="JGC112" s="238"/>
      <c r="JGD112" s="238"/>
      <c r="JGE112" s="235"/>
      <c r="JGF112" s="238"/>
      <c r="JGG112" s="236"/>
      <c r="JGH112" s="235"/>
      <c r="JGI112" s="236"/>
      <c r="JGJ112" s="238"/>
      <c r="JGK112" s="238"/>
      <c r="JGL112" s="235"/>
      <c r="JGM112" s="238"/>
      <c r="JGN112" s="236"/>
      <c r="JGO112" s="235"/>
      <c r="JGP112" s="236"/>
      <c r="JGQ112" s="238"/>
      <c r="JGR112" s="238"/>
      <c r="JGS112" s="235"/>
      <c r="JGT112" s="238"/>
      <c r="JGU112" s="236"/>
      <c r="JGV112" s="235"/>
      <c r="JGW112" s="236"/>
      <c r="JGX112" s="238"/>
      <c r="JGY112" s="238"/>
      <c r="JGZ112" s="235"/>
      <c r="JHA112" s="238"/>
      <c r="JHB112" s="236"/>
      <c r="JHC112" s="235"/>
      <c r="JHD112" s="236"/>
      <c r="JHE112" s="238"/>
      <c r="JHF112" s="238"/>
      <c r="JHG112" s="235"/>
      <c r="JHH112" s="238"/>
      <c r="JHI112" s="236"/>
      <c r="JHJ112" s="235"/>
      <c r="JHK112" s="236"/>
      <c r="JHL112" s="238"/>
      <c r="JHM112" s="238"/>
      <c r="JHN112" s="235"/>
      <c r="JHO112" s="238"/>
      <c r="JHP112" s="236"/>
      <c r="JHQ112" s="235"/>
      <c r="JHR112" s="236"/>
      <c r="JHS112" s="238"/>
      <c r="JHT112" s="238"/>
      <c r="JHU112" s="235"/>
      <c r="JHV112" s="238"/>
      <c r="JHW112" s="236"/>
      <c r="JHX112" s="235"/>
      <c r="JHY112" s="236"/>
      <c r="JHZ112" s="238"/>
      <c r="JIA112" s="238"/>
      <c r="JIB112" s="235"/>
      <c r="JIC112" s="238"/>
      <c r="JID112" s="236"/>
      <c r="JIE112" s="235"/>
      <c r="JIF112" s="236"/>
      <c r="JIG112" s="238"/>
      <c r="JIH112" s="238"/>
      <c r="JII112" s="235"/>
      <c r="JIJ112" s="238"/>
      <c r="JIK112" s="236"/>
      <c r="JIL112" s="235"/>
      <c r="JIM112" s="236"/>
      <c r="JIN112" s="238"/>
      <c r="JIO112" s="238"/>
      <c r="JIP112" s="235"/>
      <c r="JIQ112" s="238"/>
      <c r="JIR112" s="236"/>
      <c r="JIS112" s="235"/>
      <c r="JIT112" s="236"/>
      <c r="JIU112" s="238"/>
      <c r="JIV112" s="238"/>
      <c r="JIW112" s="235"/>
      <c r="JIX112" s="238"/>
      <c r="JIY112" s="236"/>
      <c r="JIZ112" s="235"/>
      <c r="JJA112" s="236"/>
      <c r="JJB112" s="238"/>
      <c r="JJC112" s="238"/>
      <c r="JJD112" s="235"/>
      <c r="JJE112" s="238"/>
      <c r="JJF112" s="236"/>
      <c r="JJG112" s="235"/>
      <c r="JJH112" s="236"/>
      <c r="JJI112" s="238"/>
      <c r="JJJ112" s="238"/>
      <c r="JJK112" s="235"/>
      <c r="JJL112" s="238"/>
      <c r="JJM112" s="236"/>
      <c r="JJN112" s="235"/>
      <c r="JJO112" s="236"/>
      <c r="JJP112" s="238"/>
      <c r="JJQ112" s="238"/>
      <c r="JJR112" s="235"/>
      <c r="JJS112" s="238"/>
      <c r="JJT112" s="236"/>
      <c r="JJU112" s="235"/>
      <c r="JJV112" s="236"/>
      <c r="JJW112" s="238"/>
      <c r="JJX112" s="238"/>
      <c r="JJY112" s="235"/>
      <c r="JJZ112" s="238"/>
      <c r="JKA112" s="236"/>
      <c r="JKB112" s="235"/>
      <c r="JKC112" s="236"/>
      <c r="JKD112" s="238"/>
      <c r="JKE112" s="238"/>
      <c r="JKF112" s="235"/>
      <c r="JKG112" s="238"/>
      <c r="JKH112" s="236"/>
      <c r="JKI112" s="235"/>
      <c r="JKJ112" s="236"/>
      <c r="JKK112" s="238"/>
      <c r="JKL112" s="238"/>
      <c r="JKM112" s="235"/>
      <c r="JKN112" s="238"/>
      <c r="JKO112" s="236"/>
      <c r="JKP112" s="235"/>
      <c r="JKQ112" s="236"/>
      <c r="JKR112" s="238"/>
      <c r="JKS112" s="238"/>
      <c r="JKT112" s="235"/>
      <c r="JKU112" s="238"/>
      <c r="JKV112" s="236"/>
      <c r="JKW112" s="235"/>
      <c r="JKX112" s="236"/>
      <c r="JKY112" s="238"/>
      <c r="JKZ112" s="238"/>
      <c r="JLA112" s="235"/>
      <c r="JLB112" s="238"/>
      <c r="JLC112" s="236"/>
      <c r="JLD112" s="235"/>
      <c r="JLE112" s="236"/>
      <c r="JLF112" s="238"/>
      <c r="JLG112" s="238"/>
      <c r="JLH112" s="235"/>
      <c r="JLI112" s="238"/>
      <c r="JLJ112" s="236"/>
      <c r="JLK112" s="235"/>
      <c r="JLL112" s="236"/>
      <c r="JLM112" s="238"/>
      <c r="JLN112" s="238"/>
      <c r="JLO112" s="235"/>
      <c r="JLP112" s="238"/>
      <c r="JLQ112" s="236"/>
      <c r="JLR112" s="235"/>
      <c r="JLS112" s="236"/>
      <c r="JLT112" s="238"/>
      <c r="JLU112" s="238"/>
      <c r="JLV112" s="235"/>
      <c r="JLW112" s="238"/>
      <c r="JLX112" s="236"/>
      <c r="JLY112" s="235"/>
      <c r="JLZ112" s="236"/>
      <c r="JMA112" s="238"/>
      <c r="JMB112" s="238"/>
      <c r="JMC112" s="235"/>
      <c r="JMD112" s="238"/>
      <c r="JME112" s="236"/>
      <c r="JMF112" s="235"/>
      <c r="JMG112" s="236"/>
      <c r="JMH112" s="238"/>
      <c r="JMI112" s="238"/>
      <c r="JMJ112" s="235"/>
      <c r="JMK112" s="238"/>
      <c r="JML112" s="236"/>
      <c r="JMM112" s="235"/>
      <c r="JMN112" s="236"/>
      <c r="JMO112" s="238"/>
      <c r="JMP112" s="238"/>
      <c r="JMQ112" s="235"/>
      <c r="JMR112" s="238"/>
      <c r="JMS112" s="236"/>
      <c r="JMT112" s="235"/>
      <c r="JMU112" s="236"/>
      <c r="JMV112" s="238"/>
      <c r="JMW112" s="238"/>
      <c r="JMX112" s="235"/>
      <c r="JMY112" s="238"/>
      <c r="JMZ112" s="236"/>
      <c r="JNA112" s="235"/>
      <c r="JNB112" s="236"/>
      <c r="JNC112" s="238"/>
      <c r="JND112" s="238"/>
      <c r="JNE112" s="235"/>
      <c r="JNF112" s="238"/>
      <c r="JNG112" s="236"/>
      <c r="JNH112" s="235"/>
      <c r="JNI112" s="236"/>
      <c r="JNJ112" s="238"/>
      <c r="JNK112" s="238"/>
      <c r="JNL112" s="235"/>
      <c r="JNM112" s="238"/>
      <c r="JNN112" s="236"/>
      <c r="JNO112" s="235"/>
      <c r="JNP112" s="236"/>
      <c r="JNQ112" s="238"/>
      <c r="JNR112" s="238"/>
      <c r="JNS112" s="235"/>
      <c r="JNT112" s="238"/>
      <c r="JNU112" s="236"/>
      <c r="JNV112" s="235"/>
      <c r="JNW112" s="236"/>
      <c r="JNX112" s="238"/>
      <c r="JNY112" s="238"/>
      <c r="JNZ112" s="235"/>
      <c r="JOA112" s="238"/>
      <c r="JOB112" s="236"/>
      <c r="JOC112" s="235"/>
      <c r="JOD112" s="236"/>
      <c r="JOE112" s="238"/>
      <c r="JOF112" s="238"/>
      <c r="JOG112" s="235"/>
      <c r="JOH112" s="238"/>
      <c r="JOI112" s="236"/>
      <c r="JOJ112" s="235"/>
      <c r="JOK112" s="236"/>
      <c r="JOL112" s="238"/>
      <c r="JOM112" s="238"/>
      <c r="JON112" s="235"/>
      <c r="JOO112" s="238"/>
      <c r="JOP112" s="236"/>
      <c r="JOQ112" s="235"/>
      <c r="JOR112" s="236"/>
      <c r="JOS112" s="238"/>
      <c r="JOT112" s="238"/>
      <c r="JOU112" s="235"/>
      <c r="JOV112" s="238"/>
      <c r="JOW112" s="236"/>
      <c r="JOX112" s="235"/>
      <c r="JOY112" s="236"/>
      <c r="JOZ112" s="238"/>
      <c r="JPA112" s="238"/>
      <c r="JPB112" s="235"/>
      <c r="JPC112" s="238"/>
      <c r="JPD112" s="236"/>
      <c r="JPE112" s="235"/>
      <c r="JPF112" s="236"/>
      <c r="JPG112" s="238"/>
      <c r="JPH112" s="238"/>
      <c r="JPI112" s="235"/>
      <c r="JPJ112" s="238"/>
      <c r="JPK112" s="236"/>
      <c r="JPL112" s="235"/>
      <c r="JPM112" s="236"/>
      <c r="JPN112" s="238"/>
      <c r="JPO112" s="238"/>
      <c r="JPP112" s="235"/>
      <c r="JPQ112" s="238"/>
      <c r="JPR112" s="236"/>
      <c r="JPS112" s="235"/>
      <c r="JPT112" s="236"/>
      <c r="JPU112" s="238"/>
      <c r="JPV112" s="238"/>
      <c r="JPW112" s="235"/>
      <c r="JPX112" s="238"/>
      <c r="JPY112" s="236"/>
      <c r="JPZ112" s="235"/>
      <c r="JQA112" s="236"/>
      <c r="JQB112" s="238"/>
      <c r="JQC112" s="238"/>
      <c r="JQD112" s="235"/>
      <c r="JQE112" s="238"/>
      <c r="JQF112" s="236"/>
      <c r="JQG112" s="235"/>
      <c r="JQH112" s="236"/>
      <c r="JQI112" s="238"/>
      <c r="JQJ112" s="238"/>
      <c r="JQK112" s="235"/>
      <c r="JQL112" s="238"/>
      <c r="JQM112" s="236"/>
      <c r="JQN112" s="235"/>
      <c r="JQO112" s="236"/>
      <c r="JQP112" s="238"/>
      <c r="JQQ112" s="238"/>
      <c r="JQR112" s="235"/>
      <c r="JQS112" s="238"/>
      <c r="JQT112" s="236"/>
      <c r="JQU112" s="235"/>
      <c r="JQV112" s="236"/>
      <c r="JQW112" s="238"/>
      <c r="JQX112" s="238"/>
      <c r="JQY112" s="235"/>
      <c r="JQZ112" s="238"/>
      <c r="JRA112" s="236"/>
      <c r="JRB112" s="235"/>
      <c r="JRC112" s="236"/>
      <c r="JRD112" s="238"/>
      <c r="JRE112" s="238"/>
      <c r="JRF112" s="235"/>
      <c r="JRG112" s="238"/>
      <c r="JRH112" s="236"/>
      <c r="JRI112" s="235"/>
      <c r="JRJ112" s="236"/>
      <c r="JRK112" s="238"/>
      <c r="JRL112" s="238"/>
      <c r="JRM112" s="235"/>
      <c r="JRN112" s="238"/>
      <c r="JRO112" s="236"/>
      <c r="JRP112" s="235"/>
      <c r="JRQ112" s="236"/>
      <c r="JRR112" s="238"/>
      <c r="JRS112" s="238"/>
      <c r="JRT112" s="235"/>
      <c r="JRU112" s="238"/>
      <c r="JRV112" s="236"/>
      <c r="JRW112" s="235"/>
      <c r="JRX112" s="236"/>
      <c r="JRY112" s="238"/>
      <c r="JRZ112" s="238"/>
      <c r="JSA112" s="235"/>
      <c r="JSB112" s="238"/>
      <c r="JSC112" s="236"/>
      <c r="JSD112" s="235"/>
      <c r="JSE112" s="236"/>
      <c r="JSF112" s="238"/>
      <c r="JSG112" s="238"/>
      <c r="JSH112" s="235"/>
      <c r="JSI112" s="238"/>
      <c r="JSJ112" s="236"/>
      <c r="JSK112" s="235"/>
      <c r="JSL112" s="236"/>
      <c r="JSM112" s="238"/>
      <c r="JSN112" s="238"/>
      <c r="JSO112" s="235"/>
      <c r="JSP112" s="238"/>
      <c r="JSQ112" s="236"/>
      <c r="JSR112" s="235"/>
      <c r="JSS112" s="236"/>
      <c r="JST112" s="238"/>
      <c r="JSU112" s="238"/>
      <c r="JSV112" s="235"/>
      <c r="JSW112" s="238"/>
      <c r="JSX112" s="236"/>
      <c r="JSY112" s="235"/>
      <c r="JSZ112" s="236"/>
      <c r="JTA112" s="238"/>
      <c r="JTB112" s="238"/>
      <c r="JTC112" s="235"/>
      <c r="JTD112" s="238"/>
      <c r="JTE112" s="236"/>
      <c r="JTF112" s="235"/>
      <c r="JTG112" s="236"/>
      <c r="JTH112" s="238"/>
      <c r="JTI112" s="238"/>
      <c r="JTJ112" s="235"/>
      <c r="JTK112" s="238"/>
      <c r="JTL112" s="236"/>
      <c r="JTM112" s="235"/>
      <c r="JTN112" s="236"/>
      <c r="JTO112" s="238"/>
      <c r="JTP112" s="238"/>
      <c r="JTQ112" s="235"/>
      <c r="JTR112" s="238"/>
      <c r="JTS112" s="236"/>
      <c r="JTT112" s="235"/>
      <c r="JTU112" s="236"/>
      <c r="JTV112" s="238"/>
      <c r="JTW112" s="238"/>
      <c r="JTX112" s="235"/>
      <c r="JTY112" s="238"/>
      <c r="JTZ112" s="236"/>
      <c r="JUA112" s="235"/>
      <c r="JUB112" s="236"/>
      <c r="JUC112" s="238"/>
      <c r="JUD112" s="238"/>
      <c r="JUE112" s="235"/>
      <c r="JUF112" s="238"/>
      <c r="JUG112" s="236"/>
      <c r="JUH112" s="235"/>
      <c r="JUI112" s="236"/>
      <c r="JUJ112" s="238"/>
      <c r="JUK112" s="238"/>
      <c r="JUL112" s="235"/>
      <c r="JUM112" s="238"/>
      <c r="JUN112" s="236"/>
      <c r="JUO112" s="235"/>
      <c r="JUP112" s="236"/>
      <c r="JUQ112" s="238"/>
      <c r="JUR112" s="238"/>
      <c r="JUS112" s="235"/>
      <c r="JUT112" s="238"/>
      <c r="JUU112" s="236"/>
      <c r="JUV112" s="235"/>
      <c r="JUW112" s="236"/>
      <c r="JUX112" s="238"/>
      <c r="JUY112" s="238"/>
      <c r="JUZ112" s="235"/>
      <c r="JVA112" s="238"/>
      <c r="JVB112" s="236"/>
      <c r="JVC112" s="235"/>
      <c r="JVD112" s="236"/>
      <c r="JVE112" s="238"/>
      <c r="JVF112" s="238"/>
      <c r="JVG112" s="235"/>
      <c r="JVH112" s="238"/>
      <c r="JVI112" s="236"/>
      <c r="JVJ112" s="235"/>
      <c r="JVK112" s="236"/>
      <c r="JVL112" s="238"/>
      <c r="JVM112" s="238"/>
      <c r="JVN112" s="235"/>
      <c r="JVO112" s="238"/>
      <c r="JVP112" s="236"/>
      <c r="JVQ112" s="235"/>
      <c r="JVR112" s="236"/>
      <c r="JVS112" s="238"/>
      <c r="JVT112" s="238"/>
      <c r="JVU112" s="235"/>
      <c r="JVV112" s="238"/>
      <c r="JVW112" s="236"/>
      <c r="JVX112" s="235"/>
      <c r="JVY112" s="236"/>
      <c r="JVZ112" s="238"/>
      <c r="JWA112" s="238"/>
      <c r="JWB112" s="235"/>
      <c r="JWC112" s="238"/>
      <c r="JWD112" s="236"/>
      <c r="JWE112" s="235"/>
      <c r="JWF112" s="236"/>
      <c r="JWG112" s="238"/>
      <c r="JWH112" s="238"/>
      <c r="JWI112" s="235"/>
      <c r="JWJ112" s="238"/>
      <c r="JWK112" s="236"/>
      <c r="JWL112" s="235"/>
      <c r="JWM112" s="236"/>
      <c r="JWN112" s="238"/>
      <c r="JWO112" s="238"/>
      <c r="JWP112" s="235"/>
      <c r="JWQ112" s="238"/>
      <c r="JWR112" s="236"/>
      <c r="JWS112" s="235"/>
      <c r="JWT112" s="236"/>
      <c r="JWU112" s="238"/>
      <c r="JWV112" s="238"/>
      <c r="JWW112" s="235"/>
      <c r="JWX112" s="238"/>
      <c r="JWY112" s="236"/>
      <c r="JWZ112" s="235"/>
      <c r="JXA112" s="236"/>
      <c r="JXB112" s="238"/>
      <c r="JXC112" s="238"/>
      <c r="JXD112" s="235"/>
      <c r="JXE112" s="238"/>
      <c r="JXF112" s="236"/>
      <c r="JXG112" s="235"/>
      <c r="JXH112" s="236"/>
      <c r="JXI112" s="238"/>
      <c r="JXJ112" s="238"/>
      <c r="JXK112" s="235"/>
      <c r="JXL112" s="238"/>
      <c r="JXM112" s="236"/>
      <c r="JXN112" s="235"/>
      <c r="JXO112" s="236"/>
      <c r="JXP112" s="238"/>
      <c r="JXQ112" s="238"/>
      <c r="JXR112" s="235"/>
      <c r="JXS112" s="238"/>
      <c r="JXT112" s="236"/>
      <c r="JXU112" s="235"/>
      <c r="JXV112" s="236"/>
      <c r="JXW112" s="238"/>
      <c r="JXX112" s="238"/>
      <c r="JXY112" s="235"/>
      <c r="JXZ112" s="238"/>
      <c r="JYA112" s="236"/>
      <c r="JYB112" s="235"/>
      <c r="JYC112" s="236"/>
      <c r="JYD112" s="238"/>
      <c r="JYE112" s="238"/>
      <c r="JYF112" s="235"/>
      <c r="JYG112" s="238"/>
      <c r="JYH112" s="236"/>
      <c r="JYI112" s="235"/>
      <c r="JYJ112" s="236"/>
      <c r="JYK112" s="238"/>
      <c r="JYL112" s="238"/>
      <c r="JYM112" s="235"/>
      <c r="JYN112" s="238"/>
      <c r="JYO112" s="236"/>
      <c r="JYP112" s="235"/>
      <c r="JYQ112" s="236"/>
      <c r="JYR112" s="238"/>
      <c r="JYS112" s="238"/>
      <c r="JYT112" s="235"/>
      <c r="JYU112" s="238"/>
      <c r="JYV112" s="236"/>
      <c r="JYW112" s="235"/>
      <c r="JYX112" s="236"/>
      <c r="JYY112" s="238"/>
      <c r="JYZ112" s="238"/>
      <c r="JZA112" s="235"/>
      <c r="JZB112" s="238"/>
      <c r="JZC112" s="236"/>
      <c r="JZD112" s="235"/>
      <c r="JZE112" s="236"/>
      <c r="JZF112" s="238"/>
      <c r="JZG112" s="238"/>
      <c r="JZH112" s="235"/>
      <c r="JZI112" s="238"/>
      <c r="JZJ112" s="236"/>
      <c r="JZK112" s="235"/>
      <c r="JZL112" s="236"/>
      <c r="JZM112" s="238"/>
      <c r="JZN112" s="238"/>
      <c r="JZO112" s="235"/>
      <c r="JZP112" s="238"/>
      <c r="JZQ112" s="236"/>
      <c r="JZR112" s="235"/>
      <c r="JZS112" s="236"/>
      <c r="JZT112" s="238"/>
      <c r="JZU112" s="238"/>
      <c r="JZV112" s="235"/>
      <c r="JZW112" s="238"/>
      <c r="JZX112" s="236"/>
      <c r="JZY112" s="235"/>
      <c r="JZZ112" s="236"/>
      <c r="KAA112" s="238"/>
      <c r="KAB112" s="238"/>
      <c r="KAC112" s="235"/>
      <c r="KAD112" s="238"/>
      <c r="KAE112" s="236"/>
      <c r="KAF112" s="235"/>
      <c r="KAG112" s="236"/>
      <c r="KAH112" s="238"/>
      <c r="KAI112" s="238"/>
      <c r="KAJ112" s="235"/>
      <c r="KAK112" s="238"/>
      <c r="KAL112" s="236"/>
      <c r="KAM112" s="235"/>
      <c r="KAN112" s="236"/>
      <c r="KAO112" s="238"/>
      <c r="KAP112" s="238"/>
      <c r="KAQ112" s="235"/>
      <c r="KAR112" s="238"/>
      <c r="KAS112" s="236"/>
      <c r="KAT112" s="235"/>
      <c r="KAU112" s="236"/>
      <c r="KAV112" s="238"/>
      <c r="KAW112" s="238"/>
      <c r="KAX112" s="235"/>
      <c r="KAY112" s="238"/>
      <c r="KAZ112" s="236"/>
      <c r="KBA112" s="235"/>
      <c r="KBB112" s="236"/>
      <c r="KBC112" s="238"/>
      <c r="KBD112" s="238"/>
      <c r="KBE112" s="235"/>
      <c r="KBF112" s="238"/>
      <c r="KBG112" s="236"/>
      <c r="KBH112" s="235"/>
      <c r="KBI112" s="236"/>
      <c r="KBJ112" s="238"/>
      <c r="KBK112" s="238"/>
      <c r="KBL112" s="235"/>
      <c r="KBM112" s="238"/>
      <c r="KBN112" s="236"/>
      <c r="KBO112" s="235"/>
      <c r="KBP112" s="236"/>
      <c r="KBQ112" s="238"/>
      <c r="KBR112" s="238"/>
      <c r="KBS112" s="235"/>
      <c r="KBT112" s="238"/>
      <c r="KBU112" s="236"/>
      <c r="KBV112" s="235"/>
      <c r="KBW112" s="236"/>
      <c r="KBX112" s="238"/>
      <c r="KBY112" s="238"/>
      <c r="KBZ112" s="235"/>
      <c r="KCA112" s="238"/>
      <c r="KCB112" s="236"/>
      <c r="KCC112" s="235"/>
      <c r="KCD112" s="236"/>
      <c r="KCE112" s="238"/>
      <c r="KCF112" s="238"/>
      <c r="KCG112" s="235"/>
      <c r="KCH112" s="238"/>
      <c r="KCI112" s="236"/>
      <c r="KCJ112" s="235"/>
      <c r="KCK112" s="236"/>
      <c r="KCL112" s="238"/>
      <c r="KCM112" s="238"/>
      <c r="KCN112" s="235"/>
      <c r="KCO112" s="238"/>
      <c r="KCP112" s="236"/>
      <c r="KCQ112" s="235"/>
      <c r="KCR112" s="236"/>
      <c r="KCS112" s="238"/>
      <c r="KCT112" s="238"/>
      <c r="KCU112" s="235"/>
      <c r="KCV112" s="238"/>
      <c r="KCW112" s="236"/>
      <c r="KCX112" s="235"/>
      <c r="KCY112" s="236"/>
      <c r="KCZ112" s="238"/>
      <c r="KDA112" s="238"/>
      <c r="KDB112" s="235"/>
      <c r="KDC112" s="238"/>
      <c r="KDD112" s="236"/>
      <c r="KDE112" s="235"/>
      <c r="KDF112" s="236"/>
      <c r="KDG112" s="238"/>
      <c r="KDH112" s="238"/>
      <c r="KDI112" s="235"/>
      <c r="KDJ112" s="238"/>
      <c r="KDK112" s="236"/>
      <c r="KDL112" s="235"/>
      <c r="KDM112" s="236"/>
      <c r="KDN112" s="238"/>
      <c r="KDO112" s="238"/>
      <c r="KDP112" s="235"/>
      <c r="KDQ112" s="238"/>
      <c r="KDR112" s="236"/>
      <c r="KDS112" s="235"/>
      <c r="KDT112" s="236"/>
      <c r="KDU112" s="238"/>
      <c r="KDV112" s="238"/>
      <c r="KDW112" s="235"/>
      <c r="KDX112" s="238"/>
      <c r="KDY112" s="236"/>
      <c r="KDZ112" s="235"/>
      <c r="KEA112" s="236"/>
      <c r="KEB112" s="238"/>
      <c r="KEC112" s="238"/>
      <c r="KED112" s="235"/>
      <c r="KEE112" s="238"/>
      <c r="KEF112" s="236"/>
      <c r="KEG112" s="235"/>
      <c r="KEH112" s="236"/>
      <c r="KEI112" s="238"/>
      <c r="KEJ112" s="238"/>
      <c r="KEK112" s="235"/>
      <c r="KEL112" s="238"/>
      <c r="KEM112" s="236"/>
      <c r="KEN112" s="235"/>
      <c r="KEO112" s="236"/>
      <c r="KEP112" s="238"/>
      <c r="KEQ112" s="238"/>
      <c r="KER112" s="235"/>
      <c r="KES112" s="238"/>
      <c r="KET112" s="236"/>
      <c r="KEU112" s="235"/>
      <c r="KEV112" s="236"/>
      <c r="KEW112" s="238"/>
      <c r="KEX112" s="238"/>
      <c r="KEY112" s="235"/>
      <c r="KEZ112" s="238"/>
      <c r="KFA112" s="236"/>
      <c r="KFB112" s="235"/>
      <c r="KFC112" s="236"/>
      <c r="KFD112" s="238"/>
      <c r="KFE112" s="238"/>
      <c r="KFF112" s="235"/>
      <c r="KFG112" s="238"/>
      <c r="KFH112" s="236"/>
      <c r="KFI112" s="235"/>
      <c r="KFJ112" s="236"/>
      <c r="KFK112" s="238"/>
      <c r="KFL112" s="238"/>
      <c r="KFM112" s="235"/>
      <c r="KFN112" s="238"/>
      <c r="KFO112" s="236"/>
      <c r="KFP112" s="235"/>
      <c r="KFQ112" s="236"/>
      <c r="KFR112" s="238"/>
      <c r="KFS112" s="238"/>
      <c r="KFT112" s="235"/>
      <c r="KFU112" s="238"/>
      <c r="KFV112" s="236"/>
      <c r="KFW112" s="235"/>
      <c r="KFX112" s="236"/>
      <c r="KFY112" s="238"/>
      <c r="KFZ112" s="238"/>
      <c r="KGA112" s="235"/>
      <c r="KGB112" s="238"/>
      <c r="KGC112" s="236"/>
      <c r="KGD112" s="235"/>
      <c r="KGE112" s="236"/>
      <c r="KGF112" s="238"/>
      <c r="KGG112" s="238"/>
      <c r="KGH112" s="235"/>
      <c r="KGI112" s="238"/>
      <c r="KGJ112" s="236"/>
      <c r="KGK112" s="235"/>
      <c r="KGL112" s="236"/>
      <c r="KGM112" s="238"/>
      <c r="KGN112" s="238"/>
      <c r="KGO112" s="235"/>
      <c r="KGP112" s="238"/>
      <c r="KGQ112" s="236"/>
      <c r="KGR112" s="235"/>
      <c r="KGS112" s="236"/>
      <c r="KGT112" s="238"/>
      <c r="KGU112" s="238"/>
      <c r="KGV112" s="235"/>
      <c r="KGW112" s="238"/>
      <c r="KGX112" s="236"/>
      <c r="KGY112" s="235"/>
      <c r="KGZ112" s="236"/>
      <c r="KHA112" s="238"/>
      <c r="KHB112" s="238"/>
      <c r="KHC112" s="235"/>
      <c r="KHD112" s="238"/>
      <c r="KHE112" s="236"/>
      <c r="KHF112" s="235"/>
      <c r="KHG112" s="236"/>
      <c r="KHH112" s="238"/>
      <c r="KHI112" s="238"/>
      <c r="KHJ112" s="235"/>
      <c r="KHK112" s="238"/>
      <c r="KHL112" s="236"/>
      <c r="KHM112" s="235"/>
      <c r="KHN112" s="236"/>
      <c r="KHO112" s="238"/>
      <c r="KHP112" s="238"/>
      <c r="KHQ112" s="235"/>
      <c r="KHR112" s="238"/>
      <c r="KHS112" s="236"/>
      <c r="KHT112" s="235"/>
      <c r="KHU112" s="236"/>
      <c r="KHV112" s="238"/>
      <c r="KHW112" s="238"/>
      <c r="KHX112" s="235"/>
      <c r="KHY112" s="238"/>
      <c r="KHZ112" s="236"/>
      <c r="KIA112" s="235"/>
      <c r="KIB112" s="236"/>
      <c r="KIC112" s="238"/>
      <c r="KID112" s="238"/>
      <c r="KIE112" s="235"/>
      <c r="KIF112" s="238"/>
      <c r="KIG112" s="236"/>
      <c r="KIH112" s="235"/>
      <c r="KII112" s="236"/>
      <c r="KIJ112" s="238"/>
      <c r="KIK112" s="238"/>
      <c r="KIL112" s="235"/>
      <c r="KIM112" s="238"/>
      <c r="KIN112" s="236"/>
      <c r="KIO112" s="235"/>
      <c r="KIP112" s="236"/>
      <c r="KIQ112" s="238"/>
      <c r="KIR112" s="238"/>
      <c r="KIS112" s="235"/>
      <c r="KIT112" s="238"/>
      <c r="KIU112" s="236"/>
      <c r="KIV112" s="235"/>
      <c r="KIW112" s="236"/>
      <c r="KIX112" s="238"/>
      <c r="KIY112" s="238"/>
      <c r="KIZ112" s="235"/>
      <c r="KJA112" s="238"/>
      <c r="KJB112" s="236"/>
      <c r="KJC112" s="235"/>
      <c r="KJD112" s="236"/>
      <c r="KJE112" s="238"/>
      <c r="KJF112" s="238"/>
      <c r="KJG112" s="235"/>
      <c r="KJH112" s="238"/>
      <c r="KJI112" s="236"/>
      <c r="KJJ112" s="235"/>
      <c r="KJK112" s="236"/>
      <c r="KJL112" s="238"/>
      <c r="KJM112" s="238"/>
      <c r="KJN112" s="235"/>
      <c r="KJO112" s="238"/>
      <c r="KJP112" s="236"/>
      <c r="KJQ112" s="235"/>
      <c r="KJR112" s="236"/>
      <c r="KJS112" s="238"/>
      <c r="KJT112" s="238"/>
      <c r="KJU112" s="235"/>
      <c r="KJV112" s="238"/>
      <c r="KJW112" s="236"/>
      <c r="KJX112" s="235"/>
      <c r="KJY112" s="236"/>
      <c r="KJZ112" s="238"/>
      <c r="KKA112" s="238"/>
      <c r="KKB112" s="235"/>
      <c r="KKC112" s="238"/>
      <c r="KKD112" s="236"/>
      <c r="KKE112" s="235"/>
      <c r="KKF112" s="236"/>
      <c r="KKG112" s="238"/>
      <c r="KKH112" s="238"/>
      <c r="KKI112" s="235"/>
      <c r="KKJ112" s="238"/>
      <c r="KKK112" s="236"/>
      <c r="KKL112" s="235"/>
      <c r="KKM112" s="236"/>
      <c r="KKN112" s="238"/>
      <c r="KKO112" s="238"/>
      <c r="KKP112" s="235"/>
      <c r="KKQ112" s="238"/>
      <c r="KKR112" s="236"/>
      <c r="KKS112" s="235"/>
      <c r="KKT112" s="236"/>
      <c r="KKU112" s="238"/>
      <c r="KKV112" s="238"/>
      <c r="KKW112" s="235"/>
      <c r="KKX112" s="238"/>
      <c r="KKY112" s="236"/>
      <c r="KKZ112" s="235"/>
      <c r="KLA112" s="236"/>
      <c r="KLB112" s="238"/>
      <c r="KLC112" s="238"/>
      <c r="KLD112" s="235"/>
      <c r="KLE112" s="238"/>
      <c r="KLF112" s="236"/>
      <c r="KLG112" s="235"/>
      <c r="KLH112" s="236"/>
      <c r="KLI112" s="238"/>
      <c r="KLJ112" s="238"/>
      <c r="KLK112" s="235"/>
      <c r="KLL112" s="238"/>
      <c r="KLM112" s="236"/>
      <c r="KLN112" s="235"/>
      <c r="KLO112" s="236"/>
      <c r="KLP112" s="238"/>
      <c r="KLQ112" s="238"/>
      <c r="KLR112" s="235"/>
      <c r="KLS112" s="238"/>
      <c r="KLT112" s="236"/>
      <c r="KLU112" s="235"/>
      <c r="KLV112" s="236"/>
      <c r="KLW112" s="238"/>
      <c r="KLX112" s="238"/>
      <c r="KLY112" s="235"/>
      <c r="KLZ112" s="238"/>
      <c r="KMA112" s="236"/>
      <c r="KMB112" s="235"/>
      <c r="KMC112" s="236"/>
      <c r="KMD112" s="238"/>
      <c r="KME112" s="238"/>
      <c r="KMF112" s="235"/>
      <c r="KMG112" s="238"/>
      <c r="KMH112" s="236"/>
      <c r="KMI112" s="235"/>
      <c r="KMJ112" s="236"/>
      <c r="KMK112" s="238"/>
      <c r="KML112" s="238"/>
      <c r="KMM112" s="235"/>
      <c r="KMN112" s="238"/>
      <c r="KMO112" s="236"/>
      <c r="KMP112" s="235"/>
      <c r="KMQ112" s="236"/>
      <c r="KMR112" s="238"/>
      <c r="KMS112" s="238"/>
      <c r="KMT112" s="235"/>
      <c r="KMU112" s="238"/>
      <c r="KMV112" s="236"/>
      <c r="KMW112" s="235"/>
      <c r="KMX112" s="236"/>
      <c r="KMY112" s="238"/>
      <c r="KMZ112" s="238"/>
      <c r="KNA112" s="235"/>
      <c r="KNB112" s="238"/>
      <c r="KNC112" s="236"/>
      <c r="KND112" s="235"/>
      <c r="KNE112" s="236"/>
      <c r="KNF112" s="238"/>
      <c r="KNG112" s="238"/>
      <c r="KNH112" s="235"/>
      <c r="KNI112" s="238"/>
      <c r="KNJ112" s="236"/>
      <c r="KNK112" s="235"/>
      <c r="KNL112" s="236"/>
      <c r="KNM112" s="238"/>
      <c r="KNN112" s="238"/>
      <c r="KNO112" s="235"/>
      <c r="KNP112" s="238"/>
      <c r="KNQ112" s="236"/>
      <c r="KNR112" s="235"/>
      <c r="KNS112" s="236"/>
      <c r="KNT112" s="238"/>
      <c r="KNU112" s="238"/>
      <c r="KNV112" s="235"/>
      <c r="KNW112" s="238"/>
      <c r="KNX112" s="236"/>
      <c r="KNY112" s="235"/>
      <c r="KNZ112" s="236"/>
      <c r="KOA112" s="238"/>
      <c r="KOB112" s="238"/>
      <c r="KOC112" s="235"/>
      <c r="KOD112" s="238"/>
      <c r="KOE112" s="236"/>
      <c r="KOF112" s="235"/>
      <c r="KOG112" s="236"/>
      <c r="KOH112" s="238"/>
      <c r="KOI112" s="238"/>
      <c r="KOJ112" s="235"/>
      <c r="KOK112" s="238"/>
      <c r="KOL112" s="236"/>
      <c r="KOM112" s="235"/>
      <c r="KON112" s="236"/>
      <c r="KOO112" s="238"/>
      <c r="KOP112" s="238"/>
      <c r="KOQ112" s="235"/>
      <c r="KOR112" s="238"/>
      <c r="KOS112" s="236"/>
      <c r="KOT112" s="235"/>
      <c r="KOU112" s="236"/>
      <c r="KOV112" s="238"/>
      <c r="KOW112" s="238"/>
      <c r="KOX112" s="235"/>
      <c r="KOY112" s="238"/>
      <c r="KOZ112" s="236"/>
      <c r="KPA112" s="235"/>
      <c r="KPB112" s="236"/>
      <c r="KPC112" s="238"/>
      <c r="KPD112" s="238"/>
      <c r="KPE112" s="235"/>
      <c r="KPF112" s="238"/>
      <c r="KPG112" s="236"/>
      <c r="KPH112" s="235"/>
      <c r="KPI112" s="236"/>
      <c r="KPJ112" s="238"/>
      <c r="KPK112" s="238"/>
      <c r="KPL112" s="235"/>
      <c r="KPM112" s="238"/>
      <c r="KPN112" s="236"/>
      <c r="KPO112" s="235"/>
      <c r="KPP112" s="236"/>
      <c r="KPQ112" s="238"/>
      <c r="KPR112" s="238"/>
      <c r="KPS112" s="235"/>
      <c r="KPT112" s="238"/>
      <c r="KPU112" s="236"/>
      <c r="KPV112" s="235"/>
      <c r="KPW112" s="236"/>
      <c r="KPX112" s="238"/>
      <c r="KPY112" s="238"/>
      <c r="KPZ112" s="235"/>
      <c r="KQA112" s="238"/>
      <c r="KQB112" s="236"/>
      <c r="KQC112" s="235"/>
      <c r="KQD112" s="236"/>
      <c r="KQE112" s="238"/>
      <c r="KQF112" s="238"/>
      <c r="KQG112" s="235"/>
      <c r="KQH112" s="238"/>
      <c r="KQI112" s="236"/>
      <c r="KQJ112" s="235"/>
      <c r="KQK112" s="236"/>
      <c r="KQL112" s="238"/>
      <c r="KQM112" s="238"/>
      <c r="KQN112" s="235"/>
      <c r="KQO112" s="238"/>
      <c r="KQP112" s="236"/>
      <c r="KQQ112" s="235"/>
      <c r="KQR112" s="236"/>
      <c r="KQS112" s="238"/>
      <c r="KQT112" s="238"/>
      <c r="KQU112" s="235"/>
      <c r="KQV112" s="238"/>
      <c r="KQW112" s="236"/>
      <c r="KQX112" s="235"/>
      <c r="KQY112" s="236"/>
      <c r="KQZ112" s="238"/>
      <c r="KRA112" s="238"/>
      <c r="KRB112" s="235"/>
      <c r="KRC112" s="238"/>
      <c r="KRD112" s="236"/>
      <c r="KRE112" s="235"/>
      <c r="KRF112" s="236"/>
      <c r="KRG112" s="238"/>
      <c r="KRH112" s="238"/>
      <c r="KRI112" s="235"/>
      <c r="KRJ112" s="238"/>
      <c r="KRK112" s="236"/>
      <c r="KRL112" s="235"/>
      <c r="KRM112" s="236"/>
      <c r="KRN112" s="238"/>
      <c r="KRO112" s="238"/>
      <c r="KRP112" s="235"/>
      <c r="KRQ112" s="238"/>
      <c r="KRR112" s="236"/>
      <c r="KRS112" s="235"/>
      <c r="KRT112" s="236"/>
      <c r="KRU112" s="238"/>
      <c r="KRV112" s="238"/>
      <c r="KRW112" s="235"/>
      <c r="KRX112" s="238"/>
      <c r="KRY112" s="236"/>
      <c r="KRZ112" s="235"/>
      <c r="KSA112" s="236"/>
      <c r="KSB112" s="238"/>
      <c r="KSC112" s="238"/>
      <c r="KSD112" s="235"/>
      <c r="KSE112" s="238"/>
      <c r="KSF112" s="236"/>
      <c r="KSG112" s="235"/>
      <c r="KSH112" s="236"/>
      <c r="KSI112" s="238"/>
      <c r="KSJ112" s="238"/>
      <c r="KSK112" s="235"/>
      <c r="KSL112" s="238"/>
      <c r="KSM112" s="236"/>
      <c r="KSN112" s="235"/>
      <c r="KSO112" s="236"/>
      <c r="KSP112" s="238"/>
      <c r="KSQ112" s="238"/>
      <c r="KSR112" s="235"/>
      <c r="KSS112" s="238"/>
      <c r="KST112" s="236"/>
      <c r="KSU112" s="235"/>
      <c r="KSV112" s="236"/>
      <c r="KSW112" s="238"/>
      <c r="KSX112" s="238"/>
      <c r="KSY112" s="235"/>
      <c r="KSZ112" s="238"/>
      <c r="KTA112" s="236"/>
      <c r="KTB112" s="235"/>
      <c r="KTC112" s="236"/>
      <c r="KTD112" s="238"/>
      <c r="KTE112" s="238"/>
      <c r="KTF112" s="235"/>
      <c r="KTG112" s="238"/>
      <c r="KTH112" s="236"/>
      <c r="KTI112" s="235"/>
      <c r="KTJ112" s="236"/>
      <c r="KTK112" s="238"/>
      <c r="KTL112" s="238"/>
      <c r="KTM112" s="235"/>
      <c r="KTN112" s="238"/>
      <c r="KTO112" s="236"/>
      <c r="KTP112" s="235"/>
      <c r="KTQ112" s="236"/>
      <c r="KTR112" s="238"/>
      <c r="KTS112" s="238"/>
      <c r="KTT112" s="235"/>
      <c r="KTU112" s="238"/>
      <c r="KTV112" s="236"/>
      <c r="KTW112" s="235"/>
      <c r="KTX112" s="236"/>
      <c r="KTY112" s="238"/>
      <c r="KTZ112" s="238"/>
      <c r="KUA112" s="235"/>
      <c r="KUB112" s="238"/>
      <c r="KUC112" s="236"/>
      <c r="KUD112" s="235"/>
      <c r="KUE112" s="236"/>
      <c r="KUF112" s="238"/>
      <c r="KUG112" s="238"/>
      <c r="KUH112" s="235"/>
      <c r="KUI112" s="238"/>
      <c r="KUJ112" s="236"/>
      <c r="KUK112" s="235"/>
      <c r="KUL112" s="236"/>
      <c r="KUM112" s="238"/>
      <c r="KUN112" s="238"/>
      <c r="KUO112" s="235"/>
      <c r="KUP112" s="238"/>
      <c r="KUQ112" s="236"/>
      <c r="KUR112" s="235"/>
      <c r="KUS112" s="236"/>
      <c r="KUT112" s="238"/>
      <c r="KUU112" s="238"/>
      <c r="KUV112" s="235"/>
      <c r="KUW112" s="238"/>
      <c r="KUX112" s="236"/>
      <c r="KUY112" s="235"/>
      <c r="KUZ112" s="236"/>
      <c r="KVA112" s="238"/>
      <c r="KVB112" s="238"/>
      <c r="KVC112" s="235"/>
      <c r="KVD112" s="238"/>
      <c r="KVE112" s="236"/>
      <c r="KVF112" s="235"/>
      <c r="KVG112" s="236"/>
      <c r="KVH112" s="238"/>
      <c r="KVI112" s="238"/>
      <c r="KVJ112" s="235"/>
      <c r="KVK112" s="238"/>
      <c r="KVL112" s="236"/>
      <c r="KVM112" s="235"/>
      <c r="KVN112" s="236"/>
      <c r="KVO112" s="238"/>
      <c r="KVP112" s="238"/>
      <c r="KVQ112" s="235"/>
      <c r="KVR112" s="238"/>
      <c r="KVS112" s="236"/>
      <c r="KVT112" s="235"/>
      <c r="KVU112" s="236"/>
      <c r="KVV112" s="238"/>
      <c r="KVW112" s="238"/>
      <c r="KVX112" s="235"/>
      <c r="KVY112" s="238"/>
      <c r="KVZ112" s="236"/>
      <c r="KWA112" s="235"/>
      <c r="KWB112" s="236"/>
      <c r="KWC112" s="238"/>
      <c r="KWD112" s="238"/>
      <c r="KWE112" s="235"/>
      <c r="KWF112" s="238"/>
      <c r="KWG112" s="236"/>
      <c r="KWH112" s="235"/>
      <c r="KWI112" s="236"/>
      <c r="KWJ112" s="238"/>
      <c r="KWK112" s="238"/>
      <c r="KWL112" s="235"/>
      <c r="KWM112" s="238"/>
      <c r="KWN112" s="236"/>
      <c r="KWO112" s="235"/>
      <c r="KWP112" s="236"/>
      <c r="KWQ112" s="238"/>
      <c r="KWR112" s="238"/>
      <c r="KWS112" s="235"/>
      <c r="KWT112" s="238"/>
      <c r="KWU112" s="236"/>
      <c r="KWV112" s="235"/>
      <c r="KWW112" s="236"/>
      <c r="KWX112" s="238"/>
      <c r="KWY112" s="238"/>
      <c r="KWZ112" s="235"/>
      <c r="KXA112" s="238"/>
      <c r="KXB112" s="236"/>
      <c r="KXC112" s="235"/>
      <c r="KXD112" s="236"/>
      <c r="KXE112" s="238"/>
      <c r="KXF112" s="238"/>
      <c r="KXG112" s="235"/>
      <c r="KXH112" s="238"/>
      <c r="KXI112" s="236"/>
      <c r="KXJ112" s="235"/>
      <c r="KXK112" s="236"/>
      <c r="KXL112" s="238"/>
      <c r="KXM112" s="238"/>
      <c r="KXN112" s="235"/>
      <c r="KXO112" s="238"/>
      <c r="KXP112" s="236"/>
      <c r="KXQ112" s="235"/>
      <c r="KXR112" s="236"/>
      <c r="KXS112" s="238"/>
      <c r="KXT112" s="238"/>
      <c r="KXU112" s="235"/>
      <c r="KXV112" s="238"/>
      <c r="KXW112" s="236"/>
      <c r="KXX112" s="235"/>
      <c r="KXY112" s="236"/>
      <c r="KXZ112" s="238"/>
      <c r="KYA112" s="238"/>
      <c r="KYB112" s="235"/>
      <c r="KYC112" s="238"/>
      <c r="KYD112" s="236"/>
      <c r="KYE112" s="235"/>
      <c r="KYF112" s="236"/>
      <c r="KYG112" s="238"/>
      <c r="KYH112" s="238"/>
      <c r="KYI112" s="235"/>
      <c r="KYJ112" s="238"/>
      <c r="KYK112" s="236"/>
      <c r="KYL112" s="235"/>
      <c r="KYM112" s="236"/>
      <c r="KYN112" s="238"/>
      <c r="KYO112" s="238"/>
      <c r="KYP112" s="235"/>
      <c r="KYQ112" s="238"/>
      <c r="KYR112" s="236"/>
      <c r="KYS112" s="235"/>
      <c r="KYT112" s="236"/>
      <c r="KYU112" s="238"/>
      <c r="KYV112" s="238"/>
      <c r="KYW112" s="235"/>
      <c r="KYX112" s="238"/>
      <c r="KYY112" s="236"/>
      <c r="KYZ112" s="235"/>
      <c r="KZA112" s="236"/>
      <c r="KZB112" s="238"/>
      <c r="KZC112" s="238"/>
      <c r="KZD112" s="235"/>
      <c r="KZE112" s="238"/>
      <c r="KZF112" s="236"/>
      <c r="KZG112" s="235"/>
      <c r="KZH112" s="236"/>
      <c r="KZI112" s="238"/>
      <c r="KZJ112" s="238"/>
      <c r="KZK112" s="235"/>
      <c r="KZL112" s="238"/>
      <c r="KZM112" s="236"/>
      <c r="KZN112" s="235"/>
      <c r="KZO112" s="236"/>
      <c r="KZP112" s="238"/>
      <c r="KZQ112" s="238"/>
      <c r="KZR112" s="235"/>
      <c r="KZS112" s="238"/>
      <c r="KZT112" s="236"/>
      <c r="KZU112" s="235"/>
      <c r="KZV112" s="236"/>
      <c r="KZW112" s="238"/>
      <c r="KZX112" s="238"/>
      <c r="KZY112" s="235"/>
      <c r="KZZ112" s="238"/>
      <c r="LAA112" s="236"/>
      <c r="LAB112" s="235"/>
      <c r="LAC112" s="236"/>
      <c r="LAD112" s="238"/>
      <c r="LAE112" s="238"/>
      <c r="LAF112" s="235"/>
      <c r="LAG112" s="238"/>
      <c r="LAH112" s="236"/>
      <c r="LAI112" s="235"/>
      <c r="LAJ112" s="236"/>
      <c r="LAK112" s="238"/>
      <c r="LAL112" s="238"/>
      <c r="LAM112" s="235"/>
      <c r="LAN112" s="238"/>
      <c r="LAO112" s="236"/>
      <c r="LAP112" s="235"/>
      <c r="LAQ112" s="236"/>
      <c r="LAR112" s="238"/>
      <c r="LAS112" s="238"/>
      <c r="LAT112" s="235"/>
      <c r="LAU112" s="238"/>
      <c r="LAV112" s="236"/>
      <c r="LAW112" s="235"/>
      <c r="LAX112" s="236"/>
      <c r="LAY112" s="238"/>
      <c r="LAZ112" s="238"/>
      <c r="LBA112" s="235"/>
      <c r="LBB112" s="238"/>
      <c r="LBC112" s="236"/>
      <c r="LBD112" s="235"/>
      <c r="LBE112" s="236"/>
      <c r="LBF112" s="238"/>
      <c r="LBG112" s="238"/>
      <c r="LBH112" s="235"/>
      <c r="LBI112" s="238"/>
      <c r="LBJ112" s="236"/>
      <c r="LBK112" s="235"/>
      <c r="LBL112" s="236"/>
      <c r="LBM112" s="238"/>
      <c r="LBN112" s="238"/>
      <c r="LBO112" s="235"/>
      <c r="LBP112" s="238"/>
      <c r="LBQ112" s="236"/>
      <c r="LBR112" s="235"/>
      <c r="LBS112" s="236"/>
      <c r="LBT112" s="238"/>
      <c r="LBU112" s="238"/>
      <c r="LBV112" s="235"/>
      <c r="LBW112" s="238"/>
      <c r="LBX112" s="236"/>
      <c r="LBY112" s="235"/>
      <c r="LBZ112" s="236"/>
      <c r="LCA112" s="238"/>
      <c r="LCB112" s="238"/>
      <c r="LCC112" s="235"/>
      <c r="LCD112" s="238"/>
      <c r="LCE112" s="236"/>
      <c r="LCF112" s="235"/>
      <c r="LCG112" s="236"/>
      <c r="LCH112" s="238"/>
      <c r="LCI112" s="238"/>
      <c r="LCJ112" s="235"/>
      <c r="LCK112" s="238"/>
      <c r="LCL112" s="236"/>
      <c r="LCM112" s="235"/>
      <c r="LCN112" s="236"/>
      <c r="LCO112" s="238"/>
      <c r="LCP112" s="238"/>
      <c r="LCQ112" s="235"/>
      <c r="LCR112" s="238"/>
      <c r="LCS112" s="236"/>
      <c r="LCT112" s="235"/>
      <c r="LCU112" s="236"/>
      <c r="LCV112" s="238"/>
      <c r="LCW112" s="238"/>
      <c r="LCX112" s="235"/>
      <c r="LCY112" s="238"/>
      <c r="LCZ112" s="236"/>
      <c r="LDA112" s="235"/>
      <c r="LDB112" s="236"/>
      <c r="LDC112" s="238"/>
      <c r="LDD112" s="238"/>
      <c r="LDE112" s="235"/>
      <c r="LDF112" s="238"/>
      <c r="LDG112" s="236"/>
      <c r="LDH112" s="235"/>
      <c r="LDI112" s="236"/>
      <c r="LDJ112" s="238"/>
      <c r="LDK112" s="238"/>
      <c r="LDL112" s="235"/>
      <c r="LDM112" s="238"/>
      <c r="LDN112" s="236"/>
      <c r="LDO112" s="235"/>
      <c r="LDP112" s="236"/>
      <c r="LDQ112" s="238"/>
      <c r="LDR112" s="238"/>
      <c r="LDS112" s="235"/>
      <c r="LDT112" s="238"/>
      <c r="LDU112" s="236"/>
      <c r="LDV112" s="235"/>
      <c r="LDW112" s="236"/>
      <c r="LDX112" s="238"/>
      <c r="LDY112" s="238"/>
      <c r="LDZ112" s="235"/>
      <c r="LEA112" s="238"/>
      <c r="LEB112" s="236"/>
      <c r="LEC112" s="235"/>
      <c r="LED112" s="236"/>
      <c r="LEE112" s="238"/>
      <c r="LEF112" s="238"/>
      <c r="LEG112" s="235"/>
      <c r="LEH112" s="238"/>
      <c r="LEI112" s="236"/>
      <c r="LEJ112" s="235"/>
      <c r="LEK112" s="236"/>
      <c r="LEL112" s="238"/>
      <c r="LEM112" s="238"/>
      <c r="LEN112" s="235"/>
      <c r="LEO112" s="238"/>
      <c r="LEP112" s="236"/>
      <c r="LEQ112" s="235"/>
      <c r="LER112" s="236"/>
      <c r="LES112" s="238"/>
      <c r="LET112" s="238"/>
      <c r="LEU112" s="235"/>
      <c r="LEV112" s="238"/>
      <c r="LEW112" s="236"/>
      <c r="LEX112" s="235"/>
      <c r="LEY112" s="236"/>
      <c r="LEZ112" s="238"/>
      <c r="LFA112" s="238"/>
      <c r="LFB112" s="235"/>
      <c r="LFC112" s="238"/>
      <c r="LFD112" s="236"/>
      <c r="LFE112" s="235"/>
      <c r="LFF112" s="236"/>
      <c r="LFG112" s="238"/>
      <c r="LFH112" s="238"/>
      <c r="LFI112" s="235"/>
      <c r="LFJ112" s="238"/>
      <c r="LFK112" s="236"/>
      <c r="LFL112" s="235"/>
      <c r="LFM112" s="236"/>
      <c r="LFN112" s="238"/>
      <c r="LFO112" s="238"/>
      <c r="LFP112" s="235"/>
      <c r="LFQ112" s="238"/>
      <c r="LFR112" s="236"/>
      <c r="LFS112" s="235"/>
      <c r="LFT112" s="236"/>
      <c r="LFU112" s="238"/>
      <c r="LFV112" s="238"/>
      <c r="LFW112" s="235"/>
      <c r="LFX112" s="238"/>
      <c r="LFY112" s="236"/>
      <c r="LFZ112" s="235"/>
      <c r="LGA112" s="236"/>
      <c r="LGB112" s="238"/>
      <c r="LGC112" s="238"/>
      <c r="LGD112" s="235"/>
      <c r="LGE112" s="238"/>
      <c r="LGF112" s="236"/>
      <c r="LGG112" s="235"/>
      <c r="LGH112" s="236"/>
      <c r="LGI112" s="238"/>
      <c r="LGJ112" s="238"/>
      <c r="LGK112" s="235"/>
      <c r="LGL112" s="238"/>
      <c r="LGM112" s="236"/>
      <c r="LGN112" s="235"/>
      <c r="LGO112" s="236"/>
      <c r="LGP112" s="238"/>
      <c r="LGQ112" s="238"/>
      <c r="LGR112" s="235"/>
      <c r="LGS112" s="238"/>
      <c r="LGT112" s="236"/>
      <c r="LGU112" s="235"/>
      <c r="LGV112" s="236"/>
      <c r="LGW112" s="238"/>
      <c r="LGX112" s="238"/>
      <c r="LGY112" s="235"/>
      <c r="LGZ112" s="238"/>
      <c r="LHA112" s="236"/>
      <c r="LHB112" s="235"/>
      <c r="LHC112" s="236"/>
      <c r="LHD112" s="238"/>
      <c r="LHE112" s="238"/>
      <c r="LHF112" s="235"/>
      <c r="LHG112" s="238"/>
      <c r="LHH112" s="236"/>
      <c r="LHI112" s="235"/>
      <c r="LHJ112" s="236"/>
      <c r="LHK112" s="238"/>
      <c r="LHL112" s="238"/>
      <c r="LHM112" s="235"/>
      <c r="LHN112" s="238"/>
      <c r="LHO112" s="236"/>
      <c r="LHP112" s="235"/>
      <c r="LHQ112" s="236"/>
      <c r="LHR112" s="238"/>
      <c r="LHS112" s="238"/>
      <c r="LHT112" s="235"/>
      <c r="LHU112" s="238"/>
      <c r="LHV112" s="236"/>
      <c r="LHW112" s="235"/>
      <c r="LHX112" s="236"/>
      <c r="LHY112" s="238"/>
      <c r="LHZ112" s="238"/>
      <c r="LIA112" s="235"/>
      <c r="LIB112" s="238"/>
      <c r="LIC112" s="236"/>
      <c r="LID112" s="235"/>
      <c r="LIE112" s="236"/>
      <c r="LIF112" s="238"/>
      <c r="LIG112" s="238"/>
      <c r="LIH112" s="235"/>
      <c r="LII112" s="238"/>
      <c r="LIJ112" s="236"/>
      <c r="LIK112" s="235"/>
      <c r="LIL112" s="236"/>
      <c r="LIM112" s="238"/>
      <c r="LIN112" s="238"/>
      <c r="LIO112" s="235"/>
      <c r="LIP112" s="238"/>
      <c r="LIQ112" s="236"/>
      <c r="LIR112" s="235"/>
      <c r="LIS112" s="236"/>
      <c r="LIT112" s="238"/>
      <c r="LIU112" s="238"/>
      <c r="LIV112" s="235"/>
      <c r="LIW112" s="238"/>
      <c r="LIX112" s="236"/>
      <c r="LIY112" s="235"/>
      <c r="LIZ112" s="236"/>
      <c r="LJA112" s="238"/>
      <c r="LJB112" s="238"/>
      <c r="LJC112" s="235"/>
      <c r="LJD112" s="238"/>
      <c r="LJE112" s="236"/>
      <c r="LJF112" s="235"/>
      <c r="LJG112" s="236"/>
      <c r="LJH112" s="238"/>
      <c r="LJI112" s="238"/>
      <c r="LJJ112" s="235"/>
      <c r="LJK112" s="238"/>
      <c r="LJL112" s="236"/>
      <c r="LJM112" s="235"/>
      <c r="LJN112" s="236"/>
      <c r="LJO112" s="238"/>
      <c r="LJP112" s="238"/>
      <c r="LJQ112" s="235"/>
      <c r="LJR112" s="238"/>
      <c r="LJS112" s="236"/>
      <c r="LJT112" s="235"/>
      <c r="LJU112" s="236"/>
      <c r="LJV112" s="238"/>
      <c r="LJW112" s="238"/>
      <c r="LJX112" s="235"/>
      <c r="LJY112" s="238"/>
      <c r="LJZ112" s="236"/>
      <c r="LKA112" s="235"/>
      <c r="LKB112" s="236"/>
      <c r="LKC112" s="238"/>
      <c r="LKD112" s="238"/>
      <c r="LKE112" s="235"/>
      <c r="LKF112" s="238"/>
      <c r="LKG112" s="236"/>
      <c r="LKH112" s="235"/>
      <c r="LKI112" s="236"/>
      <c r="LKJ112" s="238"/>
      <c r="LKK112" s="238"/>
      <c r="LKL112" s="235"/>
      <c r="LKM112" s="238"/>
      <c r="LKN112" s="236"/>
      <c r="LKO112" s="235"/>
      <c r="LKP112" s="236"/>
      <c r="LKQ112" s="238"/>
      <c r="LKR112" s="238"/>
      <c r="LKS112" s="235"/>
      <c r="LKT112" s="238"/>
      <c r="LKU112" s="236"/>
      <c r="LKV112" s="235"/>
      <c r="LKW112" s="236"/>
      <c r="LKX112" s="238"/>
      <c r="LKY112" s="238"/>
      <c r="LKZ112" s="235"/>
      <c r="LLA112" s="238"/>
      <c r="LLB112" s="236"/>
      <c r="LLC112" s="235"/>
      <c r="LLD112" s="236"/>
      <c r="LLE112" s="238"/>
      <c r="LLF112" s="238"/>
      <c r="LLG112" s="235"/>
      <c r="LLH112" s="238"/>
      <c r="LLI112" s="236"/>
      <c r="LLJ112" s="235"/>
      <c r="LLK112" s="236"/>
      <c r="LLL112" s="238"/>
      <c r="LLM112" s="238"/>
      <c r="LLN112" s="235"/>
      <c r="LLO112" s="238"/>
      <c r="LLP112" s="236"/>
      <c r="LLQ112" s="235"/>
      <c r="LLR112" s="236"/>
      <c r="LLS112" s="238"/>
      <c r="LLT112" s="238"/>
      <c r="LLU112" s="235"/>
      <c r="LLV112" s="238"/>
      <c r="LLW112" s="236"/>
      <c r="LLX112" s="235"/>
      <c r="LLY112" s="236"/>
      <c r="LLZ112" s="238"/>
      <c r="LMA112" s="238"/>
      <c r="LMB112" s="235"/>
      <c r="LMC112" s="238"/>
      <c r="LMD112" s="236"/>
      <c r="LME112" s="235"/>
      <c r="LMF112" s="236"/>
      <c r="LMG112" s="238"/>
      <c r="LMH112" s="238"/>
      <c r="LMI112" s="235"/>
      <c r="LMJ112" s="238"/>
      <c r="LMK112" s="236"/>
      <c r="LML112" s="235"/>
      <c r="LMM112" s="236"/>
      <c r="LMN112" s="238"/>
      <c r="LMO112" s="238"/>
      <c r="LMP112" s="235"/>
      <c r="LMQ112" s="238"/>
      <c r="LMR112" s="236"/>
      <c r="LMS112" s="235"/>
      <c r="LMT112" s="236"/>
      <c r="LMU112" s="238"/>
      <c r="LMV112" s="238"/>
      <c r="LMW112" s="235"/>
      <c r="LMX112" s="238"/>
      <c r="LMY112" s="236"/>
      <c r="LMZ112" s="235"/>
      <c r="LNA112" s="236"/>
      <c r="LNB112" s="238"/>
      <c r="LNC112" s="238"/>
      <c r="LND112" s="235"/>
      <c r="LNE112" s="238"/>
      <c r="LNF112" s="236"/>
      <c r="LNG112" s="235"/>
      <c r="LNH112" s="236"/>
      <c r="LNI112" s="238"/>
      <c r="LNJ112" s="238"/>
      <c r="LNK112" s="235"/>
      <c r="LNL112" s="238"/>
      <c r="LNM112" s="236"/>
      <c r="LNN112" s="235"/>
      <c r="LNO112" s="236"/>
      <c r="LNP112" s="238"/>
      <c r="LNQ112" s="238"/>
      <c r="LNR112" s="235"/>
      <c r="LNS112" s="238"/>
      <c r="LNT112" s="236"/>
      <c r="LNU112" s="235"/>
      <c r="LNV112" s="236"/>
      <c r="LNW112" s="238"/>
      <c r="LNX112" s="238"/>
      <c r="LNY112" s="235"/>
      <c r="LNZ112" s="238"/>
      <c r="LOA112" s="236"/>
      <c r="LOB112" s="235"/>
      <c r="LOC112" s="236"/>
      <c r="LOD112" s="238"/>
      <c r="LOE112" s="238"/>
      <c r="LOF112" s="235"/>
      <c r="LOG112" s="238"/>
      <c r="LOH112" s="236"/>
      <c r="LOI112" s="235"/>
      <c r="LOJ112" s="236"/>
      <c r="LOK112" s="238"/>
      <c r="LOL112" s="238"/>
      <c r="LOM112" s="235"/>
      <c r="LON112" s="238"/>
      <c r="LOO112" s="236"/>
      <c r="LOP112" s="235"/>
      <c r="LOQ112" s="236"/>
      <c r="LOR112" s="238"/>
      <c r="LOS112" s="238"/>
      <c r="LOT112" s="235"/>
      <c r="LOU112" s="238"/>
      <c r="LOV112" s="236"/>
      <c r="LOW112" s="235"/>
      <c r="LOX112" s="236"/>
      <c r="LOY112" s="238"/>
      <c r="LOZ112" s="238"/>
      <c r="LPA112" s="235"/>
      <c r="LPB112" s="238"/>
      <c r="LPC112" s="236"/>
      <c r="LPD112" s="235"/>
      <c r="LPE112" s="236"/>
      <c r="LPF112" s="238"/>
      <c r="LPG112" s="238"/>
      <c r="LPH112" s="235"/>
      <c r="LPI112" s="238"/>
      <c r="LPJ112" s="236"/>
      <c r="LPK112" s="235"/>
      <c r="LPL112" s="236"/>
      <c r="LPM112" s="238"/>
      <c r="LPN112" s="238"/>
      <c r="LPO112" s="235"/>
      <c r="LPP112" s="238"/>
      <c r="LPQ112" s="236"/>
      <c r="LPR112" s="235"/>
      <c r="LPS112" s="236"/>
      <c r="LPT112" s="238"/>
      <c r="LPU112" s="238"/>
      <c r="LPV112" s="235"/>
      <c r="LPW112" s="238"/>
      <c r="LPX112" s="236"/>
      <c r="LPY112" s="235"/>
      <c r="LPZ112" s="236"/>
      <c r="LQA112" s="238"/>
      <c r="LQB112" s="238"/>
      <c r="LQC112" s="235"/>
      <c r="LQD112" s="238"/>
      <c r="LQE112" s="236"/>
      <c r="LQF112" s="235"/>
      <c r="LQG112" s="236"/>
      <c r="LQH112" s="238"/>
      <c r="LQI112" s="238"/>
      <c r="LQJ112" s="235"/>
      <c r="LQK112" s="238"/>
      <c r="LQL112" s="236"/>
      <c r="LQM112" s="235"/>
      <c r="LQN112" s="236"/>
      <c r="LQO112" s="238"/>
      <c r="LQP112" s="238"/>
      <c r="LQQ112" s="235"/>
      <c r="LQR112" s="238"/>
      <c r="LQS112" s="236"/>
      <c r="LQT112" s="235"/>
      <c r="LQU112" s="236"/>
      <c r="LQV112" s="238"/>
      <c r="LQW112" s="238"/>
      <c r="LQX112" s="235"/>
      <c r="LQY112" s="238"/>
      <c r="LQZ112" s="236"/>
      <c r="LRA112" s="235"/>
      <c r="LRB112" s="236"/>
      <c r="LRC112" s="238"/>
      <c r="LRD112" s="238"/>
      <c r="LRE112" s="235"/>
      <c r="LRF112" s="238"/>
      <c r="LRG112" s="236"/>
      <c r="LRH112" s="235"/>
      <c r="LRI112" s="236"/>
      <c r="LRJ112" s="238"/>
      <c r="LRK112" s="238"/>
      <c r="LRL112" s="235"/>
      <c r="LRM112" s="238"/>
      <c r="LRN112" s="236"/>
      <c r="LRO112" s="235"/>
      <c r="LRP112" s="236"/>
      <c r="LRQ112" s="238"/>
      <c r="LRR112" s="238"/>
      <c r="LRS112" s="235"/>
      <c r="LRT112" s="238"/>
      <c r="LRU112" s="236"/>
      <c r="LRV112" s="235"/>
      <c r="LRW112" s="236"/>
      <c r="LRX112" s="238"/>
      <c r="LRY112" s="238"/>
      <c r="LRZ112" s="235"/>
      <c r="LSA112" s="238"/>
      <c r="LSB112" s="236"/>
      <c r="LSC112" s="235"/>
      <c r="LSD112" s="236"/>
      <c r="LSE112" s="238"/>
      <c r="LSF112" s="238"/>
      <c r="LSG112" s="235"/>
      <c r="LSH112" s="238"/>
      <c r="LSI112" s="236"/>
      <c r="LSJ112" s="235"/>
      <c r="LSK112" s="236"/>
      <c r="LSL112" s="238"/>
      <c r="LSM112" s="238"/>
      <c r="LSN112" s="235"/>
      <c r="LSO112" s="238"/>
      <c r="LSP112" s="236"/>
      <c r="LSQ112" s="235"/>
      <c r="LSR112" s="236"/>
      <c r="LSS112" s="238"/>
      <c r="LST112" s="238"/>
      <c r="LSU112" s="235"/>
      <c r="LSV112" s="238"/>
      <c r="LSW112" s="236"/>
      <c r="LSX112" s="235"/>
      <c r="LSY112" s="236"/>
      <c r="LSZ112" s="238"/>
      <c r="LTA112" s="238"/>
      <c r="LTB112" s="235"/>
      <c r="LTC112" s="238"/>
      <c r="LTD112" s="236"/>
      <c r="LTE112" s="235"/>
      <c r="LTF112" s="236"/>
      <c r="LTG112" s="238"/>
      <c r="LTH112" s="238"/>
      <c r="LTI112" s="235"/>
      <c r="LTJ112" s="238"/>
      <c r="LTK112" s="236"/>
      <c r="LTL112" s="235"/>
      <c r="LTM112" s="236"/>
      <c r="LTN112" s="238"/>
      <c r="LTO112" s="238"/>
      <c r="LTP112" s="235"/>
      <c r="LTQ112" s="238"/>
      <c r="LTR112" s="236"/>
      <c r="LTS112" s="235"/>
      <c r="LTT112" s="236"/>
      <c r="LTU112" s="238"/>
      <c r="LTV112" s="238"/>
      <c r="LTW112" s="235"/>
      <c r="LTX112" s="238"/>
      <c r="LTY112" s="236"/>
      <c r="LTZ112" s="235"/>
      <c r="LUA112" s="236"/>
      <c r="LUB112" s="238"/>
      <c r="LUC112" s="238"/>
      <c r="LUD112" s="235"/>
      <c r="LUE112" s="238"/>
      <c r="LUF112" s="236"/>
      <c r="LUG112" s="235"/>
      <c r="LUH112" s="236"/>
      <c r="LUI112" s="238"/>
      <c r="LUJ112" s="238"/>
      <c r="LUK112" s="235"/>
      <c r="LUL112" s="238"/>
      <c r="LUM112" s="236"/>
      <c r="LUN112" s="235"/>
      <c r="LUO112" s="236"/>
      <c r="LUP112" s="238"/>
      <c r="LUQ112" s="238"/>
      <c r="LUR112" s="235"/>
      <c r="LUS112" s="238"/>
      <c r="LUT112" s="236"/>
      <c r="LUU112" s="235"/>
      <c r="LUV112" s="236"/>
      <c r="LUW112" s="238"/>
      <c r="LUX112" s="238"/>
      <c r="LUY112" s="235"/>
      <c r="LUZ112" s="238"/>
      <c r="LVA112" s="236"/>
      <c r="LVB112" s="235"/>
      <c r="LVC112" s="236"/>
      <c r="LVD112" s="238"/>
      <c r="LVE112" s="238"/>
      <c r="LVF112" s="235"/>
      <c r="LVG112" s="238"/>
      <c r="LVH112" s="236"/>
      <c r="LVI112" s="235"/>
      <c r="LVJ112" s="236"/>
      <c r="LVK112" s="238"/>
      <c r="LVL112" s="238"/>
      <c r="LVM112" s="235"/>
      <c r="LVN112" s="238"/>
      <c r="LVO112" s="236"/>
      <c r="LVP112" s="235"/>
      <c r="LVQ112" s="236"/>
      <c r="LVR112" s="238"/>
      <c r="LVS112" s="238"/>
      <c r="LVT112" s="235"/>
      <c r="LVU112" s="238"/>
      <c r="LVV112" s="236"/>
      <c r="LVW112" s="235"/>
      <c r="LVX112" s="236"/>
      <c r="LVY112" s="238"/>
      <c r="LVZ112" s="238"/>
      <c r="LWA112" s="235"/>
      <c r="LWB112" s="238"/>
      <c r="LWC112" s="236"/>
      <c r="LWD112" s="235"/>
      <c r="LWE112" s="236"/>
      <c r="LWF112" s="238"/>
      <c r="LWG112" s="238"/>
      <c r="LWH112" s="235"/>
      <c r="LWI112" s="238"/>
      <c r="LWJ112" s="236"/>
      <c r="LWK112" s="235"/>
      <c r="LWL112" s="236"/>
      <c r="LWM112" s="238"/>
      <c r="LWN112" s="238"/>
      <c r="LWO112" s="235"/>
      <c r="LWP112" s="238"/>
      <c r="LWQ112" s="236"/>
      <c r="LWR112" s="235"/>
      <c r="LWS112" s="236"/>
      <c r="LWT112" s="238"/>
      <c r="LWU112" s="238"/>
      <c r="LWV112" s="235"/>
      <c r="LWW112" s="238"/>
      <c r="LWX112" s="236"/>
      <c r="LWY112" s="235"/>
      <c r="LWZ112" s="236"/>
      <c r="LXA112" s="238"/>
      <c r="LXB112" s="238"/>
      <c r="LXC112" s="235"/>
      <c r="LXD112" s="238"/>
      <c r="LXE112" s="236"/>
      <c r="LXF112" s="235"/>
      <c r="LXG112" s="236"/>
      <c r="LXH112" s="238"/>
      <c r="LXI112" s="238"/>
      <c r="LXJ112" s="235"/>
      <c r="LXK112" s="238"/>
      <c r="LXL112" s="236"/>
      <c r="LXM112" s="235"/>
      <c r="LXN112" s="236"/>
      <c r="LXO112" s="238"/>
      <c r="LXP112" s="238"/>
      <c r="LXQ112" s="235"/>
      <c r="LXR112" s="238"/>
      <c r="LXS112" s="236"/>
      <c r="LXT112" s="235"/>
      <c r="LXU112" s="236"/>
      <c r="LXV112" s="238"/>
      <c r="LXW112" s="238"/>
      <c r="LXX112" s="235"/>
      <c r="LXY112" s="238"/>
      <c r="LXZ112" s="236"/>
      <c r="LYA112" s="235"/>
      <c r="LYB112" s="236"/>
      <c r="LYC112" s="238"/>
      <c r="LYD112" s="238"/>
      <c r="LYE112" s="235"/>
      <c r="LYF112" s="238"/>
      <c r="LYG112" s="236"/>
      <c r="LYH112" s="235"/>
      <c r="LYI112" s="236"/>
      <c r="LYJ112" s="238"/>
      <c r="LYK112" s="238"/>
      <c r="LYL112" s="235"/>
      <c r="LYM112" s="238"/>
      <c r="LYN112" s="236"/>
      <c r="LYO112" s="235"/>
      <c r="LYP112" s="236"/>
      <c r="LYQ112" s="238"/>
      <c r="LYR112" s="238"/>
      <c r="LYS112" s="235"/>
      <c r="LYT112" s="238"/>
      <c r="LYU112" s="236"/>
      <c r="LYV112" s="235"/>
      <c r="LYW112" s="236"/>
      <c r="LYX112" s="238"/>
      <c r="LYY112" s="238"/>
      <c r="LYZ112" s="235"/>
      <c r="LZA112" s="238"/>
      <c r="LZB112" s="236"/>
      <c r="LZC112" s="235"/>
      <c r="LZD112" s="236"/>
      <c r="LZE112" s="238"/>
      <c r="LZF112" s="238"/>
      <c r="LZG112" s="235"/>
      <c r="LZH112" s="238"/>
      <c r="LZI112" s="236"/>
      <c r="LZJ112" s="235"/>
      <c r="LZK112" s="236"/>
      <c r="LZL112" s="238"/>
      <c r="LZM112" s="238"/>
      <c r="LZN112" s="235"/>
      <c r="LZO112" s="238"/>
      <c r="LZP112" s="236"/>
      <c r="LZQ112" s="235"/>
      <c r="LZR112" s="236"/>
      <c r="LZS112" s="238"/>
      <c r="LZT112" s="238"/>
      <c r="LZU112" s="235"/>
      <c r="LZV112" s="238"/>
      <c r="LZW112" s="236"/>
      <c r="LZX112" s="235"/>
      <c r="LZY112" s="236"/>
      <c r="LZZ112" s="238"/>
      <c r="MAA112" s="238"/>
      <c r="MAB112" s="235"/>
      <c r="MAC112" s="238"/>
      <c r="MAD112" s="236"/>
      <c r="MAE112" s="235"/>
      <c r="MAF112" s="236"/>
      <c r="MAG112" s="238"/>
      <c r="MAH112" s="238"/>
      <c r="MAI112" s="235"/>
      <c r="MAJ112" s="238"/>
      <c r="MAK112" s="236"/>
      <c r="MAL112" s="235"/>
      <c r="MAM112" s="236"/>
      <c r="MAN112" s="238"/>
      <c r="MAO112" s="238"/>
      <c r="MAP112" s="235"/>
      <c r="MAQ112" s="238"/>
      <c r="MAR112" s="236"/>
      <c r="MAS112" s="235"/>
      <c r="MAT112" s="236"/>
      <c r="MAU112" s="238"/>
      <c r="MAV112" s="238"/>
      <c r="MAW112" s="235"/>
      <c r="MAX112" s="238"/>
      <c r="MAY112" s="236"/>
      <c r="MAZ112" s="235"/>
      <c r="MBA112" s="236"/>
      <c r="MBB112" s="238"/>
      <c r="MBC112" s="238"/>
      <c r="MBD112" s="235"/>
      <c r="MBE112" s="238"/>
      <c r="MBF112" s="236"/>
      <c r="MBG112" s="235"/>
      <c r="MBH112" s="236"/>
      <c r="MBI112" s="238"/>
      <c r="MBJ112" s="238"/>
      <c r="MBK112" s="235"/>
      <c r="MBL112" s="238"/>
      <c r="MBM112" s="236"/>
      <c r="MBN112" s="235"/>
      <c r="MBO112" s="236"/>
      <c r="MBP112" s="238"/>
      <c r="MBQ112" s="238"/>
      <c r="MBR112" s="235"/>
      <c r="MBS112" s="238"/>
      <c r="MBT112" s="236"/>
      <c r="MBU112" s="235"/>
      <c r="MBV112" s="236"/>
      <c r="MBW112" s="238"/>
      <c r="MBX112" s="238"/>
      <c r="MBY112" s="235"/>
      <c r="MBZ112" s="238"/>
      <c r="MCA112" s="236"/>
      <c r="MCB112" s="235"/>
      <c r="MCC112" s="236"/>
      <c r="MCD112" s="238"/>
      <c r="MCE112" s="238"/>
      <c r="MCF112" s="235"/>
      <c r="MCG112" s="238"/>
      <c r="MCH112" s="236"/>
      <c r="MCI112" s="235"/>
      <c r="MCJ112" s="236"/>
      <c r="MCK112" s="238"/>
      <c r="MCL112" s="238"/>
      <c r="MCM112" s="235"/>
      <c r="MCN112" s="238"/>
      <c r="MCO112" s="236"/>
      <c r="MCP112" s="235"/>
      <c r="MCQ112" s="236"/>
      <c r="MCR112" s="238"/>
      <c r="MCS112" s="238"/>
      <c r="MCT112" s="235"/>
      <c r="MCU112" s="238"/>
      <c r="MCV112" s="236"/>
      <c r="MCW112" s="235"/>
      <c r="MCX112" s="236"/>
      <c r="MCY112" s="238"/>
      <c r="MCZ112" s="238"/>
      <c r="MDA112" s="235"/>
      <c r="MDB112" s="238"/>
      <c r="MDC112" s="236"/>
      <c r="MDD112" s="235"/>
      <c r="MDE112" s="236"/>
      <c r="MDF112" s="238"/>
      <c r="MDG112" s="238"/>
      <c r="MDH112" s="235"/>
      <c r="MDI112" s="238"/>
      <c r="MDJ112" s="236"/>
      <c r="MDK112" s="235"/>
      <c r="MDL112" s="236"/>
      <c r="MDM112" s="238"/>
      <c r="MDN112" s="238"/>
      <c r="MDO112" s="235"/>
      <c r="MDP112" s="238"/>
      <c r="MDQ112" s="236"/>
      <c r="MDR112" s="235"/>
      <c r="MDS112" s="236"/>
      <c r="MDT112" s="238"/>
      <c r="MDU112" s="238"/>
      <c r="MDV112" s="235"/>
      <c r="MDW112" s="238"/>
      <c r="MDX112" s="236"/>
      <c r="MDY112" s="235"/>
      <c r="MDZ112" s="236"/>
      <c r="MEA112" s="238"/>
      <c r="MEB112" s="238"/>
      <c r="MEC112" s="235"/>
      <c r="MED112" s="238"/>
      <c r="MEE112" s="236"/>
      <c r="MEF112" s="235"/>
      <c r="MEG112" s="236"/>
      <c r="MEH112" s="238"/>
      <c r="MEI112" s="238"/>
      <c r="MEJ112" s="235"/>
      <c r="MEK112" s="238"/>
      <c r="MEL112" s="236"/>
      <c r="MEM112" s="235"/>
      <c r="MEN112" s="236"/>
      <c r="MEO112" s="238"/>
      <c r="MEP112" s="238"/>
      <c r="MEQ112" s="235"/>
      <c r="MER112" s="238"/>
      <c r="MES112" s="236"/>
      <c r="MET112" s="235"/>
      <c r="MEU112" s="236"/>
      <c r="MEV112" s="238"/>
      <c r="MEW112" s="238"/>
      <c r="MEX112" s="235"/>
      <c r="MEY112" s="238"/>
      <c r="MEZ112" s="236"/>
      <c r="MFA112" s="235"/>
      <c r="MFB112" s="236"/>
      <c r="MFC112" s="238"/>
      <c r="MFD112" s="238"/>
      <c r="MFE112" s="235"/>
      <c r="MFF112" s="238"/>
      <c r="MFG112" s="236"/>
      <c r="MFH112" s="235"/>
      <c r="MFI112" s="236"/>
      <c r="MFJ112" s="238"/>
      <c r="MFK112" s="238"/>
      <c r="MFL112" s="235"/>
      <c r="MFM112" s="238"/>
      <c r="MFN112" s="236"/>
      <c r="MFO112" s="235"/>
      <c r="MFP112" s="236"/>
      <c r="MFQ112" s="238"/>
      <c r="MFR112" s="238"/>
      <c r="MFS112" s="235"/>
      <c r="MFT112" s="238"/>
      <c r="MFU112" s="236"/>
      <c r="MFV112" s="235"/>
      <c r="MFW112" s="236"/>
      <c r="MFX112" s="238"/>
      <c r="MFY112" s="238"/>
      <c r="MFZ112" s="235"/>
      <c r="MGA112" s="238"/>
      <c r="MGB112" s="236"/>
      <c r="MGC112" s="235"/>
      <c r="MGD112" s="236"/>
      <c r="MGE112" s="238"/>
      <c r="MGF112" s="238"/>
      <c r="MGG112" s="235"/>
      <c r="MGH112" s="238"/>
      <c r="MGI112" s="236"/>
      <c r="MGJ112" s="235"/>
      <c r="MGK112" s="236"/>
      <c r="MGL112" s="238"/>
      <c r="MGM112" s="238"/>
      <c r="MGN112" s="235"/>
      <c r="MGO112" s="238"/>
      <c r="MGP112" s="236"/>
      <c r="MGQ112" s="235"/>
      <c r="MGR112" s="236"/>
      <c r="MGS112" s="238"/>
      <c r="MGT112" s="238"/>
      <c r="MGU112" s="235"/>
      <c r="MGV112" s="238"/>
      <c r="MGW112" s="236"/>
      <c r="MGX112" s="235"/>
      <c r="MGY112" s="236"/>
      <c r="MGZ112" s="238"/>
      <c r="MHA112" s="238"/>
      <c r="MHB112" s="235"/>
      <c r="MHC112" s="238"/>
      <c r="MHD112" s="236"/>
      <c r="MHE112" s="235"/>
      <c r="MHF112" s="236"/>
      <c r="MHG112" s="238"/>
      <c r="MHH112" s="238"/>
      <c r="MHI112" s="235"/>
      <c r="MHJ112" s="238"/>
      <c r="MHK112" s="236"/>
      <c r="MHL112" s="235"/>
      <c r="MHM112" s="236"/>
      <c r="MHN112" s="238"/>
      <c r="MHO112" s="238"/>
      <c r="MHP112" s="235"/>
      <c r="MHQ112" s="238"/>
      <c r="MHR112" s="236"/>
      <c r="MHS112" s="235"/>
      <c r="MHT112" s="236"/>
      <c r="MHU112" s="238"/>
      <c r="MHV112" s="238"/>
      <c r="MHW112" s="235"/>
      <c r="MHX112" s="238"/>
      <c r="MHY112" s="236"/>
      <c r="MHZ112" s="235"/>
      <c r="MIA112" s="236"/>
      <c r="MIB112" s="238"/>
      <c r="MIC112" s="238"/>
      <c r="MID112" s="235"/>
      <c r="MIE112" s="238"/>
      <c r="MIF112" s="236"/>
      <c r="MIG112" s="235"/>
      <c r="MIH112" s="236"/>
      <c r="MII112" s="238"/>
      <c r="MIJ112" s="238"/>
      <c r="MIK112" s="235"/>
      <c r="MIL112" s="238"/>
      <c r="MIM112" s="236"/>
      <c r="MIN112" s="235"/>
      <c r="MIO112" s="236"/>
      <c r="MIP112" s="238"/>
      <c r="MIQ112" s="238"/>
      <c r="MIR112" s="235"/>
      <c r="MIS112" s="238"/>
      <c r="MIT112" s="236"/>
      <c r="MIU112" s="235"/>
      <c r="MIV112" s="236"/>
      <c r="MIW112" s="238"/>
      <c r="MIX112" s="238"/>
      <c r="MIY112" s="235"/>
      <c r="MIZ112" s="238"/>
      <c r="MJA112" s="236"/>
      <c r="MJB112" s="235"/>
      <c r="MJC112" s="236"/>
      <c r="MJD112" s="238"/>
      <c r="MJE112" s="238"/>
      <c r="MJF112" s="235"/>
      <c r="MJG112" s="238"/>
      <c r="MJH112" s="236"/>
      <c r="MJI112" s="235"/>
      <c r="MJJ112" s="236"/>
      <c r="MJK112" s="238"/>
      <c r="MJL112" s="238"/>
      <c r="MJM112" s="235"/>
      <c r="MJN112" s="238"/>
      <c r="MJO112" s="236"/>
      <c r="MJP112" s="235"/>
      <c r="MJQ112" s="236"/>
      <c r="MJR112" s="238"/>
      <c r="MJS112" s="238"/>
      <c r="MJT112" s="235"/>
      <c r="MJU112" s="238"/>
      <c r="MJV112" s="236"/>
      <c r="MJW112" s="235"/>
      <c r="MJX112" s="236"/>
      <c r="MJY112" s="238"/>
      <c r="MJZ112" s="238"/>
      <c r="MKA112" s="235"/>
      <c r="MKB112" s="238"/>
      <c r="MKC112" s="236"/>
      <c r="MKD112" s="235"/>
      <c r="MKE112" s="236"/>
      <c r="MKF112" s="238"/>
      <c r="MKG112" s="238"/>
      <c r="MKH112" s="235"/>
      <c r="MKI112" s="238"/>
      <c r="MKJ112" s="236"/>
      <c r="MKK112" s="235"/>
      <c r="MKL112" s="236"/>
      <c r="MKM112" s="238"/>
      <c r="MKN112" s="238"/>
      <c r="MKO112" s="235"/>
      <c r="MKP112" s="238"/>
      <c r="MKQ112" s="236"/>
      <c r="MKR112" s="235"/>
      <c r="MKS112" s="236"/>
      <c r="MKT112" s="238"/>
      <c r="MKU112" s="238"/>
      <c r="MKV112" s="235"/>
      <c r="MKW112" s="238"/>
      <c r="MKX112" s="236"/>
      <c r="MKY112" s="235"/>
      <c r="MKZ112" s="236"/>
      <c r="MLA112" s="238"/>
      <c r="MLB112" s="238"/>
      <c r="MLC112" s="235"/>
      <c r="MLD112" s="238"/>
      <c r="MLE112" s="236"/>
      <c r="MLF112" s="235"/>
      <c r="MLG112" s="236"/>
      <c r="MLH112" s="238"/>
      <c r="MLI112" s="238"/>
      <c r="MLJ112" s="235"/>
      <c r="MLK112" s="238"/>
      <c r="MLL112" s="236"/>
      <c r="MLM112" s="235"/>
      <c r="MLN112" s="236"/>
      <c r="MLO112" s="238"/>
      <c r="MLP112" s="238"/>
      <c r="MLQ112" s="235"/>
      <c r="MLR112" s="238"/>
      <c r="MLS112" s="236"/>
      <c r="MLT112" s="235"/>
      <c r="MLU112" s="236"/>
      <c r="MLV112" s="238"/>
      <c r="MLW112" s="238"/>
      <c r="MLX112" s="235"/>
      <c r="MLY112" s="238"/>
      <c r="MLZ112" s="236"/>
      <c r="MMA112" s="235"/>
      <c r="MMB112" s="236"/>
      <c r="MMC112" s="238"/>
      <c r="MMD112" s="238"/>
      <c r="MME112" s="235"/>
      <c r="MMF112" s="238"/>
      <c r="MMG112" s="236"/>
      <c r="MMH112" s="235"/>
      <c r="MMI112" s="236"/>
      <c r="MMJ112" s="238"/>
      <c r="MMK112" s="238"/>
      <c r="MML112" s="235"/>
      <c r="MMM112" s="238"/>
      <c r="MMN112" s="236"/>
      <c r="MMO112" s="235"/>
      <c r="MMP112" s="236"/>
      <c r="MMQ112" s="238"/>
      <c r="MMR112" s="238"/>
      <c r="MMS112" s="235"/>
      <c r="MMT112" s="238"/>
      <c r="MMU112" s="236"/>
      <c r="MMV112" s="235"/>
      <c r="MMW112" s="236"/>
      <c r="MMX112" s="238"/>
      <c r="MMY112" s="238"/>
      <c r="MMZ112" s="235"/>
      <c r="MNA112" s="238"/>
      <c r="MNB112" s="236"/>
      <c r="MNC112" s="235"/>
      <c r="MND112" s="236"/>
      <c r="MNE112" s="238"/>
      <c r="MNF112" s="238"/>
      <c r="MNG112" s="235"/>
      <c r="MNH112" s="238"/>
      <c r="MNI112" s="236"/>
      <c r="MNJ112" s="235"/>
      <c r="MNK112" s="236"/>
      <c r="MNL112" s="238"/>
      <c r="MNM112" s="238"/>
      <c r="MNN112" s="235"/>
      <c r="MNO112" s="238"/>
      <c r="MNP112" s="236"/>
      <c r="MNQ112" s="235"/>
      <c r="MNR112" s="236"/>
      <c r="MNS112" s="238"/>
      <c r="MNT112" s="238"/>
      <c r="MNU112" s="235"/>
      <c r="MNV112" s="238"/>
      <c r="MNW112" s="236"/>
      <c r="MNX112" s="235"/>
      <c r="MNY112" s="236"/>
      <c r="MNZ112" s="238"/>
      <c r="MOA112" s="238"/>
      <c r="MOB112" s="235"/>
      <c r="MOC112" s="238"/>
      <c r="MOD112" s="236"/>
      <c r="MOE112" s="235"/>
      <c r="MOF112" s="236"/>
      <c r="MOG112" s="238"/>
      <c r="MOH112" s="238"/>
      <c r="MOI112" s="235"/>
      <c r="MOJ112" s="238"/>
      <c r="MOK112" s="236"/>
      <c r="MOL112" s="235"/>
      <c r="MOM112" s="236"/>
      <c r="MON112" s="238"/>
      <c r="MOO112" s="238"/>
      <c r="MOP112" s="235"/>
      <c r="MOQ112" s="238"/>
      <c r="MOR112" s="236"/>
      <c r="MOS112" s="235"/>
      <c r="MOT112" s="236"/>
      <c r="MOU112" s="238"/>
      <c r="MOV112" s="238"/>
      <c r="MOW112" s="235"/>
      <c r="MOX112" s="238"/>
      <c r="MOY112" s="236"/>
      <c r="MOZ112" s="235"/>
      <c r="MPA112" s="236"/>
      <c r="MPB112" s="238"/>
      <c r="MPC112" s="238"/>
      <c r="MPD112" s="235"/>
      <c r="MPE112" s="238"/>
      <c r="MPF112" s="236"/>
      <c r="MPG112" s="235"/>
      <c r="MPH112" s="236"/>
      <c r="MPI112" s="238"/>
      <c r="MPJ112" s="238"/>
      <c r="MPK112" s="235"/>
      <c r="MPL112" s="238"/>
      <c r="MPM112" s="236"/>
      <c r="MPN112" s="235"/>
      <c r="MPO112" s="236"/>
      <c r="MPP112" s="238"/>
      <c r="MPQ112" s="238"/>
      <c r="MPR112" s="235"/>
      <c r="MPS112" s="238"/>
      <c r="MPT112" s="236"/>
      <c r="MPU112" s="235"/>
      <c r="MPV112" s="236"/>
      <c r="MPW112" s="238"/>
      <c r="MPX112" s="238"/>
      <c r="MPY112" s="235"/>
      <c r="MPZ112" s="238"/>
      <c r="MQA112" s="236"/>
      <c r="MQB112" s="235"/>
      <c r="MQC112" s="236"/>
      <c r="MQD112" s="238"/>
      <c r="MQE112" s="238"/>
      <c r="MQF112" s="235"/>
      <c r="MQG112" s="238"/>
      <c r="MQH112" s="236"/>
      <c r="MQI112" s="235"/>
      <c r="MQJ112" s="236"/>
      <c r="MQK112" s="238"/>
      <c r="MQL112" s="238"/>
      <c r="MQM112" s="235"/>
      <c r="MQN112" s="238"/>
      <c r="MQO112" s="236"/>
      <c r="MQP112" s="235"/>
      <c r="MQQ112" s="236"/>
      <c r="MQR112" s="238"/>
      <c r="MQS112" s="238"/>
      <c r="MQT112" s="235"/>
      <c r="MQU112" s="238"/>
      <c r="MQV112" s="236"/>
      <c r="MQW112" s="235"/>
      <c r="MQX112" s="236"/>
      <c r="MQY112" s="238"/>
      <c r="MQZ112" s="238"/>
      <c r="MRA112" s="235"/>
      <c r="MRB112" s="238"/>
      <c r="MRC112" s="236"/>
      <c r="MRD112" s="235"/>
      <c r="MRE112" s="236"/>
      <c r="MRF112" s="238"/>
      <c r="MRG112" s="238"/>
      <c r="MRH112" s="235"/>
      <c r="MRI112" s="238"/>
      <c r="MRJ112" s="236"/>
      <c r="MRK112" s="235"/>
      <c r="MRL112" s="236"/>
      <c r="MRM112" s="238"/>
      <c r="MRN112" s="238"/>
      <c r="MRO112" s="235"/>
      <c r="MRP112" s="238"/>
      <c r="MRQ112" s="236"/>
      <c r="MRR112" s="235"/>
      <c r="MRS112" s="236"/>
      <c r="MRT112" s="238"/>
      <c r="MRU112" s="238"/>
      <c r="MRV112" s="235"/>
      <c r="MRW112" s="238"/>
      <c r="MRX112" s="236"/>
      <c r="MRY112" s="235"/>
      <c r="MRZ112" s="236"/>
      <c r="MSA112" s="238"/>
      <c r="MSB112" s="238"/>
      <c r="MSC112" s="235"/>
      <c r="MSD112" s="238"/>
      <c r="MSE112" s="236"/>
      <c r="MSF112" s="235"/>
      <c r="MSG112" s="236"/>
      <c r="MSH112" s="238"/>
      <c r="MSI112" s="238"/>
      <c r="MSJ112" s="235"/>
      <c r="MSK112" s="238"/>
      <c r="MSL112" s="236"/>
      <c r="MSM112" s="235"/>
      <c r="MSN112" s="236"/>
      <c r="MSO112" s="238"/>
      <c r="MSP112" s="238"/>
      <c r="MSQ112" s="235"/>
      <c r="MSR112" s="238"/>
      <c r="MSS112" s="236"/>
      <c r="MST112" s="235"/>
      <c r="MSU112" s="236"/>
      <c r="MSV112" s="238"/>
      <c r="MSW112" s="238"/>
      <c r="MSX112" s="235"/>
      <c r="MSY112" s="238"/>
      <c r="MSZ112" s="236"/>
      <c r="MTA112" s="235"/>
      <c r="MTB112" s="236"/>
      <c r="MTC112" s="238"/>
      <c r="MTD112" s="238"/>
      <c r="MTE112" s="235"/>
      <c r="MTF112" s="238"/>
      <c r="MTG112" s="236"/>
      <c r="MTH112" s="235"/>
      <c r="MTI112" s="236"/>
      <c r="MTJ112" s="238"/>
      <c r="MTK112" s="238"/>
      <c r="MTL112" s="235"/>
      <c r="MTM112" s="238"/>
      <c r="MTN112" s="236"/>
      <c r="MTO112" s="235"/>
      <c r="MTP112" s="236"/>
      <c r="MTQ112" s="238"/>
      <c r="MTR112" s="238"/>
      <c r="MTS112" s="235"/>
      <c r="MTT112" s="238"/>
      <c r="MTU112" s="236"/>
      <c r="MTV112" s="235"/>
      <c r="MTW112" s="236"/>
      <c r="MTX112" s="238"/>
      <c r="MTY112" s="238"/>
      <c r="MTZ112" s="235"/>
      <c r="MUA112" s="238"/>
      <c r="MUB112" s="236"/>
      <c r="MUC112" s="235"/>
      <c r="MUD112" s="236"/>
      <c r="MUE112" s="238"/>
      <c r="MUF112" s="238"/>
      <c r="MUG112" s="235"/>
      <c r="MUH112" s="238"/>
      <c r="MUI112" s="236"/>
      <c r="MUJ112" s="235"/>
      <c r="MUK112" s="236"/>
      <c r="MUL112" s="238"/>
      <c r="MUM112" s="238"/>
      <c r="MUN112" s="235"/>
      <c r="MUO112" s="238"/>
      <c r="MUP112" s="236"/>
      <c r="MUQ112" s="235"/>
      <c r="MUR112" s="236"/>
      <c r="MUS112" s="238"/>
      <c r="MUT112" s="238"/>
      <c r="MUU112" s="235"/>
      <c r="MUV112" s="238"/>
      <c r="MUW112" s="236"/>
      <c r="MUX112" s="235"/>
      <c r="MUY112" s="236"/>
      <c r="MUZ112" s="238"/>
      <c r="MVA112" s="238"/>
      <c r="MVB112" s="235"/>
      <c r="MVC112" s="238"/>
      <c r="MVD112" s="236"/>
      <c r="MVE112" s="235"/>
      <c r="MVF112" s="236"/>
      <c r="MVG112" s="238"/>
      <c r="MVH112" s="238"/>
      <c r="MVI112" s="235"/>
      <c r="MVJ112" s="238"/>
      <c r="MVK112" s="236"/>
      <c r="MVL112" s="235"/>
      <c r="MVM112" s="236"/>
      <c r="MVN112" s="238"/>
      <c r="MVO112" s="238"/>
      <c r="MVP112" s="235"/>
      <c r="MVQ112" s="238"/>
      <c r="MVR112" s="236"/>
      <c r="MVS112" s="235"/>
      <c r="MVT112" s="236"/>
      <c r="MVU112" s="238"/>
      <c r="MVV112" s="238"/>
      <c r="MVW112" s="235"/>
      <c r="MVX112" s="238"/>
      <c r="MVY112" s="236"/>
      <c r="MVZ112" s="235"/>
      <c r="MWA112" s="236"/>
      <c r="MWB112" s="238"/>
      <c r="MWC112" s="238"/>
      <c r="MWD112" s="235"/>
      <c r="MWE112" s="238"/>
      <c r="MWF112" s="236"/>
      <c r="MWG112" s="235"/>
      <c r="MWH112" s="236"/>
      <c r="MWI112" s="238"/>
      <c r="MWJ112" s="238"/>
      <c r="MWK112" s="235"/>
      <c r="MWL112" s="238"/>
      <c r="MWM112" s="236"/>
      <c r="MWN112" s="235"/>
      <c r="MWO112" s="236"/>
      <c r="MWP112" s="238"/>
      <c r="MWQ112" s="238"/>
      <c r="MWR112" s="235"/>
      <c r="MWS112" s="238"/>
      <c r="MWT112" s="236"/>
      <c r="MWU112" s="235"/>
      <c r="MWV112" s="236"/>
      <c r="MWW112" s="238"/>
      <c r="MWX112" s="238"/>
      <c r="MWY112" s="235"/>
      <c r="MWZ112" s="238"/>
      <c r="MXA112" s="236"/>
      <c r="MXB112" s="235"/>
      <c r="MXC112" s="236"/>
      <c r="MXD112" s="238"/>
      <c r="MXE112" s="238"/>
      <c r="MXF112" s="235"/>
      <c r="MXG112" s="238"/>
      <c r="MXH112" s="236"/>
      <c r="MXI112" s="235"/>
      <c r="MXJ112" s="236"/>
      <c r="MXK112" s="238"/>
      <c r="MXL112" s="238"/>
      <c r="MXM112" s="235"/>
      <c r="MXN112" s="238"/>
      <c r="MXO112" s="236"/>
      <c r="MXP112" s="235"/>
      <c r="MXQ112" s="236"/>
      <c r="MXR112" s="238"/>
      <c r="MXS112" s="238"/>
      <c r="MXT112" s="235"/>
      <c r="MXU112" s="238"/>
      <c r="MXV112" s="236"/>
      <c r="MXW112" s="235"/>
      <c r="MXX112" s="236"/>
      <c r="MXY112" s="238"/>
      <c r="MXZ112" s="238"/>
      <c r="MYA112" s="235"/>
      <c r="MYB112" s="238"/>
      <c r="MYC112" s="236"/>
      <c r="MYD112" s="235"/>
      <c r="MYE112" s="236"/>
      <c r="MYF112" s="238"/>
      <c r="MYG112" s="238"/>
      <c r="MYH112" s="235"/>
      <c r="MYI112" s="238"/>
      <c r="MYJ112" s="236"/>
      <c r="MYK112" s="235"/>
      <c r="MYL112" s="236"/>
      <c r="MYM112" s="238"/>
      <c r="MYN112" s="238"/>
      <c r="MYO112" s="235"/>
      <c r="MYP112" s="238"/>
      <c r="MYQ112" s="236"/>
      <c r="MYR112" s="235"/>
      <c r="MYS112" s="236"/>
      <c r="MYT112" s="238"/>
      <c r="MYU112" s="238"/>
      <c r="MYV112" s="235"/>
      <c r="MYW112" s="238"/>
      <c r="MYX112" s="236"/>
      <c r="MYY112" s="235"/>
      <c r="MYZ112" s="236"/>
      <c r="MZA112" s="238"/>
      <c r="MZB112" s="238"/>
      <c r="MZC112" s="235"/>
      <c r="MZD112" s="238"/>
      <c r="MZE112" s="236"/>
      <c r="MZF112" s="235"/>
      <c r="MZG112" s="236"/>
      <c r="MZH112" s="238"/>
      <c r="MZI112" s="238"/>
      <c r="MZJ112" s="235"/>
      <c r="MZK112" s="238"/>
      <c r="MZL112" s="236"/>
      <c r="MZM112" s="235"/>
      <c r="MZN112" s="236"/>
      <c r="MZO112" s="238"/>
      <c r="MZP112" s="238"/>
      <c r="MZQ112" s="235"/>
      <c r="MZR112" s="238"/>
      <c r="MZS112" s="236"/>
      <c r="MZT112" s="235"/>
      <c r="MZU112" s="236"/>
      <c r="MZV112" s="238"/>
      <c r="MZW112" s="238"/>
      <c r="MZX112" s="235"/>
      <c r="MZY112" s="238"/>
      <c r="MZZ112" s="236"/>
      <c r="NAA112" s="235"/>
      <c r="NAB112" s="236"/>
      <c r="NAC112" s="238"/>
      <c r="NAD112" s="238"/>
      <c r="NAE112" s="235"/>
      <c r="NAF112" s="238"/>
      <c r="NAG112" s="236"/>
      <c r="NAH112" s="235"/>
      <c r="NAI112" s="236"/>
      <c r="NAJ112" s="238"/>
      <c r="NAK112" s="238"/>
      <c r="NAL112" s="235"/>
      <c r="NAM112" s="238"/>
      <c r="NAN112" s="236"/>
      <c r="NAO112" s="235"/>
      <c r="NAP112" s="236"/>
      <c r="NAQ112" s="238"/>
      <c r="NAR112" s="238"/>
      <c r="NAS112" s="235"/>
      <c r="NAT112" s="238"/>
      <c r="NAU112" s="236"/>
      <c r="NAV112" s="235"/>
      <c r="NAW112" s="236"/>
      <c r="NAX112" s="238"/>
      <c r="NAY112" s="238"/>
      <c r="NAZ112" s="235"/>
      <c r="NBA112" s="238"/>
      <c r="NBB112" s="236"/>
      <c r="NBC112" s="235"/>
      <c r="NBD112" s="236"/>
      <c r="NBE112" s="238"/>
      <c r="NBF112" s="238"/>
      <c r="NBG112" s="235"/>
      <c r="NBH112" s="238"/>
      <c r="NBI112" s="236"/>
      <c r="NBJ112" s="235"/>
      <c r="NBK112" s="236"/>
      <c r="NBL112" s="238"/>
      <c r="NBM112" s="238"/>
      <c r="NBN112" s="235"/>
      <c r="NBO112" s="238"/>
      <c r="NBP112" s="236"/>
      <c r="NBQ112" s="235"/>
      <c r="NBR112" s="236"/>
      <c r="NBS112" s="238"/>
      <c r="NBT112" s="238"/>
      <c r="NBU112" s="235"/>
      <c r="NBV112" s="238"/>
      <c r="NBW112" s="236"/>
      <c r="NBX112" s="235"/>
      <c r="NBY112" s="236"/>
      <c r="NBZ112" s="238"/>
      <c r="NCA112" s="238"/>
      <c r="NCB112" s="235"/>
      <c r="NCC112" s="238"/>
      <c r="NCD112" s="236"/>
      <c r="NCE112" s="235"/>
      <c r="NCF112" s="236"/>
      <c r="NCG112" s="238"/>
      <c r="NCH112" s="238"/>
      <c r="NCI112" s="235"/>
      <c r="NCJ112" s="238"/>
      <c r="NCK112" s="236"/>
      <c r="NCL112" s="235"/>
      <c r="NCM112" s="236"/>
      <c r="NCN112" s="238"/>
      <c r="NCO112" s="238"/>
      <c r="NCP112" s="235"/>
      <c r="NCQ112" s="238"/>
      <c r="NCR112" s="236"/>
      <c r="NCS112" s="235"/>
      <c r="NCT112" s="236"/>
      <c r="NCU112" s="238"/>
      <c r="NCV112" s="238"/>
      <c r="NCW112" s="235"/>
      <c r="NCX112" s="238"/>
      <c r="NCY112" s="236"/>
      <c r="NCZ112" s="235"/>
      <c r="NDA112" s="236"/>
      <c r="NDB112" s="238"/>
      <c r="NDC112" s="238"/>
      <c r="NDD112" s="235"/>
      <c r="NDE112" s="238"/>
      <c r="NDF112" s="236"/>
      <c r="NDG112" s="235"/>
      <c r="NDH112" s="236"/>
      <c r="NDI112" s="238"/>
      <c r="NDJ112" s="238"/>
      <c r="NDK112" s="235"/>
      <c r="NDL112" s="238"/>
      <c r="NDM112" s="236"/>
      <c r="NDN112" s="235"/>
      <c r="NDO112" s="236"/>
      <c r="NDP112" s="238"/>
      <c r="NDQ112" s="238"/>
      <c r="NDR112" s="235"/>
      <c r="NDS112" s="238"/>
      <c r="NDT112" s="236"/>
      <c r="NDU112" s="235"/>
      <c r="NDV112" s="236"/>
      <c r="NDW112" s="238"/>
      <c r="NDX112" s="238"/>
      <c r="NDY112" s="235"/>
      <c r="NDZ112" s="238"/>
      <c r="NEA112" s="236"/>
      <c r="NEB112" s="235"/>
      <c r="NEC112" s="236"/>
      <c r="NED112" s="238"/>
      <c r="NEE112" s="238"/>
      <c r="NEF112" s="235"/>
      <c r="NEG112" s="238"/>
      <c r="NEH112" s="236"/>
      <c r="NEI112" s="235"/>
      <c r="NEJ112" s="236"/>
      <c r="NEK112" s="238"/>
      <c r="NEL112" s="238"/>
      <c r="NEM112" s="235"/>
      <c r="NEN112" s="238"/>
      <c r="NEO112" s="236"/>
      <c r="NEP112" s="235"/>
      <c r="NEQ112" s="236"/>
      <c r="NER112" s="238"/>
      <c r="NES112" s="238"/>
      <c r="NET112" s="235"/>
      <c r="NEU112" s="238"/>
      <c r="NEV112" s="236"/>
      <c r="NEW112" s="235"/>
      <c r="NEX112" s="236"/>
      <c r="NEY112" s="238"/>
      <c r="NEZ112" s="238"/>
      <c r="NFA112" s="235"/>
      <c r="NFB112" s="238"/>
      <c r="NFC112" s="236"/>
      <c r="NFD112" s="235"/>
      <c r="NFE112" s="236"/>
      <c r="NFF112" s="238"/>
      <c r="NFG112" s="238"/>
      <c r="NFH112" s="235"/>
      <c r="NFI112" s="238"/>
      <c r="NFJ112" s="236"/>
      <c r="NFK112" s="235"/>
      <c r="NFL112" s="236"/>
      <c r="NFM112" s="238"/>
      <c r="NFN112" s="238"/>
      <c r="NFO112" s="235"/>
      <c r="NFP112" s="238"/>
      <c r="NFQ112" s="236"/>
      <c r="NFR112" s="235"/>
      <c r="NFS112" s="236"/>
      <c r="NFT112" s="238"/>
      <c r="NFU112" s="238"/>
      <c r="NFV112" s="235"/>
      <c r="NFW112" s="238"/>
      <c r="NFX112" s="236"/>
      <c r="NFY112" s="235"/>
      <c r="NFZ112" s="236"/>
      <c r="NGA112" s="238"/>
      <c r="NGB112" s="238"/>
      <c r="NGC112" s="235"/>
      <c r="NGD112" s="238"/>
      <c r="NGE112" s="236"/>
      <c r="NGF112" s="235"/>
      <c r="NGG112" s="236"/>
      <c r="NGH112" s="238"/>
      <c r="NGI112" s="238"/>
      <c r="NGJ112" s="235"/>
      <c r="NGK112" s="238"/>
      <c r="NGL112" s="236"/>
      <c r="NGM112" s="235"/>
      <c r="NGN112" s="236"/>
      <c r="NGO112" s="238"/>
      <c r="NGP112" s="238"/>
      <c r="NGQ112" s="235"/>
      <c r="NGR112" s="238"/>
      <c r="NGS112" s="236"/>
      <c r="NGT112" s="235"/>
      <c r="NGU112" s="236"/>
      <c r="NGV112" s="238"/>
      <c r="NGW112" s="238"/>
      <c r="NGX112" s="235"/>
      <c r="NGY112" s="238"/>
      <c r="NGZ112" s="236"/>
      <c r="NHA112" s="235"/>
      <c r="NHB112" s="236"/>
      <c r="NHC112" s="238"/>
      <c r="NHD112" s="238"/>
      <c r="NHE112" s="235"/>
      <c r="NHF112" s="238"/>
      <c r="NHG112" s="236"/>
      <c r="NHH112" s="235"/>
      <c r="NHI112" s="236"/>
      <c r="NHJ112" s="238"/>
      <c r="NHK112" s="238"/>
      <c r="NHL112" s="235"/>
      <c r="NHM112" s="238"/>
      <c r="NHN112" s="236"/>
      <c r="NHO112" s="235"/>
      <c r="NHP112" s="236"/>
      <c r="NHQ112" s="238"/>
      <c r="NHR112" s="238"/>
      <c r="NHS112" s="235"/>
      <c r="NHT112" s="238"/>
      <c r="NHU112" s="236"/>
      <c r="NHV112" s="235"/>
      <c r="NHW112" s="236"/>
      <c r="NHX112" s="238"/>
      <c r="NHY112" s="238"/>
      <c r="NHZ112" s="235"/>
      <c r="NIA112" s="238"/>
      <c r="NIB112" s="236"/>
      <c r="NIC112" s="235"/>
      <c r="NID112" s="236"/>
      <c r="NIE112" s="238"/>
      <c r="NIF112" s="238"/>
      <c r="NIG112" s="235"/>
      <c r="NIH112" s="238"/>
      <c r="NII112" s="236"/>
      <c r="NIJ112" s="235"/>
      <c r="NIK112" s="236"/>
      <c r="NIL112" s="238"/>
      <c r="NIM112" s="238"/>
      <c r="NIN112" s="235"/>
      <c r="NIO112" s="238"/>
      <c r="NIP112" s="236"/>
      <c r="NIQ112" s="235"/>
      <c r="NIR112" s="236"/>
      <c r="NIS112" s="238"/>
      <c r="NIT112" s="238"/>
      <c r="NIU112" s="235"/>
      <c r="NIV112" s="238"/>
      <c r="NIW112" s="236"/>
      <c r="NIX112" s="235"/>
      <c r="NIY112" s="236"/>
      <c r="NIZ112" s="238"/>
      <c r="NJA112" s="238"/>
      <c r="NJB112" s="235"/>
      <c r="NJC112" s="238"/>
      <c r="NJD112" s="236"/>
      <c r="NJE112" s="235"/>
      <c r="NJF112" s="236"/>
      <c r="NJG112" s="238"/>
      <c r="NJH112" s="238"/>
      <c r="NJI112" s="235"/>
      <c r="NJJ112" s="238"/>
      <c r="NJK112" s="236"/>
      <c r="NJL112" s="235"/>
      <c r="NJM112" s="236"/>
      <c r="NJN112" s="238"/>
      <c r="NJO112" s="238"/>
      <c r="NJP112" s="235"/>
      <c r="NJQ112" s="238"/>
      <c r="NJR112" s="236"/>
      <c r="NJS112" s="235"/>
      <c r="NJT112" s="236"/>
      <c r="NJU112" s="238"/>
      <c r="NJV112" s="238"/>
      <c r="NJW112" s="235"/>
      <c r="NJX112" s="238"/>
      <c r="NJY112" s="236"/>
      <c r="NJZ112" s="235"/>
      <c r="NKA112" s="236"/>
      <c r="NKB112" s="238"/>
      <c r="NKC112" s="238"/>
      <c r="NKD112" s="235"/>
      <c r="NKE112" s="238"/>
      <c r="NKF112" s="236"/>
      <c r="NKG112" s="235"/>
      <c r="NKH112" s="236"/>
      <c r="NKI112" s="238"/>
      <c r="NKJ112" s="238"/>
      <c r="NKK112" s="235"/>
      <c r="NKL112" s="238"/>
      <c r="NKM112" s="236"/>
      <c r="NKN112" s="235"/>
      <c r="NKO112" s="236"/>
      <c r="NKP112" s="238"/>
      <c r="NKQ112" s="238"/>
      <c r="NKR112" s="235"/>
      <c r="NKS112" s="238"/>
      <c r="NKT112" s="236"/>
      <c r="NKU112" s="235"/>
      <c r="NKV112" s="236"/>
      <c r="NKW112" s="238"/>
      <c r="NKX112" s="238"/>
      <c r="NKY112" s="235"/>
      <c r="NKZ112" s="238"/>
      <c r="NLA112" s="236"/>
      <c r="NLB112" s="235"/>
      <c r="NLC112" s="236"/>
      <c r="NLD112" s="238"/>
      <c r="NLE112" s="238"/>
      <c r="NLF112" s="235"/>
      <c r="NLG112" s="238"/>
      <c r="NLH112" s="236"/>
      <c r="NLI112" s="235"/>
      <c r="NLJ112" s="236"/>
      <c r="NLK112" s="238"/>
      <c r="NLL112" s="238"/>
      <c r="NLM112" s="235"/>
      <c r="NLN112" s="238"/>
      <c r="NLO112" s="236"/>
      <c r="NLP112" s="235"/>
      <c r="NLQ112" s="236"/>
      <c r="NLR112" s="238"/>
      <c r="NLS112" s="238"/>
      <c r="NLT112" s="235"/>
      <c r="NLU112" s="238"/>
      <c r="NLV112" s="236"/>
      <c r="NLW112" s="235"/>
      <c r="NLX112" s="236"/>
      <c r="NLY112" s="238"/>
      <c r="NLZ112" s="238"/>
      <c r="NMA112" s="235"/>
      <c r="NMB112" s="238"/>
      <c r="NMC112" s="236"/>
      <c r="NMD112" s="235"/>
      <c r="NME112" s="236"/>
      <c r="NMF112" s="238"/>
      <c r="NMG112" s="238"/>
      <c r="NMH112" s="235"/>
      <c r="NMI112" s="238"/>
      <c r="NMJ112" s="236"/>
      <c r="NMK112" s="235"/>
      <c r="NML112" s="236"/>
      <c r="NMM112" s="238"/>
      <c r="NMN112" s="238"/>
      <c r="NMO112" s="235"/>
      <c r="NMP112" s="238"/>
      <c r="NMQ112" s="236"/>
      <c r="NMR112" s="235"/>
      <c r="NMS112" s="236"/>
      <c r="NMT112" s="238"/>
      <c r="NMU112" s="238"/>
      <c r="NMV112" s="235"/>
      <c r="NMW112" s="238"/>
      <c r="NMX112" s="236"/>
      <c r="NMY112" s="235"/>
      <c r="NMZ112" s="236"/>
      <c r="NNA112" s="238"/>
      <c r="NNB112" s="238"/>
      <c r="NNC112" s="235"/>
      <c r="NND112" s="238"/>
      <c r="NNE112" s="236"/>
      <c r="NNF112" s="235"/>
      <c r="NNG112" s="236"/>
      <c r="NNH112" s="238"/>
      <c r="NNI112" s="238"/>
      <c r="NNJ112" s="235"/>
      <c r="NNK112" s="238"/>
      <c r="NNL112" s="236"/>
      <c r="NNM112" s="235"/>
      <c r="NNN112" s="236"/>
      <c r="NNO112" s="238"/>
      <c r="NNP112" s="238"/>
      <c r="NNQ112" s="235"/>
      <c r="NNR112" s="238"/>
      <c r="NNS112" s="236"/>
      <c r="NNT112" s="235"/>
      <c r="NNU112" s="236"/>
      <c r="NNV112" s="238"/>
      <c r="NNW112" s="238"/>
      <c r="NNX112" s="235"/>
      <c r="NNY112" s="238"/>
      <c r="NNZ112" s="236"/>
      <c r="NOA112" s="235"/>
      <c r="NOB112" s="236"/>
      <c r="NOC112" s="238"/>
      <c r="NOD112" s="238"/>
      <c r="NOE112" s="235"/>
      <c r="NOF112" s="238"/>
      <c r="NOG112" s="236"/>
      <c r="NOH112" s="235"/>
      <c r="NOI112" s="236"/>
      <c r="NOJ112" s="238"/>
      <c r="NOK112" s="238"/>
      <c r="NOL112" s="235"/>
      <c r="NOM112" s="238"/>
      <c r="NON112" s="236"/>
      <c r="NOO112" s="235"/>
      <c r="NOP112" s="236"/>
      <c r="NOQ112" s="238"/>
      <c r="NOR112" s="238"/>
      <c r="NOS112" s="235"/>
      <c r="NOT112" s="238"/>
      <c r="NOU112" s="236"/>
      <c r="NOV112" s="235"/>
      <c r="NOW112" s="236"/>
      <c r="NOX112" s="238"/>
      <c r="NOY112" s="238"/>
      <c r="NOZ112" s="235"/>
      <c r="NPA112" s="238"/>
      <c r="NPB112" s="236"/>
      <c r="NPC112" s="235"/>
      <c r="NPD112" s="236"/>
      <c r="NPE112" s="238"/>
      <c r="NPF112" s="238"/>
      <c r="NPG112" s="235"/>
      <c r="NPH112" s="238"/>
      <c r="NPI112" s="236"/>
      <c r="NPJ112" s="235"/>
      <c r="NPK112" s="236"/>
      <c r="NPL112" s="238"/>
      <c r="NPM112" s="238"/>
      <c r="NPN112" s="235"/>
      <c r="NPO112" s="238"/>
      <c r="NPP112" s="236"/>
      <c r="NPQ112" s="235"/>
      <c r="NPR112" s="236"/>
      <c r="NPS112" s="238"/>
      <c r="NPT112" s="238"/>
      <c r="NPU112" s="235"/>
      <c r="NPV112" s="238"/>
      <c r="NPW112" s="236"/>
      <c r="NPX112" s="235"/>
      <c r="NPY112" s="236"/>
      <c r="NPZ112" s="238"/>
      <c r="NQA112" s="238"/>
      <c r="NQB112" s="235"/>
      <c r="NQC112" s="238"/>
      <c r="NQD112" s="236"/>
      <c r="NQE112" s="235"/>
      <c r="NQF112" s="236"/>
      <c r="NQG112" s="238"/>
      <c r="NQH112" s="238"/>
      <c r="NQI112" s="235"/>
      <c r="NQJ112" s="238"/>
      <c r="NQK112" s="236"/>
      <c r="NQL112" s="235"/>
      <c r="NQM112" s="236"/>
      <c r="NQN112" s="238"/>
      <c r="NQO112" s="238"/>
      <c r="NQP112" s="235"/>
      <c r="NQQ112" s="238"/>
      <c r="NQR112" s="236"/>
      <c r="NQS112" s="235"/>
      <c r="NQT112" s="236"/>
      <c r="NQU112" s="238"/>
      <c r="NQV112" s="238"/>
      <c r="NQW112" s="235"/>
      <c r="NQX112" s="238"/>
      <c r="NQY112" s="236"/>
      <c r="NQZ112" s="235"/>
      <c r="NRA112" s="236"/>
      <c r="NRB112" s="238"/>
      <c r="NRC112" s="238"/>
      <c r="NRD112" s="235"/>
      <c r="NRE112" s="238"/>
      <c r="NRF112" s="236"/>
      <c r="NRG112" s="235"/>
      <c r="NRH112" s="236"/>
      <c r="NRI112" s="238"/>
      <c r="NRJ112" s="238"/>
      <c r="NRK112" s="235"/>
      <c r="NRL112" s="238"/>
      <c r="NRM112" s="236"/>
      <c r="NRN112" s="235"/>
      <c r="NRO112" s="236"/>
      <c r="NRP112" s="238"/>
      <c r="NRQ112" s="238"/>
      <c r="NRR112" s="235"/>
      <c r="NRS112" s="238"/>
      <c r="NRT112" s="236"/>
      <c r="NRU112" s="235"/>
      <c r="NRV112" s="236"/>
      <c r="NRW112" s="238"/>
      <c r="NRX112" s="238"/>
      <c r="NRY112" s="235"/>
      <c r="NRZ112" s="238"/>
      <c r="NSA112" s="236"/>
      <c r="NSB112" s="235"/>
      <c r="NSC112" s="236"/>
      <c r="NSD112" s="238"/>
      <c r="NSE112" s="238"/>
      <c r="NSF112" s="235"/>
      <c r="NSG112" s="238"/>
      <c r="NSH112" s="236"/>
      <c r="NSI112" s="235"/>
      <c r="NSJ112" s="236"/>
      <c r="NSK112" s="238"/>
      <c r="NSL112" s="238"/>
      <c r="NSM112" s="235"/>
      <c r="NSN112" s="238"/>
      <c r="NSO112" s="236"/>
      <c r="NSP112" s="235"/>
      <c r="NSQ112" s="236"/>
      <c r="NSR112" s="238"/>
      <c r="NSS112" s="238"/>
      <c r="NST112" s="235"/>
      <c r="NSU112" s="238"/>
      <c r="NSV112" s="236"/>
      <c r="NSW112" s="235"/>
      <c r="NSX112" s="236"/>
      <c r="NSY112" s="238"/>
      <c r="NSZ112" s="238"/>
      <c r="NTA112" s="235"/>
      <c r="NTB112" s="238"/>
      <c r="NTC112" s="236"/>
      <c r="NTD112" s="235"/>
      <c r="NTE112" s="236"/>
      <c r="NTF112" s="238"/>
      <c r="NTG112" s="238"/>
      <c r="NTH112" s="235"/>
      <c r="NTI112" s="238"/>
      <c r="NTJ112" s="236"/>
      <c r="NTK112" s="235"/>
      <c r="NTL112" s="236"/>
      <c r="NTM112" s="238"/>
      <c r="NTN112" s="238"/>
      <c r="NTO112" s="235"/>
      <c r="NTP112" s="238"/>
      <c r="NTQ112" s="236"/>
      <c r="NTR112" s="235"/>
      <c r="NTS112" s="236"/>
      <c r="NTT112" s="238"/>
      <c r="NTU112" s="238"/>
      <c r="NTV112" s="235"/>
      <c r="NTW112" s="238"/>
      <c r="NTX112" s="236"/>
      <c r="NTY112" s="235"/>
      <c r="NTZ112" s="236"/>
      <c r="NUA112" s="238"/>
      <c r="NUB112" s="238"/>
      <c r="NUC112" s="235"/>
      <c r="NUD112" s="238"/>
      <c r="NUE112" s="236"/>
      <c r="NUF112" s="235"/>
      <c r="NUG112" s="236"/>
      <c r="NUH112" s="238"/>
      <c r="NUI112" s="238"/>
      <c r="NUJ112" s="235"/>
      <c r="NUK112" s="238"/>
      <c r="NUL112" s="236"/>
      <c r="NUM112" s="235"/>
      <c r="NUN112" s="236"/>
      <c r="NUO112" s="238"/>
      <c r="NUP112" s="238"/>
      <c r="NUQ112" s="235"/>
      <c r="NUR112" s="238"/>
      <c r="NUS112" s="236"/>
      <c r="NUT112" s="235"/>
      <c r="NUU112" s="236"/>
      <c r="NUV112" s="238"/>
      <c r="NUW112" s="238"/>
      <c r="NUX112" s="235"/>
      <c r="NUY112" s="238"/>
      <c r="NUZ112" s="236"/>
      <c r="NVA112" s="235"/>
      <c r="NVB112" s="236"/>
      <c r="NVC112" s="238"/>
      <c r="NVD112" s="238"/>
      <c r="NVE112" s="235"/>
      <c r="NVF112" s="238"/>
      <c r="NVG112" s="236"/>
      <c r="NVH112" s="235"/>
      <c r="NVI112" s="236"/>
      <c r="NVJ112" s="238"/>
      <c r="NVK112" s="238"/>
      <c r="NVL112" s="235"/>
      <c r="NVM112" s="238"/>
      <c r="NVN112" s="236"/>
      <c r="NVO112" s="235"/>
      <c r="NVP112" s="236"/>
      <c r="NVQ112" s="238"/>
      <c r="NVR112" s="238"/>
      <c r="NVS112" s="235"/>
      <c r="NVT112" s="238"/>
      <c r="NVU112" s="236"/>
      <c r="NVV112" s="235"/>
      <c r="NVW112" s="236"/>
      <c r="NVX112" s="238"/>
      <c r="NVY112" s="238"/>
      <c r="NVZ112" s="235"/>
      <c r="NWA112" s="238"/>
      <c r="NWB112" s="236"/>
      <c r="NWC112" s="235"/>
      <c r="NWD112" s="236"/>
      <c r="NWE112" s="238"/>
      <c r="NWF112" s="238"/>
      <c r="NWG112" s="235"/>
      <c r="NWH112" s="238"/>
      <c r="NWI112" s="236"/>
      <c r="NWJ112" s="235"/>
      <c r="NWK112" s="236"/>
      <c r="NWL112" s="238"/>
      <c r="NWM112" s="238"/>
      <c r="NWN112" s="235"/>
      <c r="NWO112" s="238"/>
      <c r="NWP112" s="236"/>
      <c r="NWQ112" s="235"/>
      <c r="NWR112" s="236"/>
      <c r="NWS112" s="238"/>
      <c r="NWT112" s="238"/>
      <c r="NWU112" s="235"/>
      <c r="NWV112" s="238"/>
      <c r="NWW112" s="236"/>
      <c r="NWX112" s="235"/>
      <c r="NWY112" s="236"/>
      <c r="NWZ112" s="238"/>
      <c r="NXA112" s="238"/>
      <c r="NXB112" s="235"/>
      <c r="NXC112" s="238"/>
      <c r="NXD112" s="236"/>
      <c r="NXE112" s="235"/>
      <c r="NXF112" s="236"/>
      <c r="NXG112" s="238"/>
      <c r="NXH112" s="238"/>
      <c r="NXI112" s="235"/>
      <c r="NXJ112" s="238"/>
      <c r="NXK112" s="236"/>
      <c r="NXL112" s="235"/>
      <c r="NXM112" s="236"/>
      <c r="NXN112" s="238"/>
      <c r="NXO112" s="238"/>
      <c r="NXP112" s="235"/>
      <c r="NXQ112" s="238"/>
      <c r="NXR112" s="236"/>
      <c r="NXS112" s="235"/>
      <c r="NXT112" s="236"/>
      <c r="NXU112" s="238"/>
      <c r="NXV112" s="238"/>
      <c r="NXW112" s="235"/>
      <c r="NXX112" s="238"/>
      <c r="NXY112" s="236"/>
      <c r="NXZ112" s="235"/>
      <c r="NYA112" s="236"/>
      <c r="NYB112" s="238"/>
      <c r="NYC112" s="238"/>
      <c r="NYD112" s="235"/>
      <c r="NYE112" s="238"/>
      <c r="NYF112" s="236"/>
      <c r="NYG112" s="235"/>
      <c r="NYH112" s="236"/>
      <c r="NYI112" s="238"/>
      <c r="NYJ112" s="238"/>
      <c r="NYK112" s="235"/>
      <c r="NYL112" s="238"/>
      <c r="NYM112" s="236"/>
      <c r="NYN112" s="235"/>
      <c r="NYO112" s="236"/>
      <c r="NYP112" s="238"/>
      <c r="NYQ112" s="238"/>
      <c r="NYR112" s="235"/>
      <c r="NYS112" s="238"/>
      <c r="NYT112" s="236"/>
      <c r="NYU112" s="235"/>
      <c r="NYV112" s="236"/>
      <c r="NYW112" s="238"/>
      <c r="NYX112" s="238"/>
      <c r="NYY112" s="235"/>
      <c r="NYZ112" s="238"/>
      <c r="NZA112" s="236"/>
      <c r="NZB112" s="235"/>
      <c r="NZC112" s="236"/>
      <c r="NZD112" s="238"/>
      <c r="NZE112" s="238"/>
      <c r="NZF112" s="235"/>
      <c r="NZG112" s="238"/>
      <c r="NZH112" s="236"/>
      <c r="NZI112" s="235"/>
      <c r="NZJ112" s="236"/>
      <c r="NZK112" s="238"/>
      <c r="NZL112" s="238"/>
      <c r="NZM112" s="235"/>
      <c r="NZN112" s="238"/>
      <c r="NZO112" s="236"/>
      <c r="NZP112" s="235"/>
      <c r="NZQ112" s="236"/>
      <c r="NZR112" s="238"/>
      <c r="NZS112" s="238"/>
      <c r="NZT112" s="235"/>
      <c r="NZU112" s="238"/>
      <c r="NZV112" s="236"/>
      <c r="NZW112" s="235"/>
      <c r="NZX112" s="236"/>
      <c r="NZY112" s="238"/>
      <c r="NZZ112" s="238"/>
      <c r="OAA112" s="235"/>
      <c r="OAB112" s="238"/>
      <c r="OAC112" s="236"/>
      <c r="OAD112" s="235"/>
      <c r="OAE112" s="236"/>
      <c r="OAF112" s="238"/>
      <c r="OAG112" s="238"/>
      <c r="OAH112" s="235"/>
      <c r="OAI112" s="238"/>
      <c r="OAJ112" s="236"/>
      <c r="OAK112" s="235"/>
      <c r="OAL112" s="236"/>
      <c r="OAM112" s="238"/>
      <c r="OAN112" s="238"/>
      <c r="OAO112" s="235"/>
      <c r="OAP112" s="238"/>
      <c r="OAQ112" s="236"/>
      <c r="OAR112" s="235"/>
      <c r="OAS112" s="236"/>
      <c r="OAT112" s="238"/>
      <c r="OAU112" s="238"/>
      <c r="OAV112" s="235"/>
      <c r="OAW112" s="238"/>
      <c r="OAX112" s="236"/>
      <c r="OAY112" s="235"/>
      <c r="OAZ112" s="236"/>
      <c r="OBA112" s="238"/>
      <c r="OBB112" s="238"/>
      <c r="OBC112" s="235"/>
      <c r="OBD112" s="238"/>
      <c r="OBE112" s="236"/>
      <c r="OBF112" s="235"/>
      <c r="OBG112" s="236"/>
      <c r="OBH112" s="238"/>
      <c r="OBI112" s="238"/>
      <c r="OBJ112" s="235"/>
      <c r="OBK112" s="238"/>
      <c r="OBL112" s="236"/>
      <c r="OBM112" s="235"/>
      <c r="OBN112" s="236"/>
      <c r="OBO112" s="238"/>
      <c r="OBP112" s="238"/>
      <c r="OBQ112" s="235"/>
      <c r="OBR112" s="238"/>
      <c r="OBS112" s="236"/>
      <c r="OBT112" s="235"/>
      <c r="OBU112" s="236"/>
      <c r="OBV112" s="238"/>
      <c r="OBW112" s="238"/>
      <c r="OBX112" s="235"/>
      <c r="OBY112" s="238"/>
      <c r="OBZ112" s="236"/>
      <c r="OCA112" s="235"/>
      <c r="OCB112" s="236"/>
      <c r="OCC112" s="238"/>
      <c r="OCD112" s="238"/>
      <c r="OCE112" s="235"/>
      <c r="OCF112" s="238"/>
      <c r="OCG112" s="236"/>
      <c r="OCH112" s="235"/>
      <c r="OCI112" s="236"/>
      <c r="OCJ112" s="238"/>
      <c r="OCK112" s="238"/>
      <c r="OCL112" s="235"/>
      <c r="OCM112" s="238"/>
      <c r="OCN112" s="236"/>
      <c r="OCO112" s="235"/>
      <c r="OCP112" s="236"/>
      <c r="OCQ112" s="238"/>
      <c r="OCR112" s="238"/>
      <c r="OCS112" s="235"/>
      <c r="OCT112" s="238"/>
      <c r="OCU112" s="236"/>
      <c r="OCV112" s="235"/>
      <c r="OCW112" s="236"/>
      <c r="OCX112" s="238"/>
      <c r="OCY112" s="238"/>
      <c r="OCZ112" s="235"/>
      <c r="ODA112" s="238"/>
      <c r="ODB112" s="236"/>
      <c r="ODC112" s="235"/>
      <c r="ODD112" s="236"/>
      <c r="ODE112" s="238"/>
      <c r="ODF112" s="238"/>
      <c r="ODG112" s="235"/>
      <c r="ODH112" s="238"/>
      <c r="ODI112" s="236"/>
      <c r="ODJ112" s="235"/>
      <c r="ODK112" s="236"/>
      <c r="ODL112" s="238"/>
      <c r="ODM112" s="238"/>
      <c r="ODN112" s="235"/>
      <c r="ODO112" s="238"/>
      <c r="ODP112" s="236"/>
      <c r="ODQ112" s="235"/>
      <c r="ODR112" s="236"/>
      <c r="ODS112" s="238"/>
      <c r="ODT112" s="238"/>
      <c r="ODU112" s="235"/>
      <c r="ODV112" s="238"/>
      <c r="ODW112" s="236"/>
      <c r="ODX112" s="235"/>
      <c r="ODY112" s="236"/>
      <c r="ODZ112" s="238"/>
      <c r="OEA112" s="238"/>
      <c r="OEB112" s="235"/>
      <c r="OEC112" s="238"/>
      <c r="OED112" s="236"/>
      <c r="OEE112" s="235"/>
      <c r="OEF112" s="236"/>
      <c r="OEG112" s="238"/>
      <c r="OEH112" s="238"/>
      <c r="OEI112" s="235"/>
      <c r="OEJ112" s="238"/>
      <c r="OEK112" s="236"/>
      <c r="OEL112" s="235"/>
      <c r="OEM112" s="236"/>
      <c r="OEN112" s="238"/>
      <c r="OEO112" s="238"/>
      <c r="OEP112" s="235"/>
      <c r="OEQ112" s="238"/>
      <c r="OER112" s="236"/>
      <c r="OES112" s="235"/>
      <c r="OET112" s="236"/>
      <c r="OEU112" s="238"/>
      <c r="OEV112" s="238"/>
      <c r="OEW112" s="235"/>
      <c r="OEX112" s="238"/>
      <c r="OEY112" s="236"/>
      <c r="OEZ112" s="235"/>
      <c r="OFA112" s="236"/>
      <c r="OFB112" s="238"/>
      <c r="OFC112" s="238"/>
      <c r="OFD112" s="235"/>
      <c r="OFE112" s="238"/>
      <c r="OFF112" s="236"/>
      <c r="OFG112" s="235"/>
      <c r="OFH112" s="236"/>
      <c r="OFI112" s="238"/>
      <c r="OFJ112" s="238"/>
      <c r="OFK112" s="235"/>
      <c r="OFL112" s="238"/>
      <c r="OFM112" s="236"/>
      <c r="OFN112" s="235"/>
      <c r="OFO112" s="236"/>
      <c r="OFP112" s="238"/>
      <c r="OFQ112" s="238"/>
      <c r="OFR112" s="235"/>
      <c r="OFS112" s="238"/>
      <c r="OFT112" s="236"/>
      <c r="OFU112" s="235"/>
      <c r="OFV112" s="236"/>
      <c r="OFW112" s="238"/>
      <c r="OFX112" s="238"/>
      <c r="OFY112" s="235"/>
      <c r="OFZ112" s="238"/>
      <c r="OGA112" s="236"/>
      <c r="OGB112" s="235"/>
      <c r="OGC112" s="236"/>
      <c r="OGD112" s="238"/>
      <c r="OGE112" s="238"/>
      <c r="OGF112" s="235"/>
      <c r="OGG112" s="238"/>
      <c r="OGH112" s="236"/>
      <c r="OGI112" s="235"/>
      <c r="OGJ112" s="236"/>
      <c r="OGK112" s="238"/>
      <c r="OGL112" s="238"/>
      <c r="OGM112" s="235"/>
      <c r="OGN112" s="238"/>
      <c r="OGO112" s="236"/>
      <c r="OGP112" s="235"/>
      <c r="OGQ112" s="236"/>
      <c r="OGR112" s="238"/>
      <c r="OGS112" s="238"/>
      <c r="OGT112" s="235"/>
      <c r="OGU112" s="238"/>
      <c r="OGV112" s="236"/>
      <c r="OGW112" s="235"/>
      <c r="OGX112" s="236"/>
      <c r="OGY112" s="238"/>
      <c r="OGZ112" s="238"/>
      <c r="OHA112" s="235"/>
      <c r="OHB112" s="238"/>
      <c r="OHC112" s="236"/>
      <c r="OHD112" s="235"/>
      <c r="OHE112" s="236"/>
      <c r="OHF112" s="238"/>
      <c r="OHG112" s="238"/>
      <c r="OHH112" s="235"/>
      <c r="OHI112" s="238"/>
      <c r="OHJ112" s="236"/>
      <c r="OHK112" s="235"/>
      <c r="OHL112" s="236"/>
      <c r="OHM112" s="238"/>
      <c r="OHN112" s="238"/>
      <c r="OHO112" s="235"/>
      <c r="OHP112" s="238"/>
      <c r="OHQ112" s="236"/>
      <c r="OHR112" s="235"/>
      <c r="OHS112" s="236"/>
      <c r="OHT112" s="238"/>
      <c r="OHU112" s="238"/>
      <c r="OHV112" s="235"/>
      <c r="OHW112" s="238"/>
      <c r="OHX112" s="236"/>
      <c r="OHY112" s="235"/>
      <c r="OHZ112" s="236"/>
      <c r="OIA112" s="238"/>
      <c r="OIB112" s="238"/>
      <c r="OIC112" s="235"/>
      <c r="OID112" s="238"/>
      <c r="OIE112" s="236"/>
      <c r="OIF112" s="235"/>
      <c r="OIG112" s="236"/>
      <c r="OIH112" s="238"/>
      <c r="OII112" s="238"/>
      <c r="OIJ112" s="235"/>
      <c r="OIK112" s="238"/>
      <c r="OIL112" s="236"/>
      <c r="OIM112" s="235"/>
      <c r="OIN112" s="236"/>
      <c r="OIO112" s="238"/>
      <c r="OIP112" s="238"/>
      <c r="OIQ112" s="235"/>
      <c r="OIR112" s="238"/>
      <c r="OIS112" s="236"/>
      <c r="OIT112" s="235"/>
      <c r="OIU112" s="236"/>
      <c r="OIV112" s="238"/>
      <c r="OIW112" s="238"/>
      <c r="OIX112" s="235"/>
      <c r="OIY112" s="238"/>
      <c r="OIZ112" s="236"/>
      <c r="OJA112" s="235"/>
      <c r="OJB112" s="236"/>
      <c r="OJC112" s="238"/>
      <c r="OJD112" s="238"/>
      <c r="OJE112" s="235"/>
      <c r="OJF112" s="238"/>
      <c r="OJG112" s="236"/>
      <c r="OJH112" s="235"/>
      <c r="OJI112" s="236"/>
      <c r="OJJ112" s="238"/>
      <c r="OJK112" s="238"/>
      <c r="OJL112" s="235"/>
      <c r="OJM112" s="238"/>
      <c r="OJN112" s="236"/>
      <c r="OJO112" s="235"/>
      <c r="OJP112" s="236"/>
      <c r="OJQ112" s="238"/>
      <c r="OJR112" s="238"/>
      <c r="OJS112" s="235"/>
      <c r="OJT112" s="238"/>
      <c r="OJU112" s="236"/>
      <c r="OJV112" s="235"/>
      <c r="OJW112" s="236"/>
      <c r="OJX112" s="238"/>
      <c r="OJY112" s="238"/>
      <c r="OJZ112" s="235"/>
      <c r="OKA112" s="238"/>
      <c r="OKB112" s="236"/>
      <c r="OKC112" s="235"/>
      <c r="OKD112" s="236"/>
      <c r="OKE112" s="238"/>
      <c r="OKF112" s="238"/>
      <c r="OKG112" s="235"/>
      <c r="OKH112" s="238"/>
      <c r="OKI112" s="236"/>
      <c r="OKJ112" s="235"/>
      <c r="OKK112" s="236"/>
      <c r="OKL112" s="238"/>
      <c r="OKM112" s="238"/>
      <c r="OKN112" s="235"/>
      <c r="OKO112" s="238"/>
      <c r="OKP112" s="236"/>
      <c r="OKQ112" s="235"/>
      <c r="OKR112" s="236"/>
      <c r="OKS112" s="238"/>
      <c r="OKT112" s="238"/>
      <c r="OKU112" s="235"/>
      <c r="OKV112" s="238"/>
      <c r="OKW112" s="236"/>
      <c r="OKX112" s="235"/>
      <c r="OKY112" s="236"/>
      <c r="OKZ112" s="238"/>
      <c r="OLA112" s="238"/>
      <c r="OLB112" s="235"/>
      <c r="OLC112" s="238"/>
      <c r="OLD112" s="236"/>
      <c r="OLE112" s="235"/>
      <c r="OLF112" s="236"/>
      <c r="OLG112" s="238"/>
      <c r="OLH112" s="238"/>
      <c r="OLI112" s="235"/>
      <c r="OLJ112" s="238"/>
      <c r="OLK112" s="236"/>
      <c r="OLL112" s="235"/>
      <c r="OLM112" s="236"/>
      <c r="OLN112" s="238"/>
      <c r="OLO112" s="238"/>
      <c r="OLP112" s="235"/>
      <c r="OLQ112" s="238"/>
      <c r="OLR112" s="236"/>
      <c r="OLS112" s="235"/>
      <c r="OLT112" s="236"/>
      <c r="OLU112" s="238"/>
      <c r="OLV112" s="238"/>
      <c r="OLW112" s="235"/>
      <c r="OLX112" s="238"/>
      <c r="OLY112" s="236"/>
      <c r="OLZ112" s="235"/>
      <c r="OMA112" s="236"/>
      <c r="OMB112" s="238"/>
      <c r="OMC112" s="238"/>
      <c r="OMD112" s="235"/>
      <c r="OME112" s="238"/>
      <c r="OMF112" s="236"/>
      <c r="OMG112" s="235"/>
      <c r="OMH112" s="236"/>
      <c r="OMI112" s="238"/>
      <c r="OMJ112" s="238"/>
      <c r="OMK112" s="235"/>
      <c r="OML112" s="238"/>
      <c r="OMM112" s="236"/>
      <c r="OMN112" s="235"/>
      <c r="OMO112" s="236"/>
      <c r="OMP112" s="238"/>
      <c r="OMQ112" s="238"/>
      <c r="OMR112" s="235"/>
      <c r="OMS112" s="238"/>
      <c r="OMT112" s="236"/>
      <c r="OMU112" s="235"/>
      <c r="OMV112" s="236"/>
      <c r="OMW112" s="238"/>
      <c r="OMX112" s="238"/>
      <c r="OMY112" s="235"/>
      <c r="OMZ112" s="238"/>
      <c r="ONA112" s="236"/>
      <c r="ONB112" s="235"/>
      <c r="ONC112" s="236"/>
      <c r="OND112" s="238"/>
      <c r="ONE112" s="238"/>
      <c r="ONF112" s="235"/>
      <c r="ONG112" s="238"/>
      <c r="ONH112" s="236"/>
      <c r="ONI112" s="235"/>
      <c r="ONJ112" s="236"/>
      <c r="ONK112" s="238"/>
      <c r="ONL112" s="238"/>
      <c r="ONM112" s="235"/>
      <c r="ONN112" s="238"/>
      <c r="ONO112" s="236"/>
      <c r="ONP112" s="235"/>
      <c r="ONQ112" s="236"/>
      <c r="ONR112" s="238"/>
      <c r="ONS112" s="238"/>
      <c r="ONT112" s="235"/>
      <c r="ONU112" s="238"/>
      <c r="ONV112" s="236"/>
      <c r="ONW112" s="235"/>
      <c r="ONX112" s="236"/>
      <c r="ONY112" s="238"/>
      <c r="ONZ112" s="238"/>
      <c r="OOA112" s="235"/>
      <c r="OOB112" s="238"/>
      <c r="OOC112" s="236"/>
      <c r="OOD112" s="235"/>
      <c r="OOE112" s="236"/>
      <c r="OOF112" s="238"/>
      <c r="OOG112" s="238"/>
      <c r="OOH112" s="235"/>
      <c r="OOI112" s="238"/>
      <c r="OOJ112" s="236"/>
      <c r="OOK112" s="235"/>
      <c r="OOL112" s="236"/>
      <c r="OOM112" s="238"/>
      <c r="OON112" s="238"/>
      <c r="OOO112" s="235"/>
      <c r="OOP112" s="238"/>
      <c r="OOQ112" s="236"/>
      <c r="OOR112" s="235"/>
      <c r="OOS112" s="236"/>
      <c r="OOT112" s="238"/>
      <c r="OOU112" s="238"/>
      <c r="OOV112" s="235"/>
      <c r="OOW112" s="238"/>
      <c r="OOX112" s="236"/>
      <c r="OOY112" s="235"/>
      <c r="OOZ112" s="236"/>
      <c r="OPA112" s="238"/>
      <c r="OPB112" s="238"/>
      <c r="OPC112" s="235"/>
      <c r="OPD112" s="238"/>
      <c r="OPE112" s="236"/>
      <c r="OPF112" s="235"/>
      <c r="OPG112" s="236"/>
      <c r="OPH112" s="238"/>
      <c r="OPI112" s="238"/>
      <c r="OPJ112" s="235"/>
      <c r="OPK112" s="238"/>
      <c r="OPL112" s="236"/>
      <c r="OPM112" s="235"/>
      <c r="OPN112" s="236"/>
      <c r="OPO112" s="238"/>
      <c r="OPP112" s="238"/>
      <c r="OPQ112" s="235"/>
      <c r="OPR112" s="238"/>
      <c r="OPS112" s="236"/>
      <c r="OPT112" s="235"/>
      <c r="OPU112" s="236"/>
      <c r="OPV112" s="238"/>
      <c r="OPW112" s="238"/>
      <c r="OPX112" s="235"/>
      <c r="OPY112" s="238"/>
      <c r="OPZ112" s="236"/>
      <c r="OQA112" s="235"/>
      <c r="OQB112" s="236"/>
      <c r="OQC112" s="238"/>
      <c r="OQD112" s="238"/>
      <c r="OQE112" s="235"/>
      <c r="OQF112" s="238"/>
      <c r="OQG112" s="236"/>
      <c r="OQH112" s="235"/>
      <c r="OQI112" s="236"/>
      <c r="OQJ112" s="238"/>
      <c r="OQK112" s="238"/>
      <c r="OQL112" s="235"/>
      <c r="OQM112" s="238"/>
      <c r="OQN112" s="236"/>
      <c r="OQO112" s="235"/>
      <c r="OQP112" s="236"/>
      <c r="OQQ112" s="238"/>
      <c r="OQR112" s="238"/>
      <c r="OQS112" s="235"/>
      <c r="OQT112" s="238"/>
      <c r="OQU112" s="236"/>
      <c r="OQV112" s="235"/>
      <c r="OQW112" s="236"/>
      <c r="OQX112" s="238"/>
      <c r="OQY112" s="238"/>
      <c r="OQZ112" s="235"/>
      <c r="ORA112" s="238"/>
      <c r="ORB112" s="236"/>
      <c r="ORC112" s="235"/>
      <c r="ORD112" s="236"/>
      <c r="ORE112" s="238"/>
      <c r="ORF112" s="238"/>
      <c r="ORG112" s="235"/>
      <c r="ORH112" s="238"/>
      <c r="ORI112" s="236"/>
      <c r="ORJ112" s="235"/>
      <c r="ORK112" s="236"/>
      <c r="ORL112" s="238"/>
      <c r="ORM112" s="238"/>
      <c r="ORN112" s="235"/>
      <c r="ORO112" s="238"/>
      <c r="ORP112" s="236"/>
      <c r="ORQ112" s="235"/>
      <c r="ORR112" s="236"/>
      <c r="ORS112" s="238"/>
      <c r="ORT112" s="238"/>
      <c r="ORU112" s="235"/>
      <c r="ORV112" s="238"/>
      <c r="ORW112" s="236"/>
      <c r="ORX112" s="235"/>
      <c r="ORY112" s="236"/>
      <c r="ORZ112" s="238"/>
      <c r="OSA112" s="238"/>
      <c r="OSB112" s="235"/>
      <c r="OSC112" s="238"/>
      <c r="OSD112" s="236"/>
      <c r="OSE112" s="235"/>
      <c r="OSF112" s="236"/>
      <c r="OSG112" s="238"/>
      <c r="OSH112" s="238"/>
      <c r="OSI112" s="235"/>
      <c r="OSJ112" s="238"/>
      <c r="OSK112" s="236"/>
      <c r="OSL112" s="235"/>
      <c r="OSM112" s="236"/>
      <c r="OSN112" s="238"/>
      <c r="OSO112" s="238"/>
      <c r="OSP112" s="235"/>
      <c r="OSQ112" s="238"/>
      <c r="OSR112" s="236"/>
      <c r="OSS112" s="235"/>
      <c r="OST112" s="236"/>
      <c r="OSU112" s="238"/>
      <c r="OSV112" s="238"/>
      <c r="OSW112" s="235"/>
      <c r="OSX112" s="238"/>
      <c r="OSY112" s="236"/>
      <c r="OSZ112" s="235"/>
      <c r="OTA112" s="236"/>
      <c r="OTB112" s="238"/>
      <c r="OTC112" s="238"/>
      <c r="OTD112" s="235"/>
      <c r="OTE112" s="238"/>
      <c r="OTF112" s="236"/>
      <c r="OTG112" s="235"/>
      <c r="OTH112" s="236"/>
      <c r="OTI112" s="238"/>
      <c r="OTJ112" s="238"/>
      <c r="OTK112" s="235"/>
      <c r="OTL112" s="238"/>
      <c r="OTM112" s="236"/>
      <c r="OTN112" s="235"/>
      <c r="OTO112" s="236"/>
      <c r="OTP112" s="238"/>
      <c r="OTQ112" s="238"/>
      <c r="OTR112" s="235"/>
      <c r="OTS112" s="238"/>
      <c r="OTT112" s="236"/>
      <c r="OTU112" s="235"/>
      <c r="OTV112" s="236"/>
      <c r="OTW112" s="238"/>
      <c r="OTX112" s="238"/>
      <c r="OTY112" s="235"/>
      <c r="OTZ112" s="238"/>
      <c r="OUA112" s="236"/>
      <c r="OUB112" s="235"/>
      <c r="OUC112" s="236"/>
      <c r="OUD112" s="238"/>
      <c r="OUE112" s="238"/>
      <c r="OUF112" s="235"/>
      <c r="OUG112" s="238"/>
      <c r="OUH112" s="236"/>
      <c r="OUI112" s="235"/>
      <c r="OUJ112" s="236"/>
      <c r="OUK112" s="238"/>
      <c r="OUL112" s="238"/>
      <c r="OUM112" s="235"/>
      <c r="OUN112" s="238"/>
      <c r="OUO112" s="236"/>
      <c r="OUP112" s="235"/>
      <c r="OUQ112" s="236"/>
      <c r="OUR112" s="238"/>
      <c r="OUS112" s="238"/>
      <c r="OUT112" s="235"/>
      <c r="OUU112" s="238"/>
      <c r="OUV112" s="236"/>
      <c r="OUW112" s="235"/>
      <c r="OUX112" s="236"/>
      <c r="OUY112" s="238"/>
      <c r="OUZ112" s="238"/>
      <c r="OVA112" s="235"/>
      <c r="OVB112" s="238"/>
      <c r="OVC112" s="236"/>
      <c r="OVD112" s="235"/>
      <c r="OVE112" s="236"/>
      <c r="OVF112" s="238"/>
      <c r="OVG112" s="238"/>
      <c r="OVH112" s="235"/>
      <c r="OVI112" s="238"/>
      <c r="OVJ112" s="236"/>
      <c r="OVK112" s="235"/>
      <c r="OVL112" s="236"/>
      <c r="OVM112" s="238"/>
      <c r="OVN112" s="238"/>
      <c r="OVO112" s="235"/>
      <c r="OVP112" s="238"/>
      <c r="OVQ112" s="236"/>
      <c r="OVR112" s="235"/>
      <c r="OVS112" s="236"/>
      <c r="OVT112" s="238"/>
      <c r="OVU112" s="238"/>
      <c r="OVV112" s="235"/>
      <c r="OVW112" s="238"/>
      <c r="OVX112" s="236"/>
      <c r="OVY112" s="235"/>
      <c r="OVZ112" s="236"/>
      <c r="OWA112" s="238"/>
      <c r="OWB112" s="238"/>
      <c r="OWC112" s="235"/>
      <c r="OWD112" s="238"/>
      <c r="OWE112" s="236"/>
      <c r="OWF112" s="235"/>
      <c r="OWG112" s="236"/>
      <c r="OWH112" s="238"/>
      <c r="OWI112" s="238"/>
      <c r="OWJ112" s="235"/>
      <c r="OWK112" s="238"/>
      <c r="OWL112" s="236"/>
      <c r="OWM112" s="235"/>
      <c r="OWN112" s="236"/>
      <c r="OWO112" s="238"/>
      <c r="OWP112" s="238"/>
      <c r="OWQ112" s="235"/>
      <c r="OWR112" s="238"/>
      <c r="OWS112" s="236"/>
      <c r="OWT112" s="235"/>
      <c r="OWU112" s="236"/>
      <c r="OWV112" s="238"/>
      <c r="OWW112" s="238"/>
      <c r="OWX112" s="235"/>
      <c r="OWY112" s="238"/>
      <c r="OWZ112" s="236"/>
      <c r="OXA112" s="235"/>
      <c r="OXB112" s="236"/>
      <c r="OXC112" s="238"/>
      <c r="OXD112" s="238"/>
      <c r="OXE112" s="235"/>
      <c r="OXF112" s="238"/>
      <c r="OXG112" s="236"/>
      <c r="OXH112" s="235"/>
      <c r="OXI112" s="236"/>
      <c r="OXJ112" s="238"/>
      <c r="OXK112" s="238"/>
      <c r="OXL112" s="235"/>
      <c r="OXM112" s="238"/>
      <c r="OXN112" s="236"/>
      <c r="OXO112" s="235"/>
      <c r="OXP112" s="236"/>
      <c r="OXQ112" s="238"/>
      <c r="OXR112" s="238"/>
      <c r="OXS112" s="235"/>
      <c r="OXT112" s="238"/>
      <c r="OXU112" s="236"/>
      <c r="OXV112" s="235"/>
      <c r="OXW112" s="236"/>
      <c r="OXX112" s="238"/>
      <c r="OXY112" s="238"/>
      <c r="OXZ112" s="235"/>
      <c r="OYA112" s="238"/>
      <c r="OYB112" s="236"/>
      <c r="OYC112" s="235"/>
      <c r="OYD112" s="236"/>
      <c r="OYE112" s="238"/>
      <c r="OYF112" s="238"/>
      <c r="OYG112" s="235"/>
      <c r="OYH112" s="238"/>
      <c r="OYI112" s="236"/>
      <c r="OYJ112" s="235"/>
      <c r="OYK112" s="236"/>
      <c r="OYL112" s="238"/>
      <c r="OYM112" s="238"/>
      <c r="OYN112" s="235"/>
      <c r="OYO112" s="238"/>
      <c r="OYP112" s="236"/>
      <c r="OYQ112" s="235"/>
      <c r="OYR112" s="236"/>
      <c r="OYS112" s="238"/>
      <c r="OYT112" s="238"/>
      <c r="OYU112" s="235"/>
      <c r="OYV112" s="238"/>
      <c r="OYW112" s="236"/>
      <c r="OYX112" s="235"/>
      <c r="OYY112" s="236"/>
      <c r="OYZ112" s="238"/>
      <c r="OZA112" s="238"/>
      <c r="OZB112" s="235"/>
      <c r="OZC112" s="238"/>
      <c r="OZD112" s="236"/>
      <c r="OZE112" s="235"/>
      <c r="OZF112" s="236"/>
      <c r="OZG112" s="238"/>
      <c r="OZH112" s="238"/>
      <c r="OZI112" s="235"/>
      <c r="OZJ112" s="238"/>
      <c r="OZK112" s="236"/>
      <c r="OZL112" s="235"/>
      <c r="OZM112" s="236"/>
      <c r="OZN112" s="238"/>
      <c r="OZO112" s="238"/>
      <c r="OZP112" s="235"/>
      <c r="OZQ112" s="238"/>
      <c r="OZR112" s="236"/>
      <c r="OZS112" s="235"/>
      <c r="OZT112" s="236"/>
      <c r="OZU112" s="238"/>
      <c r="OZV112" s="238"/>
      <c r="OZW112" s="235"/>
      <c r="OZX112" s="238"/>
      <c r="OZY112" s="236"/>
      <c r="OZZ112" s="235"/>
      <c r="PAA112" s="236"/>
      <c r="PAB112" s="238"/>
      <c r="PAC112" s="238"/>
      <c r="PAD112" s="235"/>
      <c r="PAE112" s="238"/>
      <c r="PAF112" s="236"/>
      <c r="PAG112" s="235"/>
      <c r="PAH112" s="236"/>
      <c r="PAI112" s="238"/>
      <c r="PAJ112" s="238"/>
      <c r="PAK112" s="235"/>
      <c r="PAL112" s="238"/>
      <c r="PAM112" s="236"/>
      <c r="PAN112" s="235"/>
      <c r="PAO112" s="236"/>
      <c r="PAP112" s="238"/>
      <c r="PAQ112" s="238"/>
      <c r="PAR112" s="235"/>
      <c r="PAS112" s="238"/>
      <c r="PAT112" s="236"/>
      <c r="PAU112" s="235"/>
      <c r="PAV112" s="236"/>
      <c r="PAW112" s="238"/>
      <c r="PAX112" s="238"/>
      <c r="PAY112" s="235"/>
      <c r="PAZ112" s="238"/>
      <c r="PBA112" s="236"/>
      <c r="PBB112" s="235"/>
      <c r="PBC112" s="236"/>
      <c r="PBD112" s="238"/>
      <c r="PBE112" s="238"/>
      <c r="PBF112" s="235"/>
      <c r="PBG112" s="238"/>
      <c r="PBH112" s="236"/>
      <c r="PBI112" s="235"/>
      <c r="PBJ112" s="236"/>
      <c r="PBK112" s="238"/>
      <c r="PBL112" s="238"/>
      <c r="PBM112" s="235"/>
      <c r="PBN112" s="238"/>
      <c r="PBO112" s="236"/>
      <c r="PBP112" s="235"/>
      <c r="PBQ112" s="236"/>
      <c r="PBR112" s="238"/>
      <c r="PBS112" s="238"/>
      <c r="PBT112" s="235"/>
      <c r="PBU112" s="238"/>
      <c r="PBV112" s="236"/>
      <c r="PBW112" s="235"/>
      <c r="PBX112" s="236"/>
      <c r="PBY112" s="238"/>
      <c r="PBZ112" s="238"/>
      <c r="PCA112" s="235"/>
      <c r="PCB112" s="238"/>
      <c r="PCC112" s="236"/>
      <c r="PCD112" s="235"/>
      <c r="PCE112" s="236"/>
      <c r="PCF112" s="238"/>
      <c r="PCG112" s="238"/>
      <c r="PCH112" s="235"/>
      <c r="PCI112" s="238"/>
      <c r="PCJ112" s="236"/>
      <c r="PCK112" s="235"/>
      <c r="PCL112" s="236"/>
      <c r="PCM112" s="238"/>
      <c r="PCN112" s="238"/>
      <c r="PCO112" s="235"/>
      <c r="PCP112" s="238"/>
      <c r="PCQ112" s="236"/>
      <c r="PCR112" s="235"/>
      <c r="PCS112" s="236"/>
      <c r="PCT112" s="238"/>
      <c r="PCU112" s="238"/>
      <c r="PCV112" s="235"/>
      <c r="PCW112" s="238"/>
      <c r="PCX112" s="236"/>
      <c r="PCY112" s="235"/>
      <c r="PCZ112" s="236"/>
      <c r="PDA112" s="238"/>
      <c r="PDB112" s="238"/>
      <c r="PDC112" s="235"/>
      <c r="PDD112" s="238"/>
      <c r="PDE112" s="236"/>
      <c r="PDF112" s="235"/>
      <c r="PDG112" s="236"/>
      <c r="PDH112" s="238"/>
      <c r="PDI112" s="238"/>
      <c r="PDJ112" s="235"/>
      <c r="PDK112" s="238"/>
      <c r="PDL112" s="236"/>
      <c r="PDM112" s="235"/>
      <c r="PDN112" s="236"/>
      <c r="PDO112" s="238"/>
      <c r="PDP112" s="238"/>
      <c r="PDQ112" s="235"/>
      <c r="PDR112" s="238"/>
      <c r="PDS112" s="236"/>
      <c r="PDT112" s="235"/>
      <c r="PDU112" s="236"/>
      <c r="PDV112" s="238"/>
      <c r="PDW112" s="238"/>
      <c r="PDX112" s="235"/>
      <c r="PDY112" s="238"/>
      <c r="PDZ112" s="236"/>
      <c r="PEA112" s="235"/>
      <c r="PEB112" s="236"/>
      <c r="PEC112" s="238"/>
      <c r="PED112" s="238"/>
      <c r="PEE112" s="235"/>
      <c r="PEF112" s="238"/>
      <c r="PEG112" s="236"/>
      <c r="PEH112" s="235"/>
      <c r="PEI112" s="236"/>
      <c r="PEJ112" s="238"/>
      <c r="PEK112" s="238"/>
      <c r="PEL112" s="235"/>
      <c r="PEM112" s="238"/>
      <c r="PEN112" s="236"/>
      <c r="PEO112" s="235"/>
      <c r="PEP112" s="236"/>
      <c r="PEQ112" s="238"/>
      <c r="PER112" s="238"/>
      <c r="PES112" s="235"/>
      <c r="PET112" s="238"/>
      <c r="PEU112" s="236"/>
      <c r="PEV112" s="235"/>
      <c r="PEW112" s="236"/>
      <c r="PEX112" s="238"/>
      <c r="PEY112" s="238"/>
      <c r="PEZ112" s="235"/>
      <c r="PFA112" s="238"/>
      <c r="PFB112" s="236"/>
      <c r="PFC112" s="235"/>
      <c r="PFD112" s="236"/>
      <c r="PFE112" s="238"/>
      <c r="PFF112" s="238"/>
      <c r="PFG112" s="235"/>
      <c r="PFH112" s="238"/>
      <c r="PFI112" s="236"/>
      <c r="PFJ112" s="235"/>
      <c r="PFK112" s="236"/>
      <c r="PFL112" s="238"/>
      <c r="PFM112" s="238"/>
      <c r="PFN112" s="235"/>
      <c r="PFO112" s="238"/>
      <c r="PFP112" s="236"/>
      <c r="PFQ112" s="235"/>
      <c r="PFR112" s="236"/>
      <c r="PFS112" s="238"/>
      <c r="PFT112" s="238"/>
      <c r="PFU112" s="235"/>
      <c r="PFV112" s="238"/>
      <c r="PFW112" s="236"/>
      <c r="PFX112" s="235"/>
      <c r="PFY112" s="236"/>
      <c r="PFZ112" s="238"/>
      <c r="PGA112" s="238"/>
      <c r="PGB112" s="235"/>
      <c r="PGC112" s="238"/>
      <c r="PGD112" s="236"/>
      <c r="PGE112" s="235"/>
      <c r="PGF112" s="236"/>
      <c r="PGG112" s="238"/>
      <c r="PGH112" s="238"/>
      <c r="PGI112" s="235"/>
      <c r="PGJ112" s="238"/>
      <c r="PGK112" s="236"/>
      <c r="PGL112" s="235"/>
      <c r="PGM112" s="236"/>
      <c r="PGN112" s="238"/>
      <c r="PGO112" s="238"/>
      <c r="PGP112" s="235"/>
      <c r="PGQ112" s="238"/>
      <c r="PGR112" s="236"/>
      <c r="PGS112" s="235"/>
      <c r="PGT112" s="236"/>
      <c r="PGU112" s="238"/>
      <c r="PGV112" s="238"/>
      <c r="PGW112" s="235"/>
      <c r="PGX112" s="238"/>
      <c r="PGY112" s="236"/>
      <c r="PGZ112" s="235"/>
      <c r="PHA112" s="236"/>
      <c r="PHB112" s="238"/>
      <c r="PHC112" s="238"/>
      <c r="PHD112" s="235"/>
      <c r="PHE112" s="238"/>
      <c r="PHF112" s="236"/>
      <c r="PHG112" s="235"/>
      <c r="PHH112" s="236"/>
      <c r="PHI112" s="238"/>
      <c r="PHJ112" s="238"/>
      <c r="PHK112" s="235"/>
      <c r="PHL112" s="238"/>
      <c r="PHM112" s="236"/>
      <c r="PHN112" s="235"/>
      <c r="PHO112" s="236"/>
      <c r="PHP112" s="238"/>
      <c r="PHQ112" s="238"/>
      <c r="PHR112" s="235"/>
      <c r="PHS112" s="238"/>
      <c r="PHT112" s="236"/>
      <c r="PHU112" s="235"/>
      <c r="PHV112" s="236"/>
      <c r="PHW112" s="238"/>
      <c r="PHX112" s="238"/>
      <c r="PHY112" s="235"/>
      <c r="PHZ112" s="238"/>
      <c r="PIA112" s="236"/>
      <c r="PIB112" s="235"/>
      <c r="PIC112" s="236"/>
      <c r="PID112" s="238"/>
      <c r="PIE112" s="238"/>
      <c r="PIF112" s="235"/>
      <c r="PIG112" s="238"/>
      <c r="PIH112" s="236"/>
      <c r="PII112" s="235"/>
      <c r="PIJ112" s="236"/>
      <c r="PIK112" s="238"/>
      <c r="PIL112" s="238"/>
      <c r="PIM112" s="235"/>
      <c r="PIN112" s="238"/>
      <c r="PIO112" s="236"/>
      <c r="PIP112" s="235"/>
      <c r="PIQ112" s="236"/>
      <c r="PIR112" s="238"/>
      <c r="PIS112" s="238"/>
      <c r="PIT112" s="235"/>
      <c r="PIU112" s="238"/>
      <c r="PIV112" s="236"/>
      <c r="PIW112" s="235"/>
      <c r="PIX112" s="236"/>
      <c r="PIY112" s="238"/>
      <c r="PIZ112" s="238"/>
      <c r="PJA112" s="235"/>
      <c r="PJB112" s="238"/>
      <c r="PJC112" s="236"/>
      <c r="PJD112" s="235"/>
      <c r="PJE112" s="236"/>
      <c r="PJF112" s="238"/>
      <c r="PJG112" s="238"/>
      <c r="PJH112" s="235"/>
      <c r="PJI112" s="238"/>
      <c r="PJJ112" s="236"/>
      <c r="PJK112" s="235"/>
      <c r="PJL112" s="236"/>
      <c r="PJM112" s="238"/>
      <c r="PJN112" s="238"/>
      <c r="PJO112" s="235"/>
      <c r="PJP112" s="238"/>
      <c r="PJQ112" s="236"/>
      <c r="PJR112" s="235"/>
      <c r="PJS112" s="236"/>
      <c r="PJT112" s="238"/>
      <c r="PJU112" s="238"/>
      <c r="PJV112" s="235"/>
      <c r="PJW112" s="238"/>
      <c r="PJX112" s="236"/>
      <c r="PJY112" s="235"/>
      <c r="PJZ112" s="236"/>
      <c r="PKA112" s="238"/>
      <c r="PKB112" s="238"/>
      <c r="PKC112" s="235"/>
      <c r="PKD112" s="238"/>
      <c r="PKE112" s="236"/>
      <c r="PKF112" s="235"/>
      <c r="PKG112" s="236"/>
      <c r="PKH112" s="238"/>
      <c r="PKI112" s="238"/>
      <c r="PKJ112" s="235"/>
      <c r="PKK112" s="238"/>
      <c r="PKL112" s="236"/>
      <c r="PKM112" s="235"/>
      <c r="PKN112" s="236"/>
      <c r="PKO112" s="238"/>
      <c r="PKP112" s="238"/>
      <c r="PKQ112" s="235"/>
      <c r="PKR112" s="238"/>
      <c r="PKS112" s="236"/>
      <c r="PKT112" s="235"/>
      <c r="PKU112" s="236"/>
      <c r="PKV112" s="238"/>
      <c r="PKW112" s="238"/>
      <c r="PKX112" s="235"/>
      <c r="PKY112" s="238"/>
      <c r="PKZ112" s="236"/>
      <c r="PLA112" s="235"/>
      <c r="PLB112" s="236"/>
      <c r="PLC112" s="238"/>
      <c r="PLD112" s="238"/>
      <c r="PLE112" s="235"/>
      <c r="PLF112" s="238"/>
      <c r="PLG112" s="236"/>
      <c r="PLH112" s="235"/>
      <c r="PLI112" s="236"/>
      <c r="PLJ112" s="238"/>
      <c r="PLK112" s="238"/>
      <c r="PLL112" s="235"/>
      <c r="PLM112" s="238"/>
      <c r="PLN112" s="236"/>
      <c r="PLO112" s="235"/>
      <c r="PLP112" s="236"/>
      <c r="PLQ112" s="238"/>
      <c r="PLR112" s="238"/>
      <c r="PLS112" s="235"/>
      <c r="PLT112" s="238"/>
      <c r="PLU112" s="236"/>
      <c r="PLV112" s="235"/>
      <c r="PLW112" s="236"/>
      <c r="PLX112" s="238"/>
      <c r="PLY112" s="238"/>
      <c r="PLZ112" s="235"/>
      <c r="PMA112" s="238"/>
      <c r="PMB112" s="236"/>
      <c r="PMC112" s="235"/>
      <c r="PMD112" s="236"/>
      <c r="PME112" s="238"/>
      <c r="PMF112" s="238"/>
      <c r="PMG112" s="235"/>
      <c r="PMH112" s="238"/>
      <c r="PMI112" s="236"/>
      <c r="PMJ112" s="235"/>
      <c r="PMK112" s="236"/>
      <c r="PML112" s="238"/>
      <c r="PMM112" s="238"/>
      <c r="PMN112" s="235"/>
      <c r="PMO112" s="238"/>
      <c r="PMP112" s="236"/>
      <c r="PMQ112" s="235"/>
      <c r="PMR112" s="236"/>
      <c r="PMS112" s="238"/>
      <c r="PMT112" s="238"/>
      <c r="PMU112" s="235"/>
      <c r="PMV112" s="238"/>
      <c r="PMW112" s="236"/>
      <c r="PMX112" s="235"/>
      <c r="PMY112" s="236"/>
      <c r="PMZ112" s="238"/>
      <c r="PNA112" s="238"/>
      <c r="PNB112" s="235"/>
      <c r="PNC112" s="238"/>
      <c r="PND112" s="236"/>
      <c r="PNE112" s="235"/>
      <c r="PNF112" s="236"/>
      <c r="PNG112" s="238"/>
      <c r="PNH112" s="238"/>
      <c r="PNI112" s="235"/>
      <c r="PNJ112" s="238"/>
      <c r="PNK112" s="236"/>
      <c r="PNL112" s="235"/>
      <c r="PNM112" s="236"/>
      <c r="PNN112" s="238"/>
      <c r="PNO112" s="238"/>
      <c r="PNP112" s="235"/>
      <c r="PNQ112" s="238"/>
      <c r="PNR112" s="236"/>
      <c r="PNS112" s="235"/>
      <c r="PNT112" s="236"/>
      <c r="PNU112" s="238"/>
      <c r="PNV112" s="238"/>
      <c r="PNW112" s="235"/>
      <c r="PNX112" s="238"/>
      <c r="PNY112" s="236"/>
      <c r="PNZ112" s="235"/>
      <c r="POA112" s="236"/>
      <c r="POB112" s="238"/>
      <c r="POC112" s="238"/>
      <c r="POD112" s="235"/>
      <c r="POE112" s="238"/>
      <c r="POF112" s="236"/>
      <c r="POG112" s="235"/>
      <c r="POH112" s="236"/>
      <c r="POI112" s="238"/>
      <c r="POJ112" s="238"/>
      <c r="POK112" s="235"/>
      <c r="POL112" s="238"/>
      <c r="POM112" s="236"/>
      <c r="PON112" s="235"/>
      <c r="POO112" s="236"/>
      <c r="POP112" s="238"/>
      <c r="POQ112" s="238"/>
      <c r="POR112" s="235"/>
      <c r="POS112" s="238"/>
      <c r="POT112" s="236"/>
      <c r="POU112" s="235"/>
      <c r="POV112" s="236"/>
      <c r="POW112" s="238"/>
      <c r="POX112" s="238"/>
      <c r="POY112" s="235"/>
      <c r="POZ112" s="238"/>
      <c r="PPA112" s="236"/>
      <c r="PPB112" s="235"/>
      <c r="PPC112" s="236"/>
      <c r="PPD112" s="238"/>
      <c r="PPE112" s="238"/>
      <c r="PPF112" s="235"/>
      <c r="PPG112" s="238"/>
      <c r="PPH112" s="236"/>
      <c r="PPI112" s="235"/>
      <c r="PPJ112" s="236"/>
      <c r="PPK112" s="238"/>
      <c r="PPL112" s="238"/>
      <c r="PPM112" s="235"/>
      <c r="PPN112" s="238"/>
      <c r="PPO112" s="236"/>
      <c r="PPP112" s="235"/>
      <c r="PPQ112" s="236"/>
      <c r="PPR112" s="238"/>
      <c r="PPS112" s="238"/>
      <c r="PPT112" s="235"/>
      <c r="PPU112" s="238"/>
      <c r="PPV112" s="236"/>
      <c r="PPW112" s="235"/>
      <c r="PPX112" s="236"/>
      <c r="PPY112" s="238"/>
      <c r="PPZ112" s="238"/>
      <c r="PQA112" s="235"/>
      <c r="PQB112" s="238"/>
      <c r="PQC112" s="236"/>
      <c r="PQD112" s="235"/>
      <c r="PQE112" s="236"/>
      <c r="PQF112" s="238"/>
      <c r="PQG112" s="238"/>
      <c r="PQH112" s="235"/>
      <c r="PQI112" s="238"/>
      <c r="PQJ112" s="236"/>
      <c r="PQK112" s="235"/>
      <c r="PQL112" s="236"/>
      <c r="PQM112" s="238"/>
      <c r="PQN112" s="238"/>
      <c r="PQO112" s="235"/>
      <c r="PQP112" s="238"/>
      <c r="PQQ112" s="236"/>
      <c r="PQR112" s="235"/>
      <c r="PQS112" s="236"/>
      <c r="PQT112" s="238"/>
      <c r="PQU112" s="238"/>
      <c r="PQV112" s="235"/>
      <c r="PQW112" s="238"/>
      <c r="PQX112" s="236"/>
      <c r="PQY112" s="235"/>
      <c r="PQZ112" s="236"/>
      <c r="PRA112" s="238"/>
      <c r="PRB112" s="238"/>
      <c r="PRC112" s="235"/>
      <c r="PRD112" s="238"/>
      <c r="PRE112" s="236"/>
      <c r="PRF112" s="235"/>
      <c r="PRG112" s="236"/>
      <c r="PRH112" s="238"/>
      <c r="PRI112" s="238"/>
      <c r="PRJ112" s="235"/>
      <c r="PRK112" s="238"/>
      <c r="PRL112" s="236"/>
      <c r="PRM112" s="235"/>
      <c r="PRN112" s="236"/>
      <c r="PRO112" s="238"/>
      <c r="PRP112" s="238"/>
      <c r="PRQ112" s="235"/>
      <c r="PRR112" s="238"/>
      <c r="PRS112" s="236"/>
      <c r="PRT112" s="235"/>
      <c r="PRU112" s="236"/>
      <c r="PRV112" s="238"/>
      <c r="PRW112" s="238"/>
      <c r="PRX112" s="235"/>
      <c r="PRY112" s="238"/>
      <c r="PRZ112" s="236"/>
      <c r="PSA112" s="235"/>
      <c r="PSB112" s="236"/>
      <c r="PSC112" s="238"/>
      <c r="PSD112" s="238"/>
      <c r="PSE112" s="235"/>
      <c r="PSF112" s="238"/>
      <c r="PSG112" s="236"/>
      <c r="PSH112" s="235"/>
      <c r="PSI112" s="236"/>
      <c r="PSJ112" s="238"/>
      <c r="PSK112" s="238"/>
      <c r="PSL112" s="235"/>
      <c r="PSM112" s="238"/>
      <c r="PSN112" s="236"/>
      <c r="PSO112" s="235"/>
      <c r="PSP112" s="236"/>
      <c r="PSQ112" s="238"/>
      <c r="PSR112" s="238"/>
      <c r="PSS112" s="235"/>
      <c r="PST112" s="238"/>
      <c r="PSU112" s="236"/>
      <c r="PSV112" s="235"/>
      <c r="PSW112" s="236"/>
      <c r="PSX112" s="238"/>
      <c r="PSY112" s="238"/>
      <c r="PSZ112" s="235"/>
      <c r="PTA112" s="238"/>
      <c r="PTB112" s="236"/>
      <c r="PTC112" s="235"/>
      <c r="PTD112" s="236"/>
      <c r="PTE112" s="238"/>
      <c r="PTF112" s="238"/>
      <c r="PTG112" s="235"/>
      <c r="PTH112" s="238"/>
      <c r="PTI112" s="236"/>
      <c r="PTJ112" s="235"/>
      <c r="PTK112" s="236"/>
      <c r="PTL112" s="238"/>
      <c r="PTM112" s="238"/>
      <c r="PTN112" s="235"/>
      <c r="PTO112" s="238"/>
      <c r="PTP112" s="236"/>
      <c r="PTQ112" s="235"/>
      <c r="PTR112" s="236"/>
      <c r="PTS112" s="238"/>
      <c r="PTT112" s="238"/>
      <c r="PTU112" s="235"/>
      <c r="PTV112" s="238"/>
      <c r="PTW112" s="236"/>
      <c r="PTX112" s="235"/>
      <c r="PTY112" s="236"/>
      <c r="PTZ112" s="238"/>
      <c r="PUA112" s="238"/>
      <c r="PUB112" s="235"/>
      <c r="PUC112" s="238"/>
      <c r="PUD112" s="236"/>
      <c r="PUE112" s="235"/>
      <c r="PUF112" s="236"/>
      <c r="PUG112" s="238"/>
      <c r="PUH112" s="238"/>
      <c r="PUI112" s="235"/>
      <c r="PUJ112" s="238"/>
      <c r="PUK112" s="236"/>
      <c r="PUL112" s="235"/>
      <c r="PUM112" s="236"/>
      <c r="PUN112" s="238"/>
      <c r="PUO112" s="238"/>
      <c r="PUP112" s="235"/>
      <c r="PUQ112" s="238"/>
      <c r="PUR112" s="236"/>
      <c r="PUS112" s="235"/>
      <c r="PUT112" s="236"/>
      <c r="PUU112" s="238"/>
      <c r="PUV112" s="238"/>
      <c r="PUW112" s="235"/>
      <c r="PUX112" s="238"/>
      <c r="PUY112" s="236"/>
      <c r="PUZ112" s="235"/>
      <c r="PVA112" s="236"/>
      <c r="PVB112" s="238"/>
      <c r="PVC112" s="238"/>
      <c r="PVD112" s="235"/>
      <c r="PVE112" s="238"/>
      <c r="PVF112" s="236"/>
      <c r="PVG112" s="235"/>
      <c r="PVH112" s="236"/>
      <c r="PVI112" s="238"/>
      <c r="PVJ112" s="238"/>
      <c r="PVK112" s="235"/>
      <c r="PVL112" s="238"/>
      <c r="PVM112" s="236"/>
      <c r="PVN112" s="235"/>
      <c r="PVO112" s="236"/>
      <c r="PVP112" s="238"/>
      <c r="PVQ112" s="238"/>
      <c r="PVR112" s="235"/>
      <c r="PVS112" s="238"/>
      <c r="PVT112" s="236"/>
      <c r="PVU112" s="235"/>
      <c r="PVV112" s="236"/>
      <c r="PVW112" s="238"/>
      <c r="PVX112" s="238"/>
      <c r="PVY112" s="235"/>
      <c r="PVZ112" s="238"/>
      <c r="PWA112" s="236"/>
      <c r="PWB112" s="235"/>
      <c r="PWC112" s="236"/>
      <c r="PWD112" s="238"/>
      <c r="PWE112" s="238"/>
      <c r="PWF112" s="235"/>
      <c r="PWG112" s="238"/>
      <c r="PWH112" s="236"/>
      <c r="PWI112" s="235"/>
      <c r="PWJ112" s="236"/>
      <c r="PWK112" s="238"/>
      <c r="PWL112" s="238"/>
      <c r="PWM112" s="235"/>
      <c r="PWN112" s="238"/>
      <c r="PWO112" s="236"/>
      <c r="PWP112" s="235"/>
      <c r="PWQ112" s="236"/>
      <c r="PWR112" s="238"/>
      <c r="PWS112" s="238"/>
      <c r="PWT112" s="235"/>
      <c r="PWU112" s="238"/>
      <c r="PWV112" s="236"/>
      <c r="PWW112" s="235"/>
      <c r="PWX112" s="236"/>
      <c r="PWY112" s="238"/>
      <c r="PWZ112" s="238"/>
      <c r="PXA112" s="235"/>
      <c r="PXB112" s="238"/>
      <c r="PXC112" s="236"/>
      <c r="PXD112" s="235"/>
      <c r="PXE112" s="236"/>
      <c r="PXF112" s="238"/>
      <c r="PXG112" s="238"/>
      <c r="PXH112" s="235"/>
      <c r="PXI112" s="238"/>
      <c r="PXJ112" s="236"/>
      <c r="PXK112" s="235"/>
      <c r="PXL112" s="236"/>
      <c r="PXM112" s="238"/>
      <c r="PXN112" s="238"/>
      <c r="PXO112" s="235"/>
      <c r="PXP112" s="238"/>
      <c r="PXQ112" s="236"/>
      <c r="PXR112" s="235"/>
      <c r="PXS112" s="236"/>
      <c r="PXT112" s="238"/>
      <c r="PXU112" s="238"/>
      <c r="PXV112" s="235"/>
      <c r="PXW112" s="238"/>
      <c r="PXX112" s="236"/>
      <c r="PXY112" s="235"/>
      <c r="PXZ112" s="236"/>
      <c r="PYA112" s="238"/>
      <c r="PYB112" s="238"/>
      <c r="PYC112" s="235"/>
      <c r="PYD112" s="238"/>
      <c r="PYE112" s="236"/>
      <c r="PYF112" s="235"/>
      <c r="PYG112" s="236"/>
      <c r="PYH112" s="238"/>
      <c r="PYI112" s="238"/>
      <c r="PYJ112" s="235"/>
      <c r="PYK112" s="238"/>
      <c r="PYL112" s="236"/>
      <c r="PYM112" s="235"/>
      <c r="PYN112" s="236"/>
      <c r="PYO112" s="238"/>
      <c r="PYP112" s="238"/>
      <c r="PYQ112" s="235"/>
      <c r="PYR112" s="238"/>
      <c r="PYS112" s="236"/>
      <c r="PYT112" s="235"/>
      <c r="PYU112" s="236"/>
      <c r="PYV112" s="238"/>
      <c r="PYW112" s="238"/>
      <c r="PYX112" s="235"/>
      <c r="PYY112" s="238"/>
      <c r="PYZ112" s="236"/>
      <c r="PZA112" s="235"/>
      <c r="PZB112" s="236"/>
      <c r="PZC112" s="238"/>
      <c r="PZD112" s="238"/>
      <c r="PZE112" s="235"/>
      <c r="PZF112" s="238"/>
      <c r="PZG112" s="236"/>
      <c r="PZH112" s="235"/>
      <c r="PZI112" s="236"/>
      <c r="PZJ112" s="238"/>
      <c r="PZK112" s="238"/>
      <c r="PZL112" s="235"/>
      <c r="PZM112" s="238"/>
      <c r="PZN112" s="236"/>
      <c r="PZO112" s="235"/>
      <c r="PZP112" s="236"/>
      <c r="PZQ112" s="238"/>
      <c r="PZR112" s="238"/>
      <c r="PZS112" s="235"/>
      <c r="PZT112" s="238"/>
      <c r="PZU112" s="236"/>
      <c r="PZV112" s="235"/>
      <c r="PZW112" s="236"/>
      <c r="PZX112" s="238"/>
      <c r="PZY112" s="238"/>
      <c r="PZZ112" s="235"/>
      <c r="QAA112" s="238"/>
      <c r="QAB112" s="236"/>
      <c r="QAC112" s="235"/>
      <c r="QAD112" s="236"/>
      <c r="QAE112" s="238"/>
      <c r="QAF112" s="238"/>
      <c r="QAG112" s="235"/>
      <c r="QAH112" s="238"/>
      <c r="QAI112" s="236"/>
      <c r="QAJ112" s="235"/>
      <c r="QAK112" s="236"/>
      <c r="QAL112" s="238"/>
      <c r="QAM112" s="238"/>
      <c r="QAN112" s="235"/>
      <c r="QAO112" s="238"/>
      <c r="QAP112" s="236"/>
      <c r="QAQ112" s="235"/>
      <c r="QAR112" s="236"/>
      <c r="QAS112" s="238"/>
      <c r="QAT112" s="238"/>
      <c r="QAU112" s="235"/>
      <c r="QAV112" s="238"/>
      <c r="QAW112" s="236"/>
      <c r="QAX112" s="235"/>
      <c r="QAY112" s="236"/>
      <c r="QAZ112" s="238"/>
      <c r="QBA112" s="238"/>
      <c r="QBB112" s="235"/>
      <c r="QBC112" s="238"/>
      <c r="QBD112" s="236"/>
      <c r="QBE112" s="235"/>
      <c r="QBF112" s="236"/>
      <c r="QBG112" s="238"/>
      <c r="QBH112" s="238"/>
      <c r="QBI112" s="235"/>
      <c r="QBJ112" s="238"/>
      <c r="QBK112" s="236"/>
      <c r="QBL112" s="235"/>
      <c r="QBM112" s="236"/>
      <c r="QBN112" s="238"/>
      <c r="QBO112" s="238"/>
      <c r="QBP112" s="235"/>
      <c r="QBQ112" s="238"/>
      <c r="QBR112" s="236"/>
      <c r="QBS112" s="235"/>
      <c r="QBT112" s="236"/>
      <c r="QBU112" s="238"/>
      <c r="QBV112" s="238"/>
      <c r="QBW112" s="235"/>
      <c r="QBX112" s="238"/>
      <c r="QBY112" s="236"/>
      <c r="QBZ112" s="235"/>
      <c r="QCA112" s="236"/>
      <c r="QCB112" s="238"/>
      <c r="QCC112" s="238"/>
      <c r="QCD112" s="235"/>
      <c r="QCE112" s="238"/>
      <c r="QCF112" s="236"/>
      <c r="QCG112" s="235"/>
      <c r="QCH112" s="236"/>
      <c r="QCI112" s="238"/>
      <c r="QCJ112" s="238"/>
      <c r="QCK112" s="235"/>
      <c r="QCL112" s="238"/>
      <c r="QCM112" s="236"/>
      <c r="QCN112" s="235"/>
      <c r="QCO112" s="236"/>
      <c r="QCP112" s="238"/>
      <c r="QCQ112" s="238"/>
      <c r="QCR112" s="235"/>
      <c r="QCS112" s="238"/>
      <c r="QCT112" s="236"/>
      <c r="QCU112" s="235"/>
      <c r="QCV112" s="236"/>
      <c r="QCW112" s="238"/>
      <c r="QCX112" s="238"/>
      <c r="QCY112" s="235"/>
      <c r="QCZ112" s="238"/>
      <c r="QDA112" s="236"/>
      <c r="QDB112" s="235"/>
      <c r="QDC112" s="236"/>
      <c r="QDD112" s="238"/>
      <c r="QDE112" s="238"/>
      <c r="QDF112" s="235"/>
      <c r="QDG112" s="238"/>
      <c r="QDH112" s="236"/>
      <c r="QDI112" s="235"/>
      <c r="QDJ112" s="236"/>
      <c r="QDK112" s="238"/>
      <c r="QDL112" s="238"/>
      <c r="QDM112" s="235"/>
      <c r="QDN112" s="238"/>
      <c r="QDO112" s="236"/>
      <c r="QDP112" s="235"/>
      <c r="QDQ112" s="236"/>
      <c r="QDR112" s="238"/>
      <c r="QDS112" s="238"/>
      <c r="QDT112" s="235"/>
      <c r="QDU112" s="238"/>
      <c r="QDV112" s="236"/>
      <c r="QDW112" s="235"/>
      <c r="QDX112" s="236"/>
      <c r="QDY112" s="238"/>
      <c r="QDZ112" s="238"/>
      <c r="QEA112" s="235"/>
      <c r="QEB112" s="238"/>
      <c r="QEC112" s="236"/>
      <c r="QED112" s="235"/>
      <c r="QEE112" s="236"/>
      <c r="QEF112" s="238"/>
      <c r="QEG112" s="238"/>
      <c r="QEH112" s="235"/>
      <c r="QEI112" s="238"/>
      <c r="QEJ112" s="236"/>
      <c r="QEK112" s="235"/>
      <c r="QEL112" s="236"/>
      <c r="QEM112" s="238"/>
      <c r="QEN112" s="238"/>
      <c r="QEO112" s="235"/>
      <c r="QEP112" s="238"/>
      <c r="QEQ112" s="236"/>
      <c r="QER112" s="235"/>
      <c r="QES112" s="236"/>
      <c r="QET112" s="238"/>
      <c r="QEU112" s="238"/>
      <c r="QEV112" s="235"/>
      <c r="QEW112" s="238"/>
      <c r="QEX112" s="236"/>
      <c r="QEY112" s="235"/>
      <c r="QEZ112" s="236"/>
      <c r="QFA112" s="238"/>
      <c r="QFB112" s="238"/>
      <c r="QFC112" s="235"/>
      <c r="QFD112" s="238"/>
      <c r="QFE112" s="236"/>
      <c r="QFF112" s="235"/>
      <c r="QFG112" s="236"/>
      <c r="QFH112" s="238"/>
      <c r="QFI112" s="238"/>
      <c r="QFJ112" s="235"/>
      <c r="QFK112" s="238"/>
      <c r="QFL112" s="236"/>
      <c r="QFM112" s="235"/>
      <c r="QFN112" s="236"/>
      <c r="QFO112" s="238"/>
      <c r="QFP112" s="238"/>
      <c r="QFQ112" s="235"/>
      <c r="QFR112" s="238"/>
      <c r="QFS112" s="236"/>
      <c r="QFT112" s="235"/>
      <c r="QFU112" s="236"/>
      <c r="QFV112" s="238"/>
      <c r="QFW112" s="238"/>
      <c r="QFX112" s="235"/>
      <c r="QFY112" s="238"/>
      <c r="QFZ112" s="236"/>
      <c r="QGA112" s="235"/>
      <c r="QGB112" s="236"/>
      <c r="QGC112" s="238"/>
      <c r="QGD112" s="238"/>
      <c r="QGE112" s="235"/>
      <c r="QGF112" s="238"/>
      <c r="QGG112" s="236"/>
      <c r="QGH112" s="235"/>
      <c r="QGI112" s="236"/>
      <c r="QGJ112" s="238"/>
      <c r="QGK112" s="238"/>
      <c r="QGL112" s="235"/>
      <c r="QGM112" s="238"/>
      <c r="QGN112" s="236"/>
      <c r="QGO112" s="235"/>
      <c r="QGP112" s="236"/>
      <c r="QGQ112" s="238"/>
      <c r="QGR112" s="238"/>
      <c r="QGS112" s="235"/>
      <c r="QGT112" s="238"/>
      <c r="QGU112" s="236"/>
      <c r="QGV112" s="235"/>
      <c r="QGW112" s="236"/>
      <c r="QGX112" s="238"/>
      <c r="QGY112" s="238"/>
      <c r="QGZ112" s="235"/>
      <c r="QHA112" s="238"/>
      <c r="QHB112" s="236"/>
      <c r="QHC112" s="235"/>
      <c r="QHD112" s="236"/>
      <c r="QHE112" s="238"/>
      <c r="QHF112" s="238"/>
      <c r="QHG112" s="235"/>
      <c r="QHH112" s="238"/>
      <c r="QHI112" s="236"/>
      <c r="QHJ112" s="235"/>
      <c r="QHK112" s="236"/>
      <c r="QHL112" s="238"/>
      <c r="QHM112" s="238"/>
      <c r="QHN112" s="235"/>
      <c r="QHO112" s="238"/>
      <c r="QHP112" s="236"/>
      <c r="QHQ112" s="235"/>
      <c r="QHR112" s="236"/>
      <c r="QHS112" s="238"/>
      <c r="QHT112" s="238"/>
      <c r="QHU112" s="235"/>
      <c r="QHV112" s="238"/>
      <c r="QHW112" s="236"/>
      <c r="QHX112" s="235"/>
      <c r="QHY112" s="236"/>
      <c r="QHZ112" s="238"/>
      <c r="QIA112" s="238"/>
      <c r="QIB112" s="235"/>
      <c r="QIC112" s="238"/>
      <c r="QID112" s="236"/>
      <c r="QIE112" s="235"/>
      <c r="QIF112" s="236"/>
      <c r="QIG112" s="238"/>
      <c r="QIH112" s="238"/>
      <c r="QII112" s="235"/>
      <c r="QIJ112" s="238"/>
      <c r="QIK112" s="236"/>
      <c r="QIL112" s="235"/>
      <c r="QIM112" s="236"/>
      <c r="QIN112" s="238"/>
      <c r="QIO112" s="238"/>
      <c r="QIP112" s="235"/>
      <c r="QIQ112" s="238"/>
      <c r="QIR112" s="236"/>
      <c r="QIS112" s="235"/>
      <c r="QIT112" s="236"/>
      <c r="QIU112" s="238"/>
      <c r="QIV112" s="238"/>
      <c r="QIW112" s="235"/>
      <c r="QIX112" s="238"/>
      <c r="QIY112" s="236"/>
      <c r="QIZ112" s="235"/>
      <c r="QJA112" s="236"/>
      <c r="QJB112" s="238"/>
      <c r="QJC112" s="238"/>
      <c r="QJD112" s="235"/>
      <c r="QJE112" s="238"/>
      <c r="QJF112" s="236"/>
      <c r="QJG112" s="235"/>
      <c r="QJH112" s="236"/>
      <c r="QJI112" s="238"/>
      <c r="QJJ112" s="238"/>
      <c r="QJK112" s="235"/>
      <c r="QJL112" s="238"/>
      <c r="QJM112" s="236"/>
      <c r="QJN112" s="235"/>
      <c r="QJO112" s="236"/>
      <c r="QJP112" s="238"/>
      <c r="QJQ112" s="238"/>
      <c r="QJR112" s="235"/>
      <c r="QJS112" s="238"/>
      <c r="QJT112" s="236"/>
      <c r="QJU112" s="235"/>
      <c r="QJV112" s="236"/>
      <c r="QJW112" s="238"/>
      <c r="QJX112" s="238"/>
      <c r="QJY112" s="235"/>
      <c r="QJZ112" s="238"/>
      <c r="QKA112" s="236"/>
      <c r="QKB112" s="235"/>
      <c r="QKC112" s="236"/>
      <c r="QKD112" s="238"/>
      <c r="QKE112" s="238"/>
      <c r="QKF112" s="235"/>
      <c r="QKG112" s="238"/>
      <c r="QKH112" s="236"/>
      <c r="QKI112" s="235"/>
      <c r="QKJ112" s="236"/>
      <c r="QKK112" s="238"/>
      <c r="QKL112" s="238"/>
      <c r="QKM112" s="235"/>
      <c r="QKN112" s="238"/>
      <c r="QKO112" s="236"/>
      <c r="QKP112" s="235"/>
      <c r="QKQ112" s="236"/>
      <c r="QKR112" s="238"/>
      <c r="QKS112" s="238"/>
      <c r="QKT112" s="235"/>
      <c r="QKU112" s="238"/>
      <c r="QKV112" s="236"/>
      <c r="QKW112" s="235"/>
      <c r="QKX112" s="236"/>
      <c r="QKY112" s="238"/>
      <c r="QKZ112" s="238"/>
      <c r="QLA112" s="235"/>
      <c r="QLB112" s="238"/>
      <c r="QLC112" s="236"/>
      <c r="QLD112" s="235"/>
      <c r="QLE112" s="236"/>
      <c r="QLF112" s="238"/>
      <c r="QLG112" s="238"/>
      <c r="QLH112" s="235"/>
      <c r="QLI112" s="238"/>
      <c r="QLJ112" s="236"/>
      <c r="QLK112" s="235"/>
      <c r="QLL112" s="236"/>
      <c r="QLM112" s="238"/>
      <c r="QLN112" s="238"/>
      <c r="QLO112" s="235"/>
      <c r="QLP112" s="238"/>
      <c r="QLQ112" s="236"/>
      <c r="QLR112" s="235"/>
      <c r="QLS112" s="236"/>
      <c r="QLT112" s="238"/>
      <c r="QLU112" s="238"/>
      <c r="QLV112" s="235"/>
      <c r="QLW112" s="238"/>
      <c r="QLX112" s="236"/>
      <c r="QLY112" s="235"/>
      <c r="QLZ112" s="236"/>
      <c r="QMA112" s="238"/>
      <c r="QMB112" s="238"/>
      <c r="QMC112" s="235"/>
      <c r="QMD112" s="238"/>
      <c r="QME112" s="236"/>
      <c r="QMF112" s="235"/>
      <c r="QMG112" s="236"/>
      <c r="QMH112" s="238"/>
      <c r="QMI112" s="238"/>
      <c r="QMJ112" s="235"/>
      <c r="QMK112" s="238"/>
      <c r="QML112" s="236"/>
      <c r="QMM112" s="235"/>
      <c r="QMN112" s="236"/>
      <c r="QMO112" s="238"/>
      <c r="QMP112" s="238"/>
      <c r="QMQ112" s="235"/>
      <c r="QMR112" s="238"/>
      <c r="QMS112" s="236"/>
      <c r="QMT112" s="235"/>
      <c r="QMU112" s="236"/>
      <c r="QMV112" s="238"/>
      <c r="QMW112" s="238"/>
      <c r="QMX112" s="235"/>
      <c r="QMY112" s="238"/>
      <c r="QMZ112" s="236"/>
      <c r="QNA112" s="235"/>
      <c r="QNB112" s="236"/>
      <c r="QNC112" s="238"/>
      <c r="QND112" s="238"/>
      <c r="QNE112" s="235"/>
      <c r="QNF112" s="238"/>
      <c r="QNG112" s="236"/>
      <c r="QNH112" s="235"/>
      <c r="QNI112" s="236"/>
      <c r="QNJ112" s="238"/>
      <c r="QNK112" s="238"/>
      <c r="QNL112" s="235"/>
      <c r="QNM112" s="238"/>
      <c r="QNN112" s="236"/>
      <c r="QNO112" s="235"/>
      <c r="QNP112" s="236"/>
      <c r="QNQ112" s="238"/>
      <c r="QNR112" s="238"/>
      <c r="QNS112" s="235"/>
      <c r="QNT112" s="238"/>
      <c r="QNU112" s="236"/>
      <c r="QNV112" s="235"/>
      <c r="QNW112" s="236"/>
      <c r="QNX112" s="238"/>
      <c r="QNY112" s="238"/>
      <c r="QNZ112" s="235"/>
      <c r="QOA112" s="238"/>
      <c r="QOB112" s="236"/>
      <c r="QOC112" s="235"/>
      <c r="QOD112" s="236"/>
      <c r="QOE112" s="238"/>
      <c r="QOF112" s="238"/>
      <c r="QOG112" s="235"/>
      <c r="QOH112" s="238"/>
      <c r="QOI112" s="236"/>
      <c r="QOJ112" s="235"/>
      <c r="QOK112" s="236"/>
      <c r="QOL112" s="238"/>
      <c r="QOM112" s="238"/>
      <c r="QON112" s="235"/>
      <c r="QOO112" s="238"/>
      <c r="QOP112" s="236"/>
      <c r="QOQ112" s="235"/>
      <c r="QOR112" s="236"/>
      <c r="QOS112" s="238"/>
      <c r="QOT112" s="238"/>
      <c r="QOU112" s="235"/>
      <c r="QOV112" s="238"/>
      <c r="QOW112" s="236"/>
      <c r="QOX112" s="235"/>
      <c r="QOY112" s="236"/>
      <c r="QOZ112" s="238"/>
      <c r="QPA112" s="238"/>
      <c r="QPB112" s="235"/>
      <c r="QPC112" s="238"/>
      <c r="QPD112" s="236"/>
      <c r="QPE112" s="235"/>
      <c r="QPF112" s="236"/>
      <c r="QPG112" s="238"/>
      <c r="QPH112" s="238"/>
      <c r="QPI112" s="235"/>
      <c r="QPJ112" s="238"/>
      <c r="QPK112" s="236"/>
      <c r="QPL112" s="235"/>
      <c r="QPM112" s="236"/>
      <c r="QPN112" s="238"/>
      <c r="QPO112" s="238"/>
      <c r="QPP112" s="235"/>
      <c r="QPQ112" s="238"/>
      <c r="QPR112" s="236"/>
      <c r="QPS112" s="235"/>
      <c r="QPT112" s="236"/>
      <c r="QPU112" s="238"/>
      <c r="QPV112" s="238"/>
      <c r="QPW112" s="235"/>
      <c r="QPX112" s="238"/>
      <c r="QPY112" s="236"/>
      <c r="QPZ112" s="235"/>
      <c r="QQA112" s="236"/>
      <c r="QQB112" s="238"/>
      <c r="QQC112" s="238"/>
      <c r="QQD112" s="235"/>
      <c r="QQE112" s="238"/>
      <c r="QQF112" s="236"/>
      <c r="QQG112" s="235"/>
      <c r="QQH112" s="236"/>
      <c r="QQI112" s="238"/>
      <c r="QQJ112" s="238"/>
      <c r="QQK112" s="235"/>
      <c r="QQL112" s="238"/>
      <c r="QQM112" s="236"/>
      <c r="QQN112" s="235"/>
      <c r="QQO112" s="236"/>
      <c r="QQP112" s="238"/>
      <c r="QQQ112" s="238"/>
      <c r="QQR112" s="235"/>
      <c r="QQS112" s="238"/>
      <c r="QQT112" s="236"/>
      <c r="QQU112" s="235"/>
      <c r="QQV112" s="236"/>
      <c r="QQW112" s="238"/>
      <c r="QQX112" s="238"/>
      <c r="QQY112" s="235"/>
      <c r="QQZ112" s="238"/>
      <c r="QRA112" s="236"/>
      <c r="QRB112" s="235"/>
      <c r="QRC112" s="236"/>
      <c r="QRD112" s="238"/>
      <c r="QRE112" s="238"/>
      <c r="QRF112" s="235"/>
      <c r="QRG112" s="238"/>
      <c r="QRH112" s="236"/>
      <c r="QRI112" s="235"/>
      <c r="QRJ112" s="236"/>
      <c r="QRK112" s="238"/>
      <c r="QRL112" s="238"/>
      <c r="QRM112" s="235"/>
      <c r="QRN112" s="238"/>
      <c r="QRO112" s="236"/>
      <c r="QRP112" s="235"/>
      <c r="QRQ112" s="236"/>
      <c r="QRR112" s="238"/>
      <c r="QRS112" s="238"/>
      <c r="QRT112" s="235"/>
      <c r="QRU112" s="238"/>
      <c r="QRV112" s="236"/>
      <c r="QRW112" s="235"/>
      <c r="QRX112" s="236"/>
      <c r="QRY112" s="238"/>
      <c r="QRZ112" s="238"/>
      <c r="QSA112" s="235"/>
      <c r="QSB112" s="238"/>
      <c r="QSC112" s="236"/>
      <c r="QSD112" s="235"/>
      <c r="QSE112" s="236"/>
      <c r="QSF112" s="238"/>
      <c r="QSG112" s="238"/>
      <c r="QSH112" s="235"/>
      <c r="QSI112" s="238"/>
      <c r="QSJ112" s="236"/>
      <c r="QSK112" s="235"/>
      <c r="QSL112" s="236"/>
      <c r="QSM112" s="238"/>
      <c r="QSN112" s="238"/>
      <c r="QSO112" s="235"/>
      <c r="QSP112" s="238"/>
      <c r="QSQ112" s="236"/>
      <c r="QSR112" s="235"/>
      <c r="QSS112" s="236"/>
      <c r="QST112" s="238"/>
      <c r="QSU112" s="238"/>
      <c r="QSV112" s="235"/>
      <c r="QSW112" s="238"/>
      <c r="QSX112" s="236"/>
      <c r="QSY112" s="235"/>
      <c r="QSZ112" s="236"/>
      <c r="QTA112" s="238"/>
      <c r="QTB112" s="238"/>
      <c r="QTC112" s="235"/>
      <c r="QTD112" s="238"/>
      <c r="QTE112" s="236"/>
      <c r="QTF112" s="235"/>
      <c r="QTG112" s="236"/>
      <c r="QTH112" s="238"/>
      <c r="QTI112" s="238"/>
      <c r="QTJ112" s="235"/>
      <c r="QTK112" s="238"/>
      <c r="QTL112" s="236"/>
      <c r="QTM112" s="235"/>
      <c r="QTN112" s="236"/>
      <c r="QTO112" s="238"/>
      <c r="QTP112" s="238"/>
      <c r="QTQ112" s="235"/>
      <c r="QTR112" s="238"/>
      <c r="QTS112" s="236"/>
      <c r="QTT112" s="235"/>
      <c r="QTU112" s="236"/>
      <c r="QTV112" s="238"/>
      <c r="QTW112" s="238"/>
      <c r="QTX112" s="235"/>
      <c r="QTY112" s="238"/>
      <c r="QTZ112" s="236"/>
      <c r="QUA112" s="235"/>
      <c r="QUB112" s="236"/>
      <c r="QUC112" s="238"/>
      <c r="QUD112" s="238"/>
      <c r="QUE112" s="235"/>
      <c r="QUF112" s="238"/>
      <c r="QUG112" s="236"/>
      <c r="QUH112" s="235"/>
      <c r="QUI112" s="236"/>
      <c r="QUJ112" s="238"/>
      <c r="QUK112" s="238"/>
      <c r="QUL112" s="235"/>
      <c r="QUM112" s="238"/>
      <c r="QUN112" s="236"/>
      <c r="QUO112" s="235"/>
      <c r="QUP112" s="236"/>
      <c r="QUQ112" s="238"/>
      <c r="QUR112" s="238"/>
      <c r="QUS112" s="235"/>
      <c r="QUT112" s="238"/>
      <c r="QUU112" s="236"/>
      <c r="QUV112" s="235"/>
      <c r="QUW112" s="236"/>
      <c r="QUX112" s="238"/>
      <c r="QUY112" s="238"/>
      <c r="QUZ112" s="235"/>
      <c r="QVA112" s="238"/>
      <c r="QVB112" s="236"/>
      <c r="QVC112" s="235"/>
      <c r="QVD112" s="236"/>
      <c r="QVE112" s="238"/>
      <c r="QVF112" s="238"/>
      <c r="QVG112" s="235"/>
      <c r="QVH112" s="238"/>
      <c r="QVI112" s="236"/>
      <c r="QVJ112" s="235"/>
      <c r="QVK112" s="236"/>
      <c r="QVL112" s="238"/>
      <c r="QVM112" s="238"/>
      <c r="QVN112" s="235"/>
      <c r="QVO112" s="238"/>
      <c r="QVP112" s="236"/>
      <c r="QVQ112" s="235"/>
      <c r="QVR112" s="236"/>
      <c r="QVS112" s="238"/>
      <c r="QVT112" s="238"/>
      <c r="QVU112" s="235"/>
      <c r="QVV112" s="238"/>
      <c r="QVW112" s="236"/>
      <c r="QVX112" s="235"/>
      <c r="QVY112" s="236"/>
      <c r="QVZ112" s="238"/>
      <c r="QWA112" s="238"/>
      <c r="QWB112" s="235"/>
      <c r="QWC112" s="238"/>
      <c r="QWD112" s="236"/>
      <c r="QWE112" s="235"/>
      <c r="QWF112" s="236"/>
      <c r="QWG112" s="238"/>
      <c r="QWH112" s="238"/>
      <c r="QWI112" s="235"/>
      <c r="QWJ112" s="238"/>
      <c r="QWK112" s="236"/>
      <c r="QWL112" s="235"/>
      <c r="QWM112" s="236"/>
      <c r="QWN112" s="238"/>
      <c r="QWO112" s="238"/>
      <c r="QWP112" s="235"/>
      <c r="QWQ112" s="238"/>
      <c r="QWR112" s="236"/>
      <c r="QWS112" s="235"/>
      <c r="QWT112" s="236"/>
      <c r="QWU112" s="238"/>
      <c r="QWV112" s="238"/>
      <c r="QWW112" s="235"/>
      <c r="QWX112" s="238"/>
      <c r="QWY112" s="236"/>
      <c r="QWZ112" s="235"/>
      <c r="QXA112" s="236"/>
      <c r="QXB112" s="238"/>
      <c r="QXC112" s="238"/>
      <c r="QXD112" s="235"/>
      <c r="QXE112" s="238"/>
      <c r="QXF112" s="236"/>
      <c r="QXG112" s="235"/>
      <c r="QXH112" s="236"/>
      <c r="QXI112" s="238"/>
      <c r="QXJ112" s="238"/>
      <c r="QXK112" s="235"/>
      <c r="QXL112" s="238"/>
      <c r="QXM112" s="236"/>
      <c r="QXN112" s="235"/>
      <c r="QXO112" s="236"/>
      <c r="QXP112" s="238"/>
      <c r="QXQ112" s="238"/>
      <c r="QXR112" s="235"/>
      <c r="QXS112" s="238"/>
      <c r="QXT112" s="236"/>
      <c r="QXU112" s="235"/>
      <c r="QXV112" s="236"/>
      <c r="QXW112" s="238"/>
      <c r="QXX112" s="238"/>
      <c r="QXY112" s="235"/>
      <c r="QXZ112" s="238"/>
      <c r="QYA112" s="236"/>
      <c r="QYB112" s="235"/>
      <c r="QYC112" s="236"/>
      <c r="QYD112" s="238"/>
      <c r="QYE112" s="238"/>
      <c r="QYF112" s="235"/>
      <c r="QYG112" s="238"/>
      <c r="QYH112" s="236"/>
      <c r="QYI112" s="235"/>
      <c r="QYJ112" s="236"/>
      <c r="QYK112" s="238"/>
      <c r="QYL112" s="238"/>
      <c r="QYM112" s="235"/>
      <c r="QYN112" s="238"/>
      <c r="QYO112" s="236"/>
      <c r="QYP112" s="235"/>
      <c r="QYQ112" s="236"/>
      <c r="QYR112" s="238"/>
      <c r="QYS112" s="238"/>
      <c r="QYT112" s="235"/>
      <c r="QYU112" s="238"/>
      <c r="QYV112" s="236"/>
      <c r="QYW112" s="235"/>
      <c r="QYX112" s="236"/>
      <c r="QYY112" s="238"/>
      <c r="QYZ112" s="238"/>
      <c r="QZA112" s="235"/>
      <c r="QZB112" s="238"/>
      <c r="QZC112" s="236"/>
      <c r="QZD112" s="235"/>
      <c r="QZE112" s="236"/>
      <c r="QZF112" s="238"/>
      <c r="QZG112" s="238"/>
      <c r="QZH112" s="235"/>
      <c r="QZI112" s="238"/>
      <c r="QZJ112" s="236"/>
      <c r="QZK112" s="235"/>
      <c r="QZL112" s="236"/>
      <c r="QZM112" s="238"/>
      <c r="QZN112" s="238"/>
      <c r="QZO112" s="235"/>
      <c r="QZP112" s="238"/>
      <c r="QZQ112" s="236"/>
      <c r="QZR112" s="235"/>
      <c r="QZS112" s="236"/>
      <c r="QZT112" s="238"/>
      <c r="QZU112" s="238"/>
      <c r="QZV112" s="235"/>
      <c r="QZW112" s="238"/>
      <c r="QZX112" s="236"/>
      <c r="QZY112" s="235"/>
      <c r="QZZ112" s="236"/>
      <c r="RAA112" s="238"/>
      <c r="RAB112" s="238"/>
      <c r="RAC112" s="235"/>
      <c r="RAD112" s="238"/>
      <c r="RAE112" s="236"/>
      <c r="RAF112" s="235"/>
      <c r="RAG112" s="236"/>
      <c r="RAH112" s="238"/>
      <c r="RAI112" s="238"/>
      <c r="RAJ112" s="235"/>
      <c r="RAK112" s="238"/>
      <c r="RAL112" s="236"/>
      <c r="RAM112" s="235"/>
      <c r="RAN112" s="236"/>
      <c r="RAO112" s="238"/>
      <c r="RAP112" s="238"/>
      <c r="RAQ112" s="235"/>
      <c r="RAR112" s="238"/>
      <c r="RAS112" s="236"/>
      <c r="RAT112" s="235"/>
      <c r="RAU112" s="236"/>
      <c r="RAV112" s="238"/>
      <c r="RAW112" s="238"/>
      <c r="RAX112" s="235"/>
      <c r="RAY112" s="238"/>
      <c r="RAZ112" s="236"/>
      <c r="RBA112" s="235"/>
      <c r="RBB112" s="236"/>
      <c r="RBC112" s="238"/>
      <c r="RBD112" s="238"/>
      <c r="RBE112" s="235"/>
      <c r="RBF112" s="238"/>
      <c r="RBG112" s="236"/>
      <c r="RBH112" s="235"/>
      <c r="RBI112" s="236"/>
      <c r="RBJ112" s="238"/>
      <c r="RBK112" s="238"/>
      <c r="RBL112" s="235"/>
      <c r="RBM112" s="238"/>
      <c r="RBN112" s="236"/>
      <c r="RBO112" s="235"/>
      <c r="RBP112" s="236"/>
      <c r="RBQ112" s="238"/>
      <c r="RBR112" s="238"/>
      <c r="RBS112" s="235"/>
      <c r="RBT112" s="238"/>
      <c r="RBU112" s="236"/>
      <c r="RBV112" s="235"/>
      <c r="RBW112" s="236"/>
      <c r="RBX112" s="238"/>
      <c r="RBY112" s="238"/>
      <c r="RBZ112" s="235"/>
      <c r="RCA112" s="238"/>
      <c r="RCB112" s="236"/>
      <c r="RCC112" s="235"/>
      <c r="RCD112" s="236"/>
      <c r="RCE112" s="238"/>
      <c r="RCF112" s="238"/>
      <c r="RCG112" s="235"/>
      <c r="RCH112" s="238"/>
      <c r="RCI112" s="236"/>
      <c r="RCJ112" s="235"/>
      <c r="RCK112" s="236"/>
      <c r="RCL112" s="238"/>
      <c r="RCM112" s="238"/>
      <c r="RCN112" s="235"/>
      <c r="RCO112" s="238"/>
      <c r="RCP112" s="236"/>
      <c r="RCQ112" s="235"/>
      <c r="RCR112" s="236"/>
      <c r="RCS112" s="238"/>
      <c r="RCT112" s="238"/>
      <c r="RCU112" s="235"/>
      <c r="RCV112" s="238"/>
      <c r="RCW112" s="236"/>
      <c r="RCX112" s="235"/>
      <c r="RCY112" s="236"/>
      <c r="RCZ112" s="238"/>
      <c r="RDA112" s="238"/>
      <c r="RDB112" s="235"/>
      <c r="RDC112" s="238"/>
      <c r="RDD112" s="236"/>
      <c r="RDE112" s="235"/>
      <c r="RDF112" s="236"/>
      <c r="RDG112" s="238"/>
      <c r="RDH112" s="238"/>
      <c r="RDI112" s="235"/>
      <c r="RDJ112" s="238"/>
      <c r="RDK112" s="236"/>
      <c r="RDL112" s="235"/>
      <c r="RDM112" s="236"/>
      <c r="RDN112" s="238"/>
      <c r="RDO112" s="238"/>
      <c r="RDP112" s="235"/>
      <c r="RDQ112" s="238"/>
      <c r="RDR112" s="236"/>
      <c r="RDS112" s="235"/>
      <c r="RDT112" s="236"/>
      <c r="RDU112" s="238"/>
      <c r="RDV112" s="238"/>
      <c r="RDW112" s="235"/>
      <c r="RDX112" s="238"/>
      <c r="RDY112" s="236"/>
      <c r="RDZ112" s="235"/>
      <c r="REA112" s="236"/>
      <c r="REB112" s="238"/>
      <c r="REC112" s="238"/>
      <c r="RED112" s="235"/>
      <c r="REE112" s="238"/>
      <c r="REF112" s="236"/>
      <c r="REG112" s="235"/>
      <c r="REH112" s="236"/>
      <c r="REI112" s="238"/>
      <c r="REJ112" s="238"/>
      <c r="REK112" s="235"/>
      <c r="REL112" s="238"/>
      <c r="REM112" s="236"/>
      <c r="REN112" s="235"/>
      <c r="REO112" s="236"/>
      <c r="REP112" s="238"/>
      <c r="REQ112" s="238"/>
      <c r="RER112" s="235"/>
      <c r="RES112" s="238"/>
      <c r="RET112" s="236"/>
      <c r="REU112" s="235"/>
      <c r="REV112" s="236"/>
      <c r="REW112" s="238"/>
      <c r="REX112" s="238"/>
      <c r="REY112" s="235"/>
      <c r="REZ112" s="238"/>
      <c r="RFA112" s="236"/>
      <c r="RFB112" s="235"/>
      <c r="RFC112" s="236"/>
      <c r="RFD112" s="238"/>
      <c r="RFE112" s="238"/>
      <c r="RFF112" s="235"/>
      <c r="RFG112" s="238"/>
      <c r="RFH112" s="236"/>
      <c r="RFI112" s="235"/>
      <c r="RFJ112" s="236"/>
      <c r="RFK112" s="238"/>
      <c r="RFL112" s="238"/>
      <c r="RFM112" s="235"/>
      <c r="RFN112" s="238"/>
      <c r="RFO112" s="236"/>
      <c r="RFP112" s="235"/>
      <c r="RFQ112" s="236"/>
      <c r="RFR112" s="238"/>
      <c r="RFS112" s="238"/>
      <c r="RFT112" s="235"/>
      <c r="RFU112" s="238"/>
      <c r="RFV112" s="236"/>
      <c r="RFW112" s="235"/>
      <c r="RFX112" s="236"/>
      <c r="RFY112" s="238"/>
      <c r="RFZ112" s="238"/>
      <c r="RGA112" s="235"/>
      <c r="RGB112" s="238"/>
      <c r="RGC112" s="236"/>
      <c r="RGD112" s="235"/>
      <c r="RGE112" s="236"/>
      <c r="RGF112" s="238"/>
      <c r="RGG112" s="238"/>
      <c r="RGH112" s="235"/>
      <c r="RGI112" s="238"/>
      <c r="RGJ112" s="236"/>
      <c r="RGK112" s="235"/>
      <c r="RGL112" s="236"/>
      <c r="RGM112" s="238"/>
      <c r="RGN112" s="238"/>
      <c r="RGO112" s="235"/>
      <c r="RGP112" s="238"/>
      <c r="RGQ112" s="236"/>
      <c r="RGR112" s="235"/>
      <c r="RGS112" s="236"/>
      <c r="RGT112" s="238"/>
      <c r="RGU112" s="238"/>
      <c r="RGV112" s="235"/>
      <c r="RGW112" s="238"/>
      <c r="RGX112" s="236"/>
      <c r="RGY112" s="235"/>
      <c r="RGZ112" s="236"/>
      <c r="RHA112" s="238"/>
      <c r="RHB112" s="238"/>
      <c r="RHC112" s="235"/>
      <c r="RHD112" s="238"/>
      <c r="RHE112" s="236"/>
      <c r="RHF112" s="235"/>
      <c r="RHG112" s="236"/>
      <c r="RHH112" s="238"/>
      <c r="RHI112" s="238"/>
      <c r="RHJ112" s="235"/>
      <c r="RHK112" s="238"/>
      <c r="RHL112" s="236"/>
      <c r="RHM112" s="235"/>
      <c r="RHN112" s="236"/>
      <c r="RHO112" s="238"/>
      <c r="RHP112" s="238"/>
      <c r="RHQ112" s="235"/>
      <c r="RHR112" s="238"/>
      <c r="RHS112" s="236"/>
      <c r="RHT112" s="235"/>
      <c r="RHU112" s="236"/>
      <c r="RHV112" s="238"/>
      <c r="RHW112" s="238"/>
      <c r="RHX112" s="235"/>
      <c r="RHY112" s="238"/>
      <c r="RHZ112" s="236"/>
      <c r="RIA112" s="235"/>
      <c r="RIB112" s="236"/>
      <c r="RIC112" s="238"/>
      <c r="RID112" s="238"/>
      <c r="RIE112" s="235"/>
      <c r="RIF112" s="238"/>
      <c r="RIG112" s="236"/>
      <c r="RIH112" s="235"/>
      <c r="RII112" s="236"/>
      <c r="RIJ112" s="238"/>
      <c r="RIK112" s="238"/>
      <c r="RIL112" s="235"/>
      <c r="RIM112" s="238"/>
      <c r="RIN112" s="236"/>
      <c r="RIO112" s="235"/>
      <c r="RIP112" s="236"/>
      <c r="RIQ112" s="238"/>
      <c r="RIR112" s="238"/>
      <c r="RIS112" s="235"/>
      <c r="RIT112" s="238"/>
      <c r="RIU112" s="236"/>
      <c r="RIV112" s="235"/>
      <c r="RIW112" s="236"/>
      <c r="RIX112" s="238"/>
      <c r="RIY112" s="238"/>
      <c r="RIZ112" s="235"/>
      <c r="RJA112" s="238"/>
      <c r="RJB112" s="236"/>
      <c r="RJC112" s="235"/>
      <c r="RJD112" s="236"/>
      <c r="RJE112" s="238"/>
      <c r="RJF112" s="238"/>
      <c r="RJG112" s="235"/>
      <c r="RJH112" s="238"/>
      <c r="RJI112" s="236"/>
      <c r="RJJ112" s="235"/>
      <c r="RJK112" s="236"/>
      <c r="RJL112" s="238"/>
      <c r="RJM112" s="238"/>
      <c r="RJN112" s="235"/>
      <c r="RJO112" s="238"/>
      <c r="RJP112" s="236"/>
      <c r="RJQ112" s="235"/>
      <c r="RJR112" s="236"/>
      <c r="RJS112" s="238"/>
      <c r="RJT112" s="238"/>
      <c r="RJU112" s="235"/>
      <c r="RJV112" s="238"/>
      <c r="RJW112" s="236"/>
      <c r="RJX112" s="235"/>
      <c r="RJY112" s="236"/>
      <c r="RJZ112" s="238"/>
      <c r="RKA112" s="238"/>
      <c r="RKB112" s="235"/>
      <c r="RKC112" s="238"/>
      <c r="RKD112" s="236"/>
      <c r="RKE112" s="235"/>
      <c r="RKF112" s="236"/>
      <c r="RKG112" s="238"/>
      <c r="RKH112" s="238"/>
      <c r="RKI112" s="235"/>
      <c r="RKJ112" s="238"/>
      <c r="RKK112" s="236"/>
      <c r="RKL112" s="235"/>
      <c r="RKM112" s="236"/>
      <c r="RKN112" s="238"/>
      <c r="RKO112" s="238"/>
      <c r="RKP112" s="235"/>
      <c r="RKQ112" s="238"/>
      <c r="RKR112" s="236"/>
      <c r="RKS112" s="235"/>
      <c r="RKT112" s="236"/>
      <c r="RKU112" s="238"/>
      <c r="RKV112" s="238"/>
      <c r="RKW112" s="235"/>
      <c r="RKX112" s="238"/>
      <c r="RKY112" s="236"/>
      <c r="RKZ112" s="235"/>
      <c r="RLA112" s="236"/>
      <c r="RLB112" s="238"/>
      <c r="RLC112" s="238"/>
      <c r="RLD112" s="235"/>
      <c r="RLE112" s="238"/>
      <c r="RLF112" s="236"/>
      <c r="RLG112" s="235"/>
      <c r="RLH112" s="236"/>
      <c r="RLI112" s="238"/>
      <c r="RLJ112" s="238"/>
      <c r="RLK112" s="235"/>
      <c r="RLL112" s="238"/>
      <c r="RLM112" s="236"/>
      <c r="RLN112" s="235"/>
      <c r="RLO112" s="236"/>
      <c r="RLP112" s="238"/>
      <c r="RLQ112" s="238"/>
      <c r="RLR112" s="235"/>
      <c r="RLS112" s="238"/>
      <c r="RLT112" s="236"/>
      <c r="RLU112" s="235"/>
      <c r="RLV112" s="236"/>
      <c r="RLW112" s="238"/>
      <c r="RLX112" s="238"/>
      <c r="RLY112" s="235"/>
      <c r="RLZ112" s="238"/>
      <c r="RMA112" s="236"/>
      <c r="RMB112" s="235"/>
      <c r="RMC112" s="236"/>
      <c r="RMD112" s="238"/>
      <c r="RME112" s="238"/>
      <c r="RMF112" s="235"/>
      <c r="RMG112" s="238"/>
      <c r="RMH112" s="236"/>
      <c r="RMI112" s="235"/>
      <c r="RMJ112" s="236"/>
      <c r="RMK112" s="238"/>
      <c r="RML112" s="238"/>
      <c r="RMM112" s="235"/>
      <c r="RMN112" s="238"/>
      <c r="RMO112" s="236"/>
      <c r="RMP112" s="235"/>
      <c r="RMQ112" s="236"/>
      <c r="RMR112" s="238"/>
      <c r="RMS112" s="238"/>
      <c r="RMT112" s="235"/>
      <c r="RMU112" s="238"/>
      <c r="RMV112" s="236"/>
      <c r="RMW112" s="235"/>
      <c r="RMX112" s="236"/>
      <c r="RMY112" s="238"/>
      <c r="RMZ112" s="238"/>
      <c r="RNA112" s="235"/>
      <c r="RNB112" s="238"/>
      <c r="RNC112" s="236"/>
      <c r="RND112" s="235"/>
      <c r="RNE112" s="236"/>
      <c r="RNF112" s="238"/>
      <c r="RNG112" s="238"/>
      <c r="RNH112" s="235"/>
      <c r="RNI112" s="238"/>
      <c r="RNJ112" s="236"/>
      <c r="RNK112" s="235"/>
      <c r="RNL112" s="236"/>
      <c r="RNM112" s="238"/>
      <c r="RNN112" s="238"/>
      <c r="RNO112" s="235"/>
      <c r="RNP112" s="238"/>
      <c r="RNQ112" s="236"/>
      <c r="RNR112" s="235"/>
      <c r="RNS112" s="236"/>
      <c r="RNT112" s="238"/>
      <c r="RNU112" s="238"/>
      <c r="RNV112" s="235"/>
      <c r="RNW112" s="238"/>
      <c r="RNX112" s="236"/>
      <c r="RNY112" s="235"/>
      <c r="RNZ112" s="236"/>
      <c r="ROA112" s="238"/>
      <c r="ROB112" s="238"/>
      <c r="ROC112" s="235"/>
      <c r="ROD112" s="238"/>
      <c r="ROE112" s="236"/>
      <c r="ROF112" s="235"/>
      <c r="ROG112" s="236"/>
      <c r="ROH112" s="238"/>
      <c r="ROI112" s="238"/>
      <c r="ROJ112" s="235"/>
      <c r="ROK112" s="238"/>
      <c r="ROL112" s="236"/>
      <c r="ROM112" s="235"/>
      <c r="RON112" s="236"/>
      <c r="ROO112" s="238"/>
      <c r="ROP112" s="238"/>
      <c r="ROQ112" s="235"/>
      <c r="ROR112" s="238"/>
      <c r="ROS112" s="236"/>
      <c r="ROT112" s="235"/>
      <c r="ROU112" s="236"/>
      <c r="ROV112" s="238"/>
      <c r="ROW112" s="238"/>
      <c r="ROX112" s="235"/>
      <c r="ROY112" s="238"/>
      <c r="ROZ112" s="236"/>
      <c r="RPA112" s="235"/>
      <c r="RPB112" s="236"/>
      <c r="RPC112" s="238"/>
      <c r="RPD112" s="238"/>
      <c r="RPE112" s="235"/>
      <c r="RPF112" s="238"/>
      <c r="RPG112" s="236"/>
      <c r="RPH112" s="235"/>
      <c r="RPI112" s="236"/>
      <c r="RPJ112" s="238"/>
      <c r="RPK112" s="238"/>
      <c r="RPL112" s="235"/>
      <c r="RPM112" s="238"/>
      <c r="RPN112" s="236"/>
      <c r="RPO112" s="235"/>
      <c r="RPP112" s="236"/>
      <c r="RPQ112" s="238"/>
      <c r="RPR112" s="238"/>
      <c r="RPS112" s="235"/>
      <c r="RPT112" s="238"/>
      <c r="RPU112" s="236"/>
      <c r="RPV112" s="235"/>
      <c r="RPW112" s="236"/>
      <c r="RPX112" s="238"/>
      <c r="RPY112" s="238"/>
      <c r="RPZ112" s="235"/>
      <c r="RQA112" s="238"/>
      <c r="RQB112" s="236"/>
      <c r="RQC112" s="235"/>
      <c r="RQD112" s="236"/>
      <c r="RQE112" s="238"/>
      <c r="RQF112" s="238"/>
      <c r="RQG112" s="235"/>
      <c r="RQH112" s="238"/>
      <c r="RQI112" s="236"/>
      <c r="RQJ112" s="235"/>
      <c r="RQK112" s="236"/>
      <c r="RQL112" s="238"/>
      <c r="RQM112" s="238"/>
      <c r="RQN112" s="235"/>
      <c r="RQO112" s="238"/>
      <c r="RQP112" s="236"/>
      <c r="RQQ112" s="235"/>
      <c r="RQR112" s="236"/>
      <c r="RQS112" s="238"/>
      <c r="RQT112" s="238"/>
      <c r="RQU112" s="235"/>
      <c r="RQV112" s="238"/>
      <c r="RQW112" s="236"/>
      <c r="RQX112" s="235"/>
      <c r="RQY112" s="236"/>
      <c r="RQZ112" s="238"/>
      <c r="RRA112" s="238"/>
      <c r="RRB112" s="235"/>
      <c r="RRC112" s="238"/>
      <c r="RRD112" s="236"/>
      <c r="RRE112" s="235"/>
      <c r="RRF112" s="236"/>
      <c r="RRG112" s="238"/>
      <c r="RRH112" s="238"/>
      <c r="RRI112" s="235"/>
      <c r="RRJ112" s="238"/>
      <c r="RRK112" s="236"/>
      <c r="RRL112" s="235"/>
      <c r="RRM112" s="236"/>
      <c r="RRN112" s="238"/>
      <c r="RRO112" s="238"/>
      <c r="RRP112" s="235"/>
      <c r="RRQ112" s="238"/>
      <c r="RRR112" s="236"/>
      <c r="RRS112" s="235"/>
      <c r="RRT112" s="236"/>
      <c r="RRU112" s="238"/>
      <c r="RRV112" s="238"/>
      <c r="RRW112" s="235"/>
      <c r="RRX112" s="238"/>
      <c r="RRY112" s="236"/>
      <c r="RRZ112" s="235"/>
      <c r="RSA112" s="236"/>
      <c r="RSB112" s="238"/>
      <c r="RSC112" s="238"/>
      <c r="RSD112" s="235"/>
      <c r="RSE112" s="238"/>
      <c r="RSF112" s="236"/>
      <c r="RSG112" s="235"/>
      <c r="RSH112" s="236"/>
      <c r="RSI112" s="238"/>
      <c r="RSJ112" s="238"/>
      <c r="RSK112" s="235"/>
      <c r="RSL112" s="238"/>
      <c r="RSM112" s="236"/>
      <c r="RSN112" s="235"/>
      <c r="RSO112" s="236"/>
      <c r="RSP112" s="238"/>
      <c r="RSQ112" s="238"/>
      <c r="RSR112" s="235"/>
      <c r="RSS112" s="238"/>
      <c r="RST112" s="236"/>
      <c r="RSU112" s="235"/>
      <c r="RSV112" s="236"/>
      <c r="RSW112" s="238"/>
      <c r="RSX112" s="238"/>
      <c r="RSY112" s="235"/>
      <c r="RSZ112" s="238"/>
      <c r="RTA112" s="236"/>
      <c r="RTB112" s="235"/>
      <c r="RTC112" s="236"/>
      <c r="RTD112" s="238"/>
      <c r="RTE112" s="238"/>
      <c r="RTF112" s="235"/>
      <c r="RTG112" s="238"/>
      <c r="RTH112" s="236"/>
      <c r="RTI112" s="235"/>
      <c r="RTJ112" s="236"/>
      <c r="RTK112" s="238"/>
      <c r="RTL112" s="238"/>
      <c r="RTM112" s="235"/>
      <c r="RTN112" s="238"/>
      <c r="RTO112" s="236"/>
      <c r="RTP112" s="235"/>
      <c r="RTQ112" s="236"/>
      <c r="RTR112" s="238"/>
      <c r="RTS112" s="238"/>
      <c r="RTT112" s="235"/>
      <c r="RTU112" s="238"/>
      <c r="RTV112" s="236"/>
      <c r="RTW112" s="235"/>
      <c r="RTX112" s="236"/>
      <c r="RTY112" s="238"/>
      <c r="RTZ112" s="238"/>
      <c r="RUA112" s="235"/>
      <c r="RUB112" s="238"/>
      <c r="RUC112" s="236"/>
      <c r="RUD112" s="235"/>
      <c r="RUE112" s="236"/>
      <c r="RUF112" s="238"/>
      <c r="RUG112" s="238"/>
      <c r="RUH112" s="235"/>
      <c r="RUI112" s="238"/>
      <c r="RUJ112" s="236"/>
      <c r="RUK112" s="235"/>
      <c r="RUL112" s="236"/>
      <c r="RUM112" s="238"/>
      <c r="RUN112" s="238"/>
      <c r="RUO112" s="235"/>
      <c r="RUP112" s="238"/>
      <c r="RUQ112" s="236"/>
      <c r="RUR112" s="235"/>
      <c r="RUS112" s="236"/>
      <c r="RUT112" s="238"/>
      <c r="RUU112" s="238"/>
      <c r="RUV112" s="235"/>
      <c r="RUW112" s="238"/>
      <c r="RUX112" s="236"/>
      <c r="RUY112" s="235"/>
      <c r="RUZ112" s="236"/>
      <c r="RVA112" s="238"/>
      <c r="RVB112" s="238"/>
      <c r="RVC112" s="235"/>
      <c r="RVD112" s="238"/>
      <c r="RVE112" s="236"/>
      <c r="RVF112" s="235"/>
      <c r="RVG112" s="236"/>
      <c r="RVH112" s="238"/>
      <c r="RVI112" s="238"/>
      <c r="RVJ112" s="235"/>
      <c r="RVK112" s="238"/>
      <c r="RVL112" s="236"/>
      <c r="RVM112" s="235"/>
      <c r="RVN112" s="236"/>
      <c r="RVO112" s="238"/>
      <c r="RVP112" s="238"/>
      <c r="RVQ112" s="235"/>
      <c r="RVR112" s="238"/>
      <c r="RVS112" s="236"/>
      <c r="RVT112" s="235"/>
      <c r="RVU112" s="236"/>
      <c r="RVV112" s="238"/>
      <c r="RVW112" s="238"/>
      <c r="RVX112" s="235"/>
      <c r="RVY112" s="238"/>
      <c r="RVZ112" s="236"/>
      <c r="RWA112" s="235"/>
      <c r="RWB112" s="236"/>
      <c r="RWC112" s="238"/>
      <c r="RWD112" s="238"/>
      <c r="RWE112" s="235"/>
      <c r="RWF112" s="238"/>
      <c r="RWG112" s="236"/>
      <c r="RWH112" s="235"/>
      <c r="RWI112" s="236"/>
      <c r="RWJ112" s="238"/>
      <c r="RWK112" s="238"/>
      <c r="RWL112" s="235"/>
      <c r="RWM112" s="238"/>
      <c r="RWN112" s="236"/>
      <c r="RWO112" s="235"/>
      <c r="RWP112" s="236"/>
      <c r="RWQ112" s="238"/>
      <c r="RWR112" s="238"/>
      <c r="RWS112" s="235"/>
      <c r="RWT112" s="238"/>
      <c r="RWU112" s="236"/>
      <c r="RWV112" s="235"/>
      <c r="RWW112" s="236"/>
      <c r="RWX112" s="238"/>
      <c r="RWY112" s="238"/>
      <c r="RWZ112" s="235"/>
      <c r="RXA112" s="238"/>
      <c r="RXB112" s="236"/>
      <c r="RXC112" s="235"/>
      <c r="RXD112" s="236"/>
      <c r="RXE112" s="238"/>
      <c r="RXF112" s="238"/>
      <c r="RXG112" s="235"/>
      <c r="RXH112" s="238"/>
      <c r="RXI112" s="236"/>
      <c r="RXJ112" s="235"/>
      <c r="RXK112" s="236"/>
      <c r="RXL112" s="238"/>
      <c r="RXM112" s="238"/>
      <c r="RXN112" s="235"/>
      <c r="RXO112" s="238"/>
      <c r="RXP112" s="236"/>
      <c r="RXQ112" s="235"/>
      <c r="RXR112" s="236"/>
      <c r="RXS112" s="238"/>
      <c r="RXT112" s="238"/>
      <c r="RXU112" s="235"/>
      <c r="RXV112" s="238"/>
      <c r="RXW112" s="236"/>
      <c r="RXX112" s="235"/>
      <c r="RXY112" s="236"/>
      <c r="RXZ112" s="238"/>
      <c r="RYA112" s="238"/>
      <c r="RYB112" s="235"/>
      <c r="RYC112" s="238"/>
      <c r="RYD112" s="236"/>
      <c r="RYE112" s="235"/>
      <c r="RYF112" s="236"/>
      <c r="RYG112" s="238"/>
      <c r="RYH112" s="238"/>
      <c r="RYI112" s="235"/>
      <c r="RYJ112" s="238"/>
      <c r="RYK112" s="236"/>
      <c r="RYL112" s="235"/>
      <c r="RYM112" s="236"/>
      <c r="RYN112" s="238"/>
      <c r="RYO112" s="238"/>
      <c r="RYP112" s="235"/>
      <c r="RYQ112" s="238"/>
      <c r="RYR112" s="236"/>
      <c r="RYS112" s="235"/>
      <c r="RYT112" s="236"/>
      <c r="RYU112" s="238"/>
      <c r="RYV112" s="238"/>
      <c r="RYW112" s="235"/>
      <c r="RYX112" s="238"/>
      <c r="RYY112" s="236"/>
      <c r="RYZ112" s="235"/>
      <c r="RZA112" s="236"/>
      <c r="RZB112" s="238"/>
      <c r="RZC112" s="238"/>
      <c r="RZD112" s="235"/>
      <c r="RZE112" s="238"/>
      <c r="RZF112" s="236"/>
      <c r="RZG112" s="235"/>
      <c r="RZH112" s="236"/>
      <c r="RZI112" s="238"/>
      <c r="RZJ112" s="238"/>
      <c r="RZK112" s="235"/>
      <c r="RZL112" s="238"/>
      <c r="RZM112" s="236"/>
      <c r="RZN112" s="235"/>
      <c r="RZO112" s="236"/>
      <c r="RZP112" s="238"/>
      <c r="RZQ112" s="238"/>
      <c r="RZR112" s="235"/>
      <c r="RZS112" s="238"/>
      <c r="RZT112" s="236"/>
      <c r="RZU112" s="235"/>
      <c r="RZV112" s="236"/>
      <c r="RZW112" s="238"/>
      <c r="RZX112" s="238"/>
      <c r="RZY112" s="235"/>
      <c r="RZZ112" s="238"/>
      <c r="SAA112" s="236"/>
      <c r="SAB112" s="235"/>
      <c r="SAC112" s="236"/>
      <c r="SAD112" s="238"/>
      <c r="SAE112" s="238"/>
      <c r="SAF112" s="235"/>
      <c r="SAG112" s="238"/>
      <c r="SAH112" s="236"/>
      <c r="SAI112" s="235"/>
      <c r="SAJ112" s="236"/>
      <c r="SAK112" s="238"/>
      <c r="SAL112" s="238"/>
      <c r="SAM112" s="235"/>
      <c r="SAN112" s="238"/>
      <c r="SAO112" s="236"/>
      <c r="SAP112" s="235"/>
      <c r="SAQ112" s="236"/>
      <c r="SAR112" s="238"/>
      <c r="SAS112" s="238"/>
      <c r="SAT112" s="235"/>
      <c r="SAU112" s="238"/>
      <c r="SAV112" s="236"/>
      <c r="SAW112" s="235"/>
      <c r="SAX112" s="236"/>
      <c r="SAY112" s="238"/>
      <c r="SAZ112" s="238"/>
      <c r="SBA112" s="235"/>
      <c r="SBB112" s="238"/>
      <c r="SBC112" s="236"/>
      <c r="SBD112" s="235"/>
      <c r="SBE112" s="236"/>
      <c r="SBF112" s="238"/>
      <c r="SBG112" s="238"/>
      <c r="SBH112" s="235"/>
      <c r="SBI112" s="238"/>
      <c r="SBJ112" s="236"/>
      <c r="SBK112" s="235"/>
      <c r="SBL112" s="236"/>
      <c r="SBM112" s="238"/>
      <c r="SBN112" s="238"/>
      <c r="SBO112" s="235"/>
      <c r="SBP112" s="238"/>
      <c r="SBQ112" s="236"/>
      <c r="SBR112" s="235"/>
      <c r="SBS112" s="236"/>
      <c r="SBT112" s="238"/>
      <c r="SBU112" s="238"/>
      <c r="SBV112" s="235"/>
      <c r="SBW112" s="238"/>
      <c r="SBX112" s="236"/>
      <c r="SBY112" s="235"/>
      <c r="SBZ112" s="236"/>
      <c r="SCA112" s="238"/>
      <c r="SCB112" s="238"/>
      <c r="SCC112" s="235"/>
      <c r="SCD112" s="238"/>
      <c r="SCE112" s="236"/>
      <c r="SCF112" s="235"/>
      <c r="SCG112" s="236"/>
      <c r="SCH112" s="238"/>
      <c r="SCI112" s="238"/>
      <c r="SCJ112" s="235"/>
      <c r="SCK112" s="238"/>
      <c r="SCL112" s="236"/>
      <c r="SCM112" s="235"/>
      <c r="SCN112" s="236"/>
      <c r="SCO112" s="238"/>
      <c r="SCP112" s="238"/>
      <c r="SCQ112" s="235"/>
      <c r="SCR112" s="238"/>
      <c r="SCS112" s="236"/>
      <c r="SCT112" s="235"/>
      <c r="SCU112" s="236"/>
      <c r="SCV112" s="238"/>
      <c r="SCW112" s="238"/>
      <c r="SCX112" s="235"/>
      <c r="SCY112" s="238"/>
      <c r="SCZ112" s="236"/>
      <c r="SDA112" s="235"/>
      <c r="SDB112" s="236"/>
      <c r="SDC112" s="238"/>
      <c r="SDD112" s="238"/>
      <c r="SDE112" s="235"/>
      <c r="SDF112" s="238"/>
      <c r="SDG112" s="236"/>
      <c r="SDH112" s="235"/>
      <c r="SDI112" s="236"/>
      <c r="SDJ112" s="238"/>
      <c r="SDK112" s="238"/>
      <c r="SDL112" s="235"/>
      <c r="SDM112" s="238"/>
      <c r="SDN112" s="236"/>
      <c r="SDO112" s="235"/>
      <c r="SDP112" s="236"/>
      <c r="SDQ112" s="238"/>
      <c r="SDR112" s="238"/>
      <c r="SDS112" s="235"/>
      <c r="SDT112" s="238"/>
      <c r="SDU112" s="236"/>
      <c r="SDV112" s="235"/>
      <c r="SDW112" s="236"/>
      <c r="SDX112" s="238"/>
      <c r="SDY112" s="238"/>
      <c r="SDZ112" s="235"/>
      <c r="SEA112" s="238"/>
      <c r="SEB112" s="236"/>
      <c r="SEC112" s="235"/>
      <c r="SED112" s="236"/>
      <c r="SEE112" s="238"/>
      <c r="SEF112" s="238"/>
      <c r="SEG112" s="235"/>
      <c r="SEH112" s="238"/>
      <c r="SEI112" s="236"/>
      <c r="SEJ112" s="235"/>
      <c r="SEK112" s="236"/>
      <c r="SEL112" s="238"/>
      <c r="SEM112" s="238"/>
      <c r="SEN112" s="235"/>
      <c r="SEO112" s="238"/>
      <c r="SEP112" s="236"/>
      <c r="SEQ112" s="235"/>
      <c r="SER112" s="236"/>
      <c r="SES112" s="238"/>
      <c r="SET112" s="238"/>
      <c r="SEU112" s="235"/>
      <c r="SEV112" s="238"/>
      <c r="SEW112" s="236"/>
      <c r="SEX112" s="235"/>
      <c r="SEY112" s="236"/>
      <c r="SEZ112" s="238"/>
      <c r="SFA112" s="238"/>
      <c r="SFB112" s="235"/>
      <c r="SFC112" s="238"/>
      <c r="SFD112" s="236"/>
      <c r="SFE112" s="235"/>
      <c r="SFF112" s="236"/>
      <c r="SFG112" s="238"/>
      <c r="SFH112" s="238"/>
      <c r="SFI112" s="235"/>
      <c r="SFJ112" s="238"/>
      <c r="SFK112" s="236"/>
      <c r="SFL112" s="235"/>
      <c r="SFM112" s="236"/>
      <c r="SFN112" s="238"/>
      <c r="SFO112" s="238"/>
      <c r="SFP112" s="235"/>
      <c r="SFQ112" s="238"/>
      <c r="SFR112" s="236"/>
      <c r="SFS112" s="235"/>
      <c r="SFT112" s="236"/>
      <c r="SFU112" s="238"/>
      <c r="SFV112" s="238"/>
      <c r="SFW112" s="235"/>
      <c r="SFX112" s="238"/>
      <c r="SFY112" s="236"/>
      <c r="SFZ112" s="235"/>
      <c r="SGA112" s="236"/>
      <c r="SGB112" s="238"/>
      <c r="SGC112" s="238"/>
      <c r="SGD112" s="235"/>
      <c r="SGE112" s="238"/>
      <c r="SGF112" s="236"/>
      <c r="SGG112" s="235"/>
      <c r="SGH112" s="236"/>
      <c r="SGI112" s="238"/>
      <c r="SGJ112" s="238"/>
      <c r="SGK112" s="235"/>
      <c r="SGL112" s="238"/>
      <c r="SGM112" s="236"/>
      <c r="SGN112" s="235"/>
      <c r="SGO112" s="236"/>
      <c r="SGP112" s="238"/>
      <c r="SGQ112" s="238"/>
      <c r="SGR112" s="235"/>
      <c r="SGS112" s="238"/>
      <c r="SGT112" s="236"/>
      <c r="SGU112" s="235"/>
      <c r="SGV112" s="236"/>
      <c r="SGW112" s="238"/>
      <c r="SGX112" s="238"/>
      <c r="SGY112" s="235"/>
      <c r="SGZ112" s="238"/>
      <c r="SHA112" s="236"/>
      <c r="SHB112" s="235"/>
      <c r="SHC112" s="236"/>
      <c r="SHD112" s="238"/>
      <c r="SHE112" s="238"/>
      <c r="SHF112" s="235"/>
      <c r="SHG112" s="238"/>
      <c r="SHH112" s="236"/>
      <c r="SHI112" s="235"/>
      <c r="SHJ112" s="236"/>
      <c r="SHK112" s="238"/>
      <c r="SHL112" s="238"/>
      <c r="SHM112" s="235"/>
      <c r="SHN112" s="238"/>
      <c r="SHO112" s="236"/>
      <c r="SHP112" s="235"/>
      <c r="SHQ112" s="236"/>
      <c r="SHR112" s="238"/>
      <c r="SHS112" s="238"/>
      <c r="SHT112" s="235"/>
      <c r="SHU112" s="238"/>
      <c r="SHV112" s="236"/>
      <c r="SHW112" s="235"/>
      <c r="SHX112" s="236"/>
      <c r="SHY112" s="238"/>
      <c r="SHZ112" s="238"/>
      <c r="SIA112" s="235"/>
      <c r="SIB112" s="238"/>
      <c r="SIC112" s="236"/>
      <c r="SID112" s="235"/>
      <c r="SIE112" s="236"/>
      <c r="SIF112" s="238"/>
      <c r="SIG112" s="238"/>
      <c r="SIH112" s="235"/>
      <c r="SII112" s="238"/>
      <c r="SIJ112" s="236"/>
      <c r="SIK112" s="235"/>
      <c r="SIL112" s="236"/>
      <c r="SIM112" s="238"/>
      <c r="SIN112" s="238"/>
      <c r="SIO112" s="235"/>
      <c r="SIP112" s="238"/>
      <c r="SIQ112" s="236"/>
      <c r="SIR112" s="235"/>
      <c r="SIS112" s="236"/>
      <c r="SIT112" s="238"/>
      <c r="SIU112" s="238"/>
      <c r="SIV112" s="235"/>
      <c r="SIW112" s="238"/>
      <c r="SIX112" s="236"/>
      <c r="SIY112" s="235"/>
      <c r="SIZ112" s="236"/>
      <c r="SJA112" s="238"/>
      <c r="SJB112" s="238"/>
      <c r="SJC112" s="235"/>
      <c r="SJD112" s="238"/>
      <c r="SJE112" s="236"/>
      <c r="SJF112" s="235"/>
      <c r="SJG112" s="236"/>
      <c r="SJH112" s="238"/>
      <c r="SJI112" s="238"/>
      <c r="SJJ112" s="235"/>
      <c r="SJK112" s="238"/>
      <c r="SJL112" s="236"/>
      <c r="SJM112" s="235"/>
      <c r="SJN112" s="236"/>
      <c r="SJO112" s="238"/>
      <c r="SJP112" s="238"/>
      <c r="SJQ112" s="235"/>
      <c r="SJR112" s="238"/>
      <c r="SJS112" s="236"/>
      <c r="SJT112" s="235"/>
      <c r="SJU112" s="236"/>
      <c r="SJV112" s="238"/>
      <c r="SJW112" s="238"/>
      <c r="SJX112" s="235"/>
      <c r="SJY112" s="238"/>
      <c r="SJZ112" s="236"/>
      <c r="SKA112" s="235"/>
      <c r="SKB112" s="236"/>
      <c r="SKC112" s="238"/>
      <c r="SKD112" s="238"/>
      <c r="SKE112" s="235"/>
      <c r="SKF112" s="238"/>
      <c r="SKG112" s="236"/>
      <c r="SKH112" s="235"/>
      <c r="SKI112" s="236"/>
      <c r="SKJ112" s="238"/>
      <c r="SKK112" s="238"/>
      <c r="SKL112" s="235"/>
      <c r="SKM112" s="238"/>
      <c r="SKN112" s="236"/>
      <c r="SKO112" s="235"/>
      <c r="SKP112" s="236"/>
      <c r="SKQ112" s="238"/>
      <c r="SKR112" s="238"/>
      <c r="SKS112" s="235"/>
      <c r="SKT112" s="238"/>
      <c r="SKU112" s="236"/>
      <c r="SKV112" s="235"/>
      <c r="SKW112" s="236"/>
      <c r="SKX112" s="238"/>
      <c r="SKY112" s="238"/>
      <c r="SKZ112" s="235"/>
      <c r="SLA112" s="238"/>
      <c r="SLB112" s="236"/>
      <c r="SLC112" s="235"/>
      <c r="SLD112" s="236"/>
      <c r="SLE112" s="238"/>
      <c r="SLF112" s="238"/>
      <c r="SLG112" s="235"/>
      <c r="SLH112" s="238"/>
      <c r="SLI112" s="236"/>
      <c r="SLJ112" s="235"/>
      <c r="SLK112" s="236"/>
      <c r="SLL112" s="238"/>
      <c r="SLM112" s="238"/>
      <c r="SLN112" s="235"/>
      <c r="SLO112" s="238"/>
      <c r="SLP112" s="236"/>
      <c r="SLQ112" s="235"/>
      <c r="SLR112" s="236"/>
      <c r="SLS112" s="238"/>
      <c r="SLT112" s="238"/>
      <c r="SLU112" s="235"/>
      <c r="SLV112" s="238"/>
      <c r="SLW112" s="236"/>
      <c r="SLX112" s="235"/>
      <c r="SLY112" s="236"/>
      <c r="SLZ112" s="238"/>
      <c r="SMA112" s="238"/>
      <c r="SMB112" s="235"/>
      <c r="SMC112" s="238"/>
      <c r="SMD112" s="236"/>
      <c r="SME112" s="235"/>
      <c r="SMF112" s="236"/>
      <c r="SMG112" s="238"/>
      <c r="SMH112" s="238"/>
      <c r="SMI112" s="235"/>
      <c r="SMJ112" s="238"/>
      <c r="SMK112" s="236"/>
      <c r="SML112" s="235"/>
      <c r="SMM112" s="236"/>
      <c r="SMN112" s="238"/>
      <c r="SMO112" s="238"/>
      <c r="SMP112" s="235"/>
      <c r="SMQ112" s="238"/>
      <c r="SMR112" s="236"/>
      <c r="SMS112" s="235"/>
      <c r="SMT112" s="236"/>
      <c r="SMU112" s="238"/>
      <c r="SMV112" s="238"/>
      <c r="SMW112" s="235"/>
      <c r="SMX112" s="238"/>
      <c r="SMY112" s="236"/>
      <c r="SMZ112" s="235"/>
      <c r="SNA112" s="236"/>
      <c r="SNB112" s="238"/>
      <c r="SNC112" s="238"/>
      <c r="SND112" s="235"/>
      <c r="SNE112" s="238"/>
      <c r="SNF112" s="236"/>
      <c r="SNG112" s="235"/>
      <c r="SNH112" s="236"/>
      <c r="SNI112" s="238"/>
      <c r="SNJ112" s="238"/>
      <c r="SNK112" s="235"/>
      <c r="SNL112" s="238"/>
      <c r="SNM112" s="236"/>
      <c r="SNN112" s="235"/>
      <c r="SNO112" s="236"/>
      <c r="SNP112" s="238"/>
      <c r="SNQ112" s="238"/>
      <c r="SNR112" s="235"/>
      <c r="SNS112" s="238"/>
      <c r="SNT112" s="236"/>
      <c r="SNU112" s="235"/>
      <c r="SNV112" s="236"/>
      <c r="SNW112" s="238"/>
      <c r="SNX112" s="238"/>
      <c r="SNY112" s="235"/>
      <c r="SNZ112" s="238"/>
      <c r="SOA112" s="236"/>
      <c r="SOB112" s="235"/>
      <c r="SOC112" s="236"/>
      <c r="SOD112" s="238"/>
      <c r="SOE112" s="238"/>
      <c r="SOF112" s="235"/>
      <c r="SOG112" s="238"/>
      <c r="SOH112" s="236"/>
      <c r="SOI112" s="235"/>
      <c r="SOJ112" s="236"/>
      <c r="SOK112" s="238"/>
      <c r="SOL112" s="238"/>
      <c r="SOM112" s="235"/>
      <c r="SON112" s="238"/>
      <c r="SOO112" s="236"/>
      <c r="SOP112" s="235"/>
      <c r="SOQ112" s="236"/>
      <c r="SOR112" s="238"/>
      <c r="SOS112" s="238"/>
      <c r="SOT112" s="235"/>
      <c r="SOU112" s="238"/>
      <c r="SOV112" s="236"/>
      <c r="SOW112" s="235"/>
      <c r="SOX112" s="236"/>
      <c r="SOY112" s="238"/>
      <c r="SOZ112" s="238"/>
      <c r="SPA112" s="235"/>
      <c r="SPB112" s="238"/>
      <c r="SPC112" s="236"/>
      <c r="SPD112" s="235"/>
      <c r="SPE112" s="236"/>
      <c r="SPF112" s="238"/>
      <c r="SPG112" s="238"/>
      <c r="SPH112" s="235"/>
      <c r="SPI112" s="238"/>
      <c r="SPJ112" s="236"/>
      <c r="SPK112" s="235"/>
      <c r="SPL112" s="236"/>
      <c r="SPM112" s="238"/>
      <c r="SPN112" s="238"/>
      <c r="SPO112" s="235"/>
      <c r="SPP112" s="238"/>
      <c r="SPQ112" s="236"/>
      <c r="SPR112" s="235"/>
      <c r="SPS112" s="236"/>
      <c r="SPT112" s="238"/>
      <c r="SPU112" s="238"/>
      <c r="SPV112" s="235"/>
      <c r="SPW112" s="238"/>
      <c r="SPX112" s="236"/>
      <c r="SPY112" s="235"/>
      <c r="SPZ112" s="236"/>
      <c r="SQA112" s="238"/>
      <c r="SQB112" s="238"/>
      <c r="SQC112" s="235"/>
      <c r="SQD112" s="238"/>
      <c r="SQE112" s="236"/>
      <c r="SQF112" s="235"/>
      <c r="SQG112" s="236"/>
      <c r="SQH112" s="238"/>
      <c r="SQI112" s="238"/>
      <c r="SQJ112" s="235"/>
      <c r="SQK112" s="238"/>
      <c r="SQL112" s="236"/>
      <c r="SQM112" s="235"/>
      <c r="SQN112" s="236"/>
      <c r="SQO112" s="238"/>
      <c r="SQP112" s="238"/>
      <c r="SQQ112" s="235"/>
      <c r="SQR112" s="238"/>
      <c r="SQS112" s="236"/>
      <c r="SQT112" s="235"/>
      <c r="SQU112" s="236"/>
      <c r="SQV112" s="238"/>
      <c r="SQW112" s="238"/>
      <c r="SQX112" s="235"/>
      <c r="SQY112" s="238"/>
      <c r="SQZ112" s="236"/>
      <c r="SRA112" s="235"/>
      <c r="SRB112" s="236"/>
      <c r="SRC112" s="238"/>
      <c r="SRD112" s="238"/>
      <c r="SRE112" s="235"/>
      <c r="SRF112" s="238"/>
      <c r="SRG112" s="236"/>
      <c r="SRH112" s="235"/>
      <c r="SRI112" s="236"/>
      <c r="SRJ112" s="238"/>
      <c r="SRK112" s="238"/>
      <c r="SRL112" s="235"/>
      <c r="SRM112" s="238"/>
      <c r="SRN112" s="236"/>
      <c r="SRO112" s="235"/>
      <c r="SRP112" s="236"/>
      <c r="SRQ112" s="238"/>
      <c r="SRR112" s="238"/>
      <c r="SRS112" s="235"/>
      <c r="SRT112" s="238"/>
      <c r="SRU112" s="236"/>
      <c r="SRV112" s="235"/>
      <c r="SRW112" s="236"/>
      <c r="SRX112" s="238"/>
      <c r="SRY112" s="238"/>
      <c r="SRZ112" s="235"/>
      <c r="SSA112" s="238"/>
      <c r="SSB112" s="236"/>
      <c r="SSC112" s="235"/>
      <c r="SSD112" s="236"/>
      <c r="SSE112" s="238"/>
      <c r="SSF112" s="238"/>
      <c r="SSG112" s="235"/>
      <c r="SSH112" s="238"/>
      <c r="SSI112" s="236"/>
      <c r="SSJ112" s="235"/>
      <c r="SSK112" s="236"/>
      <c r="SSL112" s="238"/>
      <c r="SSM112" s="238"/>
      <c r="SSN112" s="235"/>
      <c r="SSO112" s="238"/>
      <c r="SSP112" s="236"/>
      <c r="SSQ112" s="235"/>
      <c r="SSR112" s="236"/>
      <c r="SSS112" s="238"/>
      <c r="SST112" s="238"/>
      <c r="SSU112" s="235"/>
      <c r="SSV112" s="238"/>
      <c r="SSW112" s="236"/>
      <c r="SSX112" s="235"/>
      <c r="SSY112" s="236"/>
      <c r="SSZ112" s="238"/>
      <c r="STA112" s="238"/>
      <c r="STB112" s="235"/>
      <c r="STC112" s="238"/>
      <c r="STD112" s="236"/>
      <c r="STE112" s="235"/>
      <c r="STF112" s="236"/>
      <c r="STG112" s="238"/>
      <c r="STH112" s="238"/>
      <c r="STI112" s="235"/>
      <c r="STJ112" s="238"/>
      <c r="STK112" s="236"/>
      <c r="STL112" s="235"/>
      <c r="STM112" s="236"/>
      <c r="STN112" s="238"/>
      <c r="STO112" s="238"/>
      <c r="STP112" s="235"/>
      <c r="STQ112" s="238"/>
      <c r="STR112" s="236"/>
      <c r="STS112" s="235"/>
      <c r="STT112" s="236"/>
      <c r="STU112" s="238"/>
      <c r="STV112" s="238"/>
      <c r="STW112" s="235"/>
      <c r="STX112" s="238"/>
      <c r="STY112" s="236"/>
      <c r="STZ112" s="235"/>
      <c r="SUA112" s="236"/>
      <c r="SUB112" s="238"/>
      <c r="SUC112" s="238"/>
      <c r="SUD112" s="235"/>
      <c r="SUE112" s="238"/>
      <c r="SUF112" s="236"/>
      <c r="SUG112" s="235"/>
      <c r="SUH112" s="236"/>
      <c r="SUI112" s="238"/>
      <c r="SUJ112" s="238"/>
      <c r="SUK112" s="235"/>
      <c r="SUL112" s="238"/>
      <c r="SUM112" s="236"/>
      <c r="SUN112" s="235"/>
      <c r="SUO112" s="236"/>
      <c r="SUP112" s="238"/>
      <c r="SUQ112" s="238"/>
      <c r="SUR112" s="235"/>
      <c r="SUS112" s="238"/>
      <c r="SUT112" s="236"/>
      <c r="SUU112" s="235"/>
      <c r="SUV112" s="236"/>
      <c r="SUW112" s="238"/>
      <c r="SUX112" s="238"/>
      <c r="SUY112" s="235"/>
      <c r="SUZ112" s="238"/>
      <c r="SVA112" s="236"/>
      <c r="SVB112" s="235"/>
      <c r="SVC112" s="236"/>
      <c r="SVD112" s="238"/>
      <c r="SVE112" s="238"/>
      <c r="SVF112" s="235"/>
      <c r="SVG112" s="238"/>
      <c r="SVH112" s="236"/>
      <c r="SVI112" s="235"/>
      <c r="SVJ112" s="236"/>
      <c r="SVK112" s="238"/>
      <c r="SVL112" s="238"/>
      <c r="SVM112" s="235"/>
      <c r="SVN112" s="238"/>
      <c r="SVO112" s="236"/>
      <c r="SVP112" s="235"/>
      <c r="SVQ112" s="236"/>
      <c r="SVR112" s="238"/>
      <c r="SVS112" s="238"/>
      <c r="SVT112" s="235"/>
      <c r="SVU112" s="238"/>
      <c r="SVV112" s="236"/>
      <c r="SVW112" s="235"/>
      <c r="SVX112" s="236"/>
      <c r="SVY112" s="238"/>
      <c r="SVZ112" s="238"/>
      <c r="SWA112" s="235"/>
      <c r="SWB112" s="238"/>
      <c r="SWC112" s="236"/>
      <c r="SWD112" s="235"/>
      <c r="SWE112" s="236"/>
      <c r="SWF112" s="238"/>
      <c r="SWG112" s="238"/>
      <c r="SWH112" s="235"/>
      <c r="SWI112" s="238"/>
      <c r="SWJ112" s="236"/>
      <c r="SWK112" s="235"/>
      <c r="SWL112" s="236"/>
      <c r="SWM112" s="238"/>
      <c r="SWN112" s="238"/>
      <c r="SWO112" s="235"/>
      <c r="SWP112" s="238"/>
      <c r="SWQ112" s="236"/>
      <c r="SWR112" s="235"/>
      <c r="SWS112" s="236"/>
      <c r="SWT112" s="238"/>
      <c r="SWU112" s="238"/>
      <c r="SWV112" s="235"/>
      <c r="SWW112" s="238"/>
      <c r="SWX112" s="236"/>
      <c r="SWY112" s="235"/>
      <c r="SWZ112" s="236"/>
      <c r="SXA112" s="238"/>
      <c r="SXB112" s="238"/>
      <c r="SXC112" s="235"/>
      <c r="SXD112" s="238"/>
      <c r="SXE112" s="236"/>
      <c r="SXF112" s="235"/>
      <c r="SXG112" s="236"/>
      <c r="SXH112" s="238"/>
      <c r="SXI112" s="238"/>
      <c r="SXJ112" s="235"/>
      <c r="SXK112" s="238"/>
      <c r="SXL112" s="236"/>
      <c r="SXM112" s="235"/>
      <c r="SXN112" s="236"/>
      <c r="SXO112" s="238"/>
      <c r="SXP112" s="238"/>
      <c r="SXQ112" s="235"/>
      <c r="SXR112" s="238"/>
      <c r="SXS112" s="236"/>
      <c r="SXT112" s="235"/>
      <c r="SXU112" s="236"/>
      <c r="SXV112" s="238"/>
      <c r="SXW112" s="238"/>
      <c r="SXX112" s="235"/>
      <c r="SXY112" s="238"/>
      <c r="SXZ112" s="236"/>
      <c r="SYA112" s="235"/>
      <c r="SYB112" s="236"/>
      <c r="SYC112" s="238"/>
      <c r="SYD112" s="238"/>
      <c r="SYE112" s="235"/>
      <c r="SYF112" s="238"/>
      <c r="SYG112" s="236"/>
      <c r="SYH112" s="235"/>
      <c r="SYI112" s="236"/>
      <c r="SYJ112" s="238"/>
      <c r="SYK112" s="238"/>
      <c r="SYL112" s="235"/>
      <c r="SYM112" s="238"/>
      <c r="SYN112" s="236"/>
      <c r="SYO112" s="235"/>
      <c r="SYP112" s="236"/>
      <c r="SYQ112" s="238"/>
      <c r="SYR112" s="238"/>
      <c r="SYS112" s="235"/>
      <c r="SYT112" s="238"/>
      <c r="SYU112" s="236"/>
      <c r="SYV112" s="235"/>
      <c r="SYW112" s="236"/>
      <c r="SYX112" s="238"/>
      <c r="SYY112" s="238"/>
      <c r="SYZ112" s="235"/>
      <c r="SZA112" s="238"/>
      <c r="SZB112" s="236"/>
      <c r="SZC112" s="235"/>
      <c r="SZD112" s="236"/>
      <c r="SZE112" s="238"/>
      <c r="SZF112" s="238"/>
      <c r="SZG112" s="235"/>
      <c r="SZH112" s="238"/>
      <c r="SZI112" s="236"/>
      <c r="SZJ112" s="235"/>
      <c r="SZK112" s="236"/>
      <c r="SZL112" s="238"/>
      <c r="SZM112" s="238"/>
      <c r="SZN112" s="235"/>
      <c r="SZO112" s="238"/>
      <c r="SZP112" s="236"/>
      <c r="SZQ112" s="235"/>
      <c r="SZR112" s="236"/>
      <c r="SZS112" s="238"/>
      <c r="SZT112" s="238"/>
      <c r="SZU112" s="235"/>
      <c r="SZV112" s="238"/>
      <c r="SZW112" s="236"/>
      <c r="SZX112" s="235"/>
      <c r="SZY112" s="236"/>
      <c r="SZZ112" s="238"/>
      <c r="TAA112" s="238"/>
      <c r="TAB112" s="235"/>
      <c r="TAC112" s="238"/>
      <c r="TAD112" s="236"/>
      <c r="TAE112" s="235"/>
      <c r="TAF112" s="236"/>
      <c r="TAG112" s="238"/>
      <c r="TAH112" s="238"/>
      <c r="TAI112" s="235"/>
      <c r="TAJ112" s="238"/>
      <c r="TAK112" s="236"/>
      <c r="TAL112" s="235"/>
      <c r="TAM112" s="236"/>
      <c r="TAN112" s="238"/>
      <c r="TAO112" s="238"/>
      <c r="TAP112" s="235"/>
      <c r="TAQ112" s="238"/>
      <c r="TAR112" s="236"/>
      <c r="TAS112" s="235"/>
      <c r="TAT112" s="236"/>
      <c r="TAU112" s="238"/>
      <c r="TAV112" s="238"/>
      <c r="TAW112" s="235"/>
      <c r="TAX112" s="238"/>
      <c r="TAY112" s="236"/>
      <c r="TAZ112" s="235"/>
      <c r="TBA112" s="236"/>
      <c r="TBB112" s="238"/>
      <c r="TBC112" s="238"/>
      <c r="TBD112" s="235"/>
      <c r="TBE112" s="238"/>
      <c r="TBF112" s="236"/>
      <c r="TBG112" s="235"/>
      <c r="TBH112" s="236"/>
      <c r="TBI112" s="238"/>
      <c r="TBJ112" s="238"/>
      <c r="TBK112" s="235"/>
      <c r="TBL112" s="238"/>
      <c r="TBM112" s="236"/>
      <c r="TBN112" s="235"/>
      <c r="TBO112" s="236"/>
      <c r="TBP112" s="238"/>
      <c r="TBQ112" s="238"/>
      <c r="TBR112" s="235"/>
      <c r="TBS112" s="238"/>
      <c r="TBT112" s="236"/>
      <c r="TBU112" s="235"/>
      <c r="TBV112" s="236"/>
      <c r="TBW112" s="238"/>
      <c r="TBX112" s="238"/>
      <c r="TBY112" s="235"/>
      <c r="TBZ112" s="238"/>
      <c r="TCA112" s="236"/>
      <c r="TCB112" s="235"/>
      <c r="TCC112" s="236"/>
      <c r="TCD112" s="238"/>
      <c r="TCE112" s="238"/>
      <c r="TCF112" s="235"/>
      <c r="TCG112" s="238"/>
      <c r="TCH112" s="236"/>
      <c r="TCI112" s="235"/>
      <c r="TCJ112" s="236"/>
      <c r="TCK112" s="238"/>
      <c r="TCL112" s="238"/>
      <c r="TCM112" s="235"/>
      <c r="TCN112" s="238"/>
      <c r="TCO112" s="236"/>
      <c r="TCP112" s="235"/>
      <c r="TCQ112" s="236"/>
      <c r="TCR112" s="238"/>
      <c r="TCS112" s="238"/>
      <c r="TCT112" s="235"/>
      <c r="TCU112" s="238"/>
      <c r="TCV112" s="236"/>
      <c r="TCW112" s="235"/>
      <c r="TCX112" s="236"/>
      <c r="TCY112" s="238"/>
      <c r="TCZ112" s="238"/>
      <c r="TDA112" s="235"/>
      <c r="TDB112" s="238"/>
      <c r="TDC112" s="236"/>
      <c r="TDD112" s="235"/>
      <c r="TDE112" s="236"/>
      <c r="TDF112" s="238"/>
      <c r="TDG112" s="238"/>
      <c r="TDH112" s="235"/>
      <c r="TDI112" s="238"/>
      <c r="TDJ112" s="236"/>
      <c r="TDK112" s="235"/>
      <c r="TDL112" s="236"/>
      <c r="TDM112" s="238"/>
      <c r="TDN112" s="238"/>
      <c r="TDO112" s="235"/>
      <c r="TDP112" s="238"/>
      <c r="TDQ112" s="236"/>
      <c r="TDR112" s="235"/>
      <c r="TDS112" s="236"/>
      <c r="TDT112" s="238"/>
      <c r="TDU112" s="238"/>
      <c r="TDV112" s="235"/>
      <c r="TDW112" s="238"/>
      <c r="TDX112" s="236"/>
      <c r="TDY112" s="235"/>
      <c r="TDZ112" s="236"/>
      <c r="TEA112" s="238"/>
      <c r="TEB112" s="238"/>
      <c r="TEC112" s="235"/>
      <c r="TED112" s="238"/>
      <c r="TEE112" s="236"/>
      <c r="TEF112" s="235"/>
      <c r="TEG112" s="236"/>
      <c r="TEH112" s="238"/>
      <c r="TEI112" s="238"/>
      <c r="TEJ112" s="235"/>
      <c r="TEK112" s="238"/>
      <c r="TEL112" s="236"/>
      <c r="TEM112" s="235"/>
      <c r="TEN112" s="236"/>
      <c r="TEO112" s="238"/>
      <c r="TEP112" s="238"/>
      <c r="TEQ112" s="235"/>
      <c r="TER112" s="238"/>
      <c r="TES112" s="236"/>
      <c r="TET112" s="235"/>
      <c r="TEU112" s="236"/>
      <c r="TEV112" s="238"/>
      <c r="TEW112" s="238"/>
      <c r="TEX112" s="235"/>
      <c r="TEY112" s="238"/>
      <c r="TEZ112" s="236"/>
      <c r="TFA112" s="235"/>
      <c r="TFB112" s="236"/>
      <c r="TFC112" s="238"/>
      <c r="TFD112" s="238"/>
      <c r="TFE112" s="235"/>
      <c r="TFF112" s="238"/>
      <c r="TFG112" s="236"/>
      <c r="TFH112" s="235"/>
      <c r="TFI112" s="236"/>
      <c r="TFJ112" s="238"/>
      <c r="TFK112" s="238"/>
      <c r="TFL112" s="235"/>
      <c r="TFM112" s="238"/>
      <c r="TFN112" s="236"/>
      <c r="TFO112" s="235"/>
      <c r="TFP112" s="236"/>
      <c r="TFQ112" s="238"/>
      <c r="TFR112" s="238"/>
      <c r="TFS112" s="235"/>
      <c r="TFT112" s="238"/>
      <c r="TFU112" s="236"/>
      <c r="TFV112" s="235"/>
      <c r="TFW112" s="236"/>
      <c r="TFX112" s="238"/>
      <c r="TFY112" s="238"/>
      <c r="TFZ112" s="235"/>
      <c r="TGA112" s="238"/>
      <c r="TGB112" s="236"/>
      <c r="TGC112" s="235"/>
      <c r="TGD112" s="236"/>
      <c r="TGE112" s="238"/>
      <c r="TGF112" s="238"/>
      <c r="TGG112" s="235"/>
      <c r="TGH112" s="238"/>
      <c r="TGI112" s="236"/>
      <c r="TGJ112" s="235"/>
      <c r="TGK112" s="236"/>
      <c r="TGL112" s="238"/>
      <c r="TGM112" s="238"/>
      <c r="TGN112" s="235"/>
      <c r="TGO112" s="238"/>
      <c r="TGP112" s="236"/>
      <c r="TGQ112" s="235"/>
      <c r="TGR112" s="236"/>
      <c r="TGS112" s="238"/>
      <c r="TGT112" s="238"/>
      <c r="TGU112" s="235"/>
      <c r="TGV112" s="238"/>
      <c r="TGW112" s="236"/>
      <c r="TGX112" s="235"/>
      <c r="TGY112" s="236"/>
      <c r="TGZ112" s="238"/>
      <c r="THA112" s="238"/>
      <c r="THB112" s="235"/>
      <c r="THC112" s="238"/>
      <c r="THD112" s="236"/>
      <c r="THE112" s="235"/>
      <c r="THF112" s="236"/>
      <c r="THG112" s="238"/>
      <c r="THH112" s="238"/>
      <c r="THI112" s="235"/>
      <c r="THJ112" s="238"/>
      <c r="THK112" s="236"/>
      <c r="THL112" s="235"/>
      <c r="THM112" s="236"/>
      <c r="THN112" s="238"/>
      <c r="THO112" s="238"/>
      <c r="THP112" s="235"/>
      <c r="THQ112" s="238"/>
      <c r="THR112" s="236"/>
      <c r="THS112" s="235"/>
      <c r="THT112" s="236"/>
      <c r="THU112" s="238"/>
      <c r="THV112" s="238"/>
      <c r="THW112" s="235"/>
      <c r="THX112" s="238"/>
      <c r="THY112" s="236"/>
      <c r="THZ112" s="235"/>
      <c r="TIA112" s="236"/>
      <c r="TIB112" s="238"/>
      <c r="TIC112" s="238"/>
      <c r="TID112" s="235"/>
      <c r="TIE112" s="238"/>
      <c r="TIF112" s="236"/>
      <c r="TIG112" s="235"/>
      <c r="TIH112" s="236"/>
      <c r="TII112" s="238"/>
      <c r="TIJ112" s="238"/>
      <c r="TIK112" s="235"/>
      <c r="TIL112" s="238"/>
      <c r="TIM112" s="236"/>
      <c r="TIN112" s="235"/>
      <c r="TIO112" s="236"/>
      <c r="TIP112" s="238"/>
      <c r="TIQ112" s="238"/>
      <c r="TIR112" s="235"/>
      <c r="TIS112" s="238"/>
      <c r="TIT112" s="236"/>
      <c r="TIU112" s="235"/>
      <c r="TIV112" s="236"/>
      <c r="TIW112" s="238"/>
      <c r="TIX112" s="238"/>
      <c r="TIY112" s="235"/>
      <c r="TIZ112" s="238"/>
      <c r="TJA112" s="236"/>
      <c r="TJB112" s="235"/>
      <c r="TJC112" s="236"/>
      <c r="TJD112" s="238"/>
      <c r="TJE112" s="238"/>
      <c r="TJF112" s="235"/>
      <c r="TJG112" s="238"/>
      <c r="TJH112" s="236"/>
      <c r="TJI112" s="235"/>
      <c r="TJJ112" s="236"/>
      <c r="TJK112" s="238"/>
      <c r="TJL112" s="238"/>
      <c r="TJM112" s="235"/>
      <c r="TJN112" s="238"/>
      <c r="TJO112" s="236"/>
      <c r="TJP112" s="235"/>
      <c r="TJQ112" s="236"/>
      <c r="TJR112" s="238"/>
      <c r="TJS112" s="238"/>
      <c r="TJT112" s="235"/>
      <c r="TJU112" s="238"/>
      <c r="TJV112" s="236"/>
      <c r="TJW112" s="235"/>
      <c r="TJX112" s="236"/>
      <c r="TJY112" s="238"/>
      <c r="TJZ112" s="238"/>
      <c r="TKA112" s="235"/>
      <c r="TKB112" s="238"/>
      <c r="TKC112" s="236"/>
      <c r="TKD112" s="235"/>
      <c r="TKE112" s="236"/>
      <c r="TKF112" s="238"/>
      <c r="TKG112" s="238"/>
      <c r="TKH112" s="235"/>
      <c r="TKI112" s="238"/>
      <c r="TKJ112" s="236"/>
      <c r="TKK112" s="235"/>
      <c r="TKL112" s="236"/>
      <c r="TKM112" s="238"/>
      <c r="TKN112" s="238"/>
      <c r="TKO112" s="235"/>
      <c r="TKP112" s="238"/>
      <c r="TKQ112" s="236"/>
      <c r="TKR112" s="235"/>
      <c r="TKS112" s="236"/>
      <c r="TKT112" s="238"/>
      <c r="TKU112" s="238"/>
      <c r="TKV112" s="235"/>
      <c r="TKW112" s="238"/>
      <c r="TKX112" s="236"/>
      <c r="TKY112" s="235"/>
      <c r="TKZ112" s="236"/>
      <c r="TLA112" s="238"/>
      <c r="TLB112" s="238"/>
      <c r="TLC112" s="235"/>
      <c r="TLD112" s="238"/>
      <c r="TLE112" s="236"/>
      <c r="TLF112" s="235"/>
      <c r="TLG112" s="236"/>
      <c r="TLH112" s="238"/>
      <c r="TLI112" s="238"/>
      <c r="TLJ112" s="235"/>
      <c r="TLK112" s="238"/>
      <c r="TLL112" s="236"/>
      <c r="TLM112" s="235"/>
      <c r="TLN112" s="236"/>
      <c r="TLO112" s="238"/>
      <c r="TLP112" s="238"/>
      <c r="TLQ112" s="235"/>
      <c r="TLR112" s="238"/>
      <c r="TLS112" s="236"/>
      <c r="TLT112" s="235"/>
      <c r="TLU112" s="236"/>
      <c r="TLV112" s="238"/>
      <c r="TLW112" s="238"/>
      <c r="TLX112" s="235"/>
      <c r="TLY112" s="238"/>
      <c r="TLZ112" s="236"/>
      <c r="TMA112" s="235"/>
      <c r="TMB112" s="236"/>
      <c r="TMC112" s="238"/>
      <c r="TMD112" s="238"/>
      <c r="TME112" s="235"/>
      <c r="TMF112" s="238"/>
      <c r="TMG112" s="236"/>
      <c r="TMH112" s="235"/>
      <c r="TMI112" s="236"/>
      <c r="TMJ112" s="238"/>
      <c r="TMK112" s="238"/>
      <c r="TML112" s="235"/>
      <c r="TMM112" s="238"/>
      <c r="TMN112" s="236"/>
      <c r="TMO112" s="235"/>
      <c r="TMP112" s="236"/>
      <c r="TMQ112" s="238"/>
      <c r="TMR112" s="238"/>
      <c r="TMS112" s="235"/>
      <c r="TMT112" s="238"/>
      <c r="TMU112" s="236"/>
      <c r="TMV112" s="235"/>
      <c r="TMW112" s="236"/>
      <c r="TMX112" s="238"/>
      <c r="TMY112" s="238"/>
      <c r="TMZ112" s="235"/>
      <c r="TNA112" s="238"/>
      <c r="TNB112" s="236"/>
      <c r="TNC112" s="235"/>
      <c r="TND112" s="236"/>
      <c r="TNE112" s="238"/>
      <c r="TNF112" s="238"/>
      <c r="TNG112" s="235"/>
      <c r="TNH112" s="238"/>
      <c r="TNI112" s="236"/>
      <c r="TNJ112" s="235"/>
      <c r="TNK112" s="236"/>
      <c r="TNL112" s="238"/>
      <c r="TNM112" s="238"/>
      <c r="TNN112" s="235"/>
      <c r="TNO112" s="238"/>
      <c r="TNP112" s="236"/>
      <c r="TNQ112" s="235"/>
      <c r="TNR112" s="236"/>
      <c r="TNS112" s="238"/>
      <c r="TNT112" s="238"/>
      <c r="TNU112" s="235"/>
      <c r="TNV112" s="238"/>
      <c r="TNW112" s="236"/>
      <c r="TNX112" s="235"/>
      <c r="TNY112" s="236"/>
      <c r="TNZ112" s="238"/>
      <c r="TOA112" s="238"/>
      <c r="TOB112" s="235"/>
      <c r="TOC112" s="238"/>
      <c r="TOD112" s="236"/>
      <c r="TOE112" s="235"/>
      <c r="TOF112" s="236"/>
      <c r="TOG112" s="238"/>
      <c r="TOH112" s="238"/>
      <c r="TOI112" s="235"/>
      <c r="TOJ112" s="238"/>
      <c r="TOK112" s="236"/>
      <c r="TOL112" s="235"/>
      <c r="TOM112" s="236"/>
      <c r="TON112" s="238"/>
      <c r="TOO112" s="238"/>
      <c r="TOP112" s="235"/>
      <c r="TOQ112" s="238"/>
      <c r="TOR112" s="236"/>
      <c r="TOS112" s="235"/>
      <c r="TOT112" s="236"/>
      <c r="TOU112" s="238"/>
      <c r="TOV112" s="238"/>
      <c r="TOW112" s="235"/>
      <c r="TOX112" s="238"/>
      <c r="TOY112" s="236"/>
      <c r="TOZ112" s="235"/>
      <c r="TPA112" s="236"/>
      <c r="TPB112" s="238"/>
      <c r="TPC112" s="238"/>
      <c r="TPD112" s="235"/>
      <c r="TPE112" s="238"/>
      <c r="TPF112" s="236"/>
      <c r="TPG112" s="235"/>
      <c r="TPH112" s="236"/>
      <c r="TPI112" s="238"/>
      <c r="TPJ112" s="238"/>
      <c r="TPK112" s="235"/>
      <c r="TPL112" s="238"/>
      <c r="TPM112" s="236"/>
      <c r="TPN112" s="235"/>
      <c r="TPO112" s="236"/>
      <c r="TPP112" s="238"/>
      <c r="TPQ112" s="238"/>
      <c r="TPR112" s="235"/>
      <c r="TPS112" s="238"/>
      <c r="TPT112" s="236"/>
      <c r="TPU112" s="235"/>
      <c r="TPV112" s="236"/>
      <c r="TPW112" s="238"/>
      <c r="TPX112" s="238"/>
      <c r="TPY112" s="235"/>
      <c r="TPZ112" s="238"/>
      <c r="TQA112" s="236"/>
      <c r="TQB112" s="235"/>
      <c r="TQC112" s="236"/>
      <c r="TQD112" s="238"/>
      <c r="TQE112" s="238"/>
      <c r="TQF112" s="235"/>
      <c r="TQG112" s="238"/>
      <c r="TQH112" s="236"/>
      <c r="TQI112" s="235"/>
      <c r="TQJ112" s="236"/>
      <c r="TQK112" s="238"/>
      <c r="TQL112" s="238"/>
      <c r="TQM112" s="235"/>
      <c r="TQN112" s="238"/>
      <c r="TQO112" s="236"/>
      <c r="TQP112" s="235"/>
      <c r="TQQ112" s="236"/>
      <c r="TQR112" s="238"/>
      <c r="TQS112" s="238"/>
      <c r="TQT112" s="235"/>
      <c r="TQU112" s="238"/>
      <c r="TQV112" s="236"/>
      <c r="TQW112" s="235"/>
      <c r="TQX112" s="236"/>
      <c r="TQY112" s="238"/>
      <c r="TQZ112" s="238"/>
      <c r="TRA112" s="235"/>
      <c r="TRB112" s="238"/>
      <c r="TRC112" s="236"/>
      <c r="TRD112" s="235"/>
      <c r="TRE112" s="236"/>
      <c r="TRF112" s="238"/>
      <c r="TRG112" s="238"/>
      <c r="TRH112" s="235"/>
      <c r="TRI112" s="238"/>
      <c r="TRJ112" s="236"/>
      <c r="TRK112" s="235"/>
      <c r="TRL112" s="236"/>
      <c r="TRM112" s="238"/>
      <c r="TRN112" s="238"/>
      <c r="TRO112" s="235"/>
      <c r="TRP112" s="238"/>
      <c r="TRQ112" s="236"/>
      <c r="TRR112" s="235"/>
      <c r="TRS112" s="236"/>
      <c r="TRT112" s="238"/>
      <c r="TRU112" s="238"/>
      <c r="TRV112" s="235"/>
      <c r="TRW112" s="238"/>
      <c r="TRX112" s="236"/>
      <c r="TRY112" s="235"/>
      <c r="TRZ112" s="236"/>
      <c r="TSA112" s="238"/>
      <c r="TSB112" s="238"/>
      <c r="TSC112" s="235"/>
      <c r="TSD112" s="238"/>
      <c r="TSE112" s="236"/>
      <c r="TSF112" s="235"/>
      <c r="TSG112" s="236"/>
      <c r="TSH112" s="238"/>
      <c r="TSI112" s="238"/>
      <c r="TSJ112" s="235"/>
      <c r="TSK112" s="238"/>
      <c r="TSL112" s="236"/>
      <c r="TSM112" s="235"/>
      <c r="TSN112" s="236"/>
      <c r="TSO112" s="238"/>
      <c r="TSP112" s="238"/>
      <c r="TSQ112" s="235"/>
      <c r="TSR112" s="238"/>
      <c r="TSS112" s="236"/>
      <c r="TST112" s="235"/>
      <c r="TSU112" s="236"/>
      <c r="TSV112" s="238"/>
      <c r="TSW112" s="238"/>
      <c r="TSX112" s="235"/>
      <c r="TSY112" s="238"/>
      <c r="TSZ112" s="236"/>
      <c r="TTA112" s="235"/>
      <c r="TTB112" s="236"/>
      <c r="TTC112" s="238"/>
      <c r="TTD112" s="238"/>
      <c r="TTE112" s="235"/>
      <c r="TTF112" s="238"/>
      <c r="TTG112" s="236"/>
      <c r="TTH112" s="235"/>
      <c r="TTI112" s="236"/>
      <c r="TTJ112" s="238"/>
      <c r="TTK112" s="238"/>
      <c r="TTL112" s="235"/>
      <c r="TTM112" s="238"/>
      <c r="TTN112" s="236"/>
      <c r="TTO112" s="235"/>
      <c r="TTP112" s="236"/>
      <c r="TTQ112" s="238"/>
      <c r="TTR112" s="238"/>
      <c r="TTS112" s="235"/>
      <c r="TTT112" s="238"/>
      <c r="TTU112" s="236"/>
      <c r="TTV112" s="235"/>
      <c r="TTW112" s="236"/>
      <c r="TTX112" s="238"/>
      <c r="TTY112" s="238"/>
      <c r="TTZ112" s="235"/>
      <c r="TUA112" s="238"/>
      <c r="TUB112" s="236"/>
      <c r="TUC112" s="235"/>
      <c r="TUD112" s="236"/>
      <c r="TUE112" s="238"/>
      <c r="TUF112" s="238"/>
      <c r="TUG112" s="235"/>
      <c r="TUH112" s="238"/>
      <c r="TUI112" s="236"/>
      <c r="TUJ112" s="235"/>
      <c r="TUK112" s="236"/>
      <c r="TUL112" s="238"/>
      <c r="TUM112" s="238"/>
      <c r="TUN112" s="235"/>
      <c r="TUO112" s="238"/>
      <c r="TUP112" s="236"/>
      <c r="TUQ112" s="235"/>
      <c r="TUR112" s="236"/>
      <c r="TUS112" s="238"/>
      <c r="TUT112" s="238"/>
      <c r="TUU112" s="235"/>
      <c r="TUV112" s="238"/>
      <c r="TUW112" s="236"/>
      <c r="TUX112" s="235"/>
      <c r="TUY112" s="236"/>
      <c r="TUZ112" s="238"/>
      <c r="TVA112" s="238"/>
      <c r="TVB112" s="235"/>
      <c r="TVC112" s="238"/>
      <c r="TVD112" s="236"/>
      <c r="TVE112" s="235"/>
      <c r="TVF112" s="236"/>
      <c r="TVG112" s="238"/>
      <c r="TVH112" s="238"/>
      <c r="TVI112" s="235"/>
      <c r="TVJ112" s="238"/>
      <c r="TVK112" s="236"/>
      <c r="TVL112" s="235"/>
      <c r="TVM112" s="236"/>
      <c r="TVN112" s="238"/>
      <c r="TVO112" s="238"/>
      <c r="TVP112" s="235"/>
      <c r="TVQ112" s="238"/>
      <c r="TVR112" s="236"/>
      <c r="TVS112" s="235"/>
      <c r="TVT112" s="236"/>
      <c r="TVU112" s="238"/>
      <c r="TVV112" s="238"/>
      <c r="TVW112" s="235"/>
      <c r="TVX112" s="238"/>
      <c r="TVY112" s="236"/>
      <c r="TVZ112" s="235"/>
      <c r="TWA112" s="236"/>
      <c r="TWB112" s="238"/>
      <c r="TWC112" s="238"/>
      <c r="TWD112" s="235"/>
      <c r="TWE112" s="238"/>
      <c r="TWF112" s="236"/>
      <c r="TWG112" s="235"/>
      <c r="TWH112" s="236"/>
      <c r="TWI112" s="238"/>
      <c r="TWJ112" s="238"/>
      <c r="TWK112" s="235"/>
      <c r="TWL112" s="238"/>
      <c r="TWM112" s="236"/>
      <c r="TWN112" s="235"/>
      <c r="TWO112" s="236"/>
      <c r="TWP112" s="238"/>
      <c r="TWQ112" s="238"/>
      <c r="TWR112" s="235"/>
      <c r="TWS112" s="238"/>
      <c r="TWT112" s="236"/>
      <c r="TWU112" s="235"/>
      <c r="TWV112" s="236"/>
      <c r="TWW112" s="238"/>
      <c r="TWX112" s="238"/>
      <c r="TWY112" s="235"/>
      <c r="TWZ112" s="238"/>
      <c r="TXA112" s="236"/>
      <c r="TXB112" s="235"/>
      <c r="TXC112" s="236"/>
      <c r="TXD112" s="238"/>
      <c r="TXE112" s="238"/>
      <c r="TXF112" s="235"/>
      <c r="TXG112" s="238"/>
      <c r="TXH112" s="236"/>
      <c r="TXI112" s="235"/>
      <c r="TXJ112" s="236"/>
      <c r="TXK112" s="238"/>
      <c r="TXL112" s="238"/>
      <c r="TXM112" s="235"/>
      <c r="TXN112" s="238"/>
      <c r="TXO112" s="236"/>
      <c r="TXP112" s="235"/>
      <c r="TXQ112" s="236"/>
      <c r="TXR112" s="238"/>
      <c r="TXS112" s="238"/>
      <c r="TXT112" s="235"/>
      <c r="TXU112" s="238"/>
      <c r="TXV112" s="236"/>
      <c r="TXW112" s="235"/>
      <c r="TXX112" s="236"/>
      <c r="TXY112" s="238"/>
      <c r="TXZ112" s="238"/>
      <c r="TYA112" s="235"/>
      <c r="TYB112" s="238"/>
      <c r="TYC112" s="236"/>
      <c r="TYD112" s="235"/>
      <c r="TYE112" s="236"/>
      <c r="TYF112" s="238"/>
      <c r="TYG112" s="238"/>
      <c r="TYH112" s="235"/>
      <c r="TYI112" s="238"/>
      <c r="TYJ112" s="236"/>
      <c r="TYK112" s="235"/>
      <c r="TYL112" s="236"/>
      <c r="TYM112" s="238"/>
      <c r="TYN112" s="238"/>
      <c r="TYO112" s="235"/>
      <c r="TYP112" s="238"/>
      <c r="TYQ112" s="236"/>
      <c r="TYR112" s="235"/>
      <c r="TYS112" s="236"/>
      <c r="TYT112" s="238"/>
      <c r="TYU112" s="238"/>
      <c r="TYV112" s="235"/>
      <c r="TYW112" s="238"/>
      <c r="TYX112" s="236"/>
      <c r="TYY112" s="235"/>
      <c r="TYZ112" s="236"/>
      <c r="TZA112" s="238"/>
      <c r="TZB112" s="238"/>
      <c r="TZC112" s="235"/>
      <c r="TZD112" s="238"/>
      <c r="TZE112" s="236"/>
      <c r="TZF112" s="235"/>
      <c r="TZG112" s="236"/>
      <c r="TZH112" s="238"/>
      <c r="TZI112" s="238"/>
      <c r="TZJ112" s="235"/>
      <c r="TZK112" s="238"/>
      <c r="TZL112" s="236"/>
      <c r="TZM112" s="235"/>
      <c r="TZN112" s="236"/>
      <c r="TZO112" s="238"/>
      <c r="TZP112" s="238"/>
      <c r="TZQ112" s="235"/>
      <c r="TZR112" s="238"/>
      <c r="TZS112" s="236"/>
      <c r="TZT112" s="235"/>
      <c r="TZU112" s="236"/>
      <c r="TZV112" s="238"/>
      <c r="TZW112" s="238"/>
      <c r="TZX112" s="235"/>
      <c r="TZY112" s="238"/>
      <c r="TZZ112" s="236"/>
      <c r="UAA112" s="235"/>
      <c r="UAB112" s="236"/>
      <c r="UAC112" s="238"/>
      <c r="UAD112" s="238"/>
      <c r="UAE112" s="235"/>
      <c r="UAF112" s="238"/>
      <c r="UAG112" s="236"/>
      <c r="UAH112" s="235"/>
      <c r="UAI112" s="236"/>
      <c r="UAJ112" s="238"/>
      <c r="UAK112" s="238"/>
      <c r="UAL112" s="235"/>
      <c r="UAM112" s="238"/>
      <c r="UAN112" s="236"/>
      <c r="UAO112" s="235"/>
      <c r="UAP112" s="236"/>
      <c r="UAQ112" s="238"/>
      <c r="UAR112" s="238"/>
      <c r="UAS112" s="235"/>
      <c r="UAT112" s="238"/>
      <c r="UAU112" s="236"/>
      <c r="UAV112" s="235"/>
      <c r="UAW112" s="236"/>
      <c r="UAX112" s="238"/>
      <c r="UAY112" s="238"/>
      <c r="UAZ112" s="235"/>
      <c r="UBA112" s="238"/>
      <c r="UBB112" s="236"/>
      <c r="UBC112" s="235"/>
      <c r="UBD112" s="236"/>
      <c r="UBE112" s="238"/>
      <c r="UBF112" s="238"/>
      <c r="UBG112" s="235"/>
      <c r="UBH112" s="238"/>
      <c r="UBI112" s="236"/>
      <c r="UBJ112" s="235"/>
      <c r="UBK112" s="236"/>
      <c r="UBL112" s="238"/>
      <c r="UBM112" s="238"/>
      <c r="UBN112" s="235"/>
      <c r="UBO112" s="238"/>
      <c r="UBP112" s="236"/>
      <c r="UBQ112" s="235"/>
      <c r="UBR112" s="236"/>
      <c r="UBS112" s="238"/>
      <c r="UBT112" s="238"/>
      <c r="UBU112" s="235"/>
      <c r="UBV112" s="238"/>
      <c r="UBW112" s="236"/>
      <c r="UBX112" s="235"/>
      <c r="UBY112" s="236"/>
      <c r="UBZ112" s="238"/>
      <c r="UCA112" s="238"/>
      <c r="UCB112" s="235"/>
      <c r="UCC112" s="238"/>
      <c r="UCD112" s="236"/>
      <c r="UCE112" s="235"/>
      <c r="UCF112" s="236"/>
      <c r="UCG112" s="238"/>
      <c r="UCH112" s="238"/>
      <c r="UCI112" s="235"/>
      <c r="UCJ112" s="238"/>
      <c r="UCK112" s="236"/>
      <c r="UCL112" s="235"/>
      <c r="UCM112" s="236"/>
      <c r="UCN112" s="238"/>
      <c r="UCO112" s="238"/>
      <c r="UCP112" s="235"/>
      <c r="UCQ112" s="238"/>
      <c r="UCR112" s="236"/>
      <c r="UCS112" s="235"/>
      <c r="UCT112" s="236"/>
      <c r="UCU112" s="238"/>
      <c r="UCV112" s="238"/>
      <c r="UCW112" s="235"/>
      <c r="UCX112" s="238"/>
      <c r="UCY112" s="236"/>
      <c r="UCZ112" s="235"/>
      <c r="UDA112" s="236"/>
      <c r="UDB112" s="238"/>
      <c r="UDC112" s="238"/>
      <c r="UDD112" s="235"/>
      <c r="UDE112" s="238"/>
      <c r="UDF112" s="236"/>
      <c r="UDG112" s="235"/>
      <c r="UDH112" s="236"/>
      <c r="UDI112" s="238"/>
      <c r="UDJ112" s="238"/>
      <c r="UDK112" s="235"/>
      <c r="UDL112" s="238"/>
      <c r="UDM112" s="236"/>
      <c r="UDN112" s="235"/>
      <c r="UDO112" s="236"/>
      <c r="UDP112" s="238"/>
      <c r="UDQ112" s="238"/>
      <c r="UDR112" s="235"/>
      <c r="UDS112" s="238"/>
      <c r="UDT112" s="236"/>
      <c r="UDU112" s="235"/>
      <c r="UDV112" s="236"/>
      <c r="UDW112" s="238"/>
      <c r="UDX112" s="238"/>
      <c r="UDY112" s="235"/>
      <c r="UDZ112" s="238"/>
      <c r="UEA112" s="236"/>
      <c r="UEB112" s="235"/>
      <c r="UEC112" s="236"/>
      <c r="UED112" s="238"/>
      <c r="UEE112" s="238"/>
      <c r="UEF112" s="235"/>
      <c r="UEG112" s="238"/>
      <c r="UEH112" s="236"/>
      <c r="UEI112" s="235"/>
      <c r="UEJ112" s="236"/>
      <c r="UEK112" s="238"/>
      <c r="UEL112" s="238"/>
      <c r="UEM112" s="235"/>
      <c r="UEN112" s="238"/>
      <c r="UEO112" s="236"/>
      <c r="UEP112" s="235"/>
      <c r="UEQ112" s="236"/>
      <c r="UER112" s="238"/>
      <c r="UES112" s="238"/>
      <c r="UET112" s="235"/>
      <c r="UEU112" s="238"/>
      <c r="UEV112" s="236"/>
      <c r="UEW112" s="235"/>
      <c r="UEX112" s="236"/>
      <c r="UEY112" s="238"/>
      <c r="UEZ112" s="238"/>
      <c r="UFA112" s="235"/>
      <c r="UFB112" s="238"/>
      <c r="UFC112" s="236"/>
      <c r="UFD112" s="235"/>
      <c r="UFE112" s="236"/>
      <c r="UFF112" s="238"/>
      <c r="UFG112" s="238"/>
      <c r="UFH112" s="235"/>
      <c r="UFI112" s="238"/>
      <c r="UFJ112" s="236"/>
      <c r="UFK112" s="235"/>
      <c r="UFL112" s="236"/>
      <c r="UFM112" s="238"/>
      <c r="UFN112" s="238"/>
      <c r="UFO112" s="235"/>
      <c r="UFP112" s="238"/>
      <c r="UFQ112" s="236"/>
      <c r="UFR112" s="235"/>
      <c r="UFS112" s="236"/>
      <c r="UFT112" s="238"/>
      <c r="UFU112" s="238"/>
      <c r="UFV112" s="235"/>
      <c r="UFW112" s="238"/>
      <c r="UFX112" s="236"/>
      <c r="UFY112" s="235"/>
      <c r="UFZ112" s="236"/>
      <c r="UGA112" s="238"/>
      <c r="UGB112" s="238"/>
      <c r="UGC112" s="235"/>
      <c r="UGD112" s="238"/>
      <c r="UGE112" s="236"/>
      <c r="UGF112" s="235"/>
      <c r="UGG112" s="236"/>
      <c r="UGH112" s="238"/>
      <c r="UGI112" s="238"/>
      <c r="UGJ112" s="235"/>
      <c r="UGK112" s="238"/>
      <c r="UGL112" s="236"/>
      <c r="UGM112" s="235"/>
      <c r="UGN112" s="236"/>
      <c r="UGO112" s="238"/>
      <c r="UGP112" s="238"/>
      <c r="UGQ112" s="235"/>
      <c r="UGR112" s="238"/>
      <c r="UGS112" s="236"/>
      <c r="UGT112" s="235"/>
      <c r="UGU112" s="236"/>
      <c r="UGV112" s="238"/>
      <c r="UGW112" s="238"/>
      <c r="UGX112" s="235"/>
      <c r="UGY112" s="238"/>
      <c r="UGZ112" s="236"/>
      <c r="UHA112" s="235"/>
      <c r="UHB112" s="236"/>
      <c r="UHC112" s="238"/>
      <c r="UHD112" s="238"/>
      <c r="UHE112" s="235"/>
      <c r="UHF112" s="238"/>
      <c r="UHG112" s="236"/>
      <c r="UHH112" s="235"/>
      <c r="UHI112" s="236"/>
      <c r="UHJ112" s="238"/>
      <c r="UHK112" s="238"/>
      <c r="UHL112" s="235"/>
      <c r="UHM112" s="238"/>
      <c r="UHN112" s="236"/>
      <c r="UHO112" s="235"/>
      <c r="UHP112" s="236"/>
      <c r="UHQ112" s="238"/>
      <c r="UHR112" s="238"/>
      <c r="UHS112" s="235"/>
      <c r="UHT112" s="238"/>
      <c r="UHU112" s="236"/>
      <c r="UHV112" s="235"/>
      <c r="UHW112" s="236"/>
      <c r="UHX112" s="238"/>
      <c r="UHY112" s="238"/>
      <c r="UHZ112" s="235"/>
      <c r="UIA112" s="238"/>
      <c r="UIB112" s="236"/>
      <c r="UIC112" s="235"/>
      <c r="UID112" s="236"/>
      <c r="UIE112" s="238"/>
      <c r="UIF112" s="238"/>
      <c r="UIG112" s="235"/>
      <c r="UIH112" s="238"/>
      <c r="UII112" s="236"/>
      <c r="UIJ112" s="235"/>
      <c r="UIK112" s="236"/>
      <c r="UIL112" s="238"/>
      <c r="UIM112" s="238"/>
      <c r="UIN112" s="235"/>
      <c r="UIO112" s="238"/>
      <c r="UIP112" s="236"/>
      <c r="UIQ112" s="235"/>
      <c r="UIR112" s="236"/>
      <c r="UIS112" s="238"/>
      <c r="UIT112" s="238"/>
      <c r="UIU112" s="235"/>
      <c r="UIV112" s="238"/>
      <c r="UIW112" s="236"/>
      <c r="UIX112" s="235"/>
      <c r="UIY112" s="236"/>
      <c r="UIZ112" s="238"/>
      <c r="UJA112" s="238"/>
      <c r="UJB112" s="235"/>
      <c r="UJC112" s="238"/>
      <c r="UJD112" s="236"/>
      <c r="UJE112" s="235"/>
      <c r="UJF112" s="236"/>
      <c r="UJG112" s="238"/>
      <c r="UJH112" s="238"/>
      <c r="UJI112" s="235"/>
      <c r="UJJ112" s="238"/>
      <c r="UJK112" s="236"/>
      <c r="UJL112" s="235"/>
      <c r="UJM112" s="236"/>
      <c r="UJN112" s="238"/>
      <c r="UJO112" s="238"/>
      <c r="UJP112" s="235"/>
      <c r="UJQ112" s="238"/>
      <c r="UJR112" s="236"/>
      <c r="UJS112" s="235"/>
      <c r="UJT112" s="236"/>
      <c r="UJU112" s="238"/>
      <c r="UJV112" s="238"/>
      <c r="UJW112" s="235"/>
      <c r="UJX112" s="238"/>
      <c r="UJY112" s="236"/>
      <c r="UJZ112" s="235"/>
      <c r="UKA112" s="236"/>
      <c r="UKB112" s="238"/>
      <c r="UKC112" s="238"/>
      <c r="UKD112" s="235"/>
      <c r="UKE112" s="238"/>
      <c r="UKF112" s="236"/>
      <c r="UKG112" s="235"/>
      <c r="UKH112" s="236"/>
      <c r="UKI112" s="238"/>
      <c r="UKJ112" s="238"/>
      <c r="UKK112" s="235"/>
      <c r="UKL112" s="238"/>
      <c r="UKM112" s="236"/>
      <c r="UKN112" s="235"/>
      <c r="UKO112" s="236"/>
      <c r="UKP112" s="238"/>
      <c r="UKQ112" s="238"/>
      <c r="UKR112" s="235"/>
      <c r="UKS112" s="238"/>
      <c r="UKT112" s="236"/>
      <c r="UKU112" s="235"/>
      <c r="UKV112" s="236"/>
      <c r="UKW112" s="238"/>
      <c r="UKX112" s="238"/>
      <c r="UKY112" s="235"/>
      <c r="UKZ112" s="238"/>
      <c r="ULA112" s="236"/>
      <c r="ULB112" s="235"/>
      <c r="ULC112" s="236"/>
      <c r="ULD112" s="238"/>
      <c r="ULE112" s="238"/>
      <c r="ULF112" s="235"/>
      <c r="ULG112" s="238"/>
      <c r="ULH112" s="236"/>
      <c r="ULI112" s="235"/>
      <c r="ULJ112" s="236"/>
      <c r="ULK112" s="238"/>
      <c r="ULL112" s="238"/>
      <c r="ULM112" s="235"/>
      <c r="ULN112" s="238"/>
      <c r="ULO112" s="236"/>
      <c r="ULP112" s="235"/>
      <c r="ULQ112" s="236"/>
      <c r="ULR112" s="238"/>
      <c r="ULS112" s="238"/>
      <c r="ULT112" s="235"/>
      <c r="ULU112" s="238"/>
      <c r="ULV112" s="236"/>
      <c r="ULW112" s="235"/>
      <c r="ULX112" s="236"/>
      <c r="ULY112" s="238"/>
      <c r="ULZ112" s="238"/>
      <c r="UMA112" s="235"/>
      <c r="UMB112" s="238"/>
      <c r="UMC112" s="236"/>
      <c r="UMD112" s="235"/>
      <c r="UME112" s="236"/>
      <c r="UMF112" s="238"/>
      <c r="UMG112" s="238"/>
      <c r="UMH112" s="235"/>
      <c r="UMI112" s="238"/>
      <c r="UMJ112" s="236"/>
      <c r="UMK112" s="235"/>
      <c r="UML112" s="236"/>
      <c r="UMM112" s="238"/>
      <c r="UMN112" s="238"/>
      <c r="UMO112" s="235"/>
      <c r="UMP112" s="238"/>
      <c r="UMQ112" s="236"/>
      <c r="UMR112" s="235"/>
      <c r="UMS112" s="236"/>
      <c r="UMT112" s="238"/>
      <c r="UMU112" s="238"/>
      <c r="UMV112" s="235"/>
      <c r="UMW112" s="238"/>
      <c r="UMX112" s="236"/>
      <c r="UMY112" s="235"/>
      <c r="UMZ112" s="236"/>
      <c r="UNA112" s="238"/>
      <c r="UNB112" s="238"/>
      <c r="UNC112" s="235"/>
      <c r="UND112" s="238"/>
      <c r="UNE112" s="236"/>
      <c r="UNF112" s="235"/>
      <c r="UNG112" s="236"/>
      <c r="UNH112" s="238"/>
      <c r="UNI112" s="238"/>
      <c r="UNJ112" s="235"/>
      <c r="UNK112" s="238"/>
      <c r="UNL112" s="236"/>
      <c r="UNM112" s="235"/>
      <c r="UNN112" s="236"/>
      <c r="UNO112" s="238"/>
      <c r="UNP112" s="238"/>
      <c r="UNQ112" s="235"/>
      <c r="UNR112" s="238"/>
      <c r="UNS112" s="236"/>
      <c r="UNT112" s="235"/>
      <c r="UNU112" s="236"/>
      <c r="UNV112" s="238"/>
      <c r="UNW112" s="238"/>
      <c r="UNX112" s="235"/>
      <c r="UNY112" s="238"/>
      <c r="UNZ112" s="236"/>
      <c r="UOA112" s="235"/>
      <c r="UOB112" s="236"/>
      <c r="UOC112" s="238"/>
      <c r="UOD112" s="238"/>
      <c r="UOE112" s="235"/>
      <c r="UOF112" s="238"/>
      <c r="UOG112" s="236"/>
      <c r="UOH112" s="235"/>
      <c r="UOI112" s="236"/>
      <c r="UOJ112" s="238"/>
      <c r="UOK112" s="238"/>
      <c r="UOL112" s="235"/>
      <c r="UOM112" s="238"/>
      <c r="UON112" s="236"/>
      <c r="UOO112" s="235"/>
      <c r="UOP112" s="236"/>
      <c r="UOQ112" s="238"/>
      <c r="UOR112" s="238"/>
      <c r="UOS112" s="235"/>
      <c r="UOT112" s="238"/>
      <c r="UOU112" s="236"/>
      <c r="UOV112" s="235"/>
      <c r="UOW112" s="236"/>
      <c r="UOX112" s="238"/>
      <c r="UOY112" s="238"/>
      <c r="UOZ112" s="235"/>
      <c r="UPA112" s="238"/>
      <c r="UPB112" s="236"/>
      <c r="UPC112" s="235"/>
      <c r="UPD112" s="236"/>
      <c r="UPE112" s="238"/>
      <c r="UPF112" s="238"/>
      <c r="UPG112" s="235"/>
      <c r="UPH112" s="238"/>
      <c r="UPI112" s="236"/>
      <c r="UPJ112" s="235"/>
      <c r="UPK112" s="236"/>
      <c r="UPL112" s="238"/>
      <c r="UPM112" s="238"/>
      <c r="UPN112" s="235"/>
      <c r="UPO112" s="238"/>
      <c r="UPP112" s="236"/>
      <c r="UPQ112" s="235"/>
      <c r="UPR112" s="236"/>
      <c r="UPS112" s="238"/>
      <c r="UPT112" s="238"/>
      <c r="UPU112" s="235"/>
      <c r="UPV112" s="238"/>
      <c r="UPW112" s="236"/>
      <c r="UPX112" s="235"/>
      <c r="UPY112" s="236"/>
      <c r="UPZ112" s="238"/>
      <c r="UQA112" s="238"/>
      <c r="UQB112" s="235"/>
      <c r="UQC112" s="238"/>
      <c r="UQD112" s="236"/>
      <c r="UQE112" s="235"/>
      <c r="UQF112" s="236"/>
      <c r="UQG112" s="238"/>
      <c r="UQH112" s="238"/>
      <c r="UQI112" s="235"/>
      <c r="UQJ112" s="238"/>
      <c r="UQK112" s="236"/>
      <c r="UQL112" s="235"/>
      <c r="UQM112" s="236"/>
      <c r="UQN112" s="238"/>
      <c r="UQO112" s="238"/>
      <c r="UQP112" s="235"/>
      <c r="UQQ112" s="238"/>
      <c r="UQR112" s="236"/>
      <c r="UQS112" s="235"/>
      <c r="UQT112" s="236"/>
      <c r="UQU112" s="238"/>
      <c r="UQV112" s="238"/>
      <c r="UQW112" s="235"/>
      <c r="UQX112" s="238"/>
      <c r="UQY112" s="236"/>
      <c r="UQZ112" s="235"/>
      <c r="URA112" s="236"/>
      <c r="URB112" s="238"/>
      <c r="URC112" s="238"/>
      <c r="URD112" s="235"/>
      <c r="URE112" s="238"/>
      <c r="URF112" s="236"/>
      <c r="URG112" s="235"/>
      <c r="URH112" s="236"/>
      <c r="URI112" s="238"/>
      <c r="URJ112" s="238"/>
      <c r="URK112" s="235"/>
      <c r="URL112" s="238"/>
      <c r="URM112" s="236"/>
      <c r="URN112" s="235"/>
      <c r="URO112" s="236"/>
      <c r="URP112" s="238"/>
      <c r="URQ112" s="238"/>
      <c r="URR112" s="235"/>
      <c r="URS112" s="238"/>
      <c r="URT112" s="236"/>
      <c r="URU112" s="235"/>
      <c r="URV112" s="236"/>
      <c r="URW112" s="238"/>
      <c r="URX112" s="238"/>
      <c r="URY112" s="235"/>
      <c r="URZ112" s="238"/>
      <c r="USA112" s="236"/>
      <c r="USB112" s="235"/>
      <c r="USC112" s="236"/>
      <c r="USD112" s="238"/>
      <c r="USE112" s="238"/>
      <c r="USF112" s="235"/>
      <c r="USG112" s="238"/>
      <c r="USH112" s="236"/>
      <c r="USI112" s="235"/>
      <c r="USJ112" s="236"/>
      <c r="USK112" s="238"/>
      <c r="USL112" s="238"/>
      <c r="USM112" s="235"/>
      <c r="USN112" s="238"/>
      <c r="USO112" s="236"/>
      <c r="USP112" s="235"/>
      <c r="USQ112" s="236"/>
      <c r="USR112" s="238"/>
      <c r="USS112" s="238"/>
      <c r="UST112" s="235"/>
      <c r="USU112" s="238"/>
      <c r="USV112" s="236"/>
      <c r="USW112" s="235"/>
      <c r="USX112" s="236"/>
      <c r="USY112" s="238"/>
      <c r="USZ112" s="238"/>
      <c r="UTA112" s="235"/>
      <c r="UTB112" s="238"/>
      <c r="UTC112" s="236"/>
      <c r="UTD112" s="235"/>
      <c r="UTE112" s="236"/>
      <c r="UTF112" s="238"/>
      <c r="UTG112" s="238"/>
      <c r="UTH112" s="235"/>
      <c r="UTI112" s="238"/>
      <c r="UTJ112" s="236"/>
      <c r="UTK112" s="235"/>
      <c r="UTL112" s="236"/>
      <c r="UTM112" s="238"/>
      <c r="UTN112" s="238"/>
      <c r="UTO112" s="235"/>
      <c r="UTP112" s="238"/>
      <c r="UTQ112" s="236"/>
      <c r="UTR112" s="235"/>
      <c r="UTS112" s="236"/>
      <c r="UTT112" s="238"/>
      <c r="UTU112" s="238"/>
      <c r="UTV112" s="235"/>
      <c r="UTW112" s="238"/>
      <c r="UTX112" s="236"/>
      <c r="UTY112" s="235"/>
      <c r="UTZ112" s="236"/>
      <c r="UUA112" s="238"/>
      <c r="UUB112" s="238"/>
      <c r="UUC112" s="235"/>
      <c r="UUD112" s="238"/>
      <c r="UUE112" s="236"/>
      <c r="UUF112" s="235"/>
      <c r="UUG112" s="236"/>
      <c r="UUH112" s="238"/>
      <c r="UUI112" s="238"/>
      <c r="UUJ112" s="235"/>
      <c r="UUK112" s="238"/>
      <c r="UUL112" s="236"/>
      <c r="UUM112" s="235"/>
      <c r="UUN112" s="236"/>
      <c r="UUO112" s="238"/>
      <c r="UUP112" s="238"/>
      <c r="UUQ112" s="235"/>
      <c r="UUR112" s="238"/>
      <c r="UUS112" s="236"/>
      <c r="UUT112" s="235"/>
      <c r="UUU112" s="236"/>
      <c r="UUV112" s="238"/>
      <c r="UUW112" s="238"/>
      <c r="UUX112" s="235"/>
      <c r="UUY112" s="238"/>
      <c r="UUZ112" s="236"/>
      <c r="UVA112" s="235"/>
      <c r="UVB112" s="236"/>
      <c r="UVC112" s="238"/>
      <c r="UVD112" s="238"/>
      <c r="UVE112" s="235"/>
      <c r="UVF112" s="238"/>
      <c r="UVG112" s="236"/>
      <c r="UVH112" s="235"/>
      <c r="UVI112" s="236"/>
      <c r="UVJ112" s="238"/>
      <c r="UVK112" s="238"/>
      <c r="UVL112" s="235"/>
      <c r="UVM112" s="238"/>
      <c r="UVN112" s="236"/>
      <c r="UVO112" s="235"/>
      <c r="UVP112" s="236"/>
      <c r="UVQ112" s="238"/>
      <c r="UVR112" s="238"/>
      <c r="UVS112" s="235"/>
      <c r="UVT112" s="238"/>
      <c r="UVU112" s="236"/>
      <c r="UVV112" s="235"/>
      <c r="UVW112" s="236"/>
      <c r="UVX112" s="238"/>
      <c r="UVY112" s="238"/>
      <c r="UVZ112" s="235"/>
      <c r="UWA112" s="238"/>
      <c r="UWB112" s="236"/>
      <c r="UWC112" s="235"/>
      <c r="UWD112" s="236"/>
      <c r="UWE112" s="238"/>
      <c r="UWF112" s="238"/>
      <c r="UWG112" s="235"/>
      <c r="UWH112" s="238"/>
      <c r="UWI112" s="236"/>
      <c r="UWJ112" s="235"/>
      <c r="UWK112" s="236"/>
      <c r="UWL112" s="238"/>
      <c r="UWM112" s="238"/>
      <c r="UWN112" s="235"/>
      <c r="UWO112" s="238"/>
      <c r="UWP112" s="236"/>
      <c r="UWQ112" s="235"/>
      <c r="UWR112" s="236"/>
      <c r="UWS112" s="238"/>
      <c r="UWT112" s="238"/>
      <c r="UWU112" s="235"/>
      <c r="UWV112" s="238"/>
      <c r="UWW112" s="236"/>
      <c r="UWX112" s="235"/>
      <c r="UWY112" s="236"/>
      <c r="UWZ112" s="238"/>
      <c r="UXA112" s="238"/>
      <c r="UXB112" s="235"/>
      <c r="UXC112" s="238"/>
      <c r="UXD112" s="236"/>
      <c r="UXE112" s="235"/>
      <c r="UXF112" s="236"/>
      <c r="UXG112" s="238"/>
      <c r="UXH112" s="238"/>
      <c r="UXI112" s="235"/>
      <c r="UXJ112" s="238"/>
      <c r="UXK112" s="236"/>
      <c r="UXL112" s="235"/>
      <c r="UXM112" s="236"/>
      <c r="UXN112" s="238"/>
      <c r="UXO112" s="238"/>
      <c r="UXP112" s="235"/>
      <c r="UXQ112" s="238"/>
      <c r="UXR112" s="236"/>
      <c r="UXS112" s="235"/>
      <c r="UXT112" s="236"/>
      <c r="UXU112" s="238"/>
      <c r="UXV112" s="238"/>
      <c r="UXW112" s="235"/>
      <c r="UXX112" s="238"/>
      <c r="UXY112" s="236"/>
      <c r="UXZ112" s="235"/>
      <c r="UYA112" s="236"/>
      <c r="UYB112" s="238"/>
      <c r="UYC112" s="238"/>
      <c r="UYD112" s="235"/>
      <c r="UYE112" s="238"/>
      <c r="UYF112" s="236"/>
      <c r="UYG112" s="235"/>
      <c r="UYH112" s="236"/>
      <c r="UYI112" s="238"/>
      <c r="UYJ112" s="238"/>
      <c r="UYK112" s="235"/>
      <c r="UYL112" s="238"/>
      <c r="UYM112" s="236"/>
      <c r="UYN112" s="235"/>
      <c r="UYO112" s="236"/>
      <c r="UYP112" s="238"/>
      <c r="UYQ112" s="238"/>
      <c r="UYR112" s="235"/>
      <c r="UYS112" s="238"/>
      <c r="UYT112" s="236"/>
      <c r="UYU112" s="235"/>
      <c r="UYV112" s="236"/>
      <c r="UYW112" s="238"/>
      <c r="UYX112" s="238"/>
      <c r="UYY112" s="235"/>
      <c r="UYZ112" s="238"/>
      <c r="UZA112" s="236"/>
      <c r="UZB112" s="235"/>
      <c r="UZC112" s="236"/>
      <c r="UZD112" s="238"/>
      <c r="UZE112" s="238"/>
      <c r="UZF112" s="235"/>
      <c r="UZG112" s="238"/>
      <c r="UZH112" s="236"/>
      <c r="UZI112" s="235"/>
      <c r="UZJ112" s="236"/>
      <c r="UZK112" s="238"/>
      <c r="UZL112" s="238"/>
      <c r="UZM112" s="235"/>
      <c r="UZN112" s="238"/>
      <c r="UZO112" s="236"/>
      <c r="UZP112" s="235"/>
      <c r="UZQ112" s="236"/>
      <c r="UZR112" s="238"/>
      <c r="UZS112" s="238"/>
      <c r="UZT112" s="235"/>
      <c r="UZU112" s="238"/>
      <c r="UZV112" s="236"/>
      <c r="UZW112" s="235"/>
      <c r="UZX112" s="236"/>
      <c r="UZY112" s="238"/>
      <c r="UZZ112" s="238"/>
      <c r="VAA112" s="235"/>
      <c r="VAB112" s="238"/>
      <c r="VAC112" s="236"/>
      <c r="VAD112" s="235"/>
      <c r="VAE112" s="236"/>
      <c r="VAF112" s="238"/>
      <c r="VAG112" s="238"/>
      <c r="VAH112" s="235"/>
      <c r="VAI112" s="238"/>
      <c r="VAJ112" s="236"/>
      <c r="VAK112" s="235"/>
      <c r="VAL112" s="236"/>
      <c r="VAM112" s="238"/>
      <c r="VAN112" s="238"/>
      <c r="VAO112" s="235"/>
      <c r="VAP112" s="238"/>
      <c r="VAQ112" s="236"/>
      <c r="VAR112" s="235"/>
      <c r="VAS112" s="236"/>
      <c r="VAT112" s="238"/>
      <c r="VAU112" s="238"/>
      <c r="VAV112" s="235"/>
      <c r="VAW112" s="238"/>
      <c r="VAX112" s="236"/>
      <c r="VAY112" s="235"/>
      <c r="VAZ112" s="236"/>
      <c r="VBA112" s="238"/>
      <c r="VBB112" s="238"/>
      <c r="VBC112" s="235"/>
      <c r="VBD112" s="238"/>
      <c r="VBE112" s="236"/>
      <c r="VBF112" s="235"/>
      <c r="VBG112" s="236"/>
      <c r="VBH112" s="238"/>
      <c r="VBI112" s="238"/>
      <c r="VBJ112" s="235"/>
      <c r="VBK112" s="238"/>
      <c r="VBL112" s="236"/>
      <c r="VBM112" s="235"/>
      <c r="VBN112" s="236"/>
      <c r="VBO112" s="238"/>
      <c r="VBP112" s="238"/>
      <c r="VBQ112" s="235"/>
      <c r="VBR112" s="238"/>
      <c r="VBS112" s="236"/>
      <c r="VBT112" s="235"/>
      <c r="VBU112" s="236"/>
      <c r="VBV112" s="238"/>
      <c r="VBW112" s="238"/>
      <c r="VBX112" s="235"/>
      <c r="VBY112" s="238"/>
      <c r="VBZ112" s="236"/>
      <c r="VCA112" s="235"/>
      <c r="VCB112" s="236"/>
      <c r="VCC112" s="238"/>
      <c r="VCD112" s="238"/>
      <c r="VCE112" s="235"/>
      <c r="VCF112" s="238"/>
      <c r="VCG112" s="236"/>
      <c r="VCH112" s="235"/>
      <c r="VCI112" s="236"/>
      <c r="VCJ112" s="238"/>
      <c r="VCK112" s="238"/>
      <c r="VCL112" s="235"/>
      <c r="VCM112" s="238"/>
      <c r="VCN112" s="236"/>
      <c r="VCO112" s="235"/>
      <c r="VCP112" s="236"/>
      <c r="VCQ112" s="238"/>
      <c r="VCR112" s="238"/>
      <c r="VCS112" s="235"/>
      <c r="VCT112" s="238"/>
      <c r="VCU112" s="236"/>
      <c r="VCV112" s="235"/>
      <c r="VCW112" s="236"/>
      <c r="VCX112" s="238"/>
      <c r="VCY112" s="238"/>
      <c r="VCZ112" s="235"/>
      <c r="VDA112" s="238"/>
      <c r="VDB112" s="236"/>
      <c r="VDC112" s="235"/>
      <c r="VDD112" s="236"/>
      <c r="VDE112" s="238"/>
      <c r="VDF112" s="238"/>
      <c r="VDG112" s="235"/>
      <c r="VDH112" s="238"/>
      <c r="VDI112" s="236"/>
      <c r="VDJ112" s="235"/>
      <c r="VDK112" s="236"/>
      <c r="VDL112" s="238"/>
      <c r="VDM112" s="238"/>
      <c r="VDN112" s="235"/>
      <c r="VDO112" s="238"/>
      <c r="VDP112" s="236"/>
      <c r="VDQ112" s="235"/>
      <c r="VDR112" s="236"/>
      <c r="VDS112" s="238"/>
      <c r="VDT112" s="238"/>
      <c r="VDU112" s="235"/>
      <c r="VDV112" s="238"/>
      <c r="VDW112" s="236"/>
      <c r="VDX112" s="235"/>
      <c r="VDY112" s="236"/>
      <c r="VDZ112" s="238"/>
      <c r="VEA112" s="238"/>
      <c r="VEB112" s="235"/>
      <c r="VEC112" s="238"/>
      <c r="VED112" s="236"/>
      <c r="VEE112" s="235"/>
      <c r="VEF112" s="236"/>
      <c r="VEG112" s="238"/>
      <c r="VEH112" s="238"/>
      <c r="VEI112" s="235"/>
      <c r="VEJ112" s="238"/>
      <c r="VEK112" s="236"/>
      <c r="VEL112" s="235"/>
      <c r="VEM112" s="236"/>
      <c r="VEN112" s="238"/>
      <c r="VEO112" s="238"/>
      <c r="VEP112" s="235"/>
      <c r="VEQ112" s="238"/>
      <c r="VER112" s="236"/>
      <c r="VES112" s="235"/>
      <c r="VET112" s="236"/>
      <c r="VEU112" s="238"/>
      <c r="VEV112" s="238"/>
      <c r="VEW112" s="235"/>
      <c r="VEX112" s="238"/>
      <c r="VEY112" s="236"/>
      <c r="VEZ112" s="235"/>
      <c r="VFA112" s="236"/>
      <c r="VFB112" s="238"/>
      <c r="VFC112" s="238"/>
      <c r="VFD112" s="235"/>
      <c r="VFE112" s="238"/>
      <c r="VFF112" s="236"/>
      <c r="VFG112" s="235"/>
      <c r="VFH112" s="236"/>
      <c r="VFI112" s="238"/>
      <c r="VFJ112" s="238"/>
      <c r="VFK112" s="235"/>
      <c r="VFL112" s="238"/>
      <c r="VFM112" s="236"/>
      <c r="VFN112" s="235"/>
      <c r="VFO112" s="236"/>
      <c r="VFP112" s="238"/>
      <c r="VFQ112" s="238"/>
      <c r="VFR112" s="235"/>
      <c r="VFS112" s="238"/>
      <c r="VFT112" s="236"/>
      <c r="VFU112" s="235"/>
      <c r="VFV112" s="236"/>
      <c r="VFW112" s="238"/>
      <c r="VFX112" s="238"/>
      <c r="VFY112" s="235"/>
      <c r="VFZ112" s="238"/>
      <c r="VGA112" s="236"/>
      <c r="VGB112" s="235"/>
      <c r="VGC112" s="236"/>
      <c r="VGD112" s="238"/>
      <c r="VGE112" s="238"/>
      <c r="VGF112" s="235"/>
      <c r="VGG112" s="238"/>
      <c r="VGH112" s="236"/>
      <c r="VGI112" s="235"/>
      <c r="VGJ112" s="236"/>
      <c r="VGK112" s="238"/>
      <c r="VGL112" s="238"/>
      <c r="VGM112" s="235"/>
      <c r="VGN112" s="238"/>
      <c r="VGO112" s="236"/>
      <c r="VGP112" s="235"/>
      <c r="VGQ112" s="236"/>
      <c r="VGR112" s="238"/>
      <c r="VGS112" s="238"/>
      <c r="VGT112" s="235"/>
      <c r="VGU112" s="238"/>
      <c r="VGV112" s="236"/>
      <c r="VGW112" s="235"/>
      <c r="VGX112" s="236"/>
      <c r="VGY112" s="238"/>
      <c r="VGZ112" s="238"/>
      <c r="VHA112" s="235"/>
      <c r="VHB112" s="238"/>
      <c r="VHC112" s="236"/>
      <c r="VHD112" s="235"/>
      <c r="VHE112" s="236"/>
      <c r="VHF112" s="238"/>
      <c r="VHG112" s="238"/>
      <c r="VHH112" s="235"/>
      <c r="VHI112" s="238"/>
      <c r="VHJ112" s="236"/>
      <c r="VHK112" s="235"/>
      <c r="VHL112" s="236"/>
      <c r="VHM112" s="238"/>
      <c r="VHN112" s="238"/>
      <c r="VHO112" s="235"/>
      <c r="VHP112" s="238"/>
      <c r="VHQ112" s="236"/>
      <c r="VHR112" s="235"/>
      <c r="VHS112" s="236"/>
      <c r="VHT112" s="238"/>
      <c r="VHU112" s="238"/>
      <c r="VHV112" s="235"/>
      <c r="VHW112" s="238"/>
      <c r="VHX112" s="236"/>
      <c r="VHY112" s="235"/>
      <c r="VHZ112" s="236"/>
      <c r="VIA112" s="238"/>
      <c r="VIB112" s="238"/>
      <c r="VIC112" s="235"/>
      <c r="VID112" s="238"/>
      <c r="VIE112" s="236"/>
      <c r="VIF112" s="235"/>
      <c r="VIG112" s="236"/>
      <c r="VIH112" s="238"/>
      <c r="VII112" s="238"/>
      <c r="VIJ112" s="235"/>
      <c r="VIK112" s="238"/>
      <c r="VIL112" s="236"/>
      <c r="VIM112" s="235"/>
      <c r="VIN112" s="236"/>
      <c r="VIO112" s="238"/>
      <c r="VIP112" s="238"/>
      <c r="VIQ112" s="235"/>
      <c r="VIR112" s="238"/>
      <c r="VIS112" s="236"/>
      <c r="VIT112" s="235"/>
      <c r="VIU112" s="236"/>
      <c r="VIV112" s="238"/>
      <c r="VIW112" s="238"/>
      <c r="VIX112" s="235"/>
      <c r="VIY112" s="238"/>
      <c r="VIZ112" s="236"/>
      <c r="VJA112" s="235"/>
      <c r="VJB112" s="236"/>
      <c r="VJC112" s="238"/>
      <c r="VJD112" s="238"/>
      <c r="VJE112" s="235"/>
      <c r="VJF112" s="238"/>
      <c r="VJG112" s="236"/>
      <c r="VJH112" s="235"/>
      <c r="VJI112" s="236"/>
      <c r="VJJ112" s="238"/>
      <c r="VJK112" s="238"/>
      <c r="VJL112" s="235"/>
      <c r="VJM112" s="238"/>
      <c r="VJN112" s="236"/>
      <c r="VJO112" s="235"/>
      <c r="VJP112" s="236"/>
      <c r="VJQ112" s="238"/>
      <c r="VJR112" s="238"/>
      <c r="VJS112" s="235"/>
      <c r="VJT112" s="238"/>
      <c r="VJU112" s="236"/>
      <c r="VJV112" s="235"/>
      <c r="VJW112" s="236"/>
      <c r="VJX112" s="238"/>
      <c r="VJY112" s="238"/>
      <c r="VJZ112" s="235"/>
      <c r="VKA112" s="238"/>
      <c r="VKB112" s="236"/>
      <c r="VKC112" s="235"/>
      <c r="VKD112" s="236"/>
      <c r="VKE112" s="238"/>
      <c r="VKF112" s="238"/>
      <c r="VKG112" s="235"/>
      <c r="VKH112" s="238"/>
      <c r="VKI112" s="236"/>
      <c r="VKJ112" s="235"/>
      <c r="VKK112" s="236"/>
      <c r="VKL112" s="238"/>
      <c r="VKM112" s="238"/>
      <c r="VKN112" s="235"/>
      <c r="VKO112" s="238"/>
      <c r="VKP112" s="236"/>
      <c r="VKQ112" s="235"/>
      <c r="VKR112" s="236"/>
      <c r="VKS112" s="238"/>
      <c r="VKT112" s="238"/>
      <c r="VKU112" s="235"/>
      <c r="VKV112" s="238"/>
      <c r="VKW112" s="236"/>
      <c r="VKX112" s="235"/>
      <c r="VKY112" s="236"/>
      <c r="VKZ112" s="238"/>
      <c r="VLA112" s="238"/>
      <c r="VLB112" s="235"/>
      <c r="VLC112" s="238"/>
      <c r="VLD112" s="236"/>
      <c r="VLE112" s="235"/>
      <c r="VLF112" s="236"/>
      <c r="VLG112" s="238"/>
      <c r="VLH112" s="238"/>
      <c r="VLI112" s="235"/>
      <c r="VLJ112" s="238"/>
      <c r="VLK112" s="236"/>
      <c r="VLL112" s="235"/>
      <c r="VLM112" s="236"/>
      <c r="VLN112" s="238"/>
      <c r="VLO112" s="238"/>
      <c r="VLP112" s="235"/>
      <c r="VLQ112" s="238"/>
      <c r="VLR112" s="236"/>
      <c r="VLS112" s="235"/>
      <c r="VLT112" s="236"/>
      <c r="VLU112" s="238"/>
      <c r="VLV112" s="238"/>
      <c r="VLW112" s="235"/>
      <c r="VLX112" s="238"/>
      <c r="VLY112" s="236"/>
      <c r="VLZ112" s="235"/>
      <c r="VMA112" s="236"/>
      <c r="VMB112" s="238"/>
      <c r="VMC112" s="238"/>
      <c r="VMD112" s="235"/>
      <c r="VME112" s="238"/>
      <c r="VMF112" s="236"/>
      <c r="VMG112" s="235"/>
      <c r="VMH112" s="236"/>
      <c r="VMI112" s="238"/>
      <c r="VMJ112" s="238"/>
      <c r="VMK112" s="235"/>
      <c r="VML112" s="238"/>
      <c r="VMM112" s="236"/>
      <c r="VMN112" s="235"/>
      <c r="VMO112" s="236"/>
      <c r="VMP112" s="238"/>
      <c r="VMQ112" s="238"/>
      <c r="VMR112" s="235"/>
      <c r="VMS112" s="238"/>
      <c r="VMT112" s="236"/>
      <c r="VMU112" s="235"/>
      <c r="VMV112" s="236"/>
      <c r="VMW112" s="238"/>
      <c r="VMX112" s="238"/>
      <c r="VMY112" s="235"/>
      <c r="VMZ112" s="238"/>
      <c r="VNA112" s="236"/>
      <c r="VNB112" s="235"/>
      <c r="VNC112" s="236"/>
      <c r="VND112" s="238"/>
      <c r="VNE112" s="238"/>
      <c r="VNF112" s="235"/>
      <c r="VNG112" s="238"/>
      <c r="VNH112" s="236"/>
      <c r="VNI112" s="235"/>
      <c r="VNJ112" s="236"/>
      <c r="VNK112" s="238"/>
      <c r="VNL112" s="238"/>
      <c r="VNM112" s="235"/>
      <c r="VNN112" s="238"/>
      <c r="VNO112" s="236"/>
      <c r="VNP112" s="235"/>
      <c r="VNQ112" s="236"/>
      <c r="VNR112" s="238"/>
      <c r="VNS112" s="238"/>
      <c r="VNT112" s="235"/>
      <c r="VNU112" s="238"/>
      <c r="VNV112" s="236"/>
      <c r="VNW112" s="235"/>
      <c r="VNX112" s="236"/>
      <c r="VNY112" s="238"/>
      <c r="VNZ112" s="238"/>
      <c r="VOA112" s="235"/>
      <c r="VOB112" s="238"/>
      <c r="VOC112" s="236"/>
      <c r="VOD112" s="235"/>
      <c r="VOE112" s="236"/>
      <c r="VOF112" s="238"/>
      <c r="VOG112" s="238"/>
      <c r="VOH112" s="235"/>
      <c r="VOI112" s="238"/>
      <c r="VOJ112" s="236"/>
      <c r="VOK112" s="235"/>
      <c r="VOL112" s="236"/>
      <c r="VOM112" s="238"/>
      <c r="VON112" s="238"/>
      <c r="VOO112" s="235"/>
      <c r="VOP112" s="238"/>
      <c r="VOQ112" s="236"/>
      <c r="VOR112" s="235"/>
      <c r="VOS112" s="236"/>
      <c r="VOT112" s="238"/>
      <c r="VOU112" s="238"/>
      <c r="VOV112" s="235"/>
      <c r="VOW112" s="238"/>
      <c r="VOX112" s="236"/>
      <c r="VOY112" s="235"/>
      <c r="VOZ112" s="236"/>
      <c r="VPA112" s="238"/>
      <c r="VPB112" s="238"/>
      <c r="VPC112" s="235"/>
      <c r="VPD112" s="238"/>
      <c r="VPE112" s="236"/>
      <c r="VPF112" s="235"/>
      <c r="VPG112" s="236"/>
      <c r="VPH112" s="238"/>
      <c r="VPI112" s="238"/>
      <c r="VPJ112" s="235"/>
      <c r="VPK112" s="238"/>
      <c r="VPL112" s="236"/>
      <c r="VPM112" s="235"/>
      <c r="VPN112" s="236"/>
      <c r="VPO112" s="238"/>
      <c r="VPP112" s="238"/>
      <c r="VPQ112" s="235"/>
      <c r="VPR112" s="238"/>
      <c r="VPS112" s="236"/>
      <c r="VPT112" s="235"/>
      <c r="VPU112" s="236"/>
      <c r="VPV112" s="238"/>
      <c r="VPW112" s="238"/>
      <c r="VPX112" s="235"/>
      <c r="VPY112" s="238"/>
      <c r="VPZ112" s="236"/>
      <c r="VQA112" s="235"/>
      <c r="VQB112" s="236"/>
      <c r="VQC112" s="238"/>
      <c r="VQD112" s="238"/>
      <c r="VQE112" s="235"/>
      <c r="VQF112" s="238"/>
      <c r="VQG112" s="236"/>
      <c r="VQH112" s="235"/>
      <c r="VQI112" s="236"/>
      <c r="VQJ112" s="238"/>
      <c r="VQK112" s="238"/>
      <c r="VQL112" s="235"/>
      <c r="VQM112" s="238"/>
      <c r="VQN112" s="236"/>
      <c r="VQO112" s="235"/>
      <c r="VQP112" s="236"/>
      <c r="VQQ112" s="238"/>
      <c r="VQR112" s="238"/>
      <c r="VQS112" s="235"/>
      <c r="VQT112" s="238"/>
      <c r="VQU112" s="236"/>
      <c r="VQV112" s="235"/>
      <c r="VQW112" s="236"/>
      <c r="VQX112" s="238"/>
      <c r="VQY112" s="238"/>
      <c r="VQZ112" s="235"/>
      <c r="VRA112" s="238"/>
      <c r="VRB112" s="236"/>
      <c r="VRC112" s="235"/>
      <c r="VRD112" s="236"/>
      <c r="VRE112" s="238"/>
      <c r="VRF112" s="238"/>
      <c r="VRG112" s="235"/>
      <c r="VRH112" s="238"/>
      <c r="VRI112" s="236"/>
      <c r="VRJ112" s="235"/>
      <c r="VRK112" s="236"/>
      <c r="VRL112" s="238"/>
      <c r="VRM112" s="238"/>
      <c r="VRN112" s="235"/>
      <c r="VRO112" s="238"/>
      <c r="VRP112" s="236"/>
      <c r="VRQ112" s="235"/>
      <c r="VRR112" s="236"/>
      <c r="VRS112" s="238"/>
      <c r="VRT112" s="238"/>
      <c r="VRU112" s="235"/>
      <c r="VRV112" s="238"/>
      <c r="VRW112" s="236"/>
      <c r="VRX112" s="235"/>
      <c r="VRY112" s="236"/>
      <c r="VRZ112" s="238"/>
      <c r="VSA112" s="238"/>
      <c r="VSB112" s="235"/>
      <c r="VSC112" s="238"/>
      <c r="VSD112" s="236"/>
      <c r="VSE112" s="235"/>
      <c r="VSF112" s="236"/>
      <c r="VSG112" s="238"/>
      <c r="VSH112" s="238"/>
      <c r="VSI112" s="235"/>
      <c r="VSJ112" s="238"/>
      <c r="VSK112" s="236"/>
      <c r="VSL112" s="235"/>
      <c r="VSM112" s="236"/>
      <c r="VSN112" s="238"/>
      <c r="VSO112" s="238"/>
      <c r="VSP112" s="235"/>
      <c r="VSQ112" s="238"/>
      <c r="VSR112" s="236"/>
      <c r="VSS112" s="235"/>
      <c r="VST112" s="236"/>
      <c r="VSU112" s="238"/>
      <c r="VSV112" s="238"/>
      <c r="VSW112" s="235"/>
      <c r="VSX112" s="238"/>
      <c r="VSY112" s="236"/>
      <c r="VSZ112" s="235"/>
      <c r="VTA112" s="236"/>
      <c r="VTB112" s="238"/>
      <c r="VTC112" s="238"/>
      <c r="VTD112" s="235"/>
      <c r="VTE112" s="238"/>
      <c r="VTF112" s="236"/>
      <c r="VTG112" s="235"/>
      <c r="VTH112" s="236"/>
      <c r="VTI112" s="238"/>
      <c r="VTJ112" s="238"/>
      <c r="VTK112" s="235"/>
      <c r="VTL112" s="238"/>
      <c r="VTM112" s="236"/>
      <c r="VTN112" s="235"/>
      <c r="VTO112" s="236"/>
      <c r="VTP112" s="238"/>
      <c r="VTQ112" s="238"/>
      <c r="VTR112" s="235"/>
      <c r="VTS112" s="238"/>
      <c r="VTT112" s="236"/>
      <c r="VTU112" s="235"/>
      <c r="VTV112" s="236"/>
      <c r="VTW112" s="238"/>
      <c r="VTX112" s="238"/>
      <c r="VTY112" s="235"/>
      <c r="VTZ112" s="238"/>
      <c r="VUA112" s="236"/>
      <c r="VUB112" s="235"/>
      <c r="VUC112" s="236"/>
      <c r="VUD112" s="238"/>
      <c r="VUE112" s="238"/>
      <c r="VUF112" s="235"/>
      <c r="VUG112" s="238"/>
      <c r="VUH112" s="236"/>
      <c r="VUI112" s="235"/>
      <c r="VUJ112" s="236"/>
      <c r="VUK112" s="238"/>
      <c r="VUL112" s="238"/>
      <c r="VUM112" s="235"/>
      <c r="VUN112" s="238"/>
      <c r="VUO112" s="236"/>
      <c r="VUP112" s="235"/>
      <c r="VUQ112" s="236"/>
      <c r="VUR112" s="238"/>
      <c r="VUS112" s="238"/>
      <c r="VUT112" s="235"/>
      <c r="VUU112" s="238"/>
      <c r="VUV112" s="236"/>
      <c r="VUW112" s="235"/>
      <c r="VUX112" s="236"/>
      <c r="VUY112" s="238"/>
      <c r="VUZ112" s="238"/>
      <c r="VVA112" s="235"/>
      <c r="VVB112" s="238"/>
      <c r="VVC112" s="236"/>
      <c r="VVD112" s="235"/>
      <c r="VVE112" s="236"/>
      <c r="VVF112" s="238"/>
      <c r="VVG112" s="238"/>
      <c r="VVH112" s="235"/>
      <c r="VVI112" s="238"/>
      <c r="VVJ112" s="236"/>
      <c r="VVK112" s="235"/>
      <c r="VVL112" s="236"/>
      <c r="VVM112" s="238"/>
      <c r="VVN112" s="238"/>
      <c r="VVO112" s="235"/>
      <c r="VVP112" s="238"/>
      <c r="VVQ112" s="236"/>
      <c r="VVR112" s="235"/>
      <c r="VVS112" s="236"/>
      <c r="VVT112" s="238"/>
      <c r="VVU112" s="238"/>
      <c r="VVV112" s="235"/>
      <c r="VVW112" s="238"/>
      <c r="VVX112" s="236"/>
      <c r="VVY112" s="235"/>
      <c r="VVZ112" s="236"/>
      <c r="VWA112" s="238"/>
      <c r="VWB112" s="238"/>
      <c r="VWC112" s="235"/>
      <c r="VWD112" s="238"/>
      <c r="VWE112" s="236"/>
      <c r="VWF112" s="235"/>
      <c r="VWG112" s="236"/>
      <c r="VWH112" s="238"/>
      <c r="VWI112" s="238"/>
      <c r="VWJ112" s="235"/>
      <c r="VWK112" s="238"/>
      <c r="VWL112" s="236"/>
      <c r="VWM112" s="235"/>
      <c r="VWN112" s="236"/>
      <c r="VWO112" s="238"/>
      <c r="VWP112" s="238"/>
      <c r="VWQ112" s="235"/>
      <c r="VWR112" s="238"/>
      <c r="VWS112" s="236"/>
      <c r="VWT112" s="235"/>
      <c r="VWU112" s="236"/>
      <c r="VWV112" s="238"/>
      <c r="VWW112" s="238"/>
      <c r="VWX112" s="235"/>
      <c r="VWY112" s="238"/>
      <c r="VWZ112" s="236"/>
      <c r="VXA112" s="235"/>
      <c r="VXB112" s="236"/>
      <c r="VXC112" s="238"/>
      <c r="VXD112" s="238"/>
      <c r="VXE112" s="235"/>
      <c r="VXF112" s="238"/>
      <c r="VXG112" s="236"/>
      <c r="VXH112" s="235"/>
      <c r="VXI112" s="236"/>
      <c r="VXJ112" s="238"/>
      <c r="VXK112" s="238"/>
      <c r="VXL112" s="235"/>
      <c r="VXM112" s="238"/>
      <c r="VXN112" s="236"/>
      <c r="VXO112" s="235"/>
      <c r="VXP112" s="236"/>
      <c r="VXQ112" s="238"/>
      <c r="VXR112" s="238"/>
      <c r="VXS112" s="235"/>
      <c r="VXT112" s="238"/>
      <c r="VXU112" s="236"/>
      <c r="VXV112" s="235"/>
      <c r="VXW112" s="236"/>
      <c r="VXX112" s="238"/>
      <c r="VXY112" s="238"/>
      <c r="VXZ112" s="235"/>
      <c r="VYA112" s="238"/>
      <c r="VYB112" s="236"/>
      <c r="VYC112" s="235"/>
      <c r="VYD112" s="236"/>
      <c r="VYE112" s="238"/>
      <c r="VYF112" s="238"/>
      <c r="VYG112" s="235"/>
      <c r="VYH112" s="238"/>
      <c r="VYI112" s="236"/>
      <c r="VYJ112" s="235"/>
      <c r="VYK112" s="236"/>
      <c r="VYL112" s="238"/>
      <c r="VYM112" s="238"/>
      <c r="VYN112" s="235"/>
      <c r="VYO112" s="238"/>
      <c r="VYP112" s="236"/>
      <c r="VYQ112" s="235"/>
      <c r="VYR112" s="236"/>
      <c r="VYS112" s="238"/>
      <c r="VYT112" s="238"/>
      <c r="VYU112" s="235"/>
      <c r="VYV112" s="238"/>
      <c r="VYW112" s="236"/>
      <c r="VYX112" s="235"/>
      <c r="VYY112" s="236"/>
      <c r="VYZ112" s="238"/>
      <c r="VZA112" s="238"/>
      <c r="VZB112" s="235"/>
      <c r="VZC112" s="238"/>
      <c r="VZD112" s="236"/>
      <c r="VZE112" s="235"/>
      <c r="VZF112" s="236"/>
      <c r="VZG112" s="238"/>
      <c r="VZH112" s="238"/>
      <c r="VZI112" s="235"/>
      <c r="VZJ112" s="238"/>
      <c r="VZK112" s="236"/>
      <c r="VZL112" s="235"/>
      <c r="VZM112" s="236"/>
      <c r="VZN112" s="238"/>
      <c r="VZO112" s="238"/>
      <c r="VZP112" s="235"/>
      <c r="VZQ112" s="238"/>
      <c r="VZR112" s="236"/>
      <c r="VZS112" s="235"/>
      <c r="VZT112" s="236"/>
      <c r="VZU112" s="238"/>
      <c r="VZV112" s="238"/>
      <c r="VZW112" s="235"/>
      <c r="VZX112" s="238"/>
      <c r="VZY112" s="236"/>
      <c r="VZZ112" s="235"/>
      <c r="WAA112" s="236"/>
      <c r="WAB112" s="238"/>
      <c r="WAC112" s="238"/>
      <c r="WAD112" s="235"/>
      <c r="WAE112" s="238"/>
      <c r="WAF112" s="236"/>
      <c r="WAG112" s="235"/>
      <c r="WAH112" s="236"/>
      <c r="WAI112" s="238"/>
      <c r="WAJ112" s="238"/>
      <c r="WAK112" s="235"/>
      <c r="WAL112" s="238"/>
      <c r="WAM112" s="236"/>
      <c r="WAN112" s="235"/>
      <c r="WAO112" s="236"/>
      <c r="WAP112" s="238"/>
      <c r="WAQ112" s="238"/>
      <c r="WAR112" s="235"/>
      <c r="WAS112" s="238"/>
      <c r="WAT112" s="236"/>
      <c r="WAU112" s="235"/>
      <c r="WAV112" s="236"/>
      <c r="WAW112" s="238"/>
      <c r="WAX112" s="238"/>
      <c r="WAY112" s="235"/>
      <c r="WAZ112" s="238"/>
      <c r="WBA112" s="236"/>
      <c r="WBB112" s="235"/>
      <c r="WBC112" s="236"/>
      <c r="WBD112" s="238"/>
      <c r="WBE112" s="238"/>
      <c r="WBF112" s="235"/>
      <c r="WBG112" s="238"/>
      <c r="WBH112" s="236"/>
      <c r="WBI112" s="235"/>
      <c r="WBJ112" s="236"/>
      <c r="WBK112" s="238"/>
      <c r="WBL112" s="238"/>
      <c r="WBM112" s="235"/>
      <c r="WBN112" s="238"/>
      <c r="WBO112" s="236"/>
      <c r="WBP112" s="235"/>
      <c r="WBQ112" s="236"/>
      <c r="WBR112" s="238"/>
      <c r="WBS112" s="238"/>
      <c r="WBT112" s="235"/>
      <c r="WBU112" s="238"/>
      <c r="WBV112" s="236"/>
      <c r="WBW112" s="235"/>
      <c r="WBX112" s="236"/>
      <c r="WBY112" s="238"/>
      <c r="WBZ112" s="238"/>
      <c r="WCA112" s="235"/>
      <c r="WCB112" s="238"/>
      <c r="WCC112" s="236"/>
      <c r="WCD112" s="235"/>
      <c r="WCE112" s="236"/>
      <c r="WCF112" s="238"/>
      <c r="WCG112" s="238"/>
      <c r="WCH112" s="235"/>
      <c r="WCI112" s="238"/>
      <c r="WCJ112" s="236"/>
      <c r="WCK112" s="235"/>
      <c r="WCL112" s="236"/>
      <c r="WCM112" s="238"/>
      <c r="WCN112" s="238"/>
      <c r="WCO112" s="235"/>
      <c r="WCP112" s="238"/>
      <c r="WCQ112" s="236"/>
      <c r="WCR112" s="235"/>
      <c r="WCS112" s="236"/>
      <c r="WCT112" s="238"/>
      <c r="WCU112" s="238"/>
      <c r="WCV112" s="235"/>
      <c r="WCW112" s="238"/>
      <c r="WCX112" s="236"/>
      <c r="WCY112" s="235"/>
      <c r="WCZ112" s="236"/>
      <c r="WDA112" s="238"/>
      <c r="WDB112" s="238"/>
      <c r="WDC112" s="235"/>
      <c r="WDD112" s="238"/>
      <c r="WDE112" s="236"/>
      <c r="WDF112" s="235"/>
      <c r="WDG112" s="236"/>
      <c r="WDH112" s="238"/>
      <c r="WDI112" s="238"/>
      <c r="WDJ112" s="235"/>
      <c r="WDK112" s="238"/>
      <c r="WDL112" s="236"/>
      <c r="WDM112" s="235"/>
      <c r="WDN112" s="236"/>
      <c r="WDO112" s="238"/>
      <c r="WDP112" s="238"/>
      <c r="WDQ112" s="235"/>
      <c r="WDR112" s="238"/>
      <c r="WDS112" s="236"/>
      <c r="WDT112" s="235"/>
      <c r="WDU112" s="236"/>
      <c r="WDV112" s="238"/>
      <c r="WDW112" s="238"/>
      <c r="WDX112" s="235"/>
      <c r="WDY112" s="238"/>
      <c r="WDZ112" s="236"/>
      <c r="WEA112" s="235"/>
      <c r="WEB112" s="236"/>
      <c r="WEC112" s="238"/>
      <c r="WED112" s="238"/>
      <c r="WEE112" s="235"/>
      <c r="WEF112" s="238"/>
      <c r="WEG112" s="236"/>
      <c r="WEH112" s="235"/>
      <c r="WEI112" s="236"/>
      <c r="WEJ112" s="238"/>
      <c r="WEK112" s="238"/>
      <c r="WEL112" s="235"/>
      <c r="WEM112" s="238"/>
      <c r="WEN112" s="236"/>
      <c r="WEO112" s="235"/>
      <c r="WEP112" s="236"/>
      <c r="WEQ112" s="238"/>
      <c r="WER112" s="238"/>
      <c r="WES112" s="235"/>
      <c r="WET112" s="238"/>
      <c r="WEU112" s="236"/>
      <c r="WEV112" s="235"/>
      <c r="WEW112" s="236"/>
      <c r="WEX112" s="238"/>
      <c r="WEY112" s="238"/>
      <c r="WEZ112" s="235"/>
      <c r="WFA112" s="238"/>
      <c r="WFB112" s="236"/>
      <c r="WFC112" s="235"/>
      <c r="WFD112" s="236"/>
      <c r="WFE112" s="238"/>
      <c r="WFF112" s="238"/>
      <c r="WFG112" s="235"/>
      <c r="WFH112" s="238"/>
      <c r="WFI112" s="236"/>
      <c r="WFJ112" s="235"/>
      <c r="WFK112" s="236"/>
      <c r="WFL112" s="238"/>
      <c r="WFM112" s="238"/>
      <c r="WFN112" s="235"/>
      <c r="WFO112" s="238"/>
      <c r="WFP112" s="236"/>
      <c r="WFQ112" s="235"/>
      <c r="WFR112" s="236"/>
      <c r="WFS112" s="238"/>
      <c r="WFT112" s="238"/>
      <c r="WFU112" s="235"/>
      <c r="WFV112" s="238"/>
      <c r="WFW112" s="236"/>
      <c r="WFX112" s="235"/>
      <c r="WFY112" s="236"/>
      <c r="WFZ112" s="238"/>
      <c r="WGA112" s="238"/>
      <c r="WGB112" s="235"/>
      <c r="WGC112" s="238"/>
      <c r="WGD112" s="236"/>
      <c r="WGE112" s="235"/>
      <c r="WGF112" s="236"/>
      <c r="WGG112" s="238"/>
      <c r="WGH112" s="238"/>
      <c r="WGI112" s="235"/>
      <c r="WGJ112" s="238"/>
      <c r="WGK112" s="236"/>
      <c r="WGL112" s="235"/>
      <c r="WGM112" s="236"/>
      <c r="WGN112" s="238"/>
      <c r="WGO112" s="238"/>
      <c r="WGP112" s="235"/>
      <c r="WGQ112" s="238"/>
      <c r="WGR112" s="236"/>
      <c r="WGS112" s="235"/>
      <c r="WGT112" s="236"/>
      <c r="WGU112" s="238"/>
      <c r="WGV112" s="238"/>
      <c r="WGW112" s="235"/>
      <c r="WGX112" s="238"/>
      <c r="WGY112" s="236"/>
      <c r="WGZ112" s="235"/>
      <c r="WHA112" s="236"/>
      <c r="WHB112" s="238"/>
      <c r="WHC112" s="238"/>
      <c r="WHD112" s="235"/>
      <c r="WHE112" s="238"/>
      <c r="WHF112" s="236"/>
      <c r="WHG112" s="235"/>
      <c r="WHH112" s="236"/>
      <c r="WHI112" s="238"/>
      <c r="WHJ112" s="238"/>
      <c r="WHK112" s="235"/>
      <c r="WHL112" s="238"/>
      <c r="WHM112" s="236"/>
      <c r="WHN112" s="235"/>
      <c r="WHO112" s="236"/>
      <c r="WHP112" s="238"/>
      <c r="WHQ112" s="238"/>
      <c r="WHR112" s="235"/>
      <c r="WHS112" s="238"/>
      <c r="WHT112" s="236"/>
      <c r="WHU112" s="235"/>
      <c r="WHV112" s="236"/>
      <c r="WHW112" s="238"/>
      <c r="WHX112" s="238"/>
      <c r="WHY112" s="235"/>
      <c r="WHZ112" s="238"/>
      <c r="WIA112" s="236"/>
      <c r="WIB112" s="235"/>
      <c r="WIC112" s="236"/>
      <c r="WID112" s="238"/>
      <c r="WIE112" s="238"/>
      <c r="WIF112" s="235"/>
      <c r="WIG112" s="238"/>
      <c r="WIH112" s="236"/>
      <c r="WII112" s="235"/>
      <c r="WIJ112" s="236"/>
      <c r="WIK112" s="238"/>
      <c r="WIL112" s="238"/>
      <c r="WIM112" s="235"/>
      <c r="WIN112" s="238"/>
      <c r="WIO112" s="236"/>
      <c r="WIP112" s="235"/>
      <c r="WIQ112" s="236"/>
      <c r="WIR112" s="238"/>
      <c r="WIS112" s="238"/>
      <c r="WIT112" s="235"/>
      <c r="WIU112" s="238"/>
      <c r="WIV112" s="236"/>
      <c r="WIW112" s="235"/>
      <c r="WIX112" s="236"/>
      <c r="WIY112" s="238"/>
      <c r="WIZ112" s="238"/>
      <c r="WJA112" s="235"/>
      <c r="WJB112" s="238"/>
      <c r="WJC112" s="236"/>
      <c r="WJD112" s="235"/>
      <c r="WJE112" s="236"/>
      <c r="WJF112" s="238"/>
      <c r="WJG112" s="238"/>
      <c r="WJH112" s="235"/>
      <c r="WJI112" s="238"/>
      <c r="WJJ112" s="236"/>
      <c r="WJK112" s="235"/>
      <c r="WJL112" s="236"/>
      <c r="WJM112" s="238"/>
      <c r="WJN112" s="238"/>
      <c r="WJO112" s="235"/>
      <c r="WJP112" s="238"/>
      <c r="WJQ112" s="236"/>
      <c r="WJR112" s="235"/>
      <c r="WJS112" s="236"/>
      <c r="WJT112" s="238"/>
      <c r="WJU112" s="238"/>
      <c r="WJV112" s="235"/>
      <c r="WJW112" s="238"/>
      <c r="WJX112" s="236"/>
      <c r="WJY112" s="235"/>
      <c r="WJZ112" s="236"/>
      <c r="WKA112" s="238"/>
      <c r="WKB112" s="238"/>
      <c r="WKC112" s="235"/>
      <c r="WKD112" s="238"/>
      <c r="WKE112" s="236"/>
      <c r="WKF112" s="235"/>
      <c r="WKG112" s="236"/>
      <c r="WKH112" s="238"/>
      <c r="WKI112" s="238"/>
      <c r="WKJ112" s="235"/>
      <c r="WKK112" s="238"/>
      <c r="WKL112" s="236"/>
      <c r="WKM112" s="235"/>
      <c r="WKN112" s="236"/>
      <c r="WKO112" s="238"/>
      <c r="WKP112" s="238"/>
      <c r="WKQ112" s="235"/>
      <c r="WKR112" s="238"/>
      <c r="WKS112" s="236"/>
      <c r="WKT112" s="235"/>
      <c r="WKU112" s="236"/>
      <c r="WKV112" s="238"/>
      <c r="WKW112" s="238"/>
      <c r="WKX112" s="235"/>
      <c r="WKY112" s="238"/>
      <c r="WKZ112" s="236"/>
      <c r="WLA112" s="235"/>
      <c r="WLB112" s="236"/>
      <c r="WLC112" s="238"/>
      <c r="WLD112" s="238"/>
      <c r="WLE112" s="235"/>
      <c r="WLF112" s="238"/>
      <c r="WLG112" s="236"/>
      <c r="WLH112" s="235"/>
      <c r="WLI112" s="236"/>
      <c r="WLJ112" s="238"/>
      <c r="WLK112" s="238"/>
      <c r="WLL112" s="235"/>
      <c r="WLM112" s="238"/>
      <c r="WLN112" s="236"/>
      <c r="WLO112" s="235"/>
      <c r="WLP112" s="236"/>
      <c r="WLQ112" s="238"/>
      <c r="WLR112" s="238"/>
      <c r="WLS112" s="235"/>
      <c r="WLT112" s="238"/>
      <c r="WLU112" s="236"/>
      <c r="WLV112" s="235"/>
      <c r="WLW112" s="236"/>
      <c r="WLX112" s="238"/>
      <c r="WLY112" s="238"/>
      <c r="WLZ112" s="235"/>
      <c r="WMA112" s="238"/>
      <c r="WMB112" s="236"/>
      <c r="WMC112" s="235"/>
      <c r="WMD112" s="236"/>
      <c r="WME112" s="238"/>
      <c r="WMF112" s="238"/>
      <c r="WMG112" s="235"/>
      <c r="WMH112" s="238"/>
      <c r="WMI112" s="236"/>
      <c r="WMJ112" s="235"/>
      <c r="WMK112" s="236"/>
      <c r="WML112" s="238"/>
      <c r="WMM112" s="238"/>
      <c r="WMN112" s="235"/>
      <c r="WMO112" s="238"/>
      <c r="WMP112" s="236"/>
      <c r="WMQ112" s="235"/>
      <c r="WMR112" s="236"/>
      <c r="WMS112" s="238"/>
      <c r="WMT112" s="238"/>
      <c r="WMU112" s="235"/>
      <c r="WMV112" s="238"/>
      <c r="WMW112" s="236"/>
      <c r="WMX112" s="235"/>
      <c r="WMY112" s="236"/>
      <c r="WMZ112" s="238"/>
      <c r="WNA112" s="238"/>
      <c r="WNB112" s="235"/>
      <c r="WNC112" s="238"/>
      <c r="WND112" s="236"/>
      <c r="WNE112" s="235"/>
      <c r="WNF112" s="236"/>
      <c r="WNG112" s="238"/>
      <c r="WNH112" s="238"/>
      <c r="WNI112" s="235"/>
      <c r="WNJ112" s="238"/>
      <c r="WNK112" s="236"/>
      <c r="WNL112" s="235"/>
      <c r="WNM112" s="236"/>
      <c r="WNN112" s="238"/>
      <c r="WNO112" s="238"/>
      <c r="WNP112" s="235"/>
      <c r="WNQ112" s="238"/>
      <c r="WNR112" s="236"/>
      <c r="WNS112" s="235"/>
      <c r="WNT112" s="236"/>
      <c r="WNU112" s="238"/>
      <c r="WNV112" s="238"/>
      <c r="WNW112" s="235"/>
      <c r="WNX112" s="238"/>
      <c r="WNY112" s="236"/>
      <c r="WNZ112" s="235"/>
      <c r="WOA112" s="236"/>
      <c r="WOB112" s="238"/>
      <c r="WOC112" s="238"/>
      <c r="WOD112" s="235"/>
      <c r="WOE112" s="238"/>
      <c r="WOF112" s="236"/>
      <c r="WOG112" s="235"/>
      <c r="WOH112" s="236"/>
      <c r="WOI112" s="238"/>
      <c r="WOJ112" s="238"/>
      <c r="WOK112" s="235"/>
      <c r="WOL112" s="238"/>
      <c r="WOM112" s="236"/>
      <c r="WON112" s="235"/>
      <c r="WOO112" s="236"/>
      <c r="WOP112" s="238"/>
      <c r="WOQ112" s="238"/>
      <c r="WOR112" s="235"/>
      <c r="WOS112" s="238"/>
      <c r="WOT112" s="236"/>
      <c r="WOU112" s="235"/>
      <c r="WOV112" s="236"/>
      <c r="WOW112" s="238"/>
      <c r="WOX112" s="238"/>
      <c r="WOY112" s="235"/>
      <c r="WOZ112" s="238"/>
      <c r="WPA112" s="236"/>
      <c r="WPB112" s="235"/>
      <c r="WPC112" s="236"/>
      <c r="WPD112" s="238"/>
      <c r="WPE112" s="238"/>
      <c r="WPF112" s="235"/>
      <c r="WPG112" s="238"/>
      <c r="WPH112" s="236"/>
      <c r="WPI112" s="235"/>
      <c r="WPJ112" s="236"/>
      <c r="WPK112" s="238"/>
      <c r="WPL112" s="238"/>
      <c r="WPM112" s="235"/>
      <c r="WPN112" s="238"/>
      <c r="WPO112" s="236"/>
      <c r="WPP112" s="235"/>
      <c r="WPQ112" s="236"/>
      <c r="WPR112" s="238"/>
      <c r="WPS112" s="238"/>
      <c r="WPT112" s="235"/>
      <c r="WPU112" s="238"/>
      <c r="WPV112" s="236"/>
      <c r="WPW112" s="235"/>
      <c r="WPX112" s="236"/>
      <c r="WPY112" s="238"/>
      <c r="WPZ112" s="238"/>
      <c r="WQA112" s="235"/>
      <c r="WQB112" s="238"/>
      <c r="WQC112" s="236"/>
      <c r="WQD112" s="235"/>
      <c r="WQE112" s="236"/>
      <c r="WQF112" s="238"/>
      <c r="WQG112" s="238"/>
      <c r="WQH112" s="235"/>
      <c r="WQI112" s="238"/>
      <c r="WQJ112" s="236"/>
      <c r="WQK112" s="235"/>
      <c r="WQL112" s="236"/>
      <c r="WQM112" s="238"/>
      <c r="WQN112" s="238"/>
      <c r="WQO112" s="235"/>
      <c r="WQP112" s="238"/>
      <c r="WQQ112" s="236"/>
      <c r="WQR112" s="235"/>
      <c r="WQS112" s="236"/>
      <c r="WQT112" s="238"/>
      <c r="WQU112" s="238"/>
      <c r="WQV112" s="235"/>
      <c r="WQW112" s="238"/>
      <c r="WQX112" s="236"/>
      <c r="WQY112" s="235"/>
      <c r="WQZ112" s="236"/>
      <c r="WRA112" s="238"/>
      <c r="WRB112" s="238"/>
      <c r="WRC112" s="235"/>
      <c r="WRD112" s="238"/>
      <c r="WRE112" s="236"/>
      <c r="WRF112" s="235"/>
      <c r="WRG112" s="236"/>
      <c r="WRH112" s="238"/>
      <c r="WRI112" s="238"/>
      <c r="WRJ112" s="235"/>
      <c r="WRK112" s="238"/>
      <c r="WRL112" s="236"/>
      <c r="WRM112" s="235"/>
      <c r="WRN112" s="236"/>
      <c r="WRO112" s="238"/>
      <c r="WRP112" s="238"/>
      <c r="WRQ112" s="235"/>
      <c r="WRR112" s="238"/>
      <c r="WRS112" s="236"/>
      <c r="WRT112" s="235"/>
      <c r="WRU112" s="236"/>
      <c r="WRV112" s="238"/>
      <c r="WRW112" s="238"/>
      <c r="WRX112" s="235"/>
      <c r="WRY112" s="238"/>
      <c r="WRZ112" s="236"/>
      <c r="WSA112" s="235"/>
      <c r="WSB112" s="236"/>
      <c r="WSC112" s="238"/>
      <c r="WSD112" s="238"/>
      <c r="WSE112" s="235"/>
      <c r="WSF112" s="238"/>
      <c r="WSG112" s="236"/>
      <c r="WSH112" s="235"/>
      <c r="WSI112" s="236"/>
      <c r="WSJ112" s="238"/>
      <c r="WSK112" s="238"/>
      <c r="WSL112" s="235"/>
      <c r="WSM112" s="238"/>
      <c r="WSN112" s="236"/>
      <c r="WSO112" s="235"/>
      <c r="WSP112" s="236"/>
      <c r="WSQ112" s="238"/>
      <c r="WSR112" s="238"/>
      <c r="WSS112" s="235"/>
      <c r="WST112" s="238"/>
      <c r="WSU112" s="236"/>
      <c r="WSV112" s="235"/>
      <c r="WSW112" s="236"/>
      <c r="WSX112" s="238"/>
      <c r="WSY112" s="238"/>
      <c r="WSZ112" s="235"/>
      <c r="WTA112" s="238"/>
      <c r="WTB112" s="236"/>
      <c r="WTC112" s="235"/>
      <c r="WTD112" s="236"/>
      <c r="WTE112" s="238"/>
      <c r="WTF112" s="238"/>
      <c r="WTG112" s="235"/>
      <c r="WTH112" s="238"/>
      <c r="WTI112" s="236"/>
      <c r="WTJ112" s="235"/>
      <c r="WTK112" s="236"/>
      <c r="WTL112" s="238"/>
      <c r="WTM112" s="238"/>
      <c r="WTN112" s="235"/>
      <c r="WTO112" s="238"/>
      <c r="WTP112" s="236"/>
      <c r="WTQ112" s="235"/>
      <c r="WTR112" s="236"/>
      <c r="WTS112" s="238"/>
      <c r="WTT112" s="238"/>
      <c r="WTU112" s="235"/>
      <c r="WTV112" s="238"/>
      <c r="WTW112" s="236"/>
      <c r="WTX112" s="235"/>
      <c r="WTY112" s="236"/>
      <c r="WTZ112" s="238"/>
      <c r="WUA112" s="238"/>
      <c r="WUB112" s="235"/>
      <c r="WUC112" s="238"/>
      <c r="WUD112" s="236"/>
      <c r="WUE112" s="235"/>
      <c r="WUF112" s="236"/>
      <c r="WUG112" s="238"/>
      <c r="WUH112" s="238"/>
      <c r="WUI112" s="235"/>
      <c r="WUJ112" s="238"/>
      <c r="WUK112" s="236"/>
      <c r="WUL112" s="235"/>
      <c r="WUM112" s="236"/>
      <c r="WUN112" s="238"/>
      <c r="WUO112" s="238"/>
      <c r="WUP112" s="235"/>
      <c r="WUQ112" s="238"/>
      <c r="WUR112" s="236"/>
      <c r="WUS112" s="235"/>
      <c r="WUT112" s="236"/>
      <c r="WUU112" s="238"/>
      <c r="WUV112" s="238"/>
      <c r="WUW112" s="235"/>
      <c r="WUX112" s="238"/>
      <c r="WUY112" s="236"/>
      <c r="WUZ112" s="235"/>
      <c r="WVA112" s="236"/>
      <c r="WVB112" s="238"/>
      <c r="WVC112" s="238"/>
      <c r="WVD112" s="235"/>
      <c r="WVE112" s="238"/>
      <c r="WVF112" s="236"/>
      <c r="WVG112" s="235"/>
      <c r="WVH112" s="236"/>
      <c r="WVI112" s="238"/>
      <c r="WVJ112" s="238"/>
      <c r="WVK112" s="235"/>
      <c r="WVL112" s="238"/>
      <c r="WVM112" s="236"/>
      <c r="WVN112" s="235"/>
      <c r="WVO112" s="236"/>
      <c r="WVP112" s="238"/>
      <c r="WVQ112" s="238"/>
      <c r="WVR112" s="235"/>
      <c r="WVS112" s="238"/>
      <c r="WVT112" s="236"/>
      <c r="WVU112" s="235"/>
      <c r="WVV112" s="236"/>
      <c r="WVW112" s="238"/>
      <c r="WVX112" s="238"/>
      <c r="WVY112" s="235"/>
      <c r="WVZ112" s="238"/>
      <c r="WWA112" s="236"/>
      <c r="WWB112" s="235"/>
      <c r="WWC112" s="236"/>
      <c r="WWD112" s="238"/>
      <c r="WWE112" s="238"/>
      <c r="WWF112" s="235"/>
      <c r="WWG112" s="238"/>
      <c r="WWH112" s="236"/>
      <c r="WWI112" s="235"/>
      <c r="WWJ112" s="236"/>
      <c r="WWK112" s="238"/>
      <c r="WWL112" s="238"/>
      <c r="WWM112" s="235"/>
      <c r="WWN112" s="238"/>
      <c r="WWO112" s="236"/>
      <c r="WWP112" s="235"/>
      <c r="WWQ112" s="236"/>
      <c r="WWR112" s="238"/>
      <c r="WWS112" s="238"/>
      <c r="WWT112" s="235"/>
      <c r="WWU112" s="238"/>
      <c r="WWV112" s="236"/>
      <c r="WWW112" s="235"/>
      <c r="WWX112" s="236"/>
      <c r="WWY112" s="238"/>
      <c r="WWZ112" s="238"/>
      <c r="WXA112" s="235"/>
      <c r="WXB112" s="238"/>
      <c r="WXC112" s="236"/>
      <c r="WXD112" s="235"/>
      <c r="WXE112" s="236"/>
      <c r="WXF112" s="238"/>
      <c r="WXG112" s="238"/>
      <c r="WXH112" s="235"/>
      <c r="WXI112" s="238"/>
      <c r="WXJ112" s="236"/>
      <c r="WXK112" s="235"/>
      <c r="WXL112" s="236"/>
      <c r="WXM112" s="238"/>
      <c r="WXN112" s="238"/>
      <c r="WXO112" s="235"/>
      <c r="WXP112" s="238"/>
      <c r="WXQ112" s="236"/>
      <c r="WXR112" s="235"/>
      <c r="WXS112" s="236"/>
      <c r="WXT112" s="238"/>
      <c r="WXU112" s="238"/>
      <c r="WXV112" s="235"/>
      <c r="WXW112" s="238"/>
      <c r="WXX112" s="236"/>
      <c r="WXY112" s="235"/>
      <c r="WXZ112" s="236"/>
      <c r="WYA112" s="238"/>
      <c r="WYB112" s="238"/>
      <c r="WYC112" s="235"/>
      <c r="WYD112" s="238"/>
      <c r="WYE112" s="236"/>
      <c r="WYF112" s="235"/>
      <c r="WYG112" s="236"/>
      <c r="WYH112" s="238"/>
      <c r="WYI112" s="238"/>
      <c r="WYJ112" s="235"/>
      <c r="WYK112" s="238"/>
      <c r="WYL112" s="236"/>
      <c r="WYM112" s="235"/>
      <c r="WYN112" s="236"/>
      <c r="WYO112" s="238"/>
      <c r="WYP112" s="238"/>
      <c r="WYQ112" s="235"/>
      <c r="WYR112" s="238"/>
      <c r="WYS112" s="236"/>
      <c r="WYT112" s="235"/>
      <c r="WYU112" s="236"/>
      <c r="WYV112" s="238"/>
      <c r="WYW112" s="238"/>
      <c r="WYX112" s="235"/>
      <c r="WYY112" s="238"/>
      <c r="WYZ112" s="236"/>
      <c r="WZA112" s="235"/>
      <c r="WZB112" s="236"/>
      <c r="WZC112" s="238"/>
      <c r="WZD112" s="238"/>
      <c r="WZE112" s="235"/>
      <c r="WZF112" s="238"/>
      <c r="WZG112" s="236"/>
      <c r="WZH112" s="235"/>
      <c r="WZI112" s="236"/>
      <c r="WZJ112" s="238"/>
      <c r="WZK112" s="238"/>
      <c r="WZL112" s="235"/>
      <c r="WZM112" s="238"/>
      <c r="WZN112" s="236"/>
      <c r="WZO112" s="235"/>
      <c r="WZP112" s="236"/>
      <c r="WZQ112" s="238"/>
      <c r="WZR112" s="238"/>
      <c r="WZS112" s="235"/>
      <c r="WZT112" s="238"/>
      <c r="WZU112" s="236"/>
      <c r="WZV112" s="235"/>
      <c r="WZW112" s="236"/>
      <c r="WZX112" s="238"/>
      <c r="WZY112" s="238"/>
      <c r="WZZ112" s="235"/>
      <c r="XAA112" s="238"/>
      <c r="XAB112" s="236"/>
      <c r="XAC112" s="235"/>
      <c r="XAD112" s="236"/>
      <c r="XAE112" s="238"/>
      <c r="XAF112" s="238"/>
      <c r="XAG112" s="235"/>
      <c r="XAH112" s="238"/>
      <c r="XAI112" s="236"/>
      <c r="XAJ112" s="235"/>
      <c r="XAK112" s="236"/>
      <c r="XAL112" s="238"/>
      <c r="XAM112" s="238"/>
      <c r="XAN112" s="235"/>
      <c r="XAO112" s="238"/>
      <c r="XAP112" s="236"/>
      <c r="XAQ112" s="235"/>
      <c r="XAR112" s="236"/>
      <c r="XAS112" s="238"/>
      <c r="XAT112" s="238"/>
      <c r="XAU112" s="235"/>
      <c r="XAV112" s="238"/>
      <c r="XAW112" s="236"/>
      <c r="XAX112" s="235"/>
      <c r="XAY112" s="236"/>
      <c r="XAZ112" s="238"/>
      <c r="XBA112" s="238"/>
      <c r="XBB112" s="235"/>
      <c r="XBC112" s="238"/>
      <c r="XBD112" s="236"/>
      <c r="XBE112" s="235"/>
      <c r="XBF112" s="236"/>
      <c r="XBG112" s="238"/>
      <c r="XBH112" s="238"/>
      <c r="XBI112" s="235"/>
      <c r="XBJ112" s="238"/>
      <c r="XBK112" s="236"/>
      <c r="XBL112" s="235"/>
      <c r="XBM112" s="236"/>
      <c r="XBN112" s="238"/>
      <c r="XBO112" s="238"/>
      <c r="XBP112" s="235"/>
      <c r="XBQ112" s="238"/>
      <c r="XBR112" s="236"/>
      <c r="XBS112" s="235"/>
      <c r="XBT112" s="236"/>
      <c r="XBU112" s="238"/>
      <c r="XBV112" s="238"/>
      <c r="XBW112" s="235"/>
      <c r="XBX112" s="238"/>
      <c r="XBY112" s="236"/>
      <c r="XBZ112" s="235"/>
      <c r="XCA112" s="236"/>
      <c r="XCB112" s="238"/>
      <c r="XCC112" s="238"/>
      <c r="XCD112" s="235"/>
      <c r="XCE112" s="238"/>
      <c r="XCF112" s="236"/>
      <c r="XCG112" s="235"/>
      <c r="XCH112" s="236"/>
      <c r="XCI112" s="238"/>
      <c r="XCJ112" s="238"/>
      <c r="XCK112" s="235"/>
      <c r="XCL112" s="238"/>
      <c r="XCM112" s="236"/>
      <c r="XCN112" s="235"/>
      <c r="XCO112" s="236"/>
      <c r="XCP112" s="238"/>
      <c r="XCQ112" s="238"/>
      <c r="XCR112" s="235"/>
      <c r="XCS112" s="238"/>
      <c r="XCT112" s="236"/>
      <c r="XCU112" s="235"/>
      <c r="XCV112" s="236"/>
      <c r="XCW112" s="238"/>
      <c r="XCX112" s="238"/>
      <c r="XCY112" s="235"/>
      <c r="XCZ112" s="238"/>
      <c r="XDA112" s="236"/>
      <c r="XDB112" s="235"/>
      <c r="XDC112" s="236"/>
      <c r="XDD112" s="238"/>
      <c r="XDE112" s="238"/>
      <c r="XDF112" s="235"/>
      <c r="XDG112" s="238"/>
      <c r="XDH112" s="236"/>
      <c r="XDI112" s="235"/>
      <c r="XDJ112" s="236"/>
      <c r="XDK112" s="238"/>
      <c r="XDL112" s="238"/>
      <c r="XDM112" s="235"/>
      <c r="XDN112" s="238"/>
      <c r="XDO112" s="236"/>
      <c r="XDP112" s="235"/>
      <c r="XDQ112" s="236"/>
      <c r="XDR112" s="238"/>
      <c r="XDS112" s="238"/>
      <c r="XDT112" s="235"/>
      <c r="XDU112" s="238"/>
      <c r="XDV112" s="236"/>
      <c r="XDW112" s="235"/>
      <c r="XDX112" s="236"/>
      <c r="XDY112" s="238"/>
      <c r="XDZ112" s="238"/>
      <c r="XEA112" s="235"/>
      <c r="XEB112" s="238"/>
      <c r="XEC112" s="236"/>
      <c r="XED112" s="235"/>
      <c r="XEE112" s="236"/>
      <c r="XEF112" s="238"/>
      <c r="XEG112" s="238"/>
      <c r="XEH112" s="235"/>
      <c r="XEI112" s="238"/>
      <c r="XEJ112" s="236"/>
      <c r="XEK112" s="235"/>
      <c r="XEL112" s="236"/>
      <c r="XEM112" s="238"/>
      <c r="XEN112" s="238"/>
      <c r="XEO112" s="235"/>
      <c r="XEP112" s="238"/>
      <c r="XEQ112" s="236"/>
      <c r="XER112" s="235"/>
      <c r="XES112" s="236"/>
      <c r="XET112" s="238"/>
      <c r="XEU112" s="238"/>
      <c r="XEV112" s="235"/>
      <c r="XEW112" s="238"/>
      <c r="XEX112" s="236"/>
      <c r="XEY112" s="235"/>
      <c r="XEZ112" s="236"/>
      <c r="XFA112" s="238"/>
      <c r="XFB112" s="238"/>
      <c r="XFC112" s="235"/>
      <c r="XFD112" s="238"/>
    </row>
    <row r="113" spans="1:16384" s="237" customFormat="1" x14ac:dyDescent="0.25">
      <c r="A113" s="18" t="s">
        <v>6071</v>
      </c>
      <c r="B113" s="18" t="s">
        <v>6072</v>
      </c>
      <c r="C113" s="18" t="s">
        <v>109</v>
      </c>
      <c r="D113" s="17">
        <v>45905</v>
      </c>
      <c r="E113" s="18" t="s">
        <v>112</v>
      </c>
      <c r="F113" s="170">
        <v>15</v>
      </c>
      <c r="G113" s="16">
        <v>6</v>
      </c>
      <c r="CB113" s="235"/>
      <c r="CC113" s="238"/>
      <c r="CD113" s="236"/>
      <c r="CE113" s="235"/>
      <c r="CF113" s="236"/>
      <c r="CG113" s="238"/>
      <c r="CH113" s="238"/>
      <c r="CI113" s="235"/>
      <c r="CJ113" s="238"/>
      <c r="CK113" s="236"/>
      <c r="CL113" s="235"/>
      <c r="CM113" s="236"/>
      <c r="CN113" s="238"/>
      <c r="CO113" s="238"/>
      <c r="CP113" s="235"/>
      <c r="CQ113" s="238"/>
      <c r="CR113" s="236"/>
      <c r="CS113" s="235"/>
      <c r="CT113" s="236"/>
      <c r="CU113" s="238"/>
      <c r="CV113" s="238"/>
      <c r="CW113" s="235"/>
      <c r="CX113" s="238"/>
      <c r="CY113" s="236"/>
      <c r="CZ113" s="235"/>
      <c r="DA113" s="236"/>
      <c r="DB113" s="238"/>
      <c r="DC113" s="238"/>
      <c r="DD113" s="235"/>
      <c r="DE113" s="238"/>
      <c r="DF113" s="236"/>
      <c r="DG113" s="235"/>
      <c r="DH113" s="236"/>
      <c r="DI113" s="238"/>
      <c r="DJ113" s="238"/>
      <c r="DK113" s="235"/>
      <c r="DL113" s="238"/>
      <c r="DM113" s="236"/>
      <c r="DN113" s="235"/>
      <c r="DO113" s="236"/>
      <c r="DP113" s="238"/>
      <c r="DQ113" s="238"/>
      <c r="DR113" s="235"/>
      <c r="DS113" s="238"/>
      <c r="DT113" s="236"/>
      <c r="DU113" s="235"/>
      <c r="DV113" s="236"/>
      <c r="DW113" s="238"/>
      <c r="DX113" s="238"/>
      <c r="DY113" s="235"/>
      <c r="DZ113" s="238"/>
      <c r="EA113" s="236"/>
      <c r="EB113" s="235"/>
      <c r="EC113" s="236"/>
      <c r="ED113" s="238"/>
      <c r="EE113" s="238"/>
      <c r="EF113" s="235"/>
      <c r="EG113" s="238"/>
      <c r="EH113" s="236"/>
      <c r="EI113" s="235"/>
      <c r="EJ113" s="236"/>
      <c r="EK113" s="238"/>
      <c r="EL113" s="238"/>
      <c r="EM113" s="235"/>
      <c r="EN113" s="238"/>
      <c r="EO113" s="236"/>
      <c r="EP113" s="235"/>
      <c r="EQ113" s="236"/>
      <c r="ER113" s="238"/>
      <c r="ES113" s="238"/>
      <c r="ET113" s="235"/>
      <c r="EU113" s="238"/>
      <c r="EV113" s="236"/>
      <c r="EW113" s="235"/>
      <c r="EX113" s="236"/>
      <c r="EY113" s="238"/>
      <c r="EZ113" s="238"/>
      <c r="FA113" s="235"/>
      <c r="FB113" s="238"/>
      <c r="FC113" s="236"/>
      <c r="FD113" s="235"/>
      <c r="FE113" s="236"/>
      <c r="FF113" s="238"/>
      <c r="FG113" s="238"/>
      <c r="FH113" s="235"/>
      <c r="FI113" s="238"/>
      <c r="FJ113" s="236"/>
      <c r="FK113" s="235"/>
      <c r="FL113" s="236"/>
      <c r="FM113" s="238"/>
      <c r="FN113" s="238"/>
      <c r="FO113" s="235"/>
      <c r="FP113" s="238"/>
      <c r="FQ113" s="236"/>
      <c r="FR113" s="235"/>
      <c r="FS113" s="236"/>
      <c r="FT113" s="238"/>
      <c r="FU113" s="238"/>
      <c r="FV113" s="235"/>
      <c r="FW113" s="238"/>
      <c r="FX113" s="236"/>
      <c r="FY113" s="235"/>
      <c r="FZ113" s="236"/>
      <c r="GA113" s="238"/>
      <c r="GB113" s="238"/>
      <c r="GC113" s="235"/>
      <c r="GD113" s="238"/>
      <c r="GE113" s="236"/>
      <c r="GF113" s="235"/>
      <c r="GG113" s="236"/>
      <c r="GH113" s="238"/>
      <c r="GI113" s="238"/>
      <c r="GJ113" s="235"/>
      <c r="GK113" s="238"/>
      <c r="GL113" s="236"/>
      <c r="GM113" s="235"/>
      <c r="GN113" s="236"/>
      <c r="GO113" s="238"/>
      <c r="GP113" s="238"/>
      <c r="GQ113" s="235"/>
      <c r="GR113" s="238"/>
      <c r="GS113" s="236"/>
      <c r="GT113" s="235"/>
      <c r="GU113" s="236"/>
      <c r="GV113" s="238"/>
      <c r="GW113" s="238"/>
      <c r="GX113" s="235"/>
      <c r="GY113" s="238"/>
      <c r="GZ113" s="236"/>
      <c r="HA113" s="235"/>
      <c r="HB113" s="236"/>
      <c r="HC113" s="238"/>
      <c r="HD113" s="238"/>
      <c r="HE113" s="235"/>
      <c r="HF113" s="238"/>
      <c r="HG113" s="236"/>
      <c r="HH113" s="235"/>
      <c r="HI113" s="236"/>
      <c r="HJ113" s="238"/>
      <c r="HK113" s="238"/>
      <c r="HL113" s="235"/>
      <c r="HM113" s="238"/>
      <c r="HN113" s="236"/>
      <c r="HO113" s="235"/>
      <c r="HP113" s="236"/>
      <c r="HQ113" s="238"/>
      <c r="HR113" s="238"/>
      <c r="HS113" s="235"/>
      <c r="HT113" s="238"/>
      <c r="HU113" s="236"/>
      <c r="HV113" s="235"/>
      <c r="HW113" s="236"/>
      <c r="HX113" s="238"/>
      <c r="HY113" s="238"/>
      <c r="HZ113" s="235"/>
      <c r="IA113" s="238"/>
      <c r="IB113" s="236"/>
      <c r="IC113" s="235"/>
      <c r="ID113" s="236"/>
      <c r="IE113" s="238"/>
      <c r="IF113" s="238"/>
      <c r="IG113" s="235"/>
      <c r="IH113" s="238"/>
      <c r="II113" s="236"/>
      <c r="IJ113" s="235"/>
      <c r="IK113" s="236"/>
      <c r="IL113" s="238"/>
      <c r="IM113" s="238"/>
      <c r="IN113" s="235"/>
      <c r="IO113" s="238"/>
      <c r="IP113" s="236"/>
      <c r="IQ113" s="235"/>
      <c r="IR113" s="236"/>
      <c r="IS113" s="238"/>
      <c r="IT113" s="238"/>
      <c r="IU113" s="235"/>
      <c r="IV113" s="238"/>
      <c r="IW113" s="236"/>
      <c r="IX113" s="235"/>
      <c r="IY113" s="236"/>
      <c r="IZ113" s="238"/>
      <c r="JA113" s="238"/>
      <c r="JB113" s="235"/>
      <c r="JC113" s="238"/>
      <c r="JD113" s="236"/>
      <c r="JE113" s="235"/>
      <c r="JF113" s="236"/>
      <c r="JG113" s="238"/>
      <c r="JH113" s="238"/>
      <c r="JI113" s="235"/>
      <c r="JJ113" s="238"/>
      <c r="JK113" s="236"/>
      <c r="JL113" s="235"/>
      <c r="JM113" s="236"/>
      <c r="JN113" s="238"/>
      <c r="JO113" s="238"/>
      <c r="JP113" s="235"/>
      <c r="JQ113" s="238"/>
      <c r="JR113" s="236"/>
      <c r="JS113" s="235"/>
      <c r="JT113" s="236"/>
      <c r="JU113" s="238"/>
      <c r="JV113" s="238"/>
      <c r="JW113" s="235"/>
      <c r="JX113" s="238"/>
      <c r="JY113" s="236"/>
      <c r="JZ113" s="235"/>
      <c r="KA113" s="236"/>
      <c r="KB113" s="238"/>
      <c r="KC113" s="238"/>
      <c r="KD113" s="235"/>
      <c r="KE113" s="238"/>
      <c r="KF113" s="236"/>
      <c r="KG113" s="235"/>
      <c r="KH113" s="236"/>
      <c r="KI113" s="238"/>
      <c r="KJ113" s="238"/>
      <c r="KK113" s="235"/>
      <c r="KL113" s="238"/>
      <c r="KM113" s="236"/>
      <c r="KN113" s="235"/>
      <c r="KO113" s="236"/>
      <c r="KP113" s="238"/>
      <c r="KQ113" s="238"/>
      <c r="KR113" s="235"/>
      <c r="KS113" s="238"/>
      <c r="KT113" s="236"/>
      <c r="KU113" s="235"/>
      <c r="KV113" s="236"/>
      <c r="KW113" s="238"/>
      <c r="KX113" s="238"/>
      <c r="KY113" s="235"/>
      <c r="KZ113" s="238"/>
      <c r="LA113" s="236"/>
      <c r="LB113" s="235"/>
      <c r="LC113" s="236"/>
      <c r="LD113" s="238"/>
      <c r="LE113" s="238"/>
      <c r="LF113" s="235"/>
      <c r="LG113" s="238"/>
      <c r="LH113" s="236"/>
      <c r="LI113" s="235"/>
      <c r="LJ113" s="236"/>
      <c r="LK113" s="238"/>
      <c r="LL113" s="238"/>
      <c r="LM113" s="235"/>
      <c r="LN113" s="238"/>
      <c r="LO113" s="236"/>
      <c r="LP113" s="235"/>
      <c r="LQ113" s="236"/>
      <c r="LR113" s="238"/>
      <c r="LS113" s="238"/>
      <c r="LT113" s="235"/>
      <c r="LU113" s="238"/>
      <c r="LV113" s="236"/>
      <c r="LW113" s="235"/>
      <c r="LX113" s="236"/>
      <c r="LY113" s="238"/>
      <c r="LZ113" s="238"/>
      <c r="MA113" s="235"/>
      <c r="MB113" s="238"/>
      <c r="MC113" s="236"/>
      <c r="MD113" s="235"/>
      <c r="ME113" s="236"/>
      <c r="MF113" s="238"/>
      <c r="MG113" s="238"/>
      <c r="MH113" s="235"/>
      <c r="MI113" s="238"/>
      <c r="MJ113" s="236"/>
      <c r="MK113" s="235"/>
      <c r="ML113" s="236"/>
      <c r="MM113" s="238"/>
      <c r="MN113" s="238"/>
      <c r="MO113" s="235"/>
      <c r="MP113" s="238"/>
      <c r="MQ113" s="236"/>
      <c r="MR113" s="235"/>
      <c r="MS113" s="236"/>
      <c r="MT113" s="238"/>
      <c r="MU113" s="238"/>
      <c r="MV113" s="235"/>
      <c r="MW113" s="238"/>
      <c r="MX113" s="236"/>
      <c r="MY113" s="235"/>
      <c r="MZ113" s="236"/>
      <c r="NA113" s="238"/>
      <c r="NB113" s="238"/>
      <c r="NC113" s="235"/>
      <c r="ND113" s="238"/>
      <c r="NE113" s="236"/>
      <c r="NF113" s="235"/>
      <c r="NG113" s="236"/>
      <c r="NH113" s="238"/>
      <c r="NI113" s="238"/>
      <c r="NJ113" s="235"/>
      <c r="NK113" s="238"/>
      <c r="NL113" s="236"/>
      <c r="NM113" s="235"/>
      <c r="NN113" s="236"/>
      <c r="NO113" s="238"/>
      <c r="NP113" s="238"/>
      <c r="NQ113" s="235"/>
      <c r="NR113" s="238"/>
      <c r="NS113" s="236"/>
      <c r="NT113" s="235"/>
      <c r="NU113" s="236"/>
      <c r="NV113" s="238"/>
      <c r="NW113" s="238"/>
      <c r="NX113" s="235"/>
      <c r="NY113" s="238"/>
      <c r="NZ113" s="236"/>
      <c r="OA113" s="235"/>
      <c r="OB113" s="236"/>
      <c r="OC113" s="238"/>
      <c r="OD113" s="238"/>
      <c r="OE113" s="235"/>
      <c r="OF113" s="238"/>
      <c r="OG113" s="236"/>
      <c r="OH113" s="235"/>
      <c r="OI113" s="236"/>
      <c r="OJ113" s="238"/>
      <c r="OK113" s="238"/>
      <c r="OL113" s="235"/>
      <c r="OM113" s="238"/>
      <c r="ON113" s="236"/>
      <c r="OO113" s="235"/>
      <c r="OP113" s="236"/>
      <c r="OQ113" s="238"/>
      <c r="OR113" s="238"/>
      <c r="OS113" s="235"/>
      <c r="OT113" s="238"/>
      <c r="OU113" s="236"/>
      <c r="OV113" s="235"/>
      <c r="OW113" s="236"/>
      <c r="OX113" s="238"/>
      <c r="OY113" s="238"/>
      <c r="OZ113" s="235"/>
      <c r="PA113" s="238"/>
      <c r="PB113" s="236"/>
      <c r="PC113" s="235"/>
      <c r="PD113" s="236"/>
      <c r="PE113" s="238"/>
      <c r="PF113" s="238"/>
      <c r="PG113" s="235"/>
      <c r="PH113" s="238"/>
      <c r="PI113" s="236"/>
      <c r="PJ113" s="235"/>
      <c r="PK113" s="236"/>
      <c r="PL113" s="238"/>
      <c r="PM113" s="238"/>
      <c r="PN113" s="235"/>
      <c r="PO113" s="238"/>
      <c r="PP113" s="236"/>
      <c r="PQ113" s="235"/>
      <c r="PR113" s="236"/>
      <c r="PS113" s="238"/>
      <c r="PT113" s="238"/>
      <c r="PU113" s="235"/>
      <c r="PV113" s="238"/>
      <c r="PW113" s="236"/>
      <c r="PX113" s="235"/>
      <c r="PY113" s="236"/>
      <c r="PZ113" s="238"/>
      <c r="QA113" s="238"/>
      <c r="QB113" s="235"/>
      <c r="QC113" s="238"/>
      <c r="QD113" s="236"/>
      <c r="QE113" s="235"/>
      <c r="QF113" s="236"/>
      <c r="QG113" s="238"/>
      <c r="QH113" s="238"/>
      <c r="QI113" s="235"/>
      <c r="QJ113" s="238"/>
      <c r="QK113" s="236"/>
      <c r="QL113" s="235"/>
      <c r="QM113" s="236"/>
      <c r="QN113" s="238"/>
      <c r="QO113" s="238"/>
      <c r="QP113" s="235"/>
      <c r="QQ113" s="238"/>
      <c r="QR113" s="236"/>
      <c r="QS113" s="235"/>
      <c r="QT113" s="236"/>
      <c r="QU113" s="238"/>
      <c r="QV113" s="238"/>
      <c r="QW113" s="235"/>
      <c r="QX113" s="238"/>
      <c r="QY113" s="236"/>
      <c r="QZ113" s="235"/>
      <c r="RA113" s="236"/>
      <c r="RB113" s="238"/>
      <c r="RC113" s="238"/>
      <c r="RD113" s="235"/>
      <c r="RE113" s="238"/>
      <c r="RF113" s="236"/>
      <c r="RG113" s="235"/>
      <c r="RH113" s="236"/>
      <c r="RI113" s="238"/>
      <c r="RJ113" s="238"/>
      <c r="RK113" s="235"/>
      <c r="RL113" s="238"/>
      <c r="RM113" s="236"/>
      <c r="RN113" s="235"/>
      <c r="RO113" s="236"/>
      <c r="RP113" s="238"/>
      <c r="RQ113" s="238"/>
      <c r="RR113" s="235"/>
      <c r="RS113" s="238"/>
      <c r="RT113" s="236"/>
      <c r="RU113" s="235"/>
      <c r="RV113" s="236"/>
      <c r="RW113" s="238"/>
      <c r="RX113" s="238"/>
      <c r="RY113" s="235"/>
      <c r="RZ113" s="238"/>
      <c r="SA113" s="236"/>
      <c r="SB113" s="235"/>
      <c r="SC113" s="236"/>
      <c r="SD113" s="238"/>
      <c r="SE113" s="238"/>
      <c r="SF113" s="235"/>
      <c r="SG113" s="238"/>
      <c r="SH113" s="236"/>
      <c r="SI113" s="235"/>
      <c r="SJ113" s="236"/>
      <c r="SK113" s="238"/>
      <c r="SL113" s="238"/>
      <c r="SM113" s="235"/>
      <c r="SN113" s="238"/>
      <c r="SO113" s="236"/>
      <c r="SP113" s="235"/>
      <c r="SQ113" s="236"/>
      <c r="SR113" s="238"/>
      <c r="SS113" s="238"/>
      <c r="ST113" s="235"/>
      <c r="SU113" s="238"/>
      <c r="SV113" s="236"/>
      <c r="SW113" s="235"/>
      <c r="SX113" s="236"/>
      <c r="SY113" s="238"/>
      <c r="SZ113" s="238"/>
      <c r="TA113" s="235"/>
      <c r="TB113" s="238"/>
      <c r="TC113" s="236"/>
      <c r="TD113" s="235"/>
      <c r="TE113" s="236"/>
      <c r="TF113" s="238"/>
      <c r="TG113" s="238"/>
      <c r="TH113" s="235"/>
      <c r="TI113" s="238"/>
      <c r="TJ113" s="236"/>
      <c r="TK113" s="235"/>
      <c r="TL113" s="236"/>
      <c r="TM113" s="238"/>
      <c r="TN113" s="238"/>
      <c r="TO113" s="235"/>
      <c r="TP113" s="238"/>
      <c r="TQ113" s="236"/>
      <c r="TR113" s="235"/>
      <c r="TS113" s="236"/>
      <c r="TT113" s="238"/>
      <c r="TU113" s="238"/>
      <c r="TV113" s="235"/>
      <c r="TW113" s="238"/>
      <c r="TX113" s="236"/>
      <c r="TY113" s="235"/>
      <c r="TZ113" s="236"/>
      <c r="UA113" s="238"/>
      <c r="UB113" s="238"/>
      <c r="UC113" s="235"/>
      <c r="UD113" s="238"/>
      <c r="UE113" s="236"/>
      <c r="UF113" s="235"/>
      <c r="UG113" s="236"/>
      <c r="UH113" s="238"/>
      <c r="UI113" s="238"/>
      <c r="UJ113" s="235"/>
      <c r="UK113" s="238"/>
      <c r="UL113" s="236"/>
      <c r="UM113" s="235"/>
      <c r="UN113" s="236"/>
      <c r="UO113" s="238"/>
      <c r="UP113" s="238"/>
      <c r="UQ113" s="235"/>
      <c r="UR113" s="238"/>
      <c r="US113" s="236"/>
      <c r="UT113" s="235"/>
      <c r="UU113" s="236"/>
      <c r="UV113" s="238"/>
      <c r="UW113" s="238"/>
      <c r="UX113" s="235"/>
      <c r="UY113" s="238"/>
      <c r="UZ113" s="236"/>
      <c r="VA113" s="235"/>
      <c r="VB113" s="236"/>
      <c r="VC113" s="238"/>
      <c r="VD113" s="238"/>
      <c r="VE113" s="235"/>
      <c r="VF113" s="238"/>
      <c r="VG113" s="236"/>
      <c r="VH113" s="235"/>
      <c r="VI113" s="236"/>
      <c r="VJ113" s="238"/>
      <c r="VK113" s="238"/>
      <c r="VL113" s="235"/>
      <c r="VM113" s="238"/>
      <c r="VN113" s="236"/>
      <c r="VO113" s="235"/>
      <c r="VP113" s="236"/>
      <c r="VQ113" s="238"/>
      <c r="VR113" s="238"/>
      <c r="VS113" s="235"/>
      <c r="VT113" s="238"/>
      <c r="VU113" s="236"/>
      <c r="VV113" s="235"/>
      <c r="VW113" s="236"/>
      <c r="VX113" s="238"/>
      <c r="VY113" s="238"/>
      <c r="VZ113" s="235"/>
      <c r="WA113" s="238"/>
      <c r="WB113" s="236"/>
      <c r="WC113" s="235"/>
      <c r="WD113" s="236"/>
      <c r="WE113" s="238"/>
      <c r="WF113" s="238"/>
      <c r="WG113" s="235"/>
      <c r="WH113" s="238"/>
      <c r="WI113" s="236"/>
      <c r="WJ113" s="235"/>
      <c r="WK113" s="236"/>
      <c r="WL113" s="238"/>
      <c r="WM113" s="238"/>
      <c r="WN113" s="235"/>
      <c r="WO113" s="238"/>
      <c r="WP113" s="236"/>
      <c r="WQ113" s="235"/>
      <c r="WR113" s="236"/>
      <c r="WS113" s="238"/>
      <c r="WT113" s="238"/>
      <c r="WU113" s="235"/>
      <c r="WV113" s="238"/>
      <c r="WW113" s="236"/>
      <c r="WX113" s="235"/>
      <c r="WY113" s="236"/>
      <c r="WZ113" s="238"/>
      <c r="XA113" s="238"/>
      <c r="XB113" s="235"/>
      <c r="XC113" s="238"/>
      <c r="XD113" s="236"/>
      <c r="XE113" s="235"/>
      <c r="XF113" s="236"/>
      <c r="XG113" s="238"/>
      <c r="XH113" s="238"/>
      <c r="XI113" s="235"/>
      <c r="XJ113" s="238"/>
      <c r="XK113" s="236"/>
      <c r="XL113" s="235"/>
      <c r="XM113" s="236"/>
      <c r="XN113" s="238"/>
      <c r="XO113" s="238"/>
      <c r="XP113" s="235"/>
      <c r="XQ113" s="238"/>
      <c r="XR113" s="236"/>
      <c r="XS113" s="235"/>
      <c r="XT113" s="236"/>
      <c r="XU113" s="238"/>
      <c r="XV113" s="238"/>
      <c r="XW113" s="235"/>
      <c r="XX113" s="238"/>
      <c r="XY113" s="236"/>
      <c r="XZ113" s="235"/>
      <c r="YA113" s="236"/>
      <c r="YB113" s="238"/>
      <c r="YC113" s="238"/>
      <c r="YD113" s="235"/>
      <c r="YE113" s="238"/>
      <c r="YF113" s="236"/>
      <c r="YG113" s="235"/>
      <c r="YH113" s="236"/>
      <c r="YI113" s="238"/>
      <c r="YJ113" s="238"/>
      <c r="YK113" s="235"/>
      <c r="YL113" s="238"/>
      <c r="YM113" s="236"/>
      <c r="YN113" s="235"/>
      <c r="YO113" s="236"/>
      <c r="YP113" s="238"/>
      <c r="YQ113" s="238"/>
      <c r="YR113" s="235"/>
      <c r="YS113" s="238"/>
      <c r="YT113" s="236"/>
      <c r="YU113" s="235"/>
      <c r="YV113" s="236"/>
      <c r="YW113" s="238"/>
      <c r="YX113" s="238"/>
      <c r="YY113" s="235"/>
      <c r="YZ113" s="238"/>
      <c r="ZA113" s="236"/>
      <c r="ZB113" s="235"/>
      <c r="ZC113" s="236"/>
      <c r="ZD113" s="238"/>
      <c r="ZE113" s="238"/>
      <c r="ZF113" s="235"/>
      <c r="ZG113" s="238"/>
      <c r="ZH113" s="236"/>
      <c r="ZI113" s="235"/>
      <c r="ZJ113" s="236"/>
      <c r="ZK113" s="238"/>
      <c r="ZL113" s="238"/>
      <c r="ZM113" s="235"/>
      <c r="ZN113" s="238"/>
      <c r="ZO113" s="236"/>
      <c r="ZP113" s="235"/>
      <c r="ZQ113" s="236"/>
      <c r="ZR113" s="238"/>
      <c r="ZS113" s="238"/>
      <c r="ZT113" s="235"/>
      <c r="ZU113" s="238"/>
      <c r="ZV113" s="236"/>
      <c r="ZW113" s="235"/>
      <c r="ZX113" s="236"/>
      <c r="ZY113" s="238"/>
      <c r="ZZ113" s="238"/>
      <c r="AAA113" s="235"/>
      <c r="AAB113" s="238"/>
      <c r="AAC113" s="236"/>
      <c r="AAD113" s="235"/>
      <c r="AAE113" s="236"/>
      <c r="AAF113" s="238"/>
      <c r="AAG113" s="238"/>
      <c r="AAH113" s="235"/>
      <c r="AAI113" s="238"/>
      <c r="AAJ113" s="236"/>
      <c r="AAK113" s="235"/>
      <c r="AAL113" s="236"/>
      <c r="AAM113" s="238"/>
      <c r="AAN113" s="238"/>
      <c r="AAO113" s="235"/>
      <c r="AAP113" s="238"/>
      <c r="AAQ113" s="236"/>
      <c r="AAR113" s="235"/>
      <c r="AAS113" s="236"/>
      <c r="AAT113" s="238"/>
      <c r="AAU113" s="238"/>
      <c r="AAV113" s="235"/>
      <c r="AAW113" s="238"/>
      <c r="AAX113" s="236"/>
      <c r="AAY113" s="235"/>
      <c r="AAZ113" s="236"/>
      <c r="ABA113" s="238"/>
      <c r="ABB113" s="238"/>
      <c r="ABC113" s="235"/>
      <c r="ABD113" s="238"/>
      <c r="ABE113" s="236"/>
      <c r="ABF113" s="235"/>
      <c r="ABG113" s="236"/>
      <c r="ABH113" s="238"/>
      <c r="ABI113" s="238"/>
      <c r="ABJ113" s="235"/>
      <c r="ABK113" s="238"/>
      <c r="ABL113" s="236"/>
      <c r="ABM113" s="235"/>
      <c r="ABN113" s="236"/>
      <c r="ABO113" s="238"/>
      <c r="ABP113" s="238"/>
      <c r="ABQ113" s="235"/>
      <c r="ABR113" s="238"/>
      <c r="ABS113" s="236"/>
      <c r="ABT113" s="235"/>
      <c r="ABU113" s="236"/>
      <c r="ABV113" s="238"/>
      <c r="ABW113" s="238"/>
      <c r="ABX113" s="235"/>
      <c r="ABY113" s="238"/>
      <c r="ABZ113" s="236"/>
      <c r="ACA113" s="235"/>
      <c r="ACB113" s="236"/>
      <c r="ACC113" s="238"/>
      <c r="ACD113" s="238"/>
      <c r="ACE113" s="235"/>
      <c r="ACF113" s="238"/>
      <c r="ACG113" s="236"/>
      <c r="ACH113" s="235"/>
      <c r="ACI113" s="236"/>
      <c r="ACJ113" s="238"/>
      <c r="ACK113" s="238"/>
      <c r="ACL113" s="235"/>
      <c r="ACM113" s="238"/>
      <c r="ACN113" s="236"/>
      <c r="ACO113" s="235"/>
      <c r="ACP113" s="236"/>
      <c r="ACQ113" s="238"/>
      <c r="ACR113" s="238"/>
      <c r="ACS113" s="235"/>
      <c r="ACT113" s="238"/>
      <c r="ACU113" s="236"/>
      <c r="ACV113" s="235"/>
      <c r="ACW113" s="236"/>
      <c r="ACX113" s="238"/>
      <c r="ACY113" s="238"/>
      <c r="ACZ113" s="235"/>
      <c r="ADA113" s="238"/>
      <c r="ADB113" s="236"/>
      <c r="ADC113" s="235"/>
      <c r="ADD113" s="236"/>
      <c r="ADE113" s="238"/>
      <c r="ADF113" s="238"/>
      <c r="ADG113" s="235"/>
      <c r="ADH113" s="238"/>
      <c r="ADI113" s="236"/>
      <c r="ADJ113" s="235"/>
      <c r="ADK113" s="236"/>
      <c r="ADL113" s="238"/>
      <c r="ADM113" s="238"/>
      <c r="ADN113" s="235"/>
      <c r="ADO113" s="238"/>
      <c r="ADP113" s="236"/>
      <c r="ADQ113" s="235"/>
      <c r="ADR113" s="236"/>
      <c r="ADS113" s="238"/>
      <c r="ADT113" s="238"/>
      <c r="ADU113" s="235"/>
      <c r="ADV113" s="238"/>
      <c r="ADW113" s="236"/>
      <c r="ADX113" s="235"/>
      <c r="ADY113" s="236"/>
      <c r="ADZ113" s="238"/>
      <c r="AEA113" s="238"/>
      <c r="AEB113" s="235"/>
      <c r="AEC113" s="238"/>
      <c r="AED113" s="236"/>
      <c r="AEE113" s="235"/>
      <c r="AEF113" s="236"/>
      <c r="AEG113" s="238"/>
      <c r="AEH113" s="238"/>
      <c r="AEI113" s="235"/>
      <c r="AEJ113" s="238"/>
      <c r="AEK113" s="236"/>
      <c r="AEL113" s="235"/>
      <c r="AEM113" s="236"/>
      <c r="AEN113" s="238"/>
      <c r="AEO113" s="238"/>
      <c r="AEP113" s="235"/>
      <c r="AEQ113" s="238"/>
      <c r="AER113" s="236"/>
      <c r="AES113" s="235"/>
      <c r="AET113" s="236"/>
      <c r="AEU113" s="238"/>
      <c r="AEV113" s="238"/>
      <c r="AEW113" s="235"/>
      <c r="AEX113" s="238"/>
      <c r="AEY113" s="236"/>
      <c r="AEZ113" s="235"/>
      <c r="AFA113" s="236"/>
      <c r="AFB113" s="238"/>
      <c r="AFC113" s="238"/>
      <c r="AFD113" s="235"/>
      <c r="AFE113" s="238"/>
      <c r="AFF113" s="236"/>
      <c r="AFG113" s="235"/>
      <c r="AFH113" s="236"/>
      <c r="AFI113" s="238"/>
      <c r="AFJ113" s="238"/>
      <c r="AFK113" s="235"/>
      <c r="AFL113" s="238"/>
      <c r="AFM113" s="236"/>
      <c r="AFN113" s="235"/>
      <c r="AFO113" s="236"/>
      <c r="AFP113" s="238"/>
      <c r="AFQ113" s="238"/>
      <c r="AFR113" s="235"/>
      <c r="AFS113" s="238"/>
      <c r="AFT113" s="236"/>
      <c r="AFU113" s="235"/>
      <c r="AFV113" s="236"/>
      <c r="AFW113" s="238"/>
      <c r="AFX113" s="238"/>
      <c r="AFY113" s="235"/>
      <c r="AFZ113" s="238"/>
      <c r="AGA113" s="236"/>
      <c r="AGB113" s="235"/>
      <c r="AGC113" s="236"/>
      <c r="AGD113" s="238"/>
      <c r="AGE113" s="238"/>
      <c r="AGF113" s="235"/>
      <c r="AGG113" s="238"/>
      <c r="AGH113" s="236"/>
      <c r="AGI113" s="235"/>
      <c r="AGJ113" s="236"/>
      <c r="AGK113" s="238"/>
      <c r="AGL113" s="238"/>
      <c r="AGM113" s="235"/>
      <c r="AGN113" s="238"/>
      <c r="AGO113" s="236"/>
      <c r="AGP113" s="235"/>
      <c r="AGQ113" s="236"/>
      <c r="AGR113" s="238"/>
      <c r="AGS113" s="238"/>
      <c r="AGT113" s="235"/>
      <c r="AGU113" s="238"/>
      <c r="AGV113" s="236"/>
      <c r="AGW113" s="235"/>
      <c r="AGX113" s="236"/>
      <c r="AGY113" s="238"/>
      <c r="AGZ113" s="238"/>
      <c r="AHA113" s="235"/>
      <c r="AHB113" s="238"/>
      <c r="AHC113" s="236"/>
      <c r="AHD113" s="235"/>
      <c r="AHE113" s="236"/>
      <c r="AHF113" s="238"/>
      <c r="AHG113" s="238"/>
      <c r="AHH113" s="235"/>
      <c r="AHI113" s="238"/>
      <c r="AHJ113" s="236"/>
      <c r="AHK113" s="235"/>
      <c r="AHL113" s="236"/>
      <c r="AHM113" s="238"/>
      <c r="AHN113" s="238"/>
      <c r="AHO113" s="235"/>
      <c r="AHP113" s="238"/>
      <c r="AHQ113" s="236"/>
      <c r="AHR113" s="235"/>
      <c r="AHS113" s="236"/>
      <c r="AHT113" s="238"/>
      <c r="AHU113" s="238"/>
      <c r="AHV113" s="235"/>
      <c r="AHW113" s="238"/>
      <c r="AHX113" s="236"/>
      <c r="AHY113" s="235"/>
      <c r="AHZ113" s="236"/>
      <c r="AIA113" s="238"/>
      <c r="AIB113" s="238"/>
      <c r="AIC113" s="235"/>
      <c r="AID113" s="238"/>
      <c r="AIE113" s="236"/>
      <c r="AIF113" s="235"/>
      <c r="AIG113" s="236"/>
      <c r="AIH113" s="238"/>
      <c r="AII113" s="238"/>
      <c r="AIJ113" s="235"/>
      <c r="AIK113" s="238"/>
      <c r="AIL113" s="236"/>
      <c r="AIM113" s="235"/>
      <c r="AIN113" s="236"/>
      <c r="AIO113" s="238"/>
      <c r="AIP113" s="238"/>
      <c r="AIQ113" s="235"/>
      <c r="AIR113" s="238"/>
      <c r="AIS113" s="236"/>
      <c r="AIT113" s="235"/>
      <c r="AIU113" s="236"/>
      <c r="AIV113" s="238"/>
      <c r="AIW113" s="238"/>
      <c r="AIX113" s="235"/>
      <c r="AIY113" s="238"/>
      <c r="AIZ113" s="236"/>
      <c r="AJA113" s="235"/>
      <c r="AJB113" s="236"/>
      <c r="AJC113" s="238"/>
      <c r="AJD113" s="238"/>
      <c r="AJE113" s="235"/>
      <c r="AJF113" s="238"/>
      <c r="AJG113" s="236"/>
      <c r="AJH113" s="235"/>
      <c r="AJI113" s="236"/>
      <c r="AJJ113" s="238"/>
      <c r="AJK113" s="238"/>
      <c r="AJL113" s="235"/>
      <c r="AJM113" s="238"/>
      <c r="AJN113" s="236"/>
      <c r="AJO113" s="235"/>
      <c r="AJP113" s="236"/>
      <c r="AJQ113" s="238"/>
      <c r="AJR113" s="238"/>
      <c r="AJS113" s="235"/>
      <c r="AJT113" s="238"/>
      <c r="AJU113" s="236"/>
      <c r="AJV113" s="235"/>
      <c r="AJW113" s="236"/>
      <c r="AJX113" s="238"/>
      <c r="AJY113" s="238"/>
      <c r="AJZ113" s="235"/>
      <c r="AKA113" s="238"/>
      <c r="AKB113" s="236"/>
      <c r="AKC113" s="235"/>
      <c r="AKD113" s="236"/>
      <c r="AKE113" s="238"/>
      <c r="AKF113" s="238"/>
      <c r="AKG113" s="235"/>
      <c r="AKH113" s="238"/>
      <c r="AKI113" s="236"/>
      <c r="AKJ113" s="235"/>
      <c r="AKK113" s="236"/>
      <c r="AKL113" s="238"/>
      <c r="AKM113" s="238"/>
      <c r="AKN113" s="235"/>
      <c r="AKO113" s="238"/>
      <c r="AKP113" s="236"/>
      <c r="AKQ113" s="235"/>
      <c r="AKR113" s="236"/>
      <c r="AKS113" s="238"/>
      <c r="AKT113" s="238"/>
      <c r="AKU113" s="235"/>
      <c r="AKV113" s="238"/>
      <c r="AKW113" s="236"/>
      <c r="AKX113" s="235"/>
      <c r="AKY113" s="236"/>
      <c r="AKZ113" s="238"/>
      <c r="ALA113" s="238"/>
      <c r="ALB113" s="235"/>
      <c r="ALC113" s="238"/>
      <c r="ALD113" s="236"/>
      <c r="ALE113" s="235"/>
      <c r="ALF113" s="236"/>
      <c r="ALG113" s="238"/>
      <c r="ALH113" s="238"/>
      <c r="ALI113" s="235"/>
      <c r="ALJ113" s="238"/>
      <c r="ALK113" s="236"/>
      <c r="ALL113" s="235"/>
      <c r="ALM113" s="236"/>
      <c r="ALN113" s="238"/>
      <c r="ALO113" s="238"/>
      <c r="ALP113" s="235"/>
      <c r="ALQ113" s="238"/>
      <c r="ALR113" s="236"/>
      <c r="ALS113" s="235"/>
      <c r="ALT113" s="236"/>
      <c r="ALU113" s="238"/>
      <c r="ALV113" s="238"/>
      <c r="ALW113" s="235"/>
      <c r="ALX113" s="238"/>
      <c r="ALY113" s="236"/>
      <c r="ALZ113" s="235"/>
      <c r="AMA113" s="236"/>
      <c r="AMB113" s="238"/>
      <c r="AMC113" s="238"/>
      <c r="AMD113" s="235"/>
      <c r="AME113" s="238"/>
      <c r="AMF113" s="236"/>
      <c r="AMG113" s="235"/>
      <c r="AMH113" s="236"/>
      <c r="AMI113" s="238"/>
      <c r="AMJ113" s="238"/>
      <c r="AMK113" s="235"/>
      <c r="AML113" s="238"/>
      <c r="AMM113" s="236"/>
      <c r="AMN113" s="235"/>
      <c r="AMO113" s="236"/>
      <c r="AMP113" s="238"/>
      <c r="AMQ113" s="238"/>
      <c r="AMR113" s="235"/>
      <c r="AMS113" s="238"/>
      <c r="AMT113" s="236"/>
      <c r="AMU113" s="235"/>
      <c r="AMV113" s="236"/>
      <c r="AMW113" s="238"/>
      <c r="AMX113" s="238"/>
      <c r="AMY113" s="235"/>
      <c r="AMZ113" s="238"/>
      <c r="ANA113" s="236"/>
      <c r="ANB113" s="235"/>
      <c r="ANC113" s="236"/>
      <c r="AND113" s="238"/>
      <c r="ANE113" s="238"/>
      <c r="ANF113" s="235"/>
      <c r="ANG113" s="238"/>
      <c r="ANH113" s="236"/>
      <c r="ANI113" s="235"/>
      <c r="ANJ113" s="236"/>
      <c r="ANK113" s="238"/>
      <c r="ANL113" s="238"/>
      <c r="ANM113" s="235"/>
      <c r="ANN113" s="238"/>
      <c r="ANO113" s="236"/>
      <c r="ANP113" s="235"/>
      <c r="ANQ113" s="236"/>
      <c r="ANR113" s="238"/>
      <c r="ANS113" s="238"/>
      <c r="ANT113" s="235"/>
      <c r="ANU113" s="238"/>
      <c r="ANV113" s="236"/>
      <c r="ANW113" s="235"/>
      <c r="ANX113" s="236"/>
      <c r="ANY113" s="238"/>
      <c r="ANZ113" s="238"/>
      <c r="AOA113" s="235"/>
      <c r="AOB113" s="238"/>
      <c r="AOC113" s="236"/>
      <c r="AOD113" s="235"/>
      <c r="AOE113" s="236"/>
      <c r="AOF113" s="238"/>
      <c r="AOG113" s="238"/>
      <c r="AOH113" s="235"/>
      <c r="AOI113" s="238"/>
      <c r="AOJ113" s="236"/>
      <c r="AOK113" s="235"/>
      <c r="AOL113" s="236"/>
      <c r="AOM113" s="238"/>
      <c r="AON113" s="238"/>
      <c r="AOO113" s="235"/>
      <c r="AOP113" s="238"/>
      <c r="AOQ113" s="236"/>
      <c r="AOR113" s="235"/>
      <c r="AOS113" s="236"/>
      <c r="AOT113" s="238"/>
      <c r="AOU113" s="238"/>
      <c r="AOV113" s="235"/>
      <c r="AOW113" s="238"/>
      <c r="AOX113" s="236"/>
      <c r="AOY113" s="235"/>
      <c r="AOZ113" s="236"/>
      <c r="APA113" s="238"/>
      <c r="APB113" s="238"/>
      <c r="APC113" s="235"/>
      <c r="APD113" s="238"/>
      <c r="APE113" s="236"/>
      <c r="APF113" s="235"/>
      <c r="APG113" s="236"/>
      <c r="APH113" s="238"/>
      <c r="API113" s="238"/>
      <c r="APJ113" s="235"/>
      <c r="APK113" s="238"/>
      <c r="APL113" s="236"/>
      <c r="APM113" s="235"/>
      <c r="APN113" s="236"/>
      <c r="APO113" s="238"/>
      <c r="APP113" s="238"/>
      <c r="APQ113" s="235"/>
      <c r="APR113" s="238"/>
      <c r="APS113" s="236"/>
      <c r="APT113" s="235"/>
      <c r="APU113" s="236"/>
      <c r="APV113" s="238"/>
      <c r="APW113" s="238"/>
      <c r="APX113" s="235"/>
      <c r="APY113" s="238"/>
      <c r="APZ113" s="236"/>
      <c r="AQA113" s="235"/>
      <c r="AQB113" s="236"/>
      <c r="AQC113" s="238"/>
      <c r="AQD113" s="238"/>
      <c r="AQE113" s="235"/>
      <c r="AQF113" s="238"/>
      <c r="AQG113" s="236"/>
      <c r="AQH113" s="235"/>
      <c r="AQI113" s="236"/>
      <c r="AQJ113" s="238"/>
      <c r="AQK113" s="238"/>
      <c r="AQL113" s="235"/>
      <c r="AQM113" s="238"/>
      <c r="AQN113" s="236"/>
      <c r="AQO113" s="235"/>
      <c r="AQP113" s="236"/>
      <c r="AQQ113" s="238"/>
      <c r="AQR113" s="238"/>
      <c r="AQS113" s="235"/>
      <c r="AQT113" s="238"/>
      <c r="AQU113" s="236"/>
      <c r="AQV113" s="235"/>
      <c r="AQW113" s="236"/>
      <c r="AQX113" s="238"/>
      <c r="AQY113" s="238"/>
      <c r="AQZ113" s="235"/>
      <c r="ARA113" s="238"/>
      <c r="ARB113" s="236"/>
      <c r="ARC113" s="235"/>
      <c r="ARD113" s="236"/>
      <c r="ARE113" s="238"/>
      <c r="ARF113" s="238"/>
      <c r="ARG113" s="235"/>
      <c r="ARH113" s="238"/>
      <c r="ARI113" s="236"/>
      <c r="ARJ113" s="235"/>
      <c r="ARK113" s="236"/>
      <c r="ARL113" s="238"/>
      <c r="ARM113" s="238"/>
      <c r="ARN113" s="235"/>
      <c r="ARO113" s="238"/>
      <c r="ARP113" s="236"/>
      <c r="ARQ113" s="235"/>
      <c r="ARR113" s="236"/>
      <c r="ARS113" s="238"/>
      <c r="ART113" s="238"/>
      <c r="ARU113" s="235"/>
      <c r="ARV113" s="238"/>
      <c r="ARW113" s="236"/>
      <c r="ARX113" s="235"/>
      <c r="ARY113" s="236"/>
      <c r="ARZ113" s="238"/>
      <c r="ASA113" s="238"/>
      <c r="ASB113" s="235"/>
      <c r="ASC113" s="238"/>
      <c r="ASD113" s="236"/>
      <c r="ASE113" s="235"/>
      <c r="ASF113" s="236"/>
      <c r="ASG113" s="238"/>
      <c r="ASH113" s="238"/>
      <c r="ASI113" s="235"/>
      <c r="ASJ113" s="238"/>
      <c r="ASK113" s="236"/>
      <c r="ASL113" s="235"/>
      <c r="ASM113" s="236"/>
      <c r="ASN113" s="238"/>
      <c r="ASO113" s="238"/>
      <c r="ASP113" s="235"/>
      <c r="ASQ113" s="238"/>
      <c r="ASR113" s="236"/>
      <c r="ASS113" s="235"/>
      <c r="AST113" s="236"/>
      <c r="ASU113" s="238"/>
      <c r="ASV113" s="238"/>
      <c r="ASW113" s="235"/>
      <c r="ASX113" s="238"/>
      <c r="ASY113" s="236"/>
      <c r="ASZ113" s="235"/>
      <c r="ATA113" s="236"/>
      <c r="ATB113" s="238"/>
      <c r="ATC113" s="238"/>
      <c r="ATD113" s="235"/>
      <c r="ATE113" s="238"/>
      <c r="ATF113" s="236"/>
      <c r="ATG113" s="235"/>
      <c r="ATH113" s="236"/>
      <c r="ATI113" s="238"/>
      <c r="ATJ113" s="238"/>
      <c r="ATK113" s="235"/>
      <c r="ATL113" s="238"/>
      <c r="ATM113" s="236"/>
      <c r="ATN113" s="235"/>
      <c r="ATO113" s="236"/>
      <c r="ATP113" s="238"/>
      <c r="ATQ113" s="238"/>
      <c r="ATR113" s="235"/>
      <c r="ATS113" s="238"/>
      <c r="ATT113" s="236"/>
      <c r="ATU113" s="235"/>
      <c r="ATV113" s="236"/>
      <c r="ATW113" s="238"/>
      <c r="ATX113" s="238"/>
      <c r="ATY113" s="235"/>
      <c r="ATZ113" s="238"/>
      <c r="AUA113" s="236"/>
      <c r="AUB113" s="235"/>
      <c r="AUC113" s="236"/>
      <c r="AUD113" s="238"/>
      <c r="AUE113" s="238"/>
      <c r="AUF113" s="235"/>
      <c r="AUG113" s="238"/>
      <c r="AUH113" s="236"/>
      <c r="AUI113" s="235"/>
      <c r="AUJ113" s="236"/>
      <c r="AUK113" s="238"/>
      <c r="AUL113" s="238"/>
      <c r="AUM113" s="235"/>
      <c r="AUN113" s="238"/>
      <c r="AUO113" s="236"/>
      <c r="AUP113" s="235"/>
      <c r="AUQ113" s="236"/>
      <c r="AUR113" s="238"/>
      <c r="AUS113" s="238"/>
      <c r="AUT113" s="235"/>
      <c r="AUU113" s="238"/>
      <c r="AUV113" s="236"/>
      <c r="AUW113" s="235"/>
      <c r="AUX113" s="236"/>
      <c r="AUY113" s="238"/>
      <c r="AUZ113" s="238"/>
      <c r="AVA113" s="235"/>
      <c r="AVB113" s="238"/>
      <c r="AVC113" s="236"/>
      <c r="AVD113" s="235"/>
      <c r="AVE113" s="236"/>
      <c r="AVF113" s="238"/>
      <c r="AVG113" s="238"/>
      <c r="AVH113" s="235"/>
      <c r="AVI113" s="238"/>
      <c r="AVJ113" s="236"/>
      <c r="AVK113" s="235"/>
      <c r="AVL113" s="236"/>
      <c r="AVM113" s="238"/>
      <c r="AVN113" s="238"/>
      <c r="AVO113" s="235"/>
      <c r="AVP113" s="238"/>
      <c r="AVQ113" s="236"/>
      <c r="AVR113" s="235"/>
      <c r="AVS113" s="236"/>
      <c r="AVT113" s="238"/>
      <c r="AVU113" s="238"/>
      <c r="AVV113" s="235"/>
      <c r="AVW113" s="238"/>
      <c r="AVX113" s="236"/>
      <c r="AVY113" s="235"/>
      <c r="AVZ113" s="236"/>
      <c r="AWA113" s="238"/>
      <c r="AWB113" s="238"/>
      <c r="AWC113" s="235"/>
      <c r="AWD113" s="238"/>
      <c r="AWE113" s="236"/>
      <c r="AWF113" s="235"/>
      <c r="AWG113" s="236"/>
      <c r="AWH113" s="238"/>
      <c r="AWI113" s="238"/>
      <c r="AWJ113" s="235"/>
      <c r="AWK113" s="238"/>
      <c r="AWL113" s="236"/>
      <c r="AWM113" s="235"/>
      <c r="AWN113" s="236"/>
      <c r="AWO113" s="238"/>
      <c r="AWP113" s="238"/>
      <c r="AWQ113" s="235"/>
      <c r="AWR113" s="238"/>
      <c r="AWS113" s="236"/>
      <c r="AWT113" s="235"/>
      <c r="AWU113" s="236"/>
      <c r="AWV113" s="238"/>
      <c r="AWW113" s="238"/>
      <c r="AWX113" s="235"/>
      <c r="AWY113" s="238"/>
      <c r="AWZ113" s="236"/>
      <c r="AXA113" s="235"/>
      <c r="AXB113" s="236"/>
      <c r="AXC113" s="238"/>
      <c r="AXD113" s="238"/>
      <c r="AXE113" s="235"/>
      <c r="AXF113" s="238"/>
      <c r="AXG113" s="236"/>
      <c r="AXH113" s="235"/>
      <c r="AXI113" s="236"/>
      <c r="AXJ113" s="238"/>
      <c r="AXK113" s="238"/>
      <c r="AXL113" s="235"/>
      <c r="AXM113" s="238"/>
      <c r="AXN113" s="236"/>
      <c r="AXO113" s="235"/>
      <c r="AXP113" s="236"/>
      <c r="AXQ113" s="238"/>
      <c r="AXR113" s="238"/>
      <c r="AXS113" s="235"/>
      <c r="AXT113" s="238"/>
      <c r="AXU113" s="236"/>
      <c r="AXV113" s="235"/>
      <c r="AXW113" s="236"/>
      <c r="AXX113" s="238"/>
      <c r="AXY113" s="238"/>
      <c r="AXZ113" s="235"/>
      <c r="AYA113" s="238"/>
      <c r="AYB113" s="236"/>
      <c r="AYC113" s="235"/>
      <c r="AYD113" s="236"/>
      <c r="AYE113" s="238"/>
      <c r="AYF113" s="238"/>
      <c r="AYG113" s="235"/>
      <c r="AYH113" s="238"/>
      <c r="AYI113" s="236"/>
      <c r="AYJ113" s="235"/>
      <c r="AYK113" s="236"/>
      <c r="AYL113" s="238"/>
      <c r="AYM113" s="238"/>
      <c r="AYN113" s="235"/>
      <c r="AYO113" s="238"/>
      <c r="AYP113" s="236"/>
      <c r="AYQ113" s="235"/>
      <c r="AYR113" s="236"/>
      <c r="AYS113" s="238"/>
      <c r="AYT113" s="238"/>
      <c r="AYU113" s="235"/>
      <c r="AYV113" s="238"/>
      <c r="AYW113" s="236"/>
      <c r="AYX113" s="235"/>
      <c r="AYY113" s="236"/>
      <c r="AYZ113" s="238"/>
      <c r="AZA113" s="238"/>
      <c r="AZB113" s="235"/>
      <c r="AZC113" s="238"/>
      <c r="AZD113" s="236"/>
      <c r="AZE113" s="235"/>
      <c r="AZF113" s="236"/>
      <c r="AZG113" s="238"/>
      <c r="AZH113" s="238"/>
      <c r="AZI113" s="235"/>
      <c r="AZJ113" s="238"/>
      <c r="AZK113" s="236"/>
      <c r="AZL113" s="235"/>
      <c r="AZM113" s="236"/>
      <c r="AZN113" s="238"/>
      <c r="AZO113" s="238"/>
      <c r="AZP113" s="235"/>
      <c r="AZQ113" s="238"/>
      <c r="AZR113" s="236"/>
      <c r="AZS113" s="235"/>
      <c r="AZT113" s="236"/>
      <c r="AZU113" s="238"/>
      <c r="AZV113" s="238"/>
      <c r="AZW113" s="235"/>
      <c r="AZX113" s="238"/>
      <c r="AZY113" s="236"/>
      <c r="AZZ113" s="235"/>
      <c r="BAA113" s="236"/>
      <c r="BAB113" s="238"/>
      <c r="BAC113" s="238"/>
      <c r="BAD113" s="235"/>
      <c r="BAE113" s="238"/>
      <c r="BAF113" s="236"/>
      <c r="BAG113" s="235"/>
      <c r="BAH113" s="236"/>
      <c r="BAI113" s="238"/>
      <c r="BAJ113" s="238"/>
      <c r="BAK113" s="235"/>
      <c r="BAL113" s="238"/>
      <c r="BAM113" s="236"/>
      <c r="BAN113" s="235"/>
      <c r="BAO113" s="236"/>
      <c r="BAP113" s="238"/>
      <c r="BAQ113" s="238"/>
      <c r="BAR113" s="235"/>
      <c r="BAS113" s="238"/>
      <c r="BAT113" s="236"/>
      <c r="BAU113" s="235"/>
      <c r="BAV113" s="236"/>
      <c r="BAW113" s="238"/>
      <c r="BAX113" s="238"/>
      <c r="BAY113" s="235"/>
      <c r="BAZ113" s="238"/>
      <c r="BBA113" s="236"/>
      <c r="BBB113" s="235"/>
      <c r="BBC113" s="236"/>
      <c r="BBD113" s="238"/>
      <c r="BBE113" s="238"/>
      <c r="BBF113" s="235"/>
      <c r="BBG113" s="238"/>
      <c r="BBH113" s="236"/>
      <c r="BBI113" s="235"/>
      <c r="BBJ113" s="236"/>
      <c r="BBK113" s="238"/>
      <c r="BBL113" s="238"/>
      <c r="BBM113" s="235"/>
      <c r="BBN113" s="238"/>
      <c r="BBO113" s="236"/>
      <c r="BBP113" s="235"/>
      <c r="BBQ113" s="236"/>
      <c r="BBR113" s="238"/>
      <c r="BBS113" s="238"/>
      <c r="BBT113" s="235"/>
      <c r="BBU113" s="238"/>
      <c r="BBV113" s="236"/>
      <c r="BBW113" s="235"/>
      <c r="BBX113" s="236"/>
      <c r="BBY113" s="238"/>
      <c r="BBZ113" s="238"/>
      <c r="BCA113" s="235"/>
      <c r="BCB113" s="238"/>
      <c r="BCC113" s="236"/>
      <c r="BCD113" s="235"/>
      <c r="BCE113" s="236"/>
      <c r="BCF113" s="238"/>
      <c r="BCG113" s="238"/>
      <c r="BCH113" s="235"/>
      <c r="BCI113" s="238"/>
      <c r="BCJ113" s="236"/>
      <c r="BCK113" s="235"/>
      <c r="BCL113" s="236"/>
      <c r="BCM113" s="238"/>
      <c r="BCN113" s="238"/>
      <c r="BCO113" s="235"/>
      <c r="BCP113" s="238"/>
      <c r="BCQ113" s="236"/>
      <c r="BCR113" s="235"/>
      <c r="BCS113" s="236"/>
      <c r="BCT113" s="238"/>
      <c r="BCU113" s="238"/>
      <c r="BCV113" s="235"/>
      <c r="BCW113" s="238"/>
      <c r="BCX113" s="236"/>
      <c r="BCY113" s="235"/>
      <c r="BCZ113" s="236"/>
      <c r="BDA113" s="238"/>
      <c r="BDB113" s="238"/>
      <c r="BDC113" s="235"/>
      <c r="BDD113" s="238"/>
      <c r="BDE113" s="236"/>
      <c r="BDF113" s="235"/>
      <c r="BDG113" s="236"/>
      <c r="BDH113" s="238"/>
      <c r="BDI113" s="238"/>
      <c r="BDJ113" s="235"/>
      <c r="BDK113" s="238"/>
      <c r="BDL113" s="236"/>
      <c r="BDM113" s="235"/>
      <c r="BDN113" s="236"/>
      <c r="BDO113" s="238"/>
      <c r="BDP113" s="238"/>
      <c r="BDQ113" s="235"/>
      <c r="BDR113" s="238"/>
      <c r="BDS113" s="236"/>
      <c r="BDT113" s="235"/>
      <c r="BDU113" s="236"/>
      <c r="BDV113" s="238"/>
      <c r="BDW113" s="238"/>
      <c r="BDX113" s="235"/>
      <c r="BDY113" s="238"/>
      <c r="BDZ113" s="236"/>
      <c r="BEA113" s="235"/>
      <c r="BEB113" s="236"/>
      <c r="BEC113" s="238"/>
      <c r="BED113" s="238"/>
      <c r="BEE113" s="235"/>
      <c r="BEF113" s="238"/>
      <c r="BEG113" s="236"/>
      <c r="BEH113" s="235"/>
      <c r="BEI113" s="236"/>
      <c r="BEJ113" s="238"/>
      <c r="BEK113" s="238"/>
      <c r="BEL113" s="235"/>
      <c r="BEM113" s="238"/>
      <c r="BEN113" s="236"/>
      <c r="BEO113" s="235"/>
      <c r="BEP113" s="236"/>
      <c r="BEQ113" s="238"/>
      <c r="BER113" s="238"/>
      <c r="BES113" s="235"/>
      <c r="BET113" s="238"/>
      <c r="BEU113" s="236"/>
      <c r="BEV113" s="235"/>
      <c r="BEW113" s="236"/>
      <c r="BEX113" s="238"/>
      <c r="BEY113" s="238"/>
      <c r="BEZ113" s="235"/>
      <c r="BFA113" s="238"/>
      <c r="BFB113" s="236"/>
      <c r="BFC113" s="235"/>
      <c r="BFD113" s="236"/>
      <c r="BFE113" s="238"/>
      <c r="BFF113" s="238"/>
      <c r="BFG113" s="235"/>
      <c r="BFH113" s="238"/>
      <c r="BFI113" s="236"/>
      <c r="BFJ113" s="235"/>
      <c r="BFK113" s="236"/>
      <c r="BFL113" s="238"/>
      <c r="BFM113" s="238"/>
      <c r="BFN113" s="235"/>
      <c r="BFO113" s="238"/>
      <c r="BFP113" s="236"/>
      <c r="BFQ113" s="235"/>
      <c r="BFR113" s="236"/>
      <c r="BFS113" s="238"/>
      <c r="BFT113" s="238"/>
      <c r="BFU113" s="235"/>
      <c r="BFV113" s="238"/>
      <c r="BFW113" s="236"/>
      <c r="BFX113" s="235"/>
      <c r="BFY113" s="236"/>
      <c r="BFZ113" s="238"/>
      <c r="BGA113" s="238"/>
      <c r="BGB113" s="235"/>
      <c r="BGC113" s="238"/>
      <c r="BGD113" s="236"/>
      <c r="BGE113" s="235"/>
      <c r="BGF113" s="236"/>
      <c r="BGG113" s="238"/>
      <c r="BGH113" s="238"/>
      <c r="BGI113" s="235"/>
      <c r="BGJ113" s="238"/>
      <c r="BGK113" s="236"/>
      <c r="BGL113" s="235"/>
      <c r="BGM113" s="236"/>
      <c r="BGN113" s="238"/>
      <c r="BGO113" s="238"/>
      <c r="BGP113" s="235"/>
      <c r="BGQ113" s="238"/>
      <c r="BGR113" s="236"/>
      <c r="BGS113" s="235"/>
      <c r="BGT113" s="236"/>
      <c r="BGU113" s="238"/>
      <c r="BGV113" s="238"/>
      <c r="BGW113" s="235"/>
      <c r="BGX113" s="238"/>
      <c r="BGY113" s="236"/>
      <c r="BGZ113" s="235"/>
      <c r="BHA113" s="236"/>
      <c r="BHB113" s="238"/>
      <c r="BHC113" s="238"/>
      <c r="BHD113" s="235"/>
      <c r="BHE113" s="238"/>
      <c r="BHF113" s="236"/>
      <c r="BHG113" s="235"/>
      <c r="BHH113" s="236"/>
      <c r="BHI113" s="238"/>
      <c r="BHJ113" s="238"/>
      <c r="BHK113" s="235"/>
      <c r="BHL113" s="238"/>
      <c r="BHM113" s="236"/>
      <c r="BHN113" s="235"/>
      <c r="BHO113" s="236"/>
      <c r="BHP113" s="238"/>
      <c r="BHQ113" s="238"/>
      <c r="BHR113" s="235"/>
      <c r="BHS113" s="238"/>
      <c r="BHT113" s="236"/>
      <c r="BHU113" s="235"/>
      <c r="BHV113" s="236"/>
      <c r="BHW113" s="238"/>
      <c r="BHX113" s="238"/>
      <c r="BHY113" s="235"/>
      <c r="BHZ113" s="238"/>
      <c r="BIA113" s="236"/>
      <c r="BIB113" s="235"/>
      <c r="BIC113" s="236"/>
      <c r="BID113" s="238"/>
      <c r="BIE113" s="238"/>
      <c r="BIF113" s="235"/>
      <c r="BIG113" s="238"/>
      <c r="BIH113" s="236"/>
      <c r="BII113" s="235"/>
      <c r="BIJ113" s="236"/>
      <c r="BIK113" s="238"/>
      <c r="BIL113" s="238"/>
      <c r="BIM113" s="235"/>
      <c r="BIN113" s="238"/>
      <c r="BIO113" s="236"/>
      <c r="BIP113" s="235"/>
      <c r="BIQ113" s="236"/>
      <c r="BIR113" s="238"/>
      <c r="BIS113" s="238"/>
      <c r="BIT113" s="235"/>
      <c r="BIU113" s="238"/>
      <c r="BIV113" s="236"/>
      <c r="BIW113" s="235"/>
      <c r="BIX113" s="236"/>
      <c r="BIY113" s="238"/>
      <c r="BIZ113" s="238"/>
      <c r="BJA113" s="235"/>
      <c r="BJB113" s="238"/>
      <c r="BJC113" s="236"/>
      <c r="BJD113" s="235"/>
      <c r="BJE113" s="236"/>
      <c r="BJF113" s="238"/>
      <c r="BJG113" s="238"/>
      <c r="BJH113" s="235"/>
      <c r="BJI113" s="238"/>
      <c r="BJJ113" s="236"/>
      <c r="BJK113" s="235"/>
      <c r="BJL113" s="236"/>
      <c r="BJM113" s="238"/>
      <c r="BJN113" s="238"/>
      <c r="BJO113" s="235"/>
      <c r="BJP113" s="238"/>
      <c r="BJQ113" s="236"/>
      <c r="BJR113" s="235"/>
      <c r="BJS113" s="236"/>
      <c r="BJT113" s="238"/>
      <c r="BJU113" s="238"/>
      <c r="BJV113" s="235"/>
      <c r="BJW113" s="238"/>
      <c r="BJX113" s="236"/>
      <c r="BJY113" s="235"/>
      <c r="BJZ113" s="236"/>
      <c r="BKA113" s="238"/>
      <c r="BKB113" s="238"/>
      <c r="BKC113" s="235"/>
      <c r="BKD113" s="238"/>
      <c r="BKE113" s="236"/>
      <c r="BKF113" s="235"/>
      <c r="BKG113" s="236"/>
      <c r="BKH113" s="238"/>
      <c r="BKI113" s="238"/>
      <c r="BKJ113" s="235"/>
      <c r="BKK113" s="238"/>
      <c r="BKL113" s="236"/>
      <c r="BKM113" s="235"/>
      <c r="BKN113" s="236"/>
      <c r="BKO113" s="238"/>
      <c r="BKP113" s="238"/>
      <c r="BKQ113" s="235"/>
      <c r="BKR113" s="238"/>
      <c r="BKS113" s="236"/>
      <c r="BKT113" s="235"/>
      <c r="BKU113" s="236"/>
      <c r="BKV113" s="238"/>
      <c r="BKW113" s="238"/>
      <c r="BKX113" s="235"/>
      <c r="BKY113" s="238"/>
      <c r="BKZ113" s="236"/>
      <c r="BLA113" s="235"/>
      <c r="BLB113" s="236"/>
      <c r="BLC113" s="238"/>
      <c r="BLD113" s="238"/>
      <c r="BLE113" s="235"/>
      <c r="BLF113" s="238"/>
      <c r="BLG113" s="236"/>
      <c r="BLH113" s="235"/>
      <c r="BLI113" s="236"/>
      <c r="BLJ113" s="238"/>
      <c r="BLK113" s="238"/>
      <c r="BLL113" s="235"/>
      <c r="BLM113" s="238"/>
      <c r="BLN113" s="236"/>
      <c r="BLO113" s="235"/>
      <c r="BLP113" s="236"/>
      <c r="BLQ113" s="238"/>
      <c r="BLR113" s="238"/>
      <c r="BLS113" s="235"/>
      <c r="BLT113" s="238"/>
      <c r="BLU113" s="236"/>
      <c r="BLV113" s="235"/>
      <c r="BLW113" s="236"/>
      <c r="BLX113" s="238"/>
      <c r="BLY113" s="238"/>
      <c r="BLZ113" s="235"/>
      <c r="BMA113" s="238"/>
      <c r="BMB113" s="236"/>
      <c r="BMC113" s="235"/>
      <c r="BMD113" s="236"/>
      <c r="BME113" s="238"/>
      <c r="BMF113" s="238"/>
      <c r="BMG113" s="235"/>
      <c r="BMH113" s="238"/>
      <c r="BMI113" s="236"/>
      <c r="BMJ113" s="235"/>
      <c r="BMK113" s="236"/>
      <c r="BML113" s="238"/>
      <c r="BMM113" s="238"/>
      <c r="BMN113" s="235"/>
      <c r="BMO113" s="238"/>
      <c r="BMP113" s="236"/>
      <c r="BMQ113" s="235"/>
      <c r="BMR113" s="236"/>
      <c r="BMS113" s="238"/>
      <c r="BMT113" s="238"/>
      <c r="BMU113" s="235"/>
      <c r="BMV113" s="238"/>
      <c r="BMW113" s="236"/>
      <c r="BMX113" s="235"/>
      <c r="BMY113" s="236"/>
      <c r="BMZ113" s="238"/>
      <c r="BNA113" s="238"/>
      <c r="BNB113" s="235"/>
      <c r="BNC113" s="238"/>
      <c r="BND113" s="236"/>
      <c r="BNE113" s="235"/>
      <c r="BNF113" s="236"/>
      <c r="BNG113" s="238"/>
      <c r="BNH113" s="238"/>
      <c r="BNI113" s="235"/>
      <c r="BNJ113" s="238"/>
      <c r="BNK113" s="236"/>
      <c r="BNL113" s="235"/>
      <c r="BNM113" s="236"/>
      <c r="BNN113" s="238"/>
      <c r="BNO113" s="238"/>
      <c r="BNP113" s="235"/>
      <c r="BNQ113" s="238"/>
      <c r="BNR113" s="236"/>
      <c r="BNS113" s="235"/>
      <c r="BNT113" s="236"/>
      <c r="BNU113" s="238"/>
      <c r="BNV113" s="238"/>
      <c r="BNW113" s="235"/>
      <c r="BNX113" s="238"/>
      <c r="BNY113" s="236"/>
      <c r="BNZ113" s="235"/>
      <c r="BOA113" s="236"/>
      <c r="BOB113" s="238"/>
      <c r="BOC113" s="238"/>
      <c r="BOD113" s="235"/>
      <c r="BOE113" s="238"/>
      <c r="BOF113" s="236"/>
      <c r="BOG113" s="235"/>
      <c r="BOH113" s="236"/>
      <c r="BOI113" s="238"/>
      <c r="BOJ113" s="238"/>
      <c r="BOK113" s="235"/>
      <c r="BOL113" s="238"/>
      <c r="BOM113" s="236"/>
      <c r="BON113" s="235"/>
      <c r="BOO113" s="236"/>
      <c r="BOP113" s="238"/>
      <c r="BOQ113" s="238"/>
      <c r="BOR113" s="235"/>
      <c r="BOS113" s="238"/>
      <c r="BOT113" s="236"/>
      <c r="BOU113" s="235"/>
      <c r="BOV113" s="236"/>
      <c r="BOW113" s="238"/>
      <c r="BOX113" s="238"/>
      <c r="BOY113" s="235"/>
      <c r="BOZ113" s="238"/>
      <c r="BPA113" s="236"/>
      <c r="BPB113" s="235"/>
      <c r="BPC113" s="236"/>
      <c r="BPD113" s="238"/>
      <c r="BPE113" s="238"/>
      <c r="BPF113" s="235"/>
      <c r="BPG113" s="238"/>
      <c r="BPH113" s="236"/>
      <c r="BPI113" s="235"/>
      <c r="BPJ113" s="236"/>
      <c r="BPK113" s="238"/>
      <c r="BPL113" s="238"/>
      <c r="BPM113" s="235"/>
      <c r="BPN113" s="238"/>
      <c r="BPO113" s="236"/>
      <c r="BPP113" s="235"/>
      <c r="BPQ113" s="236"/>
      <c r="BPR113" s="238"/>
      <c r="BPS113" s="238"/>
      <c r="BPT113" s="235"/>
      <c r="BPU113" s="238"/>
      <c r="BPV113" s="236"/>
      <c r="BPW113" s="235"/>
      <c r="BPX113" s="236"/>
      <c r="BPY113" s="238"/>
      <c r="BPZ113" s="238"/>
      <c r="BQA113" s="235"/>
      <c r="BQB113" s="238"/>
      <c r="BQC113" s="236"/>
      <c r="BQD113" s="235"/>
      <c r="BQE113" s="236"/>
      <c r="BQF113" s="238"/>
      <c r="BQG113" s="238"/>
      <c r="BQH113" s="235"/>
      <c r="BQI113" s="238"/>
      <c r="BQJ113" s="236"/>
      <c r="BQK113" s="235"/>
      <c r="BQL113" s="236"/>
      <c r="BQM113" s="238"/>
      <c r="BQN113" s="238"/>
      <c r="BQO113" s="235"/>
      <c r="BQP113" s="238"/>
      <c r="BQQ113" s="236"/>
      <c r="BQR113" s="235"/>
      <c r="BQS113" s="236"/>
      <c r="BQT113" s="238"/>
      <c r="BQU113" s="238"/>
      <c r="BQV113" s="235"/>
      <c r="BQW113" s="238"/>
      <c r="BQX113" s="236"/>
      <c r="BQY113" s="235"/>
      <c r="BQZ113" s="236"/>
      <c r="BRA113" s="238"/>
      <c r="BRB113" s="238"/>
      <c r="BRC113" s="235"/>
      <c r="BRD113" s="238"/>
      <c r="BRE113" s="236"/>
      <c r="BRF113" s="235"/>
      <c r="BRG113" s="236"/>
      <c r="BRH113" s="238"/>
      <c r="BRI113" s="238"/>
      <c r="BRJ113" s="235"/>
      <c r="BRK113" s="238"/>
      <c r="BRL113" s="236"/>
      <c r="BRM113" s="235"/>
      <c r="BRN113" s="236"/>
      <c r="BRO113" s="238"/>
      <c r="BRP113" s="238"/>
      <c r="BRQ113" s="235"/>
      <c r="BRR113" s="238"/>
      <c r="BRS113" s="236"/>
      <c r="BRT113" s="235"/>
      <c r="BRU113" s="236"/>
      <c r="BRV113" s="238"/>
      <c r="BRW113" s="238"/>
      <c r="BRX113" s="235"/>
      <c r="BRY113" s="238"/>
      <c r="BRZ113" s="236"/>
      <c r="BSA113" s="235"/>
      <c r="BSB113" s="236"/>
      <c r="BSC113" s="238"/>
      <c r="BSD113" s="238"/>
      <c r="BSE113" s="235"/>
      <c r="BSF113" s="238"/>
      <c r="BSG113" s="236"/>
      <c r="BSH113" s="235"/>
      <c r="BSI113" s="236"/>
      <c r="BSJ113" s="238"/>
      <c r="BSK113" s="238"/>
      <c r="BSL113" s="235"/>
      <c r="BSM113" s="238"/>
      <c r="BSN113" s="236"/>
      <c r="BSO113" s="235"/>
      <c r="BSP113" s="236"/>
      <c r="BSQ113" s="238"/>
      <c r="BSR113" s="238"/>
      <c r="BSS113" s="235"/>
      <c r="BST113" s="238"/>
      <c r="BSU113" s="236"/>
      <c r="BSV113" s="235"/>
      <c r="BSW113" s="236"/>
      <c r="BSX113" s="238"/>
      <c r="BSY113" s="238"/>
      <c r="BSZ113" s="235"/>
      <c r="BTA113" s="238"/>
      <c r="BTB113" s="236"/>
      <c r="BTC113" s="235"/>
      <c r="BTD113" s="236"/>
      <c r="BTE113" s="238"/>
      <c r="BTF113" s="238"/>
      <c r="BTG113" s="235"/>
      <c r="BTH113" s="238"/>
      <c r="BTI113" s="236"/>
      <c r="BTJ113" s="235"/>
      <c r="BTK113" s="236"/>
      <c r="BTL113" s="238"/>
      <c r="BTM113" s="238"/>
      <c r="BTN113" s="235"/>
      <c r="BTO113" s="238"/>
      <c r="BTP113" s="236"/>
      <c r="BTQ113" s="235"/>
      <c r="BTR113" s="236"/>
      <c r="BTS113" s="238"/>
      <c r="BTT113" s="238"/>
      <c r="BTU113" s="235"/>
      <c r="BTV113" s="238"/>
      <c r="BTW113" s="236"/>
      <c r="BTX113" s="235"/>
      <c r="BTY113" s="236"/>
      <c r="BTZ113" s="238"/>
      <c r="BUA113" s="238"/>
      <c r="BUB113" s="235"/>
      <c r="BUC113" s="238"/>
      <c r="BUD113" s="236"/>
      <c r="BUE113" s="235"/>
      <c r="BUF113" s="236"/>
      <c r="BUG113" s="238"/>
      <c r="BUH113" s="238"/>
      <c r="BUI113" s="235"/>
      <c r="BUJ113" s="238"/>
      <c r="BUK113" s="236"/>
      <c r="BUL113" s="235"/>
      <c r="BUM113" s="236"/>
      <c r="BUN113" s="238"/>
      <c r="BUO113" s="238"/>
      <c r="BUP113" s="235"/>
      <c r="BUQ113" s="238"/>
      <c r="BUR113" s="236"/>
      <c r="BUS113" s="235"/>
      <c r="BUT113" s="236"/>
      <c r="BUU113" s="238"/>
      <c r="BUV113" s="238"/>
      <c r="BUW113" s="235"/>
      <c r="BUX113" s="238"/>
      <c r="BUY113" s="236"/>
      <c r="BUZ113" s="235"/>
      <c r="BVA113" s="236"/>
      <c r="BVB113" s="238"/>
      <c r="BVC113" s="238"/>
      <c r="BVD113" s="235"/>
      <c r="BVE113" s="238"/>
      <c r="BVF113" s="236"/>
      <c r="BVG113" s="235"/>
      <c r="BVH113" s="236"/>
      <c r="BVI113" s="238"/>
      <c r="BVJ113" s="238"/>
      <c r="BVK113" s="235"/>
      <c r="BVL113" s="238"/>
      <c r="BVM113" s="236"/>
      <c r="BVN113" s="235"/>
      <c r="BVO113" s="236"/>
      <c r="BVP113" s="238"/>
      <c r="BVQ113" s="238"/>
      <c r="BVR113" s="235"/>
      <c r="BVS113" s="238"/>
      <c r="BVT113" s="236"/>
      <c r="BVU113" s="235"/>
      <c r="BVV113" s="236"/>
      <c r="BVW113" s="238"/>
      <c r="BVX113" s="238"/>
      <c r="BVY113" s="235"/>
      <c r="BVZ113" s="238"/>
      <c r="BWA113" s="236"/>
      <c r="BWB113" s="235"/>
      <c r="BWC113" s="236"/>
      <c r="BWD113" s="238"/>
      <c r="BWE113" s="238"/>
      <c r="BWF113" s="235"/>
      <c r="BWG113" s="238"/>
      <c r="BWH113" s="236"/>
      <c r="BWI113" s="235"/>
      <c r="BWJ113" s="236"/>
      <c r="BWK113" s="238"/>
      <c r="BWL113" s="238"/>
      <c r="BWM113" s="235"/>
      <c r="BWN113" s="238"/>
      <c r="BWO113" s="236"/>
      <c r="BWP113" s="235"/>
      <c r="BWQ113" s="236"/>
      <c r="BWR113" s="238"/>
      <c r="BWS113" s="238"/>
      <c r="BWT113" s="235"/>
      <c r="BWU113" s="238"/>
      <c r="BWV113" s="236"/>
      <c r="BWW113" s="235"/>
      <c r="BWX113" s="236"/>
      <c r="BWY113" s="238"/>
      <c r="BWZ113" s="238"/>
      <c r="BXA113" s="235"/>
      <c r="BXB113" s="238"/>
      <c r="BXC113" s="236"/>
      <c r="BXD113" s="235"/>
      <c r="BXE113" s="236"/>
      <c r="BXF113" s="238"/>
      <c r="BXG113" s="238"/>
      <c r="BXH113" s="235"/>
      <c r="BXI113" s="238"/>
      <c r="BXJ113" s="236"/>
      <c r="BXK113" s="235"/>
      <c r="BXL113" s="236"/>
      <c r="BXM113" s="238"/>
      <c r="BXN113" s="238"/>
      <c r="BXO113" s="235"/>
      <c r="BXP113" s="238"/>
      <c r="BXQ113" s="236"/>
      <c r="BXR113" s="235"/>
      <c r="BXS113" s="236"/>
      <c r="BXT113" s="238"/>
      <c r="BXU113" s="238"/>
      <c r="BXV113" s="235"/>
      <c r="BXW113" s="238"/>
      <c r="BXX113" s="236"/>
      <c r="BXY113" s="235"/>
      <c r="BXZ113" s="236"/>
      <c r="BYA113" s="238"/>
      <c r="BYB113" s="238"/>
      <c r="BYC113" s="235"/>
      <c r="BYD113" s="238"/>
      <c r="BYE113" s="236"/>
      <c r="BYF113" s="235"/>
      <c r="BYG113" s="236"/>
      <c r="BYH113" s="238"/>
      <c r="BYI113" s="238"/>
      <c r="BYJ113" s="235"/>
      <c r="BYK113" s="238"/>
      <c r="BYL113" s="236"/>
      <c r="BYM113" s="235"/>
      <c r="BYN113" s="236"/>
      <c r="BYO113" s="238"/>
      <c r="BYP113" s="238"/>
      <c r="BYQ113" s="235"/>
      <c r="BYR113" s="238"/>
      <c r="BYS113" s="236"/>
      <c r="BYT113" s="235"/>
      <c r="BYU113" s="236"/>
      <c r="BYV113" s="238"/>
      <c r="BYW113" s="238"/>
      <c r="BYX113" s="235"/>
      <c r="BYY113" s="238"/>
      <c r="BYZ113" s="236"/>
      <c r="BZA113" s="235"/>
      <c r="BZB113" s="236"/>
      <c r="BZC113" s="238"/>
      <c r="BZD113" s="238"/>
      <c r="BZE113" s="235"/>
      <c r="BZF113" s="238"/>
      <c r="BZG113" s="236"/>
      <c r="BZH113" s="235"/>
      <c r="BZI113" s="236"/>
      <c r="BZJ113" s="238"/>
      <c r="BZK113" s="238"/>
      <c r="BZL113" s="235"/>
      <c r="BZM113" s="238"/>
      <c r="BZN113" s="236"/>
      <c r="BZO113" s="235"/>
      <c r="BZP113" s="236"/>
      <c r="BZQ113" s="238"/>
      <c r="BZR113" s="238"/>
      <c r="BZS113" s="235"/>
      <c r="BZT113" s="238"/>
      <c r="BZU113" s="236"/>
      <c r="BZV113" s="235"/>
      <c r="BZW113" s="236"/>
      <c r="BZX113" s="238"/>
      <c r="BZY113" s="238"/>
      <c r="BZZ113" s="235"/>
      <c r="CAA113" s="238"/>
      <c r="CAB113" s="236"/>
      <c r="CAC113" s="235"/>
      <c r="CAD113" s="236"/>
      <c r="CAE113" s="238"/>
      <c r="CAF113" s="238"/>
      <c r="CAG113" s="235"/>
      <c r="CAH113" s="238"/>
      <c r="CAI113" s="236"/>
      <c r="CAJ113" s="235"/>
      <c r="CAK113" s="236"/>
      <c r="CAL113" s="238"/>
      <c r="CAM113" s="238"/>
      <c r="CAN113" s="235"/>
      <c r="CAO113" s="238"/>
      <c r="CAP113" s="236"/>
      <c r="CAQ113" s="235"/>
      <c r="CAR113" s="236"/>
      <c r="CAS113" s="238"/>
      <c r="CAT113" s="238"/>
      <c r="CAU113" s="235"/>
      <c r="CAV113" s="238"/>
      <c r="CAW113" s="236"/>
      <c r="CAX113" s="235"/>
      <c r="CAY113" s="236"/>
      <c r="CAZ113" s="238"/>
      <c r="CBA113" s="238"/>
      <c r="CBB113" s="235"/>
      <c r="CBC113" s="238"/>
      <c r="CBD113" s="236"/>
      <c r="CBE113" s="235"/>
      <c r="CBF113" s="236"/>
      <c r="CBG113" s="238"/>
      <c r="CBH113" s="238"/>
      <c r="CBI113" s="235"/>
      <c r="CBJ113" s="238"/>
      <c r="CBK113" s="236"/>
      <c r="CBL113" s="235"/>
      <c r="CBM113" s="236"/>
      <c r="CBN113" s="238"/>
      <c r="CBO113" s="238"/>
      <c r="CBP113" s="235"/>
      <c r="CBQ113" s="238"/>
      <c r="CBR113" s="236"/>
      <c r="CBS113" s="235"/>
      <c r="CBT113" s="236"/>
      <c r="CBU113" s="238"/>
      <c r="CBV113" s="238"/>
      <c r="CBW113" s="235"/>
      <c r="CBX113" s="238"/>
      <c r="CBY113" s="236"/>
      <c r="CBZ113" s="235"/>
      <c r="CCA113" s="236"/>
      <c r="CCB113" s="238"/>
      <c r="CCC113" s="238"/>
      <c r="CCD113" s="235"/>
      <c r="CCE113" s="238"/>
      <c r="CCF113" s="236"/>
      <c r="CCG113" s="235"/>
      <c r="CCH113" s="236"/>
      <c r="CCI113" s="238"/>
      <c r="CCJ113" s="238"/>
      <c r="CCK113" s="235"/>
      <c r="CCL113" s="238"/>
      <c r="CCM113" s="236"/>
      <c r="CCN113" s="235"/>
      <c r="CCO113" s="236"/>
      <c r="CCP113" s="238"/>
      <c r="CCQ113" s="238"/>
      <c r="CCR113" s="235"/>
      <c r="CCS113" s="238"/>
      <c r="CCT113" s="236"/>
      <c r="CCU113" s="235"/>
      <c r="CCV113" s="236"/>
      <c r="CCW113" s="238"/>
      <c r="CCX113" s="238"/>
      <c r="CCY113" s="235"/>
      <c r="CCZ113" s="238"/>
      <c r="CDA113" s="236"/>
      <c r="CDB113" s="235"/>
      <c r="CDC113" s="236"/>
      <c r="CDD113" s="238"/>
      <c r="CDE113" s="238"/>
      <c r="CDF113" s="235"/>
      <c r="CDG113" s="238"/>
      <c r="CDH113" s="236"/>
      <c r="CDI113" s="235"/>
      <c r="CDJ113" s="236"/>
      <c r="CDK113" s="238"/>
      <c r="CDL113" s="238"/>
      <c r="CDM113" s="235"/>
      <c r="CDN113" s="238"/>
      <c r="CDO113" s="236"/>
      <c r="CDP113" s="235"/>
      <c r="CDQ113" s="236"/>
      <c r="CDR113" s="238"/>
      <c r="CDS113" s="238"/>
      <c r="CDT113" s="235"/>
      <c r="CDU113" s="238"/>
      <c r="CDV113" s="236"/>
      <c r="CDW113" s="235"/>
      <c r="CDX113" s="236"/>
      <c r="CDY113" s="238"/>
      <c r="CDZ113" s="238"/>
      <c r="CEA113" s="235"/>
      <c r="CEB113" s="238"/>
      <c r="CEC113" s="236"/>
      <c r="CED113" s="235"/>
      <c r="CEE113" s="236"/>
      <c r="CEF113" s="238"/>
      <c r="CEG113" s="238"/>
      <c r="CEH113" s="235"/>
      <c r="CEI113" s="238"/>
      <c r="CEJ113" s="236"/>
      <c r="CEK113" s="235"/>
      <c r="CEL113" s="236"/>
      <c r="CEM113" s="238"/>
      <c r="CEN113" s="238"/>
      <c r="CEO113" s="235"/>
      <c r="CEP113" s="238"/>
      <c r="CEQ113" s="236"/>
      <c r="CER113" s="235"/>
      <c r="CES113" s="236"/>
      <c r="CET113" s="238"/>
      <c r="CEU113" s="238"/>
      <c r="CEV113" s="235"/>
      <c r="CEW113" s="238"/>
      <c r="CEX113" s="236"/>
      <c r="CEY113" s="235"/>
      <c r="CEZ113" s="236"/>
      <c r="CFA113" s="238"/>
      <c r="CFB113" s="238"/>
      <c r="CFC113" s="235"/>
      <c r="CFD113" s="238"/>
      <c r="CFE113" s="236"/>
      <c r="CFF113" s="235"/>
      <c r="CFG113" s="236"/>
      <c r="CFH113" s="238"/>
      <c r="CFI113" s="238"/>
      <c r="CFJ113" s="235"/>
      <c r="CFK113" s="238"/>
      <c r="CFL113" s="236"/>
      <c r="CFM113" s="235"/>
      <c r="CFN113" s="236"/>
      <c r="CFO113" s="238"/>
      <c r="CFP113" s="238"/>
      <c r="CFQ113" s="235"/>
      <c r="CFR113" s="238"/>
      <c r="CFS113" s="236"/>
      <c r="CFT113" s="235"/>
      <c r="CFU113" s="236"/>
      <c r="CFV113" s="238"/>
      <c r="CFW113" s="238"/>
      <c r="CFX113" s="235"/>
      <c r="CFY113" s="238"/>
      <c r="CFZ113" s="236"/>
      <c r="CGA113" s="235"/>
      <c r="CGB113" s="236"/>
      <c r="CGC113" s="238"/>
      <c r="CGD113" s="238"/>
      <c r="CGE113" s="235"/>
      <c r="CGF113" s="238"/>
      <c r="CGG113" s="236"/>
      <c r="CGH113" s="235"/>
      <c r="CGI113" s="236"/>
      <c r="CGJ113" s="238"/>
      <c r="CGK113" s="238"/>
      <c r="CGL113" s="235"/>
      <c r="CGM113" s="238"/>
      <c r="CGN113" s="236"/>
      <c r="CGO113" s="235"/>
      <c r="CGP113" s="236"/>
      <c r="CGQ113" s="238"/>
      <c r="CGR113" s="238"/>
      <c r="CGS113" s="235"/>
      <c r="CGT113" s="238"/>
      <c r="CGU113" s="236"/>
      <c r="CGV113" s="235"/>
      <c r="CGW113" s="236"/>
      <c r="CGX113" s="238"/>
      <c r="CGY113" s="238"/>
      <c r="CGZ113" s="235"/>
      <c r="CHA113" s="238"/>
      <c r="CHB113" s="236"/>
      <c r="CHC113" s="235"/>
      <c r="CHD113" s="236"/>
      <c r="CHE113" s="238"/>
      <c r="CHF113" s="238"/>
      <c r="CHG113" s="235"/>
      <c r="CHH113" s="238"/>
      <c r="CHI113" s="236"/>
      <c r="CHJ113" s="235"/>
      <c r="CHK113" s="236"/>
      <c r="CHL113" s="238"/>
      <c r="CHM113" s="238"/>
      <c r="CHN113" s="235"/>
      <c r="CHO113" s="238"/>
      <c r="CHP113" s="236"/>
      <c r="CHQ113" s="235"/>
      <c r="CHR113" s="236"/>
      <c r="CHS113" s="238"/>
      <c r="CHT113" s="238"/>
      <c r="CHU113" s="235"/>
      <c r="CHV113" s="238"/>
      <c r="CHW113" s="236"/>
      <c r="CHX113" s="235"/>
      <c r="CHY113" s="236"/>
      <c r="CHZ113" s="238"/>
      <c r="CIA113" s="238"/>
      <c r="CIB113" s="235"/>
      <c r="CIC113" s="238"/>
      <c r="CID113" s="236"/>
      <c r="CIE113" s="235"/>
      <c r="CIF113" s="236"/>
      <c r="CIG113" s="238"/>
      <c r="CIH113" s="238"/>
      <c r="CII113" s="235"/>
      <c r="CIJ113" s="238"/>
      <c r="CIK113" s="236"/>
      <c r="CIL113" s="235"/>
      <c r="CIM113" s="236"/>
      <c r="CIN113" s="238"/>
      <c r="CIO113" s="238"/>
      <c r="CIP113" s="235"/>
      <c r="CIQ113" s="238"/>
      <c r="CIR113" s="236"/>
      <c r="CIS113" s="235"/>
      <c r="CIT113" s="236"/>
      <c r="CIU113" s="238"/>
      <c r="CIV113" s="238"/>
      <c r="CIW113" s="235"/>
      <c r="CIX113" s="238"/>
      <c r="CIY113" s="236"/>
      <c r="CIZ113" s="235"/>
      <c r="CJA113" s="236"/>
      <c r="CJB113" s="238"/>
      <c r="CJC113" s="238"/>
      <c r="CJD113" s="235"/>
      <c r="CJE113" s="238"/>
      <c r="CJF113" s="236"/>
      <c r="CJG113" s="235"/>
      <c r="CJH113" s="236"/>
      <c r="CJI113" s="238"/>
      <c r="CJJ113" s="238"/>
      <c r="CJK113" s="235"/>
      <c r="CJL113" s="238"/>
      <c r="CJM113" s="236"/>
      <c r="CJN113" s="235"/>
      <c r="CJO113" s="236"/>
      <c r="CJP113" s="238"/>
      <c r="CJQ113" s="238"/>
      <c r="CJR113" s="235"/>
      <c r="CJS113" s="238"/>
      <c r="CJT113" s="236"/>
      <c r="CJU113" s="235"/>
      <c r="CJV113" s="236"/>
      <c r="CJW113" s="238"/>
      <c r="CJX113" s="238"/>
      <c r="CJY113" s="235"/>
      <c r="CJZ113" s="238"/>
      <c r="CKA113" s="236"/>
      <c r="CKB113" s="235"/>
      <c r="CKC113" s="236"/>
      <c r="CKD113" s="238"/>
      <c r="CKE113" s="238"/>
      <c r="CKF113" s="235"/>
      <c r="CKG113" s="238"/>
      <c r="CKH113" s="236"/>
      <c r="CKI113" s="235"/>
      <c r="CKJ113" s="236"/>
      <c r="CKK113" s="238"/>
      <c r="CKL113" s="238"/>
      <c r="CKM113" s="235"/>
      <c r="CKN113" s="238"/>
      <c r="CKO113" s="236"/>
      <c r="CKP113" s="235"/>
      <c r="CKQ113" s="236"/>
      <c r="CKR113" s="238"/>
      <c r="CKS113" s="238"/>
      <c r="CKT113" s="235"/>
      <c r="CKU113" s="238"/>
      <c r="CKV113" s="236"/>
      <c r="CKW113" s="235"/>
      <c r="CKX113" s="236"/>
      <c r="CKY113" s="238"/>
      <c r="CKZ113" s="238"/>
      <c r="CLA113" s="235"/>
      <c r="CLB113" s="238"/>
      <c r="CLC113" s="236"/>
      <c r="CLD113" s="235"/>
      <c r="CLE113" s="236"/>
      <c r="CLF113" s="238"/>
      <c r="CLG113" s="238"/>
      <c r="CLH113" s="235"/>
      <c r="CLI113" s="238"/>
      <c r="CLJ113" s="236"/>
      <c r="CLK113" s="235"/>
      <c r="CLL113" s="236"/>
      <c r="CLM113" s="238"/>
      <c r="CLN113" s="238"/>
      <c r="CLO113" s="235"/>
      <c r="CLP113" s="238"/>
      <c r="CLQ113" s="236"/>
      <c r="CLR113" s="235"/>
      <c r="CLS113" s="236"/>
      <c r="CLT113" s="238"/>
      <c r="CLU113" s="238"/>
      <c r="CLV113" s="235"/>
      <c r="CLW113" s="238"/>
      <c r="CLX113" s="236"/>
      <c r="CLY113" s="235"/>
      <c r="CLZ113" s="236"/>
      <c r="CMA113" s="238"/>
      <c r="CMB113" s="238"/>
      <c r="CMC113" s="235"/>
      <c r="CMD113" s="238"/>
      <c r="CME113" s="236"/>
      <c r="CMF113" s="235"/>
      <c r="CMG113" s="236"/>
      <c r="CMH113" s="238"/>
      <c r="CMI113" s="238"/>
      <c r="CMJ113" s="235"/>
      <c r="CMK113" s="238"/>
      <c r="CML113" s="236"/>
      <c r="CMM113" s="235"/>
      <c r="CMN113" s="236"/>
      <c r="CMO113" s="238"/>
      <c r="CMP113" s="238"/>
      <c r="CMQ113" s="235"/>
      <c r="CMR113" s="238"/>
      <c r="CMS113" s="236"/>
      <c r="CMT113" s="235"/>
      <c r="CMU113" s="236"/>
      <c r="CMV113" s="238"/>
      <c r="CMW113" s="238"/>
      <c r="CMX113" s="235"/>
      <c r="CMY113" s="238"/>
      <c r="CMZ113" s="236"/>
      <c r="CNA113" s="235"/>
      <c r="CNB113" s="236"/>
      <c r="CNC113" s="238"/>
      <c r="CND113" s="238"/>
      <c r="CNE113" s="235"/>
      <c r="CNF113" s="238"/>
      <c r="CNG113" s="236"/>
      <c r="CNH113" s="235"/>
      <c r="CNI113" s="236"/>
      <c r="CNJ113" s="238"/>
      <c r="CNK113" s="238"/>
      <c r="CNL113" s="235"/>
      <c r="CNM113" s="238"/>
      <c r="CNN113" s="236"/>
      <c r="CNO113" s="235"/>
      <c r="CNP113" s="236"/>
      <c r="CNQ113" s="238"/>
      <c r="CNR113" s="238"/>
      <c r="CNS113" s="235"/>
      <c r="CNT113" s="238"/>
      <c r="CNU113" s="236"/>
      <c r="CNV113" s="235"/>
      <c r="CNW113" s="236"/>
      <c r="CNX113" s="238"/>
      <c r="CNY113" s="238"/>
      <c r="CNZ113" s="235"/>
      <c r="COA113" s="238"/>
      <c r="COB113" s="236"/>
      <c r="COC113" s="235"/>
      <c r="COD113" s="236"/>
      <c r="COE113" s="238"/>
      <c r="COF113" s="238"/>
      <c r="COG113" s="235"/>
      <c r="COH113" s="238"/>
      <c r="COI113" s="236"/>
      <c r="COJ113" s="235"/>
      <c r="COK113" s="236"/>
      <c r="COL113" s="238"/>
      <c r="COM113" s="238"/>
      <c r="CON113" s="235"/>
      <c r="COO113" s="238"/>
      <c r="COP113" s="236"/>
      <c r="COQ113" s="235"/>
      <c r="COR113" s="236"/>
      <c r="COS113" s="238"/>
      <c r="COT113" s="238"/>
      <c r="COU113" s="235"/>
      <c r="COV113" s="238"/>
      <c r="COW113" s="236"/>
      <c r="COX113" s="235"/>
      <c r="COY113" s="236"/>
      <c r="COZ113" s="238"/>
      <c r="CPA113" s="238"/>
      <c r="CPB113" s="235"/>
      <c r="CPC113" s="238"/>
      <c r="CPD113" s="236"/>
      <c r="CPE113" s="235"/>
      <c r="CPF113" s="236"/>
      <c r="CPG113" s="238"/>
      <c r="CPH113" s="238"/>
      <c r="CPI113" s="235"/>
      <c r="CPJ113" s="238"/>
      <c r="CPK113" s="236"/>
      <c r="CPL113" s="235"/>
      <c r="CPM113" s="236"/>
      <c r="CPN113" s="238"/>
      <c r="CPO113" s="238"/>
      <c r="CPP113" s="235"/>
      <c r="CPQ113" s="238"/>
      <c r="CPR113" s="236"/>
      <c r="CPS113" s="235"/>
      <c r="CPT113" s="236"/>
      <c r="CPU113" s="238"/>
      <c r="CPV113" s="238"/>
      <c r="CPW113" s="235"/>
      <c r="CPX113" s="238"/>
      <c r="CPY113" s="236"/>
      <c r="CPZ113" s="235"/>
      <c r="CQA113" s="236"/>
      <c r="CQB113" s="238"/>
      <c r="CQC113" s="238"/>
      <c r="CQD113" s="235"/>
      <c r="CQE113" s="238"/>
      <c r="CQF113" s="236"/>
      <c r="CQG113" s="235"/>
      <c r="CQH113" s="236"/>
      <c r="CQI113" s="238"/>
      <c r="CQJ113" s="238"/>
      <c r="CQK113" s="235"/>
      <c r="CQL113" s="238"/>
      <c r="CQM113" s="236"/>
      <c r="CQN113" s="235"/>
      <c r="CQO113" s="236"/>
      <c r="CQP113" s="238"/>
      <c r="CQQ113" s="238"/>
      <c r="CQR113" s="235"/>
      <c r="CQS113" s="238"/>
      <c r="CQT113" s="236"/>
      <c r="CQU113" s="235"/>
      <c r="CQV113" s="236"/>
      <c r="CQW113" s="238"/>
      <c r="CQX113" s="238"/>
      <c r="CQY113" s="235"/>
      <c r="CQZ113" s="238"/>
      <c r="CRA113" s="236"/>
      <c r="CRB113" s="235"/>
      <c r="CRC113" s="236"/>
      <c r="CRD113" s="238"/>
      <c r="CRE113" s="238"/>
      <c r="CRF113" s="235"/>
      <c r="CRG113" s="238"/>
      <c r="CRH113" s="236"/>
      <c r="CRI113" s="235"/>
      <c r="CRJ113" s="236"/>
      <c r="CRK113" s="238"/>
      <c r="CRL113" s="238"/>
      <c r="CRM113" s="235"/>
      <c r="CRN113" s="238"/>
      <c r="CRO113" s="236"/>
      <c r="CRP113" s="235"/>
      <c r="CRQ113" s="236"/>
      <c r="CRR113" s="238"/>
      <c r="CRS113" s="238"/>
      <c r="CRT113" s="235"/>
      <c r="CRU113" s="238"/>
      <c r="CRV113" s="236"/>
      <c r="CRW113" s="235"/>
      <c r="CRX113" s="236"/>
      <c r="CRY113" s="238"/>
      <c r="CRZ113" s="238"/>
      <c r="CSA113" s="235"/>
      <c r="CSB113" s="238"/>
      <c r="CSC113" s="236"/>
      <c r="CSD113" s="235"/>
      <c r="CSE113" s="236"/>
      <c r="CSF113" s="238"/>
      <c r="CSG113" s="238"/>
      <c r="CSH113" s="235"/>
      <c r="CSI113" s="238"/>
      <c r="CSJ113" s="236"/>
      <c r="CSK113" s="235"/>
      <c r="CSL113" s="236"/>
      <c r="CSM113" s="238"/>
      <c r="CSN113" s="238"/>
      <c r="CSO113" s="235"/>
      <c r="CSP113" s="238"/>
      <c r="CSQ113" s="236"/>
      <c r="CSR113" s="235"/>
      <c r="CSS113" s="236"/>
      <c r="CST113" s="238"/>
      <c r="CSU113" s="238"/>
      <c r="CSV113" s="235"/>
      <c r="CSW113" s="238"/>
      <c r="CSX113" s="236"/>
      <c r="CSY113" s="235"/>
      <c r="CSZ113" s="236"/>
      <c r="CTA113" s="238"/>
      <c r="CTB113" s="238"/>
      <c r="CTC113" s="235"/>
      <c r="CTD113" s="238"/>
      <c r="CTE113" s="236"/>
      <c r="CTF113" s="235"/>
      <c r="CTG113" s="236"/>
      <c r="CTH113" s="238"/>
      <c r="CTI113" s="238"/>
      <c r="CTJ113" s="235"/>
      <c r="CTK113" s="238"/>
      <c r="CTL113" s="236"/>
      <c r="CTM113" s="235"/>
      <c r="CTN113" s="236"/>
      <c r="CTO113" s="238"/>
      <c r="CTP113" s="238"/>
      <c r="CTQ113" s="235"/>
      <c r="CTR113" s="238"/>
      <c r="CTS113" s="236"/>
      <c r="CTT113" s="235"/>
      <c r="CTU113" s="236"/>
      <c r="CTV113" s="238"/>
      <c r="CTW113" s="238"/>
      <c r="CTX113" s="235"/>
      <c r="CTY113" s="238"/>
      <c r="CTZ113" s="236"/>
      <c r="CUA113" s="235"/>
      <c r="CUB113" s="236"/>
      <c r="CUC113" s="238"/>
      <c r="CUD113" s="238"/>
      <c r="CUE113" s="235"/>
      <c r="CUF113" s="238"/>
      <c r="CUG113" s="236"/>
      <c r="CUH113" s="235"/>
      <c r="CUI113" s="236"/>
      <c r="CUJ113" s="238"/>
      <c r="CUK113" s="238"/>
      <c r="CUL113" s="235"/>
      <c r="CUM113" s="238"/>
      <c r="CUN113" s="236"/>
      <c r="CUO113" s="235"/>
      <c r="CUP113" s="236"/>
      <c r="CUQ113" s="238"/>
      <c r="CUR113" s="238"/>
      <c r="CUS113" s="235"/>
      <c r="CUT113" s="238"/>
      <c r="CUU113" s="236"/>
      <c r="CUV113" s="235"/>
      <c r="CUW113" s="236"/>
      <c r="CUX113" s="238"/>
      <c r="CUY113" s="238"/>
      <c r="CUZ113" s="235"/>
      <c r="CVA113" s="238"/>
      <c r="CVB113" s="236"/>
      <c r="CVC113" s="235"/>
      <c r="CVD113" s="236"/>
      <c r="CVE113" s="238"/>
      <c r="CVF113" s="238"/>
      <c r="CVG113" s="235"/>
      <c r="CVH113" s="238"/>
      <c r="CVI113" s="236"/>
      <c r="CVJ113" s="235"/>
      <c r="CVK113" s="236"/>
      <c r="CVL113" s="238"/>
      <c r="CVM113" s="238"/>
      <c r="CVN113" s="235"/>
      <c r="CVO113" s="238"/>
      <c r="CVP113" s="236"/>
      <c r="CVQ113" s="235"/>
      <c r="CVR113" s="236"/>
      <c r="CVS113" s="238"/>
      <c r="CVT113" s="238"/>
      <c r="CVU113" s="235"/>
      <c r="CVV113" s="238"/>
      <c r="CVW113" s="236"/>
      <c r="CVX113" s="235"/>
      <c r="CVY113" s="236"/>
      <c r="CVZ113" s="238"/>
      <c r="CWA113" s="238"/>
      <c r="CWB113" s="235"/>
      <c r="CWC113" s="238"/>
      <c r="CWD113" s="236"/>
      <c r="CWE113" s="235"/>
      <c r="CWF113" s="236"/>
      <c r="CWG113" s="238"/>
      <c r="CWH113" s="238"/>
      <c r="CWI113" s="235"/>
      <c r="CWJ113" s="238"/>
      <c r="CWK113" s="236"/>
      <c r="CWL113" s="235"/>
      <c r="CWM113" s="236"/>
      <c r="CWN113" s="238"/>
      <c r="CWO113" s="238"/>
      <c r="CWP113" s="235"/>
      <c r="CWQ113" s="238"/>
      <c r="CWR113" s="236"/>
      <c r="CWS113" s="235"/>
      <c r="CWT113" s="236"/>
      <c r="CWU113" s="238"/>
      <c r="CWV113" s="238"/>
      <c r="CWW113" s="235"/>
      <c r="CWX113" s="238"/>
      <c r="CWY113" s="236"/>
      <c r="CWZ113" s="235"/>
      <c r="CXA113" s="236"/>
      <c r="CXB113" s="238"/>
      <c r="CXC113" s="238"/>
      <c r="CXD113" s="235"/>
      <c r="CXE113" s="238"/>
      <c r="CXF113" s="236"/>
      <c r="CXG113" s="235"/>
      <c r="CXH113" s="236"/>
      <c r="CXI113" s="238"/>
      <c r="CXJ113" s="238"/>
      <c r="CXK113" s="235"/>
      <c r="CXL113" s="238"/>
      <c r="CXM113" s="236"/>
      <c r="CXN113" s="235"/>
      <c r="CXO113" s="236"/>
      <c r="CXP113" s="238"/>
      <c r="CXQ113" s="238"/>
      <c r="CXR113" s="235"/>
      <c r="CXS113" s="238"/>
      <c r="CXT113" s="236"/>
      <c r="CXU113" s="235"/>
      <c r="CXV113" s="236"/>
      <c r="CXW113" s="238"/>
      <c r="CXX113" s="238"/>
      <c r="CXY113" s="235"/>
      <c r="CXZ113" s="238"/>
      <c r="CYA113" s="236"/>
      <c r="CYB113" s="235"/>
      <c r="CYC113" s="236"/>
      <c r="CYD113" s="238"/>
      <c r="CYE113" s="238"/>
      <c r="CYF113" s="235"/>
      <c r="CYG113" s="238"/>
      <c r="CYH113" s="236"/>
      <c r="CYI113" s="235"/>
      <c r="CYJ113" s="236"/>
      <c r="CYK113" s="238"/>
      <c r="CYL113" s="238"/>
      <c r="CYM113" s="235"/>
      <c r="CYN113" s="238"/>
      <c r="CYO113" s="236"/>
      <c r="CYP113" s="235"/>
      <c r="CYQ113" s="236"/>
      <c r="CYR113" s="238"/>
      <c r="CYS113" s="238"/>
      <c r="CYT113" s="235"/>
      <c r="CYU113" s="238"/>
      <c r="CYV113" s="236"/>
      <c r="CYW113" s="235"/>
      <c r="CYX113" s="236"/>
      <c r="CYY113" s="238"/>
      <c r="CYZ113" s="238"/>
      <c r="CZA113" s="235"/>
      <c r="CZB113" s="238"/>
      <c r="CZC113" s="236"/>
      <c r="CZD113" s="235"/>
      <c r="CZE113" s="236"/>
      <c r="CZF113" s="238"/>
      <c r="CZG113" s="238"/>
      <c r="CZH113" s="235"/>
      <c r="CZI113" s="238"/>
      <c r="CZJ113" s="236"/>
      <c r="CZK113" s="235"/>
      <c r="CZL113" s="236"/>
      <c r="CZM113" s="238"/>
      <c r="CZN113" s="238"/>
      <c r="CZO113" s="235"/>
      <c r="CZP113" s="238"/>
      <c r="CZQ113" s="236"/>
      <c r="CZR113" s="235"/>
      <c r="CZS113" s="236"/>
      <c r="CZT113" s="238"/>
      <c r="CZU113" s="238"/>
      <c r="CZV113" s="235"/>
      <c r="CZW113" s="238"/>
      <c r="CZX113" s="236"/>
      <c r="CZY113" s="235"/>
      <c r="CZZ113" s="236"/>
      <c r="DAA113" s="238"/>
      <c r="DAB113" s="238"/>
      <c r="DAC113" s="235"/>
      <c r="DAD113" s="238"/>
      <c r="DAE113" s="236"/>
      <c r="DAF113" s="235"/>
      <c r="DAG113" s="236"/>
      <c r="DAH113" s="238"/>
      <c r="DAI113" s="238"/>
      <c r="DAJ113" s="235"/>
      <c r="DAK113" s="238"/>
      <c r="DAL113" s="236"/>
      <c r="DAM113" s="235"/>
      <c r="DAN113" s="236"/>
      <c r="DAO113" s="238"/>
      <c r="DAP113" s="238"/>
      <c r="DAQ113" s="235"/>
      <c r="DAR113" s="238"/>
      <c r="DAS113" s="236"/>
      <c r="DAT113" s="235"/>
      <c r="DAU113" s="236"/>
      <c r="DAV113" s="238"/>
      <c r="DAW113" s="238"/>
      <c r="DAX113" s="235"/>
      <c r="DAY113" s="238"/>
      <c r="DAZ113" s="236"/>
      <c r="DBA113" s="235"/>
      <c r="DBB113" s="236"/>
      <c r="DBC113" s="238"/>
      <c r="DBD113" s="238"/>
      <c r="DBE113" s="235"/>
      <c r="DBF113" s="238"/>
      <c r="DBG113" s="236"/>
      <c r="DBH113" s="235"/>
      <c r="DBI113" s="236"/>
      <c r="DBJ113" s="238"/>
      <c r="DBK113" s="238"/>
      <c r="DBL113" s="235"/>
      <c r="DBM113" s="238"/>
      <c r="DBN113" s="236"/>
      <c r="DBO113" s="235"/>
      <c r="DBP113" s="236"/>
      <c r="DBQ113" s="238"/>
      <c r="DBR113" s="238"/>
      <c r="DBS113" s="235"/>
      <c r="DBT113" s="238"/>
      <c r="DBU113" s="236"/>
      <c r="DBV113" s="235"/>
      <c r="DBW113" s="236"/>
      <c r="DBX113" s="238"/>
      <c r="DBY113" s="238"/>
      <c r="DBZ113" s="235"/>
      <c r="DCA113" s="238"/>
      <c r="DCB113" s="236"/>
      <c r="DCC113" s="235"/>
      <c r="DCD113" s="236"/>
      <c r="DCE113" s="238"/>
      <c r="DCF113" s="238"/>
      <c r="DCG113" s="235"/>
      <c r="DCH113" s="238"/>
      <c r="DCI113" s="236"/>
      <c r="DCJ113" s="235"/>
      <c r="DCK113" s="236"/>
      <c r="DCL113" s="238"/>
      <c r="DCM113" s="238"/>
      <c r="DCN113" s="235"/>
      <c r="DCO113" s="238"/>
      <c r="DCP113" s="236"/>
      <c r="DCQ113" s="235"/>
      <c r="DCR113" s="236"/>
      <c r="DCS113" s="238"/>
      <c r="DCT113" s="238"/>
      <c r="DCU113" s="235"/>
      <c r="DCV113" s="238"/>
      <c r="DCW113" s="236"/>
      <c r="DCX113" s="235"/>
      <c r="DCY113" s="236"/>
      <c r="DCZ113" s="238"/>
      <c r="DDA113" s="238"/>
      <c r="DDB113" s="235"/>
      <c r="DDC113" s="238"/>
      <c r="DDD113" s="236"/>
      <c r="DDE113" s="235"/>
      <c r="DDF113" s="236"/>
      <c r="DDG113" s="238"/>
      <c r="DDH113" s="238"/>
      <c r="DDI113" s="235"/>
      <c r="DDJ113" s="238"/>
      <c r="DDK113" s="236"/>
      <c r="DDL113" s="235"/>
      <c r="DDM113" s="236"/>
      <c r="DDN113" s="238"/>
      <c r="DDO113" s="238"/>
      <c r="DDP113" s="235"/>
      <c r="DDQ113" s="238"/>
      <c r="DDR113" s="236"/>
      <c r="DDS113" s="235"/>
      <c r="DDT113" s="236"/>
      <c r="DDU113" s="238"/>
      <c r="DDV113" s="238"/>
      <c r="DDW113" s="235"/>
      <c r="DDX113" s="238"/>
      <c r="DDY113" s="236"/>
      <c r="DDZ113" s="235"/>
      <c r="DEA113" s="236"/>
      <c r="DEB113" s="238"/>
      <c r="DEC113" s="238"/>
      <c r="DED113" s="235"/>
      <c r="DEE113" s="238"/>
      <c r="DEF113" s="236"/>
      <c r="DEG113" s="235"/>
      <c r="DEH113" s="236"/>
      <c r="DEI113" s="238"/>
      <c r="DEJ113" s="238"/>
      <c r="DEK113" s="235"/>
      <c r="DEL113" s="238"/>
      <c r="DEM113" s="236"/>
      <c r="DEN113" s="235"/>
      <c r="DEO113" s="236"/>
      <c r="DEP113" s="238"/>
      <c r="DEQ113" s="238"/>
      <c r="DER113" s="235"/>
      <c r="DES113" s="238"/>
      <c r="DET113" s="236"/>
      <c r="DEU113" s="235"/>
      <c r="DEV113" s="236"/>
      <c r="DEW113" s="238"/>
      <c r="DEX113" s="238"/>
      <c r="DEY113" s="235"/>
      <c r="DEZ113" s="238"/>
      <c r="DFA113" s="236"/>
      <c r="DFB113" s="235"/>
      <c r="DFC113" s="236"/>
      <c r="DFD113" s="238"/>
      <c r="DFE113" s="238"/>
      <c r="DFF113" s="235"/>
      <c r="DFG113" s="238"/>
      <c r="DFH113" s="236"/>
      <c r="DFI113" s="235"/>
      <c r="DFJ113" s="236"/>
      <c r="DFK113" s="238"/>
      <c r="DFL113" s="238"/>
      <c r="DFM113" s="235"/>
      <c r="DFN113" s="238"/>
      <c r="DFO113" s="236"/>
      <c r="DFP113" s="235"/>
      <c r="DFQ113" s="236"/>
      <c r="DFR113" s="238"/>
      <c r="DFS113" s="238"/>
      <c r="DFT113" s="235"/>
      <c r="DFU113" s="238"/>
      <c r="DFV113" s="236"/>
      <c r="DFW113" s="235"/>
      <c r="DFX113" s="236"/>
      <c r="DFY113" s="238"/>
      <c r="DFZ113" s="238"/>
      <c r="DGA113" s="235"/>
      <c r="DGB113" s="238"/>
      <c r="DGC113" s="236"/>
      <c r="DGD113" s="235"/>
      <c r="DGE113" s="236"/>
      <c r="DGF113" s="238"/>
      <c r="DGG113" s="238"/>
      <c r="DGH113" s="235"/>
      <c r="DGI113" s="238"/>
      <c r="DGJ113" s="236"/>
      <c r="DGK113" s="235"/>
      <c r="DGL113" s="236"/>
      <c r="DGM113" s="238"/>
      <c r="DGN113" s="238"/>
      <c r="DGO113" s="235"/>
      <c r="DGP113" s="238"/>
      <c r="DGQ113" s="236"/>
      <c r="DGR113" s="235"/>
      <c r="DGS113" s="236"/>
      <c r="DGT113" s="238"/>
      <c r="DGU113" s="238"/>
      <c r="DGV113" s="235"/>
      <c r="DGW113" s="238"/>
      <c r="DGX113" s="236"/>
      <c r="DGY113" s="235"/>
      <c r="DGZ113" s="236"/>
      <c r="DHA113" s="238"/>
      <c r="DHB113" s="238"/>
      <c r="DHC113" s="235"/>
      <c r="DHD113" s="238"/>
      <c r="DHE113" s="236"/>
      <c r="DHF113" s="235"/>
      <c r="DHG113" s="236"/>
      <c r="DHH113" s="238"/>
      <c r="DHI113" s="238"/>
      <c r="DHJ113" s="235"/>
      <c r="DHK113" s="238"/>
      <c r="DHL113" s="236"/>
      <c r="DHM113" s="235"/>
      <c r="DHN113" s="236"/>
      <c r="DHO113" s="238"/>
      <c r="DHP113" s="238"/>
      <c r="DHQ113" s="235"/>
      <c r="DHR113" s="238"/>
      <c r="DHS113" s="236"/>
      <c r="DHT113" s="235"/>
      <c r="DHU113" s="236"/>
      <c r="DHV113" s="238"/>
      <c r="DHW113" s="238"/>
      <c r="DHX113" s="235"/>
      <c r="DHY113" s="238"/>
      <c r="DHZ113" s="236"/>
      <c r="DIA113" s="235"/>
      <c r="DIB113" s="236"/>
      <c r="DIC113" s="238"/>
      <c r="DID113" s="238"/>
      <c r="DIE113" s="235"/>
      <c r="DIF113" s="238"/>
      <c r="DIG113" s="236"/>
      <c r="DIH113" s="235"/>
      <c r="DII113" s="236"/>
      <c r="DIJ113" s="238"/>
      <c r="DIK113" s="238"/>
      <c r="DIL113" s="235"/>
      <c r="DIM113" s="238"/>
      <c r="DIN113" s="236"/>
      <c r="DIO113" s="235"/>
      <c r="DIP113" s="236"/>
      <c r="DIQ113" s="238"/>
      <c r="DIR113" s="238"/>
      <c r="DIS113" s="235"/>
      <c r="DIT113" s="238"/>
      <c r="DIU113" s="236"/>
      <c r="DIV113" s="235"/>
      <c r="DIW113" s="236"/>
      <c r="DIX113" s="238"/>
      <c r="DIY113" s="238"/>
      <c r="DIZ113" s="235"/>
      <c r="DJA113" s="238"/>
      <c r="DJB113" s="236"/>
      <c r="DJC113" s="235"/>
      <c r="DJD113" s="236"/>
      <c r="DJE113" s="238"/>
      <c r="DJF113" s="238"/>
      <c r="DJG113" s="235"/>
      <c r="DJH113" s="238"/>
      <c r="DJI113" s="236"/>
      <c r="DJJ113" s="235"/>
      <c r="DJK113" s="236"/>
      <c r="DJL113" s="238"/>
      <c r="DJM113" s="238"/>
      <c r="DJN113" s="235"/>
      <c r="DJO113" s="238"/>
      <c r="DJP113" s="236"/>
      <c r="DJQ113" s="235"/>
      <c r="DJR113" s="236"/>
      <c r="DJS113" s="238"/>
      <c r="DJT113" s="238"/>
      <c r="DJU113" s="235"/>
      <c r="DJV113" s="238"/>
      <c r="DJW113" s="236"/>
      <c r="DJX113" s="235"/>
      <c r="DJY113" s="236"/>
      <c r="DJZ113" s="238"/>
      <c r="DKA113" s="238"/>
      <c r="DKB113" s="235"/>
      <c r="DKC113" s="238"/>
      <c r="DKD113" s="236"/>
      <c r="DKE113" s="235"/>
      <c r="DKF113" s="236"/>
      <c r="DKG113" s="238"/>
      <c r="DKH113" s="238"/>
      <c r="DKI113" s="235"/>
      <c r="DKJ113" s="238"/>
      <c r="DKK113" s="236"/>
      <c r="DKL113" s="235"/>
      <c r="DKM113" s="236"/>
      <c r="DKN113" s="238"/>
      <c r="DKO113" s="238"/>
      <c r="DKP113" s="235"/>
      <c r="DKQ113" s="238"/>
      <c r="DKR113" s="236"/>
      <c r="DKS113" s="235"/>
      <c r="DKT113" s="236"/>
      <c r="DKU113" s="238"/>
      <c r="DKV113" s="238"/>
      <c r="DKW113" s="235"/>
      <c r="DKX113" s="238"/>
      <c r="DKY113" s="236"/>
      <c r="DKZ113" s="235"/>
      <c r="DLA113" s="236"/>
      <c r="DLB113" s="238"/>
      <c r="DLC113" s="238"/>
      <c r="DLD113" s="235"/>
      <c r="DLE113" s="238"/>
      <c r="DLF113" s="236"/>
      <c r="DLG113" s="235"/>
      <c r="DLH113" s="236"/>
      <c r="DLI113" s="238"/>
      <c r="DLJ113" s="238"/>
      <c r="DLK113" s="235"/>
      <c r="DLL113" s="238"/>
      <c r="DLM113" s="236"/>
      <c r="DLN113" s="235"/>
      <c r="DLO113" s="236"/>
      <c r="DLP113" s="238"/>
      <c r="DLQ113" s="238"/>
      <c r="DLR113" s="235"/>
      <c r="DLS113" s="238"/>
      <c r="DLT113" s="236"/>
      <c r="DLU113" s="235"/>
      <c r="DLV113" s="236"/>
      <c r="DLW113" s="238"/>
      <c r="DLX113" s="238"/>
      <c r="DLY113" s="235"/>
      <c r="DLZ113" s="238"/>
      <c r="DMA113" s="236"/>
      <c r="DMB113" s="235"/>
      <c r="DMC113" s="236"/>
      <c r="DMD113" s="238"/>
      <c r="DME113" s="238"/>
      <c r="DMF113" s="235"/>
      <c r="DMG113" s="238"/>
      <c r="DMH113" s="236"/>
      <c r="DMI113" s="235"/>
      <c r="DMJ113" s="236"/>
      <c r="DMK113" s="238"/>
      <c r="DML113" s="238"/>
      <c r="DMM113" s="235"/>
      <c r="DMN113" s="238"/>
      <c r="DMO113" s="236"/>
      <c r="DMP113" s="235"/>
      <c r="DMQ113" s="236"/>
      <c r="DMR113" s="238"/>
      <c r="DMS113" s="238"/>
      <c r="DMT113" s="235"/>
      <c r="DMU113" s="238"/>
      <c r="DMV113" s="236"/>
      <c r="DMW113" s="235"/>
      <c r="DMX113" s="236"/>
      <c r="DMY113" s="238"/>
      <c r="DMZ113" s="238"/>
      <c r="DNA113" s="235"/>
      <c r="DNB113" s="238"/>
      <c r="DNC113" s="236"/>
      <c r="DND113" s="235"/>
      <c r="DNE113" s="236"/>
      <c r="DNF113" s="238"/>
      <c r="DNG113" s="238"/>
      <c r="DNH113" s="235"/>
      <c r="DNI113" s="238"/>
      <c r="DNJ113" s="236"/>
      <c r="DNK113" s="235"/>
      <c r="DNL113" s="236"/>
      <c r="DNM113" s="238"/>
      <c r="DNN113" s="238"/>
      <c r="DNO113" s="235"/>
      <c r="DNP113" s="238"/>
      <c r="DNQ113" s="236"/>
      <c r="DNR113" s="235"/>
      <c r="DNS113" s="236"/>
      <c r="DNT113" s="238"/>
      <c r="DNU113" s="238"/>
      <c r="DNV113" s="235"/>
      <c r="DNW113" s="238"/>
      <c r="DNX113" s="236"/>
      <c r="DNY113" s="235"/>
      <c r="DNZ113" s="236"/>
      <c r="DOA113" s="238"/>
      <c r="DOB113" s="238"/>
      <c r="DOC113" s="235"/>
      <c r="DOD113" s="238"/>
      <c r="DOE113" s="236"/>
      <c r="DOF113" s="235"/>
      <c r="DOG113" s="236"/>
      <c r="DOH113" s="238"/>
      <c r="DOI113" s="238"/>
      <c r="DOJ113" s="235"/>
      <c r="DOK113" s="238"/>
      <c r="DOL113" s="236"/>
      <c r="DOM113" s="235"/>
      <c r="DON113" s="236"/>
      <c r="DOO113" s="238"/>
      <c r="DOP113" s="238"/>
      <c r="DOQ113" s="235"/>
      <c r="DOR113" s="238"/>
      <c r="DOS113" s="236"/>
      <c r="DOT113" s="235"/>
      <c r="DOU113" s="236"/>
      <c r="DOV113" s="238"/>
      <c r="DOW113" s="238"/>
      <c r="DOX113" s="235"/>
      <c r="DOY113" s="238"/>
      <c r="DOZ113" s="236"/>
      <c r="DPA113" s="235"/>
      <c r="DPB113" s="236"/>
      <c r="DPC113" s="238"/>
      <c r="DPD113" s="238"/>
      <c r="DPE113" s="235"/>
      <c r="DPF113" s="238"/>
      <c r="DPG113" s="236"/>
      <c r="DPH113" s="235"/>
      <c r="DPI113" s="236"/>
      <c r="DPJ113" s="238"/>
      <c r="DPK113" s="238"/>
      <c r="DPL113" s="235"/>
      <c r="DPM113" s="238"/>
      <c r="DPN113" s="236"/>
      <c r="DPO113" s="235"/>
      <c r="DPP113" s="236"/>
      <c r="DPQ113" s="238"/>
      <c r="DPR113" s="238"/>
      <c r="DPS113" s="235"/>
      <c r="DPT113" s="238"/>
      <c r="DPU113" s="236"/>
      <c r="DPV113" s="235"/>
      <c r="DPW113" s="236"/>
      <c r="DPX113" s="238"/>
      <c r="DPY113" s="238"/>
      <c r="DPZ113" s="235"/>
      <c r="DQA113" s="238"/>
      <c r="DQB113" s="236"/>
      <c r="DQC113" s="235"/>
      <c r="DQD113" s="236"/>
      <c r="DQE113" s="238"/>
      <c r="DQF113" s="238"/>
      <c r="DQG113" s="235"/>
      <c r="DQH113" s="238"/>
      <c r="DQI113" s="236"/>
      <c r="DQJ113" s="235"/>
      <c r="DQK113" s="236"/>
      <c r="DQL113" s="238"/>
      <c r="DQM113" s="238"/>
      <c r="DQN113" s="235"/>
      <c r="DQO113" s="238"/>
      <c r="DQP113" s="236"/>
      <c r="DQQ113" s="235"/>
      <c r="DQR113" s="236"/>
      <c r="DQS113" s="238"/>
      <c r="DQT113" s="238"/>
      <c r="DQU113" s="235"/>
      <c r="DQV113" s="238"/>
      <c r="DQW113" s="236"/>
      <c r="DQX113" s="235"/>
      <c r="DQY113" s="236"/>
      <c r="DQZ113" s="238"/>
      <c r="DRA113" s="238"/>
      <c r="DRB113" s="235"/>
      <c r="DRC113" s="238"/>
      <c r="DRD113" s="236"/>
      <c r="DRE113" s="235"/>
      <c r="DRF113" s="236"/>
      <c r="DRG113" s="238"/>
      <c r="DRH113" s="238"/>
      <c r="DRI113" s="235"/>
      <c r="DRJ113" s="238"/>
      <c r="DRK113" s="236"/>
      <c r="DRL113" s="235"/>
      <c r="DRM113" s="236"/>
      <c r="DRN113" s="238"/>
      <c r="DRO113" s="238"/>
      <c r="DRP113" s="235"/>
      <c r="DRQ113" s="238"/>
      <c r="DRR113" s="236"/>
      <c r="DRS113" s="235"/>
      <c r="DRT113" s="236"/>
      <c r="DRU113" s="238"/>
      <c r="DRV113" s="238"/>
      <c r="DRW113" s="235"/>
      <c r="DRX113" s="238"/>
      <c r="DRY113" s="236"/>
      <c r="DRZ113" s="235"/>
      <c r="DSA113" s="236"/>
      <c r="DSB113" s="238"/>
      <c r="DSC113" s="238"/>
      <c r="DSD113" s="235"/>
      <c r="DSE113" s="238"/>
      <c r="DSF113" s="236"/>
      <c r="DSG113" s="235"/>
      <c r="DSH113" s="236"/>
      <c r="DSI113" s="238"/>
      <c r="DSJ113" s="238"/>
      <c r="DSK113" s="235"/>
      <c r="DSL113" s="238"/>
      <c r="DSM113" s="236"/>
      <c r="DSN113" s="235"/>
      <c r="DSO113" s="236"/>
      <c r="DSP113" s="238"/>
      <c r="DSQ113" s="238"/>
      <c r="DSR113" s="235"/>
      <c r="DSS113" s="238"/>
      <c r="DST113" s="236"/>
      <c r="DSU113" s="235"/>
      <c r="DSV113" s="236"/>
      <c r="DSW113" s="238"/>
      <c r="DSX113" s="238"/>
      <c r="DSY113" s="235"/>
      <c r="DSZ113" s="238"/>
      <c r="DTA113" s="236"/>
      <c r="DTB113" s="235"/>
      <c r="DTC113" s="236"/>
      <c r="DTD113" s="238"/>
      <c r="DTE113" s="238"/>
      <c r="DTF113" s="235"/>
      <c r="DTG113" s="238"/>
      <c r="DTH113" s="236"/>
      <c r="DTI113" s="235"/>
      <c r="DTJ113" s="236"/>
      <c r="DTK113" s="238"/>
      <c r="DTL113" s="238"/>
      <c r="DTM113" s="235"/>
      <c r="DTN113" s="238"/>
      <c r="DTO113" s="236"/>
      <c r="DTP113" s="235"/>
      <c r="DTQ113" s="236"/>
      <c r="DTR113" s="238"/>
      <c r="DTS113" s="238"/>
      <c r="DTT113" s="235"/>
      <c r="DTU113" s="238"/>
      <c r="DTV113" s="236"/>
      <c r="DTW113" s="235"/>
      <c r="DTX113" s="236"/>
      <c r="DTY113" s="238"/>
      <c r="DTZ113" s="238"/>
      <c r="DUA113" s="235"/>
      <c r="DUB113" s="238"/>
      <c r="DUC113" s="236"/>
      <c r="DUD113" s="235"/>
      <c r="DUE113" s="236"/>
      <c r="DUF113" s="238"/>
      <c r="DUG113" s="238"/>
      <c r="DUH113" s="235"/>
      <c r="DUI113" s="238"/>
      <c r="DUJ113" s="236"/>
      <c r="DUK113" s="235"/>
      <c r="DUL113" s="236"/>
      <c r="DUM113" s="238"/>
      <c r="DUN113" s="238"/>
      <c r="DUO113" s="235"/>
      <c r="DUP113" s="238"/>
      <c r="DUQ113" s="236"/>
      <c r="DUR113" s="235"/>
      <c r="DUS113" s="236"/>
      <c r="DUT113" s="238"/>
      <c r="DUU113" s="238"/>
      <c r="DUV113" s="235"/>
      <c r="DUW113" s="238"/>
      <c r="DUX113" s="236"/>
      <c r="DUY113" s="235"/>
      <c r="DUZ113" s="236"/>
      <c r="DVA113" s="238"/>
      <c r="DVB113" s="238"/>
      <c r="DVC113" s="235"/>
      <c r="DVD113" s="238"/>
      <c r="DVE113" s="236"/>
      <c r="DVF113" s="235"/>
      <c r="DVG113" s="236"/>
      <c r="DVH113" s="238"/>
      <c r="DVI113" s="238"/>
      <c r="DVJ113" s="235"/>
      <c r="DVK113" s="238"/>
      <c r="DVL113" s="236"/>
      <c r="DVM113" s="235"/>
      <c r="DVN113" s="236"/>
      <c r="DVO113" s="238"/>
      <c r="DVP113" s="238"/>
      <c r="DVQ113" s="235"/>
      <c r="DVR113" s="238"/>
      <c r="DVS113" s="236"/>
      <c r="DVT113" s="235"/>
      <c r="DVU113" s="236"/>
      <c r="DVV113" s="238"/>
      <c r="DVW113" s="238"/>
      <c r="DVX113" s="235"/>
      <c r="DVY113" s="238"/>
      <c r="DVZ113" s="236"/>
      <c r="DWA113" s="235"/>
      <c r="DWB113" s="236"/>
      <c r="DWC113" s="238"/>
      <c r="DWD113" s="238"/>
      <c r="DWE113" s="235"/>
      <c r="DWF113" s="238"/>
      <c r="DWG113" s="236"/>
      <c r="DWH113" s="235"/>
      <c r="DWI113" s="236"/>
      <c r="DWJ113" s="238"/>
      <c r="DWK113" s="238"/>
      <c r="DWL113" s="235"/>
      <c r="DWM113" s="238"/>
      <c r="DWN113" s="236"/>
      <c r="DWO113" s="235"/>
      <c r="DWP113" s="236"/>
      <c r="DWQ113" s="238"/>
      <c r="DWR113" s="238"/>
      <c r="DWS113" s="235"/>
      <c r="DWT113" s="238"/>
      <c r="DWU113" s="236"/>
      <c r="DWV113" s="235"/>
      <c r="DWW113" s="236"/>
      <c r="DWX113" s="238"/>
      <c r="DWY113" s="238"/>
      <c r="DWZ113" s="235"/>
      <c r="DXA113" s="238"/>
      <c r="DXB113" s="236"/>
      <c r="DXC113" s="235"/>
      <c r="DXD113" s="236"/>
      <c r="DXE113" s="238"/>
      <c r="DXF113" s="238"/>
      <c r="DXG113" s="235"/>
      <c r="DXH113" s="238"/>
      <c r="DXI113" s="236"/>
      <c r="DXJ113" s="235"/>
      <c r="DXK113" s="236"/>
      <c r="DXL113" s="238"/>
      <c r="DXM113" s="238"/>
      <c r="DXN113" s="235"/>
      <c r="DXO113" s="238"/>
      <c r="DXP113" s="236"/>
      <c r="DXQ113" s="235"/>
      <c r="DXR113" s="236"/>
      <c r="DXS113" s="238"/>
      <c r="DXT113" s="238"/>
      <c r="DXU113" s="235"/>
      <c r="DXV113" s="238"/>
      <c r="DXW113" s="236"/>
      <c r="DXX113" s="235"/>
      <c r="DXY113" s="236"/>
      <c r="DXZ113" s="238"/>
      <c r="DYA113" s="238"/>
      <c r="DYB113" s="235"/>
      <c r="DYC113" s="238"/>
      <c r="DYD113" s="236"/>
      <c r="DYE113" s="235"/>
      <c r="DYF113" s="236"/>
      <c r="DYG113" s="238"/>
      <c r="DYH113" s="238"/>
      <c r="DYI113" s="235"/>
      <c r="DYJ113" s="238"/>
      <c r="DYK113" s="236"/>
      <c r="DYL113" s="235"/>
      <c r="DYM113" s="236"/>
      <c r="DYN113" s="238"/>
      <c r="DYO113" s="238"/>
      <c r="DYP113" s="235"/>
      <c r="DYQ113" s="238"/>
      <c r="DYR113" s="236"/>
      <c r="DYS113" s="235"/>
      <c r="DYT113" s="236"/>
      <c r="DYU113" s="238"/>
      <c r="DYV113" s="238"/>
      <c r="DYW113" s="235"/>
      <c r="DYX113" s="238"/>
      <c r="DYY113" s="236"/>
      <c r="DYZ113" s="235"/>
      <c r="DZA113" s="236"/>
      <c r="DZB113" s="238"/>
      <c r="DZC113" s="238"/>
      <c r="DZD113" s="235"/>
      <c r="DZE113" s="238"/>
      <c r="DZF113" s="236"/>
      <c r="DZG113" s="235"/>
      <c r="DZH113" s="236"/>
      <c r="DZI113" s="238"/>
      <c r="DZJ113" s="238"/>
      <c r="DZK113" s="235"/>
      <c r="DZL113" s="238"/>
      <c r="DZM113" s="236"/>
      <c r="DZN113" s="235"/>
      <c r="DZO113" s="236"/>
      <c r="DZP113" s="238"/>
      <c r="DZQ113" s="238"/>
      <c r="DZR113" s="235"/>
      <c r="DZS113" s="238"/>
      <c r="DZT113" s="236"/>
      <c r="DZU113" s="235"/>
      <c r="DZV113" s="236"/>
      <c r="DZW113" s="238"/>
      <c r="DZX113" s="238"/>
      <c r="DZY113" s="235"/>
      <c r="DZZ113" s="238"/>
      <c r="EAA113" s="236"/>
      <c r="EAB113" s="235"/>
      <c r="EAC113" s="236"/>
      <c r="EAD113" s="238"/>
      <c r="EAE113" s="238"/>
      <c r="EAF113" s="235"/>
      <c r="EAG113" s="238"/>
      <c r="EAH113" s="236"/>
      <c r="EAI113" s="235"/>
      <c r="EAJ113" s="236"/>
      <c r="EAK113" s="238"/>
      <c r="EAL113" s="238"/>
      <c r="EAM113" s="235"/>
      <c r="EAN113" s="238"/>
      <c r="EAO113" s="236"/>
      <c r="EAP113" s="235"/>
      <c r="EAQ113" s="236"/>
      <c r="EAR113" s="238"/>
      <c r="EAS113" s="238"/>
      <c r="EAT113" s="235"/>
      <c r="EAU113" s="238"/>
      <c r="EAV113" s="236"/>
      <c r="EAW113" s="235"/>
      <c r="EAX113" s="236"/>
      <c r="EAY113" s="238"/>
      <c r="EAZ113" s="238"/>
      <c r="EBA113" s="235"/>
      <c r="EBB113" s="238"/>
      <c r="EBC113" s="236"/>
      <c r="EBD113" s="235"/>
      <c r="EBE113" s="236"/>
      <c r="EBF113" s="238"/>
      <c r="EBG113" s="238"/>
      <c r="EBH113" s="235"/>
      <c r="EBI113" s="238"/>
      <c r="EBJ113" s="236"/>
      <c r="EBK113" s="235"/>
      <c r="EBL113" s="236"/>
      <c r="EBM113" s="238"/>
      <c r="EBN113" s="238"/>
      <c r="EBO113" s="235"/>
      <c r="EBP113" s="238"/>
      <c r="EBQ113" s="236"/>
      <c r="EBR113" s="235"/>
      <c r="EBS113" s="236"/>
      <c r="EBT113" s="238"/>
      <c r="EBU113" s="238"/>
      <c r="EBV113" s="235"/>
      <c r="EBW113" s="238"/>
      <c r="EBX113" s="236"/>
      <c r="EBY113" s="235"/>
      <c r="EBZ113" s="236"/>
      <c r="ECA113" s="238"/>
      <c r="ECB113" s="238"/>
      <c r="ECC113" s="235"/>
      <c r="ECD113" s="238"/>
      <c r="ECE113" s="236"/>
      <c r="ECF113" s="235"/>
      <c r="ECG113" s="236"/>
      <c r="ECH113" s="238"/>
      <c r="ECI113" s="238"/>
      <c r="ECJ113" s="235"/>
      <c r="ECK113" s="238"/>
      <c r="ECL113" s="236"/>
      <c r="ECM113" s="235"/>
      <c r="ECN113" s="236"/>
      <c r="ECO113" s="238"/>
      <c r="ECP113" s="238"/>
      <c r="ECQ113" s="235"/>
      <c r="ECR113" s="238"/>
      <c r="ECS113" s="236"/>
      <c r="ECT113" s="235"/>
      <c r="ECU113" s="236"/>
      <c r="ECV113" s="238"/>
      <c r="ECW113" s="238"/>
      <c r="ECX113" s="235"/>
      <c r="ECY113" s="238"/>
      <c r="ECZ113" s="236"/>
      <c r="EDA113" s="235"/>
      <c r="EDB113" s="236"/>
      <c r="EDC113" s="238"/>
      <c r="EDD113" s="238"/>
      <c r="EDE113" s="235"/>
      <c r="EDF113" s="238"/>
      <c r="EDG113" s="236"/>
      <c r="EDH113" s="235"/>
      <c r="EDI113" s="236"/>
      <c r="EDJ113" s="238"/>
      <c r="EDK113" s="238"/>
      <c r="EDL113" s="235"/>
      <c r="EDM113" s="238"/>
      <c r="EDN113" s="236"/>
      <c r="EDO113" s="235"/>
      <c r="EDP113" s="236"/>
      <c r="EDQ113" s="238"/>
      <c r="EDR113" s="238"/>
      <c r="EDS113" s="235"/>
      <c r="EDT113" s="238"/>
      <c r="EDU113" s="236"/>
      <c r="EDV113" s="235"/>
      <c r="EDW113" s="236"/>
      <c r="EDX113" s="238"/>
      <c r="EDY113" s="238"/>
      <c r="EDZ113" s="235"/>
      <c r="EEA113" s="238"/>
      <c r="EEB113" s="236"/>
      <c r="EEC113" s="235"/>
      <c r="EED113" s="236"/>
      <c r="EEE113" s="238"/>
      <c r="EEF113" s="238"/>
      <c r="EEG113" s="235"/>
      <c r="EEH113" s="238"/>
      <c r="EEI113" s="236"/>
      <c r="EEJ113" s="235"/>
      <c r="EEK113" s="236"/>
      <c r="EEL113" s="238"/>
      <c r="EEM113" s="238"/>
      <c r="EEN113" s="235"/>
      <c r="EEO113" s="238"/>
      <c r="EEP113" s="236"/>
      <c r="EEQ113" s="235"/>
      <c r="EER113" s="236"/>
      <c r="EES113" s="238"/>
      <c r="EET113" s="238"/>
      <c r="EEU113" s="235"/>
      <c r="EEV113" s="238"/>
      <c r="EEW113" s="236"/>
      <c r="EEX113" s="235"/>
      <c r="EEY113" s="236"/>
      <c r="EEZ113" s="238"/>
      <c r="EFA113" s="238"/>
      <c r="EFB113" s="235"/>
      <c r="EFC113" s="238"/>
      <c r="EFD113" s="236"/>
      <c r="EFE113" s="235"/>
      <c r="EFF113" s="236"/>
      <c r="EFG113" s="238"/>
      <c r="EFH113" s="238"/>
      <c r="EFI113" s="235"/>
      <c r="EFJ113" s="238"/>
      <c r="EFK113" s="236"/>
      <c r="EFL113" s="235"/>
      <c r="EFM113" s="236"/>
      <c r="EFN113" s="238"/>
      <c r="EFO113" s="238"/>
      <c r="EFP113" s="235"/>
      <c r="EFQ113" s="238"/>
      <c r="EFR113" s="236"/>
      <c r="EFS113" s="235"/>
      <c r="EFT113" s="236"/>
      <c r="EFU113" s="238"/>
      <c r="EFV113" s="238"/>
      <c r="EFW113" s="235"/>
      <c r="EFX113" s="238"/>
      <c r="EFY113" s="236"/>
      <c r="EFZ113" s="235"/>
      <c r="EGA113" s="236"/>
      <c r="EGB113" s="238"/>
      <c r="EGC113" s="238"/>
      <c r="EGD113" s="235"/>
      <c r="EGE113" s="238"/>
      <c r="EGF113" s="236"/>
      <c r="EGG113" s="235"/>
      <c r="EGH113" s="236"/>
      <c r="EGI113" s="238"/>
      <c r="EGJ113" s="238"/>
      <c r="EGK113" s="235"/>
      <c r="EGL113" s="238"/>
      <c r="EGM113" s="236"/>
      <c r="EGN113" s="235"/>
      <c r="EGO113" s="236"/>
      <c r="EGP113" s="238"/>
      <c r="EGQ113" s="238"/>
      <c r="EGR113" s="235"/>
      <c r="EGS113" s="238"/>
      <c r="EGT113" s="236"/>
      <c r="EGU113" s="235"/>
      <c r="EGV113" s="236"/>
      <c r="EGW113" s="238"/>
      <c r="EGX113" s="238"/>
      <c r="EGY113" s="235"/>
      <c r="EGZ113" s="238"/>
      <c r="EHA113" s="236"/>
      <c r="EHB113" s="235"/>
      <c r="EHC113" s="236"/>
      <c r="EHD113" s="238"/>
      <c r="EHE113" s="238"/>
      <c r="EHF113" s="235"/>
      <c r="EHG113" s="238"/>
      <c r="EHH113" s="236"/>
      <c r="EHI113" s="235"/>
      <c r="EHJ113" s="236"/>
      <c r="EHK113" s="238"/>
      <c r="EHL113" s="238"/>
      <c r="EHM113" s="235"/>
      <c r="EHN113" s="238"/>
      <c r="EHO113" s="236"/>
      <c r="EHP113" s="235"/>
      <c r="EHQ113" s="236"/>
      <c r="EHR113" s="238"/>
      <c r="EHS113" s="238"/>
      <c r="EHT113" s="235"/>
      <c r="EHU113" s="238"/>
      <c r="EHV113" s="236"/>
      <c r="EHW113" s="235"/>
      <c r="EHX113" s="236"/>
      <c r="EHY113" s="238"/>
      <c r="EHZ113" s="238"/>
      <c r="EIA113" s="235"/>
      <c r="EIB113" s="238"/>
      <c r="EIC113" s="236"/>
      <c r="EID113" s="235"/>
      <c r="EIE113" s="236"/>
      <c r="EIF113" s="238"/>
      <c r="EIG113" s="238"/>
      <c r="EIH113" s="235"/>
      <c r="EII113" s="238"/>
      <c r="EIJ113" s="236"/>
      <c r="EIK113" s="235"/>
      <c r="EIL113" s="236"/>
      <c r="EIM113" s="238"/>
      <c r="EIN113" s="238"/>
      <c r="EIO113" s="235"/>
      <c r="EIP113" s="238"/>
      <c r="EIQ113" s="236"/>
      <c r="EIR113" s="235"/>
      <c r="EIS113" s="236"/>
      <c r="EIT113" s="238"/>
      <c r="EIU113" s="238"/>
      <c r="EIV113" s="235"/>
      <c r="EIW113" s="238"/>
      <c r="EIX113" s="236"/>
      <c r="EIY113" s="235"/>
      <c r="EIZ113" s="236"/>
      <c r="EJA113" s="238"/>
      <c r="EJB113" s="238"/>
      <c r="EJC113" s="235"/>
      <c r="EJD113" s="238"/>
      <c r="EJE113" s="236"/>
      <c r="EJF113" s="235"/>
      <c r="EJG113" s="236"/>
      <c r="EJH113" s="238"/>
      <c r="EJI113" s="238"/>
      <c r="EJJ113" s="235"/>
      <c r="EJK113" s="238"/>
      <c r="EJL113" s="236"/>
      <c r="EJM113" s="235"/>
      <c r="EJN113" s="236"/>
      <c r="EJO113" s="238"/>
      <c r="EJP113" s="238"/>
      <c r="EJQ113" s="235"/>
      <c r="EJR113" s="238"/>
      <c r="EJS113" s="236"/>
      <c r="EJT113" s="235"/>
      <c r="EJU113" s="236"/>
      <c r="EJV113" s="238"/>
      <c r="EJW113" s="238"/>
      <c r="EJX113" s="235"/>
      <c r="EJY113" s="238"/>
      <c r="EJZ113" s="236"/>
      <c r="EKA113" s="235"/>
      <c r="EKB113" s="236"/>
      <c r="EKC113" s="238"/>
      <c r="EKD113" s="238"/>
      <c r="EKE113" s="235"/>
      <c r="EKF113" s="238"/>
      <c r="EKG113" s="236"/>
      <c r="EKH113" s="235"/>
      <c r="EKI113" s="236"/>
      <c r="EKJ113" s="238"/>
      <c r="EKK113" s="238"/>
      <c r="EKL113" s="235"/>
      <c r="EKM113" s="238"/>
      <c r="EKN113" s="236"/>
      <c r="EKO113" s="235"/>
      <c r="EKP113" s="236"/>
      <c r="EKQ113" s="238"/>
      <c r="EKR113" s="238"/>
      <c r="EKS113" s="235"/>
      <c r="EKT113" s="238"/>
      <c r="EKU113" s="236"/>
      <c r="EKV113" s="235"/>
      <c r="EKW113" s="236"/>
      <c r="EKX113" s="238"/>
      <c r="EKY113" s="238"/>
      <c r="EKZ113" s="235"/>
      <c r="ELA113" s="238"/>
      <c r="ELB113" s="236"/>
      <c r="ELC113" s="235"/>
      <c r="ELD113" s="236"/>
      <c r="ELE113" s="238"/>
      <c r="ELF113" s="238"/>
      <c r="ELG113" s="235"/>
      <c r="ELH113" s="238"/>
      <c r="ELI113" s="236"/>
      <c r="ELJ113" s="235"/>
      <c r="ELK113" s="236"/>
      <c r="ELL113" s="238"/>
      <c r="ELM113" s="238"/>
      <c r="ELN113" s="235"/>
      <c r="ELO113" s="238"/>
      <c r="ELP113" s="236"/>
      <c r="ELQ113" s="235"/>
      <c r="ELR113" s="236"/>
      <c r="ELS113" s="238"/>
      <c r="ELT113" s="238"/>
      <c r="ELU113" s="235"/>
      <c r="ELV113" s="238"/>
      <c r="ELW113" s="236"/>
      <c r="ELX113" s="235"/>
      <c r="ELY113" s="236"/>
      <c r="ELZ113" s="238"/>
      <c r="EMA113" s="238"/>
      <c r="EMB113" s="235"/>
      <c r="EMC113" s="238"/>
      <c r="EMD113" s="236"/>
      <c r="EME113" s="235"/>
      <c r="EMF113" s="236"/>
      <c r="EMG113" s="238"/>
      <c r="EMH113" s="238"/>
      <c r="EMI113" s="235"/>
      <c r="EMJ113" s="238"/>
      <c r="EMK113" s="236"/>
      <c r="EML113" s="235"/>
      <c r="EMM113" s="236"/>
      <c r="EMN113" s="238"/>
      <c r="EMO113" s="238"/>
      <c r="EMP113" s="235"/>
      <c r="EMQ113" s="238"/>
      <c r="EMR113" s="236"/>
      <c r="EMS113" s="235"/>
      <c r="EMT113" s="236"/>
      <c r="EMU113" s="238"/>
      <c r="EMV113" s="238"/>
      <c r="EMW113" s="235"/>
      <c r="EMX113" s="238"/>
      <c r="EMY113" s="236"/>
      <c r="EMZ113" s="235"/>
      <c r="ENA113" s="236"/>
      <c r="ENB113" s="238"/>
      <c r="ENC113" s="238"/>
      <c r="END113" s="235"/>
      <c r="ENE113" s="238"/>
      <c r="ENF113" s="236"/>
      <c r="ENG113" s="235"/>
      <c r="ENH113" s="236"/>
      <c r="ENI113" s="238"/>
      <c r="ENJ113" s="238"/>
      <c r="ENK113" s="235"/>
      <c r="ENL113" s="238"/>
      <c r="ENM113" s="236"/>
      <c r="ENN113" s="235"/>
      <c r="ENO113" s="236"/>
      <c r="ENP113" s="238"/>
      <c r="ENQ113" s="238"/>
      <c r="ENR113" s="235"/>
      <c r="ENS113" s="238"/>
      <c r="ENT113" s="236"/>
      <c r="ENU113" s="235"/>
      <c r="ENV113" s="236"/>
      <c r="ENW113" s="238"/>
      <c r="ENX113" s="238"/>
      <c r="ENY113" s="235"/>
      <c r="ENZ113" s="238"/>
      <c r="EOA113" s="236"/>
      <c r="EOB113" s="235"/>
      <c r="EOC113" s="236"/>
      <c r="EOD113" s="238"/>
      <c r="EOE113" s="238"/>
      <c r="EOF113" s="235"/>
      <c r="EOG113" s="238"/>
      <c r="EOH113" s="236"/>
      <c r="EOI113" s="235"/>
      <c r="EOJ113" s="236"/>
      <c r="EOK113" s="238"/>
      <c r="EOL113" s="238"/>
      <c r="EOM113" s="235"/>
      <c r="EON113" s="238"/>
      <c r="EOO113" s="236"/>
      <c r="EOP113" s="235"/>
      <c r="EOQ113" s="236"/>
      <c r="EOR113" s="238"/>
      <c r="EOS113" s="238"/>
      <c r="EOT113" s="235"/>
      <c r="EOU113" s="238"/>
      <c r="EOV113" s="236"/>
      <c r="EOW113" s="235"/>
      <c r="EOX113" s="236"/>
      <c r="EOY113" s="238"/>
      <c r="EOZ113" s="238"/>
      <c r="EPA113" s="235"/>
      <c r="EPB113" s="238"/>
      <c r="EPC113" s="236"/>
      <c r="EPD113" s="235"/>
      <c r="EPE113" s="236"/>
      <c r="EPF113" s="238"/>
      <c r="EPG113" s="238"/>
      <c r="EPH113" s="235"/>
      <c r="EPI113" s="238"/>
      <c r="EPJ113" s="236"/>
      <c r="EPK113" s="235"/>
      <c r="EPL113" s="236"/>
      <c r="EPM113" s="238"/>
      <c r="EPN113" s="238"/>
      <c r="EPO113" s="235"/>
      <c r="EPP113" s="238"/>
      <c r="EPQ113" s="236"/>
      <c r="EPR113" s="235"/>
      <c r="EPS113" s="236"/>
      <c r="EPT113" s="238"/>
      <c r="EPU113" s="238"/>
      <c r="EPV113" s="235"/>
      <c r="EPW113" s="238"/>
      <c r="EPX113" s="236"/>
      <c r="EPY113" s="235"/>
      <c r="EPZ113" s="236"/>
      <c r="EQA113" s="238"/>
      <c r="EQB113" s="238"/>
      <c r="EQC113" s="235"/>
      <c r="EQD113" s="238"/>
      <c r="EQE113" s="236"/>
      <c r="EQF113" s="235"/>
      <c r="EQG113" s="236"/>
      <c r="EQH113" s="238"/>
      <c r="EQI113" s="238"/>
      <c r="EQJ113" s="235"/>
      <c r="EQK113" s="238"/>
      <c r="EQL113" s="236"/>
      <c r="EQM113" s="235"/>
      <c r="EQN113" s="236"/>
      <c r="EQO113" s="238"/>
      <c r="EQP113" s="238"/>
      <c r="EQQ113" s="235"/>
      <c r="EQR113" s="238"/>
      <c r="EQS113" s="236"/>
      <c r="EQT113" s="235"/>
      <c r="EQU113" s="236"/>
      <c r="EQV113" s="238"/>
      <c r="EQW113" s="238"/>
      <c r="EQX113" s="235"/>
      <c r="EQY113" s="238"/>
      <c r="EQZ113" s="236"/>
      <c r="ERA113" s="235"/>
      <c r="ERB113" s="236"/>
      <c r="ERC113" s="238"/>
      <c r="ERD113" s="238"/>
      <c r="ERE113" s="235"/>
      <c r="ERF113" s="238"/>
      <c r="ERG113" s="236"/>
      <c r="ERH113" s="235"/>
      <c r="ERI113" s="236"/>
      <c r="ERJ113" s="238"/>
      <c r="ERK113" s="238"/>
      <c r="ERL113" s="235"/>
      <c r="ERM113" s="238"/>
      <c r="ERN113" s="236"/>
      <c r="ERO113" s="235"/>
      <c r="ERP113" s="236"/>
      <c r="ERQ113" s="238"/>
      <c r="ERR113" s="238"/>
      <c r="ERS113" s="235"/>
      <c r="ERT113" s="238"/>
      <c r="ERU113" s="236"/>
      <c r="ERV113" s="235"/>
      <c r="ERW113" s="236"/>
      <c r="ERX113" s="238"/>
      <c r="ERY113" s="238"/>
      <c r="ERZ113" s="235"/>
      <c r="ESA113" s="238"/>
      <c r="ESB113" s="236"/>
      <c r="ESC113" s="235"/>
      <c r="ESD113" s="236"/>
      <c r="ESE113" s="238"/>
      <c r="ESF113" s="238"/>
      <c r="ESG113" s="235"/>
      <c r="ESH113" s="238"/>
      <c r="ESI113" s="236"/>
      <c r="ESJ113" s="235"/>
      <c r="ESK113" s="236"/>
      <c r="ESL113" s="238"/>
      <c r="ESM113" s="238"/>
      <c r="ESN113" s="235"/>
      <c r="ESO113" s="238"/>
      <c r="ESP113" s="236"/>
      <c r="ESQ113" s="235"/>
      <c r="ESR113" s="236"/>
      <c r="ESS113" s="238"/>
      <c r="EST113" s="238"/>
      <c r="ESU113" s="235"/>
      <c r="ESV113" s="238"/>
      <c r="ESW113" s="236"/>
      <c r="ESX113" s="235"/>
      <c r="ESY113" s="236"/>
      <c r="ESZ113" s="238"/>
      <c r="ETA113" s="238"/>
      <c r="ETB113" s="235"/>
      <c r="ETC113" s="238"/>
      <c r="ETD113" s="236"/>
      <c r="ETE113" s="235"/>
      <c r="ETF113" s="236"/>
      <c r="ETG113" s="238"/>
      <c r="ETH113" s="238"/>
      <c r="ETI113" s="235"/>
      <c r="ETJ113" s="238"/>
      <c r="ETK113" s="236"/>
      <c r="ETL113" s="235"/>
      <c r="ETM113" s="236"/>
      <c r="ETN113" s="238"/>
      <c r="ETO113" s="238"/>
      <c r="ETP113" s="235"/>
      <c r="ETQ113" s="238"/>
      <c r="ETR113" s="236"/>
      <c r="ETS113" s="235"/>
      <c r="ETT113" s="236"/>
      <c r="ETU113" s="238"/>
      <c r="ETV113" s="238"/>
      <c r="ETW113" s="235"/>
      <c r="ETX113" s="238"/>
      <c r="ETY113" s="236"/>
      <c r="ETZ113" s="235"/>
      <c r="EUA113" s="236"/>
      <c r="EUB113" s="238"/>
      <c r="EUC113" s="238"/>
      <c r="EUD113" s="235"/>
      <c r="EUE113" s="238"/>
      <c r="EUF113" s="236"/>
      <c r="EUG113" s="235"/>
      <c r="EUH113" s="236"/>
      <c r="EUI113" s="238"/>
      <c r="EUJ113" s="238"/>
      <c r="EUK113" s="235"/>
      <c r="EUL113" s="238"/>
      <c r="EUM113" s="236"/>
      <c r="EUN113" s="235"/>
      <c r="EUO113" s="236"/>
      <c r="EUP113" s="238"/>
      <c r="EUQ113" s="238"/>
      <c r="EUR113" s="235"/>
      <c r="EUS113" s="238"/>
      <c r="EUT113" s="236"/>
      <c r="EUU113" s="235"/>
      <c r="EUV113" s="236"/>
      <c r="EUW113" s="238"/>
      <c r="EUX113" s="238"/>
      <c r="EUY113" s="235"/>
      <c r="EUZ113" s="238"/>
      <c r="EVA113" s="236"/>
      <c r="EVB113" s="235"/>
      <c r="EVC113" s="236"/>
      <c r="EVD113" s="238"/>
      <c r="EVE113" s="238"/>
      <c r="EVF113" s="235"/>
      <c r="EVG113" s="238"/>
      <c r="EVH113" s="236"/>
      <c r="EVI113" s="235"/>
      <c r="EVJ113" s="236"/>
      <c r="EVK113" s="238"/>
      <c r="EVL113" s="238"/>
      <c r="EVM113" s="235"/>
      <c r="EVN113" s="238"/>
      <c r="EVO113" s="236"/>
      <c r="EVP113" s="235"/>
      <c r="EVQ113" s="236"/>
      <c r="EVR113" s="238"/>
      <c r="EVS113" s="238"/>
      <c r="EVT113" s="235"/>
      <c r="EVU113" s="238"/>
      <c r="EVV113" s="236"/>
      <c r="EVW113" s="235"/>
      <c r="EVX113" s="236"/>
      <c r="EVY113" s="238"/>
      <c r="EVZ113" s="238"/>
      <c r="EWA113" s="235"/>
      <c r="EWB113" s="238"/>
      <c r="EWC113" s="236"/>
      <c r="EWD113" s="235"/>
      <c r="EWE113" s="236"/>
      <c r="EWF113" s="238"/>
      <c r="EWG113" s="238"/>
      <c r="EWH113" s="235"/>
      <c r="EWI113" s="238"/>
      <c r="EWJ113" s="236"/>
      <c r="EWK113" s="235"/>
      <c r="EWL113" s="236"/>
      <c r="EWM113" s="238"/>
      <c r="EWN113" s="238"/>
      <c r="EWO113" s="235"/>
      <c r="EWP113" s="238"/>
      <c r="EWQ113" s="236"/>
      <c r="EWR113" s="235"/>
      <c r="EWS113" s="236"/>
      <c r="EWT113" s="238"/>
      <c r="EWU113" s="238"/>
      <c r="EWV113" s="235"/>
      <c r="EWW113" s="238"/>
      <c r="EWX113" s="236"/>
      <c r="EWY113" s="235"/>
      <c r="EWZ113" s="236"/>
      <c r="EXA113" s="238"/>
      <c r="EXB113" s="238"/>
      <c r="EXC113" s="235"/>
      <c r="EXD113" s="238"/>
      <c r="EXE113" s="236"/>
      <c r="EXF113" s="235"/>
      <c r="EXG113" s="236"/>
      <c r="EXH113" s="238"/>
      <c r="EXI113" s="238"/>
      <c r="EXJ113" s="235"/>
      <c r="EXK113" s="238"/>
      <c r="EXL113" s="236"/>
      <c r="EXM113" s="235"/>
      <c r="EXN113" s="236"/>
      <c r="EXO113" s="238"/>
      <c r="EXP113" s="238"/>
      <c r="EXQ113" s="235"/>
      <c r="EXR113" s="238"/>
      <c r="EXS113" s="236"/>
      <c r="EXT113" s="235"/>
      <c r="EXU113" s="236"/>
      <c r="EXV113" s="238"/>
      <c r="EXW113" s="238"/>
      <c r="EXX113" s="235"/>
      <c r="EXY113" s="238"/>
      <c r="EXZ113" s="236"/>
      <c r="EYA113" s="235"/>
      <c r="EYB113" s="236"/>
      <c r="EYC113" s="238"/>
      <c r="EYD113" s="238"/>
      <c r="EYE113" s="235"/>
      <c r="EYF113" s="238"/>
      <c r="EYG113" s="236"/>
      <c r="EYH113" s="235"/>
      <c r="EYI113" s="236"/>
      <c r="EYJ113" s="238"/>
      <c r="EYK113" s="238"/>
      <c r="EYL113" s="235"/>
      <c r="EYM113" s="238"/>
      <c r="EYN113" s="236"/>
      <c r="EYO113" s="235"/>
      <c r="EYP113" s="236"/>
      <c r="EYQ113" s="238"/>
      <c r="EYR113" s="238"/>
      <c r="EYS113" s="235"/>
      <c r="EYT113" s="238"/>
      <c r="EYU113" s="236"/>
      <c r="EYV113" s="235"/>
      <c r="EYW113" s="236"/>
      <c r="EYX113" s="238"/>
      <c r="EYY113" s="238"/>
      <c r="EYZ113" s="235"/>
      <c r="EZA113" s="238"/>
      <c r="EZB113" s="236"/>
      <c r="EZC113" s="235"/>
      <c r="EZD113" s="236"/>
      <c r="EZE113" s="238"/>
      <c r="EZF113" s="238"/>
      <c r="EZG113" s="235"/>
      <c r="EZH113" s="238"/>
      <c r="EZI113" s="236"/>
      <c r="EZJ113" s="235"/>
      <c r="EZK113" s="236"/>
      <c r="EZL113" s="238"/>
      <c r="EZM113" s="238"/>
      <c r="EZN113" s="235"/>
      <c r="EZO113" s="238"/>
      <c r="EZP113" s="236"/>
      <c r="EZQ113" s="235"/>
      <c r="EZR113" s="236"/>
      <c r="EZS113" s="238"/>
      <c r="EZT113" s="238"/>
      <c r="EZU113" s="235"/>
      <c r="EZV113" s="238"/>
      <c r="EZW113" s="236"/>
      <c r="EZX113" s="235"/>
      <c r="EZY113" s="236"/>
      <c r="EZZ113" s="238"/>
      <c r="FAA113" s="238"/>
      <c r="FAB113" s="235"/>
      <c r="FAC113" s="238"/>
      <c r="FAD113" s="236"/>
      <c r="FAE113" s="235"/>
      <c r="FAF113" s="236"/>
      <c r="FAG113" s="238"/>
      <c r="FAH113" s="238"/>
      <c r="FAI113" s="235"/>
      <c r="FAJ113" s="238"/>
      <c r="FAK113" s="236"/>
      <c r="FAL113" s="235"/>
      <c r="FAM113" s="236"/>
      <c r="FAN113" s="238"/>
      <c r="FAO113" s="238"/>
      <c r="FAP113" s="235"/>
      <c r="FAQ113" s="238"/>
      <c r="FAR113" s="236"/>
      <c r="FAS113" s="235"/>
      <c r="FAT113" s="236"/>
      <c r="FAU113" s="238"/>
      <c r="FAV113" s="238"/>
      <c r="FAW113" s="235"/>
      <c r="FAX113" s="238"/>
      <c r="FAY113" s="236"/>
      <c r="FAZ113" s="235"/>
      <c r="FBA113" s="236"/>
      <c r="FBB113" s="238"/>
      <c r="FBC113" s="238"/>
      <c r="FBD113" s="235"/>
      <c r="FBE113" s="238"/>
      <c r="FBF113" s="236"/>
      <c r="FBG113" s="235"/>
      <c r="FBH113" s="236"/>
      <c r="FBI113" s="238"/>
      <c r="FBJ113" s="238"/>
      <c r="FBK113" s="235"/>
      <c r="FBL113" s="238"/>
      <c r="FBM113" s="236"/>
      <c r="FBN113" s="235"/>
      <c r="FBO113" s="236"/>
      <c r="FBP113" s="238"/>
      <c r="FBQ113" s="238"/>
      <c r="FBR113" s="235"/>
      <c r="FBS113" s="238"/>
      <c r="FBT113" s="236"/>
      <c r="FBU113" s="235"/>
      <c r="FBV113" s="236"/>
      <c r="FBW113" s="238"/>
      <c r="FBX113" s="238"/>
      <c r="FBY113" s="235"/>
      <c r="FBZ113" s="238"/>
      <c r="FCA113" s="236"/>
      <c r="FCB113" s="235"/>
      <c r="FCC113" s="236"/>
      <c r="FCD113" s="238"/>
      <c r="FCE113" s="238"/>
      <c r="FCF113" s="235"/>
      <c r="FCG113" s="238"/>
      <c r="FCH113" s="236"/>
      <c r="FCI113" s="235"/>
      <c r="FCJ113" s="236"/>
      <c r="FCK113" s="238"/>
      <c r="FCL113" s="238"/>
      <c r="FCM113" s="235"/>
      <c r="FCN113" s="238"/>
      <c r="FCO113" s="236"/>
      <c r="FCP113" s="235"/>
      <c r="FCQ113" s="236"/>
      <c r="FCR113" s="238"/>
      <c r="FCS113" s="238"/>
      <c r="FCT113" s="235"/>
      <c r="FCU113" s="238"/>
      <c r="FCV113" s="236"/>
      <c r="FCW113" s="235"/>
      <c r="FCX113" s="236"/>
      <c r="FCY113" s="238"/>
      <c r="FCZ113" s="238"/>
      <c r="FDA113" s="235"/>
      <c r="FDB113" s="238"/>
      <c r="FDC113" s="236"/>
      <c r="FDD113" s="235"/>
      <c r="FDE113" s="236"/>
      <c r="FDF113" s="238"/>
      <c r="FDG113" s="238"/>
      <c r="FDH113" s="235"/>
      <c r="FDI113" s="238"/>
      <c r="FDJ113" s="236"/>
      <c r="FDK113" s="235"/>
      <c r="FDL113" s="236"/>
      <c r="FDM113" s="238"/>
      <c r="FDN113" s="238"/>
      <c r="FDO113" s="235"/>
      <c r="FDP113" s="238"/>
      <c r="FDQ113" s="236"/>
      <c r="FDR113" s="235"/>
      <c r="FDS113" s="236"/>
      <c r="FDT113" s="238"/>
      <c r="FDU113" s="238"/>
      <c r="FDV113" s="235"/>
      <c r="FDW113" s="238"/>
      <c r="FDX113" s="236"/>
      <c r="FDY113" s="235"/>
      <c r="FDZ113" s="236"/>
      <c r="FEA113" s="238"/>
      <c r="FEB113" s="238"/>
      <c r="FEC113" s="235"/>
      <c r="FED113" s="238"/>
      <c r="FEE113" s="236"/>
      <c r="FEF113" s="235"/>
      <c r="FEG113" s="236"/>
      <c r="FEH113" s="238"/>
      <c r="FEI113" s="238"/>
      <c r="FEJ113" s="235"/>
      <c r="FEK113" s="238"/>
      <c r="FEL113" s="236"/>
      <c r="FEM113" s="235"/>
      <c r="FEN113" s="236"/>
      <c r="FEO113" s="238"/>
      <c r="FEP113" s="238"/>
      <c r="FEQ113" s="235"/>
      <c r="FER113" s="238"/>
      <c r="FES113" s="236"/>
      <c r="FET113" s="235"/>
      <c r="FEU113" s="236"/>
      <c r="FEV113" s="238"/>
      <c r="FEW113" s="238"/>
      <c r="FEX113" s="235"/>
      <c r="FEY113" s="238"/>
      <c r="FEZ113" s="236"/>
      <c r="FFA113" s="235"/>
      <c r="FFB113" s="236"/>
      <c r="FFC113" s="238"/>
      <c r="FFD113" s="238"/>
      <c r="FFE113" s="235"/>
      <c r="FFF113" s="238"/>
      <c r="FFG113" s="236"/>
      <c r="FFH113" s="235"/>
      <c r="FFI113" s="236"/>
      <c r="FFJ113" s="238"/>
      <c r="FFK113" s="238"/>
      <c r="FFL113" s="235"/>
      <c r="FFM113" s="238"/>
      <c r="FFN113" s="236"/>
      <c r="FFO113" s="235"/>
      <c r="FFP113" s="236"/>
      <c r="FFQ113" s="238"/>
      <c r="FFR113" s="238"/>
      <c r="FFS113" s="235"/>
      <c r="FFT113" s="238"/>
      <c r="FFU113" s="236"/>
      <c r="FFV113" s="235"/>
      <c r="FFW113" s="236"/>
      <c r="FFX113" s="238"/>
      <c r="FFY113" s="238"/>
      <c r="FFZ113" s="235"/>
      <c r="FGA113" s="238"/>
      <c r="FGB113" s="236"/>
      <c r="FGC113" s="235"/>
      <c r="FGD113" s="236"/>
      <c r="FGE113" s="238"/>
      <c r="FGF113" s="238"/>
      <c r="FGG113" s="235"/>
      <c r="FGH113" s="238"/>
      <c r="FGI113" s="236"/>
      <c r="FGJ113" s="235"/>
      <c r="FGK113" s="236"/>
      <c r="FGL113" s="238"/>
      <c r="FGM113" s="238"/>
      <c r="FGN113" s="235"/>
      <c r="FGO113" s="238"/>
      <c r="FGP113" s="236"/>
      <c r="FGQ113" s="235"/>
      <c r="FGR113" s="236"/>
      <c r="FGS113" s="238"/>
      <c r="FGT113" s="238"/>
      <c r="FGU113" s="235"/>
      <c r="FGV113" s="238"/>
      <c r="FGW113" s="236"/>
      <c r="FGX113" s="235"/>
      <c r="FGY113" s="236"/>
      <c r="FGZ113" s="238"/>
      <c r="FHA113" s="238"/>
      <c r="FHB113" s="235"/>
      <c r="FHC113" s="238"/>
      <c r="FHD113" s="236"/>
      <c r="FHE113" s="235"/>
      <c r="FHF113" s="236"/>
      <c r="FHG113" s="238"/>
      <c r="FHH113" s="238"/>
      <c r="FHI113" s="235"/>
      <c r="FHJ113" s="238"/>
      <c r="FHK113" s="236"/>
      <c r="FHL113" s="235"/>
      <c r="FHM113" s="236"/>
      <c r="FHN113" s="238"/>
      <c r="FHO113" s="238"/>
      <c r="FHP113" s="235"/>
      <c r="FHQ113" s="238"/>
      <c r="FHR113" s="236"/>
      <c r="FHS113" s="235"/>
      <c r="FHT113" s="236"/>
      <c r="FHU113" s="238"/>
      <c r="FHV113" s="238"/>
      <c r="FHW113" s="235"/>
      <c r="FHX113" s="238"/>
      <c r="FHY113" s="236"/>
      <c r="FHZ113" s="235"/>
      <c r="FIA113" s="236"/>
      <c r="FIB113" s="238"/>
      <c r="FIC113" s="238"/>
      <c r="FID113" s="235"/>
      <c r="FIE113" s="238"/>
      <c r="FIF113" s="236"/>
      <c r="FIG113" s="235"/>
      <c r="FIH113" s="236"/>
      <c r="FII113" s="238"/>
      <c r="FIJ113" s="238"/>
      <c r="FIK113" s="235"/>
      <c r="FIL113" s="238"/>
      <c r="FIM113" s="236"/>
      <c r="FIN113" s="235"/>
      <c r="FIO113" s="236"/>
      <c r="FIP113" s="238"/>
      <c r="FIQ113" s="238"/>
      <c r="FIR113" s="235"/>
      <c r="FIS113" s="238"/>
      <c r="FIT113" s="236"/>
      <c r="FIU113" s="235"/>
      <c r="FIV113" s="236"/>
      <c r="FIW113" s="238"/>
      <c r="FIX113" s="238"/>
      <c r="FIY113" s="235"/>
      <c r="FIZ113" s="238"/>
      <c r="FJA113" s="236"/>
      <c r="FJB113" s="235"/>
      <c r="FJC113" s="236"/>
      <c r="FJD113" s="238"/>
      <c r="FJE113" s="238"/>
      <c r="FJF113" s="235"/>
      <c r="FJG113" s="238"/>
      <c r="FJH113" s="236"/>
      <c r="FJI113" s="235"/>
      <c r="FJJ113" s="236"/>
      <c r="FJK113" s="238"/>
      <c r="FJL113" s="238"/>
      <c r="FJM113" s="235"/>
      <c r="FJN113" s="238"/>
      <c r="FJO113" s="236"/>
      <c r="FJP113" s="235"/>
      <c r="FJQ113" s="236"/>
      <c r="FJR113" s="238"/>
      <c r="FJS113" s="238"/>
      <c r="FJT113" s="235"/>
      <c r="FJU113" s="238"/>
      <c r="FJV113" s="236"/>
      <c r="FJW113" s="235"/>
      <c r="FJX113" s="236"/>
      <c r="FJY113" s="238"/>
      <c r="FJZ113" s="238"/>
      <c r="FKA113" s="235"/>
      <c r="FKB113" s="238"/>
      <c r="FKC113" s="236"/>
      <c r="FKD113" s="235"/>
      <c r="FKE113" s="236"/>
      <c r="FKF113" s="238"/>
      <c r="FKG113" s="238"/>
      <c r="FKH113" s="235"/>
      <c r="FKI113" s="238"/>
      <c r="FKJ113" s="236"/>
      <c r="FKK113" s="235"/>
      <c r="FKL113" s="236"/>
      <c r="FKM113" s="238"/>
      <c r="FKN113" s="238"/>
      <c r="FKO113" s="235"/>
      <c r="FKP113" s="238"/>
      <c r="FKQ113" s="236"/>
      <c r="FKR113" s="235"/>
      <c r="FKS113" s="236"/>
      <c r="FKT113" s="238"/>
      <c r="FKU113" s="238"/>
      <c r="FKV113" s="235"/>
      <c r="FKW113" s="238"/>
      <c r="FKX113" s="236"/>
      <c r="FKY113" s="235"/>
      <c r="FKZ113" s="236"/>
      <c r="FLA113" s="238"/>
      <c r="FLB113" s="238"/>
      <c r="FLC113" s="235"/>
      <c r="FLD113" s="238"/>
      <c r="FLE113" s="236"/>
      <c r="FLF113" s="235"/>
      <c r="FLG113" s="236"/>
      <c r="FLH113" s="238"/>
      <c r="FLI113" s="238"/>
      <c r="FLJ113" s="235"/>
      <c r="FLK113" s="238"/>
      <c r="FLL113" s="236"/>
      <c r="FLM113" s="235"/>
      <c r="FLN113" s="236"/>
      <c r="FLO113" s="238"/>
      <c r="FLP113" s="238"/>
      <c r="FLQ113" s="235"/>
      <c r="FLR113" s="238"/>
      <c r="FLS113" s="236"/>
      <c r="FLT113" s="235"/>
      <c r="FLU113" s="236"/>
      <c r="FLV113" s="238"/>
      <c r="FLW113" s="238"/>
      <c r="FLX113" s="235"/>
      <c r="FLY113" s="238"/>
      <c r="FLZ113" s="236"/>
      <c r="FMA113" s="235"/>
      <c r="FMB113" s="236"/>
      <c r="FMC113" s="238"/>
      <c r="FMD113" s="238"/>
      <c r="FME113" s="235"/>
      <c r="FMF113" s="238"/>
      <c r="FMG113" s="236"/>
      <c r="FMH113" s="235"/>
      <c r="FMI113" s="236"/>
      <c r="FMJ113" s="238"/>
      <c r="FMK113" s="238"/>
      <c r="FML113" s="235"/>
      <c r="FMM113" s="238"/>
      <c r="FMN113" s="236"/>
      <c r="FMO113" s="235"/>
      <c r="FMP113" s="236"/>
      <c r="FMQ113" s="238"/>
      <c r="FMR113" s="238"/>
      <c r="FMS113" s="235"/>
      <c r="FMT113" s="238"/>
      <c r="FMU113" s="236"/>
      <c r="FMV113" s="235"/>
      <c r="FMW113" s="236"/>
      <c r="FMX113" s="238"/>
      <c r="FMY113" s="238"/>
      <c r="FMZ113" s="235"/>
      <c r="FNA113" s="238"/>
      <c r="FNB113" s="236"/>
      <c r="FNC113" s="235"/>
      <c r="FND113" s="236"/>
      <c r="FNE113" s="238"/>
      <c r="FNF113" s="238"/>
      <c r="FNG113" s="235"/>
      <c r="FNH113" s="238"/>
      <c r="FNI113" s="236"/>
      <c r="FNJ113" s="235"/>
      <c r="FNK113" s="236"/>
      <c r="FNL113" s="238"/>
      <c r="FNM113" s="238"/>
      <c r="FNN113" s="235"/>
      <c r="FNO113" s="238"/>
      <c r="FNP113" s="236"/>
      <c r="FNQ113" s="235"/>
      <c r="FNR113" s="236"/>
      <c r="FNS113" s="238"/>
      <c r="FNT113" s="238"/>
      <c r="FNU113" s="235"/>
      <c r="FNV113" s="238"/>
      <c r="FNW113" s="236"/>
      <c r="FNX113" s="235"/>
      <c r="FNY113" s="236"/>
      <c r="FNZ113" s="238"/>
      <c r="FOA113" s="238"/>
      <c r="FOB113" s="235"/>
      <c r="FOC113" s="238"/>
      <c r="FOD113" s="236"/>
      <c r="FOE113" s="235"/>
      <c r="FOF113" s="236"/>
      <c r="FOG113" s="238"/>
      <c r="FOH113" s="238"/>
      <c r="FOI113" s="235"/>
      <c r="FOJ113" s="238"/>
      <c r="FOK113" s="236"/>
      <c r="FOL113" s="235"/>
      <c r="FOM113" s="236"/>
      <c r="FON113" s="238"/>
      <c r="FOO113" s="238"/>
      <c r="FOP113" s="235"/>
      <c r="FOQ113" s="238"/>
      <c r="FOR113" s="236"/>
      <c r="FOS113" s="235"/>
      <c r="FOT113" s="236"/>
      <c r="FOU113" s="238"/>
      <c r="FOV113" s="238"/>
      <c r="FOW113" s="235"/>
      <c r="FOX113" s="238"/>
      <c r="FOY113" s="236"/>
      <c r="FOZ113" s="235"/>
      <c r="FPA113" s="236"/>
      <c r="FPB113" s="238"/>
      <c r="FPC113" s="238"/>
      <c r="FPD113" s="235"/>
      <c r="FPE113" s="238"/>
      <c r="FPF113" s="236"/>
      <c r="FPG113" s="235"/>
      <c r="FPH113" s="236"/>
      <c r="FPI113" s="238"/>
      <c r="FPJ113" s="238"/>
      <c r="FPK113" s="235"/>
      <c r="FPL113" s="238"/>
      <c r="FPM113" s="236"/>
      <c r="FPN113" s="235"/>
      <c r="FPO113" s="236"/>
      <c r="FPP113" s="238"/>
      <c r="FPQ113" s="238"/>
      <c r="FPR113" s="235"/>
      <c r="FPS113" s="238"/>
      <c r="FPT113" s="236"/>
      <c r="FPU113" s="235"/>
      <c r="FPV113" s="236"/>
      <c r="FPW113" s="238"/>
      <c r="FPX113" s="238"/>
      <c r="FPY113" s="235"/>
      <c r="FPZ113" s="238"/>
      <c r="FQA113" s="236"/>
      <c r="FQB113" s="235"/>
      <c r="FQC113" s="236"/>
      <c r="FQD113" s="238"/>
      <c r="FQE113" s="238"/>
      <c r="FQF113" s="235"/>
      <c r="FQG113" s="238"/>
      <c r="FQH113" s="236"/>
      <c r="FQI113" s="235"/>
      <c r="FQJ113" s="236"/>
      <c r="FQK113" s="238"/>
      <c r="FQL113" s="238"/>
      <c r="FQM113" s="235"/>
      <c r="FQN113" s="238"/>
      <c r="FQO113" s="236"/>
      <c r="FQP113" s="235"/>
      <c r="FQQ113" s="236"/>
      <c r="FQR113" s="238"/>
      <c r="FQS113" s="238"/>
      <c r="FQT113" s="235"/>
      <c r="FQU113" s="238"/>
      <c r="FQV113" s="236"/>
      <c r="FQW113" s="235"/>
      <c r="FQX113" s="236"/>
      <c r="FQY113" s="238"/>
      <c r="FQZ113" s="238"/>
      <c r="FRA113" s="235"/>
      <c r="FRB113" s="238"/>
      <c r="FRC113" s="236"/>
      <c r="FRD113" s="235"/>
      <c r="FRE113" s="236"/>
      <c r="FRF113" s="238"/>
      <c r="FRG113" s="238"/>
      <c r="FRH113" s="235"/>
      <c r="FRI113" s="238"/>
      <c r="FRJ113" s="236"/>
      <c r="FRK113" s="235"/>
      <c r="FRL113" s="236"/>
      <c r="FRM113" s="238"/>
      <c r="FRN113" s="238"/>
      <c r="FRO113" s="235"/>
      <c r="FRP113" s="238"/>
      <c r="FRQ113" s="236"/>
      <c r="FRR113" s="235"/>
      <c r="FRS113" s="236"/>
      <c r="FRT113" s="238"/>
      <c r="FRU113" s="238"/>
      <c r="FRV113" s="235"/>
      <c r="FRW113" s="238"/>
      <c r="FRX113" s="236"/>
      <c r="FRY113" s="235"/>
      <c r="FRZ113" s="236"/>
      <c r="FSA113" s="238"/>
      <c r="FSB113" s="238"/>
      <c r="FSC113" s="235"/>
      <c r="FSD113" s="238"/>
      <c r="FSE113" s="236"/>
      <c r="FSF113" s="235"/>
      <c r="FSG113" s="236"/>
      <c r="FSH113" s="238"/>
      <c r="FSI113" s="238"/>
      <c r="FSJ113" s="235"/>
      <c r="FSK113" s="238"/>
      <c r="FSL113" s="236"/>
      <c r="FSM113" s="235"/>
      <c r="FSN113" s="236"/>
      <c r="FSO113" s="238"/>
      <c r="FSP113" s="238"/>
      <c r="FSQ113" s="235"/>
      <c r="FSR113" s="238"/>
      <c r="FSS113" s="236"/>
      <c r="FST113" s="235"/>
      <c r="FSU113" s="236"/>
      <c r="FSV113" s="238"/>
      <c r="FSW113" s="238"/>
      <c r="FSX113" s="235"/>
      <c r="FSY113" s="238"/>
      <c r="FSZ113" s="236"/>
      <c r="FTA113" s="235"/>
      <c r="FTB113" s="236"/>
      <c r="FTC113" s="238"/>
      <c r="FTD113" s="238"/>
      <c r="FTE113" s="235"/>
      <c r="FTF113" s="238"/>
      <c r="FTG113" s="236"/>
      <c r="FTH113" s="235"/>
      <c r="FTI113" s="236"/>
      <c r="FTJ113" s="238"/>
      <c r="FTK113" s="238"/>
      <c r="FTL113" s="235"/>
      <c r="FTM113" s="238"/>
      <c r="FTN113" s="236"/>
      <c r="FTO113" s="235"/>
      <c r="FTP113" s="236"/>
      <c r="FTQ113" s="238"/>
      <c r="FTR113" s="238"/>
      <c r="FTS113" s="235"/>
      <c r="FTT113" s="238"/>
      <c r="FTU113" s="236"/>
      <c r="FTV113" s="235"/>
      <c r="FTW113" s="236"/>
      <c r="FTX113" s="238"/>
      <c r="FTY113" s="238"/>
      <c r="FTZ113" s="235"/>
      <c r="FUA113" s="238"/>
      <c r="FUB113" s="236"/>
      <c r="FUC113" s="235"/>
      <c r="FUD113" s="236"/>
      <c r="FUE113" s="238"/>
      <c r="FUF113" s="238"/>
      <c r="FUG113" s="235"/>
      <c r="FUH113" s="238"/>
      <c r="FUI113" s="236"/>
      <c r="FUJ113" s="235"/>
      <c r="FUK113" s="236"/>
      <c r="FUL113" s="238"/>
      <c r="FUM113" s="238"/>
      <c r="FUN113" s="235"/>
      <c r="FUO113" s="238"/>
      <c r="FUP113" s="236"/>
      <c r="FUQ113" s="235"/>
      <c r="FUR113" s="236"/>
      <c r="FUS113" s="238"/>
      <c r="FUT113" s="238"/>
      <c r="FUU113" s="235"/>
      <c r="FUV113" s="238"/>
      <c r="FUW113" s="236"/>
      <c r="FUX113" s="235"/>
      <c r="FUY113" s="236"/>
      <c r="FUZ113" s="238"/>
      <c r="FVA113" s="238"/>
      <c r="FVB113" s="235"/>
      <c r="FVC113" s="238"/>
      <c r="FVD113" s="236"/>
      <c r="FVE113" s="235"/>
      <c r="FVF113" s="236"/>
      <c r="FVG113" s="238"/>
      <c r="FVH113" s="238"/>
      <c r="FVI113" s="235"/>
      <c r="FVJ113" s="238"/>
      <c r="FVK113" s="236"/>
      <c r="FVL113" s="235"/>
      <c r="FVM113" s="236"/>
      <c r="FVN113" s="238"/>
      <c r="FVO113" s="238"/>
      <c r="FVP113" s="235"/>
      <c r="FVQ113" s="238"/>
      <c r="FVR113" s="236"/>
      <c r="FVS113" s="235"/>
      <c r="FVT113" s="236"/>
      <c r="FVU113" s="238"/>
      <c r="FVV113" s="238"/>
      <c r="FVW113" s="235"/>
      <c r="FVX113" s="238"/>
      <c r="FVY113" s="236"/>
      <c r="FVZ113" s="235"/>
      <c r="FWA113" s="236"/>
      <c r="FWB113" s="238"/>
      <c r="FWC113" s="238"/>
      <c r="FWD113" s="235"/>
      <c r="FWE113" s="238"/>
      <c r="FWF113" s="236"/>
      <c r="FWG113" s="235"/>
      <c r="FWH113" s="236"/>
      <c r="FWI113" s="238"/>
      <c r="FWJ113" s="238"/>
      <c r="FWK113" s="235"/>
      <c r="FWL113" s="238"/>
      <c r="FWM113" s="236"/>
      <c r="FWN113" s="235"/>
      <c r="FWO113" s="236"/>
      <c r="FWP113" s="238"/>
      <c r="FWQ113" s="238"/>
      <c r="FWR113" s="235"/>
      <c r="FWS113" s="238"/>
      <c r="FWT113" s="236"/>
      <c r="FWU113" s="235"/>
      <c r="FWV113" s="236"/>
      <c r="FWW113" s="238"/>
      <c r="FWX113" s="238"/>
      <c r="FWY113" s="235"/>
      <c r="FWZ113" s="238"/>
      <c r="FXA113" s="236"/>
      <c r="FXB113" s="235"/>
      <c r="FXC113" s="236"/>
      <c r="FXD113" s="238"/>
      <c r="FXE113" s="238"/>
      <c r="FXF113" s="235"/>
      <c r="FXG113" s="238"/>
      <c r="FXH113" s="236"/>
      <c r="FXI113" s="235"/>
      <c r="FXJ113" s="236"/>
      <c r="FXK113" s="238"/>
      <c r="FXL113" s="238"/>
      <c r="FXM113" s="235"/>
      <c r="FXN113" s="238"/>
      <c r="FXO113" s="236"/>
      <c r="FXP113" s="235"/>
      <c r="FXQ113" s="236"/>
      <c r="FXR113" s="238"/>
      <c r="FXS113" s="238"/>
      <c r="FXT113" s="235"/>
      <c r="FXU113" s="238"/>
      <c r="FXV113" s="236"/>
      <c r="FXW113" s="235"/>
      <c r="FXX113" s="236"/>
      <c r="FXY113" s="238"/>
      <c r="FXZ113" s="238"/>
      <c r="FYA113" s="235"/>
      <c r="FYB113" s="238"/>
      <c r="FYC113" s="236"/>
      <c r="FYD113" s="235"/>
      <c r="FYE113" s="236"/>
      <c r="FYF113" s="238"/>
      <c r="FYG113" s="238"/>
      <c r="FYH113" s="235"/>
      <c r="FYI113" s="238"/>
      <c r="FYJ113" s="236"/>
      <c r="FYK113" s="235"/>
      <c r="FYL113" s="236"/>
      <c r="FYM113" s="238"/>
      <c r="FYN113" s="238"/>
      <c r="FYO113" s="235"/>
      <c r="FYP113" s="238"/>
      <c r="FYQ113" s="236"/>
      <c r="FYR113" s="235"/>
      <c r="FYS113" s="236"/>
      <c r="FYT113" s="238"/>
      <c r="FYU113" s="238"/>
      <c r="FYV113" s="235"/>
      <c r="FYW113" s="238"/>
      <c r="FYX113" s="236"/>
      <c r="FYY113" s="235"/>
      <c r="FYZ113" s="236"/>
      <c r="FZA113" s="238"/>
      <c r="FZB113" s="238"/>
      <c r="FZC113" s="235"/>
      <c r="FZD113" s="238"/>
      <c r="FZE113" s="236"/>
      <c r="FZF113" s="235"/>
      <c r="FZG113" s="236"/>
      <c r="FZH113" s="238"/>
      <c r="FZI113" s="238"/>
      <c r="FZJ113" s="235"/>
      <c r="FZK113" s="238"/>
      <c r="FZL113" s="236"/>
      <c r="FZM113" s="235"/>
      <c r="FZN113" s="236"/>
      <c r="FZO113" s="238"/>
      <c r="FZP113" s="238"/>
      <c r="FZQ113" s="235"/>
      <c r="FZR113" s="238"/>
      <c r="FZS113" s="236"/>
      <c r="FZT113" s="235"/>
      <c r="FZU113" s="236"/>
      <c r="FZV113" s="238"/>
      <c r="FZW113" s="238"/>
      <c r="FZX113" s="235"/>
      <c r="FZY113" s="238"/>
      <c r="FZZ113" s="236"/>
      <c r="GAA113" s="235"/>
      <c r="GAB113" s="236"/>
      <c r="GAC113" s="238"/>
      <c r="GAD113" s="238"/>
      <c r="GAE113" s="235"/>
      <c r="GAF113" s="238"/>
      <c r="GAG113" s="236"/>
      <c r="GAH113" s="235"/>
      <c r="GAI113" s="236"/>
      <c r="GAJ113" s="238"/>
      <c r="GAK113" s="238"/>
      <c r="GAL113" s="235"/>
      <c r="GAM113" s="238"/>
      <c r="GAN113" s="236"/>
      <c r="GAO113" s="235"/>
      <c r="GAP113" s="236"/>
      <c r="GAQ113" s="238"/>
      <c r="GAR113" s="238"/>
      <c r="GAS113" s="235"/>
      <c r="GAT113" s="238"/>
      <c r="GAU113" s="236"/>
      <c r="GAV113" s="235"/>
      <c r="GAW113" s="236"/>
      <c r="GAX113" s="238"/>
      <c r="GAY113" s="238"/>
      <c r="GAZ113" s="235"/>
      <c r="GBA113" s="238"/>
      <c r="GBB113" s="236"/>
      <c r="GBC113" s="235"/>
      <c r="GBD113" s="236"/>
      <c r="GBE113" s="238"/>
      <c r="GBF113" s="238"/>
      <c r="GBG113" s="235"/>
      <c r="GBH113" s="238"/>
      <c r="GBI113" s="236"/>
      <c r="GBJ113" s="235"/>
      <c r="GBK113" s="236"/>
      <c r="GBL113" s="238"/>
      <c r="GBM113" s="238"/>
      <c r="GBN113" s="235"/>
      <c r="GBO113" s="238"/>
      <c r="GBP113" s="236"/>
      <c r="GBQ113" s="235"/>
      <c r="GBR113" s="236"/>
      <c r="GBS113" s="238"/>
      <c r="GBT113" s="238"/>
      <c r="GBU113" s="235"/>
      <c r="GBV113" s="238"/>
      <c r="GBW113" s="236"/>
      <c r="GBX113" s="235"/>
      <c r="GBY113" s="236"/>
      <c r="GBZ113" s="238"/>
      <c r="GCA113" s="238"/>
      <c r="GCB113" s="235"/>
      <c r="GCC113" s="238"/>
      <c r="GCD113" s="236"/>
      <c r="GCE113" s="235"/>
      <c r="GCF113" s="236"/>
      <c r="GCG113" s="238"/>
      <c r="GCH113" s="238"/>
      <c r="GCI113" s="235"/>
      <c r="GCJ113" s="238"/>
      <c r="GCK113" s="236"/>
      <c r="GCL113" s="235"/>
      <c r="GCM113" s="236"/>
      <c r="GCN113" s="238"/>
      <c r="GCO113" s="238"/>
      <c r="GCP113" s="235"/>
      <c r="GCQ113" s="238"/>
      <c r="GCR113" s="236"/>
      <c r="GCS113" s="235"/>
      <c r="GCT113" s="236"/>
      <c r="GCU113" s="238"/>
      <c r="GCV113" s="238"/>
      <c r="GCW113" s="235"/>
      <c r="GCX113" s="238"/>
      <c r="GCY113" s="236"/>
      <c r="GCZ113" s="235"/>
      <c r="GDA113" s="236"/>
      <c r="GDB113" s="238"/>
      <c r="GDC113" s="238"/>
      <c r="GDD113" s="235"/>
      <c r="GDE113" s="238"/>
      <c r="GDF113" s="236"/>
      <c r="GDG113" s="235"/>
      <c r="GDH113" s="236"/>
      <c r="GDI113" s="238"/>
      <c r="GDJ113" s="238"/>
      <c r="GDK113" s="235"/>
      <c r="GDL113" s="238"/>
      <c r="GDM113" s="236"/>
      <c r="GDN113" s="235"/>
      <c r="GDO113" s="236"/>
      <c r="GDP113" s="238"/>
      <c r="GDQ113" s="238"/>
      <c r="GDR113" s="235"/>
      <c r="GDS113" s="238"/>
      <c r="GDT113" s="236"/>
      <c r="GDU113" s="235"/>
      <c r="GDV113" s="236"/>
      <c r="GDW113" s="238"/>
      <c r="GDX113" s="238"/>
      <c r="GDY113" s="235"/>
      <c r="GDZ113" s="238"/>
      <c r="GEA113" s="236"/>
      <c r="GEB113" s="235"/>
      <c r="GEC113" s="236"/>
      <c r="GED113" s="238"/>
      <c r="GEE113" s="238"/>
      <c r="GEF113" s="235"/>
      <c r="GEG113" s="238"/>
      <c r="GEH113" s="236"/>
      <c r="GEI113" s="235"/>
      <c r="GEJ113" s="236"/>
      <c r="GEK113" s="238"/>
      <c r="GEL113" s="238"/>
      <c r="GEM113" s="235"/>
      <c r="GEN113" s="238"/>
      <c r="GEO113" s="236"/>
      <c r="GEP113" s="235"/>
      <c r="GEQ113" s="236"/>
      <c r="GER113" s="238"/>
      <c r="GES113" s="238"/>
      <c r="GET113" s="235"/>
      <c r="GEU113" s="238"/>
      <c r="GEV113" s="236"/>
      <c r="GEW113" s="235"/>
      <c r="GEX113" s="236"/>
      <c r="GEY113" s="238"/>
      <c r="GEZ113" s="238"/>
      <c r="GFA113" s="235"/>
      <c r="GFB113" s="238"/>
      <c r="GFC113" s="236"/>
      <c r="GFD113" s="235"/>
      <c r="GFE113" s="236"/>
      <c r="GFF113" s="238"/>
      <c r="GFG113" s="238"/>
      <c r="GFH113" s="235"/>
      <c r="GFI113" s="238"/>
      <c r="GFJ113" s="236"/>
      <c r="GFK113" s="235"/>
      <c r="GFL113" s="236"/>
      <c r="GFM113" s="238"/>
      <c r="GFN113" s="238"/>
      <c r="GFO113" s="235"/>
      <c r="GFP113" s="238"/>
      <c r="GFQ113" s="236"/>
      <c r="GFR113" s="235"/>
      <c r="GFS113" s="236"/>
      <c r="GFT113" s="238"/>
      <c r="GFU113" s="238"/>
      <c r="GFV113" s="235"/>
      <c r="GFW113" s="238"/>
      <c r="GFX113" s="236"/>
      <c r="GFY113" s="235"/>
      <c r="GFZ113" s="236"/>
      <c r="GGA113" s="238"/>
      <c r="GGB113" s="238"/>
      <c r="GGC113" s="235"/>
      <c r="GGD113" s="238"/>
      <c r="GGE113" s="236"/>
      <c r="GGF113" s="235"/>
      <c r="GGG113" s="236"/>
      <c r="GGH113" s="238"/>
      <c r="GGI113" s="238"/>
      <c r="GGJ113" s="235"/>
      <c r="GGK113" s="238"/>
      <c r="GGL113" s="236"/>
      <c r="GGM113" s="235"/>
      <c r="GGN113" s="236"/>
      <c r="GGO113" s="238"/>
      <c r="GGP113" s="238"/>
      <c r="GGQ113" s="235"/>
      <c r="GGR113" s="238"/>
      <c r="GGS113" s="236"/>
      <c r="GGT113" s="235"/>
      <c r="GGU113" s="236"/>
      <c r="GGV113" s="238"/>
      <c r="GGW113" s="238"/>
      <c r="GGX113" s="235"/>
      <c r="GGY113" s="238"/>
      <c r="GGZ113" s="236"/>
      <c r="GHA113" s="235"/>
      <c r="GHB113" s="236"/>
      <c r="GHC113" s="238"/>
      <c r="GHD113" s="238"/>
      <c r="GHE113" s="235"/>
      <c r="GHF113" s="238"/>
      <c r="GHG113" s="236"/>
      <c r="GHH113" s="235"/>
      <c r="GHI113" s="236"/>
      <c r="GHJ113" s="238"/>
      <c r="GHK113" s="238"/>
      <c r="GHL113" s="235"/>
      <c r="GHM113" s="238"/>
      <c r="GHN113" s="236"/>
      <c r="GHO113" s="235"/>
      <c r="GHP113" s="236"/>
      <c r="GHQ113" s="238"/>
      <c r="GHR113" s="238"/>
      <c r="GHS113" s="235"/>
      <c r="GHT113" s="238"/>
      <c r="GHU113" s="236"/>
      <c r="GHV113" s="235"/>
      <c r="GHW113" s="236"/>
      <c r="GHX113" s="238"/>
      <c r="GHY113" s="238"/>
      <c r="GHZ113" s="235"/>
      <c r="GIA113" s="238"/>
      <c r="GIB113" s="236"/>
      <c r="GIC113" s="235"/>
      <c r="GID113" s="236"/>
      <c r="GIE113" s="238"/>
      <c r="GIF113" s="238"/>
      <c r="GIG113" s="235"/>
      <c r="GIH113" s="238"/>
      <c r="GII113" s="236"/>
      <c r="GIJ113" s="235"/>
      <c r="GIK113" s="236"/>
      <c r="GIL113" s="238"/>
      <c r="GIM113" s="238"/>
      <c r="GIN113" s="235"/>
      <c r="GIO113" s="238"/>
      <c r="GIP113" s="236"/>
      <c r="GIQ113" s="235"/>
      <c r="GIR113" s="236"/>
      <c r="GIS113" s="238"/>
      <c r="GIT113" s="238"/>
      <c r="GIU113" s="235"/>
      <c r="GIV113" s="238"/>
      <c r="GIW113" s="236"/>
      <c r="GIX113" s="235"/>
      <c r="GIY113" s="236"/>
      <c r="GIZ113" s="238"/>
      <c r="GJA113" s="238"/>
      <c r="GJB113" s="235"/>
      <c r="GJC113" s="238"/>
      <c r="GJD113" s="236"/>
      <c r="GJE113" s="235"/>
      <c r="GJF113" s="236"/>
      <c r="GJG113" s="238"/>
      <c r="GJH113" s="238"/>
      <c r="GJI113" s="235"/>
      <c r="GJJ113" s="238"/>
      <c r="GJK113" s="236"/>
      <c r="GJL113" s="235"/>
      <c r="GJM113" s="236"/>
      <c r="GJN113" s="238"/>
      <c r="GJO113" s="238"/>
      <c r="GJP113" s="235"/>
      <c r="GJQ113" s="238"/>
      <c r="GJR113" s="236"/>
      <c r="GJS113" s="235"/>
      <c r="GJT113" s="236"/>
      <c r="GJU113" s="238"/>
      <c r="GJV113" s="238"/>
      <c r="GJW113" s="235"/>
      <c r="GJX113" s="238"/>
      <c r="GJY113" s="236"/>
      <c r="GJZ113" s="235"/>
      <c r="GKA113" s="236"/>
      <c r="GKB113" s="238"/>
      <c r="GKC113" s="238"/>
      <c r="GKD113" s="235"/>
      <c r="GKE113" s="238"/>
      <c r="GKF113" s="236"/>
      <c r="GKG113" s="235"/>
      <c r="GKH113" s="236"/>
      <c r="GKI113" s="238"/>
      <c r="GKJ113" s="238"/>
      <c r="GKK113" s="235"/>
      <c r="GKL113" s="238"/>
      <c r="GKM113" s="236"/>
      <c r="GKN113" s="235"/>
      <c r="GKO113" s="236"/>
      <c r="GKP113" s="238"/>
      <c r="GKQ113" s="238"/>
      <c r="GKR113" s="235"/>
      <c r="GKS113" s="238"/>
      <c r="GKT113" s="236"/>
      <c r="GKU113" s="235"/>
      <c r="GKV113" s="236"/>
      <c r="GKW113" s="238"/>
      <c r="GKX113" s="238"/>
      <c r="GKY113" s="235"/>
      <c r="GKZ113" s="238"/>
      <c r="GLA113" s="236"/>
      <c r="GLB113" s="235"/>
      <c r="GLC113" s="236"/>
      <c r="GLD113" s="238"/>
      <c r="GLE113" s="238"/>
      <c r="GLF113" s="235"/>
      <c r="GLG113" s="238"/>
      <c r="GLH113" s="236"/>
      <c r="GLI113" s="235"/>
      <c r="GLJ113" s="236"/>
      <c r="GLK113" s="238"/>
      <c r="GLL113" s="238"/>
      <c r="GLM113" s="235"/>
      <c r="GLN113" s="238"/>
      <c r="GLO113" s="236"/>
      <c r="GLP113" s="235"/>
      <c r="GLQ113" s="236"/>
      <c r="GLR113" s="238"/>
      <c r="GLS113" s="238"/>
      <c r="GLT113" s="235"/>
      <c r="GLU113" s="238"/>
      <c r="GLV113" s="236"/>
      <c r="GLW113" s="235"/>
      <c r="GLX113" s="236"/>
      <c r="GLY113" s="238"/>
      <c r="GLZ113" s="238"/>
      <c r="GMA113" s="235"/>
      <c r="GMB113" s="238"/>
      <c r="GMC113" s="236"/>
      <c r="GMD113" s="235"/>
      <c r="GME113" s="236"/>
      <c r="GMF113" s="238"/>
      <c r="GMG113" s="238"/>
      <c r="GMH113" s="235"/>
      <c r="GMI113" s="238"/>
      <c r="GMJ113" s="236"/>
      <c r="GMK113" s="235"/>
      <c r="GML113" s="236"/>
      <c r="GMM113" s="238"/>
      <c r="GMN113" s="238"/>
      <c r="GMO113" s="235"/>
      <c r="GMP113" s="238"/>
      <c r="GMQ113" s="236"/>
      <c r="GMR113" s="235"/>
      <c r="GMS113" s="236"/>
      <c r="GMT113" s="238"/>
      <c r="GMU113" s="238"/>
      <c r="GMV113" s="235"/>
      <c r="GMW113" s="238"/>
      <c r="GMX113" s="236"/>
      <c r="GMY113" s="235"/>
      <c r="GMZ113" s="236"/>
      <c r="GNA113" s="238"/>
      <c r="GNB113" s="238"/>
      <c r="GNC113" s="235"/>
      <c r="GND113" s="238"/>
      <c r="GNE113" s="236"/>
      <c r="GNF113" s="235"/>
      <c r="GNG113" s="236"/>
      <c r="GNH113" s="238"/>
      <c r="GNI113" s="238"/>
      <c r="GNJ113" s="235"/>
      <c r="GNK113" s="238"/>
      <c r="GNL113" s="236"/>
      <c r="GNM113" s="235"/>
      <c r="GNN113" s="236"/>
      <c r="GNO113" s="238"/>
      <c r="GNP113" s="238"/>
      <c r="GNQ113" s="235"/>
      <c r="GNR113" s="238"/>
      <c r="GNS113" s="236"/>
      <c r="GNT113" s="235"/>
      <c r="GNU113" s="236"/>
      <c r="GNV113" s="238"/>
      <c r="GNW113" s="238"/>
      <c r="GNX113" s="235"/>
      <c r="GNY113" s="238"/>
      <c r="GNZ113" s="236"/>
      <c r="GOA113" s="235"/>
      <c r="GOB113" s="236"/>
      <c r="GOC113" s="238"/>
      <c r="GOD113" s="238"/>
      <c r="GOE113" s="235"/>
      <c r="GOF113" s="238"/>
      <c r="GOG113" s="236"/>
      <c r="GOH113" s="235"/>
      <c r="GOI113" s="236"/>
      <c r="GOJ113" s="238"/>
      <c r="GOK113" s="238"/>
      <c r="GOL113" s="235"/>
      <c r="GOM113" s="238"/>
      <c r="GON113" s="236"/>
      <c r="GOO113" s="235"/>
      <c r="GOP113" s="236"/>
      <c r="GOQ113" s="238"/>
      <c r="GOR113" s="238"/>
      <c r="GOS113" s="235"/>
      <c r="GOT113" s="238"/>
      <c r="GOU113" s="236"/>
      <c r="GOV113" s="235"/>
      <c r="GOW113" s="236"/>
      <c r="GOX113" s="238"/>
      <c r="GOY113" s="238"/>
      <c r="GOZ113" s="235"/>
      <c r="GPA113" s="238"/>
      <c r="GPB113" s="236"/>
      <c r="GPC113" s="235"/>
      <c r="GPD113" s="236"/>
      <c r="GPE113" s="238"/>
      <c r="GPF113" s="238"/>
      <c r="GPG113" s="235"/>
      <c r="GPH113" s="238"/>
      <c r="GPI113" s="236"/>
      <c r="GPJ113" s="235"/>
      <c r="GPK113" s="236"/>
      <c r="GPL113" s="238"/>
      <c r="GPM113" s="238"/>
      <c r="GPN113" s="235"/>
      <c r="GPO113" s="238"/>
      <c r="GPP113" s="236"/>
      <c r="GPQ113" s="235"/>
      <c r="GPR113" s="236"/>
      <c r="GPS113" s="238"/>
      <c r="GPT113" s="238"/>
      <c r="GPU113" s="235"/>
      <c r="GPV113" s="238"/>
      <c r="GPW113" s="236"/>
      <c r="GPX113" s="235"/>
      <c r="GPY113" s="236"/>
      <c r="GPZ113" s="238"/>
      <c r="GQA113" s="238"/>
      <c r="GQB113" s="235"/>
      <c r="GQC113" s="238"/>
      <c r="GQD113" s="236"/>
      <c r="GQE113" s="235"/>
      <c r="GQF113" s="236"/>
      <c r="GQG113" s="238"/>
      <c r="GQH113" s="238"/>
      <c r="GQI113" s="235"/>
      <c r="GQJ113" s="238"/>
      <c r="GQK113" s="236"/>
      <c r="GQL113" s="235"/>
      <c r="GQM113" s="236"/>
      <c r="GQN113" s="238"/>
      <c r="GQO113" s="238"/>
      <c r="GQP113" s="235"/>
      <c r="GQQ113" s="238"/>
      <c r="GQR113" s="236"/>
      <c r="GQS113" s="235"/>
      <c r="GQT113" s="236"/>
      <c r="GQU113" s="238"/>
      <c r="GQV113" s="238"/>
      <c r="GQW113" s="235"/>
      <c r="GQX113" s="238"/>
      <c r="GQY113" s="236"/>
      <c r="GQZ113" s="235"/>
      <c r="GRA113" s="236"/>
      <c r="GRB113" s="238"/>
      <c r="GRC113" s="238"/>
      <c r="GRD113" s="235"/>
      <c r="GRE113" s="238"/>
      <c r="GRF113" s="236"/>
      <c r="GRG113" s="235"/>
      <c r="GRH113" s="236"/>
      <c r="GRI113" s="238"/>
      <c r="GRJ113" s="238"/>
      <c r="GRK113" s="235"/>
      <c r="GRL113" s="238"/>
      <c r="GRM113" s="236"/>
      <c r="GRN113" s="235"/>
      <c r="GRO113" s="236"/>
      <c r="GRP113" s="238"/>
      <c r="GRQ113" s="238"/>
      <c r="GRR113" s="235"/>
      <c r="GRS113" s="238"/>
      <c r="GRT113" s="236"/>
      <c r="GRU113" s="235"/>
      <c r="GRV113" s="236"/>
      <c r="GRW113" s="238"/>
      <c r="GRX113" s="238"/>
      <c r="GRY113" s="235"/>
      <c r="GRZ113" s="238"/>
      <c r="GSA113" s="236"/>
      <c r="GSB113" s="235"/>
      <c r="GSC113" s="236"/>
      <c r="GSD113" s="238"/>
      <c r="GSE113" s="238"/>
      <c r="GSF113" s="235"/>
      <c r="GSG113" s="238"/>
      <c r="GSH113" s="236"/>
      <c r="GSI113" s="235"/>
      <c r="GSJ113" s="236"/>
      <c r="GSK113" s="238"/>
      <c r="GSL113" s="238"/>
      <c r="GSM113" s="235"/>
      <c r="GSN113" s="238"/>
      <c r="GSO113" s="236"/>
      <c r="GSP113" s="235"/>
      <c r="GSQ113" s="236"/>
      <c r="GSR113" s="238"/>
      <c r="GSS113" s="238"/>
      <c r="GST113" s="235"/>
      <c r="GSU113" s="238"/>
      <c r="GSV113" s="236"/>
      <c r="GSW113" s="235"/>
      <c r="GSX113" s="236"/>
      <c r="GSY113" s="238"/>
      <c r="GSZ113" s="238"/>
      <c r="GTA113" s="235"/>
      <c r="GTB113" s="238"/>
      <c r="GTC113" s="236"/>
      <c r="GTD113" s="235"/>
      <c r="GTE113" s="236"/>
      <c r="GTF113" s="238"/>
      <c r="GTG113" s="238"/>
      <c r="GTH113" s="235"/>
      <c r="GTI113" s="238"/>
      <c r="GTJ113" s="236"/>
      <c r="GTK113" s="235"/>
      <c r="GTL113" s="236"/>
      <c r="GTM113" s="238"/>
      <c r="GTN113" s="238"/>
      <c r="GTO113" s="235"/>
      <c r="GTP113" s="238"/>
      <c r="GTQ113" s="236"/>
      <c r="GTR113" s="235"/>
      <c r="GTS113" s="236"/>
      <c r="GTT113" s="238"/>
      <c r="GTU113" s="238"/>
      <c r="GTV113" s="235"/>
      <c r="GTW113" s="238"/>
      <c r="GTX113" s="236"/>
      <c r="GTY113" s="235"/>
      <c r="GTZ113" s="236"/>
      <c r="GUA113" s="238"/>
      <c r="GUB113" s="238"/>
      <c r="GUC113" s="235"/>
      <c r="GUD113" s="238"/>
      <c r="GUE113" s="236"/>
      <c r="GUF113" s="235"/>
      <c r="GUG113" s="236"/>
      <c r="GUH113" s="238"/>
      <c r="GUI113" s="238"/>
      <c r="GUJ113" s="235"/>
      <c r="GUK113" s="238"/>
      <c r="GUL113" s="236"/>
      <c r="GUM113" s="235"/>
      <c r="GUN113" s="236"/>
      <c r="GUO113" s="238"/>
      <c r="GUP113" s="238"/>
      <c r="GUQ113" s="235"/>
      <c r="GUR113" s="238"/>
      <c r="GUS113" s="236"/>
      <c r="GUT113" s="235"/>
      <c r="GUU113" s="236"/>
      <c r="GUV113" s="238"/>
      <c r="GUW113" s="238"/>
      <c r="GUX113" s="235"/>
      <c r="GUY113" s="238"/>
      <c r="GUZ113" s="236"/>
      <c r="GVA113" s="235"/>
      <c r="GVB113" s="236"/>
      <c r="GVC113" s="238"/>
      <c r="GVD113" s="238"/>
      <c r="GVE113" s="235"/>
      <c r="GVF113" s="238"/>
      <c r="GVG113" s="236"/>
      <c r="GVH113" s="235"/>
      <c r="GVI113" s="236"/>
      <c r="GVJ113" s="238"/>
      <c r="GVK113" s="238"/>
      <c r="GVL113" s="235"/>
      <c r="GVM113" s="238"/>
      <c r="GVN113" s="236"/>
      <c r="GVO113" s="235"/>
      <c r="GVP113" s="236"/>
      <c r="GVQ113" s="238"/>
      <c r="GVR113" s="238"/>
      <c r="GVS113" s="235"/>
      <c r="GVT113" s="238"/>
      <c r="GVU113" s="236"/>
      <c r="GVV113" s="235"/>
      <c r="GVW113" s="236"/>
      <c r="GVX113" s="238"/>
      <c r="GVY113" s="238"/>
      <c r="GVZ113" s="235"/>
      <c r="GWA113" s="238"/>
      <c r="GWB113" s="236"/>
      <c r="GWC113" s="235"/>
      <c r="GWD113" s="236"/>
      <c r="GWE113" s="238"/>
      <c r="GWF113" s="238"/>
      <c r="GWG113" s="235"/>
      <c r="GWH113" s="238"/>
      <c r="GWI113" s="236"/>
      <c r="GWJ113" s="235"/>
      <c r="GWK113" s="236"/>
      <c r="GWL113" s="238"/>
      <c r="GWM113" s="238"/>
      <c r="GWN113" s="235"/>
      <c r="GWO113" s="238"/>
      <c r="GWP113" s="236"/>
      <c r="GWQ113" s="235"/>
      <c r="GWR113" s="236"/>
      <c r="GWS113" s="238"/>
      <c r="GWT113" s="238"/>
      <c r="GWU113" s="235"/>
      <c r="GWV113" s="238"/>
      <c r="GWW113" s="236"/>
      <c r="GWX113" s="235"/>
      <c r="GWY113" s="236"/>
      <c r="GWZ113" s="238"/>
      <c r="GXA113" s="238"/>
      <c r="GXB113" s="235"/>
      <c r="GXC113" s="238"/>
      <c r="GXD113" s="236"/>
      <c r="GXE113" s="235"/>
      <c r="GXF113" s="236"/>
      <c r="GXG113" s="238"/>
      <c r="GXH113" s="238"/>
      <c r="GXI113" s="235"/>
      <c r="GXJ113" s="238"/>
      <c r="GXK113" s="236"/>
      <c r="GXL113" s="235"/>
      <c r="GXM113" s="236"/>
      <c r="GXN113" s="238"/>
      <c r="GXO113" s="238"/>
      <c r="GXP113" s="235"/>
      <c r="GXQ113" s="238"/>
      <c r="GXR113" s="236"/>
      <c r="GXS113" s="235"/>
      <c r="GXT113" s="236"/>
      <c r="GXU113" s="238"/>
      <c r="GXV113" s="238"/>
      <c r="GXW113" s="235"/>
      <c r="GXX113" s="238"/>
      <c r="GXY113" s="236"/>
      <c r="GXZ113" s="235"/>
      <c r="GYA113" s="236"/>
      <c r="GYB113" s="238"/>
      <c r="GYC113" s="238"/>
      <c r="GYD113" s="235"/>
      <c r="GYE113" s="238"/>
      <c r="GYF113" s="236"/>
      <c r="GYG113" s="235"/>
      <c r="GYH113" s="236"/>
      <c r="GYI113" s="238"/>
      <c r="GYJ113" s="238"/>
      <c r="GYK113" s="235"/>
      <c r="GYL113" s="238"/>
      <c r="GYM113" s="236"/>
      <c r="GYN113" s="235"/>
      <c r="GYO113" s="236"/>
      <c r="GYP113" s="238"/>
      <c r="GYQ113" s="238"/>
      <c r="GYR113" s="235"/>
      <c r="GYS113" s="238"/>
      <c r="GYT113" s="236"/>
      <c r="GYU113" s="235"/>
      <c r="GYV113" s="236"/>
      <c r="GYW113" s="238"/>
      <c r="GYX113" s="238"/>
      <c r="GYY113" s="235"/>
      <c r="GYZ113" s="238"/>
      <c r="GZA113" s="236"/>
      <c r="GZB113" s="235"/>
      <c r="GZC113" s="236"/>
      <c r="GZD113" s="238"/>
      <c r="GZE113" s="238"/>
      <c r="GZF113" s="235"/>
      <c r="GZG113" s="238"/>
      <c r="GZH113" s="236"/>
      <c r="GZI113" s="235"/>
      <c r="GZJ113" s="236"/>
      <c r="GZK113" s="238"/>
      <c r="GZL113" s="238"/>
      <c r="GZM113" s="235"/>
      <c r="GZN113" s="238"/>
      <c r="GZO113" s="236"/>
      <c r="GZP113" s="235"/>
      <c r="GZQ113" s="236"/>
      <c r="GZR113" s="238"/>
      <c r="GZS113" s="238"/>
      <c r="GZT113" s="235"/>
      <c r="GZU113" s="238"/>
      <c r="GZV113" s="236"/>
      <c r="GZW113" s="235"/>
      <c r="GZX113" s="236"/>
      <c r="GZY113" s="238"/>
      <c r="GZZ113" s="238"/>
      <c r="HAA113" s="235"/>
      <c r="HAB113" s="238"/>
      <c r="HAC113" s="236"/>
      <c r="HAD113" s="235"/>
      <c r="HAE113" s="236"/>
      <c r="HAF113" s="238"/>
      <c r="HAG113" s="238"/>
      <c r="HAH113" s="235"/>
      <c r="HAI113" s="238"/>
      <c r="HAJ113" s="236"/>
      <c r="HAK113" s="235"/>
      <c r="HAL113" s="236"/>
      <c r="HAM113" s="238"/>
      <c r="HAN113" s="238"/>
      <c r="HAO113" s="235"/>
      <c r="HAP113" s="238"/>
      <c r="HAQ113" s="236"/>
      <c r="HAR113" s="235"/>
      <c r="HAS113" s="236"/>
      <c r="HAT113" s="238"/>
      <c r="HAU113" s="238"/>
      <c r="HAV113" s="235"/>
      <c r="HAW113" s="238"/>
      <c r="HAX113" s="236"/>
      <c r="HAY113" s="235"/>
      <c r="HAZ113" s="236"/>
      <c r="HBA113" s="238"/>
      <c r="HBB113" s="238"/>
      <c r="HBC113" s="235"/>
      <c r="HBD113" s="238"/>
      <c r="HBE113" s="236"/>
      <c r="HBF113" s="235"/>
      <c r="HBG113" s="236"/>
      <c r="HBH113" s="238"/>
      <c r="HBI113" s="238"/>
      <c r="HBJ113" s="235"/>
      <c r="HBK113" s="238"/>
      <c r="HBL113" s="236"/>
      <c r="HBM113" s="235"/>
      <c r="HBN113" s="236"/>
      <c r="HBO113" s="238"/>
      <c r="HBP113" s="238"/>
      <c r="HBQ113" s="235"/>
      <c r="HBR113" s="238"/>
      <c r="HBS113" s="236"/>
      <c r="HBT113" s="235"/>
      <c r="HBU113" s="236"/>
      <c r="HBV113" s="238"/>
      <c r="HBW113" s="238"/>
      <c r="HBX113" s="235"/>
      <c r="HBY113" s="238"/>
      <c r="HBZ113" s="236"/>
      <c r="HCA113" s="235"/>
      <c r="HCB113" s="236"/>
      <c r="HCC113" s="238"/>
      <c r="HCD113" s="238"/>
      <c r="HCE113" s="235"/>
      <c r="HCF113" s="238"/>
      <c r="HCG113" s="236"/>
      <c r="HCH113" s="235"/>
      <c r="HCI113" s="236"/>
      <c r="HCJ113" s="238"/>
      <c r="HCK113" s="238"/>
      <c r="HCL113" s="235"/>
      <c r="HCM113" s="238"/>
      <c r="HCN113" s="236"/>
      <c r="HCO113" s="235"/>
      <c r="HCP113" s="236"/>
      <c r="HCQ113" s="238"/>
      <c r="HCR113" s="238"/>
      <c r="HCS113" s="235"/>
      <c r="HCT113" s="238"/>
      <c r="HCU113" s="236"/>
      <c r="HCV113" s="235"/>
      <c r="HCW113" s="236"/>
      <c r="HCX113" s="238"/>
      <c r="HCY113" s="238"/>
      <c r="HCZ113" s="235"/>
      <c r="HDA113" s="238"/>
      <c r="HDB113" s="236"/>
      <c r="HDC113" s="235"/>
      <c r="HDD113" s="236"/>
      <c r="HDE113" s="238"/>
      <c r="HDF113" s="238"/>
      <c r="HDG113" s="235"/>
      <c r="HDH113" s="238"/>
      <c r="HDI113" s="236"/>
      <c r="HDJ113" s="235"/>
      <c r="HDK113" s="236"/>
      <c r="HDL113" s="238"/>
      <c r="HDM113" s="238"/>
      <c r="HDN113" s="235"/>
      <c r="HDO113" s="238"/>
      <c r="HDP113" s="236"/>
      <c r="HDQ113" s="235"/>
      <c r="HDR113" s="236"/>
      <c r="HDS113" s="238"/>
      <c r="HDT113" s="238"/>
      <c r="HDU113" s="235"/>
      <c r="HDV113" s="238"/>
      <c r="HDW113" s="236"/>
      <c r="HDX113" s="235"/>
      <c r="HDY113" s="236"/>
      <c r="HDZ113" s="238"/>
      <c r="HEA113" s="238"/>
      <c r="HEB113" s="235"/>
      <c r="HEC113" s="238"/>
      <c r="HED113" s="236"/>
      <c r="HEE113" s="235"/>
      <c r="HEF113" s="236"/>
      <c r="HEG113" s="238"/>
      <c r="HEH113" s="238"/>
      <c r="HEI113" s="235"/>
      <c r="HEJ113" s="238"/>
      <c r="HEK113" s="236"/>
      <c r="HEL113" s="235"/>
      <c r="HEM113" s="236"/>
      <c r="HEN113" s="238"/>
      <c r="HEO113" s="238"/>
      <c r="HEP113" s="235"/>
      <c r="HEQ113" s="238"/>
      <c r="HER113" s="236"/>
      <c r="HES113" s="235"/>
      <c r="HET113" s="236"/>
      <c r="HEU113" s="238"/>
      <c r="HEV113" s="238"/>
      <c r="HEW113" s="235"/>
      <c r="HEX113" s="238"/>
      <c r="HEY113" s="236"/>
      <c r="HEZ113" s="235"/>
      <c r="HFA113" s="236"/>
      <c r="HFB113" s="238"/>
      <c r="HFC113" s="238"/>
      <c r="HFD113" s="235"/>
      <c r="HFE113" s="238"/>
      <c r="HFF113" s="236"/>
      <c r="HFG113" s="235"/>
      <c r="HFH113" s="236"/>
      <c r="HFI113" s="238"/>
      <c r="HFJ113" s="238"/>
      <c r="HFK113" s="235"/>
      <c r="HFL113" s="238"/>
      <c r="HFM113" s="236"/>
      <c r="HFN113" s="235"/>
      <c r="HFO113" s="236"/>
      <c r="HFP113" s="238"/>
      <c r="HFQ113" s="238"/>
      <c r="HFR113" s="235"/>
      <c r="HFS113" s="238"/>
      <c r="HFT113" s="236"/>
      <c r="HFU113" s="235"/>
      <c r="HFV113" s="236"/>
      <c r="HFW113" s="238"/>
      <c r="HFX113" s="238"/>
      <c r="HFY113" s="235"/>
      <c r="HFZ113" s="238"/>
      <c r="HGA113" s="236"/>
      <c r="HGB113" s="235"/>
      <c r="HGC113" s="236"/>
      <c r="HGD113" s="238"/>
      <c r="HGE113" s="238"/>
      <c r="HGF113" s="235"/>
      <c r="HGG113" s="238"/>
      <c r="HGH113" s="236"/>
      <c r="HGI113" s="235"/>
      <c r="HGJ113" s="236"/>
      <c r="HGK113" s="238"/>
      <c r="HGL113" s="238"/>
      <c r="HGM113" s="235"/>
      <c r="HGN113" s="238"/>
      <c r="HGO113" s="236"/>
      <c r="HGP113" s="235"/>
      <c r="HGQ113" s="236"/>
      <c r="HGR113" s="238"/>
      <c r="HGS113" s="238"/>
      <c r="HGT113" s="235"/>
      <c r="HGU113" s="238"/>
      <c r="HGV113" s="236"/>
      <c r="HGW113" s="235"/>
      <c r="HGX113" s="236"/>
      <c r="HGY113" s="238"/>
      <c r="HGZ113" s="238"/>
      <c r="HHA113" s="235"/>
      <c r="HHB113" s="238"/>
      <c r="HHC113" s="236"/>
      <c r="HHD113" s="235"/>
      <c r="HHE113" s="236"/>
      <c r="HHF113" s="238"/>
      <c r="HHG113" s="238"/>
      <c r="HHH113" s="235"/>
      <c r="HHI113" s="238"/>
      <c r="HHJ113" s="236"/>
      <c r="HHK113" s="235"/>
      <c r="HHL113" s="236"/>
      <c r="HHM113" s="238"/>
      <c r="HHN113" s="238"/>
      <c r="HHO113" s="235"/>
      <c r="HHP113" s="238"/>
      <c r="HHQ113" s="236"/>
      <c r="HHR113" s="235"/>
      <c r="HHS113" s="236"/>
      <c r="HHT113" s="238"/>
      <c r="HHU113" s="238"/>
      <c r="HHV113" s="235"/>
      <c r="HHW113" s="238"/>
      <c r="HHX113" s="236"/>
      <c r="HHY113" s="235"/>
      <c r="HHZ113" s="236"/>
      <c r="HIA113" s="238"/>
      <c r="HIB113" s="238"/>
      <c r="HIC113" s="235"/>
      <c r="HID113" s="238"/>
      <c r="HIE113" s="236"/>
      <c r="HIF113" s="235"/>
      <c r="HIG113" s="236"/>
      <c r="HIH113" s="238"/>
      <c r="HII113" s="238"/>
      <c r="HIJ113" s="235"/>
      <c r="HIK113" s="238"/>
      <c r="HIL113" s="236"/>
      <c r="HIM113" s="235"/>
      <c r="HIN113" s="236"/>
      <c r="HIO113" s="238"/>
      <c r="HIP113" s="238"/>
      <c r="HIQ113" s="235"/>
      <c r="HIR113" s="238"/>
      <c r="HIS113" s="236"/>
      <c r="HIT113" s="235"/>
      <c r="HIU113" s="236"/>
      <c r="HIV113" s="238"/>
      <c r="HIW113" s="238"/>
      <c r="HIX113" s="235"/>
      <c r="HIY113" s="238"/>
      <c r="HIZ113" s="236"/>
      <c r="HJA113" s="235"/>
      <c r="HJB113" s="236"/>
      <c r="HJC113" s="238"/>
      <c r="HJD113" s="238"/>
      <c r="HJE113" s="235"/>
      <c r="HJF113" s="238"/>
      <c r="HJG113" s="236"/>
      <c r="HJH113" s="235"/>
      <c r="HJI113" s="236"/>
      <c r="HJJ113" s="238"/>
      <c r="HJK113" s="238"/>
      <c r="HJL113" s="235"/>
      <c r="HJM113" s="238"/>
      <c r="HJN113" s="236"/>
      <c r="HJO113" s="235"/>
      <c r="HJP113" s="236"/>
      <c r="HJQ113" s="238"/>
      <c r="HJR113" s="238"/>
      <c r="HJS113" s="235"/>
      <c r="HJT113" s="238"/>
      <c r="HJU113" s="236"/>
      <c r="HJV113" s="235"/>
      <c r="HJW113" s="236"/>
      <c r="HJX113" s="238"/>
      <c r="HJY113" s="238"/>
      <c r="HJZ113" s="235"/>
      <c r="HKA113" s="238"/>
      <c r="HKB113" s="236"/>
      <c r="HKC113" s="235"/>
      <c r="HKD113" s="236"/>
      <c r="HKE113" s="238"/>
      <c r="HKF113" s="238"/>
      <c r="HKG113" s="235"/>
      <c r="HKH113" s="238"/>
      <c r="HKI113" s="236"/>
      <c r="HKJ113" s="235"/>
      <c r="HKK113" s="236"/>
      <c r="HKL113" s="238"/>
      <c r="HKM113" s="238"/>
      <c r="HKN113" s="235"/>
      <c r="HKO113" s="238"/>
      <c r="HKP113" s="236"/>
      <c r="HKQ113" s="235"/>
      <c r="HKR113" s="236"/>
      <c r="HKS113" s="238"/>
      <c r="HKT113" s="238"/>
      <c r="HKU113" s="235"/>
      <c r="HKV113" s="238"/>
      <c r="HKW113" s="236"/>
      <c r="HKX113" s="235"/>
      <c r="HKY113" s="236"/>
      <c r="HKZ113" s="238"/>
      <c r="HLA113" s="238"/>
      <c r="HLB113" s="235"/>
      <c r="HLC113" s="238"/>
      <c r="HLD113" s="236"/>
      <c r="HLE113" s="235"/>
      <c r="HLF113" s="236"/>
      <c r="HLG113" s="238"/>
      <c r="HLH113" s="238"/>
      <c r="HLI113" s="235"/>
      <c r="HLJ113" s="238"/>
      <c r="HLK113" s="236"/>
      <c r="HLL113" s="235"/>
      <c r="HLM113" s="236"/>
      <c r="HLN113" s="238"/>
      <c r="HLO113" s="238"/>
      <c r="HLP113" s="235"/>
      <c r="HLQ113" s="238"/>
      <c r="HLR113" s="236"/>
      <c r="HLS113" s="235"/>
      <c r="HLT113" s="236"/>
      <c r="HLU113" s="238"/>
      <c r="HLV113" s="238"/>
      <c r="HLW113" s="235"/>
      <c r="HLX113" s="238"/>
      <c r="HLY113" s="236"/>
      <c r="HLZ113" s="235"/>
      <c r="HMA113" s="236"/>
      <c r="HMB113" s="238"/>
      <c r="HMC113" s="238"/>
      <c r="HMD113" s="235"/>
      <c r="HME113" s="238"/>
      <c r="HMF113" s="236"/>
      <c r="HMG113" s="235"/>
      <c r="HMH113" s="236"/>
      <c r="HMI113" s="238"/>
      <c r="HMJ113" s="238"/>
      <c r="HMK113" s="235"/>
      <c r="HML113" s="238"/>
      <c r="HMM113" s="236"/>
      <c r="HMN113" s="235"/>
      <c r="HMO113" s="236"/>
      <c r="HMP113" s="238"/>
      <c r="HMQ113" s="238"/>
      <c r="HMR113" s="235"/>
      <c r="HMS113" s="238"/>
      <c r="HMT113" s="236"/>
      <c r="HMU113" s="235"/>
      <c r="HMV113" s="236"/>
      <c r="HMW113" s="238"/>
      <c r="HMX113" s="238"/>
      <c r="HMY113" s="235"/>
      <c r="HMZ113" s="238"/>
      <c r="HNA113" s="236"/>
      <c r="HNB113" s="235"/>
      <c r="HNC113" s="236"/>
      <c r="HND113" s="238"/>
      <c r="HNE113" s="238"/>
      <c r="HNF113" s="235"/>
      <c r="HNG113" s="238"/>
      <c r="HNH113" s="236"/>
      <c r="HNI113" s="235"/>
      <c r="HNJ113" s="236"/>
      <c r="HNK113" s="238"/>
      <c r="HNL113" s="238"/>
      <c r="HNM113" s="235"/>
      <c r="HNN113" s="238"/>
      <c r="HNO113" s="236"/>
      <c r="HNP113" s="235"/>
      <c r="HNQ113" s="236"/>
      <c r="HNR113" s="238"/>
      <c r="HNS113" s="238"/>
      <c r="HNT113" s="235"/>
      <c r="HNU113" s="238"/>
      <c r="HNV113" s="236"/>
      <c r="HNW113" s="235"/>
      <c r="HNX113" s="236"/>
      <c r="HNY113" s="238"/>
      <c r="HNZ113" s="238"/>
      <c r="HOA113" s="235"/>
      <c r="HOB113" s="238"/>
      <c r="HOC113" s="236"/>
      <c r="HOD113" s="235"/>
      <c r="HOE113" s="236"/>
      <c r="HOF113" s="238"/>
      <c r="HOG113" s="238"/>
      <c r="HOH113" s="235"/>
      <c r="HOI113" s="238"/>
      <c r="HOJ113" s="236"/>
      <c r="HOK113" s="235"/>
      <c r="HOL113" s="236"/>
      <c r="HOM113" s="238"/>
      <c r="HON113" s="238"/>
      <c r="HOO113" s="235"/>
      <c r="HOP113" s="238"/>
      <c r="HOQ113" s="236"/>
      <c r="HOR113" s="235"/>
      <c r="HOS113" s="236"/>
      <c r="HOT113" s="238"/>
      <c r="HOU113" s="238"/>
      <c r="HOV113" s="235"/>
      <c r="HOW113" s="238"/>
      <c r="HOX113" s="236"/>
      <c r="HOY113" s="235"/>
      <c r="HOZ113" s="236"/>
      <c r="HPA113" s="238"/>
      <c r="HPB113" s="238"/>
      <c r="HPC113" s="235"/>
      <c r="HPD113" s="238"/>
      <c r="HPE113" s="236"/>
      <c r="HPF113" s="235"/>
      <c r="HPG113" s="236"/>
      <c r="HPH113" s="238"/>
      <c r="HPI113" s="238"/>
      <c r="HPJ113" s="235"/>
      <c r="HPK113" s="238"/>
      <c r="HPL113" s="236"/>
      <c r="HPM113" s="235"/>
      <c r="HPN113" s="236"/>
      <c r="HPO113" s="238"/>
      <c r="HPP113" s="238"/>
      <c r="HPQ113" s="235"/>
      <c r="HPR113" s="238"/>
      <c r="HPS113" s="236"/>
      <c r="HPT113" s="235"/>
      <c r="HPU113" s="236"/>
      <c r="HPV113" s="238"/>
      <c r="HPW113" s="238"/>
      <c r="HPX113" s="235"/>
      <c r="HPY113" s="238"/>
      <c r="HPZ113" s="236"/>
      <c r="HQA113" s="235"/>
      <c r="HQB113" s="236"/>
      <c r="HQC113" s="238"/>
      <c r="HQD113" s="238"/>
      <c r="HQE113" s="235"/>
      <c r="HQF113" s="238"/>
      <c r="HQG113" s="236"/>
      <c r="HQH113" s="235"/>
      <c r="HQI113" s="236"/>
      <c r="HQJ113" s="238"/>
      <c r="HQK113" s="238"/>
      <c r="HQL113" s="235"/>
      <c r="HQM113" s="238"/>
      <c r="HQN113" s="236"/>
      <c r="HQO113" s="235"/>
      <c r="HQP113" s="236"/>
      <c r="HQQ113" s="238"/>
      <c r="HQR113" s="238"/>
      <c r="HQS113" s="235"/>
      <c r="HQT113" s="238"/>
      <c r="HQU113" s="236"/>
      <c r="HQV113" s="235"/>
      <c r="HQW113" s="236"/>
      <c r="HQX113" s="238"/>
      <c r="HQY113" s="238"/>
      <c r="HQZ113" s="235"/>
      <c r="HRA113" s="238"/>
      <c r="HRB113" s="236"/>
      <c r="HRC113" s="235"/>
      <c r="HRD113" s="236"/>
      <c r="HRE113" s="238"/>
      <c r="HRF113" s="238"/>
      <c r="HRG113" s="235"/>
      <c r="HRH113" s="238"/>
      <c r="HRI113" s="236"/>
      <c r="HRJ113" s="235"/>
      <c r="HRK113" s="236"/>
      <c r="HRL113" s="238"/>
      <c r="HRM113" s="238"/>
      <c r="HRN113" s="235"/>
      <c r="HRO113" s="238"/>
      <c r="HRP113" s="236"/>
      <c r="HRQ113" s="235"/>
      <c r="HRR113" s="236"/>
      <c r="HRS113" s="238"/>
      <c r="HRT113" s="238"/>
      <c r="HRU113" s="235"/>
      <c r="HRV113" s="238"/>
      <c r="HRW113" s="236"/>
      <c r="HRX113" s="235"/>
      <c r="HRY113" s="236"/>
      <c r="HRZ113" s="238"/>
      <c r="HSA113" s="238"/>
      <c r="HSB113" s="235"/>
      <c r="HSC113" s="238"/>
      <c r="HSD113" s="236"/>
      <c r="HSE113" s="235"/>
      <c r="HSF113" s="236"/>
      <c r="HSG113" s="238"/>
      <c r="HSH113" s="238"/>
      <c r="HSI113" s="235"/>
      <c r="HSJ113" s="238"/>
      <c r="HSK113" s="236"/>
      <c r="HSL113" s="235"/>
      <c r="HSM113" s="236"/>
      <c r="HSN113" s="238"/>
      <c r="HSO113" s="238"/>
      <c r="HSP113" s="235"/>
      <c r="HSQ113" s="238"/>
      <c r="HSR113" s="236"/>
      <c r="HSS113" s="235"/>
      <c r="HST113" s="236"/>
      <c r="HSU113" s="238"/>
      <c r="HSV113" s="238"/>
      <c r="HSW113" s="235"/>
      <c r="HSX113" s="238"/>
      <c r="HSY113" s="236"/>
      <c r="HSZ113" s="235"/>
      <c r="HTA113" s="236"/>
      <c r="HTB113" s="238"/>
      <c r="HTC113" s="238"/>
      <c r="HTD113" s="235"/>
      <c r="HTE113" s="238"/>
      <c r="HTF113" s="236"/>
      <c r="HTG113" s="235"/>
      <c r="HTH113" s="236"/>
      <c r="HTI113" s="238"/>
      <c r="HTJ113" s="238"/>
      <c r="HTK113" s="235"/>
      <c r="HTL113" s="238"/>
      <c r="HTM113" s="236"/>
      <c r="HTN113" s="235"/>
      <c r="HTO113" s="236"/>
      <c r="HTP113" s="238"/>
      <c r="HTQ113" s="238"/>
      <c r="HTR113" s="235"/>
      <c r="HTS113" s="238"/>
      <c r="HTT113" s="236"/>
      <c r="HTU113" s="235"/>
      <c r="HTV113" s="236"/>
      <c r="HTW113" s="238"/>
      <c r="HTX113" s="238"/>
      <c r="HTY113" s="235"/>
      <c r="HTZ113" s="238"/>
      <c r="HUA113" s="236"/>
      <c r="HUB113" s="235"/>
      <c r="HUC113" s="236"/>
      <c r="HUD113" s="238"/>
      <c r="HUE113" s="238"/>
      <c r="HUF113" s="235"/>
      <c r="HUG113" s="238"/>
      <c r="HUH113" s="236"/>
      <c r="HUI113" s="235"/>
      <c r="HUJ113" s="236"/>
      <c r="HUK113" s="238"/>
      <c r="HUL113" s="238"/>
      <c r="HUM113" s="235"/>
      <c r="HUN113" s="238"/>
      <c r="HUO113" s="236"/>
      <c r="HUP113" s="235"/>
      <c r="HUQ113" s="236"/>
      <c r="HUR113" s="238"/>
      <c r="HUS113" s="238"/>
      <c r="HUT113" s="235"/>
      <c r="HUU113" s="238"/>
      <c r="HUV113" s="236"/>
      <c r="HUW113" s="235"/>
      <c r="HUX113" s="236"/>
      <c r="HUY113" s="238"/>
      <c r="HUZ113" s="238"/>
      <c r="HVA113" s="235"/>
      <c r="HVB113" s="238"/>
      <c r="HVC113" s="236"/>
      <c r="HVD113" s="235"/>
      <c r="HVE113" s="236"/>
      <c r="HVF113" s="238"/>
      <c r="HVG113" s="238"/>
      <c r="HVH113" s="235"/>
      <c r="HVI113" s="238"/>
      <c r="HVJ113" s="236"/>
      <c r="HVK113" s="235"/>
      <c r="HVL113" s="236"/>
      <c r="HVM113" s="238"/>
      <c r="HVN113" s="238"/>
      <c r="HVO113" s="235"/>
      <c r="HVP113" s="238"/>
      <c r="HVQ113" s="236"/>
      <c r="HVR113" s="235"/>
      <c r="HVS113" s="236"/>
      <c r="HVT113" s="238"/>
      <c r="HVU113" s="238"/>
      <c r="HVV113" s="235"/>
      <c r="HVW113" s="238"/>
      <c r="HVX113" s="236"/>
      <c r="HVY113" s="235"/>
      <c r="HVZ113" s="236"/>
      <c r="HWA113" s="238"/>
      <c r="HWB113" s="238"/>
      <c r="HWC113" s="235"/>
      <c r="HWD113" s="238"/>
      <c r="HWE113" s="236"/>
      <c r="HWF113" s="235"/>
      <c r="HWG113" s="236"/>
      <c r="HWH113" s="238"/>
      <c r="HWI113" s="238"/>
      <c r="HWJ113" s="235"/>
      <c r="HWK113" s="238"/>
      <c r="HWL113" s="236"/>
      <c r="HWM113" s="235"/>
      <c r="HWN113" s="236"/>
      <c r="HWO113" s="238"/>
      <c r="HWP113" s="238"/>
      <c r="HWQ113" s="235"/>
      <c r="HWR113" s="238"/>
      <c r="HWS113" s="236"/>
      <c r="HWT113" s="235"/>
      <c r="HWU113" s="236"/>
      <c r="HWV113" s="238"/>
      <c r="HWW113" s="238"/>
      <c r="HWX113" s="235"/>
      <c r="HWY113" s="238"/>
      <c r="HWZ113" s="236"/>
      <c r="HXA113" s="235"/>
      <c r="HXB113" s="236"/>
      <c r="HXC113" s="238"/>
      <c r="HXD113" s="238"/>
      <c r="HXE113" s="235"/>
      <c r="HXF113" s="238"/>
      <c r="HXG113" s="236"/>
      <c r="HXH113" s="235"/>
      <c r="HXI113" s="236"/>
      <c r="HXJ113" s="238"/>
      <c r="HXK113" s="238"/>
      <c r="HXL113" s="235"/>
      <c r="HXM113" s="238"/>
      <c r="HXN113" s="236"/>
      <c r="HXO113" s="235"/>
      <c r="HXP113" s="236"/>
      <c r="HXQ113" s="238"/>
      <c r="HXR113" s="238"/>
      <c r="HXS113" s="235"/>
      <c r="HXT113" s="238"/>
      <c r="HXU113" s="236"/>
      <c r="HXV113" s="235"/>
      <c r="HXW113" s="236"/>
      <c r="HXX113" s="238"/>
      <c r="HXY113" s="238"/>
      <c r="HXZ113" s="235"/>
      <c r="HYA113" s="238"/>
      <c r="HYB113" s="236"/>
      <c r="HYC113" s="235"/>
      <c r="HYD113" s="236"/>
      <c r="HYE113" s="238"/>
      <c r="HYF113" s="238"/>
      <c r="HYG113" s="235"/>
      <c r="HYH113" s="238"/>
      <c r="HYI113" s="236"/>
      <c r="HYJ113" s="235"/>
      <c r="HYK113" s="236"/>
      <c r="HYL113" s="238"/>
      <c r="HYM113" s="238"/>
      <c r="HYN113" s="235"/>
      <c r="HYO113" s="238"/>
      <c r="HYP113" s="236"/>
      <c r="HYQ113" s="235"/>
      <c r="HYR113" s="236"/>
      <c r="HYS113" s="238"/>
      <c r="HYT113" s="238"/>
      <c r="HYU113" s="235"/>
      <c r="HYV113" s="238"/>
      <c r="HYW113" s="236"/>
      <c r="HYX113" s="235"/>
      <c r="HYY113" s="236"/>
      <c r="HYZ113" s="238"/>
      <c r="HZA113" s="238"/>
      <c r="HZB113" s="235"/>
      <c r="HZC113" s="238"/>
      <c r="HZD113" s="236"/>
      <c r="HZE113" s="235"/>
      <c r="HZF113" s="236"/>
      <c r="HZG113" s="238"/>
      <c r="HZH113" s="238"/>
      <c r="HZI113" s="235"/>
      <c r="HZJ113" s="238"/>
      <c r="HZK113" s="236"/>
      <c r="HZL113" s="235"/>
      <c r="HZM113" s="236"/>
      <c r="HZN113" s="238"/>
      <c r="HZO113" s="238"/>
      <c r="HZP113" s="235"/>
      <c r="HZQ113" s="238"/>
      <c r="HZR113" s="236"/>
      <c r="HZS113" s="235"/>
      <c r="HZT113" s="236"/>
      <c r="HZU113" s="238"/>
      <c r="HZV113" s="238"/>
      <c r="HZW113" s="235"/>
      <c r="HZX113" s="238"/>
      <c r="HZY113" s="236"/>
      <c r="HZZ113" s="235"/>
      <c r="IAA113" s="236"/>
      <c r="IAB113" s="238"/>
      <c r="IAC113" s="238"/>
      <c r="IAD113" s="235"/>
      <c r="IAE113" s="238"/>
      <c r="IAF113" s="236"/>
      <c r="IAG113" s="235"/>
      <c r="IAH113" s="236"/>
      <c r="IAI113" s="238"/>
      <c r="IAJ113" s="238"/>
      <c r="IAK113" s="235"/>
      <c r="IAL113" s="238"/>
      <c r="IAM113" s="236"/>
      <c r="IAN113" s="235"/>
      <c r="IAO113" s="236"/>
      <c r="IAP113" s="238"/>
      <c r="IAQ113" s="238"/>
      <c r="IAR113" s="235"/>
      <c r="IAS113" s="238"/>
      <c r="IAT113" s="236"/>
      <c r="IAU113" s="235"/>
      <c r="IAV113" s="236"/>
      <c r="IAW113" s="238"/>
      <c r="IAX113" s="238"/>
      <c r="IAY113" s="235"/>
      <c r="IAZ113" s="238"/>
      <c r="IBA113" s="236"/>
      <c r="IBB113" s="235"/>
      <c r="IBC113" s="236"/>
      <c r="IBD113" s="238"/>
      <c r="IBE113" s="238"/>
      <c r="IBF113" s="235"/>
      <c r="IBG113" s="238"/>
      <c r="IBH113" s="236"/>
      <c r="IBI113" s="235"/>
      <c r="IBJ113" s="236"/>
      <c r="IBK113" s="238"/>
      <c r="IBL113" s="238"/>
      <c r="IBM113" s="235"/>
      <c r="IBN113" s="238"/>
      <c r="IBO113" s="236"/>
      <c r="IBP113" s="235"/>
      <c r="IBQ113" s="236"/>
      <c r="IBR113" s="238"/>
      <c r="IBS113" s="238"/>
      <c r="IBT113" s="235"/>
      <c r="IBU113" s="238"/>
      <c r="IBV113" s="236"/>
      <c r="IBW113" s="235"/>
      <c r="IBX113" s="236"/>
      <c r="IBY113" s="238"/>
      <c r="IBZ113" s="238"/>
      <c r="ICA113" s="235"/>
      <c r="ICB113" s="238"/>
      <c r="ICC113" s="236"/>
      <c r="ICD113" s="235"/>
      <c r="ICE113" s="236"/>
      <c r="ICF113" s="238"/>
      <c r="ICG113" s="238"/>
      <c r="ICH113" s="235"/>
      <c r="ICI113" s="238"/>
      <c r="ICJ113" s="236"/>
      <c r="ICK113" s="235"/>
      <c r="ICL113" s="236"/>
      <c r="ICM113" s="238"/>
      <c r="ICN113" s="238"/>
      <c r="ICO113" s="235"/>
      <c r="ICP113" s="238"/>
      <c r="ICQ113" s="236"/>
      <c r="ICR113" s="235"/>
      <c r="ICS113" s="236"/>
      <c r="ICT113" s="238"/>
      <c r="ICU113" s="238"/>
      <c r="ICV113" s="235"/>
      <c r="ICW113" s="238"/>
      <c r="ICX113" s="236"/>
      <c r="ICY113" s="235"/>
      <c r="ICZ113" s="236"/>
      <c r="IDA113" s="238"/>
      <c r="IDB113" s="238"/>
      <c r="IDC113" s="235"/>
      <c r="IDD113" s="238"/>
      <c r="IDE113" s="236"/>
      <c r="IDF113" s="235"/>
      <c r="IDG113" s="236"/>
      <c r="IDH113" s="238"/>
      <c r="IDI113" s="238"/>
      <c r="IDJ113" s="235"/>
      <c r="IDK113" s="238"/>
      <c r="IDL113" s="236"/>
      <c r="IDM113" s="235"/>
      <c r="IDN113" s="236"/>
      <c r="IDO113" s="238"/>
      <c r="IDP113" s="238"/>
      <c r="IDQ113" s="235"/>
      <c r="IDR113" s="238"/>
      <c r="IDS113" s="236"/>
      <c r="IDT113" s="235"/>
      <c r="IDU113" s="236"/>
      <c r="IDV113" s="238"/>
      <c r="IDW113" s="238"/>
      <c r="IDX113" s="235"/>
      <c r="IDY113" s="238"/>
      <c r="IDZ113" s="236"/>
      <c r="IEA113" s="235"/>
      <c r="IEB113" s="236"/>
      <c r="IEC113" s="238"/>
      <c r="IED113" s="238"/>
      <c r="IEE113" s="235"/>
      <c r="IEF113" s="238"/>
      <c r="IEG113" s="236"/>
      <c r="IEH113" s="235"/>
      <c r="IEI113" s="236"/>
      <c r="IEJ113" s="238"/>
      <c r="IEK113" s="238"/>
      <c r="IEL113" s="235"/>
      <c r="IEM113" s="238"/>
      <c r="IEN113" s="236"/>
      <c r="IEO113" s="235"/>
      <c r="IEP113" s="236"/>
      <c r="IEQ113" s="238"/>
      <c r="IER113" s="238"/>
      <c r="IES113" s="235"/>
      <c r="IET113" s="238"/>
      <c r="IEU113" s="236"/>
      <c r="IEV113" s="235"/>
      <c r="IEW113" s="236"/>
      <c r="IEX113" s="238"/>
      <c r="IEY113" s="238"/>
      <c r="IEZ113" s="235"/>
      <c r="IFA113" s="238"/>
      <c r="IFB113" s="236"/>
      <c r="IFC113" s="235"/>
      <c r="IFD113" s="236"/>
      <c r="IFE113" s="238"/>
      <c r="IFF113" s="238"/>
      <c r="IFG113" s="235"/>
      <c r="IFH113" s="238"/>
      <c r="IFI113" s="236"/>
      <c r="IFJ113" s="235"/>
      <c r="IFK113" s="236"/>
      <c r="IFL113" s="238"/>
      <c r="IFM113" s="238"/>
      <c r="IFN113" s="235"/>
      <c r="IFO113" s="238"/>
      <c r="IFP113" s="236"/>
      <c r="IFQ113" s="235"/>
      <c r="IFR113" s="236"/>
      <c r="IFS113" s="238"/>
      <c r="IFT113" s="238"/>
      <c r="IFU113" s="235"/>
      <c r="IFV113" s="238"/>
      <c r="IFW113" s="236"/>
      <c r="IFX113" s="235"/>
      <c r="IFY113" s="236"/>
      <c r="IFZ113" s="238"/>
      <c r="IGA113" s="238"/>
      <c r="IGB113" s="235"/>
      <c r="IGC113" s="238"/>
      <c r="IGD113" s="236"/>
      <c r="IGE113" s="235"/>
      <c r="IGF113" s="236"/>
      <c r="IGG113" s="238"/>
      <c r="IGH113" s="238"/>
      <c r="IGI113" s="235"/>
      <c r="IGJ113" s="238"/>
      <c r="IGK113" s="236"/>
      <c r="IGL113" s="235"/>
      <c r="IGM113" s="236"/>
      <c r="IGN113" s="238"/>
      <c r="IGO113" s="238"/>
      <c r="IGP113" s="235"/>
      <c r="IGQ113" s="238"/>
      <c r="IGR113" s="236"/>
      <c r="IGS113" s="235"/>
      <c r="IGT113" s="236"/>
      <c r="IGU113" s="238"/>
      <c r="IGV113" s="238"/>
      <c r="IGW113" s="235"/>
      <c r="IGX113" s="238"/>
      <c r="IGY113" s="236"/>
      <c r="IGZ113" s="235"/>
      <c r="IHA113" s="236"/>
      <c r="IHB113" s="238"/>
      <c r="IHC113" s="238"/>
      <c r="IHD113" s="235"/>
      <c r="IHE113" s="238"/>
      <c r="IHF113" s="236"/>
      <c r="IHG113" s="235"/>
      <c r="IHH113" s="236"/>
      <c r="IHI113" s="238"/>
      <c r="IHJ113" s="238"/>
      <c r="IHK113" s="235"/>
      <c r="IHL113" s="238"/>
      <c r="IHM113" s="236"/>
      <c r="IHN113" s="235"/>
      <c r="IHO113" s="236"/>
      <c r="IHP113" s="238"/>
      <c r="IHQ113" s="238"/>
      <c r="IHR113" s="235"/>
      <c r="IHS113" s="238"/>
      <c r="IHT113" s="236"/>
      <c r="IHU113" s="235"/>
      <c r="IHV113" s="236"/>
      <c r="IHW113" s="238"/>
      <c r="IHX113" s="238"/>
      <c r="IHY113" s="235"/>
      <c r="IHZ113" s="238"/>
      <c r="IIA113" s="236"/>
      <c r="IIB113" s="235"/>
      <c r="IIC113" s="236"/>
      <c r="IID113" s="238"/>
      <c r="IIE113" s="238"/>
      <c r="IIF113" s="235"/>
      <c r="IIG113" s="238"/>
      <c r="IIH113" s="236"/>
      <c r="III113" s="235"/>
      <c r="IIJ113" s="236"/>
      <c r="IIK113" s="238"/>
      <c r="IIL113" s="238"/>
      <c r="IIM113" s="235"/>
      <c r="IIN113" s="238"/>
      <c r="IIO113" s="236"/>
      <c r="IIP113" s="235"/>
      <c r="IIQ113" s="236"/>
      <c r="IIR113" s="238"/>
      <c r="IIS113" s="238"/>
      <c r="IIT113" s="235"/>
      <c r="IIU113" s="238"/>
      <c r="IIV113" s="236"/>
      <c r="IIW113" s="235"/>
      <c r="IIX113" s="236"/>
      <c r="IIY113" s="238"/>
      <c r="IIZ113" s="238"/>
      <c r="IJA113" s="235"/>
      <c r="IJB113" s="238"/>
      <c r="IJC113" s="236"/>
      <c r="IJD113" s="235"/>
      <c r="IJE113" s="236"/>
      <c r="IJF113" s="238"/>
      <c r="IJG113" s="238"/>
      <c r="IJH113" s="235"/>
      <c r="IJI113" s="238"/>
      <c r="IJJ113" s="236"/>
      <c r="IJK113" s="235"/>
      <c r="IJL113" s="236"/>
      <c r="IJM113" s="238"/>
      <c r="IJN113" s="238"/>
      <c r="IJO113" s="235"/>
      <c r="IJP113" s="238"/>
      <c r="IJQ113" s="236"/>
      <c r="IJR113" s="235"/>
      <c r="IJS113" s="236"/>
      <c r="IJT113" s="238"/>
      <c r="IJU113" s="238"/>
      <c r="IJV113" s="235"/>
      <c r="IJW113" s="238"/>
      <c r="IJX113" s="236"/>
      <c r="IJY113" s="235"/>
      <c r="IJZ113" s="236"/>
      <c r="IKA113" s="238"/>
      <c r="IKB113" s="238"/>
      <c r="IKC113" s="235"/>
      <c r="IKD113" s="238"/>
      <c r="IKE113" s="236"/>
      <c r="IKF113" s="235"/>
      <c r="IKG113" s="236"/>
      <c r="IKH113" s="238"/>
      <c r="IKI113" s="238"/>
      <c r="IKJ113" s="235"/>
      <c r="IKK113" s="238"/>
      <c r="IKL113" s="236"/>
      <c r="IKM113" s="235"/>
      <c r="IKN113" s="236"/>
      <c r="IKO113" s="238"/>
      <c r="IKP113" s="238"/>
      <c r="IKQ113" s="235"/>
      <c r="IKR113" s="238"/>
      <c r="IKS113" s="236"/>
      <c r="IKT113" s="235"/>
      <c r="IKU113" s="236"/>
      <c r="IKV113" s="238"/>
      <c r="IKW113" s="238"/>
      <c r="IKX113" s="235"/>
      <c r="IKY113" s="238"/>
      <c r="IKZ113" s="236"/>
      <c r="ILA113" s="235"/>
      <c r="ILB113" s="236"/>
      <c r="ILC113" s="238"/>
      <c r="ILD113" s="238"/>
      <c r="ILE113" s="235"/>
      <c r="ILF113" s="238"/>
      <c r="ILG113" s="236"/>
      <c r="ILH113" s="235"/>
      <c r="ILI113" s="236"/>
      <c r="ILJ113" s="238"/>
      <c r="ILK113" s="238"/>
      <c r="ILL113" s="235"/>
      <c r="ILM113" s="238"/>
      <c r="ILN113" s="236"/>
      <c r="ILO113" s="235"/>
      <c r="ILP113" s="236"/>
      <c r="ILQ113" s="238"/>
      <c r="ILR113" s="238"/>
      <c r="ILS113" s="235"/>
      <c r="ILT113" s="238"/>
      <c r="ILU113" s="236"/>
      <c r="ILV113" s="235"/>
      <c r="ILW113" s="236"/>
      <c r="ILX113" s="238"/>
      <c r="ILY113" s="238"/>
      <c r="ILZ113" s="235"/>
      <c r="IMA113" s="238"/>
      <c r="IMB113" s="236"/>
      <c r="IMC113" s="235"/>
      <c r="IMD113" s="236"/>
      <c r="IME113" s="238"/>
      <c r="IMF113" s="238"/>
      <c r="IMG113" s="235"/>
      <c r="IMH113" s="238"/>
      <c r="IMI113" s="236"/>
      <c r="IMJ113" s="235"/>
      <c r="IMK113" s="236"/>
      <c r="IML113" s="238"/>
      <c r="IMM113" s="238"/>
      <c r="IMN113" s="235"/>
      <c r="IMO113" s="238"/>
      <c r="IMP113" s="236"/>
      <c r="IMQ113" s="235"/>
      <c r="IMR113" s="236"/>
      <c r="IMS113" s="238"/>
      <c r="IMT113" s="238"/>
      <c r="IMU113" s="235"/>
      <c r="IMV113" s="238"/>
      <c r="IMW113" s="236"/>
      <c r="IMX113" s="235"/>
      <c r="IMY113" s="236"/>
      <c r="IMZ113" s="238"/>
      <c r="INA113" s="238"/>
      <c r="INB113" s="235"/>
      <c r="INC113" s="238"/>
      <c r="IND113" s="236"/>
      <c r="INE113" s="235"/>
      <c r="INF113" s="236"/>
      <c r="ING113" s="238"/>
      <c r="INH113" s="238"/>
      <c r="INI113" s="235"/>
      <c r="INJ113" s="238"/>
      <c r="INK113" s="236"/>
      <c r="INL113" s="235"/>
      <c r="INM113" s="236"/>
      <c r="INN113" s="238"/>
      <c r="INO113" s="238"/>
      <c r="INP113" s="235"/>
      <c r="INQ113" s="238"/>
      <c r="INR113" s="236"/>
      <c r="INS113" s="235"/>
      <c r="INT113" s="236"/>
      <c r="INU113" s="238"/>
      <c r="INV113" s="238"/>
      <c r="INW113" s="235"/>
      <c r="INX113" s="238"/>
      <c r="INY113" s="236"/>
      <c r="INZ113" s="235"/>
      <c r="IOA113" s="236"/>
      <c r="IOB113" s="238"/>
      <c r="IOC113" s="238"/>
      <c r="IOD113" s="235"/>
      <c r="IOE113" s="238"/>
      <c r="IOF113" s="236"/>
      <c r="IOG113" s="235"/>
      <c r="IOH113" s="236"/>
      <c r="IOI113" s="238"/>
      <c r="IOJ113" s="238"/>
      <c r="IOK113" s="235"/>
      <c r="IOL113" s="238"/>
      <c r="IOM113" s="236"/>
      <c r="ION113" s="235"/>
      <c r="IOO113" s="236"/>
      <c r="IOP113" s="238"/>
      <c r="IOQ113" s="238"/>
      <c r="IOR113" s="235"/>
      <c r="IOS113" s="238"/>
      <c r="IOT113" s="236"/>
      <c r="IOU113" s="235"/>
      <c r="IOV113" s="236"/>
      <c r="IOW113" s="238"/>
      <c r="IOX113" s="238"/>
      <c r="IOY113" s="235"/>
      <c r="IOZ113" s="238"/>
      <c r="IPA113" s="236"/>
      <c r="IPB113" s="235"/>
      <c r="IPC113" s="236"/>
      <c r="IPD113" s="238"/>
      <c r="IPE113" s="238"/>
      <c r="IPF113" s="235"/>
      <c r="IPG113" s="238"/>
      <c r="IPH113" s="236"/>
      <c r="IPI113" s="235"/>
      <c r="IPJ113" s="236"/>
      <c r="IPK113" s="238"/>
      <c r="IPL113" s="238"/>
      <c r="IPM113" s="235"/>
      <c r="IPN113" s="238"/>
      <c r="IPO113" s="236"/>
      <c r="IPP113" s="235"/>
      <c r="IPQ113" s="236"/>
      <c r="IPR113" s="238"/>
      <c r="IPS113" s="238"/>
      <c r="IPT113" s="235"/>
      <c r="IPU113" s="238"/>
      <c r="IPV113" s="236"/>
      <c r="IPW113" s="235"/>
      <c r="IPX113" s="236"/>
      <c r="IPY113" s="238"/>
      <c r="IPZ113" s="238"/>
      <c r="IQA113" s="235"/>
      <c r="IQB113" s="238"/>
      <c r="IQC113" s="236"/>
      <c r="IQD113" s="235"/>
      <c r="IQE113" s="236"/>
      <c r="IQF113" s="238"/>
      <c r="IQG113" s="238"/>
      <c r="IQH113" s="235"/>
      <c r="IQI113" s="238"/>
      <c r="IQJ113" s="236"/>
      <c r="IQK113" s="235"/>
      <c r="IQL113" s="236"/>
      <c r="IQM113" s="238"/>
      <c r="IQN113" s="238"/>
      <c r="IQO113" s="235"/>
      <c r="IQP113" s="238"/>
      <c r="IQQ113" s="236"/>
      <c r="IQR113" s="235"/>
      <c r="IQS113" s="236"/>
      <c r="IQT113" s="238"/>
      <c r="IQU113" s="238"/>
      <c r="IQV113" s="235"/>
      <c r="IQW113" s="238"/>
      <c r="IQX113" s="236"/>
      <c r="IQY113" s="235"/>
      <c r="IQZ113" s="236"/>
      <c r="IRA113" s="238"/>
      <c r="IRB113" s="238"/>
      <c r="IRC113" s="235"/>
      <c r="IRD113" s="238"/>
      <c r="IRE113" s="236"/>
      <c r="IRF113" s="235"/>
      <c r="IRG113" s="236"/>
      <c r="IRH113" s="238"/>
      <c r="IRI113" s="238"/>
      <c r="IRJ113" s="235"/>
      <c r="IRK113" s="238"/>
      <c r="IRL113" s="236"/>
      <c r="IRM113" s="235"/>
      <c r="IRN113" s="236"/>
      <c r="IRO113" s="238"/>
      <c r="IRP113" s="238"/>
      <c r="IRQ113" s="235"/>
      <c r="IRR113" s="238"/>
      <c r="IRS113" s="236"/>
      <c r="IRT113" s="235"/>
      <c r="IRU113" s="236"/>
      <c r="IRV113" s="238"/>
      <c r="IRW113" s="238"/>
      <c r="IRX113" s="235"/>
      <c r="IRY113" s="238"/>
      <c r="IRZ113" s="236"/>
      <c r="ISA113" s="235"/>
      <c r="ISB113" s="236"/>
      <c r="ISC113" s="238"/>
      <c r="ISD113" s="238"/>
      <c r="ISE113" s="235"/>
      <c r="ISF113" s="238"/>
      <c r="ISG113" s="236"/>
      <c r="ISH113" s="235"/>
      <c r="ISI113" s="236"/>
      <c r="ISJ113" s="238"/>
      <c r="ISK113" s="238"/>
      <c r="ISL113" s="235"/>
      <c r="ISM113" s="238"/>
      <c r="ISN113" s="236"/>
      <c r="ISO113" s="235"/>
      <c r="ISP113" s="236"/>
      <c r="ISQ113" s="238"/>
      <c r="ISR113" s="238"/>
      <c r="ISS113" s="235"/>
      <c r="IST113" s="238"/>
      <c r="ISU113" s="236"/>
      <c r="ISV113" s="235"/>
      <c r="ISW113" s="236"/>
      <c r="ISX113" s="238"/>
      <c r="ISY113" s="238"/>
      <c r="ISZ113" s="235"/>
      <c r="ITA113" s="238"/>
      <c r="ITB113" s="236"/>
      <c r="ITC113" s="235"/>
      <c r="ITD113" s="236"/>
      <c r="ITE113" s="238"/>
      <c r="ITF113" s="238"/>
      <c r="ITG113" s="235"/>
      <c r="ITH113" s="238"/>
      <c r="ITI113" s="236"/>
      <c r="ITJ113" s="235"/>
      <c r="ITK113" s="236"/>
      <c r="ITL113" s="238"/>
      <c r="ITM113" s="238"/>
      <c r="ITN113" s="235"/>
      <c r="ITO113" s="238"/>
      <c r="ITP113" s="236"/>
      <c r="ITQ113" s="235"/>
      <c r="ITR113" s="236"/>
      <c r="ITS113" s="238"/>
      <c r="ITT113" s="238"/>
      <c r="ITU113" s="235"/>
      <c r="ITV113" s="238"/>
      <c r="ITW113" s="236"/>
      <c r="ITX113" s="235"/>
      <c r="ITY113" s="236"/>
      <c r="ITZ113" s="238"/>
      <c r="IUA113" s="238"/>
      <c r="IUB113" s="235"/>
      <c r="IUC113" s="238"/>
      <c r="IUD113" s="236"/>
      <c r="IUE113" s="235"/>
      <c r="IUF113" s="236"/>
      <c r="IUG113" s="238"/>
      <c r="IUH113" s="238"/>
      <c r="IUI113" s="235"/>
      <c r="IUJ113" s="238"/>
      <c r="IUK113" s="236"/>
      <c r="IUL113" s="235"/>
      <c r="IUM113" s="236"/>
      <c r="IUN113" s="238"/>
      <c r="IUO113" s="238"/>
      <c r="IUP113" s="235"/>
      <c r="IUQ113" s="238"/>
      <c r="IUR113" s="236"/>
      <c r="IUS113" s="235"/>
      <c r="IUT113" s="236"/>
      <c r="IUU113" s="238"/>
      <c r="IUV113" s="238"/>
      <c r="IUW113" s="235"/>
      <c r="IUX113" s="238"/>
      <c r="IUY113" s="236"/>
      <c r="IUZ113" s="235"/>
      <c r="IVA113" s="236"/>
      <c r="IVB113" s="238"/>
      <c r="IVC113" s="238"/>
      <c r="IVD113" s="235"/>
      <c r="IVE113" s="238"/>
      <c r="IVF113" s="236"/>
      <c r="IVG113" s="235"/>
      <c r="IVH113" s="236"/>
      <c r="IVI113" s="238"/>
      <c r="IVJ113" s="238"/>
      <c r="IVK113" s="235"/>
      <c r="IVL113" s="238"/>
      <c r="IVM113" s="236"/>
      <c r="IVN113" s="235"/>
      <c r="IVO113" s="236"/>
      <c r="IVP113" s="238"/>
      <c r="IVQ113" s="238"/>
      <c r="IVR113" s="235"/>
      <c r="IVS113" s="238"/>
      <c r="IVT113" s="236"/>
      <c r="IVU113" s="235"/>
      <c r="IVV113" s="236"/>
      <c r="IVW113" s="238"/>
      <c r="IVX113" s="238"/>
      <c r="IVY113" s="235"/>
      <c r="IVZ113" s="238"/>
      <c r="IWA113" s="236"/>
      <c r="IWB113" s="235"/>
      <c r="IWC113" s="236"/>
      <c r="IWD113" s="238"/>
      <c r="IWE113" s="238"/>
      <c r="IWF113" s="235"/>
      <c r="IWG113" s="238"/>
      <c r="IWH113" s="236"/>
      <c r="IWI113" s="235"/>
      <c r="IWJ113" s="236"/>
      <c r="IWK113" s="238"/>
      <c r="IWL113" s="238"/>
      <c r="IWM113" s="235"/>
      <c r="IWN113" s="238"/>
      <c r="IWO113" s="236"/>
      <c r="IWP113" s="235"/>
      <c r="IWQ113" s="236"/>
      <c r="IWR113" s="238"/>
      <c r="IWS113" s="238"/>
      <c r="IWT113" s="235"/>
      <c r="IWU113" s="238"/>
      <c r="IWV113" s="236"/>
      <c r="IWW113" s="235"/>
      <c r="IWX113" s="236"/>
      <c r="IWY113" s="238"/>
      <c r="IWZ113" s="238"/>
      <c r="IXA113" s="235"/>
      <c r="IXB113" s="238"/>
      <c r="IXC113" s="236"/>
      <c r="IXD113" s="235"/>
      <c r="IXE113" s="236"/>
      <c r="IXF113" s="238"/>
      <c r="IXG113" s="238"/>
      <c r="IXH113" s="235"/>
      <c r="IXI113" s="238"/>
      <c r="IXJ113" s="236"/>
      <c r="IXK113" s="235"/>
      <c r="IXL113" s="236"/>
      <c r="IXM113" s="238"/>
      <c r="IXN113" s="238"/>
      <c r="IXO113" s="235"/>
      <c r="IXP113" s="238"/>
      <c r="IXQ113" s="236"/>
      <c r="IXR113" s="235"/>
      <c r="IXS113" s="236"/>
      <c r="IXT113" s="238"/>
      <c r="IXU113" s="238"/>
      <c r="IXV113" s="235"/>
      <c r="IXW113" s="238"/>
      <c r="IXX113" s="236"/>
      <c r="IXY113" s="235"/>
      <c r="IXZ113" s="236"/>
      <c r="IYA113" s="238"/>
      <c r="IYB113" s="238"/>
      <c r="IYC113" s="235"/>
      <c r="IYD113" s="238"/>
      <c r="IYE113" s="236"/>
      <c r="IYF113" s="235"/>
      <c r="IYG113" s="236"/>
      <c r="IYH113" s="238"/>
      <c r="IYI113" s="238"/>
      <c r="IYJ113" s="235"/>
      <c r="IYK113" s="238"/>
      <c r="IYL113" s="236"/>
      <c r="IYM113" s="235"/>
      <c r="IYN113" s="236"/>
      <c r="IYO113" s="238"/>
      <c r="IYP113" s="238"/>
      <c r="IYQ113" s="235"/>
      <c r="IYR113" s="238"/>
      <c r="IYS113" s="236"/>
      <c r="IYT113" s="235"/>
      <c r="IYU113" s="236"/>
      <c r="IYV113" s="238"/>
      <c r="IYW113" s="238"/>
      <c r="IYX113" s="235"/>
      <c r="IYY113" s="238"/>
      <c r="IYZ113" s="236"/>
      <c r="IZA113" s="235"/>
      <c r="IZB113" s="236"/>
      <c r="IZC113" s="238"/>
      <c r="IZD113" s="238"/>
      <c r="IZE113" s="235"/>
      <c r="IZF113" s="238"/>
      <c r="IZG113" s="236"/>
      <c r="IZH113" s="235"/>
      <c r="IZI113" s="236"/>
      <c r="IZJ113" s="238"/>
      <c r="IZK113" s="238"/>
      <c r="IZL113" s="235"/>
      <c r="IZM113" s="238"/>
      <c r="IZN113" s="236"/>
      <c r="IZO113" s="235"/>
      <c r="IZP113" s="236"/>
      <c r="IZQ113" s="238"/>
      <c r="IZR113" s="238"/>
      <c r="IZS113" s="235"/>
      <c r="IZT113" s="238"/>
      <c r="IZU113" s="236"/>
      <c r="IZV113" s="235"/>
      <c r="IZW113" s="236"/>
      <c r="IZX113" s="238"/>
      <c r="IZY113" s="238"/>
      <c r="IZZ113" s="235"/>
      <c r="JAA113" s="238"/>
      <c r="JAB113" s="236"/>
      <c r="JAC113" s="235"/>
      <c r="JAD113" s="236"/>
      <c r="JAE113" s="238"/>
      <c r="JAF113" s="238"/>
      <c r="JAG113" s="235"/>
      <c r="JAH113" s="238"/>
      <c r="JAI113" s="236"/>
      <c r="JAJ113" s="235"/>
      <c r="JAK113" s="236"/>
      <c r="JAL113" s="238"/>
      <c r="JAM113" s="238"/>
      <c r="JAN113" s="235"/>
      <c r="JAO113" s="238"/>
      <c r="JAP113" s="236"/>
      <c r="JAQ113" s="235"/>
      <c r="JAR113" s="236"/>
      <c r="JAS113" s="238"/>
      <c r="JAT113" s="238"/>
      <c r="JAU113" s="235"/>
      <c r="JAV113" s="238"/>
      <c r="JAW113" s="236"/>
      <c r="JAX113" s="235"/>
      <c r="JAY113" s="236"/>
      <c r="JAZ113" s="238"/>
      <c r="JBA113" s="238"/>
      <c r="JBB113" s="235"/>
      <c r="JBC113" s="238"/>
      <c r="JBD113" s="236"/>
      <c r="JBE113" s="235"/>
      <c r="JBF113" s="236"/>
      <c r="JBG113" s="238"/>
      <c r="JBH113" s="238"/>
      <c r="JBI113" s="235"/>
      <c r="JBJ113" s="238"/>
      <c r="JBK113" s="236"/>
      <c r="JBL113" s="235"/>
      <c r="JBM113" s="236"/>
      <c r="JBN113" s="238"/>
      <c r="JBO113" s="238"/>
      <c r="JBP113" s="235"/>
      <c r="JBQ113" s="238"/>
      <c r="JBR113" s="236"/>
      <c r="JBS113" s="235"/>
      <c r="JBT113" s="236"/>
      <c r="JBU113" s="238"/>
      <c r="JBV113" s="238"/>
      <c r="JBW113" s="235"/>
      <c r="JBX113" s="238"/>
      <c r="JBY113" s="236"/>
      <c r="JBZ113" s="235"/>
      <c r="JCA113" s="236"/>
      <c r="JCB113" s="238"/>
      <c r="JCC113" s="238"/>
      <c r="JCD113" s="235"/>
      <c r="JCE113" s="238"/>
      <c r="JCF113" s="236"/>
      <c r="JCG113" s="235"/>
      <c r="JCH113" s="236"/>
      <c r="JCI113" s="238"/>
      <c r="JCJ113" s="238"/>
      <c r="JCK113" s="235"/>
      <c r="JCL113" s="238"/>
      <c r="JCM113" s="236"/>
      <c r="JCN113" s="235"/>
      <c r="JCO113" s="236"/>
      <c r="JCP113" s="238"/>
      <c r="JCQ113" s="238"/>
      <c r="JCR113" s="235"/>
      <c r="JCS113" s="238"/>
      <c r="JCT113" s="236"/>
      <c r="JCU113" s="235"/>
      <c r="JCV113" s="236"/>
      <c r="JCW113" s="238"/>
      <c r="JCX113" s="238"/>
      <c r="JCY113" s="235"/>
      <c r="JCZ113" s="238"/>
      <c r="JDA113" s="236"/>
      <c r="JDB113" s="235"/>
      <c r="JDC113" s="236"/>
      <c r="JDD113" s="238"/>
      <c r="JDE113" s="238"/>
      <c r="JDF113" s="235"/>
      <c r="JDG113" s="238"/>
      <c r="JDH113" s="236"/>
      <c r="JDI113" s="235"/>
      <c r="JDJ113" s="236"/>
      <c r="JDK113" s="238"/>
      <c r="JDL113" s="238"/>
      <c r="JDM113" s="235"/>
      <c r="JDN113" s="238"/>
      <c r="JDO113" s="236"/>
      <c r="JDP113" s="235"/>
      <c r="JDQ113" s="236"/>
      <c r="JDR113" s="238"/>
      <c r="JDS113" s="238"/>
      <c r="JDT113" s="235"/>
      <c r="JDU113" s="238"/>
      <c r="JDV113" s="236"/>
      <c r="JDW113" s="235"/>
      <c r="JDX113" s="236"/>
      <c r="JDY113" s="238"/>
      <c r="JDZ113" s="238"/>
      <c r="JEA113" s="235"/>
      <c r="JEB113" s="238"/>
      <c r="JEC113" s="236"/>
      <c r="JED113" s="235"/>
      <c r="JEE113" s="236"/>
      <c r="JEF113" s="238"/>
      <c r="JEG113" s="238"/>
      <c r="JEH113" s="235"/>
      <c r="JEI113" s="238"/>
      <c r="JEJ113" s="236"/>
      <c r="JEK113" s="235"/>
      <c r="JEL113" s="236"/>
      <c r="JEM113" s="238"/>
      <c r="JEN113" s="238"/>
      <c r="JEO113" s="235"/>
      <c r="JEP113" s="238"/>
      <c r="JEQ113" s="236"/>
      <c r="JER113" s="235"/>
      <c r="JES113" s="236"/>
      <c r="JET113" s="238"/>
      <c r="JEU113" s="238"/>
      <c r="JEV113" s="235"/>
      <c r="JEW113" s="238"/>
      <c r="JEX113" s="236"/>
      <c r="JEY113" s="235"/>
      <c r="JEZ113" s="236"/>
      <c r="JFA113" s="238"/>
      <c r="JFB113" s="238"/>
      <c r="JFC113" s="235"/>
      <c r="JFD113" s="238"/>
      <c r="JFE113" s="236"/>
      <c r="JFF113" s="235"/>
      <c r="JFG113" s="236"/>
      <c r="JFH113" s="238"/>
      <c r="JFI113" s="238"/>
      <c r="JFJ113" s="235"/>
      <c r="JFK113" s="238"/>
      <c r="JFL113" s="236"/>
      <c r="JFM113" s="235"/>
      <c r="JFN113" s="236"/>
      <c r="JFO113" s="238"/>
      <c r="JFP113" s="238"/>
      <c r="JFQ113" s="235"/>
      <c r="JFR113" s="238"/>
      <c r="JFS113" s="236"/>
      <c r="JFT113" s="235"/>
      <c r="JFU113" s="236"/>
      <c r="JFV113" s="238"/>
      <c r="JFW113" s="238"/>
      <c r="JFX113" s="235"/>
      <c r="JFY113" s="238"/>
      <c r="JFZ113" s="236"/>
      <c r="JGA113" s="235"/>
      <c r="JGB113" s="236"/>
      <c r="JGC113" s="238"/>
      <c r="JGD113" s="238"/>
      <c r="JGE113" s="235"/>
      <c r="JGF113" s="238"/>
      <c r="JGG113" s="236"/>
      <c r="JGH113" s="235"/>
      <c r="JGI113" s="236"/>
      <c r="JGJ113" s="238"/>
      <c r="JGK113" s="238"/>
      <c r="JGL113" s="235"/>
      <c r="JGM113" s="238"/>
      <c r="JGN113" s="236"/>
      <c r="JGO113" s="235"/>
      <c r="JGP113" s="236"/>
      <c r="JGQ113" s="238"/>
      <c r="JGR113" s="238"/>
      <c r="JGS113" s="235"/>
      <c r="JGT113" s="238"/>
      <c r="JGU113" s="236"/>
      <c r="JGV113" s="235"/>
      <c r="JGW113" s="236"/>
      <c r="JGX113" s="238"/>
      <c r="JGY113" s="238"/>
      <c r="JGZ113" s="235"/>
      <c r="JHA113" s="238"/>
      <c r="JHB113" s="236"/>
      <c r="JHC113" s="235"/>
      <c r="JHD113" s="236"/>
      <c r="JHE113" s="238"/>
      <c r="JHF113" s="238"/>
      <c r="JHG113" s="235"/>
      <c r="JHH113" s="238"/>
      <c r="JHI113" s="236"/>
      <c r="JHJ113" s="235"/>
      <c r="JHK113" s="236"/>
      <c r="JHL113" s="238"/>
      <c r="JHM113" s="238"/>
      <c r="JHN113" s="235"/>
      <c r="JHO113" s="238"/>
      <c r="JHP113" s="236"/>
      <c r="JHQ113" s="235"/>
      <c r="JHR113" s="236"/>
      <c r="JHS113" s="238"/>
      <c r="JHT113" s="238"/>
      <c r="JHU113" s="235"/>
      <c r="JHV113" s="238"/>
      <c r="JHW113" s="236"/>
      <c r="JHX113" s="235"/>
      <c r="JHY113" s="236"/>
      <c r="JHZ113" s="238"/>
      <c r="JIA113" s="238"/>
      <c r="JIB113" s="235"/>
      <c r="JIC113" s="238"/>
      <c r="JID113" s="236"/>
      <c r="JIE113" s="235"/>
      <c r="JIF113" s="236"/>
      <c r="JIG113" s="238"/>
      <c r="JIH113" s="238"/>
      <c r="JII113" s="235"/>
      <c r="JIJ113" s="238"/>
      <c r="JIK113" s="236"/>
      <c r="JIL113" s="235"/>
      <c r="JIM113" s="236"/>
      <c r="JIN113" s="238"/>
      <c r="JIO113" s="238"/>
      <c r="JIP113" s="235"/>
      <c r="JIQ113" s="238"/>
      <c r="JIR113" s="236"/>
      <c r="JIS113" s="235"/>
      <c r="JIT113" s="236"/>
      <c r="JIU113" s="238"/>
      <c r="JIV113" s="238"/>
      <c r="JIW113" s="235"/>
      <c r="JIX113" s="238"/>
      <c r="JIY113" s="236"/>
      <c r="JIZ113" s="235"/>
      <c r="JJA113" s="236"/>
      <c r="JJB113" s="238"/>
      <c r="JJC113" s="238"/>
      <c r="JJD113" s="235"/>
      <c r="JJE113" s="238"/>
      <c r="JJF113" s="236"/>
      <c r="JJG113" s="235"/>
      <c r="JJH113" s="236"/>
      <c r="JJI113" s="238"/>
      <c r="JJJ113" s="238"/>
      <c r="JJK113" s="235"/>
      <c r="JJL113" s="238"/>
      <c r="JJM113" s="236"/>
      <c r="JJN113" s="235"/>
      <c r="JJO113" s="236"/>
      <c r="JJP113" s="238"/>
      <c r="JJQ113" s="238"/>
      <c r="JJR113" s="235"/>
      <c r="JJS113" s="238"/>
      <c r="JJT113" s="236"/>
      <c r="JJU113" s="235"/>
      <c r="JJV113" s="236"/>
      <c r="JJW113" s="238"/>
      <c r="JJX113" s="238"/>
      <c r="JJY113" s="235"/>
      <c r="JJZ113" s="238"/>
      <c r="JKA113" s="236"/>
      <c r="JKB113" s="235"/>
      <c r="JKC113" s="236"/>
      <c r="JKD113" s="238"/>
      <c r="JKE113" s="238"/>
      <c r="JKF113" s="235"/>
      <c r="JKG113" s="238"/>
      <c r="JKH113" s="236"/>
      <c r="JKI113" s="235"/>
      <c r="JKJ113" s="236"/>
      <c r="JKK113" s="238"/>
      <c r="JKL113" s="238"/>
      <c r="JKM113" s="235"/>
      <c r="JKN113" s="238"/>
      <c r="JKO113" s="236"/>
      <c r="JKP113" s="235"/>
      <c r="JKQ113" s="236"/>
      <c r="JKR113" s="238"/>
      <c r="JKS113" s="238"/>
      <c r="JKT113" s="235"/>
      <c r="JKU113" s="238"/>
      <c r="JKV113" s="236"/>
      <c r="JKW113" s="235"/>
      <c r="JKX113" s="236"/>
      <c r="JKY113" s="238"/>
      <c r="JKZ113" s="238"/>
      <c r="JLA113" s="235"/>
      <c r="JLB113" s="238"/>
      <c r="JLC113" s="236"/>
      <c r="JLD113" s="235"/>
      <c r="JLE113" s="236"/>
      <c r="JLF113" s="238"/>
      <c r="JLG113" s="238"/>
      <c r="JLH113" s="235"/>
      <c r="JLI113" s="238"/>
      <c r="JLJ113" s="236"/>
      <c r="JLK113" s="235"/>
      <c r="JLL113" s="236"/>
      <c r="JLM113" s="238"/>
      <c r="JLN113" s="238"/>
      <c r="JLO113" s="235"/>
      <c r="JLP113" s="238"/>
      <c r="JLQ113" s="236"/>
      <c r="JLR113" s="235"/>
      <c r="JLS113" s="236"/>
      <c r="JLT113" s="238"/>
      <c r="JLU113" s="238"/>
      <c r="JLV113" s="235"/>
      <c r="JLW113" s="238"/>
      <c r="JLX113" s="236"/>
      <c r="JLY113" s="235"/>
      <c r="JLZ113" s="236"/>
      <c r="JMA113" s="238"/>
      <c r="JMB113" s="238"/>
      <c r="JMC113" s="235"/>
      <c r="JMD113" s="238"/>
      <c r="JME113" s="236"/>
      <c r="JMF113" s="235"/>
      <c r="JMG113" s="236"/>
      <c r="JMH113" s="238"/>
      <c r="JMI113" s="238"/>
      <c r="JMJ113" s="235"/>
      <c r="JMK113" s="238"/>
      <c r="JML113" s="236"/>
      <c r="JMM113" s="235"/>
      <c r="JMN113" s="236"/>
      <c r="JMO113" s="238"/>
      <c r="JMP113" s="238"/>
      <c r="JMQ113" s="235"/>
      <c r="JMR113" s="238"/>
      <c r="JMS113" s="236"/>
      <c r="JMT113" s="235"/>
      <c r="JMU113" s="236"/>
      <c r="JMV113" s="238"/>
      <c r="JMW113" s="238"/>
      <c r="JMX113" s="235"/>
      <c r="JMY113" s="238"/>
      <c r="JMZ113" s="236"/>
      <c r="JNA113" s="235"/>
      <c r="JNB113" s="236"/>
      <c r="JNC113" s="238"/>
      <c r="JND113" s="238"/>
      <c r="JNE113" s="235"/>
      <c r="JNF113" s="238"/>
      <c r="JNG113" s="236"/>
      <c r="JNH113" s="235"/>
      <c r="JNI113" s="236"/>
      <c r="JNJ113" s="238"/>
      <c r="JNK113" s="238"/>
      <c r="JNL113" s="235"/>
      <c r="JNM113" s="238"/>
      <c r="JNN113" s="236"/>
      <c r="JNO113" s="235"/>
      <c r="JNP113" s="236"/>
      <c r="JNQ113" s="238"/>
      <c r="JNR113" s="238"/>
      <c r="JNS113" s="235"/>
      <c r="JNT113" s="238"/>
      <c r="JNU113" s="236"/>
      <c r="JNV113" s="235"/>
      <c r="JNW113" s="236"/>
      <c r="JNX113" s="238"/>
      <c r="JNY113" s="238"/>
      <c r="JNZ113" s="235"/>
      <c r="JOA113" s="238"/>
      <c r="JOB113" s="236"/>
      <c r="JOC113" s="235"/>
      <c r="JOD113" s="236"/>
      <c r="JOE113" s="238"/>
      <c r="JOF113" s="238"/>
      <c r="JOG113" s="235"/>
      <c r="JOH113" s="238"/>
      <c r="JOI113" s="236"/>
      <c r="JOJ113" s="235"/>
      <c r="JOK113" s="236"/>
      <c r="JOL113" s="238"/>
      <c r="JOM113" s="238"/>
      <c r="JON113" s="235"/>
      <c r="JOO113" s="238"/>
      <c r="JOP113" s="236"/>
      <c r="JOQ113" s="235"/>
      <c r="JOR113" s="236"/>
      <c r="JOS113" s="238"/>
      <c r="JOT113" s="238"/>
      <c r="JOU113" s="235"/>
      <c r="JOV113" s="238"/>
      <c r="JOW113" s="236"/>
      <c r="JOX113" s="235"/>
      <c r="JOY113" s="236"/>
      <c r="JOZ113" s="238"/>
      <c r="JPA113" s="238"/>
      <c r="JPB113" s="235"/>
      <c r="JPC113" s="238"/>
      <c r="JPD113" s="236"/>
      <c r="JPE113" s="235"/>
      <c r="JPF113" s="236"/>
      <c r="JPG113" s="238"/>
      <c r="JPH113" s="238"/>
      <c r="JPI113" s="235"/>
      <c r="JPJ113" s="238"/>
      <c r="JPK113" s="236"/>
      <c r="JPL113" s="235"/>
      <c r="JPM113" s="236"/>
      <c r="JPN113" s="238"/>
      <c r="JPO113" s="238"/>
      <c r="JPP113" s="235"/>
      <c r="JPQ113" s="238"/>
      <c r="JPR113" s="236"/>
      <c r="JPS113" s="235"/>
      <c r="JPT113" s="236"/>
      <c r="JPU113" s="238"/>
      <c r="JPV113" s="238"/>
      <c r="JPW113" s="235"/>
      <c r="JPX113" s="238"/>
      <c r="JPY113" s="236"/>
      <c r="JPZ113" s="235"/>
      <c r="JQA113" s="236"/>
      <c r="JQB113" s="238"/>
      <c r="JQC113" s="238"/>
      <c r="JQD113" s="235"/>
      <c r="JQE113" s="238"/>
      <c r="JQF113" s="236"/>
      <c r="JQG113" s="235"/>
      <c r="JQH113" s="236"/>
      <c r="JQI113" s="238"/>
      <c r="JQJ113" s="238"/>
      <c r="JQK113" s="235"/>
      <c r="JQL113" s="238"/>
      <c r="JQM113" s="236"/>
      <c r="JQN113" s="235"/>
      <c r="JQO113" s="236"/>
      <c r="JQP113" s="238"/>
      <c r="JQQ113" s="238"/>
      <c r="JQR113" s="235"/>
      <c r="JQS113" s="238"/>
      <c r="JQT113" s="236"/>
      <c r="JQU113" s="235"/>
      <c r="JQV113" s="236"/>
      <c r="JQW113" s="238"/>
      <c r="JQX113" s="238"/>
      <c r="JQY113" s="235"/>
      <c r="JQZ113" s="238"/>
      <c r="JRA113" s="236"/>
      <c r="JRB113" s="235"/>
      <c r="JRC113" s="236"/>
      <c r="JRD113" s="238"/>
      <c r="JRE113" s="238"/>
      <c r="JRF113" s="235"/>
      <c r="JRG113" s="238"/>
      <c r="JRH113" s="236"/>
      <c r="JRI113" s="235"/>
      <c r="JRJ113" s="236"/>
      <c r="JRK113" s="238"/>
      <c r="JRL113" s="238"/>
      <c r="JRM113" s="235"/>
      <c r="JRN113" s="238"/>
      <c r="JRO113" s="236"/>
      <c r="JRP113" s="235"/>
      <c r="JRQ113" s="236"/>
      <c r="JRR113" s="238"/>
      <c r="JRS113" s="238"/>
      <c r="JRT113" s="235"/>
      <c r="JRU113" s="238"/>
      <c r="JRV113" s="236"/>
      <c r="JRW113" s="235"/>
      <c r="JRX113" s="236"/>
      <c r="JRY113" s="238"/>
      <c r="JRZ113" s="238"/>
      <c r="JSA113" s="235"/>
      <c r="JSB113" s="238"/>
      <c r="JSC113" s="236"/>
      <c r="JSD113" s="235"/>
      <c r="JSE113" s="236"/>
      <c r="JSF113" s="238"/>
      <c r="JSG113" s="238"/>
      <c r="JSH113" s="235"/>
      <c r="JSI113" s="238"/>
      <c r="JSJ113" s="236"/>
      <c r="JSK113" s="235"/>
      <c r="JSL113" s="236"/>
      <c r="JSM113" s="238"/>
      <c r="JSN113" s="238"/>
      <c r="JSO113" s="235"/>
      <c r="JSP113" s="238"/>
      <c r="JSQ113" s="236"/>
      <c r="JSR113" s="235"/>
      <c r="JSS113" s="236"/>
      <c r="JST113" s="238"/>
      <c r="JSU113" s="238"/>
      <c r="JSV113" s="235"/>
      <c r="JSW113" s="238"/>
      <c r="JSX113" s="236"/>
      <c r="JSY113" s="235"/>
      <c r="JSZ113" s="236"/>
      <c r="JTA113" s="238"/>
      <c r="JTB113" s="238"/>
      <c r="JTC113" s="235"/>
      <c r="JTD113" s="238"/>
      <c r="JTE113" s="236"/>
      <c r="JTF113" s="235"/>
      <c r="JTG113" s="236"/>
      <c r="JTH113" s="238"/>
      <c r="JTI113" s="238"/>
      <c r="JTJ113" s="235"/>
      <c r="JTK113" s="238"/>
      <c r="JTL113" s="236"/>
      <c r="JTM113" s="235"/>
      <c r="JTN113" s="236"/>
      <c r="JTO113" s="238"/>
      <c r="JTP113" s="238"/>
      <c r="JTQ113" s="235"/>
      <c r="JTR113" s="238"/>
      <c r="JTS113" s="236"/>
      <c r="JTT113" s="235"/>
      <c r="JTU113" s="236"/>
      <c r="JTV113" s="238"/>
      <c r="JTW113" s="238"/>
      <c r="JTX113" s="235"/>
      <c r="JTY113" s="238"/>
      <c r="JTZ113" s="236"/>
      <c r="JUA113" s="235"/>
      <c r="JUB113" s="236"/>
      <c r="JUC113" s="238"/>
      <c r="JUD113" s="238"/>
      <c r="JUE113" s="235"/>
      <c r="JUF113" s="238"/>
      <c r="JUG113" s="236"/>
      <c r="JUH113" s="235"/>
      <c r="JUI113" s="236"/>
      <c r="JUJ113" s="238"/>
      <c r="JUK113" s="238"/>
      <c r="JUL113" s="235"/>
      <c r="JUM113" s="238"/>
      <c r="JUN113" s="236"/>
      <c r="JUO113" s="235"/>
      <c r="JUP113" s="236"/>
      <c r="JUQ113" s="238"/>
      <c r="JUR113" s="238"/>
      <c r="JUS113" s="235"/>
      <c r="JUT113" s="238"/>
      <c r="JUU113" s="236"/>
      <c r="JUV113" s="235"/>
      <c r="JUW113" s="236"/>
      <c r="JUX113" s="238"/>
      <c r="JUY113" s="238"/>
      <c r="JUZ113" s="235"/>
      <c r="JVA113" s="238"/>
      <c r="JVB113" s="236"/>
      <c r="JVC113" s="235"/>
      <c r="JVD113" s="236"/>
      <c r="JVE113" s="238"/>
      <c r="JVF113" s="238"/>
      <c r="JVG113" s="235"/>
      <c r="JVH113" s="238"/>
      <c r="JVI113" s="236"/>
      <c r="JVJ113" s="235"/>
      <c r="JVK113" s="236"/>
      <c r="JVL113" s="238"/>
      <c r="JVM113" s="238"/>
      <c r="JVN113" s="235"/>
      <c r="JVO113" s="238"/>
      <c r="JVP113" s="236"/>
      <c r="JVQ113" s="235"/>
      <c r="JVR113" s="236"/>
      <c r="JVS113" s="238"/>
      <c r="JVT113" s="238"/>
      <c r="JVU113" s="235"/>
      <c r="JVV113" s="238"/>
      <c r="JVW113" s="236"/>
      <c r="JVX113" s="235"/>
      <c r="JVY113" s="236"/>
      <c r="JVZ113" s="238"/>
      <c r="JWA113" s="238"/>
      <c r="JWB113" s="235"/>
      <c r="JWC113" s="238"/>
      <c r="JWD113" s="236"/>
      <c r="JWE113" s="235"/>
      <c r="JWF113" s="236"/>
      <c r="JWG113" s="238"/>
      <c r="JWH113" s="238"/>
      <c r="JWI113" s="235"/>
      <c r="JWJ113" s="238"/>
      <c r="JWK113" s="236"/>
      <c r="JWL113" s="235"/>
      <c r="JWM113" s="236"/>
      <c r="JWN113" s="238"/>
      <c r="JWO113" s="238"/>
      <c r="JWP113" s="235"/>
      <c r="JWQ113" s="238"/>
      <c r="JWR113" s="236"/>
      <c r="JWS113" s="235"/>
      <c r="JWT113" s="236"/>
      <c r="JWU113" s="238"/>
      <c r="JWV113" s="238"/>
      <c r="JWW113" s="235"/>
      <c r="JWX113" s="238"/>
      <c r="JWY113" s="236"/>
      <c r="JWZ113" s="235"/>
      <c r="JXA113" s="236"/>
      <c r="JXB113" s="238"/>
      <c r="JXC113" s="238"/>
      <c r="JXD113" s="235"/>
      <c r="JXE113" s="238"/>
      <c r="JXF113" s="236"/>
      <c r="JXG113" s="235"/>
      <c r="JXH113" s="236"/>
      <c r="JXI113" s="238"/>
      <c r="JXJ113" s="238"/>
      <c r="JXK113" s="235"/>
      <c r="JXL113" s="238"/>
      <c r="JXM113" s="236"/>
      <c r="JXN113" s="235"/>
      <c r="JXO113" s="236"/>
      <c r="JXP113" s="238"/>
      <c r="JXQ113" s="238"/>
      <c r="JXR113" s="235"/>
      <c r="JXS113" s="238"/>
      <c r="JXT113" s="236"/>
      <c r="JXU113" s="235"/>
      <c r="JXV113" s="236"/>
      <c r="JXW113" s="238"/>
      <c r="JXX113" s="238"/>
      <c r="JXY113" s="235"/>
      <c r="JXZ113" s="238"/>
      <c r="JYA113" s="236"/>
      <c r="JYB113" s="235"/>
      <c r="JYC113" s="236"/>
      <c r="JYD113" s="238"/>
      <c r="JYE113" s="238"/>
      <c r="JYF113" s="235"/>
      <c r="JYG113" s="238"/>
      <c r="JYH113" s="236"/>
      <c r="JYI113" s="235"/>
      <c r="JYJ113" s="236"/>
      <c r="JYK113" s="238"/>
      <c r="JYL113" s="238"/>
      <c r="JYM113" s="235"/>
      <c r="JYN113" s="238"/>
      <c r="JYO113" s="236"/>
      <c r="JYP113" s="235"/>
      <c r="JYQ113" s="236"/>
      <c r="JYR113" s="238"/>
      <c r="JYS113" s="238"/>
      <c r="JYT113" s="235"/>
      <c r="JYU113" s="238"/>
      <c r="JYV113" s="236"/>
      <c r="JYW113" s="235"/>
      <c r="JYX113" s="236"/>
      <c r="JYY113" s="238"/>
      <c r="JYZ113" s="238"/>
      <c r="JZA113" s="235"/>
      <c r="JZB113" s="238"/>
      <c r="JZC113" s="236"/>
      <c r="JZD113" s="235"/>
      <c r="JZE113" s="236"/>
      <c r="JZF113" s="238"/>
      <c r="JZG113" s="238"/>
      <c r="JZH113" s="235"/>
      <c r="JZI113" s="238"/>
      <c r="JZJ113" s="236"/>
      <c r="JZK113" s="235"/>
      <c r="JZL113" s="236"/>
      <c r="JZM113" s="238"/>
      <c r="JZN113" s="238"/>
      <c r="JZO113" s="235"/>
      <c r="JZP113" s="238"/>
      <c r="JZQ113" s="236"/>
      <c r="JZR113" s="235"/>
      <c r="JZS113" s="236"/>
      <c r="JZT113" s="238"/>
      <c r="JZU113" s="238"/>
      <c r="JZV113" s="235"/>
      <c r="JZW113" s="238"/>
      <c r="JZX113" s="236"/>
      <c r="JZY113" s="235"/>
      <c r="JZZ113" s="236"/>
      <c r="KAA113" s="238"/>
      <c r="KAB113" s="238"/>
      <c r="KAC113" s="235"/>
      <c r="KAD113" s="238"/>
      <c r="KAE113" s="236"/>
      <c r="KAF113" s="235"/>
      <c r="KAG113" s="236"/>
      <c r="KAH113" s="238"/>
      <c r="KAI113" s="238"/>
      <c r="KAJ113" s="235"/>
      <c r="KAK113" s="238"/>
      <c r="KAL113" s="236"/>
      <c r="KAM113" s="235"/>
      <c r="KAN113" s="236"/>
      <c r="KAO113" s="238"/>
      <c r="KAP113" s="238"/>
      <c r="KAQ113" s="235"/>
      <c r="KAR113" s="238"/>
      <c r="KAS113" s="236"/>
      <c r="KAT113" s="235"/>
      <c r="KAU113" s="236"/>
      <c r="KAV113" s="238"/>
      <c r="KAW113" s="238"/>
      <c r="KAX113" s="235"/>
      <c r="KAY113" s="238"/>
      <c r="KAZ113" s="236"/>
      <c r="KBA113" s="235"/>
      <c r="KBB113" s="236"/>
      <c r="KBC113" s="238"/>
      <c r="KBD113" s="238"/>
      <c r="KBE113" s="235"/>
      <c r="KBF113" s="238"/>
      <c r="KBG113" s="236"/>
      <c r="KBH113" s="235"/>
      <c r="KBI113" s="236"/>
      <c r="KBJ113" s="238"/>
      <c r="KBK113" s="238"/>
      <c r="KBL113" s="235"/>
      <c r="KBM113" s="238"/>
      <c r="KBN113" s="236"/>
      <c r="KBO113" s="235"/>
      <c r="KBP113" s="236"/>
      <c r="KBQ113" s="238"/>
      <c r="KBR113" s="238"/>
      <c r="KBS113" s="235"/>
      <c r="KBT113" s="238"/>
      <c r="KBU113" s="236"/>
      <c r="KBV113" s="235"/>
      <c r="KBW113" s="236"/>
      <c r="KBX113" s="238"/>
      <c r="KBY113" s="238"/>
      <c r="KBZ113" s="235"/>
      <c r="KCA113" s="238"/>
      <c r="KCB113" s="236"/>
      <c r="KCC113" s="235"/>
      <c r="KCD113" s="236"/>
      <c r="KCE113" s="238"/>
      <c r="KCF113" s="238"/>
      <c r="KCG113" s="235"/>
      <c r="KCH113" s="238"/>
      <c r="KCI113" s="236"/>
      <c r="KCJ113" s="235"/>
      <c r="KCK113" s="236"/>
      <c r="KCL113" s="238"/>
      <c r="KCM113" s="238"/>
      <c r="KCN113" s="235"/>
      <c r="KCO113" s="238"/>
      <c r="KCP113" s="236"/>
      <c r="KCQ113" s="235"/>
      <c r="KCR113" s="236"/>
      <c r="KCS113" s="238"/>
      <c r="KCT113" s="238"/>
      <c r="KCU113" s="235"/>
      <c r="KCV113" s="238"/>
      <c r="KCW113" s="236"/>
      <c r="KCX113" s="235"/>
      <c r="KCY113" s="236"/>
      <c r="KCZ113" s="238"/>
      <c r="KDA113" s="238"/>
      <c r="KDB113" s="235"/>
      <c r="KDC113" s="238"/>
      <c r="KDD113" s="236"/>
      <c r="KDE113" s="235"/>
      <c r="KDF113" s="236"/>
      <c r="KDG113" s="238"/>
      <c r="KDH113" s="238"/>
      <c r="KDI113" s="235"/>
      <c r="KDJ113" s="238"/>
      <c r="KDK113" s="236"/>
      <c r="KDL113" s="235"/>
      <c r="KDM113" s="236"/>
      <c r="KDN113" s="238"/>
      <c r="KDO113" s="238"/>
      <c r="KDP113" s="235"/>
      <c r="KDQ113" s="238"/>
      <c r="KDR113" s="236"/>
      <c r="KDS113" s="235"/>
      <c r="KDT113" s="236"/>
      <c r="KDU113" s="238"/>
      <c r="KDV113" s="238"/>
      <c r="KDW113" s="235"/>
      <c r="KDX113" s="238"/>
      <c r="KDY113" s="236"/>
      <c r="KDZ113" s="235"/>
      <c r="KEA113" s="236"/>
      <c r="KEB113" s="238"/>
      <c r="KEC113" s="238"/>
      <c r="KED113" s="235"/>
      <c r="KEE113" s="238"/>
      <c r="KEF113" s="236"/>
      <c r="KEG113" s="235"/>
      <c r="KEH113" s="236"/>
      <c r="KEI113" s="238"/>
      <c r="KEJ113" s="238"/>
      <c r="KEK113" s="235"/>
      <c r="KEL113" s="238"/>
      <c r="KEM113" s="236"/>
      <c r="KEN113" s="235"/>
      <c r="KEO113" s="236"/>
      <c r="KEP113" s="238"/>
      <c r="KEQ113" s="238"/>
      <c r="KER113" s="235"/>
      <c r="KES113" s="238"/>
      <c r="KET113" s="236"/>
      <c r="KEU113" s="235"/>
      <c r="KEV113" s="236"/>
      <c r="KEW113" s="238"/>
      <c r="KEX113" s="238"/>
      <c r="KEY113" s="235"/>
      <c r="KEZ113" s="238"/>
      <c r="KFA113" s="236"/>
      <c r="KFB113" s="235"/>
      <c r="KFC113" s="236"/>
      <c r="KFD113" s="238"/>
      <c r="KFE113" s="238"/>
      <c r="KFF113" s="235"/>
      <c r="KFG113" s="238"/>
      <c r="KFH113" s="236"/>
      <c r="KFI113" s="235"/>
      <c r="KFJ113" s="236"/>
      <c r="KFK113" s="238"/>
      <c r="KFL113" s="238"/>
      <c r="KFM113" s="235"/>
      <c r="KFN113" s="238"/>
      <c r="KFO113" s="236"/>
      <c r="KFP113" s="235"/>
      <c r="KFQ113" s="236"/>
      <c r="KFR113" s="238"/>
      <c r="KFS113" s="238"/>
      <c r="KFT113" s="235"/>
      <c r="KFU113" s="238"/>
      <c r="KFV113" s="236"/>
      <c r="KFW113" s="235"/>
      <c r="KFX113" s="236"/>
      <c r="KFY113" s="238"/>
      <c r="KFZ113" s="238"/>
      <c r="KGA113" s="235"/>
      <c r="KGB113" s="238"/>
      <c r="KGC113" s="236"/>
      <c r="KGD113" s="235"/>
      <c r="KGE113" s="236"/>
      <c r="KGF113" s="238"/>
      <c r="KGG113" s="238"/>
      <c r="KGH113" s="235"/>
      <c r="KGI113" s="238"/>
      <c r="KGJ113" s="236"/>
      <c r="KGK113" s="235"/>
      <c r="KGL113" s="236"/>
      <c r="KGM113" s="238"/>
      <c r="KGN113" s="238"/>
      <c r="KGO113" s="235"/>
      <c r="KGP113" s="238"/>
      <c r="KGQ113" s="236"/>
      <c r="KGR113" s="235"/>
      <c r="KGS113" s="236"/>
      <c r="KGT113" s="238"/>
      <c r="KGU113" s="238"/>
      <c r="KGV113" s="235"/>
      <c r="KGW113" s="238"/>
      <c r="KGX113" s="236"/>
      <c r="KGY113" s="235"/>
      <c r="KGZ113" s="236"/>
      <c r="KHA113" s="238"/>
      <c r="KHB113" s="238"/>
      <c r="KHC113" s="235"/>
      <c r="KHD113" s="238"/>
      <c r="KHE113" s="236"/>
      <c r="KHF113" s="235"/>
      <c r="KHG113" s="236"/>
      <c r="KHH113" s="238"/>
      <c r="KHI113" s="238"/>
      <c r="KHJ113" s="235"/>
      <c r="KHK113" s="238"/>
      <c r="KHL113" s="236"/>
      <c r="KHM113" s="235"/>
      <c r="KHN113" s="236"/>
      <c r="KHO113" s="238"/>
      <c r="KHP113" s="238"/>
      <c r="KHQ113" s="235"/>
      <c r="KHR113" s="238"/>
      <c r="KHS113" s="236"/>
      <c r="KHT113" s="235"/>
      <c r="KHU113" s="236"/>
      <c r="KHV113" s="238"/>
      <c r="KHW113" s="238"/>
      <c r="KHX113" s="235"/>
      <c r="KHY113" s="238"/>
      <c r="KHZ113" s="236"/>
      <c r="KIA113" s="235"/>
      <c r="KIB113" s="236"/>
      <c r="KIC113" s="238"/>
      <c r="KID113" s="238"/>
      <c r="KIE113" s="235"/>
      <c r="KIF113" s="238"/>
      <c r="KIG113" s="236"/>
      <c r="KIH113" s="235"/>
      <c r="KII113" s="236"/>
      <c r="KIJ113" s="238"/>
      <c r="KIK113" s="238"/>
      <c r="KIL113" s="235"/>
      <c r="KIM113" s="238"/>
      <c r="KIN113" s="236"/>
      <c r="KIO113" s="235"/>
      <c r="KIP113" s="236"/>
      <c r="KIQ113" s="238"/>
      <c r="KIR113" s="238"/>
      <c r="KIS113" s="235"/>
      <c r="KIT113" s="238"/>
      <c r="KIU113" s="236"/>
      <c r="KIV113" s="235"/>
      <c r="KIW113" s="236"/>
      <c r="KIX113" s="238"/>
      <c r="KIY113" s="238"/>
      <c r="KIZ113" s="235"/>
      <c r="KJA113" s="238"/>
      <c r="KJB113" s="236"/>
      <c r="KJC113" s="235"/>
      <c r="KJD113" s="236"/>
      <c r="KJE113" s="238"/>
      <c r="KJF113" s="238"/>
      <c r="KJG113" s="235"/>
      <c r="KJH113" s="238"/>
      <c r="KJI113" s="236"/>
      <c r="KJJ113" s="235"/>
      <c r="KJK113" s="236"/>
      <c r="KJL113" s="238"/>
      <c r="KJM113" s="238"/>
      <c r="KJN113" s="235"/>
      <c r="KJO113" s="238"/>
      <c r="KJP113" s="236"/>
      <c r="KJQ113" s="235"/>
      <c r="KJR113" s="236"/>
      <c r="KJS113" s="238"/>
      <c r="KJT113" s="238"/>
      <c r="KJU113" s="235"/>
      <c r="KJV113" s="238"/>
      <c r="KJW113" s="236"/>
      <c r="KJX113" s="235"/>
      <c r="KJY113" s="236"/>
      <c r="KJZ113" s="238"/>
      <c r="KKA113" s="238"/>
      <c r="KKB113" s="235"/>
      <c r="KKC113" s="238"/>
      <c r="KKD113" s="236"/>
      <c r="KKE113" s="235"/>
      <c r="KKF113" s="236"/>
      <c r="KKG113" s="238"/>
      <c r="KKH113" s="238"/>
      <c r="KKI113" s="235"/>
      <c r="KKJ113" s="238"/>
      <c r="KKK113" s="236"/>
      <c r="KKL113" s="235"/>
      <c r="KKM113" s="236"/>
      <c r="KKN113" s="238"/>
      <c r="KKO113" s="238"/>
      <c r="KKP113" s="235"/>
      <c r="KKQ113" s="238"/>
      <c r="KKR113" s="236"/>
      <c r="KKS113" s="235"/>
      <c r="KKT113" s="236"/>
      <c r="KKU113" s="238"/>
      <c r="KKV113" s="238"/>
      <c r="KKW113" s="235"/>
      <c r="KKX113" s="238"/>
      <c r="KKY113" s="236"/>
      <c r="KKZ113" s="235"/>
      <c r="KLA113" s="236"/>
      <c r="KLB113" s="238"/>
      <c r="KLC113" s="238"/>
      <c r="KLD113" s="235"/>
      <c r="KLE113" s="238"/>
      <c r="KLF113" s="236"/>
      <c r="KLG113" s="235"/>
      <c r="KLH113" s="236"/>
      <c r="KLI113" s="238"/>
      <c r="KLJ113" s="238"/>
      <c r="KLK113" s="235"/>
      <c r="KLL113" s="238"/>
      <c r="KLM113" s="236"/>
      <c r="KLN113" s="235"/>
      <c r="KLO113" s="236"/>
      <c r="KLP113" s="238"/>
      <c r="KLQ113" s="238"/>
      <c r="KLR113" s="235"/>
      <c r="KLS113" s="238"/>
      <c r="KLT113" s="236"/>
      <c r="KLU113" s="235"/>
      <c r="KLV113" s="236"/>
      <c r="KLW113" s="238"/>
      <c r="KLX113" s="238"/>
      <c r="KLY113" s="235"/>
      <c r="KLZ113" s="238"/>
      <c r="KMA113" s="236"/>
      <c r="KMB113" s="235"/>
      <c r="KMC113" s="236"/>
      <c r="KMD113" s="238"/>
      <c r="KME113" s="238"/>
      <c r="KMF113" s="235"/>
      <c r="KMG113" s="238"/>
      <c r="KMH113" s="236"/>
      <c r="KMI113" s="235"/>
      <c r="KMJ113" s="236"/>
      <c r="KMK113" s="238"/>
      <c r="KML113" s="238"/>
      <c r="KMM113" s="235"/>
      <c r="KMN113" s="238"/>
      <c r="KMO113" s="236"/>
      <c r="KMP113" s="235"/>
      <c r="KMQ113" s="236"/>
      <c r="KMR113" s="238"/>
      <c r="KMS113" s="238"/>
      <c r="KMT113" s="235"/>
      <c r="KMU113" s="238"/>
      <c r="KMV113" s="236"/>
      <c r="KMW113" s="235"/>
      <c r="KMX113" s="236"/>
      <c r="KMY113" s="238"/>
      <c r="KMZ113" s="238"/>
      <c r="KNA113" s="235"/>
      <c r="KNB113" s="238"/>
      <c r="KNC113" s="236"/>
      <c r="KND113" s="235"/>
      <c r="KNE113" s="236"/>
      <c r="KNF113" s="238"/>
      <c r="KNG113" s="238"/>
      <c r="KNH113" s="235"/>
      <c r="KNI113" s="238"/>
      <c r="KNJ113" s="236"/>
      <c r="KNK113" s="235"/>
      <c r="KNL113" s="236"/>
      <c r="KNM113" s="238"/>
      <c r="KNN113" s="238"/>
      <c r="KNO113" s="235"/>
      <c r="KNP113" s="238"/>
      <c r="KNQ113" s="236"/>
      <c r="KNR113" s="235"/>
      <c r="KNS113" s="236"/>
      <c r="KNT113" s="238"/>
      <c r="KNU113" s="238"/>
      <c r="KNV113" s="235"/>
      <c r="KNW113" s="238"/>
      <c r="KNX113" s="236"/>
      <c r="KNY113" s="235"/>
      <c r="KNZ113" s="236"/>
      <c r="KOA113" s="238"/>
      <c r="KOB113" s="238"/>
      <c r="KOC113" s="235"/>
      <c r="KOD113" s="238"/>
      <c r="KOE113" s="236"/>
      <c r="KOF113" s="235"/>
      <c r="KOG113" s="236"/>
      <c r="KOH113" s="238"/>
      <c r="KOI113" s="238"/>
      <c r="KOJ113" s="235"/>
      <c r="KOK113" s="238"/>
      <c r="KOL113" s="236"/>
      <c r="KOM113" s="235"/>
      <c r="KON113" s="236"/>
      <c r="KOO113" s="238"/>
      <c r="KOP113" s="238"/>
      <c r="KOQ113" s="235"/>
      <c r="KOR113" s="238"/>
      <c r="KOS113" s="236"/>
      <c r="KOT113" s="235"/>
      <c r="KOU113" s="236"/>
      <c r="KOV113" s="238"/>
      <c r="KOW113" s="238"/>
      <c r="KOX113" s="235"/>
      <c r="KOY113" s="238"/>
      <c r="KOZ113" s="236"/>
      <c r="KPA113" s="235"/>
      <c r="KPB113" s="236"/>
      <c r="KPC113" s="238"/>
      <c r="KPD113" s="238"/>
      <c r="KPE113" s="235"/>
      <c r="KPF113" s="238"/>
      <c r="KPG113" s="236"/>
      <c r="KPH113" s="235"/>
      <c r="KPI113" s="236"/>
      <c r="KPJ113" s="238"/>
      <c r="KPK113" s="238"/>
      <c r="KPL113" s="235"/>
      <c r="KPM113" s="238"/>
      <c r="KPN113" s="236"/>
      <c r="KPO113" s="235"/>
      <c r="KPP113" s="236"/>
      <c r="KPQ113" s="238"/>
      <c r="KPR113" s="238"/>
      <c r="KPS113" s="235"/>
      <c r="KPT113" s="238"/>
      <c r="KPU113" s="236"/>
      <c r="KPV113" s="235"/>
      <c r="KPW113" s="236"/>
      <c r="KPX113" s="238"/>
      <c r="KPY113" s="238"/>
      <c r="KPZ113" s="235"/>
      <c r="KQA113" s="238"/>
      <c r="KQB113" s="236"/>
      <c r="KQC113" s="235"/>
      <c r="KQD113" s="236"/>
      <c r="KQE113" s="238"/>
      <c r="KQF113" s="238"/>
      <c r="KQG113" s="235"/>
      <c r="KQH113" s="238"/>
      <c r="KQI113" s="236"/>
      <c r="KQJ113" s="235"/>
      <c r="KQK113" s="236"/>
      <c r="KQL113" s="238"/>
      <c r="KQM113" s="238"/>
      <c r="KQN113" s="235"/>
      <c r="KQO113" s="238"/>
      <c r="KQP113" s="236"/>
      <c r="KQQ113" s="235"/>
      <c r="KQR113" s="236"/>
      <c r="KQS113" s="238"/>
      <c r="KQT113" s="238"/>
      <c r="KQU113" s="235"/>
      <c r="KQV113" s="238"/>
      <c r="KQW113" s="236"/>
      <c r="KQX113" s="235"/>
      <c r="KQY113" s="236"/>
      <c r="KQZ113" s="238"/>
      <c r="KRA113" s="238"/>
      <c r="KRB113" s="235"/>
      <c r="KRC113" s="238"/>
      <c r="KRD113" s="236"/>
      <c r="KRE113" s="235"/>
      <c r="KRF113" s="236"/>
      <c r="KRG113" s="238"/>
      <c r="KRH113" s="238"/>
      <c r="KRI113" s="235"/>
      <c r="KRJ113" s="238"/>
      <c r="KRK113" s="236"/>
      <c r="KRL113" s="235"/>
      <c r="KRM113" s="236"/>
      <c r="KRN113" s="238"/>
      <c r="KRO113" s="238"/>
      <c r="KRP113" s="235"/>
      <c r="KRQ113" s="238"/>
      <c r="KRR113" s="236"/>
      <c r="KRS113" s="235"/>
      <c r="KRT113" s="236"/>
      <c r="KRU113" s="238"/>
      <c r="KRV113" s="238"/>
      <c r="KRW113" s="235"/>
      <c r="KRX113" s="238"/>
      <c r="KRY113" s="236"/>
      <c r="KRZ113" s="235"/>
      <c r="KSA113" s="236"/>
      <c r="KSB113" s="238"/>
      <c r="KSC113" s="238"/>
      <c r="KSD113" s="235"/>
      <c r="KSE113" s="238"/>
      <c r="KSF113" s="236"/>
      <c r="KSG113" s="235"/>
      <c r="KSH113" s="236"/>
      <c r="KSI113" s="238"/>
      <c r="KSJ113" s="238"/>
      <c r="KSK113" s="235"/>
      <c r="KSL113" s="238"/>
      <c r="KSM113" s="236"/>
      <c r="KSN113" s="235"/>
      <c r="KSO113" s="236"/>
      <c r="KSP113" s="238"/>
      <c r="KSQ113" s="238"/>
      <c r="KSR113" s="235"/>
      <c r="KSS113" s="238"/>
      <c r="KST113" s="236"/>
      <c r="KSU113" s="235"/>
      <c r="KSV113" s="236"/>
      <c r="KSW113" s="238"/>
      <c r="KSX113" s="238"/>
      <c r="KSY113" s="235"/>
      <c r="KSZ113" s="238"/>
      <c r="KTA113" s="236"/>
      <c r="KTB113" s="235"/>
      <c r="KTC113" s="236"/>
      <c r="KTD113" s="238"/>
      <c r="KTE113" s="238"/>
      <c r="KTF113" s="235"/>
      <c r="KTG113" s="238"/>
      <c r="KTH113" s="236"/>
      <c r="KTI113" s="235"/>
      <c r="KTJ113" s="236"/>
      <c r="KTK113" s="238"/>
      <c r="KTL113" s="238"/>
      <c r="KTM113" s="235"/>
      <c r="KTN113" s="238"/>
      <c r="KTO113" s="236"/>
      <c r="KTP113" s="235"/>
      <c r="KTQ113" s="236"/>
      <c r="KTR113" s="238"/>
      <c r="KTS113" s="238"/>
      <c r="KTT113" s="235"/>
      <c r="KTU113" s="238"/>
      <c r="KTV113" s="236"/>
      <c r="KTW113" s="235"/>
      <c r="KTX113" s="236"/>
      <c r="KTY113" s="238"/>
      <c r="KTZ113" s="238"/>
      <c r="KUA113" s="235"/>
      <c r="KUB113" s="238"/>
      <c r="KUC113" s="236"/>
      <c r="KUD113" s="235"/>
      <c r="KUE113" s="236"/>
      <c r="KUF113" s="238"/>
      <c r="KUG113" s="238"/>
      <c r="KUH113" s="235"/>
      <c r="KUI113" s="238"/>
      <c r="KUJ113" s="236"/>
      <c r="KUK113" s="235"/>
      <c r="KUL113" s="236"/>
      <c r="KUM113" s="238"/>
      <c r="KUN113" s="238"/>
      <c r="KUO113" s="235"/>
      <c r="KUP113" s="238"/>
      <c r="KUQ113" s="236"/>
      <c r="KUR113" s="235"/>
      <c r="KUS113" s="236"/>
      <c r="KUT113" s="238"/>
      <c r="KUU113" s="238"/>
      <c r="KUV113" s="235"/>
      <c r="KUW113" s="238"/>
      <c r="KUX113" s="236"/>
      <c r="KUY113" s="235"/>
      <c r="KUZ113" s="236"/>
      <c r="KVA113" s="238"/>
      <c r="KVB113" s="238"/>
      <c r="KVC113" s="235"/>
      <c r="KVD113" s="238"/>
      <c r="KVE113" s="236"/>
      <c r="KVF113" s="235"/>
      <c r="KVG113" s="236"/>
      <c r="KVH113" s="238"/>
      <c r="KVI113" s="238"/>
      <c r="KVJ113" s="235"/>
      <c r="KVK113" s="238"/>
      <c r="KVL113" s="236"/>
      <c r="KVM113" s="235"/>
      <c r="KVN113" s="236"/>
      <c r="KVO113" s="238"/>
      <c r="KVP113" s="238"/>
      <c r="KVQ113" s="235"/>
      <c r="KVR113" s="238"/>
      <c r="KVS113" s="236"/>
      <c r="KVT113" s="235"/>
      <c r="KVU113" s="236"/>
      <c r="KVV113" s="238"/>
      <c r="KVW113" s="238"/>
      <c r="KVX113" s="235"/>
      <c r="KVY113" s="238"/>
      <c r="KVZ113" s="236"/>
      <c r="KWA113" s="235"/>
      <c r="KWB113" s="236"/>
      <c r="KWC113" s="238"/>
      <c r="KWD113" s="238"/>
      <c r="KWE113" s="235"/>
      <c r="KWF113" s="238"/>
      <c r="KWG113" s="236"/>
      <c r="KWH113" s="235"/>
      <c r="KWI113" s="236"/>
      <c r="KWJ113" s="238"/>
      <c r="KWK113" s="238"/>
      <c r="KWL113" s="235"/>
      <c r="KWM113" s="238"/>
      <c r="KWN113" s="236"/>
      <c r="KWO113" s="235"/>
      <c r="KWP113" s="236"/>
      <c r="KWQ113" s="238"/>
      <c r="KWR113" s="238"/>
      <c r="KWS113" s="235"/>
      <c r="KWT113" s="238"/>
      <c r="KWU113" s="236"/>
      <c r="KWV113" s="235"/>
      <c r="KWW113" s="236"/>
      <c r="KWX113" s="238"/>
      <c r="KWY113" s="238"/>
      <c r="KWZ113" s="235"/>
      <c r="KXA113" s="238"/>
      <c r="KXB113" s="236"/>
      <c r="KXC113" s="235"/>
      <c r="KXD113" s="236"/>
      <c r="KXE113" s="238"/>
      <c r="KXF113" s="238"/>
      <c r="KXG113" s="235"/>
      <c r="KXH113" s="238"/>
      <c r="KXI113" s="236"/>
      <c r="KXJ113" s="235"/>
      <c r="KXK113" s="236"/>
      <c r="KXL113" s="238"/>
      <c r="KXM113" s="238"/>
      <c r="KXN113" s="235"/>
      <c r="KXO113" s="238"/>
      <c r="KXP113" s="236"/>
      <c r="KXQ113" s="235"/>
      <c r="KXR113" s="236"/>
      <c r="KXS113" s="238"/>
      <c r="KXT113" s="238"/>
      <c r="KXU113" s="235"/>
      <c r="KXV113" s="238"/>
      <c r="KXW113" s="236"/>
      <c r="KXX113" s="235"/>
      <c r="KXY113" s="236"/>
      <c r="KXZ113" s="238"/>
      <c r="KYA113" s="238"/>
      <c r="KYB113" s="235"/>
      <c r="KYC113" s="238"/>
      <c r="KYD113" s="236"/>
      <c r="KYE113" s="235"/>
      <c r="KYF113" s="236"/>
      <c r="KYG113" s="238"/>
      <c r="KYH113" s="238"/>
      <c r="KYI113" s="235"/>
      <c r="KYJ113" s="238"/>
      <c r="KYK113" s="236"/>
      <c r="KYL113" s="235"/>
      <c r="KYM113" s="236"/>
      <c r="KYN113" s="238"/>
      <c r="KYO113" s="238"/>
      <c r="KYP113" s="235"/>
      <c r="KYQ113" s="238"/>
      <c r="KYR113" s="236"/>
      <c r="KYS113" s="235"/>
      <c r="KYT113" s="236"/>
      <c r="KYU113" s="238"/>
      <c r="KYV113" s="238"/>
      <c r="KYW113" s="235"/>
      <c r="KYX113" s="238"/>
      <c r="KYY113" s="236"/>
      <c r="KYZ113" s="235"/>
      <c r="KZA113" s="236"/>
      <c r="KZB113" s="238"/>
      <c r="KZC113" s="238"/>
      <c r="KZD113" s="235"/>
      <c r="KZE113" s="238"/>
      <c r="KZF113" s="236"/>
      <c r="KZG113" s="235"/>
      <c r="KZH113" s="236"/>
      <c r="KZI113" s="238"/>
      <c r="KZJ113" s="238"/>
      <c r="KZK113" s="235"/>
      <c r="KZL113" s="238"/>
      <c r="KZM113" s="236"/>
      <c r="KZN113" s="235"/>
      <c r="KZO113" s="236"/>
      <c r="KZP113" s="238"/>
      <c r="KZQ113" s="238"/>
      <c r="KZR113" s="235"/>
      <c r="KZS113" s="238"/>
      <c r="KZT113" s="236"/>
      <c r="KZU113" s="235"/>
      <c r="KZV113" s="236"/>
      <c r="KZW113" s="238"/>
      <c r="KZX113" s="238"/>
      <c r="KZY113" s="235"/>
      <c r="KZZ113" s="238"/>
      <c r="LAA113" s="236"/>
      <c r="LAB113" s="235"/>
      <c r="LAC113" s="236"/>
      <c r="LAD113" s="238"/>
      <c r="LAE113" s="238"/>
      <c r="LAF113" s="235"/>
      <c r="LAG113" s="238"/>
      <c r="LAH113" s="236"/>
      <c r="LAI113" s="235"/>
      <c r="LAJ113" s="236"/>
      <c r="LAK113" s="238"/>
      <c r="LAL113" s="238"/>
      <c r="LAM113" s="235"/>
      <c r="LAN113" s="238"/>
      <c r="LAO113" s="236"/>
      <c r="LAP113" s="235"/>
      <c r="LAQ113" s="236"/>
      <c r="LAR113" s="238"/>
      <c r="LAS113" s="238"/>
      <c r="LAT113" s="235"/>
      <c r="LAU113" s="238"/>
      <c r="LAV113" s="236"/>
      <c r="LAW113" s="235"/>
      <c r="LAX113" s="236"/>
      <c r="LAY113" s="238"/>
      <c r="LAZ113" s="238"/>
      <c r="LBA113" s="235"/>
      <c r="LBB113" s="238"/>
      <c r="LBC113" s="236"/>
      <c r="LBD113" s="235"/>
      <c r="LBE113" s="236"/>
      <c r="LBF113" s="238"/>
      <c r="LBG113" s="238"/>
      <c r="LBH113" s="235"/>
      <c r="LBI113" s="238"/>
      <c r="LBJ113" s="236"/>
      <c r="LBK113" s="235"/>
      <c r="LBL113" s="236"/>
      <c r="LBM113" s="238"/>
      <c r="LBN113" s="238"/>
      <c r="LBO113" s="235"/>
      <c r="LBP113" s="238"/>
      <c r="LBQ113" s="236"/>
      <c r="LBR113" s="235"/>
      <c r="LBS113" s="236"/>
      <c r="LBT113" s="238"/>
      <c r="LBU113" s="238"/>
      <c r="LBV113" s="235"/>
      <c r="LBW113" s="238"/>
      <c r="LBX113" s="236"/>
      <c r="LBY113" s="235"/>
      <c r="LBZ113" s="236"/>
      <c r="LCA113" s="238"/>
      <c r="LCB113" s="238"/>
      <c r="LCC113" s="235"/>
      <c r="LCD113" s="238"/>
      <c r="LCE113" s="236"/>
      <c r="LCF113" s="235"/>
      <c r="LCG113" s="236"/>
      <c r="LCH113" s="238"/>
      <c r="LCI113" s="238"/>
      <c r="LCJ113" s="235"/>
      <c r="LCK113" s="238"/>
      <c r="LCL113" s="236"/>
      <c r="LCM113" s="235"/>
      <c r="LCN113" s="236"/>
      <c r="LCO113" s="238"/>
      <c r="LCP113" s="238"/>
      <c r="LCQ113" s="235"/>
      <c r="LCR113" s="238"/>
      <c r="LCS113" s="236"/>
      <c r="LCT113" s="235"/>
      <c r="LCU113" s="236"/>
      <c r="LCV113" s="238"/>
      <c r="LCW113" s="238"/>
      <c r="LCX113" s="235"/>
      <c r="LCY113" s="238"/>
      <c r="LCZ113" s="236"/>
      <c r="LDA113" s="235"/>
      <c r="LDB113" s="236"/>
      <c r="LDC113" s="238"/>
      <c r="LDD113" s="238"/>
      <c r="LDE113" s="235"/>
      <c r="LDF113" s="238"/>
      <c r="LDG113" s="236"/>
      <c r="LDH113" s="235"/>
      <c r="LDI113" s="236"/>
      <c r="LDJ113" s="238"/>
      <c r="LDK113" s="238"/>
      <c r="LDL113" s="235"/>
      <c r="LDM113" s="238"/>
      <c r="LDN113" s="236"/>
      <c r="LDO113" s="235"/>
      <c r="LDP113" s="236"/>
      <c r="LDQ113" s="238"/>
      <c r="LDR113" s="238"/>
      <c r="LDS113" s="235"/>
      <c r="LDT113" s="238"/>
      <c r="LDU113" s="236"/>
      <c r="LDV113" s="235"/>
      <c r="LDW113" s="236"/>
      <c r="LDX113" s="238"/>
      <c r="LDY113" s="238"/>
      <c r="LDZ113" s="235"/>
      <c r="LEA113" s="238"/>
      <c r="LEB113" s="236"/>
      <c r="LEC113" s="235"/>
      <c r="LED113" s="236"/>
      <c r="LEE113" s="238"/>
      <c r="LEF113" s="238"/>
      <c r="LEG113" s="235"/>
      <c r="LEH113" s="238"/>
      <c r="LEI113" s="236"/>
      <c r="LEJ113" s="235"/>
      <c r="LEK113" s="236"/>
      <c r="LEL113" s="238"/>
      <c r="LEM113" s="238"/>
      <c r="LEN113" s="235"/>
      <c r="LEO113" s="238"/>
      <c r="LEP113" s="236"/>
      <c r="LEQ113" s="235"/>
      <c r="LER113" s="236"/>
      <c r="LES113" s="238"/>
      <c r="LET113" s="238"/>
      <c r="LEU113" s="235"/>
      <c r="LEV113" s="238"/>
      <c r="LEW113" s="236"/>
      <c r="LEX113" s="235"/>
      <c r="LEY113" s="236"/>
      <c r="LEZ113" s="238"/>
      <c r="LFA113" s="238"/>
      <c r="LFB113" s="235"/>
      <c r="LFC113" s="238"/>
      <c r="LFD113" s="236"/>
      <c r="LFE113" s="235"/>
      <c r="LFF113" s="236"/>
      <c r="LFG113" s="238"/>
      <c r="LFH113" s="238"/>
      <c r="LFI113" s="235"/>
      <c r="LFJ113" s="238"/>
      <c r="LFK113" s="236"/>
      <c r="LFL113" s="235"/>
      <c r="LFM113" s="236"/>
      <c r="LFN113" s="238"/>
      <c r="LFO113" s="238"/>
      <c r="LFP113" s="235"/>
      <c r="LFQ113" s="238"/>
      <c r="LFR113" s="236"/>
      <c r="LFS113" s="235"/>
      <c r="LFT113" s="236"/>
      <c r="LFU113" s="238"/>
      <c r="LFV113" s="238"/>
      <c r="LFW113" s="235"/>
      <c r="LFX113" s="238"/>
      <c r="LFY113" s="236"/>
      <c r="LFZ113" s="235"/>
      <c r="LGA113" s="236"/>
      <c r="LGB113" s="238"/>
      <c r="LGC113" s="238"/>
      <c r="LGD113" s="235"/>
      <c r="LGE113" s="238"/>
      <c r="LGF113" s="236"/>
      <c r="LGG113" s="235"/>
      <c r="LGH113" s="236"/>
      <c r="LGI113" s="238"/>
      <c r="LGJ113" s="238"/>
      <c r="LGK113" s="235"/>
      <c r="LGL113" s="238"/>
      <c r="LGM113" s="236"/>
      <c r="LGN113" s="235"/>
      <c r="LGO113" s="236"/>
      <c r="LGP113" s="238"/>
      <c r="LGQ113" s="238"/>
      <c r="LGR113" s="235"/>
      <c r="LGS113" s="238"/>
      <c r="LGT113" s="236"/>
      <c r="LGU113" s="235"/>
      <c r="LGV113" s="236"/>
      <c r="LGW113" s="238"/>
      <c r="LGX113" s="238"/>
      <c r="LGY113" s="235"/>
      <c r="LGZ113" s="238"/>
      <c r="LHA113" s="236"/>
      <c r="LHB113" s="235"/>
      <c r="LHC113" s="236"/>
      <c r="LHD113" s="238"/>
      <c r="LHE113" s="238"/>
      <c r="LHF113" s="235"/>
      <c r="LHG113" s="238"/>
      <c r="LHH113" s="236"/>
      <c r="LHI113" s="235"/>
      <c r="LHJ113" s="236"/>
      <c r="LHK113" s="238"/>
      <c r="LHL113" s="238"/>
      <c r="LHM113" s="235"/>
      <c r="LHN113" s="238"/>
      <c r="LHO113" s="236"/>
      <c r="LHP113" s="235"/>
      <c r="LHQ113" s="236"/>
      <c r="LHR113" s="238"/>
      <c r="LHS113" s="238"/>
      <c r="LHT113" s="235"/>
      <c r="LHU113" s="238"/>
      <c r="LHV113" s="236"/>
      <c r="LHW113" s="235"/>
      <c r="LHX113" s="236"/>
      <c r="LHY113" s="238"/>
      <c r="LHZ113" s="238"/>
      <c r="LIA113" s="235"/>
      <c r="LIB113" s="238"/>
      <c r="LIC113" s="236"/>
      <c r="LID113" s="235"/>
      <c r="LIE113" s="236"/>
      <c r="LIF113" s="238"/>
      <c r="LIG113" s="238"/>
      <c r="LIH113" s="235"/>
      <c r="LII113" s="238"/>
      <c r="LIJ113" s="236"/>
      <c r="LIK113" s="235"/>
      <c r="LIL113" s="236"/>
      <c r="LIM113" s="238"/>
      <c r="LIN113" s="238"/>
      <c r="LIO113" s="235"/>
      <c r="LIP113" s="238"/>
      <c r="LIQ113" s="236"/>
      <c r="LIR113" s="235"/>
      <c r="LIS113" s="236"/>
      <c r="LIT113" s="238"/>
      <c r="LIU113" s="238"/>
      <c r="LIV113" s="235"/>
      <c r="LIW113" s="238"/>
      <c r="LIX113" s="236"/>
      <c r="LIY113" s="235"/>
      <c r="LIZ113" s="236"/>
      <c r="LJA113" s="238"/>
      <c r="LJB113" s="238"/>
      <c r="LJC113" s="235"/>
      <c r="LJD113" s="238"/>
      <c r="LJE113" s="236"/>
      <c r="LJF113" s="235"/>
      <c r="LJG113" s="236"/>
      <c r="LJH113" s="238"/>
      <c r="LJI113" s="238"/>
      <c r="LJJ113" s="235"/>
      <c r="LJK113" s="238"/>
      <c r="LJL113" s="236"/>
      <c r="LJM113" s="235"/>
      <c r="LJN113" s="236"/>
      <c r="LJO113" s="238"/>
      <c r="LJP113" s="238"/>
      <c r="LJQ113" s="235"/>
      <c r="LJR113" s="238"/>
      <c r="LJS113" s="236"/>
      <c r="LJT113" s="235"/>
      <c r="LJU113" s="236"/>
      <c r="LJV113" s="238"/>
      <c r="LJW113" s="238"/>
      <c r="LJX113" s="235"/>
      <c r="LJY113" s="238"/>
      <c r="LJZ113" s="236"/>
      <c r="LKA113" s="235"/>
      <c r="LKB113" s="236"/>
      <c r="LKC113" s="238"/>
      <c r="LKD113" s="238"/>
      <c r="LKE113" s="235"/>
      <c r="LKF113" s="238"/>
      <c r="LKG113" s="236"/>
      <c r="LKH113" s="235"/>
      <c r="LKI113" s="236"/>
      <c r="LKJ113" s="238"/>
      <c r="LKK113" s="238"/>
      <c r="LKL113" s="235"/>
      <c r="LKM113" s="238"/>
      <c r="LKN113" s="236"/>
      <c r="LKO113" s="235"/>
      <c r="LKP113" s="236"/>
      <c r="LKQ113" s="238"/>
      <c r="LKR113" s="238"/>
      <c r="LKS113" s="235"/>
      <c r="LKT113" s="238"/>
      <c r="LKU113" s="236"/>
      <c r="LKV113" s="235"/>
      <c r="LKW113" s="236"/>
      <c r="LKX113" s="238"/>
      <c r="LKY113" s="238"/>
      <c r="LKZ113" s="235"/>
      <c r="LLA113" s="238"/>
      <c r="LLB113" s="236"/>
      <c r="LLC113" s="235"/>
      <c r="LLD113" s="236"/>
      <c r="LLE113" s="238"/>
      <c r="LLF113" s="238"/>
      <c r="LLG113" s="235"/>
      <c r="LLH113" s="238"/>
      <c r="LLI113" s="236"/>
      <c r="LLJ113" s="235"/>
      <c r="LLK113" s="236"/>
      <c r="LLL113" s="238"/>
      <c r="LLM113" s="238"/>
      <c r="LLN113" s="235"/>
      <c r="LLO113" s="238"/>
      <c r="LLP113" s="236"/>
      <c r="LLQ113" s="235"/>
      <c r="LLR113" s="236"/>
      <c r="LLS113" s="238"/>
      <c r="LLT113" s="238"/>
      <c r="LLU113" s="235"/>
      <c r="LLV113" s="238"/>
      <c r="LLW113" s="236"/>
      <c r="LLX113" s="235"/>
      <c r="LLY113" s="236"/>
      <c r="LLZ113" s="238"/>
      <c r="LMA113" s="238"/>
      <c r="LMB113" s="235"/>
      <c r="LMC113" s="238"/>
      <c r="LMD113" s="236"/>
      <c r="LME113" s="235"/>
      <c r="LMF113" s="236"/>
      <c r="LMG113" s="238"/>
      <c r="LMH113" s="238"/>
      <c r="LMI113" s="235"/>
      <c r="LMJ113" s="238"/>
      <c r="LMK113" s="236"/>
      <c r="LML113" s="235"/>
      <c r="LMM113" s="236"/>
      <c r="LMN113" s="238"/>
      <c r="LMO113" s="238"/>
      <c r="LMP113" s="235"/>
      <c r="LMQ113" s="238"/>
      <c r="LMR113" s="236"/>
      <c r="LMS113" s="235"/>
      <c r="LMT113" s="236"/>
      <c r="LMU113" s="238"/>
      <c r="LMV113" s="238"/>
      <c r="LMW113" s="235"/>
      <c r="LMX113" s="238"/>
      <c r="LMY113" s="236"/>
      <c r="LMZ113" s="235"/>
      <c r="LNA113" s="236"/>
      <c r="LNB113" s="238"/>
      <c r="LNC113" s="238"/>
      <c r="LND113" s="235"/>
      <c r="LNE113" s="238"/>
      <c r="LNF113" s="236"/>
      <c r="LNG113" s="235"/>
      <c r="LNH113" s="236"/>
      <c r="LNI113" s="238"/>
      <c r="LNJ113" s="238"/>
      <c r="LNK113" s="235"/>
      <c r="LNL113" s="238"/>
      <c r="LNM113" s="236"/>
      <c r="LNN113" s="235"/>
      <c r="LNO113" s="236"/>
      <c r="LNP113" s="238"/>
      <c r="LNQ113" s="238"/>
      <c r="LNR113" s="235"/>
      <c r="LNS113" s="238"/>
      <c r="LNT113" s="236"/>
      <c r="LNU113" s="235"/>
      <c r="LNV113" s="236"/>
      <c r="LNW113" s="238"/>
      <c r="LNX113" s="238"/>
      <c r="LNY113" s="235"/>
      <c r="LNZ113" s="238"/>
      <c r="LOA113" s="236"/>
      <c r="LOB113" s="235"/>
      <c r="LOC113" s="236"/>
      <c r="LOD113" s="238"/>
      <c r="LOE113" s="238"/>
      <c r="LOF113" s="235"/>
      <c r="LOG113" s="238"/>
      <c r="LOH113" s="236"/>
      <c r="LOI113" s="235"/>
      <c r="LOJ113" s="236"/>
      <c r="LOK113" s="238"/>
      <c r="LOL113" s="238"/>
      <c r="LOM113" s="235"/>
      <c r="LON113" s="238"/>
      <c r="LOO113" s="236"/>
      <c r="LOP113" s="235"/>
      <c r="LOQ113" s="236"/>
      <c r="LOR113" s="238"/>
      <c r="LOS113" s="238"/>
      <c r="LOT113" s="235"/>
      <c r="LOU113" s="238"/>
      <c r="LOV113" s="236"/>
      <c r="LOW113" s="235"/>
      <c r="LOX113" s="236"/>
      <c r="LOY113" s="238"/>
      <c r="LOZ113" s="238"/>
      <c r="LPA113" s="235"/>
      <c r="LPB113" s="238"/>
      <c r="LPC113" s="236"/>
      <c r="LPD113" s="235"/>
      <c r="LPE113" s="236"/>
      <c r="LPF113" s="238"/>
      <c r="LPG113" s="238"/>
      <c r="LPH113" s="235"/>
      <c r="LPI113" s="238"/>
      <c r="LPJ113" s="236"/>
      <c r="LPK113" s="235"/>
      <c r="LPL113" s="236"/>
      <c r="LPM113" s="238"/>
      <c r="LPN113" s="238"/>
      <c r="LPO113" s="235"/>
      <c r="LPP113" s="238"/>
      <c r="LPQ113" s="236"/>
      <c r="LPR113" s="235"/>
      <c r="LPS113" s="236"/>
      <c r="LPT113" s="238"/>
      <c r="LPU113" s="238"/>
      <c r="LPV113" s="235"/>
      <c r="LPW113" s="238"/>
      <c r="LPX113" s="236"/>
      <c r="LPY113" s="235"/>
      <c r="LPZ113" s="236"/>
      <c r="LQA113" s="238"/>
      <c r="LQB113" s="238"/>
      <c r="LQC113" s="235"/>
      <c r="LQD113" s="238"/>
      <c r="LQE113" s="236"/>
      <c r="LQF113" s="235"/>
      <c r="LQG113" s="236"/>
      <c r="LQH113" s="238"/>
      <c r="LQI113" s="238"/>
      <c r="LQJ113" s="235"/>
      <c r="LQK113" s="238"/>
      <c r="LQL113" s="236"/>
      <c r="LQM113" s="235"/>
      <c r="LQN113" s="236"/>
      <c r="LQO113" s="238"/>
      <c r="LQP113" s="238"/>
      <c r="LQQ113" s="235"/>
      <c r="LQR113" s="238"/>
      <c r="LQS113" s="236"/>
      <c r="LQT113" s="235"/>
      <c r="LQU113" s="236"/>
      <c r="LQV113" s="238"/>
      <c r="LQW113" s="238"/>
      <c r="LQX113" s="235"/>
      <c r="LQY113" s="238"/>
      <c r="LQZ113" s="236"/>
      <c r="LRA113" s="235"/>
      <c r="LRB113" s="236"/>
      <c r="LRC113" s="238"/>
      <c r="LRD113" s="238"/>
      <c r="LRE113" s="235"/>
      <c r="LRF113" s="238"/>
      <c r="LRG113" s="236"/>
      <c r="LRH113" s="235"/>
      <c r="LRI113" s="236"/>
      <c r="LRJ113" s="238"/>
      <c r="LRK113" s="238"/>
      <c r="LRL113" s="235"/>
      <c r="LRM113" s="238"/>
      <c r="LRN113" s="236"/>
      <c r="LRO113" s="235"/>
      <c r="LRP113" s="236"/>
      <c r="LRQ113" s="238"/>
      <c r="LRR113" s="238"/>
      <c r="LRS113" s="235"/>
      <c r="LRT113" s="238"/>
      <c r="LRU113" s="236"/>
      <c r="LRV113" s="235"/>
      <c r="LRW113" s="236"/>
      <c r="LRX113" s="238"/>
      <c r="LRY113" s="238"/>
      <c r="LRZ113" s="235"/>
      <c r="LSA113" s="238"/>
      <c r="LSB113" s="236"/>
      <c r="LSC113" s="235"/>
      <c r="LSD113" s="236"/>
      <c r="LSE113" s="238"/>
      <c r="LSF113" s="238"/>
      <c r="LSG113" s="235"/>
      <c r="LSH113" s="238"/>
      <c r="LSI113" s="236"/>
      <c r="LSJ113" s="235"/>
      <c r="LSK113" s="236"/>
      <c r="LSL113" s="238"/>
      <c r="LSM113" s="238"/>
      <c r="LSN113" s="235"/>
      <c r="LSO113" s="238"/>
      <c r="LSP113" s="236"/>
      <c r="LSQ113" s="235"/>
      <c r="LSR113" s="236"/>
      <c r="LSS113" s="238"/>
      <c r="LST113" s="238"/>
      <c r="LSU113" s="235"/>
      <c r="LSV113" s="238"/>
      <c r="LSW113" s="236"/>
      <c r="LSX113" s="235"/>
      <c r="LSY113" s="236"/>
      <c r="LSZ113" s="238"/>
      <c r="LTA113" s="238"/>
      <c r="LTB113" s="235"/>
      <c r="LTC113" s="238"/>
      <c r="LTD113" s="236"/>
      <c r="LTE113" s="235"/>
      <c r="LTF113" s="236"/>
      <c r="LTG113" s="238"/>
      <c r="LTH113" s="238"/>
      <c r="LTI113" s="235"/>
      <c r="LTJ113" s="238"/>
      <c r="LTK113" s="236"/>
      <c r="LTL113" s="235"/>
      <c r="LTM113" s="236"/>
      <c r="LTN113" s="238"/>
      <c r="LTO113" s="238"/>
      <c r="LTP113" s="235"/>
      <c r="LTQ113" s="238"/>
      <c r="LTR113" s="236"/>
      <c r="LTS113" s="235"/>
      <c r="LTT113" s="236"/>
      <c r="LTU113" s="238"/>
      <c r="LTV113" s="238"/>
      <c r="LTW113" s="235"/>
      <c r="LTX113" s="238"/>
      <c r="LTY113" s="236"/>
      <c r="LTZ113" s="235"/>
      <c r="LUA113" s="236"/>
      <c r="LUB113" s="238"/>
      <c r="LUC113" s="238"/>
      <c r="LUD113" s="235"/>
      <c r="LUE113" s="238"/>
      <c r="LUF113" s="236"/>
      <c r="LUG113" s="235"/>
      <c r="LUH113" s="236"/>
      <c r="LUI113" s="238"/>
      <c r="LUJ113" s="238"/>
      <c r="LUK113" s="235"/>
      <c r="LUL113" s="238"/>
      <c r="LUM113" s="236"/>
      <c r="LUN113" s="235"/>
      <c r="LUO113" s="236"/>
      <c r="LUP113" s="238"/>
      <c r="LUQ113" s="238"/>
      <c r="LUR113" s="235"/>
      <c r="LUS113" s="238"/>
      <c r="LUT113" s="236"/>
      <c r="LUU113" s="235"/>
      <c r="LUV113" s="236"/>
      <c r="LUW113" s="238"/>
      <c r="LUX113" s="238"/>
      <c r="LUY113" s="235"/>
      <c r="LUZ113" s="238"/>
      <c r="LVA113" s="236"/>
      <c r="LVB113" s="235"/>
      <c r="LVC113" s="236"/>
      <c r="LVD113" s="238"/>
      <c r="LVE113" s="238"/>
      <c r="LVF113" s="235"/>
      <c r="LVG113" s="238"/>
      <c r="LVH113" s="236"/>
      <c r="LVI113" s="235"/>
      <c r="LVJ113" s="236"/>
      <c r="LVK113" s="238"/>
      <c r="LVL113" s="238"/>
      <c r="LVM113" s="235"/>
      <c r="LVN113" s="238"/>
      <c r="LVO113" s="236"/>
      <c r="LVP113" s="235"/>
      <c r="LVQ113" s="236"/>
      <c r="LVR113" s="238"/>
      <c r="LVS113" s="238"/>
      <c r="LVT113" s="235"/>
      <c r="LVU113" s="238"/>
      <c r="LVV113" s="236"/>
      <c r="LVW113" s="235"/>
      <c r="LVX113" s="236"/>
      <c r="LVY113" s="238"/>
      <c r="LVZ113" s="238"/>
      <c r="LWA113" s="235"/>
      <c r="LWB113" s="238"/>
      <c r="LWC113" s="236"/>
      <c r="LWD113" s="235"/>
      <c r="LWE113" s="236"/>
      <c r="LWF113" s="238"/>
      <c r="LWG113" s="238"/>
      <c r="LWH113" s="235"/>
      <c r="LWI113" s="238"/>
      <c r="LWJ113" s="236"/>
      <c r="LWK113" s="235"/>
      <c r="LWL113" s="236"/>
      <c r="LWM113" s="238"/>
      <c r="LWN113" s="238"/>
      <c r="LWO113" s="235"/>
      <c r="LWP113" s="238"/>
      <c r="LWQ113" s="236"/>
      <c r="LWR113" s="235"/>
      <c r="LWS113" s="236"/>
      <c r="LWT113" s="238"/>
      <c r="LWU113" s="238"/>
      <c r="LWV113" s="235"/>
      <c r="LWW113" s="238"/>
      <c r="LWX113" s="236"/>
      <c r="LWY113" s="235"/>
      <c r="LWZ113" s="236"/>
      <c r="LXA113" s="238"/>
      <c r="LXB113" s="238"/>
      <c r="LXC113" s="235"/>
      <c r="LXD113" s="238"/>
      <c r="LXE113" s="236"/>
      <c r="LXF113" s="235"/>
      <c r="LXG113" s="236"/>
      <c r="LXH113" s="238"/>
      <c r="LXI113" s="238"/>
      <c r="LXJ113" s="235"/>
      <c r="LXK113" s="238"/>
      <c r="LXL113" s="236"/>
      <c r="LXM113" s="235"/>
      <c r="LXN113" s="236"/>
      <c r="LXO113" s="238"/>
      <c r="LXP113" s="238"/>
      <c r="LXQ113" s="235"/>
      <c r="LXR113" s="238"/>
      <c r="LXS113" s="236"/>
      <c r="LXT113" s="235"/>
      <c r="LXU113" s="236"/>
      <c r="LXV113" s="238"/>
      <c r="LXW113" s="238"/>
      <c r="LXX113" s="235"/>
      <c r="LXY113" s="238"/>
      <c r="LXZ113" s="236"/>
      <c r="LYA113" s="235"/>
      <c r="LYB113" s="236"/>
      <c r="LYC113" s="238"/>
      <c r="LYD113" s="238"/>
      <c r="LYE113" s="235"/>
      <c r="LYF113" s="238"/>
      <c r="LYG113" s="236"/>
      <c r="LYH113" s="235"/>
      <c r="LYI113" s="236"/>
      <c r="LYJ113" s="238"/>
      <c r="LYK113" s="238"/>
      <c r="LYL113" s="235"/>
      <c r="LYM113" s="238"/>
      <c r="LYN113" s="236"/>
      <c r="LYO113" s="235"/>
      <c r="LYP113" s="236"/>
      <c r="LYQ113" s="238"/>
      <c r="LYR113" s="238"/>
      <c r="LYS113" s="235"/>
      <c r="LYT113" s="238"/>
      <c r="LYU113" s="236"/>
      <c r="LYV113" s="235"/>
      <c r="LYW113" s="236"/>
      <c r="LYX113" s="238"/>
      <c r="LYY113" s="238"/>
      <c r="LYZ113" s="235"/>
      <c r="LZA113" s="238"/>
      <c r="LZB113" s="236"/>
      <c r="LZC113" s="235"/>
      <c r="LZD113" s="236"/>
      <c r="LZE113" s="238"/>
      <c r="LZF113" s="238"/>
      <c r="LZG113" s="235"/>
      <c r="LZH113" s="238"/>
      <c r="LZI113" s="236"/>
      <c r="LZJ113" s="235"/>
      <c r="LZK113" s="236"/>
      <c r="LZL113" s="238"/>
      <c r="LZM113" s="238"/>
      <c r="LZN113" s="235"/>
      <c r="LZO113" s="238"/>
      <c r="LZP113" s="236"/>
      <c r="LZQ113" s="235"/>
      <c r="LZR113" s="236"/>
      <c r="LZS113" s="238"/>
      <c r="LZT113" s="238"/>
      <c r="LZU113" s="235"/>
      <c r="LZV113" s="238"/>
      <c r="LZW113" s="236"/>
      <c r="LZX113" s="235"/>
      <c r="LZY113" s="236"/>
      <c r="LZZ113" s="238"/>
      <c r="MAA113" s="238"/>
      <c r="MAB113" s="235"/>
      <c r="MAC113" s="238"/>
      <c r="MAD113" s="236"/>
      <c r="MAE113" s="235"/>
      <c r="MAF113" s="236"/>
      <c r="MAG113" s="238"/>
      <c r="MAH113" s="238"/>
      <c r="MAI113" s="235"/>
      <c r="MAJ113" s="238"/>
      <c r="MAK113" s="236"/>
      <c r="MAL113" s="235"/>
      <c r="MAM113" s="236"/>
      <c r="MAN113" s="238"/>
      <c r="MAO113" s="238"/>
      <c r="MAP113" s="235"/>
      <c r="MAQ113" s="238"/>
      <c r="MAR113" s="236"/>
      <c r="MAS113" s="235"/>
      <c r="MAT113" s="236"/>
      <c r="MAU113" s="238"/>
      <c r="MAV113" s="238"/>
      <c r="MAW113" s="235"/>
      <c r="MAX113" s="238"/>
      <c r="MAY113" s="236"/>
      <c r="MAZ113" s="235"/>
      <c r="MBA113" s="236"/>
      <c r="MBB113" s="238"/>
      <c r="MBC113" s="238"/>
      <c r="MBD113" s="235"/>
      <c r="MBE113" s="238"/>
      <c r="MBF113" s="236"/>
      <c r="MBG113" s="235"/>
      <c r="MBH113" s="236"/>
      <c r="MBI113" s="238"/>
      <c r="MBJ113" s="238"/>
      <c r="MBK113" s="235"/>
      <c r="MBL113" s="238"/>
      <c r="MBM113" s="236"/>
      <c r="MBN113" s="235"/>
      <c r="MBO113" s="236"/>
      <c r="MBP113" s="238"/>
      <c r="MBQ113" s="238"/>
      <c r="MBR113" s="235"/>
      <c r="MBS113" s="238"/>
      <c r="MBT113" s="236"/>
      <c r="MBU113" s="235"/>
      <c r="MBV113" s="236"/>
      <c r="MBW113" s="238"/>
      <c r="MBX113" s="238"/>
      <c r="MBY113" s="235"/>
      <c r="MBZ113" s="238"/>
      <c r="MCA113" s="236"/>
      <c r="MCB113" s="235"/>
      <c r="MCC113" s="236"/>
      <c r="MCD113" s="238"/>
      <c r="MCE113" s="238"/>
      <c r="MCF113" s="235"/>
      <c r="MCG113" s="238"/>
      <c r="MCH113" s="236"/>
      <c r="MCI113" s="235"/>
      <c r="MCJ113" s="236"/>
      <c r="MCK113" s="238"/>
      <c r="MCL113" s="238"/>
      <c r="MCM113" s="235"/>
      <c r="MCN113" s="238"/>
      <c r="MCO113" s="236"/>
      <c r="MCP113" s="235"/>
      <c r="MCQ113" s="236"/>
      <c r="MCR113" s="238"/>
      <c r="MCS113" s="238"/>
      <c r="MCT113" s="235"/>
      <c r="MCU113" s="238"/>
      <c r="MCV113" s="236"/>
      <c r="MCW113" s="235"/>
      <c r="MCX113" s="236"/>
      <c r="MCY113" s="238"/>
      <c r="MCZ113" s="238"/>
      <c r="MDA113" s="235"/>
      <c r="MDB113" s="238"/>
      <c r="MDC113" s="236"/>
      <c r="MDD113" s="235"/>
      <c r="MDE113" s="236"/>
      <c r="MDF113" s="238"/>
      <c r="MDG113" s="238"/>
      <c r="MDH113" s="235"/>
      <c r="MDI113" s="238"/>
      <c r="MDJ113" s="236"/>
      <c r="MDK113" s="235"/>
      <c r="MDL113" s="236"/>
      <c r="MDM113" s="238"/>
      <c r="MDN113" s="238"/>
      <c r="MDO113" s="235"/>
      <c r="MDP113" s="238"/>
      <c r="MDQ113" s="236"/>
      <c r="MDR113" s="235"/>
      <c r="MDS113" s="236"/>
      <c r="MDT113" s="238"/>
      <c r="MDU113" s="238"/>
      <c r="MDV113" s="235"/>
      <c r="MDW113" s="238"/>
      <c r="MDX113" s="236"/>
      <c r="MDY113" s="235"/>
      <c r="MDZ113" s="236"/>
      <c r="MEA113" s="238"/>
      <c r="MEB113" s="238"/>
      <c r="MEC113" s="235"/>
      <c r="MED113" s="238"/>
      <c r="MEE113" s="236"/>
      <c r="MEF113" s="235"/>
      <c r="MEG113" s="236"/>
      <c r="MEH113" s="238"/>
      <c r="MEI113" s="238"/>
      <c r="MEJ113" s="235"/>
      <c r="MEK113" s="238"/>
      <c r="MEL113" s="236"/>
      <c r="MEM113" s="235"/>
      <c r="MEN113" s="236"/>
      <c r="MEO113" s="238"/>
      <c r="MEP113" s="238"/>
      <c r="MEQ113" s="235"/>
      <c r="MER113" s="238"/>
      <c r="MES113" s="236"/>
      <c r="MET113" s="235"/>
      <c r="MEU113" s="236"/>
      <c r="MEV113" s="238"/>
      <c r="MEW113" s="238"/>
      <c r="MEX113" s="235"/>
      <c r="MEY113" s="238"/>
      <c r="MEZ113" s="236"/>
      <c r="MFA113" s="235"/>
      <c r="MFB113" s="236"/>
      <c r="MFC113" s="238"/>
      <c r="MFD113" s="238"/>
      <c r="MFE113" s="235"/>
      <c r="MFF113" s="238"/>
      <c r="MFG113" s="236"/>
      <c r="MFH113" s="235"/>
      <c r="MFI113" s="236"/>
      <c r="MFJ113" s="238"/>
      <c r="MFK113" s="238"/>
      <c r="MFL113" s="235"/>
      <c r="MFM113" s="238"/>
      <c r="MFN113" s="236"/>
      <c r="MFO113" s="235"/>
      <c r="MFP113" s="236"/>
      <c r="MFQ113" s="238"/>
      <c r="MFR113" s="238"/>
      <c r="MFS113" s="235"/>
      <c r="MFT113" s="238"/>
      <c r="MFU113" s="236"/>
      <c r="MFV113" s="235"/>
      <c r="MFW113" s="236"/>
      <c r="MFX113" s="238"/>
      <c r="MFY113" s="238"/>
      <c r="MFZ113" s="235"/>
      <c r="MGA113" s="238"/>
      <c r="MGB113" s="236"/>
      <c r="MGC113" s="235"/>
      <c r="MGD113" s="236"/>
      <c r="MGE113" s="238"/>
      <c r="MGF113" s="238"/>
      <c r="MGG113" s="235"/>
      <c r="MGH113" s="238"/>
      <c r="MGI113" s="236"/>
      <c r="MGJ113" s="235"/>
      <c r="MGK113" s="236"/>
      <c r="MGL113" s="238"/>
      <c r="MGM113" s="238"/>
      <c r="MGN113" s="235"/>
      <c r="MGO113" s="238"/>
      <c r="MGP113" s="236"/>
      <c r="MGQ113" s="235"/>
      <c r="MGR113" s="236"/>
      <c r="MGS113" s="238"/>
      <c r="MGT113" s="238"/>
      <c r="MGU113" s="235"/>
      <c r="MGV113" s="238"/>
      <c r="MGW113" s="236"/>
      <c r="MGX113" s="235"/>
      <c r="MGY113" s="236"/>
      <c r="MGZ113" s="238"/>
      <c r="MHA113" s="238"/>
      <c r="MHB113" s="235"/>
      <c r="MHC113" s="238"/>
      <c r="MHD113" s="236"/>
      <c r="MHE113" s="235"/>
      <c r="MHF113" s="236"/>
      <c r="MHG113" s="238"/>
      <c r="MHH113" s="238"/>
      <c r="MHI113" s="235"/>
      <c r="MHJ113" s="238"/>
      <c r="MHK113" s="236"/>
      <c r="MHL113" s="235"/>
      <c r="MHM113" s="236"/>
      <c r="MHN113" s="238"/>
      <c r="MHO113" s="238"/>
      <c r="MHP113" s="235"/>
      <c r="MHQ113" s="238"/>
      <c r="MHR113" s="236"/>
      <c r="MHS113" s="235"/>
      <c r="MHT113" s="236"/>
      <c r="MHU113" s="238"/>
      <c r="MHV113" s="238"/>
      <c r="MHW113" s="235"/>
      <c r="MHX113" s="238"/>
      <c r="MHY113" s="236"/>
      <c r="MHZ113" s="235"/>
      <c r="MIA113" s="236"/>
      <c r="MIB113" s="238"/>
      <c r="MIC113" s="238"/>
      <c r="MID113" s="235"/>
      <c r="MIE113" s="238"/>
      <c r="MIF113" s="236"/>
      <c r="MIG113" s="235"/>
      <c r="MIH113" s="236"/>
      <c r="MII113" s="238"/>
      <c r="MIJ113" s="238"/>
      <c r="MIK113" s="235"/>
      <c r="MIL113" s="238"/>
      <c r="MIM113" s="236"/>
      <c r="MIN113" s="235"/>
      <c r="MIO113" s="236"/>
      <c r="MIP113" s="238"/>
      <c r="MIQ113" s="238"/>
      <c r="MIR113" s="235"/>
      <c r="MIS113" s="238"/>
      <c r="MIT113" s="236"/>
      <c r="MIU113" s="235"/>
      <c r="MIV113" s="236"/>
      <c r="MIW113" s="238"/>
      <c r="MIX113" s="238"/>
      <c r="MIY113" s="235"/>
      <c r="MIZ113" s="238"/>
      <c r="MJA113" s="236"/>
      <c r="MJB113" s="235"/>
      <c r="MJC113" s="236"/>
      <c r="MJD113" s="238"/>
      <c r="MJE113" s="238"/>
      <c r="MJF113" s="235"/>
      <c r="MJG113" s="238"/>
      <c r="MJH113" s="236"/>
      <c r="MJI113" s="235"/>
      <c r="MJJ113" s="236"/>
      <c r="MJK113" s="238"/>
      <c r="MJL113" s="238"/>
      <c r="MJM113" s="235"/>
      <c r="MJN113" s="238"/>
      <c r="MJO113" s="236"/>
      <c r="MJP113" s="235"/>
      <c r="MJQ113" s="236"/>
      <c r="MJR113" s="238"/>
      <c r="MJS113" s="238"/>
      <c r="MJT113" s="235"/>
      <c r="MJU113" s="238"/>
      <c r="MJV113" s="236"/>
      <c r="MJW113" s="235"/>
      <c r="MJX113" s="236"/>
      <c r="MJY113" s="238"/>
      <c r="MJZ113" s="238"/>
      <c r="MKA113" s="235"/>
      <c r="MKB113" s="238"/>
      <c r="MKC113" s="236"/>
      <c r="MKD113" s="235"/>
      <c r="MKE113" s="236"/>
      <c r="MKF113" s="238"/>
      <c r="MKG113" s="238"/>
      <c r="MKH113" s="235"/>
      <c r="MKI113" s="238"/>
      <c r="MKJ113" s="236"/>
      <c r="MKK113" s="235"/>
      <c r="MKL113" s="236"/>
      <c r="MKM113" s="238"/>
      <c r="MKN113" s="238"/>
      <c r="MKO113" s="235"/>
      <c r="MKP113" s="238"/>
      <c r="MKQ113" s="236"/>
      <c r="MKR113" s="235"/>
      <c r="MKS113" s="236"/>
      <c r="MKT113" s="238"/>
      <c r="MKU113" s="238"/>
      <c r="MKV113" s="235"/>
      <c r="MKW113" s="238"/>
      <c r="MKX113" s="236"/>
      <c r="MKY113" s="235"/>
      <c r="MKZ113" s="236"/>
      <c r="MLA113" s="238"/>
      <c r="MLB113" s="238"/>
      <c r="MLC113" s="235"/>
      <c r="MLD113" s="238"/>
      <c r="MLE113" s="236"/>
      <c r="MLF113" s="235"/>
      <c r="MLG113" s="236"/>
      <c r="MLH113" s="238"/>
      <c r="MLI113" s="238"/>
      <c r="MLJ113" s="235"/>
      <c r="MLK113" s="238"/>
      <c r="MLL113" s="236"/>
      <c r="MLM113" s="235"/>
      <c r="MLN113" s="236"/>
      <c r="MLO113" s="238"/>
      <c r="MLP113" s="238"/>
      <c r="MLQ113" s="235"/>
      <c r="MLR113" s="238"/>
      <c r="MLS113" s="236"/>
      <c r="MLT113" s="235"/>
      <c r="MLU113" s="236"/>
      <c r="MLV113" s="238"/>
      <c r="MLW113" s="238"/>
      <c r="MLX113" s="235"/>
      <c r="MLY113" s="238"/>
      <c r="MLZ113" s="236"/>
      <c r="MMA113" s="235"/>
      <c r="MMB113" s="236"/>
      <c r="MMC113" s="238"/>
      <c r="MMD113" s="238"/>
      <c r="MME113" s="235"/>
      <c r="MMF113" s="238"/>
      <c r="MMG113" s="236"/>
      <c r="MMH113" s="235"/>
      <c r="MMI113" s="236"/>
      <c r="MMJ113" s="238"/>
      <c r="MMK113" s="238"/>
      <c r="MML113" s="235"/>
      <c r="MMM113" s="238"/>
      <c r="MMN113" s="236"/>
      <c r="MMO113" s="235"/>
      <c r="MMP113" s="236"/>
      <c r="MMQ113" s="238"/>
      <c r="MMR113" s="238"/>
      <c r="MMS113" s="235"/>
      <c r="MMT113" s="238"/>
      <c r="MMU113" s="236"/>
      <c r="MMV113" s="235"/>
      <c r="MMW113" s="236"/>
      <c r="MMX113" s="238"/>
      <c r="MMY113" s="238"/>
      <c r="MMZ113" s="235"/>
      <c r="MNA113" s="238"/>
      <c r="MNB113" s="236"/>
      <c r="MNC113" s="235"/>
      <c r="MND113" s="236"/>
      <c r="MNE113" s="238"/>
      <c r="MNF113" s="238"/>
      <c r="MNG113" s="235"/>
      <c r="MNH113" s="238"/>
      <c r="MNI113" s="236"/>
      <c r="MNJ113" s="235"/>
      <c r="MNK113" s="236"/>
      <c r="MNL113" s="238"/>
      <c r="MNM113" s="238"/>
      <c r="MNN113" s="235"/>
      <c r="MNO113" s="238"/>
      <c r="MNP113" s="236"/>
      <c r="MNQ113" s="235"/>
      <c r="MNR113" s="236"/>
      <c r="MNS113" s="238"/>
      <c r="MNT113" s="238"/>
      <c r="MNU113" s="235"/>
      <c r="MNV113" s="238"/>
      <c r="MNW113" s="236"/>
      <c r="MNX113" s="235"/>
      <c r="MNY113" s="236"/>
      <c r="MNZ113" s="238"/>
      <c r="MOA113" s="238"/>
      <c r="MOB113" s="235"/>
      <c r="MOC113" s="238"/>
      <c r="MOD113" s="236"/>
      <c r="MOE113" s="235"/>
      <c r="MOF113" s="236"/>
      <c r="MOG113" s="238"/>
      <c r="MOH113" s="238"/>
      <c r="MOI113" s="235"/>
      <c r="MOJ113" s="238"/>
      <c r="MOK113" s="236"/>
      <c r="MOL113" s="235"/>
      <c r="MOM113" s="236"/>
      <c r="MON113" s="238"/>
      <c r="MOO113" s="238"/>
      <c r="MOP113" s="235"/>
      <c r="MOQ113" s="238"/>
      <c r="MOR113" s="236"/>
      <c r="MOS113" s="235"/>
      <c r="MOT113" s="236"/>
      <c r="MOU113" s="238"/>
      <c r="MOV113" s="238"/>
      <c r="MOW113" s="235"/>
      <c r="MOX113" s="238"/>
      <c r="MOY113" s="236"/>
      <c r="MOZ113" s="235"/>
      <c r="MPA113" s="236"/>
      <c r="MPB113" s="238"/>
      <c r="MPC113" s="238"/>
      <c r="MPD113" s="235"/>
      <c r="MPE113" s="238"/>
      <c r="MPF113" s="236"/>
      <c r="MPG113" s="235"/>
      <c r="MPH113" s="236"/>
      <c r="MPI113" s="238"/>
      <c r="MPJ113" s="238"/>
      <c r="MPK113" s="235"/>
      <c r="MPL113" s="238"/>
      <c r="MPM113" s="236"/>
      <c r="MPN113" s="235"/>
      <c r="MPO113" s="236"/>
      <c r="MPP113" s="238"/>
      <c r="MPQ113" s="238"/>
      <c r="MPR113" s="235"/>
      <c r="MPS113" s="238"/>
      <c r="MPT113" s="236"/>
      <c r="MPU113" s="235"/>
      <c r="MPV113" s="236"/>
      <c r="MPW113" s="238"/>
      <c r="MPX113" s="238"/>
      <c r="MPY113" s="235"/>
      <c r="MPZ113" s="238"/>
      <c r="MQA113" s="236"/>
      <c r="MQB113" s="235"/>
      <c r="MQC113" s="236"/>
      <c r="MQD113" s="238"/>
      <c r="MQE113" s="238"/>
      <c r="MQF113" s="235"/>
      <c r="MQG113" s="238"/>
      <c r="MQH113" s="236"/>
      <c r="MQI113" s="235"/>
      <c r="MQJ113" s="236"/>
      <c r="MQK113" s="238"/>
      <c r="MQL113" s="238"/>
      <c r="MQM113" s="235"/>
      <c r="MQN113" s="238"/>
      <c r="MQO113" s="236"/>
      <c r="MQP113" s="235"/>
      <c r="MQQ113" s="236"/>
      <c r="MQR113" s="238"/>
      <c r="MQS113" s="238"/>
      <c r="MQT113" s="235"/>
      <c r="MQU113" s="238"/>
      <c r="MQV113" s="236"/>
      <c r="MQW113" s="235"/>
      <c r="MQX113" s="236"/>
      <c r="MQY113" s="238"/>
      <c r="MQZ113" s="238"/>
      <c r="MRA113" s="235"/>
      <c r="MRB113" s="238"/>
      <c r="MRC113" s="236"/>
      <c r="MRD113" s="235"/>
      <c r="MRE113" s="236"/>
      <c r="MRF113" s="238"/>
      <c r="MRG113" s="238"/>
      <c r="MRH113" s="235"/>
      <c r="MRI113" s="238"/>
      <c r="MRJ113" s="236"/>
      <c r="MRK113" s="235"/>
      <c r="MRL113" s="236"/>
      <c r="MRM113" s="238"/>
      <c r="MRN113" s="238"/>
      <c r="MRO113" s="235"/>
      <c r="MRP113" s="238"/>
      <c r="MRQ113" s="236"/>
      <c r="MRR113" s="235"/>
      <c r="MRS113" s="236"/>
      <c r="MRT113" s="238"/>
      <c r="MRU113" s="238"/>
      <c r="MRV113" s="235"/>
      <c r="MRW113" s="238"/>
      <c r="MRX113" s="236"/>
      <c r="MRY113" s="235"/>
      <c r="MRZ113" s="236"/>
      <c r="MSA113" s="238"/>
      <c r="MSB113" s="238"/>
      <c r="MSC113" s="235"/>
      <c r="MSD113" s="238"/>
      <c r="MSE113" s="236"/>
      <c r="MSF113" s="235"/>
      <c r="MSG113" s="236"/>
      <c r="MSH113" s="238"/>
      <c r="MSI113" s="238"/>
      <c r="MSJ113" s="235"/>
      <c r="MSK113" s="238"/>
      <c r="MSL113" s="236"/>
      <c r="MSM113" s="235"/>
      <c r="MSN113" s="236"/>
      <c r="MSO113" s="238"/>
      <c r="MSP113" s="238"/>
      <c r="MSQ113" s="235"/>
      <c r="MSR113" s="238"/>
      <c r="MSS113" s="236"/>
      <c r="MST113" s="235"/>
      <c r="MSU113" s="236"/>
      <c r="MSV113" s="238"/>
      <c r="MSW113" s="238"/>
      <c r="MSX113" s="235"/>
      <c r="MSY113" s="238"/>
      <c r="MSZ113" s="236"/>
      <c r="MTA113" s="235"/>
      <c r="MTB113" s="236"/>
      <c r="MTC113" s="238"/>
      <c r="MTD113" s="238"/>
      <c r="MTE113" s="235"/>
      <c r="MTF113" s="238"/>
      <c r="MTG113" s="236"/>
      <c r="MTH113" s="235"/>
      <c r="MTI113" s="236"/>
      <c r="MTJ113" s="238"/>
      <c r="MTK113" s="238"/>
      <c r="MTL113" s="235"/>
      <c r="MTM113" s="238"/>
      <c r="MTN113" s="236"/>
      <c r="MTO113" s="235"/>
      <c r="MTP113" s="236"/>
      <c r="MTQ113" s="238"/>
      <c r="MTR113" s="238"/>
      <c r="MTS113" s="235"/>
      <c r="MTT113" s="238"/>
      <c r="MTU113" s="236"/>
      <c r="MTV113" s="235"/>
      <c r="MTW113" s="236"/>
      <c r="MTX113" s="238"/>
      <c r="MTY113" s="238"/>
      <c r="MTZ113" s="235"/>
      <c r="MUA113" s="238"/>
      <c r="MUB113" s="236"/>
      <c r="MUC113" s="235"/>
      <c r="MUD113" s="236"/>
      <c r="MUE113" s="238"/>
      <c r="MUF113" s="238"/>
      <c r="MUG113" s="235"/>
      <c r="MUH113" s="238"/>
      <c r="MUI113" s="236"/>
      <c r="MUJ113" s="235"/>
      <c r="MUK113" s="236"/>
      <c r="MUL113" s="238"/>
      <c r="MUM113" s="238"/>
      <c r="MUN113" s="235"/>
      <c r="MUO113" s="238"/>
      <c r="MUP113" s="236"/>
      <c r="MUQ113" s="235"/>
      <c r="MUR113" s="236"/>
      <c r="MUS113" s="238"/>
      <c r="MUT113" s="238"/>
      <c r="MUU113" s="235"/>
      <c r="MUV113" s="238"/>
      <c r="MUW113" s="236"/>
      <c r="MUX113" s="235"/>
      <c r="MUY113" s="236"/>
      <c r="MUZ113" s="238"/>
      <c r="MVA113" s="238"/>
      <c r="MVB113" s="235"/>
      <c r="MVC113" s="238"/>
      <c r="MVD113" s="236"/>
      <c r="MVE113" s="235"/>
      <c r="MVF113" s="236"/>
      <c r="MVG113" s="238"/>
      <c r="MVH113" s="238"/>
      <c r="MVI113" s="235"/>
      <c r="MVJ113" s="238"/>
      <c r="MVK113" s="236"/>
      <c r="MVL113" s="235"/>
      <c r="MVM113" s="236"/>
      <c r="MVN113" s="238"/>
      <c r="MVO113" s="238"/>
      <c r="MVP113" s="235"/>
      <c r="MVQ113" s="238"/>
      <c r="MVR113" s="236"/>
      <c r="MVS113" s="235"/>
      <c r="MVT113" s="236"/>
      <c r="MVU113" s="238"/>
      <c r="MVV113" s="238"/>
      <c r="MVW113" s="235"/>
      <c r="MVX113" s="238"/>
      <c r="MVY113" s="236"/>
      <c r="MVZ113" s="235"/>
      <c r="MWA113" s="236"/>
      <c r="MWB113" s="238"/>
      <c r="MWC113" s="238"/>
      <c r="MWD113" s="235"/>
      <c r="MWE113" s="238"/>
      <c r="MWF113" s="236"/>
      <c r="MWG113" s="235"/>
      <c r="MWH113" s="236"/>
      <c r="MWI113" s="238"/>
      <c r="MWJ113" s="238"/>
      <c r="MWK113" s="235"/>
      <c r="MWL113" s="238"/>
      <c r="MWM113" s="236"/>
      <c r="MWN113" s="235"/>
      <c r="MWO113" s="236"/>
      <c r="MWP113" s="238"/>
      <c r="MWQ113" s="238"/>
      <c r="MWR113" s="235"/>
      <c r="MWS113" s="238"/>
      <c r="MWT113" s="236"/>
      <c r="MWU113" s="235"/>
      <c r="MWV113" s="236"/>
      <c r="MWW113" s="238"/>
      <c r="MWX113" s="238"/>
      <c r="MWY113" s="235"/>
      <c r="MWZ113" s="238"/>
      <c r="MXA113" s="236"/>
      <c r="MXB113" s="235"/>
      <c r="MXC113" s="236"/>
      <c r="MXD113" s="238"/>
      <c r="MXE113" s="238"/>
      <c r="MXF113" s="235"/>
      <c r="MXG113" s="238"/>
      <c r="MXH113" s="236"/>
      <c r="MXI113" s="235"/>
      <c r="MXJ113" s="236"/>
      <c r="MXK113" s="238"/>
      <c r="MXL113" s="238"/>
      <c r="MXM113" s="235"/>
      <c r="MXN113" s="238"/>
      <c r="MXO113" s="236"/>
      <c r="MXP113" s="235"/>
      <c r="MXQ113" s="236"/>
      <c r="MXR113" s="238"/>
      <c r="MXS113" s="238"/>
      <c r="MXT113" s="235"/>
      <c r="MXU113" s="238"/>
      <c r="MXV113" s="236"/>
      <c r="MXW113" s="235"/>
      <c r="MXX113" s="236"/>
      <c r="MXY113" s="238"/>
      <c r="MXZ113" s="238"/>
      <c r="MYA113" s="235"/>
      <c r="MYB113" s="238"/>
      <c r="MYC113" s="236"/>
      <c r="MYD113" s="235"/>
      <c r="MYE113" s="236"/>
      <c r="MYF113" s="238"/>
      <c r="MYG113" s="238"/>
      <c r="MYH113" s="235"/>
      <c r="MYI113" s="238"/>
      <c r="MYJ113" s="236"/>
      <c r="MYK113" s="235"/>
      <c r="MYL113" s="236"/>
      <c r="MYM113" s="238"/>
      <c r="MYN113" s="238"/>
      <c r="MYO113" s="235"/>
      <c r="MYP113" s="238"/>
      <c r="MYQ113" s="236"/>
      <c r="MYR113" s="235"/>
      <c r="MYS113" s="236"/>
      <c r="MYT113" s="238"/>
      <c r="MYU113" s="238"/>
      <c r="MYV113" s="235"/>
      <c r="MYW113" s="238"/>
      <c r="MYX113" s="236"/>
      <c r="MYY113" s="235"/>
      <c r="MYZ113" s="236"/>
      <c r="MZA113" s="238"/>
      <c r="MZB113" s="238"/>
      <c r="MZC113" s="235"/>
      <c r="MZD113" s="238"/>
      <c r="MZE113" s="236"/>
      <c r="MZF113" s="235"/>
      <c r="MZG113" s="236"/>
      <c r="MZH113" s="238"/>
      <c r="MZI113" s="238"/>
      <c r="MZJ113" s="235"/>
      <c r="MZK113" s="238"/>
      <c r="MZL113" s="236"/>
      <c r="MZM113" s="235"/>
      <c r="MZN113" s="236"/>
      <c r="MZO113" s="238"/>
      <c r="MZP113" s="238"/>
      <c r="MZQ113" s="235"/>
      <c r="MZR113" s="238"/>
      <c r="MZS113" s="236"/>
      <c r="MZT113" s="235"/>
      <c r="MZU113" s="236"/>
      <c r="MZV113" s="238"/>
      <c r="MZW113" s="238"/>
      <c r="MZX113" s="235"/>
      <c r="MZY113" s="238"/>
      <c r="MZZ113" s="236"/>
      <c r="NAA113" s="235"/>
      <c r="NAB113" s="236"/>
      <c r="NAC113" s="238"/>
      <c r="NAD113" s="238"/>
      <c r="NAE113" s="235"/>
      <c r="NAF113" s="238"/>
      <c r="NAG113" s="236"/>
      <c r="NAH113" s="235"/>
      <c r="NAI113" s="236"/>
      <c r="NAJ113" s="238"/>
      <c r="NAK113" s="238"/>
      <c r="NAL113" s="235"/>
      <c r="NAM113" s="238"/>
      <c r="NAN113" s="236"/>
      <c r="NAO113" s="235"/>
      <c r="NAP113" s="236"/>
      <c r="NAQ113" s="238"/>
      <c r="NAR113" s="238"/>
      <c r="NAS113" s="235"/>
      <c r="NAT113" s="238"/>
      <c r="NAU113" s="236"/>
      <c r="NAV113" s="235"/>
      <c r="NAW113" s="236"/>
      <c r="NAX113" s="238"/>
      <c r="NAY113" s="238"/>
      <c r="NAZ113" s="235"/>
      <c r="NBA113" s="238"/>
      <c r="NBB113" s="236"/>
      <c r="NBC113" s="235"/>
      <c r="NBD113" s="236"/>
      <c r="NBE113" s="238"/>
      <c r="NBF113" s="238"/>
      <c r="NBG113" s="235"/>
      <c r="NBH113" s="238"/>
      <c r="NBI113" s="236"/>
      <c r="NBJ113" s="235"/>
      <c r="NBK113" s="236"/>
      <c r="NBL113" s="238"/>
      <c r="NBM113" s="238"/>
      <c r="NBN113" s="235"/>
      <c r="NBO113" s="238"/>
      <c r="NBP113" s="236"/>
      <c r="NBQ113" s="235"/>
      <c r="NBR113" s="236"/>
      <c r="NBS113" s="238"/>
      <c r="NBT113" s="238"/>
      <c r="NBU113" s="235"/>
      <c r="NBV113" s="238"/>
      <c r="NBW113" s="236"/>
      <c r="NBX113" s="235"/>
      <c r="NBY113" s="236"/>
      <c r="NBZ113" s="238"/>
      <c r="NCA113" s="238"/>
      <c r="NCB113" s="235"/>
      <c r="NCC113" s="238"/>
      <c r="NCD113" s="236"/>
      <c r="NCE113" s="235"/>
      <c r="NCF113" s="236"/>
      <c r="NCG113" s="238"/>
      <c r="NCH113" s="238"/>
      <c r="NCI113" s="235"/>
      <c r="NCJ113" s="238"/>
      <c r="NCK113" s="236"/>
      <c r="NCL113" s="235"/>
      <c r="NCM113" s="236"/>
      <c r="NCN113" s="238"/>
      <c r="NCO113" s="238"/>
      <c r="NCP113" s="235"/>
      <c r="NCQ113" s="238"/>
      <c r="NCR113" s="236"/>
      <c r="NCS113" s="235"/>
      <c r="NCT113" s="236"/>
      <c r="NCU113" s="238"/>
      <c r="NCV113" s="238"/>
      <c r="NCW113" s="235"/>
      <c r="NCX113" s="238"/>
      <c r="NCY113" s="236"/>
      <c r="NCZ113" s="235"/>
      <c r="NDA113" s="236"/>
      <c r="NDB113" s="238"/>
      <c r="NDC113" s="238"/>
      <c r="NDD113" s="235"/>
      <c r="NDE113" s="238"/>
      <c r="NDF113" s="236"/>
      <c r="NDG113" s="235"/>
      <c r="NDH113" s="236"/>
      <c r="NDI113" s="238"/>
      <c r="NDJ113" s="238"/>
      <c r="NDK113" s="235"/>
      <c r="NDL113" s="238"/>
      <c r="NDM113" s="236"/>
      <c r="NDN113" s="235"/>
      <c r="NDO113" s="236"/>
      <c r="NDP113" s="238"/>
      <c r="NDQ113" s="238"/>
      <c r="NDR113" s="235"/>
      <c r="NDS113" s="238"/>
      <c r="NDT113" s="236"/>
      <c r="NDU113" s="235"/>
      <c r="NDV113" s="236"/>
      <c r="NDW113" s="238"/>
      <c r="NDX113" s="238"/>
      <c r="NDY113" s="235"/>
      <c r="NDZ113" s="238"/>
      <c r="NEA113" s="236"/>
      <c r="NEB113" s="235"/>
      <c r="NEC113" s="236"/>
      <c r="NED113" s="238"/>
      <c r="NEE113" s="238"/>
      <c r="NEF113" s="235"/>
      <c r="NEG113" s="238"/>
      <c r="NEH113" s="236"/>
      <c r="NEI113" s="235"/>
      <c r="NEJ113" s="236"/>
      <c r="NEK113" s="238"/>
      <c r="NEL113" s="238"/>
      <c r="NEM113" s="235"/>
      <c r="NEN113" s="238"/>
      <c r="NEO113" s="236"/>
      <c r="NEP113" s="235"/>
      <c r="NEQ113" s="236"/>
      <c r="NER113" s="238"/>
      <c r="NES113" s="238"/>
      <c r="NET113" s="235"/>
      <c r="NEU113" s="238"/>
      <c r="NEV113" s="236"/>
      <c r="NEW113" s="235"/>
      <c r="NEX113" s="236"/>
      <c r="NEY113" s="238"/>
      <c r="NEZ113" s="238"/>
      <c r="NFA113" s="235"/>
      <c r="NFB113" s="238"/>
      <c r="NFC113" s="236"/>
      <c r="NFD113" s="235"/>
      <c r="NFE113" s="236"/>
      <c r="NFF113" s="238"/>
      <c r="NFG113" s="238"/>
      <c r="NFH113" s="235"/>
      <c r="NFI113" s="238"/>
      <c r="NFJ113" s="236"/>
      <c r="NFK113" s="235"/>
      <c r="NFL113" s="236"/>
      <c r="NFM113" s="238"/>
      <c r="NFN113" s="238"/>
      <c r="NFO113" s="235"/>
      <c r="NFP113" s="238"/>
      <c r="NFQ113" s="236"/>
      <c r="NFR113" s="235"/>
      <c r="NFS113" s="236"/>
      <c r="NFT113" s="238"/>
      <c r="NFU113" s="238"/>
      <c r="NFV113" s="235"/>
      <c r="NFW113" s="238"/>
      <c r="NFX113" s="236"/>
      <c r="NFY113" s="235"/>
      <c r="NFZ113" s="236"/>
      <c r="NGA113" s="238"/>
      <c r="NGB113" s="238"/>
      <c r="NGC113" s="235"/>
      <c r="NGD113" s="238"/>
      <c r="NGE113" s="236"/>
      <c r="NGF113" s="235"/>
      <c r="NGG113" s="236"/>
      <c r="NGH113" s="238"/>
      <c r="NGI113" s="238"/>
      <c r="NGJ113" s="235"/>
      <c r="NGK113" s="238"/>
      <c r="NGL113" s="236"/>
      <c r="NGM113" s="235"/>
      <c r="NGN113" s="236"/>
      <c r="NGO113" s="238"/>
      <c r="NGP113" s="238"/>
      <c r="NGQ113" s="235"/>
      <c r="NGR113" s="238"/>
      <c r="NGS113" s="236"/>
      <c r="NGT113" s="235"/>
      <c r="NGU113" s="236"/>
      <c r="NGV113" s="238"/>
      <c r="NGW113" s="238"/>
      <c r="NGX113" s="235"/>
      <c r="NGY113" s="238"/>
      <c r="NGZ113" s="236"/>
      <c r="NHA113" s="235"/>
      <c r="NHB113" s="236"/>
      <c r="NHC113" s="238"/>
      <c r="NHD113" s="238"/>
      <c r="NHE113" s="235"/>
      <c r="NHF113" s="238"/>
      <c r="NHG113" s="236"/>
      <c r="NHH113" s="235"/>
      <c r="NHI113" s="236"/>
      <c r="NHJ113" s="238"/>
      <c r="NHK113" s="238"/>
      <c r="NHL113" s="235"/>
      <c r="NHM113" s="238"/>
      <c r="NHN113" s="236"/>
      <c r="NHO113" s="235"/>
      <c r="NHP113" s="236"/>
      <c r="NHQ113" s="238"/>
      <c r="NHR113" s="238"/>
      <c r="NHS113" s="235"/>
      <c r="NHT113" s="238"/>
      <c r="NHU113" s="236"/>
      <c r="NHV113" s="235"/>
      <c r="NHW113" s="236"/>
      <c r="NHX113" s="238"/>
      <c r="NHY113" s="238"/>
      <c r="NHZ113" s="235"/>
      <c r="NIA113" s="238"/>
      <c r="NIB113" s="236"/>
      <c r="NIC113" s="235"/>
      <c r="NID113" s="236"/>
      <c r="NIE113" s="238"/>
      <c r="NIF113" s="238"/>
      <c r="NIG113" s="235"/>
      <c r="NIH113" s="238"/>
      <c r="NII113" s="236"/>
      <c r="NIJ113" s="235"/>
      <c r="NIK113" s="236"/>
      <c r="NIL113" s="238"/>
      <c r="NIM113" s="238"/>
      <c r="NIN113" s="235"/>
      <c r="NIO113" s="238"/>
      <c r="NIP113" s="236"/>
      <c r="NIQ113" s="235"/>
      <c r="NIR113" s="236"/>
      <c r="NIS113" s="238"/>
      <c r="NIT113" s="238"/>
      <c r="NIU113" s="235"/>
      <c r="NIV113" s="238"/>
      <c r="NIW113" s="236"/>
      <c r="NIX113" s="235"/>
      <c r="NIY113" s="236"/>
      <c r="NIZ113" s="238"/>
      <c r="NJA113" s="238"/>
      <c r="NJB113" s="235"/>
      <c r="NJC113" s="238"/>
      <c r="NJD113" s="236"/>
      <c r="NJE113" s="235"/>
      <c r="NJF113" s="236"/>
      <c r="NJG113" s="238"/>
      <c r="NJH113" s="238"/>
      <c r="NJI113" s="235"/>
      <c r="NJJ113" s="238"/>
      <c r="NJK113" s="236"/>
      <c r="NJL113" s="235"/>
      <c r="NJM113" s="236"/>
      <c r="NJN113" s="238"/>
      <c r="NJO113" s="238"/>
      <c r="NJP113" s="235"/>
      <c r="NJQ113" s="238"/>
      <c r="NJR113" s="236"/>
      <c r="NJS113" s="235"/>
      <c r="NJT113" s="236"/>
      <c r="NJU113" s="238"/>
      <c r="NJV113" s="238"/>
      <c r="NJW113" s="235"/>
      <c r="NJX113" s="238"/>
      <c r="NJY113" s="236"/>
      <c r="NJZ113" s="235"/>
      <c r="NKA113" s="236"/>
      <c r="NKB113" s="238"/>
      <c r="NKC113" s="238"/>
      <c r="NKD113" s="235"/>
      <c r="NKE113" s="238"/>
      <c r="NKF113" s="236"/>
      <c r="NKG113" s="235"/>
      <c r="NKH113" s="236"/>
      <c r="NKI113" s="238"/>
      <c r="NKJ113" s="238"/>
      <c r="NKK113" s="235"/>
      <c r="NKL113" s="238"/>
      <c r="NKM113" s="236"/>
      <c r="NKN113" s="235"/>
      <c r="NKO113" s="236"/>
      <c r="NKP113" s="238"/>
      <c r="NKQ113" s="238"/>
      <c r="NKR113" s="235"/>
      <c r="NKS113" s="238"/>
      <c r="NKT113" s="236"/>
      <c r="NKU113" s="235"/>
      <c r="NKV113" s="236"/>
      <c r="NKW113" s="238"/>
      <c r="NKX113" s="238"/>
      <c r="NKY113" s="235"/>
      <c r="NKZ113" s="238"/>
      <c r="NLA113" s="236"/>
      <c r="NLB113" s="235"/>
      <c r="NLC113" s="236"/>
      <c r="NLD113" s="238"/>
      <c r="NLE113" s="238"/>
      <c r="NLF113" s="235"/>
      <c r="NLG113" s="238"/>
      <c r="NLH113" s="236"/>
      <c r="NLI113" s="235"/>
      <c r="NLJ113" s="236"/>
      <c r="NLK113" s="238"/>
      <c r="NLL113" s="238"/>
      <c r="NLM113" s="235"/>
      <c r="NLN113" s="238"/>
      <c r="NLO113" s="236"/>
      <c r="NLP113" s="235"/>
      <c r="NLQ113" s="236"/>
      <c r="NLR113" s="238"/>
      <c r="NLS113" s="238"/>
      <c r="NLT113" s="235"/>
      <c r="NLU113" s="238"/>
      <c r="NLV113" s="236"/>
      <c r="NLW113" s="235"/>
      <c r="NLX113" s="236"/>
      <c r="NLY113" s="238"/>
      <c r="NLZ113" s="238"/>
      <c r="NMA113" s="235"/>
      <c r="NMB113" s="238"/>
      <c r="NMC113" s="236"/>
      <c r="NMD113" s="235"/>
      <c r="NME113" s="236"/>
      <c r="NMF113" s="238"/>
      <c r="NMG113" s="238"/>
      <c r="NMH113" s="235"/>
      <c r="NMI113" s="238"/>
      <c r="NMJ113" s="236"/>
      <c r="NMK113" s="235"/>
      <c r="NML113" s="236"/>
      <c r="NMM113" s="238"/>
      <c r="NMN113" s="238"/>
      <c r="NMO113" s="235"/>
      <c r="NMP113" s="238"/>
      <c r="NMQ113" s="236"/>
      <c r="NMR113" s="235"/>
      <c r="NMS113" s="236"/>
      <c r="NMT113" s="238"/>
      <c r="NMU113" s="238"/>
      <c r="NMV113" s="235"/>
      <c r="NMW113" s="238"/>
      <c r="NMX113" s="236"/>
      <c r="NMY113" s="235"/>
      <c r="NMZ113" s="236"/>
      <c r="NNA113" s="238"/>
      <c r="NNB113" s="238"/>
      <c r="NNC113" s="235"/>
      <c r="NND113" s="238"/>
      <c r="NNE113" s="236"/>
      <c r="NNF113" s="235"/>
      <c r="NNG113" s="236"/>
      <c r="NNH113" s="238"/>
      <c r="NNI113" s="238"/>
      <c r="NNJ113" s="235"/>
      <c r="NNK113" s="238"/>
      <c r="NNL113" s="236"/>
      <c r="NNM113" s="235"/>
      <c r="NNN113" s="236"/>
      <c r="NNO113" s="238"/>
      <c r="NNP113" s="238"/>
      <c r="NNQ113" s="235"/>
      <c r="NNR113" s="238"/>
      <c r="NNS113" s="236"/>
      <c r="NNT113" s="235"/>
      <c r="NNU113" s="236"/>
      <c r="NNV113" s="238"/>
      <c r="NNW113" s="238"/>
      <c r="NNX113" s="235"/>
      <c r="NNY113" s="238"/>
      <c r="NNZ113" s="236"/>
      <c r="NOA113" s="235"/>
      <c r="NOB113" s="236"/>
      <c r="NOC113" s="238"/>
      <c r="NOD113" s="238"/>
      <c r="NOE113" s="235"/>
      <c r="NOF113" s="238"/>
      <c r="NOG113" s="236"/>
      <c r="NOH113" s="235"/>
      <c r="NOI113" s="236"/>
      <c r="NOJ113" s="238"/>
      <c r="NOK113" s="238"/>
      <c r="NOL113" s="235"/>
      <c r="NOM113" s="238"/>
      <c r="NON113" s="236"/>
      <c r="NOO113" s="235"/>
      <c r="NOP113" s="236"/>
      <c r="NOQ113" s="238"/>
      <c r="NOR113" s="238"/>
      <c r="NOS113" s="235"/>
      <c r="NOT113" s="238"/>
      <c r="NOU113" s="236"/>
      <c r="NOV113" s="235"/>
      <c r="NOW113" s="236"/>
      <c r="NOX113" s="238"/>
      <c r="NOY113" s="238"/>
      <c r="NOZ113" s="235"/>
      <c r="NPA113" s="238"/>
      <c r="NPB113" s="236"/>
      <c r="NPC113" s="235"/>
      <c r="NPD113" s="236"/>
      <c r="NPE113" s="238"/>
      <c r="NPF113" s="238"/>
      <c r="NPG113" s="235"/>
      <c r="NPH113" s="238"/>
      <c r="NPI113" s="236"/>
      <c r="NPJ113" s="235"/>
      <c r="NPK113" s="236"/>
      <c r="NPL113" s="238"/>
      <c r="NPM113" s="238"/>
      <c r="NPN113" s="235"/>
      <c r="NPO113" s="238"/>
      <c r="NPP113" s="236"/>
      <c r="NPQ113" s="235"/>
      <c r="NPR113" s="236"/>
      <c r="NPS113" s="238"/>
      <c r="NPT113" s="238"/>
      <c r="NPU113" s="235"/>
      <c r="NPV113" s="238"/>
      <c r="NPW113" s="236"/>
      <c r="NPX113" s="235"/>
      <c r="NPY113" s="236"/>
      <c r="NPZ113" s="238"/>
      <c r="NQA113" s="238"/>
      <c r="NQB113" s="235"/>
      <c r="NQC113" s="238"/>
      <c r="NQD113" s="236"/>
      <c r="NQE113" s="235"/>
      <c r="NQF113" s="236"/>
      <c r="NQG113" s="238"/>
      <c r="NQH113" s="238"/>
      <c r="NQI113" s="235"/>
      <c r="NQJ113" s="238"/>
      <c r="NQK113" s="236"/>
      <c r="NQL113" s="235"/>
      <c r="NQM113" s="236"/>
      <c r="NQN113" s="238"/>
      <c r="NQO113" s="238"/>
      <c r="NQP113" s="235"/>
      <c r="NQQ113" s="238"/>
      <c r="NQR113" s="236"/>
      <c r="NQS113" s="235"/>
      <c r="NQT113" s="236"/>
      <c r="NQU113" s="238"/>
      <c r="NQV113" s="238"/>
      <c r="NQW113" s="235"/>
      <c r="NQX113" s="238"/>
      <c r="NQY113" s="236"/>
      <c r="NQZ113" s="235"/>
      <c r="NRA113" s="236"/>
      <c r="NRB113" s="238"/>
      <c r="NRC113" s="238"/>
      <c r="NRD113" s="235"/>
      <c r="NRE113" s="238"/>
      <c r="NRF113" s="236"/>
      <c r="NRG113" s="235"/>
      <c r="NRH113" s="236"/>
      <c r="NRI113" s="238"/>
      <c r="NRJ113" s="238"/>
      <c r="NRK113" s="235"/>
      <c r="NRL113" s="238"/>
      <c r="NRM113" s="236"/>
      <c r="NRN113" s="235"/>
      <c r="NRO113" s="236"/>
      <c r="NRP113" s="238"/>
      <c r="NRQ113" s="238"/>
      <c r="NRR113" s="235"/>
      <c r="NRS113" s="238"/>
      <c r="NRT113" s="236"/>
      <c r="NRU113" s="235"/>
      <c r="NRV113" s="236"/>
      <c r="NRW113" s="238"/>
      <c r="NRX113" s="238"/>
      <c r="NRY113" s="235"/>
      <c r="NRZ113" s="238"/>
      <c r="NSA113" s="236"/>
      <c r="NSB113" s="235"/>
      <c r="NSC113" s="236"/>
      <c r="NSD113" s="238"/>
      <c r="NSE113" s="238"/>
      <c r="NSF113" s="235"/>
      <c r="NSG113" s="238"/>
      <c r="NSH113" s="236"/>
      <c r="NSI113" s="235"/>
      <c r="NSJ113" s="236"/>
      <c r="NSK113" s="238"/>
      <c r="NSL113" s="238"/>
      <c r="NSM113" s="235"/>
      <c r="NSN113" s="238"/>
      <c r="NSO113" s="236"/>
      <c r="NSP113" s="235"/>
      <c r="NSQ113" s="236"/>
      <c r="NSR113" s="238"/>
      <c r="NSS113" s="238"/>
      <c r="NST113" s="235"/>
      <c r="NSU113" s="238"/>
      <c r="NSV113" s="236"/>
      <c r="NSW113" s="235"/>
      <c r="NSX113" s="236"/>
      <c r="NSY113" s="238"/>
      <c r="NSZ113" s="238"/>
      <c r="NTA113" s="235"/>
      <c r="NTB113" s="238"/>
      <c r="NTC113" s="236"/>
      <c r="NTD113" s="235"/>
      <c r="NTE113" s="236"/>
      <c r="NTF113" s="238"/>
      <c r="NTG113" s="238"/>
      <c r="NTH113" s="235"/>
      <c r="NTI113" s="238"/>
      <c r="NTJ113" s="236"/>
      <c r="NTK113" s="235"/>
      <c r="NTL113" s="236"/>
      <c r="NTM113" s="238"/>
      <c r="NTN113" s="238"/>
      <c r="NTO113" s="235"/>
      <c r="NTP113" s="238"/>
      <c r="NTQ113" s="236"/>
      <c r="NTR113" s="235"/>
      <c r="NTS113" s="236"/>
      <c r="NTT113" s="238"/>
      <c r="NTU113" s="238"/>
      <c r="NTV113" s="235"/>
      <c r="NTW113" s="238"/>
      <c r="NTX113" s="236"/>
      <c r="NTY113" s="235"/>
      <c r="NTZ113" s="236"/>
      <c r="NUA113" s="238"/>
      <c r="NUB113" s="238"/>
      <c r="NUC113" s="235"/>
      <c r="NUD113" s="238"/>
      <c r="NUE113" s="236"/>
      <c r="NUF113" s="235"/>
      <c r="NUG113" s="236"/>
      <c r="NUH113" s="238"/>
      <c r="NUI113" s="238"/>
      <c r="NUJ113" s="235"/>
      <c r="NUK113" s="238"/>
      <c r="NUL113" s="236"/>
      <c r="NUM113" s="235"/>
      <c r="NUN113" s="236"/>
      <c r="NUO113" s="238"/>
      <c r="NUP113" s="238"/>
      <c r="NUQ113" s="235"/>
      <c r="NUR113" s="238"/>
      <c r="NUS113" s="236"/>
      <c r="NUT113" s="235"/>
      <c r="NUU113" s="236"/>
      <c r="NUV113" s="238"/>
      <c r="NUW113" s="238"/>
      <c r="NUX113" s="235"/>
      <c r="NUY113" s="238"/>
      <c r="NUZ113" s="236"/>
      <c r="NVA113" s="235"/>
      <c r="NVB113" s="236"/>
      <c r="NVC113" s="238"/>
      <c r="NVD113" s="238"/>
      <c r="NVE113" s="235"/>
      <c r="NVF113" s="238"/>
      <c r="NVG113" s="236"/>
      <c r="NVH113" s="235"/>
      <c r="NVI113" s="236"/>
      <c r="NVJ113" s="238"/>
      <c r="NVK113" s="238"/>
      <c r="NVL113" s="235"/>
      <c r="NVM113" s="238"/>
      <c r="NVN113" s="236"/>
      <c r="NVO113" s="235"/>
      <c r="NVP113" s="236"/>
      <c r="NVQ113" s="238"/>
      <c r="NVR113" s="238"/>
      <c r="NVS113" s="235"/>
      <c r="NVT113" s="238"/>
      <c r="NVU113" s="236"/>
      <c r="NVV113" s="235"/>
      <c r="NVW113" s="236"/>
      <c r="NVX113" s="238"/>
      <c r="NVY113" s="238"/>
      <c r="NVZ113" s="235"/>
      <c r="NWA113" s="238"/>
      <c r="NWB113" s="236"/>
      <c r="NWC113" s="235"/>
      <c r="NWD113" s="236"/>
      <c r="NWE113" s="238"/>
      <c r="NWF113" s="238"/>
      <c r="NWG113" s="235"/>
      <c r="NWH113" s="238"/>
      <c r="NWI113" s="236"/>
      <c r="NWJ113" s="235"/>
      <c r="NWK113" s="236"/>
      <c r="NWL113" s="238"/>
      <c r="NWM113" s="238"/>
      <c r="NWN113" s="235"/>
      <c r="NWO113" s="238"/>
      <c r="NWP113" s="236"/>
      <c r="NWQ113" s="235"/>
      <c r="NWR113" s="236"/>
      <c r="NWS113" s="238"/>
      <c r="NWT113" s="238"/>
      <c r="NWU113" s="235"/>
      <c r="NWV113" s="238"/>
      <c r="NWW113" s="236"/>
      <c r="NWX113" s="235"/>
      <c r="NWY113" s="236"/>
      <c r="NWZ113" s="238"/>
      <c r="NXA113" s="238"/>
      <c r="NXB113" s="235"/>
      <c r="NXC113" s="238"/>
      <c r="NXD113" s="236"/>
      <c r="NXE113" s="235"/>
      <c r="NXF113" s="236"/>
      <c r="NXG113" s="238"/>
      <c r="NXH113" s="238"/>
      <c r="NXI113" s="235"/>
      <c r="NXJ113" s="238"/>
      <c r="NXK113" s="236"/>
      <c r="NXL113" s="235"/>
      <c r="NXM113" s="236"/>
      <c r="NXN113" s="238"/>
      <c r="NXO113" s="238"/>
      <c r="NXP113" s="235"/>
      <c r="NXQ113" s="238"/>
      <c r="NXR113" s="236"/>
      <c r="NXS113" s="235"/>
      <c r="NXT113" s="236"/>
      <c r="NXU113" s="238"/>
      <c r="NXV113" s="238"/>
      <c r="NXW113" s="235"/>
      <c r="NXX113" s="238"/>
      <c r="NXY113" s="236"/>
      <c r="NXZ113" s="235"/>
      <c r="NYA113" s="236"/>
      <c r="NYB113" s="238"/>
      <c r="NYC113" s="238"/>
      <c r="NYD113" s="235"/>
      <c r="NYE113" s="238"/>
      <c r="NYF113" s="236"/>
      <c r="NYG113" s="235"/>
      <c r="NYH113" s="236"/>
      <c r="NYI113" s="238"/>
      <c r="NYJ113" s="238"/>
      <c r="NYK113" s="235"/>
      <c r="NYL113" s="238"/>
      <c r="NYM113" s="236"/>
      <c r="NYN113" s="235"/>
      <c r="NYO113" s="236"/>
      <c r="NYP113" s="238"/>
      <c r="NYQ113" s="238"/>
      <c r="NYR113" s="235"/>
      <c r="NYS113" s="238"/>
      <c r="NYT113" s="236"/>
      <c r="NYU113" s="235"/>
      <c r="NYV113" s="236"/>
      <c r="NYW113" s="238"/>
      <c r="NYX113" s="238"/>
      <c r="NYY113" s="235"/>
      <c r="NYZ113" s="238"/>
      <c r="NZA113" s="236"/>
      <c r="NZB113" s="235"/>
      <c r="NZC113" s="236"/>
      <c r="NZD113" s="238"/>
      <c r="NZE113" s="238"/>
      <c r="NZF113" s="235"/>
      <c r="NZG113" s="238"/>
      <c r="NZH113" s="236"/>
      <c r="NZI113" s="235"/>
      <c r="NZJ113" s="236"/>
      <c r="NZK113" s="238"/>
      <c r="NZL113" s="238"/>
      <c r="NZM113" s="235"/>
      <c r="NZN113" s="238"/>
      <c r="NZO113" s="236"/>
      <c r="NZP113" s="235"/>
      <c r="NZQ113" s="236"/>
      <c r="NZR113" s="238"/>
      <c r="NZS113" s="238"/>
      <c r="NZT113" s="235"/>
      <c r="NZU113" s="238"/>
      <c r="NZV113" s="236"/>
      <c r="NZW113" s="235"/>
      <c r="NZX113" s="236"/>
      <c r="NZY113" s="238"/>
      <c r="NZZ113" s="238"/>
      <c r="OAA113" s="235"/>
      <c r="OAB113" s="238"/>
      <c r="OAC113" s="236"/>
      <c r="OAD113" s="235"/>
      <c r="OAE113" s="236"/>
      <c r="OAF113" s="238"/>
      <c r="OAG113" s="238"/>
      <c r="OAH113" s="235"/>
      <c r="OAI113" s="238"/>
      <c r="OAJ113" s="236"/>
      <c r="OAK113" s="235"/>
      <c r="OAL113" s="236"/>
      <c r="OAM113" s="238"/>
      <c r="OAN113" s="238"/>
      <c r="OAO113" s="235"/>
      <c r="OAP113" s="238"/>
      <c r="OAQ113" s="236"/>
      <c r="OAR113" s="235"/>
      <c r="OAS113" s="236"/>
      <c r="OAT113" s="238"/>
      <c r="OAU113" s="238"/>
      <c r="OAV113" s="235"/>
      <c r="OAW113" s="238"/>
      <c r="OAX113" s="236"/>
      <c r="OAY113" s="235"/>
      <c r="OAZ113" s="236"/>
      <c r="OBA113" s="238"/>
      <c r="OBB113" s="238"/>
      <c r="OBC113" s="235"/>
      <c r="OBD113" s="238"/>
      <c r="OBE113" s="236"/>
      <c r="OBF113" s="235"/>
      <c r="OBG113" s="236"/>
      <c r="OBH113" s="238"/>
      <c r="OBI113" s="238"/>
      <c r="OBJ113" s="235"/>
      <c r="OBK113" s="238"/>
      <c r="OBL113" s="236"/>
      <c r="OBM113" s="235"/>
      <c r="OBN113" s="236"/>
      <c r="OBO113" s="238"/>
      <c r="OBP113" s="238"/>
      <c r="OBQ113" s="235"/>
      <c r="OBR113" s="238"/>
      <c r="OBS113" s="236"/>
      <c r="OBT113" s="235"/>
      <c r="OBU113" s="236"/>
      <c r="OBV113" s="238"/>
      <c r="OBW113" s="238"/>
      <c r="OBX113" s="235"/>
      <c r="OBY113" s="238"/>
      <c r="OBZ113" s="236"/>
      <c r="OCA113" s="235"/>
      <c r="OCB113" s="236"/>
      <c r="OCC113" s="238"/>
      <c r="OCD113" s="238"/>
      <c r="OCE113" s="235"/>
      <c r="OCF113" s="238"/>
      <c r="OCG113" s="236"/>
      <c r="OCH113" s="235"/>
      <c r="OCI113" s="236"/>
      <c r="OCJ113" s="238"/>
      <c r="OCK113" s="238"/>
      <c r="OCL113" s="235"/>
      <c r="OCM113" s="238"/>
      <c r="OCN113" s="236"/>
      <c r="OCO113" s="235"/>
      <c r="OCP113" s="236"/>
      <c r="OCQ113" s="238"/>
      <c r="OCR113" s="238"/>
      <c r="OCS113" s="235"/>
      <c r="OCT113" s="238"/>
      <c r="OCU113" s="236"/>
      <c r="OCV113" s="235"/>
      <c r="OCW113" s="236"/>
      <c r="OCX113" s="238"/>
      <c r="OCY113" s="238"/>
      <c r="OCZ113" s="235"/>
      <c r="ODA113" s="238"/>
      <c r="ODB113" s="236"/>
      <c r="ODC113" s="235"/>
      <c r="ODD113" s="236"/>
      <c r="ODE113" s="238"/>
      <c r="ODF113" s="238"/>
      <c r="ODG113" s="235"/>
      <c r="ODH113" s="238"/>
      <c r="ODI113" s="236"/>
      <c r="ODJ113" s="235"/>
      <c r="ODK113" s="236"/>
      <c r="ODL113" s="238"/>
      <c r="ODM113" s="238"/>
      <c r="ODN113" s="235"/>
      <c r="ODO113" s="238"/>
      <c r="ODP113" s="236"/>
      <c r="ODQ113" s="235"/>
      <c r="ODR113" s="236"/>
      <c r="ODS113" s="238"/>
      <c r="ODT113" s="238"/>
      <c r="ODU113" s="235"/>
      <c r="ODV113" s="238"/>
      <c r="ODW113" s="236"/>
      <c r="ODX113" s="235"/>
      <c r="ODY113" s="236"/>
      <c r="ODZ113" s="238"/>
      <c r="OEA113" s="238"/>
      <c r="OEB113" s="235"/>
      <c r="OEC113" s="238"/>
      <c r="OED113" s="236"/>
      <c r="OEE113" s="235"/>
      <c r="OEF113" s="236"/>
      <c r="OEG113" s="238"/>
      <c r="OEH113" s="238"/>
      <c r="OEI113" s="235"/>
      <c r="OEJ113" s="238"/>
      <c r="OEK113" s="236"/>
      <c r="OEL113" s="235"/>
      <c r="OEM113" s="236"/>
      <c r="OEN113" s="238"/>
      <c r="OEO113" s="238"/>
      <c r="OEP113" s="235"/>
      <c r="OEQ113" s="238"/>
      <c r="OER113" s="236"/>
      <c r="OES113" s="235"/>
      <c r="OET113" s="236"/>
      <c r="OEU113" s="238"/>
      <c r="OEV113" s="238"/>
      <c r="OEW113" s="235"/>
      <c r="OEX113" s="238"/>
      <c r="OEY113" s="236"/>
      <c r="OEZ113" s="235"/>
      <c r="OFA113" s="236"/>
      <c r="OFB113" s="238"/>
      <c r="OFC113" s="238"/>
      <c r="OFD113" s="235"/>
      <c r="OFE113" s="238"/>
      <c r="OFF113" s="236"/>
      <c r="OFG113" s="235"/>
      <c r="OFH113" s="236"/>
      <c r="OFI113" s="238"/>
      <c r="OFJ113" s="238"/>
      <c r="OFK113" s="235"/>
      <c r="OFL113" s="238"/>
      <c r="OFM113" s="236"/>
      <c r="OFN113" s="235"/>
      <c r="OFO113" s="236"/>
      <c r="OFP113" s="238"/>
      <c r="OFQ113" s="238"/>
      <c r="OFR113" s="235"/>
      <c r="OFS113" s="238"/>
      <c r="OFT113" s="236"/>
      <c r="OFU113" s="235"/>
      <c r="OFV113" s="236"/>
      <c r="OFW113" s="238"/>
      <c r="OFX113" s="238"/>
      <c r="OFY113" s="235"/>
      <c r="OFZ113" s="238"/>
      <c r="OGA113" s="236"/>
      <c r="OGB113" s="235"/>
      <c r="OGC113" s="236"/>
      <c r="OGD113" s="238"/>
      <c r="OGE113" s="238"/>
      <c r="OGF113" s="235"/>
      <c r="OGG113" s="238"/>
      <c r="OGH113" s="236"/>
      <c r="OGI113" s="235"/>
      <c r="OGJ113" s="236"/>
      <c r="OGK113" s="238"/>
      <c r="OGL113" s="238"/>
      <c r="OGM113" s="235"/>
      <c r="OGN113" s="238"/>
      <c r="OGO113" s="236"/>
      <c r="OGP113" s="235"/>
      <c r="OGQ113" s="236"/>
      <c r="OGR113" s="238"/>
      <c r="OGS113" s="238"/>
      <c r="OGT113" s="235"/>
      <c r="OGU113" s="238"/>
      <c r="OGV113" s="236"/>
      <c r="OGW113" s="235"/>
      <c r="OGX113" s="236"/>
      <c r="OGY113" s="238"/>
      <c r="OGZ113" s="238"/>
      <c r="OHA113" s="235"/>
      <c r="OHB113" s="238"/>
      <c r="OHC113" s="236"/>
      <c r="OHD113" s="235"/>
      <c r="OHE113" s="236"/>
      <c r="OHF113" s="238"/>
      <c r="OHG113" s="238"/>
      <c r="OHH113" s="235"/>
      <c r="OHI113" s="238"/>
      <c r="OHJ113" s="236"/>
      <c r="OHK113" s="235"/>
      <c r="OHL113" s="236"/>
      <c r="OHM113" s="238"/>
      <c r="OHN113" s="238"/>
      <c r="OHO113" s="235"/>
      <c r="OHP113" s="238"/>
      <c r="OHQ113" s="236"/>
      <c r="OHR113" s="235"/>
      <c r="OHS113" s="236"/>
      <c r="OHT113" s="238"/>
      <c r="OHU113" s="238"/>
      <c r="OHV113" s="235"/>
      <c r="OHW113" s="238"/>
      <c r="OHX113" s="236"/>
      <c r="OHY113" s="235"/>
      <c r="OHZ113" s="236"/>
      <c r="OIA113" s="238"/>
      <c r="OIB113" s="238"/>
      <c r="OIC113" s="235"/>
      <c r="OID113" s="238"/>
      <c r="OIE113" s="236"/>
      <c r="OIF113" s="235"/>
      <c r="OIG113" s="236"/>
      <c r="OIH113" s="238"/>
      <c r="OII113" s="238"/>
      <c r="OIJ113" s="235"/>
      <c r="OIK113" s="238"/>
      <c r="OIL113" s="236"/>
      <c r="OIM113" s="235"/>
      <c r="OIN113" s="236"/>
      <c r="OIO113" s="238"/>
      <c r="OIP113" s="238"/>
      <c r="OIQ113" s="235"/>
      <c r="OIR113" s="238"/>
      <c r="OIS113" s="236"/>
      <c r="OIT113" s="235"/>
      <c r="OIU113" s="236"/>
      <c r="OIV113" s="238"/>
      <c r="OIW113" s="238"/>
      <c r="OIX113" s="235"/>
      <c r="OIY113" s="238"/>
      <c r="OIZ113" s="236"/>
      <c r="OJA113" s="235"/>
      <c r="OJB113" s="236"/>
      <c r="OJC113" s="238"/>
      <c r="OJD113" s="238"/>
      <c r="OJE113" s="235"/>
      <c r="OJF113" s="238"/>
      <c r="OJG113" s="236"/>
      <c r="OJH113" s="235"/>
      <c r="OJI113" s="236"/>
      <c r="OJJ113" s="238"/>
      <c r="OJK113" s="238"/>
      <c r="OJL113" s="235"/>
      <c r="OJM113" s="238"/>
      <c r="OJN113" s="236"/>
      <c r="OJO113" s="235"/>
      <c r="OJP113" s="236"/>
      <c r="OJQ113" s="238"/>
      <c r="OJR113" s="238"/>
      <c r="OJS113" s="235"/>
      <c r="OJT113" s="238"/>
      <c r="OJU113" s="236"/>
      <c r="OJV113" s="235"/>
      <c r="OJW113" s="236"/>
      <c r="OJX113" s="238"/>
      <c r="OJY113" s="238"/>
      <c r="OJZ113" s="235"/>
      <c r="OKA113" s="238"/>
      <c r="OKB113" s="236"/>
      <c r="OKC113" s="235"/>
      <c r="OKD113" s="236"/>
      <c r="OKE113" s="238"/>
      <c r="OKF113" s="238"/>
      <c r="OKG113" s="235"/>
      <c r="OKH113" s="238"/>
      <c r="OKI113" s="236"/>
      <c r="OKJ113" s="235"/>
      <c r="OKK113" s="236"/>
      <c r="OKL113" s="238"/>
      <c r="OKM113" s="238"/>
      <c r="OKN113" s="235"/>
      <c r="OKO113" s="238"/>
      <c r="OKP113" s="236"/>
      <c r="OKQ113" s="235"/>
      <c r="OKR113" s="236"/>
      <c r="OKS113" s="238"/>
      <c r="OKT113" s="238"/>
      <c r="OKU113" s="235"/>
      <c r="OKV113" s="238"/>
      <c r="OKW113" s="236"/>
      <c r="OKX113" s="235"/>
      <c r="OKY113" s="236"/>
      <c r="OKZ113" s="238"/>
      <c r="OLA113" s="238"/>
      <c r="OLB113" s="235"/>
      <c r="OLC113" s="238"/>
      <c r="OLD113" s="236"/>
      <c r="OLE113" s="235"/>
      <c r="OLF113" s="236"/>
      <c r="OLG113" s="238"/>
      <c r="OLH113" s="238"/>
      <c r="OLI113" s="235"/>
      <c r="OLJ113" s="238"/>
      <c r="OLK113" s="236"/>
      <c r="OLL113" s="235"/>
      <c r="OLM113" s="236"/>
      <c r="OLN113" s="238"/>
      <c r="OLO113" s="238"/>
      <c r="OLP113" s="235"/>
      <c r="OLQ113" s="238"/>
      <c r="OLR113" s="236"/>
      <c r="OLS113" s="235"/>
      <c r="OLT113" s="236"/>
      <c r="OLU113" s="238"/>
      <c r="OLV113" s="238"/>
      <c r="OLW113" s="235"/>
      <c r="OLX113" s="238"/>
      <c r="OLY113" s="236"/>
      <c r="OLZ113" s="235"/>
      <c r="OMA113" s="236"/>
      <c r="OMB113" s="238"/>
      <c r="OMC113" s="238"/>
      <c r="OMD113" s="235"/>
      <c r="OME113" s="238"/>
      <c r="OMF113" s="236"/>
      <c r="OMG113" s="235"/>
      <c r="OMH113" s="236"/>
      <c r="OMI113" s="238"/>
      <c r="OMJ113" s="238"/>
      <c r="OMK113" s="235"/>
      <c r="OML113" s="238"/>
      <c r="OMM113" s="236"/>
      <c r="OMN113" s="235"/>
      <c r="OMO113" s="236"/>
      <c r="OMP113" s="238"/>
      <c r="OMQ113" s="238"/>
      <c r="OMR113" s="235"/>
      <c r="OMS113" s="238"/>
      <c r="OMT113" s="236"/>
      <c r="OMU113" s="235"/>
      <c r="OMV113" s="236"/>
      <c r="OMW113" s="238"/>
      <c r="OMX113" s="238"/>
      <c r="OMY113" s="235"/>
      <c r="OMZ113" s="238"/>
      <c r="ONA113" s="236"/>
      <c r="ONB113" s="235"/>
      <c r="ONC113" s="236"/>
      <c r="OND113" s="238"/>
      <c r="ONE113" s="238"/>
      <c r="ONF113" s="235"/>
      <c r="ONG113" s="238"/>
      <c r="ONH113" s="236"/>
      <c r="ONI113" s="235"/>
      <c r="ONJ113" s="236"/>
      <c r="ONK113" s="238"/>
      <c r="ONL113" s="238"/>
      <c r="ONM113" s="235"/>
      <c r="ONN113" s="238"/>
      <c r="ONO113" s="236"/>
      <c r="ONP113" s="235"/>
      <c r="ONQ113" s="236"/>
      <c r="ONR113" s="238"/>
      <c r="ONS113" s="238"/>
      <c r="ONT113" s="235"/>
      <c r="ONU113" s="238"/>
      <c r="ONV113" s="236"/>
      <c r="ONW113" s="235"/>
      <c r="ONX113" s="236"/>
      <c r="ONY113" s="238"/>
      <c r="ONZ113" s="238"/>
      <c r="OOA113" s="235"/>
      <c r="OOB113" s="238"/>
      <c r="OOC113" s="236"/>
      <c r="OOD113" s="235"/>
      <c r="OOE113" s="236"/>
      <c r="OOF113" s="238"/>
      <c r="OOG113" s="238"/>
      <c r="OOH113" s="235"/>
      <c r="OOI113" s="238"/>
      <c r="OOJ113" s="236"/>
      <c r="OOK113" s="235"/>
      <c r="OOL113" s="236"/>
      <c r="OOM113" s="238"/>
      <c r="OON113" s="238"/>
      <c r="OOO113" s="235"/>
      <c r="OOP113" s="238"/>
      <c r="OOQ113" s="236"/>
      <c r="OOR113" s="235"/>
      <c r="OOS113" s="236"/>
      <c r="OOT113" s="238"/>
      <c r="OOU113" s="238"/>
      <c r="OOV113" s="235"/>
      <c r="OOW113" s="238"/>
      <c r="OOX113" s="236"/>
      <c r="OOY113" s="235"/>
      <c r="OOZ113" s="236"/>
      <c r="OPA113" s="238"/>
      <c r="OPB113" s="238"/>
      <c r="OPC113" s="235"/>
      <c r="OPD113" s="238"/>
      <c r="OPE113" s="236"/>
      <c r="OPF113" s="235"/>
      <c r="OPG113" s="236"/>
      <c r="OPH113" s="238"/>
      <c r="OPI113" s="238"/>
      <c r="OPJ113" s="235"/>
      <c r="OPK113" s="238"/>
      <c r="OPL113" s="236"/>
      <c r="OPM113" s="235"/>
      <c r="OPN113" s="236"/>
      <c r="OPO113" s="238"/>
      <c r="OPP113" s="238"/>
      <c r="OPQ113" s="235"/>
      <c r="OPR113" s="238"/>
      <c r="OPS113" s="236"/>
      <c r="OPT113" s="235"/>
      <c r="OPU113" s="236"/>
      <c r="OPV113" s="238"/>
      <c r="OPW113" s="238"/>
      <c r="OPX113" s="235"/>
      <c r="OPY113" s="238"/>
      <c r="OPZ113" s="236"/>
      <c r="OQA113" s="235"/>
      <c r="OQB113" s="236"/>
      <c r="OQC113" s="238"/>
      <c r="OQD113" s="238"/>
      <c r="OQE113" s="235"/>
      <c r="OQF113" s="238"/>
      <c r="OQG113" s="236"/>
      <c r="OQH113" s="235"/>
      <c r="OQI113" s="236"/>
      <c r="OQJ113" s="238"/>
      <c r="OQK113" s="238"/>
      <c r="OQL113" s="235"/>
      <c r="OQM113" s="238"/>
      <c r="OQN113" s="236"/>
      <c r="OQO113" s="235"/>
      <c r="OQP113" s="236"/>
      <c r="OQQ113" s="238"/>
      <c r="OQR113" s="238"/>
      <c r="OQS113" s="235"/>
      <c r="OQT113" s="238"/>
      <c r="OQU113" s="236"/>
      <c r="OQV113" s="235"/>
      <c r="OQW113" s="236"/>
      <c r="OQX113" s="238"/>
      <c r="OQY113" s="238"/>
      <c r="OQZ113" s="235"/>
      <c r="ORA113" s="238"/>
      <c r="ORB113" s="236"/>
      <c r="ORC113" s="235"/>
      <c r="ORD113" s="236"/>
      <c r="ORE113" s="238"/>
      <c r="ORF113" s="238"/>
      <c r="ORG113" s="235"/>
      <c r="ORH113" s="238"/>
      <c r="ORI113" s="236"/>
      <c r="ORJ113" s="235"/>
      <c r="ORK113" s="236"/>
      <c r="ORL113" s="238"/>
      <c r="ORM113" s="238"/>
      <c r="ORN113" s="235"/>
      <c r="ORO113" s="238"/>
      <c r="ORP113" s="236"/>
      <c r="ORQ113" s="235"/>
      <c r="ORR113" s="236"/>
      <c r="ORS113" s="238"/>
      <c r="ORT113" s="238"/>
      <c r="ORU113" s="235"/>
      <c r="ORV113" s="238"/>
      <c r="ORW113" s="236"/>
      <c r="ORX113" s="235"/>
      <c r="ORY113" s="236"/>
      <c r="ORZ113" s="238"/>
      <c r="OSA113" s="238"/>
      <c r="OSB113" s="235"/>
      <c r="OSC113" s="238"/>
      <c r="OSD113" s="236"/>
      <c r="OSE113" s="235"/>
      <c r="OSF113" s="236"/>
      <c r="OSG113" s="238"/>
      <c r="OSH113" s="238"/>
      <c r="OSI113" s="235"/>
      <c r="OSJ113" s="238"/>
      <c r="OSK113" s="236"/>
      <c r="OSL113" s="235"/>
      <c r="OSM113" s="236"/>
      <c r="OSN113" s="238"/>
      <c r="OSO113" s="238"/>
      <c r="OSP113" s="235"/>
      <c r="OSQ113" s="238"/>
      <c r="OSR113" s="236"/>
      <c r="OSS113" s="235"/>
      <c r="OST113" s="236"/>
      <c r="OSU113" s="238"/>
      <c r="OSV113" s="238"/>
      <c r="OSW113" s="235"/>
      <c r="OSX113" s="238"/>
      <c r="OSY113" s="236"/>
      <c r="OSZ113" s="235"/>
      <c r="OTA113" s="236"/>
      <c r="OTB113" s="238"/>
      <c r="OTC113" s="238"/>
      <c r="OTD113" s="235"/>
      <c r="OTE113" s="238"/>
      <c r="OTF113" s="236"/>
      <c r="OTG113" s="235"/>
      <c r="OTH113" s="236"/>
      <c r="OTI113" s="238"/>
      <c r="OTJ113" s="238"/>
      <c r="OTK113" s="235"/>
      <c r="OTL113" s="238"/>
      <c r="OTM113" s="236"/>
      <c r="OTN113" s="235"/>
      <c r="OTO113" s="236"/>
      <c r="OTP113" s="238"/>
      <c r="OTQ113" s="238"/>
      <c r="OTR113" s="235"/>
      <c r="OTS113" s="238"/>
      <c r="OTT113" s="236"/>
      <c r="OTU113" s="235"/>
      <c r="OTV113" s="236"/>
      <c r="OTW113" s="238"/>
      <c r="OTX113" s="238"/>
      <c r="OTY113" s="235"/>
      <c r="OTZ113" s="238"/>
      <c r="OUA113" s="236"/>
      <c r="OUB113" s="235"/>
      <c r="OUC113" s="236"/>
      <c r="OUD113" s="238"/>
      <c r="OUE113" s="238"/>
      <c r="OUF113" s="235"/>
      <c r="OUG113" s="238"/>
      <c r="OUH113" s="236"/>
      <c r="OUI113" s="235"/>
      <c r="OUJ113" s="236"/>
      <c r="OUK113" s="238"/>
      <c r="OUL113" s="238"/>
      <c r="OUM113" s="235"/>
      <c r="OUN113" s="238"/>
      <c r="OUO113" s="236"/>
      <c r="OUP113" s="235"/>
      <c r="OUQ113" s="236"/>
      <c r="OUR113" s="238"/>
      <c r="OUS113" s="238"/>
      <c r="OUT113" s="235"/>
      <c r="OUU113" s="238"/>
      <c r="OUV113" s="236"/>
      <c r="OUW113" s="235"/>
      <c r="OUX113" s="236"/>
      <c r="OUY113" s="238"/>
      <c r="OUZ113" s="238"/>
      <c r="OVA113" s="235"/>
      <c r="OVB113" s="238"/>
      <c r="OVC113" s="236"/>
      <c r="OVD113" s="235"/>
      <c r="OVE113" s="236"/>
      <c r="OVF113" s="238"/>
      <c r="OVG113" s="238"/>
      <c r="OVH113" s="235"/>
      <c r="OVI113" s="238"/>
      <c r="OVJ113" s="236"/>
      <c r="OVK113" s="235"/>
      <c r="OVL113" s="236"/>
      <c r="OVM113" s="238"/>
      <c r="OVN113" s="238"/>
      <c r="OVO113" s="235"/>
      <c r="OVP113" s="238"/>
      <c r="OVQ113" s="236"/>
      <c r="OVR113" s="235"/>
      <c r="OVS113" s="236"/>
      <c r="OVT113" s="238"/>
      <c r="OVU113" s="238"/>
      <c r="OVV113" s="235"/>
      <c r="OVW113" s="238"/>
      <c r="OVX113" s="236"/>
      <c r="OVY113" s="235"/>
      <c r="OVZ113" s="236"/>
      <c r="OWA113" s="238"/>
      <c r="OWB113" s="238"/>
      <c r="OWC113" s="235"/>
      <c r="OWD113" s="238"/>
      <c r="OWE113" s="236"/>
      <c r="OWF113" s="235"/>
      <c r="OWG113" s="236"/>
      <c r="OWH113" s="238"/>
      <c r="OWI113" s="238"/>
      <c r="OWJ113" s="235"/>
      <c r="OWK113" s="238"/>
      <c r="OWL113" s="236"/>
      <c r="OWM113" s="235"/>
      <c r="OWN113" s="236"/>
      <c r="OWO113" s="238"/>
      <c r="OWP113" s="238"/>
      <c r="OWQ113" s="235"/>
      <c r="OWR113" s="238"/>
      <c r="OWS113" s="236"/>
      <c r="OWT113" s="235"/>
      <c r="OWU113" s="236"/>
      <c r="OWV113" s="238"/>
      <c r="OWW113" s="238"/>
      <c r="OWX113" s="235"/>
      <c r="OWY113" s="238"/>
      <c r="OWZ113" s="236"/>
      <c r="OXA113" s="235"/>
      <c r="OXB113" s="236"/>
      <c r="OXC113" s="238"/>
      <c r="OXD113" s="238"/>
      <c r="OXE113" s="235"/>
      <c r="OXF113" s="238"/>
      <c r="OXG113" s="236"/>
      <c r="OXH113" s="235"/>
      <c r="OXI113" s="236"/>
      <c r="OXJ113" s="238"/>
      <c r="OXK113" s="238"/>
      <c r="OXL113" s="235"/>
      <c r="OXM113" s="238"/>
      <c r="OXN113" s="236"/>
      <c r="OXO113" s="235"/>
      <c r="OXP113" s="236"/>
      <c r="OXQ113" s="238"/>
      <c r="OXR113" s="238"/>
      <c r="OXS113" s="235"/>
      <c r="OXT113" s="238"/>
      <c r="OXU113" s="236"/>
      <c r="OXV113" s="235"/>
      <c r="OXW113" s="236"/>
      <c r="OXX113" s="238"/>
      <c r="OXY113" s="238"/>
      <c r="OXZ113" s="235"/>
      <c r="OYA113" s="238"/>
      <c r="OYB113" s="236"/>
      <c r="OYC113" s="235"/>
      <c r="OYD113" s="236"/>
      <c r="OYE113" s="238"/>
      <c r="OYF113" s="238"/>
      <c r="OYG113" s="235"/>
      <c r="OYH113" s="238"/>
      <c r="OYI113" s="236"/>
      <c r="OYJ113" s="235"/>
      <c r="OYK113" s="236"/>
      <c r="OYL113" s="238"/>
      <c r="OYM113" s="238"/>
      <c r="OYN113" s="235"/>
      <c r="OYO113" s="238"/>
      <c r="OYP113" s="236"/>
      <c r="OYQ113" s="235"/>
      <c r="OYR113" s="236"/>
      <c r="OYS113" s="238"/>
      <c r="OYT113" s="238"/>
      <c r="OYU113" s="235"/>
      <c r="OYV113" s="238"/>
      <c r="OYW113" s="236"/>
      <c r="OYX113" s="235"/>
      <c r="OYY113" s="236"/>
      <c r="OYZ113" s="238"/>
      <c r="OZA113" s="238"/>
      <c r="OZB113" s="235"/>
      <c r="OZC113" s="238"/>
      <c r="OZD113" s="236"/>
      <c r="OZE113" s="235"/>
      <c r="OZF113" s="236"/>
      <c r="OZG113" s="238"/>
      <c r="OZH113" s="238"/>
      <c r="OZI113" s="235"/>
      <c r="OZJ113" s="238"/>
      <c r="OZK113" s="236"/>
      <c r="OZL113" s="235"/>
      <c r="OZM113" s="236"/>
      <c r="OZN113" s="238"/>
      <c r="OZO113" s="238"/>
      <c r="OZP113" s="235"/>
      <c r="OZQ113" s="238"/>
      <c r="OZR113" s="236"/>
      <c r="OZS113" s="235"/>
      <c r="OZT113" s="236"/>
      <c r="OZU113" s="238"/>
      <c r="OZV113" s="238"/>
      <c r="OZW113" s="235"/>
      <c r="OZX113" s="238"/>
      <c r="OZY113" s="236"/>
      <c r="OZZ113" s="235"/>
      <c r="PAA113" s="236"/>
      <c r="PAB113" s="238"/>
      <c r="PAC113" s="238"/>
      <c r="PAD113" s="235"/>
      <c r="PAE113" s="238"/>
      <c r="PAF113" s="236"/>
      <c r="PAG113" s="235"/>
      <c r="PAH113" s="236"/>
      <c r="PAI113" s="238"/>
      <c r="PAJ113" s="238"/>
      <c r="PAK113" s="235"/>
      <c r="PAL113" s="238"/>
      <c r="PAM113" s="236"/>
      <c r="PAN113" s="235"/>
      <c r="PAO113" s="236"/>
      <c r="PAP113" s="238"/>
      <c r="PAQ113" s="238"/>
      <c r="PAR113" s="235"/>
      <c r="PAS113" s="238"/>
      <c r="PAT113" s="236"/>
      <c r="PAU113" s="235"/>
      <c r="PAV113" s="236"/>
      <c r="PAW113" s="238"/>
      <c r="PAX113" s="238"/>
      <c r="PAY113" s="235"/>
      <c r="PAZ113" s="238"/>
      <c r="PBA113" s="236"/>
      <c r="PBB113" s="235"/>
      <c r="PBC113" s="236"/>
      <c r="PBD113" s="238"/>
      <c r="PBE113" s="238"/>
      <c r="PBF113" s="235"/>
      <c r="PBG113" s="238"/>
      <c r="PBH113" s="236"/>
      <c r="PBI113" s="235"/>
      <c r="PBJ113" s="236"/>
      <c r="PBK113" s="238"/>
      <c r="PBL113" s="238"/>
      <c r="PBM113" s="235"/>
      <c r="PBN113" s="238"/>
      <c r="PBO113" s="236"/>
      <c r="PBP113" s="235"/>
      <c r="PBQ113" s="236"/>
      <c r="PBR113" s="238"/>
      <c r="PBS113" s="238"/>
      <c r="PBT113" s="235"/>
      <c r="PBU113" s="238"/>
      <c r="PBV113" s="236"/>
      <c r="PBW113" s="235"/>
      <c r="PBX113" s="236"/>
      <c r="PBY113" s="238"/>
      <c r="PBZ113" s="238"/>
      <c r="PCA113" s="235"/>
      <c r="PCB113" s="238"/>
      <c r="PCC113" s="236"/>
      <c r="PCD113" s="235"/>
      <c r="PCE113" s="236"/>
      <c r="PCF113" s="238"/>
      <c r="PCG113" s="238"/>
      <c r="PCH113" s="235"/>
      <c r="PCI113" s="238"/>
      <c r="PCJ113" s="236"/>
      <c r="PCK113" s="235"/>
      <c r="PCL113" s="236"/>
      <c r="PCM113" s="238"/>
      <c r="PCN113" s="238"/>
      <c r="PCO113" s="235"/>
      <c r="PCP113" s="238"/>
      <c r="PCQ113" s="236"/>
      <c r="PCR113" s="235"/>
      <c r="PCS113" s="236"/>
      <c r="PCT113" s="238"/>
      <c r="PCU113" s="238"/>
      <c r="PCV113" s="235"/>
      <c r="PCW113" s="238"/>
      <c r="PCX113" s="236"/>
      <c r="PCY113" s="235"/>
      <c r="PCZ113" s="236"/>
      <c r="PDA113" s="238"/>
      <c r="PDB113" s="238"/>
      <c r="PDC113" s="235"/>
      <c r="PDD113" s="238"/>
      <c r="PDE113" s="236"/>
      <c r="PDF113" s="235"/>
      <c r="PDG113" s="236"/>
      <c r="PDH113" s="238"/>
      <c r="PDI113" s="238"/>
      <c r="PDJ113" s="235"/>
      <c r="PDK113" s="238"/>
      <c r="PDL113" s="236"/>
      <c r="PDM113" s="235"/>
      <c r="PDN113" s="236"/>
      <c r="PDO113" s="238"/>
      <c r="PDP113" s="238"/>
      <c r="PDQ113" s="235"/>
      <c r="PDR113" s="238"/>
      <c r="PDS113" s="236"/>
      <c r="PDT113" s="235"/>
      <c r="PDU113" s="236"/>
      <c r="PDV113" s="238"/>
      <c r="PDW113" s="238"/>
      <c r="PDX113" s="235"/>
      <c r="PDY113" s="238"/>
      <c r="PDZ113" s="236"/>
      <c r="PEA113" s="235"/>
      <c r="PEB113" s="236"/>
      <c r="PEC113" s="238"/>
      <c r="PED113" s="238"/>
      <c r="PEE113" s="235"/>
      <c r="PEF113" s="238"/>
      <c r="PEG113" s="236"/>
      <c r="PEH113" s="235"/>
      <c r="PEI113" s="236"/>
      <c r="PEJ113" s="238"/>
      <c r="PEK113" s="238"/>
      <c r="PEL113" s="235"/>
      <c r="PEM113" s="238"/>
      <c r="PEN113" s="236"/>
      <c r="PEO113" s="235"/>
      <c r="PEP113" s="236"/>
      <c r="PEQ113" s="238"/>
      <c r="PER113" s="238"/>
      <c r="PES113" s="235"/>
      <c r="PET113" s="238"/>
      <c r="PEU113" s="236"/>
      <c r="PEV113" s="235"/>
      <c r="PEW113" s="236"/>
      <c r="PEX113" s="238"/>
      <c r="PEY113" s="238"/>
      <c r="PEZ113" s="235"/>
      <c r="PFA113" s="238"/>
      <c r="PFB113" s="236"/>
      <c r="PFC113" s="235"/>
      <c r="PFD113" s="236"/>
      <c r="PFE113" s="238"/>
      <c r="PFF113" s="238"/>
      <c r="PFG113" s="235"/>
      <c r="PFH113" s="238"/>
      <c r="PFI113" s="236"/>
      <c r="PFJ113" s="235"/>
      <c r="PFK113" s="236"/>
      <c r="PFL113" s="238"/>
      <c r="PFM113" s="238"/>
      <c r="PFN113" s="235"/>
      <c r="PFO113" s="238"/>
      <c r="PFP113" s="236"/>
      <c r="PFQ113" s="235"/>
      <c r="PFR113" s="236"/>
      <c r="PFS113" s="238"/>
      <c r="PFT113" s="238"/>
      <c r="PFU113" s="235"/>
      <c r="PFV113" s="238"/>
      <c r="PFW113" s="236"/>
      <c r="PFX113" s="235"/>
      <c r="PFY113" s="236"/>
      <c r="PFZ113" s="238"/>
      <c r="PGA113" s="238"/>
      <c r="PGB113" s="235"/>
      <c r="PGC113" s="238"/>
      <c r="PGD113" s="236"/>
      <c r="PGE113" s="235"/>
      <c r="PGF113" s="236"/>
      <c r="PGG113" s="238"/>
      <c r="PGH113" s="238"/>
      <c r="PGI113" s="235"/>
      <c r="PGJ113" s="238"/>
      <c r="PGK113" s="236"/>
      <c r="PGL113" s="235"/>
      <c r="PGM113" s="236"/>
      <c r="PGN113" s="238"/>
      <c r="PGO113" s="238"/>
      <c r="PGP113" s="235"/>
      <c r="PGQ113" s="238"/>
      <c r="PGR113" s="236"/>
      <c r="PGS113" s="235"/>
      <c r="PGT113" s="236"/>
      <c r="PGU113" s="238"/>
      <c r="PGV113" s="238"/>
      <c r="PGW113" s="235"/>
      <c r="PGX113" s="238"/>
      <c r="PGY113" s="236"/>
      <c r="PGZ113" s="235"/>
      <c r="PHA113" s="236"/>
      <c r="PHB113" s="238"/>
      <c r="PHC113" s="238"/>
      <c r="PHD113" s="235"/>
      <c r="PHE113" s="238"/>
      <c r="PHF113" s="236"/>
      <c r="PHG113" s="235"/>
      <c r="PHH113" s="236"/>
      <c r="PHI113" s="238"/>
      <c r="PHJ113" s="238"/>
      <c r="PHK113" s="235"/>
      <c r="PHL113" s="238"/>
      <c r="PHM113" s="236"/>
      <c r="PHN113" s="235"/>
      <c r="PHO113" s="236"/>
      <c r="PHP113" s="238"/>
      <c r="PHQ113" s="238"/>
      <c r="PHR113" s="235"/>
      <c r="PHS113" s="238"/>
      <c r="PHT113" s="236"/>
      <c r="PHU113" s="235"/>
      <c r="PHV113" s="236"/>
      <c r="PHW113" s="238"/>
      <c r="PHX113" s="238"/>
      <c r="PHY113" s="235"/>
      <c r="PHZ113" s="238"/>
      <c r="PIA113" s="236"/>
      <c r="PIB113" s="235"/>
      <c r="PIC113" s="236"/>
      <c r="PID113" s="238"/>
      <c r="PIE113" s="238"/>
      <c r="PIF113" s="235"/>
      <c r="PIG113" s="238"/>
      <c r="PIH113" s="236"/>
      <c r="PII113" s="235"/>
      <c r="PIJ113" s="236"/>
      <c r="PIK113" s="238"/>
      <c r="PIL113" s="238"/>
      <c r="PIM113" s="235"/>
      <c r="PIN113" s="238"/>
      <c r="PIO113" s="236"/>
      <c r="PIP113" s="235"/>
      <c r="PIQ113" s="236"/>
      <c r="PIR113" s="238"/>
      <c r="PIS113" s="238"/>
      <c r="PIT113" s="235"/>
      <c r="PIU113" s="238"/>
      <c r="PIV113" s="236"/>
      <c r="PIW113" s="235"/>
      <c r="PIX113" s="236"/>
      <c r="PIY113" s="238"/>
      <c r="PIZ113" s="238"/>
      <c r="PJA113" s="235"/>
      <c r="PJB113" s="238"/>
      <c r="PJC113" s="236"/>
      <c r="PJD113" s="235"/>
      <c r="PJE113" s="236"/>
      <c r="PJF113" s="238"/>
      <c r="PJG113" s="238"/>
      <c r="PJH113" s="235"/>
      <c r="PJI113" s="238"/>
      <c r="PJJ113" s="236"/>
      <c r="PJK113" s="235"/>
      <c r="PJL113" s="236"/>
      <c r="PJM113" s="238"/>
      <c r="PJN113" s="238"/>
      <c r="PJO113" s="235"/>
      <c r="PJP113" s="238"/>
      <c r="PJQ113" s="236"/>
      <c r="PJR113" s="235"/>
      <c r="PJS113" s="236"/>
      <c r="PJT113" s="238"/>
      <c r="PJU113" s="238"/>
      <c r="PJV113" s="235"/>
      <c r="PJW113" s="238"/>
      <c r="PJX113" s="236"/>
      <c r="PJY113" s="235"/>
      <c r="PJZ113" s="236"/>
      <c r="PKA113" s="238"/>
      <c r="PKB113" s="238"/>
      <c r="PKC113" s="235"/>
      <c r="PKD113" s="238"/>
      <c r="PKE113" s="236"/>
      <c r="PKF113" s="235"/>
      <c r="PKG113" s="236"/>
      <c r="PKH113" s="238"/>
      <c r="PKI113" s="238"/>
      <c r="PKJ113" s="235"/>
      <c r="PKK113" s="238"/>
      <c r="PKL113" s="236"/>
      <c r="PKM113" s="235"/>
      <c r="PKN113" s="236"/>
      <c r="PKO113" s="238"/>
      <c r="PKP113" s="238"/>
      <c r="PKQ113" s="235"/>
      <c r="PKR113" s="238"/>
      <c r="PKS113" s="236"/>
      <c r="PKT113" s="235"/>
      <c r="PKU113" s="236"/>
      <c r="PKV113" s="238"/>
      <c r="PKW113" s="238"/>
      <c r="PKX113" s="235"/>
      <c r="PKY113" s="238"/>
      <c r="PKZ113" s="236"/>
      <c r="PLA113" s="235"/>
      <c r="PLB113" s="236"/>
      <c r="PLC113" s="238"/>
      <c r="PLD113" s="238"/>
      <c r="PLE113" s="235"/>
      <c r="PLF113" s="238"/>
      <c r="PLG113" s="236"/>
      <c r="PLH113" s="235"/>
      <c r="PLI113" s="236"/>
      <c r="PLJ113" s="238"/>
      <c r="PLK113" s="238"/>
      <c r="PLL113" s="235"/>
      <c r="PLM113" s="238"/>
      <c r="PLN113" s="236"/>
      <c r="PLO113" s="235"/>
      <c r="PLP113" s="236"/>
      <c r="PLQ113" s="238"/>
      <c r="PLR113" s="238"/>
      <c r="PLS113" s="235"/>
      <c r="PLT113" s="238"/>
      <c r="PLU113" s="236"/>
      <c r="PLV113" s="235"/>
      <c r="PLW113" s="236"/>
      <c r="PLX113" s="238"/>
      <c r="PLY113" s="238"/>
      <c r="PLZ113" s="235"/>
      <c r="PMA113" s="238"/>
      <c r="PMB113" s="236"/>
      <c r="PMC113" s="235"/>
      <c r="PMD113" s="236"/>
      <c r="PME113" s="238"/>
      <c r="PMF113" s="238"/>
      <c r="PMG113" s="235"/>
      <c r="PMH113" s="238"/>
      <c r="PMI113" s="236"/>
      <c r="PMJ113" s="235"/>
      <c r="PMK113" s="236"/>
      <c r="PML113" s="238"/>
      <c r="PMM113" s="238"/>
      <c r="PMN113" s="235"/>
      <c r="PMO113" s="238"/>
      <c r="PMP113" s="236"/>
      <c r="PMQ113" s="235"/>
      <c r="PMR113" s="236"/>
      <c r="PMS113" s="238"/>
      <c r="PMT113" s="238"/>
      <c r="PMU113" s="235"/>
      <c r="PMV113" s="238"/>
      <c r="PMW113" s="236"/>
      <c r="PMX113" s="235"/>
      <c r="PMY113" s="236"/>
      <c r="PMZ113" s="238"/>
      <c r="PNA113" s="238"/>
      <c r="PNB113" s="235"/>
      <c r="PNC113" s="238"/>
      <c r="PND113" s="236"/>
      <c r="PNE113" s="235"/>
      <c r="PNF113" s="236"/>
      <c r="PNG113" s="238"/>
      <c r="PNH113" s="238"/>
      <c r="PNI113" s="235"/>
      <c r="PNJ113" s="238"/>
      <c r="PNK113" s="236"/>
      <c r="PNL113" s="235"/>
      <c r="PNM113" s="236"/>
      <c r="PNN113" s="238"/>
      <c r="PNO113" s="238"/>
      <c r="PNP113" s="235"/>
      <c r="PNQ113" s="238"/>
      <c r="PNR113" s="236"/>
      <c r="PNS113" s="235"/>
      <c r="PNT113" s="236"/>
      <c r="PNU113" s="238"/>
      <c r="PNV113" s="238"/>
      <c r="PNW113" s="235"/>
      <c r="PNX113" s="238"/>
      <c r="PNY113" s="236"/>
      <c r="PNZ113" s="235"/>
      <c r="POA113" s="236"/>
      <c r="POB113" s="238"/>
      <c r="POC113" s="238"/>
      <c r="POD113" s="235"/>
      <c r="POE113" s="238"/>
      <c r="POF113" s="236"/>
      <c r="POG113" s="235"/>
      <c r="POH113" s="236"/>
      <c r="POI113" s="238"/>
      <c r="POJ113" s="238"/>
      <c r="POK113" s="235"/>
      <c r="POL113" s="238"/>
      <c r="POM113" s="236"/>
      <c r="PON113" s="235"/>
      <c r="POO113" s="236"/>
      <c r="POP113" s="238"/>
      <c r="POQ113" s="238"/>
      <c r="POR113" s="235"/>
      <c r="POS113" s="238"/>
      <c r="POT113" s="236"/>
      <c r="POU113" s="235"/>
      <c r="POV113" s="236"/>
      <c r="POW113" s="238"/>
      <c r="POX113" s="238"/>
      <c r="POY113" s="235"/>
      <c r="POZ113" s="238"/>
      <c r="PPA113" s="236"/>
      <c r="PPB113" s="235"/>
      <c r="PPC113" s="236"/>
      <c r="PPD113" s="238"/>
      <c r="PPE113" s="238"/>
      <c r="PPF113" s="235"/>
      <c r="PPG113" s="238"/>
      <c r="PPH113" s="236"/>
      <c r="PPI113" s="235"/>
      <c r="PPJ113" s="236"/>
      <c r="PPK113" s="238"/>
      <c r="PPL113" s="238"/>
      <c r="PPM113" s="235"/>
      <c r="PPN113" s="238"/>
      <c r="PPO113" s="236"/>
      <c r="PPP113" s="235"/>
      <c r="PPQ113" s="236"/>
      <c r="PPR113" s="238"/>
      <c r="PPS113" s="238"/>
      <c r="PPT113" s="235"/>
      <c r="PPU113" s="238"/>
      <c r="PPV113" s="236"/>
      <c r="PPW113" s="235"/>
      <c r="PPX113" s="236"/>
      <c r="PPY113" s="238"/>
      <c r="PPZ113" s="238"/>
      <c r="PQA113" s="235"/>
      <c r="PQB113" s="238"/>
      <c r="PQC113" s="236"/>
      <c r="PQD113" s="235"/>
      <c r="PQE113" s="236"/>
      <c r="PQF113" s="238"/>
      <c r="PQG113" s="238"/>
      <c r="PQH113" s="235"/>
      <c r="PQI113" s="238"/>
      <c r="PQJ113" s="236"/>
      <c r="PQK113" s="235"/>
      <c r="PQL113" s="236"/>
      <c r="PQM113" s="238"/>
      <c r="PQN113" s="238"/>
      <c r="PQO113" s="235"/>
      <c r="PQP113" s="238"/>
      <c r="PQQ113" s="236"/>
      <c r="PQR113" s="235"/>
      <c r="PQS113" s="236"/>
      <c r="PQT113" s="238"/>
      <c r="PQU113" s="238"/>
      <c r="PQV113" s="235"/>
      <c r="PQW113" s="238"/>
      <c r="PQX113" s="236"/>
      <c r="PQY113" s="235"/>
      <c r="PQZ113" s="236"/>
      <c r="PRA113" s="238"/>
      <c r="PRB113" s="238"/>
      <c r="PRC113" s="235"/>
      <c r="PRD113" s="238"/>
      <c r="PRE113" s="236"/>
      <c r="PRF113" s="235"/>
      <c r="PRG113" s="236"/>
      <c r="PRH113" s="238"/>
      <c r="PRI113" s="238"/>
      <c r="PRJ113" s="235"/>
      <c r="PRK113" s="238"/>
      <c r="PRL113" s="236"/>
      <c r="PRM113" s="235"/>
      <c r="PRN113" s="236"/>
      <c r="PRO113" s="238"/>
      <c r="PRP113" s="238"/>
      <c r="PRQ113" s="235"/>
      <c r="PRR113" s="238"/>
      <c r="PRS113" s="236"/>
      <c r="PRT113" s="235"/>
      <c r="PRU113" s="236"/>
      <c r="PRV113" s="238"/>
      <c r="PRW113" s="238"/>
      <c r="PRX113" s="235"/>
      <c r="PRY113" s="238"/>
      <c r="PRZ113" s="236"/>
      <c r="PSA113" s="235"/>
      <c r="PSB113" s="236"/>
      <c r="PSC113" s="238"/>
      <c r="PSD113" s="238"/>
      <c r="PSE113" s="235"/>
      <c r="PSF113" s="238"/>
      <c r="PSG113" s="236"/>
      <c r="PSH113" s="235"/>
      <c r="PSI113" s="236"/>
      <c r="PSJ113" s="238"/>
      <c r="PSK113" s="238"/>
      <c r="PSL113" s="235"/>
      <c r="PSM113" s="238"/>
      <c r="PSN113" s="236"/>
      <c r="PSO113" s="235"/>
      <c r="PSP113" s="236"/>
      <c r="PSQ113" s="238"/>
      <c r="PSR113" s="238"/>
      <c r="PSS113" s="235"/>
      <c r="PST113" s="238"/>
      <c r="PSU113" s="236"/>
      <c r="PSV113" s="235"/>
      <c r="PSW113" s="236"/>
      <c r="PSX113" s="238"/>
      <c r="PSY113" s="238"/>
      <c r="PSZ113" s="235"/>
      <c r="PTA113" s="238"/>
      <c r="PTB113" s="236"/>
      <c r="PTC113" s="235"/>
      <c r="PTD113" s="236"/>
      <c r="PTE113" s="238"/>
      <c r="PTF113" s="238"/>
      <c r="PTG113" s="235"/>
      <c r="PTH113" s="238"/>
      <c r="PTI113" s="236"/>
      <c r="PTJ113" s="235"/>
      <c r="PTK113" s="236"/>
      <c r="PTL113" s="238"/>
      <c r="PTM113" s="238"/>
      <c r="PTN113" s="235"/>
      <c r="PTO113" s="238"/>
      <c r="PTP113" s="236"/>
      <c r="PTQ113" s="235"/>
      <c r="PTR113" s="236"/>
      <c r="PTS113" s="238"/>
      <c r="PTT113" s="238"/>
      <c r="PTU113" s="235"/>
      <c r="PTV113" s="238"/>
      <c r="PTW113" s="236"/>
      <c r="PTX113" s="235"/>
      <c r="PTY113" s="236"/>
      <c r="PTZ113" s="238"/>
      <c r="PUA113" s="238"/>
      <c r="PUB113" s="235"/>
      <c r="PUC113" s="238"/>
      <c r="PUD113" s="236"/>
      <c r="PUE113" s="235"/>
      <c r="PUF113" s="236"/>
      <c r="PUG113" s="238"/>
      <c r="PUH113" s="238"/>
      <c r="PUI113" s="235"/>
      <c r="PUJ113" s="238"/>
      <c r="PUK113" s="236"/>
      <c r="PUL113" s="235"/>
      <c r="PUM113" s="236"/>
      <c r="PUN113" s="238"/>
      <c r="PUO113" s="238"/>
      <c r="PUP113" s="235"/>
      <c r="PUQ113" s="238"/>
      <c r="PUR113" s="236"/>
      <c r="PUS113" s="235"/>
      <c r="PUT113" s="236"/>
      <c r="PUU113" s="238"/>
      <c r="PUV113" s="238"/>
      <c r="PUW113" s="235"/>
      <c r="PUX113" s="238"/>
      <c r="PUY113" s="236"/>
      <c r="PUZ113" s="235"/>
      <c r="PVA113" s="236"/>
      <c r="PVB113" s="238"/>
      <c r="PVC113" s="238"/>
      <c r="PVD113" s="235"/>
      <c r="PVE113" s="238"/>
      <c r="PVF113" s="236"/>
      <c r="PVG113" s="235"/>
      <c r="PVH113" s="236"/>
      <c r="PVI113" s="238"/>
      <c r="PVJ113" s="238"/>
      <c r="PVK113" s="235"/>
      <c r="PVL113" s="238"/>
      <c r="PVM113" s="236"/>
      <c r="PVN113" s="235"/>
      <c r="PVO113" s="236"/>
      <c r="PVP113" s="238"/>
      <c r="PVQ113" s="238"/>
      <c r="PVR113" s="235"/>
      <c r="PVS113" s="238"/>
      <c r="PVT113" s="236"/>
      <c r="PVU113" s="235"/>
      <c r="PVV113" s="236"/>
      <c r="PVW113" s="238"/>
      <c r="PVX113" s="238"/>
      <c r="PVY113" s="235"/>
      <c r="PVZ113" s="238"/>
      <c r="PWA113" s="236"/>
      <c r="PWB113" s="235"/>
      <c r="PWC113" s="236"/>
      <c r="PWD113" s="238"/>
      <c r="PWE113" s="238"/>
      <c r="PWF113" s="235"/>
      <c r="PWG113" s="238"/>
      <c r="PWH113" s="236"/>
      <c r="PWI113" s="235"/>
      <c r="PWJ113" s="236"/>
      <c r="PWK113" s="238"/>
      <c r="PWL113" s="238"/>
      <c r="PWM113" s="235"/>
      <c r="PWN113" s="238"/>
      <c r="PWO113" s="236"/>
      <c r="PWP113" s="235"/>
      <c r="PWQ113" s="236"/>
      <c r="PWR113" s="238"/>
      <c r="PWS113" s="238"/>
      <c r="PWT113" s="235"/>
      <c r="PWU113" s="238"/>
      <c r="PWV113" s="236"/>
      <c r="PWW113" s="235"/>
      <c r="PWX113" s="236"/>
      <c r="PWY113" s="238"/>
      <c r="PWZ113" s="238"/>
      <c r="PXA113" s="235"/>
      <c r="PXB113" s="238"/>
      <c r="PXC113" s="236"/>
      <c r="PXD113" s="235"/>
      <c r="PXE113" s="236"/>
      <c r="PXF113" s="238"/>
      <c r="PXG113" s="238"/>
      <c r="PXH113" s="235"/>
      <c r="PXI113" s="238"/>
      <c r="PXJ113" s="236"/>
      <c r="PXK113" s="235"/>
      <c r="PXL113" s="236"/>
      <c r="PXM113" s="238"/>
      <c r="PXN113" s="238"/>
      <c r="PXO113" s="235"/>
      <c r="PXP113" s="238"/>
      <c r="PXQ113" s="236"/>
      <c r="PXR113" s="235"/>
      <c r="PXS113" s="236"/>
      <c r="PXT113" s="238"/>
      <c r="PXU113" s="238"/>
      <c r="PXV113" s="235"/>
      <c r="PXW113" s="238"/>
      <c r="PXX113" s="236"/>
      <c r="PXY113" s="235"/>
      <c r="PXZ113" s="236"/>
      <c r="PYA113" s="238"/>
      <c r="PYB113" s="238"/>
      <c r="PYC113" s="235"/>
      <c r="PYD113" s="238"/>
      <c r="PYE113" s="236"/>
      <c r="PYF113" s="235"/>
      <c r="PYG113" s="236"/>
      <c r="PYH113" s="238"/>
      <c r="PYI113" s="238"/>
      <c r="PYJ113" s="235"/>
      <c r="PYK113" s="238"/>
      <c r="PYL113" s="236"/>
      <c r="PYM113" s="235"/>
      <c r="PYN113" s="236"/>
      <c r="PYO113" s="238"/>
      <c r="PYP113" s="238"/>
      <c r="PYQ113" s="235"/>
      <c r="PYR113" s="238"/>
      <c r="PYS113" s="236"/>
      <c r="PYT113" s="235"/>
      <c r="PYU113" s="236"/>
      <c r="PYV113" s="238"/>
      <c r="PYW113" s="238"/>
      <c r="PYX113" s="235"/>
      <c r="PYY113" s="238"/>
      <c r="PYZ113" s="236"/>
      <c r="PZA113" s="235"/>
      <c r="PZB113" s="236"/>
      <c r="PZC113" s="238"/>
      <c r="PZD113" s="238"/>
      <c r="PZE113" s="235"/>
      <c r="PZF113" s="238"/>
      <c r="PZG113" s="236"/>
      <c r="PZH113" s="235"/>
      <c r="PZI113" s="236"/>
      <c r="PZJ113" s="238"/>
      <c r="PZK113" s="238"/>
      <c r="PZL113" s="235"/>
      <c r="PZM113" s="238"/>
      <c r="PZN113" s="236"/>
      <c r="PZO113" s="235"/>
      <c r="PZP113" s="236"/>
      <c r="PZQ113" s="238"/>
      <c r="PZR113" s="238"/>
      <c r="PZS113" s="235"/>
      <c r="PZT113" s="238"/>
      <c r="PZU113" s="236"/>
      <c r="PZV113" s="235"/>
      <c r="PZW113" s="236"/>
      <c r="PZX113" s="238"/>
      <c r="PZY113" s="238"/>
      <c r="PZZ113" s="235"/>
      <c r="QAA113" s="238"/>
      <c r="QAB113" s="236"/>
      <c r="QAC113" s="235"/>
      <c r="QAD113" s="236"/>
      <c r="QAE113" s="238"/>
      <c r="QAF113" s="238"/>
      <c r="QAG113" s="235"/>
      <c r="QAH113" s="238"/>
      <c r="QAI113" s="236"/>
      <c r="QAJ113" s="235"/>
      <c r="QAK113" s="236"/>
      <c r="QAL113" s="238"/>
      <c r="QAM113" s="238"/>
      <c r="QAN113" s="235"/>
      <c r="QAO113" s="238"/>
      <c r="QAP113" s="236"/>
      <c r="QAQ113" s="235"/>
      <c r="QAR113" s="236"/>
      <c r="QAS113" s="238"/>
      <c r="QAT113" s="238"/>
      <c r="QAU113" s="235"/>
      <c r="QAV113" s="238"/>
      <c r="QAW113" s="236"/>
      <c r="QAX113" s="235"/>
      <c r="QAY113" s="236"/>
      <c r="QAZ113" s="238"/>
      <c r="QBA113" s="238"/>
      <c r="QBB113" s="235"/>
      <c r="QBC113" s="238"/>
      <c r="QBD113" s="236"/>
      <c r="QBE113" s="235"/>
      <c r="QBF113" s="236"/>
      <c r="QBG113" s="238"/>
      <c r="QBH113" s="238"/>
      <c r="QBI113" s="235"/>
      <c r="QBJ113" s="238"/>
      <c r="QBK113" s="236"/>
      <c r="QBL113" s="235"/>
      <c r="QBM113" s="236"/>
      <c r="QBN113" s="238"/>
      <c r="QBO113" s="238"/>
      <c r="QBP113" s="235"/>
      <c r="QBQ113" s="238"/>
      <c r="QBR113" s="236"/>
      <c r="QBS113" s="235"/>
      <c r="QBT113" s="236"/>
      <c r="QBU113" s="238"/>
      <c r="QBV113" s="238"/>
      <c r="QBW113" s="235"/>
      <c r="QBX113" s="238"/>
      <c r="QBY113" s="236"/>
      <c r="QBZ113" s="235"/>
      <c r="QCA113" s="236"/>
      <c r="QCB113" s="238"/>
      <c r="QCC113" s="238"/>
      <c r="QCD113" s="235"/>
      <c r="QCE113" s="238"/>
      <c r="QCF113" s="236"/>
      <c r="QCG113" s="235"/>
      <c r="QCH113" s="236"/>
      <c r="QCI113" s="238"/>
      <c r="QCJ113" s="238"/>
      <c r="QCK113" s="235"/>
      <c r="QCL113" s="238"/>
      <c r="QCM113" s="236"/>
      <c r="QCN113" s="235"/>
      <c r="QCO113" s="236"/>
      <c r="QCP113" s="238"/>
      <c r="QCQ113" s="238"/>
      <c r="QCR113" s="235"/>
      <c r="QCS113" s="238"/>
      <c r="QCT113" s="236"/>
      <c r="QCU113" s="235"/>
      <c r="QCV113" s="236"/>
      <c r="QCW113" s="238"/>
      <c r="QCX113" s="238"/>
      <c r="QCY113" s="235"/>
      <c r="QCZ113" s="238"/>
      <c r="QDA113" s="236"/>
      <c r="QDB113" s="235"/>
      <c r="QDC113" s="236"/>
      <c r="QDD113" s="238"/>
      <c r="QDE113" s="238"/>
      <c r="QDF113" s="235"/>
      <c r="QDG113" s="238"/>
      <c r="QDH113" s="236"/>
      <c r="QDI113" s="235"/>
      <c r="QDJ113" s="236"/>
      <c r="QDK113" s="238"/>
      <c r="QDL113" s="238"/>
      <c r="QDM113" s="235"/>
      <c r="QDN113" s="238"/>
      <c r="QDO113" s="236"/>
      <c r="QDP113" s="235"/>
      <c r="QDQ113" s="236"/>
      <c r="QDR113" s="238"/>
      <c r="QDS113" s="238"/>
      <c r="QDT113" s="235"/>
      <c r="QDU113" s="238"/>
      <c r="QDV113" s="236"/>
      <c r="QDW113" s="235"/>
      <c r="QDX113" s="236"/>
      <c r="QDY113" s="238"/>
      <c r="QDZ113" s="238"/>
      <c r="QEA113" s="235"/>
      <c r="QEB113" s="238"/>
      <c r="QEC113" s="236"/>
      <c r="QED113" s="235"/>
      <c r="QEE113" s="236"/>
      <c r="QEF113" s="238"/>
      <c r="QEG113" s="238"/>
      <c r="QEH113" s="235"/>
      <c r="QEI113" s="238"/>
      <c r="QEJ113" s="236"/>
      <c r="QEK113" s="235"/>
      <c r="QEL113" s="236"/>
      <c r="QEM113" s="238"/>
      <c r="QEN113" s="238"/>
      <c r="QEO113" s="235"/>
      <c r="QEP113" s="238"/>
      <c r="QEQ113" s="236"/>
      <c r="QER113" s="235"/>
      <c r="QES113" s="236"/>
      <c r="QET113" s="238"/>
      <c r="QEU113" s="238"/>
      <c r="QEV113" s="235"/>
      <c r="QEW113" s="238"/>
      <c r="QEX113" s="236"/>
      <c r="QEY113" s="235"/>
      <c r="QEZ113" s="236"/>
      <c r="QFA113" s="238"/>
      <c r="QFB113" s="238"/>
      <c r="QFC113" s="235"/>
      <c r="QFD113" s="238"/>
      <c r="QFE113" s="236"/>
      <c r="QFF113" s="235"/>
      <c r="QFG113" s="236"/>
      <c r="QFH113" s="238"/>
      <c r="QFI113" s="238"/>
      <c r="QFJ113" s="235"/>
      <c r="QFK113" s="238"/>
      <c r="QFL113" s="236"/>
      <c r="QFM113" s="235"/>
      <c r="QFN113" s="236"/>
      <c r="QFO113" s="238"/>
      <c r="QFP113" s="238"/>
      <c r="QFQ113" s="235"/>
      <c r="QFR113" s="238"/>
      <c r="QFS113" s="236"/>
      <c r="QFT113" s="235"/>
      <c r="QFU113" s="236"/>
      <c r="QFV113" s="238"/>
      <c r="QFW113" s="238"/>
      <c r="QFX113" s="235"/>
      <c r="QFY113" s="238"/>
      <c r="QFZ113" s="236"/>
      <c r="QGA113" s="235"/>
      <c r="QGB113" s="236"/>
      <c r="QGC113" s="238"/>
      <c r="QGD113" s="238"/>
      <c r="QGE113" s="235"/>
      <c r="QGF113" s="238"/>
      <c r="QGG113" s="236"/>
      <c r="QGH113" s="235"/>
      <c r="QGI113" s="236"/>
      <c r="QGJ113" s="238"/>
      <c r="QGK113" s="238"/>
      <c r="QGL113" s="235"/>
      <c r="QGM113" s="238"/>
      <c r="QGN113" s="236"/>
      <c r="QGO113" s="235"/>
      <c r="QGP113" s="236"/>
      <c r="QGQ113" s="238"/>
      <c r="QGR113" s="238"/>
      <c r="QGS113" s="235"/>
      <c r="QGT113" s="238"/>
      <c r="QGU113" s="236"/>
      <c r="QGV113" s="235"/>
      <c r="QGW113" s="236"/>
      <c r="QGX113" s="238"/>
      <c r="QGY113" s="238"/>
      <c r="QGZ113" s="235"/>
      <c r="QHA113" s="238"/>
      <c r="QHB113" s="236"/>
      <c r="QHC113" s="235"/>
      <c r="QHD113" s="236"/>
      <c r="QHE113" s="238"/>
      <c r="QHF113" s="238"/>
      <c r="QHG113" s="235"/>
      <c r="QHH113" s="238"/>
      <c r="QHI113" s="236"/>
      <c r="QHJ113" s="235"/>
      <c r="QHK113" s="236"/>
      <c r="QHL113" s="238"/>
      <c r="QHM113" s="238"/>
      <c r="QHN113" s="235"/>
      <c r="QHO113" s="238"/>
      <c r="QHP113" s="236"/>
      <c r="QHQ113" s="235"/>
      <c r="QHR113" s="236"/>
      <c r="QHS113" s="238"/>
      <c r="QHT113" s="238"/>
      <c r="QHU113" s="235"/>
      <c r="QHV113" s="238"/>
      <c r="QHW113" s="236"/>
      <c r="QHX113" s="235"/>
      <c r="QHY113" s="236"/>
      <c r="QHZ113" s="238"/>
      <c r="QIA113" s="238"/>
      <c r="QIB113" s="235"/>
      <c r="QIC113" s="238"/>
      <c r="QID113" s="236"/>
      <c r="QIE113" s="235"/>
      <c r="QIF113" s="236"/>
      <c r="QIG113" s="238"/>
      <c r="QIH113" s="238"/>
      <c r="QII113" s="235"/>
      <c r="QIJ113" s="238"/>
      <c r="QIK113" s="236"/>
      <c r="QIL113" s="235"/>
      <c r="QIM113" s="236"/>
      <c r="QIN113" s="238"/>
      <c r="QIO113" s="238"/>
      <c r="QIP113" s="235"/>
      <c r="QIQ113" s="238"/>
      <c r="QIR113" s="236"/>
      <c r="QIS113" s="235"/>
      <c r="QIT113" s="236"/>
      <c r="QIU113" s="238"/>
      <c r="QIV113" s="238"/>
      <c r="QIW113" s="235"/>
      <c r="QIX113" s="238"/>
      <c r="QIY113" s="236"/>
      <c r="QIZ113" s="235"/>
      <c r="QJA113" s="236"/>
      <c r="QJB113" s="238"/>
      <c r="QJC113" s="238"/>
      <c r="QJD113" s="235"/>
      <c r="QJE113" s="238"/>
      <c r="QJF113" s="236"/>
      <c r="QJG113" s="235"/>
      <c r="QJH113" s="236"/>
      <c r="QJI113" s="238"/>
      <c r="QJJ113" s="238"/>
      <c r="QJK113" s="235"/>
      <c r="QJL113" s="238"/>
      <c r="QJM113" s="236"/>
      <c r="QJN113" s="235"/>
      <c r="QJO113" s="236"/>
      <c r="QJP113" s="238"/>
      <c r="QJQ113" s="238"/>
      <c r="QJR113" s="235"/>
      <c r="QJS113" s="238"/>
      <c r="QJT113" s="236"/>
      <c r="QJU113" s="235"/>
      <c r="QJV113" s="236"/>
      <c r="QJW113" s="238"/>
      <c r="QJX113" s="238"/>
      <c r="QJY113" s="235"/>
      <c r="QJZ113" s="238"/>
      <c r="QKA113" s="236"/>
      <c r="QKB113" s="235"/>
      <c r="QKC113" s="236"/>
      <c r="QKD113" s="238"/>
      <c r="QKE113" s="238"/>
      <c r="QKF113" s="235"/>
      <c r="QKG113" s="238"/>
      <c r="QKH113" s="236"/>
      <c r="QKI113" s="235"/>
      <c r="QKJ113" s="236"/>
      <c r="QKK113" s="238"/>
      <c r="QKL113" s="238"/>
      <c r="QKM113" s="235"/>
      <c r="QKN113" s="238"/>
      <c r="QKO113" s="236"/>
      <c r="QKP113" s="235"/>
      <c r="QKQ113" s="236"/>
      <c r="QKR113" s="238"/>
      <c r="QKS113" s="238"/>
      <c r="QKT113" s="235"/>
      <c r="QKU113" s="238"/>
      <c r="QKV113" s="236"/>
      <c r="QKW113" s="235"/>
      <c r="QKX113" s="236"/>
      <c r="QKY113" s="238"/>
      <c r="QKZ113" s="238"/>
      <c r="QLA113" s="235"/>
      <c r="QLB113" s="238"/>
      <c r="QLC113" s="236"/>
      <c r="QLD113" s="235"/>
      <c r="QLE113" s="236"/>
      <c r="QLF113" s="238"/>
      <c r="QLG113" s="238"/>
      <c r="QLH113" s="235"/>
      <c r="QLI113" s="238"/>
      <c r="QLJ113" s="236"/>
      <c r="QLK113" s="235"/>
      <c r="QLL113" s="236"/>
      <c r="QLM113" s="238"/>
      <c r="QLN113" s="238"/>
      <c r="QLO113" s="235"/>
      <c r="QLP113" s="238"/>
      <c r="QLQ113" s="236"/>
      <c r="QLR113" s="235"/>
      <c r="QLS113" s="236"/>
      <c r="QLT113" s="238"/>
      <c r="QLU113" s="238"/>
      <c r="QLV113" s="235"/>
      <c r="QLW113" s="238"/>
      <c r="QLX113" s="236"/>
      <c r="QLY113" s="235"/>
      <c r="QLZ113" s="236"/>
      <c r="QMA113" s="238"/>
      <c r="QMB113" s="238"/>
      <c r="QMC113" s="235"/>
      <c r="QMD113" s="238"/>
      <c r="QME113" s="236"/>
      <c r="QMF113" s="235"/>
      <c r="QMG113" s="236"/>
      <c r="QMH113" s="238"/>
      <c r="QMI113" s="238"/>
      <c r="QMJ113" s="235"/>
      <c r="QMK113" s="238"/>
      <c r="QML113" s="236"/>
      <c r="QMM113" s="235"/>
      <c r="QMN113" s="236"/>
      <c r="QMO113" s="238"/>
      <c r="QMP113" s="238"/>
      <c r="QMQ113" s="235"/>
      <c r="QMR113" s="238"/>
      <c r="QMS113" s="236"/>
      <c r="QMT113" s="235"/>
      <c r="QMU113" s="236"/>
      <c r="QMV113" s="238"/>
      <c r="QMW113" s="238"/>
      <c r="QMX113" s="235"/>
      <c r="QMY113" s="238"/>
      <c r="QMZ113" s="236"/>
      <c r="QNA113" s="235"/>
      <c r="QNB113" s="236"/>
      <c r="QNC113" s="238"/>
      <c r="QND113" s="238"/>
      <c r="QNE113" s="235"/>
      <c r="QNF113" s="238"/>
      <c r="QNG113" s="236"/>
      <c r="QNH113" s="235"/>
      <c r="QNI113" s="236"/>
      <c r="QNJ113" s="238"/>
      <c r="QNK113" s="238"/>
      <c r="QNL113" s="235"/>
      <c r="QNM113" s="238"/>
      <c r="QNN113" s="236"/>
      <c r="QNO113" s="235"/>
      <c r="QNP113" s="236"/>
      <c r="QNQ113" s="238"/>
      <c r="QNR113" s="238"/>
      <c r="QNS113" s="235"/>
      <c r="QNT113" s="238"/>
      <c r="QNU113" s="236"/>
      <c r="QNV113" s="235"/>
      <c r="QNW113" s="236"/>
      <c r="QNX113" s="238"/>
      <c r="QNY113" s="238"/>
      <c r="QNZ113" s="235"/>
      <c r="QOA113" s="238"/>
      <c r="QOB113" s="236"/>
      <c r="QOC113" s="235"/>
      <c r="QOD113" s="236"/>
      <c r="QOE113" s="238"/>
      <c r="QOF113" s="238"/>
      <c r="QOG113" s="235"/>
      <c r="QOH113" s="238"/>
      <c r="QOI113" s="236"/>
      <c r="QOJ113" s="235"/>
      <c r="QOK113" s="236"/>
      <c r="QOL113" s="238"/>
      <c r="QOM113" s="238"/>
      <c r="QON113" s="235"/>
      <c r="QOO113" s="238"/>
      <c r="QOP113" s="236"/>
      <c r="QOQ113" s="235"/>
      <c r="QOR113" s="236"/>
      <c r="QOS113" s="238"/>
      <c r="QOT113" s="238"/>
      <c r="QOU113" s="235"/>
      <c r="QOV113" s="238"/>
      <c r="QOW113" s="236"/>
      <c r="QOX113" s="235"/>
      <c r="QOY113" s="236"/>
      <c r="QOZ113" s="238"/>
      <c r="QPA113" s="238"/>
      <c r="QPB113" s="235"/>
      <c r="QPC113" s="238"/>
      <c r="QPD113" s="236"/>
      <c r="QPE113" s="235"/>
      <c r="QPF113" s="236"/>
      <c r="QPG113" s="238"/>
      <c r="QPH113" s="238"/>
      <c r="QPI113" s="235"/>
      <c r="QPJ113" s="238"/>
      <c r="QPK113" s="236"/>
      <c r="QPL113" s="235"/>
      <c r="QPM113" s="236"/>
      <c r="QPN113" s="238"/>
      <c r="QPO113" s="238"/>
      <c r="QPP113" s="235"/>
      <c r="QPQ113" s="238"/>
      <c r="QPR113" s="236"/>
      <c r="QPS113" s="235"/>
      <c r="QPT113" s="236"/>
      <c r="QPU113" s="238"/>
      <c r="QPV113" s="238"/>
      <c r="QPW113" s="235"/>
      <c r="QPX113" s="238"/>
      <c r="QPY113" s="236"/>
      <c r="QPZ113" s="235"/>
      <c r="QQA113" s="236"/>
      <c r="QQB113" s="238"/>
      <c r="QQC113" s="238"/>
      <c r="QQD113" s="235"/>
      <c r="QQE113" s="238"/>
      <c r="QQF113" s="236"/>
      <c r="QQG113" s="235"/>
      <c r="QQH113" s="236"/>
      <c r="QQI113" s="238"/>
      <c r="QQJ113" s="238"/>
      <c r="QQK113" s="235"/>
      <c r="QQL113" s="238"/>
      <c r="QQM113" s="236"/>
      <c r="QQN113" s="235"/>
      <c r="QQO113" s="236"/>
      <c r="QQP113" s="238"/>
      <c r="QQQ113" s="238"/>
      <c r="QQR113" s="235"/>
      <c r="QQS113" s="238"/>
      <c r="QQT113" s="236"/>
      <c r="QQU113" s="235"/>
      <c r="QQV113" s="236"/>
      <c r="QQW113" s="238"/>
      <c r="QQX113" s="238"/>
      <c r="QQY113" s="235"/>
      <c r="QQZ113" s="238"/>
      <c r="QRA113" s="236"/>
      <c r="QRB113" s="235"/>
      <c r="QRC113" s="236"/>
      <c r="QRD113" s="238"/>
      <c r="QRE113" s="238"/>
      <c r="QRF113" s="235"/>
      <c r="QRG113" s="238"/>
      <c r="QRH113" s="236"/>
      <c r="QRI113" s="235"/>
      <c r="QRJ113" s="236"/>
      <c r="QRK113" s="238"/>
      <c r="QRL113" s="238"/>
      <c r="QRM113" s="235"/>
      <c r="QRN113" s="238"/>
      <c r="QRO113" s="236"/>
      <c r="QRP113" s="235"/>
      <c r="QRQ113" s="236"/>
      <c r="QRR113" s="238"/>
      <c r="QRS113" s="238"/>
      <c r="QRT113" s="235"/>
      <c r="QRU113" s="238"/>
      <c r="QRV113" s="236"/>
      <c r="QRW113" s="235"/>
      <c r="QRX113" s="236"/>
      <c r="QRY113" s="238"/>
      <c r="QRZ113" s="238"/>
      <c r="QSA113" s="235"/>
      <c r="QSB113" s="238"/>
      <c r="QSC113" s="236"/>
      <c r="QSD113" s="235"/>
      <c r="QSE113" s="236"/>
      <c r="QSF113" s="238"/>
      <c r="QSG113" s="238"/>
      <c r="QSH113" s="235"/>
      <c r="QSI113" s="238"/>
      <c r="QSJ113" s="236"/>
      <c r="QSK113" s="235"/>
      <c r="QSL113" s="236"/>
      <c r="QSM113" s="238"/>
      <c r="QSN113" s="238"/>
      <c r="QSO113" s="235"/>
      <c r="QSP113" s="238"/>
      <c r="QSQ113" s="236"/>
      <c r="QSR113" s="235"/>
      <c r="QSS113" s="236"/>
      <c r="QST113" s="238"/>
      <c r="QSU113" s="238"/>
      <c r="QSV113" s="235"/>
      <c r="QSW113" s="238"/>
      <c r="QSX113" s="236"/>
      <c r="QSY113" s="235"/>
      <c r="QSZ113" s="236"/>
      <c r="QTA113" s="238"/>
      <c r="QTB113" s="238"/>
      <c r="QTC113" s="235"/>
      <c r="QTD113" s="238"/>
      <c r="QTE113" s="236"/>
      <c r="QTF113" s="235"/>
      <c r="QTG113" s="236"/>
      <c r="QTH113" s="238"/>
      <c r="QTI113" s="238"/>
      <c r="QTJ113" s="235"/>
      <c r="QTK113" s="238"/>
      <c r="QTL113" s="236"/>
      <c r="QTM113" s="235"/>
      <c r="QTN113" s="236"/>
      <c r="QTO113" s="238"/>
      <c r="QTP113" s="238"/>
      <c r="QTQ113" s="235"/>
      <c r="QTR113" s="238"/>
      <c r="QTS113" s="236"/>
      <c r="QTT113" s="235"/>
      <c r="QTU113" s="236"/>
      <c r="QTV113" s="238"/>
      <c r="QTW113" s="238"/>
      <c r="QTX113" s="235"/>
      <c r="QTY113" s="238"/>
      <c r="QTZ113" s="236"/>
      <c r="QUA113" s="235"/>
      <c r="QUB113" s="236"/>
      <c r="QUC113" s="238"/>
      <c r="QUD113" s="238"/>
      <c r="QUE113" s="235"/>
      <c r="QUF113" s="238"/>
      <c r="QUG113" s="236"/>
      <c r="QUH113" s="235"/>
      <c r="QUI113" s="236"/>
      <c r="QUJ113" s="238"/>
      <c r="QUK113" s="238"/>
      <c r="QUL113" s="235"/>
      <c r="QUM113" s="238"/>
      <c r="QUN113" s="236"/>
      <c r="QUO113" s="235"/>
      <c r="QUP113" s="236"/>
      <c r="QUQ113" s="238"/>
      <c r="QUR113" s="238"/>
      <c r="QUS113" s="235"/>
      <c r="QUT113" s="238"/>
      <c r="QUU113" s="236"/>
      <c r="QUV113" s="235"/>
      <c r="QUW113" s="236"/>
      <c r="QUX113" s="238"/>
      <c r="QUY113" s="238"/>
      <c r="QUZ113" s="235"/>
      <c r="QVA113" s="238"/>
      <c r="QVB113" s="236"/>
      <c r="QVC113" s="235"/>
      <c r="QVD113" s="236"/>
      <c r="QVE113" s="238"/>
      <c r="QVF113" s="238"/>
      <c r="QVG113" s="235"/>
      <c r="QVH113" s="238"/>
      <c r="QVI113" s="236"/>
      <c r="QVJ113" s="235"/>
      <c r="QVK113" s="236"/>
      <c r="QVL113" s="238"/>
      <c r="QVM113" s="238"/>
      <c r="QVN113" s="235"/>
      <c r="QVO113" s="238"/>
      <c r="QVP113" s="236"/>
      <c r="QVQ113" s="235"/>
      <c r="QVR113" s="236"/>
      <c r="QVS113" s="238"/>
      <c r="QVT113" s="238"/>
      <c r="QVU113" s="235"/>
      <c r="QVV113" s="238"/>
      <c r="QVW113" s="236"/>
      <c r="QVX113" s="235"/>
      <c r="QVY113" s="236"/>
      <c r="QVZ113" s="238"/>
      <c r="QWA113" s="238"/>
      <c r="QWB113" s="235"/>
      <c r="QWC113" s="238"/>
      <c r="QWD113" s="236"/>
      <c r="QWE113" s="235"/>
      <c r="QWF113" s="236"/>
      <c r="QWG113" s="238"/>
      <c r="QWH113" s="238"/>
      <c r="QWI113" s="235"/>
      <c r="QWJ113" s="238"/>
      <c r="QWK113" s="236"/>
      <c r="QWL113" s="235"/>
      <c r="QWM113" s="236"/>
      <c r="QWN113" s="238"/>
      <c r="QWO113" s="238"/>
      <c r="QWP113" s="235"/>
      <c r="QWQ113" s="238"/>
      <c r="QWR113" s="236"/>
      <c r="QWS113" s="235"/>
      <c r="QWT113" s="236"/>
      <c r="QWU113" s="238"/>
      <c r="QWV113" s="238"/>
      <c r="QWW113" s="235"/>
      <c r="QWX113" s="238"/>
      <c r="QWY113" s="236"/>
      <c r="QWZ113" s="235"/>
      <c r="QXA113" s="236"/>
      <c r="QXB113" s="238"/>
      <c r="QXC113" s="238"/>
      <c r="QXD113" s="235"/>
      <c r="QXE113" s="238"/>
      <c r="QXF113" s="236"/>
      <c r="QXG113" s="235"/>
      <c r="QXH113" s="236"/>
      <c r="QXI113" s="238"/>
      <c r="QXJ113" s="238"/>
      <c r="QXK113" s="235"/>
      <c r="QXL113" s="238"/>
      <c r="QXM113" s="236"/>
      <c r="QXN113" s="235"/>
      <c r="QXO113" s="236"/>
      <c r="QXP113" s="238"/>
      <c r="QXQ113" s="238"/>
      <c r="QXR113" s="235"/>
      <c r="QXS113" s="238"/>
      <c r="QXT113" s="236"/>
      <c r="QXU113" s="235"/>
      <c r="QXV113" s="236"/>
      <c r="QXW113" s="238"/>
      <c r="QXX113" s="238"/>
      <c r="QXY113" s="235"/>
      <c r="QXZ113" s="238"/>
      <c r="QYA113" s="236"/>
      <c r="QYB113" s="235"/>
      <c r="QYC113" s="236"/>
      <c r="QYD113" s="238"/>
      <c r="QYE113" s="238"/>
      <c r="QYF113" s="235"/>
      <c r="QYG113" s="238"/>
      <c r="QYH113" s="236"/>
      <c r="QYI113" s="235"/>
      <c r="QYJ113" s="236"/>
      <c r="QYK113" s="238"/>
      <c r="QYL113" s="238"/>
      <c r="QYM113" s="235"/>
      <c r="QYN113" s="238"/>
      <c r="QYO113" s="236"/>
      <c r="QYP113" s="235"/>
      <c r="QYQ113" s="236"/>
      <c r="QYR113" s="238"/>
      <c r="QYS113" s="238"/>
      <c r="QYT113" s="235"/>
      <c r="QYU113" s="238"/>
      <c r="QYV113" s="236"/>
      <c r="QYW113" s="235"/>
      <c r="QYX113" s="236"/>
      <c r="QYY113" s="238"/>
      <c r="QYZ113" s="238"/>
      <c r="QZA113" s="235"/>
      <c r="QZB113" s="238"/>
      <c r="QZC113" s="236"/>
      <c r="QZD113" s="235"/>
      <c r="QZE113" s="236"/>
      <c r="QZF113" s="238"/>
      <c r="QZG113" s="238"/>
      <c r="QZH113" s="235"/>
      <c r="QZI113" s="238"/>
      <c r="QZJ113" s="236"/>
      <c r="QZK113" s="235"/>
      <c r="QZL113" s="236"/>
      <c r="QZM113" s="238"/>
      <c r="QZN113" s="238"/>
      <c r="QZO113" s="235"/>
      <c r="QZP113" s="238"/>
      <c r="QZQ113" s="236"/>
      <c r="QZR113" s="235"/>
      <c r="QZS113" s="236"/>
      <c r="QZT113" s="238"/>
      <c r="QZU113" s="238"/>
      <c r="QZV113" s="235"/>
      <c r="QZW113" s="238"/>
      <c r="QZX113" s="236"/>
      <c r="QZY113" s="235"/>
      <c r="QZZ113" s="236"/>
      <c r="RAA113" s="238"/>
      <c r="RAB113" s="238"/>
      <c r="RAC113" s="235"/>
      <c r="RAD113" s="238"/>
      <c r="RAE113" s="236"/>
      <c r="RAF113" s="235"/>
      <c r="RAG113" s="236"/>
      <c r="RAH113" s="238"/>
      <c r="RAI113" s="238"/>
      <c r="RAJ113" s="235"/>
      <c r="RAK113" s="238"/>
      <c r="RAL113" s="236"/>
      <c r="RAM113" s="235"/>
      <c r="RAN113" s="236"/>
      <c r="RAO113" s="238"/>
      <c r="RAP113" s="238"/>
      <c r="RAQ113" s="235"/>
      <c r="RAR113" s="238"/>
      <c r="RAS113" s="236"/>
      <c r="RAT113" s="235"/>
      <c r="RAU113" s="236"/>
      <c r="RAV113" s="238"/>
      <c r="RAW113" s="238"/>
      <c r="RAX113" s="235"/>
      <c r="RAY113" s="238"/>
      <c r="RAZ113" s="236"/>
      <c r="RBA113" s="235"/>
      <c r="RBB113" s="236"/>
      <c r="RBC113" s="238"/>
      <c r="RBD113" s="238"/>
      <c r="RBE113" s="235"/>
      <c r="RBF113" s="238"/>
      <c r="RBG113" s="236"/>
      <c r="RBH113" s="235"/>
      <c r="RBI113" s="236"/>
      <c r="RBJ113" s="238"/>
      <c r="RBK113" s="238"/>
      <c r="RBL113" s="235"/>
      <c r="RBM113" s="238"/>
      <c r="RBN113" s="236"/>
      <c r="RBO113" s="235"/>
      <c r="RBP113" s="236"/>
      <c r="RBQ113" s="238"/>
      <c r="RBR113" s="238"/>
      <c r="RBS113" s="235"/>
      <c r="RBT113" s="238"/>
      <c r="RBU113" s="236"/>
      <c r="RBV113" s="235"/>
      <c r="RBW113" s="236"/>
      <c r="RBX113" s="238"/>
      <c r="RBY113" s="238"/>
      <c r="RBZ113" s="235"/>
      <c r="RCA113" s="238"/>
      <c r="RCB113" s="236"/>
      <c r="RCC113" s="235"/>
      <c r="RCD113" s="236"/>
      <c r="RCE113" s="238"/>
      <c r="RCF113" s="238"/>
      <c r="RCG113" s="235"/>
      <c r="RCH113" s="238"/>
      <c r="RCI113" s="236"/>
      <c r="RCJ113" s="235"/>
      <c r="RCK113" s="236"/>
      <c r="RCL113" s="238"/>
      <c r="RCM113" s="238"/>
      <c r="RCN113" s="235"/>
      <c r="RCO113" s="238"/>
      <c r="RCP113" s="236"/>
      <c r="RCQ113" s="235"/>
      <c r="RCR113" s="236"/>
      <c r="RCS113" s="238"/>
      <c r="RCT113" s="238"/>
      <c r="RCU113" s="235"/>
      <c r="RCV113" s="238"/>
      <c r="RCW113" s="236"/>
      <c r="RCX113" s="235"/>
      <c r="RCY113" s="236"/>
      <c r="RCZ113" s="238"/>
      <c r="RDA113" s="238"/>
      <c r="RDB113" s="235"/>
      <c r="RDC113" s="238"/>
      <c r="RDD113" s="236"/>
      <c r="RDE113" s="235"/>
      <c r="RDF113" s="236"/>
      <c r="RDG113" s="238"/>
      <c r="RDH113" s="238"/>
      <c r="RDI113" s="235"/>
      <c r="RDJ113" s="238"/>
      <c r="RDK113" s="236"/>
      <c r="RDL113" s="235"/>
      <c r="RDM113" s="236"/>
      <c r="RDN113" s="238"/>
      <c r="RDO113" s="238"/>
      <c r="RDP113" s="235"/>
      <c r="RDQ113" s="238"/>
      <c r="RDR113" s="236"/>
      <c r="RDS113" s="235"/>
      <c r="RDT113" s="236"/>
      <c r="RDU113" s="238"/>
      <c r="RDV113" s="238"/>
      <c r="RDW113" s="235"/>
      <c r="RDX113" s="238"/>
      <c r="RDY113" s="236"/>
      <c r="RDZ113" s="235"/>
      <c r="REA113" s="236"/>
      <c r="REB113" s="238"/>
      <c r="REC113" s="238"/>
      <c r="RED113" s="235"/>
      <c r="REE113" s="238"/>
      <c r="REF113" s="236"/>
      <c r="REG113" s="235"/>
      <c r="REH113" s="236"/>
      <c r="REI113" s="238"/>
      <c r="REJ113" s="238"/>
      <c r="REK113" s="235"/>
      <c r="REL113" s="238"/>
      <c r="REM113" s="236"/>
      <c r="REN113" s="235"/>
      <c r="REO113" s="236"/>
      <c r="REP113" s="238"/>
      <c r="REQ113" s="238"/>
      <c r="RER113" s="235"/>
      <c r="RES113" s="238"/>
      <c r="RET113" s="236"/>
      <c r="REU113" s="235"/>
      <c r="REV113" s="236"/>
      <c r="REW113" s="238"/>
      <c r="REX113" s="238"/>
      <c r="REY113" s="235"/>
      <c r="REZ113" s="238"/>
      <c r="RFA113" s="236"/>
      <c r="RFB113" s="235"/>
      <c r="RFC113" s="236"/>
      <c r="RFD113" s="238"/>
      <c r="RFE113" s="238"/>
      <c r="RFF113" s="235"/>
      <c r="RFG113" s="238"/>
      <c r="RFH113" s="236"/>
      <c r="RFI113" s="235"/>
      <c r="RFJ113" s="236"/>
      <c r="RFK113" s="238"/>
      <c r="RFL113" s="238"/>
      <c r="RFM113" s="235"/>
      <c r="RFN113" s="238"/>
      <c r="RFO113" s="236"/>
      <c r="RFP113" s="235"/>
      <c r="RFQ113" s="236"/>
      <c r="RFR113" s="238"/>
      <c r="RFS113" s="238"/>
      <c r="RFT113" s="235"/>
      <c r="RFU113" s="238"/>
      <c r="RFV113" s="236"/>
      <c r="RFW113" s="235"/>
      <c r="RFX113" s="236"/>
      <c r="RFY113" s="238"/>
      <c r="RFZ113" s="238"/>
      <c r="RGA113" s="235"/>
      <c r="RGB113" s="238"/>
      <c r="RGC113" s="236"/>
      <c r="RGD113" s="235"/>
      <c r="RGE113" s="236"/>
      <c r="RGF113" s="238"/>
      <c r="RGG113" s="238"/>
      <c r="RGH113" s="235"/>
      <c r="RGI113" s="238"/>
      <c r="RGJ113" s="236"/>
      <c r="RGK113" s="235"/>
      <c r="RGL113" s="236"/>
      <c r="RGM113" s="238"/>
      <c r="RGN113" s="238"/>
      <c r="RGO113" s="235"/>
      <c r="RGP113" s="238"/>
      <c r="RGQ113" s="236"/>
      <c r="RGR113" s="235"/>
      <c r="RGS113" s="236"/>
      <c r="RGT113" s="238"/>
      <c r="RGU113" s="238"/>
      <c r="RGV113" s="235"/>
      <c r="RGW113" s="238"/>
      <c r="RGX113" s="236"/>
      <c r="RGY113" s="235"/>
      <c r="RGZ113" s="236"/>
      <c r="RHA113" s="238"/>
      <c r="RHB113" s="238"/>
      <c r="RHC113" s="235"/>
      <c r="RHD113" s="238"/>
      <c r="RHE113" s="236"/>
      <c r="RHF113" s="235"/>
      <c r="RHG113" s="236"/>
      <c r="RHH113" s="238"/>
      <c r="RHI113" s="238"/>
      <c r="RHJ113" s="235"/>
      <c r="RHK113" s="238"/>
      <c r="RHL113" s="236"/>
      <c r="RHM113" s="235"/>
      <c r="RHN113" s="236"/>
      <c r="RHO113" s="238"/>
      <c r="RHP113" s="238"/>
      <c r="RHQ113" s="235"/>
      <c r="RHR113" s="238"/>
      <c r="RHS113" s="236"/>
      <c r="RHT113" s="235"/>
      <c r="RHU113" s="236"/>
      <c r="RHV113" s="238"/>
      <c r="RHW113" s="238"/>
      <c r="RHX113" s="235"/>
      <c r="RHY113" s="238"/>
      <c r="RHZ113" s="236"/>
      <c r="RIA113" s="235"/>
      <c r="RIB113" s="236"/>
      <c r="RIC113" s="238"/>
      <c r="RID113" s="238"/>
      <c r="RIE113" s="235"/>
      <c r="RIF113" s="238"/>
      <c r="RIG113" s="236"/>
      <c r="RIH113" s="235"/>
      <c r="RII113" s="236"/>
      <c r="RIJ113" s="238"/>
      <c r="RIK113" s="238"/>
      <c r="RIL113" s="235"/>
      <c r="RIM113" s="238"/>
      <c r="RIN113" s="236"/>
      <c r="RIO113" s="235"/>
      <c r="RIP113" s="236"/>
      <c r="RIQ113" s="238"/>
      <c r="RIR113" s="238"/>
      <c r="RIS113" s="235"/>
      <c r="RIT113" s="238"/>
      <c r="RIU113" s="236"/>
      <c r="RIV113" s="235"/>
      <c r="RIW113" s="236"/>
      <c r="RIX113" s="238"/>
      <c r="RIY113" s="238"/>
      <c r="RIZ113" s="235"/>
      <c r="RJA113" s="238"/>
      <c r="RJB113" s="236"/>
      <c r="RJC113" s="235"/>
      <c r="RJD113" s="236"/>
      <c r="RJE113" s="238"/>
      <c r="RJF113" s="238"/>
      <c r="RJG113" s="235"/>
      <c r="RJH113" s="238"/>
      <c r="RJI113" s="236"/>
      <c r="RJJ113" s="235"/>
      <c r="RJK113" s="236"/>
      <c r="RJL113" s="238"/>
      <c r="RJM113" s="238"/>
      <c r="RJN113" s="235"/>
      <c r="RJO113" s="238"/>
      <c r="RJP113" s="236"/>
      <c r="RJQ113" s="235"/>
      <c r="RJR113" s="236"/>
      <c r="RJS113" s="238"/>
      <c r="RJT113" s="238"/>
      <c r="RJU113" s="235"/>
      <c r="RJV113" s="238"/>
      <c r="RJW113" s="236"/>
      <c r="RJX113" s="235"/>
      <c r="RJY113" s="236"/>
      <c r="RJZ113" s="238"/>
      <c r="RKA113" s="238"/>
      <c r="RKB113" s="235"/>
      <c r="RKC113" s="238"/>
      <c r="RKD113" s="236"/>
      <c r="RKE113" s="235"/>
      <c r="RKF113" s="236"/>
      <c r="RKG113" s="238"/>
      <c r="RKH113" s="238"/>
      <c r="RKI113" s="235"/>
      <c r="RKJ113" s="238"/>
      <c r="RKK113" s="236"/>
      <c r="RKL113" s="235"/>
      <c r="RKM113" s="236"/>
      <c r="RKN113" s="238"/>
      <c r="RKO113" s="238"/>
      <c r="RKP113" s="235"/>
      <c r="RKQ113" s="238"/>
      <c r="RKR113" s="236"/>
      <c r="RKS113" s="235"/>
      <c r="RKT113" s="236"/>
      <c r="RKU113" s="238"/>
      <c r="RKV113" s="238"/>
      <c r="RKW113" s="235"/>
      <c r="RKX113" s="238"/>
      <c r="RKY113" s="236"/>
      <c r="RKZ113" s="235"/>
      <c r="RLA113" s="236"/>
      <c r="RLB113" s="238"/>
      <c r="RLC113" s="238"/>
      <c r="RLD113" s="235"/>
      <c r="RLE113" s="238"/>
      <c r="RLF113" s="236"/>
      <c r="RLG113" s="235"/>
      <c r="RLH113" s="236"/>
      <c r="RLI113" s="238"/>
      <c r="RLJ113" s="238"/>
      <c r="RLK113" s="235"/>
      <c r="RLL113" s="238"/>
      <c r="RLM113" s="236"/>
      <c r="RLN113" s="235"/>
      <c r="RLO113" s="236"/>
      <c r="RLP113" s="238"/>
      <c r="RLQ113" s="238"/>
      <c r="RLR113" s="235"/>
      <c r="RLS113" s="238"/>
      <c r="RLT113" s="236"/>
      <c r="RLU113" s="235"/>
      <c r="RLV113" s="236"/>
      <c r="RLW113" s="238"/>
      <c r="RLX113" s="238"/>
      <c r="RLY113" s="235"/>
      <c r="RLZ113" s="238"/>
      <c r="RMA113" s="236"/>
      <c r="RMB113" s="235"/>
      <c r="RMC113" s="236"/>
      <c r="RMD113" s="238"/>
      <c r="RME113" s="238"/>
      <c r="RMF113" s="235"/>
      <c r="RMG113" s="238"/>
      <c r="RMH113" s="236"/>
      <c r="RMI113" s="235"/>
      <c r="RMJ113" s="236"/>
      <c r="RMK113" s="238"/>
      <c r="RML113" s="238"/>
      <c r="RMM113" s="235"/>
      <c r="RMN113" s="238"/>
      <c r="RMO113" s="236"/>
      <c r="RMP113" s="235"/>
      <c r="RMQ113" s="236"/>
      <c r="RMR113" s="238"/>
      <c r="RMS113" s="238"/>
      <c r="RMT113" s="235"/>
      <c r="RMU113" s="238"/>
      <c r="RMV113" s="236"/>
      <c r="RMW113" s="235"/>
      <c r="RMX113" s="236"/>
      <c r="RMY113" s="238"/>
      <c r="RMZ113" s="238"/>
      <c r="RNA113" s="235"/>
      <c r="RNB113" s="238"/>
      <c r="RNC113" s="236"/>
      <c r="RND113" s="235"/>
      <c r="RNE113" s="236"/>
      <c r="RNF113" s="238"/>
      <c r="RNG113" s="238"/>
      <c r="RNH113" s="235"/>
      <c r="RNI113" s="238"/>
      <c r="RNJ113" s="236"/>
      <c r="RNK113" s="235"/>
      <c r="RNL113" s="236"/>
      <c r="RNM113" s="238"/>
      <c r="RNN113" s="238"/>
      <c r="RNO113" s="235"/>
      <c r="RNP113" s="238"/>
      <c r="RNQ113" s="236"/>
      <c r="RNR113" s="235"/>
      <c r="RNS113" s="236"/>
      <c r="RNT113" s="238"/>
      <c r="RNU113" s="238"/>
      <c r="RNV113" s="235"/>
      <c r="RNW113" s="238"/>
      <c r="RNX113" s="236"/>
      <c r="RNY113" s="235"/>
      <c r="RNZ113" s="236"/>
      <c r="ROA113" s="238"/>
      <c r="ROB113" s="238"/>
      <c r="ROC113" s="235"/>
      <c r="ROD113" s="238"/>
      <c r="ROE113" s="236"/>
      <c r="ROF113" s="235"/>
      <c r="ROG113" s="236"/>
      <c r="ROH113" s="238"/>
      <c r="ROI113" s="238"/>
      <c r="ROJ113" s="235"/>
      <c r="ROK113" s="238"/>
      <c r="ROL113" s="236"/>
      <c r="ROM113" s="235"/>
      <c r="RON113" s="236"/>
      <c r="ROO113" s="238"/>
      <c r="ROP113" s="238"/>
      <c r="ROQ113" s="235"/>
      <c r="ROR113" s="238"/>
      <c r="ROS113" s="236"/>
      <c r="ROT113" s="235"/>
      <c r="ROU113" s="236"/>
      <c r="ROV113" s="238"/>
      <c r="ROW113" s="238"/>
      <c r="ROX113" s="235"/>
      <c r="ROY113" s="238"/>
      <c r="ROZ113" s="236"/>
      <c r="RPA113" s="235"/>
      <c r="RPB113" s="236"/>
      <c r="RPC113" s="238"/>
      <c r="RPD113" s="238"/>
      <c r="RPE113" s="235"/>
      <c r="RPF113" s="238"/>
      <c r="RPG113" s="236"/>
      <c r="RPH113" s="235"/>
      <c r="RPI113" s="236"/>
      <c r="RPJ113" s="238"/>
      <c r="RPK113" s="238"/>
      <c r="RPL113" s="235"/>
      <c r="RPM113" s="238"/>
      <c r="RPN113" s="236"/>
      <c r="RPO113" s="235"/>
      <c r="RPP113" s="236"/>
      <c r="RPQ113" s="238"/>
      <c r="RPR113" s="238"/>
      <c r="RPS113" s="235"/>
      <c r="RPT113" s="238"/>
      <c r="RPU113" s="236"/>
      <c r="RPV113" s="235"/>
      <c r="RPW113" s="236"/>
      <c r="RPX113" s="238"/>
      <c r="RPY113" s="238"/>
      <c r="RPZ113" s="235"/>
      <c r="RQA113" s="238"/>
      <c r="RQB113" s="236"/>
      <c r="RQC113" s="235"/>
      <c r="RQD113" s="236"/>
      <c r="RQE113" s="238"/>
      <c r="RQF113" s="238"/>
      <c r="RQG113" s="235"/>
      <c r="RQH113" s="238"/>
      <c r="RQI113" s="236"/>
      <c r="RQJ113" s="235"/>
      <c r="RQK113" s="236"/>
      <c r="RQL113" s="238"/>
      <c r="RQM113" s="238"/>
      <c r="RQN113" s="235"/>
      <c r="RQO113" s="238"/>
      <c r="RQP113" s="236"/>
      <c r="RQQ113" s="235"/>
      <c r="RQR113" s="236"/>
      <c r="RQS113" s="238"/>
      <c r="RQT113" s="238"/>
      <c r="RQU113" s="235"/>
      <c r="RQV113" s="238"/>
      <c r="RQW113" s="236"/>
      <c r="RQX113" s="235"/>
      <c r="RQY113" s="236"/>
      <c r="RQZ113" s="238"/>
      <c r="RRA113" s="238"/>
      <c r="RRB113" s="235"/>
      <c r="RRC113" s="238"/>
      <c r="RRD113" s="236"/>
      <c r="RRE113" s="235"/>
      <c r="RRF113" s="236"/>
      <c r="RRG113" s="238"/>
      <c r="RRH113" s="238"/>
      <c r="RRI113" s="235"/>
      <c r="RRJ113" s="238"/>
      <c r="RRK113" s="236"/>
      <c r="RRL113" s="235"/>
      <c r="RRM113" s="236"/>
      <c r="RRN113" s="238"/>
      <c r="RRO113" s="238"/>
      <c r="RRP113" s="235"/>
      <c r="RRQ113" s="238"/>
      <c r="RRR113" s="236"/>
      <c r="RRS113" s="235"/>
      <c r="RRT113" s="236"/>
      <c r="RRU113" s="238"/>
      <c r="RRV113" s="238"/>
      <c r="RRW113" s="235"/>
      <c r="RRX113" s="238"/>
      <c r="RRY113" s="236"/>
      <c r="RRZ113" s="235"/>
      <c r="RSA113" s="236"/>
      <c r="RSB113" s="238"/>
      <c r="RSC113" s="238"/>
      <c r="RSD113" s="235"/>
      <c r="RSE113" s="238"/>
      <c r="RSF113" s="236"/>
      <c r="RSG113" s="235"/>
      <c r="RSH113" s="236"/>
      <c r="RSI113" s="238"/>
      <c r="RSJ113" s="238"/>
      <c r="RSK113" s="235"/>
      <c r="RSL113" s="238"/>
      <c r="RSM113" s="236"/>
      <c r="RSN113" s="235"/>
      <c r="RSO113" s="236"/>
      <c r="RSP113" s="238"/>
      <c r="RSQ113" s="238"/>
      <c r="RSR113" s="235"/>
      <c r="RSS113" s="238"/>
      <c r="RST113" s="236"/>
      <c r="RSU113" s="235"/>
      <c r="RSV113" s="236"/>
      <c r="RSW113" s="238"/>
      <c r="RSX113" s="238"/>
      <c r="RSY113" s="235"/>
      <c r="RSZ113" s="238"/>
      <c r="RTA113" s="236"/>
      <c r="RTB113" s="235"/>
      <c r="RTC113" s="236"/>
      <c r="RTD113" s="238"/>
      <c r="RTE113" s="238"/>
      <c r="RTF113" s="235"/>
      <c r="RTG113" s="238"/>
      <c r="RTH113" s="236"/>
      <c r="RTI113" s="235"/>
      <c r="RTJ113" s="236"/>
      <c r="RTK113" s="238"/>
      <c r="RTL113" s="238"/>
      <c r="RTM113" s="235"/>
      <c r="RTN113" s="238"/>
      <c r="RTO113" s="236"/>
      <c r="RTP113" s="235"/>
      <c r="RTQ113" s="236"/>
      <c r="RTR113" s="238"/>
      <c r="RTS113" s="238"/>
      <c r="RTT113" s="235"/>
      <c r="RTU113" s="238"/>
      <c r="RTV113" s="236"/>
      <c r="RTW113" s="235"/>
      <c r="RTX113" s="236"/>
      <c r="RTY113" s="238"/>
      <c r="RTZ113" s="238"/>
      <c r="RUA113" s="235"/>
      <c r="RUB113" s="238"/>
      <c r="RUC113" s="236"/>
      <c r="RUD113" s="235"/>
      <c r="RUE113" s="236"/>
      <c r="RUF113" s="238"/>
      <c r="RUG113" s="238"/>
      <c r="RUH113" s="235"/>
      <c r="RUI113" s="238"/>
      <c r="RUJ113" s="236"/>
      <c r="RUK113" s="235"/>
      <c r="RUL113" s="236"/>
      <c r="RUM113" s="238"/>
      <c r="RUN113" s="238"/>
      <c r="RUO113" s="235"/>
      <c r="RUP113" s="238"/>
      <c r="RUQ113" s="236"/>
      <c r="RUR113" s="235"/>
      <c r="RUS113" s="236"/>
      <c r="RUT113" s="238"/>
      <c r="RUU113" s="238"/>
      <c r="RUV113" s="235"/>
      <c r="RUW113" s="238"/>
      <c r="RUX113" s="236"/>
      <c r="RUY113" s="235"/>
      <c r="RUZ113" s="236"/>
      <c r="RVA113" s="238"/>
      <c r="RVB113" s="238"/>
      <c r="RVC113" s="235"/>
      <c r="RVD113" s="238"/>
      <c r="RVE113" s="236"/>
      <c r="RVF113" s="235"/>
      <c r="RVG113" s="236"/>
      <c r="RVH113" s="238"/>
      <c r="RVI113" s="238"/>
      <c r="RVJ113" s="235"/>
      <c r="RVK113" s="238"/>
      <c r="RVL113" s="236"/>
      <c r="RVM113" s="235"/>
      <c r="RVN113" s="236"/>
      <c r="RVO113" s="238"/>
      <c r="RVP113" s="238"/>
      <c r="RVQ113" s="235"/>
      <c r="RVR113" s="238"/>
      <c r="RVS113" s="236"/>
      <c r="RVT113" s="235"/>
      <c r="RVU113" s="236"/>
      <c r="RVV113" s="238"/>
      <c r="RVW113" s="238"/>
      <c r="RVX113" s="235"/>
      <c r="RVY113" s="238"/>
      <c r="RVZ113" s="236"/>
      <c r="RWA113" s="235"/>
      <c r="RWB113" s="236"/>
      <c r="RWC113" s="238"/>
      <c r="RWD113" s="238"/>
      <c r="RWE113" s="235"/>
      <c r="RWF113" s="238"/>
      <c r="RWG113" s="236"/>
      <c r="RWH113" s="235"/>
      <c r="RWI113" s="236"/>
      <c r="RWJ113" s="238"/>
      <c r="RWK113" s="238"/>
      <c r="RWL113" s="235"/>
      <c r="RWM113" s="238"/>
      <c r="RWN113" s="236"/>
      <c r="RWO113" s="235"/>
      <c r="RWP113" s="236"/>
      <c r="RWQ113" s="238"/>
      <c r="RWR113" s="238"/>
      <c r="RWS113" s="235"/>
      <c r="RWT113" s="238"/>
      <c r="RWU113" s="236"/>
      <c r="RWV113" s="235"/>
      <c r="RWW113" s="236"/>
      <c r="RWX113" s="238"/>
      <c r="RWY113" s="238"/>
      <c r="RWZ113" s="235"/>
      <c r="RXA113" s="238"/>
      <c r="RXB113" s="236"/>
      <c r="RXC113" s="235"/>
      <c r="RXD113" s="236"/>
      <c r="RXE113" s="238"/>
      <c r="RXF113" s="238"/>
      <c r="RXG113" s="235"/>
      <c r="RXH113" s="238"/>
      <c r="RXI113" s="236"/>
      <c r="RXJ113" s="235"/>
      <c r="RXK113" s="236"/>
      <c r="RXL113" s="238"/>
      <c r="RXM113" s="238"/>
      <c r="RXN113" s="235"/>
      <c r="RXO113" s="238"/>
      <c r="RXP113" s="236"/>
      <c r="RXQ113" s="235"/>
      <c r="RXR113" s="236"/>
      <c r="RXS113" s="238"/>
      <c r="RXT113" s="238"/>
      <c r="RXU113" s="235"/>
      <c r="RXV113" s="238"/>
      <c r="RXW113" s="236"/>
      <c r="RXX113" s="235"/>
      <c r="RXY113" s="236"/>
      <c r="RXZ113" s="238"/>
      <c r="RYA113" s="238"/>
      <c r="RYB113" s="235"/>
      <c r="RYC113" s="238"/>
      <c r="RYD113" s="236"/>
      <c r="RYE113" s="235"/>
      <c r="RYF113" s="236"/>
      <c r="RYG113" s="238"/>
      <c r="RYH113" s="238"/>
      <c r="RYI113" s="235"/>
      <c r="RYJ113" s="238"/>
      <c r="RYK113" s="236"/>
      <c r="RYL113" s="235"/>
      <c r="RYM113" s="236"/>
      <c r="RYN113" s="238"/>
      <c r="RYO113" s="238"/>
      <c r="RYP113" s="235"/>
      <c r="RYQ113" s="238"/>
      <c r="RYR113" s="236"/>
      <c r="RYS113" s="235"/>
      <c r="RYT113" s="236"/>
      <c r="RYU113" s="238"/>
      <c r="RYV113" s="238"/>
      <c r="RYW113" s="235"/>
      <c r="RYX113" s="238"/>
      <c r="RYY113" s="236"/>
      <c r="RYZ113" s="235"/>
      <c r="RZA113" s="236"/>
      <c r="RZB113" s="238"/>
      <c r="RZC113" s="238"/>
      <c r="RZD113" s="235"/>
      <c r="RZE113" s="238"/>
      <c r="RZF113" s="236"/>
      <c r="RZG113" s="235"/>
      <c r="RZH113" s="236"/>
      <c r="RZI113" s="238"/>
      <c r="RZJ113" s="238"/>
      <c r="RZK113" s="235"/>
      <c r="RZL113" s="238"/>
      <c r="RZM113" s="236"/>
      <c r="RZN113" s="235"/>
      <c r="RZO113" s="236"/>
      <c r="RZP113" s="238"/>
      <c r="RZQ113" s="238"/>
      <c r="RZR113" s="235"/>
      <c r="RZS113" s="238"/>
      <c r="RZT113" s="236"/>
      <c r="RZU113" s="235"/>
      <c r="RZV113" s="236"/>
      <c r="RZW113" s="238"/>
      <c r="RZX113" s="238"/>
      <c r="RZY113" s="235"/>
      <c r="RZZ113" s="238"/>
      <c r="SAA113" s="236"/>
      <c r="SAB113" s="235"/>
      <c r="SAC113" s="236"/>
      <c r="SAD113" s="238"/>
      <c r="SAE113" s="238"/>
      <c r="SAF113" s="235"/>
      <c r="SAG113" s="238"/>
      <c r="SAH113" s="236"/>
      <c r="SAI113" s="235"/>
      <c r="SAJ113" s="236"/>
      <c r="SAK113" s="238"/>
      <c r="SAL113" s="238"/>
      <c r="SAM113" s="235"/>
      <c r="SAN113" s="238"/>
      <c r="SAO113" s="236"/>
      <c r="SAP113" s="235"/>
      <c r="SAQ113" s="236"/>
      <c r="SAR113" s="238"/>
      <c r="SAS113" s="238"/>
      <c r="SAT113" s="235"/>
      <c r="SAU113" s="238"/>
      <c r="SAV113" s="236"/>
      <c r="SAW113" s="235"/>
      <c r="SAX113" s="236"/>
      <c r="SAY113" s="238"/>
      <c r="SAZ113" s="238"/>
      <c r="SBA113" s="235"/>
      <c r="SBB113" s="238"/>
      <c r="SBC113" s="236"/>
      <c r="SBD113" s="235"/>
      <c r="SBE113" s="236"/>
      <c r="SBF113" s="238"/>
      <c r="SBG113" s="238"/>
      <c r="SBH113" s="235"/>
      <c r="SBI113" s="238"/>
      <c r="SBJ113" s="236"/>
      <c r="SBK113" s="235"/>
      <c r="SBL113" s="236"/>
      <c r="SBM113" s="238"/>
      <c r="SBN113" s="238"/>
      <c r="SBO113" s="235"/>
      <c r="SBP113" s="238"/>
      <c r="SBQ113" s="236"/>
      <c r="SBR113" s="235"/>
      <c r="SBS113" s="236"/>
      <c r="SBT113" s="238"/>
      <c r="SBU113" s="238"/>
      <c r="SBV113" s="235"/>
      <c r="SBW113" s="238"/>
      <c r="SBX113" s="236"/>
      <c r="SBY113" s="235"/>
      <c r="SBZ113" s="236"/>
      <c r="SCA113" s="238"/>
      <c r="SCB113" s="238"/>
      <c r="SCC113" s="235"/>
      <c r="SCD113" s="238"/>
      <c r="SCE113" s="236"/>
      <c r="SCF113" s="235"/>
      <c r="SCG113" s="236"/>
      <c r="SCH113" s="238"/>
      <c r="SCI113" s="238"/>
      <c r="SCJ113" s="235"/>
      <c r="SCK113" s="238"/>
      <c r="SCL113" s="236"/>
      <c r="SCM113" s="235"/>
      <c r="SCN113" s="236"/>
      <c r="SCO113" s="238"/>
      <c r="SCP113" s="238"/>
      <c r="SCQ113" s="235"/>
      <c r="SCR113" s="238"/>
      <c r="SCS113" s="236"/>
      <c r="SCT113" s="235"/>
      <c r="SCU113" s="236"/>
      <c r="SCV113" s="238"/>
      <c r="SCW113" s="238"/>
      <c r="SCX113" s="235"/>
      <c r="SCY113" s="238"/>
      <c r="SCZ113" s="236"/>
      <c r="SDA113" s="235"/>
      <c r="SDB113" s="236"/>
      <c r="SDC113" s="238"/>
      <c r="SDD113" s="238"/>
      <c r="SDE113" s="235"/>
      <c r="SDF113" s="238"/>
      <c r="SDG113" s="236"/>
      <c r="SDH113" s="235"/>
      <c r="SDI113" s="236"/>
      <c r="SDJ113" s="238"/>
      <c r="SDK113" s="238"/>
      <c r="SDL113" s="235"/>
      <c r="SDM113" s="238"/>
      <c r="SDN113" s="236"/>
      <c r="SDO113" s="235"/>
      <c r="SDP113" s="236"/>
      <c r="SDQ113" s="238"/>
      <c r="SDR113" s="238"/>
      <c r="SDS113" s="235"/>
      <c r="SDT113" s="238"/>
      <c r="SDU113" s="236"/>
      <c r="SDV113" s="235"/>
      <c r="SDW113" s="236"/>
      <c r="SDX113" s="238"/>
      <c r="SDY113" s="238"/>
      <c r="SDZ113" s="235"/>
      <c r="SEA113" s="238"/>
      <c r="SEB113" s="236"/>
      <c r="SEC113" s="235"/>
      <c r="SED113" s="236"/>
      <c r="SEE113" s="238"/>
      <c r="SEF113" s="238"/>
      <c r="SEG113" s="235"/>
      <c r="SEH113" s="238"/>
      <c r="SEI113" s="236"/>
      <c r="SEJ113" s="235"/>
      <c r="SEK113" s="236"/>
      <c r="SEL113" s="238"/>
      <c r="SEM113" s="238"/>
      <c r="SEN113" s="235"/>
      <c r="SEO113" s="238"/>
      <c r="SEP113" s="236"/>
      <c r="SEQ113" s="235"/>
      <c r="SER113" s="236"/>
      <c r="SES113" s="238"/>
      <c r="SET113" s="238"/>
      <c r="SEU113" s="235"/>
      <c r="SEV113" s="238"/>
      <c r="SEW113" s="236"/>
      <c r="SEX113" s="235"/>
      <c r="SEY113" s="236"/>
      <c r="SEZ113" s="238"/>
      <c r="SFA113" s="238"/>
      <c r="SFB113" s="235"/>
      <c r="SFC113" s="238"/>
      <c r="SFD113" s="236"/>
      <c r="SFE113" s="235"/>
      <c r="SFF113" s="236"/>
      <c r="SFG113" s="238"/>
      <c r="SFH113" s="238"/>
      <c r="SFI113" s="235"/>
      <c r="SFJ113" s="238"/>
      <c r="SFK113" s="236"/>
      <c r="SFL113" s="235"/>
      <c r="SFM113" s="236"/>
      <c r="SFN113" s="238"/>
      <c r="SFO113" s="238"/>
      <c r="SFP113" s="235"/>
      <c r="SFQ113" s="238"/>
      <c r="SFR113" s="236"/>
      <c r="SFS113" s="235"/>
      <c r="SFT113" s="236"/>
      <c r="SFU113" s="238"/>
      <c r="SFV113" s="238"/>
      <c r="SFW113" s="235"/>
      <c r="SFX113" s="238"/>
      <c r="SFY113" s="236"/>
      <c r="SFZ113" s="235"/>
      <c r="SGA113" s="236"/>
      <c r="SGB113" s="238"/>
      <c r="SGC113" s="238"/>
      <c r="SGD113" s="235"/>
      <c r="SGE113" s="238"/>
      <c r="SGF113" s="236"/>
      <c r="SGG113" s="235"/>
      <c r="SGH113" s="236"/>
      <c r="SGI113" s="238"/>
      <c r="SGJ113" s="238"/>
      <c r="SGK113" s="235"/>
      <c r="SGL113" s="238"/>
      <c r="SGM113" s="236"/>
      <c r="SGN113" s="235"/>
      <c r="SGO113" s="236"/>
      <c r="SGP113" s="238"/>
      <c r="SGQ113" s="238"/>
      <c r="SGR113" s="235"/>
      <c r="SGS113" s="238"/>
      <c r="SGT113" s="236"/>
      <c r="SGU113" s="235"/>
      <c r="SGV113" s="236"/>
      <c r="SGW113" s="238"/>
      <c r="SGX113" s="238"/>
      <c r="SGY113" s="235"/>
      <c r="SGZ113" s="238"/>
      <c r="SHA113" s="236"/>
      <c r="SHB113" s="235"/>
      <c r="SHC113" s="236"/>
      <c r="SHD113" s="238"/>
      <c r="SHE113" s="238"/>
      <c r="SHF113" s="235"/>
      <c r="SHG113" s="238"/>
      <c r="SHH113" s="236"/>
      <c r="SHI113" s="235"/>
      <c r="SHJ113" s="236"/>
      <c r="SHK113" s="238"/>
      <c r="SHL113" s="238"/>
      <c r="SHM113" s="235"/>
      <c r="SHN113" s="238"/>
      <c r="SHO113" s="236"/>
      <c r="SHP113" s="235"/>
      <c r="SHQ113" s="236"/>
      <c r="SHR113" s="238"/>
      <c r="SHS113" s="238"/>
      <c r="SHT113" s="235"/>
      <c r="SHU113" s="238"/>
      <c r="SHV113" s="236"/>
      <c r="SHW113" s="235"/>
      <c r="SHX113" s="236"/>
      <c r="SHY113" s="238"/>
      <c r="SHZ113" s="238"/>
      <c r="SIA113" s="235"/>
      <c r="SIB113" s="238"/>
      <c r="SIC113" s="236"/>
      <c r="SID113" s="235"/>
      <c r="SIE113" s="236"/>
      <c r="SIF113" s="238"/>
      <c r="SIG113" s="238"/>
      <c r="SIH113" s="235"/>
      <c r="SII113" s="238"/>
      <c r="SIJ113" s="236"/>
      <c r="SIK113" s="235"/>
      <c r="SIL113" s="236"/>
      <c r="SIM113" s="238"/>
      <c r="SIN113" s="238"/>
      <c r="SIO113" s="235"/>
      <c r="SIP113" s="238"/>
      <c r="SIQ113" s="236"/>
      <c r="SIR113" s="235"/>
      <c r="SIS113" s="236"/>
      <c r="SIT113" s="238"/>
      <c r="SIU113" s="238"/>
      <c r="SIV113" s="235"/>
      <c r="SIW113" s="238"/>
      <c r="SIX113" s="236"/>
      <c r="SIY113" s="235"/>
      <c r="SIZ113" s="236"/>
      <c r="SJA113" s="238"/>
      <c r="SJB113" s="238"/>
      <c r="SJC113" s="235"/>
      <c r="SJD113" s="238"/>
      <c r="SJE113" s="236"/>
      <c r="SJF113" s="235"/>
      <c r="SJG113" s="236"/>
      <c r="SJH113" s="238"/>
      <c r="SJI113" s="238"/>
      <c r="SJJ113" s="235"/>
      <c r="SJK113" s="238"/>
      <c r="SJL113" s="236"/>
      <c r="SJM113" s="235"/>
      <c r="SJN113" s="236"/>
      <c r="SJO113" s="238"/>
      <c r="SJP113" s="238"/>
      <c r="SJQ113" s="235"/>
      <c r="SJR113" s="238"/>
      <c r="SJS113" s="236"/>
      <c r="SJT113" s="235"/>
      <c r="SJU113" s="236"/>
      <c r="SJV113" s="238"/>
      <c r="SJW113" s="238"/>
      <c r="SJX113" s="235"/>
      <c r="SJY113" s="238"/>
      <c r="SJZ113" s="236"/>
      <c r="SKA113" s="235"/>
      <c r="SKB113" s="236"/>
      <c r="SKC113" s="238"/>
      <c r="SKD113" s="238"/>
      <c r="SKE113" s="235"/>
      <c r="SKF113" s="238"/>
      <c r="SKG113" s="236"/>
      <c r="SKH113" s="235"/>
      <c r="SKI113" s="236"/>
      <c r="SKJ113" s="238"/>
      <c r="SKK113" s="238"/>
      <c r="SKL113" s="235"/>
      <c r="SKM113" s="238"/>
      <c r="SKN113" s="236"/>
      <c r="SKO113" s="235"/>
      <c r="SKP113" s="236"/>
      <c r="SKQ113" s="238"/>
      <c r="SKR113" s="238"/>
      <c r="SKS113" s="235"/>
      <c r="SKT113" s="238"/>
      <c r="SKU113" s="236"/>
      <c r="SKV113" s="235"/>
      <c r="SKW113" s="236"/>
      <c r="SKX113" s="238"/>
      <c r="SKY113" s="238"/>
      <c r="SKZ113" s="235"/>
      <c r="SLA113" s="238"/>
      <c r="SLB113" s="236"/>
      <c r="SLC113" s="235"/>
      <c r="SLD113" s="236"/>
      <c r="SLE113" s="238"/>
      <c r="SLF113" s="238"/>
      <c r="SLG113" s="235"/>
      <c r="SLH113" s="238"/>
      <c r="SLI113" s="236"/>
      <c r="SLJ113" s="235"/>
      <c r="SLK113" s="236"/>
      <c r="SLL113" s="238"/>
      <c r="SLM113" s="238"/>
      <c r="SLN113" s="235"/>
      <c r="SLO113" s="238"/>
      <c r="SLP113" s="236"/>
      <c r="SLQ113" s="235"/>
      <c r="SLR113" s="236"/>
      <c r="SLS113" s="238"/>
      <c r="SLT113" s="238"/>
      <c r="SLU113" s="235"/>
      <c r="SLV113" s="238"/>
      <c r="SLW113" s="236"/>
      <c r="SLX113" s="235"/>
      <c r="SLY113" s="236"/>
      <c r="SLZ113" s="238"/>
      <c r="SMA113" s="238"/>
      <c r="SMB113" s="235"/>
      <c r="SMC113" s="238"/>
      <c r="SMD113" s="236"/>
      <c r="SME113" s="235"/>
      <c r="SMF113" s="236"/>
      <c r="SMG113" s="238"/>
      <c r="SMH113" s="238"/>
      <c r="SMI113" s="235"/>
      <c r="SMJ113" s="238"/>
      <c r="SMK113" s="236"/>
      <c r="SML113" s="235"/>
      <c r="SMM113" s="236"/>
      <c r="SMN113" s="238"/>
      <c r="SMO113" s="238"/>
      <c r="SMP113" s="235"/>
      <c r="SMQ113" s="238"/>
      <c r="SMR113" s="236"/>
      <c r="SMS113" s="235"/>
      <c r="SMT113" s="236"/>
      <c r="SMU113" s="238"/>
      <c r="SMV113" s="238"/>
      <c r="SMW113" s="235"/>
      <c r="SMX113" s="238"/>
      <c r="SMY113" s="236"/>
      <c r="SMZ113" s="235"/>
      <c r="SNA113" s="236"/>
      <c r="SNB113" s="238"/>
      <c r="SNC113" s="238"/>
      <c r="SND113" s="235"/>
      <c r="SNE113" s="238"/>
      <c r="SNF113" s="236"/>
      <c r="SNG113" s="235"/>
      <c r="SNH113" s="236"/>
      <c r="SNI113" s="238"/>
      <c r="SNJ113" s="238"/>
      <c r="SNK113" s="235"/>
      <c r="SNL113" s="238"/>
      <c r="SNM113" s="236"/>
      <c r="SNN113" s="235"/>
      <c r="SNO113" s="236"/>
      <c r="SNP113" s="238"/>
      <c r="SNQ113" s="238"/>
      <c r="SNR113" s="235"/>
      <c r="SNS113" s="238"/>
      <c r="SNT113" s="236"/>
      <c r="SNU113" s="235"/>
      <c r="SNV113" s="236"/>
      <c r="SNW113" s="238"/>
      <c r="SNX113" s="238"/>
      <c r="SNY113" s="235"/>
      <c r="SNZ113" s="238"/>
      <c r="SOA113" s="236"/>
      <c r="SOB113" s="235"/>
      <c r="SOC113" s="236"/>
      <c r="SOD113" s="238"/>
      <c r="SOE113" s="238"/>
      <c r="SOF113" s="235"/>
      <c r="SOG113" s="238"/>
      <c r="SOH113" s="236"/>
      <c r="SOI113" s="235"/>
      <c r="SOJ113" s="236"/>
      <c r="SOK113" s="238"/>
      <c r="SOL113" s="238"/>
      <c r="SOM113" s="235"/>
      <c r="SON113" s="238"/>
      <c r="SOO113" s="236"/>
      <c r="SOP113" s="235"/>
      <c r="SOQ113" s="236"/>
      <c r="SOR113" s="238"/>
      <c r="SOS113" s="238"/>
      <c r="SOT113" s="235"/>
      <c r="SOU113" s="238"/>
      <c r="SOV113" s="236"/>
      <c r="SOW113" s="235"/>
      <c r="SOX113" s="236"/>
      <c r="SOY113" s="238"/>
      <c r="SOZ113" s="238"/>
      <c r="SPA113" s="235"/>
      <c r="SPB113" s="238"/>
      <c r="SPC113" s="236"/>
      <c r="SPD113" s="235"/>
      <c r="SPE113" s="236"/>
      <c r="SPF113" s="238"/>
      <c r="SPG113" s="238"/>
      <c r="SPH113" s="235"/>
      <c r="SPI113" s="238"/>
      <c r="SPJ113" s="236"/>
      <c r="SPK113" s="235"/>
      <c r="SPL113" s="236"/>
      <c r="SPM113" s="238"/>
      <c r="SPN113" s="238"/>
      <c r="SPO113" s="235"/>
      <c r="SPP113" s="238"/>
      <c r="SPQ113" s="236"/>
      <c r="SPR113" s="235"/>
      <c r="SPS113" s="236"/>
      <c r="SPT113" s="238"/>
      <c r="SPU113" s="238"/>
      <c r="SPV113" s="235"/>
      <c r="SPW113" s="238"/>
      <c r="SPX113" s="236"/>
      <c r="SPY113" s="235"/>
      <c r="SPZ113" s="236"/>
      <c r="SQA113" s="238"/>
      <c r="SQB113" s="238"/>
      <c r="SQC113" s="235"/>
      <c r="SQD113" s="238"/>
      <c r="SQE113" s="236"/>
      <c r="SQF113" s="235"/>
      <c r="SQG113" s="236"/>
      <c r="SQH113" s="238"/>
      <c r="SQI113" s="238"/>
      <c r="SQJ113" s="235"/>
      <c r="SQK113" s="238"/>
      <c r="SQL113" s="236"/>
      <c r="SQM113" s="235"/>
      <c r="SQN113" s="236"/>
      <c r="SQO113" s="238"/>
      <c r="SQP113" s="238"/>
      <c r="SQQ113" s="235"/>
      <c r="SQR113" s="238"/>
      <c r="SQS113" s="236"/>
      <c r="SQT113" s="235"/>
      <c r="SQU113" s="236"/>
      <c r="SQV113" s="238"/>
      <c r="SQW113" s="238"/>
      <c r="SQX113" s="235"/>
      <c r="SQY113" s="238"/>
      <c r="SQZ113" s="236"/>
      <c r="SRA113" s="235"/>
      <c r="SRB113" s="236"/>
      <c r="SRC113" s="238"/>
      <c r="SRD113" s="238"/>
      <c r="SRE113" s="235"/>
      <c r="SRF113" s="238"/>
      <c r="SRG113" s="236"/>
      <c r="SRH113" s="235"/>
      <c r="SRI113" s="236"/>
      <c r="SRJ113" s="238"/>
      <c r="SRK113" s="238"/>
      <c r="SRL113" s="235"/>
      <c r="SRM113" s="238"/>
      <c r="SRN113" s="236"/>
      <c r="SRO113" s="235"/>
      <c r="SRP113" s="236"/>
      <c r="SRQ113" s="238"/>
      <c r="SRR113" s="238"/>
      <c r="SRS113" s="235"/>
      <c r="SRT113" s="238"/>
      <c r="SRU113" s="236"/>
      <c r="SRV113" s="235"/>
      <c r="SRW113" s="236"/>
      <c r="SRX113" s="238"/>
      <c r="SRY113" s="238"/>
      <c r="SRZ113" s="235"/>
      <c r="SSA113" s="238"/>
      <c r="SSB113" s="236"/>
      <c r="SSC113" s="235"/>
      <c r="SSD113" s="236"/>
      <c r="SSE113" s="238"/>
      <c r="SSF113" s="238"/>
      <c r="SSG113" s="235"/>
      <c r="SSH113" s="238"/>
      <c r="SSI113" s="236"/>
      <c r="SSJ113" s="235"/>
      <c r="SSK113" s="236"/>
      <c r="SSL113" s="238"/>
      <c r="SSM113" s="238"/>
      <c r="SSN113" s="235"/>
      <c r="SSO113" s="238"/>
      <c r="SSP113" s="236"/>
      <c r="SSQ113" s="235"/>
      <c r="SSR113" s="236"/>
      <c r="SSS113" s="238"/>
      <c r="SST113" s="238"/>
      <c r="SSU113" s="235"/>
      <c r="SSV113" s="238"/>
      <c r="SSW113" s="236"/>
      <c r="SSX113" s="235"/>
      <c r="SSY113" s="236"/>
      <c r="SSZ113" s="238"/>
      <c r="STA113" s="238"/>
      <c r="STB113" s="235"/>
      <c r="STC113" s="238"/>
      <c r="STD113" s="236"/>
      <c r="STE113" s="235"/>
      <c r="STF113" s="236"/>
      <c r="STG113" s="238"/>
      <c r="STH113" s="238"/>
      <c r="STI113" s="235"/>
      <c r="STJ113" s="238"/>
      <c r="STK113" s="236"/>
      <c r="STL113" s="235"/>
      <c r="STM113" s="236"/>
      <c r="STN113" s="238"/>
      <c r="STO113" s="238"/>
      <c r="STP113" s="235"/>
      <c r="STQ113" s="238"/>
      <c r="STR113" s="236"/>
      <c r="STS113" s="235"/>
      <c r="STT113" s="236"/>
      <c r="STU113" s="238"/>
      <c r="STV113" s="238"/>
      <c r="STW113" s="235"/>
      <c r="STX113" s="238"/>
      <c r="STY113" s="236"/>
      <c r="STZ113" s="235"/>
      <c r="SUA113" s="236"/>
      <c r="SUB113" s="238"/>
      <c r="SUC113" s="238"/>
      <c r="SUD113" s="235"/>
      <c r="SUE113" s="238"/>
      <c r="SUF113" s="236"/>
      <c r="SUG113" s="235"/>
      <c r="SUH113" s="236"/>
      <c r="SUI113" s="238"/>
      <c r="SUJ113" s="238"/>
      <c r="SUK113" s="235"/>
      <c r="SUL113" s="238"/>
      <c r="SUM113" s="236"/>
      <c r="SUN113" s="235"/>
      <c r="SUO113" s="236"/>
      <c r="SUP113" s="238"/>
      <c r="SUQ113" s="238"/>
      <c r="SUR113" s="235"/>
      <c r="SUS113" s="238"/>
      <c r="SUT113" s="236"/>
      <c r="SUU113" s="235"/>
      <c r="SUV113" s="236"/>
      <c r="SUW113" s="238"/>
      <c r="SUX113" s="238"/>
      <c r="SUY113" s="235"/>
      <c r="SUZ113" s="238"/>
      <c r="SVA113" s="236"/>
      <c r="SVB113" s="235"/>
      <c r="SVC113" s="236"/>
      <c r="SVD113" s="238"/>
      <c r="SVE113" s="238"/>
      <c r="SVF113" s="235"/>
      <c r="SVG113" s="238"/>
      <c r="SVH113" s="236"/>
      <c r="SVI113" s="235"/>
      <c r="SVJ113" s="236"/>
      <c r="SVK113" s="238"/>
      <c r="SVL113" s="238"/>
      <c r="SVM113" s="235"/>
      <c r="SVN113" s="238"/>
      <c r="SVO113" s="236"/>
      <c r="SVP113" s="235"/>
      <c r="SVQ113" s="236"/>
      <c r="SVR113" s="238"/>
      <c r="SVS113" s="238"/>
      <c r="SVT113" s="235"/>
      <c r="SVU113" s="238"/>
      <c r="SVV113" s="236"/>
      <c r="SVW113" s="235"/>
      <c r="SVX113" s="236"/>
      <c r="SVY113" s="238"/>
      <c r="SVZ113" s="238"/>
      <c r="SWA113" s="235"/>
      <c r="SWB113" s="238"/>
      <c r="SWC113" s="236"/>
      <c r="SWD113" s="235"/>
      <c r="SWE113" s="236"/>
      <c r="SWF113" s="238"/>
      <c r="SWG113" s="238"/>
      <c r="SWH113" s="235"/>
      <c r="SWI113" s="238"/>
      <c r="SWJ113" s="236"/>
      <c r="SWK113" s="235"/>
      <c r="SWL113" s="236"/>
      <c r="SWM113" s="238"/>
      <c r="SWN113" s="238"/>
      <c r="SWO113" s="235"/>
      <c r="SWP113" s="238"/>
      <c r="SWQ113" s="236"/>
      <c r="SWR113" s="235"/>
      <c r="SWS113" s="236"/>
      <c r="SWT113" s="238"/>
      <c r="SWU113" s="238"/>
      <c r="SWV113" s="235"/>
      <c r="SWW113" s="238"/>
      <c r="SWX113" s="236"/>
      <c r="SWY113" s="235"/>
      <c r="SWZ113" s="236"/>
      <c r="SXA113" s="238"/>
      <c r="SXB113" s="238"/>
      <c r="SXC113" s="235"/>
      <c r="SXD113" s="238"/>
      <c r="SXE113" s="236"/>
      <c r="SXF113" s="235"/>
      <c r="SXG113" s="236"/>
      <c r="SXH113" s="238"/>
      <c r="SXI113" s="238"/>
      <c r="SXJ113" s="235"/>
      <c r="SXK113" s="238"/>
      <c r="SXL113" s="236"/>
      <c r="SXM113" s="235"/>
      <c r="SXN113" s="236"/>
      <c r="SXO113" s="238"/>
      <c r="SXP113" s="238"/>
      <c r="SXQ113" s="235"/>
      <c r="SXR113" s="238"/>
      <c r="SXS113" s="236"/>
      <c r="SXT113" s="235"/>
      <c r="SXU113" s="236"/>
      <c r="SXV113" s="238"/>
      <c r="SXW113" s="238"/>
      <c r="SXX113" s="235"/>
      <c r="SXY113" s="238"/>
      <c r="SXZ113" s="236"/>
      <c r="SYA113" s="235"/>
      <c r="SYB113" s="236"/>
      <c r="SYC113" s="238"/>
      <c r="SYD113" s="238"/>
      <c r="SYE113" s="235"/>
      <c r="SYF113" s="238"/>
      <c r="SYG113" s="236"/>
      <c r="SYH113" s="235"/>
      <c r="SYI113" s="236"/>
      <c r="SYJ113" s="238"/>
      <c r="SYK113" s="238"/>
      <c r="SYL113" s="235"/>
      <c r="SYM113" s="238"/>
      <c r="SYN113" s="236"/>
      <c r="SYO113" s="235"/>
      <c r="SYP113" s="236"/>
      <c r="SYQ113" s="238"/>
      <c r="SYR113" s="238"/>
      <c r="SYS113" s="235"/>
      <c r="SYT113" s="238"/>
      <c r="SYU113" s="236"/>
      <c r="SYV113" s="235"/>
      <c r="SYW113" s="236"/>
      <c r="SYX113" s="238"/>
      <c r="SYY113" s="238"/>
      <c r="SYZ113" s="235"/>
      <c r="SZA113" s="238"/>
      <c r="SZB113" s="236"/>
      <c r="SZC113" s="235"/>
      <c r="SZD113" s="236"/>
      <c r="SZE113" s="238"/>
      <c r="SZF113" s="238"/>
      <c r="SZG113" s="235"/>
      <c r="SZH113" s="238"/>
      <c r="SZI113" s="236"/>
      <c r="SZJ113" s="235"/>
      <c r="SZK113" s="236"/>
      <c r="SZL113" s="238"/>
      <c r="SZM113" s="238"/>
      <c r="SZN113" s="235"/>
      <c r="SZO113" s="238"/>
      <c r="SZP113" s="236"/>
      <c r="SZQ113" s="235"/>
      <c r="SZR113" s="236"/>
      <c r="SZS113" s="238"/>
      <c r="SZT113" s="238"/>
      <c r="SZU113" s="235"/>
      <c r="SZV113" s="238"/>
      <c r="SZW113" s="236"/>
      <c r="SZX113" s="235"/>
      <c r="SZY113" s="236"/>
      <c r="SZZ113" s="238"/>
      <c r="TAA113" s="238"/>
      <c r="TAB113" s="235"/>
      <c r="TAC113" s="238"/>
      <c r="TAD113" s="236"/>
      <c r="TAE113" s="235"/>
      <c r="TAF113" s="236"/>
      <c r="TAG113" s="238"/>
      <c r="TAH113" s="238"/>
      <c r="TAI113" s="235"/>
      <c r="TAJ113" s="238"/>
      <c r="TAK113" s="236"/>
      <c r="TAL113" s="235"/>
      <c r="TAM113" s="236"/>
      <c r="TAN113" s="238"/>
      <c r="TAO113" s="238"/>
      <c r="TAP113" s="235"/>
      <c r="TAQ113" s="238"/>
      <c r="TAR113" s="236"/>
      <c r="TAS113" s="235"/>
      <c r="TAT113" s="236"/>
      <c r="TAU113" s="238"/>
      <c r="TAV113" s="238"/>
      <c r="TAW113" s="235"/>
      <c r="TAX113" s="238"/>
      <c r="TAY113" s="236"/>
      <c r="TAZ113" s="235"/>
      <c r="TBA113" s="236"/>
      <c r="TBB113" s="238"/>
      <c r="TBC113" s="238"/>
      <c r="TBD113" s="235"/>
      <c r="TBE113" s="238"/>
      <c r="TBF113" s="236"/>
      <c r="TBG113" s="235"/>
      <c r="TBH113" s="236"/>
      <c r="TBI113" s="238"/>
      <c r="TBJ113" s="238"/>
      <c r="TBK113" s="235"/>
      <c r="TBL113" s="238"/>
      <c r="TBM113" s="236"/>
      <c r="TBN113" s="235"/>
      <c r="TBO113" s="236"/>
      <c r="TBP113" s="238"/>
      <c r="TBQ113" s="238"/>
      <c r="TBR113" s="235"/>
      <c r="TBS113" s="238"/>
      <c r="TBT113" s="236"/>
      <c r="TBU113" s="235"/>
      <c r="TBV113" s="236"/>
      <c r="TBW113" s="238"/>
      <c r="TBX113" s="238"/>
      <c r="TBY113" s="235"/>
      <c r="TBZ113" s="238"/>
      <c r="TCA113" s="236"/>
      <c r="TCB113" s="235"/>
      <c r="TCC113" s="236"/>
      <c r="TCD113" s="238"/>
      <c r="TCE113" s="238"/>
      <c r="TCF113" s="235"/>
      <c r="TCG113" s="238"/>
      <c r="TCH113" s="236"/>
      <c r="TCI113" s="235"/>
      <c r="TCJ113" s="236"/>
      <c r="TCK113" s="238"/>
      <c r="TCL113" s="238"/>
      <c r="TCM113" s="235"/>
      <c r="TCN113" s="238"/>
      <c r="TCO113" s="236"/>
      <c r="TCP113" s="235"/>
      <c r="TCQ113" s="236"/>
      <c r="TCR113" s="238"/>
      <c r="TCS113" s="238"/>
      <c r="TCT113" s="235"/>
      <c r="TCU113" s="238"/>
      <c r="TCV113" s="236"/>
      <c r="TCW113" s="235"/>
      <c r="TCX113" s="236"/>
      <c r="TCY113" s="238"/>
      <c r="TCZ113" s="238"/>
      <c r="TDA113" s="235"/>
      <c r="TDB113" s="238"/>
      <c r="TDC113" s="236"/>
      <c r="TDD113" s="235"/>
      <c r="TDE113" s="236"/>
      <c r="TDF113" s="238"/>
      <c r="TDG113" s="238"/>
      <c r="TDH113" s="235"/>
      <c r="TDI113" s="238"/>
      <c r="TDJ113" s="236"/>
      <c r="TDK113" s="235"/>
      <c r="TDL113" s="236"/>
      <c r="TDM113" s="238"/>
      <c r="TDN113" s="238"/>
      <c r="TDO113" s="235"/>
      <c r="TDP113" s="238"/>
      <c r="TDQ113" s="236"/>
      <c r="TDR113" s="235"/>
      <c r="TDS113" s="236"/>
      <c r="TDT113" s="238"/>
      <c r="TDU113" s="238"/>
      <c r="TDV113" s="235"/>
      <c r="TDW113" s="238"/>
      <c r="TDX113" s="236"/>
      <c r="TDY113" s="235"/>
      <c r="TDZ113" s="236"/>
      <c r="TEA113" s="238"/>
      <c r="TEB113" s="238"/>
      <c r="TEC113" s="235"/>
      <c r="TED113" s="238"/>
      <c r="TEE113" s="236"/>
      <c r="TEF113" s="235"/>
      <c r="TEG113" s="236"/>
      <c r="TEH113" s="238"/>
      <c r="TEI113" s="238"/>
      <c r="TEJ113" s="235"/>
      <c r="TEK113" s="238"/>
      <c r="TEL113" s="236"/>
      <c r="TEM113" s="235"/>
      <c r="TEN113" s="236"/>
      <c r="TEO113" s="238"/>
      <c r="TEP113" s="238"/>
      <c r="TEQ113" s="235"/>
      <c r="TER113" s="238"/>
      <c r="TES113" s="236"/>
      <c r="TET113" s="235"/>
      <c r="TEU113" s="236"/>
      <c r="TEV113" s="238"/>
      <c r="TEW113" s="238"/>
      <c r="TEX113" s="235"/>
      <c r="TEY113" s="238"/>
      <c r="TEZ113" s="236"/>
      <c r="TFA113" s="235"/>
      <c r="TFB113" s="236"/>
      <c r="TFC113" s="238"/>
      <c r="TFD113" s="238"/>
      <c r="TFE113" s="235"/>
      <c r="TFF113" s="238"/>
      <c r="TFG113" s="236"/>
      <c r="TFH113" s="235"/>
      <c r="TFI113" s="236"/>
      <c r="TFJ113" s="238"/>
      <c r="TFK113" s="238"/>
      <c r="TFL113" s="235"/>
      <c r="TFM113" s="238"/>
      <c r="TFN113" s="236"/>
      <c r="TFO113" s="235"/>
      <c r="TFP113" s="236"/>
      <c r="TFQ113" s="238"/>
      <c r="TFR113" s="238"/>
      <c r="TFS113" s="235"/>
      <c r="TFT113" s="238"/>
      <c r="TFU113" s="236"/>
      <c r="TFV113" s="235"/>
      <c r="TFW113" s="236"/>
      <c r="TFX113" s="238"/>
      <c r="TFY113" s="238"/>
      <c r="TFZ113" s="235"/>
      <c r="TGA113" s="238"/>
      <c r="TGB113" s="236"/>
      <c r="TGC113" s="235"/>
      <c r="TGD113" s="236"/>
      <c r="TGE113" s="238"/>
      <c r="TGF113" s="238"/>
      <c r="TGG113" s="235"/>
      <c r="TGH113" s="238"/>
      <c r="TGI113" s="236"/>
      <c r="TGJ113" s="235"/>
      <c r="TGK113" s="236"/>
      <c r="TGL113" s="238"/>
      <c r="TGM113" s="238"/>
      <c r="TGN113" s="235"/>
      <c r="TGO113" s="238"/>
      <c r="TGP113" s="236"/>
      <c r="TGQ113" s="235"/>
      <c r="TGR113" s="236"/>
      <c r="TGS113" s="238"/>
      <c r="TGT113" s="238"/>
      <c r="TGU113" s="235"/>
      <c r="TGV113" s="238"/>
      <c r="TGW113" s="236"/>
      <c r="TGX113" s="235"/>
      <c r="TGY113" s="236"/>
      <c r="TGZ113" s="238"/>
      <c r="THA113" s="238"/>
      <c r="THB113" s="235"/>
      <c r="THC113" s="238"/>
      <c r="THD113" s="236"/>
      <c r="THE113" s="235"/>
      <c r="THF113" s="236"/>
      <c r="THG113" s="238"/>
      <c r="THH113" s="238"/>
      <c r="THI113" s="235"/>
      <c r="THJ113" s="238"/>
      <c r="THK113" s="236"/>
      <c r="THL113" s="235"/>
      <c r="THM113" s="236"/>
      <c r="THN113" s="238"/>
      <c r="THO113" s="238"/>
      <c r="THP113" s="235"/>
      <c r="THQ113" s="238"/>
      <c r="THR113" s="236"/>
      <c r="THS113" s="235"/>
      <c r="THT113" s="236"/>
      <c r="THU113" s="238"/>
      <c r="THV113" s="238"/>
      <c r="THW113" s="235"/>
      <c r="THX113" s="238"/>
      <c r="THY113" s="236"/>
      <c r="THZ113" s="235"/>
      <c r="TIA113" s="236"/>
      <c r="TIB113" s="238"/>
      <c r="TIC113" s="238"/>
      <c r="TID113" s="235"/>
      <c r="TIE113" s="238"/>
      <c r="TIF113" s="236"/>
      <c r="TIG113" s="235"/>
      <c r="TIH113" s="236"/>
      <c r="TII113" s="238"/>
      <c r="TIJ113" s="238"/>
      <c r="TIK113" s="235"/>
      <c r="TIL113" s="238"/>
      <c r="TIM113" s="236"/>
      <c r="TIN113" s="235"/>
      <c r="TIO113" s="236"/>
      <c r="TIP113" s="238"/>
      <c r="TIQ113" s="238"/>
      <c r="TIR113" s="235"/>
      <c r="TIS113" s="238"/>
      <c r="TIT113" s="236"/>
      <c r="TIU113" s="235"/>
      <c r="TIV113" s="236"/>
      <c r="TIW113" s="238"/>
      <c r="TIX113" s="238"/>
      <c r="TIY113" s="235"/>
      <c r="TIZ113" s="238"/>
      <c r="TJA113" s="236"/>
      <c r="TJB113" s="235"/>
      <c r="TJC113" s="236"/>
      <c r="TJD113" s="238"/>
      <c r="TJE113" s="238"/>
      <c r="TJF113" s="235"/>
      <c r="TJG113" s="238"/>
      <c r="TJH113" s="236"/>
      <c r="TJI113" s="235"/>
      <c r="TJJ113" s="236"/>
      <c r="TJK113" s="238"/>
      <c r="TJL113" s="238"/>
      <c r="TJM113" s="235"/>
      <c r="TJN113" s="238"/>
      <c r="TJO113" s="236"/>
      <c r="TJP113" s="235"/>
      <c r="TJQ113" s="236"/>
      <c r="TJR113" s="238"/>
      <c r="TJS113" s="238"/>
      <c r="TJT113" s="235"/>
      <c r="TJU113" s="238"/>
      <c r="TJV113" s="236"/>
      <c r="TJW113" s="235"/>
      <c r="TJX113" s="236"/>
      <c r="TJY113" s="238"/>
      <c r="TJZ113" s="238"/>
      <c r="TKA113" s="235"/>
      <c r="TKB113" s="238"/>
      <c r="TKC113" s="236"/>
      <c r="TKD113" s="235"/>
      <c r="TKE113" s="236"/>
      <c r="TKF113" s="238"/>
      <c r="TKG113" s="238"/>
      <c r="TKH113" s="235"/>
      <c r="TKI113" s="238"/>
      <c r="TKJ113" s="236"/>
      <c r="TKK113" s="235"/>
      <c r="TKL113" s="236"/>
      <c r="TKM113" s="238"/>
      <c r="TKN113" s="238"/>
      <c r="TKO113" s="235"/>
      <c r="TKP113" s="238"/>
      <c r="TKQ113" s="236"/>
      <c r="TKR113" s="235"/>
      <c r="TKS113" s="236"/>
      <c r="TKT113" s="238"/>
      <c r="TKU113" s="238"/>
      <c r="TKV113" s="235"/>
      <c r="TKW113" s="238"/>
      <c r="TKX113" s="236"/>
      <c r="TKY113" s="235"/>
      <c r="TKZ113" s="236"/>
      <c r="TLA113" s="238"/>
      <c r="TLB113" s="238"/>
      <c r="TLC113" s="235"/>
      <c r="TLD113" s="238"/>
      <c r="TLE113" s="236"/>
      <c r="TLF113" s="235"/>
      <c r="TLG113" s="236"/>
      <c r="TLH113" s="238"/>
      <c r="TLI113" s="238"/>
      <c r="TLJ113" s="235"/>
      <c r="TLK113" s="238"/>
      <c r="TLL113" s="236"/>
      <c r="TLM113" s="235"/>
      <c r="TLN113" s="236"/>
      <c r="TLO113" s="238"/>
      <c r="TLP113" s="238"/>
      <c r="TLQ113" s="235"/>
      <c r="TLR113" s="238"/>
      <c r="TLS113" s="236"/>
      <c r="TLT113" s="235"/>
      <c r="TLU113" s="236"/>
      <c r="TLV113" s="238"/>
      <c r="TLW113" s="238"/>
      <c r="TLX113" s="235"/>
      <c r="TLY113" s="238"/>
      <c r="TLZ113" s="236"/>
      <c r="TMA113" s="235"/>
      <c r="TMB113" s="236"/>
      <c r="TMC113" s="238"/>
      <c r="TMD113" s="238"/>
      <c r="TME113" s="235"/>
      <c r="TMF113" s="238"/>
      <c r="TMG113" s="236"/>
      <c r="TMH113" s="235"/>
      <c r="TMI113" s="236"/>
      <c r="TMJ113" s="238"/>
      <c r="TMK113" s="238"/>
      <c r="TML113" s="235"/>
      <c r="TMM113" s="238"/>
      <c r="TMN113" s="236"/>
      <c r="TMO113" s="235"/>
      <c r="TMP113" s="236"/>
      <c r="TMQ113" s="238"/>
      <c r="TMR113" s="238"/>
      <c r="TMS113" s="235"/>
      <c r="TMT113" s="238"/>
      <c r="TMU113" s="236"/>
      <c r="TMV113" s="235"/>
      <c r="TMW113" s="236"/>
      <c r="TMX113" s="238"/>
      <c r="TMY113" s="238"/>
      <c r="TMZ113" s="235"/>
      <c r="TNA113" s="238"/>
      <c r="TNB113" s="236"/>
      <c r="TNC113" s="235"/>
      <c r="TND113" s="236"/>
      <c r="TNE113" s="238"/>
      <c r="TNF113" s="238"/>
      <c r="TNG113" s="235"/>
      <c r="TNH113" s="238"/>
      <c r="TNI113" s="236"/>
      <c r="TNJ113" s="235"/>
      <c r="TNK113" s="236"/>
      <c r="TNL113" s="238"/>
      <c r="TNM113" s="238"/>
      <c r="TNN113" s="235"/>
      <c r="TNO113" s="238"/>
      <c r="TNP113" s="236"/>
      <c r="TNQ113" s="235"/>
      <c r="TNR113" s="236"/>
      <c r="TNS113" s="238"/>
      <c r="TNT113" s="238"/>
      <c r="TNU113" s="235"/>
      <c r="TNV113" s="238"/>
      <c r="TNW113" s="236"/>
      <c r="TNX113" s="235"/>
      <c r="TNY113" s="236"/>
      <c r="TNZ113" s="238"/>
      <c r="TOA113" s="238"/>
      <c r="TOB113" s="235"/>
      <c r="TOC113" s="238"/>
      <c r="TOD113" s="236"/>
      <c r="TOE113" s="235"/>
      <c r="TOF113" s="236"/>
      <c r="TOG113" s="238"/>
      <c r="TOH113" s="238"/>
      <c r="TOI113" s="235"/>
      <c r="TOJ113" s="238"/>
      <c r="TOK113" s="236"/>
      <c r="TOL113" s="235"/>
      <c r="TOM113" s="236"/>
      <c r="TON113" s="238"/>
      <c r="TOO113" s="238"/>
      <c r="TOP113" s="235"/>
      <c r="TOQ113" s="238"/>
      <c r="TOR113" s="236"/>
      <c r="TOS113" s="235"/>
      <c r="TOT113" s="236"/>
      <c r="TOU113" s="238"/>
      <c r="TOV113" s="238"/>
      <c r="TOW113" s="235"/>
      <c r="TOX113" s="238"/>
      <c r="TOY113" s="236"/>
      <c r="TOZ113" s="235"/>
      <c r="TPA113" s="236"/>
      <c r="TPB113" s="238"/>
      <c r="TPC113" s="238"/>
      <c r="TPD113" s="235"/>
      <c r="TPE113" s="238"/>
      <c r="TPF113" s="236"/>
      <c r="TPG113" s="235"/>
      <c r="TPH113" s="236"/>
      <c r="TPI113" s="238"/>
      <c r="TPJ113" s="238"/>
      <c r="TPK113" s="235"/>
      <c r="TPL113" s="238"/>
      <c r="TPM113" s="236"/>
      <c r="TPN113" s="235"/>
      <c r="TPO113" s="236"/>
      <c r="TPP113" s="238"/>
      <c r="TPQ113" s="238"/>
      <c r="TPR113" s="235"/>
      <c r="TPS113" s="238"/>
      <c r="TPT113" s="236"/>
      <c r="TPU113" s="235"/>
      <c r="TPV113" s="236"/>
      <c r="TPW113" s="238"/>
      <c r="TPX113" s="238"/>
      <c r="TPY113" s="235"/>
      <c r="TPZ113" s="238"/>
      <c r="TQA113" s="236"/>
      <c r="TQB113" s="235"/>
      <c r="TQC113" s="236"/>
      <c r="TQD113" s="238"/>
      <c r="TQE113" s="238"/>
      <c r="TQF113" s="235"/>
      <c r="TQG113" s="238"/>
      <c r="TQH113" s="236"/>
      <c r="TQI113" s="235"/>
      <c r="TQJ113" s="236"/>
      <c r="TQK113" s="238"/>
      <c r="TQL113" s="238"/>
      <c r="TQM113" s="235"/>
      <c r="TQN113" s="238"/>
      <c r="TQO113" s="236"/>
      <c r="TQP113" s="235"/>
      <c r="TQQ113" s="236"/>
      <c r="TQR113" s="238"/>
      <c r="TQS113" s="238"/>
      <c r="TQT113" s="235"/>
      <c r="TQU113" s="238"/>
      <c r="TQV113" s="236"/>
      <c r="TQW113" s="235"/>
      <c r="TQX113" s="236"/>
      <c r="TQY113" s="238"/>
      <c r="TQZ113" s="238"/>
      <c r="TRA113" s="235"/>
      <c r="TRB113" s="238"/>
      <c r="TRC113" s="236"/>
      <c r="TRD113" s="235"/>
      <c r="TRE113" s="236"/>
      <c r="TRF113" s="238"/>
      <c r="TRG113" s="238"/>
      <c r="TRH113" s="235"/>
      <c r="TRI113" s="238"/>
      <c r="TRJ113" s="236"/>
      <c r="TRK113" s="235"/>
      <c r="TRL113" s="236"/>
      <c r="TRM113" s="238"/>
      <c r="TRN113" s="238"/>
      <c r="TRO113" s="235"/>
      <c r="TRP113" s="238"/>
      <c r="TRQ113" s="236"/>
      <c r="TRR113" s="235"/>
      <c r="TRS113" s="236"/>
      <c r="TRT113" s="238"/>
      <c r="TRU113" s="238"/>
      <c r="TRV113" s="235"/>
      <c r="TRW113" s="238"/>
      <c r="TRX113" s="236"/>
      <c r="TRY113" s="235"/>
      <c r="TRZ113" s="236"/>
      <c r="TSA113" s="238"/>
      <c r="TSB113" s="238"/>
      <c r="TSC113" s="235"/>
      <c r="TSD113" s="238"/>
      <c r="TSE113" s="236"/>
      <c r="TSF113" s="235"/>
      <c r="TSG113" s="236"/>
      <c r="TSH113" s="238"/>
      <c r="TSI113" s="238"/>
      <c r="TSJ113" s="235"/>
      <c r="TSK113" s="238"/>
      <c r="TSL113" s="236"/>
      <c r="TSM113" s="235"/>
      <c r="TSN113" s="236"/>
      <c r="TSO113" s="238"/>
      <c r="TSP113" s="238"/>
      <c r="TSQ113" s="235"/>
      <c r="TSR113" s="238"/>
      <c r="TSS113" s="236"/>
      <c r="TST113" s="235"/>
      <c r="TSU113" s="236"/>
      <c r="TSV113" s="238"/>
      <c r="TSW113" s="238"/>
      <c r="TSX113" s="235"/>
      <c r="TSY113" s="238"/>
      <c r="TSZ113" s="236"/>
      <c r="TTA113" s="235"/>
      <c r="TTB113" s="236"/>
      <c r="TTC113" s="238"/>
      <c r="TTD113" s="238"/>
      <c r="TTE113" s="235"/>
      <c r="TTF113" s="238"/>
      <c r="TTG113" s="236"/>
      <c r="TTH113" s="235"/>
      <c r="TTI113" s="236"/>
      <c r="TTJ113" s="238"/>
      <c r="TTK113" s="238"/>
      <c r="TTL113" s="235"/>
      <c r="TTM113" s="238"/>
      <c r="TTN113" s="236"/>
      <c r="TTO113" s="235"/>
      <c r="TTP113" s="236"/>
      <c r="TTQ113" s="238"/>
      <c r="TTR113" s="238"/>
      <c r="TTS113" s="235"/>
      <c r="TTT113" s="238"/>
      <c r="TTU113" s="236"/>
      <c r="TTV113" s="235"/>
      <c r="TTW113" s="236"/>
      <c r="TTX113" s="238"/>
      <c r="TTY113" s="238"/>
      <c r="TTZ113" s="235"/>
      <c r="TUA113" s="238"/>
      <c r="TUB113" s="236"/>
      <c r="TUC113" s="235"/>
      <c r="TUD113" s="236"/>
      <c r="TUE113" s="238"/>
      <c r="TUF113" s="238"/>
      <c r="TUG113" s="235"/>
      <c r="TUH113" s="238"/>
      <c r="TUI113" s="236"/>
      <c r="TUJ113" s="235"/>
      <c r="TUK113" s="236"/>
      <c r="TUL113" s="238"/>
      <c r="TUM113" s="238"/>
      <c r="TUN113" s="235"/>
      <c r="TUO113" s="238"/>
      <c r="TUP113" s="236"/>
      <c r="TUQ113" s="235"/>
      <c r="TUR113" s="236"/>
      <c r="TUS113" s="238"/>
      <c r="TUT113" s="238"/>
      <c r="TUU113" s="235"/>
      <c r="TUV113" s="238"/>
      <c r="TUW113" s="236"/>
      <c r="TUX113" s="235"/>
      <c r="TUY113" s="236"/>
      <c r="TUZ113" s="238"/>
      <c r="TVA113" s="238"/>
      <c r="TVB113" s="235"/>
      <c r="TVC113" s="238"/>
      <c r="TVD113" s="236"/>
      <c r="TVE113" s="235"/>
      <c r="TVF113" s="236"/>
      <c r="TVG113" s="238"/>
      <c r="TVH113" s="238"/>
      <c r="TVI113" s="235"/>
      <c r="TVJ113" s="238"/>
      <c r="TVK113" s="236"/>
      <c r="TVL113" s="235"/>
      <c r="TVM113" s="236"/>
      <c r="TVN113" s="238"/>
      <c r="TVO113" s="238"/>
      <c r="TVP113" s="235"/>
      <c r="TVQ113" s="238"/>
      <c r="TVR113" s="236"/>
      <c r="TVS113" s="235"/>
      <c r="TVT113" s="236"/>
      <c r="TVU113" s="238"/>
      <c r="TVV113" s="238"/>
      <c r="TVW113" s="235"/>
      <c r="TVX113" s="238"/>
      <c r="TVY113" s="236"/>
      <c r="TVZ113" s="235"/>
      <c r="TWA113" s="236"/>
      <c r="TWB113" s="238"/>
      <c r="TWC113" s="238"/>
      <c r="TWD113" s="235"/>
      <c r="TWE113" s="238"/>
      <c r="TWF113" s="236"/>
      <c r="TWG113" s="235"/>
      <c r="TWH113" s="236"/>
      <c r="TWI113" s="238"/>
      <c r="TWJ113" s="238"/>
      <c r="TWK113" s="235"/>
      <c r="TWL113" s="238"/>
      <c r="TWM113" s="236"/>
      <c r="TWN113" s="235"/>
      <c r="TWO113" s="236"/>
      <c r="TWP113" s="238"/>
      <c r="TWQ113" s="238"/>
      <c r="TWR113" s="235"/>
      <c r="TWS113" s="238"/>
      <c r="TWT113" s="236"/>
      <c r="TWU113" s="235"/>
      <c r="TWV113" s="236"/>
      <c r="TWW113" s="238"/>
      <c r="TWX113" s="238"/>
      <c r="TWY113" s="235"/>
      <c r="TWZ113" s="238"/>
      <c r="TXA113" s="236"/>
      <c r="TXB113" s="235"/>
      <c r="TXC113" s="236"/>
      <c r="TXD113" s="238"/>
      <c r="TXE113" s="238"/>
      <c r="TXF113" s="235"/>
      <c r="TXG113" s="238"/>
      <c r="TXH113" s="236"/>
      <c r="TXI113" s="235"/>
      <c r="TXJ113" s="236"/>
      <c r="TXK113" s="238"/>
      <c r="TXL113" s="238"/>
      <c r="TXM113" s="235"/>
      <c r="TXN113" s="238"/>
      <c r="TXO113" s="236"/>
      <c r="TXP113" s="235"/>
      <c r="TXQ113" s="236"/>
      <c r="TXR113" s="238"/>
      <c r="TXS113" s="238"/>
      <c r="TXT113" s="235"/>
      <c r="TXU113" s="238"/>
      <c r="TXV113" s="236"/>
      <c r="TXW113" s="235"/>
      <c r="TXX113" s="236"/>
      <c r="TXY113" s="238"/>
      <c r="TXZ113" s="238"/>
      <c r="TYA113" s="235"/>
      <c r="TYB113" s="238"/>
      <c r="TYC113" s="236"/>
      <c r="TYD113" s="235"/>
      <c r="TYE113" s="236"/>
      <c r="TYF113" s="238"/>
      <c r="TYG113" s="238"/>
      <c r="TYH113" s="235"/>
      <c r="TYI113" s="238"/>
      <c r="TYJ113" s="236"/>
      <c r="TYK113" s="235"/>
      <c r="TYL113" s="236"/>
      <c r="TYM113" s="238"/>
      <c r="TYN113" s="238"/>
      <c r="TYO113" s="235"/>
      <c r="TYP113" s="238"/>
      <c r="TYQ113" s="236"/>
      <c r="TYR113" s="235"/>
      <c r="TYS113" s="236"/>
      <c r="TYT113" s="238"/>
      <c r="TYU113" s="238"/>
      <c r="TYV113" s="235"/>
      <c r="TYW113" s="238"/>
      <c r="TYX113" s="236"/>
      <c r="TYY113" s="235"/>
      <c r="TYZ113" s="236"/>
      <c r="TZA113" s="238"/>
      <c r="TZB113" s="238"/>
      <c r="TZC113" s="235"/>
      <c r="TZD113" s="238"/>
      <c r="TZE113" s="236"/>
      <c r="TZF113" s="235"/>
      <c r="TZG113" s="236"/>
      <c r="TZH113" s="238"/>
      <c r="TZI113" s="238"/>
      <c r="TZJ113" s="235"/>
      <c r="TZK113" s="238"/>
      <c r="TZL113" s="236"/>
      <c r="TZM113" s="235"/>
      <c r="TZN113" s="236"/>
      <c r="TZO113" s="238"/>
      <c r="TZP113" s="238"/>
      <c r="TZQ113" s="235"/>
      <c r="TZR113" s="238"/>
      <c r="TZS113" s="236"/>
      <c r="TZT113" s="235"/>
      <c r="TZU113" s="236"/>
      <c r="TZV113" s="238"/>
      <c r="TZW113" s="238"/>
      <c r="TZX113" s="235"/>
      <c r="TZY113" s="238"/>
      <c r="TZZ113" s="236"/>
      <c r="UAA113" s="235"/>
      <c r="UAB113" s="236"/>
      <c r="UAC113" s="238"/>
      <c r="UAD113" s="238"/>
      <c r="UAE113" s="235"/>
      <c r="UAF113" s="238"/>
      <c r="UAG113" s="236"/>
      <c r="UAH113" s="235"/>
      <c r="UAI113" s="236"/>
      <c r="UAJ113" s="238"/>
      <c r="UAK113" s="238"/>
      <c r="UAL113" s="235"/>
      <c r="UAM113" s="238"/>
      <c r="UAN113" s="236"/>
      <c r="UAO113" s="235"/>
      <c r="UAP113" s="236"/>
      <c r="UAQ113" s="238"/>
      <c r="UAR113" s="238"/>
      <c r="UAS113" s="235"/>
      <c r="UAT113" s="238"/>
      <c r="UAU113" s="236"/>
      <c r="UAV113" s="235"/>
      <c r="UAW113" s="236"/>
      <c r="UAX113" s="238"/>
      <c r="UAY113" s="238"/>
      <c r="UAZ113" s="235"/>
      <c r="UBA113" s="238"/>
      <c r="UBB113" s="236"/>
      <c r="UBC113" s="235"/>
      <c r="UBD113" s="236"/>
      <c r="UBE113" s="238"/>
      <c r="UBF113" s="238"/>
      <c r="UBG113" s="235"/>
      <c r="UBH113" s="238"/>
      <c r="UBI113" s="236"/>
      <c r="UBJ113" s="235"/>
      <c r="UBK113" s="236"/>
      <c r="UBL113" s="238"/>
      <c r="UBM113" s="238"/>
      <c r="UBN113" s="235"/>
      <c r="UBO113" s="238"/>
      <c r="UBP113" s="236"/>
      <c r="UBQ113" s="235"/>
      <c r="UBR113" s="236"/>
      <c r="UBS113" s="238"/>
      <c r="UBT113" s="238"/>
      <c r="UBU113" s="235"/>
      <c r="UBV113" s="238"/>
      <c r="UBW113" s="236"/>
      <c r="UBX113" s="235"/>
      <c r="UBY113" s="236"/>
      <c r="UBZ113" s="238"/>
      <c r="UCA113" s="238"/>
      <c r="UCB113" s="235"/>
      <c r="UCC113" s="238"/>
      <c r="UCD113" s="236"/>
      <c r="UCE113" s="235"/>
      <c r="UCF113" s="236"/>
      <c r="UCG113" s="238"/>
      <c r="UCH113" s="238"/>
      <c r="UCI113" s="235"/>
      <c r="UCJ113" s="238"/>
      <c r="UCK113" s="236"/>
      <c r="UCL113" s="235"/>
      <c r="UCM113" s="236"/>
      <c r="UCN113" s="238"/>
      <c r="UCO113" s="238"/>
      <c r="UCP113" s="235"/>
      <c r="UCQ113" s="238"/>
      <c r="UCR113" s="236"/>
      <c r="UCS113" s="235"/>
      <c r="UCT113" s="236"/>
      <c r="UCU113" s="238"/>
      <c r="UCV113" s="238"/>
      <c r="UCW113" s="235"/>
      <c r="UCX113" s="238"/>
      <c r="UCY113" s="236"/>
      <c r="UCZ113" s="235"/>
      <c r="UDA113" s="236"/>
      <c r="UDB113" s="238"/>
      <c r="UDC113" s="238"/>
      <c r="UDD113" s="235"/>
      <c r="UDE113" s="238"/>
      <c r="UDF113" s="236"/>
      <c r="UDG113" s="235"/>
      <c r="UDH113" s="236"/>
      <c r="UDI113" s="238"/>
      <c r="UDJ113" s="238"/>
      <c r="UDK113" s="235"/>
      <c r="UDL113" s="238"/>
      <c r="UDM113" s="236"/>
      <c r="UDN113" s="235"/>
      <c r="UDO113" s="236"/>
      <c r="UDP113" s="238"/>
      <c r="UDQ113" s="238"/>
      <c r="UDR113" s="235"/>
      <c r="UDS113" s="238"/>
      <c r="UDT113" s="236"/>
      <c r="UDU113" s="235"/>
      <c r="UDV113" s="236"/>
      <c r="UDW113" s="238"/>
      <c r="UDX113" s="238"/>
      <c r="UDY113" s="235"/>
      <c r="UDZ113" s="238"/>
      <c r="UEA113" s="236"/>
      <c r="UEB113" s="235"/>
      <c r="UEC113" s="236"/>
      <c r="UED113" s="238"/>
      <c r="UEE113" s="238"/>
      <c r="UEF113" s="235"/>
      <c r="UEG113" s="238"/>
      <c r="UEH113" s="236"/>
      <c r="UEI113" s="235"/>
      <c r="UEJ113" s="236"/>
      <c r="UEK113" s="238"/>
      <c r="UEL113" s="238"/>
      <c r="UEM113" s="235"/>
      <c r="UEN113" s="238"/>
      <c r="UEO113" s="236"/>
      <c r="UEP113" s="235"/>
      <c r="UEQ113" s="236"/>
      <c r="UER113" s="238"/>
      <c r="UES113" s="238"/>
      <c r="UET113" s="235"/>
      <c r="UEU113" s="238"/>
      <c r="UEV113" s="236"/>
      <c r="UEW113" s="235"/>
      <c r="UEX113" s="236"/>
      <c r="UEY113" s="238"/>
      <c r="UEZ113" s="238"/>
      <c r="UFA113" s="235"/>
      <c r="UFB113" s="238"/>
      <c r="UFC113" s="236"/>
      <c r="UFD113" s="235"/>
      <c r="UFE113" s="236"/>
      <c r="UFF113" s="238"/>
      <c r="UFG113" s="238"/>
      <c r="UFH113" s="235"/>
      <c r="UFI113" s="238"/>
      <c r="UFJ113" s="236"/>
      <c r="UFK113" s="235"/>
      <c r="UFL113" s="236"/>
      <c r="UFM113" s="238"/>
      <c r="UFN113" s="238"/>
      <c r="UFO113" s="235"/>
      <c r="UFP113" s="238"/>
      <c r="UFQ113" s="236"/>
      <c r="UFR113" s="235"/>
      <c r="UFS113" s="236"/>
      <c r="UFT113" s="238"/>
      <c r="UFU113" s="238"/>
      <c r="UFV113" s="235"/>
      <c r="UFW113" s="238"/>
      <c r="UFX113" s="236"/>
      <c r="UFY113" s="235"/>
      <c r="UFZ113" s="236"/>
      <c r="UGA113" s="238"/>
      <c r="UGB113" s="238"/>
      <c r="UGC113" s="235"/>
      <c r="UGD113" s="238"/>
      <c r="UGE113" s="236"/>
      <c r="UGF113" s="235"/>
      <c r="UGG113" s="236"/>
      <c r="UGH113" s="238"/>
      <c r="UGI113" s="238"/>
      <c r="UGJ113" s="235"/>
      <c r="UGK113" s="238"/>
      <c r="UGL113" s="236"/>
      <c r="UGM113" s="235"/>
      <c r="UGN113" s="236"/>
      <c r="UGO113" s="238"/>
      <c r="UGP113" s="238"/>
      <c r="UGQ113" s="235"/>
      <c r="UGR113" s="238"/>
      <c r="UGS113" s="236"/>
      <c r="UGT113" s="235"/>
      <c r="UGU113" s="236"/>
      <c r="UGV113" s="238"/>
      <c r="UGW113" s="238"/>
      <c r="UGX113" s="235"/>
      <c r="UGY113" s="238"/>
      <c r="UGZ113" s="236"/>
      <c r="UHA113" s="235"/>
      <c r="UHB113" s="236"/>
      <c r="UHC113" s="238"/>
      <c r="UHD113" s="238"/>
      <c r="UHE113" s="235"/>
      <c r="UHF113" s="238"/>
      <c r="UHG113" s="236"/>
      <c r="UHH113" s="235"/>
      <c r="UHI113" s="236"/>
      <c r="UHJ113" s="238"/>
      <c r="UHK113" s="238"/>
      <c r="UHL113" s="235"/>
      <c r="UHM113" s="238"/>
      <c r="UHN113" s="236"/>
      <c r="UHO113" s="235"/>
      <c r="UHP113" s="236"/>
      <c r="UHQ113" s="238"/>
      <c r="UHR113" s="238"/>
      <c r="UHS113" s="235"/>
      <c r="UHT113" s="238"/>
      <c r="UHU113" s="236"/>
      <c r="UHV113" s="235"/>
      <c r="UHW113" s="236"/>
      <c r="UHX113" s="238"/>
      <c r="UHY113" s="238"/>
      <c r="UHZ113" s="235"/>
      <c r="UIA113" s="238"/>
      <c r="UIB113" s="236"/>
      <c r="UIC113" s="235"/>
      <c r="UID113" s="236"/>
      <c r="UIE113" s="238"/>
      <c r="UIF113" s="238"/>
      <c r="UIG113" s="235"/>
      <c r="UIH113" s="238"/>
      <c r="UII113" s="236"/>
      <c r="UIJ113" s="235"/>
      <c r="UIK113" s="236"/>
      <c r="UIL113" s="238"/>
      <c r="UIM113" s="238"/>
      <c r="UIN113" s="235"/>
      <c r="UIO113" s="238"/>
      <c r="UIP113" s="236"/>
      <c r="UIQ113" s="235"/>
      <c r="UIR113" s="236"/>
      <c r="UIS113" s="238"/>
      <c r="UIT113" s="238"/>
      <c r="UIU113" s="235"/>
      <c r="UIV113" s="238"/>
      <c r="UIW113" s="236"/>
      <c r="UIX113" s="235"/>
      <c r="UIY113" s="236"/>
      <c r="UIZ113" s="238"/>
      <c r="UJA113" s="238"/>
      <c r="UJB113" s="235"/>
      <c r="UJC113" s="238"/>
      <c r="UJD113" s="236"/>
      <c r="UJE113" s="235"/>
      <c r="UJF113" s="236"/>
      <c r="UJG113" s="238"/>
      <c r="UJH113" s="238"/>
      <c r="UJI113" s="235"/>
      <c r="UJJ113" s="238"/>
      <c r="UJK113" s="236"/>
      <c r="UJL113" s="235"/>
      <c r="UJM113" s="236"/>
      <c r="UJN113" s="238"/>
      <c r="UJO113" s="238"/>
      <c r="UJP113" s="235"/>
      <c r="UJQ113" s="238"/>
      <c r="UJR113" s="236"/>
      <c r="UJS113" s="235"/>
      <c r="UJT113" s="236"/>
      <c r="UJU113" s="238"/>
      <c r="UJV113" s="238"/>
      <c r="UJW113" s="235"/>
      <c r="UJX113" s="238"/>
      <c r="UJY113" s="236"/>
      <c r="UJZ113" s="235"/>
      <c r="UKA113" s="236"/>
      <c r="UKB113" s="238"/>
      <c r="UKC113" s="238"/>
      <c r="UKD113" s="235"/>
      <c r="UKE113" s="238"/>
      <c r="UKF113" s="236"/>
      <c r="UKG113" s="235"/>
      <c r="UKH113" s="236"/>
      <c r="UKI113" s="238"/>
      <c r="UKJ113" s="238"/>
      <c r="UKK113" s="235"/>
      <c r="UKL113" s="238"/>
      <c r="UKM113" s="236"/>
      <c r="UKN113" s="235"/>
      <c r="UKO113" s="236"/>
      <c r="UKP113" s="238"/>
      <c r="UKQ113" s="238"/>
      <c r="UKR113" s="235"/>
      <c r="UKS113" s="238"/>
      <c r="UKT113" s="236"/>
      <c r="UKU113" s="235"/>
      <c r="UKV113" s="236"/>
      <c r="UKW113" s="238"/>
      <c r="UKX113" s="238"/>
      <c r="UKY113" s="235"/>
      <c r="UKZ113" s="238"/>
      <c r="ULA113" s="236"/>
      <c r="ULB113" s="235"/>
      <c r="ULC113" s="236"/>
      <c r="ULD113" s="238"/>
      <c r="ULE113" s="238"/>
      <c r="ULF113" s="235"/>
      <c r="ULG113" s="238"/>
      <c r="ULH113" s="236"/>
      <c r="ULI113" s="235"/>
      <c r="ULJ113" s="236"/>
      <c r="ULK113" s="238"/>
      <c r="ULL113" s="238"/>
      <c r="ULM113" s="235"/>
      <c r="ULN113" s="238"/>
      <c r="ULO113" s="236"/>
      <c r="ULP113" s="235"/>
      <c r="ULQ113" s="236"/>
      <c r="ULR113" s="238"/>
      <c r="ULS113" s="238"/>
      <c r="ULT113" s="235"/>
      <c r="ULU113" s="238"/>
      <c r="ULV113" s="236"/>
      <c r="ULW113" s="235"/>
      <c r="ULX113" s="236"/>
      <c r="ULY113" s="238"/>
      <c r="ULZ113" s="238"/>
      <c r="UMA113" s="235"/>
      <c r="UMB113" s="238"/>
      <c r="UMC113" s="236"/>
      <c r="UMD113" s="235"/>
      <c r="UME113" s="236"/>
      <c r="UMF113" s="238"/>
      <c r="UMG113" s="238"/>
      <c r="UMH113" s="235"/>
      <c r="UMI113" s="238"/>
      <c r="UMJ113" s="236"/>
      <c r="UMK113" s="235"/>
      <c r="UML113" s="236"/>
      <c r="UMM113" s="238"/>
      <c r="UMN113" s="238"/>
      <c r="UMO113" s="235"/>
      <c r="UMP113" s="238"/>
      <c r="UMQ113" s="236"/>
      <c r="UMR113" s="235"/>
      <c r="UMS113" s="236"/>
      <c r="UMT113" s="238"/>
      <c r="UMU113" s="238"/>
      <c r="UMV113" s="235"/>
      <c r="UMW113" s="238"/>
      <c r="UMX113" s="236"/>
      <c r="UMY113" s="235"/>
      <c r="UMZ113" s="236"/>
      <c r="UNA113" s="238"/>
      <c r="UNB113" s="238"/>
      <c r="UNC113" s="235"/>
      <c r="UND113" s="238"/>
      <c r="UNE113" s="236"/>
      <c r="UNF113" s="235"/>
      <c r="UNG113" s="236"/>
      <c r="UNH113" s="238"/>
      <c r="UNI113" s="238"/>
      <c r="UNJ113" s="235"/>
      <c r="UNK113" s="238"/>
      <c r="UNL113" s="236"/>
      <c r="UNM113" s="235"/>
      <c r="UNN113" s="236"/>
      <c r="UNO113" s="238"/>
      <c r="UNP113" s="238"/>
      <c r="UNQ113" s="235"/>
      <c r="UNR113" s="238"/>
      <c r="UNS113" s="236"/>
      <c r="UNT113" s="235"/>
      <c r="UNU113" s="236"/>
      <c r="UNV113" s="238"/>
      <c r="UNW113" s="238"/>
      <c r="UNX113" s="235"/>
      <c r="UNY113" s="238"/>
      <c r="UNZ113" s="236"/>
      <c r="UOA113" s="235"/>
      <c r="UOB113" s="236"/>
      <c r="UOC113" s="238"/>
      <c r="UOD113" s="238"/>
      <c r="UOE113" s="235"/>
      <c r="UOF113" s="238"/>
      <c r="UOG113" s="236"/>
      <c r="UOH113" s="235"/>
      <c r="UOI113" s="236"/>
      <c r="UOJ113" s="238"/>
      <c r="UOK113" s="238"/>
      <c r="UOL113" s="235"/>
      <c r="UOM113" s="238"/>
      <c r="UON113" s="236"/>
      <c r="UOO113" s="235"/>
      <c r="UOP113" s="236"/>
      <c r="UOQ113" s="238"/>
      <c r="UOR113" s="238"/>
      <c r="UOS113" s="235"/>
      <c r="UOT113" s="238"/>
      <c r="UOU113" s="236"/>
      <c r="UOV113" s="235"/>
      <c r="UOW113" s="236"/>
      <c r="UOX113" s="238"/>
      <c r="UOY113" s="238"/>
      <c r="UOZ113" s="235"/>
      <c r="UPA113" s="238"/>
      <c r="UPB113" s="236"/>
      <c r="UPC113" s="235"/>
      <c r="UPD113" s="236"/>
      <c r="UPE113" s="238"/>
      <c r="UPF113" s="238"/>
      <c r="UPG113" s="235"/>
      <c r="UPH113" s="238"/>
      <c r="UPI113" s="236"/>
      <c r="UPJ113" s="235"/>
      <c r="UPK113" s="236"/>
      <c r="UPL113" s="238"/>
      <c r="UPM113" s="238"/>
      <c r="UPN113" s="235"/>
      <c r="UPO113" s="238"/>
      <c r="UPP113" s="236"/>
      <c r="UPQ113" s="235"/>
      <c r="UPR113" s="236"/>
      <c r="UPS113" s="238"/>
      <c r="UPT113" s="238"/>
      <c r="UPU113" s="235"/>
      <c r="UPV113" s="238"/>
      <c r="UPW113" s="236"/>
      <c r="UPX113" s="235"/>
      <c r="UPY113" s="236"/>
      <c r="UPZ113" s="238"/>
      <c r="UQA113" s="238"/>
      <c r="UQB113" s="235"/>
      <c r="UQC113" s="238"/>
      <c r="UQD113" s="236"/>
      <c r="UQE113" s="235"/>
      <c r="UQF113" s="236"/>
      <c r="UQG113" s="238"/>
      <c r="UQH113" s="238"/>
      <c r="UQI113" s="235"/>
      <c r="UQJ113" s="238"/>
      <c r="UQK113" s="236"/>
      <c r="UQL113" s="235"/>
      <c r="UQM113" s="236"/>
      <c r="UQN113" s="238"/>
      <c r="UQO113" s="238"/>
      <c r="UQP113" s="235"/>
      <c r="UQQ113" s="238"/>
      <c r="UQR113" s="236"/>
      <c r="UQS113" s="235"/>
      <c r="UQT113" s="236"/>
      <c r="UQU113" s="238"/>
      <c r="UQV113" s="238"/>
      <c r="UQW113" s="235"/>
      <c r="UQX113" s="238"/>
      <c r="UQY113" s="236"/>
      <c r="UQZ113" s="235"/>
      <c r="URA113" s="236"/>
      <c r="URB113" s="238"/>
      <c r="URC113" s="238"/>
      <c r="URD113" s="235"/>
      <c r="URE113" s="238"/>
      <c r="URF113" s="236"/>
      <c r="URG113" s="235"/>
      <c r="URH113" s="236"/>
      <c r="URI113" s="238"/>
      <c r="URJ113" s="238"/>
      <c r="URK113" s="235"/>
      <c r="URL113" s="238"/>
      <c r="URM113" s="236"/>
      <c r="URN113" s="235"/>
      <c r="URO113" s="236"/>
      <c r="URP113" s="238"/>
      <c r="URQ113" s="238"/>
      <c r="URR113" s="235"/>
      <c r="URS113" s="238"/>
      <c r="URT113" s="236"/>
      <c r="URU113" s="235"/>
      <c r="URV113" s="236"/>
      <c r="URW113" s="238"/>
      <c r="URX113" s="238"/>
      <c r="URY113" s="235"/>
      <c r="URZ113" s="238"/>
      <c r="USA113" s="236"/>
      <c r="USB113" s="235"/>
      <c r="USC113" s="236"/>
      <c r="USD113" s="238"/>
      <c r="USE113" s="238"/>
      <c r="USF113" s="235"/>
      <c r="USG113" s="238"/>
      <c r="USH113" s="236"/>
      <c r="USI113" s="235"/>
      <c r="USJ113" s="236"/>
      <c r="USK113" s="238"/>
      <c r="USL113" s="238"/>
      <c r="USM113" s="235"/>
      <c r="USN113" s="238"/>
      <c r="USO113" s="236"/>
      <c r="USP113" s="235"/>
      <c r="USQ113" s="236"/>
      <c r="USR113" s="238"/>
      <c r="USS113" s="238"/>
      <c r="UST113" s="235"/>
      <c r="USU113" s="238"/>
      <c r="USV113" s="236"/>
      <c r="USW113" s="235"/>
      <c r="USX113" s="236"/>
      <c r="USY113" s="238"/>
      <c r="USZ113" s="238"/>
      <c r="UTA113" s="235"/>
      <c r="UTB113" s="238"/>
      <c r="UTC113" s="236"/>
      <c r="UTD113" s="235"/>
      <c r="UTE113" s="236"/>
      <c r="UTF113" s="238"/>
      <c r="UTG113" s="238"/>
      <c r="UTH113" s="235"/>
      <c r="UTI113" s="238"/>
      <c r="UTJ113" s="236"/>
      <c r="UTK113" s="235"/>
      <c r="UTL113" s="236"/>
      <c r="UTM113" s="238"/>
      <c r="UTN113" s="238"/>
      <c r="UTO113" s="235"/>
      <c r="UTP113" s="238"/>
      <c r="UTQ113" s="236"/>
      <c r="UTR113" s="235"/>
      <c r="UTS113" s="236"/>
      <c r="UTT113" s="238"/>
      <c r="UTU113" s="238"/>
      <c r="UTV113" s="235"/>
      <c r="UTW113" s="238"/>
      <c r="UTX113" s="236"/>
      <c r="UTY113" s="235"/>
      <c r="UTZ113" s="236"/>
      <c r="UUA113" s="238"/>
      <c r="UUB113" s="238"/>
      <c r="UUC113" s="235"/>
      <c r="UUD113" s="238"/>
      <c r="UUE113" s="236"/>
      <c r="UUF113" s="235"/>
      <c r="UUG113" s="236"/>
      <c r="UUH113" s="238"/>
      <c r="UUI113" s="238"/>
      <c r="UUJ113" s="235"/>
      <c r="UUK113" s="238"/>
      <c r="UUL113" s="236"/>
      <c r="UUM113" s="235"/>
      <c r="UUN113" s="236"/>
      <c r="UUO113" s="238"/>
      <c r="UUP113" s="238"/>
      <c r="UUQ113" s="235"/>
      <c r="UUR113" s="238"/>
      <c r="UUS113" s="236"/>
      <c r="UUT113" s="235"/>
      <c r="UUU113" s="236"/>
      <c r="UUV113" s="238"/>
      <c r="UUW113" s="238"/>
      <c r="UUX113" s="235"/>
      <c r="UUY113" s="238"/>
      <c r="UUZ113" s="236"/>
      <c r="UVA113" s="235"/>
      <c r="UVB113" s="236"/>
      <c r="UVC113" s="238"/>
      <c r="UVD113" s="238"/>
      <c r="UVE113" s="235"/>
      <c r="UVF113" s="238"/>
      <c r="UVG113" s="236"/>
      <c r="UVH113" s="235"/>
      <c r="UVI113" s="236"/>
      <c r="UVJ113" s="238"/>
      <c r="UVK113" s="238"/>
      <c r="UVL113" s="235"/>
      <c r="UVM113" s="238"/>
      <c r="UVN113" s="236"/>
      <c r="UVO113" s="235"/>
      <c r="UVP113" s="236"/>
      <c r="UVQ113" s="238"/>
      <c r="UVR113" s="238"/>
      <c r="UVS113" s="235"/>
      <c r="UVT113" s="238"/>
      <c r="UVU113" s="236"/>
      <c r="UVV113" s="235"/>
      <c r="UVW113" s="236"/>
      <c r="UVX113" s="238"/>
      <c r="UVY113" s="238"/>
      <c r="UVZ113" s="235"/>
      <c r="UWA113" s="238"/>
      <c r="UWB113" s="236"/>
      <c r="UWC113" s="235"/>
      <c r="UWD113" s="236"/>
      <c r="UWE113" s="238"/>
      <c r="UWF113" s="238"/>
      <c r="UWG113" s="235"/>
      <c r="UWH113" s="238"/>
      <c r="UWI113" s="236"/>
      <c r="UWJ113" s="235"/>
      <c r="UWK113" s="236"/>
      <c r="UWL113" s="238"/>
      <c r="UWM113" s="238"/>
      <c r="UWN113" s="235"/>
      <c r="UWO113" s="238"/>
      <c r="UWP113" s="236"/>
      <c r="UWQ113" s="235"/>
      <c r="UWR113" s="236"/>
      <c r="UWS113" s="238"/>
      <c r="UWT113" s="238"/>
      <c r="UWU113" s="235"/>
      <c r="UWV113" s="238"/>
      <c r="UWW113" s="236"/>
      <c r="UWX113" s="235"/>
      <c r="UWY113" s="236"/>
      <c r="UWZ113" s="238"/>
      <c r="UXA113" s="238"/>
      <c r="UXB113" s="235"/>
      <c r="UXC113" s="238"/>
      <c r="UXD113" s="236"/>
      <c r="UXE113" s="235"/>
      <c r="UXF113" s="236"/>
      <c r="UXG113" s="238"/>
      <c r="UXH113" s="238"/>
      <c r="UXI113" s="235"/>
      <c r="UXJ113" s="238"/>
      <c r="UXK113" s="236"/>
      <c r="UXL113" s="235"/>
      <c r="UXM113" s="236"/>
      <c r="UXN113" s="238"/>
      <c r="UXO113" s="238"/>
      <c r="UXP113" s="235"/>
      <c r="UXQ113" s="238"/>
      <c r="UXR113" s="236"/>
      <c r="UXS113" s="235"/>
      <c r="UXT113" s="236"/>
      <c r="UXU113" s="238"/>
      <c r="UXV113" s="238"/>
      <c r="UXW113" s="235"/>
      <c r="UXX113" s="238"/>
      <c r="UXY113" s="236"/>
      <c r="UXZ113" s="235"/>
      <c r="UYA113" s="236"/>
      <c r="UYB113" s="238"/>
      <c r="UYC113" s="238"/>
      <c r="UYD113" s="235"/>
      <c r="UYE113" s="238"/>
      <c r="UYF113" s="236"/>
      <c r="UYG113" s="235"/>
      <c r="UYH113" s="236"/>
      <c r="UYI113" s="238"/>
      <c r="UYJ113" s="238"/>
      <c r="UYK113" s="235"/>
      <c r="UYL113" s="238"/>
      <c r="UYM113" s="236"/>
      <c r="UYN113" s="235"/>
      <c r="UYO113" s="236"/>
      <c r="UYP113" s="238"/>
      <c r="UYQ113" s="238"/>
      <c r="UYR113" s="235"/>
      <c r="UYS113" s="238"/>
      <c r="UYT113" s="236"/>
      <c r="UYU113" s="235"/>
      <c r="UYV113" s="236"/>
      <c r="UYW113" s="238"/>
      <c r="UYX113" s="238"/>
      <c r="UYY113" s="235"/>
      <c r="UYZ113" s="238"/>
      <c r="UZA113" s="236"/>
      <c r="UZB113" s="235"/>
      <c r="UZC113" s="236"/>
      <c r="UZD113" s="238"/>
      <c r="UZE113" s="238"/>
      <c r="UZF113" s="235"/>
      <c r="UZG113" s="238"/>
      <c r="UZH113" s="236"/>
      <c r="UZI113" s="235"/>
      <c r="UZJ113" s="236"/>
      <c r="UZK113" s="238"/>
      <c r="UZL113" s="238"/>
      <c r="UZM113" s="235"/>
      <c r="UZN113" s="238"/>
      <c r="UZO113" s="236"/>
      <c r="UZP113" s="235"/>
      <c r="UZQ113" s="236"/>
      <c r="UZR113" s="238"/>
      <c r="UZS113" s="238"/>
      <c r="UZT113" s="235"/>
      <c r="UZU113" s="238"/>
      <c r="UZV113" s="236"/>
      <c r="UZW113" s="235"/>
      <c r="UZX113" s="236"/>
      <c r="UZY113" s="238"/>
      <c r="UZZ113" s="238"/>
      <c r="VAA113" s="235"/>
      <c r="VAB113" s="238"/>
      <c r="VAC113" s="236"/>
      <c r="VAD113" s="235"/>
      <c r="VAE113" s="236"/>
      <c r="VAF113" s="238"/>
      <c r="VAG113" s="238"/>
      <c r="VAH113" s="235"/>
      <c r="VAI113" s="238"/>
      <c r="VAJ113" s="236"/>
      <c r="VAK113" s="235"/>
      <c r="VAL113" s="236"/>
      <c r="VAM113" s="238"/>
      <c r="VAN113" s="238"/>
      <c r="VAO113" s="235"/>
      <c r="VAP113" s="238"/>
      <c r="VAQ113" s="236"/>
      <c r="VAR113" s="235"/>
      <c r="VAS113" s="236"/>
      <c r="VAT113" s="238"/>
      <c r="VAU113" s="238"/>
      <c r="VAV113" s="235"/>
      <c r="VAW113" s="238"/>
      <c r="VAX113" s="236"/>
      <c r="VAY113" s="235"/>
      <c r="VAZ113" s="236"/>
      <c r="VBA113" s="238"/>
      <c r="VBB113" s="238"/>
      <c r="VBC113" s="235"/>
      <c r="VBD113" s="238"/>
      <c r="VBE113" s="236"/>
      <c r="VBF113" s="235"/>
      <c r="VBG113" s="236"/>
      <c r="VBH113" s="238"/>
      <c r="VBI113" s="238"/>
      <c r="VBJ113" s="235"/>
      <c r="VBK113" s="238"/>
      <c r="VBL113" s="236"/>
      <c r="VBM113" s="235"/>
      <c r="VBN113" s="236"/>
      <c r="VBO113" s="238"/>
      <c r="VBP113" s="238"/>
      <c r="VBQ113" s="235"/>
      <c r="VBR113" s="238"/>
      <c r="VBS113" s="236"/>
      <c r="VBT113" s="235"/>
      <c r="VBU113" s="236"/>
      <c r="VBV113" s="238"/>
      <c r="VBW113" s="238"/>
      <c r="VBX113" s="235"/>
      <c r="VBY113" s="238"/>
      <c r="VBZ113" s="236"/>
      <c r="VCA113" s="235"/>
      <c r="VCB113" s="236"/>
      <c r="VCC113" s="238"/>
      <c r="VCD113" s="238"/>
      <c r="VCE113" s="235"/>
      <c r="VCF113" s="238"/>
      <c r="VCG113" s="236"/>
      <c r="VCH113" s="235"/>
      <c r="VCI113" s="236"/>
      <c r="VCJ113" s="238"/>
      <c r="VCK113" s="238"/>
      <c r="VCL113" s="235"/>
      <c r="VCM113" s="238"/>
      <c r="VCN113" s="236"/>
      <c r="VCO113" s="235"/>
      <c r="VCP113" s="236"/>
      <c r="VCQ113" s="238"/>
      <c r="VCR113" s="238"/>
      <c r="VCS113" s="235"/>
      <c r="VCT113" s="238"/>
      <c r="VCU113" s="236"/>
      <c r="VCV113" s="235"/>
      <c r="VCW113" s="236"/>
      <c r="VCX113" s="238"/>
      <c r="VCY113" s="238"/>
      <c r="VCZ113" s="235"/>
      <c r="VDA113" s="238"/>
      <c r="VDB113" s="236"/>
      <c r="VDC113" s="235"/>
      <c r="VDD113" s="236"/>
      <c r="VDE113" s="238"/>
      <c r="VDF113" s="238"/>
      <c r="VDG113" s="235"/>
      <c r="VDH113" s="238"/>
      <c r="VDI113" s="236"/>
      <c r="VDJ113" s="235"/>
      <c r="VDK113" s="236"/>
      <c r="VDL113" s="238"/>
      <c r="VDM113" s="238"/>
      <c r="VDN113" s="235"/>
      <c r="VDO113" s="238"/>
      <c r="VDP113" s="236"/>
      <c r="VDQ113" s="235"/>
      <c r="VDR113" s="236"/>
      <c r="VDS113" s="238"/>
      <c r="VDT113" s="238"/>
      <c r="VDU113" s="235"/>
      <c r="VDV113" s="238"/>
      <c r="VDW113" s="236"/>
      <c r="VDX113" s="235"/>
      <c r="VDY113" s="236"/>
      <c r="VDZ113" s="238"/>
      <c r="VEA113" s="238"/>
      <c r="VEB113" s="235"/>
      <c r="VEC113" s="238"/>
      <c r="VED113" s="236"/>
      <c r="VEE113" s="235"/>
      <c r="VEF113" s="236"/>
      <c r="VEG113" s="238"/>
      <c r="VEH113" s="238"/>
      <c r="VEI113" s="235"/>
      <c r="VEJ113" s="238"/>
      <c r="VEK113" s="236"/>
      <c r="VEL113" s="235"/>
      <c r="VEM113" s="236"/>
      <c r="VEN113" s="238"/>
      <c r="VEO113" s="238"/>
      <c r="VEP113" s="235"/>
      <c r="VEQ113" s="238"/>
      <c r="VER113" s="236"/>
      <c r="VES113" s="235"/>
      <c r="VET113" s="236"/>
      <c r="VEU113" s="238"/>
      <c r="VEV113" s="238"/>
      <c r="VEW113" s="235"/>
      <c r="VEX113" s="238"/>
      <c r="VEY113" s="236"/>
      <c r="VEZ113" s="235"/>
      <c r="VFA113" s="236"/>
      <c r="VFB113" s="238"/>
      <c r="VFC113" s="238"/>
      <c r="VFD113" s="235"/>
      <c r="VFE113" s="238"/>
      <c r="VFF113" s="236"/>
      <c r="VFG113" s="235"/>
      <c r="VFH113" s="236"/>
      <c r="VFI113" s="238"/>
      <c r="VFJ113" s="238"/>
      <c r="VFK113" s="235"/>
      <c r="VFL113" s="238"/>
      <c r="VFM113" s="236"/>
      <c r="VFN113" s="235"/>
      <c r="VFO113" s="236"/>
      <c r="VFP113" s="238"/>
      <c r="VFQ113" s="238"/>
      <c r="VFR113" s="235"/>
      <c r="VFS113" s="238"/>
      <c r="VFT113" s="236"/>
      <c r="VFU113" s="235"/>
      <c r="VFV113" s="236"/>
      <c r="VFW113" s="238"/>
      <c r="VFX113" s="238"/>
      <c r="VFY113" s="235"/>
      <c r="VFZ113" s="238"/>
      <c r="VGA113" s="236"/>
      <c r="VGB113" s="235"/>
      <c r="VGC113" s="236"/>
      <c r="VGD113" s="238"/>
      <c r="VGE113" s="238"/>
      <c r="VGF113" s="235"/>
      <c r="VGG113" s="238"/>
      <c r="VGH113" s="236"/>
      <c r="VGI113" s="235"/>
      <c r="VGJ113" s="236"/>
      <c r="VGK113" s="238"/>
      <c r="VGL113" s="238"/>
      <c r="VGM113" s="235"/>
      <c r="VGN113" s="238"/>
      <c r="VGO113" s="236"/>
      <c r="VGP113" s="235"/>
      <c r="VGQ113" s="236"/>
      <c r="VGR113" s="238"/>
      <c r="VGS113" s="238"/>
      <c r="VGT113" s="235"/>
      <c r="VGU113" s="238"/>
      <c r="VGV113" s="236"/>
      <c r="VGW113" s="235"/>
      <c r="VGX113" s="236"/>
      <c r="VGY113" s="238"/>
      <c r="VGZ113" s="238"/>
      <c r="VHA113" s="235"/>
      <c r="VHB113" s="238"/>
      <c r="VHC113" s="236"/>
      <c r="VHD113" s="235"/>
      <c r="VHE113" s="236"/>
      <c r="VHF113" s="238"/>
      <c r="VHG113" s="238"/>
      <c r="VHH113" s="235"/>
      <c r="VHI113" s="238"/>
      <c r="VHJ113" s="236"/>
      <c r="VHK113" s="235"/>
      <c r="VHL113" s="236"/>
      <c r="VHM113" s="238"/>
      <c r="VHN113" s="238"/>
      <c r="VHO113" s="235"/>
      <c r="VHP113" s="238"/>
      <c r="VHQ113" s="236"/>
      <c r="VHR113" s="235"/>
      <c r="VHS113" s="236"/>
      <c r="VHT113" s="238"/>
      <c r="VHU113" s="238"/>
      <c r="VHV113" s="235"/>
      <c r="VHW113" s="238"/>
      <c r="VHX113" s="236"/>
      <c r="VHY113" s="235"/>
      <c r="VHZ113" s="236"/>
      <c r="VIA113" s="238"/>
      <c r="VIB113" s="238"/>
      <c r="VIC113" s="235"/>
      <c r="VID113" s="238"/>
      <c r="VIE113" s="236"/>
      <c r="VIF113" s="235"/>
      <c r="VIG113" s="236"/>
      <c r="VIH113" s="238"/>
      <c r="VII113" s="238"/>
      <c r="VIJ113" s="235"/>
      <c r="VIK113" s="238"/>
      <c r="VIL113" s="236"/>
      <c r="VIM113" s="235"/>
      <c r="VIN113" s="236"/>
      <c r="VIO113" s="238"/>
      <c r="VIP113" s="238"/>
      <c r="VIQ113" s="235"/>
      <c r="VIR113" s="238"/>
      <c r="VIS113" s="236"/>
      <c r="VIT113" s="235"/>
      <c r="VIU113" s="236"/>
      <c r="VIV113" s="238"/>
      <c r="VIW113" s="238"/>
      <c r="VIX113" s="235"/>
      <c r="VIY113" s="238"/>
      <c r="VIZ113" s="236"/>
      <c r="VJA113" s="235"/>
      <c r="VJB113" s="236"/>
      <c r="VJC113" s="238"/>
      <c r="VJD113" s="238"/>
      <c r="VJE113" s="235"/>
      <c r="VJF113" s="238"/>
      <c r="VJG113" s="236"/>
      <c r="VJH113" s="235"/>
      <c r="VJI113" s="236"/>
      <c r="VJJ113" s="238"/>
      <c r="VJK113" s="238"/>
      <c r="VJL113" s="235"/>
      <c r="VJM113" s="238"/>
      <c r="VJN113" s="236"/>
      <c r="VJO113" s="235"/>
      <c r="VJP113" s="236"/>
      <c r="VJQ113" s="238"/>
      <c r="VJR113" s="238"/>
      <c r="VJS113" s="235"/>
      <c r="VJT113" s="238"/>
      <c r="VJU113" s="236"/>
      <c r="VJV113" s="235"/>
      <c r="VJW113" s="236"/>
      <c r="VJX113" s="238"/>
      <c r="VJY113" s="238"/>
      <c r="VJZ113" s="235"/>
      <c r="VKA113" s="238"/>
      <c r="VKB113" s="236"/>
      <c r="VKC113" s="235"/>
      <c r="VKD113" s="236"/>
      <c r="VKE113" s="238"/>
      <c r="VKF113" s="238"/>
      <c r="VKG113" s="235"/>
      <c r="VKH113" s="238"/>
      <c r="VKI113" s="236"/>
      <c r="VKJ113" s="235"/>
      <c r="VKK113" s="236"/>
      <c r="VKL113" s="238"/>
      <c r="VKM113" s="238"/>
      <c r="VKN113" s="235"/>
      <c r="VKO113" s="238"/>
      <c r="VKP113" s="236"/>
      <c r="VKQ113" s="235"/>
      <c r="VKR113" s="236"/>
      <c r="VKS113" s="238"/>
      <c r="VKT113" s="238"/>
      <c r="VKU113" s="235"/>
      <c r="VKV113" s="238"/>
      <c r="VKW113" s="236"/>
      <c r="VKX113" s="235"/>
      <c r="VKY113" s="236"/>
      <c r="VKZ113" s="238"/>
      <c r="VLA113" s="238"/>
      <c r="VLB113" s="235"/>
      <c r="VLC113" s="238"/>
      <c r="VLD113" s="236"/>
      <c r="VLE113" s="235"/>
      <c r="VLF113" s="236"/>
      <c r="VLG113" s="238"/>
      <c r="VLH113" s="238"/>
      <c r="VLI113" s="235"/>
      <c r="VLJ113" s="238"/>
      <c r="VLK113" s="236"/>
      <c r="VLL113" s="235"/>
      <c r="VLM113" s="236"/>
      <c r="VLN113" s="238"/>
      <c r="VLO113" s="238"/>
      <c r="VLP113" s="235"/>
      <c r="VLQ113" s="238"/>
      <c r="VLR113" s="236"/>
      <c r="VLS113" s="235"/>
      <c r="VLT113" s="236"/>
      <c r="VLU113" s="238"/>
      <c r="VLV113" s="238"/>
      <c r="VLW113" s="235"/>
      <c r="VLX113" s="238"/>
      <c r="VLY113" s="236"/>
      <c r="VLZ113" s="235"/>
      <c r="VMA113" s="236"/>
      <c r="VMB113" s="238"/>
      <c r="VMC113" s="238"/>
      <c r="VMD113" s="235"/>
      <c r="VME113" s="238"/>
      <c r="VMF113" s="236"/>
      <c r="VMG113" s="235"/>
      <c r="VMH113" s="236"/>
      <c r="VMI113" s="238"/>
      <c r="VMJ113" s="238"/>
      <c r="VMK113" s="235"/>
      <c r="VML113" s="238"/>
      <c r="VMM113" s="236"/>
      <c r="VMN113" s="235"/>
      <c r="VMO113" s="236"/>
      <c r="VMP113" s="238"/>
      <c r="VMQ113" s="238"/>
      <c r="VMR113" s="235"/>
      <c r="VMS113" s="238"/>
      <c r="VMT113" s="236"/>
      <c r="VMU113" s="235"/>
      <c r="VMV113" s="236"/>
      <c r="VMW113" s="238"/>
      <c r="VMX113" s="238"/>
      <c r="VMY113" s="235"/>
      <c r="VMZ113" s="238"/>
      <c r="VNA113" s="236"/>
      <c r="VNB113" s="235"/>
      <c r="VNC113" s="236"/>
      <c r="VND113" s="238"/>
      <c r="VNE113" s="238"/>
      <c r="VNF113" s="235"/>
      <c r="VNG113" s="238"/>
      <c r="VNH113" s="236"/>
      <c r="VNI113" s="235"/>
      <c r="VNJ113" s="236"/>
      <c r="VNK113" s="238"/>
      <c r="VNL113" s="238"/>
      <c r="VNM113" s="235"/>
      <c r="VNN113" s="238"/>
      <c r="VNO113" s="236"/>
      <c r="VNP113" s="235"/>
      <c r="VNQ113" s="236"/>
      <c r="VNR113" s="238"/>
      <c r="VNS113" s="238"/>
      <c r="VNT113" s="235"/>
      <c r="VNU113" s="238"/>
      <c r="VNV113" s="236"/>
      <c r="VNW113" s="235"/>
      <c r="VNX113" s="236"/>
      <c r="VNY113" s="238"/>
      <c r="VNZ113" s="238"/>
      <c r="VOA113" s="235"/>
      <c r="VOB113" s="238"/>
      <c r="VOC113" s="236"/>
      <c r="VOD113" s="235"/>
      <c r="VOE113" s="236"/>
      <c r="VOF113" s="238"/>
      <c r="VOG113" s="238"/>
      <c r="VOH113" s="235"/>
      <c r="VOI113" s="238"/>
      <c r="VOJ113" s="236"/>
      <c r="VOK113" s="235"/>
      <c r="VOL113" s="236"/>
      <c r="VOM113" s="238"/>
      <c r="VON113" s="238"/>
      <c r="VOO113" s="235"/>
      <c r="VOP113" s="238"/>
      <c r="VOQ113" s="236"/>
      <c r="VOR113" s="235"/>
      <c r="VOS113" s="236"/>
      <c r="VOT113" s="238"/>
      <c r="VOU113" s="238"/>
      <c r="VOV113" s="235"/>
      <c r="VOW113" s="238"/>
      <c r="VOX113" s="236"/>
      <c r="VOY113" s="235"/>
      <c r="VOZ113" s="236"/>
      <c r="VPA113" s="238"/>
      <c r="VPB113" s="238"/>
      <c r="VPC113" s="235"/>
      <c r="VPD113" s="238"/>
      <c r="VPE113" s="236"/>
      <c r="VPF113" s="235"/>
      <c r="VPG113" s="236"/>
      <c r="VPH113" s="238"/>
      <c r="VPI113" s="238"/>
      <c r="VPJ113" s="235"/>
      <c r="VPK113" s="238"/>
      <c r="VPL113" s="236"/>
      <c r="VPM113" s="235"/>
      <c r="VPN113" s="236"/>
      <c r="VPO113" s="238"/>
      <c r="VPP113" s="238"/>
      <c r="VPQ113" s="235"/>
      <c r="VPR113" s="238"/>
      <c r="VPS113" s="236"/>
      <c r="VPT113" s="235"/>
      <c r="VPU113" s="236"/>
      <c r="VPV113" s="238"/>
      <c r="VPW113" s="238"/>
      <c r="VPX113" s="235"/>
      <c r="VPY113" s="238"/>
      <c r="VPZ113" s="236"/>
      <c r="VQA113" s="235"/>
      <c r="VQB113" s="236"/>
      <c r="VQC113" s="238"/>
      <c r="VQD113" s="238"/>
      <c r="VQE113" s="235"/>
      <c r="VQF113" s="238"/>
      <c r="VQG113" s="236"/>
      <c r="VQH113" s="235"/>
      <c r="VQI113" s="236"/>
      <c r="VQJ113" s="238"/>
      <c r="VQK113" s="238"/>
      <c r="VQL113" s="235"/>
      <c r="VQM113" s="238"/>
      <c r="VQN113" s="236"/>
      <c r="VQO113" s="235"/>
      <c r="VQP113" s="236"/>
      <c r="VQQ113" s="238"/>
      <c r="VQR113" s="238"/>
      <c r="VQS113" s="235"/>
      <c r="VQT113" s="238"/>
      <c r="VQU113" s="236"/>
      <c r="VQV113" s="235"/>
      <c r="VQW113" s="236"/>
      <c r="VQX113" s="238"/>
      <c r="VQY113" s="238"/>
      <c r="VQZ113" s="235"/>
      <c r="VRA113" s="238"/>
      <c r="VRB113" s="236"/>
      <c r="VRC113" s="235"/>
      <c r="VRD113" s="236"/>
      <c r="VRE113" s="238"/>
      <c r="VRF113" s="238"/>
      <c r="VRG113" s="235"/>
      <c r="VRH113" s="238"/>
      <c r="VRI113" s="236"/>
      <c r="VRJ113" s="235"/>
      <c r="VRK113" s="236"/>
      <c r="VRL113" s="238"/>
      <c r="VRM113" s="238"/>
      <c r="VRN113" s="235"/>
      <c r="VRO113" s="238"/>
      <c r="VRP113" s="236"/>
      <c r="VRQ113" s="235"/>
      <c r="VRR113" s="236"/>
      <c r="VRS113" s="238"/>
      <c r="VRT113" s="238"/>
      <c r="VRU113" s="235"/>
      <c r="VRV113" s="238"/>
      <c r="VRW113" s="236"/>
      <c r="VRX113" s="235"/>
      <c r="VRY113" s="236"/>
      <c r="VRZ113" s="238"/>
      <c r="VSA113" s="238"/>
      <c r="VSB113" s="235"/>
      <c r="VSC113" s="238"/>
      <c r="VSD113" s="236"/>
      <c r="VSE113" s="235"/>
      <c r="VSF113" s="236"/>
      <c r="VSG113" s="238"/>
      <c r="VSH113" s="238"/>
      <c r="VSI113" s="235"/>
      <c r="VSJ113" s="238"/>
      <c r="VSK113" s="236"/>
      <c r="VSL113" s="235"/>
      <c r="VSM113" s="236"/>
      <c r="VSN113" s="238"/>
      <c r="VSO113" s="238"/>
      <c r="VSP113" s="235"/>
      <c r="VSQ113" s="238"/>
      <c r="VSR113" s="236"/>
      <c r="VSS113" s="235"/>
      <c r="VST113" s="236"/>
      <c r="VSU113" s="238"/>
      <c r="VSV113" s="238"/>
      <c r="VSW113" s="235"/>
      <c r="VSX113" s="238"/>
      <c r="VSY113" s="236"/>
      <c r="VSZ113" s="235"/>
      <c r="VTA113" s="236"/>
      <c r="VTB113" s="238"/>
      <c r="VTC113" s="238"/>
      <c r="VTD113" s="235"/>
      <c r="VTE113" s="238"/>
      <c r="VTF113" s="236"/>
      <c r="VTG113" s="235"/>
      <c r="VTH113" s="236"/>
      <c r="VTI113" s="238"/>
      <c r="VTJ113" s="238"/>
      <c r="VTK113" s="235"/>
      <c r="VTL113" s="238"/>
      <c r="VTM113" s="236"/>
      <c r="VTN113" s="235"/>
      <c r="VTO113" s="236"/>
      <c r="VTP113" s="238"/>
      <c r="VTQ113" s="238"/>
      <c r="VTR113" s="235"/>
      <c r="VTS113" s="238"/>
      <c r="VTT113" s="236"/>
      <c r="VTU113" s="235"/>
      <c r="VTV113" s="236"/>
      <c r="VTW113" s="238"/>
      <c r="VTX113" s="238"/>
      <c r="VTY113" s="235"/>
      <c r="VTZ113" s="238"/>
      <c r="VUA113" s="236"/>
      <c r="VUB113" s="235"/>
      <c r="VUC113" s="236"/>
      <c r="VUD113" s="238"/>
      <c r="VUE113" s="238"/>
      <c r="VUF113" s="235"/>
      <c r="VUG113" s="238"/>
      <c r="VUH113" s="236"/>
      <c r="VUI113" s="235"/>
      <c r="VUJ113" s="236"/>
      <c r="VUK113" s="238"/>
      <c r="VUL113" s="238"/>
      <c r="VUM113" s="235"/>
      <c r="VUN113" s="238"/>
      <c r="VUO113" s="236"/>
      <c r="VUP113" s="235"/>
      <c r="VUQ113" s="236"/>
      <c r="VUR113" s="238"/>
      <c r="VUS113" s="238"/>
      <c r="VUT113" s="235"/>
      <c r="VUU113" s="238"/>
      <c r="VUV113" s="236"/>
      <c r="VUW113" s="235"/>
      <c r="VUX113" s="236"/>
      <c r="VUY113" s="238"/>
      <c r="VUZ113" s="238"/>
      <c r="VVA113" s="235"/>
      <c r="VVB113" s="238"/>
      <c r="VVC113" s="236"/>
      <c r="VVD113" s="235"/>
      <c r="VVE113" s="236"/>
      <c r="VVF113" s="238"/>
      <c r="VVG113" s="238"/>
      <c r="VVH113" s="235"/>
      <c r="VVI113" s="238"/>
      <c r="VVJ113" s="236"/>
      <c r="VVK113" s="235"/>
      <c r="VVL113" s="236"/>
      <c r="VVM113" s="238"/>
      <c r="VVN113" s="238"/>
      <c r="VVO113" s="235"/>
      <c r="VVP113" s="238"/>
      <c r="VVQ113" s="236"/>
      <c r="VVR113" s="235"/>
      <c r="VVS113" s="236"/>
      <c r="VVT113" s="238"/>
      <c r="VVU113" s="238"/>
      <c r="VVV113" s="235"/>
      <c r="VVW113" s="238"/>
      <c r="VVX113" s="236"/>
      <c r="VVY113" s="235"/>
      <c r="VVZ113" s="236"/>
      <c r="VWA113" s="238"/>
      <c r="VWB113" s="238"/>
      <c r="VWC113" s="235"/>
      <c r="VWD113" s="238"/>
      <c r="VWE113" s="236"/>
      <c r="VWF113" s="235"/>
      <c r="VWG113" s="236"/>
      <c r="VWH113" s="238"/>
      <c r="VWI113" s="238"/>
      <c r="VWJ113" s="235"/>
      <c r="VWK113" s="238"/>
      <c r="VWL113" s="236"/>
      <c r="VWM113" s="235"/>
      <c r="VWN113" s="236"/>
      <c r="VWO113" s="238"/>
      <c r="VWP113" s="238"/>
      <c r="VWQ113" s="235"/>
      <c r="VWR113" s="238"/>
      <c r="VWS113" s="236"/>
      <c r="VWT113" s="235"/>
      <c r="VWU113" s="236"/>
      <c r="VWV113" s="238"/>
      <c r="VWW113" s="238"/>
      <c r="VWX113" s="235"/>
      <c r="VWY113" s="238"/>
      <c r="VWZ113" s="236"/>
      <c r="VXA113" s="235"/>
      <c r="VXB113" s="236"/>
      <c r="VXC113" s="238"/>
      <c r="VXD113" s="238"/>
      <c r="VXE113" s="235"/>
      <c r="VXF113" s="238"/>
      <c r="VXG113" s="236"/>
      <c r="VXH113" s="235"/>
      <c r="VXI113" s="236"/>
      <c r="VXJ113" s="238"/>
      <c r="VXK113" s="238"/>
      <c r="VXL113" s="235"/>
      <c r="VXM113" s="238"/>
      <c r="VXN113" s="236"/>
      <c r="VXO113" s="235"/>
      <c r="VXP113" s="236"/>
      <c r="VXQ113" s="238"/>
      <c r="VXR113" s="238"/>
      <c r="VXS113" s="235"/>
      <c r="VXT113" s="238"/>
      <c r="VXU113" s="236"/>
      <c r="VXV113" s="235"/>
      <c r="VXW113" s="236"/>
      <c r="VXX113" s="238"/>
      <c r="VXY113" s="238"/>
      <c r="VXZ113" s="235"/>
      <c r="VYA113" s="238"/>
      <c r="VYB113" s="236"/>
      <c r="VYC113" s="235"/>
      <c r="VYD113" s="236"/>
      <c r="VYE113" s="238"/>
      <c r="VYF113" s="238"/>
      <c r="VYG113" s="235"/>
      <c r="VYH113" s="238"/>
      <c r="VYI113" s="236"/>
      <c r="VYJ113" s="235"/>
      <c r="VYK113" s="236"/>
      <c r="VYL113" s="238"/>
      <c r="VYM113" s="238"/>
      <c r="VYN113" s="235"/>
      <c r="VYO113" s="238"/>
      <c r="VYP113" s="236"/>
      <c r="VYQ113" s="235"/>
      <c r="VYR113" s="236"/>
      <c r="VYS113" s="238"/>
      <c r="VYT113" s="238"/>
      <c r="VYU113" s="235"/>
      <c r="VYV113" s="238"/>
      <c r="VYW113" s="236"/>
      <c r="VYX113" s="235"/>
      <c r="VYY113" s="236"/>
      <c r="VYZ113" s="238"/>
      <c r="VZA113" s="238"/>
      <c r="VZB113" s="235"/>
      <c r="VZC113" s="238"/>
      <c r="VZD113" s="236"/>
      <c r="VZE113" s="235"/>
      <c r="VZF113" s="236"/>
      <c r="VZG113" s="238"/>
      <c r="VZH113" s="238"/>
      <c r="VZI113" s="235"/>
      <c r="VZJ113" s="238"/>
      <c r="VZK113" s="236"/>
      <c r="VZL113" s="235"/>
      <c r="VZM113" s="236"/>
      <c r="VZN113" s="238"/>
      <c r="VZO113" s="238"/>
      <c r="VZP113" s="235"/>
      <c r="VZQ113" s="238"/>
      <c r="VZR113" s="236"/>
      <c r="VZS113" s="235"/>
      <c r="VZT113" s="236"/>
      <c r="VZU113" s="238"/>
      <c r="VZV113" s="238"/>
      <c r="VZW113" s="235"/>
      <c r="VZX113" s="238"/>
      <c r="VZY113" s="236"/>
      <c r="VZZ113" s="235"/>
      <c r="WAA113" s="236"/>
      <c r="WAB113" s="238"/>
      <c r="WAC113" s="238"/>
      <c r="WAD113" s="235"/>
      <c r="WAE113" s="238"/>
      <c r="WAF113" s="236"/>
      <c r="WAG113" s="235"/>
      <c r="WAH113" s="236"/>
      <c r="WAI113" s="238"/>
      <c r="WAJ113" s="238"/>
      <c r="WAK113" s="235"/>
      <c r="WAL113" s="238"/>
      <c r="WAM113" s="236"/>
      <c r="WAN113" s="235"/>
      <c r="WAO113" s="236"/>
      <c r="WAP113" s="238"/>
      <c r="WAQ113" s="238"/>
      <c r="WAR113" s="235"/>
      <c r="WAS113" s="238"/>
      <c r="WAT113" s="236"/>
      <c r="WAU113" s="235"/>
      <c r="WAV113" s="236"/>
      <c r="WAW113" s="238"/>
      <c r="WAX113" s="238"/>
      <c r="WAY113" s="235"/>
      <c r="WAZ113" s="238"/>
      <c r="WBA113" s="236"/>
      <c r="WBB113" s="235"/>
      <c r="WBC113" s="236"/>
      <c r="WBD113" s="238"/>
      <c r="WBE113" s="238"/>
      <c r="WBF113" s="235"/>
      <c r="WBG113" s="238"/>
      <c r="WBH113" s="236"/>
      <c r="WBI113" s="235"/>
      <c r="WBJ113" s="236"/>
      <c r="WBK113" s="238"/>
      <c r="WBL113" s="238"/>
      <c r="WBM113" s="235"/>
      <c r="WBN113" s="238"/>
      <c r="WBO113" s="236"/>
      <c r="WBP113" s="235"/>
      <c r="WBQ113" s="236"/>
      <c r="WBR113" s="238"/>
      <c r="WBS113" s="238"/>
      <c r="WBT113" s="235"/>
      <c r="WBU113" s="238"/>
      <c r="WBV113" s="236"/>
      <c r="WBW113" s="235"/>
      <c r="WBX113" s="236"/>
      <c r="WBY113" s="238"/>
      <c r="WBZ113" s="238"/>
      <c r="WCA113" s="235"/>
      <c r="WCB113" s="238"/>
      <c r="WCC113" s="236"/>
      <c r="WCD113" s="235"/>
      <c r="WCE113" s="236"/>
      <c r="WCF113" s="238"/>
      <c r="WCG113" s="238"/>
      <c r="WCH113" s="235"/>
      <c r="WCI113" s="238"/>
      <c r="WCJ113" s="236"/>
      <c r="WCK113" s="235"/>
      <c r="WCL113" s="236"/>
      <c r="WCM113" s="238"/>
      <c r="WCN113" s="238"/>
      <c r="WCO113" s="235"/>
      <c r="WCP113" s="238"/>
      <c r="WCQ113" s="236"/>
      <c r="WCR113" s="235"/>
      <c r="WCS113" s="236"/>
      <c r="WCT113" s="238"/>
      <c r="WCU113" s="238"/>
      <c r="WCV113" s="235"/>
      <c r="WCW113" s="238"/>
      <c r="WCX113" s="236"/>
      <c r="WCY113" s="235"/>
      <c r="WCZ113" s="236"/>
      <c r="WDA113" s="238"/>
      <c r="WDB113" s="238"/>
      <c r="WDC113" s="235"/>
      <c r="WDD113" s="238"/>
      <c r="WDE113" s="236"/>
      <c r="WDF113" s="235"/>
      <c r="WDG113" s="236"/>
      <c r="WDH113" s="238"/>
      <c r="WDI113" s="238"/>
      <c r="WDJ113" s="235"/>
      <c r="WDK113" s="238"/>
      <c r="WDL113" s="236"/>
      <c r="WDM113" s="235"/>
      <c r="WDN113" s="236"/>
      <c r="WDO113" s="238"/>
      <c r="WDP113" s="238"/>
      <c r="WDQ113" s="235"/>
      <c r="WDR113" s="238"/>
      <c r="WDS113" s="236"/>
      <c r="WDT113" s="235"/>
      <c r="WDU113" s="236"/>
      <c r="WDV113" s="238"/>
      <c r="WDW113" s="238"/>
      <c r="WDX113" s="235"/>
      <c r="WDY113" s="238"/>
      <c r="WDZ113" s="236"/>
      <c r="WEA113" s="235"/>
      <c r="WEB113" s="236"/>
      <c r="WEC113" s="238"/>
      <c r="WED113" s="238"/>
      <c r="WEE113" s="235"/>
      <c r="WEF113" s="238"/>
      <c r="WEG113" s="236"/>
      <c r="WEH113" s="235"/>
      <c r="WEI113" s="236"/>
      <c r="WEJ113" s="238"/>
      <c r="WEK113" s="238"/>
      <c r="WEL113" s="235"/>
      <c r="WEM113" s="238"/>
      <c r="WEN113" s="236"/>
      <c r="WEO113" s="235"/>
      <c r="WEP113" s="236"/>
      <c r="WEQ113" s="238"/>
      <c r="WER113" s="238"/>
      <c r="WES113" s="235"/>
      <c r="WET113" s="238"/>
      <c r="WEU113" s="236"/>
      <c r="WEV113" s="235"/>
      <c r="WEW113" s="236"/>
      <c r="WEX113" s="238"/>
      <c r="WEY113" s="238"/>
      <c r="WEZ113" s="235"/>
      <c r="WFA113" s="238"/>
      <c r="WFB113" s="236"/>
      <c r="WFC113" s="235"/>
      <c r="WFD113" s="236"/>
      <c r="WFE113" s="238"/>
      <c r="WFF113" s="238"/>
      <c r="WFG113" s="235"/>
      <c r="WFH113" s="238"/>
      <c r="WFI113" s="236"/>
      <c r="WFJ113" s="235"/>
      <c r="WFK113" s="236"/>
      <c r="WFL113" s="238"/>
      <c r="WFM113" s="238"/>
      <c r="WFN113" s="235"/>
      <c r="WFO113" s="238"/>
      <c r="WFP113" s="236"/>
      <c r="WFQ113" s="235"/>
      <c r="WFR113" s="236"/>
      <c r="WFS113" s="238"/>
      <c r="WFT113" s="238"/>
      <c r="WFU113" s="235"/>
      <c r="WFV113" s="238"/>
      <c r="WFW113" s="236"/>
      <c r="WFX113" s="235"/>
      <c r="WFY113" s="236"/>
      <c r="WFZ113" s="238"/>
      <c r="WGA113" s="238"/>
      <c r="WGB113" s="235"/>
      <c r="WGC113" s="238"/>
      <c r="WGD113" s="236"/>
      <c r="WGE113" s="235"/>
      <c r="WGF113" s="236"/>
      <c r="WGG113" s="238"/>
      <c r="WGH113" s="238"/>
      <c r="WGI113" s="235"/>
      <c r="WGJ113" s="238"/>
      <c r="WGK113" s="236"/>
      <c r="WGL113" s="235"/>
      <c r="WGM113" s="236"/>
      <c r="WGN113" s="238"/>
      <c r="WGO113" s="238"/>
      <c r="WGP113" s="235"/>
      <c r="WGQ113" s="238"/>
      <c r="WGR113" s="236"/>
      <c r="WGS113" s="235"/>
      <c r="WGT113" s="236"/>
      <c r="WGU113" s="238"/>
      <c r="WGV113" s="238"/>
      <c r="WGW113" s="235"/>
      <c r="WGX113" s="238"/>
      <c r="WGY113" s="236"/>
      <c r="WGZ113" s="235"/>
      <c r="WHA113" s="236"/>
      <c r="WHB113" s="238"/>
      <c r="WHC113" s="238"/>
      <c r="WHD113" s="235"/>
      <c r="WHE113" s="238"/>
      <c r="WHF113" s="236"/>
      <c r="WHG113" s="235"/>
      <c r="WHH113" s="236"/>
      <c r="WHI113" s="238"/>
      <c r="WHJ113" s="238"/>
      <c r="WHK113" s="235"/>
      <c r="WHL113" s="238"/>
      <c r="WHM113" s="236"/>
      <c r="WHN113" s="235"/>
      <c r="WHO113" s="236"/>
      <c r="WHP113" s="238"/>
      <c r="WHQ113" s="238"/>
      <c r="WHR113" s="235"/>
      <c r="WHS113" s="238"/>
      <c r="WHT113" s="236"/>
      <c r="WHU113" s="235"/>
      <c r="WHV113" s="236"/>
      <c r="WHW113" s="238"/>
      <c r="WHX113" s="238"/>
      <c r="WHY113" s="235"/>
      <c r="WHZ113" s="238"/>
      <c r="WIA113" s="236"/>
      <c r="WIB113" s="235"/>
      <c r="WIC113" s="236"/>
      <c r="WID113" s="238"/>
      <c r="WIE113" s="238"/>
      <c r="WIF113" s="235"/>
      <c r="WIG113" s="238"/>
      <c r="WIH113" s="236"/>
      <c r="WII113" s="235"/>
      <c r="WIJ113" s="236"/>
      <c r="WIK113" s="238"/>
      <c r="WIL113" s="238"/>
      <c r="WIM113" s="235"/>
      <c r="WIN113" s="238"/>
      <c r="WIO113" s="236"/>
      <c r="WIP113" s="235"/>
      <c r="WIQ113" s="236"/>
      <c r="WIR113" s="238"/>
      <c r="WIS113" s="238"/>
      <c r="WIT113" s="235"/>
      <c r="WIU113" s="238"/>
      <c r="WIV113" s="236"/>
      <c r="WIW113" s="235"/>
      <c r="WIX113" s="236"/>
      <c r="WIY113" s="238"/>
      <c r="WIZ113" s="238"/>
      <c r="WJA113" s="235"/>
      <c r="WJB113" s="238"/>
      <c r="WJC113" s="236"/>
      <c r="WJD113" s="235"/>
      <c r="WJE113" s="236"/>
      <c r="WJF113" s="238"/>
      <c r="WJG113" s="238"/>
      <c r="WJH113" s="235"/>
      <c r="WJI113" s="238"/>
      <c r="WJJ113" s="236"/>
      <c r="WJK113" s="235"/>
      <c r="WJL113" s="236"/>
      <c r="WJM113" s="238"/>
      <c r="WJN113" s="238"/>
      <c r="WJO113" s="235"/>
      <c r="WJP113" s="238"/>
      <c r="WJQ113" s="236"/>
      <c r="WJR113" s="235"/>
      <c r="WJS113" s="236"/>
      <c r="WJT113" s="238"/>
      <c r="WJU113" s="238"/>
      <c r="WJV113" s="235"/>
      <c r="WJW113" s="238"/>
      <c r="WJX113" s="236"/>
      <c r="WJY113" s="235"/>
      <c r="WJZ113" s="236"/>
      <c r="WKA113" s="238"/>
      <c r="WKB113" s="238"/>
      <c r="WKC113" s="235"/>
      <c r="WKD113" s="238"/>
      <c r="WKE113" s="236"/>
      <c r="WKF113" s="235"/>
      <c r="WKG113" s="236"/>
      <c r="WKH113" s="238"/>
      <c r="WKI113" s="238"/>
      <c r="WKJ113" s="235"/>
      <c r="WKK113" s="238"/>
      <c r="WKL113" s="236"/>
      <c r="WKM113" s="235"/>
      <c r="WKN113" s="236"/>
      <c r="WKO113" s="238"/>
      <c r="WKP113" s="238"/>
      <c r="WKQ113" s="235"/>
      <c r="WKR113" s="238"/>
      <c r="WKS113" s="236"/>
      <c r="WKT113" s="235"/>
      <c r="WKU113" s="236"/>
      <c r="WKV113" s="238"/>
      <c r="WKW113" s="238"/>
      <c r="WKX113" s="235"/>
      <c r="WKY113" s="238"/>
      <c r="WKZ113" s="236"/>
      <c r="WLA113" s="235"/>
      <c r="WLB113" s="236"/>
      <c r="WLC113" s="238"/>
      <c r="WLD113" s="238"/>
      <c r="WLE113" s="235"/>
      <c r="WLF113" s="238"/>
      <c r="WLG113" s="236"/>
      <c r="WLH113" s="235"/>
      <c r="WLI113" s="236"/>
      <c r="WLJ113" s="238"/>
      <c r="WLK113" s="238"/>
      <c r="WLL113" s="235"/>
      <c r="WLM113" s="238"/>
      <c r="WLN113" s="236"/>
      <c r="WLO113" s="235"/>
      <c r="WLP113" s="236"/>
      <c r="WLQ113" s="238"/>
      <c r="WLR113" s="238"/>
      <c r="WLS113" s="235"/>
      <c r="WLT113" s="238"/>
      <c r="WLU113" s="236"/>
      <c r="WLV113" s="235"/>
      <c r="WLW113" s="236"/>
      <c r="WLX113" s="238"/>
      <c r="WLY113" s="238"/>
      <c r="WLZ113" s="235"/>
      <c r="WMA113" s="238"/>
      <c r="WMB113" s="236"/>
      <c r="WMC113" s="235"/>
      <c r="WMD113" s="236"/>
      <c r="WME113" s="238"/>
      <c r="WMF113" s="238"/>
      <c r="WMG113" s="235"/>
      <c r="WMH113" s="238"/>
      <c r="WMI113" s="236"/>
      <c r="WMJ113" s="235"/>
      <c r="WMK113" s="236"/>
      <c r="WML113" s="238"/>
      <c r="WMM113" s="238"/>
      <c r="WMN113" s="235"/>
      <c r="WMO113" s="238"/>
      <c r="WMP113" s="236"/>
      <c r="WMQ113" s="235"/>
      <c r="WMR113" s="236"/>
      <c r="WMS113" s="238"/>
      <c r="WMT113" s="238"/>
      <c r="WMU113" s="235"/>
      <c r="WMV113" s="238"/>
      <c r="WMW113" s="236"/>
      <c r="WMX113" s="235"/>
      <c r="WMY113" s="236"/>
      <c r="WMZ113" s="238"/>
      <c r="WNA113" s="238"/>
      <c r="WNB113" s="235"/>
      <c r="WNC113" s="238"/>
      <c r="WND113" s="236"/>
      <c r="WNE113" s="235"/>
      <c r="WNF113" s="236"/>
      <c r="WNG113" s="238"/>
      <c r="WNH113" s="238"/>
      <c r="WNI113" s="235"/>
      <c r="WNJ113" s="238"/>
      <c r="WNK113" s="236"/>
      <c r="WNL113" s="235"/>
      <c r="WNM113" s="236"/>
      <c r="WNN113" s="238"/>
      <c r="WNO113" s="238"/>
      <c r="WNP113" s="235"/>
      <c r="WNQ113" s="238"/>
      <c r="WNR113" s="236"/>
      <c r="WNS113" s="235"/>
      <c r="WNT113" s="236"/>
      <c r="WNU113" s="238"/>
      <c r="WNV113" s="238"/>
      <c r="WNW113" s="235"/>
      <c r="WNX113" s="238"/>
      <c r="WNY113" s="236"/>
      <c r="WNZ113" s="235"/>
      <c r="WOA113" s="236"/>
      <c r="WOB113" s="238"/>
      <c r="WOC113" s="238"/>
      <c r="WOD113" s="235"/>
      <c r="WOE113" s="238"/>
      <c r="WOF113" s="236"/>
      <c r="WOG113" s="235"/>
      <c r="WOH113" s="236"/>
      <c r="WOI113" s="238"/>
      <c r="WOJ113" s="238"/>
      <c r="WOK113" s="235"/>
      <c r="WOL113" s="238"/>
      <c r="WOM113" s="236"/>
      <c r="WON113" s="235"/>
      <c r="WOO113" s="236"/>
      <c r="WOP113" s="238"/>
      <c r="WOQ113" s="238"/>
      <c r="WOR113" s="235"/>
      <c r="WOS113" s="238"/>
      <c r="WOT113" s="236"/>
      <c r="WOU113" s="235"/>
      <c r="WOV113" s="236"/>
      <c r="WOW113" s="238"/>
      <c r="WOX113" s="238"/>
      <c r="WOY113" s="235"/>
      <c r="WOZ113" s="238"/>
      <c r="WPA113" s="236"/>
      <c r="WPB113" s="235"/>
      <c r="WPC113" s="236"/>
      <c r="WPD113" s="238"/>
      <c r="WPE113" s="238"/>
      <c r="WPF113" s="235"/>
      <c r="WPG113" s="238"/>
      <c r="WPH113" s="236"/>
      <c r="WPI113" s="235"/>
      <c r="WPJ113" s="236"/>
      <c r="WPK113" s="238"/>
      <c r="WPL113" s="238"/>
      <c r="WPM113" s="235"/>
      <c r="WPN113" s="238"/>
      <c r="WPO113" s="236"/>
      <c r="WPP113" s="235"/>
      <c r="WPQ113" s="236"/>
      <c r="WPR113" s="238"/>
      <c r="WPS113" s="238"/>
      <c r="WPT113" s="235"/>
      <c r="WPU113" s="238"/>
      <c r="WPV113" s="236"/>
      <c r="WPW113" s="235"/>
      <c r="WPX113" s="236"/>
      <c r="WPY113" s="238"/>
      <c r="WPZ113" s="238"/>
      <c r="WQA113" s="235"/>
      <c r="WQB113" s="238"/>
      <c r="WQC113" s="236"/>
      <c r="WQD113" s="235"/>
      <c r="WQE113" s="236"/>
      <c r="WQF113" s="238"/>
      <c r="WQG113" s="238"/>
      <c r="WQH113" s="235"/>
      <c r="WQI113" s="238"/>
      <c r="WQJ113" s="236"/>
      <c r="WQK113" s="235"/>
      <c r="WQL113" s="236"/>
      <c r="WQM113" s="238"/>
      <c r="WQN113" s="238"/>
      <c r="WQO113" s="235"/>
      <c r="WQP113" s="238"/>
      <c r="WQQ113" s="236"/>
      <c r="WQR113" s="235"/>
      <c r="WQS113" s="236"/>
      <c r="WQT113" s="238"/>
      <c r="WQU113" s="238"/>
      <c r="WQV113" s="235"/>
      <c r="WQW113" s="238"/>
      <c r="WQX113" s="236"/>
      <c r="WQY113" s="235"/>
      <c r="WQZ113" s="236"/>
      <c r="WRA113" s="238"/>
      <c r="WRB113" s="238"/>
      <c r="WRC113" s="235"/>
      <c r="WRD113" s="238"/>
      <c r="WRE113" s="236"/>
      <c r="WRF113" s="235"/>
      <c r="WRG113" s="236"/>
      <c r="WRH113" s="238"/>
      <c r="WRI113" s="238"/>
      <c r="WRJ113" s="235"/>
      <c r="WRK113" s="238"/>
      <c r="WRL113" s="236"/>
      <c r="WRM113" s="235"/>
      <c r="WRN113" s="236"/>
      <c r="WRO113" s="238"/>
      <c r="WRP113" s="238"/>
      <c r="WRQ113" s="235"/>
      <c r="WRR113" s="238"/>
      <c r="WRS113" s="236"/>
      <c r="WRT113" s="235"/>
      <c r="WRU113" s="236"/>
      <c r="WRV113" s="238"/>
      <c r="WRW113" s="238"/>
      <c r="WRX113" s="235"/>
      <c r="WRY113" s="238"/>
      <c r="WRZ113" s="236"/>
      <c r="WSA113" s="235"/>
      <c r="WSB113" s="236"/>
      <c r="WSC113" s="238"/>
      <c r="WSD113" s="238"/>
      <c r="WSE113" s="235"/>
      <c r="WSF113" s="238"/>
      <c r="WSG113" s="236"/>
      <c r="WSH113" s="235"/>
      <c r="WSI113" s="236"/>
      <c r="WSJ113" s="238"/>
      <c r="WSK113" s="238"/>
      <c r="WSL113" s="235"/>
      <c r="WSM113" s="238"/>
      <c r="WSN113" s="236"/>
      <c r="WSO113" s="235"/>
      <c r="WSP113" s="236"/>
      <c r="WSQ113" s="238"/>
      <c r="WSR113" s="238"/>
      <c r="WSS113" s="235"/>
      <c r="WST113" s="238"/>
      <c r="WSU113" s="236"/>
      <c r="WSV113" s="235"/>
      <c r="WSW113" s="236"/>
      <c r="WSX113" s="238"/>
      <c r="WSY113" s="238"/>
      <c r="WSZ113" s="235"/>
      <c r="WTA113" s="238"/>
      <c r="WTB113" s="236"/>
      <c r="WTC113" s="235"/>
      <c r="WTD113" s="236"/>
      <c r="WTE113" s="238"/>
      <c r="WTF113" s="238"/>
      <c r="WTG113" s="235"/>
      <c r="WTH113" s="238"/>
      <c r="WTI113" s="236"/>
      <c r="WTJ113" s="235"/>
      <c r="WTK113" s="236"/>
      <c r="WTL113" s="238"/>
      <c r="WTM113" s="238"/>
      <c r="WTN113" s="235"/>
      <c r="WTO113" s="238"/>
      <c r="WTP113" s="236"/>
      <c r="WTQ113" s="235"/>
      <c r="WTR113" s="236"/>
      <c r="WTS113" s="238"/>
      <c r="WTT113" s="238"/>
      <c r="WTU113" s="235"/>
      <c r="WTV113" s="238"/>
      <c r="WTW113" s="236"/>
      <c r="WTX113" s="235"/>
      <c r="WTY113" s="236"/>
      <c r="WTZ113" s="238"/>
      <c r="WUA113" s="238"/>
      <c r="WUB113" s="235"/>
      <c r="WUC113" s="238"/>
      <c r="WUD113" s="236"/>
      <c r="WUE113" s="235"/>
      <c r="WUF113" s="236"/>
      <c r="WUG113" s="238"/>
      <c r="WUH113" s="238"/>
      <c r="WUI113" s="235"/>
      <c r="WUJ113" s="238"/>
      <c r="WUK113" s="236"/>
      <c r="WUL113" s="235"/>
      <c r="WUM113" s="236"/>
      <c r="WUN113" s="238"/>
      <c r="WUO113" s="238"/>
      <c r="WUP113" s="235"/>
      <c r="WUQ113" s="238"/>
      <c r="WUR113" s="236"/>
      <c r="WUS113" s="235"/>
      <c r="WUT113" s="236"/>
      <c r="WUU113" s="238"/>
      <c r="WUV113" s="238"/>
      <c r="WUW113" s="235"/>
      <c r="WUX113" s="238"/>
      <c r="WUY113" s="236"/>
      <c r="WUZ113" s="235"/>
      <c r="WVA113" s="236"/>
      <c r="WVB113" s="238"/>
      <c r="WVC113" s="238"/>
      <c r="WVD113" s="235"/>
      <c r="WVE113" s="238"/>
      <c r="WVF113" s="236"/>
      <c r="WVG113" s="235"/>
      <c r="WVH113" s="236"/>
      <c r="WVI113" s="238"/>
      <c r="WVJ113" s="238"/>
      <c r="WVK113" s="235"/>
      <c r="WVL113" s="238"/>
      <c r="WVM113" s="236"/>
      <c r="WVN113" s="235"/>
      <c r="WVO113" s="236"/>
      <c r="WVP113" s="238"/>
      <c r="WVQ113" s="238"/>
      <c r="WVR113" s="235"/>
      <c r="WVS113" s="238"/>
      <c r="WVT113" s="236"/>
      <c r="WVU113" s="235"/>
      <c r="WVV113" s="236"/>
      <c r="WVW113" s="238"/>
      <c r="WVX113" s="238"/>
      <c r="WVY113" s="235"/>
      <c r="WVZ113" s="238"/>
      <c r="WWA113" s="236"/>
      <c r="WWB113" s="235"/>
      <c r="WWC113" s="236"/>
      <c r="WWD113" s="238"/>
      <c r="WWE113" s="238"/>
      <c r="WWF113" s="235"/>
      <c r="WWG113" s="238"/>
      <c r="WWH113" s="236"/>
      <c r="WWI113" s="235"/>
      <c r="WWJ113" s="236"/>
      <c r="WWK113" s="238"/>
      <c r="WWL113" s="238"/>
      <c r="WWM113" s="235"/>
      <c r="WWN113" s="238"/>
      <c r="WWO113" s="236"/>
      <c r="WWP113" s="235"/>
      <c r="WWQ113" s="236"/>
      <c r="WWR113" s="238"/>
      <c r="WWS113" s="238"/>
      <c r="WWT113" s="235"/>
      <c r="WWU113" s="238"/>
      <c r="WWV113" s="236"/>
      <c r="WWW113" s="235"/>
      <c r="WWX113" s="236"/>
      <c r="WWY113" s="238"/>
      <c r="WWZ113" s="238"/>
      <c r="WXA113" s="235"/>
      <c r="WXB113" s="238"/>
      <c r="WXC113" s="236"/>
      <c r="WXD113" s="235"/>
      <c r="WXE113" s="236"/>
      <c r="WXF113" s="238"/>
      <c r="WXG113" s="238"/>
      <c r="WXH113" s="235"/>
      <c r="WXI113" s="238"/>
      <c r="WXJ113" s="236"/>
      <c r="WXK113" s="235"/>
      <c r="WXL113" s="236"/>
      <c r="WXM113" s="238"/>
      <c r="WXN113" s="238"/>
      <c r="WXO113" s="235"/>
      <c r="WXP113" s="238"/>
      <c r="WXQ113" s="236"/>
      <c r="WXR113" s="235"/>
      <c r="WXS113" s="236"/>
      <c r="WXT113" s="238"/>
      <c r="WXU113" s="238"/>
      <c r="WXV113" s="235"/>
      <c r="WXW113" s="238"/>
      <c r="WXX113" s="236"/>
      <c r="WXY113" s="235"/>
      <c r="WXZ113" s="236"/>
      <c r="WYA113" s="238"/>
      <c r="WYB113" s="238"/>
      <c r="WYC113" s="235"/>
      <c r="WYD113" s="238"/>
      <c r="WYE113" s="236"/>
      <c r="WYF113" s="235"/>
      <c r="WYG113" s="236"/>
      <c r="WYH113" s="238"/>
      <c r="WYI113" s="238"/>
      <c r="WYJ113" s="235"/>
      <c r="WYK113" s="238"/>
      <c r="WYL113" s="236"/>
      <c r="WYM113" s="235"/>
      <c r="WYN113" s="236"/>
      <c r="WYO113" s="238"/>
      <c r="WYP113" s="238"/>
      <c r="WYQ113" s="235"/>
      <c r="WYR113" s="238"/>
      <c r="WYS113" s="236"/>
      <c r="WYT113" s="235"/>
      <c r="WYU113" s="236"/>
      <c r="WYV113" s="238"/>
      <c r="WYW113" s="238"/>
      <c r="WYX113" s="235"/>
      <c r="WYY113" s="238"/>
      <c r="WYZ113" s="236"/>
      <c r="WZA113" s="235"/>
      <c r="WZB113" s="236"/>
      <c r="WZC113" s="238"/>
      <c r="WZD113" s="238"/>
      <c r="WZE113" s="235"/>
      <c r="WZF113" s="238"/>
      <c r="WZG113" s="236"/>
      <c r="WZH113" s="235"/>
      <c r="WZI113" s="236"/>
      <c r="WZJ113" s="238"/>
      <c r="WZK113" s="238"/>
      <c r="WZL113" s="235"/>
      <c r="WZM113" s="238"/>
      <c r="WZN113" s="236"/>
      <c r="WZO113" s="235"/>
      <c r="WZP113" s="236"/>
      <c r="WZQ113" s="238"/>
      <c r="WZR113" s="238"/>
      <c r="WZS113" s="235"/>
      <c r="WZT113" s="238"/>
      <c r="WZU113" s="236"/>
      <c r="WZV113" s="235"/>
      <c r="WZW113" s="236"/>
      <c r="WZX113" s="238"/>
      <c r="WZY113" s="238"/>
      <c r="WZZ113" s="235"/>
      <c r="XAA113" s="238"/>
      <c r="XAB113" s="236"/>
      <c r="XAC113" s="235"/>
      <c r="XAD113" s="236"/>
      <c r="XAE113" s="238"/>
      <c r="XAF113" s="238"/>
      <c r="XAG113" s="235"/>
      <c r="XAH113" s="238"/>
      <c r="XAI113" s="236"/>
      <c r="XAJ113" s="235"/>
      <c r="XAK113" s="236"/>
      <c r="XAL113" s="238"/>
      <c r="XAM113" s="238"/>
      <c r="XAN113" s="235"/>
      <c r="XAO113" s="238"/>
      <c r="XAP113" s="236"/>
      <c r="XAQ113" s="235"/>
      <c r="XAR113" s="236"/>
      <c r="XAS113" s="238"/>
      <c r="XAT113" s="238"/>
      <c r="XAU113" s="235"/>
      <c r="XAV113" s="238"/>
      <c r="XAW113" s="236"/>
      <c r="XAX113" s="235"/>
      <c r="XAY113" s="236"/>
      <c r="XAZ113" s="238"/>
      <c r="XBA113" s="238"/>
      <c r="XBB113" s="235"/>
      <c r="XBC113" s="238"/>
      <c r="XBD113" s="236"/>
      <c r="XBE113" s="235"/>
      <c r="XBF113" s="236"/>
      <c r="XBG113" s="238"/>
      <c r="XBH113" s="238"/>
      <c r="XBI113" s="235"/>
      <c r="XBJ113" s="238"/>
      <c r="XBK113" s="236"/>
      <c r="XBL113" s="235"/>
      <c r="XBM113" s="236"/>
      <c r="XBN113" s="238"/>
      <c r="XBO113" s="238"/>
      <c r="XBP113" s="235"/>
      <c r="XBQ113" s="238"/>
      <c r="XBR113" s="236"/>
      <c r="XBS113" s="235"/>
      <c r="XBT113" s="236"/>
      <c r="XBU113" s="238"/>
      <c r="XBV113" s="238"/>
      <c r="XBW113" s="235"/>
      <c r="XBX113" s="238"/>
      <c r="XBY113" s="236"/>
      <c r="XBZ113" s="235"/>
      <c r="XCA113" s="236"/>
      <c r="XCB113" s="238"/>
      <c r="XCC113" s="238"/>
      <c r="XCD113" s="235"/>
      <c r="XCE113" s="238"/>
      <c r="XCF113" s="236"/>
      <c r="XCG113" s="235"/>
      <c r="XCH113" s="236"/>
      <c r="XCI113" s="238"/>
      <c r="XCJ113" s="238"/>
      <c r="XCK113" s="235"/>
      <c r="XCL113" s="238"/>
      <c r="XCM113" s="236"/>
      <c r="XCN113" s="235"/>
      <c r="XCO113" s="236"/>
      <c r="XCP113" s="238"/>
      <c r="XCQ113" s="238"/>
      <c r="XCR113" s="235"/>
      <c r="XCS113" s="238"/>
      <c r="XCT113" s="236"/>
      <c r="XCU113" s="235"/>
      <c r="XCV113" s="236"/>
      <c r="XCW113" s="238"/>
      <c r="XCX113" s="238"/>
      <c r="XCY113" s="235"/>
      <c r="XCZ113" s="238"/>
      <c r="XDA113" s="236"/>
      <c r="XDB113" s="235"/>
      <c r="XDC113" s="236"/>
      <c r="XDD113" s="238"/>
      <c r="XDE113" s="238"/>
      <c r="XDF113" s="235"/>
      <c r="XDG113" s="238"/>
      <c r="XDH113" s="236"/>
      <c r="XDI113" s="235"/>
      <c r="XDJ113" s="236"/>
      <c r="XDK113" s="238"/>
      <c r="XDL113" s="238"/>
      <c r="XDM113" s="235"/>
      <c r="XDN113" s="238"/>
      <c r="XDO113" s="236"/>
      <c r="XDP113" s="235"/>
      <c r="XDQ113" s="236"/>
      <c r="XDR113" s="238"/>
      <c r="XDS113" s="238"/>
      <c r="XDT113" s="235"/>
      <c r="XDU113" s="238"/>
      <c r="XDV113" s="236"/>
      <c r="XDW113" s="235"/>
      <c r="XDX113" s="236"/>
      <c r="XDY113" s="238"/>
      <c r="XDZ113" s="238"/>
      <c r="XEA113" s="235"/>
      <c r="XEB113" s="238"/>
      <c r="XEC113" s="236"/>
      <c r="XED113" s="235"/>
      <c r="XEE113" s="236"/>
      <c r="XEF113" s="238"/>
      <c r="XEG113" s="238"/>
      <c r="XEH113" s="235"/>
      <c r="XEI113" s="238"/>
      <c r="XEJ113" s="236"/>
      <c r="XEK113" s="235"/>
      <c r="XEL113" s="236"/>
      <c r="XEM113" s="238"/>
      <c r="XEN113" s="238"/>
      <c r="XEO113" s="235"/>
      <c r="XEP113" s="238"/>
      <c r="XEQ113" s="236"/>
      <c r="XER113" s="235"/>
      <c r="XES113" s="236"/>
      <c r="XET113" s="238"/>
      <c r="XEU113" s="238"/>
      <c r="XEV113" s="235"/>
      <c r="XEW113" s="238"/>
      <c r="XEX113" s="236"/>
      <c r="XEY113" s="235"/>
      <c r="XEZ113" s="236"/>
      <c r="XFA113" s="238"/>
      <c r="XFB113" s="238"/>
      <c r="XFC113" s="235"/>
      <c r="XFD113" s="238"/>
    </row>
    <row r="114" spans="1:16384" s="237" customFormat="1" x14ac:dyDescent="0.25">
      <c r="A114" s="18" t="s">
        <v>6802</v>
      </c>
      <c r="B114" s="18" t="s">
        <v>6803</v>
      </c>
      <c r="C114" s="18" t="s">
        <v>115</v>
      </c>
      <c r="D114" s="17">
        <v>45911</v>
      </c>
      <c r="E114" s="18" t="s">
        <v>25</v>
      </c>
      <c r="F114" s="170">
        <v>15</v>
      </c>
      <c r="G114" s="16">
        <v>6</v>
      </c>
      <c r="CB114" s="235"/>
      <c r="CC114" s="238"/>
      <c r="CD114" s="236"/>
      <c r="CE114" s="235"/>
      <c r="CF114" s="236"/>
      <c r="CG114" s="238"/>
      <c r="CH114" s="238"/>
      <c r="CI114" s="235"/>
      <c r="CJ114" s="238"/>
      <c r="CK114" s="236"/>
      <c r="CL114" s="235"/>
      <c r="CM114" s="236"/>
      <c r="CN114" s="238"/>
      <c r="CO114" s="238"/>
      <c r="CP114" s="235"/>
      <c r="CQ114" s="238"/>
      <c r="CR114" s="236"/>
      <c r="CS114" s="235"/>
      <c r="CT114" s="236"/>
      <c r="CU114" s="238"/>
      <c r="CV114" s="238"/>
      <c r="CW114" s="235"/>
      <c r="CX114" s="238"/>
      <c r="CY114" s="236"/>
      <c r="CZ114" s="235"/>
      <c r="DA114" s="236"/>
      <c r="DB114" s="238"/>
      <c r="DC114" s="238"/>
      <c r="DD114" s="235"/>
      <c r="DE114" s="238"/>
      <c r="DF114" s="236"/>
      <c r="DG114" s="235"/>
      <c r="DH114" s="236"/>
      <c r="DI114" s="238"/>
      <c r="DJ114" s="238"/>
      <c r="DK114" s="235"/>
      <c r="DL114" s="238"/>
      <c r="DM114" s="236"/>
      <c r="DN114" s="235"/>
      <c r="DO114" s="236"/>
      <c r="DP114" s="238"/>
      <c r="DQ114" s="238"/>
      <c r="DR114" s="235"/>
      <c r="DS114" s="238"/>
      <c r="DT114" s="236"/>
      <c r="DU114" s="235"/>
      <c r="DV114" s="236"/>
      <c r="DW114" s="238"/>
      <c r="DX114" s="238"/>
      <c r="DY114" s="235"/>
      <c r="DZ114" s="238"/>
      <c r="EA114" s="236"/>
      <c r="EB114" s="235"/>
      <c r="EC114" s="236"/>
      <c r="ED114" s="238"/>
      <c r="EE114" s="238"/>
      <c r="EF114" s="235"/>
      <c r="EG114" s="238"/>
      <c r="EH114" s="236"/>
      <c r="EI114" s="235"/>
      <c r="EJ114" s="236"/>
      <c r="EK114" s="238"/>
      <c r="EL114" s="238"/>
      <c r="EM114" s="235"/>
      <c r="EN114" s="238"/>
      <c r="EO114" s="236"/>
      <c r="EP114" s="235"/>
      <c r="EQ114" s="236"/>
      <c r="ER114" s="238"/>
      <c r="ES114" s="238"/>
      <c r="ET114" s="235"/>
      <c r="EU114" s="238"/>
      <c r="EV114" s="236"/>
      <c r="EW114" s="235"/>
      <c r="EX114" s="236"/>
      <c r="EY114" s="238"/>
      <c r="EZ114" s="238"/>
      <c r="FA114" s="235"/>
      <c r="FB114" s="238"/>
      <c r="FC114" s="236"/>
      <c r="FD114" s="235"/>
      <c r="FE114" s="236"/>
      <c r="FF114" s="238"/>
      <c r="FG114" s="238"/>
      <c r="FH114" s="235"/>
      <c r="FI114" s="238"/>
      <c r="FJ114" s="236"/>
      <c r="FK114" s="235"/>
      <c r="FL114" s="236"/>
      <c r="FM114" s="238"/>
      <c r="FN114" s="238"/>
      <c r="FO114" s="235"/>
      <c r="FP114" s="238"/>
      <c r="FQ114" s="236"/>
      <c r="FR114" s="235"/>
      <c r="FS114" s="236"/>
      <c r="FT114" s="238"/>
      <c r="FU114" s="238"/>
      <c r="FV114" s="235"/>
      <c r="FW114" s="238"/>
      <c r="FX114" s="236"/>
      <c r="FY114" s="235"/>
      <c r="FZ114" s="236"/>
      <c r="GA114" s="238"/>
      <c r="GB114" s="238"/>
      <c r="GC114" s="235"/>
      <c r="GD114" s="238"/>
      <c r="GE114" s="236"/>
      <c r="GF114" s="235"/>
      <c r="GG114" s="236"/>
      <c r="GH114" s="238"/>
      <c r="GI114" s="238"/>
      <c r="GJ114" s="235"/>
      <c r="GK114" s="238"/>
      <c r="GL114" s="236"/>
      <c r="GM114" s="235"/>
      <c r="GN114" s="236"/>
      <c r="GO114" s="238"/>
      <c r="GP114" s="238"/>
      <c r="GQ114" s="235"/>
      <c r="GR114" s="238"/>
      <c r="GS114" s="236"/>
      <c r="GT114" s="235"/>
      <c r="GU114" s="236"/>
      <c r="GV114" s="238"/>
      <c r="GW114" s="238"/>
      <c r="GX114" s="235"/>
      <c r="GY114" s="238"/>
      <c r="GZ114" s="236"/>
      <c r="HA114" s="235"/>
      <c r="HB114" s="236"/>
      <c r="HC114" s="238"/>
      <c r="HD114" s="238"/>
      <c r="HE114" s="235"/>
      <c r="HF114" s="238"/>
      <c r="HG114" s="236"/>
      <c r="HH114" s="235"/>
      <c r="HI114" s="236"/>
      <c r="HJ114" s="238"/>
      <c r="HK114" s="238"/>
      <c r="HL114" s="235"/>
      <c r="HM114" s="238"/>
      <c r="HN114" s="236"/>
      <c r="HO114" s="235"/>
      <c r="HP114" s="236"/>
      <c r="HQ114" s="238"/>
      <c r="HR114" s="238"/>
      <c r="HS114" s="235"/>
      <c r="HT114" s="238"/>
      <c r="HU114" s="236"/>
      <c r="HV114" s="235"/>
      <c r="HW114" s="236"/>
      <c r="HX114" s="238"/>
      <c r="HY114" s="238"/>
      <c r="HZ114" s="235"/>
      <c r="IA114" s="238"/>
      <c r="IB114" s="236"/>
      <c r="IC114" s="235"/>
      <c r="ID114" s="236"/>
      <c r="IE114" s="238"/>
      <c r="IF114" s="238"/>
      <c r="IG114" s="235"/>
      <c r="IH114" s="238"/>
      <c r="II114" s="236"/>
      <c r="IJ114" s="235"/>
      <c r="IK114" s="236"/>
      <c r="IL114" s="238"/>
      <c r="IM114" s="238"/>
      <c r="IN114" s="235"/>
      <c r="IO114" s="238"/>
      <c r="IP114" s="236"/>
      <c r="IQ114" s="235"/>
      <c r="IR114" s="236"/>
      <c r="IS114" s="238"/>
      <c r="IT114" s="238"/>
      <c r="IU114" s="235"/>
      <c r="IV114" s="238"/>
      <c r="IW114" s="236"/>
      <c r="IX114" s="235"/>
      <c r="IY114" s="236"/>
      <c r="IZ114" s="238"/>
      <c r="JA114" s="238"/>
      <c r="JB114" s="235"/>
      <c r="JC114" s="238"/>
      <c r="JD114" s="236"/>
      <c r="JE114" s="235"/>
      <c r="JF114" s="236"/>
      <c r="JG114" s="238"/>
      <c r="JH114" s="238"/>
      <c r="JI114" s="235"/>
      <c r="JJ114" s="238"/>
      <c r="JK114" s="236"/>
      <c r="JL114" s="235"/>
      <c r="JM114" s="236"/>
      <c r="JN114" s="238"/>
      <c r="JO114" s="238"/>
      <c r="JP114" s="235"/>
      <c r="JQ114" s="238"/>
      <c r="JR114" s="236"/>
      <c r="JS114" s="235"/>
      <c r="JT114" s="236"/>
      <c r="JU114" s="238"/>
      <c r="JV114" s="238"/>
      <c r="JW114" s="235"/>
      <c r="JX114" s="238"/>
      <c r="JY114" s="236"/>
      <c r="JZ114" s="235"/>
      <c r="KA114" s="236"/>
      <c r="KB114" s="238"/>
      <c r="KC114" s="238"/>
      <c r="KD114" s="235"/>
      <c r="KE114" s="238"/>
      <c r="KF114" s="236"/>
      <c r="KG114" s="235"/>
      <c r="KH114" s="236"/>
      <c r="KI114" s="238"/>
      <c r="KJ114" s="238"/>
      <c r="KK114" s="235"/>
      <c r="KL114" s="238"/>
      <c r="KM114" s="236"/>
      <c r="KN114" s="235"/>
      <c r="KO114" s="236"/>
      <c r="KP114" s="238"/>
      <c r="KQ114" s="238"/>
      <c r="KR114" s="235"/>
      <c r="KS114" s="238"/>
      <c r="KT114" s="236"/>
      <c r="KU114" s="235"/>
      <c r="KV114" s="236"/>
      <c r="KW114" s="238"/>
      <c r="KX114" s="238"/>
      <c r="KY114" s="235"/>
      <c r="KZ114" s="238"/>
      <c r="LA114" s="236"/>
      <c r="LB114" s="235"/>
      <c r="LC114" s="236"/>
      <c r="LD114" s="238"/>
      <c r="LE114" s="238"/>
      <c r="LF114" s="235"/>
      <c r="LG114" s="238"/>
      <c r="LH114" s="236"/>
      <c r="LI114" s="235"/>
      <c r="LJ114" s="236"/>
      <c r="LK114" s="238"/>
      <c r="LL114" s="238"/>
      <c r="LM114" s="235"/>
      <c r="LN114" s="238"/>
      <c r="LO114" s="236"/>
      <c r="LP114" s="235"/>
      <c r="LQ114" s="236"/>
      <c r="LR114" s="238"/>
      <c r="LS114" s="238"/>
      <c r="LT114" s="235"/>
      <c r="LU114" s="238"/>
      <c r="LV114" s="236"/>
      <c r="LW114" s="235"/>
      <c r="LX114" s="236"/>
      <c r="LY114" s="238"/>
      <c r="LZ114" s="238"/>
      <c r="MA114" s="235"/>
      <c r="MB114" s="238"/>
      <c r="MC114" s="236"/>
      <c r="MD114" s="235"/>
      <c r="ME114" s="236"/>
      <c r="MF114" s="238"/>
      <c r="MG114" s="238"/>
      <c r="MH114" s="235"/>
      <c r="MI114" s="238"/>
      <c r="MJ114" s="236"/>
      <c r="MK114" s="235"/>
      <c r="ML114" s="236"/>
      <c r="MM114" s="238"/>
      <c r="MN114" s="238"/>
      <c r="MO114" s="235"/>
      <c r="MP114" s="238"/>
      <c r="MQ114" s="236"/>
      <c r="MR114" s="235"/>
      <c r="MS114" s="236"/>
      <c r="MT114" s="238"/>
      <c r="MU114" s="238"/>
      <c r="MV114" s="235"/>
      <c r="MW114" s="238"/>
      <c r="MX114" s="236"/>
      <c r="MY114" s="235"/>
      <c r="MZ114" s="236"/>
      <c r="NA114" s="238"/>
      <c r="NB114" s="238"/>
      <c r="NC114" s="235"/>
      <c r="ND114" s="238"/>
      <c r="NE114" s="236"/>
      <c r="NF114" s="235"/>
      <c r="NG114" s="236"/>
      <c r="NH114" s="238"/>
      <c r="NI114" s="238"/>
      <c r="NJ114" s="235"/>
      <c r="NK114" s="238"/>
      <c r="NL114" s="236"/>
      <c r="NM114" s="235"/>
      <c r="NN114" s="236"/>
      <c r="NO114" s="238"/>
      <c r="NP114" s="238"/>
      <c r="NQ114" s="235"/>
      <c r="NR114" s="238"/>
      <c r="NS114" s="236"/>
      <c r="NT114" s="235"/>
      <c r="NU114" s="236"/>
      <c r="NV114" s="238"/>
      <c r="NW114" s="238"/>
      <c r="NX114" s="235"/>
      <c r="NY114" s="238"/>
      <c r="NZ114" s="236"/>
      <c r="OA114" s="235"/>
      <c r="OB114" s="236"/>
      <c r="OC114" s="238"/>
      <c r="OD114" s="238"/>
      <c r="OE114" s="235"/>
      <c r="OF114" s="238"/>
      <c r="OG114" s="236"/>
      <c r="OH114" s="235"/>
      <c r="OI114" s="236"/>
      <c r="OJ114" s="238"/>
      <c r="OK114" s="238"/>
      <c r="OL114" s="235"/>
      <c r="OM114" s="238"/>
      <c r="ON114" s="236"/>
      <c r="OO114" s="235"/>
      <c r="OP114" s="236"/>
      <c r="OQ114" s="238"/>
      <c r="OR114" s="238"/>
      <c r="OS114" s="235"/>
      <c r="OT114" s="238"/>
      <c r="OU114" s="236"/>
      <c r="OV114" s="235"/>
      <c r="OW114" s="236"/>
      <c r="OX114" s="238"/>
      <c r="OY114" s="238"/>
      <c r="OZ114" s="235"/>
      <c r="PA114" s="238"/>
      <c r="PB114" s="236"/>
      <c r="PC114" s="235"/>
      <c r="PD114" s="236"/>
      <c r="PE114" s="238"/>
      <c r="PF114" s="238"/>
      <c r="PG114" s="235"/>
      <c r="PH114" s="238"/>
      <c r="PI114" s="236"/>
      <c r="PJ114" s="235"/>
      <c r="PK114" s="236"/>
      <c r="PL114" s="238"/>
      <c r="PM114" s="238"/>
      <c r="PN114" s="235"/>
      <c r="PO114" s="238"/>
      <c r="PP114" s="236"/>
      <c r="PQ114" s="235"/>
      <c r="PR114" s="236"/>
      <c r="PS114" s="238"/>
      <c r="PT114" s="238"/>
      <c r="PU114" s="235"/>
      <c r="PV114" s="238"/>
      <c r="PW114" s="236"/>
      <c r="PX114" s="235"/>
      <c r="PY114" s="236"/>
      <c r="PZ114" s="238"/>
      <c r="QA114" s="238"/>
      <c r="QB114" s="235"/>
      <c r="QC114" s="238"/>
      <c r="QD114" s="236"/>
      <c r="QE114" s="235"/>
      <c r="QF114" s="236"/>
      <c r="QG114" s="238"/>
      <c r="QH114" s="238"/>
      <c r="QI114" s="235"/>
      <c r="QJ114" s="238"/>
      <c r="QK114" s="236"/>
      <c r="QL114" s="235"/>
      <c r="QM114" s="236"/>
      <c r="QN114" s="238"/>
      <c r="QO114" s="238"/>
      <c r="QP114" s="235"/>
      <c r="QQ114" s="238"/>
      <c r="QR114" s="236"/>
      <c r="QS114" s="235"/>
      <c r="QT114" s="236"/>
      <c r="QU114" s="238"/>
      <c r="QV114" s="238"/>
      <c r="QW114" s="235"/>
      <c r="QX114" s="238"/>
      <c r="QY114" s="236"/>
      <c r="QZ114" s="235"/>
      <c r="RA114" s="236"/>
      <c r="RB114" s="238"/>
      <c r="RC114" s="238"/>
      <c r="RD114" s="235"/>
      <c r="RE114" s="238"/>
      <c r="RF114" s="236"/>
      <c r="RG114" s="235"/>
      <c r="RH114" s="236"/>
      <c r="RI114" s="238"/>
      <c r="RJ114" s="238"/>
      <c r="RK114" s="235"/>
      <c r="RL114" s="238"/>
      <c r="RM114" s="236"/>
      <c r="RN114" s="235"/>
      <c r="RO114" s="236"/>
      <c r="RP114" s="238"/>
      <c r="RQ114" s="238"/>
      <c r="RR114" s="235"/>
      <c r="RS114" s="238"/>
      <c r="RT114" s="236"/>
      <c r="RU114" s="235"/>
      <c r="RV114" s="236"/>
      <c r="RW114" s="238"/>
      <c r="RX114" s="238"/>
      <c r="RY114" s="235"/>
      <c r="RZ114" s="238"/>
      <c r="SA114" s="236"/>
      <c r="SB114" s="235"/>
      <c r="SC114" s="236"/>
      <c r="SD114" s="238"/>
      <c r="SE114" s="238"/>
      <c r="SF114" s="235"/>
      <c r="SG114" s="238"/>
      <c r="SH114" s="236"/>
      <c r="SI114" s="235"/>
      <c r="SJ114" s="236"/>
      <c r="SK114" s="238"/>
      <c r="SL114" s="238"/>
      <c r="SM114" s="235"/>
      <c r="SN114" s="238"/>
      <c r="SO114" s="236"/>
      <c r="SP114" s="235"/>
      <c r="SQ114" s="236"/>
      <c r="SR114" s="238"/>
      <c r="SS114" s="238"/>
      <c r="ST114" s="235"/>
      <c r="SU114" s="238"/>
      <c r="SV114" s="236"/>
      <c r="SW114" s="235"/>
      <c r="SX114" s="236"/>
      <c r="SY114" s="238"/>
      <c r="SZ114" s="238"/>
      <c r="TA114" s="235"/>
      <c r="TB114" s="238"/>
      <c r="TC114" s="236"/>
      <c r="TD114" s="235"/>
      <c r="TE114" s="236"/>
      <c r="TF114" s="238"/>
      <c r="TG114" s="238"/>
      <c r="TH114" s="235"/>
      <c r="TI114" s="238"/>
      <c r="TJ114" s="236"/>
      <c r="TK114" s="235"/>
      <c r="TL114" s="236"/>
      <c r="TM114" s="238"/>
      <c r="TN114" s="238"/>
      <c r="TO114" s="235"/>
      <c r="TP114" s="238"/>
      <c r="TQ114" s="236"/>
      <c r="TR114" s="235"/>
      <c r="TS114" s="236"/>
      <c r="TT114" s="238"/>
      <c r="TU114" s="238"/>
      <c r="TV114" s="235"/>
      <c r="TW114" s="238"/>
      <c r="TX114" s="236"/>
      <c r="TY114" s="235"/>
      <c r="TZ114" s="236"/>
      <c r="UA114" s="238"/>
      <c r="UB114" s="238"/>
      <c r="UC114" s="235"/>
      <c r="UD114" s="238"/>
      <c r="UE114" s="236"/>
      <c r="UF114" s="235"/>
      <c r="UG114" s="236"/>
      <c r="UH114" s="238"/>
      <c r="UI114" s="238"/>
      <c r="UJ114" s="235"/>
      <c r="UK114" s="238"/>
      <c r="UL114" s="236"/>
      <c r="UM114" s="235"/>
      <c r="UN114" s="236"/>
      <c r="UO114" s="238"/>
      <c r="UP114" s="238"/>
      <c r="UQ114" s="235"/>
      <c r="UR114" s="238"/>
      <c r="US114" s="236"/>
      <c r="UT114" s="235"/>
      <c r="UU114" s="236"/>
      <c r="UV114" s="238"/>
      <c r="UW114" s="238"/>
      <c r="UX114" s="235"/>
      <c r="UY114" s="238"/>
      <c r="UZ114" s="236"/>
      <c r="VA114" s="235"/>
      <c r="VB114" s="236"/>
      <c r="VC114" s="238"/>
      <c r="VD114" s="238"/>
      <c r="VE114" s="235"/>
      <c r="VF114" s="238"/>
      <c r="VG114" s="236"/>
      <c r="VH114" s="235"/>
      <c r="VI114" s="236"/>
      <c r="VJ114" s="238"/>
      <c r="VK114" s="238"/>
      <c r="VL114" s="235"/>
      <c r="VM114" s="238"/>
      <c r="VN114" s="236"/>
      <c r="VO114" s="235"/>
      <c r="VP114" s="236"/>
      <c r="VQ114" s="238"/>
      <c r="VR114" s="238"/>
      <c r="VS114" s="235"/>
      <c r="VT114" s="238"/>
      <c r="VU114" s="236"/>
      <c r="VV114" s="235"/>
      <c r="VW114" s="236"/>
      <c r="VX114" s="238"/>
      <c r="VY114" s="238"/>
      <c r="VZ114" s="235"/>
      <c r="WA114" s="238"/>
      <c r="WB114" s="236"/>
      <c r="WC114" s="235"/>
      <c r="WD114" s="236"/>
      <c r="WE114" s="238"/>
      <c r="WF114" s="238"/>
      <c r="WG114" s="235"/>
      <c r="WH114" s="238"/>
      <c r="WI114" s="236"/>
      <c r="WJ114" s="235"/>
      <c r="WK114" s="236"/>
      <c r="WL114" s="238"/>
      <c r="WM114" s="238"/>
      <c r="WN114" s="235"/>
      <c r="WO114" s="238"/>
      <c r="WP114" s="236"/>
      <c r="WQ114" s="235"/>
      <c r="WR114" s="236"/>
      <c r="WS114" s="238"/>
      <c r="WT114" s="238"/>
      <c r="WU114" s="235"/>
      <c r="WV114" s="238"/>
      <c r="WW114" s="236"/>
      <c r="WX114" s="235"/>
      <c r="WY114" s="236"/>
      <c r="WZ114" s="238"/>
      <c r="XA114" s="238"/>
      <c r="XB114" s="235"/>
      <c r="XC114" s="238"/>
      <c r="XD114" s="236"/>
      <c r="XE114" s="235"/>
      <c r="XF114" s="236"/>
      <c r="XG114" s="238"/>
      <c r="XH114" s="238"/>
      <c r="XI114" s="235"/>
      <c r="XJ114" s="238"/>
      <c r="XK114" s="236"/>
      <c r="XL114" s="235"/>
      <c r="XM114" s="236"/>
      <c r="XN114" s="238"/>
      <c r="XO114" s="238"/>
      <c r="XP114" s="235"/>
      <c r="XQ114" s="238"/>
      <c r="XR114" s="236"/>
      <c r="XS114" s="235"/>
      <c r="XT114" s="236"/>
      <c r="XU114" s="238"/>
      <c r="XV114" s="238"/>
      <c r="XW114" s="235"/>
      <c r="XX114" s="238"/>
      <c r="XY114" s="236"/>
      <c r="XZ114" s="235"/>
      <c r="YA114" s="236"/>
      <c r="YB114" s="238"/>
      <c r="YC114" s="238"/>
      <c r="YD114" s="235"/>
      <c r="YE114" s="238"/>
      <c r="YF114" s="236"/>
      <c r="YG114" s="235"/>
      <c r="YH114" s="236"/>
      <c r="YI114" s="238"/>
      <c r="YJ114" s="238"/>
      <c r="YK114" s="235"/>
      <c r="YL114" s="238"/>
      <c r="YM114" s="236"/>
      <c r="YN114" s="235"/>
      <c r="YO114" s="236"/>
      <c r="YP114" s="238"/>
      <c r="YQ114" s="238"/>
      <c r="YR114" s="235"/>
      <c r="YS114" s="238"/>
      <c r="YT114" s="236"/>
      <c r="YU114" s="235"/>
      <c r="YV114" s="236"/>
      <c r="YW114" s="238"/>
      <c r="YX114" s="238"/>
      <c r="YY114" s="235"/>
      <c r="YZ114" s="238"/>
      <c r="ZA114" s="236"/>
      <c r="ZB114" s="235"/>
      <c r="ZC114" s="236"/>
      <c r="ZD114" s="238"/>
      <c r="ZE114" s="238"/>
      <c r="ZF114" s="235"/>
      <c r="ZG114" s="238"/>
      <c r="ZH114" s="236"/>
      <c r="ZI114" s="235"/>
      <c r="ZJ114" s="236"/>
      <c r="ZK114" s="238"/>
      <c r="ZL114" s="238"/>
      <c r="ZM114" s="235"/>
      <c r="ZN114" s="238"/>
      <c r="ZO114" s="236"/>
      <c r="ZP114" s="235"/>
      <c r="ZQ114" s="236"/>
      <c r="ZR114" s="238"/>
      <c r="ZS114" s="238"/>
      <c r="ZT114" s="235"/>
      <c r="ZU114" s="238"/>
      <c r="ZV114" s="236"/>
      <c r="ZW114" s="235"/>
      <c r="ZX114" s="236"/>
      <c r="ZY114" s="238"/>
      <c r="ZZ114" s="238"/>
      <c r="AAA114" s="235"/>
      <c r="AAB114" s="238"/>
      <c r="AAC114" s="236"/>
      <c r="AAD114" s="235"/>
      <c r="AAE114" s="236"/>
      <c r="AAF114" s="238"/>
      <c r="AAG114" s="238"/>
      <c r="AAH114" s="235"/>
      <c r="AAI114" s="238"/>
      <c r="AAJ114" s="236"/>
      <c r="AAK114" s="235"/>
      <c r="AAL114" s="236"/>
      <c r="AAM114" s="238"/>
      <c r="AAN114" s="238"/>
      <c r="AAO114" s="235"/>
      <c r="AAP114" s="238"/>
      <c r="AAQ114" s="236"/>
      <c r="AAR114" s="235"/>
      <c r="AAS114" s="236"/>
      <c r="AAT114" s="238"/>
      <c r="AAU114" s="238"/>
      <c r="AAV114" s="235"/>
      <c r="AAW114" s="238"/>
      <c r="AAX114" s="236"/>
      <c r="AAY114" s="235"/>
      <c r="AAZ114" s="236"/>
      <c r="ABA114" s="238"/>
      <c r="ABB114" s="238"/>
      <c r="ABC114" s="235"/>
      <c r="ABD114" s="238"/>
      <c r="ABE114" s="236"/>
      <c r="ABF114" s="235"/>
      <c r="ABG114" s="236"/>
      <c r="ABH114" s="238"/>
      <c r="ABI114" s="238"/>
      <c r="ABJ114" s="235"/>
      <c r="ABK114" s="238"/>
      <c r="ABL114" s="236"/>
      <c r="ABM114" s="235"/>
      <c r="ABN114" s="236"/>
      <c r="ABO114" s="238"/>
      <c r="ABP114" s="238"/>
      <c r="ABQ114" s="235"/>
      <c r="ABR114" s="238"/>
      <c r="ABS114" s="236"/>
      <c r="ABT114" s="235"/>
      <c r="ABU114" s="236"/>
      <c r="ABV114" s="238"/>
      <c r="ABW114" s="238"/>
      <c r="ABX114" s="235"/>
      <c r="ABY114" s="238"/>
      <c r="ABZ114" s="236"/>
      <c r="ACA114" s="235"/>
      <c r="ACB114" s="236"/>
      <c r="ACC114" s="238"/>
      <c r="ACD114" s="238"/>
      <c r="ACE114" s="235"/>
      <c r="ACF114" s="238"/>
      <c r="ACG114" s="236"/>
      <c r="ACH114" s="235"/>
      <c r="ACI114" s="236"/>
      <c r="ACJ114" s="238"/>
      <c r="ACK114" s="238"/>
      <c r="ACL114" s="235"/>
      <c r="ACM114" s="238"/>
      <c r="ACN114" s="236"/>
      <c r="ACO114" s="235"/>
      <c r="ACP114" s="236"/>
      <c r="ACQ114" s="238"/>
      <c r="ACR114" s="238"/>
      <c r="ACS114" s="235"/>
      <c r="ACT114" s="238"/>
      <c r="ACU114" s="236"/>
      <c r="ACV114" s="235"/>
      <c r="ACW114" s="236"/>
      <c r="ACX114" s="238"/>
      <c r="ACY114" s="238"/>
      <c r="ACZ114" s="235"/>
      <c r="ADA114" s="238"/>
      <c r="ADB114" s="236"/>
      <c r="ADC114" s="235"/>
      <c r="ADD114" s="236"/>
      <c r="ADE114" s="238"/>
      <c r="ADF114" s="238"/>
      <c r="ADG114" s="235"/>
      <c r="ADH114" s="238"/>
      <c r="ADI114" s="236"/>
      <c r="ADJ114" s="235"/>
      <c r="ADK114" s="236"/>
      <c r="ADL114" s="238"/>
      <c r="ADM114" s="238"/>
      <c r="ADN114" s="235"/>
      <c r="ADO114" s="238"/>
      <c r="ADP114" s="236"/>
      <c r="ADQ114" s="235"/>
      <c r="ADR114" s="236"/>
      <c r="ADS114" s="238"/>
      <c r="ADT114" s="238"/>
      <c r="ADU114" s="235"/>
      <c r="ADV114" s="238"/>
      <c r="ADW114" s="236"/>
      <c r="ADX114" s="235"/>
      <c r="ADY114" s="236"/>
      <c r="ADZ114" s="238"/>
      <c r="AEA114" s="238"/>
      <c r="AEB114" s="235"/>
      <c r="AEC114" s="238"/>
      <c r="AED114" s="236"/>
      <c r="AEE114" s="235"/>
      <c r="AEF114" s="236"/>
      <c r="AEG114" s="238"/>
      <c r="AEH114" s="238"/>
      <c r="AEI114" s="235"/>
      <c r="AEJ114" s="238"/>
      <c r="AEK114" s="236"/>
      <c r="AEL114" s="235"/>
      <c r="AEM114" s="236"/>
      <c r="AEN114" s="238"/>
      <c r="AEO114" s="238"/>
      <c r="AEP114" s="235"/>
      <c r="AEQ114" s="238"/>
      <c r="AER114" s="236"/>
      <c r="AES114" s="235"/>
      <c r="AET114" s="236"/>
      <c r="AEU114" s="238"/>
      <c r="AEV114" s="238"/>
      <c r="AEW114" s="235"/>
      <c r="AEX114" s="238"/>
      <c r="AEY114" s="236"/>
      <c r="AEZ114" s="235"/>
      <c r="AFA114" s="236"/>
      <c r="AFB114" s="238"/>
      <c r="AFC114" s="238"/>
      <c r="AFD114" s="235"/>
      <c r="AFE114" s="238"/>
      <c r="AFF114" s="236"/>
      <c r="AFG114" s="235"/>
      <c r="AFH114" s="236"/>
      <c r="AFI114" s="238"/>
      <c r="AFJ114" s="238"/>
      <c r="AFK114" s="235"/>
      <c r="AFL114" s="238"/>
      <c r="AFM114" s="236"/>
      <c r="AFN114" s="235"/>
      <c r="AFO114" s="236"/>
      <c r="AFP114" s="238"/>
      <c r="AFQ114" s="238"/>
      <c r="AFR114" s="235"/>
      <c r="AFS114" s="238"/>
      <c r="AFT114" s="236"/>
      <c r="AFU114" s="235"/>
      <c r="AFV114" s="236"/>
      <c r="AFW114" s="238"/>
      <c r="AFX114" s="238"/>
      <c r="AFY114" s="235"/>
      <c r="AFZ114" s="238"/>
      <c r="AGA114" s="236"/>
      <c r="AGB114" s="235"/>
      <c r="AGC114" s="236"/>
      <c r="AGD114" s="238"/>
      <c r="AGE114" s="238"/>
      <c r="AGF114" s="235"/>
      <c r="AGG114" s="238"/>
      <c r="AGH114" s="236"/>
      <c r="AGI114" s="235"/>
      <c r="AGJ114" s="236"/>
      <c r="AGK114" s="238"/>
      <c r="AGL114" s="238"/>
      <c r="AGM114" s="235"/>
      <c r="AGN114" s="238"/>
      <c r="AGO114" s="236"/>
      <c r="AGP114" s="235"/>
      <c r="AGQ114" s="236"/>
      <c r="AGR114" s="238"/>
      <c r="AGS114" s="238"/>
      <c r="AGT114" s="235"/>
      <c r="AGU114" s="238"/>
      <c r="AGV114" s="236"/>
      <c r="AGW114" s="235"/>
      <c r="AGX114" s="236"/>
      <c r="AGY114" s="238"/>
      <c r="AGZ114" s="238"/>
      <c r="AHA114" s="235"/>
      <c r="AHB114" s="238"/>
      <c r="AHC114" s="236"/>
      <c r="AHD114" s="235"/>
      <c r="AHE114" s="236"/>
      <c r="AHF114" s="238"/>
      <c r="AHG114" s="238"/>
      <c r="AHH114" s="235"/>
      <c r="AHI114" s="238"/>
      <c r="AHJ114" s="236"/>
      <c r="AHK114" s="235"/>
      <c r="AHL114" s="236"/>
      <c r="AHM114" s="238"/>
      <c r="AHN114" s="238"/>
      <c r="AHO114" s="235"/>
      <c r="AHP114" s="238"/>
      <c r="AHQ114" s="236"/>
      <c r="AHR114" s="235"/>
      <c r="AHS114" s="236"/>
      <c r="AHT114" s="238"/>
      <c r="AHU114" s="238"/>
      <c r="AHV114" s="235"/>
      <c r="AHW114" s="238"/>
      <c r="AHX114" s="236"/>
      <c r="AHY114" s="235"/>
      <c r="AHZ114" s="236"/>
      <c r="AIA114" s="238"/>
      <c r="AIB114" s="238"/>
      <c r="AIC114" s="235"/>
      <c r="AID114" s="238"/>
      <c r="AIE114" s="236"/>
      <c r="AIF114" s="235"/>
      <c r="AIG114" s="236"/>
      <c r="AIH114" s="238"/>
      <c r="AII114" s="238"/>
      <c r="AIJ114" s="235"/>
      <c r="AIK114" s="238"/>
      <c r="AIL114" s="236"/>
      <c r="AIM114" s="235"/>
      <c r="AIN114" s="236"/>
      <c r="AIO114" s="238"/>
      <c r="AIP114" s="238"/>
      <c r="AIQ114" s="235"/>
      <c r="AIR114" s="238"/>
      <c r="AIS114" s="236"/>
      <c r="AIT114" s="235"/>
      <c r="AIU114" s="236"/>
      <c r="AIV114" s="238"/>
      <c r="AIW114" s="238"/>
      <c r="AIX114" s="235"/>
      <c r="AIY114" s="238"/>
      <c r="AIZ114" s="236"/>
      <c r="AJA114" s="235"/>
      <c r="AJB114" s="236"/>
      <c r="AJC114" s="238"/>
      <c r="AJD114" s="238"/>
      <c r="AJE114" s="235"/>
      <c r="AJF114" s="238"/>
      <c r="AJG114" s="236"/>
      <c r="AJH114" s="235"/>
      <c r="AJI114" s="236"/>
      <c r="AJJ114" s="238"/>
      <c r="AJK114" s="238"/>
      <c r="AJL114" s="235"/>
      <c r="AJM114" s="238"/>
      <c r="AJN114" s="236"/>
      <c r="AJO114" s="235"/>
      <c r="AJP114" s="236"/>
      <c r="AJQ114" s="238"/>
      <c r="AJR114" s="238"/>
      <c r="AJS114" s="235"/>
      <c r="AJT114" s="238"/>
      <c r="AJU114" s="236"/>
      <c r="AJV114" s="235"/>
      <c r="AJW114" s="236"/>
      <c r="AJX114" s="238"/>
      <c r="AJY114" s="238"/>
      <c r="AJZ114" s="235"/>
      <c r="AKA114" s="238"/>
      <c r="AKB114" s="236"/>
      <c r="AKC114" s="235"/>
      <c r="AKD114" s="236"/>
      <c r="AKE114" s="238"/>
      <c r="AKF114" s="238"/>
      <c r="AKG114" s="235"/>
      <c r="AKH114" s="238"/>
      <c r="AKI114" s="236"/>
      <c r="AKJ114" s="235"/>
      <c r="AKK114" s="236"/>
      <c r="AKL114" s="238"/>
      <c r="AKM114" s="238"/>
      <c r="AKN114" s="235"/>
      <c r="AKO114" s="238"/>
      <c r="AKP114" s="236"/>
      <c r="AKQ114" s="235"/>
      <c r="AKR114" s="236"/>
      <c r="AKS114" s="238"/>
      <c r="AKT114" s="238"/>
      <c r="AKU114" s="235"/>
      <c r="AKV114" s="238"/>
      <c r="AKW114" s="236"/>
      <c r="AKX114" s="235"/>
      <c r="AKY114" s="236"/>
      <c r="AKZ114" s="238"/>
      <c r="ALA114" s="238"/>
      <c r="ALB114" s="235"/>
      <c r="ALC114" s="238"/>
      <c r="ALD114" s="236"/>
      <c r="ALE114" s="235"/>
      <c r="ALF114" s="236"/>
      <c r="ALG114" s="238"/>
      <c r="ALH114" s="238"/>
      <c r="ALI114" s="235"/>
      <c r="ALJ114" s="238"/>
      <c r="ALK114" s="236"/>
      <c r="ALL114" s="235"/>
      <c r="ALM114" s="236"/>
      <c r="ALN114" s="238"/>
      <c r="ALO114" s="238"/>
      <c r="ALP114" s="235"/>
      <c r="ALQ114" s="238"/>
      <c r="ALR114" s="236"/>
      <c r="ALS114" s="235"/>
      <c r="ALT114" s="236"/>
      <c r="ALU114" s="238"/>
      <c r="ALV114" s="238"/>
      <c r="ALW114" s="235"/>
      <c r="ALX114" s="238"/>
      <c r="ALY114" s="236"/>
      <c r="ALZ114" s="235"/>
      <c r="AMA114" s="236"/>
      <c r="AMB114" s="238"/>
      <c r="AMC114" s="238"/>
      <c r="AMD114" s="235"/>
      <c r="AME114" s="238"/>
      <c r="AMF114" s="236"/>
      <c r="AMG114" s="235"/>
      <c r="AMH114" s="236"/>
      <c r="AMI114" s="238"/>
      <c r="AMJ114" s="238"/>
      <c r="AMK114" s="235"/>
      <c r="AML114" s="238"/>
      <c r="AMM114" s="236"/>
      <c r="AMN114" s="235"/>
      <c r="AMO114" s="236"/>
      <c r="AMP114" s="238"/>
      <c r="AMQ114" s="238"/>
      <c r="AMR114" s="235"/>
      <c r="AMS114" s="238"/>
      <c r="AMT114" s="236"/>
      <c r="AMU114" s="235"/>
      <c r="AMV114" s="236"/>
      <c r="AMW114" s="238"/>
      <c r="AMX114" s="238"/>
      <c r="AMY114" s="235"/>
      <c r="AMZ114" s="238"/>
      <c r="ANA114" s="236"/>
      <c r="ANB114" s="235"/>
      <c r="ANC114" s="236"/>
      <c r="AND114" s="238"/>
      <c r="ANE114" s="238"/>
      <c r="ANF114" s="235"/>
      <c r="ANG114" s="238"/>
      <c r="ANH114" s="236"/>
      <c r="ANI114" s="235"/>
      <c r="ANJ114" s="236"/>
      <c r="ANK114" s="238"/>
      <c r="ANL114" s="238"/>
      <c r="ANM114" s="235"/>
      <c r="ANN114" s="238"/>
      <c r="ANO114" s="236"/>
      <c r="ANP114" s="235"/>
      <c r="ANQ114" s="236"/>
      <c r="ANR114" s="238"/>
      <c r="ANS114" s="238"/>
      <c r="ANT114" s="235"/>
      <c r="ANU114" s="238"/>
      <c r="ANV114" s="236"/>
      <c r="ANW114" s="235"/>
      <c r="ANX114" s="236"/>
      <c r="ANY114" s="238"/>
      <c r="ANZ114" s="238"/>
      <c r="AOA114" s="235"/>
      <c r="AOB114" s="238"/>
      <c r="AOC114" s="236"/>
      <c r="AOD114" s="235"/>
      <c r="AOE114" s="236"/>
      <c r="AOF114" s="238"/>
      <c r="AOG114" s="238"/>
      <c r="AOH114" s="235"/>
      <c r="AOI114" s="238"/>
      <c r="AOJ114" s="236"/>
      <c r="AOK114" s="235"/>
      <c r="AOL114" s="236"/>
      <c r="AOM114" s="238"/>
      <c r="AON114" s="238"/>
      <c r="AOO114" s="235"/>
      <c r="AOP114" s="238"/>
      <c r="AOQ114" s="236"/>
      <c r="AOR114" s="235"/>
      <c r="AOS114" s="236"/>
      <c r="AOT114" s="238"/>
      <c r="AOU114" s="238"/>
      <c r="AOV114" s="235"/>
      <c r="AOW114" s="238"/>
      <c r="AOX114" s="236"/>
      <c r="AOY114" s="235"/>
      <c r="AOZ114" s="236"/>
      <c r="APA114" s="238"/>
      <c r="APB114" s="238"/>
      <c r="APC114" s="235"/>
      <c r="APD114" s="238"/>
      <c r="APE114" s="236"/>
      <c r="APF114" s="235"/>
      <c r="APG114" s="236"/>
      <c r="APH114" s="238"/>
      <c r="API114" s="238"/>
      <c r="APJ114" s="235"/>
      <c r="APK114" s="238"/>
      <c r="APL114" s="236"/>
      <c r="APM114" s="235"/>
      <c r="APN114" s="236"/>
      <c r="APO114" s="238"/>
      <c r="APP114" s="238"/>
      <c r="APQ114" s="235"/>
      <c r="APR114" s="238"/>
      <c r="APS114" s="236"/>
      <c r="APT114" s="235"/>
      <c r="APU114" s="236"/>
      <c r="APV114" s="238"/>
      <c r="APW114" s="238"/>
      <c r="APX114" s="235"/>
      <c r="APY114" s="238"/>
      <c r="APZ114" s="236"/>
      <c r="AQA114" s="235"/>
      <c r="AQB114" s="236"/>
      <c r="AQC114" s="238"/>
      <c r="AQD114" s="238"/>
      <c r="AQE114" s="235"/>
      <c r="AQF114" s="238"/>
      <c r="AQG114" s="236"/>
      <c r="AQH114" s="235"/>
      <c r="AQI114" s="236"/>
      <c r="AQJ114" s="238"/>
      <c r="AQK114" s="238"/>
      <c r="AQL114" s="235"/>
      <c r="AQM114" s="238"/>
      <c r="AQN114" s="236"/>
      <c r="AQO114" s="235"/>
      <c r="AQP114" s="236"/>
      <c r="AQQ114" s="238"/>
      <c r="AQR114" s="238"/>
      <c r="AQS114" s="235"/>
      <c r="AQT114" s="238"/>
      <c r="AQU114" s="236"/>
      <c r="AQV114" s="235"/>
      <c r="AQW114" s="236"/>
      <c r="AQX114" s="238"/>
      <c r="AQY114" s="238"/>
      <c r="AQZ114" s="235"/>
      <c r="ARA114" s="238"/>
      <c r="ARB114" s="236"/>
      <c r="ARC114" s="235"/>
      <c r="ARD114" s="236"/>
      <c r="ARE114" s="238"/>
      <c r="ARF114" s="238"/>
      <c r="ARG114" s="235"/>
      <c r="ARH114" s="238"/>
      <c r="ARI114" s="236"/>
      <c r="ARJ114" s="235"/>
      <c r="ARK114" s="236"/>
      <c r="ARL114" s="238"/>
      <c r="ARM114" s="238"/>
      <c r="ARN114" s="235"/>
      <c r="ARO114" s="238"/>
      <c r="ARP114" s="236"/>
      <c r="ARQ114" s="235"/>
      <c r="ARR114" s="236"/>
      <c r="ARS114" s="238"/>
      <c r="ART114" s="238"/>
      <c r="ARU114" s="235"/>
      <c r="ARV114" s="238"/>
      <c r="ARW114" s="236"/>
      <c r="ARX114" s="235"/>
      <c r="ARY114" s="236"/>
      <c r="ARZ114" s="238"/>
      <c r="ASA114" s="238"/>
      <c r="ASB114" s="235"/>
      <c r="ASC114" s="238"/>
      <c r="ASD114" s="236"/>
      <c r="ASE114" s="235"/>
      <c r="ASF114" s="236"/>
      <c r="ASG114" s="238"/>
      <c r="ASH114" s="238"/>
      <c r="ASI114" s="235"/>
      <c r="ASJ114" s="238"/>
      <c r="ASK114" s="236"/>
      <c r="ASL114" s="235"/>
      <c r="ASM114" s="236"/>
      <c r="ASN114" s="238"/>
      <c r="ASO114" s="238"/>
      <c r="ASP114" s="235"/>
      <c r="ASQ114" s="238"/>
      <c r="ASR114" s="236"/>
      <c r="ASS114" s="235"/>
      <c r="AST114" s="236"/>
      <c r="ASU114" s="238"/>
      <c r="ASV114" s="238"/>
      <c r="ASW114" s="235"/>
      <c r="ASX114" s="238"/>
      <c r="ASY114" s="236"/>
      <c r="ASZ114" s="235"/>
      <c r="ATA114" s="236"/>
      <c r="ATB114" s="238"/>
      <c r="ATC114" s="238"/>
      <c r="ATD114" s="235"/>
      <c r="ATE114" s="238"/>
      <c r="ATF114" s="236"/>
      <c r="ATG114" s="235"/>
      <c r="ATH114" s="236"/>
      <c r="ATI114" s="238"/>
      <c r="ATJ114" s="238"/>
      <c r="ATK114" s="235"/>
      <c r="ATL114" s="238"/>
      <c r="ATM114" s="236"/>
      <c r="ATN114" s="235"/>
      <c r="ATO114" s="236"/>
      <c r="ATP114" s="238"/>
      <c r="ATQ114" s="238"/>
      <c r="ATR114" s="235"/>
      <c r="ATS114" s="238"/>
      <c r="ATT114" s="236"/>
      <c r="ATU114" s="235"/>
      <c r="ATV114" s="236"/>
      <c r="ATW114" s="238"/>
      <c r="ATX114" s="238"/>
      <c r="ATY114" s="235"/>
      <c r="ATZ114" s="238"/>
      <c r="AUA114" s="236"/>
      <c r="AUB114" s="235"/>
      <c r="AUC114" s="236"/>
      <c r="AUD114" s="238"/>
      <c r="AUE114" s="238"/>
      <c r="AUF114" s="235"/>
      <c r="AUG114" s="238"/>
      <c r="AUH114" s="236"/>
      <c r="AUI114" s="235"/>
      <c r="AUJ114" s="236"/>
      <c r="AUK114" s="238"/>
      <c r="AUL114" s="238"/>
      <c r="AUM114" s="235"/>
      <c r="AUN114" s="238"/>
      <c r="AUO114" s="236"/>
      <c r="AUP114" s="235"/>
      <c r="AUQ114" s="236"/>
      <c r="AUR114" s="238"/>
      <c r="AUS114" s="238"/>
      <c r="AUT114" s="235"/>
      <c r="AUU114" s="238"/>
      <c r="AUV114" s="236"/>
      <c r="AUW114" s="235"/>
      <c r="AUX114" s="236"/>
      <c r="AUY114" s="238"/>
      <c r="AUZ114" s="238"/>
      <c r="AVA114" s="235"/>
      <c r="AVB114" s="238"/>
      <c r="AVC114" s="236"/>
      <c r="AVD114" s="235"/>
      <c r="AVE114" s="236"/>
      <c r="AVF114" s="238"/>
      <c r="AVG114" s="238"/>
      <c r="AVH114" s="235"/>
      <c r="AVI114" s="238"/>
      <c r="AVJ114" s="236"/>
      <c r="AVK114" s="235"/>
      <c r="AVL114" s="236"/>
      <c r="AVM114" s="238"/>
      <c r="AVN114" s="238"/>
      <c r="AVO114" s="235"/>
      <c r="AVP114" s="238"/>
      <c r="AVQ114" s="236"/>
      <c r="AVR114" s="235"/>
      <c r="AVS114" s="236"/>
      <c r="AVT114" s="238"/>
      <c r="AVU114" s="238"/>
      <c r="AVV114" s="235"/>
      <c r="AVW114" s="238"/>
      <c r="AVX114" s="236"/>
      <c r="AVY114" s="235"/>
      <c r="AVZ114" s="236"/>
      <c r="AWA114" s="238"/>
      <c r="AWB114" s="238"/>
      <c r="AWC114" s="235"/>
      <c r="AWD114" s="238"/>
      <c r="AWE114" s="236"/>
      <c r="AWF114" s="235"/>
      <c r="AWG114" s="236"/>
      <c r="AWH114" s="238"/>
      <c r="AWI114" s="238"/>
      <c r="AWJ114" s="235"/>
      <c r="AWK114" s="238"/>
      <c r="AWL114" s="236"/>
      <c r="AWM114" s="235"/>
      <c r="AWN114" s="236"/>
      <c r="AWO114" s="238"/>
      <c r="AWP114" s="238"/>
      <c r="AWQ114" s="235"/>
      <c r="AWR114" s="238"/>
      <c r="AWS114" s="236"/>
      <c r="AWT114" s="235"/>
      <c r="AWU114" s="236"/>
      <c r="AWV114" s="238"/>
      <c r="AWW114" s="238"/>
      <c r="AWX114" s="235"/>
      <c r="AWY114" s="238"/>
      <c r="AWZ114" s="236"/>
      <c r="AXA114" s="235"/>
      <c r="AXB114" s="236"/>
      <c r="AXC114" s="238"/>
      <c r="AXD114" s="238"/>
      <c r="AXE114" s="235"/>
      <c r="AXF114" s="238"/>
      <c r="AXG114" s="236"/>
      <c r="AXH114" s="235"/>
      <c r="AXI114" s="236"/>
      <c r="AXJ114" s="238"/>
      <c r="AXK114" s="238"/>
      <c r="AXL114" s="235"/>
      <c r="AXM114" s="238"/>
      <c r="AXN114" s="236"/>
      <c r="AXO114" s="235"/>
      <c r="AXP114" s="236"/>
      <c r="AXQ114" s="238"/>
      <c r="AXR114" s="238"/>
      <c r="AXS114" s="235"/>
      <c r="AXT114" s="238"/>
      <c r="AXU114" s="236"/>
      <c r="AXV114" s="235"/>
      <c r="AXW114" s="236"/>
      <c r="AXX114" s="238"/>
      <c r="AXY114" s="238"/>
      <c r="AXZ114" s="235"/>
      <c r="AYA114" s="238"/>
      <c r="AYB114" s="236"/>
      <c r="AYC114" s="235"/>
      <c r="AYD114" s="236"/>
      <c r="AYE114" s="238"/>
      <c r="AYF114" s="238"/>
      <c r="AYG114" s="235"/>
      <c r="AYH114" s="238"/>
      <c r="AYI114" s="236"/>
      <c r="AYJ114" s="235"/>
      <c r="AYK114" s="236"/>
      <c r="AYL114" s="238"/>
      <c r="AYM114" s="238"/>
      <c r="AYN114" s="235"/>
      <c r="AYO114" s="238"/>
      <c r="AYP114" s="236"/>
      <c r="AYQ114" s="235"/>
      <c r="AYR114" s="236"/>
      <c r="AYS114" s="238"/>
      <c r="AYT114" s="238"/>
      <c r="AYU114" s="235"/>
      <c r="AYV114" s="238"/>
      <c r="AYW114" s="236"/>
      <c r="AYX114" s="235"/>
      <c r="AYY114" s="236"/>
      <c r="AYZ114" s="238"/>
      <c r="AZA114" s="238"/>
      <c r="AZB114" s="235"/>
      <c r="AZC114" s="238"/>
      <c r="AZD114" s="236"/>
      <c r="AZE114" s="235"/>
      <c r="AZF114" s="236"/>
      <c r="AZG114" s="238"/>
      <c r="AZH114" s="238"/>
      <c r="AZI114" s="235"/>
      <c r="AZJ114" s="238"/>
      <c r="AZK114" s="236"/>
      <c r="AZL114" s="235"/>
      <c r="AZM114" s="236"/>
      <c r="AZN114" s="238"/>
      <c r="AZO114" s="238"/>
      <c r="AZP114" s="235"/>
      <c r="AZQ114" s="238"/>
      <c r="AZR114" s="236"/>
      <c r="AZS114" s="235"/>
      <c r="AZT114" s="236"/>
      <c r="AZU114" s="238"/>
      <c r="AZV114" s="238"/>
      <c r="AZW114" s="235"/>
      <c r="AZX114" s="238"/>
      <c r="AZY114" s="236"/>
      <c r="AZZ114" s="235"/>
      <c r="BAA114" s="236"/>
      <c r="BAB114" s="238"/>
      <c r="BAC114" s="238"/>
      <c r="BAD114" s="235"/>
      <c r="BAE114" s="238"/>
      <c r="BAF114" s="236"/>
      <c r="BAG114" s="235"/>
      <c r="BAH114" s="236"/>
      <c r="BAI114" s="238"/>
      <c r="BAJ114" s="238"/>
      <c r="BAK114" s="235"/>
      <c r="BAL114" s="238"/>
      <c r="BAM114" s="236"/>
      <c r="BAN114" s="235"/>
      <c r="BAO114" s="236"/>
      <c r="BAP114" s="238"/>
      <c r="BAQ114" s="238"/>
      <c r="BAR114" s="235"/>
      <c r="BAS114" s="238"/>
      <c r="BAT114" s="236"/>
      <c r="BAU114" s="235"/>
      <c r="BAV114" s="236"/>
      <c r="BAW114" s="238"/>
      <c r="BAX114" s="238"/>
      <c r="BAY114" s="235"/>
      <c r="BAZ114" s="238"/>
      <c r="BBA114" s="236"/>
      <c r="BBB114" s="235"/>
      <c r="BBC114" s="236"/>
      <c r="BBD114" s="238"/>
      <c r="BBE114" s="238"/>
      <c r="BBF114" s="235"/>
      <c r="BBG114" s="238"/>
      <c r="BBH114" s="236"/>
      <c r="BBI114" s="235"/>
      <c r="BBJ114" s="236"/>
      <c r="BBK114" s="238"/>
      <c r="BBL114" s="238"/>
      <c r="BBM114" s="235"/>
      <c r="BBN114" s="238"/>
      <c r="BBO114" s="236"/>
      <c r="BBP114" s="235"/>
      <c r="BBQ114" s="236"/>
      <c r="BBR114" s="238"/>
      <c r="BBS114" s="238"/>
      <c r="BBT114" s="235"/>
      <c r="BBU114" s="238"/>
      <c r="BBV114" s="236"/>
      <c r="BBW114" s="235"/>
      <c r="BBX114" s="236"/>
      <c r="BBY114" s="238"/>
      <c r="BBZ114" s="238"/>
      <c r="BCA114" s="235"/>
      <c r="BCB114" s="238"/>
      <c r="BCC114" s="236"/>
      <c r="BCD114" s="235"/>
      <c r="BCE114" s="236"/>
      <c r="BCF114" s="238"/>
      <c r="BCG114" s="238"/>
      <c r="BCH114" s="235"/>
      <c r="BCI114" s="238"/>
      <c r="BCJ114" s="236"/>
      <c r="BCK114" s="235"/>
      <c r="BCL114" s="236"/>
      <c r="BCM114" s="238"/>
      <c r="BCN114" s="238"/>
      <c r="BCO114" s="235"/>
      <c r="BCP114" s="238"/>
      <c r="BCQ114" s="236"/>
      <c r="BCR114" s="235"/>
      <c r="BCS114" s="236"/>
      <c r="BCT114" s="238"/>
      <c r="BCU114" s="238"/>
      <c r="BCV114" s="235"/>
      <c r="BCW114" s="238"/>
      <c r="BCX114" s="236"/>
      <c r="BCY114" s="235"/>
      <c r="BCZ114" s="236"/>
      <c r="BDA114" s="238"/>
      <c r="BDB114" s="238"/>
      <c r="BDC114" s="235"/>
      <c r="BDD114" s="238"/>
      <c r="BDE114" s="236"/>
      <c r="BDF114" s="235"/>
      <c r="BDG114" s="236"/>
      <c r="BDH114" s="238"/>
      <c r="BDI114" s="238"/>
      <c r="BDJ114" s="235"/>
      <c r="BDK114" s="238"/>
      <c r="BDL114" s="236"/>
      <c r="BDM114" s="235"/>
      <c r="BDN114" s="236"/>
      <c r="BDO114" s="238"/>
      <c r="BDP114" s="238"/>
      <c r="BDQ114" s="235"/>
      <c r="BDR114" s="238"/>
      <c r="BDS114" s="236"/>
      <c r="BDT114" s="235"/>
      <c r="BDU114" s="236"/>
      <c r="BDV114" s="238"/>
      <c r="BDW114" s="238"/>
      <c r="BDX114" s="235"/>
      <c r="BDY114" s="238"/>
      <c r="BDZ114" s="236"/>
      <c r="BEA114" s="235"/>
      <c r="BEB114" s="236"/>
      <c r="BEC114" s="238"/>
      <c r="BED114" s="238"/>
      <c r="BEE114" s="235"/>
      <c r="BEF114" s="238"/>
      <c r="BEG114" s="236"/>
      <c r="BEH114" s="235"/>
      <c r="BEI114" s="236"/>
      <c r="BEJ114" s="238"/>
      <c r="BEK114" s="238"/>
      <c r="BEL114" s="235"/>
      <c r="BEM114" s="238"/>
      <c r="BEN114" s="236"/>
      <c r="BEO114" s="235"/>
      <c r="BEP114" s="236"/>
      <c r="BEQ114" s="238"/>
      <c r="BER114" s="238"/>
      <c r="BES114" s="235"/>
      <c r="BET114" s="238"/>
      <c r="BEU114" s="236"/>
      <c r="BEV114" s="235"/>
      <c r="BEW114" s="236"/>
      <c r="BEX114" s="238"/>
      <c r="BEY114" s="238"/>
      <c r="BEZ114" s="235"/>
      <c r="BFA114" s="238"/>
      <c r="BFB114" s="236"/>
      <c r="BFC114" s="235"/>
      <c r="BFD114" s="236"/>
      <c r="BFE114" s="238"/>
      <c r="BFF114" s="238"/>
      <c r="BFG114" s="235"/>
      <c r="BFH114" s="238"/>
      <c r="BFI114" s="236"/>
      <c r="BFJ114" s="235"/>
      <c r="BFK114" s="236"/>
      <c r="BFL114" s="238"/>
      <c r="BFM114" s="238"/>
      <c r="BFN114" s="235"/>
      <c r="BFO114" s="238"/>
      <c r="BFP114" s="236"/>
      <c r="BFQ114" s="235"/>
      <c r="BFR114" s="236"/>
      <c r="BFS114" s="238"/>
      <c r="BFT114" s="238"/>
      <c r="BFU114" s="235"/>
      <c r="BFV114" s="238"/>
      <c r="BFW114" s="236"/>
      <c r="BFX114" s="235"/>
      <c r="BFY114" s="236"/>
      <c r="BFZ114" s="238"/>
      <c r="BGA114" s="238"/>
      <c r="BGB114" s="235"/>
      <c r="BGC114" s="238"/>
      <c r="BGD114" s="236"/>
      <c r="BGE114" s="235"/>
      <c r="BGF114" s="236"/>
      <c r="BGG114" s="238"/>
      <c r="BGH114" s="238"/>
      <c r="BGI114" s="235"/>
      <c r="BGJ114" s="238"/>
      <c r="BGK114" s="236"/>
      <c r="BGL114" s="235"/>
      <c r="BGM114" s="236"/>
      <c r="BGN114" s="238"/>
      <c r="BGO114" s="238"/>
      <c r="BGP114" s="235"/>
      <c r="BGQ114" s="238"/>
      <c r="BGR114" s="236"/>
      <c r="BGS114" s="235"/>
      <c r="BGT114" s="236"/>
      <c r="BGU114" s="238"/>
      <c r="BGV114" s="238"/>
      <c r="BGW114" s="235"/>
      <c r="BGX114" s="238"/>
      <c r="BGY114" s="236"/>
      <c r="BGZ114" s="235"/>
      <c r="BHA114" s="236"/>
      <c r="BHB114" s="238"/>
      <c r="BHC114" s="238"/>
      <c r="BHD114" s="235"/>
      <c r="BHE114" s="238"/>
      <c r="BHF114" s="236"/>
      <c r="BHG114" s="235"/>
      <c r="BHH114" s="236"/>
      <c r="BHI114" s="238"/>
      <c r="BHJ114" s="238"/>
      <c r="BHK114" s="235"/>
      <c r="BHL114" s="238"/>
      <c r="BHM114" s="236"/>
      <c r="BHN114" s="235"/>
      <c r="BHO114" s="236"/>
      <c r="BHP114" s="238"/>
      <c r="BHQ114" s="238"/>
      <c r="BHR114" s="235"/>
      <c r="BHS114" s="238"/>
      <c r="BHT114" s="236"/>
      <c r="BHU114" s="235"/>
      <c r="BHV114" s="236"/>
      <c r="BHW114" s="238"/>
      <c r="BHX114" s="238"/>
      <c r="BHY114" s="235"/>
      <c r="BHZ114" s="238"/>
      <c r="BIA114" s="236"/>
      <c r="BIB114" s="235"/>
      <c r="BIC114" s="236"/>
      <c r="BID114" s="238"/>
      <c r="BIE114" s="238"/>
      <c r="BIF114" s="235"/>
      <c r="BIG114" s="238"/>
      <c r="BIH114" s="236"/>
      <c r="BII114" s="235"/>
      <c r="BIJ114" s="236"/>
      <c r="BIK114" s="238"/>
      <c r="BIL114" s="238"/>
      <c r="BIM114" s="235"/>
      <c r="BIN114" s="238"/>
      <c r="BIO114" s="236"/>
      <c r="BIP114" s="235"/>
      <c r="BIQ114" s="236"/>
      <c r="BIR114" s="238"/>
      <c r="BIS114" s="238"/>
      <c r="BIT114" s="235"/>
      <c r="BIU114" s="238"/>
      <c r="BIV114" s="236"/>
      <c r="BIW114" s="235"/>
      <c r="BIX114" s="236"/>
      <c r="BIY114" s="238"/>
      <c r="BIZ114" s="238"/>
      <c r="BJA114" s="235"/>
      <c r="BJB114" s="238"/>
      <c r="BJC114" s="236"/>
      <c r="BJD114" s="235"/>
      <c r="BJE114" s="236"/>
      <c r="BJF114" s="238"/>
      <c r="BJG114" s="238"/>
      <c r="BJH114" s="235"/>
      <c r="BJI114" s="238"/>
      <c r="BJJ114" s="236"/>
      <c r="BJK114" s="235"/>
      <c r="BJL114" s="236"/>
      <c r="BJM114" s="238"/>
      <c r="BJN114" s="238"/>
      <c r="BJO114" s="235"/>
      <c r="BJP114" s="238"/>
      <c r="BJQ114" s="236"/>
      <c r="BJR114" s="235"/>
      <c r="BJS114" s="236"/>
      <c r="BJT114" s="238"/>
      <c r="BJU114" s="238"/>
      <c r="BJV114" s="235"/>
      <c r="BJW114" s="238"/>
      <c r="BJX114" s="236"/>
      <c r="BJY114" s="235"/>
      <c r="BJZ114" s="236"/>
      <c r="BKA114" s="238"/>
      <c r="BKB114" s="238"/>
      <c r="BKC114" s="235"/>
      <c r="BKD114" s="238"/>
      <c r="BKE114" s="236"/>
      <c r="BKF114" s="235"/>
      <c r="BKG114" s="236"/>
      <c r="BKH114" s="238"/>
      <c r="BKI114" s="238"/>
      <c r="BKJ114" s="235"/>
      <c r="BKK114" s="238"/>
      <c r="BKL114" s="236"/>
      <c r="BKM114" s="235"/>
      <c r="BKN114" s="236"/>
      <c r="BKO114" s="238"/>
      <c r="BKP114" s="238"/>
      <c r="BKQ114" s="235"/>
      <c r="BKR114" s="238"/>
      <c r="BKS114" s="236"/>
      <c r="BKT114" s="235"/>
      <c r="BKU114" s="236"/>
      <c r="BKV114" s="238"/>
      <c r="BKW114" s="238"/>
      <c r="BKX114" s="235"/>
      <c r="BKY114" s="238"/>
      <c r="BKZ114" s="236"/>
      <c r="BLA114" s="235"/>
      <c r="BLB114" s="236"/>
      <c r="BLC114" s="238"/>
      <c r="BLD114" s="238"/>
      <c r="BLE114" s="235"/>
      <c r="BLF114" s="238"/>
      <c r="BLG114" s="236"/>
      <c r="BLH114" s="235"/>
      <c r="BLI114" s="236"/>
      <c r="BLJ114" s="238"/>
      <c r="BLK114" s="238"/>
      <c r="BLL114" s="235"/>
      <c r="BLM114" s="238"/>
      <c r="BLN114" s="236"/>
      <c r="BLO114" s="235"/>
      <c r="BLP114" s="236"/>
      <c r="BLQ114" s="238"/>
      <c r="BLR114" s="238"/>
      <c r="BLS114" s="235"/>
      <c r="BLT114" s="238"/>
      <c r="BLU114" s="236"/>
      <c r="BLV114" s="235"/>
      <c r="BLW114" s="236"/>
      <c r="BLX114" s="238"/>
      <c r="BLY114" s="238"/>
      <c r="BLZ114" s="235"/>
      <c r="BMA114" s="238"/>
      <c r="BMB114" s="236"/>
      <c r="BMC114" s="235"/>
      <c r="BMD114" s="236"/>
      <c r="BME114" s="238"/>
      <c r="BMF114" s="238"/>
      <c r="BMG114" s="235"/>
      <c r="BMH114" s="238"/>
      <c r="BMI114" s="236"/>
      <c r="BMJ114" s="235"/>
      <c r="BMK114" s="236"/>
      <c r="BML114" s="238"/>
      <c r="BMM114" s="238"/>
      <c r="BMN114" s="235"/>
      <c r="BMO114" s="238"/>
      <c r="BMP114" s="236"/>
      <c r="BMQ114" s="235"/>
      <c r="BMR114" s="236"/>
      <c r="BMS114" s="238"/>
      <c r="BMT114" s="238"/>
      <c r="BMU114" s="235"/>
      <c r="BMV114" s="238"/>
      <c r="BMW114" s="236"/>
      <c r="BMX114" s="235"/>
      <c r="BMY114" s="236"/>
      <c r="BMZ114" s="238"/>
      <c r="BNA114" s="238"/>
      <c r="BNB114" s="235"/>
      <c r="BNC114" s="238"/>
      <c r="BND114" s="236"/>
      <c r="BNE114" s="235"/>
      <c r="BNF114" s="236"/>
      <c r="BNG114" s="238"/>
      <c r="BNH114" s="238"/>
      <c r="BNI114" s="235"/>
      <c r="BNJ114" s="238"/>
      <c r="BNK114" s="236"/>
      <c r="BNL114" s="235"/>
      <c r="BNM114" s="236"/>
      <c r="BNN114" s="238"/>
      <c r="BNO114" s="238"/>
      <c r="BNP114" s="235"/>
      <c r="BNQ114" s="238"/>
      <c r="BNR114" s="236"/>
      <c r="BNS114" s="235"/>
      <c r="BNT114" s="236"/>
      <c r="BNU114" s="238"/>
      <c r="BNV114" s="238"/>
      <c r="BNW114" s="235"/>
      <c r="BNX114" s="238"/>
      <c r="BNY114" s="236"/>
      <c r="BNZ114" s="235"/>
      <c r="BOA114" s="236"/>
      <c r="BOB114" s="238"/>
      <c r="BOC114" s="238"/>
      <c r="BOD114" s="235"/>
      <c r="BOE114" s="238"/>
      <c r="BOF114" s="236"/>
      <c r="BOG114" s="235"/>
      <c r="BOH114" s="236"/>
      <c r="BOI114" s="238"/>
      <c r="BOJ114" s="238"/>
      <c r="BOK114" s="235"/>
      <c r="BOL114" s="238"/>
      <c r="BOM114" s="236"/>
      <c r="BON114" s="235"/>
      <c r="BOO114" s="236"/>
      <c r="BOP114" s="238"/>
      <c r="BOQ114" s="238"/>
      <c r="BOR114" s="235"/>
      <c r="BOS114" s="238"/>
      <c r="BOT114" s="236"/>
      <c r="BOU114" s="235"/>
      <c r="BOV114" s="236"/>
      <c r="BOW114" s="238"/>
      <c r="BOX114" s="238"/>
      <c r="BOY114" s="235"/>
      <c r="BOZ114" s="238"/>
      <c r="BPA114" s="236"/>
      <c r="BPB114" s="235"/>
      <c r="BPC114" s="236"/>
      <c r="BPD114" s="238"/>
      <c r="BPE114" s="238"/>
      <c r="BPF114" s="235"/>
      <c r="BPG114" s="238"/>
      <c r="BPH114" s="236"/>
      <c r="BPI114" s="235"/>
      <c r="BPJ114" s="236"/>
      <c r="BPK114" s="238"/>
      <c r="BPL114" s="238"/>
      <c r="BPM114" s="235"/>
      <c r="BPN114" s="238"/>
      <c r="BPO114" s="236"/>
      <c r="BPP114" s="235"/>
      <c r="BPQ114" s="236"/>
      <c r="BPR114" s="238"/>
      <c r="BPS114" s="238"/>
      <c r="BPT114" s="235"/>
      <c r="BPU114" s="238"/>
      <c r="BPV114" s="236"/>
      <c r="BPW114" s="235"/>
      <c r="BPX114" s="236"/>
      <c r="BPY114" s="238"/>
      <c r="BPZ114" s="238"/>
      <c r="BQA114" s="235"/>
      <c r="BQB114" s="238"/>
      <c r="BQC114" s="236"/>
      <c r="BQD114" s="235"/>
      <c r="BQE114" s="236"/>
      <c r="BQF114" s="238"/>
      <c r="BQG114" s="238"/>
      <c r="BQH114" s="235"/>
      <c r="BQI114" s="238"/>
      <c r="BQJ114" s="236"/>
      <c r="BQK114" s="235"/>
      <c r="BQL114" s="236"/>
      <c r="BQM114" s="238"/>
      <c r="BQN114" s="238"/>
      <c r="BQO114" s="235"/>
      <c r="BQP114" s="238"/>
      <c r="BQQ114" s="236"/>
      <c r="BQR114" s="235"/>
      <c r="BQS114" s="236"/>
      <c r="BQT114" s="238"/>
      <c r="BQU114" s="238"/>
      <c r="BQV114" s="235"/>
      <c r="BQW114" s="238"/>
      <c r="BQX114" s="236"/>
      <c r="BQY114" s="235"/>
      <c r="BQZ114" s="236"/>
      <c r="BRA114" s="238"/>
      <c r="BRB114" s="238"/>
      <c r="BRC114" s="235"/>
      <c r="BRD114" s="238"/>
      <c r="BRE114" s="236"/>
      <c r="BRF114" s="235"/>
      <c r="BRG114" s="236"/>
      <c r="BRH114" s="238"/>
      <c r="BRI114" s="238"/>
      <c r="BRJ114" s="235"/>
      <c r="BRK114" s="238"/>
      <c r="BRL114" s="236"/>
      <c r="BRM114" s="235"/>
      <c r="BRN114" s="236"/>
      <c r="BRO114" s="238"/>
      <c r="BRP114" s="238"/>
      <c r="BRQ114" s="235"/>
      <c r="BRR114" s="238"/>
      <c r="BRS114" s="236"/>
      <c r="BRT114" s="235"/>
      <c r="BRU114" s="236"/>
      <c r="BRV114" s="238"/>
      <c r="BRW114" s="238"/>
      <c r="BRX114" s="235"/>
      <c r="BRY114" s="238"/>
      <c r="BRZ114" s="236"/>
      <c r="BSA114" s="235"/>
      <c r="BSB114" s="236"/>
      <c r="BSC114" s="238"/>
      <c r="BSD114" s="238"/>
      <c r="BSE114" s="235"/>
      <c r="BSF114" s="238"/>
      <c r="BSG114" s="236"/>
      <c r="BSH114" s="235"/>
      <c r="BSI114" s="236"/>
      <c r="BSJ114" s="238"/>
      <c r="BSK114" s="238"/>
      <c r="BSL114" s="235"/>
      <c r="BSM114" s="238"/>
      <c r="BSN114" s="236"/>
      <c r="BSO114" s="235"/>
      <c r="BSP114" s="236"/>
      <c r="BSQ114" s="238"/>
      <c r="BSR114" s="238"/>
      <c r="BSS114" s="235"/>
      <c r="BST114" s="238"/>
      <c r="BSU114" s="236"/>
      <c r="BSV114" s="235"/>
      <c r="BSW114" s="236"/>
      <c r="BSX114" s="238"/>
      <c r="BSY114" s="238"/>
      <c r="BSZ114" s="235"/>
      <c r="BTA114" s="238"/>
      <c r="BTB114" s="236"/>
      <c r="BTC114" s="235"/>
      <c r="BTD114" s="236"/>
      <c r="BTE114" s="238"/>
      <c r="BTF114" s="238"/>
      <c r="BTG114" s="235"/>
      <c r="BTH114" s="238"/>
      <c r="BTI114" s="236"/>
      <c r="BTJ114" s="235"/>
      <c r="BTK114" s="236"/>
      <c r="BTL114" s="238"/>
      <c r="BTM114" s="238"/>
      <c r="BTN114" s="235"/>
      <c r="BTO114" s="238"/>
      <c r="BTP114" s="236"/>
      <c r="BTQ114" s="235"/>
      <c r="BTR114" s="236"/>
      <c r="BTS114" s="238"/>
      <c r="BTT114" s="238"/>
      <c r="BTU114" s="235"/>
      <c r="BTV114" s="238"/>
      <c r="BTW114" s="236"/>
      <c r="BTX114" s="235"/>
      <c r="BTY114" s="236"/>
      <c r="BTZ114" s="238"/>
      <c r="BUA114" s="238"/>
      <c r="BUB114" s="235"/>
      <c r="BUC114" s="238"/>
      <c r="BUD114" s="236"/>
      <c r="BUE114" s="235"/>
      <c r="BUF114" s="236"/>
      <c r="BUG114" s="238"/>
      <c r="BUH114" s="238"/>
      <c r="BUI114" s="235"/>
      <c r="BUJ114" s="238"/>
      <c r="BUK114" s="236"/>
      <c r="BUL114" s="235"/>
      <c r="BUM114" s="236"/>
      <c r="BUN114" s="238"/>
      <c r="BUO114" s="238"/>
      <c r="BUP114" s="235"/>
      <c r="BUQ114" s="238"/>
      <c r="BUR114" s="236"/>
      <c r="BUS114" s="235"/>
      <c r="BUT114" s="236"/>
      <c r="BUU114" s="238"/>
      <c r="BUV114" s="238"/>
      <c r="BUW114" s="235"/>
      <c r="BUX114" s="238"/>
      <c r="BUY114" s="236"/>
      <c r="BUZ114" s="235"/>
      <c r="BVA114" s="236"/>
      <c r="BVB114" s="238"/>
      <c r="BVC114" s="238"/>
      <c r="BVD114" s="235"/>
      <c r="BVE114" s="238"/>
      <c r="BVF114" s="236"/>
      <c r="BVG114" s="235"/>
      <c r="BVH114" s="236"/>
      <c r="BVI114" s="238"/>
      <c r="BVJ114" s="238"/>
      <c r="BVK114" s="235"/>
      <c r="BVL114" s="238"/>
      <c r="BVM114" s="236"/>
      <c r="BVN114" s="235"/>
      <c r="BVO114" s="236"/>
      <c r="BVP114" s="238"/>
      <c r="BVQ114" s="238"/>
      <c r="BVR114" s="235"/>
      <c r="BVS114" s="238"/>
      <c r="BVT114" s="236"/>
      <c r="BVU114" s="235"/>
      <c r="BVV114" s="236"/>
      <c r="BVW114" s="238"/>
      <c r="BVX114" s="238"/>
      <c r="BVY114" s="235"/>
      <c r="BVZ114" s="238"/>
      <c r="BWA114" s="236"/>
      <c r="BWB114" s="235"/>
      <c r="BWC114" s="236"/>
      <c r="BWD114" s="238"/>
      <c r="BWE114" s="238"/>
      <c r="BWF114" s="235"/>
      <c r="BWG114" s="238"/>
      <c r="BWH114" s="236"/>
      <c r="BWI114" s="235"/>
      <c r="BWJ114" s="236"/>
      <c r="BWK114" s="238"/>
      <c r="BWL114" s="238"/>
      <c r="BWM114" s="235"/>
      <c r="BWN114" s="238"/>
      <c r="BWO114" s="236"/>
      <c r="BWP114" s="235"/>
      <c r="BWQ114" s="236"/>
      <c r="BWR114" s="238"/>
      <c r="BWS114" s="238"/>
      <c r="BWT114" s="235"/>
      <c r="BWU114" s="238"/>
      <c r="BWV114" s="236"/>
      <c r="BWW114" s="235"/>
      <c r="BWX114" s="236"/>
      <c r="BWY114" s="238"/>
      <c r="BWZ114" s="238"/>
      <c r="BXA114" s="235"/>
      <c r="BXB114" s="238"/>
      <c r="BXC114" s="236"/>
      <c r="BXD114" s="235"/>
      <c r="BXE114" s="236"/>
      <c r="BXF114" s="238"/>
      <c r="BXG114" s="238"/>
      <c r="BXH114" s="235"/>
      <c r="BXI114" s="238"/>
      <c r="BXJ114" s="236"/>
      <c r="BXK114" s="235"/>
      <c r="BXL114" s="236"/>
      <c r="BXM114" s="238"/>
      <c r="BXN114" s="238"/>
      <c r="BXO114" s="235"/>
      <c r="BXP114" s="238"/>
      <c r="BXQ114" s="236"/>
      <c r="BXR114" s="235"/>
      <c r="BXS114" s="236"/>
      <c r="BXT114" s="238"/>
      <c r="BXU114" s="238"/>
      <c r="BXV114" s="235"/>
      <c r="BXW114" s="238"/>
      <c r="BXX114" s="236"/>
      <c r="BXY114" s="235"/>
      <c r="BXZ114" s="236"/>
      <c r="BYA114" s="238"/>
      <c r="BYB114" s="238"/>
      <c r="BYC114" s="235"/>
      <c r="BYD114" s="238"/>
      <c r="BYE114" s="236"/>
      <c r="BYF114" s="235"/>
      <c r="BYG114" s="236"/>
      <c r="BYH114" s="238"/>
      <c r="BYI114" s="238"/>
      <c r="BYJ114" s="235"/>
      <c r="BYK114" s="238"/>
      <c r="BYL114" s="236"/>
      <c r="BYM114" s="235"/>
      <c r="BYN114" s="236"/>
      <c r="BYO114" s="238"/>
      <c r="BYP114" s="238"/>
      <c r="BYQ114" s="235"/>
      <c r="BYR114" s="238"/>
      <c r="BYS114" s="236"/>
      <c r="BYT114" s="235"/>
      <c r="BYU114" s="236"/>
      <c r="BYV114" s="238"/>
      <c r="BYW114" s="238"/>
      <c r="BYX114" s="235"/>
      <c r="BYY114" s="238"/>
      <c r="BYZ114" s="236"/>
      <c r="BZA114" s="235"/>
      <c r="BZB114" s="236"/>
      <c r="BZC114" s="238"/>
      <c r="BZD114" s="238"/>
      <c r="BZE114" s="235"/>
      <c r="BZF114" s="238"/>
      <c r="BZG114" s="236"/>
      <c r="BZH114" s="235"/>
      <c r="BZI114" s="236"/>
      <c r="BZJ114" s="238"/>
      <c r="BZK114" s="238"/>
      <c r="BZL114" s="235"/>
      <c r="BZM114" s="238"/>
      <c r="BZN114" s="236"/>
      <c r="BZO114" s="235"/>
      <c r="BZP114" s="236"/>
      <c r="BZQ114" s="238"/>
      <c r="BZR114" s="238"/>
      <c r="BZS114" s="235"/>
      <c r="BZT114" s="238"/>
      <c r="BZU114" s="236"/>
      <c r="BZV114" s="235"/>
      <c r="BZW114" s="236"/>
      <c r="BZX114" s="238"/>
      <c r="BZY114" s="238"/>
      <c r="BZZ114" s="235"/>
      <c r="CAA114" s="238"/>
      <c r="CAB114" s="236"/>
      <c r="CAC114" s="235"/>
      <c r="CAD114" s="236"/>
      <c r="CAE114" s="238"/>
      <c r="CAF114" s="238"/>
      <c r="CAG114" s="235"/>
      <c r="CAH114" s="238"/>
      <c r="CAI114" s="236"/>
      <c r="CAJ114" s="235"/>
      <c r="CAK114" s="236"/>
      <c r="CAL114" s="238"/>
      <c r="CAM114" s="238"/>
      <c r="CAN114" s="235"/>
      <c r="CAO114" s="238"/>
      <c r="CAP114" s="236"/>
      <c r="CAQ114" s="235"/>
      <c r="CAR114" s="236"/>
      <c r="CAS114" s="238"/>
      <c r="CAT114" s="238"/>
      <c r="CAU114" s="235"/>
      <c r="CAV114" s="238"/>
      <c r="CAW114" s="236"/>
      <c r="CAX114" s="235"/>
      <c r="CAY114" s="236"/>
      <c r="CAZ114" s="238"/>
      <c r="CBA114" s="238"/>
      <c r="CBB114" s="235"/>
      <c r="CBC114" s="238"/>
      <c r="CBD114" s="236"/>
      <c r="CBE114" s="235"/>
      <c r="CBF114" s="236"/>
      <c r="CBG114" s="238"/>
      <c r="CBH114" s="238"/>
      <c r="CBI114" s="235"/>
      <c r="CBJ114" s="238"/>
      <c r="CBK114" s="236"/>
      <c r="CBL114" s="235"/>
      <c r="CBM114" s="236"/>
      <c r="CBN114" s="238"/>
      <c r="CBO114" s="238"/>
      <c r="CBP114" s="235"/>
      <c r="CBQ114" s="238"/>
      <c r="CBR114" s="236"/>
      <c r="CBS114" s="235"/>
      <c r="CBT114" s="236"/>
      <c r="CBU114" s="238"/>
      <c r="CBV114" s="238"/>
      <c r="CBW114" s="235"/>
      <c r="CBX114" s="238"/>
      <c r="CBY114" s="236"/>
      <c r="CBZ114" s="235"/>
      <c r="CCA114" s="236"/>
      <c r="CCB114" s="238"/>
      <c r="CCC114" s="238"/>
      <c r="CCD114" s="235"/>
      <c r="CCE114" s="238"/>
      <c r="CCF114" s="236"/>
      <c r="CCG114" s="235"/>
      <c r="CCH114" s="236"/>
      <c r="CCI114" s="238"/>
      <c r="CCJ114" s="238"/>
      <c r="CCK114" s="235"/>
      <c r="CCL114" s="238"/>
      <c r="CCM114" s="236"/>
      <c r="CCN114" s="235"/>
      <c r="CCO114" s="236"/>
      <c r="CCP114" s="238"/>
      <c r="CCQ114" s="238"/>
      <c r="CCR114" s="235"/>
      <c r="CCS114" s="238"/>
      <c r="CCT114" s="236"/>
      <c r="CCU114" s="235"/>
      <c r="CCV114" s="236"/>
      <c r="CCW114" s="238"/>
      <c r="CCX114" s="238"/>
      <c r="CCY114" s="235"/>
      <c r="CCZ114" s="238"/>
      <c r="CDA114" s="236"/>
      <c r="CDB114" s="235"/>
      <c r="CDC114" s="236"/>
      <c r="CDD114" s="238"/>
      <c r="CDE114" s="238"/>
      <c r="CDF114" s="235"/>
      <c r="CDG114" s="238"/>
      <c r="CDH114" s="236"/>
      <c r="CDI114" s="235"/>
      <c r="CDJ114" s="236"/>
      <c r="CDK114" s="238"/>
      <c r="CDL114" s="238"/>
      <c r="CDM114" s="235"/>
      <c r="CDN114" s="238"/>
      <c r="CDO114" s="236"/>
      <c r="CDP114" s="235"/>
      <c r="CDQ114" s="236"/>
      <c r="CDR114" s="238"/>
      <c r="CDS114" s="238"/>
      <c r="CDT114" s="235"/>
      <c r="CDU114" s="238"/>
      <c r="CDV114" s="236"/>
      <c r="CDW114" s="235"/>
      <c r="CDX114" s="236"/>
      <c r="CDY114" s="238"/>
      <c r="CDZ114" s="238"/>
      <c r="CEA114" s="235"/>
      <c r="CEB114" s="238"/>
      <c r="CEC114" s="236"/>
      <c r="CED114" s="235"/>
      <c r="CEE114" s="236"/>
      <c r="CEF114" s="238"/>
      <c r="CEG114" s="238"/>
      <c r="CEH114" s="235"/>
      <c r="CEI114" s="238"/>
      <c r="CEJ114" s="236"/>
      <c r="CEK114" s="235"/>
      <c r="CEL114" s="236"/>
      <c r="CEM114" s="238"/>
      <c r="CEN114" s="238"/>
      <c r="CEO114" s="235"/>
      <c r="CEP114" s="238"/>
      <c r="CEQ114" s="236"/>
      <c r="CER114" s="235"/>
      <c r="CES114" s="236"/>
      <c r="CET114" s="238"/>
      <c r="CEU114" s="238"/>
      <c r="CEV114" s="235"/>
      <c r="CEW114" s="238"/>
      <c r="CEX114" s="236"/>
      <c r="CEY114" s="235"/>
      <c r="CEZ114" s="236"/>
      <c r="CFA114" s="238"/>
      <c r="CFB114" s="238"/>
      <c r="CFC114" s="235"/>
      <c r="CFD114" s="238"/>
      <c r="CFE114" s="236"/>
      <c r="CFF114" s="235"/>
      <c r="CFG114" s="236"/>
      <c r="CFH114" s="238"/>
      <c r="CFI114" s="238"/>
      <c r="CFJ114" s="235"/>
      <c r="CFK114" s="238"/>
      <c r="CFL114" s="236"/>
      <c r="CFM114" s="235"/>
      <c r="CFN114" s="236"/>
      <c r="CFO114" s="238"/>
      <c r="CFP114" s="238"/>
      <c r="CFQ114" s="235"/>
      <c r="CFR114" s="238"/>
      <c r="CFS114" s="236"/>
      <c r="CFT114" s="235"/>
      <c r="CFU114" s="236"/>
      <c r="CFV114" s="238"/>
      <c r="CFW114" s="238"/>
      <c r="CFX114" s="235"/>
      <c r="CFY114" s="238"/>
      <c r="CFZ114" s="236"/>
      <c r="CGA114" s="235"/>
      <c r="CGB114" s="236"/>
      <c r="CGC114" s="238"/>
      <c r="CGD114" s="238"/>
      <c r="CGE114" s="235"/>
      <c r="CGF114" s="238"/>
      <c r="CGG114" s="236"/>
      <c r="CGH114" s="235"/>
      <c r="CGI114" s="236"/>
      <c r="CGJ114" s="238"/>
      <c r="CGK114" s="238"/>
      <c r="CGL114" s="235"/>
      <c r="CGM114" s="238"/>
      <c r="CGN114" s="236"/>
      <c r="CGO114" s="235"/>
      <c r="CGP114" s="236"/>
      <c r="CGQ114" s="238"/>
      <c r="CGR114" s="238"/>
      <c r="CGS114" s="235"/>
      <c r="CGT114" s="238"/>
      <c r="CGU114" s="236"/>
      <c r="CGV114" s="235"/>
      <c r="CGW114" s="236"/>
      <c r="CGX114" s="238"/>
      <c r="CGY114" s="238"/>
      <c r="CGZ114" s="235"/>
      <c r="CHA114" s="238"/>
      <c r="CHB114" s="236"/>
      <c r="CHC114" s="235"/>
      <c r="CHD114" s="236"/>
      <c r="CHE114" s="238"/>
      <c r="CHF114" s="238"/>
      <c r="CHG114" s="235"/>
      <c r="CHH114" s="238"/>
      <c r="CHI114" s="236"/>
      <c r="CHJ114" s="235"/>
      <c r="CHK114" s="236"/>
      <c r="CHL114" s="238"/>
      <c r="CHM114" s="238"/>
      <c r="CHN114" s="235"/>
      <c r="CHO114" s="238"/>
      <c r="CHP114" s="236"/>
      <c r="CHQ114" s="235"/>
      <c r="CHR114" s="236"/>
      <c r="CHS114" s="238"/>
      <c r="CHT114" s="238"/>
      <c r="CHU114" s="235"/>
      <c r="CHV114" s="238"/>
      <c r="CHW114" s="236"/>
      <c r="CHX114" s="235"/>
      <c r="CHY114" s="236"/>
      <c r="CHZ114" s="238"/>
      <c r="CIA114" s="238"/>
      <c r="CIB114" s="235"/>
      <c r="CIC114" s="238"/>
      <c r="CID114" s="236"/>
      <c r="CIE114" s="235"/>
      <c r="CIF114" s="236"/>
      <c r="CIG114" s="238"/>
      <c r="CIH114" s="238"/>
      <c r="CII114" s="235"/>
      <c r="CIJ114" s="238"/>
      <c r="CIK114" s="236"/>
      <c r="CIL114" s="235"/>
      <c r="CIM114" s="236"/>
      <c r="CIN114" s="238"/>
      <c r="CIO114" s="238"/>
      <c r="CIP114" s="235"/>
      <c r="CIQ114" s="238"/>
      <c r="CIR114" s="236"/>
      <c r="CIS114" s="235"/>
      <c r="CIT114" s="236"/>
      <c r="CIU114" s="238"/>
      <c r="CIV114" s="238"/>
      <c r="CIW114" s="235"/>
      <c r="CIX114" s="238"/>
      <c r="CIY114" s="236"/>
      <c r="CIZ114" s="235"/>
      <c r="CJA114" s="236"/>
      <c r="CJB114" s="238"/>
      <c r="CJC114" s="238"/>
      <c r="CJD114" s="235"/>
      <c r="CJE114" s="238"/>
      <c r="CJF114" s="236"/>
      <c r="CJG114" s="235"/>
      <c r="CJH114" s="236"/>
      <c r="CJI114" s="238"/>
      <c r="CJJ114" s="238"/>
      <c r="CJK114" s="235"/>
      <c r="CJL114" s="238"/>
      <c r="CJM114" s="236"/>
      <c r="CJN114" s="235"/>
      <c r="CJO114" s="236"/>
      <c r="CJP114" s="238"/>
      <c r="CJQ114" s="238"/>
      <c r="CJR114" s="235"/>
      <c r="CJS114" s="238"/>
      <c r="CJT114" s="236"/>
      <c r="CJU114" s="235"/>
      <c r="CJV114" s="236"/>
      <c r="CJW114" s="238"/>
      <c r="CJX114" s="238"/>
      <c r="CJY114" s="235"/>
      <c r="CJZ114" s="238"/>
      <c r="CKA114" s="236"/>
      <c r="CKB114" s="235"/>
      <c r="CKC114" s="236"/>
      <c r="CKD114" s="238"/>
      <c r="CKE114" s="238"/>
      <c r="CKF114" s="235"/>
      <c r="CKG114" s="238"/>
      <c r="CKH114" s="236"/>
      <c r="CKI114" s="235"/>
      <c r="CKJ114" s="236"/>
      <c r="CKK114" s="238"/>
      <c r="CKL114" s="238"/>
      <c r="CKM114" s="235"/>
      <c r="CKN114" s="238"/>
      <c r="CKO114" s="236"/>
      <c r="CKP114" s="235"/>
      <c r="CKQ114" s="236"/>
      <c r="CKR114" s="238"/>
      <c r="CKS114" s="238"/>
      <c r="CKT114" s="235"/>
      <c r="CKU114" s="238"/>
      <c r="CKV114" s="236"/>
      <c r="CKW114" s="235"/>
      <c r="CKX114" s="236"/>
      <c r="CKY114" s="238"/>
      <c r="CKZ114" s="238"/>
      <c r="CLA114" s="235"/>
      <c r="CLB114" s="238"/>
      <c r="CLC114" s="236"/>
      <c r="CLD114" s="235"/>
      <c r="CLE114" s="236"/>
      <c r="CLF114" s="238"/>
      <c r="CLG114" s="238"/>
      <c r="CLH114" s="235"/>
      <c r="CLI114" s="238"/>
      <c r="CLJ114" s="236"/>
      <c r="CLK114" s="235"/>
      <c r="CLL114" s="236"/>
      <c r="CLM114" s="238"/>
      <c r="CLN114" s="238"/>
      <c r="CLO114" s="235"/>
      <c r="CLP114" s="238"/>
      <c r="CLQ114" s="236"/>
      <c r="CLR114" s="235"/>
      <c r="CLS114" s="236"/>
      <c r="CLT114" s="238"/>
      <c r="CLU114" s="238"/>
      <c r="CLV114" s="235"/>
      <c r="CLW114" s="238"/>
      <c r="CLX114" s="236"/>
      <c r="CLY114" s="235"/>
      <c r="CLZ114" s="236"/>
      <c r="CMA114" s="238"/>
      <c r="CMB114" s="238"/>
      <c r="CMC114" s="235"/>
      <c r="CMD114" s="238"/>
      <c r="CME114" s="236"/>
      <c r="CMF114" s="235"/>
      <c r="CMG114" s="236"/>
      <c r="CMH114" s="238"/>
      <c r="CMI114" s="238"/>
      <c r="CMJ114" s="235"/>
      <c r="CMK114" s="238"/>
      <c r="CML114" s="236"/>
      <c r="CMM114" s="235"/>
      <c r="CMN114" s="236"/>
      <c r="CMO114" s="238"/>
      <c r="CMP114" s="238"/>
      <c r="CMQ114" s="235"/>
      <c r="CMR114" s="238"/>
      <c r="CMS114" s="236"/>
      <c r="CMT114" s="235"/>
      <c r="CMU114" s="236"/>
      <c r="CMV114" s="238"/>
      <c r="CMW114" s="238"/>
      <c r="CMX114" s="235"/>
      <c r="CMY114" s="238"/>
      <c r="CMZ114" s="236"/>
      <c r="CNA114" s="235"/>
      <c r="CNB114" s="236"/>
      <c r="CNC114" s="238"/>
      <c r="CND114" s="238"/>
      <c r="CNE114" s="235"/>
      <c r="CNF114" s="238"/>
      <c r="CNG114" s="236"/>
      <c r="CNH114" s="235"/>
      <c r="CNI114" s="236"/>
      <c r="CNJ114" s="238"/>
      <c r="CNK114" s="238"/>
      <c r="CNL114" s="235"/>
      <c r="CNM114" s="238"/>
      <c r="CNN114" s="236"/>
      <c r="CNO114" s="235"/>
      <c r="CNP114" s="236"/>
      <c r="CNQ114" s="238"/>
      <c r="CNR114" s="238"/>
      <c r="CNS114" s="235"/>
      <c r="CNT114" s="238"/>
      <c r="CNU114" s="236"/>
      <c r="CNV114" s="235"/>
      <c r="CNW114" s="236"/>
      <c r="CNX114" s="238"/>
      <c r="CNY114" s="238"/>
      <c r="CNZ114" s="235"/>
      <c r="COA114" s="238"/>
      <c r="COB114" s="236"/>
      <c r="COC114" s="235"/>
      <c r="COD114" s="236"/>
      <c r="COE114" s="238"/>
      <c r="COF114" s="238"/>
      <c r="COG114" s="235"/>
      <c r="COH114" s="238"/>
      <c r="COI114" s="236"/>
      <c r="COJ114" s="235"/>
      <c r="COK114" s="236"/>
      <c r="COL114" s="238"/>
      <c r="COM114" s="238"/>
      <c r="CON114" s="235"/>
      <c r="COO114" s="238"/>
      <c r="COP114" s="236"/>
      <c r="COQ114" s="235"/>
      <c r="COR114" s="236"/>
      <c r="COS114" s="238"/>
      <c r="COT114" s="238"/>
      <c r="COU114" s="235"/>
      <c r="COV114" s="238"/>
      <c r="COW114" s="236"/>
      <c r="COX114" s="235"/>
      <c r="COY114" s="236"/>
      <c r="COZ114" s="238"/>
      <c r="CPA114" s="238"/>
      <c r="CPB114" s="235"/>
      <c r="CPC114" s="238"/>
      <c r="CPD114" s="236"/>
      <c r="CPE114" s="235"/>
      <c r="CPF114" s="236"/>
      <c r="CPG114" s="238"/>
      <c r="CPH114" s="238"/>
      <c r="CPI114" s="235"/>
      <c r="CPJ114" s="238"/>
      <c r="CPK114" s="236"/>
      <c r="CPL114" s="235"/>
      <c r="CPM114" s="236"/>
      <c r="CPN114" s="238"/>
      <c r="CPO114" s="238"/>
      <c r="CPP114" s="235"/>
      <c r="CPQ114" s="238"/>
      <c r="CPR114" s="236"/>
      <c r="CPS114" s="235"/>
      <c r="CPT114" s="236"/>
      <c r="CPU114" s="238"/>
      <c r="CPV114" s="238"/>
      <c r="CPW114" s="235"/>
      <c r="CPX114" s="238"/>
      <c r="CPY114" s="236"/>
      <c r="CPZ114" s="235"/>
      <c r="CQA114" s="236"/>
      <c r="CQB114" s="238"/>
      <c r="CQC114" s="238"/>
      <c r="CQD114" s="235"/>
      <c r="CQE114" s="238"/>
      <c r="CQF114" s="236"/>
      <c r="CQG114" s="235"/>
      <c r="CQH114" s="236"/>
      <c r="CQI114" s="238"/>
      <c r="CQJ114" s="238"/>
      <c r="CQK114" s="235"/>
      <c r="CQL114" s="238"/>
      <c r="CQM114" s="236"/>
      <c r="CQN114" s="235"/>
      <c r="CQO114" s="236"/>
      <c r="CQP114" s="238"/>
      <c r="CQQ114" s="238"/>
      <c r="CQR114" s="235"/>
      <c r="CQS114" s="238"/>
      <c r="CQT114" s="236"/>
      <c r="CQU114" s="235"/>
      <c r="CQV114" s="236"/>
      <c r="CQW114" s="238"/>
      <c r="CQX114" s="238"/>
      <c r="CQY114" s="235"/>
      <c r="CQZ114" s="238"/>
      <c r="CRA114" s="236"/>
      <c r="CRB114" s="235"/>
      <c r="CRC114" s="236"/>
      <c r="CRD114" s="238"/>
      <c r="CRE114" s="238"/>
      <c r="CRF114" s="235"/>
      <c r="CRG114" s="238"/>
      <c r="CRH114" s="236"/>
      <c r="CRI114" s="235"/>
      <c r="CRJ114" s="236"/>
      <c r="CRK114" s="238"/>
      <c r="CRL114" s="238"/>
      <c r="CRM114" s="235"/>
      <c r="CRN114" s="238"/>
      <c r="CRO114" s="236"/>
      <c r="CRP114" s="235"/>
      <c r="CRQ114" s="236"/>
      <c r="CRR114" s="238"/>
      <c r="CRS114" s="238"/>
      <c r="CRT114" s="235"/>
      <c r="CRU114" s="238"/>
      <c r="CRV114" s="236"/>
      <c r="CRW114" s="235"/>
      <c r="CRX114" s="236"/>
      <c r="CRY114" s="238"/>
      <c r="CRZ114" s="238"/>
      <c r="CSA114" s="235"/>
      <c r="CSB114" s="238"/>
      <c r="CSC114" s="236"/>
      <c r="CSD114" s="235"/>
      <c r="CSE114" s="236"/>
      <c r="CSF114" s="238"/>
      <c r="CSG114" s="238"/>
      <c r="CSH114" s="235"/>
      <c r="CSI114" s="238"/>
      <c r="CSJ114" s="236"/>
      <c r="CSK114" s="235"/>
      <c r="CSL114" s="236"/>
      <c r="CSM114" s="238"/>
      <c r="CSN114" s="238"/>
      <c r="CSO114" s="235"/>
      <c r="CSP114" s="238"/>
      <c r="CSQ114" s="236"/>
      <c r="CSR114" s="235"/>
      <c r="CSS114" s="236"/>
      <c r="CST114" s="238"/>
      <c r="CSU114" s="238"/>
      <c r="CSV114" s="235"/>
      <c r="CSW114" s="238"/>
      <c r="CSX114" s="236"/>
      <c r="CSY114" s="235"/>
      <c r="CSZ114" s="236"/>
      <c r="CTA114" s="238"/>
      <c r="CTB114" s="238"/>
      <c r="CTC114" s="235"/>
      <c r="CTD114" s="238"/>
      <c r="CTE114" s="236"/>
      <c r="CTF114" s="235"/>
      <c r="CTG114" s="236"/>
      <c r="CTH114" s="238"/>
      <c r="CTI114" s="238"/>
      <c r="CTJ114" s="235"/>
      <c r="CTK114" s="238"/>
      <c r="CTL114" s="236"/>
      <c r="CTM114" s="235"/>
      <c r="CTN114" s="236"/>
      <c r="CTO114" s="238"/>
      <c r="CTP114" s="238"/>
      <c r="CTQ114" s="235"/>
      <c r="CTR114" s="238"/>
      <c r="CTS114" s="236"/>
      <c r="CTT114" s="235"/>
      <c r="CTU114" s="236"/>
      <c r="CTV114" s="238"/>
      <c r="CTW114" s="238"/>
      <c r="CTX114" s="235"/>
      <c r="CTY114" s="238"/>
      <c r="CTZ114" s="236"/>
      <c r="CUA114" s="235"/>
      <c r="CUB114" s="236"/>
      <c r="CUC114" s="238"/>
      <c r="CUD114" s="238"/>
      <c r="CUE114" s="235"/>
      <c r="CUF114" s="238"/>
      <c r="CUG114" s="236"/>
      <c r="CUH114" s="235"/>
      <c r="CUI114" s="236"/>
      <c r="CUJ114" s="238"/>
      <c r="CUK114" s="238"/>
      <c r="CUL114" s="235"/>
      <c r="CUM114" s="238"/>
      <c r="CUN114" s="236"/>
      <c r="CUO114" s="235"/>
      <c r="CUP114" s="236"/>
      <c r="CUQ114" s="238"/>
      <c r="CUR114" s="238"/>
      <c r="CUS114" s="235"/>
      <c r="CUT114" s="238"/>
      <c r="CUU114" s="236"/>
      <c r="CUV114" s="235"/>
      <c r="CUW114" s="236"/>
      <c r="CUX114" s="238"/>
      <c r="CUY114" s="238"/>
      <c r="CUZ114" s="235"/>
      <c r="CVA114" s="238"/>
      <c r="CVB114" s="236"/>
      <c r="CVC114" s="235"/>
      <c r="CVD114" s="236"/>
      <c r="CVE114" s="238"/>
      <c r="CVF114" s="238"/>
      <c r="CVG114" s="235"/>
      <c r="CVH114" s="238"/>
      <c r="CVI114" s="236"/>
      <c r="CVJ114" s="235"/>
      <c r="CVK114" s="236"/>
      <c r="CVL114" s="238"/>
      <c r="CVM114" s="238"/>
      <c r="CVN114" s="235"/>
      <c r="CVO114" s="238"/>
      <c r="CVP114" s="236"/>
      <c r="CVQ114" s="235"/>
      <c r="CVR114" s="236"/>
      <c r="CVS114" s="238"/>
      <c r="CVT114" s="238"/>
      <c r="CVU114" s="235"/>
      <c r="CVV114" s="238"/>
      <c r="CVW114" s="236"/>
      <c r="CVX114" s="235"/>
      <c r="CVY114" s="236"/>
      <c r="CVZ114" s="238"/>
      <c r="CWA114" s="238"/>
      <c r="CWB114" s="235"/>
      <c r="CWC114" s="238"/>
      <c r="CWD114" s="236"/>
      <c r="CWE114" s="235"/>
      <c r="CWF114" s="236"/>
      <c r="CWG114" s="238"/>
      <c r="CWH114" s="238"/>
      <c r="CWI114" s="235"/>
      <c r="CWJ114" s="238"/>
      <c r="CWK114" s="236"/>
      <c r="CWL114" s="235"/>
      <c r="CWM114" s="236"/>
      <c r="CWN114" s="238"/>
      <c r="CWO114" s="238"/>
      <c r="CWP114" s="235"/>
      <c r="CWQ114" s="238"/>
      <c r="CWR114" s="236"/>
      <c r="CWS114" s="235"/>
      <c r="CWT114" s="236"/>
      <c r="CWU114" s="238"/>
      <c r="CWV114" s="238"/>
      <c r="CWW114" s="235"/>
      <c r="CWX114" s="238"/>
      <c r="CWY114" s="236"/>
      <c r="CWZ114" s="235"/>
      <c r="CXA114" s="236"/>
      <c r="CXB114" s="238"/>
      <c r="CXC114" s="238"/>
      <c r="CXD114" s="235"/>
      <c r="CXE114" s="238"/>
      <c r="CXF114" s="236"/>
      <c r="CXG114" s="235"/>
      <c r="CXH114" s="236"/>
      <c r="CXI114" s="238"/>
      <c r="CXJ114" s="238"/>
      <c r="CXK114" s="235"/>
      <c r="CXL114" s="238"/>
      <c r="CXM114" s="236"/>
      <c r="CXN114" s="235"/>
      <c r="CXO114" s="236"/>
      <c r="CXP114" s="238"/>
      <c r="CXQ114" s="238"/>
      <c r="CXR114" s="235"/>
      <c r="CXS114" s="238"/>
      <c r="CXT114" s="236"/>
      <c r="CXU114" s="235"/>
      <c r="CXV114" s="236"/>
      <c r="CXW114" s="238"/>
      <c r="CXX114" s="238"/>
      <c r="CXY114" s="235"/>
      <c r="CXZ114" s="238"/>
      <c r="CYA114" s="236"/>
      <c r="CYB114" s="235"/>
      <c r="CYC114" s="236"/>
      <c r="CYD114" s="238"/>
      <c r="CYE114" s="238"/>
      <c r="CYF114" s="235"/>
      <c r="CYG114" s="238"/>
      <c r="CYH114" s="236"/>
      <c r="CYI114" s="235"/>
      <c r="CYJ114" s="236"/>
      <c r="CYK114" s="238"/>
      <c r="CYL114" s="238"/>
      <c r="CYM114" s="235"/>
      <c r="CYN114" s="238"/>
      <c r="CYO114" s="236"/>
      <c r="CYP114" s="235"/>
      <c r="CYQ114" s="236"/>
      <c r="CYR114" s="238"/>
      <c r="CYS114" s="238"/>
      <c r="CYT114" s="235"/>
      <c r="CYU114" s="238"/>
      <c r="CYV114" s="236"/>
      <c r="CYW114" s="235"/>
      <c r="CYX114" s="236"/>
      <c r="CYY114" s="238"/>
      <c r="CYZ114" s="238"/>
      <c r="CZA114" s="235"/>
      <c r="CZB114" s="238"/>
      <c r="CZC114" s="236"/>
      <c r="CZD114" s="235"/>
      <c r="CZE114" s="236"/>
      <c r="CZF114" s="238"/>
      <c r="CZG114" s="238"/>
      <c r="CZH114" s="235"/>
      <c r="CZI114" s="238"/>
      <c r="CZJ114" s="236"/>
      <c r="CZK114" s="235"/>
      <c r="CZL114" s="236"/>
      <c r="CZM114" s="238"/>
      <c r="CZN114" s="238"/>
      <c r="CZO114" s="235"/>
      <c r="CZP114" s="238"/>
      <c r="CZQ114" s="236"/>
      <c r="CZR114" s="235"/>
      <c r="CZS114" s="236"/>
      <c r="CZT114" s="238"/>
      <c r="CZU114" s="238"/>
      <c r="CZV114" s="235"/>
      <c r="CZW114" s="238"/>
      <c r="CZX114" s="236"/>
      <c r="CZY114" s="235"/>
      <c r="CZZ114" s="236"/>
      <c r="DAA114" s="238"/>
      <c r="DAB114" s="238"/>
      <c r="DAC114" s="235"/>
      <c r="DAD114" s="238"/>
      <c r="DAE114" s="236"/>
      <c r="DAF114" s="235"/>
      <c r="DAG114" s="236"/>
      <c r="DAH114" s="238"/>
      <c r="DAI114" s="238"/>
      <c r="DAJ114" s="235"/>
      <c r="DAK114" s="238"/>
      <c r="DAL114" s="236"/>
      <c r="DAM114" s="235"/>
      <c r="DAN114" s="236"/>
      <c r="DAO114" s="238"/>
      <c r="DAP114" s="238"/>
      <c r="DAQ114" s="235"/>
      <c r="DAR114" s="238"/>
      <c r="DAS114" s="236"/>
      <c r="DAT114" s="235"/>
      <c r="DAU114" s="236"/>
      <c r="DAV114" s="238"/>
      <c r="DAW114" s="238"/>
      <c r="DAX114" s="235"/>
      <c r="DAY114" s="238"/>
      <c r="DAZ114" s="236"/>
      <c r="DBA114" s="235"/>
      <c r="DBB114" s="236"/>
      <c r="DBC114" s="238"/>
      <c r="DBD114" s="238"/>
      <c r="DBE114" s="235"/>
      <c r="DBF114" s="238"/>
      <c r="DBG114" s="236"/>
      <c r="DBH114" s="235"/>
      <c r="DBI114" s="236"/>
      <c r="DBJ114" s="238"/>
      <c r="DBK114" s="238"/>
      <c r="DBL114" s="235"/>
      <c r="DBM114" s="238"/>
      <c r="DBN114" s="236"/>
      <c r="DBO114" s="235"/>
      <c r="DBP114" s="236"/>
      <c r="DBQ114" s="238"/>
      <c r="DBR114" s="238"/>
      <c r="DBS114" s="235"/>
      <c r="DBT114" s="238"/>
      <c r="DBU114" s="236"/>
      <c r="DBV114" s="235"/>
      <c r="DBW114" s="236"/>
      <c r="DBX114" s="238"/>
      <c r="DBY114" s="238"/>
      <c r="DBZ114" s="235"/>
      <c r="DCA114" s="238"/>
      <c r="DCB114" s="236"/>
      <c r="DCC114" s="235"/>
      <c r="DCD114" s="236"/>
      <c r="DCE114" s="238"/>
      <c r="DCF114" s="238"/>
      <c r="DCG114" s="235"/>
      <c r="DCH114" s="238"/>
      <c r="DCI114" s="236"/>
      <c r="DCJ114" s="235"/>
      <c r="DCK114" s="236"/>
      <c r="DCL114" s="238"/>
      <c r="DCM114" s="238"/>
      <c r="DCN114" s="235"/>
      <c r="DCO114" s="238"/>
      <c r="DCP114" s="236"/>
      <c r="DCQ114" s="235"/>
      <c r="DCR114" s="236"/>
      <c r="DCS114" s="238"/>
      <c r="DCT114" s="238"/>
      <c r="DCU114" s="235"/>
      <c r="DCV114" s="238"/>
      <c r="DCW114" s="236"/>
      <c r="DCX114" s="235"/>
      <c r="DCY114" s="236"/>
      <c r="DCZ114" s="238"/>
      <c r="DDA114" s="238"/>
      <c r="DDB114" s="235"/>
      <c r="DDC114" s="238"/>
      <c r="DDD114" s="236"/>
      <c r="DDE114" s="235"/>
      <c r="DDF114" s="236"/>
      <c r="DDG114" s="238"/>
      <c r="DDH114" s="238"/>
      <c r="DDI114" s="235"/>
      <c r="DDJ114" s="238"/>
      <c r="DDK114" s="236"/>
      <c r="DDL114" s="235"/>
      <c r="DDM114" s="236"/>
      <c r="DDN114" s="238"/>
      <c r="DDO114" s="238"/>
      <c r="DDP114" s="235"/>
      <c r="DDQ114" s="238"/>
      <c r="DDR114" s="236"/>
      <c r="DDS114" s="235"/>
      <c r="DDT114" s="236"/>
      <c r="DDU114" s="238"/>
      <c r="DDV114" s="238"/>
      <c r="DDW114" s="235"/>
      <c r="DDX114" s="238"/>
      <c r="DDY114" s="236"/>
      <c r="DDZ114" s="235"/>
      <c r="DEA114" s="236"/>
      <c r="DEB114" s="238"/>
      <c r="DEC114" s="238"/>
      <c r="DED114" s="235"/>
      <c r="DEE114" s="238"/>
      <c r="DEF114" s="236"/>
      <c r="DEG114" s="235"/>
      <c r="DEH114" s="236"/>
      <c r="DEI114" s="238"/>
      <c r="DEJ114" s="238"/>
      <c r="DEK114" s="235"/>
      <c r="DEL114" s="238"/>
      <c r="DEM114" s="236"/>
      <c r="DEN114" s="235"/>
      <c r="DEO114" s="236"/>
      <c r="DEP114" s="238"/>
      <c r="DEQ114" s="238"/>
      <c r="DER114" s="235"/>
      <c r="DES114" s="238"/>
      <c r="DET114" s="236"/>
      <c r="DEU114" s="235"/>
      <c r="DEV114" s="236"/>
      <c r="DEW114" s="238"/>
      <c r="DEX114" s="238"/>
      <c r="DEY114" s="235"/>
      <c r="DEZ114" s="238"/>
      <c r="DFA114" s="236"/>
      <c r="DFB114" s="235"/>
      <c r="DFC114" s="236"/>
      <c r="DFD114" s="238"/>
      <c r="DFE114" s="238"/>
      <c r="DFF114" s="235"/>
      <c r="DFG114" s="238"/>
      <c r="DFH114" s="236"/>
      <c r="DFI114" s="235"/>
      <c r="DFJ114" s="236"/>
      <c r="DFK114" s="238"/>
      <c r="DFL114" s="238"/>
      <c r="DFM114" s="235"/>
      <c r="DFN114" s="238"/>
      <c r="DFO114" s="236"/>
      <c r="DFP114" s="235"/>
      <c r="DFQ114" s="236"/>
      <c r="DFR114" s="238"/>
      <c r="DFS114" s="238"/>
      <c r="DFT114" s="235"/>
      <c r="DFU114" s="238"/>
      <c r="DFV114" s="236"/>
      <c r="DFW114" s="235"/>
      <c r="DFX114" s="236"/>
      <c r="DFY114" s="238"/>
      <c r="DFZ114" s="238"/>
      <c r="DGA114" s="235"/>
      <c r="DGB114" s="238"/>
      <c r="DGC114" s="236"/>
      <c r="DGD114" s="235"/>
      <c r="DGE114" s="236"/>
      <c r="DGF114" s="238"/>
      <c r="DGG114" s="238"/>
      <c r="DGH114" s="235"/>
      <c r="DGI114" s="238"/>
      <c r="DGJ114" s="236"/>
      <c r="DGK114" s="235"/>
      <c r="DGL114" s="236"/>
      <c r="DGM114" s="238"/>
      <c r="DGN114" s="238"/>
      <c r="DGO114" s="235"/>
      <c r="DGP114" s="238"/>
      <c r="DGQ114" s="236"/>
      <c r="DGR114" s="235"/>
      <c r="DGS114" s="236"/>
      <c r="DGT114" s="238"/>
      <c r="DGU114" s="238"/>
      <c r="DGV114" s="235"/>
      <c r="DGW114" s="238"/>
      <c r="DGX114" s="236"/>
      <c r="DGY114" s="235"/>
      <c r="DGZ114" s="236"/>
      <c r="DHA114" s="238"/>
      <c r="DHB114" s="238"/>
      <c r="DHC114" s="235"/>
      <c r="DHD114" s="238"/>
      <c r="DHE114" s="236"/>
      <c r="DHF114" s="235"/>
      <c r="DHG114" s="236"/>
      <c r="DHH114" s="238"/>
      <c r="DHI114" s="238"/>
      <c r="DHJ114" s="235"/>
      <c r="DHK114" s="238"/>
      <c r="DHL114" s="236"/>
      <c r="DHM114" s="235"/>
      <c r="DHN114" s="236"/>
      <c r="DHO114" s="238"/>
      <c r="DHP114" s="238"/>
      <c r="DHQ114" s="235"/>
      <c r="DHR114" s="238"/>
      <c r="DHS114" s="236"/>
      <c r="DHT114" s="235"/>
      <c r="DHU114" s="236"/>
      <c r="DHV114" s="238"/>
      <c r="DHW114" s="238"/>
      <c r="DHX114" s="235"/>
      <c r="DHY114" s="238"/>
      <c r="DHZ114" s="236"/>
      <c r="DIA114" s="235"/>
      <c r="DIB114" s="236"/>
      <c r="DIC114" s="238"/>
      <c r="DID114" s="238"/>
      <c r="DIE114" s="235"/>
      <c r="DIF114" s="238"/>
      <c r="DIG114" s="236"/>
      <c r="DIH114" s="235"/>
      <c r="DII114" s="236"/>
      <c r="DIJ114" s="238"/>
      <c r="DIK114" s="238"/>
      <c r="DIL114" s="235"/>
      <c r="DIM114" s="238"/>
      <c r="DIN114" s="236"/>
      <c r="DIO114" s="235"/>
      <c r="DIP114" s="236"/>
      <c r="DIQ114" s="238"/>
      <c r="DIR114" s="238"/>
      <c r="DIS114" s="235"/>
      <c r="DIT114" s="238"/>
      <c r="DIU114" s="236"/>
      <c r="DIV114" s="235"/>
      <c r="DIW114" s="236"/>
      <c r="DIX114" s="238"/>
      <c r="DIY114" s="238"/>
      <c r="DIZ114" s="235"/>
      <c r="DJA114" s="238"/>
      <c r="DJB114" s="236"/>
      <c r="DJC114" s="235"/>
      <c r="DJD114" s="236"/>
      <c r="DJE114" s="238"/>
      <c r="DJF114" s="238"/>
      <c r="DJG114" s="235"/>
      <c r="DJH114" s="238"/>
      <c r="DJI114" s="236"/>
      <c r="DJJ114" s="235"/>
      <c r="DJK114" s="236"/>
      <c r="DJL114" s="238"/>
      <c r="DJM114" s="238"/>
      <c r="DJN114" s="235"/>
      <c r="DJO114" s="238"/>
      <c r="DJP114" s="236"/>
      <c r="DJQ114" s="235"/>
      <c r="DJR114" s="236"/>
      <c r="DJS114" s="238"/>
      <c r="DJT114" s="238"/>
      <c r="DJU114" s="235"/>
      <c r="DJV114" s="238"/>
      <c r="DJW114" s="236"/>
      <c r="DJX114" s="235"/>
      <c r="DJY114" s="236"/>
      <c r="DJZ114" s="238"/>
      <c r="DKA114" s="238"/>
      <c r="DKB114" s="235"/>
      <c r="DKC114" s="238"/>
      <c r="DKD114" s="236"/>
      <c r="DKE114" s="235"/>
      <c r="DKF114" s="236"/>
      <c r="DKG114" s="238"/>
      <c r="DKH114" s="238"/>
      <c r="DKI114" s="235"/>
      <c r="DKJ114" s="238"/>
      <c r="DKK114" s="236"/>
      <c r="DKL114" s="235"/>
      <c r="DKM114" s="236"/>
      <c r="DKN114" s="238"/>
      <c r="DKO114" s="238"/>
      <c r="DKP114" s="235"/>
      <c r="DKQ114" s="238"/>
      <c r="DKR114" s="236"/>
      <c r="DKS114" s="235"/>
      <c r="DKT114" s="236"/>
      <c r="DKU114" s="238"/>
      <c r="DKV114" s="238"/>
      <c r="DKW114" s="235"/>
      <c r="DKX114" s="238"/>
      <c r="DKY114" s="236"/>
      <c r="DKZ114" s="235"/>
      <c r="DLA114" s="236"/>
      <c r="DLB114" s="238"/>
      <c r="DLC114" s="238"/>
      <c r="DLD114" s="235"/>
      <c r="DLE114" s="238"/>
      <c r="DLF114" s="236"/>
      <c r="DLG114" s="235"/>
      <c r="DLH114" s="236"/>
      <c r="DLI114" s="238"/>
      <c r="DLJ114" s="238"/>
      <c r="DLK114" s="235"/>
      <c r="DLL114" s="238"/>
      <c r="DLM114" s="236"/>
      <c r="DLN114" s="235"/>
      <c r="DLO114" s="236"/>
      <c r="DLP114" s="238"/>
      <c r="DLQ114" s="238"/>
      <c r="DLR114" s="235"/>
      <c r="DLS114" s="238"/>
      <c r="DLT114" s="236"/>
      <c r="DLU114" s="235"/>
      <c r="DLV114" s="236"/>
      <c r="DLW114" s="238"/>
      <c r="DLX114" s="238"/>
      <c r="DLY114" s="235"/>
      <c r="DLZ114" s="238"/>
      <c r="DMA114" s="236"/>
      <c r="DMB114" s="235"/>
      <c r="DMC114" s="236"/>
      <c r="DMD114" s="238"/>
      <c r="DME114" s="238"/>
      <c r="DMF114" s="235"/>
      <c r="DMG114" s="238"/>
      <c r="DMH114" s="236"/>
      <c r="DMI114" s="235"/>
      <c r="DMJ114" s="236"/>
      <c r="DMK114" s="238"/>
      <c r="DML114" s="238"/>
      <c r="DMM114" s="235"/>
      <c r="DMN114" s="238"/>
      <c r="DMO114" s="236"/>
      <c r="DMP114" s="235"/>
      <c r="DMQ114" s="236"/>
      <c r="DMR114" s="238"/>
      <c r="DMS114" s="238"/>
      <c r="DMT114" s="235"/>
      <c r="DMU114" s="238"/>
      <c r="DMV114" s="236"/>
      <c r="DMW114" s="235"/>
      <c r="DMX114" s="236"/>
      <c r="DMY114" s="238"/>
      <c r="DMZ114" s="238"/>
      <c r="DNA114" s="235"/>
      <c r="DNB114" s="238"/>
      <c r="DNC114" s="236"/>
      <c r="DND114" s="235"/>
      <c r="DNE114" s="236"/>
      <c r="DNF114" s="238"/>
      <c r="DNG114" s="238"/>
      <c r="DNH114" s="235"/>
      <c r="DNI114" s="238"/>
      <c r="DNJ114" s="236"/>
      <c r="DNK114" s="235"/>
      <c r="DNL114" s="236"/>
      <c r="DNM114" s="238"/>
      <c r="DNN114" s="238"/>
      <c r="DNO114" s="235"/>
      <c r="DNP114" s="238"/>
      <c r="DNQ114" s="236"/>
      <c r="DNR114" s="235"/>
      <c r="DNS114" s="236"/>
      <c r="DNT114" s="238"/>
      <c r="DNU114" s="238"/>
      <c r="DNV114" s="235"/>
      <c r="DNW114" s="238"/>
      <c r="DNX114" s="236"/>
      <c r="DNY114" s="235"/>
      <c r="DNZ114" s="236"/>
      <c r="DOA114" s="238"/>
      <c r="DOB114" s="238"/>
      <c r="DOC114" s="235"/>
      <c r="DOD114" s="238"/>
      <c r="DOE114" s="236"/>
      <c r="DOF114" s="235"/>
      <c r="DOG114" s="236"/>
      <c r="DOH114" s="238"/>
      <c r="DOI114" s="238"/>
      <c r="DOJ114" s="235"/>
      <c r="DOK114" s="238"/>
      <c r="DOL114" s="236"/>
      <c r="DOM114" s="235"/>
      <c r="DON114" s="236"/>
      <c r="DOO114" s="238"/>
      <c r="DOP114" s="238"/>
      <c r="DOQ114" s="235"/>
      <c r="DOR114" s="238"/>
      <c r="DOS114" s="236"/>
      <c r="DOT114" s="235"/>
      <c r="DOU114" s="236"/>
      <c r="DOV114" s="238"/>
      <c r="DOW114" s="238"/>
      <c r="DOX114" s="235"/>
      <c r="DOY114" s="238"/>
      <c r="DOZ114" s="236"/>
      <c r="DPA114" s="235"/>
      <c r="DPB114" s="236"/>
      <c r="DPC114" s="238"/>
      <c r="DPD114" s="238"/>
      <c r="DPE114" s="235"/>
      <c r="DPF114" s="238"/>
      <c r="DPG114" s="236"/>
      <c r="DPH114" s="235"/>
      <c r="DPI114" s="236"/>
      <c r="DPJ114" s="238"/>
      <c r="DPK114" s="238"/>
      <c r="DPL114" s="235"/>
      <c r="DPM114" s="238"/>
      <c r="DPN114" s="236"/>
      <c r="DPO114" s="235"/>
      <c r="DPP114" s="236"/>
      <c r="DPQ114" s="238"/>
      <c r="DPR114" s="238"/>
      <c r="DPS114" s="235"/>
      <c r="DPT114" s="238"/>
      <c r="DPU114" s="236"/>
      <c r="DPV114" s="235"/>
      <c r="DPW114" s="236"/>
      <c r="DPX114" s="238"/>
      <c r="DPY114" s="238"/>
      <c r="DPZ114" s="235"/>
      <c r="DQA114" s="238"/>
      <c r="DQB114" s="236"/>
      <c r="DQC114" s="235"/>
      <c r="DQD114" s="236"/>
      <c r="DQE114" s="238"/>
      <c r="DQF114" s="238"/>
      <c r="DQG114" s="235"/>
      <c r="DQH114" s="238"/>
      <c r="DQI114" s="236"/>
      <c r="DQJ114" s="235"/>
      <c r="DQK114" s="236"/>
      <c r="DQL114" s="238"/>
      <c r="DQM114" s="238"/>
      <c r="DQN114" s="235"/>
      <c r="DQO114" s="238"/>
      <c r="DQP114" s="236"/>
      <c r="DQQ114" s="235"/>
      <c r="DQR114" s="236"/>
      <c r="DQS114" s="238"/>
      <c r="DQT114" s="238"/>
      <c r="DQU114" s="235"/>
      <c r="DQV114" s="238"/>
      <c r="DQW114" s="236"/>
      <c r="DQX114" s="235"/>
      <c r="DQY114" s="236"/>
      <c r="DQZ114" s="238"/>
      <c r="DRA114" s="238"/>
      <c r="DRB114" s="235"/>
      <c r="DRC114" s="238"/>
      <c r="DRD114" s="236"/>
      <c r="DRE114" s="235"/>
      <c r="DRF114" s="236"/>
      <c r="DRG114" s="238"/>
      <c r="DRH114" s="238"/>
      <c r="DRI114" s="235"/>
      <c r="DRJ114" s="238"/>
      <c r="DRK114" s="236"/>
      <c r="DRL114" s="235"/>
      <c r="DRM114" s="236"/>
      <c r="DRN114" s="238"/>
      <c r="DRO114" s="238"/>
      <c r="DRP114" s="235"/>
      <c r="DRQ114" s="238"/>
      <c r="DRR114" s="236"/>
      <c r="DRS114" s="235"/>
      <c r="DRT114" s="236"/>
      <c r="DRU114" s="238"/>
      <c r="DRV114" s="238"/>
      <c r="DRW114" s="235"/>
      <c r="DRX114" s="238"/>
      <c r="DRY114" s="236"/>
      <c r="DRZ114" s="235"/>
      <c r="DSA114" s="236"/>
      <c r="DSB114" s="238"/>
      <c r="DSC114" s="238"/>
      <c r="DSD114" s="235"/>
      <c r="DSE114" s="238"/>
      <c r="DSF114" s="236"/>
      <c r="DSG114" s="235"/>
      <c r="DSH114" s="236"/>
      <c r="DSI114" s="238"/>
      <c r="DSJ114" s="238"/>
      <c r="DSK114" s="235"/>
      <c r="DSL114" s="238"/>
      <c r="DSM114" s="236"/>
      <c r="DSN114" s="235"/>
      <c r="DSO114" s="236"/>
      <c r="DSP114" s="238"/>
      <c r="DSQ114" s="238"/>
      <c r="DSR114" s="235"/>
      <c r="DSS114" s="238"/>
      <c r="DST114" s="236"/>
      <c r="DSU114" s="235"/>
      <c r="DSV114" s="236"/>
      <c r="DSW114" s="238"/>
      <c r="DSX114" s="238"/>
      <c r="DSY114" s="235"/>
      <c r="DSZ114" s="238"/>
      <c r="DTA114" s="236"/>
      <c r="DTB114" s="235"/>
      <c r="DTC114" s="236"/>
      <c r="DTD114" s="238"/>
      <c r="DTE114" s="238"/>
      <c r="DTF114" s="235"/>
      <c r="DTG114" s="238"/>
      <c r="DTH114" s="236"/>
      <c r="DTI114" s="235"/>
      <c r="DTJ114" s="236"/>
      <c r="DTK114" s="238"/>
      <c r="DTL114" s="238"/>
      <c r="DTM114" s="235"/>
      <c r="DTN114" s="238"/>
      <c r="DTO114" s="236"/>
      <c r="DTP114" s="235"/>
      <c r="DTQ114" s="236"/>
      <c r="DTR114" s="238"/>
      <c r="DTS114" s="238"/>
      <c r="DTT114" s="235"/>
      <c r="DTU114" s="238"/>
      <c r="DTV114" s="236"/>
      <c r="DTW114" s="235"/>
      <c r="DTX114" s="236"/>
      <c r="DTY114" s="238"/>
      <c r="DTZ114" s="238"/>
      <c r="DUA114" s="235"/>
      <c r="DUB114" s="238"/>
      <c r="DUC114" s="236"/>
      <c r="DUD114" s="235"/>
      <c r="DUE114" s="236"/>
      <c r="DUF114" s="238"/>
      <c r="DUG114" s="238"/>
      <c r="DUH114" s="235"/>
      <c r="DUI114" s="238"/>
      <c r="DUJ114" s="236"/>
      <c r="DUK114" s="235"/>
      <c r="DUL114" s="236"/>
      <c r="DUM114" s="238"/>
      <c r="DUN114" s="238"/>
      <c r="DUO114" s="235"/>
      <c r="DUP114" s="238"/>
      <c r="DUQ114" s="236"/>
      <c r="DUR114" s="235"/>
      <c r="DUS114" s="236"/>
      <c r="DUT114" s="238"/>
      <c r="DUU114" s="238"/>
      <c r="DUV114" s="235"/>
      <c r="DUW114" s="238"/>
      <c r="DUX114" s="236"/>
      <c r="DUY114" s="235"/>
      <c r="DUZ114" s="236"/>
      <c r="DVA114" s="238"/>
      <c r="DVB114" s="238"/>
      <c r="DVC114" s="235"/>
      <c r="DVD114" s="238"/>
      <c r="DVE114" s="236"/>
      <c r="DVF114" s="235"/>
      <c r="DVG114" s="236"/>
      <c r="DVH114" s="238"/>
      <c r="DVI114" s="238"/>
      <c r="DVJ114" s="235"/>
      <c r="DVK114" s="238"/>
      <c r="DVL114" s="236"/>
      <c r="DVM114" s="235"/>
      <c r="DVN114" s="236"/>
      <c r="DVO114" s="238"/>
      <c r="DVP114" s="238"/>
      <c r="DVQ114" s="235"/>
      <c r="DVR114" s="238"/>
      <c r="DVS114" s="236"/>
      <c r="DVT114" s="235"/>
      <c r="DVU114" s="236"/>
      <c r="DVV114" s="238"/>
      <c r="DVW114" s="238"/>
      <c r="DVX114" s="235"/>
      <c r="DVY114" s="238"/>
      <c r="DVZ114" s="236"/>
      <c r="DWA114" s="235"/>
      <c r="DWB114" s="236"/>
      <c r="DWC114" s="238"/>
      <c r="DWD114" s="238"/>
      <c r="DWE114" s="235"/>
      <c r="DWF114" s="238"/>
      <c r="DWG114" s="236"/>
      <c r="DWH114" s="235"/>
      <c r="DWI114" s="236"/>
      <c r="DWJ114" s="238"/>
      <c r="DWK114" s="238"/>
      <c r="DWL114" s="235"/>
      <c r="DWM114" s="238"/>
      <c r="DWN114" s="236"/>
      <c r="DWO114" s="235"/>
      <c r="DWP114" s="236"/>
      <c r="DWQ114" s="238"/>
      <c r="DWR114" s="238"/>
      <c r="DWS114" s="235"/>
      <c r="DWT114" s="238"/>
      <c r="DWU114" s="236"/>
      <c r="DWV114" s="235"/>
      <c r="DWW114" s="236"/>
      <c r="DWX114" s="238"/>
      <c r="DWY114" s="238"/>
      <c r="DWZ114" s="235"/>
      <c r="DXA114" s="238"/>
      <c r="DXB114" s="236"/>
      <c r="DXC114" s="235"/>
      <c r="DXD114" s="236"/>
      <c r="DXE114" s="238"/>
      <c r="DXF114" s="238"/>
      <c r="DXG114" s="235"/>
      <c r="DXH114" s="238"/>
      <c r="DXI114" s="236"/>
      <c r="DXJ114" s="235"/>
      <c r="DXK114" s="236"/>
      <c r="DXL114" s="238"/>
      <c r="DXM114" s="238"/>
      <c r="DXN114" s="235"/>
      <c r="DXO114" s="238"/>
      <c r="DXP114" s="236"/>
      <c r="DXQ114" s="235"/>
      <c r="DXR114" s="236"/>
      <c r="DXS114" s="238"/>
      <c r="DXT114" s="238"/>
      <c r="DXU114" s="235"/>
      <c r="DXV114" s="238"/>
      <c r="DXW114" s="236"/>
      <c r="DXX114" s="235"/>
      <c r="DXY114" s="236"/>
      <c r="DXZ114" s="238"/>
      <c r="DYA114" s="238"/>
      <c r="DYB114" s="235"/>
      <c r="DYC114" s="238"/>
      <c r="DYD114" s="236"/>
      <c r="DYE114" s="235"/>
      <c r="DYF114" s="236"/>
      <c r="DYG114" s="238"/>
      <c r="DYH114" s="238"/>
      <c r="DYI114" s="235"/>
      <c r="DYJ114" s="238"/>
      <c r="DYK114" s="236"/>
      <c r="DYL114" s="235"/>
      <c r="DYM114" s="236"/>
      <c r="DYN114" s="238"/>
      <c r="DYO114" s="238"/>
      <c r="DYP114" s="235"/>
      <c r="DYQ114" s="238"/>
      <c r="DYR114" s="236"/>
      <c r="DYS114" s="235"/>
      <c r="DYT114" s="236"/>
      <c r="DYU114" s="238"/>
      <c r="DYV114" s="238"/>
      <c r="DYW114" s="235"/>
      <c r="DYX114" s="238"/>
      <c r="DYY114" s="236"/>
      <c r="DYZ114" s="235"/>
      <c r="DZA114" s="236"/>
      <c r="DZB114" s="238"/>
      <c r="DZC114" s="238"/>
      <c r="DZD114" s="235"/>
      <c r="DZE114" s="238"/>
      <c r="DZF114" s="236"/>
      <c r="DZG114" s="235"/>
      <c r="DZH114" s="236"/>
      <c r="DZI114" s="238"/>
      <c r="DZJ114" s="238"/>
      <c r="DZK114" s="235"/>
      <c r="DZL114" s="238"/>
      <c r="DZM114" s="236"/>
      <c r="DZN114" s="235"/>
      <c r="DZO114" s="236"/>
      <c r="DZP114" s="238"/>
      <c r="DZQ114" s="238"/>
      <c r="DZR114" s="235"/>
      <c r="DZS114" s="238"/>
      <c r="DZT114" s="236"/>
      <c r="DZU114" s="235"/>
      <c r="DZV114" s="236"/>
      <c r="DZW114" s="238"/>
      <c r="DZX114" s="238"/>
      <c r="DZY114" s="235"/>
      <c r="DZZ114" s="238"/>
      <c r="EAA114" s="236"/>
      <c r="EAB114" s="235"/>
      <c r="EAC114" s="236"/>
      <c r="EAD114" s="238"/>
      <c r="EAE114" s="238"/>
      <c r="EAF114" s="235"/>
      <c r="EAG114" s="238"/>
      <c r="EAH114" s="236"/>
      <c r="EAI114" s="235"/>
      <c r="EAJ114" s="236"/>
      <c r="EAK114" s="238"/>
      <c r="EAL114" s="238"/>
      <c r="EAM114" s="235"/>
      <c r="EAN114" s="238"/>
      <c r="EAO114" s="236"/>
      <c r="EAP114" s="235"/>
      <c r="EAQ114" s="236"/>
      <c r="EAR114" s="238"/>
      <c r="EAS114" s="238"/>
      <c r="EAT114" s="235"/>
      <c r="EAU114" s="238"/>
      <c r="EAV114" s="236"/>
      <c r="EAW114" s="235"/>
      <c r="EAX114" s="236"/>
      <c r="EAY114" s="238"/>
      <c r="EAZ114" s="238"/>
      <c r="EBA114" s="235"/>
      <c r="EBB114" s="238"/>
      <c r="EBC114" s="236"/>
      <c r="EBD114" s="235"/>
      <c r="EBE114" s="236"/>
      <c r="EBF114" s="238"/>
      <c r="EBG114" s="238"/>
      <c r="EBH114" s="235"/>
      <c r="EBI114" s="238"/>
      <c r="EBJ114" s="236"/>
      <c r="EBK114" s="235"/>
      <c r="EBL114" s="236"/>
      <c r="EBM114" s="238"/>
      <c r="EBN114" s="238"/>
      <c r="EBO114" s="235"/>
      <c r="EBP114" s="238"/>
      <c r="EBQ114" s="236"/>
      <c r="EBR114" s="235"/>
      <c r="EBS114" s="236"/>
      <c r="EBT114" s="238"/>
      <c r="EBU114" s="238"/>
      <c r="EBV114" s="235"/>
      <c r="EBW114" s="238"/>
      <c r="EBX114" s="236"/>
      <c r="EBY114" s="235"/>
      <c r="EBZ114" s="236"/>
      <c r="ECA114" s="238"/>
      <c r="ECB114" s="238"/>
      <c r="ECC114" s="235"/>
      <c r="ECD114" s="238"/>
      <c r="ECE114" s="236"/>
      <c r="ECF114" s="235"/>
      <c r="ECG114" s="236"/>
      <c r="ECH114" s="238"/>
      <c r="ECI114" s="238"/>
      <c r="ECJ114" s="235"/>
      <c r="ECK114" s="238"/>
      <c r="ECL114" s="236"/>
      <c r="ECM114" s="235"/>
      <c r="ECN114" s="236"/>
      <c r="ECO114" s="238"/>
      <c r="ECP114" s="238"/>
      <c r="ECQ114" s="235"/>
      <c r="ECR114" s="238"/>
      <c r="ECS114" s="236"/>
      <c r="ECT114" s="235"/>
      <c r="ECU114" s="236"/>
      <c r="ECV114" s="238"/>
      <c r="ECW114" s="238"/>
      <c r="ECX114" s="235"/>
      <c r="ECY114" s="238"/>
      <c r="ECZ114" s="236"/>
      <c r="EDA114" s="235"/>
      <c r="EDB114" s="236"/>
      <c r="EDC114" s="238"/>
      <c r="EDD114" s="238"/>
      <c r="EDE114" s="235"/>
      <c r="EDF114" s="238"/>
      <c r="EDG114" s="236"/>
      <c r="EDH114" s="235"/>
      <c r="EDI114" s="236"/>
      <c r="EDJ114" s="238"/>
      <c r="EDK114" s="238"/>
      <c r="EDL114" s="235"/>
      <c r="EDM114" s="238"/>
      <c r="EDN114" s="236"/>
      <c r="EDO114" s="235"/>
      <c r="EDP114" s="236"/>
      <c r="EDQ114" s="238"/>
      <c r="EDR114" s="238"/>
      <c r="EDS114" s="235"/>
      <c r="EDT114" s="238"/>
      <c r="EDU114" s="236"/>
      <c r="EDV114" s="235"/>
      <c r="EDW114" s="236"/>
      <c r="EDX114" s="238"/>
      <c r="EDY114" s="238"/>
      <c r="EDZ114" s="235"/>
      <c r="EEA114" s="238"/>
      <c r="EEB114" s="236"/>
      <c r="EEC114" s="235"/>
      <c r="EED114" s="236"/>
      <c r="EEE114" s="238"/>
      <c r="EEF114" s="238"/>
      <c r="EEG114" s="235"/>
      <c r="EEH114" s="238"/>
      <c r="EEI114" s="236"/>
      <c r="EEJ114" s="235"/>
      <c r="EEK114" s="236"/>
      <c r="EEL114" s="238"/>
      <c r="EEM114" s="238"/>
      <c r="EEN114" s="235"/>
      <c r="EEO114" s="238"/>
      <c r="EEP114" s="236"/>
      <c r="EEQ114" s="235"/>
      <c r="EER114" s="236"/>
      <c r="EES114" s="238"/>
      <c r="EET114" s="238"/>
      <c r="EEU114" s="235"/>
      <c r="EEV114" s="238"/>
      <c r="EEW114" s="236"/>
      <c r="EEX114" s="235"/>
      <c r="EEY114" s="236"/>
      <c r="EEZ114" s="238"/>
      <c r="EFA114" s="238"/>
      <c r="EFB114" s="235"/>
      <c r="EFC114" s="238"/>
      <c r="EFD114" s="236"/>
      <c r="EFE114" s="235"/>
      <c r="EFF114" s="236"/>
      <c r="EFG114" s="238"/>
      <c r="EFH114" s="238"/>
      <c r="EFI114" s="235"/>
      <c r="EFJ114" s="238"/>
      <c r="EFK114" s="236"/>
      <c r="EFL114" s="235"/>
      <c r="EFM114" s="236"/>
      <c r="EFN114" s="238"/>
      <c r="EFO114" s="238"/>
      <c r="EFP114" s="235"/>
      <c r="EFQ114" s="238"/>
      <c r="EFR114" s="236"/>
      <c r="EFS114" s="235"/>
      <c r="EFT114" s="236"/>
      <c r="EFU114" s="238"/>
      <c r="EFV114" s="238"/>
      <c r="EFW114" s="235"/>
      <c r="EFX114" s="238"/>
      <c r="EFY114" s="236"/>
      <c r="EFZ114" s="235"/>
      <c r="EGA114" s="236"/>
      <c r="EGB114" s="238"/>
      <c r="EGC114" s="238"/>
      <c r="EGD114" s="235"/>
      <c r="EGE114" s="238"/>
      <c r="EGF114" s="236"/>
      <c r="EGG114" s="235"/>
      <c r="EGH114" s="236"/>
      <c r="EGI114" s="238"/>
      <c r="EGJ114" s="238"/>
      <c r="EGK114" s="235"/>
      <c r="EGL114" s="238"/>
      <c r="EGM114" s="236"/>
      <c r="EGN114" s="235"/>
      <c r="EGO114" s="236"/>
      <c r="EGP114" s="238"/>
      <c r="EGQ114" s="238"/>
      <c r="EGR114" s="235"/>
      <c r="EGS114" s="238"/>
      <c r="EGT114" s="236"/>
      <c r="EGU114" s="235"/>
      <c r="EGV114" s="236"/>
      <c r="EGW114" s="238"/>
      <c r="EGX114" s="238"/>
      <c r="EGY114" s="235"/>
      <c r="EGZ114" s="238"/>
      <c r="EHA114" s="236"/>
      <c r="EHB114" s="235"/>
      <c r="EHC114" s="236"/>
      <c r="EHD114" s="238"/>
      <c r="EHE114" s="238"/>
      <c r="EHF114" s="235"/>
      <c r="EHG114" s="238"/>
      <c r="EHH114" s="236"/>
      <c r="EHI114" s="235"/>
      <c r="EHJ114" s="236"/>
      <c r="EHK114" s="238"/>
      <c r="EHL114" s="238"/>
      <c r="EHM114" s="235"/>
      <c r="EHN114" s="238"/>
      <c r="EHO114" s="236"/>
      <c r="EHP114" s="235"/>
      <c r="EHQ114" s="236"/>
      <c r="EHR114" s="238"/>
      <c r="EHS114" s="238"/>
      <c r="EHT114" s="235"/>
      <c r="EHU114" s="238"/>
      <c r="EHV114" s="236"/>
      <c r="EHW114" s="235"/>
      <c r="EHX114" s="236"/>
      <c r="EHY114" s="238"/>
      <c r="EHZ114" s="238"/>
      <c r="EIA114" s="235"/>
      <c r="EIB114" s="238"/>
      <c r="EIC114" s="236"/>
      <c r="EID114" s="235"/>
      <c r="EIE114" s="236"/>
      <c r="EIF114" s="238"/>
      <c r="EIG114" s="238"/>
      <c r="EIH114" s="235"/>
      <c r="EII114" s="238"/>
      <c r="EIJ114" s="236"/>
      <c r="EIK114" s="235"/>
      <c r="EIL114" s="236"/>
      <c r="EIM114" s="238"/>
      <c r="EIN114" s="238"/>
      <c r="EIO114" s="235"/>
      <c r="EIP114" s="238"/>
      <c r="EIQ114" s="236"/>
      <c r="EIR114" s="235"/>
      <c r="EIS114" s="236"/>
      <c r="EIT114" s="238"/>
      <c r="EIU114" s="238"/>
      <c r="EIV114" s="235"/>
      <c r="EIW114" s="238"/>
      <c r="EIX114" s="236"/>
      <c r="EIY114" s="235"/>
      <c r="EIZ114" s="236"/>
      <c r="EJA114" s="238"/>
      <c r="EJB114" s="238"/>
      <c r="EJC114" s="235"/>
      <c r="EJD114" s="238"/>
      <c r="EJE114" s="236"/>
      <c r="EJF114" s="235"/>
      <c r="EJG114" s="236"/>
      <c r="EJH114" s="238"/>
      <c r="EJI114" s="238"/>
      <c r="EJJ114" s="235"/>
      <c r="EJK114" s="238"/>
      <c r="EJL114" s="236"/>
      <c r="EJM114" s="235"/>
      <c r="EJN114" s="236"/>
      <c r="EJO114" s="238"/>
      <c r="EJP114" s="238"/>
      <c r="EJQ114" s="235"/>
      <c r="EJR114" s="238"/>
      <c r="EJS114" s="236"/>
      <c r="EJT114" s="235"/>
      <c r="EJU114" s="236"/>
      <c r="EJV114" s="238"/>
      <c r="EJW114" s="238"/>
      <c r="EJX114" s="235"/>
      <c r="EJY114" s="238"/>
      <c r="EJZ114" s="236"/>
      <c r="EKA114" s="235"/>
      <c r="EKB114" s="236"/>
      <c r="EKC114" s="238"/>
      <c r="EKD114" s="238"/>
      <c r="EKE114" s="235"/>
      <c r="EKF114" s="238"/>
      <c r="EKG114" s="236"/>
      <c r="EKH114" s="235"/>
      <c r="EKI114" s="236"/>
      <c r="EKJ114" s="238"/>
      <c r="EKK114" s="238"/>
      <c r="EKL114" s="235"/>
      <c r="EKM114" s="238"/>
      <c r="EKN114" s="236"/>
      <c r="EKO114" s="235"/>
      <c r="EKP114" s="236"/>
      <c r="EKQ114" s="238"/>
      <c r="EKR114" s="238"/>
      <c r="EKS114" s="235"/>
      <c r="EKT114" s="238"/>
      <c r="EKU114" s="236"/>
      <c r="EKV114" s="235"/>
      <c r="EKW114" s="236"/>
      <c r="EKX114" s="238"/>
      <c r="EKY114" s="238"/>
      <c r="EKZ114" s="235"/>
      <c r="ELA114" s="238"/>
      <c r="ELB114" s="236"/>
      <c r="ELC114" s="235"/>
      <c r="ELD114" s="236"/>
      <c r="ELE114" s="238"/>
      <c r="ELF114" s="238"/>
      <c r="ELG114" s="235"/>
      <c r="ELH114" s="238"/>
      <c r="ELI114" s="236"/>
      <c r="ELJ114" s="235"/>
      <c r="ELK114" s="236"/>
      <c r="ELL114" s="238"/>
      <c r="ELM114" s="238"/>
      <c r="ELN114" s="235"/>
      <c r="ELO114" s="238"/>
      <c r="ELP114" s="236"/>
      <c r="ELQ114" s="235"/>
      <c r="ELR114" s="236"/>
      <c r="ELS114" s="238"/>
      <c r="ELT114" s="238"/>
      <c r="ELU114" s="235"/>
      <c r="ELV114" s="238"/>
      <c r="ELW114" s="236"/>
      <c r="ELX114" s="235"/>
      <c r="ELY114" s="236"/>
      <c r="ELZ114" s="238"/>
      <c r="EMA114" s="238"/>
      <c r="EMB114" s="235"/>
      <c r="EMC114" s="238"/>
      <c r="EMD114" s="236"/>
      <c r="EME114" s="235"/>
      <c r="EMF114" s="236"/>
      <c r="EMG114" s="238"/>
      <c r="EMH114" s="238"/>
      <c r="EMI114" s="235"/>
      <c r="EMJ114" s="238"/>
      <c r="EMK114" s="236"/>
      <c r="EML114" s="235"/>
      <c r="EMM114" s="236"/>
      <c r="EMN114" s="238"/>
      <c r="EMO114" s="238"/>
      <c r="EMP114" s="235"/>
      <c r="EMQ114" s="238"/>
      <c r="EMR114" s="236"/>
      <c r="EMS114" s="235"/>
      <c r="EMT114" s="236"/>
      <c r="EMU114" s="238"/>
      <c r="EMV114" s="238"/>
      <c r="EMW114" s="235"/>
      <c r="EMX114" s="238"/>
      <c r="EMY114" s="236"/>
      <c r="EMZ114" s="235"/>
      <c r="ENA114" s="236"/>
      <c r="ENB114" s="238"/>
      <c r="ENC114" s="238"/>
      <c r="END114" s="235"/>
      <c r="ENE114" s="238"/>
      <c r="ENF114" s="236"/>
      <c r="ENG114" s="235"/>
      <c r="ENH114" s="236"/>
      <c r="ENI114" s="238"/>
      <c r="ENJ114" s="238"/>
      <c r="ENK114" s="235"/>
      <c r="ENL114" s="238"/>
      <c r="ENM114" s="236"/>
      <c r="ENN114" s="235"/>
      <c r="ENO114" s="236"/>
      <c r="ENP114" s="238"/>
      <c r="ENQ114" s="238"/>
      <c r="ENR114" s="235"/>
      <c r="ENS114" s="238"/>
      <c r="ENT114" s="236"/>
      <c r="ENU114" s="235"/>
      <c r="ENV114" s="236"/>
      <c r="ENW114" s="238"/>
      <c r="ENX114" s="238"/>
      <c r="ENY114" s="235"/>
      <c r="ENZ114" s="238"/>
      <c r="EOA114" s="236"/>
      <c r="EOB114" s="235"/>
      <c r="EOC114" s="236"/>
      <c r="EOD114" s="238"/>
      <c r="EOE114" s="238"/>
      <c r="EOF114" s="235"/>
      <c r="EOG114" s="238"/>
      <c r="EOH114" s="236"/>
      <c r="EOI114" s="235"/>
      <c r="EOJ114" s="236"/>
      <c r="EOK114" s="238"/>
      <c r="EOL114" s="238"/>
      <c r="EOM114" s="235"/>
      <c r="EON114" s="238"/>
      <c r="EOO114" s="236"/>
      <c r="EOP114" s="235"/>
      <c r="EOQ114" s="236"/>
      <c r="EOR114" s="238"/>
      <c r="EOS114" s="238"/>
      <c r="EOT114" s="235"/>
      <c r="EOU114" s="238"/>
      <c r="EOV114" s="236"/>
      <c r="EOW114" s="235"/>
      <c r="EOX114" s="236"/>
      <c r="EOY114" s="238"/>
      <c r="EOZ114" s="238"/>
      <c r="EPA114" s="235"/>
      <c r="EPB114" s="238"/>
      <c r="EPC114" s="236"/>
      <c r="EPD114" s="235"/>
      <c r="EPE114" s="236"/>
      <c r="EPF114" s="238"/>
      <c r="EPG114" s="238"/>
      <c r="EPH114" s="235"/>
      <c r="EPI114" s="238"/>
      <c r="EPJ114" s="236"/>
      <c r="EPK114" s="235"/>
      <c r="EPL114" s="236"/>
      <c r="EPM114" s="238"/>
      <c r="EPN114" s="238"/>
      <c r="EPO114" s="235"/>
      <c r="EPP114" s="238"/>
      <c r="EPQ114" s="236"/>
      <c r="EPR114" s="235"/>
      <c r="EPS114" s="236"/>
      <c r="EPT114" s="238"/>
      <c r="EPU114" s="238"/>
      <c r="EPV114" s="235"/>
      <c r="EPW114" s="238"/>
      <c r="EPX114" s="236"/>
      <c r="EPY114" s="235"/>
      <c r="EPZ114" s="236"/>
      <c r="EQA114" s="238"/>
      <c r="EQB114" s="238"/>
      <c r="EQC114" s="235"/>
      <c r="EQD114" s="238"/>
      <c r="EQE114" s="236"/>
      <c r="EQF114" s="235"/>
      <c r="EQG114" s="236"/>
      <c r="EQH114" s="238"/>
      <c r="EQI114" s="238"/>
      <c r="EQJ114" s="235"/>
      <c r="EQK114" s="238"/>
      <c r="EQL114" s="236"/>
      <c r="EQM114" s="235"/>
      <c r="EQN114" s="236"/>
      <c r="EQO114" s="238"/>
      <c r="EQP114" s="238"/>
      <c r="EQQ114" s="235"/>
      <c r="EQR114" s="238"/>
      <c r="EQS114" s="236"/>
      <c r="EQT114" s="235"/>
      <c r="EQU114" s="236"/>
      <c r="EQV114" s="238"/>
      <c r="EQW114" s="238"/>
      <c r="EQX114" s="235"/>
      <c r="EQY114" s="238"/>
      <c r="EQZ114" s="236"/>
      <c r="ERA114" s="235"/>
      <c r="ERB114" s="236"/>
      <c r="ERC114" s="238"/>
      <c r="ERD114" s="238"/>
      <c r="ERE114" s="235"/>
      <c r="ERF114" s="238"/>
      <c r="ERG114" s="236"/>
      <c r="ERH114" s="235"/>
      <c r="ERI114" s="236"/>
      <c r="ERJ114" s="238"/>
      <c r="ERK114" s="238"/>
      <c r="ERL114" s="235"/>
      <c r="ERM114" s="238"/>
      <c r="ERN114" s="236"/>
      <c r="ERO114" s="235"/>
      <c r="ERP114" s="236"/>
      <c r="ERQ114" s="238"/>
      <c r="ERR114" s="238"/>
      <c r="ERS114" s="235"/>
      <c r="ERT114" s="238"/>
      <c r="ERU114" s="236"/>
      <c r="ERV114" s="235"/>
      <c r="ERW114" s="236"/>
      <c r="ERX114" s="238"/>
      <c r="ERY114" s="238"/>
      <c r="ERZ114" s="235"/>
      <c r="ESA114" s="238"/>
      <c r="ESB114" s="236"/>
      <c r="ESC114" s="235"/>
      <c r="ESD114" s="236"/>
      <c r="ESE114" s="238"/>
      <c r="ESF114" s="238"/>
      <c r="ESG114" s="235"/>
      <c r="ESH114" s="238"/>
      <c r="ESI114" s="236"/>
      <c r="ESJ114" s="235"/>
      <c r="ESK114" s="236"/>
      <c r="ESL114" s="238"/>
      <c r="ESM114" s="238"/>
      <c r="ESN114" s="235"/>
      <c r="ESO114" s="238"/>
      <c r="ESP114" s="236"/>
      <c r="ESQ114" s="235"/>
      <c r="ESR114" s="236"/>
      <c r="ESS114" s="238"/>
      <c r="EST114" s="238"/>
      <c r="ESU114" s="235"/>
      <c r="ESV114" s="238"/>
      <c r="ESW114" s="236"/>
      <c r="ESX114" s="235"/>
      <c r="ESY114" s="236"/>
      <c r="ESZ114" s="238"/>
      <c r="ETA114" s="238"/>
      <c r="ETB114" s="235"/>
      <c r="ETC114" s="238"/>
      <c r="ETD114" s="236"/>
      <c r="ETE114" s="235"/>
      <c r="ETF114" s="236"/>
      <c r="ETG114" s="238"/>
      <c r="ETH114" s="238"/>
      <c r="ETI114" s="235"/>
      <c r="ETJ114" s="238"/>
      <c r="ETK114" s="236"/>
      <c r="ETL114" s="235"/>
      <c r="ETM114" s="236"/>
      <c r="ETN114" s="238"/>
      <c r="ETO114" s="238"/>
      <c r="ETP114" s="235"/>
      <c r="ETQ114" s="238"/>
      <c r="ETR114" s="236"/>
      <c r="ETS114" s="235"/>
      <c r="ETT114" s="236"/>
      <c r="ETU114" s="238"/>
      <c r="ETV114" s="238"/>
      <c r="ETW114" s="235"/>
      <c r="ETX114" s="238"/>
      <c r="ETY114" s="236"/>
      <c r="ETZ114" s="235"/>
      <c r="EUA114" s="236"/>
      <c r="EUB114" s="238"/>
      <c r="EUC114" s="238"/>
      <c r="EUD114" s="235"/>
      <c r="EUE114" s="238"/>
      <c r="EUF114" s="236"/>
      <c r="EUG114" s="235"/>
      <c r="EUH114" s="236"/>
      <c r="EUI114" s="238"/>
      <c r="EUJ114" s="238"/>
      <c r="EUK114" s="235"/>
      <c r="EUL114" s="238"/>
      <c r="EUM114" s="236"/>
      <c r="EUN114" s="235"/>
      <c r="EUO114" s="236"/>
      <c r="EUP114" s="238"/>
      <c r="EUQ114" s="238"/>
      <c r="EUR114" s="235"/>
      <c r="EUS114" s="238"/>
      <c r="EUT114" s="236"/>
      <c r="EUU114" s="235"/>
      <c r="EUV114" s="236"/>
      <c r="EUW114" s="238"/>
      <c r="EUX114" s="238"/>
      <c r="EUY114" s="235"/>
      <c r="EUZ114" s="238"/>
      <c r="EVA114" s="236"/>
      <c r="EVB114" s="235"/>
      <c r="EVC114" s="236"/>
      <c r="EVD114" s="238"/>
      <c r="EVE114" s="238"/>
      <c r="EVF114" s="235"/>
      <c r="EVG114" s="238"/>
      <c r="EVH114" s="236"/>
      <c r="EVI114" s="235"/>
      <c r="EVJ114" s="236"/>
      <c r="EVK114" s="238"/>
      <c r="EVL114" s="238"/>
      <c r="EVM114" s="235"/>
      <c r="EVN114" s="238"/>
      <c r="EVO114" s="236"/>
      <c r="EVP114" s="235"/>
      <c r="EVQ114" s="236"/>
      <c r="EVR114" s="238"/>
      <c r="EVS114" s="238"/>
      <c r="EVT114" s="235"/>
      <c r="EVU114" s="238"/>
      <c r="EVV114" s="236"/>
      <c r="EVW114" s="235"/>
      <c r="EVX114" s="236"/>
      <c r="EVY114" s="238"/>
      <c r="EVZ114" s="238"/>
      <c r="EWA114" s="235"/>
      <c r="EWB114" s="238"/>
      <c r="EWC114" s="236"/>
      <c r="EWD114" s="235"/>
      <c r="EWE114" s="236"/>
      <c r="EWF114" s="238"/>
      <c r="EWG114" s="238"/>
      <c r="EWH114" s="235"/>
      <c r="EWI114" s="238"/>
      <c r="EWJ114" s="236"/>
      <c r="EWK114" s="235"/>
      <c r="EWL114" s="236"/>
      <c r="EWM114" s="238"/>
      <c r="EWN114" s="238"/>
      <c r="EWO114" s="235"/>
      <c r="EWP114" s="238"/>
      <c r="EWQ114" s="236"/>
      <c r="EWR114" s="235"/>
      <c r="EWS114" s="236"/>
      <c r="EWT114" s="238"/>
      <c r="EWU114" s="238"/>
      <c r="EWV114" s="235"/>
      <c r="EWW114" s="238"/>
      <c r="EWX114" s="236"/>
      <c r="EWY114" s="235"/>
      <c r="EWZ114" s="236"/>
      <c r="EXA114" s="238"/>
      <c r="EXB114" s="238"/>
      <c r="EXC114" s="235"/>
      <c r="EXD114" s="238"/>
      <c r="EXE114" s="236"/>
      <c r="EXF114" s="235"/>
      <c r="EXG114" s="236"/>
      <c r="EXH114" s="238"/>
      <c r="EXI114" s="238"/>
      <c r="EXJ114" s="235"/>
      <c r="EXK114" s="238"/>
      <c r="EXL114" s="236"/>
      <c r="EXM114" s="235"/>
      <c r="EXN114" s="236"/>
      <c r="EXO114" s="238"/>
      <c r="EXP114" s="238"/>
      <c r="EXQ114" s="235"/>
      <c r="EXR114" s="238"/>
      <c r="EXS114" s="236"/>
      <c r="EXT114" s="235"/>
      <c r="EXU114" s="236"/>
      <c r="EXV114" s="238"/>
      <c r="EXW114" s="238"/>
      <c r="EXX114" s="235"/>
      <c r="EXY114" s="238"/>
      <c r="EXZ114" s="236"/>
      <c r="EYA114" s="235"/>
      <c r="EYB114" s="236"/>
      <c r="EYC114" s="238"/>
      <c r="EYD114" s="238"/>
      <c r="EYE114" s="235"/>
      <c r="EYF114" s="238"/>
      <c r="EYG114" s="236"/>
      <c r="EYH114" s="235"/>
      <c r="EYI114" s="236"/>
      <c r="EYJ114" s="238"/>
      <c r="EYK114" s="238"/>
      <c r="EYL114" s="235"/>
      <c r="EYM114" s="238"/>
      <c r="EYN114" s="236"/>
      <c r="EYO114" s="235"/>
      <c r="EYP114" s="236"/>
      <c r="EYQ114" s="238"/>
      <c r="EYR114" s="238"/>
      <c r="EYS114" s="235"/>
      <c r="EYT114" s="238"/>
      <c r="EYU114" s="236"/>
      <c r="EYV114" s="235"/>
      <c r="EYW114" s="236"/>
      <c r="EYX114" s="238"/>
      <c r="EYY114" s="238"/>
      <c r="EYZ114" s="235"/>
      <c r="EZA114" s="238"/>
      <c r="EZB114" s="236"/>
      <c r="EZC114" s="235"/>
      <c r="EZD114" s="236"/>
      <c r="EZE114" s="238"/>
      <c r="EZF114" s="238"/>
      <c r="EZG114" s="235"/>
      <c r="EZH114" s="238"/>
      <c r="EZI114" s="236"/>
      <c r="EZJ114" s="235"/>
      <c r="EZK114" s="236"/>
      <c r="EZL114" s="238"/>
      <c r="EZM114" s="238"/>
      <c r="EZN114" s="235"/>
      <c r="EZO114" s="238"/>
      <c r="EZP114" s="236"/>
      <c r="EZQ114" s="235"/>
      <c r="EZR114" s="236"/>
      <c r="EZS114" s="238"/>
      <c r="EZT114" s="238"/>
      <c r="EZU114" s="235"/>
      <c r="EZV114" s="238"/>
      <c r="EZW114" s="236"/>
      <c r="EZX114" s="235"/>
      <c r="EZY114" s="236"/>
      <c r="EZZ114" s="238"/>
      <c r="FAA114" s="238"/>
      <c r="FAB114" s="235"/>
      <c r="FAC114" s="238"/>
      <c r="FAD114" s="236"/>
      <c r="FAE114" s="235"/>
      <c r="FAF114" s="236"/>
      <c r="FAG114" s="238"/>
      <c r="FAH114" s="238"/>
      <c r="FAI114" s="235"/>
      <c r="FAJ114" s="238"/>
      <c r="FAK114" s="236"/>
      <c r="FAL114" s="235"/>
      <c r="FAM114" s="236"/>
      <c r="FAN114" s="238"/>
      <c r="FAO114" s="238"/>
      <c r="FAP114" s="235"/>
      <c r="FAQ114" s="238"/>
      <c r="FAR114" s="236"/>
      <c r="FAS114" s="235"/>
      <c r="FAT114" s="236"/>
      <c r="FAU114" s="238"/>
      <c r="FAV114" s="238"/>
      <c r="FAW114" s="235"/>
      <c r="FAX114" s="238"/>
      <c r="FAY114" s="236"/>
      <c r="FAZ114" s="235"/>
      <c r="FBA114" s="236"/>
      <c r="FBB114" s="238"/>
      <c r="FBC114" s="238"/>
      <c r="FBD114" s="235"/>
      <c r="FBE114" s="238"/>
      <c r="FBF114" s="236"/>
      <c r="FBG114" s="235"/>
      <c r="FBH114" s="236"/>
      <c r="FBI114" s="238"/>
      <c r="FBJ114" s="238"/>
      <c r="FBK114" s="235"/>
      <c r="FBL114" s="238"/>
      <c r="FBM114" s="236"/>
      <c r="FBN114" s="235"/>
      <c r="FBO114" s="236"/>
      <c r="FBP114" s="238"/>
      <c r="FBQ114" s="238"/>
      <c r="FBR114" s="235"/>
      <c r="FBS114" s="238"/>
      <c r="FBT114" s="236"/>
      <c r="FBU114" s="235"/>
      <c r="FBV114" s="236"/>
      <c r="FBW114" s="238"/>
      <c r="FBX114" s="238"/>
      <c r="FBY114" s="235"/>
      <c r="FBZ114" s="238"/>
      <c r="FCA114" s="236"/>
      <c r="FCB114" s="235"/>
      <c r="FCC114" s="236"/>
      <c r="FCD114" s="238"/>
      <c r="FCE114" s="238"/>
      <c r="FCF114" s="235"/>
      <c r="FCG114" s="238"/>
      <c r="FCH114" s="236"/>
      <c r="FCI114" s="235"/>
      <c r="FCJ114" s="236"/>
      <c r="FCK114" s="238"/>
      <c r="FCL114" s="238"/>
      <c r="FCM114" s="235"/>
      <c r="FCN114" s="238"/>
      <c r="FCO114" s="236"/>
      <c r="FCP114" s="235"/>
      <c r="FCQ114" s="236"/>
      <c r="FCR114" s="238"/>
      <c r="FCS114" s="238"/>
      <c r="FCT114" s="235"/>
      <c r="FCU114" s="238"/>
      <c r="FCV114" s="236"/>
      <c r="FCW114" s="235"/>
      <c r="FCX114" s="236"/>
      <c r="FCY114" s="238"/>
      <c r="FCZ114" s="238"/>
      <c r="FDA114" s="235"/>
      <c r="FDB114" s="238"/>
      <c r="FDC114" s="236"/>
      <c r="FDD114" s="235"/>
      <c r="FDE114" s="236"/>
      <c r="FDF114" s="238"/>
      <c r="FDG114" s="238"/>
      <c r="FDH114" s="235"/>
      <c r="FDI114" s="238"/>
      <c r="FDJ114" s="236"/>
      <c r="FDK114" s="235"/>
      <c r="FDL114" s="236"/>
      <c r="FDM114" s="238"/>
      <c r="FDN114" s="238"/>
      <c r="FDO114" s="235"/>
      <c r="FDP114" s="238"/>
      <c r="FDQ114" s="236"/>
      <c r="FDR114" s="235"/>
      <c r="FDS114" s="236"/>
      <c r="FDT114" s="238"/>
      <c r="FDU114" s="238"/>
      <c r="FDV114" s="235"/>
      <c r="FDW114" s="238"/>
      <c r="FDX114" s="236"/>
      <c r="FDY114" s="235"/>
      <c r="FDZ114" s="236"/>
      <c r="FEA114" s="238"/>
      <c r="FEB114" s="238"/>
      <c r="FEC114" s="235"/>
      <c r="FED114" s="238"/>
      <c r="FEE114" s="236"/>
      <c r="FEF114" s="235"/>
      <c r="FEG114" s="236"/>
      <c r="FEH114" s="238"/>
      <c r="FEI114" s="238"/>
      <c r="FEJ114" s="235"/>
      <c r="FEK114" s="238"/>
      <c r="FEL114" s="236"/>
      <c r="FEM114" s="235"/>
      <c r="FEN114" s="236"/>
      <c r="FEO114" s="238"/>
      <c r="FEP114" s="238"/>
      <c r="FEQ114" s="235"/>
      <c r="FER114" s="238"/>
      <c r="FES114" s="236"/>
      <c r="FET114" s="235"/>
      <c r="FEU114" s="236"/>
      <c r="FEV114" s="238"/>
      <c r="FEW114" s="238"/>
      <c r="FEX114" s="235"/>
      <c r="FEY114" s="238"/>
      <c r="FEZ114" s="236"/>
      <c r="FFA114" s="235"/>
      <c r="FFB114" s="236"/>
      <c r="FFC114" s="238"/>
      <c r="FFD114" s="238"/>
      <c r="FFE114" s="235"/>
      <c r="FFF114" s="238"/>
      <c r="FFG114" s="236"/>
      <c r="FFH114" s="235"/>
      <c r="FFI114" s="236"/>
      <c r="FFJ114" s="238"/>
      <c r="FFK114" s="238"/>
      <c r="FFL114" s="235"/>
      <c r="FFM114" s="238"/>
      <c r="FFN114" s="236"/>
      <c r="FFO114" s="235"/>
      <c r="FFP114" s="236"/>
      <c r="FFQ114" s="238"/>
      <c r="FFR114" s="238"/>
      <c r="FFS114" s="235"/>
      <c r="FFT114" s="238"/>
      <c r="FFU114" s="236"/>
      <c r="FFV114" s="235"/>
      <c r="FFW114" s="236"/>
      <c r="FFX114" s="238"/>
      <c r="FFY114" s="238"/>
      <c r="FFZ114" s="235"/>
      <c r="FGA114" s="238"/>
      <c r="FGB114" s="236"/>
      <c r="FGC114" s="235"/>
      <c r="FGD114" s="236"/>
      <c r="FGE114" s="238"/>
      <c r="FGF114" s="238"/>
      <c r="FGG114" s="235"/>
      <c r="FGH114" s="238"/>
      <c r="FGI114" s="236"/>
      <c r="FGJ114" s="235"/>
      <c r="FGK114" s="236"/>
      <c r="FGL114" s="238"/>
      <c r="FGM114" s="238"/>
      <c r="FGN114" s="235"/>
      <c r="FGO114" s="238"/>
      <c r="FGP114" s="236"/>
      <c r="FGQ114" s="235"/>
      <c r="FGR114" s="236"/>
      <c r="FGS114" s="238"/>
      <c r="FGT114" s="238"/>
      <c r="FGU114" s="235"/>
      <c r="FGV114" s="238"/>
      <c r="FGW114" s="236"/>
      <c r="FGX114" s="235"/>
      <c r="FGY114" s="236"/>
      <c r="FGZ114" s="238"/>
      <c r="FHA114" s="238"/>
      <c r="FHB114" s="235"/>
      <c r="FHC114" s="238"/>
      <c r="FHD114" s="236"/>
      <c r="FHE114" s="235"/>
      <c r="FHF114" s="236"/>
      <c r="FHG114" s="238"/>
      <c r="FHH114" s="238"/>
      <c r="FHI114" s="235"/>
      <c r="FHJ114" s="238"/>
      <c r="FHK114" s="236"/>
      <c r="FHL114" s="235"/>
      <c r="FHM114" s="236"/>
      <c r="FHN114" s="238"/>
      <c r="FHO114" s="238"/>
      <c r="FHP114" s="235"/>
      <c r="FHQ114" s="238"/>
      <c r="FHR114" s="236"/>
      <c r="FHS114" s="235"/>
      <c r="FHT114" s="236"/>
      <c r="FHU114" s="238"/>
      <c r="FHV114" s="238"/>
      <c r="FHW114" s="235"/>
      <c r="FHX114" s="238"/>
      <c r="FHY114" s="236"/>
      <c r="FHZ114" s="235"/>
      <c r="FIA114" s="236"/>
      <c r="FIB114" s="238"/>
      <c r="FIC114" s="238"/>
      <c r="FID114" s="235"/>
      <c r="FIE114" s="238"/>
      <c r="FIF114" s="236"/>
      <c r="FIG114" s="235"/>
      <c r="FIH114" s="236"/>
      <c r="FII114" s="238"/>
      <c r="FIJ114" s="238"/>
      <c r="FIK114" s="235"/>
      <c r="FIL114" s="238"/>
      <c r="FIM114" s="236"/>
      <c r="FIN114" s="235"/>
      <c r="FIO114" s="236"/>
      <c r="FIP114" s="238"/>
      <c r="FIQ114" s="238"/>
      <c r="FIR114" s="235"/>
      <c r="FIS114" s="238"/>
      <c r="FIT114" s="236"/>
      <c r="FIU114" s="235"/>
      <c r="FIV114" s="236"/>
      <c r="FIW114" s="238"/>
      <c r="FIX114" s="238"/>
      <c r="FIY114" s="235"/>
      <c r="FIZ114" s="238"/>
      <c r="FJA114" s="236"/>
      <c r="FJB114" s="235"/>
      <c r="FJC114" s="236"/>
      <c r="FJD114" s="238"/>
      <c r="FJE114" s="238"/>
      <c r="FJF114" s="235"/>
      <c r="FJG114" s="238"/>
      <c r="FJH114" s="236"/>
      <c r="FJI114" s="235"/>
      <c r="FJJ114" s="236"/>
      <c r="FJK114" s="238"/>
      <c r="FJL114" s="238"/>
      <c r="FJM114" s="235"/>
      <c r="FJN114" s="238"/>
      <c r="FJO114" s="236"/>
      <c r="FJP114" s="235"/>
      <c r="FJQ114" s="236"/>
      <c r="FJR114" s="238"/>
      <c r="FJS114" s="238"/>
      <c r="FJT114" s="235"/>
      <c r="FJU114" s="238"/>
      <c r="FJV114" s="236"/>
      <c r="FJW114" s="235"/>
      <c r="FJX114" s="236"/>
      <c r="FJY114" s="238"/>
      <c r="FJZ114" s="238"/>
      <c r="FKA114" s="235"/>
      <c r="FKB114" s="238"/>
      <c r="FKC114" s="236"/>
      <c r="FKD114" s="235"/>
      <c r="FKE114" s="236"/>
      <c r="FKF114" s="238"/>
      <c r="FKG114" s="238"/>
      <c r="FKH114" s="235"/>
      <c r="FKI114" s="238"/>
      <c r="FKJ114" s="236"/>
      <c r="FKK114" s="235"/>
      <c r="FKL114" s="236"/>
      <c r="FKM114" s="238"/>
      <c r="FKN114" s="238"/>
      <c r="FKO114" s="235"/>
      <c r="FKP114" s="238"/>
      <c r="FKQ114" s="236"/>
      <c r="FKR114" s="235"/>
      <c r="FKS114" s="236"/>
      <c r="FKT114" s="238"/>
      <c r="FKU114" s="238"/>
      <c r="FKV114" s="235"/>
      <c r="FKW114" s="238"/>
      <c r="FKX114" s="236"/>
      <c r="FKY114" s="235"/>
      <c r="FKZ114" s="236"/>
      <c r="FLA114" s="238"/>
      <c r="FLB114" s="238"/>
      <c r="FLC114" s="235"/>
      <c r="FLD114" s="238"/>
      <c r="FLE114" s="236"/>
      <c r="FLF114" s="235"/>
      <c r="FLG114" s="236"/>
      <c r="FLH114" s="238"/>
      <c r="FLI114" s="238"/>
      <c r="FLJ114" s="235"/>
      <c r="FLK114" s="238"/>
      <c r="FLL114" s="236"/>
      <c r="FLM114" s="235"/>
      <c r="FLN114" s="236"/>
      <c r="FLO114" s="238"/>
      <c r="FLP114" s="238"/>
      <c r="FLQ114" s="235"/>
      <c r="FLR114" s="238"/>
      <c r="FLS114" s="236"/>
      <c r="FLT114" s="235"/>
      <c r="FLU114" s="236"/>
      <c r="FLV114" s="238"/>
      <c r="FLW114" s="238"/>
      <c r="FLX114" s="235"/>
      <c r="FLY114" s="238"/>
      <c r="FLZ114" s="236"/>
      <c r="FMA114" s="235"/>
      <c r="FMB114" s="236"/>
      <c r="FMC114" s="238"/>
      <c r="FMD114" s="238"/>
      <c r="FME114" s="235"/>
      <c r="FMF114" s="238"/>
      <c r="FMG114" s="236"/>
      <c r="FMH114" s="235"/>
      <c r="FMI114" s="236"/>
      <c r="FMJ114" s="238"/>
      <c r="FMK114" s="238"/>
      <c r="FML114" s="235"/>
      <c r="FMM114" s="238"/>
      <c r="FMN114" s="236"/>
      <c r="FMO114" s="235"/>
      <c r="FMP114" s="236"/>
      <c r="FMQ114" s="238"/>
      <c r="FMR114" s="238"/>
      <c r="FMS114" s="235"/>
      <c r="FMT114" s="238"/>
      <c r="FMU114" s="236"/>
      <c r="FMV114" s="235"/>
      <c r="FMW114" s="236"/>
      <c r="FMX114" s="238"/>
      <c r="FMY114" s="238"/>
      <c r="FMZ114" s="235"/>
      <c r="FNA114" s="238"/>
      <c r="FNB114" s="236"/>
      <c r="FNC114" s="235"/>
      <c r="FND114" s="236"/>
      <c r="FNE114" s="238"/>
      <c r="FNF114" s="238"/>
      <c r="FNG114" s="235"/>
      <c r="FNH114" s="238"/>
      <c r="FNI114" s="236"/>
      <c r="FNJ114" s="235"/>
      <c r="FNK114" s="236"/>
      <c r="FNL114" s="238"/>
      <c r="FNM114" s="238"/>
      <c r="FNN114" s="235"/>
      <c r="FNO114" s="238"/>
      <c r="FNP114" s="236"/>
      <c r="FNQ114" s="235"/>
      <c r="FNR114" s="236"/>
      <c r="FNS114" s="238"/>
      <c r="FNT114" s="238"/>
      <c r="FNU114" s="235"/>
      <c r="FNV114" s="238"/>
      <c r="FNW114" s="236"/>
      <c r="FNX114" s="235"/>
      <c r="FNY114" s="236"/>
      <c r="FNZ114" s="238"/>
      <c r="FOA114" s="238"/>
      <c r="FOB114" s="235"/>
      <c r="FOC114" s="238"/>
      <c r="FOD114" s="236"/>
      <c r="FOE114" s="235"/>
      <c r="FOF114" s="236"/>
      <c r="FOG114" s="238"/>
      <c r="FOH114" s="238"/>
      <c r="FOI114" s="235"/>
      <c r="FOJ114" s="238"/>
      <c r="FOK114" s="236"/>
      <c r="FOL114" s="235"/>
      <c r="FOM114" s="236"/>
      <c r="FON114" s="238"/>
      <c r="FOO114" s="238"/>
      <c r="FOP114" s="235"/>
      <c r="FOQ114" s="238"/>
      <c r="FOR114" s="236"/>
      <c r="FOS114" s="235"/>
      <c r="FOT114" s="236"/>
      <c r="FOU114" s="238"/>
      <c r="FOV114" s="238"/>
      <c r="FOW114" s="235"/>
      <c r="FOX114" s="238"/>
      <c r="FOY114" s="236"/>
      <c r="FOZ114" s="235"/>
      <c r="FPA114" s="236"/>
      <c r="FPB114" s="238"/>
      <c r="FPC114" s="238"/>
      <c r="FPD114" s="235"/>
      <c r="FPE114" s="238"/>
      <c r="FPF114" s="236"/>
      <c r="FPG114" s="235"/>
      <c r="FPH114" s="236"/>
      <c r="FPI114" s="238"/>
      <c r="FPJ114" s="238"/>
      <c r="FPK114" s="235"/>
      <c r="FPL114" s="238"/>
      <c r="FPM114" s="236"/>
      <c r="FPN114" s="235"/>
      <c r="FPO114" s="236"/>
      <c r="FPP114" s="238"/>
      <c r="FPQ114" s="238"/>
      <c r="FPR114" s="235"/>
      <c r="FPS114" s="238"/>
      <c r="FPT114" s="236"/>
      <c r="FPU114" s="235"/>
      <c r="FPV114" s="236"/>
      <c r="FPW114" s="238"/>
      <c r="FPX114" s="238"/>
      <c r="FPY114" s="235"/>
      <c r="FPZ114" s="238"/>
      <c r="FQA114" s="236"/>
      <c r="FQB114" s="235"/>
      <c r="FQC114" s="236"/>
      <c r="FQD114" s="238"/>
      <c r="FQE114" s="238"/>
      <c r="FQF114" s="235"/>
      <c r="FQG114" s="238"/>
      <c r="FQH114" s="236"/>
      <c r="FQI114" s="235"/>
      <c r="FQJ114" s="236"/>
      <c r="FQK114" s="238"/>
      <c r="FQL114" s="238"/>
      <c r="FQM114" s="235"/>
      <c r="FQN114" s="238"/>
      <c r="FQO114" s="236"/>
      <c r="FQP114" s="235"/>
      <c r="FQQ114" s="236"/>
      <c r="FQR114" s="238"/>
      <c r="FQS114" s="238"/>
      <c r="FQT114" s="235"/>
      <c r="FQU114" s="238"/>
      <c r="FQV114" s="236"/>
      <c r="FQW114" s="235"/>
      <c r="FQX114" s="236"/>
      <c r="FQY114" s="238"/>
      <c r="FQZ114" s="238"/>
      <c r="FRA114" s="235"/>
      <c r="FRB114" s="238"/>
      <c r="FRC114" s="236"/>
      <c r="FRD114" s="235"/>
      <c r="FRE114" s="236"/>
      <c r="FRF114" s="238"/>
      <c r="FRG114" s="238"/>
      <c r="FRH114" s="235"/>
      <c r="FRI114" s="238"/>
      <c r="FRJ114" s="236"/>
      <c r="FRK114" s="235"/>
      <c r="FRL114" s="236"/>
      <c r="FRM114" s="238"/>
      <c r="FRN114" s="238"/>
      <c r="FRO114" s="235"/>
      <c r="FRP114" s="238"/>
      <c r="FRQ114" s="236"/>
      <c r="FRR114" s="235"/>
      <c r="FRS114" s="236"/>
      <c r="FRT114" s="238"/>
      <c r="FRU114" s="238"/>
      <c r="FRV114" s="235"/>
      <c r="FRW114" s="238"/>
      <c r="FRX114" s="236"/>
      <c r="FRY114" s="235"/>
      <c r="FRZ114" s="236"/>
      <c r="FSA114" s="238"/>
      <c r="FSB114" s="238"/>
      <c r="FSC114" s="235"/>
      <c r="FSD114" s="238"/>
      <c r="FSE114" s="236"/>
      <c r="FSF114" s="235"/>
      <c r="FSG114" s="236"/>
      <c r="FSH114" s="238"/>
      <c r="FSI114" s="238"/>
      <c r="FSJ114" s="235"/>
      <c r="FSK114" s="238"/>
      <c r="FSL114" s="236"/>
      <c r="FSM114" s="235"/>
      <c r="FSN114" s="236"/>
      <c r="FSO114" s="238"/>
      <c r="FSP114" s="238"/>
      <c r="FSQ114" s="235"/>
      <c r="FSR114" s="238"/>
      <c r="FSS114" s="236"/>
      <c r="FST114" s="235"/>
      <c r="FSU114" s="236"/>
      <c r="FSV114" s="238"/>
      <c r="FSW114" s="238"/>
      <c r="FSX114" s="235"/>
      <c r="FSY114" s="238"/>
      <c r="FSZ114" s="236"/>
      <c r="FTA114" s="235"/>
      <c r="FTB114" s="236"/>
      <c r="FTC114" s="238"/>
      <c r="FTD114" s="238"/>
      <c r="FTE114" s="235"/>
      <c r="FTF114" s="238"/>
      <c r="FTG114" s="236"/>
      <c r="FTH114" s="235"/>
      <c r="FTI114" s="236"/>
      <c r="FTJ114" s="238"/>
      <c r="FTK114" s="238"/>
      <c r="FTL114" s="235"/>
      <c r="FTM114" s="238"/>
      <c r="FTN114" s="236"/>
      <c r="FTO114" s="235"/>
      <c r="FTP114" s="236"/>
      <c r="FTQ114" s="238"/>
      <c r="FTR114" s="238"/>
      <c r="FTS114" s="235"/>
      <c r="FTT114" s="238"/>
      <c r="FTU114" s="236"/>
      <c r="FTV114" s="235"/>
      <c r="FTW114" s="236"/>
      <c r="FTX114" s="238"/>
      <c r="FTY114" s="238"/>
      <c r="FTZ114" s="235"/>
      <c r="FUA114" s="238"/>
      <c r="FUB114" s="236"/>
      <c r="FUC114" s="235"/>
      <c r="FUD114" s="236"/>
      <c r="FUE114" s="238"/>
      <c r="FUF114" s="238"/>
      <c r="FUG114" s="235"/>
      <c r="FUH114" s="238"/>
      <c r="FUI114" s="236"/>
      <c r="FUJ114" s="235"/>
      <c r="FUK114" s="236"/>
      <c r="FUL114" s="238"/>
      <c r="FUM114" s="238"/>
      <c r="FUN114" s="235"/>
      <c r="FUO114" s="238"/>
      <c r="FUP114" s="236"/>
      <c r="FUQ114" s="235"/>
      <c r="FUR114" s="236"/>
      <c r="FUS114" s="238"/>
      <c r="FUT114" s="238"/>
      <c r="FUU114" s="235"/>
      <c r="FUV114" s="238"/>
      <c r="FUW114" s="236"/>
      <c r="FUX114" s="235"/>
      <c r="FUY114" s="236"/>
      <c r="FUZ114" s="238"/>
      <c r="FVA114" s="238"/>
      <c r="FVB114" s="235"/>
      <c r="FVC114" s="238"/>
      <c r="FVD114" s="236"/>
      <c r="FVE114" s="235"/>
      <c r="FVF114" s="236"/>
      <c r="FVG114" s="238"/>
      <c r="FVH114" s="238"/>
      <c r="FVI114" s="235"/>
      <c r="FVJ114" s="238"/>
      <c r="FVK114" s="236"/>
      <c r="FVL114" s="235"/>
      <c r="FVM114" s="236"/>
      <c r="FVN114" s="238"/>
      <c r="FVO114" s="238"/>
      <c r="FVP114" s="235"/>
      <c r="FVQ114" s="238"/>
      <c r="FVR114" s="236"/>
      <c r="FVS114" s="235"/>
      <c r="FVT114" s="236"/>
      <c r="FVU114" s="238"/>
      <c r="FVV114" s="238"/>
      <c r="FVW114" s="235"/>
      <c r="FVX114" s="238"/>
      <c r="FVY114" s="236"/>
      <c r="FVZ114" s="235"/>
      <c r="FWA114" s="236"/>
      <c r="FWB114" s="238"/>
      <c r="FWC114" s="238"/>
      <c r="FWD114" s="235"/>
      <c r="FWE114" s="238"/>
      <c r="FWF114" s="236"/>
      <c r="FWG114" s="235"/>
      <c r="FWH114" s="236"/>
      <c r="FWI114" s="238"/>
      <c r="FWJ114" s="238"/>
      <c r="FWK114" s="235"/>
      <c r="FWL114" s="238"/>
      <c r="FWM114" s="236"/>
      <c r="FWN114" s="235"/>
      <c r="FWO114" s="236"/>
      <c r="FWP114" s="238"/>
      <c r="FWQ114" s="238"/>
      <c r="FWR114" s="235"/>
      <c r="FWS114" s="238"/>
      <c r="FWT114" s="236"/>
      <c r="FWU114" s="235"/>
      <c r="FWV114" s="236"/>
      <c r="FWW114" s="238"/>
      <c r="FWX114" s="238"/>
      <c r="FWY114" s="235"/>
      <c r="FWZ114" s="238"/>
      <c r="FXA114" s="236"/>
      <c r="FXB114" s="235"/>
      <c r="FXC114" s="236"/>
      <c r="FXD114" s="238"/>
      <c r="FXE114" s="238"/>
      <c r="FXF114" s="235"/>
      <c r="FXG114" s="238"/>
      <c r="FXH114" s="236"/>
      <c r="FXI114" s="235"/>
      <c r="FXJ114" s="236"/>
      <c r="FXK114" s="238"/>
      <c r="FXL114" s="238"/>
      <c r="FXM114" s="235"/>
      <c r="FXN114" s="238"/>
      <c r="FXO114" s="236"/>
      <c r="FXP114" s="235"/>
      <c r="FXQ114" s="236"/>
      <c r="FXR114" s="238"/>
      <c r="FXS114" s="238"/>
      <c r="FXT114" s="235"/>
      <c r="FXU114" s="238"/>
      <c r="FXV114" s="236"/>
      <c r="FXW114" s="235"/>
      <c r="FXX114" s="236"/>
      <c r="FXY114" s="238"/>
      <c r="FXZ114" s="238"/>
      <c r="FYA114" s="235"/>
      <c r="FYB114" s="238"/>
      <c r="FYC114" s="236"/>
      <c r="FYD114" s="235"/>
      <c r="FYE114" s="236"/>
      <c r="FYF114" s="238"/>
      <c r="FYG114" s="238"/>
      <c r="FYH114" s="235"/>
      <c r="FYI114" s="238"/>
      <c r="FYJ114" s="236"/>
      <c r="FYK114" s="235"/>
      <c r="FYL114" s="236"/>
      <c r="FYM114" s="238"/>
      <c r="FYN114" s="238"/>
      <c r="FYO114" s="235"/>
      <c r="FYP114" s="238"/>
      <c r="FYQ114" s="236"/>
      <c r="FYR114" s="235"/>
      <c r="FYS114" s="236"/>
      <c r="FYT114" s="238"/>
      <c r="FYU114" s="238"/>
      <c r="FYV114" s="235"/>
      <c r="FYW114" s="238"/>
      <c r="FYX114" s="236"/>
      <c r="FYY114" s="235"/>
      <c r="FYZ114" s="236"/>
      <c r="FZA114" s="238"/>
      <c r="FZB114" s="238"/>
      <c r="FZC114" s="235"/>
      <c r="FZD114" s="238"/>
      <c r="FZE114" s="236"/>
      <c r="FZF114" s="235"/>
      <c r="FZG114" s="236"/>
      <c r="FZH114" s="238"/>
      <c r="FZI114" s="238"/>
      <c r="FZJ114" s="235"/>
      <c r="FZK114" s="238"/>
      <c r="FZL114" s="236"/>
      <c r="FZM114" s="235"/>
      <c r="FZN114" s="236"/>
      <c r="FZO114" s="238"/>
      <c r="FZP114" s="238"/>
      <c r="FZQ114" s="235"/>
      <c r="FZR114" s="238"/>
      <c r="FZS114" s="236"/>
      <c r="FZT114" s="235"/>
      <c r="FZU114" s="236"/>
      <c r="FZV114" s="238"/>
      <c r="FZW114" s="238"/>
      <c r="FZX114" s="235"/>
      <c r="FZY114" s="238"/>
      <c r="FZZ114" s="236"/>
      <c r="GAA114" s="235"/>
      <c r="GAB114" s="236"/>
      <c r="GAC114" s="238"/>
      <c r="GAD114" s="238"/>
      <c r="GAE114" s="235"/>
      <c r="GAF114" s="238"/>
      <c r="GAG114" s="236"/>
      <c r="GAH114" s="235"/>
      <c r="GAI114" s="236"/>
      <c r="GAJ114" s="238"/>
      <c r="GAK114" s="238"/>
      <c r="GAL114" s="235"/>
      <c r="GAM114" s="238"/>
      <c r="GAN114" s="236"/>
      <c r="GAO114" s="235"/>
      <c r="GAP114" s="236"/>
      <c r="GAQ114" s="238"/>
      <c r="GAR114" s="238"/>
      <c r="GAS114" s="235"/>
      <c r="GAT114" s="238"/>
      <c r="GAU114" s="236"/>
      <c r="GAV114" s="235"/>
      <c r="GAW114" s="236"/>
      <c r="GAX114" s="238"/>
      <c r="GAY114" s="238"/>
      <c r="GAZ114" s="235"/>
      <c r="GBA114" s="238"/>
      <c r="GBB114" s="236"/>
      <c r="GBC114" s="235"/>
      <c r="GBD114" s="236"/>
      <c r="GBE114" s="238"/>
      <c r="GBF114" s="238"/>
      <c r="GBG114" s="235"/>
      <c r="GBH114" s="238"/>
      <c r="GBI114" s="236"/>
      <c r="GBJ114" s="235"/>
      <c r="GBK114" s="236"/>
      <c r="GBL114" s="238"/>
      <c r="GBM114" s="238"/>
      <c r="GBN114" s="235"/>
      <c r="GBO114" s="238"/>
      <c r="GBP114" s="236"/>
      <c r="GBQ114" s="235"/>
      <c r="GBR114" s="236"/>
      <c r="GBS114" s="238"/>
      <c r="GBT114" s="238"/>
      <c r="GBU114" s="235"/>
      <c r="GBV114" s="238"/>
      <c r="GBW114" s="236"/>
      <c r="GBX114" s="235"/>
      <c r="GBY114" s="236"/>
      <c r="GBZ114" s="238"/>
      <c r="GCA114" s="238"/>
      <c r="GCB114" s="235"/>
      <c r="GCC114" s="238"/>
      <c r="GCD114" s="236"/>
      <c r="GCE114" s="235"/>
      <c r="GCF114" s="236"/>
      <c r="GCG114" s="238"/>
      <c r="GCH114" s="238"/>
      <c r="GCI114" s="235"/>
      <c r="GCJ114" s="238"/>
      <c r="GCK114" s="236"/>
      <c r="GCL114" s="235"/>
      <c r="GCM114" s="236"/>
      <c r="GCN114" s="238"/>
      <c r="GCO114" s="238"/>
      <c r="GCP114" s="235"/>
      <c r="GCQ114" s="238"/>
      <c r="GCR114" s="236"/>
      <c r="GCS114" s="235"/>
      <c r="GCT114" s="236"/>
      <c r="GCU114" s="238"/>
      <c r="GCV114" s="238"/>
      <c r="GCW114" s="235"/>
      <c r="GCX114" s="238"/>
      <c r="GCY114" s="236"/>
      <c r="GCZ114" s="235"/>
      <c r="GDA114" s="236"/>
      <c r="GDB114" s="238"/>
      <c r="GDC114" s="238"/>
      <c r="GDD114" s="235"/>
      <c r="GDE114" s="238"/>
      <c r="GDF114" s="236"/>
      <c r="GDG114" s="235"/>
      <c r="GDH114" s="236"/>
      <c r="GDI114" s="238"/>
      <c r="GDJ114" s="238"/>
      <c r="GDK114" s="235"/>
      <c r="GDL114" s="238"/>
      <c r="GDM114" s="236"/>
      <c r="GDN114" s="235"/>
      <c r="GDO114" s="236"/>
      <c r="GDP114" s="238"/>
      <c r="GDQ114" s="238"/>
      <c r="GDR114" s="235"/>
      <c r="GDS114" s="238"/>
      <c r="GDT114" s="236"/>
      <c r="GDU114" s="235"/>
      <c r="GDV114" s="236"/>
      <c r="GDW114" s="238"/>
      <c r="GDX114" s="238"/>
      <c r="GDY114" s="235"/>
      <c r="GDZ114" s="238"/>
      <c r="GEA114" s="236"/>
      <c r="GEB114" s="235"/>
      <c r="GEC114" s="236"/>
      <c r="GED114" s="238"/>
      <c r="GEE114" s="238"/>
      <c r="GEF114" s="235"/>
      <c r="GEG114" s="238"/>
      <c r="GEH114" s="236"/>
      <c r="GEI114" s="235"/>
      <c r="GEJ114" s="236"/>
      <c r="GEK114" s="238"/>
      <c r="GEL114" s="238"/>
      <c r="GEM114" s="235"/>
      <c r="GEN114" s="238"/>
      <c r="GEO114" s="236"/>
      <c r="GEP114" s="235"/>
      <c r="GEQ114" s="236"/>
      <c r="GER114" s="238"/>
      <c r="GES114" s="238"/>
      <c r="GET114" s="235"/>
      <c r="GEU114" s="238"/>
      <c r="GEV114" s="236"/>
      <c r="GEW114" s="235"/>
      <c r="GEX114" s="236"/>
      <c r="GEY114" s="238"/>
      <c r="GEZ114" s="238"/>
      <c r="GFA114" s="235"/>
      <c r="GFB114" s="238"/>
      <c r="GFC114" s="236"/>
      <c r="GFD114" s="235"/>
      <c r="GFE114" s="236"/>
      <c r="GFF114" s="238"/>
      <c r="GFG114" s="238"/>
      <c r="GFH114" s="235"/>
      <c r="GFI114" s="238"/>
      <c r="GFJ114" s="236"/>
      <c r="GFK114" s="235"/>
      <c r="GFL114" s="236"/>
      <c r="GFM114" s="238"/>
      <c r="GFN114" s="238"/>
      <c r="GFO114" s="235"/>
      <c r="GFP114" s="238"/>
      <c r="GFQ114" s="236"/>
      <c r="GFR114" s="235"/>
      <c r="GFS114" s="236"/>
      <c r="GFT114" s="238"/>
      <c r="GFU114" s="238"/>
      <c r="GFV114" s="235"/>
      <c r="GFW114" s="238"/>
      <c r="GFX114" s="236"/>
      <c r="GFY114" s="235"/>
      <c r="GFZ114" s="236"/>
      <c r="GGA114" s="238"/>
      <c r="GGB114" s="238"/>
      <c r="GGC114" s="235"/>
      <c r="GGD114" s="238"/>
      <c r="GGE114" s="236"/>
      <c r="GGF114" s="235"/>
      <c r="GGG114" s="236"/>
      <c r="GGH114" s="238"/>
      <c r="GGI114" s="238"/>
      <c r="GGJ114" s="235"/>
      <c r="GGK114" s="238"/>
      <c r="GGL114" s="236"/>
      <c r="GGM114" s="235"/>
      <c r="GGN114" s="236"/>
      <c r="GGO114" s="238"/>
      <c r="GGP114" s="238"/>
      <c r="GGQ114" s="235"/>
      <c r="GGR114" s="238"/>
      <c r="GGS114" s="236"/>
      <c r="GGT114" s="235"/>
      <c r="GGU114" s="236"/>
      <c r="GGV114" s="238"/>
      <c r="GGW114" s="238"/>
      <c r="GGX114" s="235"/>
      <c r="GGY114" s="238"/>
      <c r="GGZ114" s="236"/>
      <c r="GHA114" s="235"/>
      <c r="GHB114" s="236"/>
      <c r="GHC114" s="238"/>
      <c r="GHD114" s="238"/>
      <c r="GHE114" s="235"/>
      <c r="GHF114" s="238"/>
      <c r="GHG114" s="236"/>
      <c r="GHH114" s="235"/>
      <c r="GHI114" s="236"/>
      <c r="GHJ114" s="238"/>
      <c r="GHK114" s="238"/>
      <c r="GHL114" s="235"/>
      <c r="GHM114" s="238"/>
      <c r="GHN114" s="236"/>
      <c r="GHO114" s="235"/>
      <c r="GHP114" s="236"/>
      <c r="GHQ114" s="238"/>
      <c r="GHR114" s="238"/>
      <c r="GHS114" s="235"/>
      <c r="GHT114" s="238"/>
      <c r="GHU114" s="236"/>
      <c r="GHV114" s="235"/>
      <c r="GHW114" s="236"/>
      <c r="GHX114" s="238"/>
      <c r="GHY114" s="238"/>
      <c r="GHZ114" s="235"/>
      <c r="GIA114" s="238"/>
      <c r="GIB114" s="236"/>
      <c r="GIC114" s="235"/>
      <c r="GID114" s="236"/>
      <c r="GIE114" s="238"/>
      <c r="GIF114" s="238"/>
      <c r="GIG114" s="235"/>
      <c r="GIH114" s="238"/>
      <c r="GII114" s="236"/>
      <c r="GIJ114" s="235"/>
      <c r="GIK114" s="236"/>
      <c r="GIL114" s="238"/>
      <c r="GIM114" s="238"/>
      <c r="GIN114" s="235"/>
      <c r="GIO114" s="238"/>
      <c r="GIP114" s="236"/>
      <c r="GIQ114" s="235"/>
      <c r="GIR114" s="236"/>
      <c r="GIS114" s="238"/>
      <c r="GIT114" s="238"/>
      <c r="GIU114" s="235"/>
      <c r="GIV114" s="238"/>
      <c r="GIW114" s="236"/>
      <c r="GIX114" s="235"/>
      <c r="GIY114" s="236"/>
      <c r="GIZ114" s="238"/>
      <c r="GJA114" s="238"/>
      <c r="GJB114" s="235"/>
      <c r="GJC114" s="238"/>
      <c r="GJD114" s="236"/>
      <c r="GJE114" s="235"/>
      <c r="GJF114" s="236"/>
      <c r="GJG114" s="238"/>
      <c r="GJH114" s="238"/>
      <c r="GJI114" s="235"/>
      <c r="GJJ114" s="238"/>
      <c r="GJK114" s="236"/>
      <c r="GJL114" s="235"/>
      <c r="GJM114" s="236"/>
      <c r="GJN114" s="238"/>
      <c r="GJO114" s="238"/>
      <c r="GJP114" s="235"/>
      <c r="GJQ114" s="238"/>
      <c r="GJR114" s="236"/>
      <c r="GJS114" s="235"/>
      <c r="GJT114" s="236"/>
      <c r="GJU114" s="238"/>
      <c r="GJV114" s="238"/>
      <c r="GJW114" s="235"/>
      <c r="GJX114" s="238"/>
      <c r="GJY114" s="236"/>
      <c r="GJZ114" s="235"/>
      <c r="GKA114" s="236"/>
      <c r="GKB114" s="238"/>
      <c r="GKC114" s="238"/>
      <c r="GKD114" s="235"/>
      <c r="GKE114" s="238"/>
      <c r="GKF114" s="236"/>
      <c r="GKG114" s="235"/>
      <c r="GKH114" s="236"/>
      <c r="GKI114" s="238"/>
      <c r="GKJ114" s="238"/>
      <c r="GKK114" s="235"/>
      <c r="GKL114" s="238"/>
      <c r="GKM114" s="236"/>
      <c r="GKN114" s="235"/>
      <c r="GKO114" s="236"/>
      <c r="GKP114" s="238"/>
      <c r="GKQ114" s="238"/>
      <c r="GKR114" s="235"/>
      <c r="GKS114" s="238"/>
      <c r="GKT114" s="236"/>
      <c r="GKU114" s="235"/>
      <c r="GKV114" s="236"/>
      <c r="GKW114" s="238"/>
      <c r="GKX114" s="238"/>
      <c r="GKY114" s="235"/>
      <c r="GKZ114" s="238"/>
      <c r="GLA114" s="236"/>
      <c r="GLB114" s="235"/>
      <c r="GLC114" s="236"/>
      <c r="GLD114" s="238"/>
      <c r="GLE114" s="238"/>
      <c r="GLF114" s="235"/>
      <c r="GLG114" s="238"/>
      <c r="GLH114" s="236"/>
      <c r="GLI114" s="235"/>
      <c r="GLJ114" s="236"/>
      <c r="GLK114" s="238"/>
      <c r="GLL114" s="238"/>
      <c r="GLM114" s="235"/>
      <c r="GLN114" s="238"/>
      <c r="GLO114" s="236"/>
      <c r="GLP114" s="235"/>
      <c r="GLQ114" s="236"/>
      <c r="GLR114" s="238"/>
      <c r="GLS114" s="238"/>
      <c r="GLT114" s="235"/>
      <c r="GLU114" s="238"/>
      <c r="GLV114" s="236"/>
      <c r="GLW114" s="235"/>
      <c r="GLX114" s="236"/>
      <c r="GLY114" s="238"/>
      <c r="GLZ114" s="238"/>
      <c r="GMA114" s="235"/>
      <c r="GMB114" s="238"/>
      <c r="GMC114" s="236"/>
      <c r="GMD114" s="235"/>
      <c r="GME114" s="236"/>
      <c r="GMF114" s="238"/>
      <c r="GMG114" s="238"/>
      <c r="GMH114" s="235"/>
      <c r="GMI114" s="238"/>
      <c r="GMJ114" s="236"/>
      <c r="GMK114" s="235"/>
      <c r="GML114" s="236"/>
      <c r="GMM114" s="238"/>
      <c r="GMN114" s="238"/>
      <c r="GMO114" s="235"/>
      <c r="GMP114" s="238"/>
      <c r="GMQ114" s="236"/>
      <c r="GMR114" s="235"/>
      <c r="GMS114" s="236"/>
      <c r="GMT114" s="238"/>
      <c r="GMU114" s="238"/>
      <c r="GMV114" s="235"/>
      <c r="GMW114" s="238"/>
      <c r="GMX114" s="236"/>
      <c r="GMY114" s="235"/>
      <c r="GMZ114" s="236"/>
      <c r="GNA114" s="238"/>
      <c r="GNB114" s="238"/>
      <c r="GNC114" s="235"/>
      <c r="GND114" s="238"/>
      <c r="GNE114" s="236"/>
      <c r="GNF114" s="235"/>
      <c r="GNG114" s="236"/>
      <c r="GNH114" s="238"/>
      <c r="GNI114" s="238"/>
      <c r="GNJ114" s="235"/>
      <c r="GNK114" s="238"/>
      <c r="GNL114" s="236"/>
      <c r="GNM114" s="235"/>
      <c r="GNN114" s="236"/>
      <c r="GNO114" s="238"/>
      <c r="GNP114" s="238"/>
      <c r="GNQ114" s="235"/>
      <c r="GNR114" s="238"/>
      <c r="GNS114" s="236"/>
      <c r="GNT114" s="235"/>
      <c r="GNU114" s="236"/>
      <c r="GNV114" s="238"/>
      <c r="GNW114" s="238"/>
      <c r="GNX114" s="235"/>
      <c r="GNY114" s="238"/>
      <c r="GNZ114" s="236"/>
      <c r="GOA114" s="235"/>
      <c r="GOB114" s="236"/>
      <c r="GOC114" s="238"/>
      <c r="GOD114" s="238"/>
      <c r="GOE114" s="235"/>
      <c r="GOF114" s="238"/>
      <c r="GOG114" s="236"/>
      <c r="GOH114" s="235"/>
      <c r="GOI114" s="236"/>
      <c r="GOJ114" s="238"/>
      <c r="GOK114" s="238"/>
      <c r="GOL114" s="235"/>
      <c r="GOM114" s="238"/>
      <c r="GON114" s="236"/>
      <c r="GOO114" s="235"/>
      <c r="GOP114" s="236"/>
      <c r="GOQ114" s="238"/>
      <c r="GOR114" s="238"/>
      <c r="GOS114" s="235"/>
      <c r="GOT114" s="238"/>
      <c r="GOU114" s="236"/>
      <c r="GOV114" s="235"/>
      <c r="GOW114" s="236"/>
      <c r="GOX114" s="238"/>
      <c r="GOY114" s="238"/>
      <c r="GOZ114" s="235"/>
      <c r="GPA114" s="238"/>
      <c r="GPB114" s="236"/>
      <c r="GPC114" s="235"/>
      <c r="GPD114" s="236"/>
      <c r="GPE114" s="238"/>
      <c r="GPF114" s="238"/>
      <c r="GPG114" s="235"/>
      <c r="GPH114" s="238"/>
      <c r="GPI114" s="236"/>
      <c r="GPJ114" s="235"/>
      <c r="GPK114" s="236"/>
      <c r="GPL114" s="238"/>
      <c r="GPM114" s="238"/>
      <c r="GPN114" s="235"/>
      <c r="GPO114" s="238"/>
      <c r="GPP114" s="236"/>
      <c r="GPQ114" s="235"/>
      <c r="GPR114" s="236"/>
      <c r="GPS114" s="238"/>
      <c r="GPT114" s="238"/>
      <c r="GPU114" s="235"/>
      <c r="GPV114" s="238"/>
      <c r="GPW114" s="236"/>
      <c r="GPX114" s="235"/>
      <c r="GPY114" s="236"/>
      <c r="GPZ114" s="238"/>
      <c r="GQA114" s="238"/>
      <c r="GQB114" s="235"/>
      <c r="GQC114" s="238"/>
      <c r="GQD114" s="236"/>
      <c r="GQE114" s="235"/>
      <c r="GQF114" s="236"/>
      <c r="GQG114" s="238"/>
      <c r="GQH114" s="238"/>
      <c r="GQI114" s="235"/>
      <c r="GQJ114" s="238"/>
      <c r="GQK114" s="236"/>
      <c r="GQL114" s="235"/>
      <c r="GQM114" s="236"/>
      <c r="GQN114" s="238"/>
      <c r="GQO114" s="238"/>
      <c r="GQP114" s="235"/>
      <c r="GQQ114" s="238"/>
      <c r="GQR114" s="236"/>
      <c r="GQS114" s="235"/>
      <c r="GQT114" s="236"/>
      <c r="GQU114" s="238"/>
      <c r="GQV114" s="238"/>
      <c r="GQW114" s="235"/>
      <c r="GQX114" s="238"/>
      <c r="GQY114" s="236"/>
      <c r="GQZ114" s="235"/>
      <c r="GRA114" s="236"/>
      <c r="GRB114" s="238"/>
      <c r="GRC114" s="238"/>
      <c r="GRD114" s="235"/>
      <c r="GRE114" s="238"/>
      <c r="GRF114" s="236"/>
      <c r="GRG114" s="235"/>
      <c r="GRH114" s="236"/>
      <c r="GRI114" s="238"/>
      <c r="GRJ114" s="238"/>
      <c r="GRK114" s="235"/>
      <c r="GRL114" s="238"/>
      <c r="GRM114" s="236"/>
      <c r="GRN114" s="235"/>
      <c r="GRO114" s="236"/>
      <c r="GRP114" s="238"/>
      <c r="GRQ114" s="238"/>
      <c r="GRR114" s="235"/>
      <c r="GRS114" s="238"/>
      <c r="GRT114" s="236"/>
      <c r="GRU114" s="235"/>
      <c r="GRV114" s="236"/>
      <c r="GRW114" s="238"/>
      <c r="GRX114" s="238"/>
      <c r="GRY114" s="235"/>
      <c r="GRZ114" s="238"/>
      <c r="GSA114" s="236"/>
      <c r="GSB114" s="235"/>
      <c r="GSC114" s="236"/>
      <c r="GSD114" s="238"/>
      <c r="GSE114" s="238"/>
      <c r="GSF114" s="235"/>
      <c r="GSG114" s="238"/>
      <c r="GSH114" s="236"/>
      <c r="GSI114" s="235"/>
      <c r="GSJ114" s="236"/>
      <c r="GSK114" s="238"/>
      <c r="GSL114" s="238"/>
      <c r="GSM114" s="235"/>
      <c r="GSN114" s="238"/>
      <c r="GSO114" s="236"/>
      <c r="GSP114" s="235"/>
      <c r="GSQ114" s="236"/>
      <c r="GSR114" s="238"/>
      <c r="GSS114" s="238"/>
      <c r="GST114" s="235"/>
      <c r="GSU114" s="238"/>
      <c r="GSV114" s="236"/>
      <c r="GSW114" s="235"/>
      <c r="GSX114" s="236"/>
      <c r="GSY114" s="238"/>
      <c r="GSZ114" s="238"/>
      <c r="GTA114" s="235"/>
      <c r="GTB114" s="238"/>
      <c r="GTC114" s="236"/>
      <c r="GTD114" s="235"/>
      <c r="GTE114" s="236"/>
      <c r="GTF114" s="238"/>
      <c r="GTG114" s="238"/>
      <c r="GTH114" s="235"/>
      <c r="GTI114" s="238"/>
      <c r="GTJ114" s="236"/>
      <c r="GTK114" s="235"/>
      <c r="GTL114" s="236"/>
      <c r="GTM114" s="238"/>
      <c r="GTN114" s="238"/>
      <c r="GTO114" s="235"/>
      <c r="GTP114" s="238"/>
      <c r="GTQ114" s="236"/>
      <c r="GTR114" s="235"/>
      <c r="GTS114" s="236"/>
      <c r="GTT114" s="238"/>
      <c r="GTU114" s="238"/>
      <c r="GTV114" s="235"/>
      <c r="GTW114" s="238"/>
      <c r="GTX114" s="236"/>
      <c r="GTY114" s="235"/>
      <c r="GTZ114" s="236"/>
      <c r="GUA114" s="238"/>
      <c r="GUB114" s="238"/>
      <c r="GUC114" s="235"/>
      <c r="GUD114" s="238"/>
      <c r="GUE114" s="236"/>
      <c r="GUF114" s="235"/>
      <c r="GUG114" s="236"/>
      <c r="GUH114" s="238"/>
      <c r="GUI114" s="238"/>
      <c r="GUJ114" s="235"/>
      <c r="GUK114" s="238"/>
      <c r="GUL114" s="236"/>
      <c r="GUM114" s="235"/>
      <c r="GUN114" s="236"/>
      <c r="GUO114" s="238"/>
      <c r="GUP114" s="238"/>
      <c r="GUQ114" s="235"/>
      <c r="GUR114" s="238"/>
      <c r="GUS114" s="236"/>
      <c r="GUT114" s="235"/>
      <c r="GUU114" s="236"/>
      <c r="GUV114" s="238"/>
      <c r="GUW114" s="238"/>
      <c r="GUX114" s="235"/>
      <c r="GUY114" s="238"/>
      <c r="GUZ114" s="236"/>
      <c r="GVA114" s="235"/>
      <c r="GVB114" s="236"/>
      <c r="GVC114" s="238"/>
      <c r="GVD114" s="238"/>
      <c r="GVE114" s="235"/>
      <c r="GVF114" s="238"/>
      <c r="GVG114" s="236"/>
      <c r="GVH114" s="235"/>
      <c r="GVI114" s="236"/>
      <c r="GVJ114" s="238"/>
      <c r="GVK114" s="238"/>
      <c r="GVL114" s="235"/>
      <c r="GVM114" s="238"/>
      <c r="GVN114" s="236"/>
      <c r="GVO114" s="235"/>
      <c r="GVP114" s="236"/>
      <c r="GVQ114" s="238"/>
      <c r="GVR114" s="238"/>
      <c r="GVS114" s="235"/>
      <c r="GVT114" s="238"/>
      <c r="GVU114" s="236"/>
      <c r="GVV114" s="235"/>
      <c r="GVW114" s="236"/>
      <c r="GVX114" s="238"/>
      <c r="GVY114" s="238"/>
      <c r="GVZ114" s="235"/>
      <c r="GWA114" s="238"/>
      <c r="GWB114" s="236"/>
      <c r="GWC114" s="235"/>
      <c r="GWD114" s="236"/>
      <c r="GWE114" s="238"/>
      <c r="GWF114" s="238"/>
      <c r="GWG114" s="235"/>
      <c r="GWH114" s="238"/>
      <c r="GWI114" s="236"/>
      <c r="GWJ114" s="235"/>
      <c r="GWK114" s="236"/>
      <c r="GWL114" s="238"/>
      <c r="GWM114" s="238"/>
      <c r="GWN114" s="235"/>
      <c r="GWO114" s="238"/>
      <c r="GWP114" s="236"/>
      <c r="GWQ114" s="235"/>
      <c r="GWR114" s="236"/>
      <c r="GWS114" s="238"/>
      <c r="GWT114" s="238"/>
      <c r="GWU114" s="235"/>
      <c r="GWV114" s="238"/>
      <c r="GWW114" s="236"/>
      <c r="GWX114" s="235"/>
      <c r="GWY114" s="236"/>
      <c r="GWZ114" s="238"/>
      <c r="GXA114" s="238"/>
      <c r="GXB114" s="235"/>
      <c r="GXC114" s="238"/>
      <c r="GXD114" s="236"/>
      <c r="GXE114" s="235"/>
      <c r="GXF114" s="236"/>
      <c r="GXG114" s="238"/>
      <c r="GXH114" s="238"/>
      <c r="GXI114" s="235"/>
      <c r="GXJ114" s="238"/>
      <c r="GXK114" s="236"/>
      <c r="GXL114" s="235"/>
      <c r="GXM114" s="236"/>
      <c r="GXN114" s="238"/>
      <c r="GXO114" s="238"/>
      <c r="GXP114" s="235"/>
      <c r="GXQ114" s="238"/>
      <c r="GXR114" s="236"/>
      <c r="GXS114" s="235"/>
      <c r="GXT114" s="236"/>
      <c r="GXU114" s="238"/>
      <c r="GXV114" s="238"/>
      <c r="GXW114" s="235"/>
      <c r="GXX114" s="238"/>
      <c r="GXY114" s="236"/>
      <c r="GXZ114" s="235"/>
      <c r="GYA114" s="236"/>
      <c r="GYB114" s="238"/>
      <c r="GYC114" s="238"/>
      <c r="GYD114" s="235"/>
      <c r="GYE114" s="238"/>
      <c r="GYF114" s="236"/>
      <c r="GYG114" s="235"/>
      <c r="GYH114" s="236"/>
      <c r="GYI114" s="238"/>
      <c r="GYJ114" s="238"/>
      <c r="GYK114" s="235"/>
      <c r="GYL114" s="238"/>
      <c r="GYM114" s="236"/>
      <c r="GYN114" s="235"/>
      <c r="GYO114" s="236"/>
      <c r="GYP114" s="238"/>
      <c r="GYQ114" s="238"/>
      <c r="GYR114" s="235"/>
      <c r="GYS114" s="238"/>
      <c r="GYT114" s="236"/>
      <c r="GYU114" s="235"/>
      <c r="GYV114" s="236"/>
      <c r="GYW114" s="238"/>
      <c r="GYX114" s="238"/>
      <c r="GYY114" s="235"/>
      <c r="GYZ114" s="238"/>
      <c r="GZA114" s="236"/>
      <c r="GZB114" s="235"/>
      <c r="GZC114" s="236"/>
      <c r="GZD114" s="238"/>
      <c r="GZE114" s="238"/>
      <c r="GZF114" s="235"/>
      <c r="GZG114" s="238"/>
      <c r="GZH114" s="236"/>
      <c r="GZI114" s="235"/>
      <c r="GZJ114" s="236"/>
      <c r="GZK114" s="238"/>
      <c r="GZL114" s="238"/>
      <c r="GZM114" s="235"/>
      <c r="GZN114" s="238"/>
      <c r="GZO114" s="236"/>
      <c r="GZP114" s="235"/>
      <c r="GZQ114" s="236"/>
      <c r="GZR114" s="238"/>
      <c r="GZS114" s="238"/>
      <c r="GZT114" s="235"/>
      <c r="GZU114" s="238"/>
      <c r="GZV114" s="236"/>
      <c r="GZW114" s="235"/>
      <c r="GZX114" s="236"/>
      <c r="GZY114" s="238"/>
      <c r="GZZ114" s="238"/>
      <c r="HAA114" s="235"/>
      <c r="HAB114" s="238"/>
      <c r="HAC114" s="236"/>
      <c r="HAD114" s="235"/>
      <c r="HAE114" s="236"/>
      <c r="HAF114" s="238"/>
      <c r="HAG114" s="238"/>
      <c r="HAH114" s="235"/>
      <c r="HAI114" s="238"/>
      <c r="HAJ114" s="236"/>
      <c r="HAK114" s="235"/>
      <c r="HAL114" s="236"/>
      <c r="HAM114" s="238"/>
      <c r="HAN114" s="238"/>
      <c r="HAO114" s="235"/>
      <c r="HAP114" s="238"/>
      <c r="HAQ114" s="236"/>
      <c r="HAR114" s="235"/>
      <c r="HAS114" s="236"/>
      <c r="HAT114" s="238"/>
      <c r="HAU114" s="238"/>
      <c r="HAV114" s="235"/>
      <c r="HAW114" s="238"/>
      <c r="HAX114" s="236"/>
      <c r="HAY114" s="235"/>
      <c r="HAZ114" s="236"/>
      <c r="HBA114" s="238"/>
      <c r="HBB114" s="238"/>
      <c r="HBC114" s="235"/>
      <c r="HBD114" s="238"/>
      <c r="HBE114" s="236"/>
      <c r="HBF114" s="235"/>
      <c r="HBG114" s="236"/>
      <c r="HBH114" s="238"/>
      <c r="HBI114" s="238"/>
      <c r="HBJ114" s="235"/>
      <c r="HBK114" s="238"/>
      <c r="HBL114" s="236"/>
      <c r="HBM114" s="235"/>
      <c r="HBN114" s="236"/>
      <c r="HBO114" s="238"/>
      <c r="HBP114" s="238"/>
      <c r="HBQ114" s="235"/>
      <c r="HBR114" s="238"/>
      <c r="HBS114" s="236"/>
      <c r="HBT114" s="235"/>
      <c r="HBU114" s="236"/>
      <c r="HBV114" s="238"/>
      <c r="HBW114" s="238"/>
      <c r="HBX114" s="235"/>
      <c r="HBY114" s="238"/>
      <c r="HBZ114" s="236"/>
      <c r="HCA114" s="235"/>
      <c r="HCB114" s="236"/>
      <c r="HCC114" s="238"/>
      <c r="HCD114" s="238"/>
      <c r="HCE114" s="235"/>
      <c r="HCF114" s="238"/>
      <c r="HCG114" s="236"/>
      <c r="HCH114" s="235"/>
      <c r="HCI114" s="236"/>
      <c r="HCJ114" s="238"/>
      <c r="HCK114" s="238"/>
      <c r="HCL114" s="235"/>
      <c r="HCM114" s="238"/>
      <c r="HCN114" s="236"/>
      <c r="HCO114" s="235"/>
      <c r="HCP114" s="236"/>
      <c r="HCQ114" s="238"/>
      <c r="HCR114" s="238"/>
      <c r="HCS114" s="235"/>
      <c r="HCT114" s="238"/>
      <c r="HCU114" s="236"/>
      <c r="HCV114" s="235"/>
      <c r="HCW114" s="236"/>
      <c r="HCX114" s="238"/>
      <c r="HCY114" s="238"/>
      <c r="HCZ114" s="235"/>
      <c r="HDA114" s="238"/>
      <c r="HDB114" s="236"/>
      <c r="HDC114" s="235"/>
      <c r="HDD114" s="236"/>
      <c r="HDE114" s="238"/>
      <c r="HDF114" s="238"/>
      <c r="HDG114" s="235"/>
      <c r="HDH114" s="238"/>
      <c r="HDI114" s="236"/>
      <c r="HDJ114" s="235"/>
      <c r="HDK114" s="236"/>
      <c r="HDL114" s="238"/>
      <c r="HDM114" s="238"/>
      <c r="HDN114" s="235"/>
      <c r="HDO114" s="238"/>
      <c r="HDP114" s="236"/>
      <c r="HDQ114" s="235"/>
      <c r="HDR114" s="236"/>
      <c r="HDS114" s="238"/>
      <c r="HDT114" s="238"/>
      <c r="HDU114" s="235"/>
      <c r="HDV114" s="238"/>
      <c r="HDW114" s="236"/>
      <c r="HDX114" s="235"/>
      <c r="HDY114" s="236"/>
      <c r="HDZ114" s="238"/>
      <c r="HEA114" s="238"/>
      <c r="HEB114" s="235"/>
      <c r="HEC114" s="238"/>
      <c r="HED114" s="236"/>
      <c r="HEE114" s="235"/>
      <c r="HEF114" s="236"/>
      <c r="HEG114" s="238"/>
      <c r="HEH114" s="238"/>
      <c r="HEI114" s="235"/>
      <c r="HEJ114" s="238"/>
      <c r="HEK114" s="236"/>
      <c r="HEL114" s="235"/>
      <c r="HEM114" s="236"/>
      <c r="HEN114" s="238"/>
      <c r="HEO114" s="238"/>
      <c r="HEP114" s="235"/>
      <c r="HEQ114" s="238"/>
      <c r="HER114" s="236"/>
      <c r="HES114" s="235"/>
      <c r="HET114" s="236"/>
      <c r="HEU114" s="238"/>
      <c r="HEV114" s="238"/>
      <c r="HEW114" s="235"/>
      <c r="HEX114" s="238"/>
      <c r="HEY114" s="236"/>
      <c r="HEZ114" s="235"/>
      <c r="HFA114" s="236"/>
      <c r="HFB114" s="238"/>
      <c r="HFC114" s="238"/>
      <c r="HFD114" s="235"/>
      <c r="HFE114" s="238"/>
      <c r="HFF114" s="236"/>
      <c r="HFG114" s="235"/>
      <c r="HFH114" s="236"/>
      <c r="HFI114" s="238"/>
      <c r="HFJ114" s="238"/>
      <c r="HFK114" s="235"/>
      <c r="HFL114" s="238"/>
      <c r="HFM114" s="236"/>
      <c r="HFN114" s="235"/>
      <c r="HFO114" s="236"/>
      <c r="HFP114" s="238"/>
      <c r="HFQ114" s="238"/>
      <c r="HFR114" s="235"/>
      <c r="HFS114" s="238"/>
      <c r="HFT114" s="236"/>
      <c r="HFU114" s="235"/>
      <c r="HFV114" s="236"/>
      <c r="HFW114" s="238"/>
      <c r="HFX114" s="238"/>
      <c r="HFY114" s="235"/>
      <c r="HFZ114" s="238"/>
      <c r="HGA114" s="236"/>
      <c r="HGB114" s="235"/>
      <c r="HGC114" s="236"/>
      <c r="HGD114" s="238"/>
      <c r="HGE114" s="238"/>
      <c r="HGF114" s="235"/>
      <c r="HGG114" s="238"/>
      <c r="HGH114" s="236"/>
      <c r="HGI114" s="235"/>
      <c r="HGJ114" s="236"/>
      <c r="HGK114" s="238"/>
      <c r="HGL114" s="238"/>
      <c r="HGM114" s="235"/>
      <c r="HGN114" s="238"/>
      <c r="HGO114" s="236"/>
      <c r="HGP114" s="235"/>
      <c r="HGQ114" s="236"/>
      <c r="HGR114" s="238"/>
      <c r="HGS114" s="238"/>
      <c r="HGT114" s="235"/>
      <c r="HGU114" s="238"/>
      <c r="HGV114" s="236"/>
      <c r="HGW114" s="235"/>
      <c r="HGX114" s="236"/>
      <c r="HGY114" s="238"/>
      <c r="HGZ114" s="238"/>
      <c r="HHA114" s="235"/>
      <c r="HHB114" s="238"/>
      <c r="HHC114" s="236"/>
      <c r="HHD114" s="235"/>
      <c r="HHE114" s="236"/>
      <c r="HHF114" s="238"/>
      <c r="HHG114" s="238"/>
      <c r="HHH114" s="235"/>
      <c r="HHI114" s="238"/>
      <c r="HHJ114" s="236"/>
      <c r="HHK114" s="235"/>
      <c r="HHL114" s="236"/>
      <c r="HHM114" s="238"/>
      <c r="HHN114" s="238"/>
      <c r="HHO114" s="235"/>
      <c r="HHP114" s="238"/>
      <c r="HHQ114" s="236"/>
      <c r="HHR114" s="235"/>
      <c r="HHS114" s="236"/>
      <c r="HHT114" s="238"/>
      <c r="HHU114" s="238"/>
      <c r="HHV114" s="235"/>
      <c r="HHW114" s="238"/>
      <c r="HHX114" s="236"/>
      <c r="HHY114" s="235"/>
      <c r="HHZ114" s="236"/>
      <c r="HIA114" s="238"/>
      <c r="HIB114" s="238"/>
      <c r="HIC114" s="235"/>
      <c r="HID114" s="238"/>
      <c r="HIE114" s="236"/>
      <c r="HIF114" s="235"/>
      <c r="HIG114" s="236"/>
      <c r="HIH114" s="238"/>
      <c r="HII114" s="238"/>
      <c r="HIJ114" s="235"/>
      <c r="HIK114" s="238"/>
      <c r="HIL114" s="236"/>
      <c r="HIM114" s="235"/>
      <c r="HIN114" s="236"/>
      <c r="HIO114" s="238"/>
      <c r="HIP114" s="238"/>
      <c r="HIQ114" s="235"/>
      <c r="HIR114" s="238"/>
      <c r="HIS114" s="236"/>
      <c r="HIT114" s="235"/>
      <c r="HIU114" s="236"/>
      <c r="HIV114" s="238"/>
      <c r="HIW114" s="238"/>
      <c r="HIX114" s="235"/>
      <c r="HIY114" s="238"/>
      <c r="HIZ114" s="236"/>
      <c r="HJA114" s="235"/>
      <c r="HJB114" s="236"/>
      <c r="HJC114" s="238"/>
      <c r="HJD114" s="238"/>
      <c r="HJE114" s="235"/>
      <c r="HJF114" s="238"/>
      <c r="HJG114" s="236"/>
      <c r="HJH114" s="235"/>
      <c r="HJI114" s="236"/>
      <c r="HJJ114" s="238"/>
      <c r="HJK114" s="238"/>
      <c r="HJL114" s="235"/>
      <c r="HJM114" s="238"/>
      <c r="HJN114" s="236"/>
      <c r="HJO114" s="235"/>
      <c r="HJP114" s="236"/>
      <c r="HJQ114" s="238"/>
      <c r="HJR114" s="238"/>
      <c r="HJS114" s="235"/>
      <c r="HJT114" s="238"/>
      <c r="HJU114" s="236"/>
      <c r="HJV114" s="235"/>
      <c r="HJW114" s="236"/>
      <c r="HJX114" s="238"/>
      <c r="HJY114" s="238"/>
      <c r="HJZ114" s="235"/>
      <c r="HKA114" s="238"/>
      <c r="HKB114" s="236"/>
      <c r="HKC114" s="235"/>
      <c r="HKD114" s="236"/>
      <c r="HKE114" s="238"/>
      <c r="HKF114" s="238"/>
      <c r="HKG114" s="235"/>
      <c r="HKH114" s="238"/>
      <c r="HKI114" s="236"/>
      <c r="HKJ114" s="235"/>
      <c r="HKK114" s="236"/>
      <c r="HKL114" s="238"/>
      <c r="HKM114" s="238"/>
      <c r="HKN114" s="235"/>
      <c r="HKO114" s="238"/>
      <c r="HKP114" s="236"/>
      <c r="HKQ114" s="235"/>
      <c r="HKR114" s="236"/>
      <c r="HKS114" s="238"/>
      <c r="HKT114" s="238"/>
      <c r="HKU114" s="235"/>
      <c r="HKV114" s="238"/>
      <c r="HKW114" s="236"/>
      <c r="HKX114" s="235"/>
      <c r="HKY114" s="236"/>
      <c r="HKZ114" s="238"/>
      <c r="HLA114" s="238"/>
      <c r="HLB114" s="235"/>
      <c r="HLC114" s="238"/>
      <c r="HLD114" s="236"/>
      <c r="HLE114" s="235"/>
      <c r="HLF114" s="236"/>
      <c r="HLG114" s="238"/>
      <c r="HLH114" s="238"/>
      <c r="HLI114" s="235"/>
      <c r="HLJ114" s="238"/>
      <c r="HLK114" s="236"/>
      <c r="HLL114" s="235"/>
      <c r="HLM114" s="236"/>
      <c r="HLN114" s="238"/>
      <c r="HLO114" s="238"/>
      <c r="HLP114" s="235"/>
      <c r="HLQ114" s="238"/>
      <c r="HLR114" s="236"/>
      <c r="HLS114" s="235"/>
      <c r="HLT114" s="236"/>
      <c r="HLU114" s="238"/>
      <c r="HLV114" s="238"/>
      <c r="HLW114" s="235"/>
      <c r="HLX114" s="238"/>
      <c r="HLY114" s="236"/>
      <c r="HLZ114" s="235"/>
      <c r="HMA114" s="236"/>
      <c r="HMB114" s="238"/>
      <c r="HMC114" s="238"/>
      <c r="HMD114" s="235"/>
      <c r="HME114" s="238"/>
      <c r="HMF114" s="236"/>
      <c r="HMG114" s="235"/>
      <c r="HMH114" s="236"/>
      <c r="HMI114" s="238"/>
      <c r="HMJ114" s="238"/>
      <c r="HMK114" s="235"/>
      <c r="HML114" s="238"/>
      <c r="HMM114" s="236"/>
      <c r="HMN114" s="235"/>
      <c r="HMO114" s="236"/>
      <c r="HMP114" s="238"/>
      <c r="HMQ114" s="238"/>
      <c r="HMR114" s="235"/>
      <c r="HMS114" s="238"/>
      <c r="HMT114" s="236"/>
      <c r="HMU114" s="235"/>
      <c r="HMV114" s="236"/>
      <c r="HMW114" s="238"/>
      <c r="HMX114" s="238"/>
      <c r="HMY114" s="235"/>
      <c r="HMZ114" s="238"/>
      <c r="HNA114" s="236"/>
      <c r="HNB114" s="235"/>
      <c r="HNC114" s="236"/>
      <c r="HND114" s="238"/>
      <c r="HNE114" s="238"/>
      <c r="HNF114" s="235"/>
      <c r="HNG114" s="238"/>
      <c r="HNH114" s="236"/>
      <c r="HNI114" s="235"/>
      <c r="HNJ114" s="236"/>
      <c r="HNK114" s="238"/>
      <c r="HNL114" s="238"/>
      <c r="HNM114" s="235"/>
      <c r="HNN114" s="238"/>
      <c r="HNO114" s="236"/>
      <c r="HNP114" s="235"/>
      <c r="HNQ114" s="236"/>
      <c r="HNR114" s="238"/>
      <c r="HNS114" s="238"/>
      <c r="HNT114" s="235"/>
      <c r="HNU114" s="238"/>
      <c r="HNV114" s="236"/>
      <c r="HNW114" s="235"/>
      <c r="HNX114" s="236"/>
      <c r="HNY114" s="238"/>
      <c r="HNZ114" s="238"/>
      <c r="HOA114" s="235"/>
      <c r="HOB114" s="238"/>
      <c r="HOC114" s="236"/>
      <c r="HOD114" s="235"/>
      <c r="HOE114" s="236"/>
      <c r="HOF114" s="238"/>
      <c r="HOG114" s="238"/>
      <c r="HOH114" s="235"/>
      <c r="HOI114" s="238"/>
      <c r="HOJ114" s="236"/>
      <c r="HOK114" s="235"/>
      <c r="HOL114" s="236"/>
      <c r="HOM114" s="238"/>
      <c r="HON114" s="238"/>
      <c r="HOO114" s="235"/>
      <c r="HOP114" s="238"/>
      <c r="HOQ114" s="236"/>
      <c r="HOR114" s="235"/>
      <c r="HOS114" s="236"/>
      <c r="HOT114" s="238"/>
      <c r="HOU114" s="238"/>
      <c r="HOV114" s="235"/>
      <c r="HOW114" s="238"/>
      <c r="HOX114" s="236"/>
      <c r="HOY114" s="235"/>
      <c r="HOZ114" s="236"/>
      <c r="HPA114" s="238"/>
      <c r="HPB114" s="238"/>
      <c r="HPC114" s="235"/>
      <c r="HPD114" s="238"/>
      <c r="HPE114" s="236"/>
      <c r="HPF114" s="235"/>
      <c r="HPG114" s="236"/>
      <c r="HPH114" s="238"/>
      <c r="HPI114" s="238"/>
      <c r="HPJ114" s="235"/>
      <c r="HPK114" s="238"/>
      <c r="HPL114" s="236"/>
      <c r="HPM114" s="235"/>
      <c r="HPN114" s="236"/>
      <c r="HPO114" s="238"/>
      <c r="HPP114" s="238"/>
      <c r="HPQ114" s="235"/>
      <c r="HPR114" s="238"/>
      <c r="HPS114" s="236"/>
      <c r="HPT114" s="235"/>
      <c r="HPU114" s="236"/>
      <c r="HPV114" s="238"/>
      <c r="HPW114" s="238"/>
      <c r="HPX114" s="235"/>
      <c r="HPY114" s="238"/>
      <c r="HPZ114" s="236"/>
      <c r="HQA114" s="235"/>
      <c r="HQB114" s="236"/>
      <c r="HQC114" s="238"/>
      <c r="HQD114" s="238"/>
      <c r="HQE114" s="235"/>
      <c r="HQF114" s="238"/>
      <c r="HQG114" s="236"/>
      <c r="HQH114" s="235"/>
      <c r="HQI114" s="236"/>
      <c r="HQJ114" s="238"/>
      <c r="HQK114" s="238"/>
      <c r="HQL114" s="235"/>
      <c r="HQM114" s="238"/>
      <c r="HQN114" s="236"/>
      <c r="HQO114" s="235"/>
      <c r="HQP114" s="236"/>
      <c r="HQQ114" s="238"/>
      <c r="HQR114" s="238"/>
      <c r="HQS114" s="235"/>
      <c r="HQT114" s="238"/>
      <c r="HQU114" s="236"/>
      <c r="HQV114" s="235"/>
      <c r="HQW114" s="236"/>
      <c r="HQX114" s="238"/>
      <c r="HQY114" s="238"/>
      <c r="HQZ114" s="235"/>
      <c r="HRA114" s="238"/>
      <c r="HRB114" s="236"/>
      <c r="HRC114" s="235"/>
      <c r="HRD114" s="236"/>
      <c r="HRE114" s="238"/>
      <c r="HRF114" s="238"/>
      <c r="HRG114" s="235"/>
      <c r="HRH114" s="238"/>
      <c r="HRI114" s="236"/>
      <c r="HRJ114" s="235"/>
      <c r="HRK114" s="236"/>
      <c r="HRL114" s="238"/>
      <c r="HRM114" s="238"/>
      <c r="HRN114" s="235"/>
      <c r="HRO114" s="238"/>
      <c r="HRP114" s="236"/>
      <c r="HRQ114" s="235"/>
      <c r="HRR114" s="236"/>
      <c r="HRS114" s="238"/>
      <c r="HRT114" s="238"/>
      <c r="HRU114" s="235"/>
      <c r="HRV114" s="238"/>
      <c r="HRW114" s="236"/>
      <c r="HRX114" s="235"/>
      <c r="HRY114" s="236"/>
      <c r="HRZ114" s="238"/>
      <c r="HSA114" s="238"/>
      <c r="HSB114" s="235"/>
      <c r="HSC114" s="238"/>
      <c r="HSD114" s="236"/>
      <c r="HSE114" s="235"/>
      <c r="HSF114" s="236"/>
      <c r="HSG114" s="238"/>
      <c r="HSH114" s="238"/>
      <c r="HSI114" s="235"/>
      <c r="HSJ114" s="238"/>
      <c r="HSK114" s="236"/>
      <c r="HSL114" s="235"/>
      <c r="HSM114" s="236"/>
      <c r="HSN114" s="238"/>
      <c r="HSO114" s="238"/>
      <c r="HSP114" s="235"/>
      <c r="HSQ114" s="238"/>
      <c r="HSR114" s="236"/>
      <c r="HSS114" s="235"/>
      <c r="HST114" s="236"/>
      <c r="HSU114" s="238"/>
      <c r="HSV114" s="238"/>
      <c r="HSW114" s="235"/>
      <c r="HSX114" s="238"/>
      <c r="HSY114" s="236"/>
      <c r="HSZ114" s="235"/>
      <c r="HTA114" s="236"/>
      <c r="HTB114" s="238"/>
      <c r="HTC114" s="238"/>
      <c r="HTD114" s="235"/>
      <c r="HTE114" s="238"/>
      <c r="HTF114" s="236"/>
      <c r="HTG114" s="235"/>
      <c r="HTH114" s="236"/>
      <c r="HTI114" s="238"/>
      <c r="HTJ114" s="238"/>
      <c r="HTK114" s="235"/>
      <c r="HTL114" s="238"/>
      <c r="HTM114" s="236"/>
      <c r="HTN114" s="235"/>
      <c r="HTO114" s="236"/>
      <c r="HTP114" s="238"/>
      <c r="HTQ114" s="238"/>
      <c r="HTR114" s="235"/>
      <c r="HTS114" s="238"/>
      <c r="HTT114" s="236"/>
      <c r="HTU114" s="235"/>
      <c r="HTV114" s="236"/>
      <c r="HTW114" s="238"/>
      <c r="HTX114" s="238"/>
      <c r="HTY114" s="235"/>
      <c r="HTZ114" s="238"/>
      <c r="HUA114" s="236"/>
      <c r="HUB114" s="235"/>
      <c r="HUC114" s="236"/>
      <c r="HUD114" s="238"/>
      <c r="HUE114" s="238"/>
      <c r="HUF114" s="235"/>
      <c r="HUG114" s="238"/>
      <c r="HUH114" s="236"/>
      <c r="HUI114" s="235"/>
      <c r="HUJ114" s="236"/>
      <c r="HUK114" s="238"/>
      <c r="HUL114" s="238"/>
      <c r="HUM114" s="235"/>
      <c r="HUN114" s="238"/>
      <c r="HUO114" s="236"/>
      <c r="HUP114" s="235"/>
      <c r="HUQ114" s="236"/>
      <c r="HUR114" s="238"/>
      <c r="HUS114" s="238"/>
      <c r="HUT114" s="235"/>
      <c r="HUU114" s="238"/>
      <c r="HUV114" s="236"/>
      <c r="HUW114" s="235"/>
      <c r="HUX114" s="236"/>
      <c r="HUY114" s="238"/>
      <c r="HUZ114" s="238"/>
      <c r="HVA114" s="235"/>
      <c r="HVB114" s="238"/>
      <c r="HVC114" s="236"/>
      <c r="HVD114" s="235"/>
      <c r="HVE114" s="236"/>
      <c r="HVF114" s="238"/>
      <c r="HVG114" s="238"/>
      <c r="HVH114" s="235"/>
      <c r="HVI114" s="238"/>
      <c r="HVJ114" s="236"/>
      <c r="HVK114" s="235"/>
      <c r="HVL114" s="236"/>
      <c r="HVM114" s="238"/>
      <c r="HVN114" s="238"/>
      <c r="HVO114" s="235"/>
      <c r="HVP114" s="238"/>
      <c r="HVQ114" s="236"/>
      <c r="HVR114" s="235"/>
      <c r="HVS114" s="236"/>
      <c r="HVT114" s="238"/>
      <c r="HVU114" s="238"/>
      <c r="HVV114" s="235"/>
      <c r="HVW114" s="238"/>
      <c r="HVX114" s="236"/>
      <c r="HVY114" s="235"/>
      <c r="HVZ114" s="236"/>
      <c r="HWA114" s="238"/>
      <c r="HWB114" s="238"/>
      <c r="HWC114" s="235"/>
      <c r="HWD114" s="238"/>
      <c r="HWE114" s="236"/>
      <c r="HWF114" s="235"/>
      <c r="HWG114" s="236"/>
      <c r="HWH114" s="238"/>
      <c r="HWI114" s="238"/>
      <c r="HWJ114" s="235"/>
      <c r="HWK114" s="238"/>
      <c r="HWL114" s="236"/>
      <c r="HWM114" s="235"/>
      <c r="HWN114" s="236"/>
      <c r="HWO114" s="238"/>
      <c r="HWP114" s="238"/>
      <c r="HWQ114" s="235"/>
      <c r="HWR114" s="238"/>
      <c r="HWS114" s="236"/>
      <c r="HWT114" s="235"/>
      <c r="HWU114" s="236"/>
      <c r="HWV114" s="238"/>
      <c r="HWW114" s="238"/>
      <c r="HWX114" s="235"/>
      <c r="HWY114" s="238"/>
      <c r="HWZ114" s="236"/>
      <c r="HXA114" s="235"/>
      <c r="HXB114" s="236"/>
      <c r="HXC114" s="238"/>
      <c r="HXD114" s="238"/>
      <c r="HXE114" s="235"/>
      <c r="HXF114" s="238"/>
      <c r="HXG114" s="236"/>
      <c r="HXH114" s="235"/>
      <c r="HXI114" s="236"/>
      <c r="HXJ114" s="238"/>
      <c r="HXK114" s="238"/>
      <c r="HXL114" s="235"/>
      <c r="HXM114" s="238"/>
      <c r="HXN114" s="236"/>
      <c r="HXO114" s="235"/>
      <c r="HXP114" s="236"/>
      <c r="HXQ114" s="238"/>
      <c r="HXR114" s="238"/>
      <c r="HXS114" s="235"/>
      <c r="HXT114" s="238"/>
      <c r="HXU114" s="236"/>
      <c r="HXV114" s="235"/>
      <c r="HXW114" s="236"/>
      <c r="HXX114" s="238"/>
      <c r="HXY114" s="238"/>
      <c r="HXZ114" s="235"/>
      <c r="HYA114" s="238"/>
      <c r="HYB114" s="236"/>
      <c r="HYC114" s="235"/>
      <c r="HYD114" s="236"/>
      <c r="HYE114" s="238"/>
      <c r="HYF114" s="238"/>
      <c r="HYG114" s="235"/>
      <c r="HYH114" s="238"/>
      <c r="HYI114" s="236"/>
      <c r="HYJ114" s="235"/>
      <c r="HYK114" s="236"/>
      <c r="HYL114" s="238"/>
      <c r="HYM114" s="238"/>
      <c r="HYN114" s="235"/>
      <c r="HYO114" s="238"/>
      <c r="HYP114" s="236"/>
      <c r="HYQ114" s="235"/>
      <c r="HYR114" s="236"/>
      <c r="HYS114" s="238"/>
      <c r="HYT114" s="238"/>
      <c r="HYU114" s="235"/>
      <c r="HYV114" s="238"/>
      <c r="HYW114" s="236"/>
      <c r="HYX114" s="235"/>
      <c r="HYY114" s="236"/>
      <c r="HYZ114" s="238"/>
      <c r="HZA114" s="238"/>
      <c r="HZB114" s="235"/>
      <c r="HZC114" s="238"/>
      <c r="HZD114" s="236"/>
      <c r="HZE114" s="235"/>
      <c r="HZF114" s="236"/>
      <c r="HZG114" s="238"/>
      <c r="HZH114" s="238"/>
      <c r="HZI114" s="235"/>
      <c r="HZJ114" s="238"/>
      <c r="HZK114" s="236"/>
      <c r="HZL114" s="235"/>
      <c r="HZM114" s="236"/>
      <c r="HZN114" s="238"/>
      <c r="HZO114" s="238"/>
      <c r="HZP114" s="235"/>
      <c r="HZQ114" s="238"/>
      <c r="HZR114" s="236"/>
      <c r="HZS114" s="235"/>
      <c r="HZT114" s="236"/>
      <c r="HZU114" s="238"/>
      <c r="HZV114" s="238"/>
      <c r="HZW114" s="235"/>
      <c r="HZX114" s="238"/>
      <c r="HZY114" s="236"/>
      <c r="HZZ114" s="235"/>
      <c r="IAA114" s="236"/>
      <c r="IAB114" s="238"/>
      <c r="IAC114" s="238"/>
      <c r="IAD114" s="235"/>
      <c r="IAE114" s="238"/>
      <c r="IAF114" s="236"/>
      <c r="IAG114" s="235"/>
      <c r="IAH114" s="236"/>
      <c r="IAI114" s="238"/>
      <c r="IAJ114" s="238"/>
      <c r="IAK114" s="235"/>
      <c r="IAL114" s="238"/>
      <c r="IAM114" s="236"/>
      <c r="IAN114" s="235"/>
      <c r="IAO114" s="236"/>
      <c r="IAP114" s="238"/>
      <c r="IAQ114" s="238"/>
      <c r="IAR114" s="235"/>
      <c r="IAS114" s="238"/>
      <c r="IAT114" s="236"/>
      <c r="IAU114" s="235"/>
      <c r="IAV114" s="236"/>
      <c r="IAW114" s="238"/>
      <c r="IAX114" s="238"/>
      <c r="IAY114" s="235"/>
      <c r="IAZ114" s="238"/>
      <c r="IBA114" s="236"/>
      <c r="IBB114" s="235"/>
      <c r="IBC114" s="236"/>
      <c r="IBD114" s="238"/>
      <c r="IBE114" s="238"/>
      <c r="IBF114" s="235"/>
      <c r="IBG114" s="238"/>
      <c r="IBH114" s="236"/>
      <c r="IBI114" s="235"/>
      <c r="IBJ114" s="236"/>
      <c r="IBK114" s="238"/>
      <c r="IBL114" s="238"/>
      <c r="IBM114" s="235"/>
      <c r="IBN114" s="238"/>
      <c r="IBO114" s="236"/>
      <c r="IBP114" s="235"/>
      <c r="IBQ114" s="236"/>
      <c r="IBR114" s="238"/>
      <c r="IBS114" s="238"/>
      <c r="IBT114" s="235"/>
      <c r="IBU114" s="238"/>
      <c r="IBV114" s="236"/>
      <c r="IBW114" s="235"/>
      <c r="IBX114" s="236"/>
      <c r="IBY114" s="238"/>
      <c r="IBZ114" s="238"/>
      <c r="ICA114" s="235"/>
      <c r="ICB114" s="238"/>
      <c r="ICC114" s="236"/>
      <c r="ICD114" s="235"/>
      <c r="ICE114" s="236"/>
      <c r="ICF114" s="238"/>
      <c r="ICG114" s="238"/>
      <c r="ICH114" s="235"/>
      <c r="ICI114" s="238"/>
      <c r="ICJ114" s="236"/>
      <c r="ICK114" s="235"/>
      <c r="ICL114" s="236"/>
      <c r="ICM114" s="238"/>
      <c r="ICN114" s="238"/>
      <c r="ICO114" s="235"/>
      <c r="ICP114" s="238"/>
      <c r="ICQ114" s="236"/>
      <c r="ICR114" s="235"/>
      <c r="ICS114" s="236"/>
      <c r="ICT114" s="238"/>
      <c r="ICU114" s="238"/>
      <c r="ICV114" s="235"/>
      <c r="ICW114" s="238"/>
      <c r="ICX114" s="236"/>
      <c r="ICY114" s="235"/>
      <c r="ICZ114" s="236"/>
      <c r="IDA114" s="238"/>
      <c r="IDB114" s="238"/>
      <c r="IDC114" s="235"/>
      <c r="IDD114" s="238"/>
      <c r="IDE114" s="236"/>
      <c r="IDF114" s="235"/>
      <c r="IDG114" s="236"/>
      <c r="IDH114" s="238"/>
      <c r="IDI114" s="238"/>
      <c r="IDJ114" s="235"/>
      <c r="IDK114" s="238"/>
      <c r="IDL114" s="236"/>
      <c r="IDM114" s="235"/>
      <c r="IDN114" s="236"/>
      <c r="IDO114" s="238"/>
      <c r="IDP114" s="238"/>
      <c r="IDQ114" s="235"/>
      <c r="IDR114" s="238"/>
      <c r="IDS114" s="236"/>
      <c r="IDT114" s="235"/>
      <c r="IDU114" s="236"/>
      <c r="IDV114" s="238"/>
      <c r="IDW114" s="238"/>
      <c r="IDX114" s="235"/>
      <c r="IDY114" s="238"/>
      <c r="IDZ114" s="236"/>
      <c r="IEA114" s="235"/>
      <c r="IEB114" s="236"/>
      <c r="IEC114" s="238"/>
      <c r="IED114" s="238"/>
      <c r="IEE114" s="235"/>
      <c r="IEF114" s="238"/>
      <c r="IEG114" s="236"/>
      <c r="IEH114" s="235"/>
      <c r="IEI114" s="236"/>
      <c r="IEJ114" s="238"/>
      <c r="IEK114" s="238"/>
      <c r="IEL114" s="235"/>
      <c r="IEM114" s="238"/>
      <c r="IEN114" s="236"/>
      <c r="IEO114" s="235"/>
      <c r="IEP114" s="236"/>
      <c r="IEQ114" s="238"/>
      <c r="IER114" s="238"/>
      <c r="IES114" s="235"/>
      <c r="IET114" s="238"/>
      <c r="IEU114" s="236"/>
      <c r="IEV114" s="235"/>
      <c r="IEW114" s="236"/>
      <c r="IEX114" s="238"/>
      <c r="IEY114" s="238"/>
      <c r="IEZ114" s="235"/>
      <c r="IFA114" s="238"/>
      <c r="IFB114" s="236"/>
      <c r="IFC114" s="235"/>
      <c r="IFD114" s="236"/>
      <c r="IFE114" s="238"/>
      <c r="IFF114" s="238"/>
      <c r="IFG114" s="235"/>
      <c r="IFH114" s="238"/>
      <c r="IFI114" s="236"/>
      <c r="IFJ114" s="235"/>
      <c r="IFK114" s="236"/>
      <c r="IFL114" s="238"/>
      <c r="IFM114" s="238"/>
      <c r="IFN114" s="235"/>
      <c r="IFO114" s="238"/>
      <c r="IFP114" s="236"/>
      <c r="IFQ114" s="235"/>
      <c r="IFR114" s="236"/>
      <c r="IFS114" s="238"/>
      <c r="IFT114" s="238"/>
      <c r="IFU114" s="235"/>
      <c r="IFV114" s="238"/>
      <c r="IFW114" s="236"/>
      <c r="IFX114" s="235"/>
      <c r="IFY114" s="236"/>
      <c r="IFZ114" s="238"/>
      <c r="IGA114" s="238"/>
      <c r="IGB114" s="235"/>
      <c r="IGC114" s="238"/>
      <c r="IGD114" s="236"/>
      <c r="IGE114" s="235"/>
      <c r="IGF114" s="236"/>
      <c r="IGG114" s="238"/>
      <c r="IGH114" s="238"/>
      <c r="IGI114" s="235"/>
      <c r="IGJ114" s="238"/>
      <c r="IGK114" s="236"/>
      <c r="IGL114" s="235"/>
      <c r="IGM114" s="236"/>
      <c r="IGN114" s="238"/>
      <c r="IGO114" s="238"/>
      <c r="IGP114" s="235"/>
      <c r="IGQ114" s="238"/>
      <c r="IGR114" s="236"/>
      <c r="IGS114" s="235"/>
      <c r="IGT114" s="236"/>
      <c r="IGU114" s="238"/>
      <c r="IGV114" s="238"/>
      <c r="IGW114" s="235"/>
      <c r="IGX114" s="238"/>
      <c r="IGY114" s="236"/>
      <c r="IGZ114" s="235"/>
      <c r="IHA114" s="236"/>
      <c r="IHB114" s="238"/>
      <c r="IHC114" s="238"/>
      <c r="IHD114" s="235"/>
      <c r="IHE114" s="238"/>
      <c r="IHF114" s="236"/>
      <c r="IHG114" s="235"/>
      <c r="IHH114" s="236"/>
      <c r="IHI114" s="238"/>
      <c r="IHJ114" s="238"/>
      <c r="IHK114" s="235"/>
      <c r="IHL114" s="238"/>
      <c r="IHM114" s="236"/>
      <c r="IHN114" s="235"/>
      <c r="IHO114" s="236"/>
      <c r="IHP114" s="238"/>
      <c r="IHQ114" s="238"/>
      <c r="IHR114" s="235"/>
      <c r="IHS114" s="238"/>
      <c r="IHT114" s="236"/>
      <c r="IHU114" s="235"/>
      <c r="IHV114" s="236"/>
      <c r="IHW114" s="238"/>
      <c r="IHX114" s="238"/>
      <c r="IHY114" s="235"/>
      <c r="IHZ114" s="238"/>
      <c r="IIA114" s="236"/>
      <c r="IIB114" s="235"/>
      <c r="IIC114" s="236"/>
      <c r="IID114" s="238"/>
      <c r="IIE114" s="238"/>
      <c r="IIF114" s="235"/>
      <c r="IIG114" s="238"/>
      <c r="IIH114" s="236"/>
      <c r="III114" s="235"/>
      <c r="IIJ114" s="236"/>
      <c r="IIK114" s="238"/>
      <c r="IIL114" s="238"/>
      <c r="IIM114" s="235"/>
      <c r="IIN114" s="238"/>
      <c r="IIO114" s="236"/>
      <c r="IIP114" s="235"/>
      <c r="IIQ114" s="236"/>
      <c r="IIR114" s="238"/>
      <c r="IIS114" s="238"/>
      <c r="IIT114" s="235"/>
      <c r="IIU114" s="238"/>
      <c r="IIV114" s="236"/>
      <c r="IIW114" s="235"/>
      <c r="IIX114" s="236"/>
      <c r="IIY114" s="238"/>
      <c r="IIZ114" s="238"/>
      <c r="IJA114" s="235"/>
      <c r="IJB114" s="238"/>
      <c r="IJC114" s="236"/>
      <c r="IJD114" s="235"/>
      <c r="IJE114" s="236"/>
      <c r="IJF114" s="238"/>
      <c r="IJG114" s="238"/>
      <c r="IJH114" s="235"/>
      <c r="IJI114" s="238"/>
      <c r="IJJ114" s="236"/>
      <c r="IJK114" s="235"/>
      <c r="IJL114" s="236"/>
      <c r="IJM114" s="238"/>
      <c r="IJN114" s="238"/>
      <c r="IJO114" s="235"/>
      <c r="IJP114" s="238"/>
      <c r="IJQ114" s="236"/>
      <c r="IJR114" s="235"/>
      <c r="IJS114" s="236"/>
      <c r="IJT114" s="238"/>
      <c r="IJU114" s="238"/>
      <c r="IJV114" s="235"/>
      <c r="IJW114" s="238"/>
      <c r="IJX114" s="236"/>
      <c r="IJY114" s="235"/>
      <c r="IJZ114" s="236"/>
      <c r="IKA114" s="238"/>
      <c r="IKB114" s="238"/>
      <c r="IKC114" s="235"/>
      <c r="IKD114" s="238"/>
      <c r="IKE114" s="236"/>
      <c r="IKF114" s="235"/>
      <c r="IKG114" s="236"/>
      <c r="IKH114" s="238"/>
      <c r="IKI114" s="238"/>
      <c r="IKJ114" s="235"/>
      <c r="IKK114" s="238"/>
      <c r="IKL114" s="236"/>
      <c r="IKM114" s="235"/>
      <c r="IKN114" s="236"/>
      <c r="IKO114" s="238"/>
      <c r="IKP114" s="238"/>
      <c r="IKQ114" s="235"/>
      <c r="IKR114" s="238"/>
      <c r="IKS114" s="236"/>
      <c r="IKT114" s="235"/>
      <c r="IKU114" s="236"/>
      <c r="IKV114" s="238"/>
      <c r="IKW114" s="238"/>
      <c r="IKX114" s="235"/>
      <c r="IKY114" s="238"/>
      <c r="IKZ114" s="236"/>
      <c r="ILA114" s="235"/>
      <c r="ILB114" s="236"/>
      <c r="ILC114" s="238"/>
      <c r="ILD114" s="238"/>
      <c r="ILE114" s="235"/>
      <c r="ILF114" s="238"/>
      <c r="ILG114" s="236"/>
      <c r="ILH114" s="235"/>
      <c r="ILI114" s="236"/>
      <c r="ILJ114" s="238"/>
      <c r="ILK114" s="238"/>
      <c r="ILL114" s="235"/>
      <c r="ILM114" s="238"/>
      <c r="ILN114" s="236"/>
      <c r="ILO114" s="235"/>
      <c r="ILP114" s="236"/>
      <c r="ILQ114" s="238"/>
      <c r="ILR114" s="238"/>
      <c r="ILS114" s="235"/>
      <c r="ILT114" s="238"/>
      <c r="ILU114" s="236"/>
      <c r="ILV114" s="235"/>
      <c r="ILW114" s="236"/>
      <c r="ILX114" s="238"/>
      <c r="ILY114" s="238"/>
      <c r="ILZ114" s="235"/>
      <c r="IMA114" s="238"/>
      <c r="IMB114" s="236"/>
      <c r="IMC114" s="235"/>
      <c r="IMD114" s="236"/>
      <c r="IME114" s="238"/>
      <c r="IMF114" s="238"/>
      <c r="IMG114" s="235"/>
      <c r="IMH114" s="238"/>
      <c r="IMI114" s="236"/>
      <c r="IMJ114" s="235"/>
      <c r="IMK114" s="236"/>
      <c r="IML114" s="238"/>
      <c r="IMM114" s="238"/>
      <c r="IMN114" s="235"/>
      <c r="IMO114" s="238"/>
      <c r="IMP114" s="236"/>
      <c r="IMQ114" s="235"/>
      <c r="IMR114" s="236"/>
      <c r="IMS114" s="238"/>
      <c r="IMT114" s="238"/>
      <c r="IMU114" s="235"/>
      <c r="IMV114" s="238"/>
      <c r="IMW114" s="236"/>
      <c r="IMX114" s="235"/>
      <c r="IMY114" s="236"/>
      <c r="IMZ114" s="238"/>
      <c r="INA114" s="238"/>
      <c r="INB114" s="235"/>
      <c r="INC114" s="238"/>
      <c r="IND114" s="236"/>
      <c r="INE114" s="235"/>
      <c r="INF114" s="236"/>
      <c r="ING114" s="238"/>
      <c r="INH114" s="238"/>
      <c r="INI114" s="235"/>
      <c r="INJ114" s="238"/>
      <c r="INK114" s="236"/>
      <c r="INL114" s="235"/>
      <c r="INM114" s="236"/>
      <c r="INN114" s="238"/>
      <c r="INO114" s="238"/>
      <c r="INP114" s="235"/>
      <c r="INQ114" s="238"/>
      <c r="INR114" s="236"/>
      <c r="INS114" s="235"/>
      <c r="INT114" s="236"/>
      <c r="INU114" s="238"/>
      <c r="INV114" s="238"/>
      <c r="INW114" s="235"/>
      <c r="INX114" s="238"/>
      <c r="INY114" s="236"/>
      <c r="INZ114" s="235"/>
      <c r="IOA114" s="236"/>
      <c r="IOB114" s="238"/>
      <c r="IOC114" s="238"/>
      <c r="IOD114" s="235"/>
      <c r="IOE114" s="238"/>
      <c r="IOF114" s="236"/>
      <c r="IOG114" s="235"/>
      <c r="IOH114" s="236"/>
      <c r="IOI114" s="238"/>
      <c r="IOJ114" s="238"/>
      <c r="IOK114" s="235"/>
      <c r="IOL114" s="238"/>
      <c r="IOM114" s="236"/>
      <c r="ION114" s="235"/>
      <c r="IOO114" s="236"/>
      <c r="IOP114" s="238"/>
      <c r="IOQ114" s="238"/>
      <c r="IOR114" s="235"/>
      <c r="IOS114" s="238"/>
      <c r="IOT114" s="236"/>
      <c r="IOU114" s="235"/>
      <c r="IOV114" s="236"/>
      <c r="IOW114" s="238"/>
      <c r="IOX114" s="238"/>
      <c r="IOY114" s="235"/>
      <c r="IOZ114" s="238"/>
      <c r="IPA114" s="236"/>
      <c r="IPB114" s="235"/>
      <c r="IPC114" s="236"/>
      <c r="IPD114" s="238"/>
      <c r="IPE114" s="238"/>
      <c r="IPF114" s="235"/>
      <c r="IPG114" s="238"/>
      <c r="IPH114" s="236"/>
      <c r="IPI114" s="235"/>
      <c r="IPJ114" s="236"/>
      <c r="IPK114" s="238"/>
      <c r="IPL114" s="238"/>
      <c r="IPM114" s="235"/>
      <c r="IPN114" s="238"/>
      <c r="IPO114" s="236"/>
      <c r="IPP114" s="235"/>
      <c r="IPQ114" s="236"/>
      <c r="IPR114" s="238"/>
      <c r="IPS114" s="238"/>
      <c r="IPT114" s="235"/>
      <c r="IPU114" s="238"/>
      <c r="IPV114" s="236"/>
      <c r="IPW114" s="235"/>
      <c r="IPX114" s="236"/>
      <c r="IPY114" s="238"/>
      <c r="IPZ114" s="238"/>
      <c r="IQA114" s="235"/>
      <c r="IQB114" s="238"/>
      <c r="IQC114" s="236"/>
      <c r="IQD114" s="235"/>
      <c r="IQE114" s="236"/>
      <c r="IQF114" s="238"/>
      <c r="IQG114" s="238"/>
      <c r="IQH114" s="235"/>
      <c r="IQI114" s="238"/>
      <c r="IQJ114" s="236"/>
      <c r="IQK114" s="235"/>
      <c r="IQL114" s="236"/>
      <c r="IQM114" s="238"/>
      <c r="IQN114" s="238"/>
      <c r="IQO114" s="235"/>
      <c r="IQP114" s="238"/>
      <c r="IQQ114" s="236"/>
      <c r="IQR114" s="235"/>
      <c r="IQS114" s="236"/>
      <c r="IQT114" s="238"/>
      <c r="IQU114" s="238"/>
      <c r="IQV114" s="235"/>
      <c r="IQW114" s="238"/>
      <c r="IQX114" s="236"/>
      <c r="IQY114" s="235"/>
      <c r="IQZ114" s="236"/>
      <c r="IRA114" s="238"/>
      <c r="IRB114" s="238"/>
      <c r="IRC114" s="235"/>
      <c r="IRD114" s="238"/>
      <c r="IRE114" s="236"/>
      <c r="IRF114" s="235"/>
      <c r="IRG114" s="236"/>
      <c r="IRH114" s="238"/>
      <c r="IRI114" s="238"/>
      <c r="IRJ114" s="235"/>
      <c r="IRK114" s="238"/>
      <c r="IRL114" s="236"/>
      <c r="IRM114" s="235"/>
      <c r="IRN114" s="236"/>
      <c r="IRO114" s="238"/>
      <c r="IRP114" s="238"/>
      <c r="IRQ114" s="235"/>
      <c r="IRR114" s="238"/>
      <c r="IRS114" s="236"/>
      <c r="IRT114" s="235"/>
      <c r="IRU114" s="236"/>
      <c r="IRV114" s="238"/>
      <c r="IRW114" s="238"/>
      <c r="IRX114" s="235"/>
      <c r="IRY114" s="238"/>
      <c r="IRZ114" s="236"/>
      <c r="ISA114" s="235"/>
      <c r="ISB114" s="236"/>
      <c r="ISC114" s="238"/>
      <c r="ISD114" s="238"/>
      <c r="ISE114" s="235"/>
      <c r="ISF114" s="238"/>
      <c r="ISG114" s="236"/>
      <c r="ISH114" s="235"/>
      <c r="ISI114" s="236"/>
      <c r="ISJ114" s="238"/>
      <c r="ISK114" s="238"/>
      <c r="ISL114" s="235"/>
      <c r="ISM114" s="238"/>
      <c r="ISN114" s="236"/>
      <c r="ISO114" s="235"/>
      <c r="ISP114" s="236"/>
      <c r="ISQ114" s="238"/>
      <c r="ISR114" s="238"/>
      <c r="ISS114" s="235"/>
      <c r="IST114" s="238"/>
      <c r="ISU114" s="236"/>
      <c r="ISV114" s="235"/>
      <c r="ISW114" s="236"/>
      <c r="ISX114" s="238"/>
      <c r="ISY114" s="238"/>
      <c r="ISZ114" s="235"/>
      <c r="ITA114" s="238"/>
      <c r="ITB114" s="236"/>
      <c r="ITC114" s="235"/>
      <c r="ITD114" s="236"/>
      <c r="ITE114" s="238"/>
      <c r="ITF114" s="238"/>
      <c r="ITG114" s="235"/>
      <c r="ITH114" s="238"/>
      <c r="ITI114" s="236"/>
      <c r="ITJ114" s="235"/>
      <c r="ITK114" s="236"/>
      <c r="ITL114" s="238"/>
      <c r="ITM114" s="238"/>
      <c r="ITN114" s="235"/>
      <c r="ITO114" s="238"/>
      <c r="ITP114" s="236"/>
      <c r="ITQ114" s="235"/>
      <c r="ITR114" s="236"/>
      <c r="ITS114" s="238"/>
      <c r="ITT114" s="238"/>
      <c r="ITU114" s="235"/>
      <c r="ITV114" s="238"/>
      <c r="ITW114" s="236"/>
      <c r="ITX114" s="235"/>
      <c r="ITY114" s="236"/>
      <c r="ITZ114" s="238"/>
      <c r="IUA114" s="238"/>
      <c r="IUB114" s="235"/>
      <c r="IUC114" s="238"/>
      <c r="IUD114" s="236"/>
      <c r="IUE114" s="235"/>
      <c r="IUF114" s="236"/>
      <c r="IUG114" s="238"/>
      <c r="IUH114" s="238"/>
      <c r="IUI114" s="235"/>
      <c r="IUJ114" s="238"/>
      <c r="IUK114" s="236"/>
      <c r="IUL114" s="235"/>
      <c r="IUM114" s="236"/>
      <c r="IUN114" s="238"/>
      <c r="IUO114" s="238"/>
      <c r="IUP114" s="235"/>
      <c r="IUQ114" s="238"/>
      <c r="IUR114" s="236"/>
      <c r="IUS114" s="235"/>
      <c r="IUT114" s="236"/>
      <c r="IUU114" s="238"/>
      <c r="IUV114" s="238"/>
      <c r="IUW114" s="235"/>
      <c r="IUX114" s="238"/>
      <c r="IUY114" s="236"/>
      <c r="IUZ114" s="235"/>
      <c r="IVA114" s="236"/>
      <c r="IVB114" s="238"/>
      <c r="IVC114" s="238"/>
      <c r="IVD114" s="235"/>
      <c r="IVE114" s="238"/>
      <c r="IVF114" s="236"/>
      <c r="IVG114" s="235"/>
      <c r="IVH114" s="236"/>
      <c r="IVI114" s="238"/>
      <c r="IVJ114" s="238"/>
      <c r="IVK114" s="235"/>
      <c r="IVL114" s="238"/>
      <c r="IVM114" s="236"/>
      <c r="IVN114" s="235"/>
      <c r="IVO114" s="236"/>
      <c r="IVP114" s="238"/>
      <c r="IVQ114" s="238"/>
      <c r="IVR114" s="235"/>
      <c r="IVS114" s="238"/>
      <c r="IVT114" s="236"/>
      <c r="IVU114" s="235"/>
      <c r="IVV114" s="236"/>
      <c r="IVW114" s="238"/>
      <c r="IVX114" s="238"/>
      <c r="IVY114" s="235"/>
      <c r="IVZ114" s="238"/>
      <c r="IWA114" s="236"/>
      <c r="IWB114" s="235"/>
      <c r="IWC114" s="236"/>
      <c r="IWD114" s="238"/>
      <c r="IWE114" s="238"/>
      <c r="IWF114" s="235"/>
      <c r="IWG114" s="238"/>
      <c r="IWH114" s="236"/>
      <c r="IWI114" s="235"/>
      <c r="IWJ114" s="236"/>
      <c r="IWK114" s="238"/>
      <c r="IWL114" s="238"/>
      <c r="IWM114" s="235"/>
      <c r="IWN114" s="238"/>
      <c r="IWO114" s="236"/>
      <c r="IWP114" s="235"/>
      <c r="IWQ114" s="236"/>
      <c r="IWR114" s="238"/>
      <c r="IWS114" s="238"/>
      <c r="IWT114" s="235"/>
      <c r="IWU114" s="238"/>
      <c r="IWV114" s="236"/>
      <c r="IWW114" s="235"/>
      <c r="IWX114" s="236"/>
      <c r="IWY114" s="238"/>
      <c r="IWZ114" s="238"/>
      <c r="IXA114" s="235"/>
      <c r="IXB114" s="238"/>
      <c r="IXC114" s="236"/>
      <c r="IXD114" s="235"/>
      <c r="IXE114" s="236"/>
      <c r="IXF114" s="238"/>
      <c r="IXG114" s="238"/>
      <c r="IXH114" s="235"/>
      <c r="IXI114" s="238"/>
      <c r="IXJ114" s="236"/>
      <c r="IXK114" s="235"/>
      <c r="IXL114" s="236"/>
      <c r="IXM114" s="238"/>
      <c r="IXN114" s="238"/>
      <c r="IXO114" s="235"/>
      <c r="IXP114" s="238"/>
      <c r="IXQ114" s="236"/>
      <c r="IXR114" s="235"/>
      <c r="IXS114" s="236"/>
      <c r="IXT114" s="238"/>
      <c r="IXU114" s="238"/>
      <c r="IXV114" s="235"/>
      <c r="IXW114" s="238"/>
      <c r="IXX114" s="236"/>
      <c r="IXY114" s="235"/>
      <c r="IXZ114" s="236"/>
      <c r="IYA114" s="238"/>
      <c r="IYB114" s="238"/>
      <c r="IYC114" s="235"/>
      <c r="IYD114" s="238"/>
      <c r="IYE114" s="236"/>
      <c r="IYF114" s="235"/>
      <c r="IYG114" s="236"/>
      <c r="IYH114" s="238"/>
      <c r="IYI114" s="238"/>
      <c r="IYJ114" s="235"/>
      <c r="IYK114" s="238"/>
      <c r="IYL114" s="236"/>
      <c r="IYM114" s="235"/>
      <c r="IYN114" s="236"/>
      <c r="IYO114" s="238"/>
      <c r="IYP114" s="238"/>
      <c r="IYQ114" s="235"/>
      <c r="IYR114" s="238"/>
      <c r="IYS114" s="236"/>
      <c r="IYT114" s="235"/>
      <c r="IYU114" s="236"/>
      <c r="IYV114" s="238"/>
      <c r="IYW114" s="238"/>
      <c r="IYX114" s="235"/>
      <c r="IYY114" s="238"/>
      <c r="IYZ114" s="236"/>
      <c r="IZA114" s="235"/>
      <c r="IZB114" s="236"/>
      <c r="IZC114" s="238"/>
      <c r="IZD114" s="238"/>
      <c r="IZE114" s="235"/>
      <c r="IZF114" s="238"/>
      <c r="IZG114" s="236"/>
      <c r="IZH114" s="235"/>
      <c r="IZI114" s="236"/>
      <c r="IZJ114" s="238"/>
      <c r="IZK114" s="238"/>
      <c r="IZL114" s="235"/>
      <c r="IZM114" s="238"/>
      <c r="IZN114" s="236"/>
      <c r="IZO114" s="235"/>
      <c r="IZP114" s="236"/>
      <c r="IZQ114" s="238"/>
      <c r="IZR114" s="238"/>
      <c r="IZS114" s="235"/>
      <c r="IZT114" s="238"/>
      <c r="IZU114" s="236"/>
      <c r="IZV114" s="235"/>
      <c r="IZW114" s="236"/>
      <c r="IZX114" s="238"/>
      <c r="IZY114" s="238"/>
      <c r="IZZ114" s="235"/>
      <c r="JAA114" s="238"/>
      <c r="JAB114" s="236"/>
      <c r="JAC114" s="235"/>
      <c r="JAD114" s="236"/>
      <c r="JAE114" s="238"/>
      <c r="JAF114" s="238"/>
      <c r="JAG114" s="235"/>
      <c r="JAH114" s="238"/>
      <c r="JAI114" s="236"/>
      <c r="JAJ114" s="235"/>
      <c r="JAK114" s="236"/>
      <c r="JAL114" s="238"/>
      <c r="JAM114" s="238"/>
      <c r="JAN114" s="235"/>
      <c r="JAO114" s="238"/>
      <c r="JAP114" s="236"/>
      <c r="JAQ114" s="235"/>
      <c r="JAR114" s="236"/>
      <c r="JAS114" s="238"/>
      <c r="JAT114" s="238"/>
      <c r="JAU114" s="235"/>
      <c r="JAV114" s="238"/>
      <c r="JAW114" s="236"/>
      <c r="JAX114" s="235"/>
      <c r="JAY114" s="236"/>
      <c r="JAZ114" s="238"/>
      <c r="JBA114" s="238"/>
      <c r="JBB114" s="235"/>
      <c r="JBC114" s="238"/>
      <c r="JBD114" s="236"/>
      <c r="JBE114" s="235"/>
      <c r="JBF114" s="236"/>
      <c r="JBG114" s="238"/>
      <c r="JBH114" s="238"/>
      <c r="JBI114" s="235"/>
      <c r="JBJ114" s="238"/>
      <c r="JBK114" s="236"/>
      <c r="JBL114" s="235"/>
      <c r="JBM114" s="236"/>
      <c r="JBN114" s="238"/>
      <c r="JBO114" s="238"/>
      <c r="JBP114" s="235"/>
      <c r="JBQ114" s="238"/>
      <c r="JBR114" s="236"/>
      <c r="JBS114" s="235"/>
      <c r="JBT114" s="236"/>
      <c r="JBU114" s="238"/>
      <c r="JBV114" s="238"/>
      <c r="JBW114" s="235"/>
      <c r="JBX114" s="238"/>
      <c r="JBY114" s="236"/>
      <c r="JBZ114" s="235"/>
      <c r="JCA114" s="236"/>
      <c r="JCB114" s="238"/>
      <c r="JCC114" s="238"/>
      <c r="JCD114" s="235"/>
      <c r="JCE114" s="238"/>
      <c r="JCF114" s="236"/>
      <c r="JCG114" s="235"/>
      <c r="JCH114" s="236"/>
      <c r="JCI114" s="238"/>
      <c r="JCJ114" s="238"/>
      <c r="JCK114" s="235"/>
      <c r="JCL114" s="238"/>
      <c r="JCM114" s="236"/>
      <c r="JCN114" s="235"/>
      <c r="JCO114" s="236"/>
      <c r="JCP114" s="238"/>
      <c r="JCQ114" s="238"/>
      <c r="JCR114" s="235"/>
      <c r="JCS114" s="238"/>
      <c r="JCT114" s="236"/>
      <c r="JCU114" s="235"/>
      <c r="JCV114" s="236"/>
      <c r="JCW114" s="238"/>
      <c r="JCX114" s="238"/>
      <c r="JCY114" s="235"/>
      <c r="JCZ114" s="238"/>
      <c r="JDA114" s="236"/>
      <c r="JDB114" s="235"/>
      <c r="JDC114" s="236"/>
      <c r="JDD114" s="238"/>
      <c r="JDE114" s="238"/>
      <c r="JDF114" s="235"/>
      <c r="JDG114" s="238"/>
      <c r="JDH114" s="236"/>
      <c r="JDI114" s="235"/>
      <c r="JDJ114" s="236"/>
      <c r="JDK114" s="238"/>
      <c r="JDL114" s="238"/>
      <c r="JDM114" s="235"/>
      <c r="JDN114" s="238"/>
      <c r="JDO114" s="236"/>
      <c r="JDP114" s="235"/>
      <c r="JDQ114" s="236"/>
      <c r="JDR114" s="238"/>
      <c r="JDS114" s="238"/>
      <c r="JDT114" s="235"/>
      <c r="JDU114" s="238"/>
      <c r="JDV114" s="236"/>
      <c r="JDW114" s="235"/>
      <c r="JDX114" s="236"/>
      <c r="JDY114" s="238"/>
      <c r="JDZ114" s="238"/>
      <c r="JEA114" s="235"/>
      <c r="JEB114" s="238"/>
      <c r="JEC114" s="236"/>
      <c r="JED114" s="235"/>
      <c r="JEE114" s="236"/>
      <c r="JEF114" s="238"/>
      <c r="JEG114" s="238"/>
      <c r="JEH114" s="235"/>
      <c r="JEI114" s="238"/>
      <c r="JEJ114" s="236"/>
      <c r="JEK114" s="235"/>
      <c r="JEL114" s="236"/>
      <c r="JEM114" s="238"/>
      <c r="JEN114" s="238"/>
      <c r="JEO114" s="235"/>
      <c r="JEP114" s="238"/>
      <c r="JEQ114" s="236"/>
      <c r="JER114" s="235"/>
      <c r="JES114" s="236"/>
      <c r="JET114" s="238"/>
      <c r="JEU114" s="238"/>
      <c r="JEV114" s="235"/>
      <c r="JEW114" s="238"/>
      <c r="JEX114" s="236"/>
      <c r="JEY114" s="235"/>
      <c r="JEZ114" s="236"/>
      <c r="JFA114" s="238"/>
      <c r="JFB114" s="238"/>
      <c r="JFC114" s="235"/>
      <c r="JFD114" s="238"/>
      <c r="JFE114" s="236"/>
      <c r="JFF114" s="235"/>
      <c r="JFG114" s="236"/>
      <c r="JFH114" s="238"/>
      <c r="JFI114" s="238"/>
      <c r="JFJ114" s="235"/>
      <c r="JFK114" s="238"/>
      <c r="JFL114" s="236"/>
      <c r="JFM114" s="235"/>
      <c r="JFN114" s="236"/>
      <c r="JFO114" s="238"/>
      <c r="JFP114" s="238"/>
      <c r="JFQ114" s="235"/>
      <c r="JFR114" s="238"/>
      <c r="JFS114" s="236"/>
      <c r="JFT114" s="235"/>
      <c r="JFU114" s="236"/>
      <c r="JFV114" s="238"/>
      <c r="JFW114" s="238"/>
      <c r="JFX114" s="235"/>
      <c r="JFY114" s="238"/>
      <c r="JFZ114" s="236"/>
      <c r="JGA114" s="235"/>
      <c r="JGB114" s="236"/>
      <c r="JGC114" s="238"/>
      <c r="JGD114" s="238"/>
      <c r="JGE114" s="235"/>
      <c r="JGF114" s="238"/>
      <c r="JGG114" s="236"/>
      <c r="JGH114" s="235"/>
      <c r="JGI114" s="236"/>
      <c r="JGJ114" s="238"/>
      <c r="JGK114" s="238"/>
      <c r="JGL114" s="235"/>
      <c r="JGM114" s="238"/>
      <c r="JGN114" s="236"/>
      <c r="JGO114" s="235"/>
      <c r="JGP114" s="236"/>
      <c r="JGQ114" s="238"/>
      <c r="JGR114" s="238"/>
      <c r="JGS114" s="235"/>
      <c r="JGT114" s="238"/>
      <c r="JGU114" s="236"/>
      <c r="JGV114" s="235"/>
      <c r="JGW114" s="236"/>
      <c r="JGX114" s="238"/>
      <c r="JGY114" s="238"/>
      <c r="JGZ114" s="235"/>
      <c r="JHA114" s="238"/>
      <c r="JHB114" s="236"/>
      <c r="JHC114" s="235"/>
      <c r="JHD114" s="236"/>
      <c r="JHE114" s="238"/>
      <c r="JHF114" s="238"/>
      <c r="JHG114" s="235"/>
      <c r="JHH114" s="238"/>
      <c r="JHI114" s="236"/>
      <c r="JHJ114" s="235"/>
      <c r="JHK114" s="236"/>
      <c r="JHL114" s="238"/>
      <c r="JHM114" s="238"/>
      <c r="JHN114" s="235"/>
      <c r="JHO114" s="238"/>
      <c r="JHP114" s="236"/>
      <c r="JHQ114" s="235"/>
      <c r="JHR114" s="236"/>
      <c r="JHS114" s="238"/>
      <c r="JHT114" s="238"/>
      <c r="JHU114" s="235"/>
      <c r="JHV114" s="238"/>
      <c r="JHW114" s="236"/>
      <c r="JHX114" s="235"/>
      <c r="JHY114" s="236"/>
      <c r="JHZ114" s="238"/>
      <c r="JIA114" s="238"/>
      <c r="JIB114" s="235"/>
      <c r="JIC114" s="238"/>
      <c r="JID114" s="236"/>
      <c r="JIE114" s="235"/>
      <c r="JIF114" s="236"/>
      <c r="JIG114" s="238"/>
      <c r="JIH114" s="238"/>
      <c r="JII114" s="235"/>
      <c r="JIJ114" s="238"/>
      <c r="JIK114" s="236"/>
      <c r="JIL114" s="235"/>
      <c r="JIM114" s="236"/>
      <c r="JIN114" s="238"/>
      <c r="JIO114" s="238"/>
      <c r="JIP114" s="235"/>
      <c r="JIQ114" s="238"/>
      <c r="JIR114" s="236"/>
      <c r="JIS114" s="235"/>
      <c r="JIT114" s="236"/>
      <c r="JIU114" s="238"/>
      <c r="JIV114" s="238"/>
      <c r="JIW114" s="235"/>
      <c r="JIX114" s="238"/>
      <c r="JIY114" s="236"/>
      <c r="JIZ114" s="235"/>
      <c r="JJA114" s="236"/>
      <c r="JJB114" s="238"/>
      <c r="JJC114" s="238"/>
      <c r="JJD114" s="235"/>
      <c r="JJE114" s="238"/>
      <c r="JJF114" s="236"/>
      <c r="JJG114" s="235"/>
      <c r="JJH114" s="236"/>
      <c r="JJI114" s="238"/>
      <c r="JJJ114" s="238"/>
      <c r="JJK114" s="235"/>
      <c r="JJL114" s="238"/>
      <c r="JJM114" s="236"/>
      <c r="JJN114" s="235"/>
      <c r="JJO114" s="236"/>
      <c r="JJP114" s="238"/>
      <c r="JJQ114" s="238"/>
      <c r="JJR114" s="235"/>
      <c r="JJS114" s="238"/>
      <c r="JJT114" s="236"/>
      <c r="JJU114" s="235"/>
      <c r="JJV114" s="236"/>
      <c r="JJW114" s="238"/>
      <c r="JJX114" s="238"/>
      <c r="JJY114" s="235"/>
      <c r="JJZ114" s="238"/>
      <c r="JKA114" s="236"/>
      <c r="JKB114" s="235"/>
      <c r="JKC114" s="236"/>
      <c r="JKD114" s="238"/>
      <c r="JKE114" s="238"/>
      <c r="JKF114" s="235"/>
      <c r="JKG114" s="238"/>
      <c r="JKH114" s="236"/>
      <c r="JKI114" s="235"/>
      <c r="JKJ114" s="236"/>
      <c r="JKK114" s="238"/>
      <c r="JKL114" s="238"/>
      <c r="JKM114" s="235"/>
      <c r="JKN114" s="238"/>
      <c r="JKO114" s="236"/>
      <c r="JKP114" s="235"/>
      <c r="JKQ114" s="236"/>
      <c r="JKR114" s="238"/>
      <c r="JKS114" s="238"/>
      <c r="JKT114" s="235"/>
      <c r="JKU114" s="238"/>
      <c r="JKV114" s="236"/>
      <c r="JKW114" s="235"/>
      <c r="JKX114" s="236"/>
      <c r="JKY114" s="238"/>
      <c r="JKZ114" s="238"/>
      <c r="JLA114" s="235"/>
      <c r="JLB114" s="238"/>
      <c r="JLC114" s="236"/>
      <c r="JLD114" s="235"/>
      <c r="JLE114" s="236"/>
      <c r="JLF114" s="238"/>
      <c r="JLG114" s="238"/>
      <c r="JLH114" s="235"/>
      <c r="JLI114" s="238"/>
      <c r="JLJ114" s="236"/>
      <c r="JLK114" s="235"/>
      <c r="JLL114" s="236"/>
      <c r="JLM114" s="238"/>
      <c r="JLN114" s="238"/>
      <c r="JLO114" s="235"/>
      <c r="JLP114" s="238"/>
      <c r="JLQ114" s="236"/>
      <c r="JLR114" s="235"/>
      <c r="JLS114" s="236"/>
      <c r="JLT114" s="238"/>
      <c r="JLU114" s="238"/>
      <c r="JLV114" s="235"/>
      <c r="JLW114" s="238"/>
      <c r="JLX114" s="236"/>
      <c r="JLY114" s="235"/>
      <c r="JLZ114" s="236"/>
      <c r="JMA114" s="238"/>
      <c r="JMB114" s="238"/>
      <c r="JMC114" s="235"/>
      <c r="JMD114" s="238"/>
      <c r="JME114" s="236"/>
      <c r="JMF114" s="235"/>
      <c r="JMG114" s="236"/>
      <c r="JMH114" s="238"/>
      <c r="JMI114" s="238"/>
      <c r="JMJ114" s="235"/>
      <c r="JMK114" s="238"/>
      <c r="JML114" s="236"/>
      <c r="JMM114" s="235"/>
      <c r="JMN114" s="236"/>
      <c r="JMO114" s="238"/>
      <c r="JMP114" s="238"/>
      <c r="JMQ114" s="235"/>
      <c r="JMR114" s="238"/>
      <c r="JMS114" s="236"/>
      <c r="JMT114" s="235"/>
      <c r="JMU114" s="236"/>
      <c r="JMV114" s="238"/>
      <c r="JMW114" s="238"/>
      <c r="JMX114" s="235"/>
      <c r="JMY114" s="238"/>
      <c r="JMZ114" s="236"/>
      <c r="JNA114" s="235"/>
      <c r="JNB114" s="236"/>
      <c r="JNC114" s="238"/>
      <c r="JND114" s="238"/>
      <c r="JNE114" s="235"/>
      <c r="JNF114" s="238"/>
      <c r="JNG114" s="236"/>
      <c r="JNH114" s="235"/>
      <c r="JNI114" s="236"/>
      <c r="JNJ114" s="238"/>
      <c r="JNK114" s="238"/>
      <c r="JNL114" s="235"/>
      <c r="JNM114" s="238"/>
      <c r="JNN114" s="236"/>
      <c r="JNO114" s="235"/>
      <c r="JNP114" s="236"/>
      <c r="JNQ114" s="238"/>
      <c r="JNR114" s="238"/>
      <c r="JNS114" s="235"/>
      <c r="JNT114" s="238"/>
      <c r="JNU114" s="236"/>
      <c r="JNV114" s="235"/>
      <c r="JNW114" s="236"/>
      <c r="JNX114" s="238"/>
      <c r="JNY114" s="238"/>
      <c r="JNZ114" s="235"/>
      <c r="JOA114" s="238"/>
      <c r="JOB114" s="236"/>
      <c r="JOC114" s="235"/>
      <c r="JOD114" s="236"/>
      <c r="JOE114" s="238"/>
      <c r="JOF114" s="238"/>
      <c r="JOG114" s="235"/>
      <c r="JOH114" s="238"/>
      <c r="JOI114" s="236"/>
      <c r="JOJ114" s="235"/>
      <c r="JOK114" s="236"/>
      <c r="JOL114" s="238"/>
      <c r="JOM114" s="238"/>
      <c r="JON114" s="235"/>
      <c r="JOO114" s="238"/>
      <c r="JOP114" s="236"/>
      <c r="JOQ114" s="235"/>
      <c r="JOR114" s="236"/>
      <c r="JOS114" s="238"/>
      <c r="JOT114" s="238"/>
      <c r="JOU114" s="235"/>
      <c r="JOV114" s="238"/>
      <c r="JOW114" s="236"/>
      <c r="JOX114" s="235"/>
      <c r="JOY114" s="236"/>
      <c r="JOZ114" s="238"/>
      <c r="JPA114" s="238"/>
      <c r="JPB114" s="235"/>
      <c r="JPC114" s="238"/>
      <c r="JPD114" s="236"/>
      <c r="JPE114" s="235"/>
      <c r="JPF114" s="236"/>
      <c r="JPG114" s="238"/>
      <c r="JPH114" s="238"/>
      <c r="JPI114" s="235"/>
      <c r="JPJ114" s="238"/>
      <c r="JPK114" s="236"/>
      <c r="JPL114" s="235"/>
      <c r="JPM114" s="236"/>
      <c r="JPN114" s="238"/>
      <c r="JPO114" s="238"/>
      <c r="JPP114" s="235"/>
      <c r="JPQ114" s="238"/>
      <c r="JPR114" s="236"/>
      <c r="JPS114" s="235"/>
      <c r="JPT114" s="236"/>
      <c r="JPU114" s="238"/>
      <c r="JPV114" s="238"/>
      <c r="JPW114" s="235"/>
      <c r="JPX114" s="238"/>
      <c r="JPY114" s="236"/>
      <c r="JPZ114" s="235"/>
      <c r="JQA114" s="236"/>
      <c r="JQB114" s="238"/>
      <c r="JQC114" s="238"/>
      <c r="JQD114" s="235"/>
      <c r="JQE114" s="238"/>
      <c r="JQF114" s="236"/>
      <c r="JQG114" s="235"/>
      <c r="JQH114" s="236"/>
      <c r="JQI114" s="238"/>
      <c r="JQJ114" s="238"/>
      <c r="JQK114" s="235"/>
      <c r="JQL114" s="238"/>
      <c r="JQM114" s="236"/>
      <c r="JQN114" s="235"/>
      <c r="JQO114" s="236"/>
      <c r="JQP114" s="238"/>
      <c r="JQQ114" s="238"/>
      <c r="JQR114" s="235"/>
      <c r="JQS114" s="238"/>
      <c r="JQT114" s="236"/>
      <c r="JQU114" s="235"/>
      <c r="JQV114" s="236"/>
      <c r="JQW114" s="238"/>
      <c r="JQX114" s="238"/>
      <c r="JQY114" s="235"/>
      <c r="JQZ114" s="238"/>
      <c r="JRA114" s="236"/>
      <c r="JRB114" s="235"/>
      <c r="JRC114" s="236"/>
      <c r="JRD114" s="238"/>
      <c r="JRE114" s="238"/>
      <c r="JRF114" s="235"/>
      <c r="JRG114" s="238"/>
      <c r="JRH114" s="236"/>
      <c r="JRI114" s="235"/>
      <c r="JRJ114" s="236"/>
      <c r="JRK114" s="238"/>
      <c r="JRL114" s="238"/>
      <c r="JRM114" s="235"/>
      <c r="JRN114" s="238"/>
      <c r="JRO114" s="236"/>
      <c r="JRP114" s="235"/>
      <c r="JRQ114" s="236"/>
      <c r="JRR114" s="238"/>
      <c r="JRS114" s="238"/>
      <c r="JRT114" s="235"/>
      <c r="JRU114" s="238"/>
      <c r="JRV114" s="236"/>
      <c r="JRW114" s="235"/>
      <c r="JRX114" s="236"/>
      <c r="JRY114" s="238"/>
      <c r="JRZ114" s="238"/>
      <c r="JSA114" s="235"/>
      <c r="JSB114" s="238"/>
      <c r="JSC114" s="236"/>
      <c r="JSD114" s="235"/>
      <c r="JSE114" s="236"/>
      <c r="JSF114" s="238"/>
      <c r="JSG114" s="238"/>
      <c r="JSH114" s="235"/>
      <c r="JSI114" s="238"/>
      <c r="JSJ114" s="236"/>
      <c r="JSK114" s="235"/>
      <c r="JSL114" s="236"/>
      <c r="JSM114" s="238"/>
      <c r="JSN114" s="238"/>
      <c r="JSO114" s="235"/>
      <c r="JSP114" s="238"/>
      <c r="JSQ114" s="236"/>
      <c r="JSR114" s="235"/>
      <c r="JSS114" s="236"/>
      <c r="JST114" s="238"/>
      <c r="JSU114" s="238"/>
      <c r="JSV114" s="235"/>
      <c r="JSW114" s="238"/>
      <c r="JSX114" s="236"/>
      <c r="JSY114" s="235"/>
      <c r="JSZ114" s="236"/>
      <c r="JTA114" s="238"/>
      <c r="JTB114" s="238"/>
      <c r="JTC114" s="235"/>
      <c r="JTD114" s="238"/>
      <c r="JTE114" s="236"/>
      <c r="JTF114" s="235"/>
      <c r="JTG114" s="236"/>
      <c r="JTH114" s="238"/>
      <c r="JTI114" s="238"/>
      <c r="JTJ114" s="235"/>
      <c r="JTK114" s="238"/>
      <c r="JTL114" s="236"/>
      <c r="JTM114" s="235"/>
      <c r="JTN114" s="236"/>
      <c r="JTO114" s="238"/>
      <c r="JTP114" s="238"/>
      <c r="JTQ114" s="235"/>
      <c r="JTR114" s="238"/>
      <c r="JTS114" s="236"/>
      <c r="JTT114" s="235"/>
      <c r="JTU114" s="236"/>
      <c r="JTV114" s="238"/>
      <c r="JTW114" s="238"/>
      <c r="JTX114" s="235"/>
      <c r="JTY114" s="238"/>
      <c r="JTZ114" s="236"/>
      <c r="JUA114" s="235"/>
      <c r="JUB114" s="236"/>
      <c r="JUC114" s="238"/>
      <c r="JUD114" s="238"/>
      <c r="JUE114" s="235"/>
      <c r="JUF114" s="238"/>
      <c r="JUG114" s="236"/>
      <c r="JUH114" s="235"/>
      <c r="JUI114" s="236"/>
      <c r="JUJ114" s="238"/>
      <c r="JUK114" s="238"/>
      <c r="JUL114" s="235"/>
      <c r="JUM114" s="238"/>
      <c r="JUN114" s="236"/>
      <c r="JUO114" s="235"/>
      <c r="JUP114" s="236"/>
      <c r="JUQ114" s="238"/>
      <c r="JUR114" s="238"/>
      <c r="JUS114" s="235"/>
      <c r="JUT114" s="238"/>
      <c r="JUU114" s="236"/>
      <c r="JUV114" s="235"/>
      <c r="JUW114" s="236"/>
      <c r="JUX114" s="238"/>
      <c r="JUY114" s="238"/>
      <c r="JUZ114" s="235"/>
      <c r="JVA114" s="238"/>
      <c r="JVB114" s="236"/>
      <c r="JVC114" s="235"/>
      <c r="JVD114" s="236"/>
      <c r="JVE114" s="238"/>
      <c r="JVF114" s="238"/>
      <c r="JVG114" s="235"/>
      <c r="JVH114" s="238"/>
      <c r="JVI114" s="236"/>
      <c r="JVJ114" s="235"/>
      <c r="JVK114" s="236"/>
      <c r="JVL114" s="238"/>
      <c r="JVM114" s="238"/>
      <c r="JVN114" s="235"/>
      <c r="JVO114" s="238"/>
      <c r="JVP114" s="236"/>
      <c r="JVQ114" s="235"/>
      <c r="JVR114" s="236"/>
      <c r="JVS114" s="238"/>
      <c r="JVT114" s="238"/>
      <c r="JVU114" s="235"/>
      <c r="JVV114" s="238"/>
      <c r="JVW114" s="236"/>
      <c r="JVX114" s="235"/>
      <c r="JVY114" s="236"/>
      <c r="JVZ114" s="238"/>
      <c r="JWA114" s="238"/>
      <c r="JWB114" s="235"/>
      <c r="JWC114" s="238"/>
      <c r="JWD114" s="236"/>
      <c r="JWE114" s="235"/>
      <c r="JWF114" s="236"/>
      <c r="JWG114" s="238"/>
      <c r="JWH114" s="238"/>
      <c r="JWI114" s="235"/>
      <c r="JWJ114" s="238"/>
      <c r="JWK114" s="236"/>
      <c r="JWL114" s="235"/>
      <c r="JWM114" s="236"/>
      <c r="JWN114" s="238"/>
      <c r="JWO114" s="238"/>
      <c r="JWP114" s="235"/>
      <c r="JWQ114" s="238"/>
      <c r="JWR114" s="236"/>
      <c r="JWS114" s="235"/>
      <c r="JWT114" s="236"/>
      <c r="JWU114" s="238"/>
      <c r="JWV114" s="238"/>
      <c r="JWW114" s="235"/>
      <c r="JWX114" s="238"/>
      <c r="JWY114" s="236"/>
      <c r="JWZ114" s="235"/>
      <c r="JXA114" s="236"/>
      <c r="JXB114" s="238"/>
      <c r="JXC114" s="238"/>
      <c r="JXD114" s="235"/>
      <c r="JXE114" s="238"/>
      <c r="JXF114" s="236"/>
      <c r="JXG114" s="235"/>
      <c r="JXH114" s="236"/>
      <c r="JXI114" s="238"/>
      <c r="JXJ114" s="238"/>
      <c r="JXK114" s="235"/>
      <c r="JXL114" s="238"/>
      <c r="JXM114" s="236"/>
      <c r="JXN114" s="235"/>
      <c r="JXO114" s="236"/>
      <c r="JXP114" s="238"/>
      <c r="JXQ114" s="238"/>
      <c r="JXR114" s="235"/>
      <c r="JXS114" s="238"/>
      <c r="JXT114" s="236"/>
      <c r="JXU114" s="235"/>
      <c r="JXV114" s="236"/>
      <c r="JXW114" s="238"/>
      <c r="JXX114" s="238"/>
      <c r="JXY114" s="235"/>
      <c r="JXZ114" s="238"/>
      <c r="JYA114" s="236"/>
      <c r="JYB114" s="235"/>
      <c r="JYC114" s="236"/>
      <c r="JYD114" s="238"/>
      <c r="JYE114" s="238"/>
      <c r="JYF114" s="235"/>
      <c r="JYG114" s="238"/>
      <c r="JYH114" s="236"/>
      <c r="JYI114" s="235"/>
      <c r="JYJ114" s="236"/>
      <c r="JYK114" s="238"/>
      <c r="JYL114" s="238"/>
      <c r="JYM114" s="235"/>
      <c r="JYN114" s="238"/>
      <c r="JYO114" s="236"/>
      <c r="JYP114" s="235"/>
      <c r="JYQ114" s="236"/>
      <c r="JYR114" s="238"/>
      <c r="JYS114" s="238"/>
      <c r="JYT114" s="235"/>
      <c r="JYU114" s="238"/>
      <c r="JYV114" s="236"/>
      <c r="JYW114" s="235"/>
      <c r="JYX114" s="236"/>
      <c r="JYY114" s="238"/>
      <c r="JYZ114" s="238"/>
      <c r="JZA114" s="235"/>
      <c r="JZB114" s="238"/>
      <c r="JZC114" s="236"/>
      <c r="JZD114" s="235"/>
      <c r="JZE114" s="236"/>
      <c r="JZF114" s="238"/>
      <c r="JZG114" s="238"/>
      <c r="JZH114" s="235"/>
      <c r="JZI114" s="238"/>
      <c r="JZJ114" s="236"/>
      <c r="JZK114" s="235"/>
      <c r="JZL114" s="236"/>
      <c r="JZM114" s="238"/>
      <c r="JZN114" s="238"/>
      <c r="JZO114" s="235"/>
      <c r="JZP114" s="238"/>
      <c r="JZQ114" s="236"/>
      <c r="JZR114" s="235"/>
      <c r="JZS114" s="236"/>
      <c r="JZT114" s="238"/>
      <c r="JZU114" s="238"/>
      <c r="JZV114" s="235"/>
      <c r="JZW114" s="238"/>
      <c r="JZX114" s="236"/>
      <c r="JZY114" s="235"/>
      <c r="JZZ114" s="236"/>
      <c r="KAA114" s="238"/>
      <c r="KAB114" s="238"/>
      <c r="KAC114" s="235"/>
      <c r="KAD114" s="238"/>
      <c r="KAE114" s="236"/>
      <c r="KAF114" s="235"/>
      <c r="KAG114" s="236"/>
      <c r="KAH114" s="238"/>
      <c r="KAI114" s="238"/>
      <c r="KAJ114" s="235"/>
      <c r="KAK114" s="238"/>
      <c r="KAL114" s="236"/>
      <c r="KAM114" s="235"/>
      <c r="KAN114" s="236"/>
      <c r="KAO114" s="238"/>
      <c r="KAP114" s="238"/>
      <c r="KAQ114" s="235"/>
      <c r="KAR114" s="238"/>
      <c r="KAS114" s="236"/>
      <c r="KAT114" s="235"/>
      <c r="KAU114" s="236"/>
      <c r="KAV114" s="238"/>
      <c r="KAW114" s="238"/>
      <c r="KAX114" s="235"/>
      <c r="KAY114" s="238"/>
      <c r="KAZ114" s="236"/>
      <c r="KBA114" s="235"/>
      <c r="KBB114" s="236"/>
      <c r="KBC114" s="238"/>
      <c r="KBD114" s="238"/>
      <c r="KBE114" s="235"/>
      <c r="KBF114" s="238"/>
      <c r="KBG114" s="236"/>
      <c r="KBH114" s="235"/>
      <c r="KBI114" s="236"/>
      <c r="KBJ114" s="238"/>
      <c r="KBK114" s="238"/>
      <c r="KBL114" s="235"/>
      <c r="KBM114" s="238"/>
      <c r="KBN114" s="236"/>
      <c r="KBO114" s="235"/>
      <c r="KBP114" s="236"/>
      <c r="KBQ114" s="238"/>
      <c r="KBR114" s="238"/>
      <c r="KBS114" s="235"/>
      <c r="KBT114" s="238"/>
      <c r="KBU114" s="236"/>
      <c r="KBV114" s="235"/>
      <c r="KBW114" s="236"/>
      <c r="KBX114" s="238"/>
      <c r="KBY114" s="238"/>
      <c r="KBZ114" s="235"/>
      <c r="KCA114" s="238"/>
      <c r="KCB114" s="236"/>
      <c r="KCC114" s="235"/>
      <c r="KCD114" s="236"/>
      <c r="KCE114" s="238"/>
      <c r="KCF114" s="238"/>
      <c r="KCG114" s="235"/>
      <c r="KCH114" s="238"/>
      <c r="KCI114" s="236"/>
      <c r="KCJ114" s="235"/>
      <c r="KCK114" s="236"/>
      <c r="KCL114" s="238"/>
      <c r="KCM114" s="238"/>
      <c r="KCN114" s="235"/>
      <c r="KCO114" s="238"/>
      <c r="KCP114" s="236"/>
      <c r="KCQ114" s="235"/>
      <c r="KCR114" s="236"/>
      <c r="KCS114" s="238"/>
      <c r="KCT114" s="238"/>
      <c r="KCU114" s="235"/>
      <c r="KCV114" s="238"/>
      <c r="KCW114" s="236"/>
      <c r="KCX114" s="235"/>
      <c r="KCY114" s="236"/>
      <c r="KCZ114" s="238"/>
      <c r="KDA114" s="238"/>
      <c r="KDB114" s="235"/>
      <c r="KDC114" s="238"/>
      <c r="KDD114" s="236"/>
      <c r="KDE114" s="235"/>
      <c r="KDF114" s="236"/>
      <c r="KDG114" s="238"/>
      <c r="KDH114" s="238"/>
      <c r="KDI114" s="235"/>
      <c r="KDJ114" s="238"/>
      <c r="KDK114" s="236"/>
      <c r="KDL114" s="235"/>
      <c r="KDM114" s="236"/>
      <c r="KDN114" s="238"/>
      <c r="KDO114" s="238"/>
      <c r="KDP114" s="235"/>
      <c r="KDQ114" s="238"/>
      <c r="KDR114" s="236"/>
      <c r="KDS114" s="235"/>
      <c r="KDT114" s="236"/>
      <c r="KDU114" s="238"/>
      <c r="KDV114" s="238"/>
      <c r="KDW114" s="235"/>
      <c r="KDX114" s="238"/>
      <c r="KDY114" s="236"/>
      <c r="KDZ114" s="235"/>
      <c r="KEA114" s="236"/>
      <c r="KEB114" s="238"/>
      <c r="KEC114" s="238"/>
      <c r="KED114" s="235"/>
      <c r="KEE114" s="238"/>
      <c r="KEF114" s="236"/>
      <c r="KEG114" s="235"/>
      <c r="KEH114" s="236"/>
      <c r="KEI114" s="238"/>
      <c r="KEJ114" s="238"/>
      <c r="KEK114" s="235"/>
      <c r="KEL114" s="238"/>
      <c r="KEM114" s="236"/>
      <c r="KEN114" s="235"/>
      <c r="KEO114" s="236"/>
      <c r="KEP114" s="238"/>
      <c r="KEQ114" s="238"/>
      <c r="KER114" s="235"/>
      <c r="KES114" s="238"/>
      <c r="KET114" s="236"/>
      <c r="KEU114" s="235"/>
      <c r="KEV114" s="236"/>
      <c r="KEW114" s="238"/>
      <c r="KEX114" s="238"/>
      <c r="KEY114" s="235"/>
      <c r="KEZ114" s="238"/>
      <c r="KFA114" s="236"/>
      <c r="KFB114" s="235"/>
      <c r="KFC114" s="236"/>
      <c r="KFD114" s="238"/>
      <c r="KFE114" s="238"/>
      <c r="KFF114" s="235"/>
      <c r="KFG114" s="238"/>
      <c r="KFH114" s="236"/>
      <c r="KFI114" s="235"/>
      <c r="KFJ114" s="236"/>
      <c r="KFK114" s="238"/>
      <c r="KFL114" s="238"/>
      <c r="KFM114" s="235"/>
      <c r="KFN114" s="238"/>
      <c r="KFO114" s="236"/>
      <c r="KFP114" s="235"/>
      <c r="KFQ114" s="236"/>
      <c r="KFR114" s="238"/>
      <c r="KFS114" s="238"/>
      <c r="KFT114" s="235"/>
      <c r="KFU114" s="238"/>
      <c r="KFV114" s="236"/>
      <c r="KFW114" s="235"/>
      <c r="KFX114" s="236"/>
      <c r="KFY114" s="238"/>
      <c r="KFZ114" s="238"/>
      <c r="KGA114" s="235"/>
      <c r="KGB114" s="238"/>
      <c r="KGC114" s="236"/>
      <c r="KGD114" s="235"/>
      <c r="KGE114" s="236"/>
      <c r="KGF114" s="238"/>
      <c r="KGG114" s="238"/>
      <c r="KGH114" s="235"/>
      <c r="KGI114" s="238"/>
      <c r="KGJ114" s="236"/>
      <c r="KGK114" s="235"/>
      <c r="KGL114" s="236"/>
      <c r="KGM114" s="238"/>
      <c r="KGN114" s="238"/>
      <c r="KGO114" s="235"/>
      <c r="KGP114" s="238"/>
      <c r="KGQ114" s="236"/>
      <c r="KGR114" s="235"/>
      <c r="KGS114" s="236"/>
      <c r="KGT114" s="238"/>
      <c r="KGU114" s="238"/>
      <c r="KGV114" s="235"/>
      <c r="KGW114" s="238"/>
      <c r="KGX114" s="236"/>
      <c r="KGY114" s="235"/>
      <c r="KGZ114" s="236"/>
      <c r="KHA114" s="238"/>
      <c r="KHB114" s="238"/>
      <c r="KHC114" s="235"/>
      <c r="KHD114" s="238"/>
      <c r="KHE114" s="236"/>
      <c r="KHF114" s="235"/>
      <c r="KHG114" s="236"/>
      <c r="KHH114" s="238"/>
      <c r="KHI114" s="238"/>
      <c r="KHJ114" s="235"/>
      <c r="KHK114" s="238"/>
      <c r="KHL114" s="236"/>
      <c r="KHM114" s="235"/>
      <c r="KHN114" s="236"/>
      <c r="KHO114" s="238"/>
      <c r="KHP114" s="238"/>
      <c r="KHQ114" s="235"/>
      <c r="KHR114" s="238"/>
      <c r="KHS114" s="236"/>
      <c r="KHT114" s="235"/>
      <c r="KHU114" s="236"/>
      <c r="KHV114" s="238"/>
      <c r="KHW114" s="238"/>
      <c r="KHX114" s="235"/>
      <c r="KHY114" s="238"/>
      <c r="KHZ114" s="236"/>
      <c r="KIA114" s="235"/>
      <c r="KIB114" s="236"/>
      <c r="KIC114" s="238"/>
      <c r="KID114" s="238"/>
      <c r="KIE114" s="235"/>
      <c r="KIF114" s="238"/>
      <c r="KIG114" s="236"/>
      <c r="KIH114" s="235"/>
      <c r="KII114" s="236"/>
      <c r="KIJ114" s="238"/>
      <c r="KIK114" s="238"/>
      <c r="KIL114" s="235"/>
      <c r="KIM114" s="238"/>
      <c r="KIN114" s="236"/>
      <c r="KIO114" s="235"/>
      <c r="KIP114" s="236"/>
      <c r="KIQ114" s="238"/>
      <c r="KIR114" s="238"/>
      <c r="KIS114" s="235"/>
      <c r="KIT114" s="238"/>
      <c r="KIU114" s="236"/>
      <c r="KIV114" s="235"/>
      <c r="KIW114" s="236"/>
      <c r="KIX114" s="238"/>
      <c r="KIY114" s="238"/>
      <c r="KIZ114" s="235"/>
      <c r="KJA114" s="238"/>
      <c r="KJB114" s="236"/>
      <c r="KJC114" s="235"/>
      <c r="KJD114" s="236"/>
      <c r="KJE114" s="238"/>
      <c r="KJF114" s="238"/>
      <c r="KJG114" s="235"/>
      <c r="KJH114" s="238"/>
      <c r="KJI114" s="236"/>
      <c r="KJJ114" s="235"/>
      <c r="KJK114" s="236"/>
      <c r="KJL114" s="238"/>
      <c r="KJM114" s="238"/>
      <c r="KJN114" s="235"/>
      <c r="KJO114" s="238"/>
      <c r="KJP114" s="236"/>
      <c r="KJQ114" s="235"/>
      <c r="KJR114" s="236"/>
      <c r="KJS114" s="238"/>
      <c r="KJT114" s="238"/>
      <c r="KJU114" s="235"/>
      <c r="KJV114" s="238"/>
      <c r="KJW114" s="236"/>
      <c r="KJX114" s="235"/>
      <c r="KJY114" s="236"/>
      <c r="KJZ114" s="238"/>
      <c r="KKA114" s="238"/>
      <c r="KKB114" s="235"/>
      <c r="KKC114" s="238"/>
      <c r="KKD114" s="236"/>
      <c r="KKE114" s="235"/>
      <c r="KKF114" s="236"/>
      <c r="KKG114" s="238"/>
      <c r="KKH114" s="238"/>
      <c r="KKI114" s="235"/>
      <c r="KKJ114" s="238"/>
      <c r="KKK114" s="236"/>
      <c r="KKL114" s="235"/>
      <c r="KKM114" s="236"/>
      <c r="KKN114" s="238"/>
      <c r="KKO114" s="238"/>
      <c r="KKP114" s="235"/>
      <c r="KKQ114" s="238"/>
      <c r="KKR114" s="236"/>
      <c r="KKS114" s="235"/>
      <c r="KKT114" s="236"/>
      <c r="KKU114" s="238"/>
      <c r="KKV114" s="238"/>
      <c r="KKW114" s="235"/>
      <c r="KKX114" s="238"/>
      <c r="KKY114" s="236"/>
      <c r="KKZ114" s="235"/>
      <c r="KLA114" s="236"/>
      <c r="KLB114" s="238"/>
      <c r="KLC114" s="238"/>
      <c r="KLD114" s="235"/>
      <c r="KLE114" s="238"/>
      <c r="KLF114" s="236"/>
      <c r="KLG114" s="235"/>
      <c r="KLH114" s="236"/>
      <c r="KLI114" s="238"/>
      <c r="KLJ114" s="238"/>
      <c r="KLK114" s="235"/>
      <c r="KLL114" s="238"/>
      <c r="KLM114" s="236"/>
      <c r="KLN114" s="235"/>
      <c r="KLO114" s="236"/>
      <c r="KLP114" s="238"/>
      <c r="KLQ114" s="238"/>
      <c r="KLR114" s="235"/>
      <c r="KLS114" s="238"/>
      <c r="KLT114" s="236"/>
      <c r="KLU114" s="235"/>
      <c r="KLV114" s="236"/>
      <c r="KLW114" s="238"/>
      <c r="KLX114" s="238"/>
      <c r="KLY114" s="235"/>
      <c r="KLZ114" s="238"/>
      <c r="KMA114" s="236"/>
      <c r="KMB114" s="235"/>
      <c r="KMC114" s="236"/>
      <c r="KMD114" s="238"/>
      <c r="KME114" s="238"/>
      <c r="KMF114" s="235"/>
      <c r="KMG114" s="238"/>
      <c r="KMH114" s="236"/>
      <c r="KMI114" s="235"/>
      <c r="KMJ114" s="236"/>
      <c r="KMK114" s="238"/>
      <c r="KML114" s="238"/>
      <c r="KMM114" s="235"/>
      <c r="KMN114" s="238"/>
      <c r="KMO114" s="236"/>
      <c r="KMP114" s="235"/>
      <c r="KMQ114" s="236"/>
      <c r="KMR114" s="238"/>
      <c r="KMS114" s="238"/>
      <c r="KMT114" s="235"/>
      <c r="KMU114" s="238"/>
      <c r="KMV114" s="236"/>
      <c r="KMW114" s="235"/>
      <c r="KMX114" s="236"/>
      <c r="KMY114" s="238"/>
      <c r="KMZ114" s="238"/>
      <c r="KNA114" s="235"/>
      <c r="KNB114" s="238"/>
      <c r="KNC114" s="236"/>
      <c r="KND114" s="235"/>
      <c r="KNE114" s="236"/>
      <c r="KNF114" s="238"/>
      <c r="KNG114" s="238"/>
      <c r="KNH114" s="235"/>
      <c r="KNI114" s="238"/>
      <c r="KNJ114" s="236"/>
      <c r="KNK114" s="235"/>
      <c r="KNL114" s="236"/>
      <c r="KNM114" s="238"/>
      <c r="KNN114" s="238"/>
      <c r="KNO114" s="235"/>
      <c r="KNP114" s="238"/>
      <c r="KNQ114" s="236"/>
      <c r="KNR114" s="235"/>
      <c r="KNS114" s="236"/>
      <c r="KNT114" s="238"/>
      <c r="KNU114" s="238"/>
      <c r="KNV114" s="235"/>
      <c r="KNW114" s="238"/>
      <c r="KNX114" s="236"/>
      <c r="KNY114" s="235"/>
      <c r="KNZ114" s="236"/>
      <c r="KOA114" s="238"/>
      <c r="KOB114" s="238"/>
      <c r="KOC114" s="235"/>
      <c r="KOD114" s="238"/>
      <c r="KOE114" s="236"/>
      <c r="KOF114" s="235"/>
      <c r="KOG114" s="236"/>
      <c r="KOH114" s="238"/>
      <c r="KOI114" s="238"/>
      <c r="KOJ114" s="235"/>
      <c r="KOK114" s="238"/>
      <c r="KOL114" s="236"/>
      <c r="KOM114" s="235"/>
      <c r="KON114" s="236"/>
      <c r="KOO114" s="238"/>
      <c r="KOP114" s="238"/>
      <c r="KOQ114" s="235"/>
      <c r="KOR114" s="238"/>
      <c r="KOS114" s="236"/>
      <c r="KOT114" s="235"/>
      <c r="KOU114" s="236"/>
      <c r="KOV114" s="238"/>
      <c r="KOW114" s="238"/>
      <c r="KOX114" s="235"/>
      <c r="KOY114" s="238"/>
      <c r="KOZ114" s="236"/>
      <c r="KPA114" s="235"/>
      <c r="KPB114" s="236"/>
      <c r="KPC114" s="238"/>
      <c r="KPD114" s="238"/>
      <c r="KPE114" s="235"/>
      <c r="KPF114" s="238"/>
      <c r="KPG114" s="236"/>
      <c r="KPH114" s="235"/>
      <c r="KPI114" s="236"/>
      <c r="KPJ114" s="238"/>
      <c r="KPK114" s="238"/>
      <c r="KPL114" s="235"/>
      <c r="KPM114" s="238"/>
      <c r="KPN114" s="236"/>
      <c r="KPO114" s="235"/>
      <c r="KPP114" s="236"/>
      <c r="KPQ114" s="238"/>
      <c r="KPR114" s="238"/>
      <c r="KPS114" s="235"/>
      <c r="KPT114" s="238"/>
      <c r="KPU114" s="236"/>
      <c r="KPV114" s="235"/>
      <c r="KPW114" s="236"/>
      <c r="KPX114" s="238"/>
      <c r="KPY114" s="238"/>
      <c r="KPZ114" s="235"/>
      <c r="KQA114" s="238"/>
      <c r="KQB114" s="236"/>
      <c r="KQC114" s="235"/>
      <c r="KQD114" s="236"/>
      <c r="KQE114" s="238"/>
      <c r="KQF114" s="238"/>
      <c r="KQG114" s="235"/>
      <c r="KQH114" s="238"/>
      <c r="KQI114" s="236"/>
      <c r="KQJ114" s="235"/>
      <c r="KQK114" s="236"/>
      <c r="KQL114" s="238"/>
      <c r="KQM114" s="238"/>
      <c r="KQN114" s="235"/>
      <c r="KQO114" s="238"/>
      <c r="KQP114" s="236"/>
      <c r="KQQ114" s="235"/>
      <c r="KQR114" s="236"/>
      <c r="KQS114" s="238"/>
      <c r="KQT114" s="238"/>
      <c r="KQU114" s="235"/>
      <c r="KQV114" s="238"/>
      <c r="KQW114" s="236"/>
      <c r="KQX114" s="235"/>
      <c r="KQY114" s="236"/>
      <c r="KQZ114" s="238"/>
      <c r="KRA114" s="238"/>
      <c r="KRB114" s="235"/>
      <c r="KRC114" s="238"/>
      <c r="KRD114" s="236"/>
      <c r="KRE114" s="235"/>
      <c r="KRF114" s="236"/>
      <c r="KRG114" s="238"/>
      <c r="KRH114" s="238"/>
      <c r="KRI114" s="235"/>
      <c r="KRJ114" s="238"/>
      <c r="KRK114" s="236"/>
      <c r="KRL114" s="235"/>
      <c r="KRM114" s="236"/>
      <c r="KRN114" s="238"/>
      <c r="KRO114" s="238"/>
      <c r="KRP114" s="235"/>
      <c r="KRQ114" s="238"/>
      <c r="KRR114" s="236"/>
      <c r="KRS114" s="235"/>
      <c r="KRT114" s="236"/>
      <c r="KRU114" s="238"/>
      <c r="KRV114" s="238"/>
      <c r="KRW114" s="235"/>
      <c r="KRX114" s="238"/>
      <c r="KRY114" s="236"/>
      <c r="KRZ114" s="235"/>
      <c r="KSA114" s="236"/>
      <c r="KSB114" s="238"/>
      <c r="KSC114" s="238"/>
      <c r="KSD114" s="235"/>
      <c r="KSE114" s="238"/>
      <c r="KSF114" s="236"/>
      <c r="KSG114" s="235"/>
      <c r="KSH114" s="236"/>
      <c r="KSI114" s="238"/>
      <c r="KSJ114" s="238"/>
      <c r="KSK114" s="235"/>
      <c r="KSL114" s="238"/>
      <c r="KSM114" s="236"/>
      <c r="KSN114" s="235"/>
      <c r="KSO114" s="236"/>
      <c r="KSP114" s="238"/>
      <c r="KSQ114" s="238"/>
      <c r="KSR114" s="235"/>
      <c r="KSS114" s="238"/>
      <c r="KST114" s="236"/>
      <c r="KSU114" s="235"/>
      <c r="KSV114" s="236"/>
      <c r="KSW114" s="238"/>
      <c r="KSX114" s="238"/>
      <c r="KSY114" s="235"/>
      <c r="KSZ114" s="238"/>
      <c r="KTA114" s="236"/>
      <c r="KTB114" s="235"/>
      <c r="KTC114" s="236"/>
      <c r="KTD114" s="238"/>
      <c r="KTE114" s="238"/>
      <c r="KTF114" s="235"/>
      <c r="KTG114" s="238"/>
      <c r="KTH114" s="236"/>
      <c r="KTI114" s="235"/>
      <c r="KTJ114" s="236"/>
      <c r="KTK114" s="238"/>
      <c r="KTL114" s="238"/>
      <c r="KTM114" s="235"/>
      <c r="KTN114" s="238"/>
      <c r="KTO114" s="236"/>
      <c r="KTP114" s="235"/>
      <c r="KTQ114" s="236"/>
      <c r="KTR114" s="238"/>
      <c r="KTS114" s="238"/>
      <c r="KTT114" s="235"/>
      <c r="KTU114" s="238"/>
      <c r="KTV114" s="236"/>
      <c r="KTW114" s="235"/>
      <c r="KTX114" s="236"/>
      <c r="KTY114" s="238"/>
      <c r="KTZ114" s="238"/>
      <c r="KUA114" s="235"/>
      <c r="KUB114" s="238"/>
      <c r="KUC114" s="236"/>
      <c r="KUD114" s="235"/>
      <c r="KUE114" s="236"/>
      <c r="KUF114" s="238"/>
      <c r="KUG114" s="238"/>
      <c r="KUH114" s="235"/>
      <c r="KUI114" s="238"/>
      <c r="KUJ114" s="236"/>
      <c r="KUK114" s="235"/>
      <c r="KUL114" s="236"/>
      <c r="KUM114" s="238"/>
      <c r="KUN114" s="238"/>
      <c r="KUO114" s="235"/>
      <c r="KUP114" s="238"/>
      <c r="KUQ114" s="236"/>
      <c r="KUR114" s="235"/>
      <c r="KUS114" s="236"/>
      <c r="KUT114" s="238"/>
      <c r="KUU114" s="238"/>
      <c r="KUV114" s="235"/>
      <c r="KUW114" s="238"/>
      <c r="KUX114" s="236"/>
      <c r="KUY114" s="235"/>
      <c r="KUZ114" s="236"/>
      <c r="KVA114" s="238"/>
      <c r="KVB114" s="238"/>
      <c r="KVC114" s="235"/>
      <c r="KVD114" s="238"/>
      <c r="KVE114" s="236"/>
      <c r="KVF114" s="235"/>
      <c r="KVG114" s="236"/>
      <c r="KVH114" s="238"/>
      <c r="KVI114" s="238"/>
      <c r="KVJ114" s="235"/>
      <c r="KVK114" s="238"/>
      <c r="KVL114" s="236"/>
      <c r="KVM114" s="235"/>
      <c r="KVN114" s="236"/>
      <c r="KVO114" s="238"/>
      <c r="KVP114" s="238"/>
      <c r="KVQ114" s="235"/>
      <c r="KVR114" s="238"/>
      <c r="KVS114" s="236"/>
      <c r="KVT114" s="235"/>
      <c r="KVU114" s="236"/>
      <c r="KVV114" s="238"/>
      <c r="KVW114" s="238"/>
      <c r="KVX114" s="235"/>
      <c r="KVY114" s="238"/>
      <c r="KVZ114" s="236"/>
      <c r="KWA114" s="235"/>
      <c r="KWB114" s="236"/>
      <c r="KWC114" s="238"/>
      <c r="KWD114" s="238"/>
      <c r="KWE114" s="235"/>
      <c r="KWF114" s="238"/>
      <c r="KWG114" s="236"/>
      <c r="KWH114" s="235"/>
      <c r="KWI114" s="236"/>
      <c r="KWJ114" s="238"/>
      <c r="KWK114" s="238"/>
      <c r="KWL114" s="235"/>
      <c r="KWM114" s="238"/>
      <c r="KWN114" s="236"/>
      <c r="KWO114" s="235"/>
      <c r="KWP114" s="236"/>
      <c r="KWQ114" s="238"/>
      <c r="KWR114" s="238"/>
      <c r="KWS114" s="235"/>
      <c r="KWT114" s="238"/>
      <c r="KWU114" s="236"/>
      <c r="KWV114" s="235"/>
      <c r="KWW114" s="236"/>
      <c r="KWX114" s="238"/>
      <c r="KWY114" s="238"/>
      <c r="KWZ114" s="235"/>
      <c r="KXA114" s="238"/>
      <c r="KXB114" s="236"/>
      <c r="KXC114" s="235"/>
      <c r="KXD114" s="236"/>
      <c r="KXE114" s="238"/>
      <c r="KXF114" s="238"/>
      <c r="KXG114" s="235"/>
      <c r="KXH114" s="238"/>
      <c r="KXI114" s="236"/>
      <c r="KXJ114" s="235"/>
      <c r="KXK114" s="236"/>
      <c r="KXL114" s="238"/>
      <c r="KXM114" s="238"/>
      <c r="KXN114" s="235"/>
      <c r="KXO114" s="238"/>
      <c r="KXP114" s="236"/>
      <c r="KXQ114" s="235"/>
      <c r="KXR114" s="236"/>
      <c r="KXS114" s="238"/>
      <c r="KXT114" s="238"/>
      <c r="KXU114" s="235"/>
      <c r="KXV114" s="238"/>
      <c r="KXW114" s="236"/>
      <c r="KXX114" s="235"/>
      <c r="KXY114" s="236"/>
      <c r="KXZ114" s="238"/>
      <c r="KYA114" s="238"/>
      <c r="KYB114" s="235"/>
      <c r="KYC114" s="238"/>
      <c r="KYD114" s="236"/>
      <c r="KYE114" s="235"/>
      <c r="KYF114" s="236"/>
      <c r="KYG114" s="238"/>
      <c r="KYH114" s="238"/>
      <c r="KYI114" s="235"/>
      <c r="KYJ114" s="238"/>
      <c r="KYK114" s="236"/>
      <c r="KYL114" s="235"/>
      <c r="KYM114" s="236"/>
      <c r="KYN114" s="238"/>
      <c r="KYO114" s="238"/>
      <c r="KYP114" s="235"/>
      <c r="KYQ114" s="238"/>
      <c r="KYR114" s="236"/>
      <c r="KYS114" s="235"/>
      <c r="KYT114" s="236"/>
      <c r="KYU114" s="238"/>
      <c r="KYV114" s="238"/>
      <c r="KYW114" s="235"/>
      <c r="KYX114" s="238"/>
      <c r="KYY114" s="236"/>
      <c r="KYZ114" s="235"/>
      <c r="KZA114" s="236"/>
      <c r="KZB114" s="238"/>
      <c r="KZC114" s="238"/>
      <c r="KZD114" s="235"/>
      <c r="KZE114" s="238"/>
      <c r="KZF114" s="236"/>
      <c r="KZG114" s="235"/>
      <c r="KZH114" s="236"/>
      <c r="KZI114" s="238"/>
      <c r="KZJ114" s="238"/>
      <c r="KZK114" s="235"/>
      <c r="KZL114" s="238"/>
      <c r="KZM114" s="236"/>
      <c r="KZN114" s="235"/>
      <c r="KZO114" s="236"/>
      <c r="KZP114" s="238"/>
      <c r="KZQ114" s="238"/>
      <c r="KZR114" s="235"/>
      <c r="KZS114" s="238"/>
      <c r="KZT114" s="236"/>
      <c r="KZU114" s="235"/>
      <c r="KZV114" s="236"/>
      <c r="KZW114" s="238"/>
      <c r="KZX114" s="238"/>
      <c r="KZY114" s="235"/>
      <c r="KZZ114" s="238"/>
      <c r="LAA114" s="236"/>
      <c r="LAB114" s="235"/>
      <c r="LAC114" s="236"/>
      <c r="LAD114" s="238"/>
      <c r="LAE114" s="238"/>
      <c r="LAF114" s="235"/>
      <c r="LAG114" s="238"/>
      <c r="LAH114" s="236"/>
      <c r="LAI114" s="235"/>
      <c r="LAJ114" s="236"/>
      <c r="LAK114" s="238"/>
      <c r="LAL114" s="238"/>
      <c r="LAM114" s="235"/>
      <c r="LAN114" s="238"/>
      <c r="LAO114" s="236"/>
      <c r="LAP114" s="235"/>
      <c r="LAQ114" s="236"/>
      <c r="LAR114" s="238"/>
      <c r="LAS114" s="238"/>
      <c r="LAT114" s="235"/>
      <c r="LAU114" s="238"/>
      <c r="LAV114" s="236"/>
      <c r="LAW114" s="235"/>
      <c r="LAX114" s="236"/>
      <c r="LAY114" s="238"/>
      <c r="LAZ114" s="238"/>
      <c r="LBA114" s="235"/>
      <c r="LBB114" s="238"/>
      <c r="LBC114" s="236"/>
      <c r="LBD114" s="235"/>
      <c r="LBE114" s="236"/>
      <c r="LBF114" s="238"/>
      <c r="LBG114" s="238"/>
      <c r="LBH114" s="235"/>
      <c r="LBI114" s="238"/>
      <c r="LBJ114" s="236"/>
      <c r="LBK114" s="235"/>
      <c r="LBL114" s="236"/>
      <c r="LBM114" s="238"/>
      <c r="LBN114" s="238"/>
      <c r="LBO114" s="235"/>
      <c r="LBP114" s="238"/>
      <c r="LBQ114" s="236"/>
      <c r="LBR114" s="235"/>
      <c r="LBS114" s="236"/>
      <c r="LBT114" s="238"/>
      <c r="LBU114" s="238"/>
      <c r="LBV114" s="235"/>
      <c r="LBW114" s="238"/>
      <c r="LBX114" s="236"/>
      <c r="LBY114" s="235"/>
      <c r="LBZ114" s="236"/>
      <c r="LCA114" s="238"/>
      <c r="LCB114" s="238"/>
      <c r="LCC114" s="235"/>
      <c r="LCD114" s="238"/>
      <c r="LCE114" s="236"/>
      <c r="LCF114" s="235"/>
      <c r="LCG114" s="236"/>
      <c r="LCH114" s="238"/>
      <c r="LCI114" s="238"/>
      <c r="LCJ114" s="235"/>
      <c r="LCK114" s="238"/>
      <c r="LCL114" s="236"/>
      <c r="LCM114" s="235"/>
      <c r="LCN114" s="236"/>
      <c r="LCO114" s="238"/>
      <c r="LCP114" s="238"/>
      <c r="LCQ114" s="235"/>
      <c r="LCR114" s="238"/>
      <c r="LCS114" s="236"/>
      <c r="LCT114" s="235"/>
      <c r="LCU114" s="236"/>
      <c r="LCV114" s="238"/>
      <c r="LCW114" s="238"/>
      <c r="LCX114" s="235"/>
      <c r="LCY114" s="238"/>
      <c r="LCZ114" s="236"/>
      <c r="LDA114" s="235"/>
      <c r="LDB114" s="236"/>
      <c r="LDC114" s="238"/>
      <c r="LDD114" s="238"/>
      <c r="LDE114" s="235"/>
      <c r="LDF114" s="238"/>
      <c r="LDG114" s="236"/>
      <c r="LDH114" s="235"/>
      <c r="LDI114" s="236"/>
      <c r="LDJ114" s="238"/>
      <c r="LDK114" s="238"/>
      <c r="LDL114" s="235"/>
      <c r="LDM114" s="238"/>
      <c r="LDN114" s="236"/>
      <c r="LDO114" s="235"/>
      <c r="LDP114" s="236"/>
      <c r="LDQ114" s="238"/>
      <c r="LDR114" s="238"/>
      <c r="LDS114" s="235"/>
      <c r="LDT114" s="238"/>
      <c r="LDU114" s="236"/>
      <c r="LDV114" s="235"/>
      <c r="LDW114" s="236"/>
      <c r="LDX114" s="238"/>
      <c r="LDY114" s="238"/>
      <c r="LDZ114" s="235"/>
      <c r="LEA114" s="238"/>
      <c r="LEB114" s="236"/>
      <c r="LEC114" s="235"/>
      <c r="LED114" s="236"/>
      <c r="LEE114" s="238"/>
      <c r="LEF114" s="238"/>
      <c r="LEG114" s="235"/>
      <c r="LEH114" s="238"/>
      <c r="LEI114" s="236"/>
      <c r="LEJ114" s="235"/>
      <c r="LEK114" s="236"/>
      <c r="LEL114" s="238"/>
      <c r="LEM114" s="238"/>
      <c r="LEN114" s="235"/>
      <c r="LEO114" s="238"/>
      <c r="LEP114" s="236"/>
      <c r="LEQ114" s="235"/>
      <c r="LER114" s="236"/>
      <c r="LES114" s="238"/>
      <c r="LET114" s="238"/>
      <c r="LEU114" s="235"/>
      <c r="LEV114" s="238"/>
      <c r="LEW114" s="236"/>
      <c r="LEX114" s="235"/>
      <c r="LEY114" s="236"/>
      <c r="LEZ114" s="238"/>
      <c r="LFA114" s="238"/>
      <c r="LFB114" s="235"/>
      <c r="LFC114" s="238"/>
      <c r="LFD114" s="236"/>
      <c r="LFE114" s="235"/>
      <c r="LFF114" s="236"/>
      <c r="LFG114" s="238"/>
      <c r="LFH114" s="238"/>
      <c r="LFI114" s="235"/>
      <c r="LFJ114" s="238"/>
      <c r="LFK114" s="236"/>
      <c r="LFL114" s="235"/>
      <c r="LFM114" s="236"/>
      <c r="LFN114" s="238"/>
      <c r="LFO114" s="238"/>
      <c r="LFP114" s="235"/>
      <c r="LFQ114" s="238"/>
      <c r="LFR114" s="236"/>
      <c r="LFS114" s="235"/>
      <c r="LFT114" s="236"/>
      <c r="LFU114" s="238"/>
      <c r="LFV114" s="238"/>
      <c r="LFW114" s="235"/>
      <c r="LFX114" s="238"/>
      <c r="LFY114" s="236"/>
      <c r="LFZ114" s="235"/>
      <c r="LGA114" s="236"/>
      <c r="LGB114" s="238"/>
      <c r="LGC114" s="238"/>
      <c r="LGD114" s="235"/>
      <c r="LGE114" s="238"/>
      <c r="LGF114" s="236"/>
      <c r="LGG114" s="235"/>
      <c r="LGH114" s="236"/>
      <c r="LGI114" s="238"/>
      <c r="LGJ114" s="238"/>
      <c r="LGK114" s="235"/>
      <c r="LGL114" s="238"/>
      <c r="LGM114" s="236"/>
      <c r="LGN114" s="235"/>
      <c r="LGO114" s="236"/>
      <c r="LGP114" s="238"/>
      <c r="LGQ114" s="238"/>
      <c r="LGR114" s="235"/>
      <c r="LGS114" s="238"/>
      <c r="LGT114" s="236"/>
      <c r="LGU114" s="235"/>
      <c r="LGV114" s="236"/>
      <c r="LGW114" s="238"/>
      <c r="LGX114" s="238"/>
      <c r="LGY114" s="235"/>
      <c r="LGZ114" s="238"/>
      <c r="LHA114" s="236"/>
      <c r="LHB114" s="235"/>
      <c r="LHC114" s="236"/>
      <c r="LHD114" s="238"/>
      <c r="LHE114" s="238"/>
      <c r="LHF114" s="235"/>
      <c r="LHG114" s="238"/>
      <c r="LHH114" s="236"/>
      <c r="LHI114" s="235"/>
      <c r="LHJ114" s="236"/>
      <c r="LHK114" s="238"/>
      <c r="LHL114" s="238"/>
      <c r="LHM114" s="235"/>
      <c r="LHN114" s="238"/>
      <c r="LHO114" s="236"/>
      <c r="LHP114" s="235"/>
      <c r="LHQ114" s="236"/>
      <c r="LHR114" s="238"/>
      <c r="LHS114" s="238"/>
      <c r="LHT114" s="235"/>
      <c r="LHU114" s="238"/>
      <c r="LHV114" s="236"/>
      <c r="LHW114" s="235"/>
      <c r="LHX114" s="236"/>
      <c r="LHY114" s="238"/>
      <c r="LHZ114" s="238"/>
      <c r="LIA114" s="235"/>
      <c r="LIB114" s="238"/>
      <c r="LIC114" s="236"/>
      <c r="LID114" s="235"/>
      <c r="LIE114" s="236"/>
      <c r="LIF114" s="238"/>
      <c r="LIG114" s="238"/>
      <c r="LIH114" s="235"/>
      <c r="LII114" s="238"/>
      <c r="LIJ114" s="236"/>
      <c r="LIK114" s="235"/>
      <c r="LIL114" s="236"/>
      <c r="LIM114" s="238"/>
      <c r="LIN114" s="238"/>
      <c r="LIO114" s="235"/>
      <c r="LIP114" s="238"/>
      <c r="LIQ114" s="236"/>
      <c r="LIR114" s="235"/>
      <c r="LIS114" s="236"/>
      <c r="LIT114" s="238"/>
      <c r="LIU114" s="238"/>
      <c r="LIV114" s="235"/>
      <c r="LIW114" s="238"/>
      <c r="LIX114" s="236"/>
      <c r="LIY114" s="235"/>
      <c r="LIZ114" s="236"/>
      <c r="LJA114" s="238"/>
      <c r="LJB114" s="238"/>
      <c r="LJC114" s="235"/>
      <c r="LJD114" s="238"/>
      <c r="LJE114" s="236"/>
      <c r="LJF114" s="235"/>
      <c r="LJG114" s="236"/>
      <c r="LJH114" s="238"/>
      <c r="LJI114" s="238"/>
      <c r="LJJ114" s="235"/>
      <c r="LJK114" s="238"/>
      <c r="LJL114" s="236"/>
      <c r="LJM114" s="235"/>
      <c r="LJN114" s="236"/>
      <c r="LJO114" s="238"/>
      <c r="LJP114" s="238"/>
      <c r="LJQ114" s="235"/>
      <c r="LJR114" s="238"/>
      <c r="LJS114" s="236"/>
      <c r="LJT114" s="235"/>
      <c r="LJU114" s="236"/>
      <c r="LJV114" s="238"/>
      <c r="LJW114" s="238"/>
      <c r="LJX114" s="235"/>
      <c r="LJY114" s="238"/>
      <c r="LJZ114" s="236"/>
      <c r="LKA114" s="235"/>
      <c r="LKB114" s="236"/>
      <c r="LKC114" s="238"/>
      <c r="LKD114" s="238"/>
      <c r="LKE114" s="235"/>
      <c r="LKF114" s="238"/>
      <c r="LKG114" s="236"/>
      <c r="LKH114" s="235"/>
      <c r="LKI114" s="236"/>
      <c r="LKJ114" s="238"/>
      <c r="LKK114" s="238"/>
      <c r="LKL114" s="235"/>
      <c r="LKM114" s="238"/>
      <c r="LKN114" s="236"/>
      <c r="LKO114" s="235"/>
      <c r="LKP114" s="236"/>
      <c r="LKQ114" s="238"/>
      <c r="LKR114" s="238"/>
      <c r="LKS114" s="235"/>
      <c r="LKT114" s="238"/>
      <c r="LKU114" s="236"/>
      <c r="LKV114" s="235"/>
      <c r="LKW114" s="236"/>
      <c r="LKX114" s="238"/>
      <c r="LKY114" s="238"/>
      <c r="LKZ114" s="235"/>
      <c r="LLA114" s="238"/>
      <c r="LLB114" s="236"/>
      <c r="LLC114" s="235"/>
      <c r="LLD114" s="236"/>
      <c r="LLE114" s="238"/>
      <c r="LLF114" s="238"/>
      <c r="LLG114" s="235"/>
      <c r="LLH114" s="238"/>
      <c r="LLI114" s="236"/>
      <c r="LLJ114" s="235"/>
      <c r="LLK114" s="236"/>
      <c r="LLL114" s="238"/>
      <c r="LLM114" s="238"/>
      <c r="LLN114" s="235"/>
      <c r="LLO114" s="238"/>
      <c r="LLP114" s="236"/>
      <c r="LLQ114" s="235"/>
      <c r="LLR114" s="236"/>
      <c r="LLS114" s="238"/>
      <c r="LLT114" s="238"/>
      <c r="LLU114" s="235"/>
      <c r="LLV114" s="238"/>
      <c r="LLW114" s="236"/>
      <c r="LLX114" s="235"/>
      <c r="LLY114" s="236"/>
      <c r="LLZ114" s="238"/>
      <c r="LMA114" s="238"/>
      <c r="LMB114" s="235"/>
      <c r="LMC114" s="238"/>
      <c r="LMD114" s="236"/>
      <c r="LME114" s="235"/>
      <c r="LMF114" s="236"/>
      <c r="LMG114" s="238"/>
      <c r="LMH114" s="238"/>
      <c r="LMI114" s="235"/>
      <c r="LMJ114" s="238"/>
      <c r="LMK114" s="236"/>
      <c r="LML114" s="235"/>
      <c r="LMM114" s="236"/>
      <c r="LMN114" s="238"/>
      <c r="LMO114" s="238"/>
      <c r="LMP114" s="235"/>
      <c r="LMQ114" s="238"/>
      <c r="LMR114" s="236"/>
      <c r="LMS114" s="235"/>
      <c r="LMT114" s="236"/>
      <c r="LMU114" s="238"/>
      <c r="LMV114" s="238"/>
      <c r="LMW114" s="235"/>
      <c r="LMX114" s="238"/>
      <c r="LMY114" s="236"/>
      <c r="LMZ114" s="235"/>
      <c r="LNA114" s="236"/>
      <c r="LNB114" s="238"/>
      <c r="LNC114" s="238"/>
      <c r="LND114" s="235"/>
      <c r="LNE114" s="238"/>
      <c r="LNF114" s="236"/>
      <c r="LNG114" s="235"/>
      <c r="LNH114" s="236"/>
      <c r="LNI114" s="238"/>
      <c r="LNJ114" s="238"/>
      <c r="LNK114" s="235"/>
      <c r="LNL114" s="238"/>
      <c r="LNM114" s="236"/>
      <c r="LNN114" s="235"/>
      <c r="LNO114" s="236"/>
      <c r="LNP114" s="238"/>
      <c r="LNQ114" s="238"/>
      <c r="LNR114" s="235"/>
      <c r="LNS114" s="238"/>
      <c r="LNT114" s="236"/>
      <c r="LNU114" s="235"/>
      <c r="LNV114" s="236"/>
      <c r="LNW114" s="238"/>
      <c r="LNX114" s="238"/>
      <c r="LNY114" s="235"/>
      <c r="LNZ114" s="238"/>
      <c r="LOA114" s="236"/>
      <c r="LOB114" s="235"/>
      <c r="LOC114" s="236"/>
      <c r="LOD114" s="238"/>
      <c r="LOE114" s="238"/>
      <c r="LOF114" s="235"/>
      <c r="LOG114" s="238"/>
      <c r="LOH114" s="236"/>
      <c r="LOI114" s="235"/>
      <c r="LOJ114" s="236"/>
      <c r="LOK114" s="238"/>
      <c r="LOL114" s="238"/>
      <c r="LOM114" s="235"/>
      <c r="LON114" s="238"/>
      <c r="LOO114" s="236"/>
      <c r="LOP114" s="235"/>
      <c r="LOQ114" s="236"/>
      <c r="LOR114" s="238"/>
      <c r="LOS114" s="238"/>
      <c r="LOT114" s="235"/>
      <c r="LOU114" s="238"/>
      <c r="LOV114" s="236"/>
      <c r="LOW114" s="235"/>
      <c r="LOX114" s="236"/>
      <c r="LOY114" s="238"/>
      <c r="LOZ114" s="238"/>
      <c r="LPA114" s="235"/>
      <c r="LPB114" s="238"/>
      <c r="LPC114" s="236"/>
      <c r="LPD114" s="235"/>
      <c r="LPE114" s="236"/>
      <c r="LPF114" s="238"/>
      <c r="LPG114" s="238"/>
      <c r="LPH114" s="235"/>
      <c r="LPI114" s="238"/>
      <c r="LPJ114" s="236"/>
      <c r="LPK114" s="235"/>
      <c r="LPL114" s="236"/>
      <c r="LPM114" s="238"/>
      <c r="LPN114" s="238"/>
      <c r="LPO114" s="235"/>
      <c r="LPP114" s="238"/>
      <c r="LPQ114" s="236"/>
      <c r="LPR114" s="235"/>
      <c r="LPS114" s="236"/>
      <c r="LPT114" s="238"/>
      <c r="LPU114" s="238"/>
      <c r="LPV114" s="235"/>
      <c r="LPW114" s="238"/>
      <c r="LPX114" s="236"/>
      <c r="LPY114" s="235"/>
      <c r="LPZ114" s="236"/>
      <c r="LQA114" s="238"/>
      <c r="LQB114" s="238"/>
      <c r="LQC114" s="235"/>
      <c r="LQD114" s="238"/>
      <c r="LQE114" s="236"/>
      <c r="LQF114" s="235"/>
      <c r="LQG114" s="236"/>
      <c r="LQH114" s="238"/>
      <c r="LQI114" s="238"/>
      <c r="LQJ114" s="235"/>
      <c r="LQK114" s="238"/>
      <c r="LQL114" s="236"/>
      <c r="LQM114" s="235"/>
      <c r="LQN114" s="236"/>
      <c r="LQO114" s="238"/>
      <c r="LQP114" s="238"/>
      <c r="LQQ114" s="235"/>
      <c r="LQR114" s="238"/>
      <c r="LQS114" s="236"/>
      <c r="LQT114" s="235"/>
      <c r="LQU114" s="236"/>
      <c r="LQV114" s="238"/>
      <c r="LQW114" s="238"/>
      <c r="LQX114" s="235"/>
      <c r="LQY114" s="238"/>
      <c r="LQZ114" s="236"/>
      <c r="LRA114" s="235"/>
      <c r="LRB114" s="236"/>
      <c r="LRC114" s="238"/>
      <c r="LRD114" s="238"/>
      <c r="LRE114" s="235"/>
      <c r="LRF114" s="238"/>
      <c r="LRG114" s="236"/>
      <c r="LRH114" s="235"/>
      <c r="LRI114" s="236"/>
      <c r="LRJ114" s="238"/>
      <c r="LRK114" s="238"/>
      <c r="LRL114" s="235"/>
      <c r="LRM114" s="238"/>
      <c r="LRN114" s="236"/>
      <c r="LRO114" s="235"/>
      <c r="LRP114" s="236"/>
      <c r="LRQ114" s="238"/>
      <c r="LRR114" s="238"/>
      <c r="LRS114" s="235"/>
      <c r="LRT114" s="238"/>
      <c r="LRU114" s="236"/>
      <c r="LRV114" s="235"/>
      <c r="LRW114" s="236"/>
      <c r="LRX114" s="238"/>
      <c r="LRY114" s="238"/>
      <c r="LRZ114" s="235"/>
      <c r="LSA114" s="238"/>
      <c r="LSB114" s="236"/>
      <c r="LSC114" s="235"/>
      <c r="LSD114" s="236"/>
      <c r="LSE114" s="238"/>
      <c r="LSF114" s="238"/>
      <c r="LSG114" s="235"/>
      <c r="LSH114" s="238"/>
      <c r="LSI114" s="236"/>
      <c r="LSJ114" s="235"/>
      <c r="LSK114" s="236"/>
      <c r="LSL114" s="238"/>
      <c r="LSM114" s="238"/>
      <c r="LSN114" s="235"/>
      <c r="LSO114" s="238"/>
      <c r="LSP114" s="236"/>
      <c r="LSQ114" s="235"/>
      <c r="LSR114" s="236"/>
      <c r="LSS114" s="238"/>
      <c r="LST114" s="238"/>
      <c r="LSU114" s="235"/>
      <c r="LSV114" s="238"/>
      <c r="LSW114" s="236"/>
      <c r="LSX114" s="235"/>
      <c r="LSY114" s="236"/>
      <c r="LSZ114" s="238"/>
      <c r="LTA114" s="238"/>
      <c r="LTB114" s="235"/>
      <c r="LTC114" s="238"/>
      <c r="LTD114" s="236"/>
      <c r="LTE114" s="235"/>
      <c r="LTF114" s="236"/>
      <c r="LTG114" s="238"/>
      <c r="LTH114" s="238"/>
      <c r="LTI114" s="235"/>
      <c r="LTJ114" s="238"/>
      <c r="LTK114" s="236"/>
      <c r="LTL114" s="235"/>
      <c r="LTM114" s="236"/>
      <c r="LTN114" s="238"/>
      <c r="LTO114" s="238"/>
      <c r="LTP114" s="235"/>
      <c r="LTQ114" s="238"/>
      <c r="LTR114" s="236"/>
      <c r="LTS114" s="235"/>
      <c r="LTT114" s="236"/>
      <c r="LTU114" s="238"/>
      <c r="LTV114" s="238"/>
      <c r="LTW114" s="235"/>
      <c r="LTX114" s="238"/>
      <c r="LTY114" s="236"/>
      <c r="LTZ114" s="235"/>
      <c r="LUA114" s="236"/>
      <c r="LUB114" s="238"/>
      <c r="LUC114" s="238"/>
      <c r="LUD114" s="235"/>
      <c r="LUE114" s="238"/>
      <c r="LUF114" s="236"/>
      <c r="LUG114" s="235"/>
      <c r="LUH114" s="236"/>
      <c r="LUI114" s="238"/>
      <c r="LUJ114" s="238"/>
      <c r="LUK114" s="235"/>
      <c r="LUL114" s="238"/>
      <c r="LUM114" s="236"/>
      <c r="LUN114" s="235"/>
      <c r="LUO114" s="236"/>
      <c r="LUP114" s="238"/>
      <c r="LUQ114" s="238"/>
      <c r="LUR114" s="235"/>
      <c r="LUS114" s="238"/>
      <c r="LUT114" s="236"/>
      <c r="LUU114" s="235"/>
      <c r="LUV114" s="236"/>
      <c r="LUW114" s="238"/>
      <c r="LUX114" s="238"/>
      <c r="LUY114" s="235"/>
      <c r="LUZ114" s="238"/>
      <c r="LVA114" s="236"/>
      <c r="LVB114" s="235"/>
      <c r="LVC114" s="236"/>
      <c r="LVD114" s="238"/>
      <c r="LVE114" s="238"/>
      <c r="LVF114" s="235"/>
      <c r="LVG114" s="238"/>
      <c r="LVH114" s="236"/>
      <c r="LVI114" s="235"/>
      <c r="LVJ114" s="236"/>
      <c r="LVK114" s="238"/>
      <c r="LVL114" s="238"/>
      <c r="LVM114" s="235"/>
      <c r="LVN114" s="238"/>
      <c r="LVO114" s="236"/>
      <c r="LVP114" s="235"/>
      <c r="LVQ114" s="236"/>
      <c r="LVR114" s="238"/>
      <c r="LVS114" s="238"/>
      <c r="LVT114" s="235"/>
      <c r="LVU114" s="238"/>
      <c r="LVV114" s="236"/>
      <c r="LVW114" s="235"/>
      <c r="LVX114" s="236"/>
      <c r="LVY114" s="238"/>
      <c r="LVZ114" s="238"/>
      <c r="LWA114" s="235"/>
      <c r="LWB114" s="238"/>
      <c r="LWC114" s="236"/>
      <c r="LWD114" s="235"/>
      <c r="LWE114" s="236"/>
      <c r="LWF114" s="238"/>
      <c r="LWG114" s="238"/>
      <c r="LWH114" s="235"/>
      <c r="LWI114" s="238"/>
      <c r="LWJ114" s="236"/>
      <c r="LWK114" s="235"/>
      <c r="LWL114" s="236"/>
      <c r="LWM114" s="238"/>
      <c r="LWN114" s="238"/>
      <c r="LWO114" s="235"/>
      <c r="LWP114" s="238"/>
      <c r="LWQ114" s="236"/>
      <c r="LWR114" s="235"/>
      <c r="LWS114" s="236"/>
      <c r="LWT114" s="238"/>
      <c r="LWU114" s="238"/>
      <c r="LWV114" s="235"/>
      <c r="LWW114" s="238"/>
      <c r="LWX114" s="236"/>
      <c r="LWY114" s="235"/>
      <c r="LWZ114" s="236"/>
      <c r="LXA114" s="238"/>
      <c r="LXB114" s="238"/>
      <c r="LXC114" s="235"/>
      <c r="LXD114" s="238"/>
      <c r="LXE114" s="236"/>
      <c r="LXF114" s="235"/>
      <c r="LXG114" s="236"/>
      <c r="LXH114" s="238"/>
      <c r="LXI114" s="238"/>
      <c r="LXJ114" s="235"/>
      <c r="LXK114" s="238"/>
      <c r="LXL114" s="236"/>
      <c r="LXM114" s="235"/>
      <c r="LXN114" s="236"/>
      <c r="LXO114" s="238"/>
      <c r="LXP114" s="238"/>
      <c r="LXQ114" s="235"/>
      <c r="LXR114" s="238"/>
      <c r="LXS114" s="236"/>
      <c r="LXT114" s="235"/>
      <c r="LXU114" s="236"/>
      <c r="LXV114" s="238"/>
      <c r="LXW114" s="238"/>
      <c r="LXX114" s="235"/>
      <c r="LXY114" s="238"/>
      <c r="LXZ114" s="236"/>
      <c r="LYA114" s="235"/>
      <c r="LYB114" s="236"/>
      <c r="LYC114" s="238"/>
      <c r="LYD114" s="238"/>
      <c r="LYE114" s="235"/>
      <c r="LYF114" s="238"/>
      <c r="LYG114" s="236"/>
      <c r="LYH114" s="235"/>
      <c r="LYI114" s="236"/>
      <c r="LYJ114" s="238"/>
      <c r="LYK114" s="238"/>
      <c r="LYL114" s="235"/>
      <c r="LYM114" s="238"/>
      <c r="LYN114" s="236"/>
      <c r="LYO114" s="235"/>
      <c r="LYP114" s="236"/>
      <c r="LYQ114" s="238"/>
      <c r="LYR114" s="238"/>
      <c r="LYS114" s="235"/>
      <c r="LYT114" s="238"/>
      <c r="LYU114" s="236"/>
      <c r="LYV114" s="235"/>
      <c r="LYW114" s="236"/>
      <c r="LYX114" s="238"/>
      <c r="LYY114" s="238"/>
      <c r="LYZ114" s="235"/>
      <c r="LZA114" s="238"/>
      <c r="LZB114" s="236"/>
      <c r="LZC114" s="235"/>
      <c r="LZD114" s="236"/>
      <c r="LZE114" s="238"/>
      <c r="LZF114" s="238"/>
      <c r="LZG114" s="235"/>
      <c r="LZH114" s="238"/>
      <c r="LZI114" s="236"/>
      <c r="LZJ114" s="235"/>
      <c r="LZK114" s="236"/>
      <c r="LZL114" s="238"/>
      <c r="LZM114" s="238"/>
      <c r="LZN114" s="235"/>
      <c r="LZO114" s="238"/>
      <c r="LZP114" s="236"/>
      <c r="LZQ114" s="235"/>
      <c r="LZR114" s="236"/>
      <c r="LZS114" s="238"/>
      <c r="LZT114" s="238"/>
      <c r="LZU114" s="235"/>
      <c r="LZV114" s="238"/>
      <c r="LZW114" s="236"/>
      <c r="LZX114" s="235"/>
      <c r="LZY114" s="236"/>
      <c r="LZZ114" s="238"/>
      <c r="MAA114" s="238"/>
      <c r="MAB114" s="235"/>
      <c r="MAC114" s="238"/>
      <c r="MAD114" s="236"/>
      <c r="MAE114" s="235"/>
      <c r="MAF114" s="236"/>
      <c r="MAG114" s="238"/>
      <c r="MAH114" s="238"/>
      <c r="MAI114" s="235"/>
      <c r="MAJ114" s="238"/>
      <c r="MAK114" s="236"/>
      <c r="MAL114" s="235"/>
      <c r="MAM114" s="236"/>
      <c r="MAN114" s="238"/>
      <c r="MAO114" s="238"/>
      <c r="MAP114" s="235"/>
      <c r="MAQ114" s="238"/>
      <c r="MAR114" s="236"/>
      <c r="MAS114" s="235"/>
      <c r="MAT114" s="236"/>
      <c r="MAU114" s="238"/>
      <c r="MAV114" s="238"/>
      <c r="MAW114" s="235"/>
      <c r="MAX114" s="238"/>
      <c r="MAY114" s="236"/>
      <c r="MAZ114" s="235"/>
      <c r="MBA114" s="236"/>
      <c r="MBB114" s="238"/>
      <c r="MBC114" s="238"/>
      <c r="MBD114" s="235"/>
      <c r="MBE114" s="238"/>
      <c r="MBF114" s="236"/>
      <c r="MBG114" s="235"/>
      <c r="MBH114" s="236"/>
      <c r="MBI114" s="238"/>
      <c r="MBJ114" s="238"/>
      <c r="MBK114" s="235"/>
      <c r="MBL114" s="238"/>
      <c r="MBM114" s="236"/>
      <c r="MBN114" s="235"/>
      <c r="MBO114" s="236"/>
      <c r="MBP114" s="238"/>
      <c r="MBQ114" s="238"/>
      <c r="MBR114" s="235"/>
      <c r="MBS114" s="238"/>
      <c r="MBT114" s="236"/>
      <c r="MBU114" s="235"/>
      <c r="MBV114" s="236"/>
      <c r="MBW114" s="238"/>
      <c r="MBX114" s="238"/>
      <c r="MBY114" s="235"/>
      <c r="MBZ114" s="238"/>
      <c r="MCA114" s="236"/>
      <c r="MCB114" s="235"/>
      <c r="MCC114" s="236"/>
      <c r="MCD114" s="238"/>
      <c r="MCE114" s="238"/>
      <c r="MCF114" s="235"/>
      <c r="MCG114" s="238"/>
      <c r="MCH114" s="236"/>
      <c r="MCI114" s="235"/>
      <c r="MCJ114" s="236"/>
      <c r="MCK114" s="238"/>
      <c r="MCL114" s="238"/>
      <c r="MCM114" s="235"/>
      <c r="MCN114" s="238"/>
      <c r="MCO114" s="236"/>
      <c r="MCP114" s="235"/>
      <c r="MCQ114" s="236"/>
      <c r="MCR114" s="238"/>
      <c r="MCS114" s="238"/>
      <c r="MCT114" s="235"/>
      <c r="MCU114" s="238"/>
      <c r="MCV114" s="236"/>
      <c r="MCW114" s="235"/>
      <c r="MCX114" s="236"/>
      <c r="MCY114" s="238"/>
      <c r="MCZ114" s="238"/>
      <c r="MDA114" s="235"/>
      <c r="MDB114" s="238"/>
      <c r="MDC114" s="236"/>
      <c r="MDD114" s="235"/>
      <c r="MDE114" s="236"/>
      <c r="MDF114" s="238"/>
      <c r="MDG114" s="238"/>
      <c r="MDH114" s="235"/>
      <c r="MDI114" s="238"/>
      <c r="MDJ114" s="236"/>
      <c r="MDK114" s="235"/>
      <c r="MDL114" s="236"/>
      <c r="MDM114" s="238"/>
      <c r="MDN114" s="238"/>
      <c r="MDO114" s="235"/>
      <c r="MDP114" s="238"/>
      <c r="MDQ114" s="236"/>
      <c r="MDR114" s="235"/>
      <c r="MDS114" s="236"/>
      <c r="MDT114" s="238"/>
      <c r="MDU114" s="238"/>
      <c r="MDV114" s="235"/>
      <c r="MDW114" s="238"/>
      <c r="MDX114" s="236"/>
      <c r="MDY114" s="235"/>
      <c r="MDZ114" s="236"/>
      <c r="MEA114" s="238"/>
      <c r="MEB114" s="238"/>
      <c r="MEC114" s="235"/>
      <c r="MED114" s="238"/>
      <c r="MEE114" s="236"/>
      <c r="MEF114" s="235"/>
      <c r="MEG114" s="236"/>
      <c r="MEH114" s="238"/>
      <c r="MEI114" s="238"/>
      <c r="MEJ114" s="235"/>
      <c r="MEK114" s="238"/>
      <c r="MEL114" s="236"/>
      <c r="MEM114" s="235"/>
      <c r="MEN114" s="236"/>
      <c r="MEO114" s="238"/>
      <c r="MEP114" s="238"/>
      <c r="MEQ114" s="235"/>
      <c r="MER114" s="238"/>
      <c r="MES114" s="236"/>
      <c r="MET114" s="235"/>
      <c r="MEU114" s="236"/>
      <c r="MEV114" s="238"/>
      <c r="MEW114" s="238"/>
      <c r="MEX114" s="235"/>
      <c r="MEY114" s="238"/>
      <c r="MEZ114" s="236"/>
      <c r="MFA114" s="235"/>
      <c r="MFB114" s="236"/>
      <c r="MFC114" s="238"/>
      <c r="MFD114" s="238"/>
      <c r="MFE114" s="235"/>
      <c r="MFF114" s="238"/>
      <c r="MFG114" s="236"/>
      <c r="MFH114" s="235"/>
      <c r="MFI114" s="236"/>
      <c r="MFJ114" s="238"/>
      <c r="MFK114" s="238"/>
      <c r="MFL114" s="235"/>
      <c r="MFM114" s="238"/>
      <c r="MFN114" s="236"/>
      <c r="MFO114" s="235"/>
      <c r="MFP114" s="236"/>
      <c r="MFQ114" s="238"/>
      <c r="MFR114" s="238"/>
      <c r="MFS114" s="235"/>
      <c r="MFT114" s="238"/>
      <c r="MFU114" s="236"/>
      <c r="MFV114" s="235"/>
      <c r="MFW114" s="236"/>
      <c r="MFX114" s="238"/>
      <c r="MFY114" s="238"/>
      <c r="MFZ114" s="235"/>
      <c r="MGA114" s="238"/>
      <c r="MGB114" s="236"/>
      <c r="MGC114" s="235"/>
      <c r="MGD114" s="236"/>
      <c r="MGE114" s="238"/>
      <c r="MGF114" s="238"/>
      <c r="MGG114" s="235"/>
      <c r="MGH114" s="238"/>
      <c r="MGI114" s="236"/>
      <c r="MGJ114" s="235"/>
      <c r="MGK114" s="236"/>
      <c r="MGL114" s="238"/>
      <c r="MGM114" s="238"/>
      <c r="MGN114" s="235"/>
      <c r="MGO114" s="238"/>
      <c r="MGP114" s="236"/>
      <c r="MGQ114" s="235"/>
      <c r="MGR114" s="236"/>
      <c r="MGS114" s="238"/>
      <c r="MGT114" s="238"/>
      <c r="MGU114" s="235"/>
      <c r="MGV114" s="238"/>
      <c r="MGW114" s="236"/>
      <c r="MGX114" s="235"/>
      <c r="MGY114" s="236"/>
      <c r="MGZ114" s="238"/>
      <c r="MHA114" s="238"/>
      <c r="MHB114" s="235"/>
      <c r="MHC114" s="238"/>
      <c r="MHD114" s="236"/>
      <c r="MHE114" s="235"/>
      <c r="MHF114" s="236"/>
      <c r="MHG114" s="238"/>
      <c r="MHH114" s="238"/>
      <c r="MHI114" s="235"/>
      <c r="MHJ114" s="238"/>
      <c r="MHK114" s="236"/>
      <c r="MHL114" s="235"/>
      <c r="MHM114" s="236"/>
      <c r="MHN114" s="238"/>
      <c r="MHO114" s="238"/>
      <c r="MHP114" s="235"/>
      <c r="MHQ114" s="238"/>
      <c r="MHR114" s="236"/>
      <c r="MHS114" s="235"/>
      <c r="MHT114" s="236"/>
      <c r="MHU114" s="238"/>
      <c r="MHV114" s="238"/>
      <c r="MHW114" s="235"/>
      <c r="MHX114" s="238"/>
      <c r="MHY114" s="236"/>
      <c r="MHZ114" s="235"/>
      <c r="MIA114" s="236"/>
      <c r="MIB114" s="238"/>
      <c r="MIC114" s="238"/>
      <c r="MID114" s="235"/>
      <c r="MIE114" s="238"/>
      <c r="MIF114" s="236"/>
      <c r="MIG114" s="235"/>
      <c r="MIH114" s="236"/>
      <c r="MII114" s="238"/>
      <c r="MIJ114" s="238"/>
      <c r="MIK114" s="235"/>
      <c r="MIL114" s="238"/>
      <c r="MIM114" s="236"/>
      <c r="MIN114" s="235"/>
      <c r="MIO114" s="236"/>
      <c r="MIP114" s="238"/>
      <c r="MIQ114" s="238"/>
      <c r="MIR114" s="235"/>
      <c r="MIS114" s="238"/>
      <c r="MIT114" s="236"/>
      <c r="MIU114" s="235"/>
      <c r="MIV114" s="236"/>
      <c r="MIW114" s="238"/>
      <c r="MIX114" s="238"/>
      <c r="MIY114" s="235"/>
      <c r="MIZ114" s="238"/>
      <c r="MJA114" s="236"/>
      <c r="MJB114" s="235"/>
      <c r="MJC114" s="236"/>
      <c r="MJD114" s="238"/>
      <c r="MJE114" s="238"/>
      <c r="MJF114" s="235"/>
      <c r="MJG114" s="238"/>
      <c r="MJH114" s="236"/>
      <c r="MJI114" s="235"/>
      <c r="MJJ114" s="236"/>
      <c r="MJK114" s="238"/>
      <c r="MJL114" s="238"/>
      <c r="MJM114" s="235"/>
      <c r="MJN114" s="238"/>
      <c r="MJO114" s="236"/>
      <c r="MJP114" s="235"/>
      <c r="MJQ114" s="236"/>
      <c r="MJR114" s="238"/>
      <c r="MJS114" s="238"/>
      <c r="MJT114" s="235"/>
      <c r="MJU114" s="238"/>
      <c r="MJV114" s="236"/>
      <c r="MJW114" s="235"/>
      <c r="MJX114" s="236"/>
      <c r="MJY114" s="238"/>
      <c r="MJZ114" s="238"/>
      <c r="MKA114" s="235"/>
      <c r="MKB114" s="238"/>
      <c r="MKC114" s="236"/>
      <c r="MKD114" s="235"/>
      <c r="MKE114" s="236"/>
      <c r="MKF114" s="238"/>
      <c r="MKG114" s="238"/>
      <c r="MKH114" s="235"/>
      <c r="MKI114" s="238"/>
      <c r="MKJ114" s="236"/>
      <c r="MKK114" s="235"/>
      <c r="MKL114" s="236"/>
      <c r="MKM114" s="238"/>
      <c r="MKN114" s="238"/>
      <c r="MKO114" s="235"/>
      <c r="MKP114" s="238"/>
      <c r="MKQ114" s="236"/>
      <c r="MKR114" s="235"/>
      <c r="MKS114" s="236"/>
      <c r="MKT114" s="238"/>
      <c r="MKU114" s="238"/>
      <c r="MKV114" s="235"/>
      <c r="MKW114" s="238"/>
      <c r="MKX114" s="236"/>
      <c r="MKY114" s="235"/>
      <c r="MKZ114" s="236"/>
      <c r="MLA114" s="238"/>
      <c r="MLB114" s="238"/>
      <c r="MLC114" s="235"/>
      <c r="MLD114" s="238"/>
      <c r="MLE114" s="236"/>
      <c r="MLF114" s="235"/>
      <c r="MLG114" s="236"/>
      <c r="MLH114" s="238"/>
      <c r="MLI114" s="238"/>
      <c r="MLJ114" s="235"/>
      <c r="MLK114" s="238"/>
      <c r="MLL114" s="236"/>
      <c r="MLM114" s="235"/>
      <c r="MLN114" s="236"/>
      <c r="MLO114" s="238"/>
      <c r="MLP114" s="238"/>
      <c r="MLQ114" s="235"/>
      <c r="MLR114" s="238"/>
      <c r="MLS114" s="236"/>
      <c r="MLT114" s="235"/>
      <c r="MLU114" s="236"/>
      <c r="MLV114" s="238"/>
      <c r="MLW114" s="238"/>
      <c r="MLX114" s="235"/>
      <c r="MLY114" s="238"/>
      <c r="MLZ114" s="236"/>
      <c r="MMA114" s="235"/>
      <c r="MMB114" s="236"/>
      <c r="MMC114" s="238"/>
      <c r="MMD114" s="238"/>
      <c r="MME114" s="235"/>
      <c r="MMF114" s="238"/>
      <c r="MMG114" s="236"/>
      <c r="MMH114" s="235"/>
      <c r="MMI114" s="236"/>
      <c r="MMJ114" s="238"/>
      <c r="MMK114" s="238"/>
      <c r="MML114" s="235"/>
      <c r="MMM114" s="238"/>
      <c r="MMN114" s="236"/>
      <c r="MMO114" s="235"/>
      <c r="MMP114" s="236"/>
      <c r="MMQ114" s="238"/>
      <c r="MMR114" s="238"/>
      <c r="MMS114" s="235"/>
      <c r="MMT114" s="238"/>
      <c r="MMU114" s="236"/>
      <c r="MMV114" s="235"/>
      <c r="MMW114" s="236"/>
      <c r="MMX114" s="238"/>
      <c r="MMY114" s="238"/>
      <c r="MMZ114" s="235"/>
      <c r="MNA114" s="238"/>
      <c r="MNB114" s="236"/>
      <c r="MNC114" s="235"/>
      <c r="MND114" s="236"/>
      <c r="MNE114" s="238"/>
      <c r="MNF114" s="238"/>
      <c r="MNG114" s="235"/>
      <c r="MNH114" s="238"/>
      <c r="MNI114" s="236"/>
      <c r="MNJ114" s="235"/>
      <c r="MNK114" s="236"/>
      <c r="MNL114" s="238"/>
      <c r="MNM114" s="238"/>
      <c r="MNN114" s="235"/>
      <c r="MNO114" s="238"/>
      <c r="MNP114" s="236"/>
      <c r="MNQ114" s="235"/>
      <c r="MNR114" s="236"/>
      <c r="MNS114" s="238"/>
      <c r="MNT114" s="238"/>
      <c r="MNU114" s="235"/>
      <c r="MNV114" s="238"/>
      <c r="MNW114" s="236"/>
      <c r="MNX114" s="235"/>
      <c r="MNY114" s="236"/>
      <c r="MNZ114" s="238"/>
      <c r="MOA114" s="238"/>
      <c r="MOB114" s="235"/>
      <c r="MOC114" s="238"/>
      <c r="MOD114" s="236"/>
      <c r="MOE114" s="235"/>
      <c r="MOF114" s="236"/>
      <c r="MOG114" s="238"/>
      <c r="MOH114" s="238"/>
      <c r="MOI114" s="235"/>
      <c r="MOJ114" s="238"/>
      <c r="MOK114" s="236"/>
      <c r="MOL114" s="235"/>
      <c r="MOM114" s="236"/>
      <c r="MON114" s="238"/>
      <c r="MOO114" s="238"/>
      <c r="MOP114" s="235"/>
      <c r="MOQ114" s="238"/>
      <c r="MOR114" s="236"/>
      <c r="MOS114" s="235"/>
      <c r="MOT114" s="236"/>
      <c r="MOU114" s="238"/>
      <c r="MOV114" s="238"/>
      <c r="MOW114" s="235"/>
      <c r="MOX114" s="238"/>
      <c r="MOY114" s="236"/>
      <c r="MOZ114" s="235"/>
      <c r="MPA114" s="236"/>
      <c r="MPB114" s="238"/>
      <c r="MPC114" s="238"/>
      <c r="MPD114" s="235"/>
      <c r="MPE114" s="238"/>
      <c r="MPF114" s="236"/>
      <c r="MPG114" s="235"/>
      <c r="MPH114" s="236"/>
      <c r="MPI114" s="238"/>
      <c r="MPJ114" s="238"/>
      <c r="MPK114" s="235"/>
      <c r="MPL114" s="238"/>
      <c r="MPM114" s="236"/>
      <c r="MPN114" s="235"/>
      <c r="MPO114" s="236"/>
      <c r="MPP114" s="238"/>
      <c r="MPQ114" s="238"/>
      <c r="MPR114" s="235"/>
      <c r="MPS114" s="238"/>
      <c r="MPT114" s="236"/>
      <c r="MPU114" s="235"/>
      <c r="MPV114" s="236"/>
      <c r="MPW114" s="238"/>
      <c r="MPX114" s="238"/>
      <c r="MPY114" s="235"/>
      <c r="MPZ114" s="238"/>
      <c r="MQA114" s="236"/>
      <c r="MQB114" s="235"/>
      <c r="MQC114" s="236"/>
      <c r="MQD114" s="238"/>
      <c r="MQE114" s="238"/>
      <c r="MQF114" s="235"/>
      <c r="MQG114" s="238"/>
      <c r="MQH114" s="236"/>
      <c r="MQI114" s="235"/>
      <c r="MQJ114" s="236"/>
      <c r="MQK114" s="238"/>
      <c r="MQL114" s="238"/>
      <c r="MQM114" s="235"/>
      <c r="MQN114" s="238"/>
      <c r="MQO114" s="236"/>
      <c r="MQP114" s="235"/>
      <c r="MQQ114" s="236"/>
      <c r="MQR114" s="238"/>
      <c r="MQS114" s="238"/>
      <c r="MQT114" s="235"/>
      <c r="MQU114" s="238"/>
      <c r="MQV114" s="236"/>
      <c r="MQW114" s="235"/>
      <c r="MQX114" s="236"/>
      <c r="MQY114" s="238"/>
      <c r="MQZ114" s="238"/>
      <c r="MRA114" s="235"/>
      <c r="MRB114" s="238"/>
      <c r="MRC114" s="236"/>
      <c r="MRD114" s="235"/>
      <c r="MRE114" s="236"/>
      <c r="MRF114" s="238"/>
      <c r="MRG114" s="238"/>
      <c r="MRH114" s="235"/>
      <c r="MRI114" s="238"/>
      <c r="MRJ114" s="236"/>
      <c r="MRK114" s="235"/>
      <c r="MRL114" s="236"/>
      <c r="MRM114" s="238"/>
      <c r="MRN114" s="238"/>
      <c r="MRO114" s="235"/>
      <c r="MRP114" s="238"/>
      <c r="MRQ114" s="236"/>
      <c r="MRR114" s="235"/>
      <c r="MRS114" s="236"/>
      <c r="MRT114" s="238"/>
      <c r="MRU114" s="238"/>
      <c r="MRV114" s="235"/>
      <c r="MRW114" s="238"/>
      <c r="MRX114" s="236"/>
      <c r="MRY114" s="235"/>
      <c r="MRZ114" s="236"/>
      <c r="MSA114" s="238"/>
      <c r="MSB114" s="238"/>
      <c r="MSC114" s="235"/>
      <c r="MSD114" s="238"/>
      <c r="MSE114" s="236"/>
      <c r="MSF114" s="235"/>
      <c r="MSG114" s="236"/>
      <c r="MSH114" s="238"/>
      <c r="MSI114" s="238"/>
      <c r="MSJ114" s="235"/>
      <c r="MSK114" s="238"/>
      <c r="MSL114" s="236"/>
      <c r="MSM114" s="235"/>
      <c r="MSN114" s="236"/>
      <c r="MSO114" s="238"/>
      <c r="MSP114" s="238"/>
      <c r="MSQ114" s="235"/>
      <c r="MSR114" s="238"/>
      <c r="MSS114" s="236"/>
      <c r="MST114" s="235"/>
      <c r="MSU114" s="236"/>
      <c r="MSV114" s="238"/>
      <c r="MSW114" s="238"/>
      <c r="MSX114" s="235"/>
      <c r="MSY114" s="238"/>
      <c r="MSZ114" s="236"/>
      <c r="MTA114" s="235"/>
      <c r="MTB114" s="236"/>
      <c r="MTC114" s="238"/>
      <c r="MTD114" s="238"/>
      <c r="MTE114" s="235"/>
      <c r="MTF114" s="238"/>
      <c r="MTG114" s="236"/>
      <c r="MTH114" s="235"/>
      <c r="MTI114" s="236"/>
      <c r="MTJ114" s="238"/>
      <c r="MTK114" s="238"/>
      <c r="MTL114" s="235"/>
      <c r="MTM114" s="238"/>
      <c r="MTN114" s="236"/>
      <c r="MTO114" s="235"/>
      <c r="MTP114" s="236"/>
      <c r="MTQ114" s="238"/>
      <c r="MTR114" s="238"/>
      <c r="MTS114" s="235"/>
      <c r="MTT114" s="238"/>
      <c r="MTU114" s="236"/>
      <c r="MTV114" s="235"/>
      <c r="MTW114" s="236"/>
      <c r="MTX114" s="238"/>
      <c r="MTY114" s="238"/>
      <c r="MTZ114" s="235"/>
      <c r="MUA114" s="238"/>
      <c r="MUB114" s="236"/>
      <c r="MUC114" s="235"/>
      <c r="MUD114" s="236"/>
      <c r="MUE114" s="238"/>
      <c r="MUF114" s="238"/>
      <c r="MUG114" s="235"/>
      <c r="MUH114" s="238"/>
      <c r="MUI114" s="236"/>
      <c r="MUJ114" s="235"/>
      <c r="MUK114" s="236"/>
      <c r="MUL114" s="238"/>
      <c r="MUM114" s="238"/>
      <c r="MUN114" s="235"/>
      <c r="MUO114" s="238"/>
      <c r="MUP114" s="236"/>
      <c r="MUQ114" s="235"/>
      <c r="MUR114" s="236"/>
      <c r="MUS114" s="238"/>
      <c r="MUT114" s="238"/>
      <c r="MUU114" s="235"/>
      <c r="MUV114" s="238"/>
      <c r="MUW114" s="236"/>
      <c r="MUX114" s="235"/>
      <c r="MUY114" s="236"/>
      <c r="MUZ114" s="238"/>
      <c r="MVA114" s="238"/>
      <c r="MVB114" s="235"/>
      <c r="MVC114" s="238"/>
      <c r="MVD114" s="236"/>
      <c r="MVE114" s="235"/>
      <c r="MVF114" s="236"/>
      <c r="MVG114" s="238"/>
      <c r="MVH114" s="238"/>
      <c r="MVI114" s="235"/>
      <c r="MVJ114" s="238"/>
      <c r="MVK114" s="236"/>
      <c r="MVL114" s="235"/>
      <c r="MVM114" s="236"/>
      <c r="MVN114" s="238"/>
      <c r="MVO114" s="238"/>
      <c r="MVP114" s="235"/>
      <c r="MVQ114" s="238"/>
      <c r="MVR114" s="236"/>
      <c r="MVS114" s="235"/>
      <c r="MVT114" s="236"/>
      <c r="MVU114" s="238"/>
      <c r="MVV114" s="238"/>
      <c r="MVW114" s="235"/>
      <c r="MVX114" s="238"/>
      <c r="MVY114" s="236"/>
      <c r="MVZ114" s="235"/>
      <c r="MWA114" s="236"/>
      <c r="MWB114" s="238"/>
      <c r="MWC114" s="238"/>
      <c r="MWD114" s="235"/>
      <c r="MWE114" s="238"/>
      <c r="MWF114" s="236"/>
      <c r="MWG114" s="235"/>
      <c r="MWH114" s="236"/>
      <c r="MWI114" s="238"/>
      <c r="MWJ114" s="238"/>
      <c r="MWK114" s="235"/>
      <c r="MWL114" s="238"/>
      <c r="MWM114" s="236"/>
      <c r="MWN114" s="235"/>
      <c r="MWO114" s="236"/>
      <c r="MWP114" s="238"/>
      <c r="MWQ114" s="238"/>
      <c r="MWR114" s="235"/>
      <c r="MWS114" s="238"/>
      <c r="MWT114" s="236"/>
      <c r="MWU114" s="235"/>
      <c r="MWV114" s="236"/>
      <c r="MWW114" s="238"/>
      <c r="MWX114" s="238"/>
      <c r="MWY114" s="235"/>
      <c r="MWZ114" s="238"/>
      <c r="MXA114" s="236"/>
      <c r="MXB114" s="235"/>
      <c r="MXC114" s="236"/>
      <c r="MXD114" s="238"/>
      <c r="MXE114" s="238"/>
      <c r="MXF114" s="235"/>
      <c r="MXG114" s="238"/>
      <c r="MXH114" s="236"/>
      <c r="MXI114" s="235"/>
      <c r="MXJ114" s="236"/>
      <c r="MXK114" s="238"/>
      <c r="MXL114" s="238"/>
      <c r="MXM114" s="235"/>
      <c r="MXN114" s="238"/>
      <c r="MXO114" s="236"/>
      <c r="MXP114" s="235"/>
      <c r="MXQ114" s="236"/>
      <c r="MXR114" s="238"/>
      <c r="MXS114" s="238"/>
      <c r="MXT114" s="235"/>
      <c r="MXU114" s="238"/>
      <c r="MXV114" s="236"/>
      <c r="MXW114" s="235"/>
      <c r="MXX114" s="236"/>
      <c r="MXY114" s="238"/>
      <c r="MXZ114" s="238"/>
      <c r="MYA114" s="235"/>
      <c r="MYB114" s="238"/>
      <c r="MYC114" s="236"/>
      <c r="MYD114" s="235"/>
      <c r="MYE114" s="236"/>
      <c r="MYF114" s="238"/>
      <c r="MYG114" s="238"/>
      <c r="MYH114" s="235"/>
      <c r="MYI114" s="238"/>
      <c r="MYJ114" s="236"/>
      <c r="MYK114" s="235"/>
      <c r="MYL114" s="236"/>
      <c r="MYM114" s="238"/>
      <c r="MYN114" s="238"/>
      <c r="MYO114" s="235"/>
      <c r="MYP114" s="238"/>
      <c r="MYQ114" s="236"/>
      <c r="MYR114" s="235"/>
      <c r="MYS114" s="236"/>
      <c r="MYT114" s="238"/>
      <c r="MYU114" s="238"/>
      <c r="MYV114" s="235"/>
      <c r="MYW114" s="238"/>
      <c r="MYX114" s="236"/>
      <c r="MYY114" s="235"/>
      <c r="MYZ114" s="236"/>
      <c r="MZA114" s="238"/>
      <c r="MZB114" s="238"/>
      <c r="MZC114" s="235"/>
      <c r="MZD114" s="238"/>
      <c r="MZE114" s="236"/>
      <c r="MZF114" s="235"/>
      <c r="MZG114" s="236"/>
      <c r="MZH114" s="238"/>
      <c r="MZI114" s="238"/>
      <c r="MZJ114" s="235"/>
      <c r="MZK114" s="238"/>
      <c r="MZL114" s="236"/>
      <c r="MZM114" s="235"/>
      <c r="MZN114" s="236"/>
      <c r="MZO114" s="238"/>
      <c r="MZP114" s="238"/>
      <c r="MZQ114" s="235"/>
      <c r="MZR114" s="238"/>
      <c r="MZS114" s="236"/>
      <c r="MZT114" s="235"/>
      <c r="MZU114" s="236"/>
      <c r="MZV114" s="238"/>
      <c r="MZW114" s="238"/>
      <c r="MZX114" s="235"/>
      <c r="MZY114" s="238"/>
      <c r="MZZ114" s="236"/>
      <c r="NAA114" s="235"/>
      <c r="NAB114" s="236"/>
      <c r="NAC114" s="238"/>
      <c r="NAD114" s="238"/>
      <c r="NAE114" s="235"/>
      <c r="NAF114" s="238"/>
      <c r="NAG114" s="236"/>
      <c r="NAH114" s="235"/>
      <c r="NAI114" s="236"/>
      <c r="NAJ114" s="238"/>
      <c r="NAK114" s="238"/>
      <c r="NAL114" s="235"/>
      <c r="NAM114" s="238"/>
      <c r="NAN114" s="236"/>
      <c r="NAO114" s="235"/>
      <c r="NAP114" s="236"/>
      <c r="NAQ114" s="238"/>
      <c r="NAR114" s="238"/>
      <c r="NAS114" s="235"/>
      <c r="NAT114" s="238"/>
      <c r="NAU114" s="236"/>
      <c r="NAV114" s="235"/>
      <c r="NAW114" s="236"/>
      <c r="NAX114" s="238"/>
      <c r="NAY114" s="238"/>
      <c r="NAZ114" s="235"/>
      <c r="NBA114" s="238"/>
      <c r="NBB114" s="236"/>
      <c r="NBC114" s="235"/>
      <c r="NBD114" s="236"/>
      <c r="NBE114" s="238"/>
      <c r="NBF114" s="238"/>
      <c r="NBG114" s="235"/>
      <c r="NBH114" s="238"/>
      <c r="NBI114" s="236"/>
      <c r="NBJ114" s="235"/>
      <c r="NBK114" s="236"/>
      <c r="NBL114" s="238"/>
      <c r="NBM114" s="238"/>
      <c r="NBN114" s="235"/>
      <c r="NBO114" s="238"/>
      <c r="NBP114" s="236"/>
      <c r="NBQ114" s="235"/>
      <c r="NBR114" s="236"/>
      <c r="NBS114" s="238"/>
      <c r="NBT114" s="238"/>
      <c r="NBU114" s="235"/>
      <c r="NBV114" s="238"/>
      <c r="NBW114" s="236"/>
      <c r="NBX114" s="235"/>
      <c r="NBY114" s="236"/>
      <c r="NBZ114" s="238"/>
      <c r="NCA114" s="238"/>
      <c r="NCB114" s="235"/>
      <c r="NCC114" s="238"/>
      <c r="NCD114" s="236"/>
      <c r="NCE114" s="235"/>
      <c r="NCF114" s="236"/>
      <c r="NCG114" s="238"/>
      <c r="NCH114" s="238"/>
      <c r="NCI114" s="235"/>
      <c r="NCJ114" s="238"/>
      <c r="NCK114" s="236"/>
      <c r="NCL114" s="235"/>
      <c r="NCM114" s="236"/>
      <c r="NCN114" s="238"/>
      <c r="NCO114" s="238"/>
      <c r="NCP114" s="235"/>
      <c r="NCQ114" s="238"/>
      <c r="NCR114" s="236"/>
      <c r="NCS114" s="235"/>
      <c r="NCT114" s="236"/>
      <c r="NCU114" s="238"/>
      <c r="NCV114" s="238"/>
      <c r="NCW114" s="235"/>
      <c r="NCX114" s="238"/>
      <c r="NCY114" s="236"/>
      <c r="NCZ114" s="235"/>
      <c r="NDA114" s="236"/>
      <c r="NDB114" s="238"/>
      <c r="NDC114" s="238"/>
      <c r="NDD114" s="235"/>
      <c r="NDE114" s="238"/>
      <c r="NDF114" s="236"/>
      <c r="NDG114" s="235"/>
      <c r="NDH114" s="236"/>
      <c r="NDI114" s="238"/>
      <c r="NDJ114" s="238"/>
      <c r="NDK114" s="235"/>
      <c r="NDL114" s="238"/>
      <c r="NDM114" s="236"/>
      <c r="NDN114" s="235"/>
      <c r="NDO114" s="236"/>
      <c r="NDP114" s="238"/>
      <c r="NDQ114" s="238"/>
      <c r="NDR114" s="235"/>
      <c r="NDS114" s="238"/>
      <c r="NDT114" s="236"/>
      <c r="NDU114" s="235"/>
      <c r="NDV114" s="236"/>
      <c r="NDW114" s="238"/>
      <c r="NDX114" s="238"/>
      <c r="NDY114" s="235"/>
      <c r="NDZ114" s="238"/>
      <c r="NEA114" s="236"/>
      <c r="NEB114" s="235"/>
      <c r="NEC114" s="236"/>
      <c r="NED114" s="238"/>
      <c r="NEE114" s="238"/>
      <c r="NEF114" s="235"/>
      <c r="NEG114" s="238"/>
      <c r="NEH114" s="236"/>
      <c r="NEI114" s="235"/>
      <c r="NEJ114" s="236"/>
      <c r="NEK114" s="238"/>
      <c r="NEL114" s="238"/>
      <c r="NEM114" s="235"/>
      <c r="NEN114" s="238"/>
      <c r="NEO114" s="236"/>
      <c r="NEP114" s="235"/>
      <c r="NEQ114" s="236"/>
      <c r="NER114" s="238"/>
      <c r="NES114" s="238"/>
      <c r="NET114" s="235"/>
      <c r="NEU114" s="238"/>
      <c r="NEV114" s="236"/>
      <c r="NEW114" s="235"/>
      <c r="NEX114" s="236"/>
      <c r="NEY114" s="238"/>
      <c r="NEZ114" s="238"/>
      <c r="NFA114" s="235"/>
      <c r="NFB114" s="238"/>
      <c r="NFC114" s="236"/>
      <c r="NFD114" s="235"/>
      <c r="NFE114" s="236"/>
      <c r="NFF114" s="238"/>
      <c r="NFG114" s="238"/>
      <c r="NFH114" s="235"/>
      <c r="NFI114" s="238"/>
      <c r="NFJ114" s="236"/>
      <c r="NFK114" s="235"/>
      <c r="NFL114" s="236"/>
      <c r="NFM114" s="238"/>
      <c r="NFN114" s="238"/>
      <c r="NFO114" s="235"/>
      <c r="NFP114" s="238"/>
      <c r="NFQ114" s="236"/>
      <c r="NFR114" s="235"/>
      <c r="NFS114" s="236"/>
      <c r="NFT114" s="238"/>
      <c r="NFU114" s="238"/>
      <c r="NFV114" s="235"/>
      <c r="NFW114" s="238"/>
      <c r="NFX114" s="236"/>
      <c r="NFY114" s="235"/>
      <c r="NFZ114" s="236"/>
      <c r="NGA114" s="238"/>
      <c r="NGB114" s="238"/>
      <c r="NGC114" s="235"/>
      <c r="NGD114" s="238"/>
      <c r="NGE114" s="236"/>
      <c r="NGF114" s="235"/>
      <c r="NGG114" s="236"/>
      <c r="NGH114" s="238"/>
      <c r="NGI114" s="238"/>
      <c r="NGJ114" s="235"/>
      <c r="NGK114" s="238"/>
      <c r="NGL114" s="236"/>
      <c r="NGM114" s="235"/>
      <c r="NGN114" s="236"/>
      <c r="NGO114" s="238"/>
      <c r="NGP114" s="238"/>
      <c r="NGQ114" s="235"/>
      <c r="NGR114" s="238"/>
      <c r="NGS114" s="236"/>
      <c r="NGT114" s="235"/>
      <c r="NGU114" s="236"/>
      <c r="NGV114" s="238"/>
      <c r="NGW114" s="238"/>
      <c r="NGX114" s="235"/>
      <c r="NGY114" s="238"/>
      <c r="NGZ114" s="236"/>
      <c r="NHA114" s="235"/>
      <c r="NHB114" s="236"/>
      <c r="NHC114" s="238"/>
      <c r="NHD114" s="238"/>
      <c r="NHE114" s="235"/>
      <c r="NHF114" s="238"/>
      <c r="NHG114" s="236"/>
      <c r="NHH114" s="235"/>
      <c r="NHI114" s="236"/>
      <c r="NHJ114" s="238"/>
      <c r="NHK114" s="238"/>
      <c r="NHL114" s="235"/>
      <c r="NHM114" s="238"/>
      <c r="NHN114" s="236"/>
      <c r="NHO114" s="235"/>
      <c r="NHP114" s="236"/>
      <c r="NHQ114" s="238"/>
      <c r="NHR114" s="238"/>
      <c r="NHS114" s="235"/>
      <c r="NHT114" s="238"/>
      <c r="NHU114" s="236"/>
      <c r="NHV114" s="235"/>
      <c r="NHW114" s="236"/>
      <c r="NHX114" s="238"/>
      <c r="NHY114" s="238"/>
      <c r="NHZ114" s="235"/>
      <c r="NIA114" s="238"/>
      <c r="NIB114" s="236"/>
      <c r="NIC114" s="235"/>
      <c r="NID114" s="236"/>
      <c r="NIE114" s="238"/>
      <c r="NIF114" s="238"/>
      <c r="NIG114" s="235"/>
      <c r="NIH114" s="238"/>
      <c r="NII114" s="236"/>
      <c r="NIJ114" s="235"/>
      <c r="NIK114" s="236"/>
      <c r="NIL114" s="238"/>
      <c r="NIM114" s="238"/>
      <c r="NIN114" s="235"/>
      <c r="NIO114" s="238"/>
      <c r="NIP114" s="236"/>
      <c r="NIQ114" s="235"/>
      <c r="NIR114" s="236"/>
      <c r="NIS114" s="238"/>
      <c r="NIT114" s="238"/>
      <c r="NIU114" s="235"/>
      <c r="NIV114" s="238"/>
      <c r="NIW114" s="236"/>
      <c r="NIX114" s="235"/>
      <c r="NIY114" s="236"/>
      <c r="NIZ114" s="238"/>
      <c r="NJA114" s="238"/>
      <c r="NJB114" s="235"/>
      <c r="NJC114" s="238"/>
      <c r="NJD114" s="236"/>
      <c r="NJE114" s="235"/>
      <c r="NJF114" s="236"/>
      <c r="NJG114" s="238"/>
      <c r="NJH114" s="238"/>
      <c r="NJI114" s="235"/>
      <c r="NJJ114" s="238"/>
      <c r="NJK114" s="236"/>
      <c r="NJL114" s="235"/>
      <c r="NJM114" s="236"/>
      <c r="NJN114" s="238"/>
      <c r="NJO114" s="238"/>
      <c r="NJP114" s="235"/>
      <c r="NJQ114" s="238"/>
      <c r="NJR114" s="236"/>
      <c r="NJS114" s="235"/>
      <c r="NJT114" s="236"/>
      <c r="NJU114" s="238"/>
      <c r="NJV114" s="238"/>
      <c r="NJW114" s="235"/>
      <c r="NJX114" s="238"/>
      <c r="NJY114" s="236"/>
      <c r="NJZ114" s="235"/>
      <c r="NKA114" s="236"/>
      <c r="NKB114" s="238"/>
      <c r="NKC114" s="238"/>
      <c r="NKD114" s="235"/>
      <c r="NKE114" s="238"/>
      <c r="NKF114" s="236"/>
      <c r="NKG114" s="235"/>
      <c r="NKH114" s="236"/>
      <c r="NKI114" s="238"/>
      <c r="NKJ114" s="238"/>
      <c r="NKK114" s="235"/>
      <c r="NKL114" s="238"/>
      <c r="NKM114" s="236"/>
      <c r="NKN114" s="235"/>
      <c r="NKO114" s="236"/>
      <c r="NKP114" s="238"/>
      <c r="NKQ114" s="238"/>
      <c r="NKR114" s="235"/>
      <c r="NKS114" s="238"/>
      <c r="NKT114" s="236"/>
      <c r="NKU114" s="235"/>
      <c r="NKV114" s="236"/>
      <c r="NKW114" s="238"/>
      <c r="NKX114" s="238"/>
      <c r="NKY114" s="235"/>
      <c r="NKZ114" s="238"/>
      <c r="NLA114" s="236"/>
      <c r="NLB114" s="235"/>
      <c r="NLC114" s="236"/>
      <c r="NLD114" s="238"/>
      <c r="NLE114" s="238"/>
      <c r="NLF114" s="235"/>
      <c r="NLG114" s="238"/>
      <c r="NLH114" s="236"/>
      <c r="NLI114" s="235"/>
      <c r="NLJ114" s="236"/>
      <c r="NLK114" s="238"/>
      <c r="NLL114" s="238"/>
      <c r="NLM114" s="235"/>
      <c r="NLN114" s="238"/>
      <c r="NLO114" s="236"/>
      <c r="NLP114" s="235"/>
      <c r="NLQ114" s="236"/>
      <c r="NLR114" s="238"/>
      <c r="NLS114" s="238"/>
      <c r="NLT114" s="235"/>
      <c r="NLU114" s="238"/>
      <c r="NLV114" s="236"/>
      <c r="NLW114" s="235"/>
      <c r="NLX114" s="236"/>
      <c r="NLY114" s="238"/>
      <c r="NLZ114" s="238"/>
      <c r="NMA114" s="235"/>
      <c r="NMB114" s="238"/>
      <c r="NMC114" s="236"/>
      <c r="NMD114" s="235"/>
      <c r="NME114" s="236"/>
      <c r="NMF114" s="238"/>
      <c r="NMG114" s="238"/>
      <c r="NMH114" s="235"/>
      <c r="NMI114" s="238"/>
      <c r="NMJ114" s="236"/>
      <c r="NMK114" s="235"/>
      <c r="NML114" s="236"/>
      <c r="NMM114" s="238"/>
      <c r="NMN114" s="238"/>
      <c r="NMO114" s="235"/>
      <c r="NMP114" s="238"/>
      <c r="NMQ114" s="236"/>
      <c r="NMR114" s="235"/>
      <c r="NMS114" s="236"/>
      <c r="NMT114" s="238"/>
      <c r="NMU114" s="238"/>
      <c r="NMV114" s="235"/>
      <c r="NMW114" s="238"/>
      <c r="NMX114" s="236"/>
      <c r="NMY114" s="235"/>
      <c r="NMZ114" s="236"/>
      <c r="NNA114" s="238"/>
      <c r="NNB114" s="238"/>
      <c r="NNC114" s="235"/>
      <c r="NND114" s="238"/>
      <c r="NNE114" s="236"/>
      <c r="NNF114" s="235"/>
      <c r="NNG114" s="236"/>
      <c r="NNH114" s="238"/>
      <c r="NNI114" s="238"/>
      <c r="NNJ114" s="235"/>
      <c r="NNK114" s="238"/>
      <c r="NNL114" s="236"/>
      <c r="NNM114" s="235"/>
      <c r="NNN114" s="236"/>
      <c r="NNO114" s="238"/>
      <c r="NNP114" s="238"/>
      <c r="NNQ114" s="235"/>
      <c r="NNR114" s="238"/>
      <c r="NNS114" s="236"/>
      <c r="NNT114" s="235"/>
      <c r="NNU114" s="236"/>
      <c r="NNV114" s="238"/>
      <c r="NNW114" s="238"/>
      <c r="NNX114" s="235"/>
      <c r="NNY114" s="238"/>
      <c r="NNZ114" s="236"/>
      <c r="NOA114" s="235"/>
      <c r="NOB114" s="236"/>
      <c r="NOC114" s="238"/>
      <c r="NOD114" s="238"/>
      <c r="NOE114" s="235"/>
      <c r="NOF114" s="238"/>
      <c r="NOG114" s="236"/>
      <c r="NOH114" s="235"/>
      <c r="NOI114" s="236"/>
      <c r="NOJ114" s="238"/>
      <c r="NOK114" s="238"/>
      <c r="NOL114" s="235"/>
      <c r="NOM114" s="238"/>
      <c r="NON114" s="236"/>
      <c r="NOO114" s="235"/>
      <c r="NOP114" s="236"/>
      <c r="NOQ114" s="238"/>
      <c r="NOR114" s="238"/>
      <c r="NOS114" s="235"/>
      <c r="NOT114" s="238"/>
      <c r="NOU114" s="236"/>
      <c r="NOV114" s="235"/>
      <c r="NOW114" s="236"/>
      <c r="NOX114" s="238"/>
      <c r="NOY114" s="238"/>
      <c r="NOZ114" s="235"/>
      <c r="NPA114" s="238"/>
      <c r="NPB114" s="236"/>
      <c r="NPC114" s="235"/>
      <c r="NPD114" s="236"/>
      <c r="NPE114" s="238"/>
      <c r="NPF114" s="238"/>
      <c r="NPG114" s="235"/>
      <c r="NPH114" s="238"/>
      <c r="NPI114" s="236"/>
      <c r="NPJ114" s="235"/>
      <c r="NPK114" s="236"/>
      <c r="NPL114" s="238"/>
      <c r="NPM114" s="238"/>
      <c r="NPN114" s="235"/>
      <c r="NPO114" s="238"/>
      <c r="NPP114" s="236"/>
      <c r="NPQ114" s="235"/>
      <c r="NPR114" s="236"/>
      <c r="NPS114" s="238"/>
      <c r="NPT114" s="238"/>
      <c r="NPU114" s="235"/>
      <c r="NPV114" s="238"/>
      <c r="NPW114" s="236"/>
      <c r="NPX114" s="235"/>
      <c r="NPY114" s="236"/>
      <c r="NPZ114" s="238"/>
      <c r="NQA114" s="238"/>
      <c r="NQB114" s="235"/>
      <c r="NQC114" s="238"/>
      <c r="NQD114" s="236"/>
      <c r="NQE114" s="235"/>
      <c r="NQF114" s="236"/>
      <c r="NQG114" s="238"/>
      <c r="NQH114" s="238"/>
      <c r="NQI114" s="235"/>
      <c r="NQJ114" s="238"/>
      <c r="NQK114" s="236"/>
      <c r="NQL114" s="235"/>
      <c r="NQM114" s="236"/>
      <c r="NQN114" s="238"/>
      <c r="NQO114" s="238"/>
      <c r="NQP114" s="235"/>
      <c r="NQQ114" s="238"/>
      <c r="NQR114" s="236"/>
      <c r="NQS114" s="235"/>
      <c r="NQT114" s="236"/>
      <c r="NQU114" s="238"/>
      <c r="NQV114" s="238"/>
      <c r="NQW114" s="235"/>
      <c r="NQX114" s="238"/>
      <c r="NQY114" s="236"/>
      <c r="NQZ114" s="235"/>
      <c r="NRA114" s="236"/>
      <c r="NRB114" s="238"/>
      <c r="NRC114" s="238"/>
      <c r="NRD114" s="235"/>
      <c r="NRE114" s="238"/>
      <c r="NRF114" s="236"/>
      <c r="NRG114" s="235"/>
      <c r="NRH114" s="236"/>
      <c r="NRI114" s="238"/>
      <c r="NRJ114" s="238"/>
      <c r="NRK114" s="235"/>
      <c r="NRL114" s="238"/>
      <c r="NRM114" s="236"/>
      <c r="NRN114" s="235"/>
      <c r="NRO114" s="236"/>
      <c r="NRP114" s="238"/>
      <c r="NRQ114" s="238"/>
      <c r="NRR114" s="235"/>
      <c r="NRS114" s="238"/>
      <c r="NRT114" s="236"/>
      <c r="NRU114" s="235"/>
      <c r="NRV114" s="236"/>
      <c r="NRW114" s="238"/>
      <c r="NRX114" s="238"/>
      <c r="NRY114" s="235"/>
      <c r="NRZ114" s="238"/>
      <c r="NSA114" s="236"/>
      <c r="NSB114" s="235"/>
      <c r="NSC114" s="236"/>
      <c r="NSD114" s="238"/>
      <c r="NSE114" s="238"/>
      <c r="NSF114" s="235"/>
      <c r="NSG114" s="238"/>
      <c r="NSH114" s="236"/>
      <c r="NSI114" s="235"/>
      <c r="NSJ114" s="236"/>
      <c r="NSK114" s="238"/>
      <c r="NSL114" s="238"/>
      <c r="NSM114" s="235"/>
      <c r="NSN114" s="238"/>
      <c r="NSO114" s="236"/>
      <c r="NSP114" s="235"/>
      <c r="NSQ114" s="236"/>
      <c r="NSR114" s="238"/>
      <c r="NSS114" s="238"/>
      <c r="NST114" s="235"/>
      <c r="NSU114" s="238"/>
      <c r="NSV114" s="236"/>
      <c r="NSW114" s="235"/>
      <c r="NSX114" s="236"/>
      <c r="NSY114" s="238"/>
      <c r="NSZ114" s="238"/>
      <c r="NTA114" s="235"/>
      <c r="NTB114" s="238"/>
      <c r="NTC114" s="236"/>
      <c r="NTD114" s="235"/>
      <c r="NTE114" s="236"/>
      <c r="NTF114" s="238"/>
      <c r="NTG114" s="238"/>
      <c r="NTH114" s="235"/>
      <c r="NTI114" s="238"/>
      <c r="NTJ114" s="236"/>
      <c r="NTK114" s="235"/>
      <c r="NTL114" s="236"/>
      <c r="NTM114" s="238"/>
      <c r="NTN114" s="238"/>
      <c r="NTO114" s="235"/>
      <c r="NTP114" s="238"/>
      <c r="NTQ114" s="236"/>
      <c r="NTR114" s="235"/>
      <c r="NTS114" s="236"/>
      <c r="NTT114" s="238"/>
      <c r="NTU114" s="238"/>
      <c r="NTV114" s="235"/>
      <c r="NTW114" s="238"/>
      <c r="NTX114" s="236"/>
      <c r="NTY114" s="235"/>
      <c r="NTZ114" s="236"/>
      <c r="NUA114" s="238"/>
      <c r="NUB114" s="238"/>
      <c r="NUC114" s="235"/>
      <c r="NUD114" s="238"/>
      <c r="NUE114" s="236"/>
      <c r="NUF114" s="235"/>
      <c r="NUG114" s="236"/>
      <c r="NUH114" s="238"/>
      <c r="NUI114" s="238"/>
      <c r="NUJ114" s="235"/>
      <c r="NUK114" s="238"/>
      <c r="NUL114" s="236"/>
      <c r="NUM114" s="235"/>
      <c r="NUN114" s="236"/>
      <c r="NUO114" s="238"/>
      <c r="NUP114" s="238"/>
      <c r="NUQ114" s="235"/>
      <c r="NUR114" s="238"/>
      <c r="NUS114" s="236"/>
      <c r="NUT114" s="235"/>
      <c r="NUU114" s="236"/>
      <c r="NUV114" s="238"/>
      <c r="NUW114" s="238"/>
      <c r="NUX114" s="235"/>
      <c r="NUY114" s="238"/>
      <c r="NUZ114" s="236"/>
      <c r="NVA114" s="235"/>
      <c r="NVB114" s="236"/>
      <c r="NVC114" s="238"/>
      <c r="NVD114" s="238"/>
      <c r="NVE114" s="235"/>
      <c r="NVF114" s="238"/>
      <c r="NVG114" s="236"/>
      <c r="NVH114" s="235"/>
      <c r="NVI114" s="236"/>
      <c r="NVJ114" s="238"/>
      <c r="NVK114" s="238"/>
      <c r="NVL114" s="235"/>
      <c r="NVM114" s="238"/>
      <c r="NVN114" s="236"/>
      <c r="NVO114" s="235"/>
      <c r="NVP114" s="236"/>
      <c r="NVQ114" s="238"/>
      <c r="NVR114" s="238"/>
      <c r="NVS114" s="235"/>
      <c r="NVT114" s="238"/>
      <c r="NVU114" s="236"/>
      <c r="NVV114" s="235"/>
      <c r="NVW114" s="236"/>
      <c r="NVX114" s="238"/>
      <c r="NVY114" s="238"/>
      <c r="NVZ114" s="235"/>
      <c r="NWA114" s="238"/>
      <c r="NWB114" s="236"/>
      <c r="NWC114" s="235"/>
      <c r="NWD114" s="236"/>
      <c r="NWE114" s="238"/>
      <c r="NWF114" s="238"/>
      <c r="NWG114" s="235"/>
      <c r="NWH114" s="238"/>
      <c r="NWI114" s="236"/>
      <c r="NWJ114" s="235"/>
      <c r="NWK114" s="236"/>
      <c r="NWL114" s="238"/>
      <c r="NWM114" s="238"/>
      <c r="NWN114" s="235"/>
      <c r="NWO114" s="238"/>
      <c r="NWP114" s="236"/>
      <c r="NWQ114" s="235"/>
      <c r="NWR114" s="236"/>
      <c r="NWS114" s="238"/>
      <c r="NWT114" s="238"/>
      <c r="NWU114" s="235"/>
      <c r="NWV114" s="238"/>
      <c r="NWW114" s="236"/>
      <c r="NWX114" s="235"/>
      <c r="NWY114" s="236"/>
      <c r="NWZ114" s="238"/>
      <c r="NXA114" s="238"/>
      <c r="NXB114" s="235"/>
      <c r="NXC114" s="238"/>
      <c r="NXD114" s="236"/>
      <c r="NXE114" s="235"/>
      <c r="NXF114" s="236"/>
      <c r="NXG114" s="238"/>
      <c r="NXH114" s="238"/>
      <c r="NXI114" s="235"/>
      <c r="NXJ114" s="238"/>
      <c r="NXK114" s="236"/>
      <c r="NXL114" s="235"/>
      <c r="NXM114" s="236"/>
      <c r="NXN114" s="238"/>
      <c r="NXO114" s="238"/>
      <c r="NXP114" s="235"/>
      <c r="NXQ114" s="238"/>
      <c r="NXR114" s="236"/>
      <c r="NXS114" s="235"/>
      <c r="NXT114" s="236"/>
      <c r="NXU114" s="238"/>
      <c r="NXV114" s="238"/>
      <c r="NXW114" s="235"/>
      <c r="NXX114" s="238"/>
      <c r="NXY114" s="236"/>
      <c r="NXZ114" s="235"/>
      <c r="NYA114" s="236"/>
      <c r="NYB114" s="238"/>
      <c r="NYC114" s="238"/>
      <c r="NYD114" s="235"/>
      <c r="NYE114" s="238"/>
      <c r="NYF114" s="236"/>
      <c r="NYG114" s="235"/>
      <c r="NYH114" s="236"/>
      <c r="NYI114" s="238"/>
      <c r="NYJ114" s="238"/>
      <c r="NYK114" s="235"/>
      <c r="NYL114" s="238"/>
      <c r="NYM114" s="236"/>
      <c r="NYN114" s="235"/>
      <c r="NYO114" s="236"/>
      <c r="NYP114" s="238"/>
      <c r="NYQ114" s="238"/>
      <c r="NYR114" s="235"/>
      <c r="NYS114" s="238"/>
      <c r="NYT114" s="236"/>
      <c r="NYU114" s="235"/>
      <c r="NYV114" s="236"/>
      <c r="NYW114" s="238"/>
      <c r="NYX114" s="238"/>
      <c r="NYY114" s="235"/>
      <c r="NYZ114" s="238"/>
      <c r="NZA114" s="236"/>
      <c r="NZB114" s="235"/>
      <c r="NZC114" s="236"/>
      <c r="NZD114" s="238"/>
      <c r="NZE114" s="238"/>
      <c r="NZF114" s="235"/>
      <c r="NZG114" s="238"/>
      <c r="NZH114" s="236"/>
      <c r="NZI114" s="235"/>
      <c r="NZJ114" s="236"/>
      <c r="NZK114" s="238"/>
      <c r="NZL114" s="238"/>
      <c r="NZM114" s="235"/>
      <c r="NZN114" s="238"/>
      <c r="NZO114" s="236"/>
      <c r="NZP114" s="235"/>
      <c r="NZQ114" s="236"/>
      <c r="NZR114" s="238"/>
      <c r="NZS114" s="238"/>
      <c r="NZT114" s="235"/>
      <c r="NZU114" s="238"/>
      <c r="NZV114" s="236"/>
      <c r="NZW114" s="235"/>
      <c r="NZX114" s="236"/>
      <c r="NZY114" s="238"/>
      <c r="NZZ114" s="238"/>
      <c r="OAA114" s="235"/>
      <c r="OAB114" s="238"/>
      <c r="OAC114" s="236"/>
      <c r="OAD114" s="235"/>
      <c r="OAE114" s="236"/>
      <c r="OAF114" s="238"/>
      <c r="OAG114" s="238"/>
      <c r="OAH114" s="235"/>
      <c r="OAI114" s="238"/>
      <c r="OAJ114" s="236"/>
      <c r="OAK114" s="235"/>
      <c r="OAL114" s="236"/>
      <c r="OAM114" s="238"/>
      <c r="OAN114" s="238"/>
      <c r="OAO114" s="235"/>
      <c r="OAP114" s="238"/>
      <c r="OAQ114" s="236"/>
      <c r="OAR114" s="235"/>
      <c r="OAS114" s="236"/>
      <c r="OAT114" s="238"/>
      <c r="OAU114" s="238"/>
      <c r="OAV114" s="235"/>
      <c r="OAW114" s="238"/>
      <c r="OAX114" s="236"/>
      <c r="OAY114" s="235"/>
      <c r="OAZ114" s="236"/>
      <c r="OBA114" s="238"/>
      <c r="OBB114" s="238"/>
      <c r="OBC114" s="235"/>
      <c r="OBD114" s="238"/>
      <c r="OBE114" s="236"/>
      <c r="OBF114" s="235"/>
      <c r="OBG114" s="236"/>
      <c r="OBH114" s="238"/>
      <c r="OBI114" s="238"/>
      <c r="OBJ114" s="235"/>
      <c r="OBK114" s="238"/>
      <c r="OBL114" s="236"/>
      <c r="OBM114" s="235"/>
      <c r="OBN114" s="236"/>
      <c r="OBO114" s="238"/>
      <c r="OBP114" s="238"/>
      <c r="OBQ114" s="235"/>
      <c r="OBR114" s="238"/>
      <c r="OBS114" s="236"/>
      <c r="OBT114" s="235"/>
      <c r="OBU114" s="236"/>
      <c r="OBV114" s="238"/>
      <c r="OBW114" s="238"/>
      <c r="OBX114" s="235"/>
      <c r="OBY114" s="238"/>
      <c r="OBZ114" s="236"/>
      <c r="OCA114" s="235"/>
      <c r="OCB114" s="236"/>
      <c r="OCC114" s="238"/>
      <c r="OCD114" s="238"/>
      <c r="OCE114" s="235"/>
      <c r="OCF114" s="238"/>
      <c r="OCG114" s="236"/>
      <c r="OCH114" s="235"/>
      <c r="OCI114" s="236"/>
      <c r="OCJ114" s="238"/>
      <c r="OCK114" s="238"/>
      <c r="OCL114" s="235"/>
      <c r="OCM114" s="238"/>
      <c r="OCN114" s="236"/>
      <c r="OCO114" s="235"/>
      <c r="OCP114" s="236"/>
      <c r="OCQ114" s="238"/>
      <c r="OCR114" s="238"/>
      <c r="OCS114" s="235"/>
      <c r="OCT114" s="238"/>
      <c r="OCU114" s="236"/>
      <c r="OCV114" s="235"/>
      <c r="OCW114" s="236"/>
      <c r="OCX114" s="238"/>
      <c r="OCY114" s="238"/>
      <c r="OCZ114" s="235"/>
      <c r="ODA114" s="238"/>
      <c r="ODB114" s="236"/>
      <c r="ODC114" s="235"/>
      <c r="ODD114" s="236"/>
      <c r="ODE114" s="238"/>
      <c r="ODF114" s="238"/>
      <c r="ODG114" s="235"/>
      <c r="ODH114" s="238"/>
      <c r="ODI114" s="236"/>
      <c r="ODJ114" s="235"/>
      <c r="ODK114" s="236"/>
      <c r="ODL114" s="238"/>
      <c r="ODM114" s="238"/>
      <c r="ODN114" s="235"/>
      <c r="ODO114" s="238"/>
      <c r="ODP114" s="236"/>
      <c r="ODQ114" s="235"/>
      <c r="ODR114" s="236"/>
      <c r="ODS114" s="238"/>
      <c r="ODT114" s="238"/>
      <c r="ODU114" s="235"/>
      <c r="ODV114" s="238"/>
      <c r="ODW114" s="236"/>
      <c r="ODX114" s="235"/>
      <c r="ODY114" s="236"/>
      <c r="ODZ114" s="238"/>
      <c r="OEA114" s="238"/>
      <c r="OEB114" s="235"/>
      <c r="OEC114" s="238"/>
      <c r="OED114" s="236"/>
      <c r="OEE114" s="235"/>
      <c r="OEF114" s="236"/>
      <c r="OEG114" s="238"/>
      <c r="OEH114" s="238"/>
      <c r="OEI114" s="235"/>
      <c r="OEJ114" s="238"/>
      <c r="OEK114" s="236"/>
      <c r="OEL114" s="235"/>
      <c r="OEM114" s="236"/>
      <c r="OEN114" s="238"/>
      <c r="OEO114" s="238"/>
      <c r="OEP114" s="235"/>
      <c r="OEQ114" s="238"/>
      <c r="OER114" s="236"/>
      <c r="OES114" s="235"/>
      <c r="OET114" s="236"/>
      <c r="OEU114" s="238"/>
      <c r="OEV114" s="238"/>
      <c r="OEW114" s="235"/>
      <c r="OEX114" s="238"/>
      <c r="OEY114" s="236"/>
      <c r="OEZ114" s="235"/>
      <c r="OFA114" s="236"/>
      <c r="OFB114" s="238"/>
      <c r="OFC114" s="238"/>
      <c r="OFD114" s="235"/>
      <c r="OFE114" s="238"/>
      <c r="OFF114" s="236"/>
      <c r="OFG114" s="235"/>
      <c r="OFH114" s="236"/>
      <c r="OFI114" s="238"/>
      <c r="OFJ114" s="238"/>
      <c r="OFK114" s="235"/>
      <c r="OFL114" s="238"/>
      <c r="OFM114" s="236"/>
      <c r="OFN114" s="235"/>
      <c r="OFO114" s="236"/>
      <c r="OFP114" s="238"/>
      <c r="OFQ114" s="238"/>
      <c r="OFR114" s="235"/>
      <c r="OFS114" s="238"/>
      <c r="OFT114" s="236"/>
      <c r="OFU114" s="235"/>
      <c r="OFV114" s="236"/>
      <c r="OFW114" s="238"/>
      <c r="OFX114" s="238"/>
      <c r="OFY114" s="235"/>
      <c r="OFZ114" s="238"/>
      <c r="OGA114" s="236"/>
      <c r="OGB114" s="235"/>
      <c r="OGC114" s="236"/>
      <c r="OGD114" s="238"/>
      <c r="OGE114" s="238"/>
      <c r="OGF114" s="235"/>
      <c r="OGG114" s="238"/>
      <c r="OGH114" s="236"/>
      <c r="OGI114" s="235"/>
      <c r="OGJ114" s="236"/>
      <c r="OGK114" s="238"/>
      <c r="OGL114" s="238"/>
      <c r="OGM114" s="235"/>
      <c r="OGN114" s="238"/>
      <c r="OGO114" s="236"/>
      <c r="OGP114" s="235"/>
      <c r="OGQ114" s="236"/>
      <c r="OGR114" s="238"/>
      <c r="OGS114" s="238"/>
      <c r="OGT114" s="235"/>
      <c r="OGU114" s="238"/>
      <c r="OGV114" s="236"/>
      <c r="OGW114" s="235"/>
      <c r="OGX114" s="236"/>
      <c r="OGY114" s="238"/>
      <c r="OGZ114" s="238"/>
      <c r="OHA114" s="235"/>
      <c r="OHB114" s="238"/>
      <c r="OHC114" s="236"/>
      <c r="OHD114" s="235"/>
      <c r="OHE114" s="236"/>
      <c r="OHF114" s="238"/>
      <c r="OHG114" s="238"/>
      <c r="OHH114" s="235"/>
      <c r="OHI114" s="238"/>
      <c r="OHJ114" s="236"/>
      <c r="OHK114" s="235"/>
      <c r="OHL114" s="236"/>
      <c r="OHM114" s="238"/>
      <c r="OHN114" s="238"/>
      <c r="OHO114" s="235"/>
      <c r="OHP114" s="238"/>
      <c r="OHQ114" s="236"/>
      <c r="OHR114" s="235"/>
      <c r="OHS114" s="236"/>
      <c r="OHT114" s="238"/>
      <c r="OHU114" s="238"/>
      <c r="OHV114" s="235"/>
      <c r="OHW114" s="238"/>
      <c r="OHX114" s="236"/>
      <c r="OHY114" s="235"/>
      <c r="OHZ114" s="236"/>
      <c r="OIA114" s="238"/>
      <c r="OIB114" s="238"/>
      <c r="OIC114" s="235"/>
      <c r="OID114" s="238"/>
      <c r="OIE114" s="236"/>
      <c r="OIF114" s="235"/>
      <c r="OIG114" s="236"/>
      <c r="OIH114" s="238"/>
      <c r="OII114" s="238"/>
      <c r="OIJ114" s="235"/>
      <c r="OIK114" s="238"/>
      <c r="OIL114" s="236"/>
      <c r="OIM114" s="235"/>
      <c r="OIN114" s="236"/>
      <c r="OIO114" s="238"/>
      <c r="OIP114" s="238"/>
      <c r="OIQ114" s="235"/>
      <c r="OIR114" s="238"/>
      <c r="OIS114" s="236"/>
      <c r="OIT114" s="235"/>
      <c r="OIU114" s="236"/>
      <c r="OIV114" s="238"/>
      <c r="OIW114" s="238"/>
      <c r="OIX114" s="235"/>
      <c r="OIY114" s="238"/>
      <c r="OIZ114" s="236"/>
      <c r="OJA114" s="235"/>
      <c r="OJB114" s="236"/>
      <c r="OJC114" s="238"/>
      <c r="OJD114" s="238"/>
      <c r="OJE114" s="235"/>
      <c r="OJF114" s="238"/>
      <c r="OJG114" s="236"/>
      <c r="OJH114" s="235"/>
      <c r="OJI114" s="236"/>
      <c r="OJJ114" s="238"/>
      <c r="OJK114" s="238"/>
      <c r="OJL114" s="235"/>
      <c r="OJM114" s="238"/>
      <c r="OJN114" s="236"/>
      <c r="OJO114" s="235"/>
      <c r="OJP114" s="236"/>
      <c r="OJQ114" s="238"/>
      <c r="OJR114" s="238"/>
      <c r="OJS114" s="235"/>
      <c r="OJT114" s="238"/>
      <c r="OJU114" s="236"/>
      <c r="OJV114" s="235"/>
      <c r="OJW114" s="236"/>
      <c r="OJX114" s="238"/>
      <c r="OJY114" s="238"/>
      <c r="OJZ114" s="235"/>
      <c r="OKA114" s="238"/>
      <c r="OKB114" s="236"/>
      <c r="OKC114" s="235"/>
      <c r="OKD114" s="236"/>
      <c r="OKE114" s="238"/>
      <c r="OKF114" s="238"/>
      <c r="OKG114" s="235"/>
      <c r="OKH114" s="238"/>
      <c r="OKI114" s="236"/>
      <c r="OKJ114" s="235"/>
      <c r="OKK114" s="236"/>
      <c r="OKL114" s="238"/>
      <c r="OKM114" s="238"/>
      <c r="OKN114" s="235"/>
      <c r="OKO114" s="238"/>
      <c r="OKP114" s="236"/>
      <c r="OKQ114" s="235"/>
      <c r="OKR114" s="236"/>
      <c r="OKS114" s="238"/>
      <c r="OKT114" s="238"/>
      <c r="OKU114" s="235"/>
      <c r="OKV114" s="238"/>
      <c r="OKW114" s="236"/>
      <c r="OKX114" s="235"/>
      <c r="OKY114" s="236"/>
      <c r="OKZ114" s="238"/>
      <c r="OLA114" s="238"/>
      <c r="OLB114" s="235"/>
      <c r="OLC114" s="238"/>
      <c r="OLD114" s="236"/>
      <c r="OLE114" s="235"/>
      <c r="OLF114" s="236"/>
      <c r="OLG114" s="238"/>
      <c r="OLH114" s="238"/>
      <c r="OLI114" s="235"/>
      <c r="OLJ114" s="238"/>
      <c r="OLK114" s="236"/>
      <c r="OLL114" s="235"/>
      <c r="OLM114" s="236"/>
      <c r="OLN114" s="238"/>
      <c r="OLO114" s="238"/>
      <c r="OLP114" s="235"/>
      <c r="OLQ114" s="238"/>
      <c r="OLR114" s="236"/>
      <c r="OLS114" s="235"/>
      <c r="OLT114" s="236"/>
      <c r="OLU114" s="238"/>
      <c r="OLV114" s="238"/>
      <c r="OLW114" s="235"/>
      <c r="OLX114" s="238"/>
      <c r="OLY114" s="236"/>
      <c r="OLZ114" s="235"/>
      <c r="OMA114" s="236"/>
      <c r="OMB114" s="238"/>
      <c r="OMC114" s="238"/>
      <c r="OMD114" s="235"/>
      <c r="OME114" s="238"/>
      <c r="OMF114" s="236"/>
      <c r="OMG114" s="235"/>
      <c r="OMH114" s="236"/>
      <c r="OMI114" s="238"/>
      <c r="OMJ114" s="238"/>
      <c r="OMK114" s="235"/>
      <c r="OML114" s="238"/>
      <c r="OMM114" s="236"/>
      <c r="OMN114" s="235"/>
      <c r="OMO114" s="236"/>
      <c r="OMP114" s="238"/>
      <c r="OMQ114" s="238"/>
      <c r="OMR114" s="235"/>
      <c r="OMS114" s="238"/>
      <c r="OMT114" s="236"/>
      <c r="OMU114" s="235"/>
      <c r="OMV114" s="236"/>
      <c r="OMW114" s="238"/>
      <c r="OMX114" s="238"/>
      <c r="OMY114" s="235"/>
      <c r="OMZ114" s="238"/>
      <c r="ONA114" s="236"/>
      <c r="ONB114" s="235"/>
      <c r="ONC114" s="236"/>
      <c r="OND114" s="238"/>
      <c r="ONE114" s="238"/>
      <c r="ONF114" s="235"/>
      <c r="ONG114" s="238"/>
      <c r="ONH114" s="236"/>
      <c r="ONI114" s="235"/>
      <c r="ONJ114" s="236"/>
      <c r="ONK114" s="238"/>
      <c r="ONL114" s="238"/>
      <c r="ONM114" s="235"/>
      <c r="ONN114" s="238"/>
      <c r="ONO114" s="236"/>
      <c r="ONP114" s="235"/>
      <c r="ONQ114" s="236"/>
      <c r="ONR114" s="238"/>
      <c r="ONS114" s="238"/>
      <c r="ONT114" s="235"/>
      <c r="ONU114" s="238"/>
      <c r="ONV114" s="236"/>
      <c r="ONW114" s="235"/>
      <c r="ONX114" s="236"/>
      <c r="ONY114" s="238"/>
      <c r="ONZ114" s="238"/>
      <c r="OOA114" s="235"/>
      <c r="OOB114" s="238"/>
      <c r="OOC114" s="236"/>
      <c r="OOD114" s="235"/>
      <c r="OOE114" s="236"/>
      <c r="OOF114" s="238"/>
      <c r="OOG114" s="238"/>
      <c r="OOH114" s="235"/>
      <c r="OOI114" s="238"/>
      <c r="OOJ114" s="236"/>
      <c r="OOK114" s="235"/>
      <c r="OOL114" s="236"/>
      <c r="OOM114" s="238"/>
      <c r="OON114" s="238"/>
      <c r="OOO114" s="235"/>
      <c r="OOP114" s="238"/>
      <c r="OOQ114" s="236"/>
      <c r="OOR114" s="235"/>
      <c r="OOS114" s="236"/>
      <c r="OOT114" s="238"/>
      <c r="OOU114" s="238"/>
      <c r="OOV114" s="235"/>
      <c r="OOW114" s="238"/>
      <c r="OOX114" s="236"/>
      <c r="OOY114" s="235"/>
      <c r="OOZ114" s="236"/>
      <c r="OPA114" s="238"/>
      <c r="OPB114" s="238"/>
      <c r="OPC114" s="235"/>
      <c r="OPD114" s="238"/>
      <c r="OPE114" s="236"/>
      <c r="OPF114" s="235"/>
      <c r="OPG114" s="236"/>
      <c r="OPH114" s="238"/>
      <c r="OPI114" s="238"/>
      <c r="OPJ114" s="235"/>
      <c r="OPK114" s="238"/>
      <c r="OPL114" s="236"/>
      <c r="OPM114" s="235"/>
      <c r="OPN114" s="236"/>
      <c r="OPO114" s="238"/>
      <c r="OPP114" s="238"/>
      <c r="OPQ114" s="235"/>
      <c r="OPR114" s="238"/>
      <c r="OPS114" s="236"/>
      <c r="OPT114" s="235"/>
      <c r="OPU114" s="236"/>
      <c r="OPV114" s="238"/>
      <c r="OPW114" s="238"/>
      <c r="OPX114" s="235"/>
      <c r="OPY114" s="238"/>
      <c r="OPZ114" s="236"/>
      <c r="OQA114" s="235"/>
      <c r="OQB114" s="236"/>
      <c r="OQC114" s="238"/>
      <c r="OQD114" s="238"/>
      <c r="OQE114" s="235"/>
      <c r="OQF114" s="238"/>
      <c r="OQG114" s="236"/>
      <c r="OQH114" s="235"/>
      <c r="OQI114" s="236"/>
      <c r="OQJ114" s="238"/>
      <c r="OQK114" s="238"/>
      <c r="OQL114" s="235"/>
      <c r="OQM114" s="238"/>
      <c r="OQN114" s="236"/>
      <c r="OQO114" s="235"/>
      <c r="OQP114" s="236"/>
      <c r="OQQ114" s="238"/>
      <c r="OQR114" s="238"/>
      <c r="OQS114" s="235"/>
      <c r="OQT114" s="238"/>
      <c r="OQU114" s="236"/>
      <c r="OQV114" s="235"/>
      <c r="OQW114" s="236"/>
      <c r="OQX114" s="238"/>
      <c r="OQY114" s="238"/>
      <c r="OQZ114" s="235"/>
      <c r="ORA114" s="238"/>
      <c r="ORB114" s="236"/>
      <c r="ORC114" s="235"/>
      <c r="ORD114" s="236"/>
      <c r="ORE114" s="238"/>
      <c r="ORF114" s="238"/>
      <c r="ORG114" s="235"/>
      <c r="ORH114" s="238"/>
      <c r="ORI114" s="236"/>
      <c r="ORJ114" s="235"/>
      <c r="ORK114" s="236"/>
      <c r="ORL114" s="238"/>
      <c r="ORM114" s="238"/>
      <c r="ORN114" s="235"/>
      <c r="ORO114" s="238"/>
      <c r="ORP114" s="236"/>
      <c r="ORQ114" s="235"/>
      <c r="ORR114" s="236"/>
      <c r="ORS114" s="238"/>
      <c r="ORT114" s="238"/>
      <c r="ORU114" s="235"/>
      <c r="ORV114" s="238"/>
      <c r="ORW114" s="236"/>
      <c r="ORX114" s="235"/>
      <c r="ORY114" s="236"/>
      <c r="ORZ114" s="238"/>
      <c r="OSA114" s="238"/>
      <c r="OSB114" s="235"/>
      <c r="OSC114" s="238"/>
      <c r="OSD114" s="236"/>
      <c r="OSE114" s="235"/>
      <c r="OSF114" s="236"/>
      <c r="OSG114" s="238"/>
      <c r="OSH114" s="238"/>
      <c r="OSI114" s="235"/>
      <c r="OSJ114" s="238"/>
      <c r="OSK114" s="236"/>
      <c r="OSL114" s="235"/>
      <c r="OSM114" s="236"/>
      <c r="OSN114" s="238"/>
      <c r="OSO114" s="238"/>
      <c r="OSP114" s="235"/>
      <c r="OSQ114" s="238"/>
      <c r="OSR114" s="236"/>
      <c r="OSS114" s="235"/>
      <c r="OST114" s="236"/>
      <c r="OSU114" s="238"/>
      <c r="OSV114" s="238"/>
      <c r="OSW114" s="235"/>
      <c r="OSX114" s="238"/>
      <c r="OSY114" s="236"/>
      <c r="OSZ114" s="235"/>
      <c r="OTA114" s="236"/>
      <c r="OTB114" s="238"/>
      <c r="OTC114" s="238"/>
      <c r="OTD114" s="235"/>
      <c r="OTE114" s="238"/>
      <c r="OTF114" s="236"/>
      <c r="OTG114" s="235"/>
      <c r="OTH114" s="236"/>
      <c r="OTI114" s="238"/>
      <c r="OTJ114" s="238"/>
      <c r="OTK114" s="235"/>
      <c r="OTL114" s="238"/>
      <c r="OTM114" s="236"/>
      <c r="OTN114" s="235"/>
      <c r="OTO114" s="236"/>
      <c r="OTP114" s="238"/>
      <c r="OTQ114" s="238"/>
      <c r="OTR114" s="235"/>
      <c r="OTS114" s="238"/>
      <c r="OTT114" s="236"/>
      <c r="OTU114" s="235"/>
      <c r="OTV114" s="236"/>
      <c r="OTW114" s="238"/>
      <c r="OTX114" s="238"/>
      <c r="OTY114" s="235"/>
      <c r="OTZ114" s="238"/>
      <c r="OUA114" s="236"/>
      <c r="OUB114" s="235"/>
      <c r="OUC114" s="236"/>
      <c r="OUD114" s="238"/>
      <c r="OUE114" s="238"/>
      <c r="OUF114" s="235"/>
      <c r="OUG114" s="238"/>
      <c r="OUH114" s="236"/>
      <c r="OUI114" s="235"/>
      <c r="OUJ114" s="236"/>
      <c r="OUK114" s="238"/>
      <c r="OUL114" s="238"/>
      <c r="OUM114" s="235"/>
      <c r="OUN114" s="238"/>
      <c r="OUO114" s="236"/>
      <c r="OUP114" s="235"/>
      <c r="OUQ114" s="236"/>
      <c r="OUR114" s="238"/>
      <c r="OUS114" s="238"/>
      <c r="OUT114" s="235"/>
      <c r="OUU114" s="238"/>
      <c r="OUV114" s="236"/>
      <c r="OUW114" s="235"/>
      <c r="OUX114" s="236"/>
      <c r="OUY114" s="238"/>
      <c r="OUZ114" s="238"/>
      <c r="OVA114" s="235"/>
      <c r="OVB114" s="238"/>
      <c r="OVC114" s="236"/>
      <c r="OVD114" s="235"/>
      <c r="OVE114" s="236"/>
      <c r="OVF114" s="238"/>
      <c r="OVG114" s="238"/>
      <c r="OVH114" s="235"/>
      <c r="OVI114" s="238"/>
      <c r="OVJ114" s="236"/>
      <c r="OVK114" s="235"/>
      <c r="OVL114" s="236"/>
      <c r="OVM114" s="238"/>
      <c r="OVN114" s="238"/>
      <c r="OVO114" s="235"/>
      <c r="OVP114" s="238"/>
      <c r="OVQ114" s="236"/>
      <c r="OVR114" s="235"/>
      <c r="OVS114" s="236"/>
      <c r="OVT114" s="238"/>
      <c r="OVU114" s="238"/>
      <c r="OVV114" s="235"/>
      <c r="OVW114" s="238"/>
      <c r="OVX114" s="236"/>
      <c r="OVY114" s="235"/>
      <c r="OVZ114" s="236"/>
      <c r="OWA114" s="238"/>
      <c r="OWB114" s="238"/>
      <c r="OWC114" s="235"/>
      <c r="OWD114" s="238"/>
      <c r="OWE114" s="236"/>
      <c r="OWF114" s="235"/>
      <c r="OWG114" s="236"/>
      <c r="OWH114" s="238"/>
      <c r="OWI114" s="238"/>
      <c r="OWJ114" s="235"/>
      <c r="OWK114" s="238"/>
      <c r="OWL114" s="236"/>
      <c r="OWM114" s="235"/>
      <c r="OWN114" s="236"/>
      <c r="OWO114" s="238"/>
      <c r="OWP114" s="238"/>
      <c r="OWQ114" s="235"/>
      <c r="OWR114" s="238"/>
      <c r="OWS114" s="236"/>
      <c r="OWT114" s="235"/>
      <c r="OWU114" s="236"/>
      <c r="OWV114" s="238"/>
      <c r="OWW114" s="238"/>
      <c r="OWX114" s="235"/>
      <c r="OWY114" s="238"/>
      <c r="OWZ114" s="236"/>
      <c r="OXA114" s="235"/>
      <c r="OXB114" s="236"/>
      <c r="OXC114" s="238"/>
      <c r="OXD114" s="238"/>
      <c r="OXE114" s="235"/>
      <c r="OXF114" s="238"/>
      <c r="OXG114" s="236"/>
      <c r="OXH114" s="235"/>
      <c r="OXI114" s="236"/>
      <c r="OXJ114" s="238"/>
      <c r="OXK114" s="238"/>
      <c r="OXL114" s="235"/>
      <c r="OXM114" s="238"/>
      <c r="OXN114" s="236"/>
      <c r="OXO114" s="235"/>
      <c r="OXP114" s="236"/>
      <c r="OXQ114" s="238"/>
      <c r="OXR114" s="238"/>
      <c r="OXS114" s="235"/>
      <c r="OXT114" s="238"/>
      <c r="OXU114" s="236"/>
      <c r="OXV114" s="235"/>
      <c r="OXW114" s="236"/>
      <c r="OXX114" s="238"/>
      <c r="OXY114" s="238"/>
      <c r="OXZ114" s="235"/>
      <c r="OYA114" s="238"/>
      <c r="OYB114" s="236"/>
      <c r="OYC114" s="235"/>
      <c r="OYD114" s="236"/>
      <c r="OYE114" s="238"/>
      <c r="OYF114" s="238"/>
      <c r="OYG114" s="235"/>
      <c r="OYH114" s="238"/>
      <c r="OYI114" s="236"/>
      <c r="OYJ114" s="235"/>
      <c r="OYK114" s="236"/>
      <c r="OYL114" s="238"/>
      <c r="OYM114" s="238"/>
      <c r="OYN114" s="235"/>
      <c r="OYO114" s="238"/>
      <c r="OYP114" s="236"/>
      <c r="OYQ114" s="235"/>
      <c r="OYR114" s="236"/>
      <c r="OYS114" s="238"/>
      <c r="OYT114" s="238"/>
      <c r="OYU114" s="235"/>
      <c r="OYV114" s="238"/>
      <c r="OYW114" s="236"/>
      <c r="OYX114" s="235"/>
      <c r="OYY114" s="236"/>
      <c r="OYZ114" s="238"/>
      <c r="OZA114" s="238"/>
      <c r="OZB114" s="235"/>
      <c r="OZC114" s="238"/>
      <c r="OZD114" s="236"/>
      <c r="OZE114" s="235"/>
      <c r="OZF114" s="236"/>
      <c r="OZG114" s="238"/>
      <c r="OZH114" s="238"/>
      <c r="OZI114" s="235"/>
      <c r="OZJ114" s="238"/>
      <c r="OZK114" s="236"/>
      <c r="OZL114" s="235"/>
      <c r="OZM114" s="236"/>
      <c r="OZN114" s="238"/>
      <c r="OZO114" s="238"/>
      <c r="OZP114" s="235"/>
      <c r="OZQ114" s="238"/>
      <c r="OZR114" s="236"/>
      <c r="OZS114" s="235"/>
      <c r="OZT114" s="236"/>
      <c r="OZU114" s="238"/>
      <c r="OZV114" s="238"/>
      <c r="OZW114" s="235"/>
      <c r="OZX114" s="238"/>
      <c r="OZY114" s="236"/>
      <c r="OZZ114" s="235"/>
      <c r="PAA114" s="236"/>
      <c r="PAB114" s="238"/>
      <c r="PAC114" s="238"/>
      <c r="PAD114" s="235"/>
      <c r="PAE114" s="238"/>
      <c r="PAF114" s="236"/>
      <c r="PAG114" s="235"/>
      <c r="PAH114" s="236"/>
      <c r="PAI114" s="238"/>
      <c r="PAJ114" s="238"/>
      <c r="PAK114" s="235"/>
      <c r="PAL114" s="238"/>
      <c r="PAM114" s="236"/>
      <c r="PAN114" s="235"/>
      <c r="PAO114" s="236"/>
      <c r="PAP114" s="238"/>
      <c r="PAQ114" s="238"/>
      <c r="PAR114" s="235"/>
      <c r="PAS114" s="238"/>
      <c r="PAT114" s="236"/>
      <c r="PAU114" s="235"/>
      <c r="PAV114" s="236"/>
      <c r="PAW114" s="238"/>
      <c r="PAX114" s="238"/>
      <c r="PAY114" s="235"/>
      <c r="PAZ114" s="238"/>
      <c r="PBA114" s="236"/>
      <c r="PBB114" s="235"/>
      <c r="PBC114" s="236"/>
      <c r="PBD114" s="238"/>
      <c r="PBE114" s="238"/>
      <c r="PBF114" s="235"/>
      <c r="PBG114" s="238"/>
      <c r="PBH114" s="236"/>
      <c r="PBI114" s="235"/>
      <c r="PBJ114" s="236"/>
      <c r="PBK114" s="238"/>
      <c r="PBL114" s="238"/>
      <c r="PBM114" s="235"/>
      <c r="PBN114" s="238"/>
      <c r="PBO114" s="236"/>
      <c r="PBP114" s="235"/>
      <c r="PBQ114" s="236"/>
      <c r="PBR114" s="238"/>
      <c r="PBS114" s="238"/>
      <c r="PBT114" s="235"/>
      <c r="PBU114" s="238"/>
      <c r="PBV114" s="236"/>
      <c r="PBW114" s="235"/>
      <c r="PBX114" s="236"/>
      <c r="PBY114" s="238"/>
      <c r="PBZ114" s="238"/>
      <c r="PCA114" s="235"/>
      <c r="PCB114" s="238"/>
      <c r="PCC114" s="236"/>
      <c r="PCD114" s="235"/>
      <c r="PCE114" s="236"/>
      <c r="PCF114" s="238"/>
      <c r="PCG114" s="238"/>
      <c r="PCH114" s="235"/>
      <c r="PCI114" s="238"/>
      <c r="PCJ114" s="236"/>
      <c r="PCK114" s="235"/>
      <c r="PCL114" s="236"/>
      <c r="PCM114" s="238"/>
      <c r="PCN114" s="238"/>
      <c r="PCO114" s="235"/>
      <c r="PCP114" s="238"/>
      <c r="PCQ114" s="236"/>
      <c r="PCR114" s="235"/>
      <c r="PCS114" s="236"/>
      <c r="PCT114" s="238"/>
      <c r="PCU114" s="238"/>
      <c r="PCV114" s="235"/>
      <c r="PCW114" s="238"/>
      <c r="PCX114" s="236"/>
      <c r="PCY114" s="235"/>
      <c r="PCZ114" s="236"/>
      <c r="PDA114" s="238"/>
      <c r="PDB114" s="238"/>
      <c r="PDC114" s="235"/>
      <c r="PDD114" s="238"/>
      <c r="PDE114" s="236"/>
      <c r="PDF114" s="235"/>
      <c r="PDG114" s="236"/>
      <c r="PDH114" s="238"/>
      <c r="PDI114" s="238"/>
      <c r="PDJ114" s="235"/>
      <c r="PDK114" s="238"/>
      <c r="PDL114" s="236"/>
      <c r="PDM114" s="235"/>
      <c r="PDN114" s="236"/>
      <c r="PDO114" s="238"/>
      <c r="PDP114" s="238"/>
      <c r="PDQ114" s="235"/>
      <c r="PDR114" s="238"/>
      <c r="PDS114" s="236"/>
      <c r="PDT114" s="235"/>
      <c r="PDU114" s="236"/>
      <c r="PDV114" s="238"/>
      <c r="PDW114" s="238"/>
      <c r="PDX114" s="235"/>
      <c r="PDY114" s="238"/>
      <c r="PDZ114" s="236"/>
      <c r="PEA114" s="235"/>
      <c r="PEB114" s="236"/>
      <c r="PEC114" s="238"/>
      <c r="PED114" s="238"/>
      <c r="PEE114" s="235"/>
      <c r="PEF114" s="238"/>
      <c r="PEG114" s="236"/>
      <c r="PEH114" s="235"/>
      <c r="PEI114" s="236"/>
      <c r="PEJ114" s="238"/>
      <c r="PEK114" s="238"/>
      <c r="PEL114" s="235"/>
      <c r="PEM114" s="238"/>
      <c r="PEN114" s="236"/>
      <c r="PEO114" s="235"/>
      <c r="PEP114" s="236"/>
      <c r="PEQ114" s="238"/>
      <c r="PER114" s="238"/>
      <c r="PES114" s="235"/>
      <c r="PET114" s="238"/>
      <c r="PEU114" s="236"/>
      <c r="PEV114" s="235"/>
      <c r="PEW114" s="236"/>
      <c r="PEX114" s="238"/>
      <c r="PEY114" s="238"/>
      <c r="PEZ114" s="235"/>
      <c r="PFA114" s="238"/>
      <c r="PFB114" s="236"/>
      <c r="PFC114" s="235"/>
      <c r="PFD114" s="236"/>
      <c r="PFE114" s="238"/>
      <c r="PFF114" s="238"/>
      <c r="PFG114" s="235"/>
      <c r="PFH114" s="238"/>
      <c r="PFI114" s="236"/>
      <c r="PFJ114" s="235"/>
      <c r="PFK114" s="236"/>
      <c r="PFL114" s="238"/>
      <c r="PFM114" s="238"/>
      <c r="PFN114" s="235"/>
      <c r="PFO114" s="238"/>
      <c r="PFP114" s="236"/>
      <c r="PFQ114" s="235"/>
      <c r="PFR114" s="236"/>
      <c r="PFS114" s="238"/>
      <c r="PFT114" s="238"/>
      <c r="PFU114" s="235"/>
      <c r="PFV114" s="238"/>
      <c r="PFW114" s="236"/>
      <c r="PFX114" s="235"/>
      <c r="PFY114" s="236"/>
      <c r="PFZ114" s="238"/>
      <c r="PGA114" s="238"/>
      <c r="PGB114" s="235"/>
      <c r="PGC114" s="238"/>
      <c r="PGD114" s="236"/>
      <c r="PGE114" s="235"/>
      <c r="PGF114" s="236"/>
      <c r="PGG114" s="238"/>
      <c r="PGH114" s="238"/>
      <c r="PGI114" s="235"/>
      <c r="PGJ114" s="238"/>
      <c r="PGK114" s="236"/>
      <c r="PGL114" s="235"/>
      <c r="PGM114" s="236"/>
      <c r="PGN114" s="238"/>
      <c r="PGO114" s="238"/>
      <c r="PGP114" s="235"/>
      <c r="PGQ114" s="238"/>
      <c r="PGR114" s="236"/>
      <c r="PGS114" s="235"/>
      <c r="PGT114" s="236"/>
      <c r="PGU114" s="238"/>
      <c r="PGV114" s="238"/>
      <c r="PGW114" s="235"/>
      <c r="PGX114" s="238"/>
      <c r="PGY114" s="236"/>
      <c r="PGZ114" s="235"/>
      <c r="PHA114" s="236"/>
      <c r="PHB114" s="238"/>
      <c r="PHC114" s="238"/>
      <c r="PHD114" s="235"/>
      <c r="PHE114" s="238"/>
      <c r="PHF114" s="236"/>
      <c r="PHG114" s="235"/>
      <c r="PHH114" s="236"/>
      <c r="PHI114" s="238"/>
      <c r="PHJ114" s="238"/>
      <c r="PHK114" s="235"/>
      <c r="PHL114" s="238"/>
      <c r="PHM114" s="236"/>
      <c r="PHN114" s="235"/>
      <c r="PHO114" s="236"/>
      <c r="PHP114" s="238"/>
      <c r="PHQ114" s="238"/>
      <c r="PHR114" s="235"/>
      <c r="PHS114" s="238"/>
      <c r="PHT114" s="236"/>
      <c r="PHU114" s="235"/>
      <c r="PHV114" s="236"/>
      <c r="PHW114" s="238"/>
      <c r="PHX114" s="238"/>
      <c r="PHY114" s="235"/>
      <c r="PHZ114" s="238"/>
      <c r="PIA114" s="236"/>
      <c r="PIB114" s="235"/>
      <c r="PIC114" s="236"/>
      <c r="PID114" s="238"/>
      <c r="PIE114" s="238"/>
      <c r="PIF114" s="235"/>
      <c r="PIG114" s="238"/>
      <c r="PIH114" s="236"/>
      <c r="PII114" s="235"/>
      <c r="PIJ114" s="236"/>
      <c r="PIK114" s="238"/>
      <c r="PIL114" s="238"/>
      <c r="PIM114" s="235"/>
      <c r="PIN114" s="238"/>
      <c r="PIO114" s="236"/>
      <c r="PIP114" s="235"/>
      <c r="PIQ114" s="236"/>
      <c r="PIR114" s="238"/>
      <c r="PIS114" s="238"/>
      <c r="PIT114" s="235"/>
      <c r="PIU114" s="238"/>
      <c r="PIV114" s="236"/>
      <c r="PIW114" s="235"/>
      <c r="PIX114" s="236"/>
      <c r="PIY114" s="238"/>
      <c r="PIZ114" s="238"/>
      <c r="PJA114" s="235"/>
      <c r="PJB114" s="238"/>
      <c r="PJC114" s="236"/>
      <c r="PJD114" s="235"/>
      <c r="PJE114" s="236"/>
      <c r="PJF114" s="238"/>
      <c r="PJG114" s="238"/>
      <c r="PJH114" s="235"/>
      <c r="PJI114" s="238"/>
      <c r="PJJ114" s="236"/>
      <c r="PJK114" s="235"/>
      <c r="PJL114" s="236"/>
      <c r="PJM114" s="238"/>
      <c r="PJN114" s="238"/>
      <c r="PJO114" s="235"/>
      <c r="PJP114" s="238"/>
      <c r="PJQ114" s="236"/>
      <c r="PJR114" s="235"/>
      <c r="PJS114" s="236"/>
      <c r="PJT114" s="238"/>
      <c r="PJU114" s="238"/>
      <c r="PJV114" s="235"/>
      <c r="PJW114" s="238"/>
      <c r="PJX114" s="236"/>
      <c r="PJY114" s="235"/>
      <c r="PJZ114" s="236"/>
      <c r="PKA114" s="238"/>
      <c r="PKB114" s="238"/>
      <c r="PKC114" s="235"/>
      <c r="PKD114" s="238"/>
      <c r="PKE114" s="236"/>
      <c r="PKF114" s="235"/>
      <c r="PKG114" s="236"/>
      <c r="PKH114" s="238"/>
      <c r="PKI114" s="238"/>
      <c r="PKJ114" s="235"/>
      <c r="PKK114" s="238"/>
      <c r="PKL114" s="236"/>
      <c r="PKM114" s="235"/>
      <c r="PKN114" s="236"/>
      <c r="PKO114" s="238"/>
      <c r="PKP114" s="238"/>
      <c r="PKQ114" s="235"/>
      <c r="PKR114" s="238"/>
      <c r="PKS114" s="236"/>
      <c r="PKT114" s="235"/>
      <c r="PKU114" s="236"/>
      <c r="PKV114" s="238"/>
      <c r="PKW114" s="238"/>
      <c r="PKX114" s="235"/>
      <c r="PKY114" s="238"/>
      <c r="PKZ114" s="236"/>
      <c r="PLA114" s="235"/>
      <c r="PLB114" s="236"/>
      <c r="PLC114" s="238"/>
      <c r="PLD114" s="238"/>
      <c r="PLE114" s="235"/>
      <c r="PLF114" s="238"/>
      <c r="PLG114" s="236"/>
      <c r="PLH114" s="235"/>
      <c r="PLI114" s="236"/>
      <c r="PLJ114" s="238"/>
      <c r="PLK114" s="238"/>
      <c r="PLL114" s="235"/>
      <c r="PLM114" s="238"/>
      <c r="PLN114" s="236"/>
      <c r="PLO114" s="235"/>
      <c r="PLP114" s="236"/>
      <c r="PLQ114" s="238"/>
      <c r="PLR114" s="238"/>
      <c r="PLS114" s="235"/>
      <c r="PLT114" s="238"/>
      <c r="PLU114" s="236"/>
      <c r="PLV114" s="235"/>
      <c r="PLW114" s="236"/>
      <c r="PLX114" s="238"/>
      <c r="PLY114" s="238"/>
      <c r="PLZ114" s="235"/>
      <c r="PMA114" s="238"/>
      <c r="PMB114" s="236"/>
      <c r="PMC114" s="235"/>
      <c r="PMD114" s="236"/>
      <c r="PME114" s="238"/>
      <c r="PMF114" s="238"/>
      <c r="PMG114" s="235"/>
      <c r="PMH114" s="238"/>
      <c r="PMI114" s="236"/>
      <c r="PMJ114" s="235"/>
      <c r="PMK114" s="236"/>
      <c r="PML114" s="238"/>
      <c r="PMM114" s="238"/>
      <c r="PMN114" s="235"/>
      <c r="PMO114" s="238"/>
      <c r="PMP114" s="236"/>
      <c r="PMQ114" s="235"/>
      <c r="PMR114" s="236"/>
      <c r="PMS114" s="238"/>
      <c r="PMT114" s="238"/>
      <c r="PMU114" s="235"/>
      <c r="PMV114" s="238"/>
      <c r="PMW114" s="236"/>
      <c r="PMX114" s="235"/>
      <c r="PMY114" s="236"/>
      <c r="PMZ114" s="238"/>
      <c r="PNA114" s="238"/>
      <c r="PNB114" s="235"/>
      <c r="PNC114" s="238"/>
      <c r="PND114" s="236"/>
      <c r="PNE114" s="235"/>
      <c r="PNF114" s="236"/>
      <c r="PNG114" s="238"/>
      <c r="PNH114" s="238"/>
      <c r="PNI114" s="235"/>
      <c r="PNJ114" s="238"/>
      <c r="PNK114" s="236"/>
      <c r="PNL114" s="235"/>
      <c r="PNM114" s="236"/>
      <c r="PNN114" s="238"/>
      <c r="PNO114" s="238"/>
      <c r="PNP114" s="235"/>
      <c r="PNQ114" s="238"/>
      <c r="PNR114" s="236"/>
      <c r="PNS114" s="235"/>
      <c r="PNT114" s="236"/>
      <c r="PNU114" s="238"/>
      <c r="PNV114" s="238"/>
      <c r="PNW114" s="235"/>
      <c r="PNX114" s="238"/>
      <c r="PNY114" s="236"/>
      <c r="PNZ114" s="235"/>
      <c r="POA114" s="236"/>
      <c r="POB114" s="238"/>
      <c r="POC114" s="238"/>
      <c r="POD114" s="235"/>
      <c r="POE114" s="238"/>
      <c r="POF114" s="236"/>
      <c r="POG114" s="235"/>
      <c r="POH114" s="236"/>
      <c r="POI114" s="238"/>
      <c r="POJ114" s="238"/>
      <c r="POK114" s="235"/>
      <c r="POL114" s="238"/>
      <c r="POM114" s="236"/>
      <c r="PON114" s="235"/>
      <c r="POO114" s="236"/>
      <c r="POP114" s="238"/>
      <c r="POQ114" s="238"/>
      <c r="POR114" s="235"/>
      <c r="POS114" s="238"/>
      <c r="POT114" s="236"/>
      <c r="POU114" s="235"/>
      <c r="POV114" s="236"/>
      <c r="POW114" s="238"/>
      <c r="POX114" s="238"/>
      <c r="POY114" s="235"/>
      <c r="POZ114" s="238"/>
      <c r="PPA114" s="236"/>
      <c r="PPB114" s="235"/>
      <c r="PPC114" s="236"/>
      <c r="PPD114" s="238"/>
      <c r="PPE114" s="238"/>
      <c r="PPF114" s="235"/>
      <c r="PPG114" s="238"/>
      <c r="PPH114" s="236"/>
      <c r="PPI114" s="235"/>
      <c r="PPJ114" s="236"/>
      <c r="PPK114" s="238"/>
      <c r="PPL114" s="238"/>
      <c r="PPM114" s="235"/>
      <c r="PPN114" s="238"/>
      <c r="PPO114" s="236"/>
      <c r="PPP114" s="235"/>
      <c r="PPQ114" s="236"/>
      <c r="PPR114" s="238"/>
      <c r="PPS114" s="238"/>
      <c r="PPT114" s="235"/>
      <c r="PPU114" s="238"/>
      <c r="PPV114" s="236"/>
      <c r="PPW114" s="235"/>
      <c r="PPX114" s="236"/>
      <c r="PPY114" s="238"/>
      <c r="PPZ114" s="238"/>
      <c r="PQA114" s="235"/>
      <c r="PQB114" s="238"/>
      <c r="PQC114" s="236"/>
      <c r="PQD114" s="235"/>
      <c r="PQE114" s="236"/>
      <c r="PQF114" s="238"/>
      <c r="PQG114" s="238"/>
      <c r="PQH114" s="235"/>
      <c r="PQI114" s="238"/>
      <c r="PQJ114" s="236"/>
      <c r="PQK114" s="235"/>
      <c r="PQL114" s="236"/>
      <c r="PQM114" s="238"/>
      <c r="PQN114" s="238"/>
      <c r="PQO114" s="235"/>
      <c r="PQP114" s="238"/>
      <c r="PQQ114" s="236"/>
      <c r="PQR114" s="235"/>
      <c r="PQS114" s="236"/>
      <c r="PQT114" s="238"/>
      <c r="PQU114" s="238"/>
      <c r="PQV114" s="235"/>
      <c r="PQW114" s="238"/>
      <c r="PQX114" s="236"/>
      <c r="PQY114" s="235"/>
      <c r="PQZ114" s="236"/>
      <c r="PRA114" s="238"/>
      <c r="PRB114" s="238"/>
      <c r="PRC114" s="235"/>
      <c r="PRD114" s="238"/>
      <c r="PRE114" s="236"/>
      <c r="PRF114" s="235"/>
      <c r="PRG114" s="236"/>
      <c r="PRH114" s="238"/>
      <c r="PRI114" s="238"/>
      <c r="PRJ114" s="235"/>
      <c r="PRK114" s="238"/>
      <c r="PRL114" s="236"/>
      <c r="PRM114" s="235"/>
      <c r="PRN114" s="236"/>
      <c r="PRO114" s="238"/>
      <c r="PRP114" s="238"/>
      <c r="PRQ114" s="235"/>
      <c r="PRR114" s="238"/>
      <c r="PRS114" s="236"/>
      <c r="PRT114" s="235"/>
      <c r="PRU114" s="236"/>
      <c r="PRV114" s="238"/>
      <c r="PRW114" s="238"/>
      <c r="PRX114" s="235"/>
      <c r="PRY114" s="238"/>
      <c r="PRZ114" s="236"/>
      <c r="PSA114" s="235"/>
      <c r="PSB114" s="236"/>
      <c r="PSC114" s="238"/>
      <c r="PSD114" s="238"/>
      <c r="PSE114" s="235"/>
      <c r="PSF114" s="238"/>
      <c r="PSG114" s="236"/>
      <c r="PSH114" s="235"/>
      <c r="PSI114" s="236"/>
      <c r="PSJ114" s="238"/>
      <c r="PSK114" s="238"/>
      <c r="PSL114" s="235"/>
      <c r="PSM114" s="238"/>
      <c r="PSN114" s="236"/>
      <c r="PSO114" s="235"/>
      <c r="PSP114" s="236"/>
      <c r="PSQ114" s="238"/>
      <c r="PSR114" s="238"/>
      <c r="PSS114" s="235"/>
      <c r="PST114" s="238"/>
      <c r="PSU114" s="236"/>
      <c r="PSV114" s="235"/>
      <c r="PSW114" s="236"/>
      <c r="PSX114" s="238"/>
      <c r="PSY114" s="238"/>
      <c r="PSZ114" s="235"/>
      <c r="PTA114" s="238"/>
      <c r="PTB114" s="236"/>
      <c r="PTC114" s="235"/>
      <c r="PTD114" s="236"/>
      <c r="PTE114" s="238"/>
      <c r="PTF114" s="238"/>
      <c r="PTG114" s="235"/>
      <c r="PTH114" s="238"/>
      <c r="PTI114" s="236"/>
      <c r="PTJ114" s="235"/>
      <c r="PTK114" s="236"/>
      <c r="PTL114" s="238"/>
      <c r="PTM114" s="238"/>
      <c r="PTN114" s="235"/>
      <c r="PTO114" s="238"/>
      <c r="PTP114" s="236"/>
      <c r="PTQ114" s="235"/>
      <c r="PTR114" s="236"/>
      <c r="PTS114" s="238"/>
      <c r="PTT114" s="238"/>
      <c r="PTU114" s="235"/>
      <c r="PTV114" s="238"/>
      <c r="PTW114" s="236"/>
      <c r="PTX114" s="235"/>
      <c r="PTY114" s="236"/>
      <c r="PTZ114" s="238"/>
      <c r="PUA114" s="238"/>
      <c r="PUB114" s="235"/>
      <c r="PUC114" s="238"/>
      <c r="PUD114" s="236"/>
      <c r="PUE114" s="235"/>
      <c r="PUF114" s="236"/>
      <c r="PUG114" s="238"/>
      <c r="PUH114" s="238"/>
      <c r="PUI114" s="235"/>
      <c r="PUJ114" s="238"/>
      <c r="PUK114" s="236"/>
      <c r="PUL114" s="235"/>
      <c r="PUM114" s="236"/>
      <c r="PUN114" s="238"/>
      <c r="PUO114" s="238"/>
      <c r="PUP114" s="235"/>
      <c r="PUQ114" s="238"/>
      <c r="PUR114" s="236"/>
      <c r="PUS114" s="235"/>
      <c r="PUT114" s="236"/>
      <c r="PUU114" s="238"/>
      <c r="PUV114" s="238"/>
      <c r="PUW114" s="235"/>
      <c r="PUX114" s="238"/>
      <c r="PUY114" s="236"/>
      <c r="PUZ114" s="235"/>
      <c r="PVA114" s="236"/>
      <c r="PVB114" s="238"/>
      <c r="PVC114" s="238"/>
      <c r="PVD114" s="235"/>
      <c r="PVE114" s="238"/>
      <c r="PVF114" s="236"/>
      <c r="PVG114" s="235"/>
      <c r="PVH114" s="236"/>
      <c r="PVI114" s="238"/>
      <c r="PVJ114" s="238"/>
      <c r="PVK114" s="235"/>
      <c r="PVL114" s="238"/>
      <c r="PVM114" s="236"/>
      <c r="PVN114" s="235"/>
      <c r="PVO114" s="236"/>
      <c r="PVP114" s="238"/>
      <c r="PVQ114" s="238"/>
      <c r="PVR114" s="235"/>
      <c r="PVS114" s="238"/>
      <c r="PVT114" s="236"/>
      <c r="PVU114" s="235"/>
      <c r="PVV114" s="236"/>
      <c r="PVW114" s="238"/>
      <c r="PVX114" s="238"/>
      <c r="PVY114" s="235"/>
      <c r="PVZ114" s="238"/>
      <c r="PWA114" s="236"/>
      <c r="PWB114" s="235"/>
      <c r="PWC114" s="236"/>
      <c r="PWD114" s="238"/>
      <c r="PWE114" s="238"/>
      <c r="PWF114" s="235"/>
      <c r="PWG114" s="238"/>
      <c r="PWH114" s="236"/>
      <c r="PWI114" s="235"/>
      <c r="PWJ114" s="236"/>
      <c r="PWK114" s="238"/>
      <c r="PWL114" s="238"/>
      <c r="PWM114" s="235"/>
      <c r="PWN114" s="238"/>
      <c r="PWO114" s="236"/>
      <c r="PWP114" s="235"/>
      <c r="PWQ114" s="236"/>
      <c r="PWR114" s="238"/>
      <c r="PWS114" s="238"/>
      <c r="PWT114" s="235"/>
      <c r="PWU114" s="238"/>
      <c r="PWV114" s="236"/>
      <c r="PWW114" s="235"/>
      <c r="PWX114" s="236"/>
      <c r="PWY114" s="238"/>
      <c r="PWZ114" s="238"/>
      <c r="PXA114" s="235"/>
      <c r="PXB114" s="238"/>
      <c r="PXC114" s="236"/>
      <c r="PXD114" s="235"/>
      <c r="PXE114" s="236"/>
      <c r="PXF114" s="238"/>
      <c r="PXG114" s="238"/>
      <c r="PXH114" s="235"/>
      <c r="PXI114" s="238"/>
      <c r="PXJ114" s="236"/>
      <c r="PXK114" s="235"/>
      <c r="PXL114" s="236"/>
      <c r="PXM114" s="238"/>
      <c r="PXN114" s="238"/>
      <c r="PXO114" s="235"/>
      <c r="PXP114" s="238"/>
      <c r="PXQ114" s="236"/>
      <c r="PXR114" s="235"/>
      <c r="PXS114" s="236"/>
      <c r="PXT114" s="238"/>
      <c r="PXU114" s="238"/>
      <c r="PXV114" s="235"/>
      <c r="PXW114" s="238"/>
      <c r="PXX114" s="236"/>
      <c r="PXY114" s="235"/>
      <c r="PXZ114" s="236"/>
      <c r="PYA114" s="238"/>
      <c r="PYB114" s="238"/>
      <c r="PYC114" s="235"/>
      <c r="PYD114" s="238"/>
      <c r="PYE114" s="236"/>
      <c r="PYF114" s="235"/>
      <c r="PYG114" s="236"/>
      <c r="PYH114" s="238"/>
      <c r="PYI114" s="238"/>
      <c r="PYJ114" s="235"/>
      <c r="PYK114" s="238"/>
      <c r="PYL114" s="236"/>
      <c r="PYM114" s="235"/>
      <c r="PYN114" s="236"/>
      <c r="PYO114" s="238"/>
      <c r="PYP114" s="238"/>
      <c r="PYQ114" s="235"/>
      <c r="PYR114" s="238"/>
      <c r="PYS114" s="236"/>
      <c r="PYT114" s="235"/>
      <c r="PYU114" s="236"/>
      <c r="PYV114" s="238"/>
      <c r="PYW114" s="238"/>
      <c r="PYX114" s="235"/>
      <c r="PYY114" s="238"/>
      <c r="PYZ114" s="236"/>
      <c r="PZA114" s="235"/>
      <c r="PZB114" s="236"/>
      <c r="PZC114" s="238"/>
      <c r="PZD114" s="238"/>
      <c r="PZE114" s="235"/>
      <c r="PZF114" s="238"/>
      <c r="PZG114" s="236"/>
      <c r="PZH114" s="235"/>
      <c r="PZI114" s="236"/>
      <c r="PZJ114" s="238"/>
      <c r="PZK114" s="238"/>
      <c r="PZL114" s="235"/>
      <c r="PZM114" s="238"/>
      <c r="PZN114" s="236"/>
      <c r="PZO114" s="235"/>
      <c r="PZP114" s="236"/>
      <c r="PZQ114" s="238"/>
      <c r="PZR114" s="238"/>
      <c r="PZS114" s="235"/>
      <c r="PZT114" s="238"/>
      <c r="PZU114" s="236"/>
      <c r="PZV114" s="235"/>
      <c r="PZW114" s="236"/>
      <c r="PZX114" s="238"/>
      <c r="PZY114" s="238"/>
      <c r="PZZ114" s="235"/>
      <c r="QAA114" s="238"/>
      <c r="QAB114" s="236"/>
      <c r="QAC114" s="235"/>
      <c r="QAD114" s="236"/>
      <c r="QAE114" s="238"/>
      <c r="QAF114" s="238"/>
      <c r="QAG114" s="235"/>
      <c r="QAH114" s="238"/>
      <c r="QAI114" s="236"/>
      <c r="QAJ114" s="235"/>
      <c r="QAK114" s="236"/>
      <c r="QAL114" s="238"/>
      <c r="QAM114" s="238"/>
      <c r="QAN114" s="235"/>
      <c r="QAO114" s="238"/>
      <c r="QAP114" s="236"/>
      <c r="QAQ114" s="235"/>
      <c r="QAR114" s="236"/>
      <c r="QAS114" s="238"/>
      <c r="QAT114" s="238"/>
      <c r="QAU114" s="235"/>
      <c r="QAV114" s="238"/>
      <c r="QAW114" s="236"/>
      <c r="QAX114" s="235"/>
      <c r="QAY114" s="236"/>
      <c r="QAZ114" s="238"/>
      <c r="QBA114" s="238"/>
      <c r="QBB114" s="235"/>
      <c r="QBC114" s="238"/>
      <c r="QBD114" s="236"/>
      <c r="QBE114" s="235"/>
      <c r="QBF114" s="236"/>
      <c r="QBG114" s="238"/>
      <c r="QBH114" s="238"/>
      <c r="QBI114" s="235"/>
      <c r="QBJ114" s="238"/>
      <c r="QBK114" s="236"/>
      <c r="QBL114" s="235"/>
      <c r="QBM114" s="236"/>
      <c r="QBN114" s="238"/>
      <c r="QBO114" s="238"/>
      <c r="QBP114" s="235"/>
      <c r="QBQ114" s="238"/>
      <c r="QBR114" s="236"/>
      <c r="QBS114" s="235"/>
      <c r="QBT114" s="236"/>
      <c r="QBU114" s="238"/>
      <c r="QBV114" s="238"/>
      <c r="QBW114" s="235"/>
      <c r="QBX114" s="238"/>
      <c r="QBY114" s="236"/>
      <c r="QBZ114" s="235"/>
      <c r="QCA114" s="236"/>
      <c r="QCB114" s="238"/>
      <c r="QCC114" s="238"/>
      <c r="QCD114" s="235"/>
      <c r="QCE114" s="238"/>
      <c r="QCF114" s="236"/>
      <c r="QCG114" s="235"/>
      <c r="QCH114" s="236"/>
      <c r="QCI114" s="238"/>
      <c r="QCJ114" s="238"/>
      <c r="QCK114" s="235"/>
      <c r="QCL114" s="238"/>
      <c r="QCM114" s="236"/>
      <c r="QCN114" s="235"/>
      <c r="QCO114" s="236"/>
      <c r="QCP114" s="238"/>
      <c r="QCQ114" s="238"/>
      <c r="QCR114" s="235"/>
      <c r="QCS114" s="238"/>
      <c r="QCT114" s="236"/>
      <c r="QCU114" s="235"/>
      <c r="QCV114" s="236"/>
      <c r="QCW114" s="238"/>
      <c r="QCX114" s="238"/>
      <c r="QCY114" s="235"/>
      <c r="QCZ114" s="238"/>
      <c r="QDA114" s="236"/>
      <c r="QDB114" s="235"/>
      <c r="QDC114" s="236"/>
      <c r="QDD114" s="238"/>
      <c r="QDE114" s="238"/>
      <c r="QDF114" s="235"/>
      <c r="QDG114" s="238"/>
      <c r="QDH114" s="236"/>
      <c r="QDI114" s="235"/>
      <c r="QDJ114" s="236"/>
      <c r="QDK114" s="238"/>
      <c r="QDL114" s="238"/>
      <c r="QDM114" s="235"/>
      <c r="QDN114" s="238"/>
      <c r="QDO114" s="236"/>
      <c r="QDP114" s="235"/>
      <c r="QDQ114" s="236"/>
      <c r="QDR114" s="238"/>
      <c r="QDS114" s="238"/>
      <c r="QDT114" s="235"/>
      <c r="QDU114" s="238"/>
      <c r="QDV114" s="236"/>
      <c r="QDW114" s="235"/>
      <c r="QDX114" s="236"/>
      <c r="QDY114" s="238"/>
      <c r="QDZ114" s="238"/>
      <c r="QEA114" s="235"/>
      <c r="QEB114" s="238"/>
      <c r="QEC114" s="236"/>
      <c r="QED114" s="235"/>
      <c r="QEE114" s="236"/>
      <c r="QEF114" s="238"/>
      <c r="QEG114" s="238"/>
      <c r="QEH114" s="235"/>
      <c r="QEI114" s="238"/>
      <c r="QEJ114" s="236"/>
      <c r="QEK114" s="235"/>
      <c r="QEL114" s="236"/>
      <c r="QEM114" s="238"/>
      <c r="QEN114" s="238"/>
      <c r="QEO114" s="235"/>
      <c r="QEP114" s="238"/>
      <c r="QEQ114" s="236"/>
      <c r="QER114" s="235"/>
      <c r="QES114" s="236"/>
      <c r="QET114" s="238"/>
      <c r="QEU114" s="238"/>
      <c r="QEV114" s="235"/>
      <c r="QEW114" s="238"/>
      <c r="QEX114" s="236"/>
      <c r="QEY114" s="235"/>
      <c r="QEZ114" s="236"/>
      <c r="QFA114" s="238"/>
      <c r="QFB114" s="238"/>
      <c r="QFC114" s="235"/>
      <c r="QFD114" s="238"/>
      <c r="QFE114" s="236"/>
      <c r="QFF114" s="235"/>
      <c r="QFG114" s="236"/>
      <c r="QFH114" s="238"/>
      <c r="QFI114" s="238"/>
      <c r="QFJ114" s="235"/>
      <c r="QFK114" s="238"/>
      <c r="QFL114" s="236"/>
      <c r="QFM114" s="235"/>
      <c r="QFN114" s="236"/>
      <c r="QFO114" s="238"/>
      <c r="QFP114" s="238"/>
      <c r="QFQ114" s="235"/>
      <c r="QFR114" s="238"/>
      <c r="QFS114" s="236"/>
      <c r="QFT114" s="235"/>
      <c r="QFU114" s="236"/>
      <c r="QFV114" s="238"/>
      <c r="QFW114" s="238"/>
      <c r="QFX114" s="235"/>
      <c r="QFY114" s="238"/>
      <c r="QFZ114" s="236"/>
      <c r="QGA114" s="235"/>
      <c r="QGB114" s="236"/>
      <c r="QGC114" s="238"/>
      <c r="QGD114" s="238"/>
      <c r="QGE114" s="235"/>
      <c r="QGF114" s="238"/>
      <c r="QGG114" s="236"/>
      <c r="QGH114" s="235"/>
      <c r="QGI114" s="236"/>
      <c r="QGJ114" s="238"/>
      <c r="QGK114" s="238"/>
      <c r="QGL114" s="235"/>
      <c r="QGM114" s="238"/>
      <c r="QGN114" s="236"/>
      <c r="QGO114" s="235"/>
      <c r="QGP114" s="236"/>
      <c r="QGQ114" s="238"/>
      <c r="QGR114" s="238"/>
      <c r="QGS114" s="235"/>
      <c r="QGT114" s="238"/>
      <c r="QGU114" s="236"/>
      <c r="QGV114" s="235"/>
      <c r="QGW114" s="236"/>
      <c r="QGX114" s="238"/>
      <c r="QGY114" s="238"/>
      <c r="QGZ114" s="235"/>
      <c r="QHA114" s="238"/>
      <c r="QHB114" s="236"/>
      <c r="QHC114" s="235"/>
      <c r="QHD114" s="236"/>
      <c r="QHE114" s="238"/>
      <c r="QHF114" s="238"/>
      <c r="QHG114" s="235"/>
      <c r="QHH114" s="238"/>
      <c r="QHI114" s="236"/>
      <c r="QHJ114" s="235"/>
      <c r="QHK114" s="236"/>
      <c r="QHL114" s="238"/>
      <c r="QHM114" s="238"/>
      <c r="QHN114" s="235"/>
      <c r="QHO114" s="238"/>
      <c r="QHP114" s="236"/>
      <c r="QHQ114" s="235"/>
      <c r="QHR114" s="236"/>
      <c r="QHS114" s="238"/>
      <c r="QHT114" s="238"/>
      <c r="QHU114" s="235"/>
      <c r="QHV114" s="238"/>
      <c r="QHW114" s="236"/>
      <c r="QHX114" s="235"/>
      <c r="QHY114" s="236"/>
      <c r="QHZ114" s="238"/>
      <c r="QIA114" s="238"/>
      <c r="QIB114" s="235"/>
      <c r="QIC114" s="238"/>
      <c r="QID114" s="236"/>
      <c r="QIE114" s="235"/>
      <c r="QIF114" s="236"/>
      <c r="QIG114" s="238"/>
      <c r="QIH114" s="238"/>
      <c r="QII114" s="235"/>
      <c r="QIJ114" s="238"/>
      <c r="QIK114" s="236"/>
      <c r="QIL114" s="235"/>
      <c r="QIM114" s="236"/>
      <c r="QIN114" s="238"/>
      <c r="QIO114" s="238"/>
      <c r="QIP114" s="235"/>
      <c r="QIQ114" s="238"/>
      <c r="QIR114" s="236"/>
      <c r="QIS114" s="235"/>
      <c r="QIT114" s="236"/>
      <c r="QIU114" s="238"/>
      <c r="QIV114" s="238"/>
      <c r="QIW114" s="235"/>
      <c r="QIX114" s="238"/>
      <c r="QIY114" s="236"/>
      <c r="QIZ114" s="235"/>
      <c r="QJA114" s="236"/>
      <c r="QJB114" s="238"/>
      <c r="QJC114" s="238"/>
      <c r="QJD114" s="235"/>
      <c r="QJE114" s="238"/>
      <c r="QJF114" s="236"/>
      <c r="QJG114" s="235"/>
      <c r="QJH114" s="236"/>
      <c r="QJI114" s="238"/>
      <c r="QJJ114" s="238"/>
      <c r="QJK114" s="235"/>
      <c r="QJL114" s="238"/>
      <c r="QJM114" s="236"/>
      <c r="QJN114" s="235"/>
      <c r="QJO114" s="236"/>
      <c r="QJP114" s="238"/>
      <c r="QJQ114" s="238"/>
      <c r="QJR114" s="235"/>
      <c r="QJS114" s="238"/>
      <c r="QJT114" s="236"/>
      <c r="QJU114" s="235"/>
      <c r="QJV114" s="236"/>
      <c r="QJW114" s="238"/>
      <c r="QJX114" s="238"/>
      <c r="QJY114" s="235"/>
      <c r="QJZ114" s="238"/>
      <c r="QKA114" s="236"/>
      <c r="QKB114" s="235"/>
      <c r="QKC114" s="236"/>
      <c r="QKD114" s="238"/>
      <c r="QKE114" s="238"/>
      <c r="QKF114" s="235"/>
      <c r="QKG114" s="238"/>
      <c r="QKH114" s="236"/>
      <c r="QKI114" s="235"/>
      <c r="QKJ114" s="236"/>
      <c r="QKK114" s="238"/>
      <c r="QKL114" s="238"/>
      <c r="QKM114" s="235"/>
      <c r="QKN114" s="238"/>
      <c r="QKO114" s="236"/>
      <c r="QKP114" s="235"/>
      <c r="QKQ114" s="236"/>
      <c r="QKR114" s="238"/>
      <c r="QKS114" s="238"/>
      <c r="QKT114" s="235"/>
      <c r="QKU114" s="238"/>
      <c r="QKV114" s="236"/>
      <c r="QKW114" s="235"/>
      <c r="QKX114" s="236"/>
      <c r="QKY114" s="238"/>
      <c r="QKZ114" s="238"/>
      <c r="QLA114" s="235"/>
      <c r="QLB114" s="238"/>
      <c r="QLC114" s="236"/>
      <c r="QLD114" s="235"/>
      <c r="QLE114" s="236"/>
      <c r="QLF114" s="238"/>
      <c r="QLG114" s="238"/>
      <c r="QLH114" s="235"/>
      <c r="QLI114" s="238"/>
      <c r="QLJ114" s="236"/>
      <c r="QLK114" s="235"/>
      <c r="QLL114" s="236"/>
      <c r="QLM114" s="238"/>
      <c r="QLN114" s="238"/>
      <c r="QLO114" s="235"/>
      <c r="QLP114" s="238"/>
      <c r="QLQ114" s="236"/>
      <c r="QLR114" s="235"/>
      <c r="QLS114" s="236"/>
      <c r="QLT114" s="238"/>
      <c r="QLU114" s="238"/>
      <c r="QLV114" s="235"/>
      <c r="QLW114" s="238"/>
      <c r="QLX114" s="236"/>
      <c r="QLY114" s="235"/>
      <c r="QLZ114" s="236"/>
      <c r="QMA114" s="238"/>
      <c r="QMB114" s="238"/>
      <c r="QMC114" s="235"/>
      <c r="QMD114" s="238"/>
      <c r="QME114" s="236"/>
      <c r="QMF114" s="235"/>
      <c r="QMG114" s="236"/>
      <c r="QMH114" s="238"/>
      <c r="QMI114" s="238"/>
      <c r="QMJ114" s="235"/>
      <c r="QMK114" s="238"/>
      <c r="QML114" s="236"/>
      <c r="QMM114" s="235"/>
      <c r="QMN114" s="236"/>
      <c r="QMO114" s="238"/>
      <c r="QMP114" s="238"/>
      <c r="QMQ114" s="235"/>
      <c r="QMR114" s="238"/>
      <c r="QMS114" s="236"/>
      <c r="QMT114" s="235"/>
      <c r="QMU114" s="236"/>
      <c r="QMV114" s="238"/>
      <c r="QMW114" s="238"/>
      <c r="QMX114" s="235"/>
      <c r="QMY114" s="238"/>
      <c r="QMZ114" s="236"/>
      <c r="QNA114" s="235"/>
      <c r="QNB114" s="236"/>
      <c r="QNC114" s="238"/>
      <c r="QND114" s="238"/>
      <c r="QNE114" s="235"/>
      <c r="QNF114" s="238"/>
      <c r="QNG114" s="236"/>
      <c r="QNH114" s="235"/>
      <c r="QNI114" s="236"/>
      <c r="QNJ114" s="238"/>
      <c r="QNK114" s="238"/>
      <c r="QNL114" s="235"/>
      <c r="QNM114" s="238"/>
      <c r="QNN114" s="236"/>
      <c r="QNO114" s="235"/>
      <c r="QNP114" s="236"/>
      <c r="QNQ114" s="238"/>
      <c r="QNR114" s="238"/>
      <c r="QNS114" s="235"/>
      <c r="QNT114" s="238"/>
      <c r="QNU114" s="236"/>
      <c r="QNV114" s="235"/>
      <c r="QNW114" s="236"/>
      <c r="QNX114" s="238"/>
      <c r="QNY114" s="238"/>
      <c r="QNZ114" s="235"/>
      <c r="QOA114" s="238"/>
      <c r="QOB114" s="236"/>
      <c r="QOC114" s="235"/>
      <c r="QOD114" s="236"/>
      <c r="QOE114" s="238"/>
      <c r="QOF114" s="238"/>
      <c r="QOG114" s="235"/>
      <c r="QOH114" s="238"/>
      <c r="QOI114" s="236"/>
      <c r="QOJ114" s="235"/>
      <c r="QOK114" s="236"/>
      <c r="QOL114" s="238"/>
      <c r="QOM114" s="238"/>
      <c r="QON114" s="235"/>
      <c r="QOO114" s="238"/>
      <c r="QOP114" s="236"/>
      <c r="QOQ114" s="235"/>
      <c r="QOR114" s="236"/>
      <c r="QOS114" s="238"/>
      <c r="QOT114" s="238"/>
      <c r="QOU114" s="235"/>
      <c r="QOV114" s="238"/>
      <c r="QOW114" s="236"/>
      <c r="QOX114" s="235"/>
      <c r="QOY114" s="236"/>
      <c r="QOZ114" s="238"/>
      <c r="QPA114" s="238"/>
      <c r="QPB114" s="235"/>
      <c r="QPC114" s="238"/>
      <c r="QPD114" s="236"/>
      <c r="QPE114" s="235"/>
      <c r="QPF114" s="236"/>
      <c r="QPG114" s="238"/>
      <c r="QPH114" s="238"/>
      <c r="QPI114" s="235"/>
      <c r="QPJ114" s="238"/>
      <c r="QPK114" s="236"/>
      <c r="QPL114" s="235"/>
      <c r="QPM114" s="236"/>
      <c r="QPN114" s="238"/>
      <c r="QPO114" s="238"/>
      <c r="QPP114" s="235"/>
      <c r="QPQ114" s="238"/>
      <c r="QPR114" s="236"/>
      <c r="QPS114" s="235"/>
      <c r="QPT114" s="236"/>
      <c r="QPU114" s="238"/>
      <c r="QPV114" s="238"/>
      <c r="QPW114" s="235"/>
      <c r="QPX114" s="238"/>
      <c r="QPY114" s="236"/>
      <c r="QPZ114" s="235"/>
      <c r="QQA114" s="236"/>
      <c r="QQB114" s="238"/>
      <c r="QQC114" s="238"/>
      <c r="QQD114" s="235"/>
      <c r="QQE114" s="238"/>
      <c r="QQF114" s="236"/>
      <c r="QQG114" s="235"/>
      <c r="QQH114" s="236"/>
      <c r="QQI114" s="238"/>
      <c r="QQJ114" s="238"/>
      <c r="QQK114" s="235"/>
      <c r="QQL114" s="238"/>
      <c r="QQM114" s="236"/>
      <c r="QQN114" s="235"/>
      <c r="QQO114" s="236"/>
      <c r="QQP114" s="238"/>
      <c r="QQQ114" s="238"/>
      <c r="QQR114" s="235"/>
      <c r="QQS114" s="238"/>
      <c r="QQT114" s="236"/>
      <c r="QQU114" s="235"/>
      <c r="QQV114" s="236"/>
      <c r="QQW114" s="238"/>
      <c r="QQX114" s="238"/>
      <c r="QQY114" s="235"/>
      <c r="QQZ114" s="238"/>
      <c r="QRA114" s="236"/>
      <c r="QRB114" s="235"/>
      <c r="QRC114" s="236"/>
      <c r="QRD114" s="238"/>
      <c r="QRE114" s="238"/>
      <c r="QRF114" s="235"/>
      <c r="QRG114" s="238"/>
      <c r="QRH114" s="236"/>
      <c r="QRI114" s="235"/>
      <c r="QRJ114" s="236"/>
      <c r="QRK114" s="238"/>
      <c r="QRL114" s="238"/>
      <c r="QRM114" s="235"/>
      <c r="QRN114" s="238"/>
      <c r="QRO114" s="236"/>
      <c r="QRP114" s="235"/>
      <c r="QRQ114" s="236"/>
      <c r="QRR114" s="238"/>
      <c r="QRS114" s="238"/>
      <c r="QRT114" s="235"/>
      <c r="QRU114" s="238"/>
      <c r="QRV114" s="236"/>
      <c r="QRW114" s="235"/>
      <c r="QRX114" s="236"/>
      <c r="QRY114" s="238"/>
      <c r="QRZ114" s="238"/>
      <c r="QSA114" s="235"/>
      <c r="QSB114" s="238"/>
      <c r="QSC114" s="236"/>
      <c r="QSD114" s="235"/>
      <c r="QSE114" s="236"/>
      <c r="QSF114" s="238"/>
      <c r="QSG114" s="238"/>
      <c r="QSH114" s="235"/>
      <c r="QSI114" s="238"/>
      <c r="QSJ114" s="236"/>
      <c r="QSK114" s="235"/>
      <c r="QSL114" s="236"/>
      <c r="QSM114" s="238"/>
      <c r="QSN114" s="238"/>
      <c r="QSO114" s="235"/>
      <c r="QSP114" s="238"/>
      <c r="QSQ114" s="236"/>
      <c r="QSR114" s="235"/>
      <c r="QSS114" s="236"/>
      <c r="QST114" s="238"/>
      <c r="QSU114" s="238"/>
      <c r="QSV114" s="235"/>
      <c r="QSW114" s="238"/>
      <c r="QSX114" s="236"/>
      <c r="QSY114" s="235"/>
      <c r="QSZ114" s="236"/>
      <c r="QTA114" s="238"/>
      <c r="QTB114" s="238"/>
      <c r="QTC114" s="235"/>
      <c r="QTD114" s="238"/>
      <c r="QTE114" s="236"/>
      <c r="QTF114" s="235"/>
      <c r="QTG114" s="236"/>
      <c r="QTH114" s="238"/>
      <c r="QTI114" s="238"/>
      <c r="QTJ114" s="235"/>
      <c r="QTK114" s="238"/>
      <c r="QTL114" s="236"/>
      <c r="QTM114" s="235"/>
      <c r="QTN114" s="236"/>
      <c r="QTO114" s="238"/>
      <c r="QTP114" s="238"/>
      <c r="QTQ114" s="235"/>
      <c r="QTR114" s="238"/>
      <c r="QTS114" s="236"/>
      <c r="QTT114" s="235"/>
      <c r="QTU114" s="236"/>
      <c r="QTV114" s="238"/>
      <c r="QTW114" s="238"/>
      <c r="QTX114" s="235"/>
      <c r="QTY114" s="238"/>
      <c r="QTZ114" s="236"/>
      <c r="QUA114" s="235"/>
      <c r="QUB114" s="236"/>
      <c r="QUC114" s="238"/>
      <c r="QUD114" s="238"/>
      <c r="QUE114" s="235"/>
      <c r="QUF114" s="238"/>
      <c r="QUG114" s="236"/>
      <c r="QUH114" s="235"/>
      <c r="QUI114" s="236"/>
      <c r="QUJ114" s="238"/>
      <c r="QUK114" s="238"/>
      <c r="QUL114" s="235"/>
      <c r="QUM114" s="238"/>
      <c r="QUN114" s="236"/>
      <c r="QUO114" s="235"/>
      <c r="QUP114" s="236"/>
      <c r="QUQ114" s="238"/>
      <c r="QUR114" s="238"/>
      <c r="QUS114" s="235"/>
      <c r="QUT114" s="238"/>
      <c r="QUU114" s="236"/>
      <c r="QUV114" s="235"/>
      <c r="QUW114" s="236"/>
      <c r="QUX114" s="238"/>
      <c r="QUY114" s="238"/>
      <c r="QUZ114" s="235"/>
      <c r="QVA114" s="238"/>
      <c r="QVB114" s="236"/>
      <c r="QVC114" s="235"/>
      <c r="QVD114" s="236"/>
      <c r="QVE114" s="238"/>
      <c r="QVF114" s="238"/>
      <c r="QVG114" s="235"/>
      <c r="QVH114" s="238"/>
      <c r="QVI114" s="236"/>
      <c r="QVJ114" s="235"/>
      <c r="QVK114" s="236"/>
      <c r="QVL114" s="238"/>
      <c r="QVM114" s="238"/>
      <c r="QVN114" s="235"/>
      <c r="QVO114" s="238"/>
      <c r="QVP114" s="236"/>
      <c r="QVQ114" s="235"/>
      <c r="QVR114" s="236"/>
      <c r="QVS114" s="238"/>
      <c r="QVT114" s="238"/>
      <c r="QVU114" s="235"/>
      <c r="QVV114" s="238"/>
      <c r="QVW114" s="236"/>
      <c r="QVX114" s="235"/>
      <c r="QVY114" s="236"/>
      <c r="QVZ114" s="238"/>
      <c r="QWA114" s="238"/>
      <c r="QWB114" s="235"/>
      <c r="QWC114" s="238"/>
      <c r="QWD114" s="236"/>
      <c r="QWE114" s="235"/>
      <c r="QWF114" s="236"/>
      <c r="QWG114" s="238"/>
      <c r="QWH114" s="238"/>
      <c r="QWI114" s="235"/>
      <c r="QWJ114" s="238"/>
      <c r="QWK114" s="236"/>
      <c r="QWL114" s="235"/>
      <c r="QWM114" s="236"/>
      <c r="QWN114" s="238"/>
      <c r="QWO114" s="238"/>
      <c r="QWP114" s="235"/>
      <c r="QWQ114" s="238"/>
      <c r="QWR114" s="236"/>
      <c r="QWS114" s="235"/>
      <c r="QWT114" s="236"/>
      <c r="QWU114" s="238"/>
      <c r="QWV114" s="238"/>
      <c r="QWW114" s="235"/>
      <c r="QWX114" s="238"/>
      <c r="QWY114" s="236"/>
      <c r="QWZ114" s="235"/>
      <c r="QXA114" s="236"/>
      <c r="QXB114" s="238"/>
      <c r="QXC114" s="238"/>
      <c r="QXD114" s="235"/>
      <c r="QXE114" s="238"/>
      <c r="QXF114" s="236"/>
      <c r="QXG114" s="235"/>
      <c r="QXH114" s="236"/>
      <c r="QXI114" s="238"/>
      <c r="QXJ114" s="238"/>
      <c r="QXK114" s="235"/>
      <c r="QXL114" s="238"/>
      <c r="QXM114" s="236"/>
      <c r="QXN114" s="235"/>
      <c r="QXO114" s="236"/>
      <c r="QXP114" s="238"/>
      <c r="QXQ114" s="238"/>
      <c r="QXR114" s="235"/>
      <c r="QXS114" s="238"/>
      <c r="QXT114" s="236"/>
      <c r="QXU114" s="235"/>
      <c r="QXV114" s="236"/>
      <c r="QXW114" s="238"/>
      <c r="QXX114" s="238"/>
      <c r="QXY114" s="235"/>
      <c r="QXZ114" s="238"/>
      <c r="QYA114" s="236"/>
      <c r="QYB114" s="235"/>
      <c r="QYC114" s="236"/>
      <c r="QYD114" s="238"/>
      <c r="QYE114" s="238"/>
      <c r="QYF114" s="235"/>
      <c r="QYG114" s="238"/>
      <c r="QYH114" s="236"/>
      <c r="QYI114" s="235"/>
      <c r="QYJ114" s="236"/>
      <c r="QYK114" s="238"/>
      <c r="QYL114" s="238"/>
      <c r="QYM114" s="235"/>
      <c r="QYN114" s="238"/>
      <c r="QYO114" s="236"/>
      <c r="QYP114" s="235"/>
      <c r="QYQ114" s="236"/>
      <c r="QYR114" s="238"/>
      <c r="QYS114" s="238"/>
      <c r="QYT114" s="235"/>
      <c r="QYU114" s="238"/>
      <c r="QYV114" s="236"/>
      <c r="QYW114" s="235"/>
      <c r="QYX114" s="236"/>
      <c r="QYY114" s="238"/>
      <c r="QYZ114" s="238"/>
      <c r="QZA114" s="235"/>
      <c r="QZB114" s="238"/>
      <c r="QZC114" s="236"/>
      <c r="QZD114" s="235"/>
      <c r="QZE114" s="236"/>
      <c r="QZF114" s="238"/>
      <c r="QZG114" s="238"/>
      <c r="QZH114" s="235"/>
      <c r="QZI114" s="238"/>
      <c r="QZJ114" s="236"/>
      <c r="QZK114" s="235"/>
      <c r="QZL114" s="236"/>
      <c r="QZM114" s="238"/>
      <c r="QZN114" s="238"/>
      <c r="QZO114" s="235"/>
      <c r="QZP114" s="238"/>
      <c r="QZQ114" s="236"/>
      <c r="QZR114" s="235"/>
      <c r="QZS114" s="236"/>
      <c r="QZT114" s="238"/>
      <c r="QZU114" s="238"/>
      <c r="QZV114" s="235"/>
      <c r="QZW114" s="238"/>
      <c r="QZX114" s="236"/>
      <c r="QZY114" s="235"/>
      <c r="QZZ114" s="236"/>
      <c r="RAA114" s="238"/>
      <c r="RAB114" s="238"/>
      <c r="RAC114" s="235"/>
      <c r="RAD114" s="238"/>
      <c r="RAE114" s="236"/>
      <c r="RAF114" s="235"/>
      <c r="RAG114" s="236"/>
      <c r="RAH114" s="238"/>
      <c r="RAI114" s="238"/>
      <c r="RAJ114" s="235"/>
      <c r="RAK114" s="238"/>
      <c r="RAL114" s="236"/>
      <c r="RAM114" s="235"/>
      <c r="RAN114" s="236"/>
      <c r="RAO114" s="238"/>
      <c r="RAP114" s="238"/>
      <c r="RAQ114" s="235"/>
      <c r="RAR114" s="238"/>
      <c r="RAS114" s="236"/>
      <c r="RAT114" s="235"/>
      <c r="RAU114" s="236"/>
      <c r="RAV114" s="238"/>
      <c r="RAW114" s="238"/>
      <c r="RAX114" s="235"/>
      <c r="RAY114" s="238"/>
      <c r="RAZ114" s="236"/>
      <c r="RBA114" s="235"/>
      <c r="RBB114" s="236"/>
      <c r="RBC114" s="238"/>
      <c r="RBD114" s="238"/>
      <c r="RBE114" s="235"/>
      <c r="RBF114" s="238"/>
      <c r="RBG114" s="236"/>
      <c r="RBH114" s="235"/>
      <c r="RBI114" s="236"/>
      <c r="RBJ114" s="238"/>
      <c r="RBK114" s="238"/>
      <c r="RBL114" s="235"/>
      <c r="RBM114" s="238"/>
      <c r="RBN114" s="236"/>
      <c r="RBO114" s="235"/>
      <c r="RBP114" s="236"/>
      <c r="RBQ114" s="238"/>
      <c r="RBR114" s="238"/>
      <c r="RBS114" s="235"/>
      <c r="RBT114" s="238"/>
      <c r="RBU114" s="236"/>
      <c r="RBV114" s="235"/>
      <c r="RBW114" s="236"/>
      <c r="RBX114" s="238"/>
      <c r="RBY114" s="238"/>
      <c r="RBZ114" s="235"/>
      <c r="RCA114" s="238"/>
      <c r="RCB114" s="236"/>
      <c r="RCC114" s="235"/>
      <c r="RCD114" s="236"/>
      <c r="RCE114" s="238"/>
      <c r="RCF114" s="238"/>
      <c r="RCG114" s="235"/>
      <c r="RCH114" s="238"/>
      <c r="RCI114" s="236"/>
      <c r="RCJ114" s="235"/>
      <c r="RCK114" s="236"/>
      <c r="RCL114" s="238"/>
      <c r="RCM114" s="238"/>
      <c r="RCN114" s="235"/>
      <c r="RCO114" s="238"/>
      <c r="RCP114" s="236"/>
      <c r="RCQ114" s="235"/>
      <c r="RCR114" s="236"/>
      <c r="RCS114" s="238"/>
      <c r="RCT114" s="238"/>
      <c r="RCU114" s="235"/>
      <c r="RCV114" s="238"/>
      <c r="RCW114" s="236"/>
      <c r="RCX114" s="235"/>
      <c r="RCY114" s="236"/>
      <c r="RCZ114" s="238"/>
      <c r="RDA114" s="238"/>
      <c r="RDB114" s="235"/>
      <c r="RDC114" s="238"/>
      <c r="RDD114" s="236"/>
      <c r="RDE114" s="235"/>
      <c r="RDF114" s="236"/>
      <c r="RDG114" s="238"/>
      <c r="RDH114" s="238"/>
      <c r="RDI114" s="235"/>
      <c r="RDJ114" s="238"/>
      <c r="RDK114" s="236"/>
      <c r="RDL114" s="235"/>
      <c r="RDM114" s="236"/>
      <c r="RDN114" s="238"/>
      <c r="RDO114" s="238"/>
      <c r="RDP114" s="235"/>
      <c r="RDQ114" s="238"/>
      <c r="RDR114" s="236"/>
      <c r="RDS114" s="235"/>
      <c r="RDT114" s="236"/>
      <c r="RDU114" s="238"/>
      <c r="RDV114" s="238"/>
      <c r="RDW114" s="235"/>
      <c r="RDX114" s="238"/>
      <c r="RDY114" s="236"/>
      <c r="RDZ114" s="235"/>
      <c r="REA114" s="236"/>
      <c r="REB114" s="238"/>
      <c r="REC114" s="238"/>
      <c r="RED114" s="235"/>
      <c r="REE114" s="238"/>
      <c r="REF114" s="236"/>
      <c r="REG114" s="235"/>
      <c r="REH114" s="236"/>
      <c r="REI114" s="238"/>
      <c r="REJ114" s="238"/>
      <c r="REK114" s="235"/>
      <c r="REL114" s="238"/>
      <c r="REM114" s="236"/>
      <c r="REN114" s="235"/>
      <c r="REO114" s="236"/>
      <c r="REP114" s="238"/>
      <c r="REQ114" s="238"/>
      <c r="RER114" s="235"/>
      <c r="RES114" s="238"/>
      <c r="RET114" s="236"/>
      <c r="REU114" s="235"/>
      <c r="REV114" s="236"/>
      <c r="REW114" s="238"/>
      <c r="REX114" s="238"/>
      <c r="REY114" s="235"/>
      <c r="REZ114" s="238"/>
      <c r="RFA114" s="236"/>
      <c r="RFB114" s="235"/>
      <c r="RFC114" s="236"/>
      <c r="RFD114" s="238"/>
      <c r="RFE114" s="238"/>
      <c r="RFF114" s="235"/>
      <c r="RFG114" s="238"/>
      <c r="RFH114" s="236"/>
      <c r="RFI114" s="235"/>
      <c r="RFJ114" s="236"/>
      <c r="RFK114" s="238"/>
      <c r="RFL114" s="238"/>
      <c r="RFM114" s="235"/>
      <c r="RFN114" s="238"/>
      <c r="RFO114" s="236"/>
      <c r="RFP114" s="235"/>
      <c r="RFQ114" s="236"/>
      <c r="RFR114" s="238"/>
      <c r="RFS114" s="238"/>
      <c r="RFT114" s="235"/>
      <c r="RFU114" s="238"/>
      <c r="RFV114" s="236"/>
      <c r="RFW114" s="235"/>
      <c r="RFX114" s="236"/>
      <c r="RFY114" s="238"/>
      <c r="RFZ114" s="238"/>
      <c r="RGA114" s="235"/>
      <c r="RGB114" s="238"/>
      <c r="RGC114" s="236"/>
      <c r="RGD114" s="235"/>
      <c r="RGE114" s="236"/>
      <c r="RGF114" s="238"/>
      <c r="RGG114" s="238"/>
      <c r="RGH114" s="235"/>
      <c r="RGI114" s="238"/>
      <c r="RGJ114" s="236"/>
      <c r="RGK114" s="235"/>
      <c r="RGL114" s="236"/>
      <c r="RGM114" s="238"/>
      <c r="RGN114" s="238"/>
      <c r="RGO114" s="235"/>
      <c r="RGP114" s="238"/>
      <c r="RGQ114" s="236"/>
      <c r="RGR114" s="235"/>
      <c r="RGS114" s="236"/>
      <c r="RGT114" s="238"/>
      <c r="RGU114" s="238"/>
      <c r="RGV114" s="235"/>
      <c r="RGW114" s="238"/>
      <c r="RGX114" s="236"/>
      <c r="RGY114" s="235"/>
      <c r="RGZ114" s="236"/>
      <c r="RHA114" s="238"/>
      <c r="RHB114" s="238"/>
      <c r="RHC114" s="235"/>
      <c r="RHD114" s="238"/>
      <c r="RHE114" s="236"/>
      <c r="RHF114" s="235"/>
      <c r="RHG114" s="236"/>
      <c r="RHH114" s="238"/>
      <c r="RHI114" s="238"/>
      <c r="RHJ114" s="235"/>
      <c r="RHK114" s="238"/>
      <c r="RHL114" s="236"/>
      <c r="RHM114" s="235"/>
      <c r="RHN114" s="236"/>
      <c r="RHO114" s="238"/>
      <c r="RHP114" s="238"/>
      <c r="RHQ114" s="235"/>
      <c r="RHR114" s="238"/>
      <c r="RHS114" s="236"/>
      <c r="RHT114" s="235"/>
      <c r="RHU114" s="236"/>
      <c r="RHV114" s="238"/>
      <c r="RHW114" s="238"/>
      <c r="RHX114" s="235"/>
      <c r="RHY114" s="238"/>
      <c r="RHZ114" s="236"/>
      <c r="RIA114" s="235"/>
      <c r="RIB114" s="236"/>
      <c r="RIC114" s="238"/>
      <c r="RID114" s="238"/>
      <c r="RIE114" s="235"/>
      <c r="RIF114" s="238"/>
      <c r="RIG114" s="236"/>
      <c r="RIH114" s="235"/>
      <c r="RII114" s="236"/>
      <c r="RIJ114" s="238"/>
      <c r="RIK114" s="238"/>
      <c r="RIL114" s="235"/>
      <c r="RIM114" s="238"/>
      <c r="RIN114" s="236"/>
      <c r="RIO114" s="235"/>
      <c r="RIP114" s="236"/>
      <c r="RIQ114" s="238"/>
      <c r="RIR114" s="238"/>
      <c r="RIS114" s="235"/>
      <c r="RIT114" s="238"/>
      <c r="RIU114" s="236"/>
      <c r="RIV114" s="235"/>
      <c r="RIW114" s="236"/>
      <c r="RIX114" s="238"/>
      <c r="RIY114" s="238"/>
      <c r="RIZ114" s="235"/>
      <c r="RJA114" s="238"/>
      <c r="RJB114" s="236"/>
      <c r="RJC114" s="235"/>
      <c r="RJD114" s="236"/>
      <c r="RJE114" s="238"/>
      <c r="RJF114" s="238"/>
      <c r="RJG114" s="235"/>
      <c r="RJH114" s="238"/>
      <c r="RJI114" s="236"/>
      <c r="RJJ114" s="235"/>
      <c r="RJK114" s="236"/>
      <c r="RJL114" s="238"/>
      <c r="RJM114" s="238"/>
      <c r="RJN114" s="235"/>
      <c r="RJO114" s="238"/>
      <c r="RJP114" s="236"/>
      <c r="RJQ114" s="235"/>
      <c r="RJR114" s="236"/>
      <c r="RJS114" s="238"/>
      <c r="RJT114" s="238"/>
      <c r="RJU114" s="235"/>
      <c r="RJV114" s="238"/>
      <c r="RJW114" s="236"/>
      <c r="RJX114" s="235"/>
      <c r="RJY114" s="236"/>
      <c r="RJZ114" s="238"/>
      <c r="RKA114" s="238"/>
      <c r="RKB114" s="235"/>
      <c r="RKC114" s="238"/>
      <c r="RKD114" s="236"/>
      <c r="RKE114" s="235"/>
      <c r="RKF114" s="236"/>
      <c r="RKG114" s="238"/>
      <c r="RKH114" s="238"/>
      <c r="RKI114" s="235"/>
      <c r="RKJ114" s="238"/>
      <c r="RKK114" s="236"/>
      <c r="RKL114" s="235"/>
      <c r="RKM114" s="236"/>
      <c r="RKN114" s="238"/>
      <c r="RKO114" s="238"/>
      <c r="RKP114" s="235"/>
      <c r="RKQ114" s="238"/>
      <c r="RKR114" s="236"/>
      <c r="RKS114" s="235"/>
      <c r="RKT114" s="236"/>
      <c r="RKU114" s="238"/>
      <c r="RKV114" s="238"/>
      <c r="RKW114" s="235"/>
      <c r="RKX114" s="238"/>
      <c r="RKY114" s="236"/>
      <c r="RKZ114" s="235"/>
      <c r="RLA114" s="236"/>
      <c r="RLB114" s="238"/>
      <c r="RLC114" s="238"/>
      <c r="RLD114" s="235"/>
      <c r="RLE114" s="238"/>
      <c r="RLF114" s="236"/>
      <c r="RLG114" s="235"/>
      <c r="RLH114" s="236"/>
      <c r="RLI114" s="238"/>
      <c r="RLJ114" s="238"/>
      <c r="RLK114" s="235"/>
      <c r="RLL114" s="238"/>
      <c r="RLM114" s="236"/>
      <c r="RLN114" s="235"/>
      <c r="RLO114" s="236"/>
      <c r="RLP114" s="238"/>
      <c r="RLQ114" s="238"/>
      <c r="RLR114" s="235"/>
      <c r="RLS114" s="238"/>
      <c r="RLT114" s="236"/>
      <c r="RLU114" s="235"/>
      <c r="RLV114" s="236"/>
      <c r="RLW114" s="238"/>
      <c r="RLX114" s="238"/>
      <c r="RLY114" s="235"/>
      <c r="RLZ114" s="238"/>
      <c r="RMA114" s="236"/>
      <c r="RMB114" s="235"/>
      <c r="RMC114" s="236"/>
      <c r="RMD114" s="238"/>
      <c r="RME114" s="238"/>
      <c r="RMF114" s="235"/>
      <c r="RMG114" s="238"/>
      <c r="RMH114" s="236"/>
      <c r="RMI114" s="235"/>
      <c r="RMJ114" s="236"/>
      <c r="RMK114" s="238"/>
      <c r="RML114" s="238"/>
      <c r="RMM114" s="235"/>
      <c r="RMN114" s="238"/>
      <c r="RMO114" s="236"/>
      <c r="RMP114" s="235"/>
      <c r="RMQ114" s="236"/>
      <c r="RMR114" s="238"/>
      <c r="RMS114" s="238"/>
      <c r="RMT114" s="235"/>
      <c r="RMU114" s="238"/>
      <c r="RMV114" s="236"/>
      <c r="RMW114" s="235"/>
      <c r="RMX114" s="236"/>
      <c r="RMY114" s="238"/>
      <c r="RMZ114" s="238"/>
      <c r="RNA114" s="235"/>
      <c r="RNB114" s="238"/>
      <c r="RNC114" s="236"/>
      <c r="RND114" s="235"/>
      <c r="RNE114" s="236"/>
      <c r="RNF114" s="238"/>
      <c r="RNG114" s="238"/>
      <c r="RNH114" s="235"/>
      <c r="RNI114" s="238"/>
      <c r="RNJ114" s="236"/>
      <c r="RNK114" s="235"/>
      <c r="RNL114" s="236"/>
      <c r="RNM114" s="238"/>
      <c r="RNN114" s="238"/>
      <c r="RNO114" s="235"/>
      <c r="RNP114" s="238"/>
      <c r="RNQ114" s="236"/>
      <c r="RNR114" s="235"/>
      <c r="RNS114" s="236"/>
      <c r="RNT114" s="238"/>
      <c r="RNU114" s="238"/>
      <c r="RNV114" s="235"/>
      <c r="RNW114" s="238"/>
      <c r="RNX114" s="236"/>
      <c r="RNY114" s="235"/>
      <c r="RNZ114" s="236"/>
      <c r="ROA114" s="238"/>
      <c r="ROB114" s="238"/>
      <c r="ROC114" s="235"/>
      <c r="ROD114" s="238"/>
      <c r="ROE114" s="236"/>
      <c r="ROF114" s="235"/>
      <c r="ROG114" s="236"/>
      <c r="ROH114" s="238"/>
      <c r="ROI114" s="238"/>
      <c r="ROJ114" s="235"/>
      <c r="ROK114" s="238"/>
      <c r="ROL114" s="236"/>
      <c r="ROM114" s="235"/>
      <c r="RON114" s="236"/>
      <c r="ROO114" s="238"/>
      <c r="ROP114" s="238"/>
      <c r="ROQ114" s="235"/>
      <c r="ROR114" s="238"/>
      <c r="ROS114" s="236"/>
      <c r="ROT114" s="235"/>
      <c r="ROU114" s="236"/>
      <c r="ROV114" s="238"/>
      <c r="ROW114" s="238"/>
      <c r="ROX114" s="235"/>
      <c r="ROY114" s="238"/>
      <c r="ROZ114" s="236"/>
      <c r="RPA114" s="235"/>
      <c r="RPB114" s="236"/>
      <c r="RPC114" s="238"/>
      <c r="RPD114" s="238"/>
      <c r="RPE114" s="235"/>
      <c r="RPF114" s="238"/>
      <c r="RPG114" s="236"/>
      <c r="RPH114" s="235"/>
      <c r="RPI114" s="236"/>
      <c r="RPJ114" s="238"/>
      <c r="RPK114" s="238"/>
      <c r="RPL114" s="235"/>
      <c r="RPM114" s="238"/>
      <c r="RPN114" s="236"/>
      <c r="RPO114" s="235"/>
      <c r="RPP114" s="236"/>
      <c r="RPQ114" s="238"/>
      <c r="RPR114" s="238"/>
      <c r="RPS114" s="235"/>
      <c r="RPT114" s="238"/>
      <c r="RPU114" s="236"/>
      <c r="RPV114" s="235"/>
      <c r="RPW114" s="236"/>
      <c r="RPX114" s="238"/>
      <c r="RPY114" s="238"/>
      <c r="RPZ114" s="235"/>
      <c r="RQA114" s="238"/>
      <c r="RQB114" s="236"/>
      <c r="RQC114" s="235"/>
      <c r="RQD114" s="236"/>
      <c r="RQE114" s="238"/>
      <c r="RQF114" s="238"/>
      <c r="RQG114" s="235"/>
      <c r="RQH114" s="238"/>
      <c r="RQI114" s="236"/>
      <c r="RQJ114" s="235"/>
      <c r="RQK114" s="236"/>
      <c r="RQL114" s="238"/>
      <c r="RQM114" s="238"/>
      <c r="RQN114" s="235"/>
      <c r="RQO114" s="238"/>
      <c r="RQP114" s="236"/>
      <c r="RQQ114" s="235"/>
      <c r="RQR114" s="236"/>
      <c r="RQS114" s="238"/>
      <c r="RQT114" s="238"/>
      <c r="RQU114" s="235"/>
      <c r="RQV114" s="238"/>
      <c r="RQW114" s="236"/>
      <c r="RQX114" s="235"/>
      <c r="RQY114" s="236"/>
      <c r="RQZ114" s="238"/>
      <c r="RRA114" s="238"/>
      <c r="RRB114" s="235"/>
      <c r="RRC114" s="238"/>
      <c r="RRD114" s="236"/>
      <c r="RRE114" s="235"/>
      <c r="RRF114" s="236"/>
      <c r="RRG114" s="238"/>
      <c r="RRH114" s="238"/>
      <c r="RRI114" s="235"/>
      <c r="RRJ114" s="238"/>
      <c r="RRK114" s="236"/>
      <c r="RRL114" s="235"/>
      <c r="RRM114" s="236"/>
      <c r="RRN114" s="238"/>
      <c r="RRO114" s="238"/>
      <c r="RRP114" s="235"/>
      <c r="RRQ114" s="238"/>
      <c r="RRR114" s="236"/>
      <c r="RRS114" s="235"/>
      <c r="RRT114" s="236"/>
      <c r="RRU114" s="238"/>
      <c r="RRV114" s="238"/>
      <c r="RRW114" s="235"/>
      <c r="RRX114" s="238"/>
      <c r="RRY114" s="236"/>
      <c r="RRZ114" s="235"/>
      <c r="RSA114" s="236"/>
      <c r="RSB114" s="238"/>
      <c r="RSC114" s="238"/>
      <c r="RSD114" s="235"/>
      <c r="RSE114" s="238"/>
      <c r="RSF114" s="236"/>
      <c r="RSG114" s="235"/>
      <c r="RSH114" s="236"/>
      <c r="RSI114" s="238"/>
      <c r="RSJ114" s="238"/>
      <c r="RSK114" s="235"/>
      <c r="RSL114" s="238"/>
      <c r="RSM114" s="236"/>
      <c r="RSN114" s="235"/>
      <c r="RSO114" s="236"/>
      <c r="RSP114" s="238"/>
      <c r="RSQ114" s="238"/>
      <c r="RSR114" s="235"/>
      <c r="RSS114" s="238"/>
      <c r="RST114" s="236"/>
      <c r="RSU114" s="235"/>
      <c r="RSV114" s="236"/>
      <c r="RSW114" s="238"/>
      <c r="RSX114" s="238"/>
      <c r="RSY114" s="235"/>
      <c r="RSZ114" s="238"/>
      <c r="RTA114" s="236"/>
      <c r="RTB114" s="235"/>
      <c r="RTC114" s="236"/>
      <c r="RTD114" s="238"/>
      <c r="RTE114" s="238"/>
      <c r="RTF114" s="235"/>
      <c r="RTG114" s="238"/>
      <c r="RTH114" s="236"/>
      <c r="RTI114" s="235"/>
      <c r="RTJ114" s="236"/>
      <c r="RTK114" s="238"/>
      <c r="RTL114" s="238"/>
      <c r="RTM114" s="235"/>
      <c r="RTN114" s="238"/>
      <c r="RTO114" s="236"/>
      <c r="RTP114" s="235"/>
      <c r="RTQ114" s="236"/>
      <c r="RTR114" s="238"/>
      <c r="RTS114" s="238"/>
      <c r="RTT114" s="235"/>
      <c r="RTU114" s="238"/>
      <c r="RTV114" s="236"/>
      <c r="RTW114" s="235"/>
      <c r="RTX114" s="236"/>
      <c r="RTY114" s="238"/>
      <c r="RTZ114" s="238"/>
      <c r="RUA114" s="235"/>
      <c r="RUB114" s="238"/>
      <c r="RUC114" s="236"/>
      <c r="RUD114" s="235"/>
      <c r="RUE114" s="236"/>
      <c r="RUF114" s="238"/>
      <c r="RUG114" s="238"/>
      <c r="RUH114" s="235"/>
      <c r="RUI114" s="238"/>
      <c r="RUJ114" s="236"/>
      <c r="RUK114" s="235"/>
      <c r="RUL114" s="236"/>
      <c r="RUM114" s="238"/>
      <c r="RUN114" s="238"/>
      <c r="RUO114" s="235"/>
      <c r="RUP114" s="238"/>
      <c r="RUQ114" s="236"/>
      <c r="RUR114" s="235"/>
      <c r="RUS114" s="236"/>
      <c r="RUT114" s="238"/>
      <c r="RUU114" s="238"/>
      <c r="RUV114" s="235"/>
      <c r="RUW114" s="238"/>
      <c r="RUX114" s="236"/>
      <c r="RUY114" s="235"/>
      <c r="RUZ114" s="236"/>
      <c r="RVA114" s="238"/>
      <c r="RVB114" s="238"/>
      <c r="RVC114" s="235"/>
      <c r="RVD114" s="238"/>
      <c r="RVE114" s="236"/>
      <c r="RVF114" s="235"/>
      <c r="RVG114" s="236"/>
      <c r="RVH114" s="238"/>
      <c r="RVI114" s="238"/>
      <c r="RVJ114" s="235"/>
      <c r="RVK114" s="238"/>
      <c r="RVL114" s="236"/>
      <c r="RVM114" s="235"/>
      <c r="RVN114" s="236"/>
      <c r="RVO114" s="238"/>
      <c r="RVP114" s="238"/>
      <c r="RVQ114" s="235"/>
      <c r="RVR114" s="238"/>
      <c r="RVS114" s="236"/>
      <c r="RVT114" s="235"/>
      <c r="RVU114" s="236"/>
      <c r="RVV114" s="238"/>
      <c r="RVW114" s="238"/>
      <c r="RVX114" s="235"/>
      <c r="RVY114" s="238"/>
      <c r="RVZ114" s="236"/>
      <c r="RWA114" s="235"/>
      <c r="RWB114" s="236"/>
      <c r="RWC114" s="238"/>
      <c r="RWD114" s="238"/>
      <c r="RWE114" s="235"/>
      <c r="RWF114" s="238"/>
      <c r="RWG114" s="236"/>
      <c r="RWH114" s="235"/>
      <c r="RWI114" s="236"/>
      <c r="RWJ114" s="238"/>
      <c r="RWK114" s="238"/>
      <c r="RWL114" s="235"/>
      <c r="RWM114" s="238"/>
      <c r="RWN114" s="236"/>
      <c r="RWO114" s="235"/>
      <c r="RWP114" s="236"/>
      <c r="RWQ114" s="238"/>
      <c r="RWR114" s="238"/>
      <c r="RWS114" s="235"/>
      <c r="RWT114" s="238"/>
      <c r="RWU114" s="236"/>
      <c r="RWV114" s="235"/>
      <c r="RWW114" s="236"/>
      <c r="RWX114" s="238"/>
      <c r="RWY114" s="238"/>
      <c r="RWZ114" s="235"/>
      <c r="RXA114" s="238"/>
      <c r="RXB114" s="236"/>
      <c r="RXC114" s="235"/>
      <c r="RXD114" s="236"/>
      <c r="RXE114" s="238"/>
      <c r="RXF114" s="238"/>
      <c r="RXG114" s="235"/>
      <c r="RXH114" s="238"/>
      <c r="RXI114" s="236"/>
      <c r="RXJ114" s="235"/>
      <c r="RXK114" s="236"/>
      <c r="RXL114" s="238"/>
      <c r="RXM114" s="238"/>
      <c r="RXN114" s="235"/>
      <c r="RXO114" s="238"/>
      <c r="RXP114" s="236"/>
      <c r="RXQ114" s="235"/>
      <c r="RXR114" s="236"/>
      <c r="RXS114" s="238"/>
      <c r="RXT114" s="238"/>
      <c r="RXU114" s="235"/>
      <c r="RXV114" s="238"/>
      <c r="RXW114" s="236"/>
      <c r="RXX114" s="235"/>
      <c r="RXY114" s="236"/>
      <c r="RXZ114" s="238"/>
      <c r="RYA114" s="238"/>
      <c r="RYB114" s="235"/>
      <c r="RYC114" s="238"/>
      <c r="RYD114" s="236"/>
      <c r="RYE114" s="235"/>
      <c r="RYF114" s="236"/>
      <c r="RYG114" s="238"/>
      <c r="RYH114" s="238"/>
      <c r="RYI114" s="235"/>
      <c r="RYJ114" s="238"/>
      <c r="RYK114" s="236"/>
      <c r="RYL114" s="235"/>
      <c r="RYM114" s="236"/>
      <c r="RYN114" s="238"/>
      <c r="RYO114" s="238"/>
      <c r="RYP114" s="235"/>
      <c r="RYQ114" s="238"/>
      <c r="RYR114" s="236"/>
      <c r="RYS114" s="235"/>
      <c r="RYT114" s="236"/>
      <c r="RYU114" s="238"/>
      <c r="RYV114" s="238"/>
      <c r="RYW114" s="235"/>
      <c r="RYX114" s="238"/>
      <c r="RYY114" s="236"/>
      <c r="RYZ114" s="235"/>
      <c r="RZA114" s="236"/>
      <c r="RZB114" s="238"/>
      <c r="RZC114" s="238"/>
      <c r="RZD114" s="235"/>
      <c r="RZE114" s="238"/>
      <c r="RZF114" s="236"/>
      <c r="RZG114" s="235"/>
      <c r="RZH114" s="236"/>
      <c r="RZI114" s="238"/>
      <c r="RZJ114" s="238"/>
      <c r="RZK114" s="235"/>
      <c r="RZL114" s="238"/>
      <c r="RZM114" s="236"/>
      <c r="RZN114" s="235"/>
      <c r="RZO114" s="236"/>
      <c r="RZP114" s="238"/>
      <c r="RZQ114" s="238"/>
      <c r="RZR114" s="235"/>
      <c r="RZS114" s="238"/>
      <c r="RZT114" s="236"/>
      <c r="RZU114" s="235"/>
      <c r="RZV114" s="236"/>
      <c r="RZW114" s="238"/>
      <c r="RZX114" s="238"/>
      <c r="RZY114" s="235"/>
      <c r="RZZ114" s="238"/>
      <c r="SAA114" s="236"/>
      <c r="SAB114" s="235"/>
      <c r="SAC114" s="236"/>
      <c r="SAD114" s="238"/>
      <c r="SAE114" s="238"/>
      <c r="SAF114" s="235"/>
      <c r="SAG114" s="238"/>
      <c r="SAH114" s="236"/>
      <c r="SAI114" s="235"/>
      <c r="SAJ114" s="236"/>
      <c r="SAK114" s="238"/>
      <c r="SAL114" s="238"/>
      <c r="SAM114" s="235"/>
      <c r="SAN114" s="238"/>
      <c r="SAO114" s="236"/>
      <c r="SAP114" s="235"/>
      <c r="SAQ114" s="236"/>
      <c r="SAR114" s="238"/>
      <c r="SAS114" s="238"/>
      <c r="SAT114" s="235"/>
      <c r="SAU114" s="238"/>
      <c r="SAV114" s="236"/>
      <c r="SAW114" s="235"/>
      <c r="SAX114" s="236"/>
      <c r="SAY114" s="238"/>
      <c r="SAZ114" s="238"/>
      <c r="SBA114" s="235"/>
      <c r="SBB114" s="238"/>
      <c r="SBC114" s="236"/>
      <c r="SBD114" s="235"/>
      <c r="SBE114" s="236"/>
      <c r="SBF114" s="238"/>
      <c r="SBG114" s="238"/>
      <c r="SBH114" s="235"/>
      <c r="SBI114" s="238"/>
      <c r="SBJ114" s="236"/>
      <c r="SBK114" s="235"/>
      <c r="SBL114" s="236"/>
      <c r="SBM114" s="238"/>
      <c r="SBN114" s="238"/>
      <c r="SBO114" s="235"/>
      <c r="SBP114" s="238"/>
      <c r="SBQ114" s="236"/>
      <c r="SBR114" s="235"/>
      <c r="SBS114" s="236"/>
      <c r="SBT114" s="238"/>
      <c r="SBU114" s="238"/>
      <c r="SBV114" s="235"/>
      <c r="SBW114" s="238"/>
      <c r="SBX114" s="236"/>
      <c r="SBY114" s="235"/>
      <c r="SBZ114" s="236"/>
      <c r="SCA114" s="238"/>
      <c r="SCB114" s="238"/>
      <c r="SCC114" s="235"/>
      <c r="SCD114" s="238"/>
      <c r="SCE114" s="236"/>
      <c r="SCF114" s="235"/>
      <c r="SCG114" s="236"/>
      <c r="SCH114" s="238"/>
      <c r="SCI114" s="238"/>
      <c r="SCJ114" s="235"/>
      <c r="SCK114" s="238"/>
      <c r="SCL114" s="236"/>
      <c r="SCM114" s="235"/>
      <c r="SCN114" s="236"/>
      <c r="SCO114" s="238"/>
      <c r="SCP114" s="238"/>
      <c r="SCQ114" s="235"/>
      <c r="SCR114" s="238"/>
      <c r="SCS114" s="236"/>
      <c r="SCT114" s="235"/>
      <c r="SCU114" s="236"/>
      <c r="SCV114" s="238"/>
      <c r="SCW114" s="238"/>
      <c r="SCX114" s="235"/>
      <c r="SCY114" s="238"/>
      <c r="SCZ114" s="236"/>
      <c r="SDA114" s="235"/>
      <c r="SDB114" s="236"/>
      <c r="SDC114" s="238"/>
      <c r="SDD114" s="238"/>
      <c r="SDE114" s="235"/>
      <c r="SDF114" s="238"/>
      <c r="SDG114" s="236"/>
      <c r="SDH114" s="235"/>
      <c r="SDI114" s="236"/>
      <c r="SDJ114" s="238"/>
      <c r="SDK114" s="238"/>
      <c r="SDL114" s="235"/>
      <c r="SDM114" s="238"/>
      <c r="SDN114" s="236"/>
      <c r="SDO114" s="235"/>
      <c r="SDP114" s="236"/>
      <c r="SDQ114" s="238"/>
      <c r="SDR114" s="238"/>
      <c r="SDS114" s="235"/>
      <c r="SDT114" s="238"/>
      <c r="SDU114" s="236"/>
      <c r="SDV114" s="235"/>
      <c r="SDW114" s="236"/>
      <c r="SDX114" s="238"/>
      <c r="SDY114" s="238"/>
      <c r="SDZ114" s="235"/>
      <c r="SEA114" s="238"/>
      <c r="SEB114" s="236"/>
      <c r="SEC114" s="235"/>
      <c r="SED114" s="236"/>
      <c r="SEE114" s="238"/>
      <c r="SEF114" s="238"/>
      <c r="SEG114" s="235"/>
      <c r="SEH114" s="238"/>
      <c r="SEI114" s="236"/>
      <c r="SEJ114" s="235"/>
      <c r="SEK114" s="236"/>
      <c r="SEL114" s="238"/>
      <c r="SEM114" s="238"/>
      <c r="SEN114" s="235"/>
      <c r="SEO114" s="238"/>
      <c r="SEP114" s="236"/>
      <c r="SEQ114" s="235"/>
      <c r="SER114" s="236"/>
      <c r="SES114" s="238"/>
      <c r="SET114" s="238"/>
      <c r="SEU114" s="235"/>
      <c r="SEV114" s="238"/>
      <c r="SEW114" s="236"/>
      <c r="SEX114" s="235"/>
      <c r="SEY114" s="236"/>
      <c r="SEZ114" s="238"/>
      <c r="SFA114" s="238"/>
      <c r="SFB114" s="235"/>
      <c r="SFC114" s="238"/>
      <c r="SFD114" s="236"/>
      <c r="SFE114" s="235"/>
      <c r="SFF114" s="236"/>
      <c r="SFG114" s="238"/>
      <c r="SFH114" s="238"/>
      <c r="SFI114" s="235"/>
      <c r="SFJ114" s="238"/>
      <c r="SFK114" s="236"/>
      <c r="SFL114" s="235"/>
      <c r="SFM114" s="236"/>
      <c r="SFN114" s="238"/>
      <c r="SFO114" s="238"/>
      <c r="SFP114" s="235"/>
      <c r="SFQ114" s="238"/>
      <c r="SFR114" s="236"/>
      <c r="SFS114" s="235"/>
      <c r="SFT114" s="236"/>
      <c r="SFU114" s="238"/>
      <c r="SFV114" s="238"/>
      <c r="SFW114" s="235"/>
      <c r="SFX114" s="238"/>
      <c r="SFY114" s="236"/>
      <c r="SFZ114" s="235"/>
      <c r="SGA114" s="236"/>
      <c r="SGB114" s="238"/>
      <c r="SGC114" s="238"/>
      <c r="SGD114" s="235"/>
      <c r="SGE114" s="238"/>
      <c r="SGF114" s="236"/>
      <c r="SGG114" s="235"/>
      <c r="SGH114" s="236"/>
      <c r="SGI114" s="238"/>
      <c r="SGJ114" s="238"/>
      <c r="SGK114" s="235"/>
      <c r="SGL114" s="238"/>
      <c r="SGM114" s="236"/>
      <c r="SGN114" s="235"/>
      <c r="SGO114" s="236"/>
      <c r="SGP114" s="238"/>
      <c r="SGQ114" s="238"/>
      <c r="SGR114" s="235"/>
      <c r="SGS114" s="238"/>
      <c r="SGT114" s="236"/>
      <c r="SGU114" s="235"/>
      <c r="SGV114" s="236"/>
      <c r="SGW114" s="238"/>
      <c r="SGX114" s="238"/>
      <c r="SGY114" s="235"/>
      <c r="SGZ114" s="238"/>
      <c r="SHA114" s="236"/>
      <c r="SHB114" s="235"/>
      <c r="SHC114" s="236"/>
      <c r="SHD114" s="238"/>
      <c r="SHE114" s="238"/>
      <c r="SHF114" s="235"/>
      <c r="SHG114" s="238"/>
      <c r="SHH114" s="236"/>
      <c r="SHI114" s="235"/>
      <c r="SHJ114" s="236"/>
      <c r="SHK114" s="238"/>
      <c r="SHL114" s="238"/>
      <c r="SHM114" s="235"/>
      <c r="SHN114" s="238"/>
      <c r="SHO114" s="236"/>
      <c r="SHP114" s="235"/>
      <c r="SHQ114" s="236"/>
      <c r="SHR114" s="238"/>
      <c r="SHS114" s="238"/>
      <c r="SHT114" s="235"/>
      <c r="SHU114" s="238"/>
      <c r="SHV114" s="236"/>
      <c r="SHW114" s="235"/>
      <c r="SHX114" s="236"/>
      <c r="SHY114" s="238"/>
      <c r="SHZ114" s="238"/>
      <c r="SIA114" s="235"/>
      <c r="SIB114" s="238"/>
      <c r="SIC114" s="236"/>
      <c r="SID114" s="235"/>
      <c r="SIE114" s="236"/>
      <c r="SIF114" s="238"/>
      <c r="SIG114" s="238"/>
      <c r="SIH114" s="235"/>
      <c r="SII114" s="238"/>
      <c r="SIJ114" s="236"/>
      <c r="SIK114" s="235"/>
      <c r="SIL114" s="236"/>
      <c r="SIM114" s="238"/>
      <c r="SIN114" s="238"/>
      <c r="SIO114" s="235"/>
      <c r="SIP114" s="238"/>
      <c r="SIQ114" s="236"/>
      <c r="SIR114" s="235"/>
      <c r="SIS114" s="236"/>
      <c r="SIT114" s="238"/>
      <c r="SIU114" s="238"/>
      <c r="SIV114" s="235"/>
      <c r="SIW114" s="238"/>
      <c r="SIX114" s="236"/>
      <c r="SIY114" s="235"/>
      <c r="SIZ114" s="236"/>
      <c r="SJA114" s="238"/>
      <c r="SJB114" s="238"/>
      <c r="SJC114" s="235"/>
      <c r="SJD114" s="238"/>
      <c r="SJE114" s="236"/>
      <c r="SJF114" s="235"/>
      <c r="SJG114" s="236"/>
      <c r="SJH114" s="238"/>
      <c r="SJI114" s="238"/>
      <c r="SJJ114" s="235"/>
      <c r="SJK114" s="238"/>
      <c r="SJL114" s="236"/>
      <c r="SJM114" s="235"/>
      <c r="SJN114" s="236"/>
      <c r="SJO114" s="238"/>
      <c r="SJP114" s="238"/>
      <c r="SJQ114" s="235"/>
      <c r="SJR114" s="238"/>
      <c r="SJS114" s="236"/>
      <c r="SJT114" s="235"/>
      <c r="SJU114" s="236"/>
      <c r="SJV114" s="238"/>
      <c r="SJW114" s="238"/>
      <c r="SJX114" s="235"/>
      <c r="SJY114" s="238"/>
      <c r="SJZ114" s="236"/>
      <c r="SKA114" s="235"/>
      <c r="SKB114" s="236"/>
      <c r="SKC114" s="238"/>
      <c r="SKD114" s="238"/>
      <c r="SKE114" s="235"/>
      <c r="SKF114" s="238"/>
      <c r="SKG114" s="236"/>
      <c r="SKH114" s="235"/>
      <c r="SKI114" s="236"/>
      <c r="SKJ114" s="238"/>
      <c r="SKK114" s="238"/>
      <c r="SKL114" s="235"/>
      <c r="SKM114" s="238"/>
      <c r="SKN114" s="236"/>
      <c r="SKO114" s="235"/>
      <c r="SKP114" s="236"/>
      <c r="SKQ114" s="238"/>
      <c r="SKR114" s="238"/>
      <c r="SKS114" s="235"/>
      <c r="SKT114" s="238"/>
      <c r="SKU114" s="236"/>
      <c r="SKV114" s="235"/>
      <c r="SKW114" s="236"/>
      <c r="SKX114" s="238"/>
      <c r="SKY114" s="238"/>
      <c r="SKZ114" s="235"/>
      <c r="SLA114" s="238"/>
      <c r="SLB114" s="236"/>
      <c r="SLC114" s="235"/>
      <c r="SLD114" s="236"/>
      <c r="SLE114" s="238"/>
      <c r="SLF114" s="238"/>
      <c r="SLG114" s="235"/>
      <c r="SLH114" s="238"/>
      <c r="SLI114" s="236"/>
      <c r="SLJ114" s="235"/>
      <c r="SLK114" s="236"/>
      <c r="SLL114" s="238"/>
      <c r="SLM114" s="238"/>
      <c r="SLN114" s="235"/>
      <c r="SLO114" s="238"/>
      <c r="SLP114" s="236"/>
      <c r="SLQ114" s="235"/>
      <c r="SLR114" s="236"/>
      <c r="SLS114" s="238"/>
      <c r="SLT114" s="238"/>
      <c r="SLU114" s="235"/>
      <c r="SLV114" s="238"/>
      <c r="SLW114" s="236"/>
      <c r="SLX114" s="235"/>
      <c r="SLY114" s="236"/>
      <c r="SLZ114" s="238"/>
      <c r="SMA114" s="238"/>
      <c r="SMB114" s="235"/>
      <c r="SMC114" s="238"/>
      <c r="SMD114" s="236"/>
      <c r="SME114" s="235"/>
      <c r="SMF114" s="236"/>
      <c r="SMG114" s="238"/>
      <c r="SMH114" s="238"/>
      <c r="SMI114" s="235"/>
      <c r="SMJ114" s="238"/>
      <c r="SMK114" s="236"/>
      <c r="SML114" s="235"/>
      <c r="SMM114" s="236"/>
      <c r="SMN114" s="238"/>
      <c r="SMO114" s="238"/>
      <c r="SMP114" s="235"/>
      <c r="SMQ114" s="238"/>
      <c r="SMR114" s="236"/>
      <c r="SMS114" s="235"/>
      <c r="SMT114" s="236"/>
      <c r="SMU114" s="238"/>
      <c r="SMV114" s="238"/>
      <c r="SMW114" s="235"/>
      <c r="SMX114" s="238"/>
      <c r="SMY114" s="236"/>
      <c r="SMZ114" s="235"/>
      <c r="SNA114" s="236"/>
      <c r="SNB114" s="238"/>
      <c r="SNC114" s="238"/>
      <c r="SND114" s="235"/>
      <c r="SNE114" s="238"/>
      <c r="SNF114" s="236"/>
      <c r="SNG114" s="235"/>
      <c r="SNH114" s="236"/>
      <c r="SNI114" s="238"/>
      <c r="SNJ114" s="238"/>
      <c r="SNK114" s="235"/>
      <c r="SNL114" s="238"/>
      <c r="SNM114" s="236"/>
      <c r="SNN114" s="235"/>
      <c r="SNO114" s="236"/>
      <c r="SNP114" s="238"/>
      <c r="SNQ114" s="238"/>
      <c r="SNR114" s="235"/>
      <c r="SNS114" s="238"/>
      <c r="SNT114" s="236"/>
      <c r="SNU114" s="235"/>
      <c r="SNV114" s="236"/>
      <c r="SNW114" s="238"/>
      <c r="SNX114" s="238"/>
      <c r="SNY114" s="235"/>
      <c r="SNZ114" s="238"/>
      <c r="SOA114" s="236"/>
      <c r="SOB114" s="235"/>
      <c r="SOC114" s="236"/>
      <c r="SOD114" s="238"/>
      <c r="SOE114" s="238"/>
      <c r="SOF114" s="235"/>
      <c r="SOG114" s="238"/>
      <c r="SOH114" s="236"/>
      <c r="SOI114" s="235"/>
      <c r="SOJ114" s="236"/>
      <c r="SOK114" s="238"/>
      <c r="SOL114" s="238"/>
      <c r="SOM114" s="235"/>
      <c r="SON114" s="238"/>
      <c r="SOO114" s="236"/>
      <c r="SOP114" s="235"/>
      <c r="SOQ114" s="236"/>
      <c r="SOR114" s="238"/>
      <c r="SOS114" s="238"/>
      <c r="SOT114" s="235"/>
      <c r="SOU114" s="238"/>
      <c r="SOV114" s="236"/>
      <c r="SOW114" s="235"/>
      <c r="SOX114" s="236"/>
      <c r="SOY114" s="238"/>
      <c r="SOZ114" s="238"/>
      <c r="SPA114" s="235"/>
      <c r="SPB114" s="238"/>
      <c r="SPC114" s="236"/>
      <c r="SPD114" s="235"/>
      <c r="SPE114" s="236"/>
      <c r="SPF114" s="238"/>
      <c r="SPG114" s="238"/>
      <c r="SPH114" s="235"/>
      <c r="SPI114" s="238"/>
      <c r="SPJ114" s="236"/>
      <c r="SPK114" s="235"/>
      <c r="SPL114" s="236"/>
      <c r="SPM114" s="238"/>
      <c r="SPN114" s="238"/>
      <c r="SPO114" s="235"/>
      <c r="SPP114" s="238"/>
      <c r="SPQ114" s="236"/>
      <c r="SPR114" s="235"/>
      <c r="SPS114" s="236"/>
      <c r="SPT114" s="238"/>
      <c r="SPU114" s="238"/>
      <c r="SPV114" s="235"/>
      <c r="SPW114" s="238"/>
      <c r="SPX114" s="236"/>
      <c r="SPY114" s="235"/>
      <c r="SPZ114" s="236"/>
      <c r="SQA114" s="238"/>
      <c r="SQB114" s="238"/>
      <c r="SQC114" s="235"/>
      <c r="SQD114" s="238"/>
      <c r="SQE114" s="236"/>
      <c r="SQF114" s="235"/>
      <c r="SQG114" s="236"/>
      <c r="SQH114" s="238"/>
      <c r="SQI114" s="238"/>
      <c r="SQJ114" s="235"/>
      <c r="SQK114" s="238"/>
      <c r="SQL114" s="236"/>
      <c r="SQM114" s="235"/>
      <c r="SQN114" s="236"/>
      <c r="SQO114" s="238"/>
      <c r="SQP114" s="238"/>
      <c r="SQQ114" s="235"/>
      <c r="SQR114" s="238"/>
      <c r="SQS114" s="236"/>
      <c r="SQT114" s="235"/>
      <c r="SQU114" s="236"/>
      <c r="SQV114" s="238"/>
      <c r="SQW114" s="238"/>
      <c r="SQX114" s="235"/>
      <c r="SQY114" s="238"/>
      <c r="SQZ114" s="236"/>
      <c r="SRA114" s="235"/>
      <c r="SRB114" s="236"/>
      <c r="SRC114" s="238"/>
      <c r="SRD114" s="238"/>
      <c r="SRE114" s="235"/>
      <c r="SRF114" s="238"/>
      <c r="SRG114" s="236"/>
      <c r="SRH114" s="235"/>
      <c r="SRI114" s="236"/>
      <c r="SRJ114" s="238"/>
      <c r="SRK114" s="238"/>
      <c r="SRL114" s="235"/>
      <c r="SRM114" s="238"/>
      <c r="SRN114" s="236"/>
      <c r="SRO114" s="235"/>
      <c r="SRP114" s="236"/>
      <c r="SRQ114" s="238"/>
      <c r="SRR114" s="238"/>
      <c r="SRS114" s="235"/>
      <c r="SRT114" s="238"/>
      <c r="SRU114" s="236"/>
      <c r="SRV114" s="235"/>
      <c r="SRW114" s="236"/>
      <c r="SRX114" s="238"/>
      <c r="SRY114" s="238"/>
      <c r="SRZ114" s="235"/>
      <c r="SSA114" s="238"/>
      <c r="SSB114" s="236"/>
      <c r="SSC114" s="235"/>
      <c r="SSD114" s="236"/>
      <c r="SSE114" s="238"/>
      <c r="SSF114" s="238"/>
      <c r="SSG114" s="235"/>
      <c r="SSH114" s="238"/>
      <c r="SSI114" s="236"/>
      <c r="SSJ114" s="235"/>
      <c r="SSK114" s="236"/>
      <c r="SSL114" s="238"/>
      <c r="SSM114" s="238"/>
      <c r="SSN114" s="235"/>
      <c r="SSO114" s="238"/>
      <c r="SSP114" s="236"/>
      <c r="SSQ114" s="235"/>
      <c r="SSR114" s="236"/>
      <c r="SSS114" s="238"/>
      <c r="SST114" s="238"/>
      <c r="SSU114" s="235"/>
      <c r="SSV114" s="238"/>
      <c r="SSW114" s="236"/>
      <c r="SSX114" s="235"/>
      <c r="SSY114" s="236"/>
      <c r="SSZ114" s="238"/>
      <c r="STA114" s="238"/>
      <c r="STB114" s="235"/>
      <c r="STC114" s="238"/>
      <c r="STD114" s="236"/>
      <c r="STE114" s="235"/>
      <c r="STF114" s="236"/>
      <c r="STG114" s="238"/>
      <c r="STH114" s="238"/>
      <c r="STI114" s="235"/>
      <c r="STJ114" s="238"/>
      <c r="STK114" s="236"/>
      <c r="STL114" s="235"/>
      <c r="STM114" s="236"/>
      <c r="STN114" s="238"/>
      <c r="STO114" s="238"/>
      <c r="STP114" s="235"/>
      <c r="STQ114" s="238"/>
      <c r="STR114" s="236"/>
      <c r="STS114" s="235"/>
      <c r="STT114" s="236"/>
      <c r="STU114" s="238"/>
      <c r="STV114" s="238"/>
      <c r="STW114" s="235"/>
      <c r="STX114" s="238"/>
      <c r="STY114" s="236"/>
      <c r="STZ114" s="235"/>
      <c r="SUA114" s="236"/>
      <c r="SUB114" s="238"/>
      <c r="SUC114" s="238"/>
      <c r="SUD114" s="235"/>
      <c r="SUE114" s="238"/>
      <c r="SUF114" s="236"/>
      <c r="SUG114" s="235"/>
      <c r="SUH114" s="236"/>
      <c r="SUI114" s="238"/>
      <c r="SUJ114" s="238"/>
      <c r="SUK114" s="235"/>
      <c r="SUL114" s="238"/>
      <c r="SUM114" s="236"/>
      <c r="SUN114" s="235"/>
      <c r="SUO114" s="236"/>
      <c r="SUP114" s="238"/>
      <c r="SUQ114" s="238"/>
      <c r="SUR114" s="235"/>
      <c r="SUS114" s="238"/>
      <c r="SUT114" s="236"/>
      <c r="SUU114" s="235"/>
      <c r="SUV114" s="236"/>
      <c r="SUW114" s="238"/>
      <c r="SUX114" s="238"/>
      <c r="SUY114" s="235"/>
      <c r="SUZ114" s="238"/>
      <c r="SVA114" s="236"/>
      <c r="SVB114" s="235"/>
      <c r="SVC114" s="236"/>
      <c r="SVD114" s="238"/>
      <c r="SVE114" s="238"/>
      <c r="SVF114" s="235"/>
      <c r="SVG114" s="238"/>
      <c r="SVH114" s="236"/>
      <c r="SVI114" s="235"/>
      <c r="SVJ114" s="236"/>
      <c r="SVK114" s="238"/>
      <c r="SVL114" s="238"/>
      <c r="SVM114" s="235"/>
      <c r="SVN114" s="238"/>
      <c r="SVO114" s="236"/>
      <c r="SVP114" s="235"/>
      <c r="SVQ114" s="236"/>
      <c r="SVR114" s="238"/>
      <c r="SVS114" s="238"/>
      <c r="SVT114" s="235"/>
      <c r="SVU114" s="238"/>
      <c r="SVV114" s="236"/>
      <c r="SVW114" s="235"/>
      <c r="SVX114" s="236"/>
      <c r="SVY114" s="238"/>
      <c r="SVZ114" s="238"/>
      <c r="SWA114" s="235"/>
      <c r="SWB114" s="238"/>
      <c r="SWC114" s="236"/>
      <c r="SWD114" s="235"/>
      <c r="SWE114" s="236"/>
      <c r="SWF114" s="238"/>
      <c r="SWG114" s="238"/>
      <c r="SWH114" s="235"/>
      <c r="SWI114" s="238"/>
      <c r="SWJ114" s="236"/>
      <c r="SWK114" s="235"/>
      <c r="SWL114" s="236"/>
      <c r="SWM114" s="238"/>
      <c r="SWN114" s="238"/>
      <c r="SWO114" s="235"/>
      <c r="SWP114" s="238"/>
      <c r="SWQ114" s="236"/>
      <c r="SWR114" s="235"/>
      <c r="SWS114" s="236"/>
      <c r="SWT114" s="238"/>
      <c r="SWU114" s="238"/>
      <c r="SWV114" s="235"/>
      <c r="SWW114" s="238"/>
      <c r="SWX114" s="236"/>
      <c r="SWY114" s="235"/>
      <c r="SWZ114" s="236"/>
      <c r="SXA114" s="238"/>
      <c r="SXB114" s="238"/>
      <c r="SXC114" s="235"/>
      <c r="SXD114" s="238"/>
      <c r="SXE114" s="236"/>
      <c r="SXF114" s="235"/>
      <c r="SXG114" s="236"/>
      <c r="SXH114" s="238"/>
      <c r="SXI114" s="238"/>
      <c r="SXJ114" s="235"/>
      <c r="SXK114" s="238"/>
      <c r="SXL114" s="236"/>
      <c r="SXM114" s="235"/>
      <c r="SXN114" s="236"/>
      <c r="SXO114" s="238"/>
      <c r="SXP114" s="238"/>
      <c r="SXQ114" s="235"/>
      <c r="SXR114" s="238"/>
      <c r="SXS114" s="236"/>
      <c r="SXT114" s="235"/>
      <c r="SXU114" s="236"/>
      <c r="SXV114" s="238"/>
      <c r="SXW114" s="238"/>
      <c r="SXX114" s="235"/>
      <c r="SXY114" s="238"/>
      <c r="SXZ114" s="236"/>
      <c r="SYA114" s="235"/>
      <c r="SYB114" s="236"/>
      <c r="SYC114" s="238"/>
      <c r="SYD114" s="238"/>
      <c r="SYE114" s="235"/>
      <c r="SYF114" s="238"/>
      <c r="SYG114" s="236"/>
      <c r="SYH114" s="235"/>
      <c r="SYI114" s="236"/>
      <c r="SYJ114" s="238"/>
      <c r="SYK114" s="238"/>
      <c r="SYL114" s="235"/>
      <c r="SYM114" s="238"/>
      <c r="SYN114" s="236"/>
      <c r="SYO114" s="235"/>
      <c r="SYP114" s="236"/>
      <c r="SYQ114" s="238"/>
      <c r="SYR114" s="238"/>
      <c r="SYS114" s="235"/>
      <c r="SYT114" s="238"/>
      <c r="SYU114" s="236"/>
      <c r="SYV114" s="235"/>
      <c r="SYW114" s="236"/>
      <c r="SYX114" s="238"/>
      <c r="SYY114" s="238"/>
      <c r="SYZ114" s="235"/>
      <c r="SZA114" s="238"/>
      <c r="SZB114" s="236"/>
      <c r="SZC114" s="235"/>
      <c r="SZD114" s="236"/>
      <c r="SZE114" s="238"/>
      <c r="SZF114" s="238"/>
      <c r="SZG114" s="235"/>
      <c r="SZH114" s="238"/>
      <c r="SZI114" s="236"/>
      <c r="SZJ114" s="235"/>
      <c r="SZK114" s="236"/>
      <c r="SZL114" s="238"/>
      <c r="SZM114" s="238"/>
      <c r="SZN114" s="235"/>
      <c r="SZO114" s="238"/>
      <c r="SZP114" s="236"/>
      <c r="SZQ114" s="235"/>
      <c r="SZR114" s="236"/>
      <c r="SZS114" s="238"/>
      <c r="SZT114" s="238"/>
      <c r="SZU114" s="235"/>
      <c r="SZV114" s="238"/>
      <c r="SZW114" s="236"/>
      <c r="SZX114" s="235"/>
      <c r="SZY114" s="236"/>
      <c r="SZZ114" s="238"/>
      <c r="TAA114" s="238"/>
      <c r="TAB114" s="235"/>
      <c r="TAC114" s="238"/>
      <c r="TAD114" s="236"/>
      <c r="TAE114" s="235"/>
      <c r="TAF114" s="236"/>
      <c r="TAG114" s="238"/>
      <c r="TAH114" s="238"/>
      <c r="TAI114" s="235"/>
      <c r="TAJ114" s="238"/>
      <c r="TAK114" s="236"/>
      <c r="TAL114" s="235"/>
      <c r="TAM114" s="236"/>
      <c r="TAN114" s="238"/>
      <c r="TAO114" s="238"/>
      <c r="TAP114" s="235"/>
      <c r="TAQ114" s="238"/>
      <c r="TAR114" s="236"/>
      <c r="TAS114" s="235"/>
      <c r="TAT114" s="236"/>
      <c r="TAU114" s="238"/>
      <c r="TAV114" s="238"/>
      <c r="TAW114" s="235"/>
      <c r="TAX114" s="238"/>
      <c r="TAY114" s="236"/>
      <c r="TAZ114" s="235"/>
      <c r="TBA114" s="236"/>
      <c r="TBB114" s="238"/>
      <c r="TBC114" s="238"/>
      <c r="TBD114" s="235"/>
      <c r="TBE114" s="238"/>
      <c r="TBF114" s="236"/>
      <c r="TBG114" s="235"/>
      <c r="TBH114" s="236"/>
      <c r="TBI114" s="238"/>
      <c r="TBJ114" s="238"/>
      <c r="TBK114" s="235"/>
      <c r="TBL114" s="238"/>
      <c r="TBM114" s="236"/>
      <c r="TBN114" s="235"/>
      <c r="TBO114" s="236"/>
      <c r="TBP114" s="238"/>
      <c r="TBQ114" s="238"/>
      <c r="TBR114" s="235"/>
      <c r="TBS114" s="238"/>
      <c r="TBT114" s="236"/>
      <c r="TBU114" s="235"/>
      <c r="TBV114" s="236"/>
      <c r="TBW114" s="238"/>
      <c r="TBX114" s="238"/>
      <c r="TBY114" s="235"/>
      <c r="TBZ114" s="238"/>
      <c r="TCA114" s="236"/>
      <c r="TCB114" s="235"/>
      <c r="TCC114" s="236"/>
      <c r="TCD114" s="238"/>
      <c r="TCE114" s="238"/>
      <c r="TCF114" s="235"/>
      <c r="TCG114" s="238"/>
      <c r="TCH114" s="236"/>
      <c r="TCI114" s="235"/>
      <c r="TCJ114" s="236"/>
      <c r="TCK114" s="238"/>
      <c r="TCL114" s="238"/>
      <c r="TCM114" s="235"/>
      <c r="TCN114" s="238"/>
      <c r="TCO114" s="236"/>
      <c r="TCP114" s="235"/>
      <c r="TCQ114" s="236"/>
      <c r="TCR114" s="238"/>
      <c r="TCS114" s="238"/>
      <c r="TCT114" s="235"/>
      <c r="TCU114" s="238"/>
      <c r="TCV114" s="236"/>
      <c r="TCW114" s="235"/>
      <c r="TCX114" s="236"/>
      <c r="TCY114" s="238"/>
      <c r="TCZ114" s="238"/>
      <c r="TDA114" s="235"/>
      <c r="TDB114" s="238"/>
      <c r="TDC114" s="236"/>
      <c r="TDD114" s="235"/>
      <c r="TDE114" s="236"/>
      <c r="TDF114" s="238"/>
      <c r="TDG114" s="238"/>
      <c r="TDH114" s="235"/>
      <c r="TDI114" s="238"/>
      <c r="TDJ114" s="236"/>
      <c r="TDK114" s="235"/>
      <c r="TDL114" s="236"/>
      <c r="TDM114" s="238"/>
      <c r="TDN114" s="238"/>
      <c r="TDO114" s="235"/>
      <c r="TDP114" s="238"/>
      <c r="TDQ114" s="236"/>
      <c r="TDR114" s="235"/>
      <c r="TDS114" s="236"/>
      <c r="TDT114" s="238"/>
      <c r="TDU114" s="238"/>
      <c r="TDV114" s="235"/>
      <c r="TDW114" s="238"/>
      <c r="TDX114" s="236"/>
      <c r="TDY114" s="235"/>
      <c r="TDZ114" s="236"/>
      <c r="TEA114" s="238"/>
      <c r="TEB114" s="238"/>
      <c r="TEC114" s="235"/>
      <c r="TED114" s="238"/>
      <c r="TEE114" s="236"/>
      <c r="TEF114" s="235"/>
      <c r="TEG114" s="236"/>
      <c r="TEH114" s="238"/>
      <c r="TEI114" s="238"/>
      <c r="TEJ114" s="235"/>
      <c r="TEK114" s="238"/>
      <c r="TEL114" s="236"/>
      <c r="TEM114" s="235"/>
      <c r="TEN114" s="236"/>
      <c r="TEO114" s="238"/>
      <c r="TEP114" s="238"/>
      <c r="TEQ114" s="235"/>
      <c r="TER114" s="238"/>
      <c r="TES114" s="236"/>
      <c r="TET114" s="235"/>
      <c r="TEU114" s="236"/>
      <c r="TEV114" s="238"/>
      <c r="TEW114" s="238"/>
      <c r="TEX114" s="235"/>
      <c r="TEY114" s="238"/>
      <c r="TEZ114" s="236"/>
      <c r="TFA114" s="235"/>
      <c r="TFB114" s="236"/>
      <c r="TFC114" s="238"/>
      <c r="TFD114" s="238"/>
      <c r="TFE114" s="235"/>
      <c r="TFF114" s="238"/>
      <c r="TFG114" s="236"/>
      <c r="TFH114" s="235"/>
      <c r="TFI114" s="236"/>
      <c r="TFJ114" s="238"/>
      <c r="TFK114" s="238"/>
      <c r="TFL114" s="235"/>
      <c r="TFM114" s="238"/>
      <c r="TFN114" s="236"/>
      <c r="TFO114" s="235"/>
      <c r="TFP114" s="236"/>
      <c r="TFQ114" s="238"/>
      <c r="TFR114" s="238"/>
      <c r="TFS114" s="235"/>
      <c r="TFT114" s="238"/>
      <c r="TFU114" s="236"/>
      <c r="TFV114" s="235"/>
      <c r="TFW114" s="236"/>
      <c r="TFX114" s="238"/>
      <c r="TFY114" s="238"/>
      <c r="TFZ114" s="235"/>
      <c r="TGA114" s="238"/>
      <c r="TGB114" s="236"/>
      <c r="TGC114" s="235"/>
      <c r="TGD114" s="236"/>
      <c r="TGE114" s="238"/>
      <c r="TGF114" s="238"/>
      <c r="TGG114" s="235"/>
      <c r="TGH114" s="238"/>
      <c r="TGI114" s="236"/>
      <c r="TGJ114" s="235"/>
      <c r="TGK114" s="236"/>
      <c r="TGL114" s="238"/>
      <c r="TGM114" s="238"/>
      <c r="TGN114" s="235"/>
      <c r="TGO114" s="238"/>
      <c r="TGP114" s="236"/>
      <c r="TGQ114" s="235"/>
      <c r="TGR114" s="236"/>
      <c r="TGS114" s="238"/>
      <c r="TGT114" s="238"/>
      <c r="TGU114" s="235"/>
      <c r="TGV114" s="238"/>
      <c r="TGW114" s="236"/>
      <c r="TGX114" s="235"/>
      <c r="TGY114" s="236"/>
      <c r="TGZ114" s="238"/>
      <c r="THA114" s="238"/>
      <c r="THB114" s="235"/>
      <c r="THC114" s="238"/>
      <c r="THD114" s="236"/>
      <c r="THE114" s="235"/>
      <c r="THF114" s="236"/>
      <c r="THG114" s="238"/>
      <c r="THH114" s="238"/>
      <c r="THI114" s="235"/>
      <c r="THJ114" s="238"/>
      <c r="THK114" s="236"/>
      <c r="THL114" s="235"/>
      <c r="THM114" s="236"/>
      <c r="THN114" s="238"/>
      <c r="THO114" s="238"/>
      <c r="THP114" s="235"/>
      <c r="THQ114" s="238"/>
      <c r="THR114" s="236"/>
      <c r="THS114" s="235"/>
      <c r="THT114" s="236"/>
      <c r="THU114" s="238"/>
      <c r="THV114" s="238"/>
      <c r="THW114" s="235"/>
      <c r="THX114" s="238"/>
      <c r="THY114" s="236"/>
      <c r="THZ114" s="235"/>
      <c r="TIA114" s="236"/>
      <c r="TIB114" s="238"/>
      <c r="TIC114" s="238"/>
      <c r="TID114" s="235"/>
      <c r="TIE114" s="238"/>
      <c r="TIF114" s="236"/>
      <c r="TIG114" s="235"/>
      <c r="TIH114" s="236"/>
      <c r="TII114" s="238"/>
      <c r="TIJ114" s="238"/>
      <c r="TIK114" s="235"/>
      <c r="TIL114" s="238"/>
      <c r="TIM114" s="236"/>
      <c r="TIN114" s="235"/>
      <c r="TIO114" s="236"/>
      <c r="TIP114" s="238"/>
      <c r="TIQ114" s="238"/>
      <c r="TIR114" s="235"/>
      <c r="TIS114" s="238"/>
      <c r="TIT114" s="236"/>
      <c r="TIU114" s="235"/>
      <c r="TIV114" s="236"/>
      <c r="TIW114" s="238"/>
      <c r="TIX114" s="238"/>
      <c r="TIY114" s="235"/>
      <c r="TIZ114" s="238"/>
      <c r="TJA114" s="236"/>
      <c r="TJB114" s="235"/>
      <c r="TJC114" s="236"/>
      <c r="TJD114" s="238"/>
      <c r="TJE114" s="238"/>
      <c r="TJF114" s="235"/>
      <c r="TJG114" s="238"/>
      <c r="TJH114" s="236"/>
      <c r="TJI114" s="235"/>
      <c r="TJJ114" s="236"/>
      <c r="TJK114" s="238"/>
      <c r="TJL114" s="238"/>
      <c r="TJM114" s="235"/>
      <c r="TJN114" s="238"/>
      <c r="TJO114" s="236"/>
      <c r="TJP114" s="235"/>
      <c r="TJQ114" s="236"/>
      <c r="TJR114" s="238"/>
      <c r="TJS114" s="238"/>
      <c r="TJT114" s="235"/>
      <c r="TJU114" s="238"/>
      <c r="TJV114" s="236"/>
      <c r="TJW114" s="235"/>
      <c r="TJX114" s="236"/>
      <c r="TJY114" s="238"/>
      <c r="TJZ114" s="238"/>
      <c r="TKA114" s="235"/>
      <c r="TKB114" s="238"/>
      <c r="TKC114" s="236"/>
      <c r="TKD114" s="235"/>
      <c r="TKE114" s="236"/>
      <c r="TKF114" s="238"/>
      <c r="TKG114" s="238"/>
      <c r="TKH114" s="235"/>
      <c r="TKI114" s="238"/>
      <c r="TKJ114" s="236"/>
      <c r="TKK114" s="235"/>
      <c r="TKL114" s="236"/>
      <c r="TKM114" s="238"/>
      <c r="TKN114" s="238"/>
      <c r="TKO114" s="235"/>
      <c r="TKP114" s="238"/>
      <c r="TKQ114" s="236"/>
      <c r="TKR114" s="235"/>
      <c r="TKS114" s="236"/>
      <c r="TKT114" s="238"/>
      <c r="TKU114" s="238"/>
      <c r="TKV114" s="235"/>
      <c r="TKW114" s="238"/>
      <c r="TKX114" s="236"/>
      <c r="TKY114" s="235"/>
      <c r="TKZ114" s="236"/>
      <c r="TLA114" s="238"/>
      <c r="TLB114" s="238"/>
      <c r="TLC114" s="235"/>
      <c r="TLD114" s="238"/>
      <c r="TLE114" s="236"/>
      <c r="TLF114" s="235"/>
      <c r="TLG114" s="236"/>
      <c r="TLH114" s="238"/>
      <c r="TLI114" s="238"/>
      <c r="TLJ114" s="235"/>
      <c r="TLK114" s="238"/>
      <c r="TLL114" s="236"/>
      <c r="TLM114" s="235"/>
      <c r="TLN114" s="236"/>
      <c r="TLO114" s="238"/>
      <c r="TLP114" s="238"/>
      <c r="TLQ114" s="235"/>
      <c r="TLR114" s="238"/>
      <c r="TLS114" s="236"/>
      <c r="TLT114" s="235"/>
      <c r="TLU114" s="236"/>
      <c r="TLV114" s="238"/>
      <c r="TLW114" s="238"/>
      <c r="TLX114" s="235"/>
      <c r="TLY114" s="238"/>
      <c r="TLZ114" s="236"/>
      <c r="TMA114" s="235"/>
      <c r="TMB114" s="236"/>
      <c r="TMC114" s="238"/>
      <c r="TMD114" s="238"/>
      <c r="TME114" s="235"/>
      <c r="TMF114" s="238"/>
      <c r="TMG114" s="236"/>
      <c r="TMH114" s="235"/>
      <c r="TMI114" s="236"/>
      <c r="TMJ114" s="238"/>
      <c r="TMK114" s="238"/>
      <c r="TML114" s="235"/>
      <c r="TMM114" s="238"/>
      <c r="TMN114" s="236"/>
      <c r="TMO114" s="235"/>
      <c r="TMP114" s="236"/>
      <c r="TMQ114" s="238"/>
      <c r="TMR114" s="238"/>
      <c r="TMS114" s="235"/>
      <c r="TMT114" s="238"/>
      <c r="TMU114" s="236"/>
      <c r="TMV114" s="235"/>
      <c r="TMW114" s="236"/>
      <c r="TMX114" s="238"/>
      <c r="TMY114" s="238"/>
      <c r="TMZ114" s="235"/>
      <c r="TNA114" s="238"/>
      <c r="TNB114" s="236"/>
      <c r="TNC114" s="235"/>
      <c r="TND114" s="236"/>
      <c r="TNE114" s="238"/>
      <c r="TNF114" s="238"/>
      <c r="TNG114" s="235"/>
      <c r="TNH114" s="238"/>
      <c r="TNI114" s="236"/>
      <c r="TNJ114" s="235"/>
      <c r="TNK114" s="236"/>
      <c r="TNL114" s="238"/>
      <c r="TNM114" s="238"/>
      <c r="TNN114" s="235"/>
      <c r="TNO114" s="238"/>
      <c r="TNP114" s="236"/>
      <c r="TNQ114" s="235"/>
      <c r="TNR114" s="236"/>
      <c r="TNS114" s="238"/>
      <c r="TNT114" s="238"/>
      <c r="TNU114" s="235"/>
      <c r="TNV114" s="238"/>
      <c r="TNW114" s="236"/>
      <c r="TNX114" s="235"/>
      <c r="TNY114" s="236"/>
      <c r="TNZ114" s="238"/>
      <c r="TOA114" s="238"/>
      <c r="TOB114" s="235"/>
      <c r="TOC114" s="238"/>
      <c r="TOD114" s="236"/>
      <c r="TOE114" s="235"/>
      <c r="TOF114" s="236"/>
      <c r="TOG114" s="238"/>
      <c r="TOH114" s="238"/>
      <c r="TOI114" s="235"/>
      <c r="TOJ114" s="238"/>
      <c r="TOK114" s="236"/>
      <c r="TOL114" s="235"/>
      <c r="TOM114" s="236"/>
      <c r="TON114" s="238"/>
      <c r="TOO114" s="238"/>
      <c r="TOP114" s="235"/>
      <c r="TOQ114" s="238"/>
      <c r="TOR114" s="236"/>
      <c r="TOS114" s="235"/>
      <c r="TOT114" s="236"/>
      <c r="TOU114" s="238"/>
      <c r="TOV114" s="238"/>
      <c r="TOW114" s="235"/>
      <c r="TOX114" s="238"/>
      <c r="TOY114" s="236"/>
      <c r="TOZ114" s="235"/>
      <c r="TPA114" s="236"/>
      <c r="TPB114" s="238"/>
      <c r="TPC114" s="238"/>
      <c r="TPD114" s="235"/>
      <c r="TPE114" s="238"/>
      <c r="TPF114" s="236"/>
      <c r="TPG114" s="235"/>
      <c r="TPH114" s="236"/>
      <c r="TPI114" s="238"/>
      <c r="TPJ114" s="238"/>
      <c r="TPK114" s="235"/>
      <c r="TPL114" s="238"/>
      <c r="TPM114" s="236"/>
      <c r="TPN114" s="235"/>
      <c r="TPO114" s="236"/>
      <c r="TPP114" s="238"/>
      <c r="TPQ114" s="238"/>
      <c r="TPR114" s="235"/>
      <c r="TPS114" s="238"/>
      <c r="TPT114" s="236"/>
      <c r="TPU114" s="235"/>
      <c r="TPV114" s="236"/>
      <c r="TPW114" s="238"/>
      <c r="TPX114" s="238"/>
      <c r="TPY114" s="235"/>
      <c r="TPZ114" s="238"/>
      <c r="TQA114" s="236"/>
      <c r="TQB114" s="235"/>
      <c r="TQC114" s="236"/>
      <c r="TQD114" s="238"/>
      <c r="TQE114" s="238"/>
      <c r="TQF114" s="235"/>
      <c r="TQG114" s="238"/>
      <c r="TQH114" s="236"/>
      <c r="TQI114" s="235"/>
      <c r="TQJ114" s="236"/>
      <c r="TQK114" s="238"/>
      <c r="TQL114" s="238"/>
      <c r="TQM114" s="235"/>
      <c r="TQN114" s="238"/>
      <c r="TQO114" s="236"/>
      <c r="TQP114" s="235"/>
      <c r="TQQ114" s="236"/>
      <c r="TQR114" s="238"/>
      <c r="TQS114" s="238"/>
      <c r="TQT114" s="235"/>
      <c r="TQU114" s="238"/>
      <c r="TQV114" s="236"/>
      <c r="TQW114" s="235"/>
      <c r="TQX114" s="236"/>
      <c r="TQY114" s="238"/>
      <c r="TQZ114" s="238"/>
      <c r="TRA114" s="235"/>
      <c r="TRB114" s="238"/>
      <c r="TRC114" s="236"/>
      <c r="TRD114" s="235"/>
      <c r="TRE114" s="236"/>
      <c r="TRF114" s="238"/>
      <c r="TRG114" s="238"/>
      <c r="TRH114" s="235"/>
      <c r="TRI114" s="238"/>
      <c r="TRJ114" s="236"/>
      <c r="TRK114" s="235"/>
      <c r="TRL114" s="236"/>
      <c r="TRM114" s="238"/>
      <c r="TRN114" s="238"/>
      <c r="TRO114" s="235"/>
      <c r="TRP114" s="238"/>
      <c r="TRQ114" s="236"/>
      <c r="TRR114" s="235"/>
      <c r="TRS114" s="236"/>
      <c r="TRT114" s="238"/>
      <c r="TRU114" s="238"/>
      <c r="TRV114" s="235"/>
      <c r="TRW114" s="238"/>
      <c r="TRX114" s="236"/>
      <c r="TRY114" s="235"/>
      <c r="TRZ114" s="236"/>
      <c r="TSA114" s="238"/>
      <c r="TSB114" s="238"/>
      <c r="TSC114" s="235"/>
      <c r="TSD114" s="238"/>
      <c r="TSE114" s="236"/>
      <c r="TSF114" s="235"/>
      <c r="TSG114" s="236"/>
      <c r="TSH114" s="238"/>
      <c r="TSI114" s="238"/>
      <c r="TSJ114" s="235"/>
      <c r="TSK114" s="238"/>
      <c r="TSL114" s="236"/>
      <c r="TSM114" s="235"/>
      <c r="TSN114" s="236"/>
      <c r="TSO114" s="238"/>
      <c r="TSP114" s="238"/>
      <c r="TSQ114" s="235"/>
      <c r="TSR114" s="238"/>
      <c r="TSS114" s="236"/>
      <c r="TST114" s="235"/>
      <c r="TSU114" s="236"/>
      <c r="TSV114" s="238"/>
      <c r="TSW114" s="238"/>
      <c r="TSX114" s="235"/>
      <c r="TSY114" s="238"/>
      <c r="TSZ114" s="236"/>
      <c r="TTA114" s="235"/>
      <c r="TTB114" s="236"/>
      <c r="TTC114" s="238"/>
      <c r="TTD114" s="238"/>
      <c r="TTE114" s="235"/>
      <c r="TTF114" s="238"/>
      <c r="TTG114" s="236"/>
      <c r="TTH114" s="235"/>
      <c r="TTI114" s="236"/>
      <c r="TTJ114" s="238"/>
      <c r="TTK114" s="238"/>
      <c r="TTL114" s="235"/>
      <c r="TTM114" s="238"/>
      <c r="TTN114" s="236"/>
      <c r="TTO114" s="235"/>
      <c r="TTP114" s="236"/>
      <c r="TTQ114" s="238"/>
      <c r="TTR114" s="238"/>
      <c r="TTS114" s="235"/>
      <c r="TTT114" s="238"/>
      <c r="TTU114" s="236"/>
      <c r="TTV114" s="235"/>
      <c r="TTW114" s="236"/>
      <c r="TTX114" s="238"/>
      <c r="TTY114" s="238"/>
      <c r="TTZ114" s="235"/>
      <c r="TUA114" s="238"/>
      <c r="TUB114" s="236"/>
      <c r="TUC114" s="235"/>
      <c r="TUD114" s="236"/>
      <c r="TUE114" s="238"/>
      <c r="TUF114" s="238"/>
      <c r="TUG114" s="235"/>
      <c r="TUH114" s="238"/>
      <c r="TUI114" s="236"/>
      <c r="TUJ114" s="235"/>
      <c r="TUK114" s="236"/>
      <c r="TUL114" s="238"/>
      <c r="TUM114" s="238"/>
      <c r="TUN114" s="235"/>
      <c r="TUO114" s="238"/>
      <c r="TUP114" s="236"/>
      <c r="TUQ114" s="235"/>
      <c r="TUR114" s="236"/>
      <c r="TUS114" s="238"/>
      <c r="TUT114" s="238"/>
      <c r="TUU114" s="235"/>
      <c r="TUV114" s="238"/>
      <c r="TUW114" s="236"/>
      <c r="TUX114" s="235"/>
      <c r="TUY114" s="236"/>
      <c r="TUZ114" s="238"/>
      <c r="TVA114" s="238"/>
      <c r="TVB114" s="235"/>
      <c r="TVC114" s="238"/>
      <c r="TVD114" s="236"/>
      <c r="TVE114" s="235"/>
      <c r="TVF114" s="236"/>
      <c r="TVG114" s="238"/>
      <c r="TVH114" s="238"/>
      <c r="TVI114" s="235"/>
      <c r="TVJ114" s="238"/>
      <c r="TVK114" s="236"/>
      <c r="TVL114" s="235"/>
      <c r="TVM114" s="236"/>
      <c r="TVN114" s="238"/>
      <c r="TVO114" s="238"/>
      <c r="TVP114" s="235"/>
      <c r="TVQ114" s="238"/>
      <c r="TVR114" s="236"/>
      <c r="TVS114" s="235"/>
      <c r="TVT114" s="236"/>
      <c r="TVU114" s="238"/>
      <c r="TVV114" s="238"/>
      <c r="TVW114" s="235"/>
      <c r="TVX114" s="238"/>
      <c r="TVY114" s="236"/>
      <c r="TVZ114" s="235"/>
      <c r="TWA114" s="236"/>
      <c r="TWB114" s="238"/>
      <c r="TWC114" s="238"/>
      <c r="TWD114" s="235"/>
      <c r="TWE114" s="238"/>
      <c r="TWF114" s="236"/>
      <c r="TWG114" s="235"/>
      <c r="TWH114" s="236"/>
      <c r="TWI114" s="238"/>
      <c r="TWJ114" s="238"/>
      <c r="TWK114" s="235"/>
      <c r="TWL114" s="238"/>
      <c r="TWM114" s="236"/>
      <c r="TWN114" s="235"/>
      <c r="TWO114" s="236"/>
      <c r="TWP114" s="238"/>
      <c r="TWQ114" s="238"/>
      <c r="TWR114" s="235"/>
      <c r="TWS114" s="238"/>
      <c r="TWT114" s="236"/>
      <c r="TWU114" s="235"/>
      <c r="TWV114" s="236"/>
      <c r="TWW114" s="238"/>
      <c r="TWX114" s="238"/>
      <c r="TWY114" s="235"/>
      <c r="TWZ114" s="238"/>
      <c r="TXA114" s="236"/>
      <c r="TXB114" s="235"/>
      <c r="TXC114" s="236"/>
      <c r="TXD114" s="238"/>
      <c r="TXE114" s="238"/>
      <c r="TXF114" s="235"/>
      <c r="TXG114" s="238"/>
      <c r="TXH114" s="236"/>
      <c r="TXI114" s="235"/>
      <c r="TXJ114" s="236"/>
      <c r="TXK114" s="238"/>
      <c r="TXL114" s="238"/>
      <c r="TXM114" s="235"/>
      <c r="TXN114" s="238"/>
      <c r="TXO114" s="236"/>
      <c r="TXP114" s="235"/>
      <c r="TXQ114" s="236"/>
      <c r="TXR114" s="238"/>
      <c r="TXS114" s="238"/>
      <c r="TXT114" s="235"/>
      <c r="TXU114" s="238"/>
      <c r="TXV114" s="236"/>
      <c r="TXW114" s="235"/>
      <c r="TXX114" s="236"/>
      <c r="TXY114" s="238"/>
      <c r="TXZ114" s="238"/>
      <c r="TYA114" s="235"/>
      <c r="TYB114" s="238"/>
      <c r="TYC114" s="236"/>
      <c r="TYD114" s="235"/>
      <c r="TYE114" s="236"/>
      <c r="TYF114" s="238"/>
      <c r="TYG114" s="238"/>
      <c r="TYH114" s="235"/>
      <c r="TYI114" s="238"/>
      <c r="TYJ114" s="236"/>
      <c r="TYK114" s="235"/>
      <c r="TYL114" s="236"/>
      <c r="TYM114" s="238"/>
      <c r="TYN114" s="238"/>
      <c r="TYO114" s="235"/>
      <c r="TYP114" s="238"/>
      <c r="TYQ114" s="236"/>
      <c r="TYR114" s="235"/>
      <c r="TYS114" s="236"/>
      <c r="TYT114" s="238"/>
      <c r="TYU114" s="238"/>
      <c r="TYV114" s="235"/>
      <c r="TYW114" s="238"/>
      <c r="TYX114" s="236"/>
      <c r="TYY114" s="235"/>
      <c r="TYZ114" s="236"/>
      <c r="TZA114" s="238"/>
      <c r="TZB114" s="238"/>
      <c r="TZC114" s="235"/>
      <c r="TZD114" s="238"/>
      <c r="TZE114" s="236"/>
      <c r="TZF114" s="235"/>
      <c r="TZG114" s="236"/>
      <c r="TZH114" s="238"/>
      <c r="TZI114" s="238"/>
      <c r="TZJ114" s="235"/>
      <c r="TZK114" s="238"/>
      <c r="TZL114" s="236"/>
      <c r="TZM114" s="235"/>
      <c r="TZN114" s="236"/>
      <c r="TZO114" s="238"/>
      <c r="TZP114" s="238"/>
      <c r="TZQ114" s="235"/>
      <c r="TZR114" s="238"/>
      <c r="TZS114" s="236"/>
      <c r="TZT114" s="235"/>
      <c r="TZU114" s="236"/>
      <c r="TZV114" s="238"/>
      <c r="TZW114" s="238"/>
      <c r="TZX114" s="235"/>
      <c r="TZY114" s="238"/>
      <c r="TZZ114" s="236"/>
      <c r="UAA114" s="235"/>
      <c r="UAB114" s="236"/>
      <c r="UAC114" s="238"/>
      <c r="UAD114" s="238"/>
      <c r="UAE114" s="235"/>
      <c r="UAF114" s="238"/>
      <c r="UAG114" s="236"/>
      <c r="UAH114" s="235"/>
      <c r="UAI114" s="236"/>
      <c r="UAJ114" s="238"/>
      <c r="UAK114" s="238"/>
      <c r="UAL114" s="235"/>
      <c r="UAM114" s="238"/>
      <c r="UAN114" s="236"/>
      <c r="UAO114" s="235"/>
      <c r="UAP114" s="236"/>
      <c r="UAQ114" s="238"/>
      <c r="UAR114" s="238"/>
      <c r="UAS114" s="235"/>
      <c r="UAT114" s="238"/>
      <c r="UAU114" s="236"/>
      <c r="UAV114" s="235"/>
      <c r="UAW114" s="236"/>
      <c r="UAX114" s="238"/>
      <c r="UAY114" s="238"/>
      <c r="UAZ114" s="235"/>
      <c r="UBA114" s="238"/>
      <c r="UBB114" s="236"/>
      <c r="UBC114" s="235"/>
      <c r="UBD114" s="236"/>
      <c r="UBE114" s="238"/>
      <c r="UBF114" s="238"/>
      <c r="UBG114" s="235"/>
      <c r="UBH114" s="238"/>
      <c r="UBI114" s="236"/>
      <c r="UBJ114" s="235"/>
      <c r="UBK114" s="236"/>
      <c r="UBL114" s="238"/>
      <c r="UBM114" s="238"/>
      <c r="UBN114" s="235"/>
      <c r="UBO114" s="238"/>
      <c r="UBP114" s="236"/>
      <c r="UBQ114" s="235"/>
      <c r="UBR114" s="236"/>
      <c r="UBS114" s="238"/>
      <c r="UBT114" s="238"/>
      <c r="UBU114" s="235"/>
      <c r="UBV114" s="238"/>
      <c r="UBW114" s="236"/>
      <c r="UBX114" s="235"/>
      <c r="UBY114" s="236"/>
      <c r="UBZ114" s="238"/>
      <c r="UCA114" s="238"/>
      <c r="UCB114" s="235"/>
      <c r="UCC114" s="238"/>
      <c r="UCD114" s="236"/>
      <c r="UCE114" s="235"/>
      <c r="UCF114" s="236"/>
      <c r="UCG114" s="238"/>
      <c r="UCH114" s="238"/>
      <c r="UCI114" s="235"/>
      <c r="UCJ114" s="238"/>
      <c r="UCK114" s="236"/>
      <c r="UCL114" s="235"/>
      <c r="UCM114" s="236"/>
      <c r="UCN114" s="238"/>
      <c r="UCO114" s="238"/>
      <c r="UCP114" s="235"/>
      <c r="UCQ114" s="238"/>
      <c r="UCR114" s="236"/>
      <c r="UCS114" s="235"/>
      <c r="UCT114" s="236"/>
      <c r="UCU114" s="238"/>
      <c r="UCV114" s="238"/>
      <c r="UCW114" s="235"/>
      <c r="UCX114" s="238"/>
      <c r="UCY114" s="236"/>
      <c r="UCZ114" s="235"/>
      <c r="UDA114" s="236"/>
      <c r="UDB114" s="238"/>
      <c r="UDC114" s="238"/>
      <c r="UDD114" s="235"/>
      <c r="UDE114" s="238"/>
      <c r="UDF114" s="236"/>
      <c r="UDG114" s="235"/>
      <c r="UDH114" s="236"/>
      <c r="UDI114" s="238"/>
      <c r="UDJ114" s="238"/>
      <c r="UDK114" s="235"/>
      <c r="UDL114" s="238"/>
      <c r="UDM114" s="236"/>
      <c r="UDN114" s="235"/>
      <c r="UDO114" s="236"/>
      <c r="UDP114" s="238"/>
      <c r="UDQ114" s="238"/>
      <c r="UDR114" s="235"/>
      <c r="UDS114" s="238"/>
      <c r="UDT114" s="236"/>
      <c r="UDU114" s="235"/>
      <c r="UDV114" s="236"/>
      <c r="UDW114" s="238"/>
      <c r="UDX114" s="238"/>
      <c r="UDY114" s="235"/>
      <c r="UDZ114" s="238"/>
      <c r="UEA114" s="236"/>
      <c r="UEB114" s="235"/>
      <c r="UEC114" s="236"/>
      <c r="UED114" s="238"/>
      <c r="UEE114" s="238"/>
      <c r="UEF114" s="235"/>
      <c r="UEG114" s="238"/>
      <c r="UEH114" s="236"/>
      <c r="UEI114" s="235"/>
      <c r="UEJ114" s="236"/>
      <c r="UEK114" s="238"/>
      <c r="UEL114" s="238"/>
      <c r="UEM114" s="235"/>
      <c r="UEN114" s="238"/>
      <c r="UEO114" s="236"/>
      <c r="UEP114" s="235"/>
      <c r="UEQ114" s="236"/>
      <c r="UER114" s="238"/>
      <c r="UES114" s="238"/>
      <c r="UET114" s="235"/>
      <c r="UEU114" s="238"/>
      <c r="UEV114" s="236"/>
      <c r="UEW114" s="235"/>
      <c r="UEX114" s="236"/>
      <c r="UEY114" s="238"/>
      <c r="UEZ114" s="238"/>
      <c r="UFA114" s="235"/>
      <c r="UFB114" s="238"/>
      <c r="UFC114" s="236"/>
      <c r="UFD114" s="235"/>
      <c r="UFE114" s="236"/>
      <c r="UFF114" s="238"/>
      <c r="UFG114" s="238"/>
      <c r="UFH114" s="235"/>
      <c r="UFI114" s="238"/>
      <c r="UFJ114" s="236"/>
      <c r="UFK114" s="235"/>
      <c r="UFL114" s="236"/>
      <c r="UFM114" s="238"/>
      <c r="UFN114" s="238"/>
      <c r="UFO114" s="235"/>
      <c r="UFP114" s="238"/>
      <c r="UFQ114" s="236"/>
      <c r="UFR114" s="235"/>
      <c r="UFS114" s="236"/>
      <c r="UFT114" s="238"/>
      <c r="UFU114" s="238"/>
      <c r="UFV114" s="235"/>
      <c r="UFW114" s="238"/>
      <c r="UFX114" s="236"/>
      <c r="UFY114" s="235"/>
      <c r="UFZ114" s="236"/>
      <c r="UGA114" s="238"/>
      <c r="UGB114" s="238"/>
      <c r="UGC114" s="235"/>
      <c r="UGD114" s="238"/>
      <c r="UGE114" s="236"/>
      <c r="UGF114" s="235"/>
      <c r="UGG114" s="236"/>
      <c r="UGH114" s="238"/>
      <c r="UGI114" s="238"/>
      <c r="UGJ114" s="235"/>
      <c r="UGK114" s="238"/>
      <c r="UGL114" s="236"/>
      <c r="UGM114" s="235"/>
      <c r="UGN114" s="236"/>
      <c r="UGO114" s="238"/>
      <c r="UGP114" s="238"/>
      <c r="UGQ114" s="235"/>
      <c r="UGR114" s="238"/>
      <c r="UGS114" s="236"/>
      <c r="UGT114" s="235"/>
      <c r="UGU114" s="236"/>
      <c r="UGV114" s="238"/>
      <c r="UGW114" s="238"/>
      <c r="UGX114" s="235"/>
      <c r="UGY114" s="238"/>
      <c r="UGZ114" s="236"/>
      <c r="UHA114" s="235"/>
      <c r="UHB114" s="236"/>
      <c r="UHC114" s="238"/>
      <c r="UHD114" s="238"/>
      <c r="UHE114" s="235"/>
      <c r="UHF114" s="238"/>
      <c r="UHG114" s="236"/>
      <c r="UHH114" s="235"/>
      <c r="UHI114" s="236"/>
      <c r="UHJ114" s="238"/>
      <c r="UHK114" s="238"/>
      <c r="UHL114" s="235"/>
      <c r="UHM114" s="238"/>
      <c r="UHN114" s="236"/>
      <c r="UHO114" s="235"/>
      <c r="UHP114" s="236"/>
      <c r="UHQ114" s="238"/>
      <c r="UHR114" s="238"/>
      <c r="UHS114" s="235"/>
      <c r="UHT114" s="238"/>
      <c r="UHU114" s="236"/>
      <c r="UHV114" s="235"/>
      <c r="UHW114" s="236"/>
      <c r="UHX114" s="238"/>
      <c r="UHY114" s="238"/>
      <c r="UHZ114" s="235"/>
      <c r="UIA114" s="238"/>
      <c r="UIB114" s="236"/>
      <c r="UIC114" s="235"/>
      <c r="UID114" s="236"/>
      <c r="UIE114" s="238"/>
      <c r="UIF114" s="238"/>
      <c r="UIG114" s="235"/>
      <c r="UIH114" s="238"/>
      <c r="UII114" s="236"/>
      <c r="UIJ114" s="235"/>
      <c r="UIK114" s="236"/>
      <c r="UIL114" s="238"/>
      <c r="UIM114" s="238"/>
      <c r="UIN114" s="235"/>
      <c r="UIO114" s="238"/>
      <c r="UIP114" s="236"/>
      <c r="UIQ114" s="235"/>
      <c r="UIR114" s="236"/>
      <c r="UIS114" s="238"/>
      <c r="UIT114" s="238"/>
      <c r="UIU114" s="235"/>
      <c r="UIV114" s="238"/>
      <c r="UIW114" s="236"/>
      <c r="UIX114" s="235"/>
      <c r="UIY114" s="236"/>
      <c r="UIZ114" s="238"/>
      <c r="UJA114" s="238"/>
      <c r="UJB114" s="235"/>
      <c r="UJC114" s="238"/>
      <c r="UJD114" s="236"/>
      <c r="UJE114" s="235"/>
      <c r="UJF114" s="236"/>
      <c r="UJG114" s="238"/>
      <c r="UJH114" s="238"/>
      <c r="UJI114" s="235"/>
      <c r="UJJ114" s="238"/>
      <c r="UJK114" s="236"/>
      <c r="UJL114" s="235"/>
      <c r="UJM114" s="236"/>
      <c r="UJN114" s="238"/>
      <c r="UJO114" s="238"/>
      <c r="UJP114" s="235"/>
      <c r="UJQ114" s="238"/>
      <c r="UJR114" s="236"/>
      <c r="UJS114" s="235"/>
      <c r="UJT114" s="236"/>
      <c r="UJU114" s="238"/>
      <c r="UJV114" s="238"/>
      <c r="UJW114" s="235"/>
      <c r="UJX114" s="238"/>
      <c r="UJY114" s="236"/>
      <c r="UJZ114" s="235"/>
      <c r="UKA114" s="236"/>
      <c r="UKB114" s="238"/>
      <c r="UKC114" s="238"/>
      <c r="UKD114" s="235"/>
      <c r="UKE114" s="238"/>
      <c r="UKF114" s="236"/>
      <c r="UKG114" s="235"/>
      <c r="UKH114" s="236"/>
      <c r="UKI114" s="238"/>
      <c r="UKJ114" s="238"/>
      <c r="UKK114" s="235"/>
      <c r="UKL114" s="238"/>
      <c r="UKM114" s="236"/>
      <c r="UKN114" s="235"/>
      <c r="UKO114" s="236"/>
      <c r="UKP114" s="238"/>
      <c r="UKQ114" s="238"/>
      <c r="UKR114" s="235"/>
      <c r="UKS114" s="238"/>
      <c r="UKT114" s="236"/>
      <c r="UKU114" s="235"/>
      <c r="UKV114" s="236"/>
      <c r="UKW114" s="238"/>
      <c r="UKX114" s="238"/>
      <c r="UKY114" s="235"/>
      <c r="UKZ114" s="238"/>
      <c r="ULA114" s="236"/>
      <c r="ULB114" s="235"/>
      <c r="ULC114" s="236"/>
      <c r="ULD114" s="238"/>
      <c r="ULE114" s="238"/>
      <c r="ULF114" s="235"/>
      <c r="ULG114" s="238"/>
      <c r="ULH114" s="236"/>
      <c r="ULI114" s="235"/>
      <c r="ULJ114" s="236"/>
      <c r="ULK114" s="238"/>
      <c r="ULL114" s="238"/>
      <c r="ULM114" s="235"/>
      <c r="ULN114" s="238"/>
      <c r="ULO114" s="236"/>
      <c r="ULP114" s="235"/>
      <c r="ULQ114" s="236"/>
      <c r="ULR114" s="238"/>
      <c r="ULS114" s="238"/>
      <c r="ULT114" s="235"/>
      <c r="ULU114" s="238"/>
      <c r="ULV114" s="236"/>
      <c r="ULW114" s="235"/>
      <c r="ULX114" s="236"/>
      <c r="ULY114" s="238"/>
      <c r="ULZ114" s="238"/>
      <c r="UMA114" s="235"/>
      <c r="UMB114" s="238"/>
      <c r="UMC114" s="236"/>
      <c r="UMD114" s="235"/>
      <c r="UME114" s="236"/>
      <c r="UMF114" s="238"/>
      <c r="UMG114" s="238"/>
      <c r="UMH114" s="235"/>
      <c r="UMI114" s="238"/>
      <c r="UMJ114" s="236"/>
      <c r="UMK114" s="235"/>
      <c r="UML114" s="236"/>
      <c r="UMM114" s="238"/>
      <c r="UMN114" s="238"/>
      <c r="UMO114" s="235"/>
      <c r="UMP114" s="238"/>
      <c r="UMQ114" s="236"/>
      <c r="UMR114" s="235"/>
      <c r="UMS114" s="236"/>
      <c r="UMT114" s="238"/>
      <c r="UMU114" s="238"/>
      <c r="UMV114" s="235"/>
      <c r="UMW114" s="238"/>
      <c r="UMX114" s="236"/>
      <c r="UMY114" s="235"/>
      <c r="UMZ114" s="236"/>
      <c r="UNA114" s="238"/>
      <c r="UNB114" s="238"/>
      <c r="UNC114" s="235"/>
      <c r="UND114" s="238"/>
      <c r="UNE114" s="236"/>
      <c r="UNF114" s="235"/>
      <c r="UNG114" s="236"/>
      <c r="UNH114" s="238"/>
      <c r="UNI114" s="238"/>
      <c r="UNJ114" s="235"/>
      <c r="UNK114" s="238"/>
      <c r="UNL114" s="236"/>
      <c r="UNM114" s="235"/>
      <c r="UNN114" s="236"/>
      <c r="UNO114" s="238"/>
      <c r="UNP114" s="238"/>
      <c r="UNQ114" s="235"/>
      <c r="UNR114" s="238"/>
      <c r="UNS114" s="236"/>
      <c r="UNT114" s="235"/>
      <c r="UNU114" s="236"/>
      <c r="UNV114" s="238"/>
      <c r="UNW114" s="238"/>
      <c r="UNX114" s="235"/>
      <c r="UNY114" s="238"/>
      <c r="UNZ114" s="236"/>
      <c r="UOA114" s="235"/>
      <c r="UOB114" s="236"/>
      <c r="UOC114" s="238"/>
      <c r="UOD114" s="238"/>
      <c r="UOE114" s="235"/>
      <c r="UOF114" s="238"/>
      <c r="UOG114" s="236"/>
      <c r="UOH114" s="235"/>
      <c r="UOI114" s="236"/>
      <c r="UOJ114" s="238"/>
      <c r="UOK114" s="238"/>
      <c r="UOL114" s="235"/>
      <c r="UOM114" s="238"/>
      <c r="UON114" s="236"/>
      <c r="UOO114" s="235"/>
      <c r="UOP114" s="236"/>
      <c r="UOQ114" s="238"/>
      <c r="UOR114" s="238"/>
      <c r="UOS114" s="235"/>
      <c r="UOT114" s="238"/>
      <c r="UOU114" s="236"/>
      <c r="UOV114" s="235"/>
      <c r="UOW114" s="236"/>
      <c r="UOX114" s="238"/>
      <c r="UOY114" s="238"/>
      <c r="UOZ114" s="235"/>
      <c r="UPA114" s="238"/>
      <c r="UPB114" s="236"/>
      <c r="UPC114" s="235"/>
      <c r="UPD114" s="236"/>
      <c r="UPE114" s="238"/>
      <c r="UPF114" s="238"/>
      <c r="UPG114" s="235"/>
      <c r="UPH114" s="238"/>
      <c r="UPI114" s="236"/>
      <c r="UPJ114" s="235"/>
      <c r="UPK114" s="236"/>
      <c r="UPL114" s="238"/>
      <c r="UPM114" s="238"/>
      <c r="UPN114" s="235"/>
      <c r="UPO114" s="238"/>
      <c r="UPP114" s="236"/>
      <c r="UPQ114" s="235"/>
      <c r="UPR114" s="236"/>
      <c r="UPS114" s="238"/>
      <c r="UPT114" s="238"/>
      <c r="UPU114" s="235"/>
      <c r="UPV114" s="238"/>
      <c r="UPW114" s="236"/>
      <c r="UPX114" s="235"/>
      <c r="UPY114" s="236"/>
      <c r="UPZ114" s="238"/>
      <c r="UQA114" s="238"/>
      <c r="UQB114" s="235"/>
      <c r="UQC114" s="238"/>
      <c r="UQD114" s="236"/>
      <c r="UQE114" s="235"/>
      <c r="UQF114" s="236"/>
      <c r="UQG114" s="238"/>
      <c r="UQH114" s="238"/>
      <c r="UQI114" s="235"/>
      <c r="UQJ114" s="238"/>
      <c r="UQK114" s="236"/>
      <c r="UQL114" s="235"/>
      <c r="UQM114" s="236"/>
      <c r="UQN114" s="238"/>
      <c r="UQO114" s="238"/>
      <c r="UQP114" s="235"/>
      <c r="UQQ114" s="238"/>
      <c r="UQR114" s="236"/>
      <c r="UQS114" s="235"/>
      <c r="UQT114" s="236"/>
      <c r="UQU114" s="238"/>
      <c r="UQV114" s="238"/>
      <c r="UQW114" s="235"/>
      <c r="UQX114" s="238"/>
      <c r="UQY114" s="236"/>
      <c r="UQZ114" s="235"/>
      <c r="URA114" s="236"/>
      <c r="URB114" s="238"/>
      <c r="URC114" s="238"/>
      <c r="URD114" s="235"/>
      <c r="URE114" s="238"/>
      <c r="URF114" s="236"/>
      <c r="URG114" s="235"/>
      <c r="URH114" s="236"/>
      <c r="URI114" s="238"/>
      <c r="URJ114" s="238"/>
      <c r="URK114" s="235"/>
      <c r="URL114" s="238"/>
      <c r="URM114" s="236"/>
      <c r="URN114" s="235"/>
      <c r="URO114" s="236"/>
      <c r="URP114" s="238"/>
      <c r="URQ114" s="238"/>
      <c r="URR114" s="235"/>
      <c r="URS114" s="238"/>
      <c r="URT114" s="236"/>
      <c r="URU114" s="235"/>
      <c r="URV114" s="236"/>
      <c r="URW114" s="238"/>
      <c r="URX114" s="238"/>
      <c r="URY114" s="235"/>
      <c r="URZ114" s="238"/>
      <c r="USA114" s="236"/>
      <c r="USB114" s="235"/>
      <c r="USC114" s="236"/>
      <c r="USD114" s="238"/>
      <c r="USE114" s="238"/>
      <c r="USF114" s="235"/>
      <c r="USG114" s="238"/>
      <c r="USH114" s="236"/>
      <c r="USI114" s="235"/>
      <c r="USJ114" s="236"/>
      <c r="USK114" s="238"/>
      <c r="USL114" s="238"/>
      <c r="USM114" s="235"/>
      <c r="USN114" s="238"/>
      <c r="USO114" s="236"/>
      <c r="USP114" s="235"/>
      <c r="USQ114" s="236"/>
      <c r="USR114" s="238"/>
      <c r="USS114" s="238"/>
      <c r="UST114" s="235"/>
      <c r="USU114" s="238"/>
      <c r="USV114" s="236"/>
      <c r="USW114" s="235"/>
      <c r="USX114" s="236"/>
      <c r="USY114" s="238"/>
      <c r="USZ114" s="238"/>
      <c r="UTA114" s="235"/>
      <c r="UTB114" s="238"/>
      <c r="UTC114" s="236"/>
      <c r="UTD114" s="235"/>
      <c r="UTE114" s="236"/>
      <c r="UTF114" s="238"/>
      <c r="UTG114" s="238"/>
      <c r="UTH114" s="235"/>
      <c r="UTI114" s="238"/>
      <c r="UTJ114" s="236"/>
      <c r="UTK114" s="235"/>
      <c r="UTL114" s="236"/>
      <c r="UTM114" s="238"/>
      <c r="UTN114" s="238"/>
      <c r="UTO114" s="235"/>
      <c r="UTP114" s="238"/>
      <c r="UTQ114" s="236"/>
      <c r="UTR114" s="235"/>
      <c r="UTS114" s="236"/>
      <c r="UTT114" s="238"/>
      <c r="UTU114" s="238"/>
      <c r="UTV114" s="235"/>
      <c r="UTW114" s="238"/>
      <c r="UTX114" s="236"/>
      <c r="UTY114" s="235"/>
      <c r="UTZ114" s="236"/>
      <c r="UUA114" s="238"/>
      <c r="UUB114" s="238"/>
      <c r="UUC114" s="235"/>
      <c r="UUD114" s="238"/>
      <c r="UUE114" s="236"/>
      <c r="UUF114" s="235"/>
      <c r="UUG114" s="236"/>
      <c r="UUH114" s="238"/>
      <c r="UUI114" s="238"/>
      <c r="UUJ114" s="235"/>
      <c r="UUK114" s="238"/>
      <c r="UUL114" s="236"/>
      <c r="UUM114" s="235"/>
      <c r="UUN114" s="236"/>
      <c r="UUO114" s="238"/>
      <c r="UUP114" s="238"/>
      <c r="UUQ114" s="235"/>
      <c r="UUR114" s="238"/>
      <c r="UUS114" s="236"/>
      <c r="UUT114" s="235"/>
      <c r="UUU114" s="236"/>
      <c r="UUV114" s="238"/>
      <c r="UUW114" s="238"/>
      <c r="UUX114" s="235"/>
      <c r="UUY114" s="238"/>
      <c r="UUZ114" s="236"/>
      <c r="UVA114" s="235"/>
      <c r="UVB114" s="236"/>
      <c r="UVC114" s="238"/>
      <c r="UVD114" s="238"/>
      <c r="UVE114" s="235"/>
      <c r="UVF114" s="238"/>
      <c r="UVG114" s="236"/>
      <c r="UVH114" s="235"/>
      <c r="UVI114" s="236"/>
      <c r="UVJ114" s="238"/>
      <c r="UVK114" s="238"/>
      <c r="UVL114" s="235"/>
      <c r="UVM114" s="238"/>
      <c r="UVN114" s="236"/>
      <c r="UVO114" s="235"/>
      <c r="UVP114" s="236"/>
      <c r="UVQ114" s="238"/>
      <c r="UVR114" s="238"/>
      <c r="UVS114" s="235"/>
      <c r="UVT114" s="238"/>
      <c r="UVU114" s="236"/>
      <c r="UVV114" s="235"/>
      <c r="UVW114" s="236"/>
      <c r="UVX114" s="238"/>
      <c r="UVY114" s="238"/>
      <c r="UVZ114" s="235"/>
      <c r="UWA114" s="238"/>
      <c r="UWB114" s="236"/>
      <c r="UWC114" s="235"/>
      <c r="UWD114" s="236"/>
      <c r="UWE114" s="238"/>
      <c r="UWF114" s="238"/>
      <c r="UWG114" s="235"/>
      <c r="UWH114" s="238"/>
      <c r="UWI114" s="236"/>
      <c r="UWJ114" s="235"/>
      <c r="UWK114" s="236"/>
      <c r="UWL114" s="238"/>
      <c r="UWM114" s="238"/>
      <c r="UWN114" s="235"/>
      <c r="UWO114" s="238"/>
      <c r="UWP114" s="236"/>
      <c r="UWQ114" s="235"/>
      <c r="UWR114" s="236"/>
      <c r="UWS114" s="238"/>
      <c r="UWT114" s="238"/>
      <c r="UWU114" s="235"/>
      <c r="UWV114" s="238"/>
      <c r="UWW114" s="236"/>
      <c r="UWX114" s="235"/>
      <c r="UWY114" s="236"/>
      <c r="UWZ114" s="238"/>
      <c r="UXA114" s="238"/>
      <c r="UXB114" s="235"/>
      <c r="UXC114" s="238"/>
      <c r="UXD114" s="236"/>
      <c r="UXE114" s="235"/>
      <c r="UXF114" s="236"/>
      <c r="UXG114" s="238"/>
      <c r="UXH114" s="238"/>
      <c r="UXI114" s="235"/>
      <c r="UXJ114" s="238"/>
      <c r="UXK114" s="236"/>
      <c r="UXL114" s="235"/>
      <c r="UXM114" s="236"/>
      <c r="UXN114" s="238"/>
      <c r="UXO114" s="238"/>
      <c r="UXP114" s="235"/>
      <c r="UXQ114" s="238"/>
      <c r="UXR114" s="236"/>
      <c r="UXS114" s="235"/>
      <c r="UXT114" s="236"/>
      <c r="UXU114" s="238"/>
      <c r="UXV114" s="238"/>
      <c r="UXW114" s="235"/>
      <c r="UXX114" s="238"/>
      <c r="UXY114" s="236"/>
      <c r="UXZ114" s="235"/>
      <c r="UYA114" s="236"/>
      <c r="UYB114" s="238"/>
      <c r="UYC114" s="238"/>
      <c r="UYD114" s="235"/>
      <c r="UYE114" s="238"/>
      <c r="UYF114" s="236"/>
      <c r="UYG114" s="235"/>
      <c r="UYH114" s="236"/>
      <c r="UYI114" s="238"/>
      <c r="UYJ114" s="238"/>
      <c r="UYK114" s="235"/>
      <c r="UYL114" s="238"/>
      <c r="UYM114" s="236"/>
      <c r="UYN114" s="235"/>
      <c r="UYO114" s="236"/>
      <c r="UYP114" s="238"/>
      <c r="UYQ114" s="238"/>
      <c r="UYR114" s="235"/>
      <c r="UYS114" s="238"/>
      <c r="UYT114" s="236"/>
      <c r="UYU114" s="235"/>
      <c r="UYV114" s="236"/>
      <c r="UYW114" s="238"/>
      <c r="UYX114" s="238"/>
      <c r="UYY114" s="235"/>
      <c r="UYZ114" s="238"/>
      <c r="UZA114" s="236"/>
      <c r="UZB114" s="235"/>
      <c r="UZC114" s="236"/>
      <c r="UZD114" s="238"/>
      <c r="UZE114" s="238"/>
      <c r="UZF114" s="235"/>
      <c r="UZG114" s="238"/>
      <c r="UZH114" s="236"/>
      <c r="UZI114" s="235"/>
      <c r="UZJ114" s="236"/>
      <c r="UZK114" s="238"/>
      <c r="UZL114" s="238"/>
      <c r="UZM114" s="235"/>
      <c r="UZN114" s="238"/>
      <c r="UZO114" s="236"/>
      <c r="UZP114" s="235"/>
      <c r="UZQ114" s="236"/>
      <c r="UZR114" s="238"/>
      <c r="UZS114" s="238"/>
      <c r="UZT114" s="235"/>
      <c r="UZU114" s="238"/>
      <c r="UZV114" s="236"/>
      <c r="UZW114" s="235"/>
      <c r="UZX114" s="236"/>
      <c r="UZY114" s="238"/>
      <c r="UZZ114" s="238"/>
      <c r="VAA114" s="235"/>
      <c r="VAB114" s="238"/>
      <c r="VAC114" s="236"/>
      <c r="VAD114" s="235"/>
      <c r="VAE114" s="236"/>
      <c r="VAF114" s="238"/>
      <c r="VAG114" s="238"/>
      <c r="VAH114" s="235"/>
      <c r="VAI114" s="238"/>
      <c r="VAJ114" s="236"/>
      <c r="VAK114" s="235"/>
      <c r="VAL114" s="236"/>
      <c r="VAM114" s="238"/>
      <c r="VAN114" s="238"/>
      <c r="VAO114" s="235"/>
      <c r="VAP114" s="238"/>
      <c r="VAQ114" s="236"/>
      <c r="VAR114" s="235"/>
      <c r="VAS114" s="236"/>
      <c r="VAT114" s="238"/>
      <c r="VAU114" s="238"/>
      <c r="VAV114" s="235"/>
      <c r="VAW114" s="238"/>
      <c r="VAX114" s="236"/>
      <c r="VAY114" s="235"/>
      <c r="VAZ114" s="236"/>
      <c r="VBA114" s="238"/>
      <c r="VBB114" s="238"/>
      <c r="VBC114" s="235"/>
      <c r="VBD114" s="238"/>
      <c r="VBE114" s="236"/>
      <c r="VBF114" s="235"/>
      <c r="VBG114" s="236"/>
      <c r="VBH114" s="238"/>
      <c r="VBI114" s="238"/>
      <c r="VBJ114" s="235"/>
      <c r="VBK114" s="238"/>
      <c r="VBL114" s="236"/>
      <c r="VBM114" s="235"/>
      <c r="VBN114" s="236"/>
      <c r="VBO114" s="238"/>
      <c r="VBP114" s="238"/>
      <c r="VBQ114" s="235"/>
      <c r="VBR114" s="238"/>
      <c r="VBS114" s="236"/>
      <c r="VBT114" s="235"/>
      <c r="VBU114" s="236"/>
      <c r="VBV114" s="238"/>
      <c r="VBW114" s="238"/>
      <c r="VBX114" s="235"/>
      <c r="VBY114" s="238"/>
      <c r="VBZ114" s="236"/>
      <c r="VCA114" s="235"/>
      <c r="VCB114" s="236"/>
      <c r="VCC114" s="238"/>
      <c r="VCD114" s="238"/>
      <c r="VCE114" s="235"/>
      <c r="VCF114" s="238"/>
      <c r="VCG114" s="236"/>
      <c r="VCH114" s="235"/>
      <c r="VCI114" s="236"/>
      <c r="VCJ114" s="238"/>
      <c r="VCK114" s="238"/>
      <c r="VCL114" s="235"/>
      <c r="VCM114" s="238"/>
      <c r="VCN114" s="236"/>
      <c r="VCO114" s="235"/>
      <c r="VCP114" s="236"/>
      <c r="VCQ114" s="238"/>
      <c r="VCR114" s="238"/>
      <c r="VCS114" s="235"/>
      <c r="VCT114" s="238"/>
      <c r="VCU114" s="236"/>
      <c r="VCV114" s="235"/>
      <c r="VCW114" s="236"/>
      <c r="VCX114" s="238"/>
      <c r="VCY114" s="238"/>
      <c r="VCZ114" s="235"/>
      <c r="VDA114" s="238"/>
      <c r="VDB114" s="236"/>
      <c r="VDC114" s="235"/>
      <c r="VDD114" s="236"/>
      <c r="VDE114" s="238"/>
      <c r="VDF114" s="238"/>
      <c r="VDG114" s="235"/>
      <c r="VDH114" s="238"/>
      <c r="VDI114" s="236"/>
      <c r="VDJ114" s="235"/>
      <c r="VDK114" s="236"/>
      <c r="VDL114" s="238"/>
      <c r="VDM114" s="238"/>
      <c r="VDN114" s="235"/>
      <c r="VDO114" s="238"/>
      <c r="VDP114" s="236"/>
      <c r="VDQ114" s="235"/>
      <c r="VDR114" s="236"/>
      <c r="VDS114" s="238"/>
      <c r="VDT114" s="238"/>
      <c r="VDU114" s="235"/>
      <c r="VDV114" s="238"/>
      <c r="VDW114" s="236"/>
      <c r="VDX114" s="235"/>
      <c r="VDY114" s="236"/>
      <c r="VDZ114" s="238"/>
      <c r="VEA114" s="238"/>
      <c r="VEB114" s="235"/>
      <c r="VEC114" s="238"/>
      <c r="VED114" s="236"/>
      <c r="VEE114" s="235"/>
      <c r="VEF114" s="236"/>
      <c r="VEG114" s="238"/>
      <c r="VEH114" s="238"/>
      <c r="VEI114" s="235"/>
      <c r="VEJ114" s="238"/>
      <c r="VEK114" s="236"/>
      <c r="VEL114" s="235"/>
      <c r="VEM114" s="236"/>
      <c r="VEN114" s="238"/>
      <c r="VEO114" s="238"/>
      <c r="VEP114" s="235"/>
      <c r="VEQ114" s="238"/>
      <c r="VER114" s="236"/>
      <c r="VES114" s="235"/>
      <c r="VET114" s="236"/>
      <c r="VEU114" s="238"/>
      <c r="VEV114" s="238"/>
      <c r="VEW114" s="235"/>
      <c r="VEX114" s="238"/>
      <c r="VEY114" s="236"/>
      <c r="VEZ114" s="235"/>
      <c r="VFA114" s="236"/>
      <c r="VFB114" s="238"/>
      <c r="VFC114" s="238"/>
      <c r="VFD114" s="235"/>
      <c r="VFE114" s="238"/>
      <c r="VFF114" s="236"/>
      <c r="VFG114" s="235"/>
      <c r="VFH114" s="236"/>
      <c r="VFI114" s="238"/>
      <c r="VFJ114" s="238"/>
      <c r="VFK114" s="235"/>
      <c r="VFL114" s="238"/>
      <c r="VFM114" s="236"/>
      <c r="VFN114" s="235"/>
      <c r="VFO114" s="236"/>
      <c r="VFP114" s="238"/>
      <c r="VFQ114" s="238"/>
      <c r="VFR114" s="235"/>
      <c r="VFS114" s="238"/>
      <c r="VFT114" s="236"/>
      <c r="VFU114" s="235"/>
      <c r="VFV114" s="236"/>
      <c r="VFW114" s="238"/>
      <c r="VFX114" s="238"/>
      <c r="VFY114" s="235"/>
      <c r="VFZ114" s="238"/>
      <c r="VGA114" s="236"/>
      <c r="VGB114" s="235"/>
      <c r="VGC114" s="236"/>
      <c r="VGD114" s="238"/>
      <c r="VGE114" s="238"/>
      <c r="VGF114" s="235"/>
      <c r="VGG114" s="238"/>
      <c r="VGH114" s="236"/>
      <c r="VGI114" s="235"/>
      <c r="VGJ114" s="236"/>
      <c r="VGK114" s="238"/>
      <c r="VGL114" s="238"/>
      <c r="VGM114" s="235"/>
      <c r="VGN114" s="238"/>
      <c r="VGO114" s="236"/>
      <c r="VGP114" s="235"/>
      <c r="VGQ114" s="236"/>
      <c r="VGR114" s="238"/>
      <c r="VGS114" s="238"/>
      <c r="VGT114" s="235"/>
      <c r="VGU114" s="238"/>
      <c r="VGV114" s="236"/>
      <c r="VGW114" s="235"/>
      <c r="VGX114" s="236"/>
      <c r="VGY114" s="238"/>
      <c r="VGZ114" s="238"/>
      <c r="VHA114" s="235"/>
      <c r="VHB114" s="238"/>
      <c r="VHC114" s="236"/>
      <c r="VHD114" s="235"/>
      <c r="VHE114" s="236"/>
      <c r="VHF114" s="238"/>
      <c r="VHG114" s="238"/>
      <c r="VHH114" s="235"/>
      <c r="VHI114" s="238"/>
      <c r="VHJ114" s="236"/>
      <c r="VHK114" s="235"/>
      <c r="VHL114" s="236"/>
      <c r="VHM114" s="238"/>
      <c r="VHN114" s="238"/>
      <c r="VHO114" s="235"/>
      <c r="VHP114" s="238"/>
      <c r="VHQ114" s="236"/>
      <c r="VHR114" s="235"/>
      <c r="VHS114" s="236"/>
      <c r="VHT114" s="238"/>
      <c r="VHU114" s="238"/>
      <c r="VHV114" s="235"/>
      <c r="VHW114" s="238"/>
      <c r="VHX114" s="236"/>
      <c r="VHY114" s="235"/>
      <c r="VHZ114" s="236"/>
      <c r="VIA114" s="238"/>
      <c r="VIB114" s="238"/>
      <c r="VIC114" s="235"/>
      <c r="VID114" s="238"/>
      <c r="VIE114" s="236"/>
      <c r="VIF114" s="235"/>
      <c r="VIG114" s="236"/>
      <c r="VIH114" s="238"/>
      <c r="VII114" s="238"/>
      <c r="VIJ114" s="235"/>
      <c r="VIK114" s="238"/>
      <c r="VIL114" s="236"/>
      <c r="VIM114" s="235"/>
      <c r="VIN114" s="236"/>
      <c r="VIO114" s="238"/>
      <c r="VIP114" s="238"/>
      <c r="VIQ114" s="235"/>
      <c r="VIR114" s="238"/>
      <c r="VIS114" s="236"/>
      <c r="VIT114" s="235"/>
      <c r="VIU114" s="236"/>
      <c r="VIV114" s="238"/>
      <c r="VIW114" s="238"/>
      <c r="VIX114" s="235"/>
      <c r="VIY114" s="238"/>
      <c r="VIZ114" s="236"/>
      <c r="VJA114" s="235"/>
      <c r="VJB114" s="236"/>
      <c r="VJC114" s="238"/>
      <c r="VJD114" s="238"/>
      <c r="VJE114" s="235"/>
      <c r="VJF114" s="238"/>
      <c r="VJG114" s="236"/>
      <c r="VJH114" s="235"/>
      <c r="VJI114" s="236"/>
      <c r="VJJ114" s="238"/>
      <c r="VJK114" s="238"/>
      <c r="VJL114" s="235"/>
      <c r="VJM114" s="238"/>
      <c r="VJN114" s="236"/>
      <c r="VJO114" s="235"/>
      <c r="VJP114" s="236"/>
      <c r="VJQ114" s="238"/>
      <c r="VJR114" s="238"/>
      <c r="VJS114" s="235"/>
      <c r="VJT114" s="238"/>
      <c r="VJU114" s="236"/>
      <c r="VJV114" s="235"/>
      <c r="VJW114" s="236"/>
      <c r="VJX114" s="238"/>
      <c r="VJY114" s="238"/>
      <c r="VJZ114" s="235"/>
      <c r="VKA114" s="238"/>
      <c r="VKB114" s="236"/>
      <c r="VKC114" s="235"/>
      <c r="VKD114" s="236"/>
      <c r="VKE114" s="238"/>
      <c r="VKF114" s="238"/>
      <c r="VKG114" s="235"/>
      <c r="VKH114" s="238"/>
      <c r="VKI114" s="236"/>
      <c r="VKJ114" s="235"/>
      <c r="VKK114" s="236"/>
      <c r="VKL114" s="238"/>
      <c r="VKM114" s="238"/>
      <c r="VKN114" s="235"/>
      <c r="VKO114" s="238"/>
      <c r="VKP114" s="236"/>
      <c r="VKQ114" s="235"/>
      <c r="VKR114" s="236"/>
      <c r="VKS114" s="238"/>
      <c r="VKT114" s="238"/>
      <c r="VKU114" s="235"/>
      <c r="VKV114" s="238"/>
      <c r="VKW114" s="236"/>
      <c r="VKX114" s="235"/>
      <c r="VKY114" s="236"/>
      <c r="VKZ114" s="238"/>
      <c r="VLA114" s="238"/>
      <c r="VLB114" s="235"/>
      <c r="VLC114" s="238"/>
      <c r="VLD114" s="236"/>
      <c r="VLE114" s="235"/>
      <c r="VLF114" s="236"/>
      <c r="VLG114" s="238"/>
      <c r="VLH114" s="238"/>
      <c r="VLI114" s="235"/>
      <c r="VLJ114" s="238"/>
      <c r="VLK114" s="236"/>
      <c r="VLL114" s="235"/>
      <c r="VLM114" s="236"/>
      <c r="VLN114" s="238"/>
      <c r="VLO114" s="238"/>
      <c r="VLP114" s="235"/>
      <c r="VLQ114" s="238"/>
      <c r="VLR114" s="236"/>
      <c r="VLS114" s="235"/>
      <c r="VLT114" s="236"/>
      <c r="VLU114" s="238"/>
      <c r="VLV114" s="238"/>
      <c r="VLW114" s="235"/>
      <c r="VLX114" s="238"/>
      <c r="VLY114" s="236"/>
      <c r="VLZ114" s="235"/>
      <c r="VMA114" s="236"/>
      <c r="VMB114" s="238"/>
      <c r="VMC114" s="238"/>
      <c r="VMD114" s="235"/>
      <c r="VME114" s="238"/>
      <c r="VMF114" s="236"/>
      <c r="VMG114" s="235"/>
      <c r="VMH114" s="236"/>
      <c r="VMI114" s="238"/>
      <c r="VMJ114" s="238"/>
      <c r="VMK114" s="235"/>
      <c r="VML114" s="238"/>
      <c r="VMM114" s="236"/>
      <c r="VMN114" s="235"/>
      <c r="VMO114" s="236"/>
      <c r="VMP114" s="238"/>
      <c r="VMQ114" s="238"/>
      <c r="VMR114" s="235"/>
      <c r="VMS114" s="238"/>
      <c r="VMT114" s="236"/>
      <c r="VMU114" s="235"/>
      <c r="VMV114" s="236"/>
      <c r="VMW114" s="238"/>
      <c r="VMX114" s="238"/>
      <c r="VMY114" s="235"/>
      <c r="VMZ114" s="238"/>
      <c r="VNA114" s="236"/>
      <c r="VNB114" s="235"/>
      <c r="VNC114" s="236"/>
      <c r="VND114" s="238"/>
      <c r="VNE114" s="238"/>
      <c r="VNF114" s="235"/>
      <c r="VNG114" s="238"/>
      <c r="VNH114" s="236"/>
      <c r="VNI114" s="235"/>
      <c r="VNJ114" s="236"/>
      <c r="VNK114" s="238"/>
      <c r="VNL114" s="238"/>
      <c r="VNM114" s="235"/>
      <c r="VNN114" s="238"/>
      <c r="VNO114" s="236"/>
      <c r="VNP114" s="235"/>
      <c r="VNQ114" s="236"/>
      <c r="VNR114" s="238"/>
      <c r="VNS114" s="238"/>
      <c r="VNT114" s="235"/>
      <c r="VNU114" s="238"/>
      <c r="VNV114" s="236"/>
      <c r="VNW114" s="235"/>
      <c r="VNX114" s="236"/>
      <c r="VNY114" s="238"/>
      <c r="VNZ114" s="238"/>
      <c r="VOA114" s="235"/>
      <c r="VOB114" s="238"/>
      <c r="VOC114" s="236"/>
      <c r="VOD114" s="235"/>
      <c r="VOE114" s="236"/>
      <c r="VOF114" s="238"/>
      <c r="VOG114" s="238"/>
      <c r="VOH114" s="235"/>
      <c r="VOI114" s="238"/>
      <c r="VOJ114" s="236"/>
      <c r="VOK114" s="235"/>
      <c r="VOL114" s="236"/>
      <c r="VOM114" s="238"/>
      <c r="VON114" s="238"/>
      <c r="VOO114" s="235"/>
      <c r="VOP114" s="238"/>
      <c r="VOQ114" s="236"/>
      <c r="VOR114" s="235"/>
      <c r="VOS114" s="236"/>
      <c r="VOT114" s="238"/>
      <c r="VOU114" s="238"/>
      <c r="VOV114" s="235"/>
      <c r="VOW114" s="238"/>
      <c r="VOX114" s="236"/>
      <c r="VOY114" s="235"/>
      <c r="VOZ114" s="236"/>
      <c r="VPA114" s="238"/>
      <c r="VPB114" s="238"/>
      <c r="VPC114" s="235"/>
      <c r="VPD114" s="238"/>
      <c r="VPE114" s="236"/>
      <c r="VPF114" s="235"/>
      <c r="VPG114" s="236"/>
      <c r="VPH114" s="238"/>
      <c r="VPI114" s="238"/>
      <c r="VPJ114" s="235"/>
      <c r="VPK114" s="238"/>
      <c r="VPL114" s="236"/>
      <c r="VPM114" s="235"/>
      <c r="VPN114" s="236"/>
      <c r="VPO114" s="238"/>
      <c r="VPP114" s="238"/>
      <c r="VPQ114" s="235"/>
      <c r="VPR114" s="238"/>
      <c r="VPS114" s="236"/>
      <c r="VPT114" s="235"/>
      <c r="VPU114" s="236"/>
      <c r="VPV114" s="238"/>
      <c r="VPW114" s="238"/>
      <c r="VPX114" s="235"/>
      <c r="VPY114" s="238"/>
      <c r="VPZ114" s="236"/>
      <c r="VQA114" s="235"/>
      <c r="VQB114" s="236"/>
      <c r="VQC114" s="238"/>
      <c r="VQD114" s="238"/>
      <c r="VQE114" s="235"/>
      <c r="VQF114" s="238"/>
      <c r="VQG114" s="236"/>
      <c r="VQH114" s="235"/>
      <c r="VQI114" s="236"/>
      <c r="VQJ114" s="238"/>
      <c r="VQK114" s="238"/>
      <c r="VQL114" s="235"/>
      <c r="VQM114" s="238"/>
      <c r="VQN114" s="236"/>
      <c r="VQO114" s="235"/>
      <c r="VQP114" s="236"/>
      <c r="VQQ114" s="238"/>
      <c r="VQR114" s="238"/>
      <c r="VQS114" s="235"/>
      <c r="VQT114" s="238"/>
      <c r="VQU114" s="236"/>
      <c r="VQV114" s="235"/>
      <c r="VQW114" s="236"/>
      <c r="VQX114" s="238"/>
      <c r="VQY114" s="238"/>
      <c r="VQZ114" s="235"/>
      <c r="VRA114" s="238"/>
      <c r="VRB114" s="236"/>
      <c r="VRC114" s="235"/>
      <c r="VRD114" s="236"/>
      <c r="VRE114" s="238"/>
      <c r="VRF114" s="238"/>
      <c r="VRG114" s="235"/>
      <c r="VRH114" s="238"/>
      <c r="VRI114" s="236"/>
      <c r="VRJ114" s="235"/>
      <c r="VRK114" s="236"/>
      <c r="VRL114" s="238"/>
      <c r="VRM114" s="238"/>
      <c r="VRN114" s="235"/>
      <c r="VRO114" s="238"/>
      <c r="VRP114" s="236"/>
      <c r="VRQ114" s="235"/>
      <c r="VRR114" s="236"/>
      <c r="VRS114" s="238"/>
      <c r="VRT114" s="238"/>
      <c r="VRU114" s="235"/>
      <c r="VRV114" s="238"/>
      <c r="VRW114" s="236"/>
      <c r="VRX114" s="235"/>
      <c r="VRY114" s="236"/>
      <c r="VRZ114" s="238"/>
      <c r="VSA114" s="238"/>
      <c r="VSB114" s="235"/>
      <c r="VSC114" s="238"/>
      <c r="VSD114" s="236"/>
      <c r="VSE114" s="235"/>
      <c r="VSF114" s="236"/>
      <c r="VSG114" s="238"/>
      <c r="VSH114" s="238"/>
      <c r="VSI114" s="235"/>
      <c r="VSJ114" s="238"/>
      <c r="VSK114" s="236"/>
      <c r="VSL114" s="235"/>
      <c r="VSM114" s="236"/>
      <c r="VSN114" s="238"/>
      <c r="VSO114" s="238"/>
      <c r="VSP114" s="235"/>
      <c r="VSQ114" s="238"/>
      <c r="VSR114" s="236"/>
      <c r="VSS114" s="235"/>
      <c r="VST114" s="236"/>
      <c r="VSU114" s="238"/>
      <c r="VSV114" s="238"/>
      <c r="VSW114" s="235"/>
      <c r="VSX114" s="238"/>
      <c r="VSY114" s="236"/>
      <c r="VSZ114" s="235"/>
      <c r="VTA114" s="236"/>
      <c r="VTB114" s="238"/>
      <c r="VTC114" s="238"/>
      <c r="VTD114" s="235"/>
      <c r="VTE114" s="238"/>
      <c r="VTF114" s="236"/>
      <c r="VTG114" s="235"/>
      <c r="VTH114" s="236"/>
      <c r="VTI114" s="238"/>
      <c r="VTJ114" s="238"/>
      <c r="VTK114" s="235"/>
      <c r="VTL114" s="238"/>
      <c r="VTM114" s="236"/>
      <c r="VTN114" s="235"/>
      <c r="VTO114" s="236"/>
      <c r="VTP114" s="238"/>
      <c r="VTQ114" s="238"/>
      <c r="VTR114" s="235"/>
      <c r="VTS114" s="238"/>
      <c r="VTT114" s="236"/>
      <c r="VTU114" s="235"/>
      <c r="VTV114" s="236"/>
      <c r="VTW114" s="238"/>
      <c r="VTX114" s="238"/>
      <c r="VTY114" s="235"/>
      <c r="VTZ114" s="238"/>
      <c r="VUA114" s="236"/>
      <c r="VUB114" s="235"/>
      <c r="VUC114" s="236"/>
      <c r="VUD114" s="238"/>
      <c r="VUE114" s="238"/>
      <c r="VUF114" s="235"/>
      <c r="VUG114" s="238"/>
      <c r="VUH114" s="236"/>
      <c r="VUI114" s="235"/>
      <c r="VUJ114" s="236"/>
      <c r="VUK114" s="238"/>
      <c r="VUL114" s="238"/>
      <c r="VUM114" s="235"/>
      <c r="VUN114" s="238"/>
      <c r="VUO114" s="236"/>
      <c r="VUP114" s="235"/>
      <c r="VUQ114" s="236"/>
      <c r="VUR114" s="238"/>
      <c r="VUS114" s="238"/>
      <c r="VUT114" s="235"/>
      <c r="VUU114" s="238"/>
      <c r="VUV114" s="236"/>
      <c r="VUW114" s="235"/>
      <c r="VUX114" s="236"/>
      <c r="VUY114" s="238"/>
      <c r="VUZ114" s="238"/>
      <c r="VVA114" s="235"/>
      <c r="VVB114" s="238"/>
      <c r="VVC114" s="236"/>
      <c r="VVD114" s="235"/>
      <c r="VVE114" s="236"/>
      <c r="VVF114" s="238"/>
      <c r="VVG114" s="238"/>
      <c r="VVH114" s="235"/>
      <c r="VVI114" s="238"/>
      <c r="VVJ114" s="236"/>
      <c r="VVK114" s="235"/>
      <c r="VVL114" s="236"/>
      <c r="VVM114" s="238"/>
      <c r="VVN114" s="238"/>
      <c r="VVO114" s="235"/>
      <c r="VVP114" s="238"/>
      <c r="VVQ114" s="236"/>
      <c r="VVR114" s="235"/>
      <c r="VVS114" s="236"/>
      <c r="VVT114" s="238"/>
      <c r="VVU114" s="238"/>
      <c r="VVV114" s="235"/>
      <c r="VVW114" s="238"/>
      <c r="VVX114" s="236"/>
      <c r="VVY114" s="235"/>
      <c r="VVZ114" s="236"/>
      <c r="VWA114" s="238"/>
      <c r="VWB114" s="238"/>
      <c r="VWC114" s="235"/>
      <c r="VWD114" s="238"/>
      <c r="VWE114" s="236"/>
      <c r="VWF114" s="235"/>
      <c r="VWG114" s="236"/>
      <c r="VWH114" s="238"/>
      <c r="VWI114" s="238"/>
      <c r="VWJ114" s="235"/>
      <c r="VWK114" s="238"/>
      <c r="VWL114" s="236"/>
      <c r="VWM114" s="235"/>
      <c r="VWN114" s="236"/>
      <c r="VWO114" s="238"/>
      <c r="VWP114" s="238"/>
      <c r="VWQ114" s="235"/>
      <c r="VWR114" s="238"/>
      <c r="VWS114" s="236"/>
      <c r="VWT114" s="235"/>
      <c r="VWU114" s="236"/>
      <c r="VWV114" s="238"/>
      <c r="VWW114" s="238"/>
      <c r="VWX114" s="235"/>
      <c r="VWY114" s="238"/>
      <c r="VWZ114" s="236"/>
      <c r="VXA114" s="235"/>
      <c r="VXB114" s="236"/>
      <c r="VXC114" s="238"/>
      <c r="VXD114" s="238"/>
      <c r="VXE114" s="235"/>
      <c r="VXF114" s="238"/>
      <c r="VXG114" s="236"/>
      <c r="VXH114" s="235"/>
      <c r="VXI114" s="236"/>
      <c r="VXJ114" s="238"/>
      <c r="VXK114" s="238"/>
      <c r="VXL114" s="235"/>
      <c r="VXM114" s="238"/>
      <c r="VXN114" s="236"/>
      <c r="VXO114" s="235"/>
      <c r="VXP114" s="236"/>
      <c r="VXQ114" s="238"/>
      <c r="VXR114" s="238"/>
      <c r="VXS114" s="235"/>
      <c r="VXT114" s="238"/>
      <c r="VXU114" s="236"/>
      <c r="VXV114" s="235"/>
      <c r="VXW114" s="236"/>
      <c r="VXX114" s="238"/>
      <c r="VXY114" s="238"/>
      <c r="VXZ114" s="235"/>
      <c r="VYA114" s="238"/>
      <c r="VYB114" s="236"/>
      <c r="VYC114" s="235"/>
      <c r="VYD114" s="236"/>
      <c r="VYE114" s="238"/>
      <c r="VYF114" s="238"/>
      <c r="VYG114" s="235"/>
      <c r="VYH114" s="238"/>
      <c r="VYI114" s="236"/>
      <c r="VYJ114" s="235"/>
      <c r="VYK114" s="236"/>
      <c r="VYL114" s="238"/>
      <c r="VYM114" s="238"/>
      <c r="VYN114" s="235"/>
      <c r="VYO114" s="238"/>
      <c r="VYP114" s="236"/>
      <c r="VYQ114" s="235"/>
      <c r="VYR114" s="236"/>
      <c r="VYS114" s="238"/>
      <c r="VYT114" s="238"/>
      <c r="VYU114" s="235"/>
      <c r="VYV114" s="238"/>
      <c r="VYW114" s="236"/>
      <c r="VYX114" s="235"/>
      <c r="VYY114" s="236"/>
      <c r="VYZ114" s="238"/>
      <c r="VZA114" s="238"/>
      <c r="VZB114" s="235"/>
      <c r="VZC114" s="238"/>
      <c r="VZD114" s="236"/>
      <c r="VZE114" s="235"/>
      <c r="VZF114" s="236"/>
      <c r="VZG114" s="238"/>
      <c r="VZH114" s="238"/>
      <c r="VZI114" s="235"/>
      <c r="VZJ114" s="238"/>
      <c r="VZK114" s="236"/>
      <c r="VZL114" s="235"/>
      <c r="VZM114" s="236"/>
      <c r="VZN114" s="238"/>
      <c r="VZO114" s="238"/>
      <c r="VZP114" s="235"/>
      <c r="VZQ114" s="238"/>
      <c r="VZR114" s="236"/>
      <c r="VZS114" s="235"/>
      <c r="VZT114" s="236"/>
      <c r="VZU114" s="238"/>
      <c r="VZV114" s="238"/>
      <c r="VZW114" s="235"/>
      <c r="VZX114" s="238"/>
      <c r="VZY114" s="236"/>
      <c r="VZZ114" s="235"/>
      <c r="WAA114" s="236"/>
      <c r="WAB114" s="238"/>
      <c r="WAC114" s="238"/>
      <c r="WAD114" s="235"/>
      <c r="WAE114" s="238"/>
      <c r="WAF114" s="236"/>
      <c r="WAG114" s="235"/>
      <c r="WAH114" s="236"/>
      <c r="WAI114" s="238"/>
      <c r="WAJ114" s="238"/>
      <c r="WAK114" s="235"/>
      <c r="WAL114" s="238"/>
      <c r="WAM114" s="236"/>
      <c r="WAN114" s="235"/>
      <c r="WAO114" s="236"/>
      <c r="WAP114" s="238"/>
      <c r="WAQ114" s="238"/>
      <c r="WAR114" s="235"/>
      <c r="WAS114" s="238"/>
      <c r="WAT114" s="236"/>
      <c r="WAU114" s="235"/>
      <c r="WAV114" s="236"/>
      <c r="WAW114" s="238"/>
      <c r="WAX114" s="238"/>
      <c r="WAY114" s="235"/>
      <c r="WAZ114" s="238"/>
      <c r="WBA114" s="236"/>
      <c r="WBB114" s="235"/>
      <c r="WBC114" s="236"/>
      <c r="WBD114" s="238"/>
      <c r="WBE114" s="238"/>
      <c r="WBF114" s="235"/>
      <c r="WBG114" s="238"/>
      <c r="WBH114" s="236"/>
      <c r="WBI114" s="235"/>
      <c r="WBJ114" s="236"/>
      <c r="WBK114" s="238"/>
      <c r="WBL114" s="238"/>
      <c r="WBM114" s="235"/>
      <c r="WBN114" s="238"/>
      <c r="WBO114" s="236"/>
      <c r="WBP114" s="235"/>
      <c r="WBQ114" s="236"/>
      <c r="WBR114" s="238"/>
      <c r="WBS114" s="238"/>
      <c r="WBT114" s="235"/>
      <c r="WBU114" s="238"/>
      <c r="WBV114" s="236"/>
      <c r="WBW114" s="235"/>
      <c r="WBX114" s="236"/>
      <c r="WBY114" s="238"/>
      <c r="WBZ114" s="238"/>
      <c r="WCA114" s="235"/>
      <c r="WCB114" s="238"/>
      <c r="WCC114" s="236"/>
      <c r="WCD114" s="235"/>
      <c r="WCE114" s="236"/>
      <c r="WCF114" s="238"/>
      <c r="WCG114" s="238"/>
      <c r="WCH114" s="235"/>
      <c r="WCI114" s="238"/>
      <c r="WCJ114" s="236"/>
      <c r="WCK114" s="235"/>
      <c r="WCL114" s="236"/>
      <c r="WCM114" s="238"/>
      <c r="WCN114" s="238"/>
      <c r="WCO114" s="235"/>
      <c r="WCP114" s="238"/>
      <c r="WCQ114" s="236"/>
      <c r="WCR114" s="235"/>
      <c r="WCS114" s="236"/>
      <c r="WCT114" s="238"/>
      <c r="WCU114" s="238"/>
      <c r="WCV114" s="235"/>
      <c r="WCW114" s="238"/>
      <c r="WCX114" s="236"/>
      <c r="WCY114" s="235"/>
      <c r="WCZ114" s="236"/>
      <c r="WDA114" s="238"/>
      <c r="WDB114" s="238"/>
      <c r="WDC114" s="235"/>
      <c r="WDD114" s="238"/>
      <c r="WDE114" s="236"/>
      <c r="WDF114" s="235"/>
      <c r="WDG114" s="236"/>
      <c r="WDH114" s="238"/>
      <c r="WDI114" s="238"/>
      <c r="WDJ114" s="235"/>
      <c r="WDK114" s="238"/>
      <c r="WDL114" s="236"/>
      <c r="WDM114" s="235"/>
      <c r="WDN114" s="236"/>
      <c r="WDO114" s="238"/>
      <c r="WDP114" s="238"/>
      <c r="WDQ114" s="235"/>
      <c r="WDR114" s="238"/>
      <c r="WDS114" s="236"/>
      <c r="WDT114" s="235"/>
      <c r="WDU114" s="236"/>
      <c r="WDV114" s="238"/>
      <c r="WDW114" s="238"/>
      <c r="WDX114" s="235"/>
      <c r="WDY114" s="238"/>
      <c r="WDZ114" s="236"/>
      <c r="WEA114" s="235"/>
      <c r="WEB114" s="236"/>
      <c r="WEC114" s="238"/>
      <c r="WED114" s="238"/>
      <c r="WEE114" s="235"/>
      <c r="WEF114" s="238"/>
      <c r="WEG114" s="236"/>
      <c r="WEH114" s="235"/>
      <c r="WEI114" s="236"/>
      <c r="WEJ114" s="238"/>
      <c r="WEK114" s="238"/>
      <c r="WEL114" s="235"/>
      <c r="WEM114" s="238"/>
      <c r="WEN114" s="236"/>
      <c r="WEO114" s="235"/>
      <c r="WEP114" s="236"/>
      <c r="WEQ114" s="238"/>
      <c r="WER114" s="238"/>
      <c r="WES114" s="235"/>
      <c r="WET114" s="238"/>
      <c r="WEU114" s="236"/>
      <c r="WEV114" s="235"/>
      <c r="WEW114" s="236"/>
      <c r="WEX114" s="238"/>
      <c r="WEY114" s="238"/>
      <c r="WEZ114" s="235"/>
      <c r="WFA114" s="238"/>
      <c r="WFB114" s="236"/>
      <c r="WFC114" s="235"/>
      <c r="WFD114" s="236"/>
      <c r="WFE114" s="238"/>
      <c r="WFF114" s="238"/>
      <c r="WFG114" s="235"/>
      <c r="WFH114" s="238"/>
      <c r="WFI114" s="236"/>
      <c r="WFJ114" s="235"/>
      <c r="WFK114" s="236"/>
      <c r="WFL114" s="238"/>
      <c r="WFM114" s="238"/>
      <c r="WFN114" s="235"/>
      <c r="WFO114" s="238"/>
      <c r="WFP114" s="236"/>
      <c r="WFQ114" s="235"/>
      <c r="WFR114" s="236"/>
      <c r="WFS114" s="238"/>
      <c r="WFT114" s="238"/>
      <c r="WFU114" s="235"/>
      <c r="WFV114" s="238"/>
      <c r="WFW114" s="236"/>
      <c r="WFX114" s="235"/>
      <c r="WFY114" s="236"/>
      <c r="WFZ114" s="238"/>
      <c r="WGA114" s="238"/>
      <c r="WGB114" s="235"/>
      <c r="WGC114" s="238"/>
      <c r="WGD114" s="236"/>
      <c r="WGE114" s="235"/>
      <c r="WGF114" s="236"/>
      <c r="WGG114" s="238"/>
      <c r="WGH114" s="238"/>
      <c r="WGI114" s="235"/>
      <c r="WGJ114" s="238"/>
      <c r="WGK114" s="236"/>
      <c r="WGL114" s="235"/>
      <c r="WGM114" s="236"/>
      <c r="WGN114" s="238"/>
      <c r="WGO114" s="238"/>
      <c r="WGP114" s="235"/>
      <c r="WGQ114" s="238"/>
      <c r="WGR114" s="236"/>
      <c r="WGS114" s="235"/>
      <c r="WGT114" s="236"/>
      <c r="WGU114" s="238"/>
      <c r="WGV114" s="238"/>
      <c r="WGW114" s="235"/>
      <c r="WGX114" s="238"/>
      <c r="WGY114" s="236"/>
      <c r="WGZ114" s="235"/>
      <c r="WHA114" s="236"/>
      <c r="WHB114" s="238"/>
      <c r="WHC114" s="238"/>
      <c r="WHD114" s="235"/>
      <c r="WHE114" s="238"/>
      <c r="WHF114" s="236"/>
      <c r="WHG114" s="235"/>
      <c r="WHH114" s="236"/>
      <c r="WHI114" s="238"/>
      <c r="WHJ114" s="238"/>
      <c r="WHK114" s="235"/>
      <c r="WHL114" s="238"/>
      <c r="WHM114" s="236"/>
      <c r="WHN114" s="235"/>
      <c r="WHO114" s="236"/>
      <c r="WHP114" s="238"/>
      <c r="WHQ114" s="238"/>
      <c r="WHR114" s="235"/>
      <c r="WHS114" s="238"/>
      <c r="WHT114" s="236"/>
      <c r="WHU114" s="235"/>
      <c r="WHV114" s="236"/>
      <c r="WHW114" s="238"/>
      <c r="WHX114" s="238"/>
      <c r="WHY114" s="235"/>
      <c r="WHZ114" s="238"/>
      <c r="WIA114" s="236"/>
      <c r="WIB114" s="235"/>
      <c r="WIC114" s="236"/>
      <c r="WID114" s="238"/>
      <c r="WIE114" s="238"/>
      <c r="WIF114" s="235"/>
      <c r="WIG114" s="238"/>
      <c r="WIH114" s="236"/>
      <c r="WII114" s="235"/>
      <c r="WIJ114" s="236"/>
      <c r="WIK114" s="238"/>
      <c r="WIL114" s="238"/>
      <c r="WIM114" s="235"/>
      <c r="WIN114" s="238"/>
      <c r="WIO114" s="236"/>
      <c r="WIP114" s="235"/>
      <c r="WIQ114" s="236"/>
      <c r="WIR114" s="238"/>
      <c r="WIS114" s="238"/>
      <c r="WIT114" s="235"/>
      <c r="WIU114" s="238"/>
      <c r="WIV114" s="236"/>
      <c r="WIW114" s="235"/>
      <c r="WIX114" s="236"/>
      <c r="WIY114" s="238"/>
      <c r="WIZ114" s="238"/>
      <c r="WJA114" s="235"/>
      <c r="WJB114" s="238"/>
      <c r="WJC114" s="236"/>
      <c r="WJD114" s="235"/>
      <c r="WJE114" s="236"/>
      <c r="WJF114" s="238"/>
      <c r="WJG114" s="238"/>
      <c r="WJH114" s="235"/>
      <c r="WJI114" s="238"/>
      <c r="WJJ114" s="236"/>
      <c r="WJK114" s="235"/>
      <c r="WJL114" s="236"/>
      <c r="WJM114" s="238"/>
      <c r="WJN114" s="238"/>
      <c r="WJO114" s="235"/>
      <c r="WJP114" s="238"/>
      <c r="WJQ114" s="236"/>
      <c r="WJR114" s="235"/>
      <c r="WJS114" s="236"/>
      <c r="WJT114" s="238"/>
      <c r="WJU114" s="238"/>
      <c r="WJV114" s="235"/>
      <c r="WJW114" s="238"/>
      <c r="WJX114" s="236"/>
      <c r="WJY114" s="235"/>
      <c r="WJZ114" s="236"/>
      <c r="WKA114" s="238"/>
      <c r="WKB114" s="238"/>
      <c r="WKC114" s="235"/>
      <c r="WKD114" s="238"/>
      <c r="WKE114" s="236"/>
      <c r="WKF114" s="235"/>
      <c r="WKG114" s="236"/>
      <c r="WKH114" s="238"/>
      <c r="WKI114" s="238"/>
      <c r="WKJ114" s="235"/>
      <c r="WKK114" s="238"/>
      <c r="WKL114" s="236"/>
      <c r="WKM114" s="235"/>
      <c r="WKN114" s="236"/>
      <c r="WKO114" s="238"/>
      <c r="WKP114" s="238"/>
      <c r="WKQ114" s="235"/>
      <c r="WKR114" s="238"/>
      <c r="WKS114" s="236"/>
      <c r="WKT114" s="235"/>
      <c r="WKU114" s="236"/>
      <c r="WKV114" s="238"/>
      <c r="WKW114" s="238"/>
      <c r="WKX114" s="235"/>
      <c r="WKY114" s="238"/>
      <c r="WKZ114" s="236"/>
      <c r="WLA114" s="235"/>
      <c r="WLB114" s="236"/>
      <c r="WLC114" s="238"/>
      <c r="WLD114" s="238"/>
      <c r="WLE114" s="235"/>
      <c r="WLF114" s="238"/>
      <c r="WLG114" s="236"/>
      <c r="WLH114" s="235"/>
      <c r="WLI114" s="236"/>
      <c r="WLJ114" s="238"/>
      <c r="WLK114" s="238"/>
      <c r="WLL114" s="235"/>
      <c r="WLM114" s="238"/>
      <c r="WLN114" s="236"/>
      <c r="WLO114" s="235"/>
      <c r="WLP114" s="236"/>
      <c r="WLQ114" s="238"/>
      <c r="WLR114" s="238"/>
      <c r="WLS114" s="235"/>
      <c r="WLT114" s="238"/>
      <c r="WLU114" s="236"/>
      <c r="WLV114" s="235"/>
      <c r="WLW114" s="236"/>
      <c r="WLX114" s="238"/>
      <c r="WLY114" s="238"/>
      <c r="WLZ114" s="235"/>
      <c r="WMA114" s="238"/>
      <c r="WMB114" s="236"/>
      <c r="WMC114" s="235"/>
      <c r="WMD114" s="236"/>
      <c r="WME114" s="238"/>
      <c r="WMF114" s="238"/>
      <c r="WMG114" s="235"/>
      <c r="WMH114" s="238"/>
      <c r="WMI114" s="236"/>
      <c r="WMJ114" s="235"/>
      <c r="WMK114" s="236"/>
      <c r="WML114" s="238"/>
      <c r="WMM114" s="238"/>
      <c r="WMN114" s="235"/>
      <c r="WMO114" s="238"/>
      <c r="WMP114" s="236"/>
      <c r="WMQ114" s="235"/>
      <c r="WMR114" s="236"/>
      <c r="WMS114" s="238"/>
      <c r="WMT114" s="238"/>
      <c r="WMU114" s="235"/>
      <c r="WMV114" s="238"/>
      <c r="WMW114" s="236"/>
      <c r="WMX114" s="235"/>
      <c r="WMY114" s="236"/>
      <c r="WMZ114" s="238"/>
      <c r="WNA114" s="238"/>
      <c r="WNB114" s="235"/>
      <c r="WNC114" s="238"/>
      <c r="WND114" s="236"/>
      <c r="WNE114" s="235"/>
      <c r="WNF114" s="236"/>
      <c r="WNG114" s="238"/>
      <c r="WNH114" s="238"/>
      <c r="WNI114" s="235"/>
      <c r="WNJ114" s="238"/>
      <c r="WNK114" s="236"/>
      <c r="WNL114" s="235"/>
      <c r="WNM114" s="236"/>
      <c r="WNN114" s="238"/>
      <c r="WNO114" s="238"/>
      <c r="WNP114" s="235"/>
      <c r="WNQ114" s="238"/>
      <c r="WNR114" s="236"/>
      <c r="WNS114" s="235"/>
      <c r="WNT114" s="236"/>
      <c r="WNU114" s="238"/>
      <c r="WNV114" s="238"/>
      <c r="WNW114" s="235"/>
      <c r="WNX114" s="238"/>
      <c r="WNY114" s="236"/>
      <c r="WNZ114" s="235"/>
      <c r="WOA114" s="236"/>
      <c r="WOB114" s="238"/>
      <c r="WOC114" s="238"/>
      <c r="WOD114" s="235"/>
      <c r="WOE114" s="238"/>
      <c r="WOF114" s="236"/>
      <c r="WOG114" s="235"/>
      <c r="WOH114" s="236"/>
      <c r="WOI114" s="238"/>
      <c r="WOJ114" s="238"/>
      <c r="WOK114" s="235"/>
      <c r="WOL114" s="238"/>
      <c r="WOM114" s="236"/>
      <c r="WON114" s="235"/>
      <c r="WOO114" s="236"/>
      <c r="WOP114" s="238"/>
      <c r="WOQ114" s="238"/>
      <c r="WOR114" s="235"/>
      <c r="WOS114" s="238"/>
      <c r="WOT114" s="236"/>
      <c r="WOU114" s="235"/>
      <c r="WOV114" s="236"/>
      <c r="WOW114" s="238"/>
      <c r="WOX114" s="238"/>
      <c r="WOY114" s="235"/>
      <c r="WOZ114" s="238"/>
      <c r="WPA114" s="236"/>
      <c r="WPB114" s="235"/>
      <c r="WPC114" s="236"/>
      <c r="WPD114" s="238"/>
      <c r="WPE114" s="238"/>
      <c r="WPF114" s="235"/>
      <c r="WPG114" s="238"/>
      <c r="WPH114" s="236"/>
      <c r="WPI114" s="235"/>
      <c r="WPJ114" s="236"/>
      <c r="WPK114" s="238"/>
      <c r="WPL114" s="238"/>
      <c r="WPM114" s="235"/>
      <c r="WPN114" s="238"/>
      <c r="WPO114" s="236"/>
      <c r="WPP114" s="235"/>
      <c r="WPQ114" s="236"/>
      <c r="WPR114" s="238"/>
      <c r="WPS114" s="238"/>
      <c r="WPT114" s="235"/>
      <c r="WPU114" s="238"/>
      <c r="WPV114" s="236"/>
      <c r="WPW114" s="235"/>
      <c r="WPX114" s="236"/>
      <c r="WPY114" s="238"/>
      <c r="WPZ114" s="238"/>
      <c r="WQA114" s="235"/>
      <c r="WQB114" s="238"/>
      <c r="WQC114" s="236"/>
      <c r="WQD114" s="235"/>
      <c r="WQE114" s="236"/>
      <c r="WQF114" s="238"/>
      <c r="WQG114" s="238"/>
      <c r="WQH114" s="235"/>
      <c r="WQI114" s="238"/>
      <c r="WQJ114" s="236"/>
      <c r="WQK114" s="235"/>
      <c r="WQL114" s="236"/>
      <c r="WQM114" s="238"/>
      <c r="WQN114" s="238"/>
      <c r="WQO114" s="235"/>
      <c r="WQP114" s="238"/>
      <c r="WQQ114" s="236"/>
      <c r="WQR114" s="235"/>
      <c r="WQS114" s="236"/>
      <c r="WQT114" s="238"/>
      <c r="WQU114" s="238"/>
      <c r="WQV114" s="235"/>
      <c r="WQW114" s="238"/>
      <c r="WQX114" s="236"/>
      <c r="WQY114" s="235"/>
      <c r="WQZ114" s="236"/>
      <c r="WRA114" s="238"/>
      <c r="WRB114" s="238"/>
      <c r="WRC114" s="235"/>
      <c r="WRD114" s="238"/>
      <c r="WRE114" s="236"/>
      <c r="WRF114" s="235"/>
      <c r="WRG114" s="236"/>
      <c r="WRH114" s="238"/>
      <c r="WRI114" s="238"/>
      <c r="WRJ114" s="235"/>
      <c r="WRK114" s="238"/>
      <c r="WRL114" s="236"/>
      <c r="WRM114" s="235"/>
      <c r="WRN114" s="236"/>
      <c r="WRO114" s="238"/>
      <c r="WRP114" s="238"/>
      <c r="WRQ114" s="235"/>
      <c r="WRR114" s="238"/>
      <c r="WRS114" s="236"/>
      <c r="WRT114" s="235"/>
      <c r="WRU114" s="236"/>
      <c r="WRV114" s="238"/>
      <c r="WRW114" s="238"/>
      <c r="WRX114" s="235"/>
      <c r="WRY114" s="238"/>
      <c r="WRZ114" s="236"/>
      <c r="WSA114" s="235"/>
      <c r="WSB114" s="236"/>
      <c r="WSC114" s="238"/>
      <c r="WSD114" s="238"/>
      <c r="WSE114" s="235"/>
      <c r="WSF114" s="238"/>
      <c r="WSG114" s="236"/>
      <c r="WSH114" s="235"/>
      <c r="WSI114" s="236"/>
      <c r="WSJ114" s="238"/>
      <c r="WSK114" s="238"/>
      <c r="WSL114" s="235"/>
      <c r="WSM114" s="238"/>
      <c r="WSN114" s="236"/>
      <c r="WSO114" s="235"/>
      <c r="WSP114" s="236"/>
      <c r="WSQ114" s="238"/>
      <c r="WSR114" s="238"/>
      <c r="WSS114" s="235"/>
      <c r="WST114" s="238"/>
      <c r="WSU114" s="236"/>
      <c r="WSV114" s="235"/>
      <c r="WSW114" s="236"/>
      <c r="WSX114" s="238"/>
      <c r="WSY114" s="238"/>
      <c r="WSZ114" s="235"/>
      <c r="WTA114" s="238"/>
      <c r="WTB114" s="236"/>
      <c r="WTC114" s="235"/>
      <c r="WTD114" s="236"/>
      <c r="WTE114" s="238"/>
      <c r="WTF114" s="238"/>
      <c r="WTG114" s="235"/>
      <c r="WTH114" s="238"/>
      <c r="WTI114" s="236"/>
      <c r="WTJ114" s="235"/>
      <c r="WTK114" s="236"/>
      <c r="WTL114" s="238"/>
      <c r="WTM114" s="238"/>
      <c r="WTN114" s="235"/>
      <c r="WTO114" s="238"/>
      <c r="WTP114" s="236"/>
      <c r="WTQ114" s="235"/>
      <c r="WTR114" s="236"/>
      <c r="WTS114" s="238"/>
      <c r="WTT114" s="238"/>
      <c r="WTU114" s="235"/>
      <c r="WTV114" s="238"/>
      <c r="WTW114" s="236"/>
      <c r="WTX114" s="235"/>
      <c r="WTY114" s="236"/>
      <c r="WTZ114" s="238"/>
      <c r="WUA114" s="238"/>
      <c r="WUB114" s="235"/>
      <c r="WUC114" s="238"/>
      <c r="WUD114" s="236"/>
      <c r="WUE114" s="235"/>
      <c r="WUF114" s="236"/>
      <c r="WUG114" s="238"/>
      <c r="WUH114" s="238"/>
      <c r="WUI114" s="235"/>
      <c r="WUJ114" s="238"/>
      <c r="WUK114" s="236"/>
      <c r="WUL114" s="235"/>
      <c r="WUM114" s="236"/>
      <c r="WUN114" s="238"/>
      <c r="WUO114" s="238"/>
      <c r="WUP114" s="235"/>
      <c r="WUQ114" s="238"/>
      <c r="WUR114" s="236"/>
      <c r="WUS114" s="235"/>
      <c r="WUT114" s="236"/>
      <c r="WUU114" s="238"/>
      <c r="WUV114" s="238"/>
      <c r="WUW114" s="235"/>
      <c r="WUX114" s="238"/>
      <c r="WUY114" s="236"/>
      <c r="WUZ114" s="235"/>
      <c r="WVA114" s="236"/>
      <c r="WVB114" s="238"/>
      <c r="WVC114" s="238"/>
      <c r="WVD114" s="235"/>
      <c r="WVE114" s="238"/>
      <c r="WVF114" s="236"/>
      <c r="WVG114" s="235"/>
      <c r="WVH114" s="236"/>
      <c r="WVI114" s="238"/>
      <c r="WVJ114" s="238"/>
      <c r="WVK114" s="235"/>
      <c r="WVL114" s="238"/>
      <c r="WVM114" s="236"/>
      <c r="WVN114" s="235"/>
      <c r="WVO114" s="236"/>
      <c r="WVP114" s="238"/>
      <c r="WVQ114" s="238"/>
      <c r="WVR114" s="235"/>
      <c r="WVS114" s="238"/>
      <c r="WVT114" s="236"/>
      <c r="WVU114" s="235"/>
      <c r="WVV114" s="236"/>
      <c r="WVW114" s="238"/>
      <c r="WVX114" s="238"/>
      <c r="WVY114" s="235"/>
      <c r="WVZ114" s="238"/>
      <c r="WWA114" s="236"/>
      <c r="WWB114" s="235"/>
      <c r="WWC114" s="236"/>
      <c r="WWD114" s="238"/>
      <c r="WWE114" s="238"/>
      <c r="WWF114" s="235"/>
      <c r="WWG114" s="238"/>
      <c r="WWH114" s="236"/>
      <c r="WWI114" s="235"/>
      <c r="WWJ114" s="236"/>
      <c r="WWK114" s="238"/>
      <c r="WWL114" s="238"/>
      <c r="WWM114" s="235"/>
      <c r="WWN114" s="238"/>
      <c r="WWO114" s="236"/>
      <c r="WWP114" s="235"/>
      <c r="WWQ114" s="236"/>
      <c r="WWR114" s="238"/>
      <c r="WWS114" s="238"/>
      <c r="WWT114" s="235"/>
      <c r="WWU114" s="238"/>
      <c r="WWV114" s="236"/>
      <c r="WWW114" s="235"/>
      <c r="WWX114" s="236"/>
      <c r="WWY114" s="238"/>
      <c r="WWZ114" s="238"/>
      <c r="WXA114" s="235"/>
      <c r="WXB114" s="238"/>
      <c r="WXC114" s="236"/>
      <c r="WXD114" s="235"/>
      <c r="WXE114" s="236"/>
      <c r="WXF114" s="238"/>
      <c r="WXG114" s="238"/>
      <c r="WXH114" s="235"/>
      <c r="WXI114" s="238"/>
      <c r="WXJ114" s="236"/>
      <c r="WXK114" s="235"/>
      <c r="WXL114" s="236"/>
      <c r="WXM114" s="238"/>
      <c r="WXN114" s="238"/>
      <c r="WXO114" s="235"/>
      <c r="WXP114" s="238"/>
      <c r="WXQ114" s="236"/>
      <c r="WXR114" s="235"/>
      <c r="WXS114" s="236"/>
      <c r="WXT114" s="238"/>
      <c r="WXU114" s="238"/>
      <c r="WXV114" s="235"/>
      <c r="WXW114" s="238"/>
      <c r="WXX114" s="236"/>
      <c r="WXY114" s="235"/>
      <c r="WXZ114" s="236"/>
      <c r="WYA114" s="238"/>
      <c r="WYB114" s="238"/>
      <c r="WYC114" s="235"/>
      <c r="WYD114" s="238"/>
      <c r="WYE114" s="236"/>
      <c r="WYF114" s="235"/>
      <c r="WYG114" s="236"/>
      <c r="WYH114" s="238"/>
      <c r="WYI114" s="238"/>
      <c r="WYJ114" s="235"/>
      <c r="WYK114" s="238"/>
      <c r="WYL114" s="236"/>
      <c r="WYM114" s="235"/>
      <c r="WYN114" s="236"/>
      <c r="WYO114" s="238"/>
      <c r="WYP114" s="238"/>
      <c r="WYQ114" s="235"/>
      <c r="WYR114" s="238"/>
      <c r="WYS114" s="236"/>
      <c r="WYT114" s="235"/>
      <c r="WYU114" s="236"/>
      <c r="WYV114" s="238"/>
      <c r="WYW114" s="238"/>
      <c r="WYX114" s="235"/>
      <c r="WYY114" s="238"/>
      <c r="WYZ114" s="236"/>
      <c r="WZA114" s="235"/>
      <c r="WZB114" s="236"/>
      <c r="WZC114" s="238"/>
      <c r="WZD114" s="238"/>
      <c r="WZE114" s="235"/>
      <c r="WZF114" s="238"/>
      <c r="WZG114" s="236"/>
      <c r="WZH114" s="235"/>
      <c r="WZI114" s="236"/>
      <c r="WZJ114" s="238"/>
      <c r="WZK114" s="238"/>
      <c r="WZL114" s="235"/>
      <c r="WZM114" s="238"/>
      <c r="WZN114" s="236"/>
      <c r="WZO114" s="235"/>
      <c r="WZP114" s="236"/>
      <c r="WZQ114" s="238"/>
      <c r="WZR114" s="238"/>
      <c r="WZS114" s="235"/>
      <c r="WZT114" s="238"/>
      <c r="WZU114" s="236"/>
      <c r="WZV114" s="235"/>
      <c r="WZW114" s="236"/>
      <c r="WZX114" s="238"/>
      <c r="WZY114" s="238"/>
      <c r="WZZ114" s="235"/>
      <c r="XAA114" s="238"/>
      <c r="XAB114" s="236"/>
      <c r="XAC114" s="235"/>
      <c r="XAD114" s="236"/>
      <c r="XAE114" s="238"/>
      <c r="XAF114" s="238"/>
      <c r="XAG114" s="235"/>
      <c r="XAH114" s="238"/>
      <c r="XAI114" s="236"/>
      <c r="XAJ114" s="235"/>
      <c r="XAK114" s="236"/>
      <c r="XAL114" s="238"/>
      <c r="XAM114" s="238"/>
      <c r="XAN114" s="235"/>
      <c r="XAO114" s="238"/>
      <c r="XAP114" s="236"/>
      <c r="XAQ114" s="235"/>
      <c r="XAR114" s="236"/>
      <c r="XAS114" s="238"/>
      <c r="XAT114" s="238"/>
      <c r="XAU114" s="235"/>
      <c r="XAV114" s="238"/>
      <c r="XAW114" s="236"/>
      <c r="XAX114" s="235"/>
      <c r="XAY114" s="236"/>
      <c r="XAZ114" s="238"/>
      <c r="XBA114" s="238"/>
      <c r="XBB114" s="235"/>
      <c r="XBC114" s="238"/>
      <c r="XBD114" s="236"/>
      <c r="XBE114" s="235"/>
      <c r="XBF114" s="236"/>
      <c r="XBG114" s="238"/>
      <c r="XBH114" s="238"/>
      <c r="XBI114" s="235"/>
      <c r="XBJ114" s="238"/>
      <c r="XBK114" s="236"/>
      <c r="XBL114" s="235"/>
      <c r="XBM114" s="236"/>
      <c r="XBN114" s="238"/>
      <c r="XBO114" s="238"/>
      <c r="XBP114" s="235"/>
      <c r="XBQ114" s="238"/>
      <c r="XBR114" s="236"/>
      <c r="XBS114" s="235"/>
      <c r="XBT114" s="236"/>
      <c r="XBU114" s="238"/>
      <c r="XBV114" s="238"/>
      <c r="XBW114" s="235"/>
      <c r="XBX114" s="238"/>
      <c r="XBY114" s="236"/>
      <c r="XBZ114" s="235"/>
      <c r="XCA114" s="236"/>
      <c r="XCB114" s="238"/>
      <c r="XCC114" s="238"/>
      <c r="XCD114" s="235"/>
      <c r="XCE114" s="238"/>
      <c r="XCF114" s="236"/>
      <c r="XCG114" s="235"/>
      <c r="XCH114" s="236"/>
      <c r="XCI114" s="238"/>
      <c r="XCJ114" s="238"/>
      <c r="XCK114" s="235"/>
      <c r="XCL114" s="238"/>
      <c r="XCM114" s="236"/>
      <c r="XCN114" s="235"/>
      <c r="XCO114" s="236"/>
      <c r="XCP114" s="238"/>
      <c r="XCQ114" s="238"/>
      <c r="XCR114" s="235"/>
      <c r="XCS114" s="238"/>
      <c r="XCT114" s="236"/>
      <c r="XCU114" s="235"/>
      <c r="XCV114" s="236"/>
      <c r="XCW114" s="238"/>
      <c r="XCX114" s="238"/>
      <c r="XCY114" s="235"/>
      <c r="XCZ114" s="238"/>
      <c r="XDA114" s="236"/>
      <c r="XDB114" s="235"/>
      <c r="XDC114" s="236"/>
      <c r="XDD114" s="238"/>
      <c r="XDE114" s="238"/>
      <c r="XDF114" s="235"/>
      <c r="XDG114" s="238"/>
      <c r="XDH114" s="236"/>
      <c r="XDI114" s="235"/>
      <c r="XDJ114" s="236"/>
      <c r="XDK114" s="238"/>
      <c r="XDL114" s="238"/>
      <c r="XDM114" s="235"/>
      <c r="XDN114" s="238"/>
      <c r="XDO114" s="236"/>
      <c r="XDP114" s="235"/>
      <c r="XDQ114" s="236"/>
      <c r="XDR114" s="238"/>
      <c r="XDS114" s="238"/>
      <c r="XDT114" s="235"/>
      <c r="XDU114" s="238"/>
      <c r="XDV114" s="236"/>
      <c r="XDW114" s="235"/>
      <c r="XDX114" s="236"/>
      <c r="XDY114" s="238"/>
      <c r="XDZ114" s="238"/>
      <c r="XEA114" s="235"/>
      <c r="XEB114" s="238"/>
      <c r="XEC114" s="236"/>
      <c r="XED114" s="235"/>
      <c r="XEE114" s="236"/>
      <c r="XEF114" s="238"/>
      <c r="XEG114" s="238"/>
      <c r="XEH114" s="235"/>
      <c r="XEI114" s="238"/>
      <c r="XEJ114" s="236"/>
      <c r="XEK114" s="235"/>
      <c r="XEL114" s="236"/>
      <c r="XEM114" s="238"/>
      <c r="XEN114" s="238"/>
      <c r="XEO114" s="235"/>
      <c r="XEP114" s="238"/>
      <c r="XEQ114" s="236"/>
      <c r="XER114" s="235"/>
      <c r="XES114" s="236"/>
      <c r="XET114" s="238"/>
      <c r="XEU114" s="238"/>
      <c r="XEV114" s="235"/>
      <c r="XEW114" s="238"/>
      <c r="XEX114" s="236"/>
      <c r="XEY114" s="235"/>
      <c r="XEZ114" s="236"/>
      <c r="XFA114" s="238"/>
      <c r="XFB114" s="238"/>
      <c r="XFC114" s="235"/>
      <c r="XFD114" s="238"/>
    </row>
    <row r="115" spans="1:16384" s="237" customFormat="1" x14ac:dyDescent="0.25">
      <c r="A115" s="18" t="s">
        <v>6804</v>
      </c>
      <c r="B115" s="18" t="s">
        <v>6805</v>
      </c>
      <c r="C115" s="18" t="s">
        <v>120</v>
      </c>
      <c r="D115" s="17">
        <v>45919</v>
      </c>
      <c r="E115" s="18" t="s">
        <v>112</v>
      </c>
      <c r="F115" s="170">
        <v>15</v>
      </c>
      <c r="G115" s="16">
        <v>6</v>
      </c>
      <c r="CB115" s="235"/>
      <c r="CC115" s="238"/>
      <c r="CD115" s="236"/>
      <c r="CE115" s="235"/>
      <c r="CF115" s="236"/>
      <c r="CG115" s="238"/>
      <c r="CH115" s="238"/>
      <c r="CI115" s="235"/>
      <c r="CJ115" s="238"/>
      <c r="CK115" s="236"/>
      <c r="CL115" s="235"/>
      <c r="CM115" s="236"/>
      <c r="CN115" s="238"/>
      <c r="CO115" s="238"/>
      <c r="CP115" s="235"/>
      <c r="CQ115" s="238"/>
      <c r="CR115" s="236"/>
      <c r="CS115" s="235"/>
      <c r="CT115" s="236"/>
      <c r="CU115" s="238"/>
      <c r="CV115" s="238"/>
      <c r="CW115" s="235"/>
      <c r="CX115" s="238"/>
      <c r="CY115" s="236"/>
      <c r="CZ115" s="235"/>
      <c r="DA115" s="236"/>
      <c r="DB115" s="238"/>
      <c r="DC115" s="238"/>
      <c r="DD115" s="235"/>
      <c r="DE115" s="238"/>
      <c r="DF115" s="236"/>
      <c r="DG115" s="235"/>
      <c r="DH115" s="236"/>
      <c r="DI115" s="238"/>
      <c r="DJ115" s="238"/>
      <c r="DK115" s="235"/>
      <c r="DL115" s="238"/>
      <c r="DM115" s="236"/>
      <c r="DN115" s="235"/>
      <c r="DO115" s="236"/>
      <c r="DP115" s="238"/>
      <c r="DQ115" s="238"/>
      <c r="DR115" s="235"/>
      <c r="DS115" s="238"/>
      <c r="DT115" s="236"/>
      <c r="DU115" s="235"/>
      <c r="DV115" s="236"/>
      <c r="DW115" s="238"/>
      <c r="DX115" s="238"/>
      <c r="DY115" s="235"/>
      <c r="DZ115" s="238"/>
      <c r="EA115" s="236"/>
      <c r="EB115" s="235"/>
      <c r="EC115" s="236"/>
      <c r="ED115" s="238"/>
      <c r="EE115" s="238"/>
      <c r="EF115" s="235"/>
      <c r="EG115" s="238"/>
      <c r="EH115" s="236"/>
      <c r="EI115" s="235"/>
      <c r="EJ115" s="236"/>
      <c r="EK115" s="238"/>
      <c r="EL115" s="238"/>
      <c r="EM115" s="235"/>
      <c r="EN115" s="238"/>
      <c r="EO115" s="236"/>
      <c r="EP115" s="235"/>
      <c r="EQ115" s="236"/>
      <c r="ER115" s="238"/>
      <c r="ES115" s="238"/>
      <c r="ET115" s="235"/>
      <c r="EU115" s="238"/>
      <c r="EV115" s="236"/>
      <c r="EW115" s="235"/>
      <c r="EX115" s="236"/>
      <c r="EY115" s="238"/>
      <c r="EZ115" s="238"/>
      <c r="FA115" s="235"/>
      <c r="FB115" s="238"/>
      <c r="FC115" s="236"/>
      <c r="FD115" s="235"/>
      <c r="FE115" s="236"/>
      <c r="FF115" s="238"/>
      <c r="FG115" s="238"/>
      <c r="FH115" s="235"/>
      <c r="FI115" s="238"/>
      <c r="FJ115" s="236"/>
      <c r="FK115" s="235"/>
      <c r="FL115" s="236"/>
      <c r="FM115" s="238"/>
      <c r="FN115" s="238"/>
      <c r="FO115" s="235"/>
      <c r="FP115" s="238"/>
      <c r="FQ115" s="236"/>
      <c r="FR115" s="235"/>
      <c r="FS115" s="236"/>
      <c r="FT115" s="238"/>
      <c r="FU115" s="238"/>
      <c r="FV115" s="235"/>
      <c r="FW115" s="238"/>
      <c r="FX115" s="236"/>
      <c r="FY115" s="235"/>
      <c r="FZ115" s="236"/>
      <c r="GA115" s="238"/>
      <c r="GB115" s="238"/>
      <c r="GC115" s="235"/>
      <c r="GD115" s="238"/>
      <c r="GE115" s="236"/>
      <c r="GF115" s="235"/>
      <c r="GG115" s="236"/>
      <c r="GH115" s="238"/>
      <c r="GI115" s="238"/>
      <c r="GJ115" s="235"/>
      <c r="GK115" s="238"/>
      <c r="GL115" s="236"/>
      <c r="GM115" s="235"/>
      <c r="GN115" s="236"/>
      <c r="GO115" s="238"/>
      <c r="GP115" s="238"/>
      <c r="GQ115" s="235"/>
      <c r="GR115" s="238"/>
      <c r="GS115" s="236"/>
      <c r="GT115" s="235"/>
      <c r="GU115" s="236"/>
      <c r="GV115" s="238"/>
      <c r="GW115" s="238"/>
      <c r="GX115" s="235"/>
      <c r="GY115" s="238"/>
      <c r="GZ115" s="236"/>
      <c r="HA115" s="235"/>
      <c r="HB115" s="236"/>
      <c r="HC115" s="238"/>
      <c r="HD115" s="238"/>
      <c r="HE115" s="235"/>
      <c r="HF115" s="238"/>
      <c r="HG115" s="236"/>
      <c r="HH115" s="235"/>
      <c r="HI115" s="236"/>
      <c r="HJ115" s="238"/>
      <c r="HK115" s="238"/>
      <c r="HL115" s="235"/>
      <c r="HM115" s="238"/>
      <c r="HN115" s="236"/>
      <c r="HO115" s="235"/>
      <c r="HP115" s="236"/>
      <c r="HQ115" s="238"/>
      <c r="HR115" s="238"/>
      <c r="HS115" s="235"/>
      <c r="HT115" s="238"/>
      <c r="HU115" s="236"/>
      <c r="HV115" s="235"/>
      <c r="HW115" s="236"/>
      <c r="HX115" s="238"/>
      <c r="HY115" s="238"/>
      <c r="HZ115" s="235"/>
      <c r="IA115" s="238"/>
      <c r="IB115" s="236"/>
      <c r="IC115" s="235"/>
      <c r="ID115" s="236"/>
      <c r="IE115" s="238"/>
      <c r="IF115" s="238"/>
      <c r="IG115" s="235"/>
      <c r="IH115" s="238"/>
      <c r="II115" s="236"/>
      <c r="IJ115" s="235"/>
      <c r="IK115" s="236"/>
      <c r="IL115" s="238"/>
      <c r="IM115" s="238"/>
      <c r="IN115" s="235"/>
      <c r="IO115" s="238"/>
      <c r="IP115" s="236"/>
      <c r="IQ115" s="235"/>
      <c r="IR115" s="236"/>
      <c r="IS115" s="238"/>
      <c r="IT115" s="238"/>
      <c r="IU115" s="235"/>
      <c r="IV115" s="238"/>
      <c r="IW115" s="236"/>
      <c r="IX115" s="235"/>
      <c r="IY115" s="236"/>
      <c r="IZ115" s="238"/>
      <c r="JA115" s="238"/>
      <c r="JB115" s="235"/>
      <c r="JC115" s="238"/>
      <c r="JD115" s="236"/>
      <c r="JE115" s="235"/>
      <c r="JF115" s="236"/>
      <c r="JG115" s="238"/>
      <c r="JH115" s="238"/>
      <c r="JI115" s="235"/>
      <c r="JJ115" s="238"/>
      <c r="JK115" s="236"/>
      <c r="JL115" s="235"/>
      <c r="JM115" s="236"/>
      <c r="JN115" s="238"/>
      <c r="JO115" s="238"/>
      <c r="JP115" s="235"/>
      <c r="JQ115" s="238"/>
      <c r="JR115" s="236"/>
      <c r="JS115" s="235"/>
      <c r="JT115" s="236"/>
      <c r="JU115" s="238"/>
      <c r="JV115" s="238"/>
      <c r="JW115" s="235"/>
      <c r="JX115" s="238"/>
      <c r="JY115" s="236"/>
      <c r="JZ115" s="235"/>
      <c r="KA115" s="236"/>
      <c r="KB115" s="238"/>
      <c r="KC115" s="238"/>
      <c r="KD115" s="235"/>
      <c r="KE115" s="238"/>
      <c r="KF115" s="236"/>
      <c r="KG115" s="235"/>
      <c r="KH115" s="236"/>
      <c r="KI115" s="238"/>
      <c r="KJ115" s="238"/>
      <c r="KK115" s="235"/>
      <c r="KL115" s="238"/>
      <c r="KM115" s="236"/>
      <c r="KN115" s="235"/>
      <c r="KO115" s="236"/>
      <c r="KP115" s="238"/>
      <c r="KQ115" s="238"/>
      <c r="KR115" s="235"/>
      <c r="KS115" s="238"/>
      <c r="KT115" s="236"/>
      <c r="KU115" s="235"/>
      <c r="KV115" s="236"/>
      <c r="KW115" s="238"/>
      <c r="KX115" s="238"/>
      <c r="KY115" s="235"/>
      <c r="KZ115" s="238"/>
      <c r="LA115" s="236"/>
      <c r="LB115" s="235"/>
      <c r="LC115" s="236"/>
      <c r="LD115" s="238"/>
      <c r="LE115" s="238"/>
      <c r="LF115" s="235"/>
      <c r="LG115" s="238"/>
      <c r="LH115" s="236"/>
      <c r="LI115" s="235"/>
      <c r="LJ115" s="236"/>
      <c r="LK115" s="238"/>
      <c r="LL115" s="238"/>
      <c r="LM115" s="235"/>
      <c r="LN115" s="238"/>
      <c r="LO115" s="236"/>
      <c r="LP115" s="235"/>
      <c r="LQ115" s="236"/>
      <c r="LR115" s="238"/>
      <c r="LS115" s="238"/>
      <c r="LT115" s="235"/>
      <c r="LU115" s="238"/>
      <c r="LV115" s="236"/>
      <c r="LW115" s="235"/>
      <c r="LX115" s="236"/>
      <c r="LY115" s="238"/>
      <c r="LZ115" s="238"/>
      <c r="MA115" s="235"/>
      <c r="MB115" s="238"/>
      <c r="MC115" s="236"/>
      <c r="MD115" s="235"/>
      <c r="ME115" s="236"/>
      <c r="MF115" s="238"/>
      <c r="MG115" s="238"/>
      <c r="MH115" s="235"/>
      <c r="MI115" s="238"/>
      <c r="MJ115" s="236"/>
      <c r="MK115" s="235"/>
      <c r="ML115" s="236"/>
      <c r="MM115" s="238"/>
      <c r="MN115" s="238"/>
      <c r="MO115" s="235"/>
      <c r="MP115" s="238"/>
      <c r="MQ115" s="236"/>
      <c r="MR115" s="235"/>
      <c r="MS115" s="236"/>
      <c r="MT115" s="238"/>
      <c r="MU115" s="238"/>
      <c r="MV115" s="235"/>
      <c r="MW115" s="238"/>
      <c r="MX115" s="236"/>
      <c r="MY115" s="235"/>
      <c r="MZ115" s="236"/>
      <c r="NA115" s="238"/>
      <c r="NB115" s="238"/>
      <c r="NC115" s="235"/>
      <c r="ND115" s="238"/>
      <c r="NE115" s="236"/>
      <c r="NF115" s="235"/>
      <c r="NG115" s="236"/>
      <c r="NH115" s="238"/>
      <c r="NI115" s="238"/>
      <c r="NJ115" s="235"/>
      <c r="NK115" s="238"/>
      <c r="NL115" s="236"/>
      <c r="NM115" s="235"/>
      <c r="NN115" s="236"/>
      <c r="NO115" s="238"/>
      <c r="NP115" s="238"/>
      <c r="NQ115" s="235"/>
      <c r="NR115" s="238"/>
      <c r="NS115" s="236"/>
      <c r="NT115" s="235"/>
      <c r="NU115" s="236"/>
      <c r="NV115" s="238"/>
      <c r="NW115" s="238"/>
      <c r="NX115" s="235"/>
      <c r="NY115" s="238"/>
      <c r="NZ115" s="236"/>
      <c r="OA115" s="235"/>
      <c r="OB115" s="236"/>
      <c r="OC115" s="238"/>
      <c r="OD115" s="238"/>
      <c r="OE115" s="235"/>
      <c r="OF115" s="238"/>
      <c r="OG115" s="236"/>
      <c r="OH115" s="235"/>
      <c r="OI115" s="236"/>
      <c r="OJ115" s="238"/>
      <c r="OK115" s="238"/>
      <c r="OL115" s="235"/>
      <c r="OM115" s="238"/>
      <c r="ON115" s="236"/>
      <c r="OO115" s="235"/>
      <c r="OP115" s="236"/>
      <c r="OQ115" s="238"/>
      <c r="OR115" s="238"/>
      <c r="OS115" s="235"/>
      <c r="OT115" s="238"/>
      <c r="OU115" s="236"/>
      <c r="OV115" s="235"/>
      <c r="OW115" s="236"/>
      <c r="OX115" s="238"/>
      <c r="OY115" s="238"/>
      <c r="OZ115" s="235"/>
      <c r="PA115" s="238"/>
      <c r="PB115" s="236"/>
      <c r="PC115" s="235"/>
      <c r="PD115" s="236"/>
      <c r="PE115" s="238"/>
      <c r="PF115" s="238"/>
      <c r="PG115" s="235"/>
      <c r="PH115" s="238"/>
      <c r="PI115" s="236"/>
      <c r="PJ115" s="235"/>
      <c r="PK115" s="236"/>
      <c r="PL115" s="238"/>
      <c r="PM115" s="238"/>
      <c r="PN115" s="235"/>
      <c r="PO115" s="238"/>
      <c r="PP115" s="236"/>
      <c r="PQ115" s="235"/>
      <c r="PR115" s="236"/>
      <c r="PS115" s="238"/>
      <c r="PT115" s="238"/>
      <c r="PU115" s="235"/>
      <c r="PV115" s="238"/>
      <c r="PW115" s="236"/>
      <c r="PX115" s="235"/>
      <c r="PY115" s="236"/>
      <c r="PZ115" s="238"/>
      <c r="QA115" s="238"/>
      <c r="QB115" s="235"/>
      <c r="QC115" s="238"/>
      <c r="QD115" s="236"/>
      <c r="QE115" s="235"/>
      <c r="QF115" s="236"/>
      <c r="QG115" s="238"/>
      <c r="QH115" s="238"/>
      <c r="QI115" s="235"/>
      <c r="QJ115" s="238"/>
      <c r="QK115" s="236"/>
      <c r="QL115" s="235"/>
      <c r="QM115" s="236"/>
      <c r="QN115" s="238"/>
      <c r="QO115" s="238"/>
      <c r="QP115" s="235"/>
      <c r="QQ115" s="238"/>
      <c r="QR115" s="236"/>
      <c r="QS115" s="235"/>
      <c r="QT115" s="236"/>
      <c r="QU115" s="238"/>
      <c r="QV115" s="238"/>
      <c r="QW115" s="235"/>
      <c r="QX115" s="238"/>
      <c r="QY115" s="236"/>
      <c r="QZ115" s="235"/>
      <c r="RA115" s="236"/>
      <c r="RB115" s="238"/>
      <c r="RC115" s="238"/>
      <c r="RD115" s="235"/>
      <c r="RE115" s="238"/>
      <c r="RF115" s="236"/>
      <c r="RG115" s="235"/>
      <c r="RH115" s="236"/>
      <c r="RI115" s="238"/>
      <c r="RJ115" s="238"/>
      <c r="RK115" s="235"/>
      <c r="RL115" s="238"/>
      <c r="RM115" s="236"/>
      <c r="RN115" s="235"/>
      <c r="RO115" s="236"/>
      <c r="RP115" s="238"/>
      <c r="RQ115" s="238"/>
      <c r="RR115" s="235"/>
      <c r="RS115" s="238"/>
      <c r="RT115" s="236"/>
      <c r="RU115" s="235"/>
      <c r="RV115" s="236"/>
      <c r="RW115" s="238"/>
      <c r="RX115" s="238"/>
      <c r="RY115" s="235"/>
      <c r="RZ115" s="238"/>
      <c r="SA115" s="236"/>
      <c r="SB115" s="235"/>
      <c r="SC115" s="236"/>
      <c r="SD115" s="238"/>
      <c r="SE115" s="238"/>
      <c r="SF115" s="235"/>
      <c r="SG115" s="238"/>
      <c r="SH115" s="236"/>
      <c r="SI115" s="235"/>
      <c r="SJ115" s="236"/>
      <c r="SK115" s="238"/>
      <c r="SL115" s="238"/>
      <c r="SM115" s="235"/>
      <c r="SN115" s="238"/>
      <c r="SO115" s="236"/>
      <c r="SP115" s="235"/>
      <c r="SQ115" s="236"/>
      <c r="SR115" s="238"/>
      <c r="SS115" s="238"/>
      <c r="ST115" s="235"/>
      <c r="SU115" s="238"/>
      <c r="SV115" s="236"/>
      <c r="SW115" s="235"/>
      <c r="SX115" s="236"/>
      <c r="SY115" s="238"/>
      <c r="SZ115" s="238"/>
      <c r="TA115" s="235"/>
      <c r="TB115" s="238"/>
      <c r="TC115" s="236"/>
      <c r="TD115" s="235"/>
      <c r="TE115" s="236"/>
      <c r="TF115" s="238"/>
      <c r="TG115" s="238"/>
      <c r="TH115" s="235"/>
      <c r="TI115" s="238"/>
      <c r="TJ115" s="236"/>
      <c r="TK115" s="235"/>
      <c r="TL115" s="236"/>
      <c r="TM115" s="238"/>
      <c r="TN115" s="238"/>
      <c r="TO115" s="235"/>
      <c r="TP115" s="238"/>
      <c r="TQ115" s="236"/>
      <c r="TR115" s="235"/>
      <c r="TS115" s="236"/>
      <c r="TT115" s="238"/>
      <c r="TU115" s="238"/>
      <c r="TV115" s="235"/>
      <c r="TW115" s="238"/>
      <c r="TX115" s="236"/>
      <c r="TY115" s="235"/>
      <c r="TZ115" s="236"/>
      <c r="UA115" s="238"/>
      <c r="UB115" s="238"/>
      <c r="UC115" s="235"/>
      <c r="UD115" s="238"/>
      <c r="UE115" s="236"/>
      <c r="UF115" s="235"/>
      <c r="UG115" s="236"/>
      <c r="UH115" s="238"/>
      <c r="UI115" s="238"/>
      <c r="UJ115" s="235"/>
      <c r="UK115" s="238"/>
      <c r="UL115" s="236"/>
      <c r="UM115" s="235"/>
      <c r="UN115" s="236"/>
      <c r="UO115" s="238"/>
      <c r="UP115" s="238"/>
      <c r="UQ115" s="235"/>
      <c r="UR115" s="238"/>
      <c r="US115" s="236"/>
      <c r="UT115" s="235"/>
      <c r="UU115" s="236"/>
      <c r="UV115" s="238"/>
      <c r="UW115" s="238"/>
      <c r="UX115" s="235"/>
      <c r="UY115" s="238"/>
      <c r="UZ115" s="236"/>
      <c r="VA115" s="235"/>
      <c r="VB115" s="236"/>
      <c r="VC115" s="238"/>
      <c r="VD115" s="238"/>
      <c r="VE115" s="235"/>
      <c r="VF115" s="238"/>
      <c r="VG115" s="236"/>
      <c r="VH115" s="235"/>
      <c r="VI115" s="236"/>
      <c r="VJ115" s="238"/>
      <c r="VK115" s="238"/>
      <c r="VL115" s="235"/>
      <c r="VM115" s="238"/>
      <c r="VN115" s="236"/>
      <c r="VO115" s="235"/>
      <c r="VP115" s="236"/>
      <c r="VQ115" s="238"/>
      <c r="VR115" s="238"/>
      <c r="VS115" s="235"/>
      <c r="VT115" s="238"/>
      <c r="VU115" s="236"/>
      <c r="VV115" s="235"/>
      <c r="VW115" s="236"/>
      <c r="VX115" s="238"/>
      <c r="VY115" s="238"/>
      <c r="VZ115" s="235"/>
      <c r="WA115" s="238"/>
      <c r="WB115" s="236"/>
      <c r="WC115" s="235"/>
      <c r="WD115" s="236"/>
      <c r="WE115" s="238"/>
      <c r="WF115" s="238"/>
      <c r="WG115" s="235"/>
      <c r="WH115" s="238"/>
      <c r="WI115" s="236"/>
      <c r="WJ115" s="235"/>
      <c r="WK115" s="236"/>
      <c r="WL115" s="238"/>
      <c r="WM115" s="238"/>
      <c r="WN115" s="235"/>
      <c r="WO115" s="238"/>
      <c r="WP115" s="236"/>
      <c r="WQ115" s="235"/>
      <c r="WR115" s="236"/>
      <c r="WS115" s="238"/>
      <c r="WT115" s="238"/>
      <c r="WU115" s="235"/>
      <c r="WV115" s="238"/>
      <c r="WW115" s="236"/>
      <c r="WX115" s="235"/>
      <c r="WY115" s="236"/>
      <c r="WZ115" s="238"/>
      <c r="XA115" s="238"/>
      <c r="XB115" s="235"/>
      <c r="XC115" s="238"/>
      <c r="XD115" s="236"/>
      <c r="XE115" s="235"/>
      <c r="XF115" s="236"/>
      <c r="XG115" s="238"/>
      <c r="XH115" s="238"/>
      <c r="XI115" s="235"/>
      <c r="XJ115" s="238"/>
      <c r="XK115" s="236"/>
      <c r="XL115" s="235"/>
      <c r="XM115" s="236"/>
      <c r="XN115" s="238"/>
      <c r="XO115" s="238"/>
      <c r="XP115" s="235"/>
      <c r="XQ115" s="238"/>
      <c r="XR115" s="236"/>
      <c r="XS115" s="235"/>
      <c r="XT115" s="236"/>
      <c r="XU115" s="238"/>
      <c r="XV115" s="238"/>
      <c r="XW115" s="235"/>
      <c r="XX115" s="238"/>
      <c r="XY115" s="236"/>
      <c r="XZ115" s="235"/>
      <c r="YA115" s="236"/>
      <c r="YB115" s="238"/>
      <c r="YC115" s="238"/>
      <c r="YD115" s="235"/>
      <c r="YE115" s="238"/>
      <c r="YF115" s="236"/>
      <c r="YG115" s="235"/>
      <c r="YH115" s="236"/>
      <c r="YI115" s="238"/>
      <c r="YJ115" s="238"/>
      <c r="YK115" s="235"/>
      <c r="YL115" s="238"/>
      <c r="YM115" s="236"/>
      <c r="YN115" s="235"/>
      <c r="YO115" s="236"/>
      <c r="YP115" s="238"/>
      <c r="YQ115" s="238"/>
      <c r="YR115" s="235"/>
      <c r="YS115" s="238"/>
      <c r="YT115" s="236"/>
      <c r="YU115" s="235"/>
      <c r="YV115" s="236"/>
      <c r="YW115" s="238"/>
      <c r="YX115" s="238"/>
      <c r="YY115" s="235"/>
      <c r="YZ115" s="238"/>
      <c r="ZA115" s="236"/>
      <c r="ZB115" s="235"/>
      <c r="ZC115" s="236"/>
      <c r="ZD115" s="238"/>
      <c r="ZE115" s="238"/>
      <c r="ZF115" s="235"/>
      <c r="ZG115" s="238"/>
      <c r="ZH115" s="236"/>
      <c r="ZI115" s="235"/>
      <c r="ZJ115" s="236"/>
      <c r="ZK115" s="238"/>
      <c r="ZL115" s="238"/>
      <c r="ZM115" s="235"/>
      <c r="ZN115" s="238"/>
      <c r="ZO115" s="236"/>
      <c r="ZP115" s="235"/>
      <c r="ZQ115" s="236"/>
      <c r="ZR115" s="238"/>
      <c r="ZS115" s="238"/>
      <c r="ZT115" s="235"/>
      <c r="ZU115" s="238"/>
      <c r="ZV115" s="236"/>
      <c r="ZW115" s="235"/>
      <c r="ZX115" s="236"/>
      <c r="ZY115" s="238"/>
      <c r="ZZ115" s="238"/>
      <c r="AAA115" s="235"/>
      <c r="AAB115" s="238"/>
      <c r="AAC115" s="236"/>
      <c r="AAD115" s="235"/>
      <c r="AAE115" s="236"/>
      <c r="AAF115" s="238"/>
      <c r="AAG115" s="238"/>
      <c r="AAH115" s="235"/>
      <c r="AAI115" s="238"/>
      <c r="AAJ115" s="236"/>
      <c r="AAK115" s="235"/>
      <c r="AAL115" s="236"/>
      <c r="AAM115" s="238"/>
      <c r="AAN115" s="238"/>
      <c r="AAO115" s="235"/>
      <c r="AAP115" s="238"/>
      <c r="AAQ115" s="236"/>
      <c r="AAR115" s="235"/>
      <c r="AAS115" s="236"/>
      <c r="AAT115" s="238"/>
      <c r="AAU115" s="238"/>
      <c r="AAV115" s="235"/>
      <c r="AAW115" s="238"/>
      <c r="AAX115" s="236"/>
      <c r="AAY115" s="235"/>
      <c r="AAZ115" s="236"/>
      <c r="ABA115" s="238"/>
      <c r="ABB115" s="238"/>
      <c r="ABC115" s="235"/>
      <c r="ABD115" s="238"/>
      <c r="ABE115" s="236"/>
      <c r="ABF115" s="235"/>
      <c r="ABG115" s="236"/>
      <c r="ABH115" s="238"/>
      <c r="ABI115" s="238"/>
      <c r="ABJ115" s="235"/>
      <c r="ABK115" s="238"/>
      <c r="ABL115" s="236"/>
      <c r="ABM115" s="235"/>
      <c r="ABN115" s="236"/>
      <c r="ABO115" s="238"/>
      <c r="ABP115" s="238"/>
      <c r="ABQ115" s="235"/>
      <c r="ABR115" s="238"/>
      <c r="ABS115" s="236"/>
      <c r="ABT115" s="235"/>
      <c r="ABU115" s="236"/>
      <c r="ABV115" s="238"/>
      <c r="ABW115" s="238"/>
      <c r="ABX115" s="235"/>
      <c r="ABY115" s="238"/>
      <c r="ABZ115" s="236"/>
      <c r="ACA115" s="235"/>
      <c r="ACB115" s="236"/>
      <c r="ACC115" s="238"/>
      <c r="ACD115" s="238"/>
      <c r="ACE115" s="235"/>
      <c r="ACF115" s="238"/>
      <c r="ACG115" s="236"/>
      <c r="ACH115" s="235"/>
      <c r="ACI115" s="236"/>
      <c r="ACJ115" s="238"/>
      <c r="ACK115" s="238"/>
      <c r="ACL115" s="235"/>
      <c r="ACM115" s="238"/>
      <c r="ACN115" s="236"/>
      <c r="ACO115" s="235"/>
      <c r="ACP115" s="236"/>
      <c r="ACQ115" s="238"/>
      <c r="ACR115" s="238"/>
      <c r="ACS115" s="235"/>
      <c r="ACT115" s="238"/>
      <c r="ACU115" s="236"/>
      <c r="ACV115" s="235"/>
      <c r="ACW115" s="236"/>
      <c r="ACX115" s="238"/>
      <c r="ACY115" s="238"/>
      <c r="ACZ115" s="235"/>
      <c r="ADA115" s="238"/>
      <c r="ADB115" s="236"/>
      <c r="ADC115" s="235"/>
      <c r="ADD115" s="236"/>
      <c r="ADE115" s="238"/>
      <c r="ADF115" s="238"/>
      <c r="ADG115" s="235"/>
      <c r="ADH115" s="238"/>
      <c r="ADI115" s="236"/>
      <c r="ADJ115" s="235"/>
      <c r="ADK115" s="236"/>
      <c r="ADL115" s="238"/>
      <c r="ADM115" s="238"/>
      <c r="ADN115" s="235"/>
      <c r="ADO115" s="238"/>
      <c r="ADP115" s="236"/>
      <c r="ADQ115" s="235"/>
      <c r="ADR115" s="236"/>
      <c r="ADS115" s="238"/>
      <c r="ADT115" s="238"/>
      <c r="ADU115" s="235"/>
      <c r="ADV115" s="238"/>
      <c r="ADW115" s="236"/>
      <c r="ADX115" s="235"/>
      <c r="ADY115" s="236"/>
      <c r="ADZ115" s="238"/>
      <c r="AEA115" s="238"/>
      <c r="AEB115" s="235"/>
      <c r="AEC115" s="238"/>
      <c r="AED115" s="236"/>
      <c r="AEE115" s="235"/>
      <c r="AEF115" s="236"/>
      <c r="AEG115" s="238"/>
      <c r="AEH115" s="238"/>
      <c r="AEI115" s="235"/>
      <c r="AEJ115" s="238"/>
      <c r="AEK115" s="236"/>
      <c r="AEL115" s="235"/>
      <c r="AEM115" s="236"/>
      <c r="AEN115" s="238"/>
      <c r="AEO115" s="238"/>
      <c r="AEP115" s="235"/>
      <c r="AEQ115" s="238"/>
      <c r="AER115" s="236"/>
      <c r="AES115" s="235"/>
      <c r="AET115" s="236"/>
      <c r="AEU115" s="238"/>
      <c r="AEV115" s="238"/>
      <c r="AEW115" s="235"/>
      <c r="AEX115" s="238"/>
      <c r="AEY115" s="236"/>
      <c r="AEZ115" s="235"/>
      <c r="AFA115" s="236"/>
      <c r="AFB115" s="238"/>
      <c r="AFC115" s="238"/>
      <c r="AFD115" s="235"/>
      <c r="AFE115" s="238"/>
      <c r="AFF115" s="236"/>
      <c r="AFG115" s="235"/>
      <c r="AFH115" s="236"/>
      <c r="AFI115" s="238"/>
      <c r="AFJ115" s="238"/>
      <c r="AFK115" s="235"/>
      <c r="AFL115" s="238"/>
      <c r="AFM115" s="236"/>
      <c r="AFN115" s="235"/>
      <c r="AFO115" s="236"/>
      <c r="AFP115" s="238"/>
      <c r="AFQ115" s="238"/>
      <c r="AFR115" s="235"/>
      <c r="AFS115" s="238"/>
      <c r="AFT115" s="236"/>
      <c r="AFU115" s="235"/>
      <c r="AFV115" s="236"/>
      <c r="AFW115" s="238"/>
      <c r="AFX115" s="238"/>
      <c r="AFY115" s="235"/>
      <c r="AFZ115" s="238"/>
      <c r="AGA115" s="236"/>
      <c r="AGB115" s="235"/>
      <c r="AGC115" s="236"/>
      <c r="AGD115" s="238"/>
      <c r="AGE115" s="238"/>
      <c r="AGF115" s="235"/>
      <c r="AGG115" s="238"/>
      <c r="AGH115" s="236"/>
      <c r="AGI115" s="235"/>
      <c r="AGJ115" s="236"/>
      <c r="AGK115" s="238"/>
      <c r="AGL115" s="238"/>
      <c r="AGM115" s="235"/>
      <c r="AGN115" s="238"/>
      <c r="AGO115" s="236"/>
      <c r="AGP115" s="235"/>
      <c r="AGQ115" s="236"/>
      <c r="AGR115" s="238"/>
      <c r="AGS115" s="238"/>
      <c r="AGT115" s="235"/>
      <c r="AGU115" s="238"/>
      <c r="AGV115" s="236"/>
      <c r="AGW115" s="235"/>
      <c r="AGX115" s="236"/>
      <c r="AGY115" s="238"/>
      <c r="AGZ115" s="238"/>
      <c r="AHA115" s="235"/>
      <c r="AHB115" s="238"/>
      <c r="AHC115" s="236"/>
      <c r="AHD115" s="235"/>
      <c r="AHE115" s="236"/>
      <c r="AHF115" s="238"/>
      <c r="AHG115" s="238"/>
      <c r="AHH115" s="235"/>
      <c r="AHI115" s="238"/>
      <c r="AHJ115" s="236"/>
      <c r="AHK115" s="235"/>
      <c r="AHL115" s="236"/>
      <c r="AHM115" s="238"/>
      <c r="AHN115" s="238"/>
      <c r="AHO115" s="235"/>
      <c r="AHP115" s="238"/>
      <c r="AHQ115" s="236"/>
      <c r="AHR115" s="235"/>
      <c r="AHS115" s="236"/>
      <c r="AHT115" s="238"/>
      <c r="AHU115" s="238"/>
      <c r="AHV115" s="235"/>
      <c r="AHW115" s="238"/>
      <c r="AHX115" s="236"/>
      <c r="AHY115" s="235"/>
      <c r="AHZ115" s="236"/>
      <c r="AIA115" s="238"/>
      <c r="AIB115" s="238"/>
      <c r="AIC115" s="235"/>
      <c r="AID115" s="238"/>
      <c r="AIE115" s="236"/>
      <c r="AIF115" s="235"/>
      <c r="AIG115" s="236"/>
      <c r="AIH115" s="238"/>
      <c r="AII115" s="238"/>
      <c r="AIJ115" s="235"/>
      <c r="AIK115" s="238"/>
      <c r="AIL115" s="236"/>
      <c r="AIM115" s="235"/>
      <c r="AIN115" s="236"/>
      <c r="AIO115" s="238"/>
      <c r="AIP115" s="238"/>
      <c r="AIQ115" s="235"/>
      <c r="AIR115" s="238"/>
      <c r="AIS115" s="236"/>
      <c r="AIT115" s="235"/>
      <c r="AIU115" s="236"/>
      <c r="AIV115" s="238"/>
      <c r="AIW115" s="238"/>
      <c r="AIX115" s="235"/>
      <c r="AIY115" s="238"/>
      <c r="AIZ115" s="236"/>
      <c r="AJA115" s="235"/>
      <c r="AJB115" s="236"/>
      <c r="AJC115" s="238"/>
      <c r="AJD115" s="238"/>
      <c r="AJE115" s="235"/>
      <c r="AJF115" s="238"/>
      <c r="AJG115" s="236"/>
      <c r="AJH115" s="235"/>
      <c r="AJI115" s="236"/>
      <c r="AJJ115" s="238"/>
      <c r="AJK115" s="238"/>
      <c r="AJL115" s="235"/>
      <c r="AJM115" s="238"/>
      <c r="AJN115" s="236"/>
      <c r="AJO115" s="235"/>
      <c r="AJP115" s="236"/>
      <c r="AJQ115" s="238"/>
      <c r="AJR115" s="238"/>
      <c r="AJS115" s="235"/>
      <c r="AJT115" s="238"/>
      <c r="AJU115" s="236"/>
      <c r="AJV115" s="235"/>
      <c r="AJW115" s="236"/>
      <c r="AJX115" s="238"/>
      <c r="AJY115" s="238"/>
      <c r="AJZ115" s="235"/>
      <c r="AKA115" s="238"/>
      <c r="AKB115" s="236"/>
      <c r="AKC115" s="235"/>
      <c r="AKD115" s="236"/>
      <c r="AKE115" s="238"/>
      <c r="AKF115" s="238"/>
      <c r="AKG115" s="235"/>
      <c r="AKH115" s="238"/>
      <c r="AKI115" s="236"/>
      <c r="AKJ115" s="235"/>
      <c r="AKK115" s="236"/>
      <c r="AKL115" s="238"/>
      <c r="AKM115" s="238"/>
      <c r="AKN115" s="235"/>
      <c r="AKO115" s="238"/>
      <c r="AKP115" s="236"/>
      <c r="AKQ115" s="235"/>
      <c r="AKR115" s="236"/>
      <c r="AKS115" s="238"/>
      <c r="AKT115" s="238"/>
      <c r="AKU115" s="235"/>
      <c r="AKV115" s="238"/>
      <c r="AKW115" s="236"/>
      <c r="AKX115" s="235"/>
      <c r="AKY115" s="236"/>
      <c r="AKZ115" s="238"/>
      <c r="ALA115" s="238"/>
      <c r="ALB115" s="235"/>
      <c r="ALC115" s="238"/>
      <c r="ALD115" s="236"/>
      <c r="ALE115" s="235"/>
      <c r="ALF115" s="236"/>
      <c r="ALG115" s="238"/>
      <c r="ALH115" s="238"/>
      <c r="ALI115" s="235"/>
      <c r="ALJ115" s="238"/>
      <c r="ALK115" s="236"/>
      <c r="ALL115" s="235"/>
      <c r="ALM115" s="236"/>
      <c r="ALN115" s="238"/>
      <c r="ALO115" s="238"/>
      <c r="ALP115" s="235"/>
      <c r="ALQ115" s="238"/>
      <c r="ALR115" s="236"/>
      <c r="ALS115" s="235"/>
      <c r="ALT115" s="236"/>
      <c r="ALU115" s="238"/>
      <c r="ALV115" s="238"/>
      <c r="ALW115" s="235"/>
      <c r="ALX115" s="238"/>
      <c r="ALY115" s="236"/>
      <c r="ALZ115" s="235"/>
      <c r="AMA115" s="236"/>
      <c r="AMB115" s="238"/>
      <c r="AMC115" s="238"/>
      <c r="AMD115" s="235"/>
      <c r="AME115" s="238"/>
      <c r="AMF115" s="236"/>
      <c r="AMG115" s="235"/>
      <c r="AMH115" s="236"/>
      <c r="AMI115" s="238"/>
      <c r="AMJ115" s="238"/>
      <c r="AMK115" s="235"/>
      <c r="AML115" s="238"/>
      <c r="AMM115" s="236"/>
      <c r="AMN115" s="235"/>
      <c r="AMO115" s="236"/>
      <c r="AMP115" s="238"/>
      <c r="AMQ115" s="238"/>
      <c r="AMR115" s="235"/>
      <c r="AMS115" s="238"/>
      <c r="AMT115" s="236"/>
      <c r="AMU115" s="235"/>
      <c r="AMV115" s="236"/>
      <c r="AMW115" s="238"/>
      <c r="AMX115" s="238"/>
      <c r="AMY115" s="235"/>
      <c r="AMZ115" s="238"/>
      <c r="ANA115" s="236"/>
      <c r="ANB115" s="235"/>
      <c r="ANC115" s="236"/>
      <c r="AND115" s="238"/>
      <c r="ANE115" s="238"/>
      <c r="ANF115" s="235"/>
      <c r="ANG115" s="238"/>
      <c r="ANH115" s="236"/>
      <c r="ANI115" s="235"/>
      <c r="ANJ115" s="236"/>
      <c r="ANK115" s="238"/>
      <c r="ANL115" s="238"/>
      <c r="ANM115" s="235"/>
      <c r="ANN115" s="238"/>
      <c r="ANO115" s="236"/>
      <c r="ANP115" s="235"/>
      <c r="ANQ115" s="236"/>
      <c r="ANR115" s="238"/>
      <c r="ANS115" s="238"/>
      <c r="ANT115" s="235"/>
      <c r="ANU115" s="238"/>
      <c r="ANV115" s="236"/>
      <c r="ANW115" s="235"/>
      <c r="ANX115" s="236"/>
      <c r="ANY115" s="238"/>
      <c r="ANZ115" s="238"/>
      <c r="AOA115" s="235"/>
      <c r="AOB115" s="238"/>
      <c r="AOC115" s="236"/>
      <c r="AOD115" s="235"/>
      <c r="AOE115" s="236"/>
      <c r="AOF115" s="238"/>
      <c r="AOG115" s="238"/>
      <c r="AOH115" s="235"/>
      <c r="AOI115" s="238"/>
      <c r="AOJ115" s="236"/>
      <c r="AOK115" s="235"/>
      <c r="AOL115" s="236"/>
      <c r="AOM115" s="238"/>
      <c r="AON115" s="238"/>
      <c r="AOO115" s="235"/>
      <c r="AOP115" s="238"/>
      <c r="AOQ115" s="236"/>
      <c r="AOR115" s="235"/>
      <c r="AOS115" s="236"/>
      <c r="AOT115" s="238"/>
      <c r="AOU115" s="238"/>
      <c r="AOV115" s="235"/>
      <c r="AOW115" s="238"/>
      <c r="AOX115" s="236"/>
      <c r="AOY115" s="235"/>
      <c r="AOZ115" s="236"/>
      <c r="APA115" s="238"/>
      <c r="APB115" s="238"/>
      <c r="APC115" s="235"/>
      <c r="APD115" s="238"/>
      <c r="APE115" s="236"/>
      <c r="APF115" s="235"/>
      <c r="APG115" s="236"/>
      <c r="APH115" s="238"/>
      <c r="API115" s="238"/>
      <c r="APJ115" s="235"/>
      <c r="APK115" s="238"/>
      <c r="APL115" s="236"/>
      <c r="APM115" s="235"/>
      <c r="APN115" s="236"/>
      <c r="APO115" s="238"/>
      <c r="APP115" s="238"/>
      <c r="APQ115" s="235"/>
      <c r="APR115" s="238"/>
      <c r="APS115" s="236"/>
      <c r="APT115" s="235"/>
      <c r="APU115" s="236"/>
      <c r="APV115" s="238"/>
      <c r="APW115" s="238"/>
      <c r="APX115" s="235"/>
      <c r="APY115" s="238"/>
      <c r="APZ115" s="236"/>
      <c r="AQA115" s="235"/>
      <c r="AQB115" s="236"/>
      <c r="AQC115" s="238"/>
      <c r="AQD115" s="238"/>
      <c r="AQE115" s="235"/>
      <c r="AQF115" s="238"/>
      <c r="AQG115" s="236"/>
      <c r="AQH115" s="235"/>
      <c r="AQI115" s="236"/>
      <c r="AQJ115" s="238"/>
      <c r="AQK115" s="238"/>
      <c r="AQL115" s="235"/>
      <c r="AQM115" s="238"/>
      <c r="AQN115" s="236"/>
      <c r="AQO115" s="235"/>
      <c r="AQP115" s="236"/>
      <c r="AQQ115" s="238"/>
      <c r="AQR115" s="238"/>
      <c r="AQS115" s="235"/>
      <c r="AQT115" s="238"/>
      <c r="AQU115" s="236"/>
      <c r="AQV115" s="235"/>
      <c r="AQW115" s="236"/>
      <c r="AQX115" s="238"/>
      <c r="AQY115" s="238"/>
      <c r="AQZ115" s="235"/>
      <c r="ARA115" s="238"/>
      <c r="ARB115" s="236"/>
      <c r="ARC115" s="235"/>
      <c r="ARD115" s="236"/>
      <c r="ARE115" s="238"/>
      <c r="ARF115" s="238"/>
      <c r="ARG115" s="235"/>
      <c r="ARH115" s="238"/>
      <c r="ARI115" s="236"/>
      <c r="ARJ115" s="235"/>
      <c r="ARK115" s="236"/>
      <c r="ARL115" s="238"/>
      <c r="ARM115" s="238"/>
      <c r="ARN115" s="235"/>
      <c r="ARO115" s="238"/>
      <c r="ARP115" s="236"/>
      <c r="ARQ115" s="235"/>
      <c r="ARR115" s="236"/>
      <c r="ARS115" s="238"/>
      <c r="ART115" s="238"/>
      <c r="ARU115" s="235"/>
      <c r="ARV115" s="238"/>
      <c r="ARW115" s="236"/>
      <c r="ARX115" s="235"/>
      <c r="ARY115" s="236"/>
      <c r="ARZ115" s="238"/>
      <c r="ASA115" s="238"/>
      <c r="ASB115" s="235"/>
      <c r="ASC115" s="238"/>
      <c r="ASD115" s="236"/>
      <c r="ASE115" s="235"/>
      <c r="ASF115" s="236"/>
      <c r="ASG115" s="238"/>
      <c r="ASH115" s="238"/>
      <c r="ASI115" s="235"/>
      <c r="ASJ115" s="238"/>
      <c r="ASK115" s="236"/>
      <c r="ASL115" s="235"/>
      <c r="ASM115" s="236"/>
      <c r="ASN115" s="238"/>
      <c r="ASO115" s="238"/>
      <c r="ASP115" s="235"/>
      <c r="ASQ115" s="238"/>
      <c r="ASR115" s="236"/>
      <c r="ASS115" s="235"/>
      <c r="AST115" s="236"/>
      <c r="ASU115" s="238"/>
      <c r="ASV115" s="238"/>
      <c r="ASW115" s="235"/>
      <c r="ASX115" s="238"/>
      <c r="ASY115" s="236"/>
      <c r="ASZ115" s="235"/>
      <c r="ATA115" s="236"/>
      <c r="ATB115" s="238"/>
      <c r="ATC115" s="238"/>
      <c r="ATD115" s="235"/>
      <c r="ATE115" s="238"/>
      <c r="ATF115" s="236"/>
      <c r="ATG115" s="235"/>
      <c r="ATH115" s="236"/>
      <c r="ATI115" s="238"/>
      <c r="ATJ115" s="238"/>
      <c r="ATK115" s="235"/>
      <c r="ATL115" s="238"/>
      <c r="ATM115" s="236"/>
      <c r="ATN115" s="235"/>
      <c r="ATO115" s="236"/>
      <c r="ATP115" s="238"/>
      <c r="ATQ115" s="238"/>
      <c r="ATR115" s="235"/>
      <c r="ATS115" s="238"/>
      <c r="ATT115" s="236"/>
      <c r="ATU115" s="235"/>
      <c r="ATV115" s="236"/>
      <c r="ATW115" s="238"/>
      <c r="ATX115" s="238"/>
      <c r="ATY115" s="235"/>
      <c r="ATZ115" s="238"/>
      <c r="AUA115" s="236"/>
      <c r="AUB115" s="235"/>
      <c r="AUC115" s="236"/>
      <c r="AUD115" s="238"/>
      <c r="AUE115" s="238"/>
      <c r="AUF115" s="235"/>
      <c r="AUG115" s="238"/>
      <c r="AUH115" s="236"/>
      <c r="AUI115" s="235"/>
      <c r="AUJ115" s="236"/>
      <c r="AUK115" s="238"/>
      <c r="AUL115" s="238"/>
      <c r="AUM115" s="235"/>
      <c r="AUN115" s="238"/>
      <c r="AUO115" s="236"/>
      <c r="AUP115" s="235"/>
      <c r="AUQ115" s="236"/>
      <c r="AUR115" s="238"/>
      <c r="AUS115" s="238"/>
      <c r="AUT115" s="235"/>
      <c r="AUU115" s="238"/>
      <c r="AUV115" s="236"/>
      <c r="AUW115" s="235"/>
      <c r="AUX115" s="236"/>
      <c r="AUY115" s="238"/>
      <c r="AUZ115" s="238"/>
      <c r="AVA115" s="235"/>
      <c r="AVB115" s="238"/>
      <c r="AVC115" s="236"/>
      <c r="AVD115" s="235"/>
      <c r="AVE115" s="236"/>
      <c r="AVF115" s="238"/>
      <c r="AVG115" s="238"/>
      <c r="AVH115" s="235"/>
      <c r="AVI115" s="238"/>
      <c r="AVJ115" s="236"/>
      <c r="AVK115" s="235"/>
      <c r="AVL115" s="236"/>
      <c r="AVM115" s="238"/>
      <c r="AVN115" s="238"/>
      <c r="AVO115" s="235"/>
      <c r="AVP115" s="238"/>
      <c r="AVQ115" s="236"/>
      <c r="AVR115" s="235"/>
      <c r="AVS115" s="236"/>
      <c r="AVT115" s="238"/>
      <c r="AVU115" s="238"/>
      <c r="AVV115" s="235"/>
      <c r="AVW115" s="238"/>
      <c r="AVX115" s="236"/>
      <c r="AVY115" s="235"/>
      <c r="AVZ115" s="236"/>
      <c r="AWA115" s="238"/>
      <c r="AWB115" s="238"/>
      <c r="AWC115" s="235"/>
      <c r="AWD115" s="238"/>
      <c r="AWE115" s="236"/>
      <c r="AWF115" s="235"/>
      <c r="AWG115" s="236"/>
      <c r="AWH115" s="238"/>
      <c r="AWI115" s="238"/>
      <c r="AWJ115" s="235"/>
      <c r="AWK115" s="238"/>
      <c r="AWL115" s="236"/>
      <c r="AWM115" s="235"/>
      <c r="AWN115" s="236"/>
      <c r="AWO115" s="238"/>
      <c r="AWP115" s="238"/>
      <c r="AWQ115" s="235"/>
      <c r="AWR115" s="238"/>
      <c r="AWS115" s="236"/>
      <c r="AWT115" s="235"/>
      <c r="AWU115" s="236"/>
      <c r="AWV115" s="238"/>
      <c r="AWW115" s="238"/>
      <c r="AWX115" s="235"/>
      <c r="AWY115" s="238"/>
      <c r="AWZ115" s="236"/>
      <c r="AXA115" s="235"/>
      <c r="AXB115" s="236"/>
      <c r="AXC115" s="238"/>
      <c r="AXD115" s="238"/>
      <c r="AXE115" s="235"/>
      <c r="AXF115" s="238"/>
      <c r="AXG115" s="236"/>
      <c r="AXH115" s="235"/>
      <c r="AXI115" s="236"/>
      <c r="AXJ115" s="238"/>
      <c r="AXK115" s="238"/>
      <c r="AXL115" s="235"/>
      <c r="AXM115" s="238"/>
      <c r="AXN115" s="236"/>
      <c r="AXO115" s="235"/>
      <c r="AXP115" s="236"/>
      <c r="AXQ115" s="238"/>
      <c r="AXR115" s="238"/>
      <c r="AXS115" s="235"/>
      <c r="AXT115" s="238"/>
      <c r="AXU115" s="236"/>
      <c r="AXV115" s="235"/>
      <c r="AXW115" s="236"/>
      <c r="AXX115" s="238"/>
      <c r="AXY115" s="238"/>
      <c r="AXZ115" s="235"/>
      <c r="AYA115" s="238"/>
      <c r="AYB115" s="236"/>
      <c r="AYC115" s="235"/>
      <c r="AYD115" s="236"/>
      <c r="AYE115" s="238"/>
      <c r="AYF115" s="238"/>
      <c r="AYG115" s="235"/>
      <c r="AYH115" s="238"/>
      <c r="AYI115" s="236"/>
      <c r="AYJ115" s="235"/>
      <c r="AYK115" s="236"/>
      <c r="AYL115" s="238"/>
      <c r="AYM115" s="238"/>
      <c r="AYN115" s="235"/>
      <c r="AYO115" s="238"/>
      <c r="AYP115" s="236"/>
      <c r="AYQ115" s="235"/>
      <c r="AYR115" s="236"/>
      <c r="AYS115" s="238"/>
      <c r="AYT115" s="238"/>
      <c r="AYU115" s="235"/>
      <c r="AYV115" s="238"/>
      <c r="AYW115" s="236"/>
      <c r="AYX115" s="235"/>
      <c r="AYY115" s="236"/>
      <c r="AYZ115" s="238"/>
      <c r="AZA115" s="238"/>
      <c r="AZB115" s="235"/>
      <c r="AZC115" s="238"/>
      <c r="AZD115" s="236"/>
      <c r="AZE115" s="235"/>
      <c r="AZF115" s="236"/>
      <c r="AZG115" s="238"/>
      <c r="AZH115" s="238"/>
      <c r="AZI115" s="235"/>
      <c r="AZJ115" s="238"/>
      <c r="AZK115" s="236"/>
      <c r="AZL115" s="235"/>
      <c r="AZM115" s="236"/>
      <c r="AZN115" s="238"/>
      <c r="AZO115" s="238"/>
      <c r="AZP115" s="235"/>
      <c r="AZQ115" s="238"/>
      <c r="AZR115" s="236"/>
      <c r="AZS115" s="235"/>
      <c r="AZT115" s="236"/>
      <c r="AZU115" s="238"/>
      <c r="AZV115" s="238"/>
      <c r="AZW115" s="235"/>
      <c r="AZX115" s="238"/>
      <c r="AZY115" s="236"/>
      <c r="AZZ115" s="235"/>
      <c r="BAA115" s="236"/>
      <c r="BAB115" s="238"/>
      <c r="BAC115" s="238"/>
      <c r="BAD115" s="235"/>
      <c r="BAE115" s="238"/>
      <c r="BAF115" s="236"/>
      <c r="BAG115" s="235"/>
      <c r="BAH115" s="236"/>
      <c r="BAI115" s="238"/>
      <c r="BAJ115" s="238"/>
      <c r="BAK115" s="235"/>
      <c r="BAL115" s="238"/>
      <c r="BAM115" s="236"/>
      <c r="BAN115" s="235"/>
      <c r="BAO115" s="236"/>
      <c r="BAP115" s="238"/>
      <c r="BAQ115" s="238"/>
      <c r="BAR115" s="235"/>
      <c r="BAS115" s="238"/>
      <c r="BAT115" s="236"/>
      <c r="BAU115" s="235"/>
      <c r="BAV115" s="236"/>
      <c r="BAW115" s="238"/>
      <c r="BAX115" s="238"/>
      <c r="BAY115" s="235"/>
      <c r="BAZ115" s="238"/>
      <c r="BBA115" s="236"/>
      <c r="BBB115" s="235"/>
      <c r="BBC115" s="236"/>
      <c r="BBD115" s="238"/>
      <c r="BBE115" s="238"/>
      <c r="BBF115" s="235"/>
      <c r="BBG115" s="238"/>
      <c r="BBH115" s="236"/>
      <c r="BBI115" s="235"/>
      <c r="BBJ115" s="236"/>
      <c r="BBK115" s="238"/>
      <c r="BBL115" s="238"/>
      <c r="BBM115" s="235"/>
      <c r="BBN115" s="238"/>
      <c r="BBO115" s="236"/>
      <c r="BBP115" s="235"/>
      <c r="BBQ115" s="236"/>
      <c r="BBR115" s="238"/>
      <c r="BBS115" s="238"/>
      <c r="BBT115" s="235"/>
      <c r="BBU115" s="238"/>
      <c r="BBV115" s="236"/>
      <c r="BBW115" s="235"/>
      <c r="BBX115" s="236"/>
      <c r="BBY115" s="238"/>
      <c r="BBZ115" s="238"/>
      <c r="BCA115" s="235"/>
      <c r="BCB115" s="238"/>
      <c r="BCC115" s="236"/>
      <c r="BCD115" s="235"/>
      <c r="BCE115" s="236"/>
      <c r="BCF115" s="238"/>
      <c r="BCG115" s="238"/>
      <c r="BCH115" s="235"/>
      <c r="BCI115" s="238"/>
      <c r="BCJ115" s="236"/>
      <c r="BCK115" s="235"/>
      <c r="BCL115" s="236"/>
      <c r="BCM115" s="238"/>
      <c r="BCN115" s="238"/>
      <c r="BCO115" s="235"/>
      <c r="BCP115" s="238"/>
      <c r="BCQ115" s="236"/>
      <c r="BCR115" s="235"/>
      <c r="BCS115" s="236"/>
      <c r="BCT115" s="238"/>
      <c r="BCU115" s="238"/>
      <c r="BCV115" s="235"/>
      <c r="BCW115" s="238"/>
      <c r="BCX115" s="236"/>
      <c r="BCY115" s="235"/>
      <c r="BCZ115" s="236"/>
      <c r="BDA115" s="238"/>
      <c r="BDB115" s="238"/>
      <c r="BDC115" s="235"/>
      <c r="BDD115" s="238"/>
      <c r="BDE115" s="236"/>
      <c r="BDF115" s="235"/>
      <c r="BDG115" s="236"/>
      <c r="BDH115" s="238"/>
      <c r="BDI115" s="238"/>
      <c r="BDJ115" s="235"/>
      <c r="BDK115" s="238"/>
      <c r="BDL115" s="236"/>
      <c r="BDM115" s="235"/>
      <c r="BDN115" s="236"/>
      <c r="BDO115" s="238"/>
      <c r="BDP115" s="238"/>
      <c r="BDQ115" s="235"/>
      <c r="BDR115" s="238"/>
      <c r="BDS115" s="236"/>
      <c r="BDT115" s="235"/>
      <c r="BDU115" s="236"/>
      <c r="BDV115" s="238"/>
      <c r="BDW115" s="238"/>
      <c r="BDX115" s="235"/>
      <c r="BDY115" s="238"/>
      <c r="BDZ115" s="236"/>
      <c r="BEA115" s="235"/>
      <c r="BEB115" s="236"/>
      <c r="BEC115" s="238"/>
      <c r="BED115" s="238"/>
      <c r="BEE115" s="235"/>
      <c r="BEF115" s="238"/>
      <c r="BEG115" s="236"/>
      <c r="BEH115" s="235"/>
      <c r="BEI115" s="236"/>
      <c r="BEJ115" s="238"/>
      <c r="BEK115" s="238"/>
      <c r="BEL115" s="235"/>
      <c r="BEM115" s="238"/>
      <c r="BEN115" s="236"/>
      <c r="BEO115" s="235"/>
      <c r="BEP115" s="236"/>
      <c r="BEQ115" s="238"/>
      <c r="BER115" s="238"/>
      <c r="BES115" s="235"/>
      <c r="BET115" s="238"/>
      <c r="BEU115" s="236"/>
      <c r="BEV115" s="235"/>
      <c r="BEW115" s="236"/>
      <c r="BEX115" s="238"/>
      <c r="BEY115" s="238"/>
      <c r="BEZ115" s="235"/>
      <c r="BFA115" s="238"/>
      <c r="BFB115" s="236"/>
      <c r="BFC115" s="235"/>
      <c r="BFD115" s="236"/>
      <c r="BFE115" s="238"/>
      <c r="BFF115" s="238"/>
      <c r="BFG115" s="235"/>
      <c r="BFH115" s="238"/>
      <c r="BFI115" s="236"/>
      <c r="BFJ115" s="235"/>
      <c r="BFK115" s="236"/>
      <c r="BFL115" s="238"/>
      <c r="BFM115" s="238"/>
      <c r="BFN115" s="235"/>
      <c r="BFO115" s="238"/>
      <c r="BFP115" s="236"/>
      <c r="BFQ115" s="235"/>
      <c r="BFR115" s="236"/>
      <c r="BFS115" s="238"/>
      <c r="BFT115" s="238"/>
      <c r="BFU115" s="235"/>
      <c r="BFV115" s="238"/>
      <c r="BFW115" s="236"/>
      <c r="BFX115" s="235"/>
      <c r="BFY115" s="236"/>
      <c r="BFZ115" s="238"/>
      <c r="BGA115" s="238"/>
      <c r="BGB115" s="235"/>
      <c r="BGC115" s="238"/>
      <c r="BGD115" s="236"/>
      <c r="BGE115" s="235"/>
      <c r="BGF115" s="236"/>
      <c r="BGG115" s="238"/>
      <c r="BGH115" s="238"/>
      <c r="BGI115" s="235"/>
      <c r="BGJ115" s="238"/>
      <c r="BGK115" s="236"/>
      <c r="BGL115" s="235"/>
      <c r="BGM115" s="236"/>
      <c r="BGN115" s="238"/>
      <c r="BGO115" s="238"/>
      <c r="BGP115" s="235"/>
      <c r="BGQ115" s="238"/>
      <c r="BGR115" s="236"/>
      <c r="BGS115" s="235"/>
      <c r="BGT115" s="236"/>
      <c r="BGU115" s="238"/>
      <c r="BGV115" s="238"/>
      <c r="BGW115" s="235"/>
      <c r="BGX115" s="238"/>
      <c r="BGY115" s="236"/>
      <c r="BGZ115" s="235"/>
      <c r="BHA115" s="236"/>
      <c r="BHB115" s="238"/>
      <c r="BHC115" s="238"/>
      <c r="BHD115" s="235"/>
      <c r="BHE115" s="238"/>
      <c r="BHF115" s="236"/>
      <c r="BHG115" s="235"/>
      <c r="BHH115" s="236"/>
      <c r="BHI115" s="238"/>
      <c r="BHJ115" s="238"/>
      <c r="BHK115" s="235"/>
      <c r="BHL115" s="238"/>
      <c r="BHM115" s="236"/>
      <c r="BHN115" s="235"/>
      <c r="BHO115" s="236"/>
      <c r="BHP115" s="238"/>
      <c r="BHQ115" s="238"/>
      <c r="BHR115" s="235"/>
      <c r="BHS115" s="238"/>
      <c r="BHT115" s="236"/>
      <c r="BHU115" s="235"/>
      <c r="BHV115" s="236"/>
      <c r="BHW115" s="238"/>
      <c r="BHX115" s="238"/>
      <c r="BHY115" s="235"/>
      <c r="BHZ115" s="238"/>
      <c r="BIA115" s="236"/>
      <c r="BIB115" s="235"/>
      <c r="BIC115" s="236"/>
      <c r="BID115" s="238"/>
      <c r="BIE115" s="238"/>
      <c r="BIF115" s="235"/>
      <c r="BIG115" s="238"/>
      <c r="BIH115" s="236"/>
      <c r="BII115" s="235"/>
      <c r="BIJ115" s="236"/>
      <c r="BIK115" s="238"/>
      <c r="BIL115" s="238"/>
      <c r="BIM115" s="235"/>
      <c r="BIN115" s="238"/>
      <c r="BIO115" s="236"/>
      <c r="BIP115" s="235"/>
      <c r="BIQ115" s="236"/>
      <c r="BIR115" s="238"/>
      <c r="BIS115" s="238"/>
      <c r="BIT115" s="235"/>
      <c r="BIU115" s="238"/>
      <c r="BIV115" s="236"/>
      <c r="BIW115" s="235"/>
      <c r="BIX115" s="236"/>
      <c r="BIY115" s="238"/>
      <c r="BIZ115" s="238"/>
      <c r="BJA115" s="235"/>
      <c r="BJB115" s="238"/>
      <c r="BJC115" s="236"/>
      <c r="BJD115" s="235"/>
      <c r="BJE115" s="236"/>
      <c r="BJF115" s="238"/>
      <c r="BJG115" s="238"/>
      <c r="BJH115" s="235"/>
      <c r="BJI115" s="238"/>
      <c r="BJJ115" s="236"/>
      <c r="BJK115" s="235"/>
      <c r="BJL115" s="236"/>
      <c r="BJM115" s="238"/>
      <c r="BJN115" s="238"/>
      <c r="BJO115" s="235"/>
      <c r="BJP115" s="238"/>
      <c r="BJQ115" s="236"/>
      <c r="BJR115" s="235"/>
      <c r="BJS115" s="236"/>
      <c r="BJT115" s="238"/>
      <c r="BJU115" s="238"/>
      <c r="BJV115" s="235"/>
      <c r="BJW115" s="238"/>
      <c r="BJX115" s="236"/>
      <c r="BJY115" s="235"/>
      <c r="BJZ115" s="236"/>
      <c r="BKA115" s="238"/>
      <c r="BKB115" s="238"/>
      <c r="BKC115" s="235"/>
      <c r="BKD115" s="238"/>
      <c r="BKE115" s="236"/>
      <c r="BKF115" s="235"/>
      <c r="BKG115" s="236"/>
      <c r="BKH115" s="238"/>
      <c r="BKI115" s="238"/>
      <c r="BKJ115" s="235"/>
      <c r="BKK115" s="238"/>
      <c r="BKL115" s="236"/>
      <c r="BKM115" s="235"/>
      <c r="BKN115" s="236"/>
      <c r="BKO115" s="238"/>
      <c r="BKP115" s="238"/>
      <c r="BKQ115" s="235"/>
      <c r="BKR115" s="238"/>
      <c r="BKS115" s="236"/>
      <c r="BKT115" s="235"/>
      <c r="BKU115" s="236"/>
      <c r="BKV115" s="238"/>
      <c r="BKW115" s="238"/>
      <c r="BKX115" s="235"/>
      <c r="BKY115" s="238"/>
      <c r="BKZ115" s="236"/>
      <c r="BLA115" s="235"/>
      <c r="BLB115" s="236"/>
      <c r="BLC115" s="238"/>
      <c r="BLD115" s="238"/>
      <c r="BLE115" s="235"/>
      <c r="BLF115" s="238"/>
      <c r="BLG115" s="236"/>
      <c r="BLH115" s="235"/>
      <c r="BLI115" s="236"/>
      <c r="BLJ115" s="238"/>
      <c r="BLK115" s="238"/>
      <c r="BLL115" s="235"/>
      <c r="BLM115" s="238"/>
      <c r="BLN115" s="236"/>
      <c r="BLO115" s="235"/>
      <c r="BLP115" s="236"/>
      <c r="BLQ115" s="238"/>
      <c r="BLR115" s="238"/>
      <c r="BLS115" s="235"/>
      <c r="BLT115" s="238"/>
      <c r="BLU115" s="236"/>
      <c r="BLV115" s="235"/>
      <c r="BLW115" s="236"/>
      <c r="BLX115" s="238"/>
      <c r="BLY115" s="238"/>
      <c r="BLZ115" s="235"/>
      <c r="BMA115" s="238"/>
      <c r="BMB115" s="236"/>
      <c r="BMC115" s="235"/>
      <c r="BMD115" s="236"/>
      <c r="BME115" s="238"/>
      <c r="BMF115" s="238"/>
      <c r="BMG115" s="235"/>
      <c r="BMH115" s="238"/>
      <c r="BMI115" s="236"/>
      <c r="BMJ115" s="235"/>
      <c r="BMK115" s="236"/>
      <c r="BML115" s="238"/>
      <c r="BMM115" s="238"/>
      <c r="BMN115" s="235"/>
      <c r="BMO115" s="238"/>
      <c r="BMP115" s="236"/>
      <c r="BMQ115" s="235"/>
      <c r="BMR115" s="236"/>
      <c r="BMS115" s="238"/>
      <c r="BMT115" s="238"/>
      <c r="BMU115" s="235"/>
      <c r="BMV115" s="238"/>
      <c r="BMW115" s="236"/>
      <c r="BMX115" s="235"/>
      <c r="BMY115" s="236"/>
      <c r="BMZ115" s="238"/>
      <c r="BNA115" s="238"/>
      <c r="BNB115" s="235"/>
      <c r="BNC115" s="238"/>
      <c r="BND115" s="236"/>
      <c r="BNE115" s="235"/>
      <c r="BNF115" s="236"/>
      <c r="BNG115" s="238"/>
      <c r="BNH115" s="238"/>
      <c r="BNI115" s="235"/>
      <c r="BNJ115" s="238"/>
      <c r="BNK115" s="236"/>
      <c r="BNL115" s="235"/>
      <c r="BNM115" s="236"/>
      <c r="BNN115" s="238"/>
      <c r="BNO115" s="238"/>
      <c r="BNP115" s="235"/>
      <c r="BNQ115" s="238"/>
      <c r="BNR115" s="236"/>
      <c r="BNS115" s="235"/>
      <c r="BNT115" s="236"/>
      <c r="BNU115" s="238"/>
      <c r="BNV115" s="238"/>
      <c r="BNW115" s="235"/>
      <c r="BNX115" s="238"/>
      <c r="BNY115" s="236"/>
      <c r="BNZ115" s="235"/>
      <c r="BOA115" s="236"/>
      <c r="BOB115" s="238"/>
      <c r="BOC115" s="238"/>
      <c r="BOD115" s="235"/>
      <c r="BOE115" s="238"/>
      <c r="BOF115" s="236"/>
      <c r="BOG115" s="235"/>
      <c r="BOH115" s="236"/>
      <c r="BOI115" s="238"/>
      <c r="BOJ115" s="238"/>
      <c r="BOK115" s="235"/>
      <c r="BOL115" s="238"/>
      <c r="BOM115" s="236"/>
      <c r="BON115" s="235"/>
      <c r="BOO115" s="236"/>
      <c r="BOP115" s="238"/>
      <c r="BOQ115" s="238"/>
      <c r="BOR115" s="235"/>
      <c r="BOS115" s="238"/>
      <c r="BOT115" s="236"/>
      <c r="BOU115" s="235"/>
      <c r="BOV115" s="236"/>
      <c r="BOW115" s="238"/>
      <c r="BOX115" s="238"/>
      <c r="BOY115" s="235"/>
      <c r="BOZ115" s="238"/>
      <c r="BPA115" s="236"/>
      <c r="BPB115" s="235"/>
      <c r="BPC115" s="236"/>
      <c r="BPD115" s="238"/>
      <c r="BPE115" s="238"/>
      <c r="BPF115" s="235"/>
      <c r="BPG115" s="238"/>
      <c r="BPH115" s="236"/>
      <c r="BPI115" s="235"/>
      <c r="BPJ115" s="236"/>
      <c r="BPK115" s="238"/>
      <c r="BPL115" s="238"/>
      <c r="BPM115" s="235"/>
      <c r="BPN115" s="238"/>
      <c r="BPO115" s="236"/>
      <c r="BPP115" s="235"/>
      <c r="BPQ115" s="236"/>
      <c r="BPR115" s="238"/>
      <c r="BPS115" s="238"/>
      <c r="BPT115" s="235"/>
      <c r="BPU115" s="238"/>
      <c r="BPV115" s="236"/>
      <c r="BPW115" s="235"/>
      <c r="BPX115" s="236"/>
      <c r="BPY115" s="238"/>
      <c r="BPZ115" s="238"/>
      <c r="BQA115" s="235"/>
      <c r="BQB115" s="238"/>
      <c r="BQC115" s="236"/>
      <c r="BQD115" s="235"/>
      <c r="BQE115" s="236"/>
      <c r="BQF115" s="238"/>
      <c r="BQG115" s="238"/>
      <c r="BQH115" s="235"/>
      <c r="BQI115" s="238"/>
      <c r="BQJ115" s="236"/>
      <c r="BQK115" s="235"/>
      <c r="BQL115" s="236"/>
      <c r="BQM115" s="238"/>
      <c r="BQN115" s="238"/>
      <c r="BQO115" s="235"/>
      <c r="BQP115" s="238"/>
      <c r="BQQ115" s="236"/>
      <c r="BQR115" s="235"/>
      <c r="BQS115" s="236"/>
      <c r="BQT115" s="238"/>
      <c r="BQU115" s="238"/>
      <c r="BQV115" s="235"/>
      <c r="BQW115" s="238"/>
      <c r="BQX115" s="236"/>
      <c r="BQY115" s="235"/>
      <c r="BQZ115" s="236"/>
      <c r="BRA115" s="238"/>
      <c r="BRB115" s="238"/>
      <c r="BRC115" s="235"/>
      <c r="BRD115" s="238"/>
      <c r="BRE115" s="236"/>
      <c r="BRF115" s="235"/>
      <c r="BRG115" s="236"/>
      <c r="BRH115" s="238"/>
      <c r="BRI115" s="238"/>
      <c r="BRJ115" s="235"/>
      <c r="BRK115" s="238"/>
      <c r="BRL115" s="236"/>
      <c r="BRM115" s="235"/>
      <c r="BRN115" s="236"/>
      <c r="BRO115" s="238"/>
      <c r="BRP115" s="238"/>
      <c r="BRQ115" s="235"/>
      <c r="BRR115" s="238"/>
      <c r="BRS115" s="236"/>
      <c r="BRT115" s="235"/>
      <c r="BRU115" s="236"/>
      <c r="BRV115" s="238"/>
      <c r="BRW115" s="238"/>
      <c r="BRX115" s="235"/>
      <c r="BRY115" s="238"/>
      <c r="BRZ115" s="236"/>
      <c r="BSA115" s="235"/>
      <c r="BSB115" s="236"/>
      <c r="BSC115" s="238"/>
      <c r="BSD115" s="238"/>
      <c r="BSE115" s="235"/>
      <c r="BSF115" s="238"/>
      <c r="BSG115" s="236"/>
      <c r="BSH115" s="235"/>
      <c r="BSI115" s="236"/>
      <c r="BSJ115" s="238"/>
      <c r="BSK115" s="238"/>
      <c r="BSL115" s="235"/>
      <c r="BSM115" s="238"/>
      <c r="BSN115" s="236"/>
      <c r="BSO115" s="235"/>
      <c r="BSP115" s="236"/>
      <c r="BSQ115" s="238"/>
      <c r="BSR115" s="238"/>
      <c r="BSS115" s="235"/>
      <c r="BST115" s="238"/>
      <c r="BSU115" s="236"/>
      <c r="BSV115" s="235"/>
      <c r="BSW115" s="236"/>
      <c r="BSX115" s="238"/>
      <c r="BSY115" s="238"/>
      <c r="BSZ115" s="235"/>
      <c r="BTA115" s="238"/>
      <c r="BTB115" s="236"/>
      <c r="BTC115" s="235"/>
      <c r="BTD115" s="236"/>
      <c r="BTE115" s="238"/>
      <c r="BTF115" s="238"/>
      <c r="BTG115" s="235"/>
      <c r="BTH115" s="238"/>
      <c r="BTI115" s="236"/>
      <c r="BTJ115" s="235"/>
      <c r="BTK115" s="236"/>
      <c r="BTL115" s="238"/>
      <c r="BTM115" s="238"/>
      <c r="BTN115" s="235"/>
      <c r="BTO115" s="238"/>
      <c r="BTP115" s="236"/>
      <c r="BTQ115" s="235"/>
      <c r="BTR115" s="236"/>
      <c r="BTS115" s="238"/>
      <c r="BTT115" s="238"/>
      <c r="BTU115" s="235"/>
      <c r="BTV115" s="238"/>
      <c r="BTW115" s="236"/>
      <c r="BTX115" s="235"/>
      <c r="BTY115" s="236"/>
      <c r="BTZ115" s="238"/>
      <c r="BUA115" s="238"/>
      <c r="BUB115" s="235"/>
      <c r="BUC115" s="238"/>
      <c r="BUD115" s="236"/>
      <c r="BUE115" s="235"/>
      <c r="BUF115" s="236"/>
      <c r="BUG115" s="238"/>
      <c r="BUH115" s="238"/>
      <c r="BUI115" s="235"/>
      <c r="BUJ115" s="238"/>
      <c r="BUK115" s="236"/>
      <c r="BUL115" s="235"/>
      <c r="BUM115" s="236"/>
      <c r="BUN115" s="238"/>
      <c r="BUO115" s="238"/>
      <c r="BUP115" s="235"/>
      <c r="BUQ115" s="238"/>
      <c r="BUR115" s="236"/>
      <c r="BUS115" s="235"/>
      <c r="BUT115" s="236"/>
      <c r="BUU115" s="238"/>
      <c r="BUV115" s="238"/>
      <c r="BUW115" s="235"/>
      <c r="BUX115" s="238"/>
      <c r="BUY115" s="236"/>
      <c r="BUZ115" s="235"/>
      <c r="BVA115" s="236"/>
      <c r="BVB115" s="238"/>
      <c r="BVC115" s="238"/>
      <c r="BVD115" s="235"/>
      <c r="BVE115" s="238"/>
      <c r="BVF115" s="236"/>
      <c r="BVG115" s="235"/>
      <c r="BVH115" s="236"/>
      <c r="BVI115" s="238"/>
      <c r="BVJ115" s="238"/>
      <c r="BVK115" s="235"/>
      <c r="BVL115" s="238"/>
      <c r="BVM115" s="236"/>
      <c r="BVN115" s="235"/>
      <c r="BVO115" s="236"/>
      <c r="BVP115" s="238"/>
      <c r="BVQ115" s="238"/>
      <c r="BVR115" s="235"/>
      <c r="BVS115" s="238"/>
      <c r="BVT115" s="236"/>
      <c r="BVU115" s="235"/>
      <c r="BVV115" s="236"/>
      <c r="BVW115" s="238"/>
      <c r="BVX115" s="238"/>
      <c r="BVY115" s="235"/>
      <c r="BVZ115" s="238"/>
      <c r="BWA115" s="236"/>
      <c r="BWB115" s="235"/>
      <c r="BWC115" s="236"/>
      <c r="BWD115" s="238"/>
      <c r="BWE115" s="238"/>
      <c r="BWF115" s="235"/>
      <c r="BWG115" s="238"/>
      <c r="BWH115" s="236"/>
      <c r="BWI115" s="235"/>
      <c r="BWJ115" s="236"/>
      <c r="BWK115" s="238"/>
      <c r="BWL115" s="238"/>
      <c r="BWM115" s="235"/>
      <c r="BWN115" s="238"/>
      <c r="BWO115" s="236"/>
      <c r="BWP115" s="235"/>
      <c r="BWQ115" s="236"/>
      <c r="BWR115" s="238"/>
      <c r="BWS115" s="238"/>
      <c r="BWT115" s="235"/>
      <c r="BWU115" s="238"/>
      <c r="BWV115" s="236"/>
      <c r="BWW115" s="235"/>
      <c r="BWX115" s="236"/>
      <c r="BWY115" s="238"/>
      <c r="BWZ115" s="238"/>
      <c r="BXA115" s="235"/>
      <c r="BXB115" s="238"/>
      <c r="BXC115" s="236"/>
      <c r="BXD115" s="235"/>
      <c r="BXE115" s="236"/>
      <c r="BXF115" s="238"/>
      <c r="BXG115" s="238"/>
      <c r="BXH115" s="235"/>
      <c r="BXI115" s="238"/>
      <c r="BXJ115" s="236"/>
      <c r="BXK115" s="235"/>
      <c r="BXL115" s="236"/>
      <c r="BXM115" s="238"/>
      <c r="BXN115" s="238"/>
      <c r="BXO115" s="235"/>
      <c r="BXP115" s="238"/>
      <c r="BXQ115" s="236"/>
      <c r="BXR115" s="235"/>
      <c r="BXS115" s="236"/>
      <c r="BXT115" s="238"/>
      <c r="BXU115" s="238"/>
      <c r="BXV115" s="235"/>
      <c r="BXW115" s="238"/>
      <c r="BXX115" s="236"/>
      <c r="BXY115" s="235"/>
      <c r="BXZ115" s="236"/>
      <c r="BYA115" s="238"/>
      <c r="BYB115" s="238"/>
      <c r="BYC115" s="235"/>
      <c r="BYD115" s="238"/>
      <c r="BYE115" s="236"/>
      <c r="BYF115" s="235"/>
      <c r="BYG115" s="236"/>
      <c r="BYH115" s="238"/>
      <c r="BYI115" s="238"/>
      <c r="BYJ115" s="235"/>
      <c r="BYK115" s="238"/>
      <c r="BYL115" s="236"/>
      <c r="BYM115" s="235"/>
      <c r="BYN115" s="236"/>
      <c r="BYO115" s="238"/>
      <c r="BYP115" s="238"/>
      <c r="BYQ115" s="235"/>
      <c r="BYR115" s="238"/>
      <c r="BYS115" s="236"/>
      <c r="BYT115" s="235"/>
      <c r="BYU115" s="236"/>
      <c r="BYV115" s="238"/>
      <c r="BYW115" s="238"/>
      <c r="BYX115" s="235"/>
      <c r="BYY115" s="238"/>
      <c r="BYZ115" s="236"/>
      <c r="BZA115" s="235"/>
      <c r="BZB115" s="236"/>
      <c r="BZC115" s="238"/>
      <c r="BZD115" s="238"/>
      <c r="BZE115" s="235"/>
      <c r="BZF115" s="238"/>
      <c r="BZG115" s="236"/>
      <c r="BZH115" s="235"/>
      <c r="BZI115" s="236"/>
      <c r="BZJ115" s="238"/>
      <c r="BZK115" s="238"/>
      <c r="BZL115" s="235"/>
      <c r="BZM115" s="238"/>
      <c r="BZN115" s="236"/>
      <c r="BZO115" s="235"/>
      <c r="BZP115" s="236"/>
      <c r="BZQ115" s="238"/>
      <c r="BZR115" s="238"/>
      <c r="BZS115" s="235"/>
      <c r="BZT115" s="238"/>
      <c r="BZU115" s="236"/>
      <c r="BZV115" s="235"/>
      <c r="BZW115" s="236"/>
      <c r="BZX115" s="238"/>
      <c r="BZY115" s="238"/>
      <c r="BZZ115" s="235"/>
      <c r="CAA115" s="238"/>
      <c r="CAB115" s="236"/>
      <c r="CAC115" s="235"/>
      <c r="CAD115" s="236"/>
      <c r="CAE115" s="238"/>
      <c r="CAF115" s="238"/>
      <c r="CAG115" s="235"/>
      <c r="CAH115" s="238"/>
      <c r="CAI115" s="236"/>
      <c r="CAJ115" s="235"/>
      <c r="CAK115" s="236"/>
      <c r="CAL115" s="238"/>
      <c r="CAM115" s="238"/>
      <c r="CAN115" s="235"/>
      <c r="CAO115" s="238"/>
      <c r="CAP115" s="236"/>
      <c r="CAQ115" s="235"/>
      <c r="CAR115" s="236"/>
      <c r="CAS115" s="238"/>
      <c r="CAT115" s="238"/>
      <c r="CAU115" s="235"/>
      <c r="CAV115" s="238"/>
      <c r="CAW115" s="236"/>
      <c r="CAX115" s="235"/>
      <c r="CAY115" s="236"/>
      <c r="CAZ115" s="238"/>
      <c r="CBA115" s="238"/>
      <c r="CBB115" s="235"/>
      <c r="CBC115" s="238"/>
      <c r="CBD115" s="236"/>
      <c r="CBE115" s="235"/>
      <c r="CBF115" s="236"/>
      <c r="CBG115" s="238"/>
      <c r="CBH115" s="238"/>
      <c r="CBI115" s="235"/>
      <c r="CBJ115" s="238"/>
      <c r="CBK115" s="236"/>
      <c r="CBL115" s="235"/>
      <c r="CBM115" s="236"/>
      <c r="CBN115" s="238"/>
      <c r="CBO115" s="238"/>
      <c r="CBP115" s="235"/>
      <c r="CBQ115" s="238"/>
      <c r="CBR115" s="236"/>
      <c r="CBS115" s="235"/>
      <c r="CBT115" s="236"/>
      <c r="CBU115" s="238"/>
      <c r="CBV115" s="238"/>
      <c r="CBW115" s="235"/>
      <c r="CBX115" s="238"/>
      <c r="CBY115" s="236"/>
      <c r="CBZ115" s="235"/>
      <c r="CCA115" s="236"/>
      <c r="CCB115" s="238"/>
      <c r="CCC115" s="238"/>
      <c r="CCD115" s="235"/>
      <c r="CCE115" s="238"/>
      <c r="CCF115" s="236"/>
      <c r="CCG115" s="235"/>
      <c r="CCH115" s="236"/>
      <c r="CCI115" s="238"/>
      <c r="CCJ115" s="238"/>
      <c r="CCK115" s="235"/>
      <c r="CCL115" s="238"/>
      <c r="CCM115" s="236"/>
      <c r="CCN115" s="235"/>
      <c r="CCO115" s="236"/>
      <c r="CCP115" s="238"/>
      <c r="CCQ115" s="238"/>
      <c r="CCR115" s="235"/>
      <c r="CCS115" s="238"/>
      <c r="CCT115" s="236"/>
      <c r="CCU115" s="235"/>
      <c r="CCV115" s="236"/>
      <c r="CCW115" s="238"/>
      <c r="CCX115" s="238"/>
      <c r="CCY115" s="235"/>
      <c r="CCZ115" s="238"/>
      <c r="CDA115" s="236"/>
      <c r="CDB115" s="235"/>
      <c r="CDC115" s="236"/>
      <c r="CDD115" s="238"/>
      <c r="CDE115" s="238"/>
      <c r="CDF115" s="235"/>
      <c r="CDG115" s="238"/>
      <c r="CDH115" s="236"/>
      <c r="CDI115" s="235"/>
      <c r="CDJ115" s="236"/>
      <c r="CDK115" s="238"/>
      <c r="CDL115" s="238"/>
      <c r="CDM115" s="235"/>
      <c r="CDN115" s="238"/>
      <c r="CDO115" s="236"/>
      <c r="CDP115" s="235"/>
      <c r="CDQ115" s="236"/>
      <c r="CDR115" s="238"/>
      <c r="CDS115" s="238"/>
      <c r="CDT115" s="235"/>
      <c r="CDU115" s="238"/>
      <c r="CDV115" s="236"/>
      <c r="CDW115" s="235"/>
      <c r="CDX115" s="236"/>
      <c r="CDY115" s="238"/>
      <c r="CDZ115" s="238"/>
      <c r="CEA115" s="235"/>
      <c r="CEB115" s="238"/>
      <c r="CEC115" s="236"/>
      <c r="CED115" s="235"/>
      <c r="CEE115" s="236"/>
      <c r="CEF115" s="238"/>
      <c r="CEG115" s="238"/>
      <c r="CEH115" s="235"/>
      <c r="CEI115" s="238"/>
      <c r="CEJ115" s="236"/>
      <c r="CEK115" s="235"/>
      <c r="CEL115" s="236"/>
      <c r="CEM115" s="238"/>
      <c r="CEN115" s="238"/>
      <c r="CEO115" s="235"/>
      <c r="CEP115" s="238"/>
      <c r="CEQ115" s="236"/>
      <c r="CER115" s="235"/>
      <c r="CES115" s="236"/>
      <c r="CET115" s="238"/>
      <c r="CEU115" s="238"/>
      <c r="CEV115" s="235"/>
      <c r="CEW115" s="238"/>
      <c r="CEX115" s="236"/>
      <c r="CEY115" s="235"/>
      <c r="CEZ115" s="236"/>
      <c r="CFA115" s="238"/>
      <c r="CFB115" s="238"/>
      <c r="CFC115" s="235"/>
      <c r="CFD115" s="238"/>
      <c r="CFE115" s="236"/>
      <c r="CFF115" s="235"/>
      <c r="CFG115" s="236"/>
      <c r="CFH115" s="238"/>
      <c r="CFI115" s="238"/>
      <c r="CFJ115" s="235"/>
      <c r="CFK115" s="238"/>
      <c r="CFL115" s="236"/>
      <c r="CFM115" s="235"/>
      <c r="CFN115" s="236"/>
      <c r="CFO115" s="238"/>
      <c r="CFP115" s="238"/>
      <c r="CFQ115" s="235"/>
      <c r="CFR115" s="238"/>
      <c r="CFS115" s="236"/>
      <c r="CFT115" s="235"/>
      <c r="CFU115" s="236"/>
      <c r="CFV115" s="238"/>
      <c r="CFW115" s="238"/>
      <c r="CFX115" s="235"/>
      <c r="CFY115" s="238"/>
      <c r="CFZ115" s="236"/>
      <c r="CGA115" s="235"/>
      <c r="CGB115" s="236"/>
      <c r="CGC115" s="238"/>
      <c r="CGD115" s="238"/>
      <c r="CGE115" s="235"/>
      <c r="CGF115" s="238"/>
      <c r="CGG115" s="236"/>
      <c r="CGH115" s="235"/>
      <c r="CGI115" s="236"/>
      <c r="CGJ115" s="238"/>
      <c r="CGK115" s="238"/>
      <c r="CGL115" s="235"/>
      <c r="CGM115" s="238"/>
      <c r="CGN115" s="236"/>
      <c r="CGO115" s="235"/>
      <c r="CGP115" s="236"/>
      <c r="CGQ115" s="238"/>
      <c r="CGR115" s="238"/>
      <c r="CGS115" s="235"/>
      <c r="CGT115" s="238"/>
      <c r="CGU115" s="236"/>
      <c r="CGV115" s="235"/>
      <c r="CGW115" s="236"/>
      <c r="CGX115" s="238"/>
      <c r="CGY115" s="238"/>
      <c r="CGZ115" s="235"/>
      <c r="CHA115" s="238"/>
      <c r="CHB115" s="236"/>
      <c r="CHC115" s="235"/>
      <c r="CHD115" s="236"/>
      <c r="CHE115" s="238"/>
      <c r="CHF115" s="238"/>
      <c r="CHG115" s="235"/>
      <c r="CHH115" s="238"/>
      <c r="CHI115" s="236"/>
      <c r="CHJ115" s="235"/>
      <c r="CHK115" s="236"/>
      <c r="CHL115" s="238"/>
      <c r="CHM115" s="238"/>
      <c r="CHN115" s="235"/>
      <c r="CHO115" s="238"/>
      <c r="CHP115" s="236"/>
      <c r="CHQ115" s="235"/>
      <c r="CHR115" s="236"/>
      <c r="CHS115" s="238"/>
      <c r="CHT115" s="238"/>
      <c r="CHU115" s="235"/>
      <c r="CHV115" s="238"/>
      <c r="CHW115" s="236"/>
      <c r="CHX115" s="235"/>
      <c r="CHY115" s="236"/>
      <c r="CHZ115" s="238"/>
      <c r="CIA115" s="238"/>
      <c r="CIB115" s="235"/>
      <c r="CIC115" s="238"/>
      <c r="CID115" s="236"/>
      <c r="CIE115" s="235"/>
      <c r="CIF115" s="236"/>
      <c r="CIG115" s="238"/>
      <c r="CIH115" s="238"/>
      <c r="CII115" s="235"/>
      <c r="CIJ115" s="238"/>
      <c r="CIK115" s="236"/>
      <c r="CIL115" s="235"/>
      <c r="CIM115" s="236"/>
      <c r="CIN115" s="238"/>
      <c r="CIO115" s="238"/>
      <c r="CIP115" s="235"/>
      <c r="CIQ115" s="238"/>
      <c r="CIR115" s="236"/>
      <c r="CIS115" s="235"/>
      <c r="CIT115" s="236"/>
      <c r="CIU115" s="238"/>
      <c r="CIV115" s="238"/>
      <c r="CIW115" s="235"/>
      <c r="CIX115" s="238"/>
      <c r="CIY115" s="236"/>
      <c r="CIZ115" s="235"/>
      <c r="CJA115" s="236"/>
      <c r="CJB115" s="238"/>
      <c r="CJC115" s="238"/>
      <c r="CJD115" s="235"/>
      <c r="CJE115" s="238"/>
      <c r="CJF115" s="236"/>
      <c r="CJG115" s="235"/>
      <c r="CJH115" s="236"/>
      <c r="CJI115" s="238"/>
      <c r="CJJ115" s="238"/>
      <c r="CJK115" s="235"/>
      <c r="CJL115" s="238"/>
      <c r="CJM115" s="236"/>
      <c r="CJN115" s="235"/>
      <c r="CJO115" s="236"/>
      <c r="CJP115" s="238"/>
      <c r="CJQ115" s="238"/>
      <c r="CJR115" s="235"/>
      <c r="CJS115" s="238"/>
      <c r="CJT115" s="236"/>
      <c r="CJU115" s="235"/>
      <c r="CJV115" s="236"/>
      <c r="CJW115" s="238"/>
      <c r="CJX115" s="238"/>
      <c r="CJY115" s="235"/>
      <c r="CJZ115" s="238"/>
      <c r="CKA115" s="236"/>
      <c r="CKB115" s="235"/>
      <c r="CKC115" s="236"/>
      <c r="CKD115" s="238"/>
      <c r="CKE115" s="238"/>
      <c r="CKF115" s="235"/>
      <c r="CKG115" s="238"/>
      <c r="CKH115" s="236"/>
      <c r="CKI115" s="235"/>
      <c r="CKJ115" s="236"/>
      <c r="CKK115" s="238"/>
      <c r="CKL115" s="238"/>
      <c r="CKM115" s="235"/>
      <c r="CKN115" s="238"/>
      <c r="CKO115" s="236"/>
      <c r="CKP115" s="235"/>
      <c r="CKQ115" s="236"/>
      <c r="CKR115" s="238"/>
      <c r="CKS115" s="238"/>
      <c r="CKT115" s="235"/>
      <c r="CKU115" s="238"/>
      <c r="CKV115" s="236"/>
      <c r="CKW115" s="235"/>
      <c r="CKX115" s="236"/>
      <c r="CKY115" s="238"/>
      <c r="CKZ115" s="238"/>
      <c r="CLA115" s="235"/>
      <c r="CLB115" s="238"/>
      <c r="CLC115" s="236"/>
      <c r="CLD115" s="235"/>
      <c r="CLE115" s="236"/>
      <c r="CLF115" s="238"/>
      <c r="CLG115" s="238"/>
      <c r="CLH115" s="235"/>
      <c r="CLI115" s="238"/>
      <c r="CLJ115" s="236"/>
      <c r="CLK115" s="235"/>
      <c r="CLL115" s="236"/>
      <c r="CLM115" s="238"/>
      <c r="CLN115" s="238"/>
      <c r="CLO115" s="235"/>
      <c r="CLP115" s="238"/>
      <c r="CLQ115" s="236"/>
      <c r="CLR115" s="235"/>
      <c r="CLS115" s="236"/>
      <c r="CLT115" s="238"/>
      <c r="CLU115" s="238"/>
      <c r="CLV115" s="235"/>
      <c r="CLW115" s="238"/>
      <c r="CLX115" s="236"/>
      <c r="CLY115" s="235"/>
      <c r="CLZ115" s="236"/>
      <c r="CMA115" s="238"/>
      <c r="CMB115" s="238"/>
      <c r="CMC115" s="235"/>
      <c r="CMD115" s="238"/>
      <c r="CME115" s="236"/>
      <c r="CMF115" s="235"/>
      <c r="CMG115" s="236"/>
      <c r="CMH115" s="238"/>
      <c r="CMI115" s="238"/>
      <c r="CMJ115" s="235"/>
      <c r="CMK115" s="238"/>
      <c r="CML115" s="236"/>
      <c r="CMM115" s="235"/>
      <c r="CMN115" s="236"/>
      <c r="CMO115" s="238"/>
      <c r="CMP115" s="238"/>
      <c r="CMQ115" s="235"/>
      <c r="CMR115" s="238"/>
      <c r="CMS115" s="236"/>
      <c r="CMT115" s="235"/>
      <c r="CMU115" s="236"/>
      <c r="CMV115" s="238"/>
      <c r="CMW115" s="238"/>
      <c r="CMX115" s="235"/>
      <c r="CMY115" s="238"/>
      <c r="CMZ115" s="236"/>
      <c r="CNA115" s="235"/>
      <c r="CNB115" s="236"/>
      <c r="CNC115" s="238"/>
      <c r="CND115" s="238"/>
      <c r="CNE115" s="235"/>
      <c r="CNF115" s="238"/>
      <c r="CNG115" s="236"/>
      <c r="CNH115" s="235"/>
      <c r="CNI115" s="236"/>
      <c r="CNJ115" s="238"/>
      <c r="CNK115" s="238"/>
      <c r="CNL115" s="235"/>
      <c r="CNM115" s="238"/>
      <c r="CNN115" s="236"/>
      <c r="CNO115" s="235"/>
      <c r="CNP115" s="236"/>
      <c r="CNQ115" s="238"/>
      <c r="CNR115" s="238"/>
      <c r="CNS115" s="235"/>
      <c r="CNT115" s="238"/>
      <c r="CNU115" s="236"/>
      <c r="CNV115" s="235"/>
      <c r="CNW115" s="236"/>
      <c r="CNX115" s="238"/>
      <c r="CNY115" s="238"/>
      <c r="CNZ115" s="235"/>
      <c r="COA115" s="238"/>
      <c r="COB115" s="236"/>
      <c r="COC115" s="235"/>
      <c r="COD115" s="236"/>
      <c r="COE115" s="238"/>
      <c r="COF115" s="238"/>
      <c r="COG115" s="235"/>
      <c r="COH115" s="238"/>
      <c r="COI115" s="236"/>
      <c r="COJ115" s="235"/>
      <c r="COK115" s="236"/>
      <c r="COL115" s="238"/>
      <c r="COM115" s="238"/>
      <c r="CON115" s="235"/>
      <c r="COO115" s="238"/>
      <c r="COP115" s="236"/>
      <c r="COQ115" s="235"/>
      <c r="COR115" s="236"/>
      <c r="COS115" s="238"/>
      <c r="COT115" s="238"/>
      <c r="COU115" s="235"/>
      <c r="COV115" s="238"/>
      <c r="COW115" s="236"/>
      <c r="COX115" s="235"/>
      <c r="COY115" s="236"/>
      <c r="COZ115" s="238"/>
      <c r="CPA115" s="238"/>
      <c r="CPB115" s="235"/>
      <c r="CPC115" s="238"/>
      <c r="CPD115" s="236"/>
      <c r="CPE115" s="235"/>
      <c r="CPF115" s="236"/>
      <c r="CPG115" s="238"/>
      <c r="CPH115" s="238"/>
      <c r="CPI115" s="235"/>
      <c r="CPJ115" s="238"/>
      <c r="CPK115" s="236"/>
      <c r="CPL115" s="235"/>
      <c r="CPM115" s="236"/>
      <c r="CPN115" s="238"/>
      <c r="CPO115" s="238"/>
      <c r="CPP115" s="235"/>
      <c r="CPQ115" s="238"/>
      <c r="CPR115" s="236"/>
      <c r="CPS115" s="235"/>
      <c r="CPT115" s="236"/>
      <c r="CPU115" s="238"/>
      <c r="CPV115" s="238"/>
      <c r="CPW115" s="235"/>
      <c r="CPX115" s="238"/>
      <c r="CPY115" s="236"/>
      <c r="CPZ115" s="235"/>
      <c r="CQA115" s="236"/>
      <c r="CQB115" s="238"/>
      <c r="CQC115" s="238"/>
      <c r="CQD115" s="235"/>
      <c r="CQE115" s="238"/>
      <c r="CQF115" s="236"/>
      <c r="CQG115" s="235"/>
      <c r="CQH115" s="236"/>
      <c r="CQI115" s="238"/>
      <c r="CQJ115" s="238"/>
      <c r="CQK115" s="235"/>
      <c r="CQL115" s="238"/>
      <c r="CQM115" s="236"/>
      <c r="CQN115" s="235"/>
      <c r="CQO115" s="236"/>
      <c r="CQP115" s="238"/>
      <c r="CQQ115" s="238"/>
      <c r="CQR115" s="235"/>
      <c r="CQS115" s="238"/>
      <c r="CQT115" s="236"/>
      <c r="CQU115" s="235"/>
      <c r="CQV115" s="236"/>
      <c r="CQW115" s="238"/>
      <c r="CQX115" s="238"/>
      <c r="CQY115" s="235"/>
      <c r="CQZ115" s="238"/>
      <c r="CRA115" s="236"/>
      <c r="CRB115" s="235"/>
      <c r="CRC115" s="236"/>
      <c r="CRD115" s="238"/>
      <c r="CRE115" s="238"/>
      <c r="CRF115" s="235"/>
      <c r="CRG115" s="238"/>
      <c r="CRH115" s="236"/>
      <c r="CRI115" s="235"/>
      <c r="CRJ115" s="236"/>
      <c r="CRK115" s="238"/>
      <c r="CRL115" s="238"/>
      <c r="CRM115" s="235"/>
      <c r="CRN115" s="238"/>
      <c r="CRO115" s="236"/>
      <c r="CRP115" s="235"/>
      <c r="CRQ115" s="236"/>
      <c r="CRR115" s="238"/>
      <c r="CRS115" s="238"/>
      <c r="CRT115" s="235"/>
      <c r="CRU115" s="238"/>
      <c r="CRV115" s="236"/>
      <c r="CRW115" s="235"/>
      <c r="CRX115" s="236"/>
      <c r="CRY115" s="238"/>
      <c r="CRZ115" s="238"/>
      <c r="CSA115" s="235"/>
      <c r="CSB115" s="238"/>
      <c r="CSC115" s="236"/>
      <c r="CSD115" s="235"/>
      <c r="CSE115" s="236"/>
      <c r="CSF115" s="238"/>
      <c r="CSG115" s="238"/>
      <c r="CSH115" s="235"/>
      <c r="CSI115" s="238"/>
      <c r="CSJ115" s="236"/>
      <c r="CSK115" s="235"/>
      <c r="CSL115" s="236"/>
      <c r="CSM115" s="238"/>
      <c r="CSN115" s="238"/>
      <c r="CSO115" s="235"/>
      <c r="CSP115" s="238"/>
      <c r="CSQ115" s="236"/>
      <c r="CSR115" s="235"/>
      <c r="CSS115" s="236"/>
      <c r="CST115" s="238"/>
      <c r="CSU115" s="238"/>
      <c r="CSV115" s="235"/>
      <c r="CSW115" s="238"/>
      <c r="CSX115" s="236"/>
      <c r="CSY115" s="235"/>
      <c r="CSZ115" s="236"/>
      <c r="CTA115" s="238"/>
      <c r="CTB115" s="238"/>
      <c r="CTC115" s="235"/>
      <c r="CTD115" s="238"/>
      <c r="CTE115" s="236"/>
      <c r="CTF115" s="235"/>
      <c r="CTG115" s="236"/>
      <c r="CTH115" s="238"/>
      <c r="CTI115" s="238"/>
      <c r="CTJ115" s="235"/>
      <c r="CTK115" s="238"/>
      <c r="CTL115" s="236"/>
      <c r="CTM115" s="235"/>
      <c r="CTN115" s="236"/>
      <c r="CTO115" s="238"/>
      <c r="CTP115" s="238"/>
      <c r="CTQ115" s="235"/>
      <c r="CTR115" s="238"/>
      <c r="CTS115" s="236"/>
      <c r="CTT115" s="235"/>
      <c r="CTU115" s="236"/>
      <c r="CTV115" s="238"/>
      <c r="CTW115" s="238"/>
      <c r="CTX115" s="235"/>
      <c r="CTY115" s="238"/>
      <c r="CTZ115" s="236"/>
      <c r="CUA115" s="235"/>
      <c r="CUB115" s="236"/>
      <c r="CUC115" s="238"/>
      <c r="CUD115" s="238"/>
      <c r="CUE115" s="235"/>
      <c r="CUF115" s="238"/>
      <c r="CUG115" s="236"/>
      <c r="CUH115" s="235"/>
      <c r="CUI115" s="236"/>
      <c r="CUJ115" s="238"/>
      <c r="CUK115" s="238"/>
      <c r="CUL115" s="235"/>
      <c r="CUM115" s="238"/>
      <c r="CUN115" s="236"/>
      <c r="CUO115" s="235"/>
      <c r="CUP115" s="236"/>
      <c r="CUQ115" s="238"/>
      <c r="CUR115" s="238"/>
      <c r="CUS115" s="235"/>
      <c r="CUT115" s="238"/>
      <c r="CUU115" s="236"/>
      <c r="CUV115" s="235"/>
      <c r="CUW115" s="236"/>
      <c r="CUX115" s="238"/>
      <c r="CUY115" s="238"/>
      <c r="CUZ115" s="235"/>
      <c r="CVA115" s="238"/>
      <c r="CVB115" s="236"/>
      <c r="CVC115" s="235"/>
      <c r="CVD115" s="236"/>
      <c r="CVE115" s="238"/>
      <c r="CVF115" s="238"/>
      <c r="CVG115" s="235"/>
      <c r="CVH115" s="238"/>
      <c r="CVI115" s="236"/>
      <c r="CVJ115" s="235"/>
      <c r="CVK115" s="236"/>
      <c r="CVL115" s="238"/>
      <c r="CVM115" s="238"/>
      <c r="CVN115" s="235"/>
      <c r="CVO115" s="238"/>
      <c r="CVP115" s="236"/>
      <c r="CVQ115" s="235"/>
      <c r="CVR115" s="236"/>
      <c r="CVS115" s="238"/>
      <c r="CVT115" s="238"/>
      <c r="CVU115" s="235"/>
      <c r="CVV115" s="238"/>
      <c r="CVW115" s="236"/>
      <c r="CVX115" s="235"/>
      <c r="CVY115" s="236"/>
      <c r="CVZ115" s="238"/>
      <c r="CWA115" s="238"/>
      <c r="CWB115" s="235"/>
      <c r="CWC115" s="238"/>
      <c r="CWD115" s="236"/>
      <c r="CWE115" s="235"/>
      <c r="CWF115" s="236"/>
      <c r="CWG115" s="238"/>
      <c r="CWH115" s="238"/>
      <c r="CWI115" s="235"/>
      <c r="CWJ115" s="238"/>
      <c r="CWK115" s="236"/>
      <c r="CWL115" s="235"/>
      <c r="CWM115" s="236"/>
      <c r="CWN115" s="238"/>
      <c r="CWO115" s="238"/>
      <c r="CWP115" s="235"/>
      <c r="CWQ115" s="238"/>
      <c r="CWR115" s="236"/>
      <c r="CWS115" s="235"/>
      <c r="CWT115" s="236"/>
      <c r="CWU115" s="238"/>
      <c r="CWV115" s="238"/>
      <c r="CWW115" s="235"/>
      <c r="CWX115" s="238"/>
      <c r="CWY115" s="236"/>
      <c r="CWZ115" s="235"/>
      <c r="CXA115" s="236"/>
      <c r="CXB115" s="238"/>
      <c r="CXC115" s="238"/>
      <c r="CXD115" s="235"/>
      <c r="CXE115" s="238"/>
      <c r="CXF115" s="236"/>
      <c r="CXG115" s="235"/>
      <c r="CXH115" s="236"/>
      <c r="CXI115" s="238"/>
      <c r="CXJ115" s="238"/>
      <c r="CXK115" s="235"/>
      <c r="CXL115" s="238"/>
      <c r="CXM115" s="236"/>
      <c r="CXN115" s="235"/>
      <c r="CXO115" s="236"/>
      <c r="CXP115" s="238"/>
      <c r="CXQ115" s="238"/>
      <c r="CXR115" s="235"/>
      <c r="CXS115" s="238"/>
      <c r="CXT115" s="236"/>
      <c r="CXU115" s="235"/>
      <c r="CXV115" s="236"/>
      <c r="CXW115" s="238"/>
      <c r="CXX115" s="238"/>
      <c r="CXY115" s="235"/>
      <c r="CXZ115" s="238"/>
      <c r="CYA115" s="236"/>
      <c r="CYB115" s="235"/>
      <c r="CYC115" s="236"/>
      <c r="CYD115" s="238"/>
      <c r="CYE115" s="238"/>
      <c r="CYF115" s="235"/>
      <c r="CYG115" s="238"/>
      <c r="CYH115" s="236"/>
      <c r="CYI115" s="235"/>
      <c r="CYJ115" s="236"/>
      <c r="CYK115" s="238"/>
      <c r="CYL115" s="238"/>
      <c r="CYM115" s="235"/>
      <c r="CYN115" s="238"/>
      <c r="CYO115" s="236"/>
      <c r="CYP115" s="235"/>
      <c r="CYQ115" s="236"/>
      <c r="CYR115" s="238"/>
      <c r="CYS115" s="238"/>
      <c r="CYT115" s="235"/>
      <c r="CYU115" s="238"/>
      <c r="CYV115" s="236"/>
      <c r="CYW115" s="235"/>
      <c r="CYX115" s="236"/>
      <c r="CYY115" s="238"/>
      <c r="CYZ115" s="238"/>
      <c r="CZA115" s="235"/>
      <c r="CZB115" s="238"/>
      <c r="CZC115" s="236"/>
      <c r="CZD115" s="235"/>
      <c r="CZE115" s="236"/>
      <c r="CZF115" s="238"/>
      <c r="CZG115" s="238"/>
      <c r="CZH115" s="235"/>
      <c r="CZI115" s="238"/>
      <c r="CZJ115" s="236"/>
      <c r="CZK115" s="235"/>
      <c r="CZL115" s="236"/>
      <c r="CZM115" s="238"/>
      <c r="CZN115" s="238"/>
      <c r="CZO115" s="235"/>
      <c r="CZP115" s="238"/>
      <c r="CZQ115" s="236"/>
      <c r="CZR115" s="235"/>
      <c r="CZS115" s="236"/>
      <c r="CZT115" s="238"/>
      <c r="CZU115" s="238"/>
      <c r="CZV115" s="235"/>
      <c r="CZW115" s="238"/>
      <c r="CZX115" s="236"/>
      <c r="CZY115" s="235"/>
      <c r="CZZ115" s="236"/>
      <c r="DAA115" s="238"/>
      <c r="DAB115" s="238"/>
      <c r="DAC115" s="235"/>
      <c r="DAD115" s="238"/>
      <c r="DAE115" s="236"/>
      <c r="DAF115" s="235"/>
      <c r="DAG115" s="236"/>
      <c r="DAH115" s="238"/>
      <c r="DAI115" s="238"/>
      <c r="DAJ115" s="235"/>
      <c r="DAK115" s="238"/>
      <c r="DAL115" s="236"/>
      <c r="DAM115" s="235"/>
      <c r="DAN115" s="236"/>
      <c r="DAO115" s="238"/>
      <c r="DAP115" s="238"/>
      <c r="DAQ115" s="235"/>
      <c r="DAR115" s="238"/>
      <c r="DAS115" s="236"/>
      <c r="DAT115" s="235"/>
      <c r="DAU115" s="236"/>
      <c r="DAV115" s="238"/>
      <c r="DAW115" s="238"/>
      <c r="DAX115" s="235"/>
      <c r="DAY115" s="238"/>
      <c r="DAZ115" s="236"/>
      <c r="DBA115" s="235"/>
      <c r="DBB115" s="236"/>
      <c r="DBC115" s="238"/>
      <c r="DBD115" s="238"/>
      <c r="DBE115" s="235"/>
      <c r="DBF115" s="238"/>
      <c r="DBG115" s="236"/>
      <c r="DBH115" s="235"/>
      <c r="DBI115" s="236"/>
      <c r="DBJ115" s="238"/>
      <c r="DBK115" s="238"/>
      <c r="DBL115" s="235"/>
      <c r="DBM115" s="238"/>
      <c r="DBN115" s="236"/>
      <c r="DBO115" s="235"/>
      <c r="DBP115" s="236"/>
      <c r="DBQ115" s="238"/>
      <c r="DBR115" s="238"/>
      <c r="DBS115" s="235"/>
      <c r="DBT115" s="238"/>
      <c r="DBU115" s="236"/>
      <c r="DBV115" s="235"/>
      <c r="DBW115" s="236"/>
      <c r="DBX115" s="238"/>
      <c r="DBY115" s="238"/>
      <c r="DBZ115" s="235"/>
      <c r="DCA115" s="238"/>
      <c r="DCB115" s="236"/>
      <c r="DCC115" s="235"/>
      <c r="DCD115" s="236"/>
      <c r="DCE115" s="238"/>
      <c r="DCF115" s="238"/>
      <c r="DCG115" s="235"/>
      <c r="DCH115" s="238"/>
      <c r="DCI115" s="236"/>
      <c r="DCJ115" s="235"/>
      <c r="DCK115" s="236"/>
      <c r="DCL115" s="238"/>
      <c r="DCM115" s="238"/>
      <c r="DCN115" s="235"/>
      <c r="DCO115" s="238"/>
      <c r="DCP115" s="236"/>
      <c r="DCQ115" s="235"/>
      <c r="DCR115" s="236"/>
      <c r="DCS115" s="238"/>
      <c r="DCT115" s="238"/>
      <c r="DCU115" s="235"/>
      <c r="DCV115" s="238"/>
      <c r="DCW115" s="236"/>
      <c r="DCX115" s="235"/>
      <c r="DCY115" s="236"/>
      <c r="DCZ115" s="238"/>
      <c r="DDA115" s="238"/>
      <c r="DDB115" s="235"/>
      <c r="DDC115" s="238"/>
      <c r="DDD115" s="236"/>
      <c r="DDE115" s="235"/>
      <c r="DDF115" s="236"/>
      <c r="DDG115" s="238"/>
      <c r="DDH115" s="238"/>
      <c r="DDI115" s="235"/>
      <c r="DDJ115" s="238"/>
      <c r="DDK115" s="236"/>
      <c r="DDL115" s="235"/>
      <c r="DDM115" s="236"/>
      <c r="DDN115" s="238"/>
      <c r="DDO115" s="238"/>
      <c r="DDP115" s="235"/>
      <c r="DDQ115" s="238"/>
      <c r="DDR115" s="236"/>
      <c r="DDS115" s="235"/>
      <c r="DDT115" s="236"/>
      <c r="DDU115" s="238"/>
      <c r="DDV115" s="238"/>
      <c r="DDW115" s="235"/>
      <c r="DDX115" s="238"/>
      <c r="DDY115" s="236"/>
      <c r="DDZ115" s="235"/>
      <c r="DEA115" s="236"/>
      <c r="DEB115" s="238"/>
      <c r="DEC115" s="238"/>
      <c r="DED115" s="235"/>
      <c r="DEE115" s="238"/>
      <c r="DEF115" s="236"/>
      <c r="DEG115" s="235"/>
      <c r="DEH115" s="236"/>
      <c r="DEI115" s="238"/>
      <c r="DEJ115" s="238"/>
      <c r="DEK115" s="235"/>
      <c r="DEL115" s="238"/>
      <c r="DEM115" s="236"/>
      <c r="DEN115" s="235"/>
      <c r="DEO115" s="236"/>
      <c r="DEP115" s="238"/>
      <c r="DEQ115" s="238"/>
      <c r="DER115" s="235"/>
      <c r="DES115" s="238"/>
      <c r="DET115" s="236"/>
      <c r="DEU115" s="235"/>
      <c r="DEV115" s="236"/>
      <c r="DEW115" s="238"/>
      <c r="DEX115" s="238"/>
      <c r="DEY115" s="235"/>
      <c r="DEZ115" s="238"/>
      <c r="DFA115" s="236"/>
      <c r="DFB115" s="235"/>
      <c r="DFC115" s="236"/>
      <c r="DFD115" s="238"/>
      <c r="DFE115" s="238"/>
      <c r="DFF115" s="235"/>
      <c r="DFG115" s="238"/>
      <c r="DFH115" s="236"/>
      <c r="DFI115" s="235"/>
      <c r="DFJ115" s="236"/>
      <c r="DFK115" s="238"/>
      <c r="DFL115" s="238"/>
      <c r="DFM115" s="235"/>
      <c r="DFN115" s="238"/>
      <c r="DFO115" s="236"/>
      <c r="DFP115" s="235"/>
      <c r="DFQ115" s="236"/>
      <c r="DFR115" s="238"/>
      <c r="DFS115" s="238"/>
      <c r="DFT115" s="235"/>
      <c r="DFU115" s="238"/>
      <c r="DFV115" s="236"/>
      <c r="DFW115" s="235"/>
      <c r="DFX115" s="236"/>
      <c r="DFY115" s="238"/>
      <c r="DFZ115" s="238"/>
      <c r="DGA115" s="235"/>
      <c r="DGB115" s="238"/>
      <c r="DGC115" s="236"/>
      <c r="DGD115" s="235"/>
      <c r="DGE115" s="236"/>
      <c r="DGF115" s="238"/>
      <c r="DGG115" s="238"/>
      <c r="DGH115" s="235"/>
      <c r="DGI115" s="238"/>
      <c r="DGJ115" s="236"/>
      <c r="DGK115" s="235"/>
      <c r="DGL115" s="236"/>
      <c r="DGM115" s="238"/>
      <c r="DGN115" s="238"/>
      <c r="DGO115" s="235"/>
      <c r="DGP115" s="238"/>
      <c r="DGQ115" s="236"/>
      <c r="DGR115" s="235"/>
      <c r="DGS115" s="236"/>
      <c r="DGT115" s="238"/>
      <c r="DGU115" s="238"/>
      <c r="DGV115" s="235"/>
      <c r="DGW115" s="238"/>
      <c r="DGX115" s="236"/>
      <c r="DGY115" s="235"/>
      <c r="DGZ115" s="236"/>
      <c r="DHA115" s="238"/>
      <c r="DHB115" s="238"/>
      <c r="DHC115" s="235"/>
      <c r="DHD115" s="238"/>
      <c r="DHE115" s="236"/>
      <c r="DHF115" s="235"/>
      <c r="DHG115" s="236"/>
      <c r="DHH115" s="238"/>
      <c r="DHI115" s="238"/>
      <c r="DHJ115" s="235"/>
      <c r="DHK115" s="238"/>
      <c r="DHL115" s="236"/>
      <c r="DHM115" s="235"/>
      <c r="DHN115" s="236"/>
      <c r="DHO115" s="238"/>
      <c r="DHP115" s="238"/>
      <c r="DHQ115" s="235"/>
      <c r="DHR115" s="238"/>
      <c r="DHS115" s="236"/>
      <c r="DHT115" s="235"/>
      <c r="DHU115" s="236"/>
      <c r="DHV115" s="238"/>
      <c r="DHW115" s="238"/>
      <c r="DHX115" s="235"/>
      <c r="DHY115" s="238"/>
      <c r="DHZ115" s="236"/>
      <c r="DIA115" s="235"/>
      <c r="DIB115" s="236"/>
      <c r="DIC115" s="238"/>
      <c r="DID115" s="238"/>
      <c r="DIE115" s="235"/>
      <c r="DIF115" s="238"/>
      <c r="DIG115" s="236"/>
      <c r="DIH115" s="235"/>
      <c r="DII115" s="236"/>
      <c r="DIJ115" s="238"/>
      <c r="DIK115" s="238"/>
      <c r="DIL115" s="235"/>
      <c r="DIM115" s="238"/>
      <c r="DIN115" s="236"/>
      <c r="DIO115" s="235"/>
      <c r="DIP115" s="236"/>
      <c r="DIQ115" s="238"/>
      <c r="DIR115" s="238"/>
      <c r="DIS115" s="235"/>
      <c r="DIT115" s="238"/>
      <c r="DIU115" s="236"/>
      <c r="DIV115" s="235"/>
      <c r="DIW115" s="236"/>
      <c r="DIX115" s="238"/>
      <c r="DIY115" s="238"/>
      <c r="DIZ115" s="235"/>
      <c r="DJA115" s="238"/>
      <c r="DJB115" s="236"/>
      <c r="DJC115" s="235"/>
      <c r="DJD115" s="236"/>
      <c r="DJE115" s="238"/>
      <c r="DJF115" s="238"/>
      <c r="DJG115" s="235"/>
      <c r="DJH115" s="238"/>
      <c r="DJI115" s="236"/>
      <c r="DJJ115" s="235"/>
      <c r="DJK115" s="236"/>
      <c r="DJL115" s="238"/>
      <c r="DJM115" s="238"/>
      <c r="DJN115" s="235"/>
      <c r="DJO115" s="238"/>
      <c r="DJP115" s="236"/>
      <c r="DJQ115" s="235"/>
      <c r="DJR115" s="236"/>
      <c r="DJS115" s="238"/>
      <c r="DJT115" s="238"/>
      <c r="DJU115" s="235"/>
      <c r="DJV115" s="238"/>
      <c r="DJW115" s="236"/>
      <c r="DJX115" s="235"/>
      <c r="DJY115" s="236"/>
      <c r="DJZ115" s="238"/>
      <c r="DKA115" s="238"/>
      <c r="DKB115" s="235"/>
      <c r="DKC115" s="238"/>
      <c r="DKD115" s="236"/>
      <c r="DKE115" s="235"/>
      <c r="DKF115" s="236"/>
      <c r="DKG115" s="238"/>
      <c r="DKH115" s="238"/>
      <c r="DKI115" s="235"/>
      <c r="DKJ115" s="238"/>
      <c r="DKK115" s="236"/>
      <c r="DKL115" s="235"/>
      <c r="DKM115" s="236"/>
      <c r="DKN115" s="238"/>
      <c r="DKO115" s="238"/>
      <c r="DKP115" s="235"/>
      <c r="DKQ115" s="238"/>
      <c r="DKR115" s="236"/>
      <c r="DKS115" s="235"/>
      <c r="DKT115" s="236"/>
      <c r="DKU115" s="238"/>
      <c r="DKV115" s="238"/>
      <c r="DKW115" s="235"/>
      <c r="DKX115" s="238"/>
      <c r="DKY115" s="236"/>
      <c r="DKZ115" s="235"/>
      <c r="DLA115" s="236"/>
      <c r="DLB115" s="238"/>
      <c r="DLC115" s="238"/>
      <c r="DLD115" s="235"/>
      <c r="DLE115" s="238"/>
      <c r="DLF115" s="236"/>
      <c r="DLG115" s="235"/>
      <c r="DLH115" s="236"/>
      <c r="DLI115" s="238"/>
      <c r="DLJ115" s="238"/>
      <c r="DLK115" s="235"/>
      <c r="DLL115" s="238"/>
      <c r="DLM115" s="236"/>
      <c r="DLN115" s="235"/>
      <c r="DLO115" s="236"/>
      <c r="DLP115" s="238"/>
      <c r="DLQ115" s="238"/>
      <c r="DLR115" s="235"/>
      <c r="DLS115" s="238"/>
      <c r="DLT115" s="236"/>
      <c r="DLU115" s="235"/>
      <c r="DLV115" s="236"/>
      <c r="DLW115" s="238"/>
      <c r="DLX115" s="238"/>
      <c r="DLY115" s="235"/>
      <c r="DLZ115" s="238"/>
      <c r="DMA115" s="236"/>
      <c r="DMB115" s="235"/>
      <c r="DMC115" s="236"/>
      <c r="DMD115" s="238"/>
      <c r="DME115" s="238"/>
      <c r="DMF115" s="235"/>
      <c r="DMG115" s="238"/>
      <c r="DMH115" s="236"/>
      <c r="DMI115" s="235"/>
      <c r="DMJ115" s="236"/>
      <c r="DMK115" s="238"/>
      <c r="DML115" s="238"/>
      <c r="DMM115" s="235"/>
      <c r="DMN115" s="238"/>
      <c r="DMO115" s="236"/>
      <c r="DMP115" s="235"/>
      <c r="DMQ115" s="236"/>
      <c r="DMR115" s="238"/>
      <c r="DMS115" s="238"/>
      <c r="DMT115" s="235"/>
      <c r="DMU115" s="238"/>
      <c r="DMV115" s="236"/>
      <c r="DMW115" s="235"/>
      <c r="DMX115" s="236"/>
      <c r="DMY115" s="238"/>
      <c r="DMZ115" s="238"/>
      <c r="DNA115" s="235"/>
      <c r="DNB115" s="238"/>
      <c r="DNC115" s="236"/>
      <c r="DND115" s="235"/>
      <c r="DNE115" s="236"/>
      <c r="DNF115" s="238"/>
      <c r="DNG115" s="238"/>
      <c r="DNH115" s="235"/>
      <c r="DNI115" s="238"/>
      <c r="DNJ115" s="236"/>
      <c r="DNK115" s="235"/>
      <c r="DNL115" s="236"/>
      <c r="DNM115" s="238"/>
      <c r="DNN115" s="238"/>
      <c r="DNO115" s="235"/>
      <c r="DNP115" s="238"/>
      <c r="DNQ115" s="236"/>
      <c r="DNR115" s="235"/>
      <c r="DNS115" s="236"/>
      <c r="DNT115" s="238"/>
      <c r="DNU115" s="238"/>
      <c r="DNV115" s="235"/>
      <c r="DNW115" s="238"/>
      <c r="DNX115" s="236"/>
      <c r="DNY115" s="235"/>
      <c r="DNZ115" s="236"/>
      <c r="DOA115" s="238"/>
      <c r="DOB115" s="238"/>
      <c r="DOC115" s="235"/>
      <c r="DOD115" s="238"/>
      <c r="DOE115" s="236"/>
      <c r="DOF115" s="235"/>
      <c r="DOG115" s="236"/>
      <c r="DOH115" s="238"/>
      <c r="DOI115" s="238"/>
      <c r="DOJ115" s="235"/>
      <c r="DOK115" s="238"/>
      <c r="DOL115" s="236"/>
      <c r="DOM115" s="235"/>
      <c r="DON115" s="236"/>
      <c r="DOO115" s="238"/>
      <c r="DOP115" s="238"/>
      <c r="DOQ115" s="235"/>
      <c r="DOR115" s="238"/>
      <c r="DOS115" s="236"/>
      <c r="DOT115" s="235"/>
      <c r="DOU115" s="236"/>
      <c r="DOV115" s="238"/>
      <c r="DOW115" s="238"/>
      <c r="DOX115" s="235"/>
      <c r="DOY115" s="238"/>
      <c r="DOZ115" s="236"/>
      <c r="DPA115" s="235"/>
      <c r="DPB115" s="236"/>
      <c r="DPC115" s="238"/>
      <c r="DPD115" s="238"/>
      <c r="DPE115" s="235"/>
      <c r="DPF115" s="238"/>
      <c r="DPG115" s="236"/>
      <c r="DPH115" s="235"/>
      <c r="DPI115" s="236"/>
      <c r="DPJ115" s="238"/>
      <c r="DPK115" s="238"/>
      <c r="DPL115" s="235"/>
      <c r="DPM115" s="238"/>
      <c r="DPN115" s="236"/>
      <c r="DPO115" s="235"/>
      <c r="DPP115" s="236"/>
      <c r="DPQ115" s="238"/>
      <c r="DPR115" s="238"/>
      <c r="DPS115" s="235"/>
      <c r="DPT115" s="238"/>
      <c r="DPU115" s="236"/>
      <c r="DPV115" s="235"/>
      <c r="DPW115" s="236"/>
      <c r="DPX115" s="238"/>
      <c r="DPY115" s="238"/>
      <c r="DPZ115" s="235"/>
      <c r="DQA115" s="238"/>
      <c r="DQB115" s="236"/>
      <c r="DQC115" s="235"/>
      <c r="DQD115" s="236"/>
      <c r="DQE115" s="238"/>
      <c r="DQF115" s="238"/>
      <c r="DQG115" s="235"/>
      <c r="DQH115" s="238"/>
      <c r="DQI115" s="236"/>
      <c r="DQJ115" s="235"/>
      <c r="DQK115" s="236"/>
      <c r="DQL115" s="238"/>
      <c r="DQM115" s="238"/>
      <c r="DQN115" s="235"/>
      <c r="DQO115" s="238"/>
      <c r="DQP115" s="236"/>
      <c r="DQQ115" s="235"/>
      <c r="DQR115" s="236"/>
      <c r="DQS115" s="238"/>
      <c r="DQT115" s="238"/>
      <c r="DQU115" s="235"/>
      <c r="DQV115" s="238"/>
      <c r="DQW115" s="236"/>
      <c r="DQX115" s="235"/>
      <c r="DQY115" s="236"/>
      <c r="DQZ115" s="238"/>
      <c r="DRA115" s="238"/>
      <c r="DRB115" s="235"/>
      <c r="DRC115" s="238"/>
      <c r="DRD115" s="236"/>
      <c r="DRE115" s="235"/>
      <c r="DRF115" s="236"/>
      <c r="DRG115" s="238"/>
      <c r="DRH115" s="238"/>
      <c r="DRI115" s="235"/>
      <c r="DRJ115" s="238"/>
      <c r="DRK115" s="236"/>
      <c r="DRL115" s="235"/>
      <c r="DRM115" s="236"/>
      <c r="DRN115" s="238"/>
      <c r="DRO115" s="238"/>
      <c r="DRP115" s="235"/>
      <c r="DRQ115" s="238"/>
      <c r="DRR115" s="236"/>
      <c r="DRS115" s="235"/>
      <c r="DRT115" s="236"/>
      <c r="DRU115" s="238"/>
      <c r="DRV115" s="238"/>
      <c r="DRW115" s="235"/>
      <c r="DRX115" s="238"/>
      <c r="DRY115" s="236"/>
      <c r="DRZ115" s="235"/>
      <c r="DSA115" s="236"/>
      <c r="DSB115" s="238"/>
      <c r="DSC115" s="238"/>
      <c r="DSD115" s="235"/>
      <c r="DSE115" s="238"/>
      <c r="DSF115" s="236"/>
      <c r="DSG115" s="235"/>
      <c r="DSH115" s="236"/>
      <c r="DSI115" s="238"/>
      <c r="DSJ115" s="238"/>
      <c r="DSK115" s="235"/>
      <c r="DSL115" s="238"/>
      <c r="DSM115" s="236"/>
      <c r="DSN115" s="235"/>
      <c r="DSO115" s="236"/>
      <c r="DSP115" s="238"/>
      <c r="DSQ115" s="238"/>
      <c r="DSR115" s="235"/>
      <c r="DSS115" s="238"/>
      <c r="DST115" s="236"/>
      <c r="DSU115" s="235"/>
      <c r="DSV115" s="236"/>
      <c r="DSW115" s="238"/>
      <c r="DSX115" s="238"/>
      <c r="DSY115" s="235"/>
      <c r="DSZ115" s="238"/>
      <c r="DTA115" s="236"/>
      <c r="DTB115" s="235"/>
      <c r="DTC115" s="236"/>
      <c r="DTD115" s="238"/>
      <c r="DTE115" s="238"/>
      <c r="DTF115" s="235"/>
      <c r="DTG115" s="238"/>
      <c r="DTH115" s="236"/>
      <c r="DTI115" s="235"/>
      <c r="DTJ115" s="236"/>
      <c r="DTK115" s="238"/>
      <c r="DTL115" s="238"/>
      <c r="DTM115" s="235"/>
      <c r="DTN115" s="238"/>
      <c r="DTO115" s="236"/>
      <c r="DTP115" s="235"/>
      <c r="DTQ115" s="236"/>
      <c r="DTR115" s="238"/>
      <c r="DTS115" s="238"/>
      <c r="DTT115" s="235"/>
      <c r="DTU115" s="238"/>
      <c r="DTV115" s="236"/>
      <c r="DTW115" s="235"/>
      <c r="DTX115" s="236"/>
      <c r="DTY115" s="238"/>
      <c r="DTZ115" s="238"/>
      <c r="DUA115" s="235"/>
      <c r="DUB115" s="238"/>
      <c r="DUC115" s="236"/>
      <c r="DUD115" s="235"/>
      <c r="DUE115" s="236"/>
      <c r="DUF115" s="238"/>
      <c r="DUG115" s="238"/>
      <c r="DUH115" s="235"/>
      <c r="DUI115" s="238"/>
      <c r="DUJ115" s="236"/>
      <c r="DUK115" s="235"/>
      <c r="DUL115" s="236"/>
      <c r="DUM115" s="238"/>
      <c r="DUN115" s="238"/>
      <c r="DUO115" s="235"/>
      <c r="DUP115" s="238"/>
      <c r="DUQ115" s="236"/>
      <c r="DUR115" s="235"/>
      <c r="DUS115" s="236"/>
      <c r="DUT115" s="238"/>
      <c r="DUU115" s="238"/>
      <c r="DUV115" s="235"/>
      <c r="DUW115" s="238"/>
      <c r="DUX115" s="236"/>
      <c r="DUY115" s="235"/>
      <c r="DUZ115" s="236"/>
      <c r="DVA115" s="238"/>
      <c r="DVB115" s="238"/>
      <c r="DVC115" s="235"/>
      <c r="DVD115" s="238"/>
      <c r="DVE115" s="236"/>
      <c r="DVF115" s="235"/>
      <c r="DVG115" s="236"/>
      <c r="DVH115" s="238"/>
      <c r="DVI115" s="238"/>
      <c r="DVJ115" s="235"/>
      <c r="DVK115" s="238"/>
      <c r="DVL115" s="236"/>
      <c r="DVM115" s="235"/>
      <c r="DVN115" s="236"/>
      <c r="DVO115" s="238"/>
      <c r="DVP115" s="238"/>
      <c r="DVQ115" s="235"/>
      <c r="DVR115" s="238"/>
      <c r="DVS115" s="236"/>
      <c r="DVT115" s="235"/>
      <c r="DVU115" s="236"/>
      <c r="DVV115" s="238"/>
      <c r="DVW115" s="238"/>
      <c r="DVX115" s="235"/>
      <c r="DVY115" s="238"/>
      <c r="DVZ115" s="236"/>
      <c r="DWA115" s="235"/>
      <c r="DWB115" s="236"/>
      <c r="DWC115" s="238"/>
      <c r="DWD115" s="238"/>
      <c r="DWE115" s="235"/>
      <c r="DWF115" s="238"/>
      <c r="DWG115" s="236"/>
      <c r="DWH115" s="235"/>
      <c r="DWI115" s="236"/>
      <c r="DWJ115" s="238"/>
      <c r="DWK115" s="238"/>
      <c r="DWL115" s="235"/>
      <c r="DWM115" s="238"/>
      <c r="DWN115" s="236"/>
      <c r="DWO115" s="235"/>
      <c r="DWP115" s="236"/>
      <c r="DWQ115" s="238"/>
      <c r="DWR115" s="238"/>
      <c r="DWS115" s="235"/>
      <c r="DWT115" s="238"/>
      <c r="DWU115" s="236"/>
      <c r="DWV115" s="235"/>
      <c r="DWW115" s="236"/>
      <c r="DWX115" s="238"/>
      <c r="DWY115" s="238"/>
      <c r="DWZ115" s="235"/>
      <c r="DXA115" s="238"/>
      <c r="DXB115" s="236"/>
      <c r="DXC115" s="235"/>
      <c r="DXD115" s="236"/>
      <c r="DXE115" s="238"/>
      <c r="DXF115" s="238"/>
      <c r="DXG115" s="235"/>
      <c r="DXH115" s="238"/>
      <c r="DXI115" s="236"/>
      <c r="DXJ115" s="235"/>
      <c r="DXK115" s="236"/>
      <c r="DXL115" s="238"/>
      <c r="DXM115" s="238"/>
      <c r="DXN115" s="235"/>
      <c r="DXO115" s="238"/>
      <c r="DXP115" s="236"/>
      <c r="DXQ115" s="235"/>
      <c r="DXR115" s="236"/>
      <c r="DXS115" s="238"/>
      <c r="DXT115" s="238"/>
      <c r="DXU115" s="235"/>
      <c r="DXV115" s="238"/>
      <c r="DXW115" s="236"/>
      <c r="DXX115" s="235"/>
      <c r="DXY115" s="236"/>
      <c r="DXZ115" s="238"/>
      <c r="DYA115" s="238"/>
      <c r="DYB115" s="235"/>
      <c r="DYC115" s="238"/>
      <c r="DYD115" s="236"/>
      <c r="DYE115" s="235"/>
      <c r="DYF115" s="236"/>
      <c r="DYG115" s="238"/>
      <c r="DYH115" s="238"/>
      <c r="DYI115" s="235"/>
      <c r="DYJ115" s="238"/>
      <c r="DYK115" s="236"/>
      <c r="DYL115" s="235"/>
      <c r="DYM115" s="236"/>
      <c r="DYN115" s="238"/>
      <c r="DYO115" s="238"/>
      <c r="DYP115" s="235"/>
      <c r="DYQ115" s="238"/>
      <c r="DYR115" s="236"/>
      <c r="DYS115" s="235"/>
      <c r="DYT115" s="236"/>
      <c r="DYU115" s="238"/>
      <c r="DYV115" s="238"/>
      <c r="DYW115" s="235"/>
      <c r="DYX115" s="238"/>
      <c r="DYY115" s="236"/>
      <c r="DYZ115" s="235"/>
      <c r="DZA115" s="236"/>
      <c r="DZB115" s="238"/>
      <c r="DZC115" s="238"/>
      <c r="DZD115" s="235"/>
      <c r="DZE115" s="238"/>
      <c r="DZF115" s="236"/>
      <c r="DZG115" s="235"/>
      <c r="DZH115" s="236"/>
      <c r="DZI115" s="238"/>
      <c r="DZJ115" s="238"/>
      <c r="DZK115" s="235"/>
      <c r="DZL115" s="238"/>
      <c r="DZM115" s="236"/>
      <c r="DZN115" s="235"/>
      <c r="DZO115" s="236"/>
      <c r="DZP115" s="238"/>
      <c r="DZQ115" s="238"/>
      <c r="DZR115" s="235"/>
      <c r="DZS115" s="238"/>
      <c r="DZT115" s="236"/>
      <c r="DZU115" s="235"/>
      <c r="DZV115" s="236"/>
      <c r="DZW115" s="238"/>
      <c r="DZX115" s="238"/>
      <c r="DZY115" s="235"/>
      <c r="DZZ115" s="238"/>
      <c r="EAA115" s="236"/>
      <c r="EAB115" s="235"/>
      <c r="EAC115" s="236"/>
      <c r="EAD115" s="238"/>
      <c r="EAE115" s="238"/>
      <c r="EAF115" s="235"/>
      <c r="EAG115" s="238"/>
      <c r="EAH115" s="236"/>
      <c r="EAI115" s="235"/>
      <c r="EAJ115" s="236"/>
      <c r="EAK115" s="238"/>
      <c r="EAL115" s="238"/>
      <c r="EAM115" s="235"/>
      <c r="EAN115" s="238"/>
      <c r="EAO115" s="236"/>
      <c r="EAP115" s="235"/>
      <c r="EAQ115" s="236"/>
      <c r="EAR115" s="238"/>
      <c r="EAS115" s="238"/>
      <c r="EAT115" s="235"/>
      <c r="EAU115" s="238"/>
      <c r="EAV115" s="236"/>
      <c r="EAW115" s="235"/>
      <c r="EAX115" s="236"/>
      <c r="EAY115" s="238"/>
      <c r="EAZ115" s="238"/>
      <c r="EBA115" s="235"/>
      <c r="EBB115" s="238"/>
      <c r="EBC115" s="236"/>
      <c r="EBD115" s="235"/>
      <c r="EBE115" s="236"/>
      <c r="EBF115" s="238"/>
      <c r="EBG115" s="238"/>
      <c r="EBH115" s="235"/>
      <c r="EBI115" s="238"/>
      <c r="EBJ115" s="236"/>
      <c r="EBK115" s="235"/>
      <c r="EBL115" s="236"/>
      <c r="EBM115" s="238"/>
      <c r="EBN115" s="238"/>
      <c r="EBO115" s="235"/>
      <c r="EBP115" s="238"/>
      <c r="EBQ115" s="236"/>
      <c r="EBR115" s="235"/>
      <c r="EBS115" s="236"/>
      <c r="EBT115" s="238"/>
      <c r="EBU115" s="238"/>
      <c r="EBV115" s="235"/>
      <c r="EBW115" s="238"/>
      <c r="EBX115" s="236"/>
      <c r="EBY115" s="235"/>
      <c r="EBZ115" s="236"/>
      <c r="ECA115" s="238"/>
      <c r="ECB115" s="238"/>
      <c r="ECC115" s="235"/>
      <c r="ECD115" s="238"/>
      <c r="ECE115" s="236"/>
      <c r="ECF115" s="235"/>
      <c r="ECG115" s="236"/>
      <c r="ECH115" s="238"/>
      <c r="ECI115" s="238"/>
      <c r="ECJ115" s="235"/>
      <c r="ECK115" s="238"/>
      <c r="ECL115" s="236"/>
      <c r="ECM115" s="235"/>
      <c r="ECN115" s="236"/>
      <c r="ECO115" s="238"/>
      <c r="ECP115" s="238"/>
      <c r="ECQ115" s="235"/>
      <c r="ECR115" s="238"/>
      <c r="ECS115" s="236"/>
      <c r="ECT115" s="235"/>
      <c r="ECU115" s="236"/>
      <c r="ECV115" s="238"/>
      <c r="ECW115" s="238"/>
      <c r="ECX115" s="235"/>
      <c r="ECY115" s="238"/>
      <c r="ECZ115" s="236"/>
      <c r="EDA115" s="235"/>
      <c r="EDB115" s="236"/>
      <c r="EDC115" s="238"/>
      <c r="EDD115" s="238"/>
      <c r="EDE115" s="235"/>
      <c r="EDF115" s="238"/>
      <c r="EDG115" s="236"/>
      <c r="EDH115" s="235"/>
      <c r="EDI115" s="236"/>
      <c r="EDJ115" s="238"/>
      <c r="EDK115" s="238"/>
      <c r="EDL115" s="235"/>
      <c r="EDM115" s="238"/>
      <c r="EDN115" s="236"/>
      <c r="EDO115" s="235"/>
      <c r="EDP115" s="236"/>
      <c r="EDQ115" s="238"/>
      <c r="EDR115" s="238"/>
      <c r="EDS115" s="235"/>
      <c r="EDT115" s="238"/>
      <c r="EDU115" s="236"/>
      <c r="EDV115" s="235"/>
      <c r="EDW115" s="236"/>
      <c r="EDX115" s="238"/>
      <c r="EDY115" s="238"/>
      <c r="EDZ115" s="235"/>
      <c r="EEA115" s="238"/>
      <c r="EEB115" s="236"/>
      <c r="EEC115" s="235"/>
      <c r="EED115" s="236"/>
      <c r="EEE115" s="238"/>
      <c r="EEF115" s="238"/>
      <c r="EEG115" s="235"/>
      <c r="EEH115" s="238"/>
      <c r="EEI115" s="236"/>
      <c r="EEJ115" s="235"/>
      <c r="EEK115" s="236"/>
      <c r="EEL115" s="238"/>
      <c r="EEM115" s="238"/>
      <c r="EEN115" s="235"/>
      <c r="EEO115" s="238"/>
      <c r="EEP115" s="236"/>
      <c r="EEQ115" s="235"/>
      <c r="EER115" s="236"/>
      <c r="EES115" s="238"/>
      <c r="EET115" s="238"/>
      <c r="EEU115" s="235"/>
      <c r="EEV115" s="238"/>
      <c r="EEW115" s="236"/>
      <c r="EEX115" s="235"/>
      <c r="EEY115" s="236"/>
      <c r="EEZ115" s="238"/>
      <c r="EFA115" s="238"/>
      <c r="EFB115" s="235"/>
      <c r="EFC115" s="238"/>
      <c r="EFD115" s="236"/>
      <c r="EFE115" s="235"/>
      <c r="EFF115" s="236"/>
      <c r="EFG115" s="238"/>
      <c r="EFH115" s="238"/>
      <c r="EFI115" s="235"/>
      <c r="EFJ115" s="238"/>
      <c r="EFK115" s="236"/>
      <c r="EFL115" s="235"/>
      <c r="EFM115" s="236"/>
      <c r="EFN115" s="238"/>
      <c r="EFO115" s="238"/>
      <c r="EFP115" s="235"/>
      <c r="EFQ115" s="238"/>
      <c r="EFR115" s="236"/>
      <c r="EFS115" s="235"/>
      <c r="EFT115" s="236"/>
      <c r="EFU115" s="238"/>
      <c r="EFV115" s="238"/>
      <c r="EFW115" s="235"/>
      <c r="EFX115" s="238"/>
      <c r="EFY115" s="236"/>
      <c r="EFZ115" s="235"/>
      <c r="EGA115" s="236"/>
      <c r="EGB115" s="238"/>
      <c r="EGC115" s="238"/>
      <c r="EGD115" s="235"/>
      <c r="EGE115" s="238"/>
      <c r="EGF115" s="236"/>
      <c r="EGG115" s="235"/>
      <c r="EGH115" s="236"/>
      <c r="EGI115" s="238"/>
      <c r="EGJ115" s="238"/>
      <c r="EGK115" s="235"/>
      <c r="EGL115" s="238"/>
      <c r="EGM115" s="236"/>
      <c r="EGN115" s="235"/>
      <c r="EGO115" s="236"/>
      <c r="EGP115" s="238"/>
      <c r="EGQ115" s="238"/>
      <c r="EGR115" s="235"/>
      <c r="EGS115" s="238"/>
      <c r="EGT115" s="236"/>
      <c r="EGU115" s="235"/>
      <c r="EGV115" s="236"/>
      <c r="EGW115" s="238"/>
      <c r="EGX115" s="238"/>
      <c r="EGY115" s="235"/>
      <c r="EGZ115" s="238"/>
      <c r="EHA115" s="236"/>
      <c r="EHB115" s="235"/>
      <c r="EHC115" s="236"/>
      <c r="EHD115" s="238"/>
      <c r="EHE115" s="238"/>
      <c r="EHF115" s="235"/>
      <c r="EHG115" s="238"/>
      <c r="EHH115" s="236"/>
      <c r="EHI115" s="235"/>
      <c r="EHJ115" s="236"/>
      <c r="EHK115" s="238"/>
      <c r="EHL115" s="238"/>
      <c r="EHM115" s="235"/>
      <c r="EHN115" s="238"/>
      <c r="EHO115" s="236"/>
      <c r="EHP115" s="235"/>
      <c r="EHQ115" s="236"/>
      <c r="EHR115" s="238"/>
      <c r="EHS115" s="238"/>
      <c r="EHT115" s="235"/>
      <c r="EHU115" s="238"/>
      <c r="EHV115" s="236"/>
      <c r="EHW115" s="235"/>
      <c r="EHX115" s="236"/>
      <c r="EHY115" s="238"/>
      <c r="EHZ115" s="238"/>
      <c r="EIA115" s="235"/>
      <c r="EIB115" s="238"/>
      <c r="EIC115" s="236"/>
      <c r="EID115" s="235"/>
      <c r="EIE115" s="236"/>
      <c r="EIF115" s="238"/>
      <c r="EIG115" s="238"/>
      <c r="EIH115" s="235"/>
      <c r="EII115" s="238"/>
      <c r="EIJ115" s="236"/>
      <c r="EIK115" s="235"/>
      <c r="EIL115" s="236"/>
      <c r="EIM115" s="238"/>
      <c r="EIN115" s="238"/>
      <c r="EIO115" s="235"/>
      <c r="EIP115" s="238"/>
      <c r="EIQ115" s="236"/>
      <c r="EIR115" s="235"/>
      <c r="EIS115" s="236"/>
      <c r="EIT115" s="238"/>
      <c r="EIU115" s="238"/>
      <c r="EIV115" s="235"/>
      <c r="EIW115" s="238"/>
      <c r="EIX115" s="236"/>
      <c r="EIY115" s="235"/>
      <c r="EIZ115" s="236"/>
      <c r="EJA115" s="238"/>
      <c r="EJB115" s="238"/>
      <c r="EJC115" s="235"/>
      <c r="EJD115" s="238"/>
      <c r="EJE115" s="236"/>
      <c r="EJF115" s="235"/>
      <c r="EJG115" s="236"/>
      <c r="EJH115" s="238"/>
      <c r="EJI115" s="238"/>
      <c r="EJJ115" s="235"/>
      <c r="EJK115" s="238"/>
      <c r="EJL115" s="236"/>
      <c r="EJM115" s="235"/>
      <c r="EJN115" s="236"/>
      <c r="EJO115" s="238"/>
      <c r="EJP115" s="238"/>
      <c r="EJQ115" s="235"/>
      <c r="EJR115" s="238"/>
      <c r="EJS115" s="236"/>
      <c r="EJT115" s="235"/>
      <c r="EJU115" s="236"/>
      <c r="EJV115" s="238"/>
      <c r="EJW115" s="238"/>
      <c r="EJX115" s="235"/>
      <c r="EJY115" s="238"/>
      <c r="EJZ115" s="236"/>
      <c r="EKA115" s="235"/>
      <c r="EKB115" s="236"/>
      <c r="EKC115" s="238"/>
      <c r="EKD115" s="238"/>
      <c r="EKE115" s="235"/>
      <c r="EKF115" s="238"/>
      <c r="EKG115" s="236"/>
      <c r="EKH115" s="235"/>
      <c r="EKI115" s="236"/>
      <c r="EKJ115" s="238"/>
      <c r="EKK115" s="238"/>
      <c r="EKL115" s="235"/>
      <c r="EKM115" s="238"/>
      <c r="EKN115" s="236"/>
      <c r="EKO115" s="235"/>
      <c r="EKP115" s="236"/>
      <c r="EKQ115" s="238"/>
      <c r="EKR115" s="238"/>
      <c r="EKS115" s="235"/>
      <c r="EKT115" s="238"/>
      <c r="EKU115" s="236"/>
      <c r="EKV115" s="235"/>
      <c r="EKW115" s="236"/>
      <c r="EKX115" s="238"/>
      <c r="EKY115" s="238"/>
      <c r="EKZ115" s="235"/>
      <c r="ELA115" s="238"/>
      <c r="ELB115" s="236"/>
      <c r="ELC115" s="235"/>
      <c r="ELD115" s="236"/>
      <c r="ELE115" s="238"/>
      <c r="ELF115" s="238"/>
      <c r="ELG115" s="235"/>
      <c r="ELH115" s="238"/>
      <c r="ELI115" s="236"/>
      <c r="ELJ115" s="235"/>
      <c r="ELK115" s="236"/>
      <c r="ELL115" s="238"/>
      <c r="ELM115" s="238"/>
      <c r="ELN115" s="235"/>
      <c r="ELO115" s="238"/>
      <c r="ELP115" s="236"/>
      <c r="ELQ115" s="235"/>
      <c r="ELR115" s="236"/>
      <c r="ELS115" s="238"/>
      <c r="ELT115" s="238"/>
      <c r="ELU115" s="235"/>
      <c r="ELV115" s="238"/>
      <c r="ELW115" s="236"/>
      <c r="ELX115" s="235"/>
      <c r="ELY115" s="236"/>
      <c r="ELZ115" s="238"/>
      <c r="EMA115" s="238"/>
      <c r="EMB115" s="235"/>
      <c r="EMC115" s="238"/>
      <c r="EMD115" s="236"/>
      <c r="EME115" s="235"/>
      <c r="EMF115" s="236"/>
      <c r="EMG115" s="238"/>
      <c r="EMH115" s="238"/>
      <c r="EMI115" s="235"/>
      <c r="EMJ115" s="238"/>
      <c r="EMK115" s="236"/>
      <c r="EML115" s="235"/>
      <c r="EMM115" s="236"/>
      <c r="EMN115" s="238"/>
      <c r="EMO115" s="238"/>
      <c r="EMP115" s="235"/>
      <c r="EMQ115" s="238"/>
      <c r="EMR115" s="236"/>
      <c r="EMS115" s="235"/>
      <c r="EMT115" s="236"/>
      <c r="EMU115" s="238"/>
      <c r="EMV115" s="238"/>
      <c r="EMW115" s="235"/>
      <c r="EMX115" s="238"/>
      <c r="EMY115" s="236"/>
      <c r="EMZ115" s="235"/>
      <c r="ENA115" s="236"/>
      <c r="ENB115" s="238"/>
      <c r="ENC115" s="238"/>
      <c r="END115" s="235"/>
      <c r="ENE115" s="238"/>
      <c r="ENF115" s="236"/>
      <c r="ENG115" s="235"/>
      <c r="ENH115" s="236"/>
      <c r="ENI115" s="238"/>
      <c r="ENJ115" s="238"/>
      <c r="ENK115" s="235"/>
      <c r="ENL115" s="238"/>
      <c r="ENM115" s="236"/>
      <c r="ENN115" s="235"/>
      <c r="ENO115" s="236"/>
      <c r="ENP115" s="238"/>
      <c r="ENQ115" s="238"/>
      <c r="ENR115" s="235"/>
      <c r="ENS115" s="238"/>
      <c r="ENT115" s="236"/>
      <c r="ENU115" s="235"/>
      <c r="ENV115" s="236"/>
      <c r="ENW115" s="238"/>
      <c r="ENX115" s="238"/>
      <c r="ENY115" s="235"/>
      <c r="ENZ115" s="238"/>
      <c r="EOA115" s="236"/>
      <c r="EOB115" s="235"/>
      <c r="EOC115" s="236"/>
      <c r="EOD115" s="238"/>
      <c r="EOE115" s="238"/>
      <c r="EOF115" s="235"/>
      <c r="EOG115" s="238"/>
      <c r="EOH115" s="236"/>
      <c r="EOI115" s="235"/>
      <c r="EOJ115" s="236"/>
      <c r="EOK115" s="238"/>
      <c r="EOL115" s="238"/>
      <c r="EOM115" s="235"/>
      <c r="EON115" s="238"/>
      <c r="EOO115" s="236"/>
      <c r="EOP115" s="235"/>
      <c r="EOQ115" s="236"/>
      <c r="EOR115" s="238"/>
      <c r="EOS115" s="238"/>
      <c r="EOT115" s="235"/>
      <c r="EOU115" s="238"/>
      <c r="EOV115" s="236"/>
      <c r="EOW115" s="235"/>
      <c r="EOX115" s="236"/>
      <c r="EOY115" s="238"/>
      <c r="EOZ115" s="238"/>
      <c r="EPA115" s="235"/>
      <c r="EPB115" s="238"/>
      <c r="EPC115" s="236"/>
      <c r="EPD115" s="235"/>
      <c r="EPE115" s="236"/>
      <c r="EPF115" s="238"/>
      <c r="EPG115" s="238"/>
      <c r="EPH115" s="235"/>
      <c r="EPI115" s="238"/>
      <c r="EPJ115" s="236"/>
      <c r="EPK115" s="235"/>
      <c r="EPL115" s="236"/>
      <c r="EPM115" s="238"/>
      <c r="EPN115" s="238"/>
      <c r="EPO115" s="235"/>
      <c r="EPP115" s="238"/>
      <c r="EPQ115" s="236"/>
      <c r="EPR115" s="235"/>
      <c r="EPS115" s="236"/>
      <c r="EPT115" s="238"/>
      <c r="EPU115" s="238"/>
      <c r="EPV115" s="235"/>
      <c r="EPW115" s="238"/>
      <c r="EPX115" s="236"/>
      <c r="EPY115" s="235"/>
      <c r="EPZ115" s="236"/>
      <c r="EQA115" s="238"/>
      <c r="EQB115" s="238"/>
      <c r="EQC115" s="235"/>
      <c r="EQD115" s="238"/>
      <c r="EQE115" s="236"/>
      <c r="EQF115" s="235"/>
      <c r="EQG115" s="236"/>
      <c r="EQH115" s="238"/>
      <c r="EQI115" s="238"/>
      <c r="EQJ115" s="235"/>
      <c r="EQK115" s="238"/>
      <c r="EQL115" s="236"/>
      <c r="EQM115" s="235"/>
      <c r="EQN115" s="236"/>
      <c r="EQO115" s="238"/>
      <c r="EQP115" s="238"/>
      <c r="EQQ115" s="235"/>
      <c r="EQR115" s="238"/>
      <c r="EQS115" s="236"/>
      <c r="EQT115" s="235"/>
      <c r="EQU115" s="236"/>
      <c r="EQV115" s="238"/>
      <c r="EQW115" s="238"/>
      <c r="EQX115" s="235"/>
      <c r="EQY115" s="238"/>
      <c r="EQZ115" s="236"/>
      <c r="ERA115" s="235"/>
      <c r="ERB115" s="236"/>
      <c r="ERC115" s="238"/>
      <c r="ERD115" s="238"/>
      <c r="ERE115" s="235"/>
      <c r="ERF115" s="238"/>
      <c r="ERG115" s="236"/>
      <c r="ERH115" s="235"/>
      <c r="ERI115" s="236"/>
      <c r="ERJ115" s="238"/>
      <c r="ERK115" s="238"/>
      <c r="ERL115" s="235"/>
      <c r="ERM115" s="238"/>
      <c r="ERN115" s="236"/>
      <c r="ERO115" s="235"/>
      <c r="ERP115" s="236"/>
      <c r="ERQ115" s="238"/>
      <c r="ERR115" s="238"/>
      <c r="ERS115" s="235"/>
      <c r="ERT115" s="238"/>
      <c r="ERU115" s="236"/>
      <c r="ERV115" s="235"/>
      <c r="ERW115" s="236"/>
      <c r="ERX115" s="238"/>
      <c r="ERY115" s="238"/>
      <c r="ERZ115" s="235"/>
      <c r="ESA115" s="238"/>
      <c r="ESB115" s="236"/>
      <c r="ESC115" s="235"/>
      <c r="ESD115" s="236"/>
      <c r="ESE115" s="238"/>
      <c r="ESF115" s="238"/>
      <c r="ESG115" s="235"/>
      <c r="ESH115" s="238"/>
      <c r="ESI115" s="236"/>
      <c r="ESJ115" s="235"/>
      <c r="ESK115" s="236"/>
      <c r="ESL115" s="238"/>
      <c r="ESM115" s="238"/>
      <c r="ESN115" s="235"/>
      <c r="ESO115" s="238"/>
      <c r="ESP115" s="236"/>
      <c r="ESQ115" s="235"/>
      <c r="ESR115" s="236"/>
      <c r="ESS115" s="238"/>
      <c r="EST115" s="238"/>
      <c r="ESU115" s="235"/>
      <c r="ESV115" s="238"/>
      <c r="ESW115" s="236"/>
      <c r="ESX115" s="235"/>
      <c r="ESY115" s="236"/>
      <c r="ESZ115" s="238"/>
      <c r="ETA115" s="238"/>
      <c r="ETB115" s="235"/>
      <c r="ETC115" s="238"/>
      <c r="ETD115" s="236"/>
      <c r="ETE115" s="235"/>
      <c r="ETF115" s="236"/>
      <c r="ETG115" s="238"/>
      <c r="ETH115" s="238"/>
      <c r="ETI115" s="235"/>
      <c r="ETJ115" s="238"/>
      <c r="ETK115" s="236"/>
      <c r="ETL115" s="235"/>
      <c r="ETM115" s="236"/>
      <c r="ETN115" s="238"/>
      <c r="ETO115" s="238"/>
      <c r="ETP115" s="235"/>
      <c r="ETQ115" s="238"/>
      <c r="ETR115" s="236"/>
      <c r="ETS115" s="235"/>
      <c r="ETT115" s="236"/>
      <c r="ETU115" s="238"/>
      <c r="ETV115" s="238"/>
      <c r="ETW115" s="235"/>
      <c r="ETX115" s="238"/>
      <c r="ETY115" s="236"/>
      <c r="ETZ115" s="235"/>
      <c r="EUA115" s="236"/>
      <c r="EUB115" s="238"/>
      <c r="EUC115" s="238"/>
      <c r="EUD115" s="235"/>
      <c r="EUE115" s="238"/>
      <c r="EUF115" s="236"/>
      <c r="EUG115" s="235"/>
      <c r="EUH115" s="236"/>
      <c r="EUI115" s="238"/>
      <c r="EUJ115" s="238"/>
      <c r="EUK115" s="235"/>
      <c r="EUL115" s="238"/>
      <c r="EUM115" s="236"/>
      <c r="EUN115" s="235"/>
      <c r="EUO115" s="236"/>
      <c r="EUP115" s="238"/>
      <c r="EUQ115" s="238"/>
      <c r="EUR115" s="235"/>
      <c r="EUS115" s="238"/>
      <c r="EUT115" s="236"/>
      <c r="EUU115" s="235"/>
      <c r="EUV115" s="236"/>
      <c r="EUW115" s="238"/>
      <c r="EUX115" s="238"/>
      <c r="EUY115" s="235"/>
      <c r="EUZ115" s="238"/>
      <c r="EVA115" s="236"/>
      <c r="EVB115" s="235"/>
      <c r="EVC115" s="236"/>
      <c r="EVD115" s="238"/>
      <c r="EVE115" s="238"/>
      <c r="EVF115" s="235"/>
      <c r="EVG115" s="238"/>
      <c r="EVH115" s="236"/>
      <c r="EVI115" s="235"/>
      <c r="EVJ115" s="236"/>
      <c r="EVK115" s="238"/>
      <c r="EVL115" s="238"/>
      <c r="EVM115" s="235"/>
      <c r="EVN115" s="238"/>
      <c r="EVO115" s="236"/>
      <c r="EVP115" s="235"/>
      <c r="EVQ115" s="236"/>
      <c r="EVR115" s="238"/>
      <c r="EVS115" s="238"/>
      <c r="EVT115" s="235"/>
      <c r="EVU115" s="238"/>
      <c r="EVV115" s="236"/>
      <c r="EVW115" s="235"/>
      <c r="EVX115" s="236"/>
      <c r="EVY115" s="238"/>
      <c r="EVZ115" s="238"/>
      <c r="EWA115" s="235"/>
      <c r="EWB115" s="238"/>
      <c r="EWC115" s="236"/>
      <c r="EWD115" s="235"/>
      <c r="EWE115" s="236"/>
      <c r="EWF115" s="238"/>
      <c r="EWG115" s="238"/>
      <c r="EWH115" s="235"/>
      <c r="EWI115" s="238"/>
      <c r="EWJ115" s="236"/>
      <c r="EWK115" s="235"/>
      <c r="EWL115" s="236"/>
      <c r="EWM115" s="238"/>
      <c r="EWN115" s="238"/>
      <c r="EWO115" s="235"/>
      <c r="EWP115" s="238"/>
      <c r="EWQ115" s="236"/>
      <c r="EWR115" s="235"/>
      <c r="EWS115" s="236"/>
      <c r="EWT115" s="238"/>
      <c r="EWU115" s="238"/>
      <c r="EWV115" s="235"/>
      <c r="EWW115" s="238"/>
      <c r="EWX115" s="236"/>
      <c r="EWY115" s="235"/>
      <c r="EWZ115" s="236"/>
      <c r="EXA115" s="238"/>
      <c r="EXB115" s="238"/>
      <c r="EXC115" s="235"/>
      <c r="EXD115" s="238"/>
      <c r="EXE115" s="236"/>
      <c r="EXF115" s="235"/>
      <c r="EXG115" s="236"/>
      <c r="EXH115" s="238"/>
      <c r="EXI115" s="238"/>
      <c r="EXJ115" s="235"/>
      <c r="EXK115" s="238"/>
      <c r="EXL115" s="236"/>
      <c r="EXM115" s="235"/>
      <c r="EXN115" s="236"/>
      <c r="EXO115" s="238"/>
      <c r="EXP115" s="238"/>
      <c r="EXQ115" s="235"/>
      <c r="EXR115" s="238"/>
      <c r="EXS115" s="236"/>
      <c r="EXT115" s="235"/>
      <c r="EXU115" s="236"/>
      <c r="EXV115" s="238"/>
      <c r="EXW115" s="238"/>
      <c r="EXX115" s="235"/>
      <c r="EXY115" s="238"/>
      <c r="EXZ115" s="236"/>
      <c r="EYA115" s="235"/>
      <c r="EYB115" s="236"/>
      <c r="EYC115" s="238"/>
      <c r="EYD115" s="238"/>
      <c r="EYE115" s="235"/>
      <c r="EYF115" s="238"/>
      <c r="EYG115" s="236"/>
      <c r="EYH115" s="235"/>
      <c r="EYI115" s="236"/>
      <c r="EYJ115" s="238"/>
      <c r="EYK115" s="238"/>
      <c r="EYL115" s="235"/>
      <c r="EYM115" s="238"/>
      <c r="EYN115" s="236"/>
      <c r="EYO115" s="235"/>
      <c r="EYP115" s="236"/>
      <c r="EYQ115" s="238"/>
      <c r="EYR115" s="238"/>
      <c r="EYS115" s="235"/>
      <c r="EYT115" s="238"/>
      <c r="EYU115" s="236"/>
      <c r="EYV115" s="235"/>
      <c r="EYW115" s="236"/>
      <c r="EYX115" s="238"/>
      <c r="EYY115" s="238"/>
      <c r="EYZ115" s="235"/>
      <c r="EZA115" s="238"/>
      <c r="EZB115" s="236"/>
      <c r="EZC115" s="235"/>
      <c r="EZD115" s="236"/>
      <c r="EZE115" s="238"/>
      <c r="EZF115" s="238"/>
      <c r="EZG115" s="235"/>
      <c r="EZH115" s="238"/>
      <c r="EZI115" s="236"/>
      <c r="EZJ115" s="235"/>
      <c r="EZK115" s="236"/>
      <c r="EZL115" s="238"/>
      <c r="EZM115" s="238"/>
      <c r="EZN115" s="235"/>
      <c r="EZO115" s="238"/>
      <c r="EZP115" s="236"/>
      <c r="EZQ115" s="235"/>
      <c r="EZR115" s="236"/>
      <c r="EZS115" s="238"/>
      <c r="EZT115" s="238"/>
      <c r="EZU115" s="235"/>
      <c r="EZV115" s="238"/>
      <c r="EZW115" s="236"/>
      <c r="EZX115" s="235"/>
      <c r="EZY115" s="236"/>
      <c r="EZZ115" s="238"/>
      <c r="FAA115" s="238"/>
      <c r="FAB115" s="235"/>
      <c r="FAC115" s="238"/>
      <c r="FAD115" s="236"/>
      <c r="FAE115" s="235"/>
      <c r="FAF115" s="236"/>
      <c r="FAG115" s="238"/>
      <c r="FAH115" s="238"/>
      <c r="FAI115" s="235"/>
      <c r="FAJ115" s="238"/>
      <c r="FAK115" s="236"/>
      <c r="FAL115" s="235"/>
      <c r="FAM115" s="236"/>
      <c r="FAN115" s="238"/>
      <c r="FAO115" s="238"/>
      <c r="FAP115" s="235"/>
      <c r="FAQ115" s="238"/>
      <c r="FAR115" s="236"/>
      <c r="FAS115" s="235"/>
      <c r="FAT115" s="236"/>
      <c r="FAU115" s="238"/>
      <c r="FAV115" s="238"/>
      <c r="FAW115" s="235"/>
      <c r="FAX115" s="238"/>
      <c r="FAY115" s="236"/>
      <c r="FAZ115" s="235"/>
      <c r="FBA115" s="236"/>
      <c r="FBB115" s="238"/>
      <c r="FBC115" s="238"/>
      <c r="FBD115" s="235"/>
      <c r="FBE115" s="238"/>
      <c r="FBF115" s="236"/>
      <c r="FBG115" s="235"/>
      <c r="FBH115" s="236"/>
      <c r="FBI115" s="238"/>
      <c r="FBJ115" s="238"/>
      <c r="FBK115" s="235"/>
      <c r="FBL115" s="238"/>
      <c r="FBM115" s="236"/>
      <c r="FBN115" s="235"/>
      <c r="FBO115" s="236"/>
      <c r="FBP115" s="238"/>
      <c r="FBQ115" s="238"/>
      <c r="FBR115" s="235"/>
      <c r="FBS115" s="238"/>
      <c r="FBT115" s="236"/>
      <c r="FBU115" s="235"/>
      <c r="FBV115" s="236"/>
      <c r="FBW115" s="238"/>
      <c r="FBX115" s="238"/>
      <c r="FBY115" s="235"/>
      <c r="FBZ115" s="238"/>
      <c r="FCA115" s="236"/>
      <c r="FCB115" s="235"/>
      <c r="FCC115" s="236"/>
      <c r="FCD115" s="238"/>
      <c r="FCE115" s="238"/>
      <c r="FCF115" s="235"/>
      <c r="FCG115" s="238"/>
      <c r="FCH115" s="236"/>
      <c r="FCI115" s="235"/>
      <c r="FCJ115" s="236"/>
      <c r="FCK115" s="238"/>
      <c r="FCL115" s="238"/>
      <c r="FCM115" s="235"/>
      <c r="FCN115" s="238"/>
      <c r="FCO115" s="236"/>
      <c r="FCP115" s="235"/>
      <c r="FCQ115" s="236"/>
      <c r="FCR115" s="238"/>
      <c r="FCS115" s="238"/>
      <c r="FCT115" s="235"/>
      <c r="FCU115" s="238"/>
      <c r="FCV115" s="236"/>
      <c r="FCW115" s="235"/>
      <c r="FCX115" s="236"/>
      <c r="FCY115" s="238"/>
      <c r="FCZ115" s="238"/>
      <c r="FDA115" s="235"/>
      <c r="FDB115" s="238"/>
      <c r="FDC115" s="236"/>
      <c r="FDD115" s="235"/>
      <c r="FDE115" s="236"/>
      <c r="FDF115" s="238"/>
      <c r="FDG115" s="238"/>
      <c r="FDH115" s="235"/>
      <c r="FDI115" s="238"/>
      <c r="FDJ115" s="236"/>
      <c r="FDK115" s="235"/>
      <c r="FDL115" s="236"/>
      <c r="FDM115" s="238"/>
      <c r="FDN115" s="238"/>
      <c r="FDO115" s="235"/>
      <c r="FDP115" s="238"/>
      <c r="FDQ115" s="236"/>
      <c r="FDR115" s="235"/>
      <c r="FDS115" s="236"/>
      <c r="FDT115" s="238"/>
      <c r="FDU115" s="238"/>
      <c r="FDV115" s="235"/>
      <c r="FDW115" s="238"/>
      <c r="FDX115" s="236"/>
      <c r="FDY115" s="235"/>
      <c r="FDZ115" s="236"/>
      <c r="FEA115" s="238"/>
      <c r="FEB115" s="238"/>
      <c r="FEC115" s="235"/>
      <c r="FED115" s="238"/>
      <c r="FEE115" s="236"/>
      <c r="FEF115" s="235"/>
      <c r="FEG115" s="236"/>
      <c r="FEH115" s="238"/>
      <c r="FEI115" s="238"/>
      <c r="FEJ115" s="235"/>
      <c r="FEK115" s="238"/>
      <c r="FEL115" s="236"/>
      <c r="FEM115" s="235"/>
      <c r="FEN115" s="236"/>
      <c r="FEO115" s="238"/>
      <c r="FEP115" s="238"/>
      <c r="FEQ115" s="235"/>
      <c r="FER115" s="238"/>
      <c r="FES115" s="236"/>
      <c r="FET115" s="235"/>
      <c r="FEU115" s="236"/>
      <c r="FEV115" s="238"/>
      <c r="FEW115" s="238"/>
      <c r="FEX115" s="235"/>
      <c r="FEY115" s="238"/>
      <c r="FEZ115" s="236"/>
      <c r="FFA115" s="235"/>
      <c r="FFB115" s="236"/>
      <c r="FFC115" s="238"/>
      <c r="FFD115" s="238"/>
      <c r="FFE115" s="235"/>
      <c r="FFF115" s="238"/>
      <c r="FFG115" s="236"/>
      <c r="FFH115" s="235"/>
      <c r="FFI115" s="236"/>
      <c r="FFJ115" s="238"/>
      <c r="FFK115" s="238"/>
      <c r="FFL115" s="235"/>
      <c r="FFM115" s="238"/>
      <c r="FFN115" s="236"/>
      <c r="FFO115" s="235"/>
      <c r="FFP115" s="236"/>
      <c r="FFQ115" s="238"/>
      <c r="FFR115" s="238"/>
      <c r="FFS115" s="235"/>
      <c r="FFT115" s="238"/>
      <c r="FFU115" s="236"/>
      <c r="FFV115" s="235"/>
      <c r="FFW115" s="236"/>
      <c r="FFX115" s="238"/>
      <c r="FFY115" s="238"/>
      <c r="FFZ115" s="235"/>
      <c r="FGA115" s="238"/>
      <c r="FGB115" s="236"/>
      <c r="FGC115" s="235"/>
      <c r="FGD115" s="236"/>
      <c r="FGE115" s="238"/>
      <c r="FGF115" s="238"/>
      <c r="FGG115" s="235"/>
      <c r="FGH115" s="238"/>
      <c r="FGI115" s="236"/>
      <c r="FGJ115" s="235"/>
      <c r="FGK115" s="236"/>
      <c r="FGL115" s="238"/>
      <c r="FGM115" s="238"/>
      <c r="FGN115" s="235"/>
      <c r="FGO115" s="238"/>
      <c r="FGP115" s="236"/>
      <c r="FGQ115" s="235"/>
      <c r="FGR115" s="236"/>
      <c r="FGS115" s="238"/>
      <c r="FGT115" s="238"/>
      <c r="FGU115" s="235"/>
      <c r="FGV115" s="238"/>
      <c r="FGW115" s="236"/>
      <c r="FGX115" s="235"/>
      <c r="FGY115" s="236"/>
      <c r="FGZ115" s="238"/>
      <c r="FHA115" s="238"/>
      <c r="FHB115" s="235"/>
      <c r="FHC115" s="238"/>
      <c r="FHD115" s="236"/>
      <c r="FHE115" s="235"/>
      <c r="FHF115" s="236"/>
      <c r="FHG115" s="238"/>
      <c r="FHH115" s="238"/>
      <c r="FHI115" s="235"/>
      <c r="FHJ115" s="238"/>
      <c r="FHK115" s="236"/>
      <c r="FHL115" s="235"/>
      <c r="FHM115" s="236"/>
      <c r="FHN115" s="238"/>
      <c r="FHO115" s="238"/>
      <c r="FHP115" s="235"/>
      <c r="FHQ115" s="238"/>
      <c r="FHR115" s="236"/>
      <c r="FHS115" s="235"/>
      <c r="FHT115" s="236"/>
      <c r="FHU115" s="238"/>
      <c r="FHV115" s="238"/>
      <c r="FHW115" s="235"/>
      <c r="FHX115" s="238"/>
      <c r="FHY115" s="236"/>
      <c r="FHZ115" s="235"/>
      <c r="FIA115" s="236"/>
      <c r="FIB115" s="238"/>
      <c r="FIC115" s="238"/>
      <c r="FID115" s="235"/>
      <c r="FIE115" s="238"/>
      <c r="FIF115" s="236"/>
      <c r="FIG115" s="235"/>
      <c r="FIH115" s="236"/>
      <c r="FII115" s="238"/>
      <c r="FIJ115" s="238"/>
      <c r="FIK115" s="235"/>
      <c r="FIL115" s="238"/>
      <c r="FIM115" s="236"/>
      <c r="FIN115" s="235"/>
      <c r="FIO115" s="236"/>
      <c r="FIP115" s="238"/>
      <c r="FIQ115" s="238"/>
      <c r="FIR115" s="235"/>
      <c r="FIS115" s="238"/>
      <c r="FIT115" s="236"/>
      <c r="FIU115" s="235"/>
      <c r="FIV115" s="236"/>
      <c r="FIW115" s="238"/>
      <c r="FIX115" s="238"/>
      <c r="FIY115" s="235"/>
      <c r="FIZ115" s="238"/>
      <c r="FJA115" s="236"/>
      <c r="FJB115" s="235"/>
      <c r="FJC115" s="236"/>
      <c r="FJD115" s="238"/>
      <c r="FJE115" s="238"/>
      <c r="FJF115" s="235"/>
      <c r="FJG115" s="238"/>
      <c r="FJH115" s="236"/>
      <c r="FJI115" s="235"/>
      <c r="FJJ115" s="236"/>
      <c r="FJK115" s="238"/>
      <c r="FJL115" s="238"/>
      <c r="FJM115" s="235"/>
      <c r="FJN115" s="238"/>
      <c r="FJO115" s="236"/>
      <c r="FJP115" s="235"/>
      <c r="FJQ115" s="236"/>
      <c r="FJR115" s="238"/>
      <c r="FJS115" s="238"/>
      <c r="FJT115" s="235"/>
      <c r="FJU115" s="238"/>
      <c r="FJV115" s="236"/>
      <c r="FJW115" s="235"/>
      <c r="FJX115" s="236"/>
      <c r="FJY115" s="238"/>
      <c r="FJZ115" s="238"/>
      <c r="FKA115" s="235"/>
      <c r="FKB115" s="238"/>
      <c r="FKC115" s="236"/>
      <c r="FKD115" s="235"/>
      <c r="FKE115" s="236"/>
      <c r="FKF115" s="238"/>
      <c r="FKG115" s="238"/>
      <c r="FKH115" s="235"/>
      <c r="FKI115" s="238"/>
      <c r="FKJ115" s="236"/>
      <c r="FKK115" s="235"/>
      <c r="FKL115" s="236"/>
      <c r="FKM115" s="238"/>
      <c r="FKN115" s="238"/>
      <c r="FKO115" s="235"/>
      <c r="FKP115" s="238"/>
      <c r="FKQ115" s="236"/>
      <c r="FKR115" s="235"/>
      <c r="FKS115" s="236"/>
      <c r="FKT115" s="238"/>
      <c r="FKU115" s="238"/>
      <c r="FKV115" s="235"/>
      <c r="FKW115" s="238"/>
      <c r="FKX115" s="236"/>
      <c r="FKY115" s="235"/>
      <c r="FKZ115" s="236"/>
      <c r="FLA115" s="238"/>
      <c r="FLB115" s="238"/>
      <c r="FLC115" s="235"/>
      <c r="FLD115" s="238"/>
      <c r="FLE115" s="236"/>
      <c r="FLF115" s="235"/>
      <c r="FLG115" s="236"/>
      <c r="FLH115" s="238"/>
      <c r="FLI115" s="238"/>
      <c r="FLJ115" s="235"/>
      <c r="FLK115" s="238"/>
      <c r="FLL115" s="236"/>
      <c r="FLM115" s="235"/>
      <c r="FLN115" s="236"/>
      <c r="FLO115" s="238"/>
      <c r="FLP115" s="238"/>
      <c r="FLQ115" s="235"/>
      <c r="FLR115" s="238"/>
      <c r="FLS115" s="236"/>
      <c r="FLT115" s="235"/>
      <c r="FLU115" s="236"/>
      <c r="FLV115" s="238"/>
      <c r="FLW115" s="238"/>
      <c r="FLX115" s="235"/>
      <c r="FLY115" s="238"/>
      <c r="FLZ115" s="236"/>
      <c r="FMA115" s="235"/>
      <c r="FMB115" s="236"/>
      <c r="FMC115" s="238"/>
      <c r="FMD115" s="238"/>
      <c r="FME115" s="235"/>
      <c r="FMF115" s="238"/>
      <c r="FMG115" s="236"/>
      <c r="FMH115" s="235"/>
      <c r="FMI115" s="236"/>
      <c r="FMJ115" s="238"/>
      <c r="FMK115" s="238"/>
      <c r="FML115" s="235"/>
      <c r="FMM115" s="238"/>
      <c r="FMN115" s="236"/>
      <c r="FMO115" s="235"/>
      <c r="FMP115" s="236"/>
      <c r="FMQ115" s="238"/>
      <c r="FMR115" s="238"/>
      <c r="FMS115" s="235"/>
      <c r="FMT115" s="238"/>
      <c r="FMU115" s="236"/>
      <c r="FMV115" s="235"/>
      <c r="FMW115" s="236"/>
      <c r="FMX115" s="238"/>
      <c r="FMY115" s="238"/>
      <c r="FMZ115" s="235"/>
      <c r="FNA115" s="238"/>
      <c r="FNB115" s="236"/>
      <c r="FNC115" s="235"/>
      <c r="FND115" s="236"/>
      <c r="FNE115" s="238"/>
      <c r="FNF115" s="238"/>
      <c r="FNG115" s="235"/>
      <c r="FNH115" s="238"/>
      <c r="FNI115" s="236"/>
      <c r="FNJ115" s="235"/>
      <c r="FNK115" s="236"/>
      <c r="FNL115" s="238"/>
      <c r="FNM115" s="238"/>
      <c r="FNN115" s="235"/>
      <c r="FNO115" s="238"/>
      <c r="FNP115" s="236"/>
      <c r="FNQ115" s="235"/>
      <c r="FNR115" s="236"/>
      <c r="FNS115" s="238"/>
      <c r="FNT115" s="238"/>
      <c r="FNU115" s="235"/>
      <c r="FNV115" s="238"/>
      <c r="FNW115" s="236"/>
      <c r="FNX115" s="235"/>
      <c r="FNY115" s="236"/>
      <c r="FNZ115" s="238"/>
      <c r="FOA115" s="238"/>
      <c r="FOB115" s="235"/>
      <c r="FOC115" s="238"/>
      <c r="FOD115" s="236"/>
      <c r="FOE115" s="235"/>
      <c r="FOF115" s="236"/>
      <c r="FOG115" s="238"/>
      <c r="FOH115" s="238"/>
      <c r="FOI115" s="235"/>
      <c r="FOJ115" s="238"/>
      <c r="FOK115" s="236"/>
      <c r="FOL115" s="235"/>
      <c r="FOM115" s="236"/>
      <c r="FON115" s="238"/>
      <c r="FOO115" s="238"/>
      <c r="FOP115" s="235"/>
      <c r="FOQ115" s="238"/>
      <c r="FOR115" s="236"/>
      <c r="FOS115" s="235"/>
      <c r="FOT115" s="236"/>
      <c r="FOU115" s="238"/>
      <c r="FOV115" s="238"/>
      <c r="FOW115" s="235"/>
      <c r="FOX115" s="238"/>
      <c r="FOY115" s="236"/>
      <c r="FOZ115" s="235"/>
      <c r="FPA115" s="236"/>
      <c r="FPB115" s="238"/>
      <c r="FPC115" s="238"/>
      <c r="FPD115" s="235"/>
      <c r="FPE115" s="238"/>
      <c r="FPF115" s="236"/>
      <c r="FPG115" s="235"/>
      <c r="FPH115" s="236"/>
      <c r="FPI115" s="238"/>
      <c r="FPJ115" s="238"/>
      <c r="FPK115" s="235"/>
      <c r="FPL115" s="238"/>
      <c r="FPM115" s="236"/>
      <c r="FPN115" s="235"/>
      <c r="FPO115" s="236"/>
      <c r="FPP115" s="238"/>
      <c r="FPQ115" s="238"/>
      <c r="FPR115" s="235"/>
      <c r="FPS115" s="238"/>
      <c r="FPT115" s="236"/>
      <c r="FPU115" s="235"/>
      <c r="FPV115" s="236"/>
      <c r="FPW115" s="238"/>
      <c r="FPX115" s="238"/>
      <c r="FPY115" s="235"/>
      <c r="FPZ115" s="238"/>
      <c r="FQA115" s="236"/>
      <c r="FQB115" s="235"/>
      <c r="FQC115" s="236"/>
      <c r="FQD115" s="238"/>
      <c r="FQE115" s="238"/>
      <c r="FQF115" s="235"/>
      <c r="FQG115" s="238"/>
      <c r="FQH115" s="236"/>
      <c r="FQI115" s="235"/>
      <c r="FQJ115" s="236"/>
      <c r="FQK115" s="238"/>
      <c r="FQL115" s="238"/>
      <c r="FQM115" s="235"/>
      <c r="FQN115" s="238"/>
      <c r="FQO115" s="236"/>
      <c r="FQP115" s="235"/>
      <c r="FQQ115" s="236"/>
      <c r="FQR115" s="238"/>
      <c r="FQS115" s="238"/>
      <c r="FQT115" s="235"/>
      <c r="FQU115" s="238"/>
      <c r="FQV115" s="236"/>
      <c r="FQW115" s="235"/>
      <c r="FQX115" s="236"/>
      <c r="FQY115" s="238"/>
      <c r="FQZ115" s="238"/>
      <c r="FRA115" s="235"/>
      <c r="FRB115" s="238"/>
      <c r="FRC115" s="236"/>
      <c r="FRD115" s="235"/>
      <c r="FRE115" s="236"/>
      <c r="FRF115" s="238"/>
      <c r="FRG115" s="238"/>
      <c r="FRH115" s="235"/>
      <c r="FRI115" s="238"/>
      <c r="FRJ115" s="236"/>
      <c r="FRK115" s="235"/>
      <c r="FRL115" s="236"/>
      <c r="FRM115" s="238"/>
      <c r="FRN115" s="238"/>
      <c r="FRO115" s="235"/>
      <c r="FRP115" s="238"/>
      <c r="FRQ115" s="236"/>
      <c r="FRR115" s="235"/>
      <c r="FRS115" s="236"/>
      <c r="FRT115" s="238"/>
      <c r="FRU115" s="238"/>
      <c r="FRV115" s="235"/>
      <c r="FRW115" s="238"/>
      <c r="FRX115" s="236"/>
      <c r="FRY115" s="235"/>
      <c r="FRZ115" s="236"/>
      <c r="FSA115" s="238"/>
      <c r="FSB115" s="238"/>
      <c r="FSC115" s="235"/>
      <c r="FSD115" s="238"/>
      <c r="FSE115" s="236"/>
      <c r="FSF115" s="235"/>
      <c r="FSG115" s="236"/>
      <c r="FSH115" s="238"/>
      <c r="FSI115" s="238"/>
      <c r="FSJ115" s="235"/>
      <c r="FSK115" s="238"/>
      <c r="FSL115" s="236"/>
      <c r="FSM115" s="235"/>
      <c r="FSN115" s="236"/>
      <c r="FSO115" s="238"/>
      <c r="FSP115" s="238"/>
      <c r="FSQ115" s="235"/>
      <c r="FSR115" s="238"/>
      <c r="FSS115" s="236"/>
      <c r="FST115" s="235"/>
      <c r="FSU115" s="236"/>
      <c r="FSV115" s="238"/>
      <c r="FSW115" s="238"/>
      <c r="FSX115" s="235"/>
      <c r="FSY115" s="238"/>
      <c r="FSZ115" s="236"/>
      <c r="FTA115" s="235"/>
      <c r="FTB115" s="236"/>
      <c r="FTC115" s="238"/>
      <c r="FTD115" s="238"/>
      <c r="FTE115" s="235"/>
      <c r="FTF115" s="238"/>
      <c r="FTG115" s="236"/>
      <c r="FTH115" s="235"/>
      <c r="FTI115" s="236"/>
      <c r="FTJ115" s="238"/>
      <c r="FTK115" s="238"/>
      <c r="FTL115" s="235"/>
      <c r="FTM115" s="238"/>
      <c r="FTN115" s="236"/>
      <c r="FTO115" s="235"/>
      <c r="FTP115" s="236"/>
      <c r="FTQ115" s="238"/>
      <c r="FTR115" s="238"/>
      <c r="FTS115" s="235"/>
      <c r="FTT115" s="238"/>
      <c r="FTU115" s="236"/>
      <c r="FTV115" s="235"/>
      <c r="FTW115" s="236"/>
      <c r="FTX115" s="238"/>
      <c r="FTY115" s="238"/>
      <c r="FTZ115" s="235"/>
      <c r="FUA115" s="238"/>
      <c r="FUB115" s="236"/>
      <c r="FUC115" s="235"/>
      <c r="FUD115" s="236"/>
      <c r="FUE115" s="238"/>
      <c r="FUF115" s="238"/>
      <c r="FUG115" s="235"/>
      <c r="FUH115" s="238"/>
      <c r="FUI115" s="236"/>
      <c r="FUJ115" s="235"/>
      <c r="FUK115" s="236"/>
      <c r="FUL115" s="238"/>
      <c r="FUM115" s="238"/>
      <c r="FUN115" s="235"/>
      <c r="FUO115" s="238"/>
      <c r="FUP115" s="236"/>
      <c r="FUQ115" s="235"/>
      <c r="FUR115" s="236"/>
      <c r="FUS115" s="238"/>
      <c r="FUT115" s="238"/>
      <c r="FUU115" s="235"/>
      <c r="FUV115" s="238"/>
      <c r="FUW115" s="236"/>
      <c r="FUX115" s="235"/>
      <c r="FUY115" s="236"/>
      <c r="FUZ115" s="238"/>
      <c r="FVA115" s="238"/>
      <c r="FVB115" s="235"/>
      <c r="FVC115" s="238"/>
      <c r="FVD115" s="236"/>
      <c r="FVE115" s="235"/>
      <c r="FVF115" s="236"/>
      <c r="FVG115" s="238"/>
      <c r="FVH115" s="238"/>
      <c r="FVI115" s="235"/>
      <c r="FVJ115" s="238"/>
      <c r="FVK115" s="236"/>
      <c r="FVL115" s="235"/>
      <c r="FVM115" s="236"/>
      <c r="FVN115" s="238"/>
      <c r="FVO115" s="238"/>
      <c r="FVP115" s="235"/>
      <c r="FVQ115" s="238"/>
      <c r="FVR115" s="236"/>
      <c r="FVS115" s="235"/>
      <c r="FVT115" s="236"/>
      <c r="FVU115" s="238"/>
      <c r="FVV115" s="238"/>
      <c r="FVW115" s="235"/>
      <c r="FVX115" s="238"/>
      <c r="FVY115" s="236"/>
      <c r="FVZ115" s="235"/>
      <c r="FWA115" s="236"/>
      <c r="FWB115" s="238"/>
      <c r="FWC115" s="238"/>
      <c r="FWD115" s="235"/>
      <c r="FWE115" s="238"/>
      <c r="FWF115" s="236"/>
      <c r="FWG115" s="235"/>
      <c r="FWH115" s="236"/>
      <c r="FWI115" s="238"/>
      <c r="FWJ115" s="238"/>
      <c r="FWK115" s="235"/>
      <c r="FWL115" s="238"/>
      <c r="FWM115" s="236"/>
      <c r="FWN115" s="235"/>
      <c r="FWO115" s="236"/>
      <c r="FWP115" s="238"/>
      <c r="FWQ115" s="238"/>
      <c r="FWR115" s="235"/>
      <c r="FWS115" s="238"/>
      <c r="FWT115" s="236"/>
      <c r="FWU115" s="235"/>
      <c r="FWV115" s="236"/>
      <c r="FWW115" s="238"/>
      <c r="FWX115" s="238"/>
      <c r="FWY115" s="235"/>
      <c r="FWZ115" s="238"/>
      <c r="FXA115" s="236"/>
      <c r="FXB115" s="235"/>
      <c r="FXC115" s="236"/>
      <c r="FXD115" s="238"/>
      <c r="FXE115" s="238"/>
      <c r="FXF115" s="235"/>
      <c r="FXG115" s="238"/>
      <c r="FXH115" s="236"/>
      <c r="FXI115" s="235"/>
      <c r="FXJ115" s="236"/>
      <c r="FXK115" s="238"/>
      <c r="FXL115" s="238"/>
      <c r="FXM115" s="235"/>
      <c r="FXN115" s="238"/>
      <c r="FXO115" s="236"/>
      <c r="FXP115" s="235"/>
      <c r="FXQ115" s="236"/>
      <c r="FXR115" s="238"/>
      <c r="FXS115" s="238"/>
      <c r="FXT115" s="235"/>
      <c r="FXU115" s="238"/>
      <c r="FXV115" s="236"/>
      <c r="FXW115" s="235"/>
      <c r="FXX115" s="236"/>
      <c r="FXY115" s="238"/>
      <c r="FXZ115" s="238"/>
      <c r="FYA115" s="235"/>
      <c r="FYB115" s="238"/>
      <c r="FYC115" s="236"/>
      <c r="FYD115" s="235"/>
      <c r="FYE115" s="236"/>
      <c r="FYF115" s="238"/>
      <c r="FYG115" s="238"/>
      <c r="FYH115" s="235"/>
      <c r="FYI115" s="238"/>
      <c r="FYJ115" s="236"/>
      <c r="FYK115" s="235"/>
      <c r="FYL115" s="236"/>
      <c r="FYM115" s="238"/>
      <c r="FYN115" s="238"/>
      <c r="FYO115" s="235"/>
      <c r="FYP115" s="238"/>
      <c r="FYQ115" s="236"/>
      <c r="FYR115" s="235"/>
      <c r="FYS115" s="236"/>
      <c r="FYT115" s="238"/>
      <c r="FYU115" s="238"/>
      <c r="FYV115" s="235"/>
      <c r="FYW115" s="238"/>
      <c r="FYX115" s="236"/>
      <c r="FYY115" s="235"/>
      <c r="FYZ115" s="236"/>
      <c r="FZA115" s="238"/>
      <c r="FZB115" s="238"/>
      <c r="FZC115" s="235"/>
      <c r="FZD115" s="238"/>
      <c r="FZE115" s="236"/>
      <c r="FZF115" s="235"/>
      <c r="FZG115" s="236"/>
      <c r="FZH115" s="238"/>
      <c r="FZI115" s="238"/>
      <c r="FZJ115" s="235"/>
      <c r="FZK115" s="238"/>
      <c r="FZL115" s="236"/>
      <c r="FZM115" s="235"/>
      <c r="FZN115" s="236"/>
      <c r="FZO115" s="238"/>
      <c r="FZP115" s="238"/>
      <c r="FZQ115" s="235"/>
      <c r="FZR115" s="238"/>
      <c r="FZS115" s="236"/>
      <c r="FZT115" s="235"/>
      <c r="FZU115" s="236"/>
      <c r="FZV115" s="238"/>
      <c r="FZW115" s="238"/>
      <c r="FZX115" s="235"/>
      <c r="FZY115" s="238"/>
      <c r="FZZ115" s="236"/>
      <c r="GAA115" s="235"/>
      <c r="GAB115" s="236"/>
      <c r="GAC115" s="238"/>
      <c r="GAD115" s="238"/>
      <c r="GAE115" s="235"/>
      <c r="GAF115" s="238"/>
      <c r="GAG115" s="236"/>
      <c r="GAH115" s="235"/>
      <c r="GAI115" s="236"/>
      <c r="GAJ115" s="238"/>
      <c r="GAK115" s="238"/>
      <c r="GAL115" s="235"/>
      <c r="GAM115" s="238"/>
      <c r="GAN115" s="236"/>
      <c r="GAO115" s="235"/>
      <c r="GAP115" s="236"/>
      <c r="GAQ115" s="238"/>
      <c r="GAR115" s="238"/>
      <c r="GAS115" s="235"/>
      <c r="GAT115" s="238"/>
      <c r="GAU115" s="236"/>
      <c r="GAV115" s="235"/>
      <c r="GAW115" s="236"/>
      <c r="GAX115" s="238"/>
      <c r="GAY115" s="238"/>
      <c r="GAZ115" s="235"/>
      <c r="GBA115" s="238"/>
      <c r="GBB115" s="236"/>
      <c r="GBC115" s="235"/>
      <c r="GBD115" s="236"/>
      <c r="GBE115" s="238"/>
      <c r="GBF115" s="238"/>
      <c r="GBG115" s="235"/>
      <c r="GBH115" s="238"/>
      <c r="GBI115" s="236"/>
      <c r="GBJ115" s="235"/>
      <c r="GBK115" s="236"/>
      <c r="GBL115" s="238"/>
      <c r="GBM115" s="238"/>
      <c r="GBN115" s="235"/>
      <c r="GBO115" s="238"/>
      <c r="GBP115" s="236"/>
      <c r="GBQ115" s="235"/>
      <c r="GBR115" s="236"/>
      <c r="GBS115" s="238"/>
      <c r="GBT115" s="238"/>
      <c r="GBU115" s="235"/>
      <c r="GBV115" s="238"/>
      <c r="GBW115" s="236"/>
      <c r="GBX115" s="235"/>
      <c r="GBY115" s="236"/>
      <c r="GBZ115" s="238"/>
      <c r="GCA115" s="238"/>
      <c r="GCB115" s="235"/>
      <c r="GCC115" s="238"/>
      <c r="GCD115" s="236"/>
      <c r="GCE115" s="235"/>
      <c r="GCF115" s="236"/>
      <c r="GCG115" s="238"/>
      <c r="GCH115" s="238"/>
      <c r="GCI115" s="235"/>
      <c r="GCJ115" s="238"/>
      <c r="GCK115" s="236"/>
      <c r="GCL115" s="235"/>
      <c r="GCM115" s="236"/>
      <c r="GCN115" s="238"/>
      <c r="GCO115" s="238"/>
      <c r="GCP115" s="235"/>
      <c r="GCQ115" s="238"/>
      <c r="GCR115" s="236"/>
      <c r="GCS115" s="235"/>
      <c r="GCT115" s="236"/>
      <c r="GCU115" s="238"/>
      <c r="GCV115" s="238"/>
      <c r="GCW115" s="235"/>
      <c r="GCX115" s="238"/>
      <c r="GCY115" s="236"/>
      <c r="GCZ115" s="235"/>
      <c r="GDA115" s="236"/>
      <c r="GDB115" s="238"/>
      <c r="GDC115" s="238"/>
      <c r="GDD115" s="235"/>
      <c r="GDE115" s="238"/>
      <c r="GDF115" s="236"/>
      <c r="GDG115" s="235"/>
      <c r="GDH115" s="236"/>
      <c r="GDI115" s="238"/>
      <c r="GDJ115" s="238"/>
      <c r="GDK115" s="235"/>
      <c r="GDL115" s="238"/>
      <c r="GDM115" s="236"/>
      <c r="GDN115" s="235"/>
      <c r="GDO115" s="236"/>
      <c r="GDP115" s="238"/>
      <c r="GDQ115" s="238"/>
      <c r="GDR115" s="235"/>
      <c r="GDS115" s="238"/>
      <c r="GDT115" s="236"/>
      <c r="GDU115" s="235"/>
      <c r="GDV115" s="236"/>
      <c r="GDW115" s="238"/>
      <c r="GDX115" s="238"/>
      <c r="GDY115" s="235"/>
      <c r="GDZ115" s="238"/>
      <c r="GEA115" s="236"/>
      <c r="GEB115" s="235"/>
      <c r="GEC115" s="236"/>
      <c r="GED115" s="238"/>
      <c r="GEE115" s="238"/>
      <c r="GEF115" s="235"/>
      <c r="GEG115" s="238"/>
      <c r="GEH115" s="236"/>
      <c r="GEI115" s="235"/>
      <c r="GEJ115" s="236"/>
      <c r="GEK115" s="238"/>
      <c r="GEL115" s="238"/>
      <c r="GEM115" s="235"/>
      <c r="GEN115" s="238"/>
      <c r="GEO115" s="236"/>
      <c r="GEP115" s="235"/>
      <c r="GEQ115" s="236"/>
      <c r="GER115" s="238"/>
      <c r="GES115" s="238"/>
      <c r="GET115" s="235"/>
      <c r="GEU115" s="238"/>
      <c r="GEV115" s="236"/>
      <c r="GEW115" s="235"/>
      <c r="GEX115" s="236"/>
      <c r="GEY115" s="238"/>
      <c r="GEZ115" s="238"/>
      <c r="GFA115" s="235"/>
      <c r="GFB115" s="238"/>
      <c r="GFC115" s="236"/>
      <c r="GFD115" s="235"/>
      <c r="GFE115" s="236"/>
      <c r="GFF115" s="238"/>
      <c r="GFG115" s="238"/>
      <c r="GFH115" s="235"/>
      <c r="GFI115" s="238"/>
      <c r="GFJ115" s="236"/>
      <c r="GFK115" s="235"/>
      <c r="GFL115" s="236"/>
      <c r="GFM115" s="238"/>
      <c r="GFN115" s="238"/>
      <c r="GFO115" s="235"/>
      <c r="GFP115" s="238"/>
      <c r="GFQ115" s="236"/>
      <c r="GFR115" s="235"/>
      <c r="GFS115" s="236"/>
      <c r="GFT115" s="238"/>
      <c r="GFU115" s="238"/>
      <c r="GFV115" s="235"/>
      <c r="GFW115" s="238"/>
      <c r="GFX115" s="236"/>
      <c r="GFY115" s="235"/>
      <c r="GFZ115" s="236"/>
      <c r="GGA115" s="238"/>
      <c r="GGB115" s="238"/>
      <c r="GGC115" s="235"/>
      <c r="GGD115" s="238"/>
      <c r="GGE115" s="236"/>
      <c r="GGF115" s="235"/>
      <c r="GGG115" s="236"/>
      <c r="GGH115" s="238"/>
      <c r="GGI115" s="238"/>
      <c r="GGJ115" s="235"/>
      <c r="GGK115" s="238"/>
      <c r="GGL115" s="236"/>
      <c r="GGM115" s="235"/>
      <c r="GGN115" s="236"/>
      <c r="GGO115" s="238"/>
      <c r="GGP115" s="238"/>
      <c r="GGQ115" s="235"/>
      <c r="GGR115" s="238"/>
      <c r="GGS115" s="236"/>
      <c r="GGT115" s="235"/>
      <c r="GGU115" s="236"/>
      <c r="GGV115" s="238"/>
      <c r="GGW115" s="238"/>
      <c r="GGX115" s="235"/>
      <c r="GGY115" s="238"/>
      <c r="GGZ115" s="236"/>
      <c r="GHA115" s="235"/>
      <c r="GHB115" s="236"/>
      <c r="GHC115" s="238"/>
      <c r="GHD115" s="238"/>
      <c r="GHE115" s="235"/>
      <c r="GHF115" s="238"/>
      <c r="GHG115" s="236"/>
      <c r="GHH115" s="235"/>
      <c r="GHI115" s="236"/>
      <c r="GHJ115" s="238"/>
      <c r="GHK115" s="238"/>
      <c r="GHL115" s="235"/>
      <c r="GHM115" s="238"/>
      <c r="GHN115" s="236"/>
      <c r="GHO115" s="235"/>
      <c r="GHP115" s="236"/>
      <c r="GHQ115" s="238"/>
      <c r="GHR115" s="238"/>
      <c r="GHS115" s="235"/>
      <c r="GHT115" s="238"/>
      <c r="GHU115" s="236"/>
      <c r="GHV115" s="235"/>
      <c r="GHW115" s="236"/>
      <c r="GHX115" s="238"/>
      <c r="GHY115" s="238"/>
      <c r="GHZ115" s="235"/>
      <c r="GIA115" s="238"/>
      <c r="GIB115" s="236"/>
      <c r="GIC115" s="235"/>
      <c r="GID115" s="236"/>
      <c r="GIE115" s="238"/>
      <c r="GIF115" s="238"/>
      <c r="GIG115" s="235"/>
      <c r="GIH115" s="238"/>
      <c r="GII115" s="236"/>
      <c r="GIJ115" s="235"/>
      <c r="GIK115" s="236"/>
      <c r="GIL115" s="238"/>
      <c r="GIM115" s="238"/>
      <c r="GIN115" s="235"/>
      <c r="GIO115" s="238"/>
      <c r="GIP115" s="236"/>
      <c r="GIQ115" s="235"/>
      <c r="GIR115" s="236"/>
      <c r="GIS115" s="238"/>
      <c r="GIT115" s="238"/>
      <c r="GIU115" s="235"/>
      <c r="GIV115" s="238"/>
      <c r="GIW115" s="236"/>
      <c r="GIX115" s="235"/>
      <c r="GIY115" s="236"/>
      <c r="GIZ115" s="238"/>
      <c r="GJA115" s="238"/>
      <c r="GJB115" s="235"/>
      <c r="GJC115" s="238"/>
      <c r="GJD115" s="236"/>
      <c r="GJE115" s="235"/>
      <c r="GJF115" s="236"/>
      <c r="GJG115" s="238"/>
      <c r="GJH115" s="238"/>
      <c r="GJI115" s="235"/>
      <c r="GJJ115" s="238"/>
      <c r="GJK115" s="236"/>
      <c r="GJL115" s="235"/>
      <c r="GJM115" s="236"/>
      <c r="GJN115" s="238"/>
      <c r="GJO115" s="238"/>
      <c r="GJP115" s="235"/>
      <c r="GJQ115" s="238"/>
      <c r="GJR115" s="236"/>
      <c r="GJS115" s="235"/>
      <c r="GJT115" s="236"/>
      <c r="GJU115" s="238"/>
      <c r="GJV115" s="238"/>
      <c r="GJW115" s="235"/>
      <c r="GJX115" s="238"/>
      <c r="GJY115" s="236"/>
      <c r="GJZ115" s="235"/>
      <c r="GKA115" s="236"/>
      <c r="GKB115" s="238"/>
      <c r="GKC115" s="238"/>
      <c r="GKD115" s="235"/>
      <c r="GKE115" s="238"/>
      <c r="GKF115" s="236"/>
      <c r="GKG115" s="235"/>
      <c r="GKH115" s="236"/>
      <c r="GKI115" s="238"/>
      <c r="GKJ115" s="238"/>
      <c r="GKK115" s="235"/>
      <c r="GKL115" s="238"/>
      <c r="GKM115" s="236"/>
      <c r="GKN115" s="235"/>
      <c r="GKO115" s="236"/>
      <c r="GKP115" s="238"/>
      <c r="GKQ115" s="238"/>
      <c r="GKR115" s="235"/>
      <c r="GKS115" s="238"/>
      <c r="GKT115" s="236"/>
      <c r="GKU115" s="235"/>
      <c r="GKV115" s="236"/>
      <c r="GKW115" s="238"/>
      <c r="GKX115" s="238"/>
      <c r="GKY115" s="235"/>
      <c r="GKZ115" s="238"/>
      <c r="GLA115" s="236"/>
      <c r="GLB115" s="235"/>
      <c r="GLC115" s="236"/>
      <c r="GLD115" s="238"/>
      <c r="GLE115" s="238"/>
      <c r="GLF115" s="235"/>
      <c r="GLG115" s="238"/>
      <c r="GLH115" s="236"/>
      <c r="GLI115" s="235"/>
      <c r="GLJ115" s="236"/>
      <c r="GLK115" s="238"/>
      <c r="GLL115" s="238"/>
      <c r="GLM115" s="235"/>
      <c r="GLN115" s="238"/>
      <c r="GLO115" s="236"/>
      <c r="GLP115" s="235"/>
      <c r="GLQ115" s="236"/>
      <c r="GLR115" s="238"/>
      <c r="GLS115" s="238"/>
      <c r="GLT115" s="235"/>
      <c r="GLU115" s="238"/>
      <c r="GLV115" s="236"/>
      <c r="GLW115" s="235"/>
      <c r="GLX115" s="236"/>
      <c r="GLY115" s="238"/>
      <c r="GLZ115" s="238"/>
      <c r="GMA115" s="235"/>
      <c r="GMB115" s="238"/>
      <c r="GMC115" s="236"/>
      <c r="GMD115" s="235"/>
      <c r="GME115" s="236"/>
      <c r="GMF115" s="238"/>
      <c r="GMG115" s="238"/>
      <c r="GMH115" s="235"/>
      <c r="GMI115" s="238"/>
      <c r="GMJ115" s="236"/>
      <c r="GMK115" s="235"/>
      <c r="GML115" s="236"/>
      <c r="GMM115" s="238"/>
      <c r="GMN115" s="238"/>
      <c r="GMO115" s="235"/>
      <c r="GMP115" s="238"/>
      <c r="GMQ115" s="236"/>
      <c r="GMR115" s="235"/>
      <c r="GMS115" s="236"/>
      <c r="GMT115" s="238"/>
      <c r="GMU115" s="238"/>
      <c r="GMV115" s="235"/>
      <c r="GMW115" s="238"/>
      <c r="GMX115" s="236"/>
      <c r="GMY115" s="235"/>
      <c r="GMZ115" s="236"/>
      <c r="GNA115" s="238"/>
      <c r="GNB115" s="238"/>
      <c r="GNC115" s="235"/>
      <c r="GND115" s="238"/>
      <c r="GNE115" s="236"/>
      <c r="GNF115" s="235"/>
      <c r="GNG115" s="236"/>
      <c r="GNH115" s="238"/>
      <c r="GNI115" s="238"/>
      <c r="GNJ115" s="235"/>
      <c r="GNK115" s="238"/>
      <c r="GNL115" s="236"/>
      <c r="GNM115" s="235"/>
      <c r="GNN115" s="236"/>
      <c r="GNO115" s="238"/>
      <c r="GNP115" s="238"/>
      <c r="GNQ115" s="235"/>
      <c r="GNR115" s="238"/>
      <c r="GNS115" s="236"/>
      <c r="GNT115" s="235"/>
      <c r="GNU115" s="236"/>
      <c r="GNV115" s="238"/>
      <c r="GNW115" s="238"/>
      <c r="GNX115" s="235"/>
      <c r="GNY115" s="238"/>
      <c r="GNZ115" s="236"/>
      <c r="GOA115" s="235"/>
      <c r="GOB115" s="236"/>
      <c r="GOC115" s="238"/>
      <c r="GOD115" s="238"/>
      <c r="GOE115" s="235"/>
      <c r="GOF115" s="238"/>
      <c r="GOG115" s="236"/>
      <c r="GOH115" s="235"/>
      <c r="GOI115" s="236"/>
      <c r="GOJ115" s="238"/>
      <c r="GOK115" s="238"/>
      <c r="GOL115" s="235"/>
      <c r="GOM115" s="238"/>
      <c r="GON115" s="236"/>
      <c r="GOO115" s="235"/>
      <c r="GOP115" s="236"/>
      <c r="GOQ115" s="238"/>
      <c r="GOR115" s="238"/>
      <c r="GOS115" s="235"/>
      <c r="GOT115" s="238"/>
      <c r="GOU115" s="236"/>
      <c r="GOV115" s="235"/>
      <c r="GOW115" s="236"/>
      <c r="GOX115" s="238"/>
      <c r="GOY115" s="238"/>
      <c r="GOZ115" s="235"/>
      <c r="GPA115" s="238"/>
      <c r="GPB115" s="236"/>
      <c r="GPC115" s="235"/>
      <c r="GPD115" s="236"/>
      <c r="GPE115" s="238"/>
      <c r="GPF115" s="238"/>
      <c r="GPG115" s="235"/>
      <c r="GPH115" s="238"/>
      <c r="GPI115" s="236"/>
      <c r="GPJ115" s="235"/>
      <c r="GPK115" s="236"/>
      <c r="GPL115" s="238"/>
      <c r="GPM115" s="238"/>
      <c r="GPN115" s="235"/>
      <c r="GPO115" s="238"/>
      <c r="GPP115" s="236"/>
      <c r="GPQ115" s="235"/>
      <c r="GPR115" s="236"/>
      <c r="GPS115" s="238"/>
      <c r="GPT115" s="238"/>
      <c r="GPU115" s="235"/>
      <c r="GPV115" s="238"/>
      <c r="GPW115" s="236"/>
      <c r="GPX115" s="235"/>
      <c r="GPY115" s="236"/>
      <c r="GPZ115" s="238"/>
      <c r="GQA115" s="238"/>
      <c r="GQB115" s="235"/>
      <c r="GQC115" s="238"/>
      <c r="GQD115" s="236"/>
      <c r="GQE115" s="235"/>
      <c r="GQF115" s="236"/>
      <c r="GQG115" s="238"/>
      <c r="GQH115" s="238"/>
      <c r="GQI115" s="235"/>
      <c r="GQJ115" s="238"/>
      <c r="GQK115" s="236"/>
      <c r="GQL115" s="235"/>
      <c r="GQM115" s="236"/>
      <c r="GQN115" s="238"/>
      <c r="GQO115" s="238"/>
      <c r="GQP115" s="235"/>
      <c r="GQQ115" s="238"/>
      <c r="GQR115" s="236"/>
      <c r="GQS115" s="235"/>
      <c r="GQT115" s="236"/>
      <c r="GQU115" s="238"/>
      <c r="GQV115" s="238"/>
      <c r="GQW115" s="235"/>
      <c r="GQX115" s="238"/>
      <c r="GQY115" s="236"/>
      <c r="GQZ115" s="235"/>
      <c r="GRA115" s="236"/>
      <c r="GRB115" s="238"/>
      <c r="GRC115" s="238"/>
      <c r="GRD115" s="235"/>
      <c r="GRE115" s="238"/>
      <c r="GRF115" s="236"/>
      <c r="GRG115" s="235"/>
      <c r="GRH115" s="236"/>
      <c r="GRI115" s="238"/>
      <c r="GRJ115" s="238"/>
      <c r="GRK115" s="235"/>
      <c r="GRL115" s="238"/>
      <c r="GRM115" s="236"/>
      <c r="GRN115" s="235"/>
      <c r="GRO115" s="236"/>
      <c r="GRP115" s="238"/>
      <c r="GRQ115" s="238"/>
      <c r="GRR115" s="235"/>
      <c r="GRS115" s="238"/>
      <c r="GRT115" s="236"/>
      <c r="GRU115" s="235"/>
      <c r="GRV115" s="236"/>
      <c r="GRW115" s="238"/>
      <c r="GRX115" s="238"/>
      <c r="GRY115" s="235"/>
      <c r="GRZ115" s="238"/>
      <c r="GSA115" s="236"/>
      <c r="GSB115" s="235"/>
      <c r="GSC115" s="236"/>
      <c r="GSD115" s="238"/>
      <c r="GSE115" s="238"/>
      <c r="GSF115" s="235"/>
      <c r="GSG115" s="238"/>
      <c r="GSH115" s="236"/>
      <c r="GSI115" s="235"/>
      <c r="GSJ115" s="236"/>
      <c r="GSK115" s="238"/>
      <c r="GSL115" s="238"/>
      <c r="GSM115" s="235"/>
      <c r="GSN115" s="238"/>
      <c r="GSO115" s="236"/>
      <c r="GSP115" s="235"/>
      <c r="GSQ115" s="236"/>
      <c r="GSR115" s="238"/>
      <c r="GSS115" s="238"/>
      <c r="GST115" s="235"/>
      <c r="GSU115" s="238"/>
      <c r="GSV115" s="236"/>
      <c r="GSW115" s="235"/>
      <c r="GSX115" s="236"/>
      <c r="GSY115" s="238"/>
      <c r="GSZ115" s="238"/>
      <c r="GTA115" s="235"/>
      <c r="GTB115" s="238"/>
      <c r="GTC115" s="236"/>
      <c r="GTD115" s="235"/>
      <c r="GTE115" s="236"/>
      <c r="GTF115" s="238"/>
      <c r="GTG115" s="238"/>
      <c r="GTH115" s="235"/>
      <c r="GTI115" s="238"/>
      <c r="GTJ115" s="236"/>
      <c r="GTK115" s="235"/>
      <c r="GTL115" s="236"/>
      <c r="GTM115" s="238"/>
      <c r="GTN115" s="238"/>
      <c r="GTO115" s="235"/>
      <c r="GTP115" s="238"/>
      <c r="GTQ115" s="236"/>
      <c r="GTR115" s="235"/>
      <c r="GTS115" s="236"/>
      <c r="GTT115" s="238"/>
      <c r="GTU115" s="238"/>
      <c r="GTV115" s="235"/>
      <c r="GTW115" s="238"/>
      <c r="GTX115" s="236"/>
      <c r="GTY115" s="235"/>
      <c r="GTZ115" s="236"/>
      <c r="GUA115" s="238"/>
      <c r="GUB115" s="238"/>
      <c r="GUC115" s="235"/>
      <c r="GUD115" s="238"/>
      <c r="GUE115" s="236"/>
      <c r="GUF115" s="235"/>
      <c r="GUG115" s="236"/>
      <c r="GUH115" s="238"/>
      <c r="GUI115" s="238"/>
      <c r="GUJ115" s="235"/>
      <c r="GUK115" s="238"/>
      <c r="GUL115" s="236"/>
      <c r="GUM115" s="235"/>
      <c r="GUN115" s="236"/>
      <c r="GUO115" s="238"/>
      <c r="GUP115" s="238"/>
      <c r="GUQ115" s="235"/>
      <c r="GUR115" s="238"/>
      <c r="GUS115" s="236"/>
      <c r="GUT115" s="235"/>
      <c r="GUU115" s="236"/>
      <c r="GUV115" s="238"/>
      <c r="GUW115" s="238"/>
      <c r="GUX115" s="235"/>
      <c r="GUY115" s="238"/>
      <c r="GUZ115" s="236"/>
      <c r="GVA115" s="235"/>
      <c r="GVB115" s="236"/>
      <c r="GVC115" s="238"/>
      <c r="GVD115" s="238"/>
      <c r="GVE115" s="235"/>
      <c r="GVF115" s="238"/>
      <c r="GVG115" s="236"/>
      <c r="GVH115" s="235"/>
      <c r="GVI115" s="236"/>
      <c r="GVJ115" s="238"/>
      <c r="GVK115" s="238"/>
      <c r="GVL115" s="235"/>
      <c r="GVM115" s="238"/>
      <c r="GVN115" s="236"/>
      <c r="GVO115" s="235"/>
      <c r="GVP115" s="236"/>
      <c r="GVQ115" s="238"/>
      <c r="GVR115" s="238"/>
      <c r="GVS115" s="235"/>
      <c r="GVT115" s="238"/>
      <c r="GVU115" s="236"/>
      <c r="GVV115" s="235"/>
      <c r="GVW115" s="236"/>
      <c r="GVX115" s="238"/>
      <c r="GVY115" s="238"/>
      <c r="GVZ115" s="235"/>
      <c r="GWA115" s="238"/>
      <c r="GWB115" s="236"/>
      <c r="GWC115" s="235"/>
      <c r="GWD115" s="236"/>
      <c r="GWE115" s="238"/>
      <c r="GWF115" s="238"/>
      <c r="GWG115" s="235"/>
      <c r="GWH115" s="238"/>
      <c r="GWI115" s="236"/>
      <c r="GWJ115" s="235"/>
      <c r="GWK115" s="236"/>
      <c r="GWL115" s="238"/>
      <c r="GWM115" s="238"/>
      <c r="GWN115" s="235"/>
      <c r="GWO115" s="238"/>
      <c r="GWP115" s="236"/>
      <c r="GWQ115" s="235"/>
      <c r="GWR115" s="236"/>
      <c r="GWS115" s="238"/>
      <c r="GWT115" s="238"/>
      <c r="GWU115" s="235"/>
      <c r="GWV115" s="238"/>
      <c r="GWW115" s="236"/>
      <c r="GWX115" s="235"/>
      <c r="GWY115" s="236"/>
      <c r="GWZ115" s="238"/>
      <c r="GXA115" s="238"/>
      <c r="GXB115" s="235"/>
      <c r="GXC115" s="238"/>
      <c r="GXD115" s="236"/>
      <c r="GXE115" s="235"/>
      <c r="GXF115" s="236"/>
      <c r="GXG115" s="238"/>
      <c r="GXH115" s="238"/>
      <c r="GXI115" s="235"/>
      <c r="GXJ115" s="238"/>
      <c r="GXK115" s="236"/>
      <c r="GXL115" s="235"/>
      <c r="GXM115" s="236"/>
      <c r="GXN115" s="238"/>
      <c r="GXO115" s="238"/>
      <c r="GXP115" s="235"/>
      <c r="GXQ115" s="238"/>
      <c r="GXR115" s="236"/>
      <c r="GXS115" s="235"/>
      <c r="GXT115" s="236"/>
      <c r="GXU115" s="238"/>
      <c r="GXV115" s="238"/>
      <c r="GXW115" s="235"/>
      <c r="GXX115" s="238"/>
      <c r="GXY115" s="236"/>
      <c r="GXZ115" s="235"/>
      <c r="GYA115" s="236"/>
      <c r="GYB115" s="238"/>
      <c r="GYC115" s="238"/>
      <c r="GYD115" s="235"/>
      <c r="GYE115" s="238"/>
      <c r="GYF115" s="236"/>
      <c r="GYG115" s="235"/>
      <c r="GYH115" s="236"/>
      <c r="GYI115" s="238"/>
      <c r="GYJ115" s="238"/>
      <c r="GYK115" s="235"/>
      <c r="GYL115" s="238"/>
      <c r="GYM115" s="236"/>
      <c r="GYN115" s="235"/>
      <c r="GYO115" s="236"/>
      <c r="GYP115" s="238"/>
      <c r="GYQ115" s="238"/>
      <c r="GYR115" s="235"/>
      <c r="GYS115" s="238"/>
      <c r="GYT115" s="236"/>
      <c r="GYU115" s="235"/>
      <c r="GYV115" s="236"/>
      <c r="GYW115" s="238"/>
      <c r="GYX115" s="238"/>
      <c r="GYY115" s="235"/>
      <c r="GYZ115" s="238"/>
      <c r="GZA115" s="236"/>
      <c r="GZB115" s="235"/>
      <c r="GZC115" s="236"/>
      <c r="GZD115" s="238"/>
      <c r="GZE115" s="238"/>
      <c r="GZF115" s="235"/>
      <c r="GZG115" s="238"/>
      <c r="GZH115" s="236"/>
      <c r="GZI115" s="235"/>
      <c r="GZJ115" s="236"/>
      <c r="GZK115" s="238"/>
      <c r="GZL115" s="238"/>
      <c r="GZM115" s="235"/>
      <c r="GZN115" s="238"/>
      <c r="GZO115" s="236"/>
      <c r="GZP115" s="235"/>
      <c r="GZQ115" s="236"/>
      <c r="GZR115" s="238"/>
      <c r="GZS115" s="238"/>
      <c r="GZT115" s="235"/>
      <c r="GZU115" s="238"/>
      <c r="GZV115" s="236"/>
      <c r="GZW115" s="235"/>
      <c r="GZX115" s="236"/>
      <c r="GZY115" s="238"/>
      <c r="GZZ115" s="238"/>
      <c r="HAA115" s="235"/>
      <c r="HAB115" s="238"/>
      <c r="HAC115" s="236"/>
      <c r="HAD115" s="235"/>
      <c r="HAE115" s="236"/>
      <c r="HAF115" s="238"/>
      <c r="HAG115" s="238"/>
      <c r="HAH115" s="235"/>
      <c r="HAI115" s="238"/>
      <c r="HAJ115" s="236"/>
      <c r="HAK115" s="235"/>
      <c r="HAL115" s="236"/>
      <c r="HAM115" s="238"/>
      <c r="HAN115" s="238"/>
      <c r="HAO115" s="235"/>
      <c r="HAP115" s="238"/>
      <c r="HAQ115" s="236"/>
      <c r="HAR115" s="235"/>
      <c r="HAS115" s="236"/>
      <c r="HAT115" s="238"/>
      <c r="HAU115" s="238"/>
      <c r="HAV115" s="235"/>
      <c r="HAW115" s="238"/>
      <c r="HAX115" s="236"/>
      <c r="HAY115" s="235"/>
      <c r="HAZ115" s="236"/>
      <c r="HBA115" s="238"/>
      <c r="HBB115" s="238"/>
      <c r="HBC115" s="235"/>
      <c r="HBD115" s="238"/>
      <c r="HBE115" s="236"/>
      <c r="HBF115" s="235"/>
      <c r="HBG115" s="236"/>
      <c r="HBH115" s="238"/>
      <c r="HBI115" s="238"/>
      <c r="HBJ115" s="235"/>
      <c r="HBK115" s="238"/>
      <c r="HBL115" s="236"/>
      <c r="HBM115" s="235"/>
      <c r="HBN115" s="236"/>
      <c r="HBO115" s="238"/>
      <c r="HBP115" s="238"/>
      <c r="HBQ115" s="235"/>
      <c r="HBR115" s="238"/>
      <c r="HBS115" s="236"/>
      <c r="HBT115" s="235"/>
      <c r="HBU115" s="236"/>
      <c r="HBV115" s="238"/>
      <c r="HBW115" s="238"/>
      <c r="HBX115" s="235"/>
      <c r="HBY115" s="238"/>
      <c r="HBZ115" s="236"/>
      <c r="HCA115" s="235"/>
      <c r="HCB115" s="236"/>
      <c r="HCC115" s="238"/>
      <c r="HCD115" s="238"/>
      <c r="HCE115" s="235"/>
      <c r="HCF115" s="238"/>
      <c r="HCG115" s="236"/>
      <c r="HCH115" s="235"/>
      <c r="HCI115" s="236"/>
      <c r="HCJ115" s="238"/>
      <c r="HCK115" s="238"/>
      <c r="HCL115" s="235"/>
      <c r="HCM115" s="238"/>
      <c r="HCN115" s="236"/>
      <c r="HCO115" s="235"/>
      <c r="HCP115" s="236"/>
      <c r="HCQ115" s="238"/>
      <c r="HCR115" s="238"/>
      <c r="HCS115" s="235"/>
      <c r="HCT115" s="238"/>
      <c r="HCU115" s="236"/>
      <c r="HCV115" s="235"/>
      <c r="HCW115" s="236"/>
      <c r="HCX115" s="238"/>
      <c r="HCY115" s="238"/>
      <c r="HCZ115" s="235"/>
      <c r="HDA115" s="238"/>
      <c r="HDB115" s="236"/>
      <c r="HDC115" s="235"/>
      <c r="HDD115" s="236"/>
      <c r="HDE115" s="238"/>
      <c r="HDF115" s="238"/>
      <c r="HDG115" s="235"/>
      <c r="HDH115" s="238"/>
      <c r="HDI115" s="236"/>
      <c r="HDJ115" s="235"/>
      <c r="HDK115" s="236"/>
      <c r="HDL115" s="238"/>
      <c r="HDM115" s="238"/>
      <c r="HDN115" s="235"/>
      <c r="HDO115" s="238"/>
      <c r="HDP115" s="236"/>
      <c r="HDQ115" s="235"/>
      <c r="HDR115" s="236"/>
      <c r="HDS115" s="238"/>
      <c r="HDT115" s="238"/>
      <c r="HDU115" s="235"/>
      <c r="HDV115" s="238"/>
      <c r="HDW115" s="236"/>
      <c r="HDX115" s="235"/>
      <c r="HDY115" s="236"/>
      <c r="HDZ115" s="238"/>
      <c r="HEA115" s="238"/>
      <c r="HEB115" s="235"/>
      <c r="HEC115" s="238"/>
      <c r="HED115" s="236"/>
      <c r="HEE115" s="235"/>
      <c r="HEF115" s="236"/>
      <c r="HEG115" s="238"/>
      <c r="HEH115" s="238"/>
      <c r="HEI115" s="235"/>
      <c r="HEJ115" s="238"/>
      <c r="HEK115" s="236"/>
      <c r="HEL115" s="235"/>
      <c r="HEM115" s="236"/>
      <c r="HEN115" s="238"/>
      <c r="HEO115" s="238"/>
      <c r="HEP115" s="235"/>
      <c r="HEQ115" s="238"/>
      <c r="HER115" s="236"/>
      <c r="HES115" s="235"/>
      <c r="HET115" s="236"/>
      <c r="HEU115" s="238"/>
      <c r="HEV115" s="238"/>
      <c r="HEW115" s="235"/>
      <c r="HEX115" s="238"/>
      <c r="HEY115" s="236"/>
      <c r="HEZ115" s="235"/>
      <c r="HFA115" s="236"/>
      <c r="HFB115" s="238"/>
      <c r="HFC115" s="238"/>
      <c r="HFD115" s="235"/>
      <c r="HFE115" s="238"/>
      <c r="HFF115" s="236"/>
      <c r="HFG115" s="235"/>
      <c r="HFH115" s="236"/>
      <c r="HFI115" s="238"/>
      <c r="HFJ115" s="238"/>
      <c r="HFK115" s="235"/>
      <c r="HFL115" s="238"/>
      <c r="HFM115" s="236"/>
      <c r="HFN115" s="235"/>
      <c r="HFO115" s="236"/>
      <c r="HFP115" s="238"/>
      <c r="HFQ115" s="238"/>
      <c r="HFR115" s="235"/>
      <c r="HFS115" s="238"/>
      <c r="HFT115" s="236"/>
      <c r="HFU115" s="235"/>
      <c r="HFV115" s="236"/>
      <c r="HFW115" s="238"/>
      <c r="HFX115" s="238"/>
      <c r="HFY115" s="235"/>
      <c r="HFZ115" s="238"/>
      <c r="HGA115" s="236"/>
      <c r="HGB115" s="235"/>
      <c r="HGC115" s="236"/>
      <c r="HGD115" s="238"/>
      <c r="HGE115" s="238"/>
      <c r="HGF115" s="235"/>
      <c r="HGG115" s="238"/>
      <c r="HGH115" s="236"/>
      <c r="HGI115" s="235"/>
      <c r="HGJ115" s="236"/>
      <c r="HGK115" s="238"/>
      <c r="HGL115" s="238"/>
      <c r="HGM115" s="235"/>
      <c r="HGN115" s="238"/>
      <c r="HGO115" s="236"/>
      <c r="HGP115" s="235"/>
      <c r="HGQ115" s="236"/>
      <c r="HGR115" s="238"/>
      <c r="HGS115" s="238"/>
      <c r="HGT115" s="235"/>
      <c r="HGU115" s="238"/>
      <c r="HGV115" s="236"/>
      <c r="HGW115" s="235"/>
      <c r="HGX115" s="236"/>
      <c r="HGY115" s="238"/>
      <c r="HGZ115" s="238"/>
      <c r="HHA115" s="235"/>
      <c r="HHB115" s="238"/>
      <c r="HHC115" s="236"/>
      <c r="HHD115" s="235"/>
      <c r="HHE115" s="236"/>
      <c r="HHF115" s="238"/>
      <c r="HHG115" s="238"/>
      <c r="HHH115" s="235"/>
      <c r="HHI115" s="238"/>
      <c r="HHJ115" s="236"/>
      <c r="HHK115" s="235"/>
      <c r="HHL115" s="236"/>
      <c r="HHM115" s="238"/>
      <c r="HHN115" s="238"/>
      <c r="HHO115" s="235"/>
      <c r="HHP115" s="238"/>
      <c r="HHQ115" s="236"/>
      <c r="HHR115" s="235"/>
      <c r="HHS115" s="236"/>
      <c r="HHT115" s="238"/>
      <c r="HHU115" s="238"/>
      <c r="HHV115" s="235"/>
      <c r="HHW115" s="238"/>
      <c r="HHX115" s="236"/>
      <c r="HHY115" s="235"/>
      <c r="HHZ115" s="236"/>
      <c r="HIA115" s="238"/>
      <c r="HIB115" s="238"/>
      <c r="HIC115" s="235"/>
      <c r="HID115" s="238"/>
      <c r="HIE115" s="236"/>
      <c r="HIF115" s="235"/>
      <c r="HIG115" s="236"/>
      <c r="HIH115" s="238"/>
      <c r="HII115" s="238"/>
      <c r="HIJ115" s="235"/>
      <c r="HIK115" s="238"/>
      <c r="HIL115" s="236"/>
      <c r="HIM115" s="235"/>
      <c r="HIN115" s="236"/>
      <c r="HIO115" s="238"/>
      <c r="HIP115" s="238"/>
      <c r="HIQ115" s="235"/>
      <c r="HIR115" s="238"/>
      <c r="HIS115" s="236"/>
      <c r="HIT115" s="235"/>
      <c r="HIU115" s="236"/>
      <c r="HIV115" s="238"/>
      <c r="HIW115" s="238"/>
      <c r="HIX115" s="235"/>
      <c r="HIY115" s="238"/>
      <c r="HIZ115" s="236"/>
      <c r="HJA115" s="235"/>
      <c r="HJB115" s="236"/>
      <c r="HJC115" s="238"/>
      <c r="HJD115" s="238"/>
      <c r="HJE115" s="235"/>
      <c r="HJF115" s="238"/>
      <c r="HJG115" s="236"/>
      <c r="HJH115" s="235"/>
      <c r="HJI115" s="236"/>
      <c r="HJJ115" s="238"/>
      <c r="HJK115" s="238"/>
      <c r="HJL115" s="235"/>
      <c r="HJM115" s="238"/>
      <c r="HJN115" s="236"/>
      <c r="HJO115" s="235"/>
      <c r="HJP115" s="236"/>
      <c r="HJQ115" s="238"/>
      <c r="HJR115" s="238"/>
      <c r="HJS115" s="235"/>
      <c r="HJT115" s="238"/>
      <c r="HJU115" s="236"/>
      <c r="HJV115" s="235"/>
      <c r="HJW115" s="236"/>
      <c r="HJX115" s="238"/>
      <c r="HJY115" s="238"/>
      <c r="HJZ115" s="235"/>
      <c r="HKA115" s="238"/>
      <c r="HKB115" s="236"/>
      <c r="HKC115" s="235"/>
      <c r="HKD115" s="236"/>
      <c r="HKE115" s="238"/>
      <c r="HKF115" s="238"/>
      <c r="HKG115" s="235"/>
      <c r="HKH115" s="238"/>
      <c r="HKI115" s="236"/>
      <c r="HKJ115" s="235"/>
      <c r="HKK115" s="236"/>
      <c r="HKL115" s="238"/>
      <c r="HKM115" s="238"/>
      <c r="HKN115" s="235"/>
      <c r="HKO115" s="238"/>
      <c r="HKP115" s="236"/>
      <c r="HKQ115" s="235"/>
      <c r="HKR115" s="236"/>
      <c r="HKS115" s="238"/>
      <c r="HKT115" s="238"/>
      <c r="HKU115" s="235"/>
      <c r="HKV115" s="238"/>
      <c r="HKW115" s="236"/>
      <c r="HKX115" s="235"/>
      <c r="HKY115" s="236"/>
      <c r="HKZ115" s="238"/>
      <c r="HLA115" s="238"/>
      <c r="HLB115" s="235"/>
      <c r="HLC115" s="238"/>
      <c r="HLD115" s="236"/>
      <c r="HLE115" s="235"/>
      <c r="HLF115" s="236"/>
      <c r="HLG115" s="238"/>
      <c r="HLH115" s="238"/>
      <c r="HLI115" s="235"/>
      <c r="HLJ115" s="238"/>
      <c r="HLK115" s="236"/>
      <c r="HLL115" s="235"/>
      <c r="HLM115" s="236"/>
      <c r="HLN115" s="238"/>
      <c r="HLO115" s="238"/>
      <c r="HLP115" s="235"/>
      <c r="HLQ115" s="238"/>
      <c r="HLR115" s="236"/>
      <c r="HLS115" s="235"/>
      <c r="HLT115" s="236"/>
      <c r="HLU115" s="238"/>
      <c r="HLV115" s="238"/>
      <c r="HLW115" s="235"/>
      <c r="HLX115" s="238"/>
      <c r="HLY115" s="236"/>
      <c r="HLZ115" s="235"/>
      <c r="HMA115" s="236"/>
      <c r="HMB115" s="238"/>
      <c r="HMC115" s="238"/>
      <c r="HMD115" s="235"/>
      <c r="HME115" s="238"/>
      <c r="HMF115" s="236"/>
      <c r="HMG115" s="235"/>
      <c r="HMH115" s="236"/>
      <c r="HMI115" s="238"/>
      <c r="HMJ115" s="238"/>
      <c r="HMK115" s="235"/>
      <c r="HML115" s="238"/>
      <c r="HMM115" s="236"/>
      <c r="HMN115" s="235"/>
      <c r="HMO115" s="236"/>
      <c r="HMP115" s="238"/>
      <c r="HMQ115" s="238"/>
      <c r="HMR115" s="235"/>
      <c r="HMS115" s="238"/>
      <c r="HMT115" s="236"/>
      <c r="HMU115" s="235"/>
      <c r="HMV115" s="236"/>
      <c r="HMW115" s="238"/>
      <c r="HMX115" s="238"/>
      <c r="HMY115" s="235"/>
      <c r="HMZ115" s="238"/>
      <c r="HNA115" s="236"/>
      <c r="HNB115" s="235"/>
      <c r="HNC115" s="236"/>
      <c r="HND115" s="238"/>
      <c r="HNE115" s="238"/>
      <c r="HNF115" s="235"/>
      <c r="HNG115" s="238"/>
      <c r="HNH115" s="236"/>
      <c r="HNI115" s="235"/>
      <c r="HNJ115" s="236"/>
      <c r="HNK115" s="238"/>
      <c r="HNL115" s="238"/>
      <c r="HNM115" s="235"/>
      <c r="HNN115" s="238"/>
      <c r="HNO115" s="236"/>
      <c r="HNP115" s="235"/>
      <c r="HNQ115" s="236"/>
      <c r="HNR115" s="238"/>
      <c r="HNS115" s="238"/>
      <c r="HNT115" s="235"/>
      <c r="HNU115" s="238"/>
      <c r="HNV115" s="236"/>
      <c r="HNW115" s="235"/>
      <c r="HNX115" s="236"/>
      <c r="HNY115" s="238"/>
      <c r="HNZ115" s="238"/>
      <c r="HOA115" s="235"/>
      <c r="HOB115" s="238"/>
      <c r="HOC115" s="236"/>
      <c r="HOD115" s="235"/>
      <c r="HOE115" s="236"/>
      <c r="HOF115" s="238"/>
      <c r="HOG115" s="238"/>
      <c r="HOH115" s="235"/>
      <c r="HOI115" s="238"/>
      <c r="HOJ115" s="236"/>
      <c r="HOK115" s="235"/>
      <c r="HOL115" s="236"/>
      <c r="HOM115" s="238"/>
      <c r="HON115" s="238"/>
      <c r="HOO115" s="235"/>
      <c r="HOP115" s="238"/>
      <c r="HOQ115" s="236"/>
      <c r="HOR115" s="235"/>
      <c r="HOS115" s="236"/>
      <c r="HOT115" s="238"/>
      <c r="HOU115" s="238"/>
      <c r="HOV115" s="235"/>
      <c r="HOW115" s="238"/>
      <c r="HOX115" s="236"/>
      <c r="HOY115" s="235"/>
      <c r="HOZ115" s="236"/>
      <c r="HPA115" s="238"/>
      <c r="HPB115" s="238"/>
      <c r="HPC115" s="235"/>
      <c r="HPD115" s="238"/>
      <c r="HPE115" s="236"/>
      <c r="HPF115" s="235"/>
      <c r="HPG115" s="236"/>
      <c r="HPH115" s="238"/>
      <c r="HPI115" s="238"/>
      <c r="HPJ115" s="235"/>
      <c r="HPK115" s="238"/>
      <c r="HPL115" s="236"/>
      <c r="HPM115" s="235"/>
      <c r="HPN115" s="236"/>
      <c r="HPO115" s="238"/>
      <c r="HPP115" s="238"/>
      <c r="HPQ115" s="235"/>
      <c r="HPR115" s="238"/>
      <c r="HPS115" s="236"/>
      <c r="HPT115" s="235"/>
      <c r="HPU115" s="236"/>
      <c r="HPV115" s="238"/>
      <c r="HPW115" s="238"/>
      <c r="HPX115" s="235"/>
      <c r="HPY115" s="238"/>
      <c r="HPZ115" s="236"/>
      <c r="HQA115" s="235"/>
      <c r="HQB115" s="236"/>
      <c r="HQC115" s="238"/>
      <c r="HQD115" s="238"/>
      <c r="HQE115" s="235"/>
      <c r="HQF115" s="238"/>
      <c r="HQG115" s="236"/>
      <c r="HQH115" s="235"/>
      <c r="HQI115" s="236"/>
      <c r="HQJ115" s="238"/>
      <c r="HQK115" s="238"/>
      <c r="HQL115" s="235"/>
      <c r="HQM115" s="238"/>
      <c r="HQN115" s="236"/>
      <c r="HQO115" s="235"/>
      <c r="HQP115" s="236"/>
      <c r="HQQ115" s="238"/>
      <c r="HQR115" s="238"/>
      <c r="HQS115" s="235"/>
      <c r="HQT115" s="238"/>
      <c r="HQU115" s="236"/>
      <c r="HQV115" s="235"/>
      <c r="HQW115" s="236"/>
      <c r="HQX115" s="238"/>
      <c r="HQY115" s="238"/>
      <c r="HQZ115" s="235"/>
      <c r="HRA115" s="238"/>
      <c r="HRB115" s="236"/>
      <c r="HRC115" s="235"/>
      <c r="HRD115" s="236"/>
      <c r="HRE115" s="238"/>
      <c r="HRF115" s="238"/>
      <c r="HRG115" s="235"/>
      <c r="HRH115" s="238"/>
      <c r="HRI115" s="236"/>
      <c r="HRJ115" s="235"/>
      <c r="HRK115" s="236"/>
      <c r="HRL115" s="238"/>
      <c r="HRM115" s="238"/>
      <c r="HRN115" s="235"/>
      <c r="HRO115" s="238"/>
      <c r="HRP115" s="236"/>
      <c r="HRQ115" s="235"/>
      <c r="HRR115" s="236"/>
      <c r="HRS115" s="238"/>
      <c r="HRT115" s="238"/>
      <c r="HRU115" s="235"/>
      <c r="HRV115" s="238"/>
      <c r="HRW115" s="236"/>
      <c r="HRX115" s="235"/>
      <c r="HRY115" s="236"/>
      <c r="HRZ115" s="238"/>
      <c r="HSA115" s="238"/>
      <c r="HSB115" s="235"/>
      <c r="HSC115" s="238"/>
      <c r="HSD115" s="236"/>
      <c r="HSE115" s="235"/>
      <c r="HSF115" s="236"/>
      <c r="HSG115" s="238"/>
      <c r="HSH115" s="238"/>
      <c r="HSI115" s="235"/>
      <c r="HSJ115" s="238"/>
      <c r="HSK115" s="236"/>
      <c r="HSL115" s="235"/>
      <c r="HSM115" s="236"/>
      <c r="HSN115" s="238"/>
      <c r="HSO115" s="238"/>
      <c r="HSP115" s="235"/>
      <c r="HSQ115" s="238"/>
      <c r="HSR115" s="236"/>
      <c r="HSS115" s="235"/>
      <c r="HST115" s="236"/>
      <c r="HSU115" s="238"/>
      <c r="HSV115" s="238"/>
      <c r="HSW115" s="235"/>
      <c r="HSX115" s="238"/>
      <c r="HSY115" s="236"/>
      <c r="HSZ115" s="235"/>
      <c r="HTA115" s="236"/>
      <c r="HTB115" s="238"/>
      <c r="HTC115" s="238"/>
      <c r="HTD115" s="235"/>
      <c r="HTE115" s="238"/>
      <c r="HTF115" s="236"/>
      <c r="HTG115" s="235"/>
      <c r="HTH115" s="236"/>
      <c r="HTI115" s="238"/>
      <c r="HTJ115" s="238"/>
      <c r="HTK115" s="235"/>
      <c r="HTL115" s="238"/>
      <c r="HTM115" s="236"/>
      <c r="HTN115" s="235"/>
      <c r="HTO115" s="236"/>
      <c r="HTP115" s="238"/>
      <c r="HTQ115" s="238"/>
      <c r="HTR115" s="235"/>
      <c r="HTS115" s="238"/>
      <c r="HTT115" s="236"/>
      <c r="HTU115" s="235"/>
      <c r="HTV115" s="236"/>
      <c r="HTW115" s="238"/>
      <c r="HTX115" s="238"/>
      <c r="HTY115" s="235"/>
      <c r="HTZ115" s="238"/>
      <c r="HUA115" s="236"/>
      <c r="HUB115" s="235"/>
      <c r="HUC115" s="236"/>
      <c r="HUD115" s="238"/>
      <c r="HUE115" s="238"/>
      <c r="HUF115" s="235"/>
      <c r="HUG115" s="238"/>
      <c r="HUH115" s="236"/>
      <c r="HUI115" s="235"/>
      <c r="HUJ115" s="236"/>
      <c r="HUK115" s="238"/>
      <c r="HUL115" s="238"/>
      <c r="HUM115" s="235"/>
      <c r="HUN115" s="238"/>
      <c r="HUO115" s="236"/>
      <c r="HUP115" s="235"/>
      <c r="HUQ115" s="236"/>
      <c r="HUR115" s="238"/>
      <c r="HUS115" s="238"/>
      <c r="HUT115" s="235"/>
      <c r="HUU115" s="238"/>
      <c r="HUV115" s="236"/>
      <c r="HUW115" s="235"/>
      <c r="HUX115" s="236"/>
      <c r="HUY115" s="238"/>
      <c r="HUZ115" s="238"/>
      <c r="HVA115" s="235"/>
      <c r="HVB115" s="238"/>
      <c r="HVC115" s="236"/>
      <c r="HVD115" s="235"/>
      <c r="HVE115" s="236"/>
      <c r="HVF115" s="238"/>
      <c r="HVG115" s="238"/>
      <c r="HVH115" s="235"/>
      <c r="HVI115" s="238"/>
      <c r="HVJ115" s="236"/>
      <c r="HVK115" s="235"/>
      <c r="HVL115" s="236"/>
      <c r="HVM115" s="238"/>
      <c r="HVN115" s="238"/>
      <c r="HVO115" s="235"/>
      <c r="HVP115" s="238"/>
      <c r="HVQ115" s="236"/>
      <c r="HVR115" s="235"/>
      <c r="HVS115" s="236"/>
      <c r="HVT115" s="238"/>
      <c r="HVU115" s="238"/>
      <c r="HVV115" s="235"/>
      <c r="HVW115" s="238"/>
      <c r="HVX115" s="236"/>
      <c r="HVY115" s="235"/>
      <c r="HVZ115" s="236"/>
      <c r="HWA115" s="238"/>
      <c r="HWB115" s="238"/>
      <c r="HWC115" s="235"/>
      <c r="HWD115" s="238"/>
      <c r="HWE115" s="236"/>
      <c r="HWF115" s="235"/>
      <c r="HWG115" s="236"/>
      <c r="HWH115" s="238"/>
      <c r="HWI115" s="238"/>
      <c r="HWJ115" s="235"/>
      <c r="HWK115" s="238"/>
      <c r="HWL115" s="236"/>
      <c r="HWM115" s="235"/>
      <c r="HWN115" s="236"/>
      <c r="HWO115" s="238"/>
      <c r="HWP115" s="238"/>
      <c r="HWQ115" s="235"/>
      <c r="HWR115" s="238"/>
      <c r="HWS115" s="236"/>
      <c r="HWT115" s="235"/>
      <c r="HWU115" s="236"/>
      <c r="HWV115" s="238"/>
      <c r="HWW115" s="238"/>
      <c r="HWX115" s="235"/>
      <c r="HWY115" s="238"/>
      <c r="HWZ115" s="236"/>
      <c r="HXA115" s="235"/>
      <c r="HXB115" s="236"/>
      <c r="HXC115" s="238"/>
      <c r="HXD115" s="238"/>
      <c r="HXE115" s="235"/>
      <c r="HXF115" s="238"/>
      <c r="HXG115" s="236"/>
      <c r="HXH115" s="235"/>
      <c r="HXI115" s="236"/>
      <c r="HXJ115" s="238"/>
      <c r="HXK115" s="238"/>
      <c r="HXL115" s="235"/>
      <c r="HXM115" s="238"/>
      <c r="HXN115" s="236"/>
      <c r="HXO115" s="235"/>
      <c r="HXP115" s="236"/>
      <c r="HXQ115" s="238"/>
      <c r="HXR115" s="238"/>
      <c r="HXS115" s="235"/>
      <c r="HXT115" s="238"/>
      <c r="HXU115" s="236"/>
      <c r="HXV115" s="235"/>
      <c r="HXW115" s="236"/>
      <c r="HXX115" s="238"/>
      <c r="HXY115" s="238"/>
      <c r="HXZ115" s="235"/>
      <c r="HYA115" s="238"/>
      <c r="HYB115" s="236"/>
      <c r="HYC115" s="235"/>
      <c r="HYD115" s="236"/>
      <c r="HYE115" s="238"/>
      <c r="HYF115" s="238"/>
      <c r="HYG115" s="235"/>
      <c r="HYH115" s="238"/>
      <c r="HYI115" s="236"/>
      <c r="HYJ115" s="235"/>
      <c r="HYK115" s="236"/>
      <c r="HYL115" s="238"/>
      <c r="HYM115" s="238"/>
      <c r="HYN115" s="235"/>
      <c r="HYO115" s="238"/>
      <c r="HYP115" s="236"/>
      <c r="HYQ115" s="235"/>
      <c r="HYR115" s="236"/>
      <c r="HYS115" s="238"/>
      <c r="HYT115" s="238"/>
      <c r="HYU115" s="235"/>
      <c r="HYV115" s="238"/>
      <c r="HYW115" s="236"/>
      <c r="HYX115" s="235"/>
      <c r="HYY115" s="236"/>
      <c r="HYZ115" s="238"/>
      <c r="HZA115" s="238"/>
      <c r="HZB115" s="235"/>
      <c r="HZC115" s="238"/>
      <c r="HZD115" s="236"/>
      <c r="HZE115" s="235"/>
      <c r="HZF115" s="236"/>
      <c r="HZG115" s="238"/>
      <c r="HZH115" s="238"/>
      <c r="HZI115" s="235"/>
      <c r="HZJ115" s="238"/>
      <c r="HZK115" s="236"/>
      <c r="HZL115" s="235"/>
      <c r="HZM115" s="236"/>
      <c r="HZN115" s="238"/>
      <c r="HZO115" s="238"/>
      <c r="HZP115" s="235"/>
      <c r="HZQ115" s="238"/>
      <c r="HZR115" s="236"/>
      <c r="HZS115" s="235"/>
      <c r="HZT115" s="236"/>
      <c r="HZU115" s="238"/>
      <c r="HZV115" s="238"/>
      <c r="HZW115" s="235"/>
      <c r="HZX115" s="238"/>
      <c r="HZY115" s="236"/>
      <c r="HZZ115" s="235"/>
      <c r="IAA115" s="236"/>
      <c r="IAB115" s="238"/>
      <c r="IAC115" s="238"/>
      <c r="IAD115" s="235"/>
      <c r="IAE115" s="238"/>
      <c r="IAF115" s="236"/>
      <c r="IAG115" s="235"/>
      <c r="IAH115" s="236"/>
      <c r="IAI115" s="238"/>
      <c r="IAJ115" s="238"/>
      <c r="IAK115" s="235"/>
      <c r="IAL115" s="238"/>
      <c r="IAM115" s="236"/>
      <c r="IAN115" s="235"/>
      <c r="IAO115" s="236"/>
      <c r="IAP115" s="238"/>
      <c r="IAQ115" s="238"/>
      <c r="IAR115" s="235"/>
      <c r="IAS115" s="238"/>
      <c r="IAT115" s="236"/>
      <c r="IAU115" s="235"/>
      <c r="IAV115" s="236"/>
      <c r="IAW115" s="238"/>
      <c r="IAX115" s="238"/>
      <c r="IAY115" s="235"/>
      <c r="IAZ115" s="238"/>
      <c r="IBA115" s="236"/>
      <c r="IBB115" s="235"/>
      <c r="IBC115" s="236"/>
      <c r="IBD115" s="238"/>
      <c r="IBE115" s="238"/>
      <c r="IBF115" s="235"/>
      <c r="IBG115" s="238"/>
      <c r="IBH115" s="236"/>
      <c r="IBI115" s="235"/>
      <c r="IBJ115" s="236"/>
      <c r="IBK115" s="238"/>
      <c r="IBL115" s="238"/>
      <c r="IBM115" s="235"/>
      <c r="IBN115" s="238"/>
      <c r="IBO115" s="236"/>
      <c r="IBP115" s="235"/>
      <c r="IBQ115" s="236"/>
      <c r="IBR115" s="238"/>
      <c r="IBS115" s="238"/>
      <c r="IBT115" s="235"/>
      <c r="IBU115" s="238"/>
      <c r="IBV115" s="236"/>
      <c r="IBW115" s="235"/>
      <c r="IBX115" s="236"/>
      <c r="IBY115" s="238"/>
      <c r="IBZ115" s="238"/>
      <c r="ICA115" s="235"/>
      <c r="ICB115" s="238"/>
      <c r="ICC115" s="236"/>
      <c r="ICD115" s="235"/>
      <c r="ICE115" s="236"/>
      <c r="ICF115" s="238"/>
      <c r="ICG115" s="238"/>
      <c r="ICH115" s="235"/>
      <c r="ICI115" s="238"/>
      <c r="ICJ115" s="236"/>
      <c r="ICK115" s="235"/>
      <c r="ICL115" s="236"/>
      <c r="ICM115" s="238"/>
      <c r="ICN115" s="238"/>
      <c r="ICO115" s="235"/>
      <c r="ICP115" s="238"/>
      <c r="ICQ115" s="236"/>
      <c r="ICR115" s="235"/>
      <c r="ICS115" s="236"/>
      <c r="ICT115" s="238"/>
      <c r="ICU115" s="238"/>
      <c r="ICV115" s="235"/>
      <c r="ICW115" s="238"/>
      <c r="ICX115" s="236"/>
      <c r="ICY115" s="235"/>
      <c r="ICZ115" s="236"/>
      <c r="IDA115" s="238"/>
      <c r="IDB115" s="238"/>
      <c r="IDC115" s="235"/>
      <c r="IDD115" s="238"/>
      <c r="IDE115" s="236"/>
      <c r="IDF115" s="235"/>
      <c r="IDG115" s="236"/>
      <c r="IDH115" s="238"/>
      <c r="IDI115" s="238"/>
      <c r="IDJ115" s="235"/>
      <c r="IDK115" s="238"/>
      <c r="IDL115" s="236"/>
      <c r="IDM115" s="235"/>
      <c r="IDN115" s="236"/>
      <c r="IDO115" s="238"/>
      <c r="IDP115" s="238"/>
      <c r="IDQ115" s="235"/>
      <c r="IDR115" s="238"/>
      <c r="IDS115" s="236"/>
      <c r="IDT115" s="235"/>
      <c r="IDU115" s="236"/>
      <c r="IDV115" s="238"/>
      <c r="IDW115" s="238"/>
      <c r="IDX115" s="235"/>
      <c r="IDY115" s="238"/>
      <c r="IDZ115" s="236"/>
      <c r="IEA115" s="235"/>
      <c r="IEB115" s="236"/>
      <c r="IEC115" s="238"/>
      <c r="IED115" s="238"/>
      <c r="IEE115" s="235"/>
      <c r="IEF115" s="238"/>
      <c r="IEG115" s="236"/>
      <c r="IEH115" s="235"/>
      <c r="IEI115" s="236"/>
      <c r="IEJ115" s="238"/>
      <c r="IEK115" s="238"/>
      <c r="IEL115" s="235"/>
      <c r="IEM115" s="238"/>
      <c r="IEN115" s="236"/>
      <c r="IEO115" s="235"/>
      <c r="IEP115" s="236"/>
      <c r="IEQ115" s="238"/>
      <c r="IER115" s="238"/>
      <c r="IES115" s="235"/>
      <c r="IET115" s="238"/>
      <c r="IEU115" s="236"/>
      <c r="IEV115" s="235"/>
      <c r="IEW115" s="236"/>
      <c r="IEX115" s="238"/>
      <c r="IEY115" s="238"/>
      <c r="IEZ115" s="235"/>
      <c r="IFA115" s="238"/>
      <c r="IFB115" s="236"/>
      <c r="IFC115" s="235"/>
      <c r="IFD115" s="236"/>
      <c r="IFE115" s="238"/>
      <c r="IFF115" s="238"/>
      <c r="IFG115" s="235"/>
      <c r="IFH115" s="238"/>
      <c r="IFI115" s="236"/>
      <c r="IFJ115" s="235"/>
      <c r="IFK115" s="236"/>
      <c r="IFL115" s="238"/>
      <c r="IFM115" s="238"/>
      <c r="IFN115" s="235"/>
      <c r="IFO115" s="238"/>
      <c r="IFP115" s="236"/>
      <c r="IFQ115" s="235"/>
      <c r="IFR115" s="236"/>
      <c r="IFS115" s="238"/>
      <c r="IFT115" s="238"/>
      <c r="IFU115" s="235"/>
      <c r="IFV115" s="238"/>
      <c r="IFW115" s="236"/>
      <c r="IFX115" s="235"/>
      <c r="IFY115" s="236"/>
      <c r="IFZ115" s="238"/>
      <c r="IGA115" s="238"/>
      <c r="IGB115" s="235"/>
      <c r="IGC115" s="238"/>
      <c r="IGD115" s="236"/>
      <c r="IGE115" s="235"/>
      <c r="IGF115" s="236"/>
      <c r="IGG115" s="238"/>
      <c r="IGH115" s="238"/>
      <c r="IGI115" s="235"/>
      <c r="IGJ115" s="238"/>
      <c r="IGK115" s="236"/>
      <c r="IGL115" s="235"/>
      <c r="IGM115" s="236"/>
      <c r="IGN115" s="238"/>
      <c r="IGO115" s="238"/>
      <c r="IGP115" s="235"/>
      <c r="IGQ115" s="238"/>
      <c r="IGR115" s="236"/>
      <c r="IGS115" s="235"/>
      <c r="IGT115" s="236"/>
      <c r="IGU115" s="238"/>
      <c r="IGV115" s="238"/>
      <c r="IGW115" s="235"/>
      <c r="IGX115" s="238"/>
      <c r="IGY115" s="236"/>
      <c r="IGZ115" s="235"/>
      <c r="IHA115" s="236"/>
      <c r="IHB115" s="238"/>
      <c r="IHC115" s="238"/>
      <c r="IHD115" s="235"/>
      <c r="IHE115" s="238"/>
      <c r="IHF115" s="236"/>
      <c r="IHG115" s="235"/>
      <c r="IHH115" s="236"/>
      <c r="IHI115" s="238"/>
      <c r="IHJ115" s="238"/>
      <c r="IHK115" s="235"/>
      <c r="IHL115" s="238"/>
      <c r="IHM115" s="236"/>
      <c r="IHN115" s="235"/>
      <c r="IHO115" s="236"/>
      <c r="IHP115" s="238"/>
      <c r="IHQ115" s="238"/>
      <c r="IHR115" s="235"/>
      <c r="IHS115" s="238"/>
      <c r="IHT115" s="236"/>
      <c r="IHU115" s="235"/>
      <c r="IHV115" s="236"/>
      <c r="IHW115" s="238"/>
      <c r="IHX115" s="238"/>
      <c r="IHY115" s="235"/>
      <c r="IHZ115" s="238"/>
      <c r="IIA115" s="236"/>
      <c r="IIB115" s="235"/>
      <c r="IIC115" s="236"/>
      <c r="IID115" s="238"/>
      <c r="IIE115" s="238"/>
      <c r="IIF115" s="235"/>
      <c r="IIG115" s="238"/>
      <c r="IIH115" s="236"/>
      <c r="III115" s="235"/>
      <c r="IIJ115" s="236"/>
      <c r="IIK115" s="238"/>
      <c r="IIL115" s="238"/>
      <c r="IIM115" s="235"/>
      <c r="IIN115" s="238"/>
      <c r="IIO115" s="236"/>
      <c r="IIP115" s="235"/>
      <c r="IIQ115" s="236"/>
      <c r="IIR115" s="238"/>
      <c r="IIS115" s="238"/>
      <c r="IIT115" s="235"/>
      <c r="IIU115" s="238"/>
      <c r="IIV115" s="236"/>
      <c r="IIW115" s="235"/>
      <c r="IIX115" s="236"/>
      <c r="IIY115" s="238"/>
      <c r="IIZ115" s="238"/>
      <c r="IJA115" s="235"/>
      <c r="IJB115" s="238"/>
      <c r="IJC115" s="236"/>
      <c r="IJD115" s="235"/>
      <c r="IJE115" s="236"/>
      <c r="IJF115" s="238"/>
      <c r="IJG115" s="238"/>
      <c r="IJH115" s="235"/>
      <c r="IJI115" s="238"/>
      <c r="IJJ115" s="236"/>
      <c r="IJK115" s="235"/>
      <c r="IJL115" s="236"/>
      <c r="IJM115" s="238"/>
      <c r="IJN115" s="238"/>
      <c r="IJO115" s="235"/>
      <c r="IJP115" s="238"/>
      <c r="IJQ115" s="236"/>
      <c r="IJR115" s="235"/>
      <c r="IJS115" s="236"/>
      <c r="IJT115" s="238"/>
      <c r="IJU115" s="238"/>
      <c r="IJV115" s="235"/>
      <c r="IJW115" s="238"/>
      <c r="IJX115" s="236"/>
      <c r="IJY115" s="235"/>
      <c r="IJZ115" s="236"/>
      <c r="IKA115" s="238"/>
      <c r="IKB115" s="238"/>
      <c r="IKC115" s="235"/>
      <c r="IKD115" s="238"/>
      <c r="IKE115" s="236"/>
      <c r="IKF115" s="235"/>
      <c r="IKG115" s="236"/>
      <c r="IKH115" s="238"/>
      <c r="IKI115" s="238"/>
      <c r="IKJ115" s="235"/>
      <c r="IKK115" s="238"/>
      <c r="IKL115" s="236"/>
      <c r="IKM115" s="235"/>
      <c r="IKN115" s="236"/>
      <c r="IKO115" s="238"/>
      <c r="IKP115" s="238"/>
      <c r="IKQ115" s="235"/>
      <c r="IKR115" s="238"/>
      <c r="IKS115" s="236"/>
      <c r="IKT115" s="235"/>
      <c r="IKU115" s="236"/>
      <c r="IKV115" s="238"/>
      <c r="IKW115" s="238"/>
      <c r="IKX115" s="235"/>
      <c r="IKY115" s="238"/>
      <c r="IKZ115" s="236"/>
      <c r="ILA115" s="235"/>
      <c r="ILB115" s="236"/>
      <c r="ILC115" s="238"/>
      <c r="ILD115" s="238"/>
      <c r="ILE115" s="235"/>
      <c r="ILF115" s="238"/>
      <c r="ILG115" s="236"/>
      <c r="ILH115" s="235"/>
      <c r="ILI115" s="236"/>
      <c r="ILJ115" s="238"/>
      <c r="ILK115" s="238"/>
      <c r="ILL115" s="235"/>
      <c r="ILM115" s="238"/>
      <c r="ILN115" s="236"/>
      <c r="ILO115" s="235"/>
      <c r="ILP115" s="236"/>
      <c r="ILQ115" s="238"/>
      <c r="ILR115" s="238"/>
      <c r="ILS115" s="235"/>
      <c r="ILT115" s="238"/>
      <c r="ILU115" s="236"/>
      <c r="ILV115" s="235"/>
      <c r="ILW115" s="236"/>
      <c r="ILX115" s="238"/>
      <c r="ILY115" s="238"/>
      <c r="ILZ115" s="235"/>
      <c r="IMA115" s="238"/>
      <c r="IMB115" s="236"/>
      <c r="IMC115" s="235"/>
      <c r="IMD115" s="236"/>
      <c r="IME115" s="238"/>
      <c r="IMF115" s="238"/>
      <c r="IMG115" s="235"/>
      <c r="IMH115" s="238"/>
      <c r="IMI115" s="236"/>
      <c r="IMJ115" s="235"/>
      <c r="IMK115" s="236"/>
      <c r="IML115" s="238"/>
      <c r="IMM115" s="238"/>
      <c r="IMN115" s="235"/>
      <c r="IMO115" s="238"/>
      <c r="IMP115" s="236"/>
      <c r="IMQ115" s="235"/>
      <c r="IMR115" s="236"/>
      <c r="IMS115" s="238"/>
      <c r="IMT115" s="238"/>
      <c r="IMU115" s="235"/>
      <c r="IMV115" s="238"/>
      <c r="IMW115" s="236"/>
      <c r="IMX115" s="235"/>
      <c r="IMY115" s="236"/>
      <c r="IMZ115" s="238"/>
      <c r="INA115" s="238"/>
      <c r="INB115" s="235"/>
      <c r="INC115" s="238"/>
      <c r="IND115" s="236"/>
      <c r="INE115" s="235"/>
      <c r="INF115" s="236"/>
      <c r="ING115" s="238"/>
      <c r="INH115" s="238"/>
      <c r="INI115" s="235"/>
      <c r="INJ115" s="238"/>
      <c r="INK115" s="236"/>
      <c r="INL115" s="235"/>
      <c r="INM115" s="236"/>
      <c r="INN115" s="238"/>
      <c r="INO115" s="238"/>
      <c r="INP115" s="235"/>
      <c r="INQ115" s="238"/>
      <c r="INR115" s="236"/>
      <c r="INS115" s="235"/>
      <c r="INT115" s="236"/>
      <c r="INU115" s="238"/>
      <c r="INV115" s="238"/>
      <c r="INW115" s="235"/>
      <c r="INX115" s="238"/>
      <c r="INY115" s="236"/>
      <c r="INZ115" s="235"/>
      <c r="IOA115" s="236"/>
      <c r="IOB115" s="238"/>
      <c r="IOC115" s="238"/>
      <c r="IOD115" s="235"/>
      <c r="IOE115" s="238"/>
      <c r="IOF115" s="236"/>
      <c r="IOG115" s="235"/>
      <c r="IOH115" s="236"/>
      <c r="IOI115" s="238"/>
      <c r="IOJ115" s="238"/>
      <c r="IOK115" s="235"/>
      <c r="IOL115" s="238"/>
      <c r="IOM115" s="236"/>
      <c r="ION115" s="235"/>
      <c r="IOO115" s="236"/>
      <c r="IOP115" s="238"/>
      <c r="IOQ115" s="238"/>
      <c r="IOR115" s="235"/>
      <c r="IOS115" s="238"/>
      <c r="IOT115" s="236"/>
      <c r="IOU115" s="235"/>
      <c r="IOV115" s="236"/>
      <c r="IOW115" s="238"/>
      <c r="IOX115" s="238"/>
      <c r="IOY115" s="235"/>
      <c r="IOZ115" s="238"/>
      <c r="IPA115" s="236"/>
      <c r="IPB115" s="235"/>
      <c r="IPC115" s="236"/>
      <c r="IPD115" s="238"/>
      <c r="IPE115" s="238"/>
      <c r="IPF115" s="235"/>
      <c r="IPG115" s="238"/>
      <c r="IPH115" s="236"/>
      <c r="IPI115" s="235"/>
      <c r="IPJ115" s="236"/>
      <c r="IPK115" s="238"/>
      <c r="IPL115" s="238"/>
      <c r="IPM115" s="235"/>
      <c r="IPN115" s="238"/>
      <c r="IPO115" s="236"/>
      <c r="IPP115" s="235"/>
      <c r="IPQ115" s="236"/>
      <c r="IPR115" s="238"/>
      <c r="IPS115" s="238"/>
      <c r="IPT115" s="235"/>
      <c r="IPU115" s="238"/>
      <c r="IPV115" s="236"/>
      <c r="IPW115" s="235"/>
      <c r="IPX115" s="236"/>
      <c r="IPY115" s="238"/>
      <c r="IPZ115" s="238"/>
      <c r="IQA115" s="235"/>
      <c r="IQB115" s="238"/>
      <c r="IQC115" s="236"/>
      <c r="IQD115" s="235"/>
      <c r="IQE115" s="236"/>
      <c r="IQF115" s="238"/>
      <c r="IQG115" s="238"/>
      <c r="IQH115" s="235"/>
      <c r="IQI115" s="238"/>
      <c r="IQJ115" s="236"/>
      <c r="IQK115" s="235"/>
      <c r="IQL115" s="236"/>
      <c r="IQM115" s="238"/>
      <c r="IQN115" s="238"/>
      <c r="IQO115" s="235"/>
      <c r="IQP115" s="238"/>
      <c r="IQQ115" s="236"/>
      <c r="IQR115" s="235"/>
      <c r="IQS115" s="236"/>
      <c r="IQT115" s="238"/>
      <c r="IQU115" s="238"/>
      <c r="IQV115" s="235"/>
      <c r="IQW115" s="238"/>
      <c r="IQX115" s="236"/>
      <c r="IQY115" s="235"/>
      <c r="IQZ115" s="236"/>
      <c r="IRA115" s="238"/>
      <c r="IRB115" s="238"/>
      <c r="IRC115" s="235"/>
      <c r="IRD115" s="238"/>
      <c r="IRE115" s="236"/>
      <c r="IRF115" s="235"/>
      <c r="IRG115" s="236"/>
      <c r="IRH115" s="238"/>
      <c r="IRI115" s="238"/>
      <c r="IRJ115" s="235"/>
      <c r="IRK115" s="238"/>
      <c r="IRL115" s="236"/>
      <c r="IRM115" s="235"/>
      <c r="IRN115" s="236"/>
      <c r="IRO115" s="238"/>
      <c r="IRP115" s="238"/>
      <c r="IRQ115" s="235"/>
      <c r="IRR115" s="238"/>
      <c r="IRS115" s="236"/>
      <c r="IRT115" s="235"/>
      <c r="IRU115" s="236"/>
      <c r="IRV115" s="238"/>
      <c r="IRW115" s="238"/>
      <c r="IRX115" s="235"/>
      <c r="IRY115" s="238"/>
      <c r="IRZ115" s="236"/>
      <c r="ISA115" s="235"/>
      <c r="ISB115" s="236"/>
      <c r="ISC115" s="238"/>
      <c r="ISD115" s="238"/>
      <c r="ISE115" s="235"/>
      <c r="ISF115" s="238"/>
      <c r="ISG115" s="236"/>
      <c r="ISH115" s="235"/>
      <c r="ISI115" s="236"/>
      <c r="ISJ115" s="238"/>
      <c r="ISK115" s="238"/>
      <c r="ISL115" s="235"/>
      <c r="ISM115" s="238"/>
      <c r="ISN115" s="236"/>
      <c r="ISO115" s="235"/>
      <c r="ISP115" s="236"/>
      <c r="ISQ115" s="238"/>
      <c r="ISR115" s="238"/>
      <c r="ISS115" s="235"/>
      <c r="IST115" s="238"/>
      <c r="ISU115" s="236"/>
      <c r="ISV115" s="235"/>
      <c r="ISW115" s="236"/>
      <c r="ISX115" s="238"/>
      <c r="ISY115" s="238"/>
      <c r="ISZ115" s="235"/>
      <c r="ITA115" s="238"/>
      <c r="ITB115" s="236"/>
      <c r="ITC115" s="235"/>
      <c r="ITD115" s="236"/>
      <c r="ITE115" s="238"/>
      <c r="ITF115" s="238"/>
      <c r="ITG115" s="235"/>
      <c r="ITH115" s="238"/>
      <c r="ITI115" s="236"/>
      <c r="ITJ115" s="235"/>
      <c r="ITK115" s="236"/>
      <c r="ITL115" s="238"/>
      <c r="ITM115" s="238"/>
      <c r="ITN115" s="235"/>
      <c r="ITO115" s="238"/>
      <c r="ITP115" s="236"/>
      <c r="ITQ115" s="235"/>
      <c r="ITR115" s="236"/>
      <c r="ITS115" s="238"/>
      <c r="ITT115" s="238"/>
      <c r="ITU115" s="235"/>
      <c r="ITV115" s="238"/>
      <c r="ITW115" s="236"/>
      <c r="ITX115" s="235"/>
      <c r="ITY115" s="236"/>
      <c r="ITZ115" s="238"/>
      <c r="IUA115" s="238"/>
      <c r="IUB115" s="235"/>
      <c r="IUC115" s="238"/>
      <c r="IUD115" s="236"/>
      <c r="IUE115" s="235"/>
      <c r="IUF115" s="236"/>
      <c r="IUG115" s="238"/>
      <c r="IUH115" s="238"/>
      <c r="IUI115" s="235"/>
      <c r="IUJ115" s="238"/>
      <c r="IUK115" s="236"/>
      <c r="IUL115" s="235"/>
      <c r="IUM115" s="236"/>
      <c r="IUN115" s="238"/>
      <c r="IUO115" s="238"/>
      <c r="IUP115" s="235"/>
      <c r="IUQ115" s="238"/>
      <c r="IUR115" s="236"/>
      <c r="IUS115" s="235"/>
      <c r="IUT115" s="236"/>
      <c r="IUU115" s="238"/>
      <c r="IUV115" s="238"/>
      <c r="IUW115" s="235"/>
      <c r="IUX115" s="238"/>
      <c r="IUY115" s="236"/>
      <c r="IUZ115" s="235"/>
      <c r="IVA115" s="236"/>
      <c r="IVB115" s="238"/>
      <c r="IVC115" s="238"/>
      <c r="IVD115" s="235"/>
      <c r="IVE115" s="238"/>
      <c r="IVF115" s="236"/>
      <c r="IVG115" s="235"/>
      <c r="IVH115" s="236"/>
      <c r="IVI115" s="238"/>
      <c r="IVJ115" s="238"/>
      <c r="IVK115" s="235"/>
      <c r="IVL115" s="238"/>
      <c r="IVM115" s="236"/>
      <c r="IVN115" s="235"/>
      <c r="IVO115" s="236"/>
      <c r="IVP115" s="238"/>
      <c r="IVQ115" s="238"/>
      <c r="IVR115" s="235"/>
      <c r="IVS115" s="238"/>
      <c r="IVT115" s="236"/>
      <c r="IVU115" s="235"/>
      <c r="IVV115" s="236"/>
      <c r="IVW115" s="238"/>
      <c r="IVX115" s="238"/>
      <c r="IVY115" s="235"/>
      <c r="IVZ115" s="238"/>
      <c r="IWA115" s="236"/>
      <c r="IWB115" s="235"/>
      <c r="IWC115" s="236"/>
      <c r="IWD115" s="238"/>
      <c r="IWE115" s="238"/>
      <c r="IWF115" s="235"/>
      <c r="IWG115" s="238"/>
      <c r="IWH115" s="236"/>
      <c r="IWI115" s="235"/>
      <c r="IWJ115" s="236"/>
      <c r="IWK115" s="238"/>
      <c r="IWL115" s="238"/>
      <c r="IWM115" s="235"/>
      <c r="IWN115" s="238"/>
      <c r="IWO115" s="236"/>
      <c r="IWP115" s="235"/>
      <c r="IWQ115" s="236"/>
      <c r="IWR115" s="238"/>
      <c r="IWS115" s="238"/>
      <c r="IWT115" s="235"/>
      <c r="IWU115" s="238"/>
      <c r="IWV115" s="236"/>
      <c r="IWW115" s="235"/>
      <c r="IWX115" s="236"/>
      <c r="IWY115" s="238"/>
      <c r="IWZ115" s="238"/>
      <c r="IXA115" s="235"/>
      <c r="IXB115" s="238"/>
      <c r="IXC115" s="236"/>
      <c r="IXD115" s="235"/>
      <c r="IXE115" s="236"/>
      <c r="IXF115" s="238"/>
      <c r="IXG115" s="238"/>
      <c r="IXH115" s="235"/>
      <c r="IXI115" s="238"/>
      <c r="IXJ115" s="236"/>
      <c r="IXK115" s="235"/>
      <c r="IXL115" s="236"/>
      <c r="IXM115" s="238"/>
      <c r="IXN115" s="238"/>
      <c r="IXO115" s="235"/>
      <c r="IXP115" s="238"/>
      <c r="IXQ115" s="236"/>
      <c r="IXR115" s="235"/>
      <c r="IXS115" s="236"/>
      <c r="IXT115" s="238"/>
      <c r="IXU115" s="238"/>
      <c r="IXV115" s="235"/>
      <c r="IXW115" s="238"/>
      <c r="IXX115" s="236"/>
      <c r="IXY115" s="235"/>
      <c r="IXZ115" s="236"/>
      <c r="IYA115" s="238"/>
      <c r="IYB115" s="238"/>
      <c r="IYC115" s="235"/>
      <c r="IYD115" s="238"/>
      <c r="IYE115" s="236"/>
      <c r="IYF115" s="235"/>
      <c r="IYG115" s="236"/>
      <c r="IYH115" s="238"/>
      <c r="IYI115" s="238"/>
      <c r="IYJ115" s="235"/>
      <c r="IYK115" s="238"/>
      <c r="IYL115" s="236"/>
      <c r="IYM115" s="235"/>
      <c r="IYN115" s="236"/>
      <c r="IYO115" s="238"/>
      <c r="IYP115" s="238"/>
      <c r="IYQ115" s="235"/>
      <c r="IYR115" s="238"/>
      <c r="IYS115" s="236"/>
      <c r="IYT115" s="235"/>
      <c r="IYU115" s="236"/>
      <c r="IYV115" s="238"/>
      <c r="IYW115" s="238"/>
      <c r="IYX115" s="235"/>
      <c r="IYY115" s="238"/>
      <c r="IYZ115" s="236"/>
      <c r="IZA115" s="235"/>
      <c r="IZB115" s="236"/>
      <c r="IZC115" s="238"/>
      <c r="IZD115" s="238"/>
      <c r="IZE115" s="235"/>
      <c r="IZF115" s="238"/>
      <c r="IZG115" s="236"/>
      <c r="IZH115" s="235"/>
      <c r="IZI115" s="236"/>
      <c r="IZJ115" s="238"/>
      <c r="IZK115" s="238"/>
      <c r="IZL115" s="235"/>
      <c r="IZM115" s="238"/>
      <c r="IZN115" s="236"/>
      <c r="IZO115" s="235"/>
      <c r="IZP115" s="236"/>
      <c r="IZQ115" s="238"/>
      <c r="IZR115" s="238"/>
      <c r="IZS115" s="235"/>
      <c r="IZT115" s="238"/>
      <c r="IZU115" s="236"/>
      <c r="IZV115" s="235"/>
      <c r="IZW115" s="236"/>
      <c r="IZX115" s="238"/>
      <c r="IZY115" s="238"/>
      <c r="IZZ115" s="235"/>
      <c r="JAA115" s="238"/>
      <c r="JAB115" s="236"/>
      <c r="JAC115" s="235"/>
      <c r="JAD115" s="236"/>
      <c r="JAE115" s="238"/>
      <c r="JAF115" s="238"/>
      <c r="JAG115" s="235"/>
      <c r="JAH115" s="238"/>
      <c r="JAI115" s="236"/>
      <c r="JAJ115" s="235"/>
      <c r="JAK115" s="236"/>
      <c r="JAL115" s="238"/>
      <c r="JAM115" s="238"/>
      <c r="JAN115" s="235"/>
      <c r="JAO115" s="238"/>
      <c r="JAP115" s="236"/>
      <c r="JAQ115" s="235"/>
      <c r="JAR115" s="236"/>
      <c r="JAS115" s="238"/>
      <c r="JAT115" s="238"/>
      <c r="JAU115" s="235"/>
      <c r="JAV115" s="238"/>
      <c r="JAW115" s="236"/>
      <c r="JAX115" s="235"/>
      <c r="JAY115" s="236"/>
      <c r="JAZ115" s="238"/>
      <c r="JBA115" s="238"/>
      <c r="JBB115" s="235"/>
      <c r="JBC115" s="238"/>
      <c r="JBD115" s="236"/>
      <c r="JBE115" s="235"/>
      <c r="JBF115" s="236"/>
      <c r="JBG115" s="238"/>
      <c r="JBH115" s="238"/>
      <c r="JBI115" s="235"/>
      <c r="JBJ115" s="238"/>
      <c r="JBK115" s="236"/>
      <c r="JBL115" s="235"/>
      <c r="JBM115" s="236"/>
      <c r="JBN115" s="238"/>
      <c r="JBO115" s="238"/>
      <c r="JBP115" s="235"/>
      <c r="JBQ115" s="238"/>
      <c r="JBR115" s="236"/>
      <c r="JBS115" s="235"/>
      <c r="JBT115" s="236"/>
      <c r="JBU115" s="238"/>
      <c r="JBV115" s="238"/>
      <c r="JBW115" s="235"/>
      <c r="JBX115" s="238"/>
      <c r="JBY115" s="236"/>
      <c r="JBZ115" s="235"/>
      <c r="JCA115" s="236"/>
      <c r="JCB115" s="238"/>
      <c r="JCC115" s="238"/>
      <c r="JCD115" s="235"/>
      <c r="JCE115" s="238"/>
      <c r="JCF115" s="236"/>
      <c r="JCG115" s="235"/>
      <c r="JCH115" s="236"/>
      <c r="JCI115" s="238"/>
      <c r="JCJ115" s="238"/>
      <c r="JCK115" s="235"/>
      <c r="JCL115" s="238"/>
      <c r="JCM115" s="236"/>
      <c r="JCN115" s="235"/>
      <c r="JCO115" s="236"/>
      <c r="JCP115" s="238"/>
      <c r="JCQ115" s="238"/>
      <c r="JCR115" s="235"/>
      <c r="JCS115" s="238"/>
      <c r="JCT115" s="236"/>
      <c r="JCU115" s="235"/>
      <c r="JCV115" s="236"/>
      <c r="JCW115" s="238"/>
      <c r="JCX115" s="238"/>
      <c r="JCY115" s="235"/>
      <c r="JCZ115" s="238"/>
      <c r="JDA115" s="236"/>
      <c r="JDB115" s="235"/>
      <c r="JDC115" s="236"/>
      <c r="JDD115" s="238"/>
      <c r="JDE115" s="238"/>
      <c r="JDF115" s="235"/>
      <c r="JDG115" s="238"/>
      <c r="JDH115" s="236"/>
      <c r="JDI115" s="235"/>
      <c r="JDJ115" s="236"/>
      <c r="JDK115" s="238"/>
      <c r="JDL115" s="238"/>
      <c r="JDM115" s="235"/>
      <c r="JDN115" s="238"/>
      <c r="JDO115" s="236"/>
      <c r="JDP115" s="235"/>
      <c r="JDQ115" s="236"/>
      <c r="JDR115" s="238"/>
      <c r="JDS115" s="238"/>
      <c r="JDT115" s="235"/>
      <c r="JDU115" s="238"/>
      <c r="JDV115" s="236"/>
      <c r="JDW115" s="235"/>
      <c r="JDX115" s="236"/>
      <c r="JDY115" s="238"/>
      <c r="JDZ115" s="238"/>
      <c r="JEA115" s="235"/>
      <c r="JEB115" s="238"/>
      <c r="JEC115" s="236"/>
      <c r="JED115" s="235"/>
      <c r="JEE115" s="236"/>
      <c r="JEF115" s="238"/>
      <c r="JEG115" s="238"/>
      <c r="JEH115" s="235"/>
      <c r="JEI115" s="238"/>
      <c r="JEJ115" s="236"/>
      <c r="JEK115" s="235"/>
      <c r="JEL115" s="236"/>
      <c r="JEM115" s="238"/>
      <c r="JEN115" s="238"/>
      <c r="JEO115" s="235"/>
      <c r="JEP115" s="238"/>
      <c r="JEQ115" s="236"/>
      <c r="JER115" s="235"/>
      <c r="JES115" s="236"/>
      <c r="JET115" s="238"/>
      <c r="JEU115" s="238"/>
      <c r="JEV115" s="235"/>
      <c r="JEW115" s="238"/>
      <c r="JEX115" s="236"/>
      <c r="JEY115" s="235"/>
      <c r="JEZ115" s="236"/>
      <c r="JFA115" s="238"/>
      <c r="JFB115" s="238"/>
      <c r="JFC115" s="235"/>
      <c r="JFD115" s="238"/>
      <c r="JFE115" s="236"/>
      <c r="JFF115" s="235"/>
      <c r="JFG115" s="236"/>
      <c r="JFH115" s="238"/>
      <c r="JFI115" s="238"/>
      <c r="JFJ115" s="235"/>
      <c r="JFK115" s="238"/>
      <c r="JFL115" s="236"/>
      <c r="JFM115" s="235"/>
      <c r="JFN115" s="236"/>
      <c r="JFO115" s="238"/>
      <c r="JFP115" s="238"/>
      <c r="JFQ115" s="235"/>
      <c r="JFR115" s="238"/>
      <c r="JFS115" s="236"/>
      <c r="JFT115" s="235"/>
      <c r="JFU115" s="236"/>
      <c r="JFV115" s="238"/>
      <c r="JFW115" s="238"/>
      <c r="JFX115" s="235"/>
      <c r="JFY115" s="238"/>
      <c r="JFZ115" s="236"/>
      <c r="JGA115" s="235"/>
      <c r="JGB115" s="236"/>
      <c r="JGC115" s="238"/>
      <c r="JGD115" s="238"/>
      <c r="JGE115" s="235"/>
      <c r="JGF115" s="238"/>
      <c r="JGG115" s="236"/>
      <c r="JGH115" s="235"/>
      <c r="JGI115" s="236"/>
      <c r="JGJ115" s="238"/>
      <c r="JGK115" s="238"/>
      <c r="JGL115" s="235"/>
      <c r="JGM115" s="238"/>
      <c r="JGN115" s="236"/>
      <c r="JGO115" s="235"/>
      <c r="JGP115" s="236"/>
      <c r="JGQ115" s="238"/>
      <c r="JGR115" s="238"/>
      <c r="JGS115" s="235"/>
      <c r="JGT115" s="238"/>
      <c r="JGU115" s="236"/>
      <c r="JGV115" s="235"/>
      <c r="JGW115" s="236"/>
      <c r="JGX115" s="238"/>
      <c r="JGY115" s="238"/>
      <c r="JGZ115" s="235"/>
      <c r="JHA115" s="238"/>
      <c r="JHB115" s="236"/>
      <c r="JHC115" s="235"/>
      <c r="JHD115" s="236"/>
      <c r="JHE115" s="238"/>
      <c r="JHF115" s="238"/>
      <c r="JHG115" s="235"/>
      <c r="JHH115" s="238"/>
      <c r="JHI115" s="236"/>
      <c r="JHJ115" s="235"/>
      <c r="JHK115" s="236"/>
      <c r="JHL115" s="238"/>
      <c r="JHM115" s="238"/>
      <c r="JHN115" s="235"/>
      <c r="JHO115" s="238"/>
      <c r="JHP115" s="236"/>
      <c r="JHQ115" s="235"/>
      <c r="JHR115" s="236"/>
      <c r="JHS115" s="238"/>
      <c r="JHT115" s="238"/>
      <c r="JHU115" s="235"/>
      <c r="JHV115" s="238"/>
      <c r="JHW115" s="236"/>
      <c r="JHX115" s="235"/>
      <c r="JHY115" s="236"/>
      <c r="JHZ115" s="238"/>
      <c r="JIA115" s="238"/>
      <c r="JIB115" s="235"/>
      <c r="JIC115" s="238"/>
      <c r="JID115" s="236"/>
      <c r="JIE115" s="235"/>
      <c r="JIF115" s="236"/>
      <c r="JIG115" s="238"/>
      <c r="JIH115" s="238"/>
      <c r="JII115" s="235"/>
      <c r="JIJ115" s="238"/>
      <c r="JIK115" s="236"/>
      <c r="JIL115" s="235"/>
      <c r="JIM115" s="236"/>
      <c r="JIN115" s="238"/>
      <c r="JIO115" s="238"/>
      <c r="JIP115" s="235"/>
      <c r="JIQ115" s="238"/>
      <c r="JIR115" s="236"/>
      <c r="JIS115" s="235"/>
      <c r="JIT115" s="236"/>
      <c r="JIU115" s="238"/>
      <c r="JIV115" s="238"/>
      <c r="JIW115" s="235"/>
      <c r="JIX115" s="238"/>
      <c r="JIY115" s="236"/>
      <c r="JIZ115" s="235"/>
      <c r="JJA115" s="236"/>
      <c r="JJB115" s="238"/>
      <c r="JJC115" s="238"/>
      <c r="JJD115" s="235"/>
      <c r="JJE115" s="238"/>
      <c r="JJF115" s="236"/>
      <c r="JJG115" s="235"/>
      <c r="JJH115" s="236"/>
      <c r="JJI115" s="238"/>
      <c r="JJJ115" s="238"/>
      <c r="JJK115" s="235"/>
      <c r="JJL115" s="238"/>
      <c r="JJM115" s="236"/>
      <c r="JJN115" s="235"/>
      <c r="JJO115" s="236"/>
      <c r="JJP115" s="238"/>
      <c r="JJQ115" s="238"/>
      <c r="JJR115" s="235"/>
      <c r="JJS115" s="238"/>
      <c r="JJT115" s="236"/>
      <c r="JJU115" s="235"/>
      <c r="JJV115" s="236"/>
      <c r="JJW115" s="238"/>
      <c r="JJX115" s="238"/>
      <c r="JJY115" s="235"/>
      <c r="JJZ115" s="238"/>
      <c r="JKA115" s="236"/>
      <c r="JKB115" s="235"/>
      <c r="JKC115" s="236"/>
      <c r="JKD115" s="238"/>
      <c r="JKE115" s="238"/>
      <c r="JKF115" s="235"/>
      <c r="JKG115" s="238"/>
      <c r="JKH115" s="236"/>
      <c r="JKI115" s="235"/>
      <c r="JKJ115" s="236"/>
      <c r="JKK115" s="238"/>
      <c r="JKL115" s="238"/>
      <c r="JKM115" s="235"/>
      <c r="JKN115" s="238"/>
      <c r="JKO115" s="236"/>
      <c r="JKP115" s="235"/>
      <c r="JKQ115" s="236"/>
      <c r="JKR115" s="238"/>
      <c r="JKS115" s="238"/>
      <c r="JKT115" s="235"/>
      <c r="JKU115" s="238"/>
      <c r="JKV115" s="236"/>
      <c r="JKW115" s="235"/>
      <c r="JKX115" s="236"/>
      <c r="JKY115" s="238"/>
      <c r="JKZ115" s="238"/>
      <c r="JLA115" s="235"/>
      <c r="JLB115" s="238"/>
      <c r="JLC115" s="236"/>
      <c r="JLD115" s="235"/>
      <c r="JLE115" s="236"/>
      <c r="JLF115" s="238"/>
      <c r="JLG115" s="238"/>
      <c r="JLH115" s="235"/>
      <c r="JLI115" s="238"/>
      <c r="JLJ115" s="236"/>
      <c r="JLK115" s="235"/>
      <c r="JLL115" s="236"/>
      <c r="JLM115" s="238"/>
      <c r="JLN115" s="238"/>
      <c r="JLO115" s="235"/>
      <c r="JLP115" s="238"/>
      <c r="JLQ115" s="236"/>
      <c r="JLR115" s="235"/>
      <c r="JLS115" s="236"/>
      <c r="JLT115" s="238"/>
      <c r="JLU115" s="238"/>
      <c r="JLV115" s="235"/>
      <c r="JLW115" s="238"/>
      <c r="JLX115" s="236"/>
      <c r="JLY115" s="235"/>
      <c r="JLZ115" s="236"/>
      <c r="JMA115" s="238"/>
      <c r="JMB115" s="238"/>
      <c r="JMC115" s="235"/>
      <c r="JMD115" s="238"/>
      <c r="JME115" s="236"/>
      <c r="JMF115" s="235"/>
      <c r="JMG115" s="236"/>
      <c r="JMH115" s="238"/>
      <c r="JMI115" s="238"/>
      <c r="JMJ115" s="235"/>
      <c r="JMK115" s="238"/>
      <c r="JML115" s="236"/>
      <c r="JMM115" s="235"/>
      <c r="JMN115" s="236"/>
      <c r="JMO115" s="238"/>
      <c r="JMP115" s="238"/>
      <c r="JMQ115" s="235"/>
      <c r="JMR115" s="238"/>
      <c r="JMS115" s="236"/>
      <c r="JMT115" s="235"/>
      <c r="JMU115" s="236"/>
      <c r="JMV115" s="238"/>
      <c r="JMW115" s="238"/>
      <c r="JMX115" s="235"/>
      <c r="JMY115" s="238"/>
      <c r="JMZ115" s="236"/>
      <c r="JNA115" s="235"/>
      <c r="JNB115" s="236"/>
      <c r="JNC115" s="238"/>
      <c r="JND115" s="238"/>
      <c r="JNE115" s="235"/>
      <c r="JNF115" s="238"/>
      <c r="JNG115" s="236"/>
      <c r="JNH115" s="235"/>
      <c r="JNI115" s="236"/>
      <c r="JNJ115" s="238"/>
      <c r="JNK115" s="238"/>
      <c r="JNL115" s="235"/>
      <c r="JNM115" s="238"/>
      <c r="JNN115" s="236"/>
      <c r="JNO115" s="235"/>
      <c r="JNP115" s="236"/>
      <c r="JNQ115" s="238"/>
      <c r="JNR115" s="238"/>
      <c r="JNS115" s="235"/>
      <c r="JNT115" s="238"/>
      <c r="JNU115" s="236"/>
      <c r="JNV115" s="235"/>
      <c r="JNW115" s="236"/>
      <c r="JNX115" s="238"/>
      <c r="JNY115" s="238"/>
      <c r="JNZ115" s="235"/>
      <c r="JOA115" s="238"/>
      <c r="JOB115" s="236"/>
      <c r="JOC115" s="235"/>
      <c r="JOD115" s="236"/>
      <c r="JOE115" s="238"/>
      <c r="JOF115" s="238"/>
      <c r="JOG115" s="235"/>
      <c r="JOH115" s="238"/>
      <c r="JOI115" s="236"/>
      <c r="JOJ115" s="235"/>
      <c r="JOK115" s="236"/>
      <c r="JOL115" s="238"/>
      <c r="JOM115" s="238"/>
      <c r="JON115" s="235"/>
      <c r="JOO115" s="238"/>
      <c r="JOP115" s="236"/>
      <c r="JOQ115" s="235"/>
      <c r="JOR115" s="236"/>
      <c r="JOS115" s="238"/>
      <c r="JOT115" s="238"/>
      <c r="JOU115" s="235"/>
      <c r="JOV115" s="238"/>
      <c r="JOW115" s="236"/>
      <c r="JOX115" s="235"/>
      <c r="JOY115" s="236"/>
      <c r="JOZ115" s="238"/>
      <c r="JPA115" s="238"/>
      <c r="JPB115" s="235"/>
      <c r="JPC115" s="238"/>
      <c r="JPD115" s="236"/>
      <c r="JPE115" s="235"/>
      <c r="JPF115" s="236"/>
      <c r="JPG115" s="238"/>
      <c r="JPH115" s="238"/>
      <c r="JPI115" s="235"/>
      <c r="JPJ115" s="238"/>
      <c r="JPK115" s="236"/>
      <c r="JPL115" s="235"/>
      <c r="JPM115" s="236"/>
      <c r="JPN115" s="238"/>
      <c r="JPO115" s="238"/>
      <c r="JPP115" s="235"/>
      <c r="JPQ115" s="238"/>
      <c r="JPR115" s="236"/>
      <c r="JPS115" s="235"/>
      <c r="JPT115" s="236"/>
      <c r="JPU115" s="238"/>
      <c r="JPV115" s="238"/>
      <c r="JPW115" s="235"/>
      <c r="JPX115" s="238"/>
      <c r="JPY115" s="236"/>
      <c r="JPZ115" s="235"/>
      <c r="JQA115" s="236"/>
      <c r="JQB115" s="238"/>
      <c r="JQC115" s="238"/>
      <c r="JQD115" s="235"/>
      <c r="JQE115" s="238"/>
      <c r="JQF115" s="236"/>
      <c r="JQG115" s="235"/>
      <c r="JQH115" s="236"/>
      <c r="JQI115" s="238"/>
      <c r="JQJ115" s="238"/>
      <c r="JQK115" s="235"/>
      <c r="JQL115" s="238"/>
      <c r="JQM115" s="236"/>
      <c r="JQN115" s="235"/>
      <c r="JQO115" s="236"/>
      <c r="JQP115" s="238"/>
      <c r="JQQ115" s="238"/>
      <c r="JQR115" s="235"/>
      <c r="JQS115" s="238"/>
      <c r="JQT115" s="236"/>
      <c r="JQU115" s="235"/>
      <c r="JQV115" s="236"/>
      <c r="JQW115" s="238"/>
      <c r="JQX115" s="238"/>
      <c r="JQY115" s="235"/>
      <c r="JQZ115" s="238"/>
      <c r="JRA115" s="236"/>
      <c r="JRB115" s="235"/>
      <c r="JRC115" s="236"/>
      <c r="JRD115" s="238"/>
      <c r="JRE115" s="238"/>
      <c r="JRF115" s="235"/>
      <c r="JRG115" s="238"/>
      <c r="JRH115" s="236"/>
      <c r="JRI115" s="235"/>
      <c r="JRJ115" s="236"/>
      <c r="JRK115" s="238"/>
      <c r="JRL115" s="238"/>
      <c r="JRM115" s="235"/>
      <c r="JRN115" s="238"/>
      <c r="JRO115" s="236"/>
      <c r="JRP115" s="235"/>
      <c r="JRQ115" s="236"/>
      <c r="JRR115" s="238"/>
      <c r="JRS115" s="238"/>
      <c r="JRT115" s="235"/>
      <c r="JRU115" s="238"/>
      <c r="JRV115" s="236"/>
      <c r="JRW115" s="235"/>
      <c r="JRX115" s="236"/>
      <c r="JRY115" s="238"/>
      <c r="JRZ115" s="238"/>
      <c r="JSA115" s="235"/>
      <c r="JSB115" s="238"/>
      <c r="JSC115" s="236"/>
      <c r="JSD115" s="235"/>
      <c r="JSE115" s="236"/>
      <c r="JSF115" s="238"/>
      <c r="JSG115" s="238"/>
      <c r="JSH115" s="235"/>
      <c r="JSI115" s="238"/>
      <c r="JSJ115" s="236"/>
      <c r="JSK115" s="235"/>
      <c r="JSL115" s="236"/>
      <c r="JSM115" s="238"/>
      <c r="JSN115" s="238"/>
      <c r="JSO115" s="235"/>
      <c r="JSP115" s="238"/>
      <c r="JSQ115" s="236"/>
      <c r="JSR115" s="235"/>
      <c r="JSS115" s="236"/>
      <c r="JST115" s="238"/>
      <c r="JSU115" s="238"/>
      <c r="JSV115" s="235"/>
      <c r="JSW115" s="238"/>
      <c r="JSX115" s="236"/>
      <c r="JSY115" s="235"/>
      <c r="JSZ115" s="236"/>
      <c r="JTA115" s="238"/>
      <c r="JTB115" s="238"/>
      <c r="JTC115" s="235"/>
      <c r="JTD115" s="238"/>
      <c r="JTE115" s="236"/>
      <c r="JTF115" s="235"/>
      <c r="JTG115" s="236"/>
      <c r="JTH115" s="238"/>
      <c r="JTI115" s="238"/>
      <c r="JTJ115" s="235"/>
      <c r="JTK115" s="238"/>
      <c r="JTL115" s="236"/>
      <c r="JTM115" s="235"/>
      <c r="JTN115" s="236"/>
      <c r="JTO115" s="238"/>
      <c r="JTP115" s="238"/>
      <c r="JTQ115" s="235"/>
      <c r="JTR115" s="238"/>
      <c r="JTS115" s="236"/>
      <c r="JTT115" s="235"/>
      <c r="JTU115" s="236"/>
      <c r="JTV115" s="238"/>
      <c r="JTW115" s="238"/>
      <c r="JTX115" s="235"/>
      <c r="JTY115" s="238"/>
      <c r="JTZ115" s="236"/>
      <c r="JUA115" s="235"/>
      <c r="JUB115" s="236"/>
      <c r="JUC115" s="238"/>
      <c r="JUD115" s="238"/>
      <c r="JUE115" s="235"/>
      <c r="JUF115" s="238"/>
      <c r="JUG115" s="236"/>
      <c r="JUH115" s="235"/>
      <c r="JUI115" s="236"/>
      <c r="JUJ115" s="238"/>
      <c r="JUK115" s="238"/>
      <c r="JUL115" s="235"/>
      <c r="JUM115" s="238"/>
      <c r="JUN115" s="236"/>
      <c r="JUO115" s="235"/>
      <c r="JUP115" s="236"/>
      <c r="JUQ115" s="238"/>
      <c r="JUR115" s="238"/>
      <c r="JUS115" s="235"/>
      <c r="JUT115" s="238"/>
      <c r="JUU115" s="236"/>
      <c r="JUV115" s="235"/>
      <c r="JUW115" s="236"/>
      <c r="JUX115" s="238"/>
      <c r="JUY115" s="238"/>
      <c r="JUZ115" s="235"/>
      <c r="JVA115" s="238"/>
      <c r="JVB115" s="236"/>
      <c r="JVC115" s="235"/>
      <c r="JVD115" s="236"/>
      <c r="JVE115" s="238"/>
      <c r="JVF115" s="238"/>
      <c r="JVG115" s="235"/>
      <c r="JVH115" s="238"/>
      <c r="JVI115" s="236"/>
      <c r="JVJ115" s="235"/>
      <c r="JVK115" s="236"/>
      <c r="JVL115" s="238"/>
      <c r="JVM115" s="238"/>
      <c r="JVN115" s="235"/>
      <c r="JVO115" s="238"/>
      <c r="JVP115" s="236"/>
      <c r="JVQ115" s="235"/>
      <c r="JVR115" s="236"/>
      <c r="JVS115" s="238"/>
      <c r="JVT115" s="238"/>
      <c r="JVU115" s="235"/>
      <c r="JVV115" s="238"/>
      <c r="JVW115" s="236"/>
      <c r="JVX115" s="235"/>
      <c r="JVY115" s="236"/>
      <c r="JVZ115" s="238"/>
      <c r="JWA115" s="238"/>
      <c r="JWB115" s="235"/>
      <c r="JWC115" s="238"/>
      <c r="JWD115" s="236"/>
      <c r="JWE115" s="235"/>
      <c r="JWF115" s="236"/>
      <c r="JWG115" s="238"/>
      <c r="JWH115" s="238"/>
      <c r="JWI115" s="235"/>
      <c r="JWJ115" s="238"/>
      <c r="JWK115" s="236"/>
      <c r="JWL115" s="235"/>
      <c r="JWM115" s="236"/>
      <c r="JWN115" s="238"/>
      <c r="JWO115" s="238"/>
      <c r="JWP115" s="235"/>
      <c r="JWQ115" s="238"/>
      <c r="JWR115" s="236"/>
      <c r="JWS115" s="235"/>
      <c r="JWT115" s="236"/>
      <c r="JWU115" s="238"/>
      <c r="JWV115" s="238"/>
      <c r="JWW115" s="235"/>
      <c r="JWX115" s="238"/>
      <c r="JWY115" s="236"/>
      <c r="JWZ115" s="235"/>
      <c r="JXA115" s="236"/>
      <c r="JXB115" s="238"/>
      <c r="JXC115" s="238"/>
      <c r="JXD115" s="235"/>
      <c r="JXE115" s="238"/>
      <c r="JXF115" s="236"/>
      <c r="JXG115" s="235"/>
      <c r="JXH115" s="236"/>
      <c r="JXI115" s="238"/>
      <c r="JXJ115" s="238"/>
      <c r="JXK115" s="235"/>
      <c r="JXL115" s="238"/>
      <c r="JXM115" s="236"/>
      <c r="JXN115" s="235"/>
      <c r="JXO115" s="236"/>
      <c r="JXP115" s="238"/>
      <c r="JXQ115" s="238"/>
      <c r="JXR115" s="235"/>
      <c r="JXS115" s="238"/>
      <c r="JXT115" s="236"/>
      <c r="JXU115" s="235"/>
      <c r="JXV115" s="236"/>
      <c r="JXW115" s="238"/>
      <c r="JXX115" s="238"/>
      <c r="JXY115" s="235"/>
      <c r="JXZ115" s="238"/>
      <c r="JYA115" s="236"/>
      <c r="JYB115" s="235"/>
      <c r="JYC115" s="236"/>
      <c r="JYD115" s="238"/>
      <c r="JYE115" s="238"/>
      <c r="JYF115" s="235"/>
      <c r="JYG115" s="238"/>
      <c r="JYH115" s="236"/>
      <c r="JYI115" s="235"/>
      <c r="JYJ115" s="236"/>
      <c r="JYK115" s="238"/>
      <c r="JYL115" s="238"/>
      <c r="JYM115" s="235"/>
      <c r="JYN115" s="238"/>
      <c r="JYO115" s="236"/>
      <c r="JYP115" s="235"/>
      <c r="JYQ115" s="236"/>
      <c r="JYR115" s="238"/>
      <c r="JYS115" s="238"/>
      <c r="JYT115" s="235"/>
      <c r="JYU115" s="238"/>
      <c r="JYV115" s="236"/>
      <c r="JYW115" s="235"/>
      <c r="JYX115" s="236"/>
      <c r="JYY115" s="238"/>
      <c r="JYZ115" s="238"/>
      <c r="JZA115" s="235"/>
      <c r="JZB115" s="238"/>
      <c r="JZC115" s="236"/>
      <c r="JZD115" s="235"/>
      <c r="JZE115" s="236"/>
      <c r="JZF115" s="238"/>
      <c r="JZG115" s="238"/>
      <c r="JZH115" s="235"/>
      <c r="JZI115" s="238"/>
      <c r="JZJ115" s="236"/>
      <c r="JZK115" s="235"/>
      <c r="JZL115" s="236"/>
      <c r="JZM115" s="238"/>
      <c r="JZN115" s="238"/>
      <c r="JZO115" s="235"/>
      <c r="JZP115" s="238"/>
      <c r="JZQ115" s="236"/>
      <c r="JZR115" s="235"/>
      <c r="JZS115" s="236"/>
      <c r="JZT115" s="238"/>
      <c r="JZU115" s="238"/>
      <c r="JZV115" s="235"/>
      <c r="JZW115" s="238"/>
      <c r="JZX115" s="236"/>
      <c r="JZY115" s="235"/>
      <c r="JZZ115" s="236"/>
      <c r="KAA115" s="238"/>
      <c r="KAB115" s="238"/>
      <c r="KAC115" s="235"/>
      <c r="KAD115" s="238"/>
      <c r="KAE115" s="236"/>
      <c r="KAF115" s="235"/>
      <c r="KAG115" s="236"/>
      <c r="KAH115" s="238"/>
      <c r="KAI115" s="238"/>
      <c r="KAJ115" s="235"/>
      <c r="KAK115" s="238"/>
      <c r="KAL115" s="236"/>
      <c r="KAM115" s="235"/>
      <c r="KAN115" s="236"/>
      <c r="KAO115" s="238"/>
      <c r="KAP115" s="238"/>
      <c r="KAQ115" s="235"/>
      <c r="KAR115" s="238"/>
      <c r="KAS115" s="236"/>
      <c r="KAT115" s="235"/>
      <c r="KAU115" s="236"/>
      <c r="KAV115" s="238"/>
      <c r="KAW115" s="238"/>
      <c r="KAX115" s="235"/>
      <c r="KAY115" s="238"/>
      <c r="KAZ115" s="236"/>
      <c r="KBA115" s="235"/>
      <c r="KBB115" s="236"/>
      <c r="KBC115" s="238"/>
      <c r="KBD115" s="238"/>
      <c r="KBE115" s="235"/>
      <c r="KBF115" s="238"/>
      <c r="KBG115" s="236"/>
      <c r="KBH115" s="235"/>
      <c r="KBI115" s="236"/>
      <c r="KBJ115" s="238"/>
      <c r="KBK115" s="238"/>
      <c r="KBL115" s="235"/>
      <c r="KBM115" s="238"/>
      <c r="KBN115" s="236"/>
      <c r="KBO115" s="235"/>
      <c r="KBP115" s="236"/>
      <c r="KBQ115" s="238"/>
      <c r="KBR115" s="238"/>
      <c r="KBS115" s="235"/>
      <c r="KBT115" s="238"/>
      <c r="KBU115" s="236"/>
      <c r="KBV115" s="235"/>
      <c r="KBW115" s="236"/>
      <c r="KBX115" s="238"/>
      <c r="KBY115" s="238"/>
      <c r="KBZ115" s="235"/>
      <c r="KCA115" s="238"/>
      <c r="KCB115" s="236"/>
      <c r="KCC115" s="235"/>
      <c r="KCD115" s="236"/>
      <c r="KCE115" s="238"/>
      <c r="KCF115" s="238"/>
      <c r="KCG115" s="235"/>
      <c r="KCH115" s="238"/>
      <c r="KCI115" s="236"/>
      <c r="KCJ115" s="235"/>
      <c r="KCK115" s="236"/>
      <c r="KCL115" s="238"/>
      <c r="KCM115" s="238"/>
      <c r="KCN115" s="235"/>
      <c r="KCO115" s="238"/>
      <c r="KCP115" s="236"/>
      <c r="KCQ115" s="235"/>
      <c r="KCR115" s="236"/>
      <c r="KCS115" s="238"/>
      <c r="KCT115" s="238"/>
      <c r="KCU115" s="235"/>
      <c r="KCV115" s="238"/>
      <c r="KCW115" s="236"/>
      <c r="KCX115" s="235"/>
      <c r="KCY115" s="236"/>
      <c r="KCZ115" s="238"/>
      <c r="KDA115" s="238"/>
      <c r="KDB115" s="235"/>
      <c r="KDC115" s="238"/>
      <c r="KDD115" s="236"/>
      <c r="KDE115" s="235"/>
      <c r="KDF115" s="236"/>
      <c r="KDG115" s="238"/>
      <c r="KDH115" s="238"/>
      <c r="KDI115" s="235"/>
      <c r="KDJ115" s="238"/>
      <c r="KDK115" s="236"/>
      <c r="KDL115" s="235"/>
      <c r="KDM115" s="236"/>
      <c r="KDN115" s="238"/>
      <c r="KDO115" s="238"/>
      <c r="KDP115" s="235"/>
      <c r="KDQ115" s="238"/>
      <c r="KDR115" s="236"/>
      <c r="KDS115" s="235"/>
      <c r="KDT115" s="236"/>
      <c r="KDU115" s="238"/>
      <c r="KDV115" s="238"/>
      <c r="KDW115" s="235"/>
      <c r="KDX115" s="238"/>
      <c r="KDY115" s="236"/>
      <c r="KDZ115" s="235"/>
      <c r="KEA115" s="236"/>
      <c r="KEB115" s="238"/>
      <c r="KEC115" s="238"/>
      <c r="KED115" s="235"/>
      <c r="KEE115" s="238"/>
      <c r="KEF115" s="236"/>
      <c r="KEG115" s="235"/>
      <c r="KEH115" s="236"/>
      <c r="KEI115" s="238"/>
      <c r="KEJ115" s="238"/>
      <c r="KEK115" s="235"/>
      <c r="KEL115" s="238"/>
      <c r="KEM115" s="236"/>
      <c r="KEN115" s="235"/>
      <c r="KEO115" s="236"/>
      <c r="KEP115" s="238"/>
      <c r="KEQ115" s="238"/>
      <c r="KER115" s="235"/>
      <c r="KES115" s="238"/>
      <c r="KET115" s="236"/>
      <c r="KEU115" s="235"/>
      <c r="KEV115" s="236"/>
      <c r="KEW115" s="238"/>
      <c r="KEX115" s="238"/>
      <c r="KEY115" s="235"/>
      <c r="KEZ115" s="238"/>
      <c r="KFA115" s="236"/>
      <c r="KFB115" s="235"/>
      <c r="KFC115" s="236"/>
      <c r="KFD115" s="238"/>
      <c r="KFE115" s="238"/>
      <c r="KFF115" s="235"/>
      <c r="KFG115" s="238"/>
      <c r="KFH115" s="236"/>
      <c r="KFI115" s="235"/>
      <c r="KFJ115" s="236"/>
      <c r="KFK115" s="238"/>
      <c r="KFL115" s="238"/>
      <c r="KFM115" s="235"/>
      <c r="KFN115" s="238"/>
      <c r="KFO115" s="236"/>
      <c r="KFP115" s="235"/>
      <c r="KFQ115" s="236"/>
      <c r="KFR115" s="238"/>
      <c r="KFS115" s="238"/>
      <c r="KFT115" s="235"/>
      <c r="KFU115" s="238"/>
      <c r="KFV115" s="236"/>
      <c r="KFW115" s="235"/>
      <c r="KFX115" s="236"/>
      <c r="KFY115" s="238"/>
      <c r="KFZ115" s="238"/>
      <c r="KGA115" s="235"/>
      <c r="KGB115" s="238"/>
      <c r="KGC115" s="236"/>
      <c r="KGD115" s="235"/>
      <c r="KGE115" s="236"/>
      <c r="KGF115" s="238"/>
      <c r="KGG115" s="238"/>
      <c r="KGH115" s="235"/>
      <c r="KGI115" s="238"/>
      <c r="KGJ115" s="236"/>
      <c r="KGK115" s="235"/>
      <c r="KGL115" s="236"/>
      <c r="KGM115" s="238"/>
      <c r="KGN115" s="238"/>
      <c r="KGO115" s="235"/>
      <c r="KGP115" s="238"/>
      <c r="KGQ115" s="236"/>
      <c r="KGR115" s="235"/>
      <c r="KGS115" s="236"/>
      <c r="KGT115" s="238"/>
      <c r="KGU115" s="238"/>
      <c r="KGV115" s="235"/>
      <c r="KGW115" s="238"/>
      <c r="KGX115" s="236"/>
      <c r="KGY115" s="235"/>
      <c r="KGZ115" s="236"/>
      <c r="KHA115" s="238"/>
      <c r="KHB115" s="238"/>
      <c r="KHC115" s="235"/>
      <c r="KHD115" s="238"/>
      <c r="KHE115" s="236"/>
      <c r="KHF115" s="235"/>
      <c r="KHG115" s="236"/>
      <c r="KHH115" s="238"/>
      <c r="KHI115" s="238"/>
      <c r="KHJ115" s="235"/>
      <c r="KHK115" s="238"/>
      <c r="KHL115" s="236"/>
      <c r="KHM115" s="235"/>
      <c r="KHN115" s="236"/>
      <c r="KHO115" s="238"/>
      <c r="KHP115" s="238"/>
      <c r="KHQ115" s="235"/>
      <c r="KHR115" s="238"/>
      <c r="KHS115" s="236"/>
      <c r="KHT115" s="235"/>
      <c r="KHU115" s="236"/>
      <c r="KHV115" s="238"/>
      <c r="KHW115" s="238"/>
      <c r="KHX115" s="235"/>
      <c r="KHY115" s="238"/>
      <c r="KHZ115" s="236"/>
      <c r="KIA115" s="235"/>
      <c r="KIB115" s="236"/>
      <c r="KIC115" s="238"/>
      <c r="KID115" s="238"/>
      <c r="KIE115" s="235"/>
      <c r="KIF115" s="238"/>
      <c r="KIG115" s="236"/>
      <c r="KIH115" s="235"/>
      <c r="KII115" s="236"/>
      <c r="KIJ115" s="238"/>
      <c r="KIK115" s="238"/>
      <c r="KIL115" s="235"/>
      <c r="KIM115" s="238"/>
      <c r="KIN115" s="236"/>
      <c r="KIO115" s="235"/>
      <c r="KIP115" s="236"/>
      <c r="KIQ115" s="238"/>
      <c r="KIR115" s="238"/>
      <c r="KIS115" s="235"/>
      <c r="KIT115" s="238"/>
      <c r="KIU115" s="236"/>
      <c r="KIV115" s="235"/>
      <c r="KIW115" s="236"/>
      <c r="KIX115" s="238"/>
      <c r="KIY115" s="238"/>
      <c r="KIZ115" s="235"/>
      <c r="KJA115" s="238"/>
      <c r="KJB115" s="236"/>
      <c r="KJC115" s="235"/>
      <c r="KJD115" s="236"/>
      <c r="KJE115" s="238"/>
      <c r="KJF115" s="238"/>
      <c r="KJG115" s="235"/>
      <c r="KJH115" s="238"/>
      <c r="KJI115" s="236"/>
      <c r="KJJ115" s="235"/>
      <c r="KJK115" s="236"/>
      <c r="KJL115" s="238"/>
      <c r="KJM115" s="238"/>
      <c r="KJN115" s="235"/>
      <c r="KJO115" s="238"/>
      <c r="KJP115" s="236"/>
      <c r="KJQ115" s="235"/>
      <c r="KJR115" s="236"/>
      <c r="KJS115" s="238"/>
      <c r="KJT115" s="238"/>
      <c r="KJU115" s="235"/>
      <c r="KJV115" s="238"/>
      <c r="KJW115" s="236"/>
      <c r="KJX115" s="235"/>
      <c r="KJY115" s="236"/>
      <c r="KJZ115" s="238"/>
      <c r="KKA115" s="238"/>
      <c r="KKB115" s="235"/>
      <c r="KKC115" s="238"/>
      <c r="KKD115" s="236"/>
      <c r="KKE115" s="235"/>
      <c r="KKF115" s="236"/>
      <c r="KKG115" s="238"/>
      <c r="KKH115" s="238"/>
      <c r="KKI115" s="235"/>
      <c r="KKJ115" s="238"/>
      <c r="KKK115" s="236"/>
      <c r="KKL115" s="235"/>
      <c r="KKM115" s="236"/>
      <c r="KKN115" s="238"/>
      <c r="KKO115" s="238"/>
      <c r="KKP115" s="235"/>
      <c r="KKQ115" s="238"/>
      <c r="KKR115" s="236"/>
      <c r="KKS115" s="235"/>
      <c r="KKT115" s="236"/>
      <c r="KKU115" s="238"/>
      <c r="KKV115" s="238"/>
      <c r="KKW115" s="235"/>
      <c r="KKX115" s="238"/>
      <c r="KKY115" s="236"/>
      <c r="KKZ115" s="235"/>
      <c r="KLA115" s="236"/>
      <c r="KLB115" s="238"/>
      <c r="KLC115" s="238"/>
      <c r="KLD115" s="235"/>
      <c r="KLE115" s="238"/>
      <c r="KLF115" s="236"/>
      <c r="KLG115" s="235"/>
      <c r="KLH115" s="236"/>
      <c r="KLI115" s="238"/>
      <c r="KLJ115" s="238"/>
      <c r="KLK115" s="235"/>
      <c r="KLL115" s="238"/>
      <c r="KLM115" s="236"/>
      <c r="KLN115" s="235"/>
      <c r="KLO115" s="236"/>
      <c r="KLP115" s="238"/>
      <c r="KLQ115" s="238"/>
      <c r="KLR115" s="235"/>
      <c r="KLS115" s="238"/>
      <c r="KLT115" s="236"/>
      <c r="KLU115" s="235"/>
      <c r="KLV115" s="236"/>
      <c r="KLW115" s="238"/>
      <c r="KLX115" s="238"/>
      <c r="KLY115" s="235"/>
      <c r="KLZ115" s="238"/>
      <c r="KMA115" s="236"/>
      <c r="KMB115" s="235"/>
      <c r="KMC115" s="236"/>
      <c r="KMD115" s="238"/>
      <c r="KME115" s="238"/>
      <c r="KMF115" s="235"/>
      <c r="KMG115" s="238"/>
      <c r="KMH115" s="236"/>
      <c r="KMI115" s="235"/>
      <c r="KMJ115" s="236"/>
      <c r="KMK115" s="238"/>
      <c r="KML115" s="238"/>
      <c r="KMM115" s="235"/>
      <c r="KMN115" s="238"/>
      <c r="KMO115" s="236"/>
      <c r="KMP115" s="235"/>
      <c r="KMQ115" s="236"/>
      <c r="KMR115" s="238"/>
      <c r="KMS115" s="238"/>
      <c r="KMT115" s="235"/>
      <c r="KMU115" s="238"/>
      <c r="KMV115" s="236"/>
      <c r="KMW115" s="235"/>
      <c r="KMX115" s="236"/>
      <c r="KMY115" s="238"/>
      <c r="KMZ115" s="238"/>
      <c r="KNA115" s="235"/>
      <c r="KNB115" s="238"/>
      <c r="KNC115" s="236"/>
      <c r="KND115" s="235"/>
      <c r="KNE115" s="236"/>
      <c r="KNF115" s="238"/>
      <c r="KNG115" s="238"/>
      <c r="KNH115" s="235"/>
      <c r="KNI115" s="238"/>
      <c r="KNJ115" s="236"/>
      <c r="KNK115" s="235"/>
      <c r="KNL115" s="236"/>
      <c r="KNM115" s="238"/>
      <c r="KNN115" s="238"/>
      <c r="KNO115" s="235"/>
      <c r="KNP115" s="238"/>
      <c r="KNQ115" s="236"/>
      <c r="KNR115" s="235"/>
      <c r="KNS115" s="236"/>
      <c r="KNT115" s="238"/>
      <c r="KNU115" s="238"/>
      <c r="KNV115" s="235"/>
      <c r="KNW115" s="238"/>
      <c r="KNX115" s="236"/>
      <c r="KNY115" s="235"/>
      <c r="KNZ115" s="236"/>
      <c r="KOA115" s="238"/>
      <c r="KOB115" s="238"/>
      <c r="KOC115" s="235"/>
      <c r="KOD115" s="238"/>
      <c r="KOE115" s="236"/>
      <c r="KOF115" s="235"/>
      <c r="KOG115" s="236"/>
      <c r="KOH115" s="238"/>
      <c r="KOI115" s="238"/>
      <c r="KOJ115" s="235"/>
      <c r="KOK115" s="238"/>
      <c r="KOL115" s="236"/>
      <c r="KOM115" s="235"/>
      <c r="KON115" s="236"/>
      <c r="KOO115" s="238"/>
      <c r="KOP115" s="238"/>
      <c r="KOQ115" s="235"/>
      <c r="KOR115" s="238"/>
      <c r="KOS115" s="236"/>
      <c r="KOT115" s="235"/>
      <c r="KOU115" s="236"/>
      <c r="KOV115" s="238"/>
      <c r="KOW115" s="238"/>
      <c r="KOX115" s="235"/>
      <c r="KOY115" s="238"/>
      <c r="KOZ115" s="236"/>
      <c r="KPA115" s="235"/>
      <c r="KPB115" s="236"/>
      <c r="KPC115" s="238"/>
      <c r="KPD115" s="238"/>
      <c r="KPE115" s="235"/>
      <c r="KPF115" s="238"/>
      <c r="KPG115" s="236"/>
      <c r="KPH115" s="235"/>
      <c r="KPI115" s="236"/>
      <c r="KPJ115" s="238"/>
      <c r="KPK115" s="238"/>
      <c r="KPL115" s="235"/>
      <c r="KPM115" s="238"/>
      <c r="KPN115" s="236"/>
      <c r="KPO115" s="235"/>
      <c r="KPP115" s="236"/>
      <c r="KPQ115" s="238"/>
      <c r="KPR115" s="238"/>
      <c r="KPS115" s="235"/>
      <c r="KPT115" s="238"/>
      <c r="KPU115" s="236"/>
      <c r="KPV115" s="235"/>
      <c r="KPW115" s="236"/>
      <c r="KPX115" s="238"/>
      <c r="KPY115" s="238"/>
      <c r="KPZ115" s="235"/>
      <c r="KQA115" s="238"/>
      <c r="KQB115" s="236"/>
      <c r="KQC115" s="235"/>
      <c r="KQD115" s="236"/>
      <c r="KQE115" s="238"/>
      <c r="KQF115" s="238"/>
      <c r="KQG115" s="235"/>
      <c r="KQH115" s="238"/>
      <c r="KQI115" s="236"/>
      <c r="KQJ115" s="235"/>
      <c r="KQK115" s="236"/>
      <c r="KQL115" s="238"/>
      <c r="KQM115" s="238"/>
      <c r="KQN115" s="235"/>
      <c r="KQO115" s="238"/>
      <c r="KQP115" s="236"/>
      <c r="KQQ115" s="235"/>
      <c r="KQR115" s="236"/>
      <c r="KQS115" s="238"/>
      <c r="KQT115" s="238"/>
      <c r="KQU115" s="235"/>
      <c r="KQV115" s="238"/>
      <c r="KQW115" s="236"/>
      <c r="KQX115" s="235"/>
      <c r="KQY115" s="236"/>
      <c r="KQZ115" s="238"/>
      <c r="KRA115" s="238"/>
      <c r="KRB115" s="235"/>
      <c r="KRC115" s="238"/>
      <c r="KRD115" s="236"/>
      <c r="KRE115" s="235"/>
      <c r="KRF115" s="236"/>
      <c r="KRG115" s="238"/>
      <c r="KRH115" s="238"/>
      <c r="KRI115" s="235"/>
      <c r="KRJ115" s="238"/>
      <c r="KRK115" s="236"/>
      <c r="KRL115" s="235"/>
      <c r="KRM115" s="236"/>
      <c r="KRN115" s="238"/>
      <c r="KRO115" s="238"/>
      <c r="KRP115" s="235"/>
      <c r="KRQ115" s="238"/>
      <c r="KRR115" s="236"/>
      <c r="KRS115" s="235"/>
      <c r="KRT115" s="236"/>
      <c r="KRU115" s="238"/>
      <c r="KRV115" s="238"/>
      <c r="KRW115" s="235"/>
      <c r="KRX115" s="238"/>
      <c r="KRY115" s="236"/>
      <c r="KRZ115" s="235"/>
      <c r="KSA115" s="236"/>
      <c r="KSB115" s="238"/>
      <c r="KSC115" s="238"/>
      <c r="KSD115" s="235"/>
      <c r="KSE115" s="238"/>
      <c r="KSF115" s="236"/>
      <c r="KSG115" s="235"/>
      <c r="KSH115" s="236"/>
      <c r="KSI115" s="238"/>
      <c r="KSJ115" s="238"/>
      <c r="KSK115" s="235"/>
      <c r="KSL115" s="238"/>
      <c r="KSM115" s="236"/>
      <c r="KSN115" s="235"/>
      <c r="KSO115" s="236"/>
      <c r="KSP115" s="238"/>
      <c r="KSQ115" s="238"/>
      <c r="KSR115" s="235"/>
      <c r="KSS115" s="238"/>
      <c r="KST115" s="236"/>
      <c r="KSU115" s="235"/>
      <c r="KSV115" s="236"/>
      <c r="KSW115" s="238"/>
      <c r="KSX115" s="238"/>
      <c r="KSY115" s="235"/>
      <c r="KSZ115" s="238"/>
      <c r="KTA115" s="236"/>
      <c r="KTB115" s="235"/>
      <c r="KTC115" s="236"/>
      <c r="KTD115" s="238"/>
      <c r="KTE115" s="238"/>
      <c r="KTF115" s="235"/>
      <c r="KTG115" s="238"/>
      <c r="KTH115" s="236"/>
      <c r="KTI115" s="235"/>
      <c r="KTJ115" s="236"/>
      <c r="KTK115" s="238"/>
      <c r="KTL115" s="238"/>
      <c r="KTM115" s="235"/>
      <c r="KTN115" s="238"/>
      <c r="KTO115" s="236"/>
      <c r="KTP115" s="235"/>
      <c r="KTQ115" s="236"/>
      <c r="KTR115" s="238"/>
      <c r="KTS115" s="238"/>
      <c r="KTT115" s="235"/>
      <c r="KTU115" s="238"/>
      <c r="KTV115" s="236"/>
      <c r="KTW115" s="235"/>
      <c r="KTX115" s="236"/>
      <c r="KTY115" s="238"/>
      <c r="KTZ115" s="238"/>
      <c r="KUA115" s="235"/>
      <c r="KUB115" s="238"/>
      <c r="KUC115" s="236"/>
      <c r="KUD115" s="235"/>
      <c r="KUE115" s="236"/>
      <c r="KUF115" s="238"/>
      <c r="KUG115" s="238"/>
      <c r="KUH115" s="235"/>
      <c r="KUI115" s="238"/>
      <c r="KUJ115" s="236"/>
      <c r="KUK115" s="235"/>
      <c r="KUL115" s="236"/>
      <c r="KUM115" s="238"/>
      <c r="KUN115" s="238"/>
      <c r="KUO115" s="235"/>
      <c r="KUP115" s="238"/>
      <c r="KUQ115" s="236"/>
      <c r="KUR115" s="235"/>
      <c r="KUS115" s="236"/>
      <c r="KUT115" s="238"/>
      <c r="KUU115" s="238"/>
      <c r="KUV115" s="235"/>
      <c r="KUW115" s="238"/>
      <c r="KUX115" s="236"/>
      <c r="KUY115" s="235"/>
      <c r="KUZ115" s="236"/>
      <c r="KVA115" s="238"/>
      <c r="KVB115" s="238"/>
      <c r="KVC115" s="235"/>
      <c r="KVD115" s="238"/>
      <c r="KVE115" s="236"/>
      <c r="KVF115" s="235"/>
      <c r="KVG115" s="236"/>
      <c r="KVH115" s="238"/>
      <c r="KVI115" s="238"/>
      <c r="KVJ115" s="235"/>
      <c r="KVK115" s="238"/>
      <c r="KVL115" s="236"/>
      <c r="KVM115" s="235"/>
      <c r="KVN115" s="236"/>
      <c r="KVO115" s="238"/>
      <c r="KVP115" s="238"/>
      <c r="KVQ115" s="235"/>
      <c r="KVR115" s="238"/>
      <c r="KVS115" s="236"/>
      <c r="KVT115" s="235"/>
      <c r="KVU115" s="236"/>
      <c r="KVV115" s="238"/>
      <c r="KVW115" s="238"/>
      <c r="KVX115" s="235"/>
      <c r="KVY115" s="238"/>
      <c r="KVZ115" s="236"/>
      <c r="KWA115" s="235"/>
      <c r="KWB115" s="236"/>
      <c r="KWC115" s="238"/>
      <c r="KWD115" s="238"/>
      <c r="KWE115" s="235"/>
      <c r="KWF115" s="238"/>
      <c r="KWG115" s="236"/>
      <c r="KWH115" s="235"/>
      <c r="KWI115" s="236"/>
      <c r="KWJ115" s="238"/>
      <c r="KWK115" s="238"/>
      <c r="KWL115" s="235"/>
      <c r="KWM115" s="238"/>
      <c r="KWN115" s="236"/>
      <c r="KWO115" s="235"/>
      <c r="KWP115" s="236"/>
      <c r="KWQ115" s="238"/>
      <c r="KWR115" s="238"/>
      <c r="KWS115" s="235"/>
      <c r="KWT115" s="238"/>
      <c r="KWU115" s="236"/>
      <c r="KWV115" s="235"/>
      <c r="KWW115" s="236"/>
      <c r="KWX115" s="238"/>
      <c r="KWY115" s="238"/>
      <c r="KWZ115" s="235"/>
      <c r="KXA115" s="238"/>
      <c r="KXB115" s="236"/>
      <c r="KXC115" s="235"/>
      <c r="KXD115" s="236"/>
      <c r="KXE115" s="238"/>
      <c r="KXF115" s="238"/>
      <c r="KXG115" s="235"/>
      <c r="KXH115" s="238"/>
      <c r="KXI115" s="236"/>
      <c r="KXJ115" s="235"/>
      <c r="KXK115" s="236"/>
      <c r="KXL115" s="238"/>
      <c r="KXM115" s="238"/>
      <c r="KXN115" s="235"/>
      <c r="KXO115" s="238"/>
      <c r="KXP115" s="236"/>
      <c r="KXQ115" s="235"/>
      <c r="KXR115" s="236"/>
      <c r="KXS115" s="238"/>
      <c r="KXT115" s="238"/>
      <c r="KXU115" s="235"/>
      <c r="KXV115" s="238"/>
      <c r="KXW115" s="236"/>
      <c r="KXX115" s="235"/>
      <c r="KXY115" s="236"/>
      <c r="KXZ115" s="238"/>
      <c r="KYA115" s="238"/>
      <c r="KYB115" s="235"/>
      <c r="KYC115" s="238"/>
      <c r="KYD115" s="236"/>
      <c r="KYE115" s="235"/>
      <c r="KYF115" s="236"/>
      <c r="KYG115" s="238"/>
      <c r="KYH115" s="238"/>
      <c r="KYI115" s="235"/>
      <c r="KYJ115" s="238"/>
      <c r="KYK115" s="236"/>
      <c r="KYL115" s="235"/>
      <c r="KYM115" s="236"/>
      <c r="KYN115" s="238"/>
      <c r="KYO115" s="238"/>
      <c r="KYP115" s="235"/>
      <c r="KYQ115" s="238"/>
      <c r="KYR115" s="236"/>
      <c r="KYS115" s="235"/>
      <c r="KYT115" s="236"/>
      <c r="KYU115" s="238"/>
      <c r="KYV115" s="238"/>
      <c r="KYW115" s="235"/>
      <c r="KYX115" s="238"/>
      <c r="KYY115" s="236"/>
      <c r="KYZ115" s="235"/>
      <c r="KZA115" s="236"/>
      <c r="KZB115" s="238"/>
      <c r="KZC115" s="238"/>
      <c r="KZD115" s="235"/>
      <c r="KZE115" s="238"/>
      <c r="KZF115" s="236"/>
      <c r="KZG115" s="235"/>
      <c r="KZH115" s="236"/>
      <c r="KZI115" s="238"/>
      <c r="KZJ115" s="238"/>
      <c r="KZK115" s="235"/>
      <c r="KZL115" s="238"/>
      <c r="KZM115" s="236"/>
      <c r="KZN115" s="235"/>
      <c r="KZO115" s="236"/>
      <c r="KZP115" s="238"/>
      <c r="KZQ115" s="238"/>
      <c r="KZR115" s="235"/>
      <c r="KZS115" s="238"/>
      <c r="KZT115" s="236"/>
      <c r="KZU115" s="235"/>
      <c r="KZV115" s="236"/>
      <c r="KZW115" s="238"/>
      <c r="KZX115" s="238"/>
      <c r="KZY115" s="235"/>
      <c r="KZZ115" s="238"/>
      <c r="LAA115" s="236"/>
      <c r="LAB115" s="235"/>
      <c r="LAC115" s="236"/>
      <c r="LAD115" s="238"/>
      <c r="LAE115" s="238"/>
      <c r="LAF115" s="235"/>
      <c r="LAG115" s="238"/>
      <c r="LAH115" s="236"/>
      <c r="LAI115" s="235"/>
      <c r="LAJ115" s="236"/>
      <c r="LAK115" s="238"/>
      <c r="LAL115" s="238"/>
      <c r="LAM115" s="235"/>
      <c r="LAN115" s="238"/>
      <c r="LAO115" s="236"/>
      <c r="LAP115" s="235"/>
      <c r="LAQ115" s="236"/>
      <c r="LAR115" s="238"/>
      <c r="LAS115" s="238"/>
      <c r="LAT115" s="235"/>
      <c r="LAU115" s="238"/>
      <c r="LAV115" s="236"/>
      <c r="LAW115" s="235"/>
      <c r="LAX115" s="236"/>
      <c r="LAY115" s="238"/>
      <c r="LAZ115" s="238"/>
      <c r="LBA115" s="235"/>
      <c r="LBB115" s="238"/>
      <c r="LBC115" s="236"/>
      <c r="LBD115" s="235"/>
      <c r="LBE115" s="236"/>
      <c r="LBF115" s="238"/>
      <c r="LBG115" s="238"/>
      <c r="LBH115" s="235"/>
      <c r="LBI115" s="238"/>
      <c r="LBJ115" s="236"/>
      <c r="LBK115" s="235"/>
      <c r="LBL115" s="236"/>
      <c r="LBM115" s="238"/>
      <c r="LBN115" s="238"/>
      <c r="LBO115" s="235"/>
      <c r="LBP115" s="238"/>
      <c r="LBQ115" s="236"/>
      <c r="LBR115" s="235"/>
      <c r="LBS115" s="236"/>
      <c r="LBT115" s="238"/>
      <c r="LBU115" s="238"/>
      <c r="LBV115" s="235"/>
      <c r="LBW115" s="238"/>
      <c r="LBX115" s="236"/>
      <c r="LBY115" s="235"/>
      <c r="LBZ115" s="236"/>
      <c r="LCA115" s="238"/>
      <c r="LCB115" s="238"/>
      <c r="LCC115" s="235"/>
      <c r="LCD115" s="238"/>
      <c r="LCE115" s="236"/>
      <c r="LCF115" s="235"/>
      <c r="LCG115" s="236"/>
      <c r="LCH115" s="238"/>
      <c r="LCI115" s="238"/>
      <c r="LCJ115" s="235"/>
      <c r="LCK115" s="238"/>
      <c r="LCL115" s="236"/>
      <c r="LCM115" s="235"/>
      <c r="LCN115" s="236"/>
      <c r="LCO115" s="238"/>
      <c r="LCP115" s="238"/>
      <c r="LCQ115" s="235"/>
      <c r="LCR115" s="238"/>
      <c r="LCS115" s="236"/>
      <c r="LCT115" s="235"/>
      <c r="LCU115" s="236"/>
      <c r="LCV115" s="238"/>
      <c r="LCW115" s="238"/>
      <c r="LCX115" s="235"/>
      <c r="LCY115" s="238"/>
      <c r="LCZ115" s="236"/>
      <c r="LDA115" s="235"/>
      <c r="LDB115" s="236"/>
      <c r="LDC115" s="238"/>
      <c r="LDD115" s="238"/>
      <c r="LDE115" s="235"/>
      <c r="LDF115" s="238"/>
      <c r="LDG115" s="236"/>
      <c r="LDH115" s="235"/>
      <c r="LDI115" s="236"/>
      <c r="LDJ115" s="238"/>
      <c r="LDK115" s="238"/>
      <c r="LDL115" s="235"/>
      <c r="LDM115" s="238"/>
      <c r="LDN115" s="236"/>
      <c r="LDO115" s="235"/>
      <c r="LDP115" s="236"/>
      <c r="LDQ115" s="238"/>
      <c r="LDR115" s="238"/>
      <c r="LDS115" s="235"/>
      <c r="LDT115" s="238"/>
      <c r="LDU115" s="236"/>
      <c r="LDV115" s="235"/>
      <c r="LDW115" s="236"/>
      <c r="LDX115" s="238"/>
      <c r="LDY115" s="238"/>
      <c r="LDZ115" s="235"/>
      <c r="LEA115" s="238"/>
      <c r="LEB115" s="236"/>
      <c r="LEC115" s="235"/>
      <c r="LED115" s="236"/>
      <c r="LEE115" s="238"/>
      <c r="LEF115" s="238"/>
      <c r="LEG115" s="235"/>
      <c r="LEH115" s="238"/>
      <c r="LEI115" s="236"/>
      <c r="LEJ115" s="235"/>
      <c r="LEK115" s="236"/>
      <c r="LEL115" s="238"/>
      <c r="LEM115" s="238"/>
      <c r="LEN115" s="235"/>
      <c r="LEO115" s="238"/>
      <c r="LEP115" s="236"/>
      <c r="LEQ115" s="235"/>
      <c r="LER115" s="236"/>
      <c r="LES115" s="238"/>
      <c r="LET115" s="238"/>
      <c r="LEU115" s="235"/>
      <c r="LEV115" s="238"/>
      <c r="LEW115" s="236"/>
      <c r="LEX115" s="235"/>
      <c r="LEY115" s="236"/>
      <c r="LEZ115" s="238"/>
      <c r="LFA115" s="238"/>
      <c r="LFB115" s="235"/>
      <c r="LFC115" s="238"/>
      <c r="LFD115" s="236"/>
      <c r="LFE115" s="235"/>
      <c r="LFF115" s="236"/>
      <c r="LFG115" s="238"/>
      <c r="LFH115" s="238"/>
      <c r="LFI115" s="235"/>
      <c r="LFJ115" s="238"/>
      <c r="LFK115" s="236"/>
      <c r="LFL115" s="235"/>
      <c r="LFM115" s="236"/>
      <c r="LFN115" s="238"/>
      <c r="LFO115" s="238"/>
      <c r="LFP115" s="235"/>
      <c r="LFQ115" s="238"/>
      <c r="LFR115" s="236"/>
      <c r="LFS115" s="235"/>
      <c r="LFT115" s="236"/>
      <c r="LFU115" s="238"/>
      <c r="LFV115" s="238"/>
      <c r="LFW115" s="235"/>
      <c r="LFX115" s="238"/>
      <c r="LFY115" s="236"/>
      <c r="LFZ115" s="235"/>
      <c r="LGA115" s="236"/>
      <c r="LGB115" s="238"/>
      <c r="LGC115" s="238"/>
      <c r="LGD115" s="235"/>
      <c r="LGE115" s="238"/>
      <c r="LGF115" s="236"/>
      <c r="LGG115" s="235"/>
      <c r="LGH115" s="236"/>
      <c r="LGI115" s="238"/>
      <c r="LGJ115" s="238"/>
      <c r="LGK115" s="235"/>
      <c r="LGL115" s="238"/>
      <c r="LGM115" s="236"/>
      <c r="LGN115" s="235"/>
      <c r="LGO115" s="236"/>
      <c r="LGP115" s="238"/>
      <c r="LGQ115" s="238"/>
      <c r="LGR115" s="235"/>
      <c r="LGS115" s="238"/>
      <c r="LGT115" s="236"/>
      <c r="LGU115" s="235"/>
      <c r="LGV115" s="236"/>
      <c r="LGW115" s="238"/>
      <c r="LGX115" s="238"/>
      <c r="LGY115" s="235"/>
      <c r="LGZ115" s="238"/>
      <c r="LHA115" s="236"/>
      <c r="LHB115" s="235"/>
      <c r="LHC115" s="236"/>
      <c r="LHD115" s="238"/>
      <c r="LHE115" s="238"/>
      <c r="LHF115" s="235"/>
      <c r="LHG115" s="238"/>
      <c r="LHH115" s="236"/>
      <c r="LHI115" s="235"/>
      <c r="LHJ115" s="236"/>
      <c r="LHK115" s="238"/>
      <c r="LHL115" s="238"/>
      <c r="LHM115" s="235"/>
      <c r="LHN115" s="238"/>
      <c r="LHO115" s="236"/>
      <c r="LHP115" s="235"/>
      <c r="LHQ115" s="236"/>
      <c r="LHR115" s="238"/>
      <c r="LHS115" s="238"/>
      <c r="LHT115" s="235"/>
      <c r="LHU115" s="238"/>
      <c r="LHV115" s="236"/>
      <c r="LHW115" s="235"/>
      <c r="LHX115" s="236"/>
      <c r="LHY115" s="238"/>
      <c r="LHZ115" s="238"/>
      <c r="LIA115" s="235"/>
      <c r="LIB115" s="238"/>
      <c r="LIC115" s="236"/>
      <c r="LID115" s="235"/>
      <c r="LIE115" s="236"/>
      <c r="LIF115" s="238"/>
      <c r="LIG115" s="238"/>
      <c r="LIH115" s="235"/>
      <c r="LII115" s="238"/>
      <c r="LIJ115" s="236"/>
      <c r="LIK115" s="235"/>
      <c r="LIL115" s="236"/>
      <c r="LIM115" s="238"/>
      <c r="LIN115" s="238"/>
      <c r="LIO115" s="235"/>
      <c r="LIP115" s="238"/>
      <c r="LIQ115" s="236"/>
      <c r="LIR115" s="235"/>
      <c r="LIS115" s="236"/>
      <c r="LIT115" s="238"/>
      <c r="LIU115" s="238"/>
      <c r="LIV115" s="235"/>
      <c r="LIW115" s="238"/>
      <c r="LIX115" s="236"/>
      <c r="LIY115" s="235"/>
      <c r="LIZ115" s="236"/>
      <c r="LJA115" s="238"/>
      <c r="LJB115" s="238"/>
      <c r="LJC115" s="235"/>
      <c r="LJD115" s="238"/>
      <c r="LJE115" s="236"/>
      <c r="LJF115" s="235"/>
      <c r="LJG115" s="236"/>
      <c r="LJH115" s="238"/>
      <c r="LJI115" s="238"/>
      <c r="LJJ115" s="235"/>
      <c r="LJK115" s="238"/>
      <c r="LJL115" s="236"/>
      <c r="LJM115" s="235"/>
      <c r="LJN115" s="236"/>
      <c r="LJO115" s="238"/>
      <c r="LJP115" s="238"/>
      <c r="LJQ115" s="235"/>
      <c r="LJR115" s="238"/>
      <c r="LJS115" s="236"/>
      <c r="LJT115" s="235"/>
      <c r="LJU115" s="236"/>
      <c r="LJV115" s="238"/>
      <c r="LJW115" s="238"/>
      <c r="LJX115" s="235"/>
      <c r="LJY115" s="238"/>
      <c r="LJZ115" s="236"/>
      <c r="LKA115" s="235"/>
      <c r="LKB115" s="236"/>
      <c r="LKC115" s="238"/>
      <c r="LKD115" s="238"/>
      <c r="LKE115" s="235"/>
      <c r="LKF115" s="238"/>
      <c r="LKG115" s="236"/>
      <c r="LKH115" s="235"/>
      <c r="LKI115" s="236"/>
      <c r="LKJ115" s="238"/>
      <c r="LKK115" s="238"/>
      <c r="LKL115" s="235"/>
      <c r="LKM115" s="238"/>
      <c r="LKN115" s="236"/>
      <c r="LKO115" s="235"/>
      <c r="LKP115" s="236"/>
      <c r="LKQ115" s="238"/>
      <c r="LKR115" s="238"/>
      <c r="LKS115" s="235"/>
      <c r="LKT115" s="238"/>
      <c r="LKU115" s="236"/>
      <c r="LKV115" s="235"/>
      <c r="LKW115" s="236"/>
      <c r="LKX115" s="238"/>
      <c r="LKY115" s="238"/>
      <c r="LKZ115" s="235"/>
      <c r="LLA115" s="238"/>
      <c r="LLB115" s="236"/>
      <c r="LLC115" s="235"/>
      <c r="LLD115" s="236"/>
      <c r="LLE115" s="238"/>
      <c r="LLF115" s="238"/>
      <c r="LLG115" s="235"/>
      <c r="LLH115" s="238"/>
      <c r="LLI115" s="236"/>
      <c r="LLJ115" s="235"/>
      <c r="LLK115" s="236"/>
      <c r="LLL115" s="238"/>
      <c r="LLM115" s="238"/>
      <c r="LLN115" s="235"/>
      <c r="LLO115" s="238"/>
      <c r="LLP115" s="236"/>
      <c r="LLQ115" s="235"/>
      <c r="LLR115" s="236"/>
      <c r="LLS115" s="238"/>
      <c r="LLT115" s="238"/>
      <c r="LLU115" s="235"/>
      <c r="LLV115" s="238"/>
      <c r="LLW115" s="236"/>
      <c r="LLX115" s="235"/>
      <c r="LLY115" s="236"/>
      <c r="LLZ115" s="238"/>
      <c r="LMA115" s="238"/>
      <c r="LMB115" s="235"/>
      <c r="LMC115" s="238"/>
      <c r="LMD115" s="236"/>
      <c r="LME115" s="235"/>
      <c r="LMF115" s="236"/>
      <c r="LMG115" s="238"/>
      <c r="LMH115" s="238"/>
      <c r="LMI115" s="235"/>
      <c r="LMJ115" s="238"/>
      <c r="LMK115" s="236"/>
      <c r="LML115" s="235"/>
      <c r="LMM115" s="236"/>
      <c r="LMN115" s="238"/>
      <c r="LMO115" s="238"/>
      <c r="LMP115" s="235"/>
      <c r="LMQ115" s="238"/>
      <c r="LMR115" s="236"/>
      <c r="LMS115" s="235"/>
      <c r="LMT115" s="236"/>
      <c r="LMU115" s="238"/>
      <c r="LMV115" s="238"/>
      <c r="LMW115" s="235"/>
      <c r="LMX115" s="238"/>
      <c r="LMY115" s="236"/>
      <c r="LMZ115" s="235"/>
      <c r="LNA115" s="236"/>
      <c r="LNB115" s="238"/>
      <c r="LNC115" s="238"/>
      <c r="LND115" s="235"/>
      <c r="LNE115" s="238"/>
      <c r="LNF115" s="236"/>
      <c r="LNG115" s="235"/>
      <c r="LNH115" s="236"/>
      <c r="LNI115" s="238"/>
      <c r="LNJ115" s="238"/>
      <c r="LNK115" s="235"/>
      <c r="LNL115" s="238"/>
      <c r="LNM115" s="236"/>
      <c r="LNN115" s="235"/>
      <c r="LNO115" s="236"/>
      <c r="LNP115" s="238"/>
      <c r="LNQ115" s="238"/>
      <c r="LNR115" s="235"/>
      <c r="LNS115" s="238"/>
      <c r="LNT115" s="236"/>
      <c r="LNU115" s="235"/>
      <c r="LNV115" s="236"/>
      <c r="LNW115" s="238"/>
      <c r="LNX115" s="238"/>
      <c r="LNY115" s="235"/>
      <c r="LNZ115" s="238"/>
      <c r="LOA115" s="236"/>
      <c r="LOB115" s="235"/>
      <c r="LOC115" s="236"/>
      <c r="LOD115" s="238"/>
      <c r="LOE115" s="238"/>
      <c r="LOF115" s="235"/>
      <c r="LOG115" s="238"/>
      <c r="LOH115" s="236"/>
      <c r="LOI115" s="235"/>
      <c r="LOJ115" s="236"/>
      <c r="LOK115" s="238"/>
      <c r="LOL115" s="238"/>
      <c r="LOM115" s="235"/>
      <c r="LON115" s="238"/>
      <c r="LOO115" s="236"/>
      <c r="LOP115" s="235"/>
      <c r="LOQ115" s="236"/>
      <c r="LOR115" s="238"/>
      <c r="LOS115" s="238"/>
      <c r="LOT115" s="235"/>
      <c r="LOU115" s="238"/>
      <c r="LOV115" s="236"/>
      <c r="LOW115" s="235"/>
      <c r="LOX115" s="236"/>
      <c r="LOY115" s="238"/>
      <c r="LOZ115" s="238"/>
      <c r="LPA115" s="235"/>
      <c r="LPB115" s="238"/>
      <c r="LPC115" s="236"/>
      <c r="LPD115" s="235"/>
      <c r="LPE115" s="236"/>
      <c r="LPF115" s="238"/>
      <c r="LPG115" s="238"/>
      <c r="LPH115" s="235"/>
      <c r="LPI115" s="238"/>
      <c r="LPJ115" s="236"/>
      <c r="LPK115" s="235"/>
      <c r="LPL115" s="236"/>
      <c r="LPM115" s="238"/>
      <c r="LPN115" s="238"/>
      <c r="LPO115" s="235"/>
      <c r="LPP115" s="238"/>
      <c r="LPQ115" s="236"/>
      <c r="LPR115" s="235"/>
      <c r="LPS115" s="236"/>
      <c r="LPT115" s="238"/>
      <c r="LPU115" s="238"/>
      <c r="LPV115" s="235"/>
      <c r="LPW115" s="238"/>
      <c r="LPX115" s="236"/>
      <c r="LPY115" s="235"/>
      <c r="LPZ115" s="236"/>
      <c r="LQA115" s="238"/>
      <c r="LQB115" s="238"/>
      <c r="LQC115" s="235"/>
      <c r="LQD115" s="238"/>
      <c r="LQE115" s="236"/>
      <c r="LQF115" s="235"/>
      <c r="LQG115" s="236"/>
      <c r="LQH115" s="238"/>
      <c r="LQI115" s="238"/>
      <c r="LQJ115" s="235"/>
      <c r="LQK115" s="238"/>
      <c r="LQL115" s="236"/>
      <c r="LQM115" s="235"/>
      <c r="LQN115" s="236"/>
      <c r="LQO115" s="238"/>
      <c r="LQP115" s="238"/>
      <c r="LQQ115" s="235"/>
      <c r="LQR115" s="238"/>
      <c r="LQS115" s="236"/>
      <c r="LQT115" s="235"/>
      <c r="LQU115" s="236"/>
      <c r="LQV115" s="238"/>
      <c r="LQW115" s="238"/>
      <c r="LQX115" s="235"/>
      <c r="LQY115" s="238"/>
      <c r="LQZ115" s="236"/>
      <c r="LRA115" s="235"/>
      <c r="LRB115" s="236"/>
      <c r="LRC115" s="238"/>
      <c r="LRD115" s="238"/>
      <c r="LRE115" s="235"/>
      <c r="LRF115" s="238"/>
      <c r="LRG115" s="236"/>
      <c r="LRH115" s="235"/>
      <c r="LRI115" s="236"/>
      <c r="LRJ115" s="238"/>
      <c r="LRK115" s="238"/>
      <c r="LRL115" s="235"/>
      <c r="LRM115" s="238"/>
      <c r="LRN115" s="236"/>
      <c r="LRO115" s="235"/>
      <c r="LRP115" s="236"/>
      <c r="LRQ115" s="238"/>
      <c r="LRR115" s="238"/>
      <c r="LRS115" s="235"/>
      <c r="LRT115" s="238"/>
      <c r="LRU115" s="236"/>
      <c r="LRV115" s="235"/>
      <c r="LRW115" s="236"/>
      <c r="LRX115" s="238"/>
      <c r="LRY115" s="238"/>
      <c r="LRZ115" s="235"/>
      <c r="LSA115" s="238"/>
      <c r="LSB115" s="236"/>
      <c r="LSC115" s="235"/>
      <c r="LSD115" s="236"/>
      <c r="LSE115" s="238"/>
      <c r="LSF115" s="238"/>
      <c r="LSG115" s="235"/>
      <c r="LSH115" s="238"/>
      <c r="LSI115" s="236"/>
      <c r="LSJ115" s="235"/>
      <c r="LSK115" s="236"/>
      <c r="LSL115" s="238"/>
      <c r="LSM115" s="238"/>
      <c r="LSN115" s="235"/>
      <c r="LSO115" s="238"/>
      <c r="LSP115" s="236"/>
      <c r="LSQ115" s="235"/>
      <c r="LSR115" s="236"/>
      <c r="LSS115" s="238"/>
      <c r="LST115" s="238"/>
      <c r="LSU115" s="235"/>
      <c r="LSV115" s="238"/>
      <c r="LSW115" s="236"/>
      <c r="LSX115" s="235"/>
      <c r="LSY115" s="236"/>
      <c r="LSZ115" s="238"/>
      <c r="LTA115" s="238"/>
      <c r="LTB115" s="235"/>
      <c r="LTC115" s="238"/>
      <c r="LTD115" s="236"/>
      <c r="LTE115" s="235"/>
      <c r="LTF115" s="236"/>
      <c r="LTG115" s="238"/>
      <c r="LTH115" s="238"/>
      <c r="LTI115" s="235"/>
      <c r="LTJ115" s="238"/>
      <c r="LTK115" s="236"/>
      <c r="LTL115" s="235"/>
      <c r="LTM115" s="236"/>
      <c r="LTN115" s="238"/>
      <c r="LTO115" s="238"/>
      <c r="LTP115" s="235"/>
      <c r="LTQ115" s="238"/>
      <c r="LTR115" s="236"/>
      <c r="LTS115" s="235"/>
      <c r="LTT115" s="236"/>
      <c r="LTU115" s="238"/>
      <c r="LTV115" s="238"/>
      <c r="LTW115" s="235"/>
      <c r="LTX115" s="238"/>
      <c r="LTY115" s="236"/>
      <c r="LTZ115" s="235"/>
      <c r="LUA115" s="236"/>
      <c r="LUB115" s="238"/>
      <c r="LUC115" s="238"/>
      <c r="LUD115" s="235"/>
      <c r="LUE115" s="238"/>
      <c r="LUF115" s="236"/>
      <c r="LUG115" s="235"/>
      <c r="LUH115" s="236"/>
      <c r="LUI115" s="238"/>
      <c r="LUJ115" s="238"/>
      <c r="LUK115" s="235"/>
      <c r="LUL115" s="238"/>
      <c r="LUM115" s="236"/>
      <c r="LUN115" s="235"/>
      <c r="LUO115" s="236"/>
      <c r="LUP115" s="238"/>
      <c r="LUQ115" s="238"/>
      <c r="LUR115" s="235"/>
      <c r="LUS115" s="238"/>
      <c r="LUT115" s="236"/>
      <c r="LUU115" s="235"/>
      <c r="LUV115" s="236"/>
      <c r="LUW115" s="238"/>
      <c r="LUX115" s="238"/>
      <c r="LUY115" s="235"/>
      <c r="LUZ115" s="238"/>
      <c r="LVA115" s="236"/>
      <c r="LVB115" s="235"/>
      <c r="LVC115" s="236"/>
      <c r="LVD115" s="238"/>
      <c r="LVE115" s="238"/>
      <c r="LVF115" s="235"/>
      <c r="LVG115" s="238"/>
      <c r="LVH115" s="236"/>
      <c r="LVI115" s="235"/>
      <c r="LVJ115" s="236"/>
      <c r="LVK115" s="238"/>
      <c r="LVL115" s="238"/>
      <c r="LVM115" s="235"/>
      <c r="LVN115" s="238"/>
      <c r="LVO115" s="236"/>
      <c r="LVP115" s="235"/>
      <c r="LVQ115" s="236"/>
      <c r="LVR115" s="238"/>
      <c r="LVS115" s="238"/>
      <c r="LVT115" s="235"/>
      <c r="LVU115" s="238"/>
      <c r="LVV115" s="236"/>
      <c r="LVW115" s="235"/>
      <c r="LVX115" s="236"/>
      <c r="LVY115" s="238"/>
      <c r="LVZ115" s="238"/>
      <c r="LWA115" s="235"/>
      <c r="LWB115" s="238"/>
      <c r="LWC115" s="236"/>
      <c r="LWD115" s="235"/>
      <c r="LWE115" s="236"/>
      <c r="LWF115" s="238"/>
      <c r="LWG115" s="238"/>
      <c r="LWH115" s="235"/>
      <c r="LWI115" s="238"/>
      <c r="LWJ115" s="236"/>
      <c r="LWK115" s="235"/>
      <c r="LWL115" s="236"/>
      <c r="LWM115" s="238"/>
      <c r="LWN115" s="238"/>
      <c r="LWO115" s="235"/>
      <c r="LWP115" s="238"/>
      <c r="LWQ115" s="236"/>
      <c r="LWR115" s="235"/>
      <c r="LWS115" s="236"/>
      <c r="LWT115" s="238"/>
      <c r="LWU115" s="238"/>
      <c r="LWV115" s="235"/>
      <c r="LWW115" s="238"/>
      <c r="LWX115" s="236"/>
      <c r="LWY115" s="235"/>
      <c r="LWZ115" s="236"/>
      <c r="LXA115" s="238"/>
      <c r="LXB115" s="238"/>
      <c r="LXC115" s="235"/>
      <c r="LXD115" s="238"/>
      <c r="LXE115" s="236"/>
      <c r="LXF115" s="235"/>
      <c r="LXG115" s="236"/>
      <c r="LXH115" s="238"/>
      <c r="LXI115" s="238"/>
      <c r="LXJ115" s="235"/>
      <c r="LXK115" s="238"/>
      <c r="LXL115" s="236"/>
      <c r="LXM115" s="235"/>
      <c r="LXN115" s="236"/>
      <c r="LXO115" s="238"/>
      <c r="LXP115" s="238"/>
      <c r="LXQ115" s="235"/>
      <c r="LXR115" s="238"/>
      <c r="LXS115" s="236"/>
      <c r="LXT115" s="235"/>
      <c r="LXU115" s="236"/>
      <c r="LXV115" s="238"/>
      <c r="LXW115" s="238"/>
      <c r="LXX115" s="235"/>
      <c r="LXY115" s="238"/>
      <c r="LXZ115" s="236"/>
      <c r="LYA115" s="235"/>
      <c r="LYB115" s="236"/>
      <c r="LYC115" s="238"/>
      <c r="LYD115" s="238"/>
      <c r="LYE115" s="235"/>
      <c r="LYF115" s="238"/>
      <c r="LYG115" s="236"/>
      <c r="LYH115" s="235"/>
      <c r="LYI115" s="236"/>
      <c r="LYJ115" s="238"/>
      <c r="LYK115" s="238"/>
      <c r="LYL115" s="235"/>
      <c r="LYM115" s="238"/>
      <c r="LYN115" s="236"/>
      <c r="LYO115" s="235"/>
      <c r="LYP115" s="236"/>
      <c r="LYQ115" s="238"/>
      <c r="LYR115" s="238"/>
      <c r="LYS115" s="235"/>
      <c r="LYT115" s="238"/>
      <c r="LYU115" s="236"/>
      <c r="LYV115" s="235"/>
      <c r="LYW115" s="236"/>
      <c r="LYX115" s="238"/>
      <c r="LYY115" s="238"/>
      <c r="LYZ115" s="235"/>
      <c r="LZA115" s="238"/>
      <c r="LZB115" s="236"/>
      <c r="LZC115" s="235"/>
      <c r="LZD115" s="236"/>
      <c r="LZE115" s="238"/>
      <c r="LZF115" s="238"/>
      <c r="LZG115" s="235"/>
      <c r="LZH115" s="238"/>
      <c r="LZI115" s="236"/>
      <c r="LZJ115" s="235"/>
      <c r="LZK115" s="236"/>
      <c r="LZL115" s="238"/>
      <c r="LZM115" s="238"/>
      <c r="LZN115" s="235"/>
      <c r="LZO115" s="238"/>
      <c r="LZP115" s="236"/>
      <c r="LZQ115" s="235"/>
      <c r="LZR115" s="236"/>
      <c r="LZS115" s="238"/>
      <c r="LZT115" s="238"/>
      <c r="LZU115" s="235"/>
      <c r="LZV115" s="238"/>
      <c r="LZW115" s="236"/>
      <c r="LZX115" s="235"/>
      <c r="LZY115" s="236"/>
      <c r="LZZ115" s="238"/>
      <c r="MAA115" s="238"/>
      <c r="MAB115" s="235"/>
      <c r="MAC115" s="238"/>
      <c r="MAD115" s="236"/>
      <c r="MAE115" s="235"/>
      <c r="MAF115" s="236"/>
      <c r="MAG115" s="238"/>
      <c r="MAH115" s="238"/>
      <c r="MAI115" s="235"/>
      <c r="MAJ115" s="238"/>
      <c r="MAK115" s="236"/>
      <c r="MAL115" s="235"/>
      <c r="MAM115" s="236"/>
      <c r="MAN115" s="238"/>
      <c r="MAO115" s="238"/>
      <c r="MAP115" s="235"/>
      <c r="MAQ115" s="238"/>
      <c r="MAR115" s="236"/>
      <c r="MAS115" s="235"/>
      <c r="MAT115" s="236"/>
      <c r="MAU115" s="238"/>
      <c r="MAV115" s="238"/>
      <c r="MAW115" s="235"/>
      <c r="MAX115" s="238"/>
      <c r="MAY115" s="236"/>
      <c r="MAZ115" s="235"/>
      <c r="MBA115" s="236"/>
      <c r="MBB115" s="238"/>
      <c r="MBC115" s="238"/>
      <c r="MBD115" s="235"/>
      <c r="MBE115" s="238"/>
      <c r="MBF115" s="236"/>
      <c r="MBG115" s="235"/>
      <c r="MBH115" s="236"/>
      <c r="MBI115" s="238"/>
      <c r="MBJ115" s="238"/>
      <c r="MBK115" s="235"/>
      <c r="MBL115" s="238"/>
      <c r="MBM115" s="236"/>
      <c r="MBN115" s="235"/>
      <c r="MBO115" s="236"/>
      <c r="MBP115" s="238"/>
      <c r="MBQ115" s="238"/>
      <c r="MBR115" s="235"/>
      <c r="MBS115" s="238"/>
      <c r="MBT115" s="236"/>
      <c r="MBU115" s="235"/>
      <c r="MBV115" s="236"/>
      <c r="MBW115" s="238"/>
      <c r="MBX115" s="238"/>
      <c r="MBY115" s="235"/>
      <c r="MBZ115" s="238"/>
      <c r="MCA115" s="236"/>
      <c r="MCB115" s="235"/>
      <c r="MCC115" s="236"/>
      <c r="MCD115" s="238"/>
      <c r="MCE115" s="238"/>
      <c r="MCF115" s="235"/>
      <c r="MCG115" s="238"/>
      <c r="MCH115" s="236"/>
      <c r="MCI115" s="235"/>
      <c r="MCJ115" s="236"/>
      <c r="MCK115" s="238"/>
      <c r="MCL115" s="238"/>
      <c r="MCM115" s="235"/>
      <c r="MCN115" s="238"/>
      <c r="MCO115" s="236"/>
      <c r="MCP115" s="235"/>
      <c r="MCQ115" s="236"/>
      <c r="MCR115" s="238"/>
      <c r="MCS115" s="238"/>
      <c r="MCT115" s="235"/>
      <c r="MCU115" s="238"/>
      <c r="MCV115" s="236"/>
      <c r="MCW115" s="235"/>
      <c r="MCX115" s="236"/>
      <c r="MCY115" s="238"/>
      <c r="MCZ115" s="238"/>
      <c r="MDA115" s="235"/>
      <c r="MDB115" s="238"/>
      <c r="MDC115" s="236"/>
      <c r="MDD115" s="235"/>
      <c r="MDE115" s="236"/>
      <c r="MDF115" s="238"/>
      <c r="MDG115" s="238"/>
      <c r="MDH115" s="235"/>
      <c r="MDI115" s="238"/>
      <c r="MDJ115" s="236"/>
      <c r="MDK115" s="235"/>
      <c r="MDL115" s="236"/>
      <c r="MDM115" s="238"/>
      <c r="MDN115" s="238"/>
      <c r="MDO115" s="235"/>
      <c r="MDP115" s="238"/>
      <c r="MDQ115" s="236"/>
      <c r="MDR115" s="235"/>
      <c r="MDS115" s="236"/>
      <c r="MDT115" s="238"/>
      <c r="MDU115" s="238"/>
      <c r="MDV115" s="235"/>
      <c r="MDW115" s="238"/>
      <c r="MDX115" s="236"/>
      <c r="MDY115" s="235"/>
      <c r="MDZ115" s="236"/>
      <c r="MEA115" s="238"/>
      <c r="MEB115" s="238"/>
      <c r="MEC115" s="235"/>
      <c r="MED115" s="238"/>
      <c r="MEE115" s="236"/>
      <c r="MEF115" s="235"/>
      <c r="MEG115" s="236"/>
      <c r="MEH115" s="238"/>
      <c r="MEI115" s="238"/>
      <c r="MEJ115" s="235"/>
      <c r="MEK115" s="238"/>
      <c r="MEL115" s="236"/>
      <c r="MEM115" s="235"/>
      <c r="MEN115" s="236"/>
      <c r="MEO115" s="238"/>
      <c r="MEP115" s="238"/>
      <c r="MEQ115" s="235"/>
      <c r="MER115" s="238"/>
      <c r="MES115" s="236"/>
      <c r="MET115" s="235"/>
      <c r="MEU115" s="236"/>
      <c r="MEV115" s="238"/>
      <c r="MEW115" s="238"/>
      <c r="MEX115" s="235"/>
      <c r="MEY115" s="238"/>
      <c r="MEZ115" s="236"/>
      <c r="MFA115" s="235"/>
      <c r="MFB115" s="236"/>
      <c r="MFC115" s="238"/>
      <c r="MFD115" s="238"/>
      <c r="MFE115" s="235"/>
      <c r="MFF115" s="238"/>
      <c r="MFG115" s="236"/>
      <c r="MFH115" s="235"/>
      <c r="MFI115" s="236"/>
      <c r="MFJ115" s="238"/>
      <c r="MFK115" s="238"/>
      <c r="MFL115" s="235"/>
      <c r="MFM115" s="238"/>
      <c r="MFN115" s="236"/>
      <c r="MFO115" s="235"/>
      <c r="MFP115" s="236"/>
      <c r="MFQ115" s="238"/>
      <c r="MFR115" s="238"/>
      <c r="MFS115" s="235"/>
      <c r="MFT115" s="238"/>
      <c r="MFU115" s="236"/>
      <c r="MFV115" s="235"/>
      <c r="MFW115" s="236"/>
      <c r="MFX115" s="238"/>
      <c r="MFY115" s="238"/>
      <c r="MFZ115" s="235"/>
      <c r="MGA115" s="238"/>
      <c r="MGB115" s="236"/>
      <c r="MGC115" s="235"/>
      <c r="MGD115" s="236"/>
      <c r="MGE115" s="238"/>
      <c r="MGF115" s="238"/>
      <c r="MGG115" s="235"/>
      <c r="MGH115" s="238"/>
      <c r="MGI115" s="236"/>
      <c r="MGJ115" s="235"/>
      <c r="MGK115" s="236"/>
      <c r="MGL115" s="238"/>
      <c r="MGM115" s="238"/>
      <c r="MGN115" s="235"/>
      <c r="MGO115" s="238"/>
      <c r="MGP115" s="236"/>
      <c r="MGQ115" s="235"/>
      <c r="MGR115" s="236"/>
      <c r="MGS115" s="238"/>
      <c r="MGT115" s="238"/>
      <c r="MGU115" s="235"/>
      <c r="MGV115" s="238"/>
      <c r="MGW115" s="236"/>
      <c r="MGX115" s="235"/>
      <c r="MGY115" s="236"/>
      <c r="MGZ115" s="238"/>
      <c r="MHA115" s="238"/>
      <c r="MHB115" s="235"/>
      <c r="MHC115" s="238"/>
      <c r="MHD115" s="236"/>
      <c r="MHE115" s="235"/>
      <c r="MHF115" s="236"/>
      <c r="MHG115" s="238"/>
      <c r="MHH115" s="238"/>
      <c r="MHI115" s="235"/>
      <c r="MHJ115" s="238"/>
      <c r="MHK115" s="236"/>
      <c r="MHL115" s="235"/>
      <c r="MHM115" s="236"/>
      <c r="MHN115" s="238"/>
      <c r="MHO115" s="238"/>
      <c r="MHP115" s="235"/>
      <c r="MHQ115" s="238"/>
      <c r="MHR115" s="236"/>
      <c r="MHS115" s="235"/>
      <c r="MHT115" s="236"/>
      <c r="MHU115" s="238"/>
      <c r="MHV115" s="238"/>
      <c r="MHW115" s="235"/>
      <c r="MHX115" s="238"/>
      <c r="MHY115" s="236"/>
      <c r="MHZ115" s="235"/>
      <c r="MIA115" s="236"/>
      <c r="MIB115" s="238"/>
      <c r="MIC115" s="238"/>
      <c r="MID115" s="235"/>
      <c r="MIE115" s="238"/>
      <c r="MIF115" s="236"/>
      <c r="MIG115" s="235"/>
      <c r="MIH115" s="236"/>
      <c r="MII115" s="238"/>
      <c r="MIJ115" s="238"/>
      <c r="MIK115" s="235"/>
      <c r="MIL115" s="238"/>
      <c r="MIM115" s="236"/>
      <c r="MIN115" s="235"/>
      <c r="MIO115" s="236"/>
      <c r="MIP115" s="238"/>
      <c r="MIQ115" s="238"/>
      <c r="MIR115" s="235"/>
      <c r="MIS115" s="238"/>
      <c r="MIT115" s="236"/>
      <c r="MIU115" s="235"/>
      <c r="MIV115" s="236"/>
      <c r="MIW115" s="238"/>
      <c r="MIX115" s="238"/>
      <c r="MIY115" s="235"/>
      <c r="MIZ115" s="238"/>
      <c r="MJA115" s="236"/>
      <c r="MJB115" s="235"/>
      <c r="MJC115" s="236"/>
      <c r="MJD115" s="238"/>
      <c r="MJE115" s="238"/>
      <c r="MJF115" s="235"/>
      <c r="MJG115" s="238"/>
      <c r="MJH115" s="236"/>
      <c r="MJI115" s="235"/>
      <c r="MJJ115" s="236"/>
      <c r="MJK115" s="238"/>
      <c r="MJL115" s="238"/>
      <c r="MJM115" s="235"/>
      <c r="MJN115" s="238"/>
      <c r="MJO115" s="236"/>
      <c r="MJP115" s="235"/>
      <c r="MJQ115" s="236"/>
      <c r="MJR115" s="238"/>
      <c r="MJS115" s="238"/>
      <c r="MJT115" s="235"/>
      <c r="MJU115" s="238"/>
      <c r="MJV115" s="236"/>
      <c r="MJW115" s="235"/>
      <c r="MJX115" s="236"/>
      <c r="MJY115" s="238"/>
      <c r="MJZ115" s="238"/>
      <c r="MKA115" s="235"/>
      <c r="MKB115" s="238"/>
      <c r="MKC115" s="236"/>
      <c r="MKD115" s="235"/>
      <c r="MKE115" s="236"/>
      <c r="MKF115" s="238"/>
      <c r="MKG115" s="238"/>
      <c r="MKH115" s="235"/>
      <c r="MKI115" s="238"/>
      <c r="MKJ115" s="236"/>
      <c r="MKK115" s="235"/>
      <c r="MKL115" s="236"/>
      <c r="MKM115" s="238"/>
      <c r="MKN115" s="238"/>
      <c r="MKO115" s="235"/>
      <c r="MKP115" s="238"/>
      <c r="MKQ115" s="236"/>
      <c r="MKR115" s="235"/>
      <c r="MKS115" s="236"/>
      <c r="MKT115" s="238"/>
      <c r="MKU115" s="238"/>
      <c r="MKV115" s="235"/>
      <c r="MKW115" s="238"/>
      <c r="MKX115" s="236"/>
      <c r="MKY115" s="235"/>
      <c r="MKZ115" s="236"/>
      <c r="MLA115" s="238"/>
      <c r="MLB115" s="238"/>
      <c r="MLC115" s="235"/>
      <c r="MLD115" s="238"/>
      <c r="MLE115" s="236"/>
      <c r="MLF115" s="235"/>
      <c r="MLG115" s="236"/>
      <c r="MLH115" s="238"/>
      <c r="MLI115" s="238"/>
      <c r="MLJ115" s="235"/>
      <c r="MLK115" s="238"/>
      <c r="MLL115" s="236"/>
      <c r="MLM115" s="235"/>
      <c r="MLN115" s="236"/>
      <c r="MLO115" s="238"/>
      <c r="MLP115" s="238"/>
      <c r="MLQ115" s="235"/>
      <c r="MLR115" s="238"/>
      <c r="MLS115" s="236"/>
      <c r="MLT115" s="235"/>
      <c r="MLU115" s="236"/>
      <c r="MLV115" s="238"/>
      <c r="MLW115" s="238"/>
      <c r="MLX115" s="235"/>
      <c r="MLY115" s="238"/>
      <c r="MLZ115" s="236"/>
      <c r="MMA115" s="235"/>
      <c r="MMB115" s="236"/>
      <c r="MMC115" s="238"/>
      <c r="MMD115" s="238"/>
      <c r="MME115" s="235"/>
      <c r="MMF115" s="238"/>
      <c r="MMG115" s="236"/>
      <c r="MMH115" s="235"/>
      <c r="MMI115" s="236"/>
      <c r="MMJ115" s="238"/>
      <c r="MMK115" s="238"/>
      <c r="MML115" s="235"/>
      <c r="MMM115" s="238"/>
      <c r="MMN115" s="236"/>
      <c r="MMO115" s="235"/>
      <c r="MMP115" s="236"/>
      <c r="MMQ115" s="238"/>
      <c r="MMR115" s="238"/>
      <c r="MMS115" s="235"/>
      <c r="MMT115" s="238"/>
      <c r="MMU115" s="236"/>
      <c r="MMV115" s="235"/>
      <c r="MMW115" s="236"/>
      <c r="MMX115" s="238"/>
      <c r="MMY115" s="238"/>
      <c r="MMZ115" s="235"/>
      <c r="MNA115" s="238"/>
      <c r="MNB115" s="236"/>
      <c r="MNC115" s="235"/>
      <c r="MND115" s="236"/>
      <c r="MNE115" s="238"/>
      <c r="MNF115" s="238"/>
      <c r="MNG115" s="235"/>
      <c r="MNH115" s="238"/>
      <c r="MNI115" s="236"/>
      <c r="MNJ115" s="235"/>
      <c r="MNK115" s="236"/>
      <c r="MNL115" s="238"/>
      <c r="MNM115" s="238"/>
      <c r="MNN115" s="235"/>
      <c r="MNO115" s="238"/>
      <c r="MNP115" s="236"/>
      <c r="MNQ115" s="235"/>
      <c r="MNR115" s="236"/>
      <c r="MNS115" s="238"/>
      <c r="MNT115" s="238"/>
      <c r="MNU115" s="235"/>
      <c r="MNV115" s="238"/>
      <c r="MNW115" s="236"/>
      <c r="MNX115" s="235"/>
      <c r="MNY115" s="236"/>
      <c r="MNZ115" s="238"/>
      <c r="MOA115" s="238"/>
      <c r="MOB115" s="235"/>
      <c r="MOC115" s="238"/>
      <c r="MOD115" s="236"/>
      <c r="MOE115" s="235"/>
      <c r="MOF115" s="236"/>
      <c r="MOG115" s="238"/>
      <c r="MOH115" s="238"/>
      <c r="MOI115" s="235"/>
      <c r="MOJ115" s="238"/>
      <c r="MOK115" s="236"/>
      <c r="MOL115" s="235"/>
      <c r="MOM115" s="236"/>
      <c r="MON115" s="238"/>
      <c r="MOO115" s="238"/>
      <c r="MOP115" s="235"/>
      <c r="MOQ115" s="238"/>
      <c r="MOR115" s="236"/>
      <c r="MOS115" s="235"/>
      <c r="MOT115" s="236"/>
      <c r="MOU115" s="238"/>
      <c r="MOV115" s="238"/>
      <c r="MOW115" s="235"/>
      <c r="MOX115" s="238"/>
      <c r="MOY115" s="236"/>
      <c r="MOZ115" s="235"/>
      <c r="MPA115" s="236"/>
      <c r="MPB115" s="238"/>
      <c r="MPC115" s="238"/>
      <c r="MPD115" s="235"/>
      <c r="MPE115" s="238"/>
      <c r="MPF115" s="236"/>
      <c r="MPG115" s="235"/>
      <c r="MPH115" s="236"/>
      <c r="MPI115" s="238"/>
      <c r="MPJ115" s="238"/>
      <c r="MPK115" s="235"/>
      <c r="MPL115" s="238"/>
      <c r="MPM115" s="236"/>
      <c r="MPN115" s="235"/>
      <c r="MPO115" s="236"/>
      <c r="MPP115" s="238"/>
      <c r="MPQ115" s="238"/>
      <c r="MPR115" s="235"/>
      <c r="MPS115" s="238"/>
      <c r="MPT115" s="236"/>
      <c r="MPU115" s="235"/>
      <c r="MPV115" s="236"/>
      <c r="MPW115" s="238"/>
      <c r="MPX115" s="238"/>
      <c r="MPY115" s="235"/>
      <c r="MPZ115" s="238"/>
      <c r="MQA115" s="236"/>
      <c r="MQB115" s="235"/>
      <c r="MQC115" s="236"/>
      <c r="MQD115" s="238"/>
      <c r="MQE115" s="238"/>
      <c r="MQF115" s="235"/>
      <c r="MQG115" s="238"/>
      <c r="MQH115" s="236"/>
      <c r="MQI115" s="235"/>
      <c r="MQJ115" s="236"/>
      <c r="MQK115" s="238"/>
      <c r="MQL115" s="238"/>
      <c r="MQM115" s="235"/>
      <c r="MQN115" s="238"/>
      <c r="MQO115" s="236"/>
      <c r="MQP115" s="235"/>
      <c r="MQQ115" s="236"/>
      <c r="MQR115" s="238"/>
      <c r="MQS115" s="238"/>
      <c r="MQT115" s="235"/>
      <c r="MQU115" s="238"/>
      <c r="MQV115" s="236"/>
      <c r="MQW115" s="235"/>
      <c r="MQX115" s="236"/>
      <c r="MQY115" s="238"/>
      <c r="MQZ115" s="238"/>
      <c r="MRA115" s="235"/>
      <c r="MRB115" s="238"/>
      <c r="MRC115" s="236"/>
      <c r="MRD115" s="235"/>
      <c r="MRE115" s="236"/>
      <c r="MRF115" s="238"/>
      <c r="MRG115" s="238"/>
      <c r="MRH115" s="235"/>
      <c r="MRI115" s="238"/>
      <c r="MRJ115" s="236"/>
      <c r="MRK115" s="235"/>
      <c r="MRL115" s="236"/>
      <c r="MRM115" s="238"/>
      <c r="MRN115" s="238"/>
      <c r="MRO115" s="235"/>
      <c r="MRP115" s="238"/>
      <c r="MRQ115" s="236"/>
      <c r="MRR115" s="235"/>
      <c r="MRS115" s="236"/>
      <c r="MRT115" s="238"/>
      <c r="MRU115" s="238"/>
      <c r="MRV115" s="235"/>
      <c r="MRW115" s="238"/>
      <c r="MRX115" s="236"/>
      <c r="MRY115" s="235"/>
      <c r="MRZ115" s="236"/>
      <c r="MSA115" s="238"/>
      <c r="MSB115" s="238"/>
      <c r="MSC115" s="235"/>
      <c r="MSD115" s="238"/>
      <c r="MSE115" s="236"/>
      <c r="MSF115" s="235"/>
      <c r="MSG115" s="236"/>
      <c r="MSH115" s="238"/>
      <c r="MSI115" s="238"/>
      <c r="MSJ115" s="235"/>
      <c r="MSK115" s="238"/>
      <c r="MSL115" s="236"/>
      <c r="MSM115" s="235"/>
      <c r="MSN115" s="236"/>
      <c r="MSO115" s="238"/>
      <c r="MSP115" s="238"/>
      <c r="MSQ115" s="235"/>
      <c r="MSR115" s="238"/>
      <c r="MSS115" s="236"/>
      <c r="MST115" s="235"/>
      <c r="MSU115" s="236"/>
      <c r="MSV115" s="238"/>
      <c r="MSW115" s="238"/>
      <c r="MSX115" s="235"/>
      <c r="MSY115" s="238"/>
      <c r="MSZ115" s="236"/>
      <c r="MTA115" s="235"/>
      <c r="MTB115" s="236"/>
      <c r="MTC115" s="238"/>
      <c r="MTD115" s="238"/>
      <c r="MTE115" s="235"/>
      <c r="MTF115" s="238"/>
      <c r="MTG115" s="236"/>
      <c r="MTH115" s="235"/>
      <c r="MTI115" s="236"/>
      <c r="MTJ115" s="238"/>
      <c r="MTK115" s="238"/>
      <c r="MTL115" s="235"/>
      <c r="MTM115" s="238"/>
      <c r="MTN115" s="236"/>
      <c r="MTO115" s="235"/>
      <c r="MTP115" s="236"/>
      <c r="MTQ115" s="238"/>
      <c r="MTR115" s="238"/>
      <c r="MTS115" s="235"/>
      <c r="MTT115" s="238"/>
      <c r="MTU115" s="236"/>
      <c r="MTV115" s="235"/>
      <c r="MTW115" s="236"/>
      <c r="MTX115" s="238"/>
      <c r="MTY115" s="238"/>
      <c r="MTZ115" s="235"/>
      <c r="MUA115" s="238"/>
      <c r="MUB115" s="236"/>
      <c r="MUC115" s="235"/>
      <c r="MUD115" s="236"/>
      <c r="MUE115" s="238"/>
      <c r="MUF115" s="238"/>
      <c r="MUG115" s="235"/>
      <c r="MUH115" s="238"/>
      <c r="MUI115" s="236"/>
      <c r="MUJ115" s="235"/>
      <c r="MUK115" s="236"/>
      <c r="MUL115" s="238"/>
      <c r="MUM115" s="238"/>
      <c r="MUN115" s="235"/>
      <c r="MUO115" s="238"/>
      <c r="MUP115" s="236"/>
      <c r="MUQ115" s="235"/>
      <c r="MUR115" s="236"/>
      <c r="MUS115" s="238"/>
      <c r="MUT115" s="238"/>
      <c r="MUU115" s="235"/>
      <c r="MUV115" s="238"/>
      <c r="MUW115" s="236"/>
      <c r="MUX115" s="235"/>
      <c r="MUY115" s="236"/>
      <c r="MUZ115" s="238"/>
      <c r="MVA115" s="238"/>
      <c r="MVB115" s="235"/>
      <c r="MVC115" s="238"/>
      <c r="MVD115" s="236"/>
      <c r="MVE115" s="235"/>
      <c r="MVF115" s="236"/>
      <c r="MVG115" s="238"/>
      <c r="MVH115" s="238"/>
      <c r="MVI115" s="235"/>
      <c r="MVJ115" s="238"/>
      <c r="MVK115" s="236"/>
      <c r="MVL115" s="235"/>
      <c r="MVM115" s="236"/>
      <c r="MVN115" s="238"/>
      <c r="MVO115" s="238"/>
      <c r="MVP115" s="235"/>
      <c r="MVQ115" s="238"/>
      <c r="MVR115" s="236"/>
      <c r="MVS115" s="235"/>
      <c r="MVT115" s="236"/>
      <c r="MVU115" s="238"/>
      <c r="MVV115" s="238"/>
      <c r="MVW115" s="235"/>
      <c r="MVX115" s="238"/>
      <c r="MVY115" s="236"/>
      <c r="MVZ115" s="235"/>
      <c r="MWA115" s="236"/>
      <c r="MWB115" s="238"/>
      <c r="MWC115" s="238"/>
      <c r="MWD115" s="235"/>
      <c r="MWE115" s="238"/>
      <c r="MWF115" s="236"/>
      <c r="MWG115" s="235"/>
      <c r="MWH115" s="236"/>
      <c r="MWI115" s="238"/>
      <c r="MWJ115" s="238"/>
      <c r="MWK115" s="235"/>
      <c r="MWL115" s="238"/>
      <c r="MWM115" s="236"/>
      <c r="MWN115" s="235"/>
      <c r="MWO115" s="236"/>
      <c r="MWP115" s="238"/>
      <c r="MWQ115" s="238"/>
      <c r="MWR115" s="235"/>
      <c r="MWS115" s="238"/>
      <c r="MWT115" s="236"/>
      <c r="MWU115" s="235"/>
      <c r="MWV115" s="236"/>
      <c r="MWW115" s="238"/>
      <c r="MWX115" s="238"/>
      <c r="MWY115" s="235"/>
      <c r="MWZ115" s="238"/>
      <c r="MXA115" s="236"/>
      <c r="MXB115" s="235"/>
      <c r="MXC115" s="236"/>
      <c r="MXD115" s="238"/>
      <c r="MXE115" s="238"/>
      <c r="MXF115" s="235"/>
      <c r="MXG115" s="238"/>
      <c r="MXH115" s="236"/>
      <c r="MXI115" s="235"/>
      <c r="MXJ115" s="236"/>
      <c r="MXK115" s="238"/>
      <c r="MXL115" s="238"/>
      <c r="MXM115" s="235"/>
      <c r="MXN115" s="238"/>
      <c r="MXO115" s="236"/>
      <c r="MXP115" s="235"/>
      <c r="MXQ115" s="236"/>
      <c r="MXR115" s="238"/>
      <c r="MXS115" s="238"/>
      <c r="MXT115" s="235"/>
      <c r="MXU115" s="238"/>
      <c r="MXV115" s="236"/>
      <c r="MXW115" s="235"/>
      <c r="MXX115" s="236"/>
      <c r="MXY115" s="238"/>
      <c r="MXZ115" s="238"/>
      <c r="MYA115" s="235"/>
      <c r="MYB115" s="238"/>
      <c r="MYC115" s="236"/>
      <c r="MYD115" s="235"/>
      <c r="MYE115" s="236"/>
      <c r="MYF115" s="238"/>
      <c r="MYG115" s="238"/>
      <c r="MYH115" s="235"/>
      <c r="MYI115" s="238"/>
      <c r="MYJ115" s="236"/>
      <c r="MYK115" s="235"/>
      <c r="MYL115" s="236"/>
      <c r="MYM115" s="238"/>
      <c r="MYN115" s="238"/>
      <c r="MYO115" s="235"/>
      <c r="MYP115" s="238"/>
      <c r="MYQ115" s="236"/>
      <c r="MYR115" s="235"/>
      <c r="MYS115" s="236"/>
      <c r="MYT115" s="238"/>
      <c r="MYU115" s="238"/>
      <c r="MYV115" s="235"/>
      <c r="MYW115" s="238"/>
      <c r="MYX115" s="236"/>
      <c r="MYY115" s="235"/>
      <c r="MYZ115" s="236"/>
      <c r="MZA115" s="238"/>
      <c r="MZB115" s="238"/>
      <c r="MZC115" s="235"/>
      <c r="MZD115" s="238"/>
      <c r="MZE115" s="236"/>
      <c r="MZF115" s="235"/>
      <c r="MZG115" s="236"/>
      <c r="MZH115" s="238"/>
      <c r="MZI115" s="238"/>
      <c r="MZJ115" s="235"/>
      <c r="MZK115" s="238"/>
      <c r="MZL115" s="236"/>
      <c r="MZM115" s="235"/>
      <c r="MZN115" s="236"/>
      <c r="MZO115" s="238"/>
      <c r="MZP115" s="238"/>
      <c r="MZQ115" s="235"/>
      <c r="MZR115" s="238"/>
      <c r="MZS115" s="236"/>
      <c r="MZT115" s="235"/>
      <c r="MZU115" s="236"/>
      <c r="MZV115" s="238"/>
      <c r="MZW115" s="238"/>
      <c r="MZX115" s="235"/>
      <c r="MZY115" s="238"/>
      <c r="MZZ115" s="236"/>
      <c r="NAA115" s="235"/>
      <c r="NAB115" s="236"/>
      <c r="NAC115" s="238"/>
      <c r="NAD115" s="238"/>
      <c r="NAE115" s="235"/>
      <c r="NAF115" s="238"/>
      <c r="NAG115" s="236"/>
      <c r="NAH115" s="235"/>
      <c r="NAI115" s="236"/>
      <c r="NAJ115" s="238"/>
      <c r="NAK115" s="238"/>
      <c r="NAL115" s="235"/>
      <c r="NAM115" s="238"/>
      <c r="NAN115" s="236"/>
      <c r="NAO115" s="235"/>
      <c r="NAP115" s="236"/>
      <c r="NAQ115" s="238"/>
      <c r="NAR115" s="238"/>
      <c r="NAS115" s="235"/>
      <c r="NAT115" s="238"/>
      <c r="NAU115" s="236"/>
      <c r="NAV115" s="235"/>
      <c r="NAW115" s="236"/>
      <c r="NAX115" s="238"/>
      <c r="NAY115" s="238"/>
      <c r="NAZ115" s="235"/>
      <c r="NBA115" s="238"/>
      <c r="NBB115" s="236"/>
      <c r="NBC115" s="235"/>
      <c r="NBD115" s="236"/>
      <c r="NBE115" s="238"/>
      <c r="NBF115" s="238"/>
      <c r="NBG115" s="235"/>
      <c r="NBH115" s="238"/>
      <c r="NBI115" s="236"/>
      <c r="NBJ115" s="235"/>
      <c r="NBK115" s="236"/>
      <c r="NBL115" s="238"/>
      <c r="NBM115" s="238"/>
      <c r="NBN115" s="235"/>
      <c r="NBO115" s="238"/>
      <c r="NBP115" s="236"/>
      <c r="NBQ115" s="235"/>
      <c r="NBR115" s="236"/>
      <c r="NBS115" s="238"/>
      <c r="NBT115" s="238"/>
      <c r="NBU115" s="235"/>
      <c r="NBV115" s="238"/>
      <c r="NBW115" s="236"/>
      <c r="NBX115" s="235"/>
      <c r="NBY115" s="236"/>
      <c r="NBZ115" s="238"/>
      <c r="NCA115" s="238"/>
      <c r="NCB115" s="235"/>
      <c r="NCC115" s="238"/>
      <c r="NCD115" s="236"/>
      <c r="NCE115" s="235"/>
      <c r="NCF115" s="236"/>
      <c r="NCG115" s="238"/>
      <c r="NCH115" s="238"/>
      <c r="NCI115" s="235"/>
      <c r="NCJ115" s="238"/>
      <c r="NCK115" s="236"/>
      <c r="NCL115" s="235"/>
      <c r="NCM115" s="236"/>
      <c r="NCN115" s="238"/>
      <c r="NCO115" s="238"/>
      <c r="NCP115" s="235"/>
      <c r="NCQ115" s="238"/>
      <c r="NCR115" s="236"/>
      <c r="NCS115" s="235"/>
      <c r="NCT115" s="236"/>
      <c r="NCU115" s="238"/>
      <c r="NCV115" s="238"/>
      <c r="NCW115" s="235"/>
      <c r="NCX115" s="238"/>
      <c r="NCY115" s="236"/>
      <c r="NCZ115" s="235"/>
      <c r="NDA115" s="236"/>
      <c r="NDB115" s="238"/>
      <c r="NDC115" s="238"/>
      <c r="NDD115" s="235"/>
      <c r="NDE115" s="238"/>
      <c r="NDF115" s="236"/>
      <c r="NDG115" s="235"/>
      <c r="NDH115" s="236"/>
      <c r="NDI115" s="238"/>
      <c r="NDJ115" s="238"/>
      <c r="NDK115" s="235"/>
      <c r="NDL115" s="238"/>
      <c r="NDM115" s="236"/>
      <c r="NDN115" s="235"/>
      <c r="NDO115" s="236"/>
      <c r="NDP115" s="238"/>
      <c r="NDQ115" s="238"/>
      <c r="NDR115" s="235"/>
      <c r="NDS115" s="238"/>
      <c r="NDT115" s="236"/>
      <c r="NDU115" s="235"/>
      <c r="NDV115" s="236"/>
      <c r="NDW115" s="238"/>
      <c r="NDX115" s="238"/>
      <c r="NDY115" s="235"/>
      <c r="NDZ115" s="238"/>
      <c r="NEA115" s="236"/>
      <c r="NEB115" s="235"/>
      <c r="NEC115" s="236"/>
      <c r="NED115" s="238"/>
      <c r="NEE115" s="238"/>
      <c r="NEF115" s="235"/>
      <c r="NEG115" s="238"/>
      <c r="NEH115" s="236"/>
      <c r="NEI115" s="235"/>
      <c r="NEJ115" s="236"/>
      <c r="NEK115" s="238"/>
      <c r="NEL115" s="238"/>
      <c r="NEM115" s="235"/>
      <c r="NEN115" s="238"/>
      <c r="NEO115" s="236"/>
      <c r="NEP115" s="235"/>
      <c r="NEQ115" s="236"/>
      <c r="NER115" s="238"/>
      <c r="NES115" s="238"/>
      <c r="NET115" s="235"/>
      <c r="NEU115" s="238"/>
      <c r="NEV115" s="236"/>
      <c r="NEW115" s="235"/>
      <c r="NEX115" s="236"/>
      <c r="NEY115" s="238"/>
      <c r="NEZ115" s="238"/>
      <c r="NFA115" s="235"/>
      <c r="NFB115" s="238"/>
      <c r="NFC115" s="236"/>
      <c r="NFD115" s="235"/>
      <c r="NFE115" s="236"/>
      <c r="NFF115" s="238"/>
      <c r="NFG115" s="238"/>
      <c r="NFH115" s="235"/>
      <c r="NFI115" s="238"/>
      <c r="NFJ115" s="236"/>
      <c r="NFK115" s="235"/>
      <c r="NFL115" s="236"/>
      <c r="NFM115" s="238"/>
      <c r="NFN115" s="238"/>
      <c r="NFO115" s="235"/>
      <c r="NFP115" s="238"/>
      <c r="NFQ115" s="236"/>
      <c r="NFR115" s="235"/>
      <c r="NFS115" s="236"/>
      <c r="NFT115" s="238"/>
      <c r="NFU115" s="238"/>
      <c r="NFV115" s="235"/>
      <c r="NFW115" s="238"/>
      <c r="NFX115" s="236"/>
      <c r="NFY115" s="235"/>
      <c r="NFZ115" s="236"/>
      <c r="NGA115" s="238"/>
      <c r="NGB115" s="238"/>
      <c r="NGC115" s="235"/>
      <c r="NGD115" s="238"/>
      <c r="NGE115" s="236"/>
      <c r="NGF115" s="235"/>
      <c r="NGG115" s="236"/>
      <c r="NGH115" s="238"/>
      <c r="NGI115" s="238"/>
      <c r="NGJ115" s="235"/>
      <c r="NGK115" s="238"/>
      <c r="NGL115" s="236"/>
      <c r="NGM115" s="235"/>
      <c r="NGN115" s="236"/>
      <c r="NGO115" s="238"/>
      <c r="NGP115" s="238"/>
      <c r="NGQ115" s="235"/>
      <c r="NGR115" s="238"/>
      <c r="NGS115" s="236"/>
      <c r="NGT115" s="235"/>
      <c r="NGU115" s="236"/>
      <c r="NGV115" s="238"/>
      <c r="NGW115" s="238"/>
      <c r="NGX115" s="235"/>
      <c r="NGY115" s="238"/>
      <c r="NGZ115" s="236"/>
      <c r="NHA115" s="235"/>
      <c r="NHB115" s="236"/>
      <c r="NHC115" s="238"/>
      <c r="NHD115" s="238"/>
      <c r="NHE115" s="235"/>
      <c r="NHF115" s="238"/>
      <c r="NHG115" s="236"/>
      <c r="NHH115" s="235"/>
      <c r="NHI115" s="236"/>
      <c r="NHJ115" s="238"/>
      <c r="NHK115" s="238"/>
      <c r="NHL115" s="235"/>
      <c r="NHM115" s="238"/>
      <c r="NHN115" s="236"/>
      <c r="NHO115" s="235"/>
      <c r="NHP115" s="236"/>
      <c r="NHQ115" s="238"/>
      <c r="NHR115" s="238"/>
      <c r="NHS115" s="235"/>
      <c r="NHT115" s="238"/>
      <c r="NHU115" s="236"/>
      <c r="NHV115" s="235"/>
      <c r="NHW115" s="236"/>
      <c r="NHX115" s="238"/>
      <c r="NHY115" s="238"/>
      <c r="NHZ115" s="235"/>
      <c r="NIA115" s="238"/>
      <c r="NIB115" s="236"/>
      <c r="NIC115" s="235"/>
      <c r="NID115" s="236"/>
      <c r="NIE115" s="238"/>
      <c r="NIF115" s="238"/>
      <c r="NIG115" s="235"/>
      <c r="NIH115" s="238"/>
      <c r="NII115" s="236"/>
      <c r="NIJ115" s="235"/>
      <c r="NIK115" s="236"/>
      <c r="NIL115" s="238"/>
      <c r="NIM115" s="238"/>
      <c r="NIN115" s="235"/>
      <c r="NIO115" s="238"/>
      <c r="NIP115" s="236"/>
      <c r="NIQ115" s="235"/>
      <c r="NIR115" s="236"/>
      <c r="NIS115" s="238"/>
      <c r="NIT115" s="238"/>
      <c r="NIU115" s="235"/>
      <c r="NIV115" s="238"/>
      <c r="NIW115" s="236"/>
      <c r="NIX115" s="235"/>
      <c r="NIY115" s="236"/>
      <c r="NIZ115" s="238"/>
      <c r="NJA115" s="238"/>
      <c r="NJB115" s="235"/>
      <c r="NJC115" s="238"/>
      <c r="NJD115" s="236"/>
      <c r="NJE115" s="235"/>
      <c r="NJF115" s="236"/>
      <c r="NJG115" s="238"/>
      <c r="NJH115" s="238"/>
      <c r="NJI115" s="235"/>
      <c r="NJJ115" s="238"/>
      <c r="NJK115" s="236"/>
      <c r="NJL115" s="235"/>
      <c r="NJM115" s="236"/>
      <c r="NJN115" s="238"/>
      <c r="NJO115" s="238"/>
      <c r="NJP115" s="235"/>
      <c r="NJQ115" s="238"/>
      <c r="NJR115" s="236"/>
      <c r="NJS115" s="235"/>
      <c r="NJT115" s="236"/>
      <c r="NJU115" s="238"/>
      <c r="NJV115" s="238"/>
      <c r="NJW115" s="235"/>
      <c r="NJX115" s="238"/>
      <c r="NJY115" s="236"/>
      <c r="NJZ115" s="235"/>
      <c r="NKA115" s="236"/>
      <c r="NKB115" s="238"/>
      <c r="NKC115" s="238"/>
      <c r="NKD115" s="235"/>
      <c r="NKE115" s="238"/>
      <c r="NKF115" s="236"/>
      <c r="NKG115" s="235"/>
      <c r="NKH115" s="236"/>
      <c r="NKI115" s="238"/>
      <c r="NKJ115" s="238"/>
      <c r="NKK115" s="235"/>
      <c r="NKL115" s="238"/>
      <c r="NKM115" s="236"/>
      <c r="NKN115" s="235"/>
      <c r="NKO115" s="236"/>
      <c r="NKP115" s="238"/>
      <c r="NKQ115" s="238"/>
      <c r="NKR115" s="235"/>
      <c r="NKS115" s="238"/>
      <c r="NKT115" s="236"/>
      <c r="NKU115" s="235"/>
      <c r="NKV115" s="236"/>
      <c r="NKW115" s="238"/>
      <c r="NKX115" s="238"/>
      <c r="NKY115" s="235"/>
      <c r="NKZ115" s="238"/>
      <c r="NLA115" s="236"/>
      <c r="NLB115" s="235"/>
      <c r="NLC115" s="236"/>
      <c r="NLD115" s="238"/>
      <c r="NLE115" s="238"/>
      <c r="NLF115" s="235"/>
      <c r="NLG115" s="238"/>
      <c r="NLH115" s="236"/>
      <c r="NLI115" s="235"/>
      <c r="NLJ115" s="236"/>
      <c r="NLK115" s="238"/>
      <c r="NLL115" s="238"/>
      <c r="NLM115" s="235"/>
      <c r="NLN115" s="238"/>
      <c r="NLO115" s="236"/>
      <c r="NLP115" s="235"/>
      <c r="NLQ115" s="236"/>
      <c r="NLR115" s="238"/>
      <c r="NLS115" s="238"/>
      <c r="NLT115" s="235"/>
      <c r="NLU115" s="238"/>
      <c r="NLV115" s="236"/>
      <c r="NLW115" s="235"/>
      <c r="NLX115" s="236"/>
      <c r="NLY115" s="238"/>
      <c r="NLZ115" s="238"/>
      <c r="NMA115" s="235"/>
      <c r="NMB115" s="238"/>
      <c r="NMC115" s="236"/>
      <c r="NMD115" s="235"/>
      <c r="NME115" s="236"/>
      <c r="NMF115" s="238"/>
      <c r="NMG115" s="238"/>
      <c r="NMH115" s="235"/>
      <c r="NMI115" s="238"/>
      <c r="NMJ115" s="236"/>
      <c r="NMK115" s="235"/>
      <c r="NML115" s="236"/>
      <c r="NMM115" s="238"/>
      <c r="NMN115" s="238"/>
      <c r="NMO115" s="235"/>
      <c r="NMP115" s="238"/>
      <c r="NMQ115" s="236"/>
      <c r="NMR115" s="235"/>
      <c r="NMS115" s="236"/>
      <c r="NMT115" s="238"/>
      <c r="NMU115" s="238"/>
      <c r="NMV115" s="235"/>
      <c r="NMW115" s="238"/>
      <c r="NMX115" s="236"/>
      <c r="NMY115" s="235"/>
      <c r="NMZ115" s="236"/>
      <c r="NNA115" s="238"/>
      <c r="NNB115" s="238"/>
      <c r="NNC115" s="235"/>
      <c r="NND115" s="238"/>
      <c r="NNE115" s="236"/>
      <c r="NNF115" s="235"/>
      <c r="NNG115" s="236"/>
      <c r="NNH115" s="238"/>
      <c r="NNI115" s="238"/>
      <c r="NNJ115" s="235"/>
      <c r="NNK115" s="238"/>
      <c r="NNL115" s="236"/>
      <c r="NNM115" s="235"/>
      <c r="NNN115" s="236"/>
      <c r="NNO115" s="238"/>
      <c r="NNP115" s="238"/>
      <c r="NNQ115" s="235"/>
      <c r="NNR115" s="238"/>
      <c r="NNS115" s="236"/>
      <c r="NNT115" s="235"/>
      <c r="NNU115" s="236"/>
      <c r="NNV115" s="238"/>
      <c r="NNW115" s="238"/>
      <c r="NNX115" s="235"/>
      <c r="NNY115" s="238"/>
      <c r="NNZ115" s="236"/>
      <c r="NOA115" s="235"/>
      <c r="NOB115" s="236"/>
      <c r="NOC115" s="238"/>
      <c r="NOD115" s="238"/>
      <c r="NOE115" s="235"/>
      <c r="NOF115" s="238"/>
      <c r="NOG115" s="236"/>
      <c r="NOH115" s="235"/>
      <c r="NOI115" s="236"/>
      <c r="NOJ115" s="238"/>
      <c r="NOK115" s="238"/>
      <c r="NOL115" s="235"/>
      <c r="NOM115" s="238"/>
      <c r="NON115" s="236"/>
      <c r="NOO115" s="235"/>
      <c r="NOP115" s="236"/>
      <c r="NOQ115" s="238"/>
      <c r="NOR115" s="238"/>
      <c r="NOS115" s="235"/>
      <c r="NOT115" s="238"/>
      <c r="NOU115" s="236"/>
      <c r="NOV115" s="235"/>
      <c r="NOW115" s="236"/>
      <c r="NOX115" s="238"/>
      <c r="NOY115" s="238"/>
      <c r="NOZ115" s="235"/>
      <c r="NPA115" s="238"/>
      <c r="NPB115" s="236"/>
      <c r="NPC115" s="235"/>
      <c r="NPD115" s="236"/>
      <c r="NPE115" s="238"/>
      <c r="NPF115" s="238"/>
      <c r="NPG115" s="235"/>
      <c r="NPH115" s="238"/>
      <c r="NPI115" s="236"/>
      <c r="NPJ115" s="235"/>
      <c r="NPK115" s="236"/>
      <c r="NPL115" s="238"/>
      <c r="NPM115" s="238"/>
      <c r="NPN115" s="235"/>
      <c r="NPO115" s="238"/>
      <c r="NPP115" s="236"/>
      <c r="NPQ115" s="235"/>
      <c r="NPR115" s="236"/>
      <c r="NPS115" s="238"/>
      <c r="NPT115" s="238"/>
      <c r="NPU115" s="235"/>
      <c r="NPV115" s="238"/>
      <c r="NPW115" s="236"/>
      <c r="NPX115" s="235"/>
      <c r="NPY115" s="236"/>
      <c r="NPZ115" s="238"/>
      <c r="NQA115" s="238"/>
      <c r="NQB115" s="235"/>
      <c r="NQC115" s="238"/>
      <c r="NQD115" s="236"/>
      <c r="NQE115" s="235"/>
      <c r="NQF115" s="236"/>
      <c r="NQG115" s="238"/>
      <c r="NQH115" s="238"/>
      <c r="NQI115" s="235"/>
      <c r="NQJ115" s="238"/>
      <c r="NQK115" s="236"/>
      <c r="NQL115" s="235"/>
      <c r="NQM115" s="236"/>
      <c r="NQN115" s="238"/>
      <c r="NQO115" s="238"/>
      <c r="NQP115" s="235"/>
      <c r="NQQ115" s="238"/>
      <c r="NQR115" s="236"/>
      <c r="NQS115" s="235"/>
      <c r="NQT115" s="236"/>
      <c r="NQU115" s="238"/>
      <c r="NQV115" s="238"/>
      <c r="NQW115" s="235"/>
      <c r="NQX115" s="238"/>
      <c r="NQY115" s="236"/>
      <c r="NQZ115" s="235"/>
      <c r="NRA115" s="236"/>
      <c r="NRB115" s="238"/>
      <c r="NRC115" s="238"/>
      <c r="NRD115" s="235"/>
      <c r="NRE115" s="238"/>
      <c r="NRF115" s="236"/>
      <c r="NRG115" s="235"/>
      <c r="NRH115" s="236"/>
      <c r="NRI115" s="238"/>
      <c r="NRJ115" s="238"/>
      <c r="NRK115" s="235"/>
      <c r="NRL115" s="238"/>
      <c r="NRM115" s="236"/>
      <c r="NRN115" s="235"/>
      <c r="NRO115" s="236"/>
      <c r="NRP115" s="238"/>
      <c r="NRQ115" s="238"/>
      <c r="NRR115" s="235"/>
      <c r="NRS115" s="238"/>
      <c r="NRT115" s="236"/>
      <c r="NRU115" s="235"/>
      <c r="NRV115" s="236"/>
      <c r="NRW115" s="238"/>
      <c r="NRX115" s="238"/>
      <c r="NRY115" s="235"/>
      <c r="NRZ115" s="238"/>
      <c r="NSA115" s="236"/>
      <c r="NSB115" s="235"/>
      <c r="NSC115" s="236"/>
      <c r="NSD115" s="238"/>
      <c r="NSE115" s="238"/>
      <c r="NSF115" s="235"/>
      <c r="NSG115" s="238"/>
      <c r="NSH115" s="236"/>
      <c r="NSI115" s="235"/>
      <c r="NSJ115" s="236"/>
      <c r="NSK115" s="238"/>
      <c r="NSL115" s="238"/>
      <c r="NSM115" s="235"/>
      <c r="NSN115" s="238"/>
      <c r="NSO115" s="236"/>
      <c r="NSP115" s="235"/>
      <c r="NSQ115" s="236"/>
      <c r="NSR115" s="238"/>
      <c r="NSS115" s="238"/>
      <c r="NST115" s="235"/>
      <c r="NSU115" s="238"/>
      <c r="NSV115" s="236"/>
      <c r="NSW115" s="235"/>
      <c r="NSX115" s="236"/>
      <c r="NSY115" s="238"/>
      <c r="NSZ115" s="238"/>
      <c r="NTA115" s="235"/>
      <c r="NTB115" s="238"/>
      <c r="NTC115" s="236"/>
      <c r="NTD115" s="235"/>
      <c r="NTE115" s="236"/>
      <c r="NTF115" s="238"/>
      <c r="NTG115" s="238"/>
      <c r="NTH115" s="235"/>
      <c r="NTI115" s="238"/>
      <c r="NTJ115" s="236"/>
      <c r="NTK115" s="235"/>
      <c r="NTL115" s="236"/>
      <c r="NTM115" s="238"/>
      <c r="NTN115" s="238"/>
      <c r="NTO115" s="235"/>
      <c r="NTP115" s="238"/>
      <c r="NTQ115" s="236"/>
      <c r="NTR115" s="235"/>
      <c r="NTS115" s="236"/>
      <c r="NTT115" s="238"/>
      <c r="NTU115" s="238"/>
      <c r="NTV115" s="235"/>
      <c r="NTW115" s="238"/>
      <c r="NTX115" s="236"/>
      <c r="NTY115" s="235"/>
      <c r="NTZ115" s="236"/>
      <c r="NUA115" s="238"/>
      <c r="NUB115" s="238"/>
      <c r="NUC115" s="235"/>
      <c r="NUD115" s="238"/>
      <c r="NUE115" s="236"/>
      <c r="NUF115" s="235"/>
      <c r="NUG115" s="236"/>
      <c r="NUH115" s="238"/>
      <c r="NUI115" s="238"/>
      <c r="NUJ115" s="235"/>
      <c r="NUK115" s="238"/>
      <c r="NUL115" s="236"/>
      <c r="NUM115" s="235"/>
      <c r="NUN115" s="236"/>
      <c r="NUO115" s="238"/>
      <c r="NUP115" s="238"/>
      <c r="NUQ115" s="235"/>
      <c r="NUR115" s="238"/>
      <c r="NUS115" s="236"/>
      <c r="NUT115" s="235"/>
      <c r="NUU115" s="236"/>
      <c r="NUV115" s="238"/>
      <c r="NUW115" s="238"/>
      <c r="NUX115" s="235"/>
      <c r="NUY115" s="238"/>
      <c r="NUZ115" s="236"/>
      <c r="NVA115" s="235"/>
      <c r="NVB115" s="236"/>
      <c r="NVC115" s="238"/>
      <c r="NVD115" s="238"/>
      <c r="NVE115" s="235"/>
      <c r="NVF115" s="238"/>
      <c r="NVG115" s="236"/>
      <c r="NVH115" s="235"/>
      <c r="NVI115" s="236"/>
      <c r="NVJ115" s="238"/>
      <c r="NVK115" s="238"/>
      <c r="NVL115" s="235"/>
      <c r="NVM115" s="238"/>
      <c r="NVN115" s="236"/>
      <c r="NVO115" s="235"/>
      <c r="NVP115" s="236"/>
      <c r="NVQ115" s="238"/>
      <c r="NVR115" s="238"/>
      <c r="NVS115" s="235"/>
      <c r="NVT115" s="238"/>
      <c r="NVU115" s="236"/>
      <c r="NVV115" s="235"/>
      <c r="NVW115" s="236"/>
      <c r="NVX115" s="238"/>
      <c r="NVY115" s="238"/>
      <c r="NVZ115" s="235"/>
      <c r="NWA115" s="238"/>
      <c r="NWB115" s="236"/>
      <c r="NWC115" s="235"/>
      <c r="NWD115" s="236"/>
      <c r="NWE115" s="238"/>
      <c r="NWF115" s="238"/>
      <c r="NWG115" s="235"/>
      <c r="NWH115" s="238"/>
      <c r="NWI115" s="236"/>
      <c r="NWJ115" s="235"/>
      <c r="NWK115" s="236"/>
      <c r="NWL115" s="238"/>
      <c r="NWM115" s="238"/>
      <c r="NWN115" s="235"/>
      <c r="NWO115" s="238"/>
      <c r="NWP115" s="236"/>
      <c r="NWQ115" s="235"/>
      <c r="NWR115" s="236"/>
      <c r="NWS115" s="238"/>
      <c r="NWT115" s="238"/>
      <c r="NWU115" s="235"/>
      <c r="NWV115" s="238"/>
      <c r="NWW115" s="236"/>
      <c r="NWX115" s="235"/>
      <c r="NWY115" s="236"/>
      <c r="NWZ115" s="238"/>
      <c r="NXA115" s="238"/>
      <c r="NXB115" s="235"/>
      <c r="NXC115" s="238"/>
      <c r="NXD115" s="236"/>
      <c r="NXE115" s="235"/>
      <c r="NXF115" s="236"/>
      <c r="NXG115" s="238"/>
      <c r="NXH115" s="238"/>
      <c r="NXI115" s="235"/>
      <c r="NXJ115" s="238"/>
      <c r="NXK115" s="236"/>
      <c r="NXL115" s="235"/>
      <c r="NXM115" s="236"/>
      <c r="NXN115" s="238"/>
      <c r="NXO115" s="238"/>
      <c r="NXP115" s="235"/>
      <c r="NXQ115" s="238"/>
      <c r="NXR115" s="236"/>
      <c r="NXS115" s="235"/>
      <c r="NXT115" s="236"/>
      <c r="NXU115" s="238"/>
      <c r="NXV115" s="238"/>
      <c r="NXW115" s="235"/>
      <c r="NXX115" s="238"/>
      <c r="NXY115" s="236"/>
      <c r="NXZ115" s="235"/>
      <c r="NYA115" s="236"/>
      <c r="NYB115" s="238"/>
      <c r="NYC115" s="238"/>
      <c r="NYD115" s="235"/>
      <c r="NYE115" s="238"/>
      <c r="NYF115" s="236"/>
      <c r="NYG115" s="235"/>
      <c r="NYH115" s="236"/>
      <c r="NYI115" s="238"/>
      <c r="NYJ115" s="238"/>
      <c r="NYK115" s="235"/>
      <c r="NYL115" s="238"/>
      <c r="NYM115" s="236"/>
      <c r="NYN115" s="235"/>
      <c r="NYO115" s="236"/>
      <c r="NYP115" s="238"/>
      <c r="NYQ115" s="238"/>
      <c r="NYR115" s="235"/>
      <c r="NYS115" s="238"/>
      <c r="NYT115" s="236"/>
      <c r="NYU115" s="235"/>
      <c r="NYV115" s="236"/>
      <c r="NYW115" s="238"/>
      <c r="NYX115" s="238"/>
      <c r="NYY115" s="235"/>
      <c r="NYZ115" s="238"/>
      <c r="NZA115" s="236"/>
      <c r="NZB115" s="235"/>
      <c r="NZC115" s="236"/>
      <c r="NZD115" s="238"/>
      <c r="NZE115" s="238"/>
      <c r="NZF115" s="235"/>
      <c r="NZG115" s="238"/>
      <c r="NZH115" s="236"/>
      <c r="NZI115" s="235"/>
      <c r="NZJ115" s="236"/>
      <c r="NZK115" s="238"/>
      <c r="NZL115" s="238"/>
      <c r="NZM115" s="235"/>
      <c r="NZN115" s="238"/>
      <c r="NZO115" s="236"/>
      <c r="NZP115" s="235"/>
      <c r="NZQ115" s="236"/>
      <c r="NZR115" s="238"/>
      <c r="NZS115" s="238"/>
      <c r="NZT115" s="235"/>
      <c r="NZU115" s="238"/>
      <c r="NZV115" s="236"/>
      <c r="NZW115" s="235"/>
      <c r="NZX115" s="236"/>
      <c r="NZY115" s="238"/>
      <c r="NZZ115" s="238"/>
      <c r="OAA115" s="235"/>
      <c r="OAB115" s="238"/>
      <c r="OAC115" s="236"/>
      <c r="OAD115" s="235"/>
      <c r="OAE115" s="236"/>
      <c r="OAF115" s="238"/>
      <c r="OAG115" s="238"/>
      <c r="OAH115" s="235"/>
      <c r="OAI115" s="238"/>
      <c r="OAJ115" s="236"/>
      <c r="OAK115" s="235"/>
      <c r="OAL115" s="236"/>
      <c r="OAM115" s="238"/>
      <c r="OAN115" s="238"/>
      <c r="OAO115" s="235"/>
      <c r="OAP115" s="238"/>
      <c r="OAQ115" s="236"/>
      <c r="OAR115" s="235"/>
      <c r="OAS115" s="236"/>
      <c r="OAT115" s="238"/>
      <c r="OAU115" s="238"/>
      <c r="OAV115" s="235"/>
      <c r="OAW115" s="238"/>
      <c r="OAX115" s="236"/>
      <c r="OAY115" s="235"/>
      <c r="OAZ115" s="236"/>
      <c r="OBA115" s="238"/>
      <c r="OBB115" s="238"/>
      <c r="OBC115" s="235"/>
      <c r="OBD115" s="238"/>
      <c r="OBE115" s="236"/>
      <c r="OBF115" s="235"/>
      <c r="OBG115" s="236"/>
      <c r="OBH115" s="238"/>
      <c r="OBI115" s="238"/>
      <c r="OBJ115" s="235"/>
      <c r="OBK115" s="238"/>
      <c r="OBL115" s="236"/>
      <c r="OBM115" s="235"/>
      <c r="OBN115" s="236"/>
      <c r="OBO115" s="238"/>
      <c r="OBP115" s="238"/>
      <c r="OBQ115" s="235"/>
      <c r="OBR115" s="238"/>
      <c r="OBS115" s="236"/>
      <c r="OBT115" s="235"/>
      <c r="OBU115" s="236"/>
      <c r="OBV115" s="238"/>
      <c r="OBW115" s="238"/>
      <c r="OBX115" s="235"/>
      <c r="OBY115" s="238"/>
      <c r="OBZ115" s="236"/>
      <c r="OCA115" s="235"/>
      <c r="OCB115" s="236"/>
      <c r="OCC115" s="238"/>
      <c r="OCD115" s="238"/>
      <c r="OCE115" s="235"/>
      <c r="OCF115" s="238"/>
      <c r="OCG115" s="236"/>
      <c r="OCH115" s="235"/>
      <c r="OCI115" s="236"/>
      <c r="OCJ115" s="238"/>
      <c r="OCK115" s="238"/>
      <c r="OCL115" s="235"/>
      <c r="OCM115" s="238"/>
      <c r="OCN115" s="236"/>
      <c r="OCO115" s="235"/>
      <c r="OCP115" s="236"/>
      <c r="OCQ115" s="238"/>
      <c r="OCR115" s="238"/>
      <c r="OCS115" s="235"/>
      <c r="OCT115" s="238"/>
      <c r="OCU115" s="236"/>
      <c r="OCV115" s="235"/>
      <c r="OCW115" s="236"/>
      <c r="OCX115" s="238"/>
      <c r="OCY115" s="238"/>
      <c r="OCZ115" s="235"/>
      <c r="ODA115" s="238"/>
      <c r="ODB115" s="236"/>
      <c r="ODC115" s="235"/>
      <c r="ODD115" s="236"/>
      <c r="ODE115" s="238"/>
      <c r="ODF115" s="238"/>
      <c r="ODG115" s="235"/>
      <c r="ODH115" s="238"/>
      <c r="ODI115" s="236"/>
      <c r="ODJ115" s="235"/>
      <c r="ODK115" s="236"/>
      <c r="ODL115" s="238"/>
      <c r="ODM115" s="238"/>
      <c r="ODN115" s="235"/>
      <c r="ODO115" s="238"/>
      <c r="ODP115" s="236"/>
      <c r="ODQ115" s="235"/>
      <c r="ODR115" s="236"/>
      <c r="ODS115" s="238"/>
      <c r="ODT115" s="238"/>
      <c r="ODU115" s="235"/>
      <c r="ODV115" s="238"/>
      <c r="ODW115" s="236"/>
      <c r="ODX115" s="235"/>
      <c r="ODY115" s="236"/>
      <c r="ODZ115" s="238"/>
      <c r="OEA115" s="238"/>
      <c r="OEB115" s="235"/>
      <c r="OEC115" s="238"/>
      <c r="OED115" s="236"/>
      <c r="OEE115" s="235"/>
      <c r="OEF115" s="236"/>
      <c r="OEG115" s="238"/>
      <c r="OEH115" s="238"/>
      <c r="OEI115" s="235"/>
      <c r="OEJ115" s="238"/>
      <c r="OEK115" s="236"/>
      <c r="OEL115" s="235"/>
      <c r="OEM115" s="236"/>
      <c r="OEN115" s="238"/>
      <c r="OEO115" s="238"/>
      <c r="OEP115" s="235"/>
      <c r="OEQ115" s="238"/>
      <c r="OER115" s="236"/>
      <c r="OES115" s="235"/>
      <c r="OET115" s="236"/>
      <c r="OEU115" s="238"/>
      <c r="OEV115" s="238"/>
      <c r="OEW115" s="235"/>
      <c r="OEX115" s="238"/>
      <c r="OEY115" s="236"/>
      <c r="OEZ115" s="235"/>
      <c r="OFA115" s="236"/>
      <c r="OFB115" s="238"/>
      <c r="OFC115" s="238"/>
      <c r="OFD115" s="235"/>
      <c r="OFE115" s="238"/>
      <c r="OFF115" s="236"/>
      <c r="OFG115" s="235"/>
      <c r="OFH115" s="236"/>
      <c r="OFI115" s="238"/>
      <c r="OFJ115" s="238"/>
      <c r="OFK115" s="235"/>
      <c r="OFL115" s="238"/>
      <c r="OFM115" s="236"/>
      <c r="OFN115" s="235"/>
      <c r="OFO115" s="236"/>
      <c r="OFP115" s="238"/>
      <c r="OFQ115" s="238"/>
      <c r="OFR115" s="235"/>
      <c r="OFS115" s="238"/>
      <c r="OFT115" s="236"/>
      <c r="OFU115" s="235"/>
      <c r="OFV115" s="236"/>
      <c r="OFW115" s="238"/>
      <c r="OFX115" s="238"/>
      <c r="OFY115" s="235"/>
      <c r="OFZ115" s="238"/>
      <c r="OGA115" s="236"/>
      <c r="OGB115" s="235"/>
      <c r="OGC115" s="236"/>
      <c r="OGD115" s="238"/>
      <c r="OGE115" s="238"/>
      <c r="OGF115" s="235"/>
      <c r="OGG115" s="238"/>
      <c r="OGH115" s="236"/>
      <c r="OGI115" s="235"/>
      <c r="OGJ115" s="236"/>
      <c r="OGK115" s="238"/>
      <c r="OGL115" s="238"/>
      <c r="OGM115" s="235"/>
      <c r="OGN115" s="238"/>
      <c r="OGO115" s="236"/>
      <c r="OGP115" s="235"/>
      <c r="OGQ115" s="236"/>
      <c r="OGR115" s="238"/>
      <c r="OGS115" s="238"/>
      <c r="OGT115" s="235"/>
      <c r="OGU115" s="238"/>
      <c r="OGV115" s="236"/>
      <c r="OGW115" s="235"/>
      <c r="OGX115" s="236"/>
      <c r="OGY115" s="238"/>
      <c r="OGZ115" s="238"/>
      <c r="OHA115" s="235"/>
      <c r="OHB115" s="238"/>
      <c r="OHC115" s="236"/>
      <c r="OHD115" s="235"/>
      <c r="OHE115" s="236"/>
      <c r="OHF115" s="238"/>
      <c r="OHG115" s="238"/>
      <c r="OHH115" s="235"/>
      <c r="OHI115" s="238"/>
      <c r="OHJ115" s="236"/>
      <c r="OHK115" s="235"/>
      <c r="OHL115" s="236"/>
      <c r="OHM115" s="238"/>
      <c r="OHN115" s="238"/>
      <c r="OHO115" s="235"/>
      <c r="OHP115" s="238"/>
      <c r="OHQ115" s="236"/>
      <c r="OHR115" s="235"/>
      <c r="OHS115" s="236"/>
      <c r="OHT115" s="238"/>
      <c r="OHU115" s="238"/>
      <c r="OHV115" s="235"/>
      <c r="OHW115" s="238"/>
      <c r="OHX115" s="236"/>
      <c r="OHY115" s="235"/>
      <c r="OHZ115" s="236"/>
      <c r="OIA115" s="238"/>
      <c r="OIB115" s="238"/>
      <c r="OIC115" s="235"/>
      <c r="OID115" s="238"/>
      <c r="OIE115" s="236"/>
      <c r="OIF115" s="235"/>
      <c r="OIG115" s="236"/>
      <c r="OIH115" s="238"/>
      <c r="OII115" s="238"/>
      <c r="OIJ115" s="235"/>
      <c r="OIK115" s="238"/>
      <c r="OIL115" s="236"/>
      <c r="OIM115" s="235"/>
      <c r="OIN115" s="236"/>
      <c r="OIO115" s="238"/>
      <c r="OIP115" s="238"/>
      <c r="OIQ115" s="235"/>
      <c r="OIR115" s="238"/>
      <c r="OIS115" s="236"/>
      <c r="OIT115" s="235"/>
      <c r="OIU115" s="236"/>
      <c r="OIV115" s="238"/>
      <c r="OIW115" s="238"/>
      <c r="OIX115" s="235"/>
      <c r="OIY115" s="238"/>
      <c r="OIZ115" s="236"/>
      <c r="OJA115" s="235"/>
      <c r="OJB115" s="236"/>
      <c r="OJC115" s="238"/>
      <c r="OJD115" s="238"/>
      <c r="OJE115" s="235"/>
      <c r="OJF115" s="238"/>
      <c r="OJG115" s="236"/>
      <c r="OJH115" s="235"/>
      <c r="OJI115" s="236"/>
      <c r="OJJ115" s="238"/>
      <c r="OJK115" s="238"/>
      <c r="OJL115" s="235"/>
      <c r="OJM115" s="238"/>
      <c r="OJN115" s="236"/>
      <c r="OJO115" s="235"/>
      <c r="OJP115" s="236"/>
      <c r="OJQ115" s="238"/>
      <c r="OJR115" s="238"/>
      <c r="OJS115" s="235"/>
      <c r="OJT115" s="238"/>
      <c r="OJU115" s="236"/>
      <c r="OJV115" s="235"/>
      <c r="OJW115" s="236"/>
      <c r="OJX115" s="238"/>
      <c r="OJY115" s="238"/>
      <c r="OJZ115" s="235"/>
      <c r="OKA115" s="238"/>
      <c r="OKB115" s="236"/>
      <c r="OKC115" s="235"/>
      <c r="OKD115" s="236"/>
      <c r="OKE115" s="238"/>
      <c r="OKF115" s="238"/>
      <c r="OKG115" s="235"/>
      <c r="OKH115" s="238"/>
      <c r="OKI115" s="236"/>
      <c r="OKJ115" s="235"/>
      <c r="OKK115" s="236"/>
      <c r="OKL115" s="238"/>
      <c r="OKM115" s="238"/>
      <c r="OKN115" s="235"/>
      <c r="OKO115" s="238"/>
      <c r="OKP115" s="236"/>
      <c r="OKQ115" s="235"/>
      <c r="OKR115" s="236"/>
      <c r="OKS115" s="238"/>
      <c r="OKT115" s="238"/>
      <c r="OKU115" s="235"/>
      <c r="OKV115" s="238"/>
      <c r="OKW115" s="236"/>
      <c r="OKX115" s="235"/>
      <c r="OKY115" s="236"/>
      <c r="OKZ115" s="238"/>
      <c r="OLA115" s="238"/>
      <c r="OLB115" s="235"/>
      <c r="OLC115" s="238"/>
      <c r="OLD115" s="236"/>
      <c r="OLE115" s="235"/>
      <c r="OLF115" s="236"/>
      <c r="OLG115" s="238"/>
      <c r="OLH115" s="238"/>
      <c r="OLI115" s="235"/>
      <c r="OLJ115" s="238"/>
      <c r="OLK115" s="236"/>
      <c r="OLL115" s="235"/>
      <c r="OLM115" s="236"/>
      <c r="OLN115" s="238"/>
      <c r="OLO115" s="238"/>
      <c r="OLP115" s="235"/>
      <c r="OLQ115" s="238"/>
      <c r="OLR115" s="236"/>
      <c r="OLS115" s="235"/>
      <c r="OLT115" s="236"/>
      <c r="OLU115" s="238"/>
      <c r="OLV115" s="238"/>
      <c r="OLW115" s="235"/>
      <c r="OLX115" s="238"/>
      <c r="OLY115" s="236"/>
      <c r="OLZ115" s="235"/>
      <c r="OMA115" s="236"/>
      <c r="OMB115" s="238"/>
      <c r="OMC115" s="238"/>
      <c r="OMD115" s="235"/>
      <c r="OME115" s="238"/>
      <c r="OMF115" s="236"/>
      <c r="OMG115" s="235"/>
      <c r="OMH115" s="236"/>
      <c r="OMI115" s="238"/>
      <c r="OMJ115" s="238"/>
      <c r="OMK115" s="235"/>
      <c r="OML115" s="238"/>
      <c r="OMM115" s="236"/>
      <c r="OMN115" s="235"/>
      <c r="OMO115" s="236"/>
      <c r="OMP115" s="238"/>
      <c r="OMQ115" s="238"/>
      <c r="OMR115" s="235"/>
      <c r="OMS115" s="238"/>
      <c r="OMT115" s="236"/>
      <c r="OMU115" s="235"/>
      <c r="OMV115" s="236"/>
      <c r="OMW115" s="238"/>
      <c r="OMX115" s="238"/>
      <c r="OMY115" s="235"/>
      <c r="OMZ115" s="238"/>
      <c r="ONA115" s="236"/>
      <c r="ONB115" s="235"/>
      <c r="ONC115" s="236"/>
      <c r="OND115" s="238"/>
      <c r="ONE115" s="238"/>
      <c r="ONF115" s="235"/>
      <c r="ONG115" s="238"/>
      <c r="ONH115" s="236"/>
      <c r="ONI115" s="235"/>
      <c r="ONJ115" s="236"/>
      <c r="ONK115" s="238"/>
      <c r="ONL115" s="238"/>
      <c r="ONM115" s="235"/>
      <c r="ONN115" s="238"/>
      <c r="ONO115" s="236"/>
      <c r="ONP115" s="235"/>
      <c r="ONQ115" s="236"/>
      <c r="ONR115" s="238"/>
      <c r="ONS115" s="238"/>
      <c r="ONT115" s="235"/>
      <c r="ONU115" s="238"/>
      <c r="ONV115" s="236"/>
      <c r="ONW115" s="235"/>
      <c r="ONX115" s="236"/>
      <c r="ONY115" s="238"/>
      <c r="ONZ115" s="238"/>
      <c r="OOA115" s="235"/>
      <c r="OOB115" s="238"/>
      <c r="OOC115" s="236"/>
      <c r="OOD115" s="235"/>
      <c r="OOE115" s="236"/>
      <c r="OOF115" s="238"/>
      <c r="OOG115" s="238"/>
      <c r="OOH115" s="235"/>
      <c r="OOI115" s="238"/>
      <c r="OOJ115" s="236"/>
      <c r="OOK115" s="235"/>
      <c r="OOL115" s="236"/>
      <c r="OOM115" s="238"/>
      <c r="OON115" s="238"/>
      <c r="OOO115" s="235"/>
      <c r="OOP115" s="238"/>
      <c r="OOQ115" s="236"/>
      <c r="OOR115" s="235"/>
      <c r="OOS115" s="236"/>
      <c r="OOT115" s="238"/>
      <c r="OOU115" s="238"/>
      <c r="OOV115" s="235"/>
      <c r="OOW115" s="238"/>
      <c r="OOX115" s="236"/>
      <c r="OOY115" s="235"/>
      <c r="OOZ115" s="236"/>
      <c r="OPA115" s="238"/>
      <c r="OPB115" s="238"/>
      <c r="OPC115" s="235"/>
      <c r="OPD115" s="238"/>
      <c r="OPE115" s="236"/>
      <c r="OPF115" s="235"/>
      <c r="OPG115" s="236"/>
      <c r="OPH115" s="238"/>
      <c r="OPI115" s="238"/>
      <c r="OPJ115" s="235"/>
      <c r="OPK115" s="238"/>
      <c r="OPL115" s="236"/>
      <c r="OPM115" s="235"/>
      <c r="OPN115" s="236"/>
      <c r="OPO115" s="238"/>
      <c r="OPP115" s="238"/>
      <c r="OPQ115" s="235"/>
      <c r="OPR115" s="238"/>
      <c r="OPS115" s="236"/>
      <c r="OPT115" s="235"/>
      <c r="OPU115" s="236"/>
      <c r="OPV115" s="238"/>
      <c r="OPW115" s="238"/>
      <c r="OPX115" s="235"/>
      <c r="OPY115" s="238"/>
      <c r="OPZ115" s="236"/>
      <c r="OQA115" s="235"/>
      <c r="OQB115" s="236"/>
      <c r="OQC115" s="238"/>
      <c r="OQD115" s="238"/>
      <c r="OQE115" s="235"/>
      <c r="OQF115" s="238"/>
      <c r="OQG115" s="236"/>
      <c r="OQH115" s="235"/>
      <c r="OQI115" s="236"/>
      <c r="OQJ115" s="238"/>
      <c r="OQK115" s="238"/>
      <c r="OQL115" s="235"/>
      <c r="OQM115" s="238"/>
      <c r="OQN115" s="236"/>
      <c r="OQO115" s="235"/>
      <c r="OQP115" s="236"/>
      <c r="OQQ115" s="238"/>
      <c r="OQR115" s="238"/>
      <c r="OQS115" s="235"/>
      <c r="OQT115" s="238"/>
      <c r="OQU115" s="236"/>
      <c r="OQV115" s="235"/>
      <c r="OQW115" s="236"/>
      <c r="OQX115" s="238"/>
      <c r="OQY115" s="238"/>
      <c r="OQZ115" s="235"/>
      <c r="ORA115" s="238"/>
      <c r="ORB115" s="236"/>
      <c r="ORC115" s="235"/>
      <c r="ORD115" s="236"/>
      <c r="ORE115" s="238"/>
      <c r="ORF115" s="238"/>
      <c r="ORG115" s="235"/>
      <c r="ORH115" s="238"/>
      <c r="ORI115" s="236"/>
      <c r="ORJ115" s="235"/>
      <c r="ORK115" s="236"/>
      <c r="ORL115" s="238"/>
      <c r="ORM115" s="238"/>
      <c r="ORN115" s="235"/>
      <c r="ORO115" s="238"/>
      <c r="ORP115" s="236"/>
      <c r="ORQ115" s="235"/>
      <c r="ORR115" s="236"/>
      <c r="ORS115" s="238"/>
      <c r="ORT115" s="238"/>
      <c r="ORU115" s="235"/>
      <c r="ORV115" s="238"/>
      <c r="ORW115" s="236"/>
      <c r="ORX115" s="235"/>
      <c r="ORY115" s="236"/>
      <c r="ORZ115" s="238"/>
      <c r="OSA115" s="238"/>
      <c r="OSB115" s="235"/>
      <c r="OSC115" s="238"/>
      <c r="OSD115" s="236"/>
      <c r="OSE115" s="235"/>
      <c r="OSF115" s="236"/>
      <c r="OSG115" s="238"/>
      <c r="OSH115" s="238"/>
      <c r="OSI115" s="235"/>
      <c r="OSJ115" s="238"/>
      <c r="OSK115" s="236"/>
      <c r="OSL115" s="235"/>
      <c r="OSM115" s="236"/>
      <c r="OSN115" s="238"/>
      <c r="OSO115" s="238"/>
      <c r="OSP115" s="235"/>
      <c r="OSQ115" s="238"/>
      <c r="OSR115" s="236"/>
      <c r="OSS115" s="235"/>
      <c r="OST115" s="236"/>
      <c r="OSU115" s="238"/>
      <c r="OSV115" s="238"/>
      <c r="OSW115" s="235"/>
      <c r="OSX115" s="238"/>
      <c r="OSY115" s="236"/>
      <c r="OSZ115" s="235"/>
      <c r="OTA115" s="236"/>
      <c r="OTB115" s="238"/>
      <c r="OTC115" s="238"/>
      <c r="OTD115" s="235"/>
      <c r="OTE115" s="238"/>
      <c r="OTF115" s="236"/>
      <c r="OTG115" s="235"/>
      <c r="OTH115" s="236"/>
      <c r="OTI115" s="238"/>
      <c r="OTJ115" s="238"/>
      <c r="OTK115" s="235"/>
      <c r="OTL115" s="238"/>
      <c r="OTM115" s="236"/>
      <c r="OTN115" s="235"/>
      <c r="OTO115" s="236"/>
      <c r="OTP115" s="238"/>
      <c r="OTQ115" s="238"/>
      <c r="OTR115" s="235"/>
      <c r="OTS115" s="238"/>
      <c r="OTT115" s="236"/>
      <c r="OTU115" s="235"/>
      <c r="OTV115" s="236"/>
      <c r="OTW115" s="238"/>
      <c r="OTX115" s="238"/>
      <c r="OTY115" s="235"/>
      <c r="OTZ115" s="238"/>
      <c r="OUA115" s="236"/>
      <c r="OUB115" s="235"/>
      <c r="OUC115" s="236"/>
      <c r="OUD115" s="238"/>
      <c r="OUE115" s="238"/>
      <c r="OUF115" s="235"/>
      <c r="OUG115" s="238"/>
      <c r="OUH115" s="236"/>
      <c r="OUI115" s="235"/>
      <c r="OUJ115" s="236"/>
      <c r="OUK115" s="238"/>
      <c r="OUL115" s="238"/>
      <c r="OUM115" s="235"/>
      <c r="OUN115" s="238"/>
      <c r="OUO115" s="236"/>
      <c r="OUP115" s="235"/>
      <c r="OUQ115" s="236"/>
      <c r="OUR115" s="238"/>
      <c r="OUS115" s="238"/>
      <c r="OUT115" s="235"/>
      <c r="OUU115" s="238"/>
      <c r="OUV115" s="236"/>
      <c r="OUW115" s="235"/>
      <c r="OUX115" s="236"/>
      <c r="OUY115" s="238"/>
      <c r="OUZ115" s="238"/>
      <c r="OVA115" s="235"/>
      <c r="OVB115" s="238"/>
      <c r="OVC115" s="236"/>
      <c r="OVD115" s="235"/>
      <c r="OVE115" s="236"/>
      <c r="OVF115" s="238"/>
      <c r="OVG115" s="238"/>
      <c r="OVH115" s="235"/>
      <c r="OVI115" s="238"/>
      <c r="OVJ115" s="236"/>
      <c r="OVK115" s="235"/>
      <c r="OVL115" s="236"/>
      <c r="OVM115" s="238"/>
      <c r="OVN115" s="238"/>
      <c r="OVO115" s="235"/>
      <c r="OVP115" s="238"/>
      <c r="OVQ115" s="236"/>
      <c r="OVR115" s="235"/>
      <c r="OVS115" s="236"/>
      <c r="OVT115" s="238"/>
      <c r="OVU115" s="238"/>
      <c r="OVV115" s="235"/>
      <c r="OVW115" s="238"/>
      <c r="OVX115" s="236"/>
      <c r="OVY115" s="235"/>
      <c r="OVZ115" s="236"/>
      <c r="OWA115" s="238"/>
      <c r="OWB115" s="238"/>
      <c r="OWC115" s="235"/>
      <c r="OWD115" s="238"/>
      <c r="OWE115" s="236"/>
      <c r="OWF115" s="235"/>
      <c r="OWG115" s="236"/>
      <c r="OWH115" s="238"/>
      <c r="OWI115" s="238"/>
      <c r="OWJ115" s="235"/>
      <c r="OWK115" s="238"/>
      <c r="OWL115" s="236"/>
      <c r="OWM115" s="235"/>
      <c r="OWN115" s="236"/>
      <c r="OWO115" s="238"/>
      <c r="OWP115" s="238"/>
      <c r="OWQ115" s="235"/>
      <c r="OWR115" s="238"/>
      <c r="OWS115" s="236"/>
      <c r="OWT115" s="235"/>
      <c r="OWU115" s="236"/>
      <c r="OWV115" s="238"/>
      <c r="OWW115" s="238"/>
      <c r="OWX115" s="235"/>
      <c r="OWY115" s="238"/>
      <c r="OWZ115" s="236"/>
      <c r="OXA115" s="235"/>
      <c r="OXB115" s="236"/>
      <c r="OXC115" s="238"/>
      <c r="OXD115" s="238"/>
      <c r="OXE115" s="235"/>
      <c r="OXF115" s="238"/>
      <c r="OXG115" s="236"/>
      <c r="OXH115" s="235"/>
      <c r="OXI115" s="236"/>
      <c r="OXJ115" s="238"/>
      <c r="OXK115" s="238"/>
      <c r="OXL115" s="235"/>
      <c r="OXM115" s="238"/>
      <c r="OXN115" s="236"/>
      <c r="OXO115" s="235"/>
      <c r="OXP115" s="236"/>
      <c r="OXQ115" s="238"/>
      <c r="OXR115" s="238"/>
      <c r="OXS115" s="235"/>
      <c r="OXT115" s="238"/>
      <c r="OXU115" s="236"/>
      <c r="OXV115" s="235"/>
      <c r="OXW115" s="236"/>
      <c r="OXX115" s="238"/>
      <c r="OXY115" s="238"/>
      <c r="OXZ115" s="235"/>
      <c r="OYA115" s="238"/>
      <c r="OYB115" s="236"/>
      <c r="OYC115" s="235"/>
      <c r="OYD115" s="236"/>
      <c r="OYE115" s="238"/>
      <c r="OYF115" s="238"/>
      <c r="OYG115" s="235"/>
      <c r="OYH115" s="238"/>
      <c r="OYI115" s="236"/>
      <c r="OYJ115" s="235"/>
      <c r="OYK115" s="236"/>
      <c r="OYL115" s="238"/>
      <c r="OYM115" s="238"/>
      <c r="OYN115" s="235"/>
      <c r="OYO115" s="238"/>
      <c r="OYP115" s="236"/>
      <c r="OYQ115" s="235"/>
      <c r="OYR115" s="236"/>
      <c r="OYS115" s="238"/>
      <c r="OYT115" s="238"/>
      <c r="OYU115" s="235"/>
      <c r="OYV115" s="238"/>
      <c r="OYW115" s="236"/>
      <c r="OYX115" s="235"/>
      <c r="OYY115" s="236"/>
      <c r="OYZ115" s="238"/>
      <c r="OZA115" s="238"/>
      <c r="OZB115" s="235"/>
      <c r="OZC115" s="238"/>
      <c r="OZD115" s="236"/>
      <c r="OZE115" s="235"/>
      <c r="OZF115" s="236"/>
      <c r="OZG115" s="238"/>
      <c r="OZH115" s="238"/>
      <c r="OZI115" s="235"/>
      <c r="OZJ115" s="238"/>
      <c r="OZK115" s="236"/>
      <c r="OZL115" s="235"/>
      <c r="OZM115" s="236"/>
      <c r="OZN115" s="238"/>
      <c r="OZO115" s="238"/>
      <c r="OZP115" s="235"/>
      <c r="OZQ115" s="238"/>
      <c r="OZR115" s="236"/>
      <c r="OZS115" s="235"/>
      <c r="OZT115" s="236"/>
      <c r="OZU115" s="238"/>
      <c r="OZV115" s="238"/>
      <c r="OZW115" s="235"/>
      <c r="OZX115" s="238"/>
      <c r="OZY115" s="236"/>
      <c r="OZZ115" s="235"/>
      <c r="PAA115" s="236"/>
      <c r="PAB115" s="238"/>
      <c r="PAC115" s="238"/>
      <c r="PAD115" s="235"/>
      <c r="PAE115" s="238"/>
      <c r="PAF115" s="236"/>
      <c r="PAG115" s="235"/>
      <c r="PAH115" s="236"/>
      <c r="PAI115" s="238"/>
      <c r="PAJ115" s="238"/>
      <c r="PAK115" s="235"/>
      <c r="PAL115" s="238"/>
      <c r="PAM115" s="236"/>
      <c r="PAN115" s="235"/>
      <c r="PAO115" s="236"/>
      <c r="PAP115" s="238"/>
      <c r="PAQ115" s="238"/>
      <c r="PAR115" s="235"/>
      <c r="PAS115" s="238"/>
      <c r="PAT115" s="236"/>
      <c r="PAU115" s="235"/>
      <c r="PAV115" s="236"/>
      <c r="PAW115" s="238"/>
      <c r="PAX115" s="238"/>
      <c r="PAY115" s="235"/>
      <c r="PAZ115" s="238"/>
      <c r="PBA115" s="236"/>
      <c r="PBB115" s="235"/>
      <c r="PBC115" s="236"/>
      <c r="PBD115" s="238"/>
      <c r="PBE115" s="238"/>
      <c r="PBF115" s="235"/>
      <c r="PBG115" s="238"/>
      <c r="PBH115" s="236"/>
      <c r="PBI115" s="235"/>
      <c r="PBJ115" s="236"/>
      <c r="PBK115" s="238"/>
      <c r="PBL115" s="238"/>
      <c r="PBM115" s="235"/>
      <c r="PBN115" s="238"/>
      <c r="PBO115" s="236"/>
      <c r="PBP115" s="235"/>
      <c r="PBQ115" s="236"/>
      <c r="PBR115" s="238"/>
      <c r="PBS115" s="238"/>
      <c r="PBT115" s="235"/>
      <c r="PBU115" s="238"/>
      <c r="PBV115" s="236"/>
      <c r="PBW115" s="235"/>
      <c r="PBX115" s="236"/>
      <c r="PBY115" s="238"/>
      <c r="PBZ115" s="238"/>
      <c r="PCA115" s="235"/>
      <c r="PCB115" s="238"/>
      <c r="PCC115" s="236"/>
      <c r="PCD115" s="235"/>
      <c r="PCE115" s="236"/>
      <c r="PCF115" s="238"/>
      <c r="PCG115" s="238"/>
      <c r="PCH115" s="235"/>
      <c r="PCI115" s="238"/>
      <c r="PCJ115" s="236"/>
      <c r="PCK115" s="235"/>
      <c r="PCL115" s="236"/>
      <c r="PCM115" s="238"/>
      <c r="PCN115" s="238"/>
      <c r="PCO115" s="235"/>
      <c r="PCP115" s="238"/>
      <c r="PCQ115" s="236"/>
      <c r="PCR115" s="235"/>
      <c r="PCS115" s="236"/>
      <c r="PCT115" s="238"/>
      <c r="PCU115" s="238"/>
      <c r="PCV115" s="235"/>
      <c r="PCW115" s="238"/>
      <c r="PCX115" s="236"/>
      <c r="PCY115" s="235"/>
      <c r="PCZ115" s="236"/>
      <c r="PDA115" s="238"/>
      <c r="PDB115" s="238"/>
      <c r="PDC115" s="235"/>
      <c r="PDD115" s="238"/>
      <c r="PDE115" s="236"/>
      <c r="PDF115" s="235"/>
      <c r="PDG115" s="236"/>
      <c r="PDH115" s="238"/>
      <c r="PDI115" s="238"/>
      <c r="PDJ115" s="235"/>
      <c r="PDK115" s="238"/>
      <c r="PDL115" s="236"/>
      <c r="PDM115" s="235"/>
      <c r="PDN115" s="236"/>
      <c r="PDO115" s="238"/>
      <c r="PDP115" s="238"/>
      <c r="PDQ115" s="235"/>
      <c r="PDR115" s="238"/>
      <c r="PDS115" s="236"/>
      <c r="PDT115" s="235"/>
      <c r="PDU115" s="236"/>
      <c r="PDV115" s="238"/>
      <c r="PDW115" s="238"/>
      <c r="PDX115" s="235"/>
      <c r="PDY115" s="238"/>
      <c r="PDZ115" s="236"/>
      <c r="PEA115" s="235"/>
      <c r="PEB115" s="236"/>
      <c r="PEC115" s="238"/>
      <c r="PED115" s="238"/>
      <c r="PEE115" s="235"/>
      <c r="PEF115" s="238"/>
      <c r="PEG115" s="236"/>
      <c r="PEH115" s="235"/>
      <c r="PEI115" s="236"/>
      <c r="PEJ115" s="238"/>
      <c r="PEK115" s="238"/>
      <c r="PEL115" s="235"/>
      <c r="PEM115" s="238"/>
      <c r="PEN115" s="236"/>
      <c r="PEO115" s="235"/>
      <c r="PEP115" s="236"/>
      <c r="PEQ115" s="238"/>
      <c r="PER115" s="238"/>
      <c r="PES115" s="235"/>
      <c r="PET115" s="238"/>
      <c r="PEU115" s="236"/>
      <c r="PEV115" s="235"/>
      <c r="PEW115" s="236"/>
      <c r="PEX115" s="238"/>
      <c r="PEY115" s="238"/>
      <c r="PEZ115" s="235"/>
      <c r="PFA115" s="238"/>
      <c r="PFB115" s="236"/>
      <c r="PFC115" s="235"/>
      <c r="PFD115" s="236"/>
      <c r="PFE115" s="238"/>
      <c r="PFF115" s="238"/>
      <c r="PFG115" s="235"/>
      <c r="PFH115" s="238"/>
      <c r="PFI115" s="236"/>
      <c r="PFJ115" s="235"/>
      <c r="PFK115" s="236"/>
      <c r="PFL115" s="238"/>
      <c r="PFM115" s="238"/>
      <c r="PFN115" s="235"/>
      <c r="PFO115" s="238"/>
      <c r="PFP115" s="236"/>
      <c r="PFQ115" s="235"/>
      <c r="PFR115" s="236"/>
      <c r="PFS115" s="238"/>
      <c r="PFT115" s="238"/>
      <c r="PFU115" s="235"/>
      <c r="PFV115" s="238"/>
      <c r="PFW115" s="236"/>
      <c r="PFX115" s="235"/>
      <c r="PFY115" s="236"/>
      <c r="PFZ115" s="238"/>
      <c r="PGA115" s="238"/>
      <c r="PGB115" s="235"/>
      <c r="PGC115" s="238"/>
      <c r="PGD115" s="236"/>
      <c r="PGE115" s="235"/>
      <c r="PGF115" s="236"/>
      <c r="PGG115" s="238"/>
      <c r="PGH115" s="238"/>
      <c r="PGI115" s="235"/>
      <c r="PGJ115" s="238"/>
      <c r="PGK115" s="236"/>
      <c r="PGL115" s="235"/>
      <c r="PGM115" s="236"/>
      <c r="PGN115" s="238"/>
      <c r="PGO115" s="238"/>
      <c r="PGP115" s="235"/>
      <c r="PGQ115" s="238"/>
      <c r="PGR115" s="236"/>
      <c r="PGS115" s="235"/>
      <c r="PGT115" s="236"/>
      <c r="PGU115" s="238"/>
      <c r="PGV115" s="238"/>
      <c r="PGW115" s="235"/>
      <c r="PGX115" s="238"/>
      <c r="PGY115" s="236"/>
      <c r="PGZ115" s="235"/>
      <c r="PHA115" s="236"/>
      <c r="PHB115" s="238"/>
      <c r="PHC115" s="238"/>
      <c r="PHD115" s="235"/>
      <c r="PHE115" s="238"/>
      <c r="PHF115" s="236"/>
      <c r="PHG115" s="235"/>
      <c r="PHH115" s="236"/>
      <c r="PHI115" s="238"/>
      <c r="PHJ115" s="238"/>
      <c r="PHK115" s="235"/>
      <c r="PHL115" s="238"/>
      <c r="PHM115" s="236"/>
      <c r="PHN115" s="235"/>
      <c r="PHO115" s="236"/>
      <c r="PHP115" s="238"/>
      <c r="PHQ115" s="238"/>
      <c r="PHR115" s="235"/>
      <c r="PHS115" s="238"/>
      <c r="PHT115" s="236"/>
      <c r="PHU115" s="235"/>
      <c r="PHV115" s="236"/>
      <c r="PHW115" s="238"/>
      <c r="PHX115" s="238"/>
      <c r="PHY115" s="235"/>
      <c r="PHZ115" s="238"/>
      <c r="PIA115" s="236"/>
      <c r="PIB115" s="235"/>
      <c r="PIC115" s="236"/>
      <c r="PID115" s="238"/>
      <c r="PIE115" s="238"/>
      <c r="PIF115" s="235"/>
      <c r="PIG115" s="238"/>
      <c r="PIH115" s="236"/>
      <c r="PII115" s="235"/>
      <c r="PIJ115" s="236"/>
      <c r="PIK115" s="238"/>
      <c r="PIL115" s="238"/>
      <c r="PIM115" s="235"/>
      <c r="PIN115" s="238"/>
      <c r="PIO115" s="236"/>
      <c r="PIP115" s="235"/>
      <c r="PIQ115" s="236"/>
      <c r="PIR115" s="238"/>
      <c r="PIS115" s="238"/>
      <c r="PIT115" s="235"/>
      <c r="PIU115" s="238"/>
      <c r="PIV115" s="236"/>
      <c r="PIW115" s="235"/>
      <c r="PIX115" s="236"/>
      <c r="PIY115" s="238"/>
      <c r="PIZ115" s="238"/>
      <c r="PJA115" s="235"/>
      <c r="PJB115" s="238"/>
      <c r="PJC115" s="236"/>
      <c r="PJD115" s="235"/>
      <c r="PJE115" s="236"/>
      <c r="PJF115" s="238"/>
      <c r="PJG115" s="238"/>
      <c r="PJH115" s="235"/>
      <c r="PJI115" s="238"/>
      <c r="PJJ115" s="236"/>
      <c r="PJK115" s="235"/>
      <c r="PJL115" s="236"/>
      <c r="PJM115" s="238"/>
      <c r="PJN115" s="238"/>
      <c r="PJO115" s="235"/>
      <c r="PJP115" s="238"/>
      <c r="PJQ115" s="236"/>
      <c r="PJR115" s="235"/>
      <c r="PJS115" s="236"/>
      <c r="PJT115" s="238"/>
      <c r="PJU115" s="238"/>
      <c r="PJV115" s="235"/>
      <c r="PJW115" s="238"/>
      <c r="PJX115" s="236"/>
      <c r="PJY115" s="235"/>
      <c r="PJZ115" s="236"/>
      <c r="PKA115" s="238"/>
      <c r="PKB115" s="238"/>
      <c r="PKC115" s="235"/>
      <c r="PKD115" s="238"/>
      <c r="PKE115" s="236"/>
      <c r="PKF115" s="235"/>
      <c r="PKG115" s="236"/>
      <c r="PKH115" s="238"/>
      <c r="PKI115" s="238"/>
      <c r="PKJ115" s="235"/>
      <c r="PKK115" s="238"/>
      <c r="PKL115" s="236"/>
      <c r="PKM115" s="235"/>
      <c r="PKN115" s="236"/>
      <c r="PKO115" s="238"/>
      <c r="PKP115" s="238"/>
      <c r="PKQ115" s="235"/>
      <c r="PKR115" s="238"/>
      <c r="PKS115" s="236"/>
      <c r="PKT115" s="235"/>
      <c r="PKU115" s="236"/>
      <c r="PKV115" s="238"/>
      <c r="PKW115" s="238"/>
      <c r="PKX115" s="235"/>
      <c r="PKY115" s="238"/>
      <c r="PKZ115" s="236"/>
      <c r="PLA115" s="235"/>
      <c r="PLB115" s="236"/>
      <c r="PLC115" s="238"/>
      <c r="PLD115" s="238"/>
      <c r="PLE115" s="235"/>
      <c r="PLF115" s="238"/>
      <c r="PLG115" s="236"/>
      <c r="PLH115" s="235"/>
      <c r="PLI115" s="236"/>
      <c r="PLJ115" s="238"/>
      <c r="PLK115" s="238"/>
      <c r="PLL115" s="235"/>
      <c r="PLM115" s="238"/>
      <c r="PLN115" s="236"/>
      <c r="PLO115" s="235"/>
      <c r="PLP115" s="236"/>
      <c r="PLQ115" s="238"/>
      <c r="PLR115" s="238"/>
      <c r="PLS115" s="235"/>
      <c r="PLT115" s="238"/>
      <c r="PLU115" s="236"/>
      <c r="PLV115" s="235"/>
      <c r="PLW115" s="236"/>
      <c r="PLX115" s="238"/>
      <c r="PLY115" s="238"/>
      <c r="PLZ115" s="235"/>
      <c r="PMA115" s="238"/>
      <c r="PMB115" s="236"/>
      <c r="PMC115" s="235"/>
      <c r="PMD115" s="236"/>
      <c r="PME115" s="238"/>
      <c r="PMF115" s="238"/>
      <c r="PMG115" s="235"/>
      <c r="PMH115" s="238"/>
      <c r="PMI115" s="236"/>
      <c r="PMJ115" s="235"/>
      <c r="PMK115" s="236"/>
      <c r="PML115" s="238"/>
      <c r="PMM115" s="238"/>
      <c r="PMN115" s="235"/>
      <c r="PMO115" s="238"/>
      <c r="PMP115" s="236"/>
      <c r="PMQ115" s="235"/>
      <c r="PMR115" s="236"/>
      <c r="PMS115" s="238"/>
      <c r="PMT115" s="238"/>
      <c r="PMU115" s="235"/>
      <c r="PMV115" s="238"/>
      <c r="PMW115" s="236"/>
      <c r="PMX115" s="235"/>
      <c r="PMY115" s="236"/>
      <c r="PMZ115" s="238"/>
      <c r="PNA115" s="238"/>
      <c r="PNB115" s="235"/>
      <c r="PNC115" s="238"/>
      <c r="PND115" s="236"/>
      <c r="PNE115" s="235"/>
      <c r="PNF115" s="236"/>
      <c r="PNG115" s="238"/>
      <c r="PNH115" s="238"/>
      <c r="PNI115" s="235"/>
      <c r="PNJ115" s="238"/>
      <c r="PNK115" s="236"/>
      <c r="PNL115" s="235"/>
      <c r="PNM115" s="236"/>
      <c r="PNN115" s="238"/>
      <c r="PNO115" s="238"/>
      <c r="PNP115" s="235"/>
      <c r="PNQ115" s="238"/>
      <c r="PNR115" s="236"/>
      <c r="PNS115" s="235"/>
      <c r="PNT115" s="236"/>
      <c r="PNU115" s="238"/>
      <c r="PNV115" s="238"/>
      <c r="PNW115" s="235"/>
      <c r="PNX115" s="238"/>
      <c r="PNY115" s="236"/>
      <c r="PNZ115" s="235"/>
      <c r="POA115" s="236"/>
      <c r="POB115" s="238"/>
      <c r="POC115" s="238"/>
      <c r="POD115" s="235"/>
      <c r="POE115" s="238"/>
      <c r="POF115" s="236"/>
      <c r="POG115" s="235"/>
      <c r="POH115" s="236"/>
      <c r="POI115" s="238"/>
      <c r="POJ115" s="238"/>
      <c r="POK115" s="235"/>
      <c r="POL115" s="238"/>
      <c r="POM115" s="236"/>
      <c r="PON115" s="235"/>
      <c r="POO115" s="236"/>
      <c r="POP115" s="238"/>
      <c r="POQ115" s="238"/>
      <c r="POR115" s="235"/>
      <c r="POS115" s="238"/>
      <c r="POT115" s="236"/>
      <c r="POU115" s="235"/>
      <c r="POV115" s="236"/>
      <c r="POW115" s="238"/>
      <c r="POX115" s="238"/>
      <c r="POY115" s="235"/>
      <c r="POZ115" s="238"/>
      <c r="PPA115" s="236"/>
      <c r="PPB115" s="235"/>
      <c r="PPC115" s="236"/>
      <c r="PPD115" s="238"/>
      <c r="PPE115" s="238"/>
      <c r="PPF115" s="235"/>
      <c r="PPG115" s="238"/>
      <c r="PPH115" s="236"/>
      <c r="PPI115" s="235"/>
      <c r="PPJ115" s="236"/>
      <c r="PPK115" s="238"/>
      <c r="PPL115" s="238"/>
      <c r="PPM115" s="235"/>
      <c r="PPN115" s="238"/>
      <c r="PPO115" s="236"/>
      <c r="PPP115" s="235"/>
      <c r="PPQ115" s="236"/>
      <c r="PPR115" s="238"/>
      <c r="PPS115" s="238"/>
      <c r="PPT115" s="235"/>
      <c r="PPU115" s="238"/>
      <c r="PPV115" s="236"/>
      <c r="PPW115" s="235"/>
      <c r="PPX115" s="236"/>
      <c r="PPY115" s="238"/>
      <c r="PPZ115" s="238"/>
      <c r="PQA115" s="235"/>
      <c r="PQB115" s="238"/>
      <c r="PQC115" s="236"/>
      <c r="PQD115" s="235"/>
      <c r="PQE115" s="236"/>
      <c r="PQF115" s="238"/>
      <c r="PQG115" s="238"/>
      <c r="PQH115" s="235"/>
      <c r="PQI115" s="238"/>
      <c r="PQJ115" s="236"/>
      <c r="PQK115" s="235"/>
      <c r="PQL115" s="236"/>
      <c r="PQM115" s="238"/>
      <c r="PQN115" s="238"/>
      <c r="PQO115" s="235"/>
      <c r="PQP115" s="238"/>
      <c r="PQQ115" s="236"/>
      <c r="PQR115" s="235"/>
      <c r="PQS115" s="236"/>
      <c r="PQT115" s="238"/>
      <c r="PQU115" s="238"/>
      <c r="PQV115" s="235"/>
      <c r="PQW115" s="238"/>
      <c r="PQX115" s="236"/>
      <c r="PQY115" s="235"/>
      <c r="PQZ115" s="236"/>
      <c r="PRA115" s="238"/>
      <c r="PRB115" s="238"/>
      <c r="PRC115" s="235"/>
      <c r="PRD115" s="238"/>
      <c r="PRE115" s="236"/>
      <c r="PRF115" s="235"/>
      <c r="PRG115" s="236"/>
      <c r="PRH115" s="238"/>
      <c r="PRI115" s="238"/>
      <c r="PRJ115" s="235"/>
      <c r="PRK115" s="238"/>
      <c r="PRL115" s="236"/>
      <c r="PRM115" s="235"/>
      <c r="PRN115" s="236"/>
      <c r="PRO115" s="238"/>
      <c r="PRP115" s="238"/>
      <c r="PRQ115" s="235"/>
      <c r="PRR115" s="238"/>
      <c r="PRS115" s="236"/>
      <c r="PRT115" s="235"/>
      <c r="PRU115" s="236"/>
      <c r="PRV115" s="238"/>
      <c r="PRW115" s="238"/>
      <c r="PRX115" s="235"/>
      <c r="PRY115" s="238"/>
      <c r="PRZ115" s="236"/>
      <c r="PSA115" s="235"/>
      <c r="PSB115" s="236"/>
      <c r="PSC115" s="238"/>
      <c r="PSD115" s="238"/>
      <c r="PSE115" s="235"/>
      <c r="PSF115" s="238"/>
      <c r="PSG115" s="236"/>
      <c r="PSH115" s="235"/>
      <c r="PSI115" s="236"/>
      <c r="PSJ115" s="238"/>
      <c r="PSK115" s="238"/>
      <c r="PSL115" s="235"/>
      <c r="PSM115" s="238"/>
      <c r="PSN115" s="236"/>
      <c r="PSO115" s="235"/>
      <c r="PSP115" s="236"/>
      <c r="PSQ115" s="238"/>
      <c r="PSR115" s="238"/>
      <c r="PSS115" s="235"/>
      <c r="PST115" s="238"/>
      <c r="PSU115" s="236"/>
      <c r="PSV115" s="235"/>
      <c r="PSW115" s="236"/>
      <c r="PSX115" s="238"/>
      <c r="PSY115" s="238"/>
      <c r="PSZ115" s="235"/>
      <c r="PTA115" s="238"/>
      <c r="PTB115" s="236"/>
      <c r="PTC115" s="235"/>
      <c r="PTD115" s="236"/>
      <c r="PTE115" s="238"/>
      <c r="PTF115" s="238"/>
      <c r="PTG115" s="235"/>
      <c r="PTH115" s="238"/>
      <c r="PTI115" s="236"/>
      <c r="PTJ115" s="235"/>
      <c r="PTK115" s="236"/>
      <c r="PTL115" s="238"/>
      <c r="PTM115" s="238"/>
      <c r="PTN115" s="235"/>
      <c r="PTO115" s="238"/>
      <c r="PTP115" s="236"/>
      <c r="PTQ115" s="235"/>
      <c r="PTR115" s="236"/>
      <c r="PTS115" s="238"/>
      <c r="PTT115" s="238"/>
      <c r="PTU115" s="235"/>
      <c r="PTV115" s="238"/>
      <c r="PTW115" s="236"/>
      <c r="PTX115" s="235"/>
      <c r="PTY115" s="236"/>
      <c r="PTZ115" s="238"/>
      <c r="PUA115" s="238"/>
      <c r="PUB115" s="235"/>
      <c r="PUC115" s="238"/>
      <c r="PUD115" s="236"/>
      <c r="PUE115" s="235"/>
      <c r="PUF115" s="236"/>
      <c r="PUG115" s="238"/>
      <c r="PUH115" s="238"/>
      <c r="PUI115" s="235"/>
      <c r="PUJ115" s="238"/>
      <c r="PUK115" s="236"/>
      <c r="PUL115" s="235"/>
      <c r="PUM115" s="236"/>
      <c r="PUN115" s="238"/>
      <c r="PUO115" s="238"/>
      <c r="PUP115" s="235"/>
      <c r="PUQ115" s="238"/>
      <c r="PUR115" s="236"/>
      <c r="PUS115" s="235"/>
      <c r="PUT115" s="236"/>
      <c r="PUU115" s="238"/>
      <c r="PUV115" s="238"/>
      <c r="PUW115" s="235"/>
      <c r="PUX115" s="238"/>
      <c r="PUY115" s="236"/>
      <c r="PUZ115" s="235"/>
      <c r="PVA115" s="236"/>
      <c r="PVB115" s="238"/>
      <c r="PVC115" s="238"/>
      <c r="PVD115" s="235"/>
      <c r="PVE115" s="238"/>
      <c r="PVF115" s="236"/>
      <c r="PVG115" s="235"/>
      <c r="PVH115" s="236"/>
      <c r="PVI115" s="238"/>
      <c r="PVJ115" s="238"/>
      <c r="PVK115" s="235"/>
      <c r="PVL115" s="238"/>
      <c r="PVM115" s="236"/>
      <c r="PVN115" s="235"/>
      <c r="PVO115" s="236"/>
      <c r="PVP115" s="238"/>
      <c r="PVQ115" s="238"/>
      <c r="PVR115" s="235"/>
      <c r="PVS115" s="238"/>
      <c r="PVT115" s="236"/>
      <c r="PVU115" s="235"/>
      <c r="PVV115" s="236"/>
      <c r="PVW115" s="238"/>
      <c r="PVX115" s="238"/>
      <c r="PVY115" s="235"/>
      <c r="PVZ115" s="238"/>
      <c r="PWA115" s="236"/>
      <c r="PWB115" s="235"/>
      <c r="PWC115" s="236"/>
      <c r="PWD115" s="238"/>
      <c r="PWE115" s="238"/>
      <c r="PWF115" s="235"/>
      <c r="PWG115" s="238"/>
      <c r="PWH115" s="236"/>
      <c r="PWI115" s="235"/>
      <c r="PWJ115" s="236"/>
      <c r="PWK115" s="238"/>
      <c r="PWL115" s="238"/>
      <c r="PWM115" s="235"/>
      <c r="PWN115" s="238"/>
      <c r="PWO115" s="236"/>
      <c r="PWP115" s="235"/>
      <c r="PWQ115" s="236"/>
      <c r="PWR115" s="238"/>
      <c r="PWS115" s="238"/>
      <c r="PWT115" s="235"/>
      <c r="PWU115" s="238"/>
      <c r="PWV115" s="236"/>
      <c r="PWW115" s="235"/>
      <c r="PWX115" s="236"/>
      <c r="PWY115" s="238"/>
      <c r="PWZ115" s="238"/>
      <c r="PXA115" s="235"/>
      <c r="PXB115" s="238"/>
      <c r="PXC115" s="236"/>
      <c r="PXD115" s="235"/>
      <c r="PXE115" s="236"/>
      <c r="PXF115" s="238"/>
      <c r="PXG115" s="238"/>
      <c r="PXH115" s="235"/>
      <c r="PXI115" s="238"/>
      <c r="PXJ115" s="236"/>
      <c r="PXK115" s="235"/>
      <c r="PXL115" s="236"/>
      <c r="PXM115" s="238"/>
      <c r="PXN115" s="238"/>
      <c r="PXO115" s="235"/>
      <c r="PXP115" s="238"/>
      <c r="PXQ115" s="236"/>
      <c r="PXR115" s="235"/>
      <c r="PXS115" s="236"/>
      <c r="PXT115" s="238"/>
      <c r="PXU115" s="238"/>
      <c r="PXV115" s="235"/>
      <c r="PXW115" s="238"/>
      <c r="PXX115" s="236"/>
      <c r="PXY115" s="235"/>
      <c r="PXZ115" s="236"/>
      <c r="PYA115" s="238"/>
      <c r="PYB115" s="238"/>
      <c r="PYC115" s="235"/>
      <c r="PYD115" s="238"/>
      <c r="PYE115" s="236"/>
      <c r="PYF115" s="235"/>
      <c r="PYG115" s="236"/>
      <c r="PYH115" s="238"/>
      <c r="PYI115" s="238"/>
      <c r="PYJ115" s="235"/>
      <c r="PYK115" s="238"/>
      <c r="PYL115" s="236"/>
      <c r="PYM115" s="235"/>
      <c r="PYN115" s="236"/>
      <c r="PYO115" s="238"/>
      <c r="PYP115" s="238"/>
      <c r="PYQ115" s="235"/>
      <c r="PYR115" s="238"/>
      <c r="PYS115" s="236"/>
      <c r="PYT115" s="235"/>
      <c r="PYU115" s="236"/>
      <c r="PYV115" s="238"/>
      <c r="PYW115" s="238"/>
      <c r="PYX115" s="235"/>
      <c r="PYY115" s="238"/>
      <c r="PYZ115" s="236"/>
      <c r="PZA115" s="235"/>
      <c r="PZB115" s="236"/>
      <c r="PZC115" s="238"/>
      <c r="PZD115" s="238"/>
      <c r="PZE115" s="235"/>
      <c r="PZF115" s="238"/>
      <c r="PZG115" s="236"/>
      <c r="PZH115" s="235"/>
      <c r="PZI115" s="236"/>
      <c r="PZJ115" s="238"/>
      <c r="PZK115" s="238"/>
      <c r="PZL115" s="235"/>
      <c r="PZM115" s="238"/>
      <c r="PZN115" s="236"/>
      <c r="PZO115" s="235"/>
      <c r="PZP115" s="236"/>
      <c r="PZQ115" s="238"/>
      <c r="PZR115" s="238"/>
      <c r="PZS115" s="235"/>
      <c r="PZT115" s="238"/>
      <c r="PZU115" s="236"/>
      <c r="PZV115" s="235"/>
      <c r="PZW115" s="236"/>
      <c r="PZX115" s="238"/>
      <c r="PZY115" s="238"/>
      <c r="PZZ115" s="235"/>
      <c r="QAA115" s="238"/>
      <c r="QAB115" s="236"/>
      <c r="QAC115" s="235"/>
      <c r="QAD115" s="236"/>
      <c r="QAE115" s="238"/>
      <c r="QAF115" s="238"/>
      <c r="QAG115" s="235"/>
      <c r="QAH115" s="238"/>
      <c r="QAI115" s="236"/>
      <c r="QAJ115" s="235"/>
      <c r="QAK115" s="236"/>
      <c r="QAL115" s="238"/>
      <c r="QAM115" s="238"/>
      <c r="QAN115" s="235"/>
      <c r="QAO115" s="238"/>
      <c r="QAP115" s="236"/>
      <c r="QAQ115" s="235"/>
      <c r="QAR115" s="236"/>
      <c r="QAS115" s="238"/>
      <c r="QAT115" s="238"/>
      <c r="QAU115" s="235"/>
      <c r="QAV115" s="238"/>
      <c r="QAW115" s="236"/>
      <c r="QAX115" s="235"/>
      <c r="QAY115" s="236"/>
      <c r="QAZ115" s="238"/>
      <c r="QBA115" s="238"/>
      <c r="QBB115" s="235"/>
      <c r="QBC115" s="238"/>
      <c r="QBD115" s="236"/>
      <c r="QBE115" s="235"/>
      <c r="QBF115" s="236"/>
      <c r="QBG115" s="238"/>
      <c r="QBH115" s="238"/>
      <c r="QBI115" s="235"/>
      <c r="QBJ115" s="238"/>
      <c r="QBK115" s="236"/>
      <c r="QBL115" s="235"/>
      <c r="QBM115" s="236"/>
      <c r="QBN115" s="238"/>
      <c r="QBO115" s="238"/>
      <c r="QBP115" s="235"/>
      <c r="QBQ115" s="238"/>
      <c r="QBR115" s="236"/>
      <c r="QBS115" s="235"/>
      <c r="QBT115" s="236"/>
      <c r="QBU115" s="238"/>
      <c r="QBV115" s="238"/>
      <c r="QBW115" s="235"/>
      <c r="QBX115" s="238"/>
      <c r="QBY115" s="236"/>
      <c r="QBZ115" s="235"/>
      <c r="QCA115" s="236"/>
      <c r="QCB115" s="238"/>
      <c r="QCC115" s="238"/>
      <c r="QCD115" s="235"/>
      <c r="QCE115" s="238"/>
      <c r="QCF115" s="236"/>
      <c r="QCG115" s="235"/>
      <c r="QCH115" s="236"/>
      <c r="QCI115" s="238"/>
      <c r="QCJ115" s="238"/>
      <c r="QCK115" s="235"/>
      <c r="QCL115" s="238"/>
      <c r="QCM115" s="236"/>
      <c r="QCN115" s="235"/>
      <c r="QCO115" s="236"/>
      <c r="QCP115" s="238"/>
      <c r="QCQ115" s="238"/>
      <c r="QCR115" s="235"/>
      <c r="QCS115" s="238"/>
      <c r="QCT115" s="236"/>
      <c r="QCU115" s="235"/>
      <c r="QCV115" s="236"/>
      <c r="QCW115" s="238"/>
      <c r="QCX115" s="238"/>
      <c r="QCY115" s="235"/>
      <c r="QCZ115" s="238"/>
      <c r="QDA115" s="236"/>
      <c r="QDB115" s="235"/>
      <c r="QDC115" s="236"/>
      <c r="QDD115" s="238"/>
      <c r="QDE115" s="238"/>
      <c r="QDF115" s="235"/>
      <c r="QDG115" s="238"/>
      <c r="QDH115" s="236"/>
      <c r="QDI115" s="235"/>
      <c r="QDJ115" s="236"/>
      <c r="QDK115" s="238"/>
      <c r="QDL115" s="238"/>
      <c r="QDM115" s="235"/>
      <c r="QDN115" s="238"/>
      <c r="QDO115" s="236"/>
      <c r="QDP115" s="235"/>
      <c r="QDQ115" s="236"/>
      <c r="QDR115" s="238"/>
      <c r="QDS115" s="238"/>
      <c r="QDT115" s="235"/>
      <c r="QDU115" s="238"/>
      <c r="QDV115" s="236"/>
      <c r="QDW115" s="235"/>
      <c r="QDX115" s="236"/>
      <c r="QDY115" s="238"/>
      <c r="QDZ115" s="238"/>
      <c r="QEA115" s="235"/>
      <c r="QEB115" s="238"/>
      <c r="QEC115" s="236"/>
      <c r="QED115" s="235"/>
      <c r="QEE115" s="236"/>
      <c r="QEF115" s="238"/>
      <c r="QEG115" s="238"/>
      <c r="QEH115" s="235"/>
      <c r="QEI115" s="238"/>
      <c r="QEJ115" s="236"/>
      <c r="QEK115" s="235"/>
      <c r="QEL115" s="236"/>
      <c r="QEM115" s="238"/>
      <c r="QEN115" s="238"/>
      <c r="QEO115" s="235"/>
      <c r="QEP115" s="238"/>
      <c r="QEQ115" s="236"/>
      <c r="QER115" s="235"/>
      <c r="QES115" s="236"/>
      <c r="QET115" s="238"/>
      <c r="QEU115" s="238"/>
      <c r="QEV115" s="235"/>
      <c r="QEW115" s="238"/>
      <c r="QEX115" s="236"/>
      <c r="QEY115" s="235"/>
      <c r="QEZ115" s="236"/>
      <c r="QFA115" s="238"/>
      <c r="QFB115" s="238"/>
      <c r="QFC115" s="235"/>
      <c r="QFD115" s="238"/>
      <c r="QFE115" s="236"/>
      <c r="QFF115" s="235"/>
      <c r="QFG115" s="236"/>
      <c r="QFH115" s="238"/>
      <c r="QFI115" s="238"/>
      <c r="QFJ115" s="235"/>
      <c r="QFK115" s="238"/>
      <c r="QFL115" s="236"/>
      <c r="QFM115" s="235"/>
      <c r="QFN115" s="236"/>
      <c r="QFO115" s="238"/>
      <c r="QFP115" s="238"/>
      <c r="QFQ115" s="235"/>
      <c r="QFR115" s="238"/>
      <c r="QFS115" s="236"/>
      <c r="QFT115" s="235"/>
      <c r="QFU115" s="236"/>
      <c r="QFV115" s="238"/>
      <c r="QFW115" s="238"/>
      <c r="QFX115" s="235"/>
      <c r="QFY115" s="238"/>
      <c r="QFZ115" s="236"/>
      <c r="QGA115" s="235"/>
      <c r="QGB115" s="236"/>
      <c r="QGC115" s="238"/>
      <c r="QGD115" s="238"/>
      <c r="QGE115" s="235"/>
      <c r="QGF115" s="238"/>
      <c r="QGG115" s="236"/>
      <c r="QGH115" s="235"/>
      <c r="QGI115" s="236"/>
      <c r="QGJ115" s="238"/>
      <c r="QGK115" s="238"/>
      <c r="QGL115" s="235"/>
      <c r="QGM115" s="238"/>
      <c r="QGN115" s="236"/>
      <c r="QGO115" s="235"/>
      <c r="QGP115" s="236"/>
      <c r="QGQ115" s="238"/>
      <c r="QGR115" s="238"/>
      <c r="QGS115" s="235"/>
      <c r="QGT115" s="238"/>
      <c r="QGU115" s="236"/>
      <c r="QGV115" s="235"/>
      <c r="QGW115" s="236"/>
      <c r="QGX115" s="238"/>
      <c r="QGY115" s="238"/>
      <c r="QGZ115" s="235"/>
      <c r="QHA115" s="238"/>
      <c r="QHB115" s="236"/>
      <c r="QHC115" s="235"/>
      <c r="QHD115" s="236"/>
      <c r="QHE115" s="238"/>
      <c r="QHF115" s="238"/>
      <c r="QHG115" s="235"/>
      <c r="QHH115" s="238"/>
      <c r="QHI115" s="236"/>
      <c r="QHJ115" s="235"/>
      <c r="QHK115" s="236"/>
      <c r="QHL115" s="238"/>
      <c r="QHM115" s="238"/>
      <c r="QHN115" s="235"/>
      <c r="QHO115" s="238"/>
      <c r="QHP115" s="236"/>
      <c r="QHQ115" s="235"/>
      <c r="QHR115" s="236"/>
      <c r="QHS115" s="238"/>
      <c r="QHT115" s="238"/>
      <c r="QHU115" s="235"/>
      <c r="QHV115" s="238"/>
      <c r="QHW115" s="236"/>
      <c r="QHX115" s="235"/>
      <c r="QHY115" s="236"/>
      <c r="QHZ115" s="238"/>
      <c r="QIA115" s="238"/>
      <c r="QIB115" s="235"/>
      <c r="QIC115" s="238"/>
      <c r="QID115" s="236"/>
      <c r="QIE115" s="235"/>
      <c r="QIF115" s="236"/>
      <c r="QIG115" s="238"/>
      <c r="QIH115" s="238"/>
      <c r="QII115" s="235"/>
      <c r="QIJ115" s="238"/>
      <c r="QIK115" s="236"/>
      <c r="QIL115" s="235"/>
      <c r="QIM115" s="236"/>
      <c r="QIN115" s="238"/>
      <c r="QIO115" s="238"/>
      <c r="QIP115" s="235"/>
      <c r="QIQ115" s="238"/>
      <c r="QIR115" s="236"/>
      <c r="QIS115" s="235"/>
      <c r="QIT115" s="236"/>
      <c r="QIU115" s="238"/>
      <c r="QIV115" s="238"/>
      <c r="QIW115" s="235"/>
      <c r="QIX115" s="238"/>
      <c r="QIY115" s="236"/>
      <c r="QIZ115" s="235"/>
      <c r="QJA115" s="236"/>
      <c r="QJB115" s="238"/>
      <c r="QJC115" s="238"/>
      <c r="QJD115" s="235"/>
      <c r="QJE115" s="238"/>
      <c r="QJF115" s="236"/>
      <c r="QJG115" s="235"/>
      <c r="QJH115" s="236"/>
      <c r="QJI115" s="238"/>
      <c r="QJJ115" s="238"/>
      <c r="QJK115" s="235"/>
      <c r="QJL115" s="238"/>
      <c r="QJM115" s="236"/>
      <c r="QJN115" s="235"/>
      <c r="QJO115" s="236"/>
      <c r="QJP115" s="238"/>
      <c r="QJQ115" s="238"/>
      <c r="QJR115" s="235"/>
      <c r="QJS115" s="238"/>
      <c r="QJT115" s="236"/>
      <c r="QJU115" s="235"/>
      <c r="QJV115" s="236"/>
      <c r="QJW115" s="238"/>
      <c r="QJX115" s="238"/>
      <c r="QJY115" s="235"/>
      <c r="QJZ115" s="238"/>
      <c r="QKA115" s="236"/>
      <c r="QKB115" s="235"/>
      <c r="QKC115" s="236"/>
      <c r="QKD115" s="238"/>
      <c r="QKE115" s="238"/>
      <c r="QKF115" s="235"/>
      <c r="QKG115" s="238"/>
      <c r="QKH115" s="236"/>
      <c r="QKI115" s="235"/>
      <c r="QKJ115" s="236"/>
      <c r="QKK115" s="238"/>
      <c r="QKL115" s="238"/>
      <c r="QKM115" s="235"/>
      <c r="QKN115" s="238"/>
      <c r="QKO115" s="236"/>
      <c r="QKP115" s="235"/>
      <c r="QKQ115" s="236"/>
      <c r="QKR115" s="238"/>
      <c r="QKS115" s="238"/>
      <c r="QKT115" s="235"/>
      <c r="QKU115" s="238"/>
      <c r="QKV115" s="236"/>
      <c r="QKW115" s="235"/>
      <c r="QKX115" s="236"/>
      <c r="QKY115" s="238"/>
      <c r="QKZ115" s="238"/>
      <c r="QLA115" s="235"/>
      <c r="QLB115" s="238"/>
      <c r="QLC115" s="236"/>
      <c r="QLD115" s="235"/>
      <c r="QLE115" s="236"/>
      <c r="QLF115" s="238"/>
      <c r="QLG115" s="238"/>
      <c r="QLH115" s="235"/>
      <c r="QLI115" s="238"/>
      <c r="QLJ115" s="236"/>
      <c r="QLK115" s="235"/>
      <c r="QLL115" s="236"/>
      <c r="QLM115" s="238"/>
      <c r="QLN115" s="238"/>
      <c r="QLO115" s="235"/>
      <c r="QLP115" s="238"/>
      <c r="QLQ115" s="236"/>
      <c r="QLR115" s="235"/>
      <c r="QLS115" s="236"/>
      <c r="QLT115" s="238"/>
      <c r="QLU115" s="238"/>
      <c r="QLV115" s="235"/>
      <c r="QLW115" s="238"/>
      <c r="QLX115" s="236"/>
      <c r="QLY115" s="235"/>
      <c r="QLZ115" s="236"/>
      <c r="QMA115" s="238"/>
      <c r="QMB115" s="238"/>
      <c r="QMC115" s="235"/>
      <c r="QMD115" s="238"/>
      <c r="QME115" s="236"/>
      <c r="QMF115" s="235"/>
      <c r="QMG115" s="236"/>
      <c r="QMH115" s="238"/>
      <c r="QMI115" s="238"/>
      <c r="QMJ115" s="235"/>
      <c r="QMK115" s="238"/>
      <c r="QML115" s="236"/>
      <c r="QMM115" s="235"/>
      <c r="QMN115" s="236"/>
      <c r="QMO115" s="238"/>
      <c r="QMP115" s="238"/>
      <c r="QMQ115" s="235"/>
      <c r="QMR115" s="238"/>
      <c r="QMS115" s="236"/>
      <c r="QMT115" s="235"/>
      <c r="QMU115" s="236"/>
      <c r="QMV115" s="238"/>
      <c r="QMW115" s="238"/>
      <c r="QMX115" s="235"/>
      <c r="QMY115" s="238"/>
      <c r="QMZ115" s="236"/>
      <c r="QNA115" s="235"/>
      <c r="QNB115" s="236"/>
      <c r="QNC115" s="238"/>
      <c r="QND115" s="238"/>
      <c r="QNE115" s="235"/>
      <c r="QNF115" s="238"/>
      <c r="QNG115" s="236"/>
      <c r="QNH115" s="235"/>
      <c r="QNI115" s="236"/>
      <c r="QNJ115" s="238"/>
      <c r="QNK115" s="238"/>
      <c r="QNL115" s="235"/>
      <c r="QNM115" s="238"/>
      <c r="QNN115" s="236"/>
      <c r="QNO115" s="235"/>
      <c r="QNP115" s="236"/>
      <c r="QNQ115" s="238"/>
      <c r="QNR115" s="238"/>
      <c r="QNS115" s="235"/>
      <c r="QNT115" s="238"/>
      <c r="QNU115" s="236"/>
      <c r="QNV115" s="235"/>
      <c r="QNW115" s="236"/>
      <c r="QNX115" s="238"/>
      <c r="QNY115" s="238"/>
      <c r="QNZ115" s="235"/>
      <c r="QOA115" s="238"/>
      <c r="QOB115" s="236"/>
      <c r="QOC115" s="235"/>
      <c r="QOD115" s="236"/>
      <c r="QOE115" s="238"/>
      <c r="QOF115" s="238"/>
      <c r="QOG115" s="235"/>
      <c r="QOH115" s="238"/>
      <c r="QOI115" s="236"/>
      <c r="QOJ115" s="235"/>
      <c r="QOK115" s="236"/>
      <c r="QOL115" s="238"/>
      <c r="QOM115" s="238"/>
      <c r="QON115" s="235"/>
      <c r="QOO115" s="238"/>
      <c r="QOP115" s="236"/>
      <c r="QOQ115" s="235"/>
      <c r="QOR115" s="236"/>
      <c r="QOS115" s="238"/>
      <c r="QOT115" s="238"/>
      <c r="QOU115" s="235"/>
      <c r="QOV115" s="238"/>
      <c r="QOW115" s="236"/>
      <c r="QOX115" s="235"/>
      <c r="QOY115" s="236"/>
      <c r="QOZ115" s="238"/>
      <c r="QPA115" s="238"/>
      <c r="QPB115" s="235"/>
      <c r="QPC115" s="238"/>
      <c r="QPD115" s="236"/>
      <c r="QPE115" s="235"/>
      <c r="QPF115" s="236"/>
      <c r="QPG115" s="238"/>
      <c r="QPH115" s="238"/>
      <c r="QPI115" s="235"/>
      <c r="QPJ115" s="238"/>
      <c r="QPK115" s="236"/>
      <c r="QPL115" s="235"/>
      <c r="QPM115" s="236"/>
      <c r="QPN115" s="238"/>
      <c r="QPO115" s="238"/>
      <c r="QPP115" s="235"/>
      <c r="QPQ115" s="238"/>
      <c r="QPR115" s="236"/>
      <c r="QPS115" s="235"/>
      <c r="QPT115" s="236"/>
      <c r="QPU115" s="238"/>
      <c r="QPV115" s="238"/>
      <c r="QPW115" s="235"/>
      <c r="QPX115" s="238"/>
      <c r="QPY115" s="236"/>
      <c r="QPZ115" s="235"/>
      <c r="QQA115" s="236"/>
      <c r="QQB115" s="238"/>
      <c r="QQC115" s="238"/>
      <c r="QQD115" s="235"/>
      <c r="QQE115" s="238"/>
      <c r="QQF115" s="236"/>
      <c r="QQG115" s="235"/>
      <c r="QQH115" s="236"/>
      <c r="QQI115" s="238"/>
      <c r="QQJ115" s="238"/>
      <c r="QQK115" s="235"/>
      <c r="QQL115" s="238"/>
      <c r="QQM115" s="236"/>
      <c r="QQN115" s="235"/>
      <c r="QQO115" s="236"/>
      <c r="QQP115" s="238"/>
      <c r="QQQ115" s="238"/>
      <c r="QQR115" s="235"/>
      <c r="QQS115" s="238"/>
      <c r="QQT115" s="236"/>
      <c r="QQU115" s="235"/>
      <c r="QQV115" s="236"/>
      <c r="QQW115" s="238"/>
      <c r="QQX115" s="238"/>
      <c r="QQY115" s="235"/>
      <c r="QQZ115" s="238"/>
      <c r="QRA115" s="236"/>
      <c r="QRB115" s="235"/>
      <c r="QRC115" s="236"/>
      <c r="QRD115" s="238"/>
      <c r="QRE115" s="238"/>
      <c r="QRF115" s="235"/>
      <c r="QRG115" s="238"/>
      <c r="QRH115" s="236"/>
      <c r="QRI115" s="235"/>
      <c r="QRJ115" s="236"/>
      <c r="QRK115" s="238"/>
      <c r="QRL115" s="238"/>
      <c r="QRM115" s="235"/>
      <c r="QRN115" s="238"/>
      <c r="QRO115" s="236"/>
      <c r="QRP115" s="235"/>
      <c r="QRQ115" s="236"/>
      <c r="QRR115" s="238"/>
      <c r="QRS115" s="238"/>
      <c r="QRT115" s="235"/>
      <c r="QRU115" s="238"/>
      <c r="QRV115" s="236"/>
      <c r="QRW115" s="235"/>
      <c r="QRX115" s="236"/>
      <c r="QRY115" s="238"/>
      <c r="QRZ115" s="238"/>
      <c r="QSA115" s="235"/>
      <c r="QSB115" s="238"/>
      <c r="QSC115" s="236"/>
      <c r="QSD115" s="235"/>
      <c r="QSE115" s="236"/>
      <c r="QSF115" s="238"/>
      <c r="QSG115" s="238"/>
      <c r="QSH115" s="235"/>
      <c r="QSI115" s="238"/>
      <c r="QSJ115" s="236"/>
      <c r="QSK115" s="235"/>
      <c r="QSL115" s="236"/>
      <c r="QSM115" s="238"/>
      <c r="QSN115" s="238"/>
      <c r="QSO115" s="235"/>
      <c r="QSP115" s="238"/>
      <c r="QSQ115" s="236"/>
      <c r="QSR115" s="235"/>
      <c r="QSS115" s="236"/>
      <c r="QST115" s="238"/>
      <c r="QSU115" s="238"/>
      <c r="QSV115" s="235"/>
      <c r="QSW115" s="238"/>
      <c r="QSX115" s="236"/>
      <c r="QSY115" s="235"/>
      <c r="QSZ115" s="236"/>
      <c r="QTA115" s="238"/>
      <c r="QTB115" s="238"/>
      <c r="QTC115" s="235"/>
      <c r="QTD115" s="238"/>
      <c r="QTE115" s="236"/>
      <c r="QTF115" s="235"/>
      <c r="QTG115" s="236"/>
      <c r="QTH115" s="238"/>
      <c r="QTI115" s="238"/>
      <c r="QTJ115" s="235"/>
      <c r="QTK115" s="238"/>
      <c r="QTL115" s="236"/>
      <c r="QTM115" s="235"/>
      <c r="QTN115" s="236"/>
      <c r="QTO115" s="238"/>
      <c r="QTP115" s="238"/>
      <c r="QTQ115" s="235"/>
      <c r="QTR115" s="238"/>
      <c r="QTS115" s="236"/>
      <c r="QTT115" s="235"/>
      <c r="QTU115" s="236"/>
      <c r="QTV115" s="238"/>
      <c r="QTW115" s="238"/>
      <c r="QTX115" s="235"/>
      <c r="QTY115" s="238"/>
      <c r="QTZ115" s="236"/>
      <c r="QUA115" s="235"/>
      <c r="QUB115" s="236"/>
      <c r="QUC115" s="238"/>
      <c r="QUD115" s="238"/>
      <c r="QUE115" s="235"/>
      <c r="QUF115" s="238"/>
      <c r="QUG115" s="236"/>
      <c r="QUH115" s="235"/>
      <c r="QUI115" s="236"/>
      <c r="QUJ115" s="238"/>
      <c r="QUK115" s="238"/>
      <c r="QUL115" s="235"/>
      <c r="QUM115" s="238"/>
      <c r="QUN115" s="236"/>
      <c r="QUO115" s="235"/>
      <c r="QUP115" s="236"/>
      <c r="QUQ115" s="238"/>
      <c r="QUR115" s="238"/>
      <c r="QUS115" s="235"/>
      <c r="QUT115" s="238"/>
      <c r="QUU115" s="236"/>
      <c r="QUV115" s="235"/>
      <c r="QUW115" s="236"/>
      <c r="QUX115" s="238"/>
      <c r="QUY115" s="238"/>
      <c r="QUZ115" s="235"/>
      <c r="QVA115" s="238"/>
      <c r="QVB115" s="236"/>
      <c r="QVC115" s="235"/>
      <c r="QVD115" s="236"/>
      <c r="QVE115" s="238"/>
      <c r="QVF115" s="238"/>
      <c r="QVG115" s="235"/>
      <c r="QVH115" s="238"/>
      <c r="QVI115" s="236"/>
      <c r="QVJ115" s="235"/>
      <c r="QVK115" s="236"/>
      <c r="QVL115" s="238"/>
      <c r="QVM115" s="238"/>
      <c r="QVN115" s="235"/>
      <c r="QVO115" s="238"/>
      <c r="QVP115" s="236"/>
      <c r="QVQ115" s="235"/>
      <c r="QVR115" s="236"/>
      <c r="QVS115" s="238"/>
      <c r="QVT115" s="238"/>
      <c r="QVU115" s="235"/>
      <c r="QVV115" s="238"/>
      <c r="QVW115" s="236"/>
      <c r="QVX115" s="235"/>
      <c r="QVY115" s="236"/>
      <c r="QVZ115" s="238"/>
      <c r="QWA115" s="238"/>
      <c r="QWB115" s="235"/>
      <c r="QWC115" s="238"/>
      <c r="QWD115" s="236"/>
      <c r="QWE115" s="235"/>
      <c r="QWF115" s="236"/>
      <c r="QWG115" s="238"/>
      <c r="QWH115" s="238"/>
      <c r="QWI115" s="235"/>
      <c r="QWJ115" s="238"/>
      <c r="QWK115" s="236"/>
      <c r="QWL115" s="235"/>
      <c r="QWM115" s="236"/>
      <c r="QWN115" s="238"/>
      <c r="QWO115" s="238"/>
      <c r="QWP115" s="235"/>
      <c r="QWQ115" s="238"/>
      <c r="QWR115" s="236"/>
      <c r="QWS115" s="235"/>
      <c r="QWT115" s="236"/>
      <c r="QWU115" s="238"/>
      <c r="QWV115" s="238"/>
      <c r="QWW115" s="235"/>
      <c r="QWX115" s="238"/>
      <c r="QWY115" s="236"/>
      <c r="QWZ115" s="235"/>
      <c r="QXA115" s="236"/>
      <c r="QXB115" s="238"/>
      <c r="QXC115" s="238"/>
      <c r="QXD115" s="235"/>
      <c r="QXE115" s="238"/>
      <c r="QXF115" s="236"/>
      <c r="QXG115" s="235"/>
      <c r="QXH115" s="236"/>
      <c r="QXI115" s="238"/>
      <c r="QXJ115" s="238"/>
      <c r="QXK115" s="235"/>
      <c r="QXL115" s="238"/>
      <c r="QXM115" s="236"/>
      <c r="QXN115" s="235"/>
      <c r="QXO115" s="236"/>
      <c r="QXP115" s="238"/>
      <c r="QXQ115" s="238"/>
      <c r="QXR115" s="235"/>
      <c r="QXS115" s="238"/>
      <c r="QXT115" s="236"/>
      <c r="QXU115" s="235"/>
      <c r="QXV115" s="236"/>
      <c r="QXW115" s="238"/>
      <c r="QXX115" s="238"/>
      <c r="QXY115" s="235"/>
      <c r="QXZ115" s="238"/>
      <c r="QYA115" s="236"/>
      <c r="QYB115" s="235"/>
      <c r="QYC115" s="236"/>
      <c r="QYD115" s="238"/>
      <c r="QYE115" s="238"/>
      <c r="QYF115" s="235"/>
      <c r="QYG115" s="238"/>
      <c r="QYH115" s="236"/>
      <c r="QYI115" s="235"/>
      <c r="QYJ115" s="236"/>
      <c r="QYK115" s="238"/>
      <c r="QYL115" s="238"/>
      <c r="QYM115" s="235"/>
      <c r="QYN115" s="238"/>
      <c r="QYO115" s="236"/>
      <c r="QYP115" s="235"/>
      <c r="QYQ115" s="236"/>
      <c r="QYR115" s="238"/>
      <c r="QYS115" s="238"/>
      <c r="QYT115" s="235"/>
      <c r="QYU115" s="238"/>
      <c r="QYV115" s="236"/>
      <c r="QYW115" s="235"/>
      <c r="QYX115" s="236"/>
      <c r="QYY115" s="238"/>
      <c r="QYZ115" s="238"/>
      <c r="QZA115" s="235"/>
      <c r="QZB115" s="238"/>
      <c r="QZC115" s="236"/>
      <c r="QZD115" s="235"/>
      <c r="QZE115" s="236"/>
      <c r="QZF115" s="238"/>
      <c r="QZG115" s="238"/>
      <c r="QZH115" s="235"/>
      <c r="QZI115" s="238"/>
      <c r="QZJ115" s="236"/>
      <c r="QZK115" s="235"/>
      <c r="QZL115" s="236"/>
      <c r="QZM115" s="238"/>
      <c r="QZN115" s="238"/>
      <c r="QZO115" s="235"/>
      <c r="QZP115" s="238"/>
      <c r="QZQ115" s="236"/>
      <c r="QZR115" s="235"/>
      <c r="QZS115" s="236"/>
      <c r="QZT115" s="238"/>
      <c r="QZU115" s="238"/>
      <c r="QZV115" s="235"/>
      <c r="QZW115" s="238"/>
      <c r="QZX115" s="236"/>
      <c r="QZY115" s="235"/>
      <c r="QZZ115" s="236"/>
      <c r="RAA115" s="238"/>
      <c r="RAB115" s="238"/>
      <c r="RAC115" s="235"/>
      <c r="RAD115" s="238"/>
      <c r="RAE115" s="236"/>
      <c r="RAF115" s="235"/>
      <c r="RAG115" s="236"/>
      <c r="RAH115" s="238"/>
      <c r="RAI115" s="238"/>
      <c r="RAJ115" s="235"/>
      <c r="RAK115" s="238"/>
      <c r="RAL115" s="236"/>
      <c r="RAM115" s="235"/>
      <c r="RAN115" s="236"/>
      <c r="RAO115" s="238"/>
      <c r="RAP115" s="238"/>
      <c r="RAQ115" s="235"/>
      <c r="RAR115" s="238"/>
      <c r="RAS115" s="236"/>
      <c r="RAT115" s="235"/>
      <c r="RAU115" s="236"/>
      <c r="RAV115" s="238"/>
      <c r="RAW115" s="238"/>
      <c r="RAX115" s="235"/>
      <c r="RAY115" s="238"/>
      <c r="RAZ115" s="236"/>
      <c r="RBA115" s="235"/>
      <c r="RBB115" s="236"/>
      <c r="RBC115" s="238"/>
      <c r="RBD115" s="238"/>
      <c r="RBE115" s="235"/>
      <c r="RBF115" s="238"/>
      <c r="RBG115" s="236"/>
      <c r="RBH115" s="235"/>
      <c r="RBI115" s="236"/>
      <c r="RBJ115" s="238"/>
      <c r="RBK115" s="238"/>
      <c r="RBL115" s="235"/>
      <c r="RBM115" s="238"/>
      <c r="RBN115" s="236"/>
      <c r="RBO115" s="235"/>
      <c r="RBP115" s="236"/>
      <c r="RBQ115" s="238"/>
      <c r="RBR115" s="238"/>
      <c r="RBS115" s="235"/>
      <c r="RBT115" s="238"/>
      <c r="RBU115" s="236"/>
      <c r="RBV115" s="235"/>
      <c r="RBW115" s="236"/>
      <c r="RBX115" s="238"/>
      <c r="RBY115" s="238"/>
      <c r="RBZ115" s="235"/>
      <c r="RCA115" s="238"/>
      <c r="RCB115" s="236"/>
      <c r="RCC115" s="235"/>
      <c r="RCD115" s="236"/>
      <c r="RCE115" s="238"/>
      <c r="RCF115" s="238"/>
      <c r="RCG115" s="235"/>
      <c r="RCH115" s="238"/>
      <c r="RCI115" s="236"/>
      <c r="RCJ115" s="235"/>
      <c r="RCK115" s="236"/>
      <c r="RCL115" s="238"/>
      <c r="RCM115" s="238"/>
      <c r="RCN115" s="235"/>
      <c r="RCO115" s="238"/>
      <c r="RCP115" s="236"/>
      <c r="RCQ115" s="235"/>
      <c r="RCR115" s="236"/>
      <c r="RCS115" s="238"/>
      <c r="RCT115" s="238"/>
      <c r="RCU115" s="235"/>
      <c r="RCV115" s="238"/>
      <c r="RCW115" s="236"/>
      <c r="RCX115" s="235"/>
      <c r="RCY115" s="236"/>
      <c r="RCZ115" s="238"/>
      <c r="RDA115" s="238"/>
      <c r="RDB115" s="235"/>
      <c r="RDC115" s="238"/>
      <c r="RDD115" s="236"/>
      <c r="RDE115" s="235"/>
      <c r="RDF115" s="236"/>
      <c r="RDG115" s="238"/>
      <c r="RDH115" s="238"/>
      <c r="RDI115" s="235"/>
      <c r="RDJ115" s="238"/>
      <c r="RDK115" s="236"/>
      <c r="RDL115" s="235"/>
      <c r="RDM115" s="236"/>
      <c r="RDN115" s="238"/>
      <c r="RDO115" s="238"/>
      <c r="RDP115" s="235"/>
      <c r="RDQ115" s="238"/>
      <c r="RDR115" s="236"/>
      <c r="RDS115" s="235"/>
      <c r="RDT115" s="236"/>
      <c r="RDU115" s="238"/>
      <c r="RDV115" s="238"/>
      <c r="RDW115" s="235"/>
      <c r="RDX115" s="238"/>
      <c r="RDY115" s="236"/>
      <c r="RDZ115" s="235"/>
      <c r="REA115" s="236"/>
      <c r="REB115" s="238"/>
      <c r="REC115" s="238"/>
      <c r="RED115" s="235"/>
      <c r="REE115" s="238"/>
      <c r="REF115" s="236"/>
      <c r="REG115" s="235"/>
      <c r="REH115" s="236"/>
      <c r="REI115" s="238"/>
      <c r="REJ115" s="238"/>
      <c r="REK115" s="235"/>
      <c r="REL115" s="238"/>
      <c r="REM115" s="236"/>
      <c r="REN115" s="235"/>
      <c r="REO115" s="236"/>
      <c r="REP115" s="238"/>
      <c r="REQ115" s="238"/>
      <c r="RER115" s="235"/>
      <c r="RES115" s="238"/>
      <c r="RET115" s="236"/>
      <c r="REU115" s="235"/>
      <c r="REV115" s="236"/>
      <c r="REW115" s="238"/>
      <c r="REX115" s="238"/>
      <c r="REY115" s="235"/>
      <c r="REZ115" s="238"/>
      <c r="RFA115" s="236"/>
      <c r="RFB115" s="235"/>
      <c r="RFC115" s="236"/>
      <c r="RFD115" s="238"/>
      <c r="RFE115" s="238"/>
      <c r="RFF115" s="235"/>
      <c r="RFG115" s="238"/>
      <c r="RFH115" s="236"/>
      <c r="RFI115" s="235"/>
      <c r="RFJ115" s="236"/>
      <c r="RFK115" s="238"/>
      <c r="RFL115" s="238"/>
      <c r="RFM115" s="235"/>
      <c r="RFN115" s="238"/>
      <c r="RFO115" s="236"/>
      <c r="RFP115" s="235"/>
      <c r="RFQ115" s="236"/>
      <c r="RFR115" s="238"/>
      <c r="RFS115" s="238"/>
      <c r="RFT115" s="235"/>
      <c r="RFU115" s="238"/>
      <c r="RFV115" s="236"/>
      <c r="RFW115" s="235"/>
      <c r="RFX115" s="236"/>
      <c r="RFY115" s="238"/>
      <c r="RFZ115" s="238"/>
      <c r="RGA115" s="235"/>
      <c r="RGB115" s="238"/>
      <c r="RGC115" s="236"/>
      <c r="RGD115" s="235"/>
      <c r="RGE115" s="236"/>
      <c r="RGF115" s="238"/>
      <c r="RGG115" s="238"/>
      <c r="RGH115" s="235"/>
      <c r="RGI115" s="238"/>
      <c r="RGJ115" s="236"/>
      <c r="RGK115" s="235"/>
      <c r="RGL115" s="236"/>
      <c r="RGM115" s="238"/>
      <c r="RGN115" s="238"/>
      <c r="RGO115" s="235"/>
      <c r="RGP115" s="238"/>
      <c r="RGQ115" s="236"/>
      <c r="RGR115" s="235"/>
      <c r="RGS115" s="236"/>
      <c r="RGT115" s="238"/>
      <c r="RGU115" s="238"/>
      <c r="RGV115" s="235"/>
      <c r="RGW115" s="238"/>
      <c r="RGX115" s="236"/>
      <c r="RGY115" s="235"/>
      <c r="RGZ115" s="236"/>
      <c r="RHA115" s="238"/>
      <c r="RHB115" s="238"/>
      <c r="RHC115" s="235"/>
      <c r="RHD115" s="238"/>
      <c r="RHE115" s="236"/>
      <c r="RHF115" s="235"/>
      <c r="RHG115" s="236"/>
      <c r="RHH115" s="238"/>
      <c r="RHI115" s="238"/>
      <c r="RHJ115" s="235"/>
      <c r="RHK115" s="238"/>
      <c r="RHL115" s="236"/>
      <c r="RHM115" s="235"/>
      <c r="RHN115" s="236"/>
      <c r="RHO115" s="238"/>
      <c r="RHP115" s="238"/>
      <c r="RHQ115" s="235"/>
      <c r="RHR115" s="238"/>
      <c r="RHS115" s="236"/>
      <c r="RHT115" s="235"/>
      <c r="RHU115" s="236"/>
      <c r="RHV115" s="238"/>
      <c r="RHW115" s="238"/>
      <c r="RHX115" s="235"/>
      <c r="RHY115" s="238"/>
      <c r="RHZ115" s="236"/>
      <c r="RIA115" s="235"/>
      <c r="RIB115" s="236"/>
      <c r="RIC115" s="238"/>
      <c r="RID115" s="238"/>
      <c r="RIE115" s="235"/>
      <c r="RIF115" s="238"/>
      <c r="RIG115" s="236"/>
      <c r="RIH115" s="235"/>
      <c r="RII115" s="236"/>
      <c r="RIJ115" s="238"/>
      <c r="RIK115" s="238"/>
      <c r="RIL115" s="235"/>
      <c r="RIM115" s="238"/>
      <c r="RIN115" s="236"/>
      <c r="RIO115" s="235"/>
      <c r="RIP115" s="236"/>
      <c r="RIQ115" s="238"/>
      <c r="RIR115" s="238"/>
      <c r="RIS115" s="235"/>
      <c r="RIT115" s="238"/>
      <c r="RIU115" s="236"/>
      <c r="RIV115" s="235"/>
      <c r="RIW115" s="236"/>
      <c r="RIX115" s="238"/>
      <c r="RIY115" s="238"/>
      <c r="RIZ115" s="235"/>
      <c r="RJA115" s="238"/>
      <c r="RJB115" s="236"/>
      <c r="RJC115" s="235"/>
      <c r="RJD115" s="236"/>
      <c r="RJE115" s="238"/>
      <c r="RJF115" s="238"/>
      <c r="RJG115" s="235"/>
      <c r="RJH115" s="238"/>
      <c r="RJI115" s="236"/>
      <c r="RJJ115" s="235"/>
      <c r="RJK115" s="236"/>
      <c r="RJL115" s="238"/>
      <c r="RJM115" s="238"/>
      <c r="RJN115" s="235"/>
      <c r="RJO115" s="238"/>
      <c r="RJP115" s="236"/>
      <c r="RJQ115" s="235"/>
      <c r="RJR115" s="236"/>
      <c r="RJS115" s="238"/>
      <c r="RJT115" s="238"/>
      <c r="RJU115" s="235"/>
      <c r="RJV115" s="238"/>
      <c r="RJW115" s="236"/>
      <c r="RJX115" s="235"/>
      <c r="RJY115" s="236"/>
      <c r="RJZ115" s="238"/>
      <c r="RKA115" s="238"/>
      <c r="RKB115" s="235"/>
      <c r="RKC115" s="238"/>
      <c r="RKD115" s="236"/>
      <c r="RKE115" s="235"/>
      <c r="RKF115" s="236"/>
      <c r="RKG115" s="238"/>
      <c r="RKH115" s="238"/>
      <c r="RKI115" s="235"/>
      <c r="RKJ115" s="238"/>
      <c r="RKK115" s="236"/>
      <c r="RKL115" s="235"/>
      <c r="RKM115" s="236"/>
      <c r="RKN115" s="238"/>
      <c r="RKO115" s="238"/>
      <c r="RKP115" s="235"/>
      <c r="RKQ115" s="238"/>
      <c r="RKR115" s="236"/>
      <c r="RKS115" s="235"/>
      <c r="RKT115" s="236"/>
      <c r="RKU115" s="238"/>
      <c r="RKV115" s="238"/>
      <c r="RKW115" s="235"/>
      <c r="RKX115" s="238"/>
      <c r="RKY115" s="236"/>
      <c r="RKZ115" s="235"/>
      <c r="RLA115" s="236"/>
      <c r="RLB115" s="238"/>
      <c r="RLC115" s="238"/>
      <c r="RLD115" s="235"/>
      <c r="RLE115" s="238"/>
      <c r="RLF115" s="236"/>
      <c r="RLG115" s="235"/>
      <c r="RLH115" s="236"/>
      <c r="RLI115" s="238"/>
      <c r="RLJ115" s="238"/>
      <c r="RLK115" s="235"/>
      <c r="RLL115" s="238"/>
      <c r="RLM115" s="236"/>
      <c r="RLN115" s="235"/>
      <c r="RLO115" s="236"/>
      <c r="RLP115" s="238"/>
      <c r="RLQ115" s="238"/>
      <c r="RLR115" s="235"/>
      <c r="RLS115" s="238"/>
      <c r="RLT115" s="236"/>
      <c r="RLU115" s="235"/>
      <c r="RLV115" s="236"/>
      <c r="RLW115" s="238"/>
      <c r="RLX115" s="238"/>
      <c r="RLY115" s="235"/>
      <c r="RLZ115" s="238"/>
      <c r="RMA115" s="236"/>
      <c r="RMB115" s="235"/>
      <c r="RMC115" s="236"/>
      <c r="RMD115" s="238"/>
      <c r="RME115" s="238"/>
      <c r="RMF115" s="235"/>
      <c r="RMG115" s="238"/>
      <c r="RMH115" s="236"/>
      <c r="RMI115" s="235"/>
      <c r="RMJ115" s="236"/>
      <c r="RMK115" s="238"/>
      <c r="RML115" s="238"/>
      <c r="RMM115" s="235"/>
      <c r="RMN115" s="238"/>
      <c r="RMO115" s="236"/>
      <c r="RMP115" s="235"/>
      <c r="RMQ115" s="236"/>
      <c r="RMR115" s="238"/>
      <c r="RMS115" s="238"/>
      <c r="RMT115" s="235"/>
      <c r="RMU115" s="238"/>
      <c r="RMV115" s="236"/>
      <c r="RMW115" s="235"/>
      <c r="RMX115" s="236"/>
      <c r="RMY115" s="238"/>
      <c r="RMZ115" s="238"/>
      <c r="RNA115" s="235"/>
      <c r="RNB115" s="238"/>
      <c r="RNC115" s="236"/>
      <c r="RND115" s="235"/>
      <c r="RNE115" s="236"/>
      <c r="RNF115" s="238"/>
      <c r="RNG115" s="238"/>
      <c r="RNH115" s="235"/>
      <c r="RNI115" s="238"/>
      <c r="RNJ115" s="236"/>
      <c r="RNK115" s="235"/>
      <c r="RNL115" s="236"/>
      <c r="RNM115" s="238"/>
      <c r="RNN115" s="238"/>
      <c r="RNO115" s="235"/>
      <c r="RNP115" s="238"/>
      <c r="RNQ115" s="236"/>
      <c r="RNR115" s="235"/>
      <c r="RNS115" s="236"/>
      <c r="RNT115" s="238"/>
      <c r="RNU115" s="238"/>
      <c r="RNV115" s="235"/>
      <c r="RNW115" s="238"/>
      <c r="RNX115" s="236"/>
      <c r="RNY115" s="235"/>
      <c r="RNZ115" s="236"/>
      <c r="ROA115" s="238"/>
      <c r="ROB115" s="238"/>
      <c r="ROC115" s="235"/>
      <c r="ROD115" s="238"/>
      <c r="ROE115" s="236"/>
      <c r="ROF115" s="235"/>
      <c r="ROG115" s="236"/>
      <c r="ROH115" s="238"/>
      <c r="ROI115" s="238"/>
      <c r="ROJ115" s="235"/>
      <c r="ROK115" s="238"/>
      <c r="ROL115" s="236"/>
      <c r="ROM115" s="235"/>
      <c r="RON115" s="236"/>
      <c r="ROO115" s="238"/>
      <c r="ROP115" s="238"/>
      <c r="ROQ115" s="235"/>
      <c r="ROR115" s="238"/>
      <c r="ROS115" s="236"/>
      <c r="ROT115" s="235"/>
      <c r="ROU115" s="236"/>
      <c r="ROV115" s="238"/>
      <c r="ROW115" s="238"/>
      <c r="ROX115" s="235"/>
      <c r="ROY115" s="238"/>
      <c r="ROZ115" s="236"/>
      <c r="RPA115" s="235"/>
      <c r="RPB115" s="236"/>
      <c r="RPC115" s="238"/>
      <c r="RPD115" s="238"/>
      <c r="RPE115" s="235"/>
      <c r="RPF115" s="238"/>
      <c r="RPG115" s="236"/>
      <c r="RPH115" s="235"/>
      <c r="RPI115" s="236"/>
      <c r="RPJ115" s="238"/>
      <c r="RPK115" s="238"/>
      <c r="RPL115" s="235"/>
      <c r="RPM115" s="238"/>
      <c r="RPN115" s="236"/>
      <c r="RPO115" s="235"/>
      <c r="RPP115" s="236"/>
      <c r="RPQ115" s="238"/>
      <c r="RPR115" s="238"/>
      <c r="RPS115" s="235"/>
      <c r="RPT115" s="238"/>
      <c r="RPU115" s="236"/>
      <c r="RPV115" s="235"/>
      <c r="RPW115" s="236"/>
      <c r="RPX115" s="238"/>
      <c r="RPY115" s="238"/>
      <c r="RPZ115" s="235"/>
      <c r="RQA115" s="238"/>
      <c r="RQB115" s="236"/>
      <c r="RQC115" s="235"/>
      <c r="RQD115" s="236"/>
      <c r="RQE115" s="238"/>
      <c r="RQF115" s="238"/>
      <c r="RQG115" s="235"/>
      <c r="RQH115" s="238"/>
      <c r="RQI115" s="236"/>
      <c r="RQJ115" s="235"/>
      <c r="RQK115" s="236"/>
      <c r="RQL115" s="238"/>
      <c r="RQM115" s="238"/>
      <c r="RQN115" s="235"/>
      <c r="RQO115" s="238"/>
      <c r="RQP115" s="236"/>
      <c r="RQQ115" s="235"/>
      <c r="RQR115" s="236"/>
      <c r="RQS115" s="238"/>
      <c r="RQT115" s="238"/>
      <c r="RQU115" s="235"/>
      <c r="RQV115" s="238"/>
      <c r="RQW115" s="236"/>
      <c r="RQX115" s="235"/>
      <c r="RQY115" s="236"/>
      <c r="RQZ115" s="238"/>
      <c r="RRA115" s="238"/>
      <c r="RRB115" s="235"/>
      <c r="RRC115" s="238"/>
      <c r="RRD115" s="236"/>
      <c r="RRE115" s="235"/>
      <c r="RRF115" s="236"/>
      <c r="RRG115" s="238"/>
      <c r="RRH115" s="238"/>
      <c r="RRI115" s="235"/>
      <c r="RRJ115" s="238"/>
      <c r="RRK115" s="236"/>
      <c r="RRL115" s="235"/>
      <c r="RRM115" s="236"/>
      <c r="RRN115" s="238"/>
      <c r="RRO115" s="238"/>
      <c r="RRP115" s="235"/>
      <c r="RRQ115" s="238"/>
      <c r="RRR115" s="236"/>
      <c r="RRS115" s="235"/>
      <c r="RRT115" s="236"/>
      <c r="RRU115" s="238"/>
      <c r="RRV115" s="238"/>
      <c r="RRW115" s="235"/>
      <c r="RRX115" s="238"/>
      <c r="RRY115" s="236"/>
      <c r="RRZ115" s="235"/>
      <c r="RSA115" s="236"/>
      <c r="RSB115" s="238"/>
      <c r="RSC115" s="238"/>
      <c r="RSD115" s="235"/>
      <c r="RSE115" s="238"/>
      <c r="RSF115" s="236"/>
      <c r="RSG115" s="235"/>
      <c r="RSH115" s="236"/>
      <c r="RSI115" s="238"/>
      <c r="RSJ115" s="238"/>
      <c r="RSK115" s="235"/>
      <c r="RSL115" s="238"/>
      <c r="RSM115" s="236"/>
      <c r="RSN115" s="235"/>
      <c r="RSO115" s="236"/>
      <c r="RSP115" s="238"/>
      <c r="RSQ115" s="238"/>
      <c r="RSR115" s="235"/>
      <c r="RSS115" s="238"/>
      <c r="RST115" s="236"/>
      <c r="RSU115" s="235"/>
      <c r="RSV115" s="236"/>
      <c r="RSW115" s="238"/>
      <c r="RSX115" s="238"/>
      <c r="RSY115" s="235"/>
      <c r="RSZ115" s="238"/>
      <c r="RTA115" s="236"/>
      <c r="RTB115" s="235"/>
      <c r="RTC115" s="236"/>
      <c r="RTD115" s="238"/>
      <c r="RTE115" s="238"/>
      <c r="RTF115" s="235"/>
      <c r="RTG115" s="238"/>
      <c r="RTH115" s="236"/>
      <c r="RTI115" s="235"/>
      <c r="RTJ115" s="236"/>
      <c r="RTK115" s="238"/>
      <c r="RTL115" s="238"/>
      <c r="RTM115" s="235"/>
      <c r="RTN115" s="238"/>
      <c r="RTO115" s="236"/>
      <c r="RTP115" s="235"/>
      <c r="RTQ115" s="236"/>
      <c r="RTR115" s="238"/>
      <c r="RTS115" s="238"/>
      <c r="RTT115" s="235"/>
      <c r="RTU115" s="238"/>
      <c r="RTV115" s="236"/>
      <c r="RTW115" s="235"/>
      <c r="RTX115" s="236"/>
      <c r="RTY115" s="238"/>
      <c r="RTZ115" s="238"/>
      <c r="RUA115" s="235"/>
      <c r="RUB115" s="238"/>
      <c r="RUC115" s="236"/>
      <c r="RUD115" s="235"/>
      <c r="RUE115" s="236"/>
      <c r="RUF115" s="238"/>
      <c r="RUG115" s="238"/>
      <c r="RUH115" s="235"/>
      <c r="RUI115" s="238"/>
      <c r="RUJ115" s="236"/>
      <c r="RUK115" s="235"/>
      <c r="RUL115" s="236"/>
      <c r="RUM115" s="238"/>
      <c r="RUN115" s="238"/>
      <c r="RUO115" s="235"/>
      <c r="RUP115" s="238"/>
      <c r="RUQ115" s="236"/>
      <c r="RUR115" s="235"/>
      <c r="RUS115" s="236"/>
      <c r="RUT115" s="238"/>
      <c r="RUU115" s="238"/>
      <c r="RUV115" s="235"/>
      <c r="RUW115" s="238"/>
      <c r="RUX115" s="236"/>
      <c r="RUY115" s="235"/>
      <c r="RUZ115" s="236"/>
      <c r="RVA115" s="238"/>
      <c r="RVB115" s="238"/>
      <c r="RVC115" s="235"/>
      <c r="RVD115" s="238"/>
      <c r="RVE115" s="236"/>
      <c r="RVF115" s="235"/>
      <c r="RVG115" s="236"/>
      <c r="RVH115" s="238"/>
      <c r="RVI115" s="238"/>
      <c r="RVJ115" s="235"/>
      <c r="RVK115" s="238"/>
      <c r="RVL115" s="236"/>
      <c r="RVM115" s="235"/>
      <c r="RVN115" s="236"/>
      <c r="RVO115" s="238"/>
      <c r="RVP115" s="238"/>
      <c r="RVQ115" s="235"/>
      <c r="RVR115" s="238"/>
      <c r="RVS115" s="236"/>
      <c r="RVT115" s="235"/>
      <c r="RVU115" s="236"/>
      <c r="RVV115" s="238"/>
      <c r="RVW115" s="238"/>
      <c r="RVX115" s="235"/>
      <c r="RVY115" s="238"/>
      <c r="RVZ115" s="236"/>
      <c r="RWA115" s="235"/>
      <c r="RWB115" s="236"/>
      <c r="RWC115" s="238"/>
      <c r="RWD115" s="238"/>
      <c r="RWE115" s="235"/>
      <c r="RWF115" s="238"/>
      <c r="RWG115" s="236"/>
      <c r="RWH115" s="235"/>
      <c r="RWI115" s="236"/>
      <c r="RWJ115" s="238"/>
      <c r="RWK115" s="238"/>
      <c r="RWL115" s="235"/>
      <c r="RWM115" s="238"/>
      <c r="RWN115" s="236"/>
      <c r="RWO115" s="235"/>
      <c r="RWP115" s="236"/>
      <c r="RWQ115" s="238"/>
      <c r="RWR115" s="238"/>
      <c r="RWS115" s="235"/>
      <c r="RWT115" s="238"/>
      <c r="RWU115" s="236"/>
      <c r="RWV115" s="235"/>
      <c r="RWW115" s="236"/>
      <c r="RWX115" s="238"/>
      <c r="RWY115" s="238"/>
      <c r="RWZ115" s="235"/>
      <c r="RXA115" s="238"/>
      <c r="RXB115" s="236"/>
      <c r="RXC115" s="235"/>
      <c r="RXD115" s="236"/>
      <c r="RXE115" s="238"/>
      <c r="RXF115" s="238"/>
      <c r="RXG115" s="235"/>
      <c r="RXH115" s="238"/>
      <c r="RXI115" s="236"/>
      <c r="RXJ115" s="235"/>
      <c r="RXK115" s="236"/>
      <c r="RXL115" s="238"/>
      <c r="RXM115" s="238"/>
      <c r="RXN115" s="235"/>
      <c r="RXO115" s="238"/>
      <c r="RXP115" s="236"/>
      <c r="RXQ115" s="235"/>
      <c r="RXR115" s="236"/>
      <c r="RXS115" s="238"/>
      <c r="RXT115" s="238"/>
      <c r="RXU115" s="235"/>
      <c r="RXV115" s="238"/>
      <c r="RXW115" s="236"/>
      <c r="RXX115" s="235"/>
      <c r="RXY115" s="236"/>
      <c r="RXZ115" s="238"/>
      <c r="RYA115" s="238"/>
      <c r="RYB115" s="235"/>
      <c r="RYC115" s="238"/>
      <c r="RYD115" s="236"/>
      <c r="RYE115" s="235"/>
      <c r="RYF115" s="236"/>
      <c r="RYG115" s="238"/>
      <c r="RYH115" s="238"/>
      <c r="RYI115" s="235"/>
      <c r="RYJ115" s="238"/>
      <c r="RYK115" s="236"/>
      <c r="RYL115" s="235"/>
      <c r="RYM115" s="236"/>
      <c r="RYN115" s="238"/>
      <c r="RYO115" s="238"/>
      <c r="RYP115" s="235"/>
      <c r="RYQ115" s="238"/>
      <c r="RYR115" s="236"/>
      <c r="RYS115" s="235"/>
      <c r="RYT115" s="236"/>
      <c r="RYU115" s="238"/>
      <c r="RYV115" s="238"/>
      <c r="RYW115" s="235"/>
      <c r="RYX115" s="238"/>
      <c r="RYY115" s="236"/>
      <c r="RYZ115" s="235"/>
      <c r="RZA115" s="236"/>
      <c r="RZB115" s="238"/>
      <c r="RZC115" s="238"/>
      <c r="RZD115" s="235"/>
      <c r="RZE115" s="238"/>
      <c r="RZF115" s="236"/>
      <c r="RZG115" s="235"/>
      <c r="RZH115" s="236"/>
      <c r="RZI115" s="238"/>
      <c r="RZJ115" s="238"/>
      <c r="RZK115" s="235"/>
      <c r="RZL115" s="238"/>
      <c r="RZM115" s="236"/>
      <c r="RZN115" s="235"/>
      <c r="RZO115" s="236"/>
      <c r="RZP115" s="238"/>
      <c r="RZQ115" s="238"/>
      <c r="RZR115" s="235"/>
      <c r="RZS115" s="238"/>
      <c r="RZT115" s="236"/>
      <c r="RZU115" s="235"/>
      <c r="RZV115" s="236"/>
      <c r="RZW115" s="238"/>
      <c r="RZX115" s="238"/>
      <c r="RZY115" s="235"/>
      <c r="RZZ115" s="238"/>
      <c r="SAA115" s="236"/>
      <c r="SAB115" s="235"/>
      <c r="SAC115" s="236"/>
      <c r="SAD115" s="238"/>
      <c r="SAE115" s="238"/>
      <c r="SAF115" s="235"/>
      <c r="SAG115" s="238"/>
      <c r="SAH115" s="236"/>
      <c r="SAI115" s="235"/>
      <c r="SAJ115" s="236"/>
      <c r="SAK115" s="238"/>
      <c r="SAL115" s="238"/>
      <c r="SAM115" s="235"/>
      <c r="SAN115" s="238"/>
      <c r="SAO115" s="236"/>
      <c r="SAP115" s="235"/>
      <c r="SAQ115" s="236"/>
      <c r="SAR115" s="238"/>
      <c r="SAS115" s="238"/>
      <c r="SAT115" s="235"/>
      <c r="SAU115" s="238"/>
      <c r="SAV115" s="236"/>
      <c r="SAW115" s="235"/>
      <c r="SAX115" s="236"/>
      <c r="SAY115" s="238"/>
      <c r="SAZ115" s="238"/>
      <c r="SBA115" s="235"/>
      <c r="SBB115" s="238"/>
      <c r="SBC115" s="236"/>
      <c r="SBD115" s="235"/>
      <c r="SBE115" s="236"/>
      <c r="SBF115" s="238"/>
      <c r="SBG115" s="238"/>
      <c r="SBH115" s="235"/>
      <c r="SBI115" s="238"/>
      <c r="SBJ115" s="236"/>
      <c r="SBK115" s="235"/>
      <c r="SBL115" s="236"/>
      <c r="SBM115" s="238"/>
      <c r="SBN115" s="238"/>
      <c r="SBO115" s="235"/>
      <c r="SBP115" s="238"/>
      <c r="SBQ115" s="236"/>
      <c r="SBR115" s="235"/>
      <c r="SBS115" s="236"/>
      <c r="SBT115" s="238"/>
      <c r="SBU115" s="238"/>
      <c r="SBV115" s="235"/>
      <c r="SBW115" s="238"/>
      <c r="SBX115" s="236"/>
      <c r="SBY115" s="235"/>
      <c r="SBZ115" s="236"/>
      <c r="SCA115" s="238"/>
      <c r="SCB115" s="238"/>
      <c r="SCC115" s="235"/>
      <c r="SCD115" s="238"/>
      <c r="SCE115" s="236"/>
      <c r="SCF115" s="235"/>
      <c r="SCG115" s="236"/>
      <c r="SCH115" s="238"/>
      <c r="SCI115" s="238"/>
      <c r="SCJ115" s="235"/>
      <c r="SCK115" s="238"/>
      <c r="SCL115" s="236"/>
      <c r="SCM115" s="235"/>
      <c r="SCN115" s="236"/>
      <c r="SCO115" s="238"/>
      <c r="SCP115" s="238"/>
      <c r="SCQ115" s="235"/>
      <c r="SCR115" s="238"/>
      <c r="SCS115" s="236"/>
      <c r="SCT115" s="235"/>
      <c r="SCU115" s="236"/>
      <c r="SCV115" s="238"/>
      <c r="SCW115" s="238"/>
      <c r="SCX115" s="235"/>
      <c r="SCY115" s="238"/>
      <c r="SCZ115" s="236"/>
      <c r="SDA115" s="235"/>
      <c r="SDB115" s="236"/>
      <c r="SDC115" s="238"/>
      <c r="SDD115" s="238"/>
      <c r="SDE115" s="235"/>
      <c r="SDF115" s="238"/>
      <c r="SDG115" s="236"/>
      <c r="SDH115" s="235"/>
      <c r="SDI115" s="236"/>
      <c r="SDJ115" s="238"/>
      <c r="SDK115" s="238"/>
      <c r="SDL115" s="235"/>
      <c r="SDM115" s="238"/>
      <c r="SDN115" s="236"/>
      <c r="SDO115" s="235"/>
      <c r="SDP115" s="236"/>
      <c r="SDQ115" s="238"/>
      <c r="SDR115" s="238"/>
      <c r="SDS115" s="235"/>
      <c r="SDT115" s="238"/>
      <c r="SDU115" s="236"/>
      <c r="SDV115" s="235"/>
      <c r="SDW115" s="236"/>
      <c r="SDX115" s="238"/>
      <c r="SDY115" s="238"/>
      <c r="SDZ115" s="235"/>
      <c r="SEA115" s="238"/>
      <c r="SEB115" s="236"/>
      <c r="SEC115" s="235"/>
      <c r="SED115" s="236"/>
      <c r="SEE115" s="238"/>
      <c r="SEF115" s="238"/>
      <c r="SEG115" s="235"/>
      <c r="SEH115" s="238"/>
      <c r="SEI115" s="236"/>
      <c r="SEJ115" s="235"/>
      <c r="SEK115" s="236"/>
      <c r="SEL115" s="238"/>
      <c r="SEM115" s="238"/>
      <c r="SEN115" s="235"/>
      <c r="SEO115" s="238"/>
      <c r="SEP115" s="236"/>
      <c r="SEQ115" s="235"/>
      <c r="SER115" s="236"/>
      <c r="SES115" s="238"/>
      <c r="SET115" s="238"/>
      <c r="SEU115" s="235"/>
      <c r="SEV115" s="238"/>
      <c r="SEW115" s="236"/>
      <c r="SEX115" s="235"/>
      <c r="SEY115" s="236"/>
      <c r="SEZ115" s="238"/>
      <c r="SFA115" s="238"/>
      <c r="SFB115" s="235"/>
      <c r="SFC115" s="238"/>
      <c r="SFD115" s="236"/>
      <c r="SFE115" s="235"/>
      <c r="SFF115" s="236"/>
      <c r="SFG115" s="238"/>
      <c r="SFH115" s="238"/>
      <c r="SFI115" s="235"/>
      <c r="SFJ115" s="238"/>
      <c r="SFK115" s="236"/>
      <c r="SFL115" s="235"/>
      <c r="SFM115" s="236"/>
      <c r="SFN115" s="238"/>
      <c r="SFO115" s="238"/>
      <c r="SFP115" s="235"/>
      <c r="SFQ115" s="238"/>
      <c r="SFR115" s="236"/>
      <c r="SFS115" s="235"/>
      <c r="SFT115" s="236"/>
      <c r="SFU115" s="238"/>
      <c r="SFV115" s="238"/>
      <c r="SFW115" s="235"/>
      <c r="SFX115" s="238"/>
      <c r="SFY115" s="236"/>
      <c r="SFZ115" s="235"/>
      <c r="SGA115" s="236"/>
      <c r="SGB115" s="238"/>
      <c r="SGC115" s="238"/>
      <c r="SGD115" s="235"/>
      <c r="SGE115" s="238"/>
      <c r="SGF115" s="236"/>
      <c r="SGG115" s="235"/>
      <c r="SGH115" s="236"/>
      <c r="SGI115" s="238"/>
      <c r="SGJ115" s="238"/>
      <c r="SGK115" s="235"/>
      <c r="SGL115" s="238"/>
      <c r="SGM115" s="236"/>
      <c r="SGN115" s="235"/>
      <c r="SGO115" s="236"/>
      <c r="SGP115" s="238"/>
      <c r="SGQ115" s="238"/>
      <c r="SGR115" s="235"/>
      <c r="SGS115" s="238"/>
      <c r="SGT115" s="236"/>
      <c r="SGU115" s="235"/>
      <c r="SGV115" s="236"/>
      <c r="SGW115" s="238"/>
      <c r="SGX115" s="238"/>
      <c r="SGY115" s="235"/>
      <c r="SGZ115" s="238"/>
      <c r="SHA115" s="236"/>
      <c r="SHB115" s="235"/>
      <c r="SHC115" s="236"/>
      <c r="SHD115" s="238"/>
      <c r="SHE115" s="238"/>
      <c r="SHF115" s="235"/>
      <c r="SHG115" s="238"/>
      <c r="SHH115" s="236"/>
      <c r="SHI115" s="235"/>
      <c r="SHJ115" s="236"/>
      <c r="SHK115" s="238"/>
      <c r="SHL115" s="238"/>
      <c r="SHM115" s="235"/>
      <c r="SHN115" s="238"/>
      <c r="SHO115" s="236"/>
      <c r="SHP115" s="235"/>
      <c r="SHQ115" s="236"/>
      <c r="SHR115" s="238"/>
      <c r="SHS115" s="238"/>
      <c r="SHT115" s="235"/>
      <c r="SHU115" s="238"/>
      <c r="SHV115" s="236"/>
      <c r="SHW115" s="235"/>
      <c r="SHX115" s="236"/>
      <c r="SHY115" s="238"/>
      <c r="SHZ115" s="238"/>
      <c r="SIA115" s="235"/>
      <c r="SIB115" s="238"/>
      <c r="SIC115" s="236"/>
      <c r="SID115" s="235"/>
      <c r="SIE115" s="236"/>
      <c r="SIF115" s="238"/>
      <c r="SIG115" s="238"/>
      <c r="SIH115" s="235"/>
      <c r="SII115" s="238"/>
      <c r="SIJ115" s="236"/>
      <c r="SIK115" s="235"/>
      <c r="SIL115" s="236"/>
      <c r="SIM115" s="238"/>
      <c r="SIN115" s="238"/>
      <c r="SIO115" s="235"/>
      <c r="SIP115" s="238"/>
      <c r="SIQ115" s="236"/>
      <c r="SIR115" s="235"/>
      <c r="SIS115" s="236"/>
      <c r="SIT115" s="238"/>
      <c r="SIU115" s="238"/>
      <c r="SIV115" s="235"/>
      <c r="SIW115" s="238"/>
      <c r="SIX115" s="236"/>
      <c r="SIY115" s="235"/>
      <c r="SIZ115" s="236"/>
      <c r="SJA115" s="238"/>
      <c r="SJB115" s="238"/>
      <c r="SJC115" s="235"/>
      <c r="SJD115" s="238"/>
      <c r="SJE115" s="236"/>
      <c r="SJF115" s="235"/>
      <c r="SJG115" s="236"/>
      <c r="SJH115" s="238"/>
      <c r="SJI115" s="238"/>
      <c r="SJJ115" s="235"/>
      <c r="SJK115" s="238"/>
      <c r="SJL115" s="236"/>
      <c r="SJM115" s="235"/>
      <c r="SJN115" s="236"/>
      <c r="SJO115" s="238"/>
      <c r="SJP115" s="238"/>
      <c r="SJQ115" s="235"/>
      <c r="SJR115" s="238"/>
      <c r="SJS115" s="236"/>
      <c r="SJT115" s="235"/>
      <c r="SJU115" s="236"/>
      <c r="SJV115" s="238"/>
      <c r="SJW115" s="238"/>
      <c r="SJX115" s="235"/>
      <c r="SJY115" s="238"/>
      <c r="SJZ115" s="236"/>
      <c r="SKA115" s="235"/>
      <c r="SKB115" s="236"/>
      <c r="SKC115" s="238"/>
      <c r="SKD115" s="238"/>
      <c r="SKE115" s="235"/>
      <c r="SKF115" s="238"/>
      <c r="SKG115" s="236"/>
      <c r="SKH115" s="235"/>
      <c r="SKI115" s="236"/>
      <c r="SKJ115" s="238"/>
      <c r="SKK115" s="238"/>
      <c r="SKL115" s="235"/>
      <c r="SKM115" s="238"/>
      <c r="SKN115" s="236"/>
      <c r="SKO115" s="235"/>
      <c r="SKP115" s="236"/>
      <c r="SKQ115" s="238"/>
      <c r="SKR115" s="238"/>
      <c r="SKS115" s="235"/>
      <c r="SKT115" s="238"/>
      <c r="SKU115" s="236"/>
      <c r="SKV115" s="235"/>
      <c r="SKW115" s="236"/>
      <c r="SKX115" s="238"/>
      <c r="SKY115" s="238"/>
      <c r="SKZ115" s="235"/>
      <c r="SLA115" s="238"/>
      <c r="SLB115" s="236"/>
      <c r="SLC115" s="235"/>
      <c r="SLD115" s="236"/>
      <c r="SLE115" s="238"/>
      <c r="SLF115" s="238"/>
      <c r="SLG115" s="235"/>
      <c r="SLH115" s="238"/>
      <c r="SLI115" s="236"/>
      <c r="SLJ115" s="235"/>
      <c r="SLK115" s="236"/>
      <c r="SLL115" s="238"/>
      <c r="SLM115" s="238"/>
      <c r="SLN115" s="235"/>
      <c r="SLO115" s="238"/>
      <c r="SLP115" s="236"/>
      <c r="SLQ115" s="235"/>
      <c r="SLR115" s="236"/>
      <c r="SLS115" s="238"/>
      <c r="SLT115" s="238"/>
      <c r="SLU115" s="235"/>
      <c r="SLV115" s="238"/>
      <c r="SLW115" s="236"/>
      <c r="SLX115" s="235"/>
      <c r="SLY115" s="236"/>
      <c r="SLZ115" s="238"/>
      <c r="SMA115" s="238"/>
      <c r="SMB115" s="235"/>
      <c r="SMC115" s="238"/>
      <c r="SMD115" s="236"/>
      <c r="SME115" s="235"/>
      <c r="SMF115" s="236"/>
      <c r="SMG115" s="238"/>
      <c r="SMH115" s="238"/>
      <c r="SMI115" s="235"/>
      <c r="SMJ115" s="238"/>
      <c r="SMK115" s="236"/>
      <c r="SML115" s="235"/>
      <c r="SMM115" s="236"/>
      <c r="SMN115" s="238"/>
      <c r="SMO115" s="238"/>
      <c r="SMP115" s="235"/>
      <c r="SMQ115" s="238"/>
      <c r="SMR115" s="236"/>
      <c r="SMS115" s="235"/>
      <c r="SMT115" s="236"/>
      <c r="SMU115" s="238"/>
      <c r="SMV115" s="238"/>
      <c r="SMW115" s="235"/>
      <c r="SMX115" s="238"/>
      <c r="SMY115" s="236"/>
      <c r="SMZ115" s="235"/>
      <c r="SNA115" s="236"/>
      <c r="SNB115" s="238"/>
      <c r="SNC115" s="238"/>
      <c r="SND115" s="235"/>
      <c r="SNE115" s="238"/>
      <c r="SNF115" s="236"/>
      <c r="SNG115" s="235"/>
      <c r="SNH115" s="236"/>
      <c r="SNI115" s="238"/>
      <c r="SNJ115" s="238"/>
      <c r="SNK115" s="235"/>
      <c r="SNL115" s="238"/>
      <c r="SNM115" s="236"/>
      <c r="SNN115" s="235"/>
      <c r="SNO115" s="236"/>
      <c r="SNP115" s="238"/>
      <c r="SNQ115" s="238"/>
      <c r="SNR115" s="235"/>
      <c r="SNS115" s="238"/>
      <c r="SNT115" s="236"/>
      <c r="SNU115" s="235"/>
      <c r="SNV115" s="236"/>
      <c r="SNW115" s="238"/>
      <c r="SNX115" s="238"/>
      <c r="SNY115" s="235"/>
      <c r="SNZ115" s="238"/>
      <c r="SOA115" s="236"/>
      <c r="SOB115" s="235"/>
      <c r="SOC115" s="236"/>
      <c r="SOD115" s="238"/>
      <c r="SOE115" s="238"/>
      <c r="SOF115" s="235"/>
      <c r="SOG115" s="238"/>
      <c r="SOH115" s="236"/>
      <c r="SOI115" s="235"/>
      <c r="SOJ115" s="236"/>
      <c r="SOK115" s="238"/>
      <c r="SOL115" s="238"/>
      <c r="SOM115" s="235"/>
      <c r="SON115" s="238"/>
      <c r="SOO115" s="236"/>
      <c r="SOP115" s="235"/>
      <c r="SOQ115" s="236"/>
      <c r="SOR115" s="238"/>
      <c r="SOS115" s="238"/>
      <c r="SOT115" s="235"/>
      <c r="SOU115" s="238"/>
      <c r="SOV115" s="236"/>
      <c r="SOW115" s="235"/>
      <c r="SOX115" s="236"/>
      <c r="SOY115" s="238"/>
      <c r="SOZ115" s="238"/>
      <c r="SPA115" s="235"/>
      <c r="SPB115" s="238"/>
      <c r="SPC115" s="236"/>
      <c r="SPD115" s="235"/>
      <c r="SPE115" s="236"/>
      <c r="SPF115" s="238"/>
      <c r="SPG115" s="238"/>
      <c r="SPH115" s="235"/>
      <c r="SPI115" s="238"/>
      <c r="SPJ115" s="236"/>
      <c r="SPK115" s="235"/>
      <c r="SPL115" s="236"/>
      <c r="SPM115" s="238"/>
      <c r="SPN115" s="238"/>
      <c r="SPO115" s="235"/>
      <c r="SPP115" s="238"/>
      <c r="SPQ115" s="236"/>
      <c r="SPR115" s="235"/>
      <c r="SPS115" s="236"/>
      <c r="SPT115" s="238"/>
      <c r="SPU115" s="238"/>
      <c r="SPV115" s="235"/>
      <c r="SPW115" s="238"/>
      <c r="SPX115" s="236"/>
      <c r="SPY115" s="235"/>
      <c r="SPZ115" s="236"/>
      <c r="SQA115" s="238"/>
      <c r="SQB115" s="238"/>
      <c r="SQC115" s="235"/>
      <c r="SQD115" s="238"/>
      <c r="SQE115" s="236"/>
      <c r="SQF115" s="235"/>
      <c r="SQG115" s="236"/>
      <c r="SQH115" s="238"/>
      <c r="SQI115" s="238"/>
      <c r="SQJ115" s="235"/>
      <c r="SQK115" s="238"/>
      <c r="SQL115" s="236"/>
      <c r="SQM115" s="235"/>
      <c r="SQN115" s="236"/>
      <c r="SQO115" s="238"/>
      <c r="SQP115" s="238"/>
      <c r="SQQ115" s="235"/>
      <c r="SQR115" s="238"/>
      <c r="SQS115" s="236"/>
      <c r="SQT115" s="235"/>
      <c r="SQU115" s="236"/>
      <c r="SQV115" s="238"/>
      <c r="SQW115" s="238"/>
      <c r="SQX115" s="235"/>
      <c r="SQY115" s="238"/>
      <c r="SQZ115" s="236"/>
      <c r="SRA115" s="235"/>
      <c r="SRB115" s="236"/>
      <c r="SRC115" s="238"/>
      <c r="SRD115" s="238"/>
      <c r="SRE115" s="235"/>
      <c r="SRF115" s="238"/>
      <c r="SRG115" s="236"/>
      <c r="SRH115" s="235"/>
      <c r="SRI115" s="236"/>
      <c r="SRJ115" s="238"/>
      <c r="SRK115" s="238"/>
      <c r="SRL115" s="235"/>
      <c r="SRM115" s="238"/>
      <c r="SRN115" s="236"/>
      <c r="SRO115" s="235"/>
      <c r="SRP115" s="236"/>
      <c r="SRQ115" s="238"/>
      <c r="SRR115" s="238"/>
      <c r="SRS115" s="235"/>
      <c r="SRT115" s="238"/>
      <c r="SRU115" s="236"/>
      <c r="SRV115" s="235"/>
      <c r="SRW115" s="236"/>
      <c r="SRX115" s="238"/>
      <c r="SRY115" s="238"/>
      <c r="SRZ115" s="235"/>
      <c r="SSA115" s="238"/>
      <c r="SSB115" s="236"/>
      <c r="SSC115" s="235"/>
      <c r="SSD115" s="236"/>
      <c r="SSE115" s="238"/>
      <c r="SSF115" s="238"/>
      <c r="SSG115" s="235"/>
      <c r="SSH115" s="238"/>
      <c r="SSI115" s="236"/>
      <c r="SSJ115" s="235"/>
      <c r="SSK115" s="236"/>
      <c r="SSL115" s="238"/>
      <c r="SSM115" s="238"/>
      <c r="SSN115" s="235"/>
      <c r="SSO115" s="238"/>
      <c r="SSP115" s="236"/>
      <c r="SSQ115" s="235"/>
      <c r="SSR115" s="236"/>
      <c r="SSS115" s="238"/>
      <c r="SST115" s="238"/>
      <c r="SSU115" s="235"/>
      <c r="SSV115" s="238"/>
      <c r="SSW115" s="236"/>
      <c r="SSX115" s="235"/>
      <c r="SSY115" s="236"/>
      <c r="SSZ115" s="238"/>
      <c r="STA115" s="238"/>
      <c r="STB115" s="235"/>
      <c r="STC115" s="238"/>
      <c r="STD115" s="236"/>
      <c r="STE115" s="235"/>
      <c r="STF115" s="236"/>
      <c r="STG115" s="238"/>
      <c r="STH115" s="238"/>
      <c r="STI115" s="235"/>
      <c r="STJ115" s="238"/>
      <c r="STK115" s="236"/>
      <c r="STL115" s="235"/>
      <c r="STM115" s="236"/>
      <c r="STN115" s="238"/>
      <c r="STO115" s="238"/>
      <c r="STP115" s="235"/>
      <c r="STQ115" s="238"/>
      <c r="STR115" s="236"/>
      <c r="STS115" s="235"/>
      <c r="STT115" s="236"/>
      <c r="STU115" s="238"/>
      <c r="STV115" s="238"/>
      <c r="STW115" s="235"/>
      <c r="STX115" s="238"/>
      <c r="STY115" s="236"/>
      <c r="STZ115" s="235"/>
      <c r="SUA115" s="236"/>
      <c r="SUB115" s="238"/>
      <c r="SUC115" s="238"/>
      <c r="SUD115" s="235"/>
      <c r="SUE115" s="238"/>
      <c r="SUF115" s="236"/>
      <c r="SUG115" s="235"/>
      <c r="SUH115" s="236"/>
      <c r="SUI115" s="238"/>
      <c r="SUJ115" s="238"/>
      <c r="SUK115" s="235"/>
      <c r="SUL115" s="238"/>
      <c r="SUM115" s="236"/>
      <c r="SUN115" s="235"/>
      <c r="SUO115" s="236"/>
      <c r="SUP115" s="238"/>
      <c r="SUQ115" s="238"/>
      <c r="SUR115" s="235"/>
      <c r="SUS115" s="238"/>
      <c r="SUT115" s="236"/>
      <c r="SUU115" s="235"/>
      <c r="SUV115" s="236"/>
      <c r="SUW115" s="238"/>
      <c r="SUX115" s="238"/>
      <c r="SUY115" s="235"/>
      <c r="SUZ115" s="238"/>
      <c r="SVA115" s="236"/>
      <c r="SVB115" s="235"/>
      <c r="SVC115" s="236"/>
      <c r="SVD115" s="238"/>
      <c r="SVE115" s="238"/>
      <c r="SVF115" s="235"/>
      <c r="SVG115" s="238"/>
      <c r="SVH115" s="236"/>
      <c r="SVI115" s="235"/>
      <c r="SVJ115" s="236"/>
      <c r="SVK115" s="238"/>
      <c r="SVL115" s="238"/>
      <c r="SVM115" s="235"/>
      <c r="SVN115" s="238"/>
      <c r="SVO115" s="236"/>
      <c r="SVP115" s="235"/>
      <c r="SVQ115" s="236"/>
      <c r="SVR115" s="238"/>
      <c r="SVS115" s="238"/>
      <c r="SVT115" s="235"/>
      <c r="SVU115" s="238"/>
      <c r="SVV115" s="236"/>
      <c r="SVW115" s="235"/>
      <c r="SVX115" s="236"/>
      <c r="SVY115" s="238"/>
      <c r="SVZ115" s="238"/>
      <c r="SWA115" s="235"/>
      <c r="SWB115" s="238"/>
      <c r="SWC115" s="236"/>
      <c r="SWD115" s="235"/>
      <c r="SWE115" s="236"/>
      <c r="SWF115" s="238"/>
      <c r="SWG115" s="238"/>
      <c r="SWH115" s="235"/>
      <c r="SWI115" s="238"/>
      <c r="SWJ115" s="236"/>
      <c r="SWK115" s="235"/>
      <c r="SWL115" s="236"/>
      <c r="SWM115" s="238"/>
      <c r="SWN115" s="238"/>
      <c r="SWO115" s="235"/>
      <c r="SWP115" s="238"/>
      <c r="SWQ115" s="236"/>
      <c r="SWR115" s="235"/>
      <c r="SWS115" s="236"/>
      <c r="SWT115" s="238"/>
      <c r="SWU115" s="238"/>
      <c r="SWV115" s="235"/>
      <c r="SWW115" s="238"/>
      <c r="SWX115" s="236"/>
      <c r="SWY115" s="235"/>
      <c r="SWZ115" s="236"/>
      <c r="SXA115" s="238"/>
      <c r="SXB115" s="238"/>
      <c r="SXC115" s="235"/>
      <c r="SXD115" s="238"/>
      <c r="SXE115" s="236"/>
      <c r="SXF115" s="235"/>
      <c r="SXG115" s="236"/>
      <c r="SXH115" s="238"/>
      <c r="SXI115" s="238"/>
      <c r="SXJ115" s="235"/>
      <c r="SXK115" s="238"/>
      <c r="SXL115" s="236"/>
      <c r="SXM115" s="235"/>
      <c r="SXN115" s="236"/>
      <c r="SXO115" s="238"/>
      <c r="SXP115" s="238"/>
      <c r="SXQ115" s="235"/>
      <c r="SXR115" s="238"/>
      <c r="SXS115" s="236"/>
      <c r="SXT115" s="235"/>
      <c r="SXU115" s="236"/>
      <c r="SXV115" s="238"/>
      <c r="SXW115" s="238"/>
      <c r="SXX115" s="235"/>
      <c r="SXY115" s="238"/>
      <c r="SXZ115" s="236"/>
      <c r="SYA115" s="235"/>
      <c r="SYB115" s="236"/>
      <c r="SYC115" s="238"/>
      <c r="SYD115" s="238"/>
      <c r="SYE115" s="235"/>
      <c r="SYF115" s="238"/>
      <c r="SYG115" s="236"/>
      <c r="SYH115" s="235"/>
      <c r="SYI115" s="236"/>
      <c r="SYJ115" s="238"/>
      <c r="SYK115" s="238"/>
      <c r="SYL115" s="235"/>
      <c r="SYM115" s="238"/>
      <c r="SYN115" s="236"/>
      <c r="SYO115" s="235"/>
      <c r="SYP115" s="236"/>
      <c r="SYQ115" s="238"/>
      <c r="SYR115" s="238"/>
      <c r="SYS115" s="235"/>
      <c r="SYT115" s="238"/>
      <c r="SYU115" s="236"/>
      <c r="SYV115" s="235"/>
      <c r="SYW115" s="236"/>
      <c r="SYX115" s="238"/>
      <c r="SYY115" s="238"/>
      <c r="SYZ115" s="235"/>
      <c r="SZA115" s="238"/>
      <c r="SZB115" s="236"/>
      <c r="SZC115" s="235"/>
      <c r="SZD115" s="236"/>
      <c r="SZE115" s="238"/>
      <c r="SZF115" s="238"/>
      <c r="SZG115" s="235"/>
      <c r="SZH115" s="238"/>
      <c r="SZI115" s="236"/>
      <c r="SZJ115" s="235"/>
      <c r="SZK115" s="236"/>
      <c r="SZL115" s="238"/>
      <c r="SZM115" s="238"/>
      <c r="SZN115" s="235"/>
      <c r="SZO115" s="238"/>
      <c r="SZP115" s="236"/>
      <c r="SZQ115" s="235"/>
      <c r="SZR115" s="236"/>
      <c r="SZS115" s="238"/>
      <c r="SZT115" s="238"/>
      <c r="SZU115" s="235"/>
      <c r="SZV115" s="238"/>
      <c r="SZW115" s="236"/>
      <c r="SZX115" s="235"/>
      <c r="SZY115" s="236"/>
      <c r="SZZ115" s="238"/>
      <c r="TAA115" s="238"/>
      <c r="TAB115" s="235"/>
      <c r="TAC115" s="238"/>
      <c r="TAD115" s="236"/>
      <c r="TAE115" s="235"/>
      <c r="TAF115" s="236"/>
      <c r="TAG115" s="238"/>
      <c r="TAH115" s="238"/>
      <c r="TAI115" s="235"/>
      <c r="TAJ115" s="238"/>
      <c r="TAK115" s="236"/>
      <c r="TAL115" s="235"/>
      <c r="TAM115" s="236"/>
      <c r="TAN115" s="238"/>
      <c r="TAO115" s="238"/>
      <c r="TAP115" s="235"/>
      <c r="TAQ115" s="238"/>
      <c r="TAR115" s="236"/>
      <c r="TAS115" s="235"/>
      <c r="TAT115" s="236"/>
      <c r="TAU115" s="238"/>
      <c r="TAV115" s="238"/>
      <c r="TAW115" s="235"/>
      <c r="TAX115" s="238"/>
      <c r="TAY115" s="236"/>
      <c r="TAZ115" s="235"/>
      <c r="TBA115" s="236"/>
      <c r="TBB115" s="238"/>
      <c r="TBC115" s="238"/>
      <c r="TBD115" s="235"/>
      <c r="TBE115" s="238"/>
      <c r="TBF115" s="236"/>
      <c r="TBG115" s="235"/>
      <c r="TBH115" s="236"/>
      <c r="TBI115" s="238"/>
      <c r="TBJ115" s="238"/>
      <c r="TBK115" s="235"/>
      <c r="TBL115" s="238"/>
      <c r="TBM115" s="236"/>
      <c r="TBN115" s="235"/>
      <c r="TBO115" s="236"/>
      <c r="TBP115" s="238"/>
      <c r="TBQ115" s="238"/>
      <c r="TBR115" s="235"/>
      <c r="TBS115" s="238"/>
      <c r="TBT115" s="236"/>
      <c r="TBU115" s="235"/>
      <c r="TBV115" s="236"/>
      <c r="TBW115" s="238"/>
      <c r="TBX115" s="238"/>
      <c r="TBY115" s="235"/>
      <c r="TBZ115" s="238"/>
      <c r="TCA115" s="236"/>
      <c r="TCB115" s="235"/>
      <c r="TCC115" s="236"/>
      <c r="TCD115" s="238"/>
      <c r="TCE115" s="238"/>
      <c r="TCF115" s="235"/>
      <c r="TCG115" s="238"/>
      <c r="TCH115" s="236"/>
      <c r="TCI115" s="235"/>
      <c r="TCJ115" s="236"/>
      <c r="TCK115" s="238"/>
      <c r="TCL115" s="238"/>
      <c r="TCM115" s="235"/>
      <c r="TCN115" s="238"/>
      <c r="TCO115" s="236"/>
      <c r="TCP115" s="235"/>
      <c r="TCQ115" s="236"/>
      <c r="TCR115" s="238"/>
      <c r="TCS115" s="238"/>
      <c r="TCT115" s="235"/>
      <c r="TCU115" s="238"/>
      <c r="TCV115" s="236"/>
      <c r="TCW115" s="235"/>
      <c r="TCX115" s="236"/>
      <c r="TCY115" s="238"/>
      <c r="TCZ115" s="238"/>
      <c r="TDA115" s="235"/>
      <c r="TDB115" s="238"/>
      <c r="TDC115" s="236"/>
      <c r="TDD115" s="235"/>
      <c r="TDE115" s="236"/>
      <c r="TDF115" s="238"/>
      <c r="TDG115" s="238"/>
      <c r="TDH115" s="235"/>
      <c r="TDI115" s="238"/>
      <c r="TDJ115" s="236"/>
      <c r="TDK115" s="235"/>
      <c r="TDL115" s="236"/>
      <c r="TDM115" s="238"/>
      <c r="TDN115" s="238"/>
      <c r="TDO115" s="235"/>
      <c r="TDP115" s="238"/>
      <c r="TDQ115" s="236"/>
      <c r="TDR115" s="235"/>
      <c r="TDS115" s="236"/>
      <c r="TDT115" s="238"/>
      <c r="TDU115" s="238"/>
      <c r="TDV115" s="235"/>
      <c r="TDW115" s="238"/>
      <c r="TDX115" s="236"/>
      <c r="TDY115" s="235"/>
      <c r="TDZ115" s="236"/>
      <c r="TEA115" s="238"/>
      <c r="TEB115" s="238"/>
      <c r="TEC115" s="235"/>
      <c r="TED115" s="238"/>
      <c r="TEE115" s="236"/>
      <c r="TEF115" s="235"/>
      <c r="TEG115" s="236"/>
      <c r="TEH115" s="238"/>
      <c r="TEI115" s="238"/>
      <c r="TEJ115" s="235"/>
      <c r="TEK115" s="238"/>
      <c r="TEL115" s="236"/>
      <c r="TEM115" s="235"/>
      <c r="TEN115" s="236"/>
      <c r="TEO115" s="238"/>
      <c r="TEP115" s="238"/>
      <c r="TEQ115" s="235"/>
      <c r="TER115" s="238"/>
      <c r="TES115" s="236"/>
      <c r="TET115" s="235"/>
      <c r="TEU115" s="236"/>
      <c r="TEV115" s="238"/>
      <c r="TEW115" s="238"/>
      <c r="TEX115" s="235"/>
      <c r="TEY115" s="238"/>
      <c r="TEZ115" s="236"/>
      <c r="TFA115" s="235"/>
      <c r="TFB115" s="236"/>
      <c r="TFC115" s="238"/>
      <c r="TFD115" s="238"/>
      <c r="TFE115" s="235"/>
      <c r="TFF115" s="238"/>
      <c r="TFG115" s="236"/>
      <c r="TFH115" s="235"/>
      <c r="TFI115" s="236"/>
      <c r="TFJ115" s="238"/>
      <c r="TFK115" s="238"/>
      <c r="TFL115" s="235"/>
      <c r="TFM115" s="238"/>
      <c r="TFN115" s="236"/>
      <c r="TFO115" s="235"/>
      <c r="TFP115" s="236"/>
      <c r="TFQ115" s="238"/>
      <c r="TFR115" s="238"/>
      <c r="TFS115" s="235"/>
      <c r="TFT115" s="238"/>
      <c r="TFU115" s="236"/>
      <c r="TFV115" s="235"/>
      <c r="TFW115" s="236"/>
      <c r="TFX115" s="238"/>
      <c r="TFY115" s="238"/>
      <c r="TFZ115" s="235"/>
      <c r="TGA115" s="238"/>
      <c r="TGB115" s="236"/>
      <c r="TGC115" s="235"/>
      <c r="TGD115" s="236"/>
      <c r="TGE115" s="238"/>
      <c r="TGF115" s="238"/>
      <c r="TGG115" s="235"/>
      <c r="TGH115" s="238"/>
      <c r="TGI115" s="236"/>
      <c r="TGJ115" s="235"/>
      <c r="TGK115" s="236"/>
      <c r="TGL115" s="238"/>
      <c r="TGM115" s="238"/>
      <c r="TGN115" s="235"/>
      <c r="TGO115" s="238"/>
      <c r="TGP115" s="236"/>
      <c r="TGQ115" s="235"/>
      <c r="TGR115" s="236"/>
      <c r="TGS115" s="238"/>
      <c r="TGT115" s="238"/>
      <c r="TGU115" s="235"/>
      <c r="TGV115" s="238"/>
      <c r="TGW115" s="236"/>
      <c r="TGX115" s="235"/>
      <c r="TGY115" s="236"/>
      <c r="TGZ115" s="238"/>
      <c r="THA115" s="238"/>
      <c r="THB115" s="235"/>
      <c r="THC115" s="238"/>
      <c r="THD115" s="236"/>
      <c r="THE115" s="235"/>
      <c r="THF115" s="236"/>
      <c r="THG115" s="238"/>
      <c r="THH115" s="238"/>
      <c r="THI115" s="235"/>
      <c r="THJ115" s="238"/>
      <c r="THK115" s="236"/>
      <c r="THL115" s="235"/>
      <c r="THM115" s="236"/>
      <c r="THN115" s="238"/>
      <c r="THO115" s="238"/>
      <c r="THP115" s="235"/>
      <c r="THQ115" s="238"/>
      <c r="THR115" s="236"/>
      <c r="THS115" s="235"/>
      <c r="THT115" s="236"/>
      <c r="THU115" s="238"/>
      <c r="THV115" s="238"/>
      <c r="THW115" s="235"/>
      <c r="THX115" s="238"/>
      <c r="THY115" s="236"/>
      <c r="THZ115" s="235"/>
      <c r="TIA115" s="236"/>
      <c r="TIB115" s="238"/>
      <c r="TIC115" s="238"/>
      <c r="TID115" s="235"/>
      <c r="TIE115" s="238"/>
      <c r="TIF115" s="236"/>
      <c r="TIG115" s="235"/>
      <c r="TIH115" s="236"/>
      <c r="TII115" s="238"/>
      <c r="TIJ115" s="238"/>
      <c r="TIK115" s="235"/>
      <c r="TIL115" s="238"/>
      <c r="TIM115" s="236"/>
      <c r="TIN115" s="235"/>
      <c r="TIO115" s="236"/>
      <c r="TIP115" s="238"/>
      <c r="TIQ115" s="238"/>
      <c r="TIR115" s="235"/>
      <c r="TIS115" s="238"/>
      <c r="TIT115" s="236"/>
      <c r="TIU115" s="235"/>
      <c r="TIV115" s="236"/>
      <c r="TIW115" s="238"/>
      <c r="TIX115" s="238"/>
      <c r="TIY115" s="235"/>
      <c r="TIZ115" s="238"/>
      <c r="TJA115" s="236"/>
      <c r="TJB115" s="235"/>
      <c r="TJC115" s="236"/>
      <c r="TJD115" s="238"/>
      <c r="TJE115" s="238"/>
      <c r="TJF115" s="235"/>
      <c r="TJG115" s="238"/>
      <c r="TJH115" s="236"/>
      <c r="TJI115" s="235"/>
      <c r="TJJ115" s="236"/>
      <c r="TJK115" s="238"/>
      <c r="TJL115" s="238"/>
      <c r="TJM115" s="235"/>
      <c r="TJN115" s="238"/>
      <c r="TJO115" s="236"/>
      <c r="TJP115" s="235"/>
      <c r="TJQ115" s="236"/>
      <c r="TJR115" s="238"/>
      <c r="TJS115" s="238"/>
      <c r="TJT115" s="235"/>
      <c r="TJU115" s="238"/>
      <c r="TJV115" s="236"/>
      <c r="TJW115" s="235"/>
      <c r="TJX115" s="236"/>
      <c r="TJY115" s="238"/>
      <c r="TJZ115" s="238"/>
      <c r="TKA115" s="235"/>
      <c r="TKB115" s="238"/>
      <c r="TKC115" s="236"/>
      <c r="TKD115" s="235"/>
      <c r="TKE115" s="236"/>
      <c r="TKF115" s="238"/>
      <c r="TKG115" s="238"/>
      <c r="TKH115" s="235"/>
      <c r="TKI115" s="238"/>
      <c r="TKJ115" s="236"/>
      <c r="TKK115" s="235"/>
      <c r="TKL115" s="236"/>
      <c r="TKM115" s="238"/>
      <c r="TKN115" s="238"/>
      <c r="TKO115" s="235"/>
      <c r="TKP115" s="238"/>
      <c r="TKQ115" s="236"/>
      <c r="TKR115" s="235"/>
      <c r="TKS115" s="236"/>
      <c r="TKT115" s="238"/>
      <c r="TKU115" s="238"/>
      <c r="TKV115" s="235"/>
      <c r="TKW115" s="238"/>
      <c r="TKX115" s="236"/>
      <c r="TKY115" s="235"/>
      <c r="TKZ115" s="236"/>
      <c r="TLA115" s="238"/>
      <c r="TLB115" s="238"/>
      <c r="TLC115" s="235"/>
      <c r="TLD115" s="238"/>
      <c r="TLE115" s="236"/>
      <c r="TLF115" s="235"/>
      <c r="TLG115" s="236"/>
      <c r="TLH115" s="238"/>
      <c r="TLI115" s="238"/>
      <c r="TLJ115" s="235"/>
      <c r="TLK115" s="238"/>
      <c r="TLL115" s="236"/>
      <c r="TLM115" s="235"/>
      <c r="TLN115" s="236"/>
      <c r="TLO115" s="238"/>
      <c r="TLP115" s="238"/>
      <c r="TLQ115" s="235"/>
      <c r="TLR115" s="238"/>
      <c r="TLS115" s="236"/>
      <c r="TLT115" s="235"/>
      <c r="TLU115" s="236"/>
      <c r="TLV115" s="238"/>
      <c r="TLW115" s="238"/>
      <c r="TLX115" s="235"/>
      <c r="TLY115" s="238"/>
      <c r="TLZ115" s="236"/>
      <c r="TMA115" s="235"/>
      <c r="TMB115" s="236"/>
      <c r="TMC115" s="238"/>
      <c r="TMD115" s="238"/>
      <c r="TME115" s="235"/>
      <c r="TMF115" s="238"/>
      <c r="TMG115" s="236"/>
      <c r="TMH115" s="235"/>
      <c r="TMI115" s="236"/>
      <c r="TMJ115" s="238"/>
      <c r="TMK115" s="238"/>
      <c r="TML115" s="235"/>
      <c r="TMM115" s="238"/>
      <c r="TMN115" s="236"/>
      <c r="TMO115" s="235"/>
      <c r="TMP115" s="236"/>
      <c r="TMQ115" s="238"/>
      <c r="TMR115" s="238"/>
      <c r="TMS115" s="235"/>
      <c r="TMT115" s="238"/>
      <c r="TMU115" s="236"/>
      <c r="TMV115" s="235"/>
      <c r="TMW115" s="236"/>
      <c r="TMX115" s="238"/>
      <c r="TMY115" s="238"/>
      <c r="TMZ115" s="235"/>
      <c r="TNA115" s="238"/>
      <c r="TNB115" s="236"/>
      <c r="TNC115" s="235"/>
      <c r="TND115" s="236"/>
      <c r="TNE115" s="238"/>
      <c r="TNF115" s="238"/>
      <c r="TNG115" s="235"/>
      <c r="TNH115" s="238"/>
      <c r="TNI115" s="236"/>
      <c r="TNJ115" s="235"/>
      <c r="TNK115" s="236"/>
      <c r="TNL115" s="238"/>
      <c r="TNM115" s="238"/>
      <c r="TNN115" s="235"/>
      <c r="TNO115" s="238"/>
      <c r="TNP115" s="236"/>
      <c r="TNQ115" s="235"/>
      <c r="TNR115" s="236"/>
      <c r="TNS115" s="238"/>
      <c r="TNT115" s="238"/>
      <c r="TNU115" s="235"/>
      <c r="TNV115" s="238"/>
      <c r="TNW115" s="236"/>
      <c r="TNX115" s="235"/>
      <c r="TNY115" s="236"/>
      <c r="TNZ115" s="238"/>
      <c r="TOA115" s="238"/>
      <c r="TOB115" s="235"/>
      <c r="TOC115" s="238"/>
      <c r="TOD115" s="236"/>
      <c r="TOE115" s="235"/>
      <c r="TOF115" s="236"/>
      <c r="TOG115" s="238"/>
      <c r="TOH115" s="238"/>
      <c r="TOI115" s="235"/>
      <c r="TOJ115" s="238"/>
      <c r="TOK115" s="236"/>
      <c r="TOL115" s="235"/>
      <c r="TOM115" s="236"/>
      <c r="TON115" s="238"/>
      <c r="TOO115" s="238"/>
      <c r="TOP115" s="235"/>
      <c r="TOQ115" s="238"/>
      <c r="TOR115" s="236"/>
      <c r="TOS115" s="235"/>
      <c r="TOT115" s="236"/>
      <c r="TOU115" s="238"/>
      <c r="TOV115" s="238"/>
      <c r="TOW115" s="235"/>
      <c r="TOX115" s="238"/>
      <c r="TOY115" s="236"/>
      <c r="TOZ115" s="235"/>
      <c r="TPA115" s="236"/>
      <c r="TPB115" s="238"/>
      <c r="TPC115" s="238"/>
      <c r="TPD115" s="235"/>
      <c r="TPE115" s="238"/>
      <c r="TPF115" s="236"/>
      <c r="TPG115" s="235"/>
      <c r="TPH115" s="236"/>
      <c r="TPI115" s="238"/>
      <c r="TPJ115" s="238"/>
      <c r="TPK115" s="235"/>
      <c r="TPL115" s="238"/>
      <c r="TPM115" s="236"/>
      <c r="TPN115" s="235"/>
      <c r="TPO115" s="236"/>
      <c r="TPP115" s="238"/>
      <c r="TPQ115" s="238"/>
      <c r="TPR115" s="235"/>
      <c r="TPS115" s="238"/>
      <c r="TPT115" s="236"/>
      <c r="TPU115" s="235"/>
      <c r="TPV115" s="236"/>
      <c r="TPW115" s="238"/>
      <c r="TPX115" s="238"/>
      <c r="TPY115" s="235"/>
      <c r="TPZ115" s="238"/>
      <c r="TQA115" s="236"/>
      <c r="TQB115" s="235"/>
      <c r="TQC115" s="236"/>
      <c r="TQD115" s="238"/>
      <c r="TQE115" s="238"/>
      <c r="TQF115" s="235"/>
      <c r="TQG115" s="238"/>
      <c r="TQH115" s="236"/>
      <c r="TQI115" s="235"/>
      <c r="TQJ115" s="236"/>
      <c r="TQK115" s="238"/>
      <c r="TQL115" s="238"/>
      <c r="TQM115" s="235"/>
      <c r="TQN115" s="238"/>
      <c r="TQO115" s="236"/>
      <c r="TQP115" s="235"/>
      <c r="TQQ115" s="236"/>
      <c r="TQR115" s="238"/>
      <c r="TQS115" s="238"/>
      <c r="TQT115" s="235"/>
      <c r="TQU115" s="238"/>
      <c r="TQV115" s="236"/>
      <c r="TQW115" s="235"/>
      <c r="TQX115" s="236"/>
      <c r="TQY115" s="238"/>
      <c r="TQZ115" s="238"/>
      <c r="TRA115" s="235"/>
      <c r="TRB115" s="238"/>
      <c r="TRC115" s="236"/>
      <c r="TRD115" s="235"/>
      <c r="TRE115" s="236"/>
      <c r="TRF115" s="238"/>
      <c r="TRG115" s="238"/>
      <c r="TRH115" s="235"/>
      <c r="TRI115" s="238"/>
      <c r="TRJ115" s="236"/>
      <c r="TRK115" s="235"/>
      <c r="TRL115" s="236"/>
      <c r="TRM115" s="238"/>
      <c r="TRN115" s="238"/>
      <c r="TRO115" s="235"/>
      <c r="TRP115" s="238"/>
      <c r="TRQ115" s="236"/>
      <c r="TRR115" s="235"/>
      <c r="TRS115" s="236"/>
      <c r="TRT115" s="238"/>
      <c r="TRU115" s="238"/>
      <c r="TRV115" s="235"/>
      <c r="TRW115" s="238"/>
      <c r="TRX115" s="236"/>
      <c r="TRY115" s="235"/>
      <c r="TRZ115" s="236"/>
      <c r="TSA115" s="238"/>
      <c r="TSB115" s="238"/>
      <c r="TSC115" s="235"/>
      <c r="TSD115" s="238"/>
      <c r="TSE115" s="236"/>
      <c r="TSF115" s="235"/>
      <c r="TSG115" s="236"/>
      <c r="TSH115" s="238"/>
      <c r="TSI115" s="238"/>
      <c r="TSJ115" s="235"/>
      <c r="TSK115" s="238"/>
      <c r="TSL115" s="236"/>
      <c r="TSM115" s="235"/>
      <c r="TSN115" s="236"/>
      <c r="TSO115" s="238"/>
      <c r="TSP115" s="238"/>
      <c r="TSQ115" s="235"/>
      <c r="TSR115" s="238"/>
      <c r="TSS115" s="236"/>
      <c r="TST115" s="235"/>
      <c r="TSU115" s="236"/>
      <c r="TSV115" s="238"/>
      <c r="TSW115" s="238"/>
      <c r="TSX115" s="235"/>
      <c r="TSY115" s="238"/>
      <c r="TSZ115" s="236"/>
      <c r="TTA115" s="235"/>
      <c r="TTB115" s="236"/>
      <c r="TTC115" s="238"/>
      <c r="TTD115" s="238"/>
      <c r="TTE115" s="235"/>
      <c r="TTF115" s="238"/>
      <c r="TTG115" s="236"/>
      <c r="TTH115" s="235"/>
      <c r="TTI115" s="236"/>
      <c r="TTJ115" s="238"/>
      <c r="TTK115" s="238"/>
      <c r="TTL115" s="235"/>
      <c r="TTM115" s="238"/>
      <c r="TTN115" s="236"/>
      <c r="TTO115" s="235"/>
      <c r="TTP115" s="236"/>
      <c r="TTQ115" s="238"/>
      <c r="TTR115" s="238"/>
      <c r="TTS115" s="235"/>
      <c r="TTT115" s="238"/>
      <c r="TTU115" s="236"/>
      <c r="TTV115" s="235"/>
      <c r="TTW115" s="236"/>
      <c r="TTX115" s="238"/>
      <c r="TTY115" s="238"/>
      <c r="TTZ115" s="235"/>
      <c r="TUA115" s="238"/>
      <c r="TUB115" s="236"/>
      <c r="TUC115" s="235"/>
      <c r="TUD115" s="236"/>
      <c r="TUE115" s="238"/>
      <c r="TUF115" s="238"/>
      <c r="TUG115" s="235"/>
      <c r="TUH115" s="238"/>
      <c r="TUI115" s="236"/>
      <c r="TUJ115" s="235"/>
      <c r="TUK115" s="236"/>
      <c r="TUL115" s="238"/>
      <c r="TUM115" s="238"/>
      <c r="TUN115" s="235"/>
      <c r="TUO115" s="238"/>
      <c r="TUP115" s="236"/>
      <c r="TUQ115" s="235"/>
      <c r="TUR115" s="236"/>
      <c r="TUS115" s="238"/>
      <c r="TUT115" s="238"/>
      <c r="TUU115" s="235"/>
      <c r="TUV115" s="238"/>
      <c r="TUW115" s="236"/>
      <c r="TUX115" s="235"/>
      <c r="TUY115" s="236"/>
      <c r="TUZ115" s="238"/>
      <c r="TVA115" s="238"/>
      <c r="TVB115" s="235"/>
      <c r="TVC115" s="238"/>
      <c r="TVD115" s="236"/>
      <c r="TVE115" s="235"/>
      <c r="TVF115" s="236"/>
      <c r="TVG115" s="238"/>
      <c r="TVH115" s="238"/>
      <c r="TVI115" s="235"/>
      <c r="TVJ115" s="238"/>
      <c r="TVK115" s="236"/>
      <c r="TVL115" s="235"/>
      <c r="TVM115" s="236"/>
      <c r="TVN115" s="238"/>
      <c r="TVO115" s="238"/>
      <c r="TVP115" s="235"/>
      <c r="TVQ115" s="238"/>
      <c r="TVR115" s="236"/>
      <c r="TVS115" s="235"/>
      <c r="TVT115" s="236"/>
      <c r="TVU115" s="238"/>
      <c r="TVV115" s="238"/>
      <c r="TVW115" s="235"/>
      <c r="TVX115" s="238"/>
      <c r="TVY115" s="236"/>
      <c r="TVZ115" s="235"/>
      <c r="TWA115" s="236"/>
      <c r="TWB115" s="238"/>
      <c r="TWC115" s="238"/>
      <c r="TWD115" s="235"/>
      <c r="TWE115" s="238"/>
      <c r="TWF115" s="236"/>
      <c r="TWG115" s="235"/>
      <c r="TWH115" s="236"/>
      <c r="TWI115" s="238"/>
      <c r="TWJ115" s="238"/>
      <c r="TWK115" s="235"/>
      <c r="TWL115" s="238"/>
      <c r="TWM115" s="236"/>
      <c r="TWN115" s="235"/>
      <c r="TWO115" s="236"/>
      <c r="TWP115" s="238"/>
      <c r="TWQ115" s="238"/>
      <c r="TWR115" s="235"/>
      <c r="TWS115" s="238"/>
      <c r="TWT115" s="236"/>
      <c r="TWU115" s="235"/>
      <c r="TWV115" s="236"/>
      <c r="TWW115" s="238"/>
      <c r="TWX115" s="238"/>
      <c r="TWY115" s="235"/>
      <c r="TWZ115" s="238"/>
      <c r="TXA115" s="236"/>
      <c r="TXB115" s="235"/>
      <c r="TXC115" s="236"/>
      <c r="TXD115" s="238"/>
      <c r="TXE115" s="238"/>
      <c r="TXF115" s="235"/>
      <c r="TXG115" s="238"/>
      <c r="TXH115" s="236"/>
      <c r="TXI115" s="235"/>
      <c r="TXJ115" s="236"/>
      <c r="TXK115" s="238"/>
      <c r="TXL115" s="238"/>
      <c r="TXM115" s="235"/>
      <c r="TXN115" s="238"/>
      <c r="TXO115" s="236"/>
      <c r="TXP115" s="235"/>
      <c r="TXQ115" s="236"/>
      <c r="TXR115" s="238"/>
      <c r="TXS115" s="238"/>
      <c r="TXT115" s="235"/>
      <c r="TXU115" s="238"/>
      <c r="TXV115" s="236"/>
      <c r="TXW115" s="235"/>
      <c r="TXX115" s="236"/>
      <c r="TXY115" s="238"/>
      <c r="TXZ115" s="238"/>
      <c r="TYA115" s="235"/>
      <c r="TYB115" s="238"/>
      <c r="TYC115" s="236"/>
      <c r="TYD115" s="235"/>
      <c r="TYE115" s="236"/>
      <c r="TYF115" s="238"/>
      <c r="TYG115" s="238"/>
      <c r="TYH115" s="235"/>
      <c r="TYI115" s="238"/>
      <c r="TYJ115" s="236"/>
      <c r="TYK115" s="235"/>
      <c r="TYL115" s="236"/>
      <c r="TYM115" s="238"/>
      <c r="TYN115" s="238"/>
      <c r="TYO115" s="235"/>
      <c r="TYP115" s="238"/>
      <c r="TYQ115" s="236"/>
      <c r="TYR115" s="235"/>
      <c r="TYS115" s="236"/>
      <c r="TYT115" s="238"/>
      <c r="TYU115" s="238"/>
      <c r="TYV115" s="235"/>
      <c r="TYW115" s="238"/>
      <c r="TYX115" s="236"/>
      <c r="TYY115" s="235"/>
      <c r="TYZ115" s="236"/>
      <c r="TZA115" s="238"/>
      <c r="TZB115" s="238"/>
      <c r="TZC115" s="235"/>
      <c r="TZD115" s="238"/>
      <c r="TZE115" s="236"/>
      <c r="TZF115" s="235"/>
      <c r="TZG115" s="236"/>
      <c r="TZH115" s="238"/>
      <c r="TZI115" s="238"/>
      <c r="TZJ115" s="235"/>
      <c r="TZK115" s="238"/>
      <c r="TZL115" s="236"/>
      <c r="TZM115" s="235"/>
      <c r="TZN115" s="236"/>
      <c r="TZO115" s="238"/>
      <c r="TZP115" s="238"/>
      <c r="TZQ115" s="235"/>
      <c r="TZR115" s="238"/>
      <c r="TZS115" s="236"/>
      <c r="TZT115" s="235"/>
      <c r="TZU115" s="236"/>
      <c r="TZV115" s="238"/>
      <c r="TZW115" s="238"/>
      <c r="TZX115" s="235"/>
      <c r="TZY115" s="238"/>
      <c r="TZZ115" s="236"/>
      <c r="UAA115" s="235"/>
      <c r="UAB115" s="236"/>
      <c r="UAC115" s="238"/>
      <c r="UAD115" s="238"/>
      <c r="UAE115" s="235"/>
      <c r="UAF115" s="238"/>
      <c r="UAG115" s="236"/>
      <c r="UAH115" s="235"/>
      <c r="UAI115" s="236"/>
      <c r="UAJ115" s="238"/>
      <c r="UAK115" s="238"/>
      <c r="UAL115" s="235"/>
      <c r="UAM115" s="238"/>
      <c r="UAN115" s="236"/>
      <c r="UAO115" s="235"/>
      <c r="UAP115" s="236"/>
      <c r="UAQ115" s="238"/>
      <c r="UAR115" s="238"/>
      <c r="UAS115" s="235"/>
      <c r="UAT115" s="238"/>
      <c r="UAU115" s="236"/>
      <c r="UAV115" s="235"/>
      <c r="UAW115" s="236"/>
      <c r="UAX115" s="238"/>
      <c r="UAY115" s="238"/>
      <c r="UAZ115" s="235"/>
      <c r="UBA115" s="238"/>
      <c r="UBB115" s="236"/>
      <c r="UBC115" s="235"/>
      <c r="UBD115" s="236"/>
      <c r="UBE115" s="238"/>
      <c r="UBF115" s="238"/>
      <c r="UBG115" s="235"/>
      <c r="UBH115" s="238"/>
      <c r="UBI115" s="236"/>
      <c r="UBJ115" s="235"/>
      <c r="UBK115" s="236"/>
      <c r="UBL115" s="238"/>
      <c r="UBM115" s="238"/>
      <c r="UBN115" s="235"/>
      <c r="UBO115" s="238"/>
      <c r="UBP115" s="236"/>
      <c r="UBQ115" s="235"/>
      <c r="UBR115" s="236"/>
      <c r="UBS115" s="238"/>
      <c r="UBT115" s="238"/>
      <c r="UBU115" s="235"/>
      <c r="UBV115" s="238"/>
      <c r="UBW115" s="236"/>
      <c r="UBX115" s="235"/>
      <c r="UBY115" s="236"/>
      <c r="UBZ115" s="238"/>
      <c r="UCA115" s="238"/>
      <c r="UCB115" s="235"/>
      <c r="UCC115" s="238"/>
      <c r="UCD115" s="236"/>
      <c r="UCE115" s="235"/>
      <c r="UCF115" s="236"/>
      <c r="UCG115" s="238"/>
      <c r="UCH115" s="238"/>
      <c r="UCI115" s="235"/>
      <c r="UCJ115" s="238"/>
      <c r="UCK115" s="236"/>
      <c r="UCL115" s="235"/>
      <c r="UCM115" s="236"/>
      <c r="UCN115" s="238"/>
      <c r="UCO115" s="238"/>
      <c r="UCP115" s="235"/>
      <c r="UCQ115" s="238"/>
      <c r="UCR115" s="236"/>
      <c r="UCS115" s="235"/>
      <c r="UCT115" s="236"/>
      <c r="UCU115" s="238"/>
      <c r="UCV115" s="238"/>
      <c r="UCW115" s="235"/>
      <c r="UCX115" s="238"/>
      <c r="UCY115" s="236"/>
      <c r="UCZ115" s="235"/>
      <c r="UDA115" s="236"/>
      <c r="UDB115" s="238"/>
      <c r="UDC115" s="238"/>
      <c r="UDD115" s="235"/>
      <c r="UDE115" s="238"/>
      <c r="UDF115" s="236"/>
      <c r="UDG115" s="235"/>
      <c r="UDH115" s="236"/>
      <c r="UDI115" s="238"/>
      <c r="UDJ115" s="238"/>
      <c r="UDK115" s="235"/>
      <c r="UDL115" s="238"/>
      <c r="UDM115" s="236"/>
      <c r="UDN115" s="235"/>
      <c r="UDO115" s="236"/>
      <c r="UDP115" s="238"/>
      <c r="UDQ115" s="238"/>
      <c r="UDR115" s="235"/>
      <c r="UDS115" s="238"/>
      <c r="UDT115" s="236"/>
      <c r="UDU115" s="235"/>
      <c r="UDV115" s="236"/>
      <c r="UDW115" s="238"/>
      <c r="UDX115" s="238"/>
      <c r="UDY115" s="235"/>
      <c r="UDZ115" s="238"/>
      <c r="UEA115" s="236"/>
      <c r="UEB115" s="235"/>
      <c r="UEC115" s="236"/>
      <c r="UED115" s="238"/>
      <c r="UEE115" s="238"/>
      <c r="UEF115" s="235"/>
      <c r="UEG115" s="238"/>
      <c r="UEH115" s="236"/>
      <c r="UEI115" s="235"/>
      <c r="UEJ115" s="236"/>
      <c r="UEK115" s="238"/>
      <c r="UEL115" s="238"/>
      <c r="UEM115" s="235"/>
      <c r="UEN115" s="238"/>
      <c r="UEO115" s="236"/>
      <c r="UEP115" s="235"/>
      <c r="UEQ115" s="236"/>
      <c r="UER115" s="238"/>
      <c r="UES115" s="238"/>
      <c r="UET115" s="235"/>
      <c r="UEU115" s="238"/>
      <c r="UEV115" s="236"/>
      <c r="UEW115" s="235"/>
      <c r="UEX115" s="236"/>
      <c r="UEY115" s="238"/>
      <c r="UEZ115" s="238"/>
      <c r="UFA115" s="235"/>
      <c r="UFB115" s="238"/>
      <c r="UFC115" s="236"/>
      <c r="UFD115" s="235"/>
      <c r="UFE115" s="236"/>
      <c r="UFF115" s="238"/>
      <c r="UFG115" s="238"/>
      <c r="UFH115" s="235"/>
      <c r="UFI115" s="238"/>
      <c r="UFJ115" s="236"/>
      <c r="UFK115" s="235"/>
      <c r="UFL115" s="236"/>
      <c r="UFM115" s="238"/>
      <c r="UFN115" s="238"/>
      <c r="UFO115" s="235"/>
      <c r="UFP115" s="238"/>
      <c r="UFQ115" s="236"/>
      <c r="UFR115" s="235"/>
      <c r="UFS115" s="236"/>
      <c r="UFT115" s="238"/>
      <c r="UFU115" s="238"/>
      <c r="UFV115" s="235"/>
      <c r="UFW115" s="238"/>
      <c r="UFX115" s="236"/>
      <c r="UFY115" s="235"/>
      <c r="UFZ115" s="236"/>
      <c r="UGA115" s="238"/>
      <c r="UGB115" s="238"/>
      <c r="UGC115" s="235"/>
      <c r="UGD115" s="238"/>
      <c r="UGE115" s="236"/>
      <c r="UGF115" s="235"/>
      <c r="UGG115" s="236"/>
      <c r="UGH115" s="238"/>
      <c r="UGI115" s="238"/>
      <c r="UGJ115" s="235"/>
      <c r="UGK115" s="238"/>
      <c r="UGL115" s="236"/>
      <c r="UGM115" s="235"/>
      <c r="UGN115" s="236"/>
      <c r="UGO115" s="238"/>
      <c r="UGP115" s="238"/>
      <c r="UGQ115" s="235"/>
      <c r="UGR115" s="238"/>
      <c r="UGS115" s="236"/>
      <c r="UGT115" s="235"/>
      <c r="UGU115" s="236"/>
      <c r="UGV115" s="238"/>
      <c r="UGW115" s="238"/>
      <c r="UGX115" s="235"/>
      <c r="UGY115" s="238"/>
      <c r="UGZ115" s="236"/>
      <c r="UHA115" s="235"/>
      <c r="UHB115" s="236"/>
      <c r="UHC115" s="238"/>
      <c r="UHD115" s="238"/>
      <c r="UHE115" s="235"/>
      <c r="UHF115" s="238"/>
      <c r="UHG115" s="236"/>
      <c r="UHH115" s="235"/>
      <c r="UHI115" s="236"/>
      <c r="UHJ115" s="238"/>
      <c r="UHK115" s="238"/>
      <c r="UHL115" s="235"/>
      <c r="UHM115" s="238"/>
      <c r="UHN115" s="236"/>
      <c r="UHO115" s="235"/>
      <c r="UHP115" s="236"/>
      <c r="UHQ115" s="238"/>
      <c r="UHR115" s="238"/>
      <c r="UHS115" s="235"/>
      <c r="UHT115" s="238"/>
      <c r="UHU115" s="236"/>
      <c r="UHV115" s="235"/>
      <c r="UHW115" s="236"/>
      <c r="UHX115" s="238"/>
      <c r="UHY115" s="238"/>
      <c r="UHZ115" s="235"/>
      <c r="UIA115" s="238"/>
      <c r="UIB115" s="236"/>
      <c r="UIC115" s="235"/>
      <c r="UID115" s="236"/>
      <c r="UIE115" s="238"/>
      <c r="UIF115" s="238"/>
      <c r="UIG115" s="235"/>
      <c r="UIH115" s="238"/>
      <c r="UII115" s="236"/>
      <c r="UIJ115" s="235"/>
      <c r="UIK115" s="236"/>
      <c r="UIL115" s="238"/>
      <c r="UIM115" s="238"/>
      <c r="UIN115" s="235"/>
      <c r="UIO115" s="238"/>
      <c r="UIP115" s="236"/>
      <c r="UIQ115" s="235"/>
      <c r="UIR115" s="236"/>
      <c r="UIS115" s="238"/>
      <c r="UIT115" s="238"/>
      <c r="UIU115" s="235"/>
      <c r="UIV115" s="238"/>
      <c r="UIW115" s="236"/>
      <c r="UIX115" s="235"/>
      <c r="UIY115" s="236"/>
      <c r="UIZ115" s="238"/>
      <c r="UJA115" s="238"/>
      <c r="UJB115" s="235"/>
      <c r="UJC115" s="238"/>
      <c r="UJD115" s="236"/>
      <c r="UJE115" s="235"/>
      <c r="UJF115" s="236"/>
      <c r="UJG115" s="238"/>
      <c r="UJH115" s="238"/>
      <c r="UJI115" s="235"/>
      <c r="UJJ115" s="238"/>
      <c r="UJK115" s="236"/>
      <c r="UJL115" s="235"/>
      <c r="UJM115" s="236"/>
      <c r="UJN115" s="238"/>
      <c r="UJO115" s="238"/>
      <c r="UJP115" s="235"/>
      <c r="UJQ115" s="238"/>
      <c r="UJR115" s="236"/>
      <c r="UJS115" s="235"/>
      <c r="UJT115" s="236"/>
      <c r="UJU115" s="238"/>
      <c r="UJV115" s="238"/>
      <c r="UJW115" s="235"/>
      <c r="UJX115" s="238"/>
      <c r="UJY115" s="236"/>
      <c r="UJZ115" s="235"/>
      <c r="UKA115" s="236"/>
      <c r="UKB115" s="238"/>
      <c r="UKC115" s="238"/>
      <c r="UKD115" s="235"/>
      <c r="UKE115" s="238"/>
      <c r="UKF115" s="236"/>
      <c r="UKG115" s="235"/>
      <c r="UKH115" s="236"/>
      <c r="UKI115" s="238"/>
      <c r="UKJ115" s="238"/>
      <c r="UKK115" s="235"/>
      <c r="UKL115" s="238"/>
      <c r="UKM115" s="236"/>
      <c r="UKN115" s="235"/>
      <c r="UKO115" s="236"/>
      <c r="UKP115" s="238"/>
      <c r="UKQ115" s="238"/>
      <c r="UKR115" s="235"/>
      <c r="UKS115" s="238"/>
      <c r="UKT115" s="236"/>
      <c r="UKU115" s="235"/>
      <c r="UKV115" s="236"/>
      <c r="UKW115" s="238"/>
      <c r="UKX115" s="238"/>
      <c r="UKY115" s="235"/>
      <c r="UKZ115" s="238"/>
      <c r="ULA115" s="236"/>
      <c r="ULB115" s="235"/>
      <c r="ULC115" s="236"/>
      <c r="ULD115" s="238"/>
      <c r="ULE115" s="238"/>
      <c r="ULF115" s="235"/>
      <c r="ULG115" s="238"/>
      <c r="ULH115" s="236"/>
      <c r="ULI115" s="235"/>
      <c r="ULJ115" s="236"/>
      <c r="ULK115" s="238"/>
      <c r="ULL115" s="238"/>
      <c r="ULM115" s="235"/>
      <c r="ULN115" s="238"/>
      <c r="ULO115" s="236"/>
      <c r="ULP115" s="235"/>
      <c r="ULQ115" s="236"/>
      <c r="ULR115" s="238"/>
      <c r="ULS115" s="238"/>
      <c r="ULT115" s="235"/>
      <c r="ULU115" s="238"/>
      <c r="ULV115" s="236"/>
      <c r="ULW115" s="235"/>
      <c r="ULX115" s="236"/>
      <c r="ULY115" s="238"/>
      <c r="ULZ115" s="238"/>
      <c r="UMA115" s="235"/>
      <c r="UMB115" s="238"/>
      <c r="UMC115" s="236"/>
      <c r="UMD115" s="235"/>
      <c r="UME115" s="236"/>
      <c r="UMF115" s="238"/>
      <c r="UMG115" s="238"/>
      <c r="UMH115" s="235"/>
      <c r="UMI115" s="238"/>
      <c r="UMJ115" s="236"/>
      <c r="UMK115" s="235"/>
      <c r="UML115" s="236"/>
      <c r="UMM115" s="238"/>
      <c r="UMN115" s="238"/>
      <c r="UMO115" s="235"/>
      <c r="UMP115" s="238"/>
      <c r="UMQ115" s="236"/>
      <c r="UMR115" s="235"/>
      <c r="UMS115" s="236"/>
      <c r="UMT115" s="238"/>
      <c r="UMU115" s="238"/>
      <c r="UMV115" s="235"/>
      <c r="UMW115" s="238"/>
      <c r="UMX115" s="236"/>
      <c r="UMY115" s="235"/>
      <c r="UMZ115" s="236"/>
      <c r="UNA115" s="238"/>
      <c r="UNB115" s="238"/>
      <c r="UNC115" s="235"/>
      <c r="UND115" s="238"/>
      <c r="UNE115" s="236"/>
      <c r="UNF115" s="235"/>
      <c r="UNG115" s="236"/>
      <c r="UNH115" s="238"/>
      <c r="UNI115" s="238"/>
      <c r="UNJ115" s="235"/>
      <c r="UNK115" s="238"/>
      <c r="UNL115" s="236"/>
      <c r="UNM115" s="235"/>
      <c r="UNN115" s="236"/>
      <c r="UNO115" s="238"/>
      <c r="UNP115" s="238"/>
      <c r="UNQ115" s="235"/>
      <c r="UNR115" s="238"/>
      <c r="UNS115" s="236"/>
      <c r="UNT115" s="235"/>
      <c r="UNU115" s="236"/>
      <c r="UNV115" s="238"/>
      <c r="UNW115" s="238"/>
      <c r="UNX115" s="235"/>
      <c r="UNY115" s="238"/>
      <c r="UNZ115" s="236"/>
      <c r="UOA115" s="235"/>
      <c r="UOB115" s="236"/>
      <c r="UOC115" s="238"/>
      <c r="UOD115" s="238"/>
      <c r="UOE115" s="235"/>
      <c r="UOF115" s="238"/>
      <c r="UOG115" s="236"/>
      <c r="UOH115" s="235"/>
      <c r="UOI115" s="236"/>
      <c r="UOJ115" s="238"/>
      <c r="UOK115" s="238"/>
      <c r="UOL115" s="235"/>
      <c r="UOM115" s="238"/>
      <c r="UON115" s="236"/>
      <c r="UOO115" s="235"/>
      <c r="UOP115" s="236"/>
      <c r="UOQ115" s="238"/>
      <c r="UOR115" s="238"/>
      <c r="UOS115" s="235"/>
      <c r="UOT115" s="238"/>
      <c r="UOU115" s="236"/>
      <c r="UOV115" s="235"/>
      <c r="UOW115" s="236"/>
      <c r="UOX115" s="238"/>
      <c r="UOY115" s="238"/>
      <c r="UOZ115" s="235"/>
      <c r="UPA115" s="238"/>
      <c r="UPB115" s="236"/>
      <c r="UPC115" s="235"/>
      <c r="UPD115" s="236"/>
      <c r="UPE115" s="238"/>
      <c r="UPF115" s="238"/>
      <c r="UPG115" s="235"/>
      <c r="UPH115" s="238"/>
      <c r="UPI115" s="236"/>
      <c r="UPJ115" s="235"/>
      <c r="UPK115" s="236"/>
      <c r="UPL115" s="238"/>
      <c r="UPM115" s="238"/>
      <c r="UPN115" s="235"/>
      <c r="UPO115" s="238"/>
      <c r="UPP115" s="236"/>
      <c r="UPQ115" s="235"/>
      <c r="UPR115" s="236"/>
      <c r="UPS115" s="238"/>
      <c r="UPT115" s="238"/>
      <c r="UPU115" s="235"/>
      <c r="UPV115" s="238"/>
      <c r="UPW115" s="236"/>
      <c r="UPX115" s="235"/>
      <c r="UPY115" s="236"/>
      <c r="UPZ115" s="238"/>
      <c r="UQA115" s="238"/>
      <c r="UQB115" s="235"/>
      <c r="UQC115" s="238"/>
      <c r="UQD115" s="236"/>
      <c r="UQE115" s="235"/>
      <c r="UQF115" s="236"/>
      <c r="UQG115" s="238"/>
      <c r="UQH115" s="238"/>
      <c r="UQI115" s="235"/>
      <c r="UQJ115" s="238"/>
      <c r="UQK115" s="236"/>
      <c r="UQL115" s="235"/>
      <c r="UQM115" s="236"/>
      <c r="UQN115" s="238"/>
      <c r="UQO115" s="238"/>
      <c r="UQP115" s="235"/>
      <c r="UQQ115" s="238"/>
      <c r="UQR115" s="236"/>
      <c r="UQS115" s="235"/>
      <c r="UQT115" s="236"/>
      <c r="UQU115" s="238"/>
      <c r="UQV115" s="238"/>
      <c r="UQW115" s="235"/>
      <c r="UQX115" s="238"/>
      <c r="UQY115" s="236"/>
      <c r="UQZ115" s="235"/>
      <c r="URA115" s="236"/>
      <c r="URB115" s="238"/>
      <c r="URC115" s="238"/>
      <c r="URD115" s="235"/>
      <c r="URE115" s="238"/>
      <c r="URF115" s="236"/>
      <c r="URG115" s="235"/>
      <c r="URH115" s="236"/>
      <c r="URI115" s="238"/>
      <c r="URJ115" s="238"/>
      <c r="URK115" s="235"/>
      <c r="URL115" s="238"/>
      <c r="URM115" s="236"/>
      <c r="URN115" s="235"/>
      <c r="URO115" s="236"/>
      <c r="URP115" s="238"/>
      <c r="URQ115" s="238"/>
      <c r="URR115" s="235"/>
      <c r="URS115" s="238"/>
      <c r="URT115" s="236"/>
      <c r="URU115" s="235"/>
      <c r="URV115" s="236"/>
      <c r="URW115" s="238"/>
      <c r="URX115" s="238"/>
      <c r="URY115" s="235"/>
      <c r="URZ115" s="238"/>
      <c r="USA115" s="236"/>
      <c r="USB115" s="235"/>
      <c r="USC115" s="236"/>
      <c r="USD115" s="238"/>
      <c r="USE115" s="238"/>
      <c r="USF115" s="235"/>
      <c r="USG115" s="238"/>
      <c r="USH115" s="236"/>
      <c r="USI115" s="235"/>
      <c r="USJ115" s="236"/>
      <c r="USK115" s="238"/>
      <c r="USL115" s="238"/>
      <c r="USM115" s="235"/>
      <c r="USN115" s="238"/>
      <c r="USO115" s="236"/>
      <c r="USP115" s="235"/>
      <c r="USQ115" s="236"/>
      <c r="USR115" s="238"/>
      <c r="USS115" s="238"/>
      <c r="UST115" s="235"/>
      <c r="USU115" s="238"/>
      <c r="USV115" s="236"/>
      <c r="USW115" s="235"/>
      <c r="USX115" s="236"/>
      <c r="USY115" s="238"/>
      <c r="USZ115" s="238"/>
      <c r="UTA115" s="235"/>
      <c r="UTB115" s="238"/>
      <c r="UTC115" s="236"/>
      <c r="UTD115" s="235"/>
      <c r="UTE115" s="236"/>
      <c r="UTF115" s="238"/>
      <c r="UTG115" s="238"/>
      <c r="UTH115" s="235"/>
      <c r="UTI115" s="238"/>
      <c r="UTJ115" s="236"/>
      <c r="UTK115" s="235"/>
      <c r="UTL115" s="236"/>
      <c r="UTM115" s="238"/>
      <c r="UTN115" s="238"/>
      <c r="UTO115" s="235"/>
      <c r="UTP115" s="238"/>
      <c r="UTQ115" s="236"/>
      <c r="UTR115" s="235"/>
      <c r="UTS115" s="236"/>
      <c r="UTT115" s="238"/>
      <c r="UTU115" s="238"/>
      <c r="UTV115" s="235"/>
      <c r="UTW115" s="238"/>
      <c r="UTX115" s="236"/>
      <c r="UTY115" s="235"/>
      <c r="UTZ115" s="236"/>
      <c r="UUA115" s="238"/>
      <c r="UUB115" s="238"/>
      <c r="UUC115" s="235"/>
      <c r="UUD115" s="238"/>
      <c r="UUE115" s="236"/>
      <c r="UUF115" s="235"/>
      <c r="UUG115" s="236"/>
      <c r="UUH115" s="238"/>
      <c r="UUI115" s="238"/>
      <c r="UUJ115" s="235"/>
      <c r="UUK115" s="238"/>
      <c r="UUL115" s="236"/>
      <c r="UUM115" s="235"/>
      <c r="UUN115" s="236"/>
      <c r="UUO115" s="238"/>
      <c r="UUP115" s="238"/>
      <c r="UUQ115" s="235"/>
      <c r="UUR115" s="238"/>
      <c r="UUS115" s="236"/>
      <c r="UUT115" s="235"/>
      <c r="UUU115" s="236"/>
      <c r="UUV115" s="238"/>
      <c r="UUW115" s="238"/>
      <c r="UUX115" s="235"/>
      <c r="UUY115" s="238"/>
      <c r="UUZ115" s="236"/>
      <c r="UVA115" s="235"/>
      <c r="UVB115" s="236"/>
      <c r="UVC115" s="238"/>
      <c r="UVD115" s="238"/>
      <c r="UVE115" s="235"/>
      <c r="UVF115" s="238"/>
      <c r="UVG115" s="236"/>
      <c r="UVH115" s="235"/>
      <c r="UVI115" s="236"/>
      <c r="UVJ115" s="238"/>
      <c r="UVK115" s="238"/>
      <c r="UVL115" s="235"/>
      <c r="UVM115" s="238"/>
      <c r="UVN115" s="236"/>
      <c r="UVO115" s="235"/>
      <c r="UVP115" s="236"/>
      <c r="UVQ115" s="238"/>
      <c r="UVR115" s="238"/>
      <c r="UVS115" s="235"/>
      <c r="UVT115" s="238"/>
      <c r="UVU115" s="236"/>
      <c r="UVV115" s="235"/>
      <c r="UVW115" s="236"/>
      <c r="UVX115" s="238"/>
      <c r="UVY115" s="238"/>
      <c r="UVZ115" s="235"/>
      <c r="UWA115" s="238"/>
      <c r="UWB115" s="236"/>
      <c r="UWC115" s="235"/>
      <c r="UWD115" s="236"/>
      <c r="UWE115" s="238"/>
      <c r="UWF115" s="238"/>
      <c r="UWG115" s="235"/>
      <c r="UWH115" s="238"/>
      <c r="UWI115" s="236"/>
      <c r="UWJ115" s="235"/>
      <c r="UWK115" s="236"/>
      <c r="UWL115" s="238"/>
      <c r="UWM115" s="238"/>
      <c r="UWN115" s="235"/>
      <c r="UWO115" s="238"/>
      <c r="UWP115" s="236"/>
      <c r="UWQ115" s="235"/>
      <c r="UWR115" s="236"/>
      <c r="UWS115" s="238"/>
      <c r="UWT115" s="238"/>
      <c r="UWU115" s="235"/>
      <c r="UWV115" s="238"/>
      <c r="UWW115" s="236"/>
      <c r="UWX115" s="235"/>
      <c r="UWY115" s="236"/>
      <c r="UWZ115" s="238"/>
      <c r="UXA115" s="238"/>
      <c r="UXB115" s="235"/>
      <c r="UXC115" s="238"/>
      <c r="UXD115" s="236"/>
      <c r="UXE115" s="235"/>
      <c r="UXF115" s="236"/>
      <c r="UXG115" s="238"/>
      <c r="UXH115" s="238"/>
      <c r="UXI115" s="235"/>
      <c r="UXJ115" s="238"/>
      <c r="UXK115" s="236"/>
      <c r="UXL115" s="235"/>
      <c r="UXM115" s="236"/>
      <c r="UXN115" s="238"/>
      <c r="UXO115" s="238"/>
      <c r="UXP115" s="235"/>
      <c r="UXQ115" s="238"/>
      <c r="UXR115" s="236"/>
      <c r="UXS115" s="235"/>
      <c r="UXT115" s="236"/>
      <c r="UXU115" s="238"/>
      <c r="UXV115" s="238"/>
      <c r="UXW115" s="235"/>
      <c r="UXX115" s="238"/>
      <c r="UXY115" s="236"/>
      <c r="UXZ115" s="235"/>
      <c r="UYA115" s="236"/>
      <c r="UYB115" s="238"/>
      <c r="UYC115" s="238"/>
      <c r="UYD115" s="235"/>
      <c r="UYE115" s="238"/>
      <c r="UYF115" s="236"/>
      <c r="UYG115" s="235"/>
      <c r="UYH115" s="236"/>
      <c r="UYI115" s="238"/>
      <c r="UYJ115" s="238"/>
      <c r="UYK115" s="235"/>
      <c r="UYL115" s="238"/>
      <c r="UYM115" s="236"/>
      <c r="UYN115" s="235"/>
      <c r="UYO115" s="236"/>
      <c r="UYP115" s="238"/>
      <c r="UYQ115" s="238"/>
      <c r="UYR115" s="235"/>
      <c r="UYS115" s="238"/>
      <c r="UYT115" s="236"/>
      <c r="UYU115" s="235"/>
      <c r="UYV115" s="236"/>
      <c r="UYW115" s="238"/>
      <c r="UYX115" s="238"/>
      <c r="UYY115" s="235"/>
      <c r="UYZ115" s="238"/>
      <c r="UZA115" s="236"/>
      <c r="UZB115" s="235"/>
      <c r="UZC115" s="236"/>
      <c r="UZD115" s="238"/>
      <c r="UZE115" s="238"/>
      <c r="UZF115" s="235"/>
      <c r="UZG115" s="238"/>
      <c r="UZH115" s="236"/>
      <c r="UZI115" s="235"/>
      <c r="UZJ115" s="236"/>
      <c r="UZK115" s="238"/>
      <c r="UZL115" s="238"/>
      <c r="UZM115" s="235"/>
      <c r="UZN115" s="238"/>
      <c r="UZO115" s="236"/>
      <c r="UZP115" s="235"/>
      <c r="UZQ115" s="236"/>
      <c r="UZR115" s="238"/>
      <c r="UZS115" s="238"/>
      <c r="UZT115" s="235"/>
      <c r="UZU115" s="238"/>
      <c r="UZV115" s="236"/>
      <c r="UZW115" s="235"/>
      <c r="UZX115" s="236"/>
      <c r="UZY115" s="238"/>
      <c r="UZZ115" s="238"/>
      <c r="VAA115" s="235"/>
      <c r="VAB115" s="238"/>
      <c r="VAC115" s="236"/>
      <c r="VAD115" s="235"/>
      <c r="VAE115" s="236"/>
      <c r="VAF115" s="238"/>
      <c r="VAG115" s="238"/>
      <c r="VAH115" s="235"/>
      <c r="VAI115" s="238"/>
      <c r="VAJ115" s="236"/>
      <c r="VAK115" s="235"/>
      <c r="VAL115" s="236"/>
      <c r="VAM115" s="238"/>
      <c r="VAN115" s="238"/>
      <c r="VAO115" s="235"/>
      <c r="VAP115" s="238"/>
      <c r="VAQ115" s="236"/>
      <c r="VAR115" s="235"/>
      <c r="VAS115" s="236"/>
      <c r="VAT115" s="238"/>
      <c r="VAU115" s="238"/>
      <c r="VAV115" s="235"/>
      <c r="VAW115" s="238"/>
      <c r="VAX115" s="236"/>
      <c r="VAY115" s="235"/>
      <c r="VAZ115" s="236"/>
      <c r="VBA115" s="238"/>
      <c r="VBB115" s="238"/>
      <c r="VBC115" s="235"/>
      <c r="VBD115" s="238"/>
      <c r="VBE115" s="236"/>
      <c r="VBF115" s="235"/>
      <c r="VBG115" s="236"/>
      <c r="VBH115" s="238"/>
      <c r="VBI115" s="238"/>
      <c r="VBJ115" s="235"/>
      <c r="VBK115" s="238"/>
      <c r="VBL115" s="236"/>
      <c r="VBM115" s="235"/>
      <c r="VBN115" s="236"/>
      <c r="VBO115" s="238"/>
      <c r="VBP115" s="238"/>
      <c r="VBQ115" s="235"/>
      <c r="VBR115" s="238"/>
      <c r="VBS115" s="236"/>
      <c r="VBT115" s="235"/>
      <c r="VBU115" s="236"/>
      <c r="VBV115" s="238"/>
      <c r="VBW115" s="238"/>
      <c r="VBX115" s="235"/>
      <c r="VBY115" s="238"/>
      <c r="VBZ115" s="236"/>
      <c r="VCA115" s="235"/>
      <c r="VCB115" s="236"/>
      <c r="VCC115" s="238"/>
      <c r="VCD115" s="238"/>
      <c r="VCE115" s="235"/>
      <c r="VCF115" s="238"/>
      <c r="VCG115" s="236"/>
      <c r="VCH115" s="235"/>
      <c r="VCI115" s="236"/>
      <c r="VCJ115" s="238"/>
      <c r="VCK115" s="238"/>
      <c r="VCL115" s="235"/>
      <c r="VCM115" s="238"/>
      <c r="VCN115" s="236"/>
      <c r="VCO115" s="235"/>
      <c r="VCP115" s="236"/>
      <c r="VCQ115" s="238"/>
      <c r="VCR115" s="238"/>
      <c r="VCS115" s="235"/>
      <c r="VCT115" s="238"/>
      <c r="VCU115" s="236"/>
      <c r="VCV115" s="235"/>
      <c r="VCW115" s="236"/>
      <c r="VCX115" s="238"/>
      <c r="VCY115" s="238"/>
      <c r="VCZ115" s="235"/>
      <c r="VDA115" s="238"/>
      <c r="VDB115" s="236"/>
      <c r="VDC115" s="235"/>
      <c r="VDD115" s="236"/>
      <c r="VDE115" s="238"/>
      <c r="VDF115" s="238"/>
      <c r="VDG115" s="235"/>
      <c r="VDH115" s="238"/>
      <c r="VDI115" s="236"/>
      <c r="VDJ115" s="235"/>
      <c r="VDK115" s="236"/>
      <c r="VDL115" s="238"/>
      <c r="VDM115" s="238"/>
      <c r="VDN115" s="235"/>
      <c r="VDO115" s="238"/>
      <c r="VDP115" s="236"/>
      <c r="VDQ115" s="235"/>
      <c r="VDR115" s="236"/>
      <c r="VDS115" s="238"/>
      <c r="VDT115" s="238"/>
      <c r="VDU115" s="235"/>
      <c r="VDV115" s="238"/>
      <c r="VDW115" s="236"/>
      <c r="VDX115" s="235"/>
      <c r="VDY115" s="236"/>
      <c r="VDZ115" s="238"/>
      <c r="VEA115" s="238"/>
      <c r="VEB115" s="235"/>
      <c r="VEC115" s="238"/>
      <c r="VED115" s="236"/>
      <c r="VEE115" s="235"/>
      <c r="VEF115" s="236"/>
      <c r="VEG115" s="238"/>
      <c r="VEH115" s="238"/>
      <c r="VEI115" s="235"/>
      <c r="VEJ115" s="238"/>
      <c r="VEK115" s="236"/>
      <c r="VEL115" s="235"/>
      <c r="VEM115" s="236"/>
      <c r="VEN115" s="238"/>
      <c r="VEO115" s="238"/>
      <c r="VEP115" s="235"/>
      <c r="VEQ115" s="238"/>
      <c r="VER115" s="236"/>
      <c r="VES115" s="235"/>
      <c r="VET115" s="236"/>
      <c r="VEU115" s="238"/>
      <c r="VEV115" s="238"/>
      <c r="VEW115" s="235"/>
      <c r="VEX115" s="238"/>
      <c r="VEY115" s="236"/>
      <c r="VEZ115" s="235"/>
      <c r="VFA115" s="236"/>
      <c r="VFB115" s="238"/>
      <c r="VFC115" s="238"/>
      <c r="VFD115" s="235"/>
      <c r="VFE115" s="238"/>
      <c r="VFF115" s="236"/>
      <c r="VFG115" s="235"/>
      <c r="VFH115" s="236"/>
      <c r="VFI115" s="238"/>
      <c r="VFJ115" s="238"/>
      <c r="VFK115" s="235"/>
      <c r="VFL115" s="238"/>
      <c r="VFM115" s="236"/>
      <c r="VFN115" s="235"/>
      <c r="VFO115" s="236"/>
      <c r="VFP115" s="238"/>
      <c r="VFQ115" s="238"/>
      <c r="VFR115" s="235"/>
      <c r="VFS115" s="238"/>
      <c r="VFT115" s="236"/>
      <c r="VFU115" s="235"/>
      <c r="VFV115" s="236"/>
      <c r="VFW115" s="238"/>
      <c r="VFX115" s="238"/>
      <c r="VFY115" s="235"/>
      <c r="VFZ115" s="238"/>
      <c r="VGA115" s="236"/>
      <c r="VGB115" s="235"/>
      <c r="VGC115" s="236"/>
      <c r="VGD115" s="238"/>
      <c r="VGE115" s="238"/>
      <c r="VGF115" s="235"/>
      <c r="VGG115" s="238"/>
      <c r="VGH115" s="236"/>
      <c r="VGI115" s="235"/>
      <c r="VGJ115" s="236"/>
      <c r="VGK115" s="238"/>
      <c r="VGL115" s="238"/>
      <c r="VGM115" s="235"/>
      <c r="VGN115" s="238"/>
      <c r="VGO115" s="236"/>
      <c r="VGP115" s="235"/>
      <c r="VGQ115" s="236"/>
      <c r="VGR115" s="238"/>
      <c r="VGS115" s="238"/>
      <c r="VGT115" s="235"/>
      <c r="VGU115" s="238"/>
      <c r="VGV115" s="236"/>
      <c r="VGW115" s="235"/>
      <c r="VGX115" s="236"/>
      <c r="VGY115" s="238"/>
      <c r="VGZ115" s="238"/>
      <c r="VHA115" s="235"/>
      <c r="VHB115" s="238"/>
      <c r="VHC115" s="236"/>
      <c r="VHD115" s="235"/>
      <c r="VHE115" s="236"/>
      <c r="VHF115" s="238"/>
      <c r="VHG115" s="238"/>
      <c r="VHH115" s="235"/>
      <c r="VHI115" s="238"/>
      <c r="VHJ115" s="236"/>
      <c r="VHK115" s="235"/>
      <c r="VHL115" s="236"/>
      <c r="VHM115" s="238"/>
      <c r="VHN115" s="238"/>
      <c r="VHO115" s="235"/>
      <c r="VHP115" s="238"/>
      <c r="VHQ115" s="236"/>
      <c r="VHR115" s="235"/>
      <c r="VHS115" s="236"/>
      <c r="VHT115" s="238"/>
      <c r="VHU115" s="238"/>
      <c r="VHV115" s="235"/>
      <c r="VHW115" s="238"/>
      <c r="VHX115" s="236"/>
      <c r="VHY115" s="235"/>
      <c r="VHZ115" s="236"/>
      <c r="VIA115" s="238"/>
      <c r="VIB115" s="238"/>
      <c r="VIC115" s="235"/>
      <c r="VID115" s="238"/>
      <c r="VIE115" s="236"/>
      <c r="VIF115" s="235"/>
      <c r="VIG115" s="236"/>
      <c r="VIH115" s="238"/>
      <c r="VII115" s="238"/>
      <c r="VIJ115" s="235"/>
      <c r="VIK115" s="238"/>
      <c r="VIL115" s="236"/>
      <c r="VIM115" s="235"/>
      <c r="VIN115" s="236"/>
      <c r="VIO115" s="238"/>
      <c r="VIP115" s="238"/>
      <c r="VIQ115" s="235"/>
      <c r="VIR115" s="238"/>
      <c r="VIS115" s="236"/>
      <c r="VIT115" s="235"/>
      <c r="VIU115" s="236"/>
      <c r="VIV115" s="238"/>
      <c r="VIW115" s="238"/>
      <c r="VIX115" s="235"/>
      <c r="VIY115" s="238"/>
      <c r="VIZ115" s="236"/>
      <c r="VJA115" s="235"/>
      <c r="VJB115" s="236"/>
      <c r="VJC115" s="238"/>
      <c r="VJD115" s="238"/>
      <c r="VJE115" s="235"/>
      <c r="VJF115" s="238"/>
      <c r="VJG115" s="236"/>
      <c r="VJH115" s="235"/>
      <c r="VJI115" s="236"/>
      <c r="VJJ115" s="238"/>
      <c r="VJK115" s="238"/>
      <c r="VJL115" s="235"/>
      <c r="VJM115" s="238"/>
      <c r="VJN115" s="236"/>
      <c r="VJO115" s="235"/>
      <c r="VJP115" s="236"/>
      <c r="VJQ115" s="238"/>
      <c r="VJR115" s="238"/>
      <c r="VJS115" s="235"/>
      <c r="VJT115" s="238"/>
      <c r="VJU115" s="236"/>
      <c r="VJV115" s="235"/>
      <c r="VJW115" s="236"/>
      <c r="VJX115" s="238"/>
      <c r="VJY115" s="238"/>
      <c r="VJZ115" s="235"/>
      <c r="VKA115" s="238"/>
      <c r="VKB115" s="236"/>
      <c r="VKC115" s="235"/>
      <c r="VKD115" s="236"/>
      <c r="VKE115" s="238"/>
      <c r="VKF115" s="238"/>
      <c r="VKG115" s="235"/>
      <c r="VKH115" s="238"/>
      <c r="VKI115" s="236"/>
      <c r="VKJ115" s="235"/>
      <c r="VKK115" s="236"/>
      <c r="VKL115" s="238"/>
      <c r="VKM115" s="238"/>
      <c r="VKN115" s="235"/>
      <c r="VKO115" s="238"/>
      <c r="VKP115" s="236"/>
      <c r="VKQ115" s="235"/>
      <c r="VKR115" s="236"/>
      <c r="VKS115" s="238"/>
      <c r="VKT115" s="238"/>
      <c r="VKU115" s="235"/>
      <c r="VKV115" s="238"/>
      <c r="VKW115" s="236"/>
      <c r="VKX115" s="235"/>
      <c r="VKY115" s="236"/>
      <c r="VKZ115" s="238"/>
      <c r="VLA115" s="238"/>
      <c r="VLB115" s="235"/>
      <c r="VLC115" s="238"/>
      <c r="VLD115" s="236"/>
      <c r="VLE115" s="235"/>
      <c r="VLF115" s="236"/>
      <c r="VLG115" s="238"/>
      <c r="VLH115" s="238"/>
      <c r="VLI115" s="235"/>
      <c r="VLJ115" s="238"/>
      <c r="VLK115" s="236"/>
      <c r="VLL115" s="235"/>
      <c r="VLM115" s="236"/>
      <c r="VLN115" s="238"/>
      <c r="VLO115" s="238"/>
      <c r="VLP115" s="235"/>
      <c r="VLQ115" s="238"/>
      <c r="VLR115" s="236"/>
      <c r="VLS115" s="235"/>
      <c r="VLT115" s="236"/>
      <c r="VLU115" s="238"/>
      <c r="VLV115" s="238"/>
      <c r="VLW115" s="235"/>
      <c r="VLX115" s="238"/>
      <c r="VLY115" s="236"/>
      <c r="VLZ115" s="235"/>
      <c r="VMA115" s="236"/>
      <c r="VMB115" s="238"/>
      <c r="VMC115" s="238"/>
      <c r="VMD115" s="235"/>
      <c r="VME115" s="238"/>
      <c r="VMF115" s="236"/>
      <c r="VMG115" s="235"/>
      <c r="VMH115" s="236"/>
      <c r="VMI115" s="238"/>
      <c r="VMJ115" s="238"/>
      <c r="VMK115" s="235"/>
      <c r="VML115" s="238"/>
      <c r="VMM115" s="236"/>
      <c r="VMN115" s="235"/>
      <c r="VMO115" s="236"/>
      <c r="VMP115" s="238"/>
      <c r="VMQ115" s="238"/>
      <c r="VMR115" s="235"/>
      <c r="VMS115" s="238"/>
      <c r="VMT115" s="236"/>
      <c r="VMU115" s="235"/>
      <c r="VMV115" s="236"/>
      <c r="VMW115" s="238"/>
      <c r="VMX115" s="238"/>
      <c r="VMY115" s="235"/>
      <c r="VMZ115" s="238"/>
      <c r="VNA115" s="236"/>
      <c r="VNB115" s="235"/>
      <c r="VNC115" s="236"/>
      <c r="VND115" s="238"/>
      <c r="VNE115" s="238"/>
      <c r="VNF115" s="235"/>
      <c r="VNG115" s="238"/>
      <c r="VNH115" s="236"/>
      <c r="VNI115" s="235"/>
      <c r="VNJ115" s="236"/>
      <c r="VNK115" s="238"/>
      <c r="VNL115" s="238"/>
      <c r="VNM115" s="235"/>
      <c r="VNN115" s="238"/>
      <c r="VNO115" s="236"/>
      <c r="VNP115" s="235"/>
      <c r="VNQ115" s="236"/>
      <c r="VNR115" s="238"/>
      <c r="VNS115" s="238"/>
      <c r="VNT115" s="235"/>
      <c r="VNU115" s="238"/>
      <c r="VNV115" s="236"/>
      <c r="VNW115" s="235"/>
      <c r="VNX115" s="236"/>
      <c r="VNY115" s="238"/>
      <c r="VNZ115" s="238"/>
      <c r="VOA115" s="235"/>
      <c r="VOB115" s="238"/>
      <c r="VOC115" s="236"/>
      <c r="VOD115" s="235"/>
      <c r="VOE115" s="236"/>
      <c r="VOF115" s="238"/>
      <c r="VOG115" s="238"/>
      <c r="VOH115" s="235"/>
      <c r="VOI115" s="238"/>
      <c r="VOJ115" s="236"/>
      <c r="VOK115" s="235"/>
      <c r="VOL115" s="236"/>
      <c r="VOM115" s="238"/>
      <c r="VON115" s="238"/>
      <c r="VOO115" s="235"/>
      <c r="VOP115" s="238"/>
      <c r="VOQ115" s="236"/>
      <c r="VOR115" s="235"/>
      <c r="VOS115" s="236"/>
      <c r="VOT115" s="238"/>
      <c r="VOU115" s="238"/>
      <c r="VOV115" s="235"/>
      <c r="VOW115" s="238"/>
      <c r="VOX115" s="236"/>
      <c r="VOY115" s="235"/>
      <c r="VOZ115" s="236"/>
      <c r="VPA115" s="238"/>
      <c r="VPB115" s="238"/>
      <c r="VPC115" s="235"/>
      <c r="VPD115" s="238"/>
      <c r="VPE115" s="236"/>
      <c r="VPF115" s="235"/>
      <c r="VPG115" s="236"/>
      <c r="VPH115" s="238"/>
      <c r="VPI115" s="238"/>
      <c r="VPJ115" s="235"/>
      <c r="VPK115" s="238"/>
      <c r="VPL115" s="236"/>
      <c r="VPM115" s="235"/>
      <c r="VPN115" s="236"/>
      <c r="VPO115" s="238"/>
      <c r="VPP115" s="238"/>
      <c r="VPQ115" s="235"/>
      <c r="VPR115" s="238"/>
      <c r="VPS115" s="236"/>
      <c r="VPT115" s="235"/>
      <c r="VPU115" s="236"/>
      <c r="VPV115" s="238"/>
      <c r="VPW115" s="238"/>
      <c r="VPX115" s="235"/>
      <c r="VPY115" s="238"/>
      <c r="VPZ115" s="236"/>
      <c r="VQA115" s="235"/>
      <c r="VQB115" s="236"/>
      <c r="VQC115" s="238"/>
      <c r="VQD115" s="238"/>
      <c r="VQE115" s="235"/>
      <c r="VQF115" s="238"/>
      <c r="VQG115" s="236"/>
      <c r="VQH115" s="235"/>
      <c r="VQI115" s="236"/>
      <c r="VQJ115" s="238"/>
      <c r="VQK115" s="238"/>
      <c r="VQL115" s="235"/>
      <c r="VQM115" s="238"/>
      <c r="VQN115" s="236"/>
      <c r="VQO115" s="235"/>
      <c r="VQP115" s="236"/>
      <c r="VQQ115" s="238"/>
      <c r="VQR115" s="238"/>
      <c r="VQS115" s="235"/>
      <c r="VQT115" s="238"/>
      <c r="VQU115" s="236"/>
      <c r="VQV115" s="235"/>
      <c r="VQW115" s="236"/>
      <c r="VQX115" s="238"/>
      <c r="VQY115" s="238"/>
      <c r="VQZ115" s="235"/>
      <c r="VRA115" s="238"/>
      <c r="VRB115" s="236"/>
      <c r="VRC115" s="235"/>
      <c r="VRD115" s="236"/>
      <c r="VRE115" s="238"/>
      <c r="VRF115" s="238"/>
      <c r="VRG115" s="235"/>
      <c r="VRH115" s="238"/>
      <c r="VRI115" s="236"/>
      <c r="VRJ115" s="235"/>
      <c r="VRK115" s="236"/>
      <c r="VRL115" s="238"/>
      <c r="VRM115" s="238"/>
      <c r="VRN115" s="235"/>
      <c r="VRO115" s="238"/>
      <c r="VRP115" s="236"/>
      <c r="VRQ115" s="235"/>
      <c r="VRR115" s="236"/>
      <c r="VRS115" s="238"/>
      <c r="VRT115" s="238"/>
      <c r="VRU115" s="235"/>
      <c r="VRV115" s="238"/>
      <c r="VRW115" s="236"/>
      <c r="VRX115" s="235"/>
      <c r="VRY115" s="236"/>
      <c r="VRZ115" s="238"/>
      <c r="VSA115" s="238"/>
      <c r="VSB115" s="235"/>
      <c r="VSC115" s="238"/>
      <c r="VSD115" s="236"/>
      <c r="VSE115" s="235"/>
      <c r="VSF115" s="236"/>
      <c r="VSG115" s="238"/>
      <c r="VSH115" s="238"/>
      <c r="VSI115" s="235"/>
      <c r="VSJ115" s="238"/>
      <c r="VSK115" s="236"/>
      <c r="VSL115" s="235"/>
      <c r="VSM115" s="236"/>
      <c r="VSN115" s="238"/>
      <c r="VSO115" s="238"/>
      <c r="VSP115" s="235"/>
      <c r="VSQ115" s="238"/>
      <c r="VSR115" s="236"/>
      <c r="VSS115" s="235"/>
      <c r="VST115" s="236"/>
      <c r="VSU115" s="238"/>
      <c r="VSV115" s="238"/>
      <c r="VSW115" s="235"/>
      <c r="VSX115" s="238"/>
      <c r="VSY115" s="236"/>
      <c r="VSZ115" s="235"/>
      <c r="VTA115" s="236"/>
      <c r="VTB115" s="238"/>
      <c r="VTC115" s="238"/>
      <c r="VTD115" s="235"/>
      <c r="VTE115" s="238"/>
      <c r="VTF115" s="236"/>
      <c r="VTG115" s="235"/>
      <c r="VTH115" s="236"/>
      <c r="VTI115" s="238"/>
      <c r="VTJ115" s="238"/>
      <c r="VTK115" s="235"/>
      <c r="VTL115" s="238"/>
      <c r="VTM115" s="236"/>
      <c r="VTN115" s="235"/>
      <c r="VTO115" s="236"/>
      <c r="VTP115" s="238"/>
      <c r="VTQ115" s="238"/>
      <c r="VTR115" s="235"/>
      <c r="VTS115" s="238"/>
      <c r="VTT115" s="236"/>
      <c r="VTU115" s="235"/>
      <c r="VTV115" s="236"/>
      <c r="VTW115" s="238"/>
      <c r="VTX115" s="238"/>
      <c r="VTY115" s="235"/>
      <c r="VTZ115" s="238"/>
      <c r="VUA115" s="236"/>
      <c r="VUB115" s="235"/>
      <c r="VUC115" s="236"/>
      <c r="VUD115" s="238"/>
      <c r="VUE115" s="238"/>
      <c r="VUF115" s="235"/>
      <c r="VUG115" s="238"/>
      <c r="VUH115" s="236"/>
      <c r="VUI115" s="235"/>
      <c r="VUJ115" s="236"/>
      <c r="VUK115" s="238"/>
      <c r="VUL115" s="238"/>
      <c r="VUM115" s="235"/>
      <c r="VUN115" s="238"/>
      <c r="VUO115" s="236"/>
      <c r="VUP115" s="235"/>
      <c r="VUQ115" s="236"/>
      <c r="VUR115" s="238"/>
      <c r="VUS115" s="238"/>
      <c r="VUT115" s="235"/>
      <c r="VUU115" s="238"/>
      <c r="VUV115" s="236"/>
      <c r="VUW115" s="235"/>
      <c r="VUX115" s="236"/>
      <c r="VUY115" s="238"/>
      <c r="VUZ115" s="238"/>
      <c r="VVA115" s="235"/>
      <c r="VVB115" s="238"/>
      <c r="VVC115" s="236"/>
      <c r="VVD115" s="235"/>
      <c r="VVE115" s="236"/>
      <c r="VVF115" s="238"/>
      <c r="VVG115" s="238"/>
      <c r="VVH115" s="235"/>
      <c r="VVI115" s="238"/>
      <c r="VVJ115" s="236"/>
      <c r="VVK115" s="235"/>
      <c r="VVL115" s="236"/>
      <c r="VVM115" s="238"/>
      <c r="VVN115" s="238"/>
      <c r="VVO115" s="235"/>
      <c r="VVP115" s="238"/>
      <c r="VVQ115" s="236"/>
      <c r="VVR115" s="235"/>
      <c r="VVS115" s="236"/>
      <c r="VVT115" s="238"/>
      <c r="VVU115" s="238"/>
      <c r="VVV115" s="235"/>
      <c r="VVW115" s="238"/>
      <c r="VVX115" s="236"/>
      <c r="VVY115" s="235"/>
      <c r="VVZ115" s="236"/>
      <c r="VWA115" s="238"/>
      <c r="VWB115" s="238"/>
      <c r="VWC115" s="235"/>
      <c r="VWD115" s="238"/>
      <c r="VWE115" s="236"/>
      <c r="VWF115" s="235"/>
      <c r="VWG115" s="236"/>
      <c r="VWH115" s="238"/>
      <c r="VWI115" s="238"/>
      <c r="VWJ115" s="235"/>
      <c r="VWK115" s="238"/>
      <c r="VWL115" s="236"/>
      <c r="VWM115" s="235"/>
      <c r="VWN115" s="236"/>
      <c r="VWO115" s="238"/>
      <c r="VWP115" s="238"/>
      <c r="VWQ115" s="235"/>
      <c r="VWR115" s="238"/>
      <c r="VWS115" s="236"/>
      <c r="VWT115" s="235"/>
      <c r="VWU115" s="236"/>
      <c r="VWV115" s="238"/>
      <c r="VWW115" s="238"/>
      <c r="VWX115" s="235"/>
      <c r="VWY115" s="238"/>
      <c r="VWZ115" s="236"/>
      <c r="VXA115" s="235"/>
      <c r="VXB115" s="236"/>
      <c r="VXC115" s="238"/>
      <c r="VXD115" s="238"/>
      <c r="VXE115" s="235"/>
      <c r="VXF115" s="238"/>
      <c r="VXG115" s="236"/>
      <c r="VXH115" s="235"/>
      <c r="VXI115" s="236"/>
      <c r="VXJ115" s="238"/>
      <c r="VXK115" s="238"/>
      <c r="VXL115" s="235"/>
      <c r="VXM115" s="238"/>
      <c r="VXN115" s="236"/>
      <c r="VXO115" s="235"/>
      <c r="VXP115" s="236"/>
      <c r="VXQ115" s="238"/>
      <c r="VXR115" s="238"/>
      <c r="VXS115" s="235"/>
      <c r="VXT115" s="238"/>
      <c r="VXU115" s="236"/>
      <c r="VXV115" s="235"/>
      <c r="VXW115" s="236"/>
      <c r="VXX115" s="238"/>
      <c r="VXY115" s="238"/>
      <c r="VXZ115" s="235"/>
      <c r="VYA115" s="238"/>
      <c r="VYB115" s="236"/>
      <c r="VYC115" s="235"/>
      <c r="VYD115" s="236"/>
      <c r="VYE115" s="238"/>
      <c r="VYF115" s="238"/>
      <c r="VYG115" s="235"/>
      <c r="VYH115" s="238"/>
      <c r="VYI115" s="236"/>
      <c r="VYJ115" s="235"/>
      <c r="VYK115" s="236"/>
      <c r="VYL115" s="238"/>
      <c r="VYM115" s="238"/>
      <c r="VYN115" s="235"/>
      <c r="VYO115" s="238"/>
      <c r="VYP115" s="236"/>
      <c r="VYQ115" s="235"/>
      <c r="VYR115" s="236"/>
      <c r="VYS115" s="238"/>
      <c r="VYT115" s="238"/>
      <c r="VYU115" s="235"/>
      <c r="VYV115" s="238"/>
      <c r="VYW115" s="236"/>
      <c r="VYX115" s="235"/>
      <c r="VYY115" s="236"/>
      <c r="VYZ115" s="238"/>
      <c r="VZA115" s="238"/>
      <c r="VZB115" s="235"/>
      <c r="VZC115" s="238"/>
      <c r="VZD115" s="236"/>
      <c r="VZE115" s="235"/>
      <c r="VZF115" s="236"/>
      <c r="VZG115" s="238"/>
      <c r="VZH115" s="238"/>
      <c r="VZI115" s="235"/>
      <c r="VZJ115" s="238"/>
      <c r="VZK115" s="236"/>
      <c r="VZL115" s="235"/>
      <c r="VZM115" s="236"/>
      <c r="VZN115" s="238"/>
      <c r="VZO115" s="238"/>
      <c r="VZP115" s="235"/>
      <c r="VZQ115" s="238"/>
      <c r="VZR115" s="236"/>
      <c r="VZS115" s="235"/>
      <c r="VZT115" s="236"/>
      <c r="VZU115" s="238"/>
      <c r="VZV115" s="238"/>
      <c r="VZW115" s="235"/>
      <c r="VZX115" s="238"/>
      <c r="VZY115" s="236"/>
      <c r="VZZ115" s="235"/>
      <c r="WAA115" s="236"/>
      <c r="WAB115" s="238"/>
      <c r="WAC115" s="238"/>
      <c r="WAD115" s="235"/>
      <c r="WAE115" s="238"/>
      <c r="WAF115" s="236"/>
      <c r="WAG115" s="235"/>
      <c r="WAH115" s="236"/>
      <c r="WAI115" s="238"/>
      <c r="WAJ115" s="238"/>
      <c r="WAK115" s="235"/>
      <c r="WAL115" s="238"/>
      <c r="WAM115" s="236"/>
      <c r="WAN115" s="235"/>
      <c r="WAO115" s="236"/>
      <c r="WAP115" s="238"/>
      <c r="WAQ115" s="238"/>
      <c r="WAR115" s="235"/>
      <c r="WAS115" s="238"/>
      <c r="WAT115" s="236"/>
      <c r="WAU115" s="235"/>
      <c r="WAV115" s="236"/>
      <c r="WAW115" s="238"/>
      <c r="WAX115" s="238"/>
      <c r="WAY115" s="235"/>
      <c r="WAZ115" s="238"/>
      <c r="WBA115" s="236"/>
      <c r="WBB115" s="235"/>
      <c r="WBC115" s="236"/>
      <c r="WBD115" s="238"/>
      <c r="WBE115" s="238"/>
      <c r="WBF115" s="235"/>
      <c r="WBG115" s="238"/>
      <c r="WBH115" s="236"/>
      <c r="WBI115" s="235"/>
      <c r="WBJ115" s="236"/>
      <c r="WBK115" s="238"/>
      <c r="WBL115" s="238"/>
      <c r="WBM115" s="235"/>
      <c r="WBN115" s="238"/>
      <c r="WBO115" s="236"/>
      <c r="WBP115" s="235"/>
      <c r="WBQ115" s="236"/>
      <c r="WBR115" s="238"/>
      <c r="WBS115" s="238"/>
      <c r="WBT115" s="235"/>
      <c r="WBU115" s="238"/>
      <c r="WBV115" s="236"/>
      <c r="WBW115" s="235"/>
      <c r="WBX115" s="236"/>
      <c r="WBY115" s="238"/>
      <c r="WBZ115" s="238"/>
      <c r="WCA115" s="235"/>
      <c r="WCB115" s="238"/>
      <c r="WCC115" s="236"/>
      <c r="WCD115" s="235"/>
      <c r="WCE115" s="236"/>
      <c r="WCF115" s="238"/>
      <c r="WCG115" s="238"/>
      <c r="WCH115" s="235"/>
      <c r="WCI115" s="238"/>
      <c r="WCJ115" s="236"/>
      <c r="WCK115" s="235"/>
      <c r="WCL115" s="236"/>
      <c r="WCM115" s="238"/>
      <c r="WCN115" s="238"/>
      <c r="WCO115" s="235"/>
      <c r="WCP115" s="238"/>
      <c r="WCQ115" s="236"/>
      <c r="WCR115" s="235"/>
      <c r="WCS115" s="236"/>
      <c r="WCT115" s="238"/>
      <c r="WCU115" s="238"/>
      <c r="WCV115" s="235"/>
      <c r="WCW115" s="238"/>
      <c r="WCX115" s="236"/>
      <c r="WCY115" s="235"/>
      <c r="WCZ115" s="236"/>
      <c r="WDA115" s="238"/>
      <c r="WDB115" s="238"/>
      <c r="WDC115" s="235"/>
      <c r="WDD115" s="238"/>
      <c r="WDE115" s="236"/>
      <c r="WDF115" s="235"/>
      <c r="WDG115" s="236"/>
      <c r="WDH115" s="238"/>
      <c r="WDI115" s="238"/>
      <c r="WDJ115" s="235"/>
      <c r="WDK115" s="238"/>
      <c r="WDL115" s="236"/>
      <c r="WDM115" s="235"/>
      <c r="WDN115" s="236"/>
      <c r="WDO115" s="238"/>
      <c r="WDP115" s="238"/>
      <c r="WDQ115" s="235"/>
      <c r="WDR115" s="238"/>
      <c r="WDS115" s="236"/>
      <c r="WDT115" s="235"/>
      <c r="WDU115" s="236"/>
      <c r="WDV115" s="238"/>
      <c r="WDW115" s="238"/>
      <c r="WDX115" s="235"/>
      <c r="WDY115" s="238"/>
      <c r="WDZ115" s="236"/>
      <c r="WEA115" s="235"/>
      <c r="WEB115" s="236"/>
      <c r="WEC115" s="238"/>
      <c r="WED115" s="238"/>
      <c r="WEE115" s="235"/>
      <c r="WEF115" s="238"/>
      <c r="WEG115" s="236"/>
      <c r="WEH115" s="235"/>
      <c r="WEI115" s="236"/>
      <c r="WEJ115" s="238"/>
      <c r="WEK115" s="238"/>
      <c r="WEL115" s="235"/>
      <c r="WEM115" s="238"/>
      <c r="WEN115" s="236"/>
      <c r="WEO115" s="235"/>
      <c r="WEP115" s="236"/>
      <c r="WEQ115" s="238"/>
      <c r="WER115" s="238"/>
      <c r="WES115" s="235"/>
      <c r="WET115" s="238"/>
      <c r="WEU115" s="236"/>
      <c r="WEV115" s="235"/>
      <c r="WEW115" s="236"/>
      <c r="WEX115" s="238"/>
      <c r="WEY115" s="238"/>
      <c r="WEZ115" s="235"/>
      <c r="WFA115" s="238"/>
      <c r="WFB115" s="236"/>
      <c r="WFC115" s="235"/>
      <c r="WFD115" s="236"/>
      <c r="WFE115" s="238"/>
      <c r="WFF115" s="238"/>
      <c r="WFG115" s="235"/>
      <c r="WFH115" s="238"/>
      <c r="WFI115" s="236"/>
      <c r="WFJ115" s="235"/>
      <c r="WFK115" s="236"/>
      <c r="WFL115" s="238"/>
      <c r="WFM115" s="238"/>
      <c r="WFN115" s="235"/>
      <c r="WFO115" s="238"/>
      <c r="WFP115" s="236"/>
      <c r="WFQ115" s="235"/>
      <c r="WFR115" s="236"/>
      <c r="WFS115" s="238"/>
      <c r="WFT115" s="238"/>
      <c r="WFU115" s="235"/>
      <c r="WFV115" s="238"/>
      <c r="WFW115" s="236"/>
      <c r="WFX115" s="235"/>
      <c r="WFY115" s="236"/>
      <c r="WFZ115" s="238"/>
      <c r="WGA115" s="238"/>
      <c r="WGB115" s="235"/>
      <c r="WGC115" s="238"/>
      <c r="WGD115" s="236"/>
      <c r="WGE115" s="235"/>
      <c r="WGF115" s="236"/>
      <c r="WGG115" s="238"/>
      <c r="WGH115" s="238"/>
      <c r="WGI115" s="235"/>
      <c r="WGJ115" s="238"/>
      <c r="WGK115" s="236"/>
      <c r="WGL115" s="235"/>
      <c r="WGM115" s="236"/>
      <c r="WGN115" s="238"/>
      <c r="WGO115" s="238"/>
      <c r="WGP115" s="235"/>
      <c r="WGQ115" s="238"/>
      <c r="WGR115" s="236"/>
      <c r="WGS115" s="235"/>
      <c r="WGT115" s="236"/>
      <c r="WGU115" s="238"/>
      <c r="WGV115" s="238"/>
      <c r="WGW115" s="235"/>
      <c r="WGX115" s="238"/>
      <c r="WGY115" s="236"/>
      <c r="WGZ115" s="235"/>
      <c r="WHA115" s="236"/>
      <c r="WHB115" s="238"/>
      <c r="WHC115" s="238"/>
      <c r="WHD115" s="235"/>
      <c r="WHE115" s="238"/>
      <c r="WHF115" s="236"/>
      <c r="WHG115" s="235"/>
      <c r="WHH115" s="236"/>
      <c r="WHI115" s="238"/>
      <c r="WHJ115" s="238"/>
      <c r="WHK115" s="235"/>
      <c r="WHL115" s="238"/>
      <c r="WHM115" s="236"/>
      <c r="WHN115" s="235"/>
      <c r="WHO115" s="236"/>
      <c r="WHP115" s="238"/>
      <c r="WHQ115" s="238"/>
      <c r="WHR115" s="235"/>
      <c r="WHS115" s="238"/>
      <c r="WHT115" s="236"/>
      <c r="WHU115" s="235"/>
      <c r="WHV115" s="236"/>
      <c r="WHW115" s="238"/>
      <c r="WHX115" s="238"/>
      <c r="WHY115" s="235"/>
      <c r="WHZ115" s="238"/>
      <c r="WIA115" s="236"/>
      <c r="WIB115" s="235"/>
      <c r="WIC115" s="236"/>
      <c r="WID115" s="238"/>
      <c r="WIE115" s="238"/>
      <c r="WIF115" s="235"/>
      <c r="WIG115" s="238"/>
      <c r="WIH115" s="236"/>
      <c r="WII115" s="235"/>
      <c r="WIJ115" s="236"/>
      <c r="WIK115" s="238"/>
      <c r="WIL115" s="238"/>
      <c r="WIM115" s="235"/>
      <c r="WIN115" s="238"/>
      <c r="WIO115" s="236"/>
      <c r="WIP115" s="235"/>
      <c r="WIQ115" s="236"/>
      <c r="WIR115" s="238"/>
      <c r="WIS115" s="238"/>
      <c r="WIT115" s="235"/>
      <c r="WIU115" s="238"/>
      <c r="WIV115" s="236"/>
      <c r="WIW115" s="235"/>
      <c r="WIX115" s="236"/>
      <c r="WIY115" s="238"/>
      <c r="WIZ115" s="238"/>
      <c r="WJA115" s="235"/>
      <c r="WJB115" s="238"/>
      <c r="WJC115" s="236"/>
      <c r="WJD115" s="235"/>
      <c r="WJE115" s="236"/>
      <c r="WJF115" s="238"/>
      <c r="WJG115" s="238"/>
      <c r="WJH115" s="235"/>
      <c r="WJI115" s="238"/>
      <c r="WJJ115" s="236"/>
      <c r="WJK115" s="235"/>
      <c r="WJL115" s="236"/>
      <c r="WJM115" s="238"/>
      <c r="WJN115" s="238"/>
      <c r="WJO115" s="235"/>
      <c r="WJP115" s="238"/>
      <c r="WJQ115" s="236"/>
      <c r="WJR115" s="235"/>
      <c r="WJS115" s="236"/>
      <c r="WJT115" s="238"/>
      <c r="WJU115" s="238"/>
      <c r="WJV115" s="235"/>
      <c r="WJW115" s="238"/>
      <c r="WJX115" s="236"/>
      <c r="WJY115" s="235"/>
      <c r="WJZ115" s="236"/>
      <c r="WKA115" s="238"/>
      <c r="WKB115" s="238"/>
      <c r="WKC115" s="235"/>
      <c r="WKD115" s="238"/>
      <c r="WKE115" s="236"/>
      <c r="WKF115" s="235"/>
      <c r="WKG115" s="236"/>
      <c r="WKH115" s="238"/>
      <c r="WKI115" s="238"/>
      <c r="WKJ115" s="235"/>
      <c r="WKK115" s="238"/>
      <c r="WKL115" s="236"/>
      <c r="WKM115" s="235"/>
      <c r="WKN115" s="236"/>
      <c r="WKO115" s="238"/>
      <c r="WKP115" s="238"/>
      <c r="WKQ115" s="235"/>
      <c r="WKR115" s="238"/>
      <c r="WKS115" s="236"/>
      <c r="WKT115" s="235"/>
      <c r="WKU115" s="236"/>
      <c r="WKV115" s="238"/>
      <c r="WKW115" s="238"/>
      <c r="WKX115" s="235"/>
      <c r="WKY115" s="238"/>
      <c r="WKZ115" s="236"/>
      <c r="WLA115" s="235"/>
      <c r="WLB115" s="236"/>
      <c r="WLC115" s="238"/>
      <c r="WLD115" s="238"/>
      <c r="WLE115" s="235"/>
      <c r="WLF115" s="238"/>
      <c r="WLG115" s="236"/>
      <c r="WLH115" s="235"/>
      <c r="WLI115" s="236"/>
      <c r="WLJ115" s="238"/>
      <c r="WLK115" s="238"/>
      <c r="WLL115" s="235"/>
      <c r="WLM115" s="238"/>
      <c r="WLN115" s="236"/>
      <c r="WLO115" s="235"/>
      <c r="WLP115" s="236"/>
      <c r="WLQ115" s="238"/>
      <c r="WLR115" s="238"/>
      <c r="WLS115" s="235"/>
      <c r="WLT115" s="238"/>
      <c r="WLU115" s="236"/>
      <c r="WLV115" s="235"/>
      <c r="WLW115" s="236"/>
      <c r="WLX115" s="238"/>
      <c r="WLY115" s="238"/>
      <c r="WLZ115" s="235"/>
      <c r="WMA115" s="238"/>
      <c r="WMB115" s="236"/>
      <c r="WMC115" s="235"/>
      <c r="WMD115" s="236"/>
      <c r="WME115" s="238"/>
      <c r="WMF115" s="238"/>
      <c r="WMG115" s="235"/>
      <c r="WMH115" s="238"/>
      <c r="WMI115" s="236"/>
      <c r="WMJ115" s="235"/>
      <c r="WMK115" s="236"/>
      <c r="WML115" s="238"/>
      <c r="WMM115" s="238"/>
      <c r="WMN115" s="235"/>
      <c r="WMO115" s="238"/>
      <c r="WMP115" s="236"/>
      <c r="WMQ115" s="235"/>
      <c r="WMR115" s="236"/>
      <c r="WMS115" s="238"/>
      <c r="WMT115" s="238"/>
      <c r="WMU115" s="235"/>
      <c r="WMV115" s="238"/>
      <c r="WMW115" s="236"/>
      <c r="WMX115" s="235"/>
      <c r="WMY115" s="236"/>
      <c r="WMZ115" s="238"/>
      <c r="WNA115" s="238"/>
      <c r="WNB115" s="235"/>
      <c r="WNC115" s="238"/>
      <c r="WND115" s="236"/>
      <c r="WNE115" s="235"/>
      <c r="WNF115" s="236"/>
      <c r="WNG115" s="238"/>
      <c r="WNH115" s="238"/>
      <c r="WNI115" s="235"/>
      <c r="WNJ115" s="238"/>
      <c r="WNK115" s="236"/>
      <c r="WNL115" s="235"/>
      <c r="WNM115" s="236"/>
      <c r="WNN115" s="238"/>
      <c r="WNO115" s="238"/>
      <c r="WNP115" s="235"/>
      <c r="WNQ115" s="238"/>
      <c r="WNR115" s="236"/>
      <c r="WNS115" s="235"/>
      <c r="WNT115" s="236"/>
      <c r="WNU115" s="238"/>
      <c r="WNV115" s="238"/>
      <c r="WNW115" s="235"/>
      <c r="WNX115" s="238"/>
      <c r="WNY115" s="236"/>
      <c r="WNZ115" s="235"/>
      <c r="WOA115" s="236"/>
      <c r="WOB115" s="238"/>
      <c r="WOC115" s="238"/>
      <c r="WOD115" s="235"/>
      <c r="WOE115" s="238"/>
      <c r="WOF115" s="236"/>
      <c r="WOG115" s="235"/>
      <c r="WOH115" s="236"/>
      <c r="WOI115" s="238"/>
      <c r="WOJ115" s="238"/>
      <c r="WOK115" s="235"/>
      <c r="WOL115" s="238"/>
      <c r="WOM115" s="236"/>
      <c r="WON115" s="235"/>
      <c r="WOO115" s="236"/>
      <c r="WOP115" s="238"/>
      <c r="WOQ115" s="238"/>
      <c r="WOR115" s="235"/>
      <c r="WOS115" s="238"/>
      <c r="WOT115" s="236"/>
      <c r="WOU115" s="235"/>
      <c r="WOV115" s="236"/>
      <c r="WOW115" s="238"/>
      <c r="WOX115" s="238"/>
      <c r="WOY115" s="235"/>
      <c r="WOZ115" s="238"/>
      <c r="WPA115" s="236"/>
      <c r="WPB115" s="235"/>
      <c r="WPC115" s="236"/>
      <c r="WPD115" s="238"/>
      <c r="WPE115" s="238"/>
      <c r="WPF115" s="235"/>
      <c r="WPG115" s="238"/>
      <c r="WPH115" s="236"/>
      <c r="WPI115" s="235"/>
      <c r="WPJ115" s="236"/>
      <c r="WPK115" s="238"/>
      <c r="WPL115" s="238"/>
      <c r="WPM115" s="235"/>
      <c r="WPN115" s="238"/>
      <c r="WPO115" s="236"/>
      <c r="WPP115" s="235"/>
      <c r="WPQ115" s="236"/>
      <c r="WPR115" s="238"/>
      <c r="WPS115" s="238"/>
      <c r="WPT115" s="235"/>
      <c r="WPU115" s="238"/>
      <c r="WPV115" s="236"/>
      <c r="WPW115" s="235"/>
      <c r="WPX115" s="236"/>
      <c r="WPY115" s="238"/>
      <c r="WPZ115" s="238"/>
      <c r="WQA115" s="235"/>
      <c r="WQB115" s="238"/>
      <c r="WQC115" s="236"/>
      <c r="WQD115" s="235"/>
      <c r="WQE115" s="236"/>
      <c r="WQF115" s="238"/>
      <c r="WQG115" s="238"/>
      <c r="WQH115" s="235"/>
      <c r="WQI115" s="238"/>
      <c r="WQJ115" s="236"/>
      <c r="WQK115" s="235"/>
      <c r="WQL115" s="236"/>
      <c r="WQM115" s="238"/>
      <c r="WQN115" s="238"/>
      <c r="WQO115" s="235"/>
      <c r="WQP115" s="238"/>
      <c r="WQQ115" s="236"/>
      <c r="WQR115" s="235"/>
      <c r="WQS115" s="236"/>
      <c r="WQT115" s="238"/>
      <c r="WQU115" s="238"/>
      <c r="WQV115" s="235"/>
      <c r="WQW115" s="238"/>
      <c r="WQX115" s="236"/>
      <c r="WQY115" s="235"/>
      <c r="WQZ115" s="236"/>
      <c r="WRA115" s="238"/>
      <c r="WRB115" s="238"/>
      <c r="WRC115" s="235"/>
      <c r="WRD115" s="238"/>
      <c r="WRE115" s="236"/>
      <c r="WRF115" s="235"/>
      <c r="WRG115" s="236"/>
      <c r="WRH115" s="238"/>
      <c r="WRI115" s="238"/>
      <c r="WRJ115" s="235"/>
      <c r="WRK115" s="238"/>
      <c r="WRL115" s="236"/>
      <c r="WRM115" s="235"/>
      <c r="WRN115" s="236"/>
      <c r="WRO115" s="238"/>
      <c r="WRP115" s="238"/>
      <c r="WRQ115" s="235"/>
      <c r="WRR115" s="238"/>
      <c r="WRS115" s="236"/>
      <c r="WRT115" s="235"/>
      <c r="WRU115" s="236"/>
      <c r="WRV115" s="238"/>
      <c r="WRW115" s="238"/>
      <c r="WRX115" s="235"/>
      <c r="WRY115" s="238"/>
      <c r="WRZ115" s="236"/>
      <c r="WSA115" s="235"/>
      <c r="WSB115" s="236"/>
      <c r="WSC115" s="238"/>
      <c r="WSD115" s="238"/>
      <c r="WSE115" s="235"/>
      <c r="WSF115" s="238"/>
      <c r="WSG115" s="236"/>
      <c r="WSH115" s="235"/>
      <c r="WSI115" s="236"/>
      <c r="WSJ115" s="238"/>
      <c r="WSK115" s="238"/>
      <c r="WSL115" s="235"/>
      <c r="WSM115" s="238"/>
      <c r="WSN115" s="236"/>
      <c r="WSO115" s="235"/>
      <c r="WSP115" s="236"/>
      <c r="WSQ115" s="238"/>
      <c r="WSR115" s="238"/>
      <c r="WSS115" s="235"/>
      <c r="WST115" s="238"/>
      <c r="WSU115" s="236"/>
      <c r="WSV115" s="235"/>
      <c r="WSW115" s="236"/>
      <c r="WSX115" s="238"/>
      <c r="WSY115" s="238"/>
      <c r="WSZ115" s="235"/>
      <c r="WTA115" s="238"/>
      <c r="WTB115" s="236"/>
      <c r="WTC115" s="235"/>
      <c r="WTD115" s="236"/>
      <c r="WTE115" s="238"/>
      <c r="WTF115" s="238"/>
      <c r="WTG115" s="235"/>
      <c r="WTH115" s="238"/>
      <c r="WTI115" s="236"/>
      <c r="WTJ115" s="235"/>
      <c r="WTK115" s="236"/>
      <c r="WTL115" s="238"/>
      <c r="WTM115" s="238"/>
      <c r="WTN115" s="235"/>
      <c r="WTO115" s="238"/>
      <c r="WTP115" s="236"/>
      <c r="WTQ115" s="235"/>
      <c r="WTR115" s="236"/>
      <c r="WTS115" s="238"/>
      <c r="WTT115" s="238"/>
      <c r="WTU115" s="235"/>
      <c r="WTV115" s="238"/>
      <c r="WTW115" s="236"/>
      <c r="WTX115" s="235"/>
      <c r="WTY115" s="236"/>
      <c r="WTZ115" s="238"/>
      <c r="WUA115" s="238"/>
      <c r="WUB115" s="235"/>
      <c r="WUC115" s="238"/>
      <c r="WUD115" s="236"/>
      <c r="WUE115" s="235"/>
      <c r="WUF115" s="236"/>
      <c r="WUG115" s="238"/>
      <c r="WUH115" s="238"/>
      <c r="WUI115" s="235"/>
      <c r="WUJ115" s="238"/>
      <c r="WUK115" s="236"/>
      <c r="WUL115" s="235"/>
      <c r="WUM115" s="236"/>
      <c r="WUN115" s="238"/>
      <c r="WUO115" s="238"/>
      <c r="WUP115" s="235"/>
      <c r="WUQ115" s="238"/>
      <c r="WUR115" s="236"/>
      <c r="WUS115" s="235"/>
      <c r="WUT115" s="236"/>
      <c r="WUU115" s="238"/>
      <c r="WUV115" s="238"/>
      <c r="WUW115" s="235"/>
      <c r="WUX115" s="238"/>
      <c r="WUY115" s="236"/>
      <c r="WUZ115" s="235"/>
      <c r="WVA115" s="236"/>
      <c r="WVB115" s="238"/>
      <c r="WVC115" s="238"/>
      <c r="WVD115" s="235"/>
      <c r="WVE115" s="238"/>
      <c r="WVF115" s="236"/>
      <c r="WVG115" s="235"/>
      <c r="WVH115" s="236"/>
      <c r="WVI115" s="238"/>
      <c r="WVJ115" s="238"/>
      <c r="WVK115" s="235"/>
      <c r="WVL115" s="238"/>
      <c r="WVM115" s="236"/>
      <c r="WVN115" s="235"/>
      <c r="WVO115" s="236"/>
      <c r="WVP115" s="238"/>
      <c r="WVQ115" s="238"/>
      <c r="WVR115" s="235"/>
      <c r="WVS115" s="238"/>
      <c r="WVT115" s="236"/>
      <c r="WVU115" s="235"/>
      <c r="WVV115" s="236"/>
      <c r="WVW115" s="238"/>
      <c r="WVX115" s="238"/>
      <c r="WVY115" s="235"/>
      <c r="WVZ115" s="238"/>
      <c r="WWA115" s="236"/>
      <c r="WWB115" s="235"/>
      <c r="WWC115" s="236"/>
      <c r="WWD115" s="238"/>
      <c r="WWE115" s="238"/>
      <c r="WWF115" s="235"/>
      <c r="WWG115" s="238"/>
      <c r="WWH115" s="236"/>
      <c r="WWI115" s="235"/>
      <c r="WWJ115" s="236"/>
      <c r="WWK115" s="238"/>
      <c r="WWL115" s="238"/>
      <c r="WWM115" s="235"/>
      <c r="WWN115" s="238"/>
      <c r="WWO115" s="236"/>
      <c r="WWP115" s="235"/>
      <c r="WWQ115" s="236"/>
      <c r="WWR115" s="238"/>
      <c r="WWS115" s="238"/>
      <c r="WWT115" s="235"/>
      <c r="WWU115" s="238"/>
      <c r="WWV115" s="236"/>
      <c r="WWW115" s="235"/>
      <c r="WWX115" s="236"/>
      <c r="WWY115" s="238"/>
      <c r="WWZ115" s="238"/>
      <c r="WXA115" s="235"/>
      <c r="WXB115" s="238"/>
      <c r="WXC115" s="236"/>
      <c r="WXD115" s="235"/>
      <c r="WXE115" s="236"/>
      <c r="WXF115" s="238"/>
      <c r="WXG115" s="238"/>
      <c r="WXH115" s="235"/>
      <c r="WXI115" s="238"/>
      <c r="WXJ115" s="236"/>
      <c r="WXK115" s="235"/>
      <c r="WXL115" s="236"/>
      <c r="WXM115" s="238"/>
      <c r="WXN115" s="238"/>
      <c r="WXO115" s="235"/>
      <c r="WXP115" s="238"/>
      <c r="WXQ115" s="236"/>
      <c r="WXR115" s="235"/>
      <c r="WXS115" s="236"/>
      <c r="WXT115" s="238"/>
      <c r="WXU115" s="238"/>
      <c r="WXV115" s="235"/>
      <c r="WXW115" s="238"/>
      <c r="WXX115" s="236"/>
      <c r="WXY115" s="235"/>
      <c r="WXZ115" s="236"/>
      <c r="WYA115" s="238"/>
      <c r="WYB115" s="238"/>
      <c r="WYC115" s="235"/>
      <c r="WYD115" s="238"/>
      <c r="WYE115" s="236"/>
      <c r="WYF115" s="235"/>
      <c r="WYG115" s="236"/>
      <c r="WYH115" s="238"/>
      <c r="WYI115" s="238"/>
      <c r="WYJ115" s="235"/>
      <c r="WYK115" s="238"/>
      <c r="WYL115" s="236"/>
      <c r="WYM115" s="235"/>
      <c r="WYN115" s="236"/>
      <c r="WYO115" s="238"/>
      <c r="WYP115" s="238"/>
      <c r="WYQ115" s="235"/>
      <c r="WYR115" s="238"/>
      <c r="WYS115" s="236"/>
      <c r="WYT115" s="235"/>
      <c r="WYU115" s="236"/>
      <c r="WYV115" s="238"/>
      <c r="WYW115" s="238"/>
      <c r="WYX115" s="235"/>
      <c r="WYY115" s="238"/>
      <c r="WYZ115" s="236"/>
      <c r="WZA115" s="235"/>
      <c r="WZB115" s="236"/>
      <c r="WZC115" s="238"/>
      <c r="WZD115" s="238"/>
      <c r="WZE115" s="235"/>
      <c r="WZF115" s="238"/>
      <c r="WZG115" s="236"/>
      <c r="WZH115" s="235"/>
      <c r="WZI115" s="236"/>
      <c r="WZJ115" s="238"/>
      <c r="WZK115" s="238"/>
      <c r="WZL115" s="235"/>
      <c r="WZM115" s="238"/>
      <c r="WZN115" s="236"/>
      <c r="WZO115" s="235"/>
      <c r="WZP115" s="236"/>
      <c r="WZQ115" s="238"/>
      <c r="WZR115" s="238"/>
      <c r="WZS115" s="235"/>
      <c r="WZT115" s="238"/>
      <c r="WZU115" s="236"/>
      <c r="WZV115" s="235"/>
      <c r="WZW115" s="236"/>
      <c r="WZX115" s="238"/>
      <c r="WZY115" s="238"/>
      <c r="WZZ115" s="235"/>
      <c r="XAA115" s="238"/>
      <c r="XAB115" s="236"/>
      <c r="XAC115" s="235"/>
      <c r="XAD115" s="236"/>
      <c r="XAE115" s="238"/>
      <c r="XAF115" s="238"/>
      <c r="XAG115" s="235"/>
      <c r="XAH115" s="238"/>
      <c r="XAI115" s="236"/>
      <c r="XAJ115" s="235"/>
      <c r="XAK115" s="236"/>
      <c r="XAL115" s="238"/>
      <c r="XAM115" s="238"/>
      <c r="XAN115" s="235"/>
      <c r="XAO115" s="238"/>
      <c r="XAP115" s="236"/>
      <c r="XAQ115" s="235"/>
      <c r="XAR115" s="236"/>
      <c r="XAS115" s="238"/>
      <c r="XAT115" s="238"/>
      <c r="XAU115" s="235"/>
      <c r="XAV115" s="238"/>
      <c r="XAW115" s="236"/>
      <c r="XAX115" s="235"/>
      <c r="XAY115" s="236"/>
      <c r="XAZ115" s="238"/>
      <c r="XBA115" s="238"/>
      <c r="XBB115" s="235"/>
      <c r="XBC115" s="238"/>
      <c r="XBD115" s="236"/>
      <c r="XBE115" s="235"/>
      <c r="XBF115" s="236"/>
      <c r="XBG115" s="238"/>
      <c r="XBH115" s="238"/>
      <c r="XBI115" s="235"/>
      <c r="XBJ115" s="238"/>
      <c r="XBK115" s="236"/>
      <c r="XBL115" s="235"/>
      <c r="XBM115" s="236"/>
      <c r="XBN115" s="238"/>
      <c r="XBO115" s="238"/>
      <c r="XBP115" s="235"/>
      <c r="XBQ115" s="238"/>
      <c r="XBR115" s="236"/>
      <c r="XBS115" s="235"/>
      <c r="XBT115" s="236"/>
      <c r="XBU115" s="238"/>
      <c r="XBV115" s="238"/>
      <c r="XBW115" s="235"/>
      <c r="XBX115" s="238"/>
      <c r="XBY115" s="236"/>
      <c r="XBZ115" s="235"/>
      <c r="XCA115" s="236"/>
      <c r="XCB115" s="238"/>
      <c r="XCC115" s="238"/>
      <c r="XCD115" s="235"/>
      <c r="XCE115" s="238"/>
      <c r="XCF115" s="236"/>
      <c r="XCG115" s="235"/>
      <c r="XCH115" s="236"/>
      <c r="XCI115" s="238"/>
      <c r="XCJ115" s="238"/>
      <c r="XCK115" s="235"/>
      <c r="XCL115" s="238"/>
      <c r="XCM115" s="236"/>
      <c r="XCN115" s="235"/>
      <c r="XCO115" s="236"/>
      <c r="XCP115" s="238"/>
      <c r="XCQ115" s="238"/>
      <c r="XCR115" s="235"/>
      <c r="XCS115" s="238"/>
      <c r="XCT115" s="236"/>
      <c r="XCU115" s="235"/>
      <c r="XCV115" s="236"/>
      <c r="XCW115" s="238"/>
      <c r="XCX115" s="238"/>
      <c r="XCY115" s="235"/>
      <c r="XCZ115" s="238"/>
      <c r="XDA115" s="236"/>
      <c r="XDB115" s="235"/>
      <c r="XDC115" s="236"/>
      <c r="XDD115" s="238"/>
      <c r="XDE115" s="238"/>
      <c r="XDF115" s="235"/>
      <c r="XDG115" s="238"/>
      <c r="XDH115" s="236"/>
      <c r="XDI115" s="235"/>
      <c r="XDJ115" s="236"/>
      <c r="XDK115" s="238"/>
      <c r="XDL115" s="238"/>
      <c r="XDM115" s="235"/>
      <c r="XDN115" s="238"/>
      <c r="XDO115" s="236"/>
      <c r="XDP115" s="235"/>
      <c r="XDQ115" s="236"/>
      <c r="XDR115" s="238"/>
      <c r="XDS115" s="238"/>
      <c r="XDT115" s="235"/>
      <c r="XDU115" s="238"/>
      <c r="XDV115" s="236"/>
      <c r="XDW115" s="235"/>
      <c r="XDX115" s="236"/>
      <c r="XDY115" s="238"/>
      <c r="XDZ115" s="238"/>
      <c r="XEA115" s="235"/>
      <c r="XEB115" s="238"/>
      <c r="XEC115" s="236"/>
      <c r="XED115" s="235"/>
      <c r="XEE115" s="236"/>
      <c r="XEF115" s="238"/>
      <c r="XEG115" s="238"/>
      <c r="XEH115" s="235"/>
      <c r="XEI115" s="238"/>
      <c r="XEJ115" s="236"/>
      <c r="XEK115" s="235"/>
      <c r="XEL115" s="236"/>
      <c r="XEM115" s="238"/>
      <c r="XEN115" s="238"/>
      <c r="XEO115" s="235"/>
      <c r="XEP115" s="238"/>
      <c r="XEQ115" s="236"/>
      <c r="XER115" s="235"/>
      <c r="XES115" s="236"/>
      <c r="XET115" s="238"/>
      <c r="XEU115" s="238"/>
      <c r="XEV115" s="235"/>
      <c r="XEW115" s="238"/>
      <c r="XEX115" s="236"/>
      <c r="XEY115" s="235"/>
      <c r="XEZ115" s="236"/>
      <c r="XFA115" s="238"/>
      <c r="XFB115" s="238"/>
      <c r="XFC115" s="235"/>
      <c r="XFD115" s="238"/>
    </row>
    <row r="116" spans="1:16384" s="237" customFormat="1" x14ac:dyDescent="0.25">
      <c r="A116" s="18" t="s">
        <v>6804</v>
      </c>
      <c r="B116" s="18" t="s">
        <v>6805</v>
      </c>
      <c r="C116" s="18" t="s">
        <v>120</v>
      </c>
      <c r="D116" s="17">
        <v>45919</v>
      </c>
      <c r="E116" s="18" t="s">
        <v>112</v>
      </c>
      <c r="F116" s="170">
        <v>15</v>
      </c>
      <c r="G116" s="16">
        <v>6</v>
      </c>
      <c r="CB116" s="235"/>
      <c r="CC116" s="238"/>
      <c r="CD116" s="236"/>
      <c r="CE116" s="235"/>
      <c r="CF116" s="236"/>
      <c r="CG116" s="238"/>
      <c r="CH116" s="238"/>
      <c r="CI116" s="235"/>
      <c r="CJ116" s="238"/>
      <c r="CK116" s="236"/>
      <c r="CL116" s="235"/>
      <c r="CM116" s="236"/>
      <c r="CN116" s="238"/>
      <c r="CO116" s="238"/>
      <c r="CP116" s="235"/>
      <c r="CQ116" s="238"/>
      <c r="CR116" s="236"/>
      <c r="CS116" s="235"/>
      <c r="CT116" s="236"/>
      <c r="CU116" s="238"/>
      <c r="CV116" s="238"/>
      <c r="CW116" s="235"/>
      <c r="CX116" s="238"/>
      <c r="CY116" s="236"/>
      <c r="CZ116" s="235"/>
      <c r="DA116" s="236"/>
      <c r="DB116" s="238"/>
      <c r="DC116" s="238"/>
      <c r="DD116" s="235"/>
      <c r="DE116" s="238"/>
      <c r="DF116" s="236"/>
      <c r="DG116" s="235"/>
      <c r="DH116" s="236"/>
      <c r="DI116" s="238"/>
      <c r="DJ116" s="238"/>
      <c r="DK116" s="235"/>
      <c r="DL116" s="238"/>
      <c r="DM116" s="236"/>
      <c r="DN116" s="235"/>
      <c r="DO116" s="236"/>
      <c r="DP116" s="238"/>
      <c r="DQ116" s="238"/>
      <c r="DR116" s="235"/>
      <c r="DS116" s="238"/>
      <c r="DT116" s="236"/>
      <c r="DU116" s="235"/>
      <c r="DV116" s="236"/>
      <c r="DW116" s="238"/>
      <c r="DX116" s="238"/>
      <c r="DY116" s="235"/>
      <c r="DZ116" s="238"/>
      <c r="EA116" s="236"/>
      <c r="EB116" s="235"/>
      <c r="EC116" s="236"/>
      <c r="ED116" s="238"/>
      <c r="EE116" s="238"/>
      <c r="EF116" s="235"/>
      <c r="EG116" s="238"/>
      <c r="EH116" s="236"/>
      <c r="EI116" s="235"/>
      <c r="EJ116" s="236"/>
      <c r="EK116" s="238"/>
      <c r="EL116" s="238"/>
      <c r="EM116" s="235"/>
      <c r="EN116" s="238"/>
      <c r="EO116" s="236"/>
      <c r="EP116" s="235"/>
      <c r="EQ116" s="236"/>
      <c r="ER116" s="238"/>
      <c r="ES116" s="238"/>
      <c r="ET116" s="235"/>
      <c r="EU116" s="238"/>
      <c r="EV116" s="236"/>
      <c r="EW116" s="235"/>
      <c r="EX116" s="236"/>
      <c r="EY116" s="238"/>
      <c r="EZ116" s="238"/>
      <c r="FA116" s="235"/>
      <c r="FB116" s="238"/>
      <c r="FC116" s="236"/>
      <c r="FD116" s="235"/>
      <c r="FE116" s="236"/>
      <c r="FF116" s="238"/>
      <c r="FG116" s="238"/>
      <c r="FH116" s="235"/>
      <c r="FI116" s="238"/>
      <c r="FJ116" s="236"/>
      <c r="FK116" s="235"/>
      <c r="FL116" s="236"/>
      <c r="FM116" s="238"/>
      <c r="FN116" s="238"/>
      <c r="FO116" s="235"/>
      <c r="FP116" s="238"/>
      <c r="FQ116" s="236"/>
      <c r="FR116" s="235"/>
      <c r="FS116" s="236"/>
      <c r="FT116" s="238"/>
      <c r="FU116" s="238"/>
      <c r="FV116" s="235"/>
      <c r="FW116" s="238"/>
      <c r="FX116" s="236"/>
      <c r="FY116" s="235"/>
      <c r="FZ116" s="236"/>
      <c r="GA116" s="238"/>
      <c r="GB116" s="238"/>
      <c r="GC116" s="235"/>
      <c r="GD116" s="238"/>
      <c r="GE116" s="236"/>
      <c r="GF116" s="235"/>
      <c r="GG116" s="236"/>
      <c r="GH116" s="238"/>
      <c r="GI116" s="238"/>
      <c r="GJ116" s="235"/>
      <c r="GK116" s="238"/>
      <c r="GL116" s="236"/>
      <c r="GM116" s="235"/>
      <c r="GN116" s="236"/>
      <c r="GO116" s="238"/>
      <c r="GP116" s="238"/>
      <c r="GQ116" s="235"/>
      <c r="GR116" s="238"/>
      <c r="GS116" s="236"/>
      <c r="GT116" s="235"/>
      <c r="GU116" s="236"/>
      <c r="GV116" s="238"/>
      <c r="GW116" s="238"/>
      <c r="GX116" s="235"/>
      <c r="GY116" s="238"/>
      <c r="GZ116" s="236"/>
      <c r="HA116" s="235"/>
      <c r="HB116" s="236"/>
      <c r="HC116" s="238"/>
      <c r="HD116" s="238"/>
      <c r="HE116" s="235"/>
      <c r="HF116" s="238"/>
      <c r="HG116" s="236"/>
      <c r="HH116" s="235"/>
      <c r="HI116" s="236"/>
      <c r="HJ116" s="238"/>
      <c r="HK116" s="238"/>
      <c r="HL116" s="235"/>
      <c r="HM116" s="238"/>
      <c r="HN116" s="236"/>
      <c r="HO116" s="235"/>
      <c r="HP116" s="236"/>
      <c r="HQ116" s="238"/>
      <c r="HR116" s="238"/>
      <c r="HS116" s="235"/>
      <c r="HT116" s="238"/>
      <c r="HU116" s="236"/>
      <c r="HV116" s="235"/>
      <c r="HW116" s="236"/>
      <c r="HX116" s="238"/>
      <c r="HY116" s="238"/>
      <c r="HZ116" s="235"/>
      <c r="IA116" s="238"/>
      <c r="IB116" s="236"/>
      <c r="IC116" s="235"/>
      <c r="ID116" s="236"/>
      <c r="IE116" s="238"/>
      <c r="IF116" s="238"/>
      <c r="IG116" s="235"/>
      <c r="IH116" s="238"/>
      <c r="II116" s="236"/>
      <c r="IJ116" s="235"/>
      <c r="IK116" s="236"/>
      <c r="IL116" s="238"/>
      <c r="IM116" s="238"/>
      <c r="IN116" s="235"/>
      <c r="IO116" s="238"/>
      <c r="IP116" s="236"/>
      <c r="IQ116" s="235"/>
      <c r="IR116" s="236"/>
      <c r="IS116" s="238"/>
      <c r="IT116" s="238"/>
      <c r="IU116" s="235"/>
      <c r="IV116" s="238"/>
      <c r="IW116" s="236"/>
      <c r="IX116" s="235"/>
      <c r="IY116" s="236"/>
      <c r="IZ116" s="238"/>
      <c r="JA116" s="238"/>
      <c r="JB116" s="235"/>
      <c r="JC116" s="238"/>
      <c r="JD116" s="236"/>
      <c r="JE116" s="235"/>
      <c r="JF116" s="236"/>
      <c r="JG116" s="238"/>
      <c r="JH116" s="238"/>
      <c r="JI116" s="235"/>
      <c r="JJ116" s="238"/>
      <c r="JK116" s="236"/>
      <c r="JL116" s="235"/>
      <c r="JM116" s="236"/>
      <c r="JN116" s="238"/>
      <c r="JO116" s="238"/>
      <c r="JP116" s="235"/>
      <c r="JQ116" s="238"/>
      <c r="JR116" s="236"/>
      <c r="JS116" s="235"/>
      <c r="JT116" s="236"/>
      <c r="JU116" s="238"/>
      <c r="JV116" s="238"/>
      <c r="JW116" s="235"/>
      <c r="JX116" s="238"/>
      <c r="JY116" s="236"/>
      <c r="JZ116" s="235"/>
      <c r="KA116" s="236"/>
      <c r="KB116" s="238"/>
      <c r="KC116" s="238"/>
      <c r="KD116" s="235"/>
      <c r="KE116" s="238"/>
      <c r="KF116" s="236"/>
      <c r="KG116" s="235"/>
      <c r="KH116" s="236"/>
      <c r="KI116" s="238"/>
      <c r="KJ116" s="238"/>
      <c r="KK116" s="235"/>
      <c r="KL116" s="238"/>
      <c r="KM116" s="236"/>
      <c r="KN116" s="235"/>
      <c r="KO116" s="236"/>
      <c r="KP116" s="238"/>
      <c r="KQ116" s="238"/>
      <c r="KR116" s="235"/>
      <c r="KS116" s="238"/>
      <c r="KT116" s="236"/>
      <c r="KU116" s="235"/>
      <c r="KV116" s="236"/>
      <c r="KW116" s="238"/>
      <c r="KX116" s="238"/>
      <c r="KY116" s="235"/>
      <c r="KZ116" s="238"/>
      <c r="LA116" s="236"/>
      <c r="LB116" s="235"/>
      <c r="LC116" s="236"/>
      <c r="LD116" s="238"/>
      <c r="LE116" s="238"/>
      <c r="LF116" s="235"/>
      <c r="LG116" s="238"/>
      <c r="LH116" s="236"/>
      <c r="LI116" s="235"/>
      <c r="LJ116" s="236"/>
      <c r="LK116" s="238"/>
      <c r="LL116" s="238"/>
      <c r="LM116" s="235"/>
      <c r="LN116" s="238"/>
      <c r="LO116" s="236"/>
      <c r="LP116" s="235"/>
      <c r="LQ116" s="236"/>
      <c r="LR116" s="238"/>
      <c r="LS116" s="238"/>
      <c r="LT116" s="235"/>
      <c r="LU116" s="238"/>
      <c r="LV116" s="236"/>
      <c r="LW116" s="235"/>
      <c r="LX116" s="236"/>
      <c r="LY116" s="238"/>
      <c r="LZ116" s="238"/>
      <c r="MA116" s="235"/>
      <c r="MB116" s="238"/>
      <c r="MC116" s="236"/>
      <c r="MD116" s="235"/>
      <c r="ME116" s="236"/>
      <c r="MF116" s="238"/>
      <c r="MG116" s="238"/>
      <c r="MH116" s="235"/>
      <c r="MI116" s="238"/>
      <c r="MJ116" s="236"/>
      <c r="MK116" s="235"/>
      <c r="ML116" s="236"/>
      <c r="MM116" s="238"/>
      <c r="MN116" s="238"/>
      <c r="MO116" s="235"/>
      <c r="MP116" s="238"/>
      <c r="MQ116" s="236"/>
      <c r="MR116" s="235"/>
      <c r="MS116" s="236"/>
      <c r="MT116" s="238"/>
      <c r="MU116" s="238"/>
      <c r="MV116" s="235"/>
      <c r="MW116" s="238"/>
      <c r="MX116" s="236"/>
      <c r="MY116" s="235"/>
      <c r="MZ116" s="236"/>
      <c r="NA116" s="238"/>
      <c r="NB116" s="238"/>
      <c r="NC116" s="235"/>
      <c r="ND116" s="238"/>
      <c r="NE116" s="236"/>
      <c r="NF116" s="235"/>
      <c r="NG116" s="236"/>
      <c r="NH116" s="238"/>
      <c r="NI116" s="238"/>
      <c r="NJ116" s="235"/>
      <c r="NK116" s="238"/>
      <c r="NL116" s="236"/>
      <c r="NM116" s="235"/>
      <c r="NN116" s="236"/>
      <c r="NO116" s="238"/>
      <c r="NP116" s="238"/>
      <c r="NQ116" s="235"/>
      <c r="NR116" s="238"/>
      <c r="NS116" s="236"/>
      <c r="NT116" s="235"/>
      <c r="NU116" s="236"/>
      <c r="NV116" s="238"/>
      <c r="NW116" s="238"/>
      <c r="NX116" s="235"/>
      <c r="NY116" s="238"/>
      <c r="NZ116" s="236"/>
      <c r="OA116" s="235"/>
      <c r="OB116" s="236"/>
      <c r="OC116" s="238"/>
      <c r="OD116" s="238"/>
      <c r="OE116" s="235"/>
      <c r="OF116" s="238"/>
      <c r="OG116" s="236"/>
      <c r="OH116" s="235"/>
      <c r="OI116" s="236"/>
      <c r="OJ116" s="238"/>
      <c r="OK116" s="238"/>
      <c r="OL116" s="235"/>
      <c r="OM116" s="238"/>
      <c r="ON116" s="236"/>
      <c r="OO116" s="235"/>
      <c r="OP116" s="236"/>
      <c r="OQ116" s="238"/>
      <c r="OR116" s="238"/>
      <c r="OS116" s="235"/>
      <c r="OT116" s="238"/>
      <c r="OU116" s="236"/>
      <c r="OV116" s="235"/>
      <c r="OW116" s="236"/>
      <c r="OX116" s="238"/>
      <c r="OY116" s="238"/>
      <c r="OZ116" s="235"/>
      <c r="PA116" s="238"/>
      <c r="PB116" s="236"/>
      <c r="PC116" s="235"/>
      <c r="PD116" s="236"/>
      <c r="PE116" s="238"/>
      <c r="PF116" s="238"/>
      <c r="PG116" s="235"/>
      <c r="PH116" s="238"/>
      <c r="PI116" s="236"/>
      <c r="PJ116" s="235"/>
      <c r="PK116" s="236"/>
      <c r="PL116" s="238"/>
      <c r="PM116" s="238"/>
      <c r="PN116" s="235"/>
      <c r="PO116" s="238"/>
      <c r="PP116" s="236"/>
      <c r="PQ116" s="235"/>
      <c r="PR116" s="236"/>
      <c r="PS116" s="238"/>
      <c r="PT116" s="238"/>
      <c r="PU116" s="235"/>
      <c r="PV116" s="238"/>
      <c r="PW116" s="236"/>
      <c r="PX116" s="235"/>
      <c r="PY116" s="236"/>
      <c r="PZ116" s="238"/>
      <c r="QA116" s="238"/>
      <c r="QB116" s="235"/>
      <c r="QC116" s="238"/>
      <c r="QD116" s="236"/>
      <c r="QE116" s="235"/>
      <c r="QF116" s="236"/>
      <c r="QG116" s="238"/>
      <c r="QH116" s="238"/>
      <c r="QI116" s="235"/>
      <c r="QJ116" s="238"/>
      <c r="QK116" s="236"/>
      <c r="QL116" s="235"/>
      <c r="QM116" s="236"/>
      <c r="QN116" s="238"/>
      <c r="QO116" s="238"/>
      <c r="QP116" s="235"/>
      <c r="QQ116" s="238"/>
      <c r="QR116" s="236"/>
      <c r="QS116" s="235"/>
      <c r="QT116" s="236"/>
      <c r="QU116" s="238"/>
      <c r="QV116" s="238"/>
      <c r="QW116" s="235"/>
      <c r="QX116" s="238"/>
      <c r="QY116" s="236"/>
      <c r="QZ116" s="235"/>
      <c r="RA116" s="236"/>
      <c r="RB116" s="238"/>
      <c r="RC116" s="238"/>
      <c r="RD116" s="235"/>
      <c r="RE116" s="238"/>
      <c r="RF116" s="236"/>
      <c r="RG116" s="235"/>
      <c r="RH116" s="236"/>
      <c r="RI116" s="238"/>
      <c r="RJ116" s="238"/>
      <c r="RK116" s="235"/>
      <c r="RL116" s="238"/>
      <c r="RM116" s="236"/>
      <c r="RN116" s="235"/>
      <c r="RO116" s="236"/>
      <c r="RP116" s="238"/>
      <c r="RQ116" s="238"/>
      <c r="RR116" s="235"/>
      <c r="RS116" s="238"/>
      <c r="RT116" s="236"/>
      <c r="RU116" s="235"/>
      <c r="RV116" s="236"/>
      <c r="RW116" s="238"/>
      <c r="RX116" s="238"/>
      <c r="RY116" s="235"/>
      <c r="RZ116" s="238"/>
      <c r="SA116" s="236"/>
      <c r="SB116" s="235"/>
      <c r="SC116" s="236"/>
      <c r="SD116" s="238"/>
      <c r="SE116" s="238"/>
      <c r="SF116" s="235"/>
      <c r="SG116" s="238"/>
      <c r="SH116" s="236"/>
      <c r="SI116" s="235"/>
      <c r="SJ116" s="236"/>
      <c r="SK116" s="238"/>
      <c r="SL116" s="238"/>
      <c r="SM116" s="235"/>
      <c r="SN116" s="238"/>
      <c r="SO116" s="236"/>
      <c r="SP116" s="235"/>
      <c r="SQ116" s="236"/>
      <c r="SR116" s="238"/>
      <c r="SS116" s="238"/>
      <c r="ST116" s="235"/>
      <c r="SU116" s="238"/>
      <c r="SV116" s="236"/>
      <c r="SW116" s="235"/>
      <c r="SX116" s="236"/>
      <c r="SY116" s="238"/>
      <c r="SZ116" s="238"/>
      <c r="TA116" s="235"/>
      <c r="TB116" s="238"/>
      <c r="TC116" s="236"/>
      <c r="TD116" s="235"/>
      <c r="TE116" s="236"/>
      <c r="TF116" s="238"/>
      <c r="TG116" s="238"/>
      <c r="TH116" s="235"/>
      <c r="TI116" s="238"/>
      <c r="TJ116" s="236"/>
      <c r="TK116" s="235"/>
      <c r="TL116" s="236"/>
      <c r="TM116" s="238"/>
      <c r="TN116" s="238"/>
      <c r="TO116" s="235"/>
      <c r="TP116" s="238"/>
      <c r="TQ116" s="236"/>
      <c r="TR116" s="235"/>
      <c r="TS116" s="236"/>
      <c r="TT116" s="238"/>
      <c r="TU116" s="238"/>
      <c r="TV116" s="235"/>
      <c r="TW116" s="238"/>
      <c r="TX116" s="236"/>
      <c r="TY116" s="235"/>
      <c r="TZ116" s="236"/>
      <c r="UA116" s="238"/>
      <c r="UB116" s="238"/>
      <c r="UC116" s="235"/>
      <c r="UD116" s="238"/>
      <c r="UE116" s="236"/>
      <c r="UF116" s="235"/>
      <c r="UG116" s="236"/>
      <c r="UH116" s="238"/>
      <c r="UI116" s="238"/>
      <c r="UJ116" s="235"/>
      <c r="UK116" s="238"/>
      <c r="UL116" s="236"/>
      <c r="UM116" s="235"/>
      <c r="UN116" s="236"/>
      <c r="UO116" s="238"/>
      <c r="UP116" s="238"/>
      <c r="UQ116" s="235"/>
      <c r="UR116" s="238"/>
      <c r="US116" s="236"/>
      <c r="UT116" s="235"/>
      <c r="UU116" s="236"/>
      <c r="UV116" s="238"/>
      <c r="UW116" s="238"/>
      <c r="UX116" s="235"/>
      <c r="UY116" s="238"/>
      <c r="UZ116" s="236"/>
      <c r="VA116" s="235"/>
      <c r="VB116" s="236"/>
      <c r="VC116" s="238"/>
      <c r="VD116" s="238"/>
      <c r="VE116" s="235"/>
      <c r="VF116" s="238"/>
      <c r="VG116" s="236"/>
      <c r="VH116" s="235"/>
      <c r="VI116" s="236"/>
      <c r="VJ116" s="238"/>
      <c r="VK116" s="238"/>
      <c r="VL116" s="235"/>
      <c r="VM116" s="238"/>
      <c r="VN116" s="236"/>
      <c r="VO116" s="235"/>
      <c r="VP116" s="236"/>
      <c r="VQ116" s="238"/>
      <c r="VR116" s="238"/>
      <c r="VS116" s="235"/>
      <c r="VT116" s="238"/>
      <c r="VU116" s="236"/>
      <c r="VV116" s="235"/>
      <c r="VW116" s="236"/>
      <c r="VX116" s="238"/>
      <c r="VY116" s="238"/>
      <c r="VZ116" s="235"/>
      <c r="WA116" s="238"/>
      <c r="WB116" s="236"/>
      <c r="WC116" s="235"/>
      <c r="WD116" s="236"/>
      <c r="WE116" s="238"/>
      <c r="WF116" s="238"/>
      <c r="WG116" s="235"/>
      <c r="WH116" s="238"/>
      <c r="WI116" s="236"/>
      <c r="WJ116" s="235"/>
      <c r="WK116" s="236"/>
      <c r="WL116" s="238"/>
      <c r="WM116" s="238"/>
      <c r="WN116" s="235"/>
      <c r="WO116" s="238"/>
      <c r="WP116" s="236"/>
      <c r="WQ116" s="235"/>
      <c r="WR116" s="236"/>
      <c r="WS116" s="238"/>
      <c r="WT116" s="238"/>
      <c r="WU116" s="235"/>
      <c r="WV116" s="238"/>
      <c r="WW116" s="236"/>
      <c r="WX116" s="235"/>
      <c r="WY116" s="236"/>
      <c r="WZ116" s="238"/>
      <c r="XA116" s="238"/>
      <c r="XB116" s="235"/>
      <c r="XC116" s="238"/>
      <c r="XD116" s="236"/>
      <c r="XE116" s="235"/>
      <c r="XF116" s="236"/>
      <c r="XG116" s="238"/>
      <c r="XH116" s="238"/>
      <c r="XI116" s="235"/>
      <c r="XJ116" s="238"/>
      <c r="XK116" s="236"/>
      <c r="XL116" s="235"/>
      <c r="XM116" s="236"/>
      <c r="XN116" s="238"/>
      <c r="XO116" s="238"/>
      <c r="XP116" s="235"/>
      <c r="XQ116" s="238"/>
      <c r="XR116" s="236"/>
      <c r="XS116" s="235"/>
      <c r="XT116" s="236"/>
      <c r="XU116" s="238"/>
      <c r="XV116" s="238"/>
      <c r="XW116" s="235"/>
      <c r="XX116" s="238"/>
      <c r="XY116" s="236"/>
      <c r="XZ116" s="235"/>
      <c r="YA116" s="236"/>
      <c r="YB116" s="238"/>
      <c r="YC116" s="238"/>
      <c r="YD116" s="235"/>
      <c r="YE116" s="238"/>
      <c r="YF116" s="236"/>
      <c r="YG116" s="235"/>
      <c r="YH116" s="236"/>
      <c r="YI116" s="238"/>
      <c r="YJ116" s="238"/>
      <c r="YK116" s="235"/>
      <c r="YL116" s="238"/>
      <c r="YM116" s="236"/>
      <c r="YN116" s="235"/>
      <c r="YO116" s="236"/>
      <c r="YP116" s="238"/>
      <c r="YQ116" s="238"/>
      <c r="YR116" s="235"/>
      <c r="YS116" s="238"/>
      <c r="YT116" s="236"/>
      <c r="YU116" s="235"/>
      <c r="YV116" s="236"/>
      <c r="YW116" s="238"/>
      <c r="YX116" s="238"/>
      <c r="YY116" s="235"/>
      <c r="YZ116" s="238"/>
      <c r="ZA116" s="236"/>
      <c r="ZB116" s="235"/>
      <c r="ZC116" s="236"/>
      <c r="ZD116" s="238"/>
      <c r="ZE116" s="238"/>
      <c r="ZF116" s="235"/>
      <c r="ZG116" s="238"/>
      <c r="ZH116" s="236"/>
      <c r="ZI116" s="235"/>
      <c r="ZJ116" s="236"/>
      <c r="ZK116" s="238"/>
      <c r="ZL116" s="238"/>
      <c r="ZM116" s="235"/>
      <c r="ZN116" s="238"/>
      <c r="ZO116" s="236"/>
      <c r="ZP116" s="235"/>
      <c r="ZQ116" s="236"/>
      <c r="ZR116" s="238"/>
      <c r="ZS116" s="238"/>
      <c r="ZT116" s="235"/>
      <c r="ZU116" s="238"/>
      <c r="ZV116" s="236"/>
      <c r="ZW116" s="235"/>
      <c r="ZX116" s="236"/>
      <c r="ZY116" s="238"/>
      <c r="ZZ116" s="238"/>
      <c r="AAA116" s="235"/>
      <c r="AAB116" s="238"/>
      <c r="AAC116" s="236"/>
      <c r="AAD116" s="235"/>
      <c r="AAE116" s="236"/>
      <c r="AAF116" s="238"/>
      <c r="AAG116" s="238"/>
      <c r="AAH116" s="235"/>
      <c r="AAI116" s="238"/>
      <c r="AAJ116" s="236"/>
      <c r="AAK116" s="235"/>
      <c r="AAL116" s="236"/>
      <c r="AAM116" s="238"/>
      <c r="AAN116" s="238"/>
      <c r="AAO116" s="235"/>
      <c r="AAP116" s="238"/>
      <c r="AAQ116" s="236"/>
      <c r="AAR116" s="235"/>
      <c r="AAS116" s="236"/>
      <c r="AAT116" s="238"/>
      <c r="AAU116" s="238"/>
      <c r="AAV116" s="235"/>
      <c r="AAW116" s="238"/>
      <c r="AAX116" s="236"/>
      <c r="AAY116" s="235"/>
      <c r="AAZ116" s="236"/>
      <c r="ABA116" s="238"/>
      <c r="ABB116" s="238"/>
      <c r="ABC116" s="235"/>
      <c r="ABD116" s="238"/>
      <c r="ABE116" s="236"/>
      <c r="ABF116" s="235"/>
      <c r="ABG116" s="236"/>
      <c r="ABH116" s="238"/>
      <c r="ABI116" s="238"/>
      <c r="ABJ116" s="235"/>
      <c r="ABK116" s="238"/>
      <c r="ABL116" s="236"/>
      <c r="ABM116" s="235"/>
      <c r="ABN116" s="236"/>
      <c r="ABO116" s="238"/>
      <c r="ABP116" s="238"/>
      <c r="ABQ116" s="235"/>
      <c r="ABR116" s="238"/>
      <c r="ABS116" s="236"/>
      <c r="ABT116" s="235"/>
      <c r="ABU116" s="236"/>
      <c r="ABV116" s="238"/>
      <c r="ABW116" s="238"/>
      <c r="ABX116" s="235"/>
      <c r="ABY116" s="238"/>
      <c r="ABZ116" s="236"/>
      <c r="ACA116" s="235"/>
      <c r="ACB116" s="236"/>
      <c r="ACC116" s="238"/>
      <c r="ACD116" s="238"/>
      <c r="ACE116" s="235"/>
      <c r="ACF116" s="238"/>
      <c r="ACG116" s="236"/>
      <c r="ACH116" s="235"/>
      <c r="ACI116" s="236"/>
      <c r="ACJ116" s="238"/>
      <c r="ACK116" s="238"/>
      <c r="ACL116" s="235"/>
      <c r="ACM116" s="238"/>
      <c r="ACN116" s="236"/>
      <c r="ACO116" s="235"/>
      <c r="ACP116" s="236"/>
      <c r="ACQ116" s="238"/>
      <c r="ACR116" s="238"/>
      <c r="ACS116" s="235"/>
      <c r="ACT116" s="238"/>
      <c r="ACU116" s="236"/>
      <c r="ACV116" s="235"/>
      <c r="ACW116" s="236"/>
      <c r="ACX116" s="238"/>
      <c r="ACY116" s="238"/>
      <c r="ACZ116" s="235"/>
      <c r="ADA116" s="238"/>
      <c r="ADB116" s="236"/>
      <c r="ADC116" s="235"/>
      <c r="ADD116" s="236"/>
      <c r="ADE116" s="238"/>
      <c r="ADF116" s="238"/>
      <c r="ADG116" s="235"/>
      <c r="ADH116" s="238"/>
      <c r="ADI116" s="236"/>
      <c r="ADJ116" s="235"/>
      <c r="ADK116" s="236"/>
      <c r="ADL116" s="238"/>
      <c r="ADM116" s="238"/>
      <c r="ADN116" s="235"/>
      <c r="ADO116" s="238"/>
      <c r="ADP116" s="236"/>
      <c r="ADQ116" s="235"/>
      <c r="ADR116" s="236"/>
      <c r="ADS116" s="238"/>
      <c r="ADT116" s="238"/>
      <c r="ADU116" s="235"/>
      <c r="ADV116" s="238"/>
      <c r="ADW116" s="236"/>
      <c r="ADX116" s="235"/>
      <c r="ADY116" s="236"/>
      <c r="ADZ116" s="238"/>
      <c r="AEA116" s="238"/>
      <c r="AEB116" s="235"/>
      <c r="AEC116" s="238"/>
      <c r="AED116" s="236"/>
      <c r="AEE116" s="235"/>
      <c r="AEF116" s="236"/>
      <c r="AEG116" s="238"/>
      <c r="AEH116" s="238"/>
      <c r="AEI116" s="235"/>
      <c r="AEJ116" s="238"/>
      <c r="AEK116" s="236"/>
      <c r="AEL116" s="235"/>
      <c r="AEM116" s="236"/>
      <c r="AEN116" s="238"/>
      <c r="AEO116" s="238"/>
      <c r="AEP116" s="235"/>
      <c r="AEQ116" s="238"/>
      <c r="AER116" s="236"/>
      <c r="AES116" s="235"/>
      <c r="AET116" s="236"/>
      <c r="AEU116" s="238"/>
      <c r="AEV116" s="238"/>
      <c r="AEW116" s="235"/>
      <c r="AEX116" s="238"/>
      <c r="AEY116" s="236"/>
      <c r="AEZ116" s="235"/>
      <c r="AFA116" s="236"/>
      <c r="AFB116" s="238"/>
      <c r="AFC116" s="238"/>
      <c r="AFD116" s="235"/>
      <c r="AFE116" s="238"/>
      <c r="AFF116" s="236"/>
      <c r="AFG116" s="235"/>
      <c r="AFH116" s="236"/>
      <c r="AFI116" s="238"/>
      <c r="AFJ116" s="238"/>
      <c r="AFK116" s="235"/>
      <c r="AFL116" s="238"/>
      <c r="AFM116" s="236"/>
      <c r="AFN116" s="235"/>
      <c r="AFO116" s="236"/>
      <c r="AFP116" s="238"/>
      <c r="AFQ116" s="238"/>
      <c r="AFR116" s="235"/>
      <c r="AFS116" s="238"/>
      <c r="AFT116" s="236"/>
      <c r="AFU116" s="235"/>
      <c r="AFV116" s="236"/>
      <c r="AFW116" s="238"/>
      <c r="AFX116" s="238"/>
      <c r="AFY116" s="235"/>
      <c r="AFZ116" s="238"/>
      <c r="AGA116" s="236"/>
      <c r="AGB116" s="235"/>
      <c r="AGC116" s="236"/>
      <c r="AGD116" s="238"/>
      <c r="AGE116" s="238"/>
      <c r="AGF116" s="235"/>
      <c r="AGG116" s="238"/>
      <c r="AGH116" s="236"/>
      <c r="AGI116" s="235"/>
      <c r="AGJ116" s="236"/>
      <c r="AGK116" s="238"/>
      <c r="AGL116" s="238"/>
      <c r="AGM116" s="235"/>
      <c r="AGN116" s="238"/>
      <c r="AGO116" s="236"/>
      <c r="AGP116" s="235"/>
      <c r="AGQ116" s="236"/>
      <c r="AGR116" s="238"/>
      <c r="AGS116" s="238"/>
      <c r="AGT116" s="235"/>
      <c r="AGU116" s="238"/>
      <c r="AGV116" s="236"/>
      <c r="AGW116" s="235"/>
      <c r="AGX116" s="236"/>
      <c r="AGY116" s="238"/>
      <c r="AGZ116" s="238"/>
      <c r="AHA116" s="235"/>
      <c r="AHB116" s="238"/>
      <c r="AHC116" s="236"/>
      <c r="AHD116" s="235"/>
      <c r="AHE116" s="236"/>
      <c r="AHF116" s="238"/>
      <c r="AHG116" s="238"/>
      <c r="AHH116" s="235"/>
      <c r="AHI116" s="238"/>
      <c r="AHJ116" s="236"/>
      <c r="AHK116" s="235"/>
      <c r="AHL116" s="236"/>
      <c r="AHM116" s="238"/>
      <c r="AHN116" s="238"/>
      <c r="AHO116" s="235"/>
      <c r="AHP116" s="238"/>
      <c r="AHQ116" s="236"/>
      <c r="AHR116" s="235"/>
      <c r="AHS116" s="236"/>
      <c r="AHT116" s="238"/>
      <c r="AHU116" s="238"/>
      <c r="AHV116" s="235"/>
      <c r="AHW116" s="238"/>
      <c r="AHX116" s="236"/>
      <c r="AHY116" s="235"/>
      <c r="AHZ116" s="236"/>
      <c r="AIA116" s="238"/>
      <c r="AIB116" s="238"/>
      <c r="AIC116" s="235"/>
      <c r="AID116" s="238"/>
      <c r="AIE116" s="236"/>
      <c r="AIF116" s="235"/>
      <c r="AIG116" s="236"/>
      <c r="AIH116" s="238"/>
      <c r="AII116" s="238"/>
      <c r="AIJ116" s="235"/>
      <c r="AIK116" s="238"/>
      <c r="AIL116" s="236"/>
      <c r="AIM116" s="235"/>
      <c r="AIN116" s="236"/>
      <c r="AIO116" s="238"/>
      <c r="AIP116" s="238"/>
      <c r="AIQ116" s="235"/>
      <c r="AIR116" s="238"/>
      <c r="AIS116" s="236"/>
      <c r="AIT116" s="235"/>
      <c r="AIU116" s="236"/>
      <c r="AIV116" s="238"/>
      <c r="AIW116" s="238"/>
      <c r="AIX116" s="235"/>
      <c r="AIY116" s="238"/>
      <c r="AIZ116" s="236"/>
      <c r="AJA116" s="235"/>
      <c r="AJB116" s="236"/>
      <c r="AJC116" s="238"/>
      <c r="AJD116" s="238"/>
      <c r="AJE116" s="235"/>
      <c r="AJF116" s="238"/>
      <c r="AJG116" s="236"/>
      <c r="AJH116" s="235"/>
      <c r="AJI116" s="236"/>
      <c r="AJJ116" s="238"/>
      <c r="AJK116" s="238"/>
      <c r="AJL116" s="235"/>
      <c r="AJM116" s="238"/>
      <c r="AJN116" s="236"/>
      <c r="AJO116" s="235"/>
      <c r="AJP116" s="236"/>
      <c r="AJQ116" s="238"/>
      <c r="AJR116" s="238"/>
      <c r="AJS116" s="235"/>
      <c r="AJT116" s="238"/>
      <c r="AJU116" s="236"/>
      <c r="AJV116" s="235"/>
      <c r="AJW116" s="236"/>
      <c r="AJX116" s="238"/>
      <c r="AJY116" s="238"/>
      <c r="AJZ116" s="235"/>
      <c r="AKA116" s="238"/>
      <c r="AKB116" s="236"/>
      <c r="AKC116" s="235"/>
      <c r="AKD116" s="236"/>
      <c r="AKE116" s="238"/>
      <c r="AKF116" s="238"/>
      <c r="AKG116" s="235"/>
      <c r="AKH116" s="238"/>
      <c r="AKI116" s="236"/>
      <c r="AKJ116" s="235"/>
      <c r="AKK116" s="236"/>
      <c r="AKL116" s="238"/>
      <c r="AKM116" s="238"/>
      <c r="AKN116" s="235"/>
      <c r="AKO116" s="238"/>
      <c r="AKP116" s="236"/>
      <c r="AKQ116" s="235"/>
      <c r="AKR116" s="236"/>
      <c r="AKS116" s="238"/>
      <c r="AKT116" s="238"/>
      <c r="AKU116" s="235"/>
      <c r="AKV116" s="238"/>
      <c r="AKW116" s="236"/>
      <c r="AKX116" s="235"/>
      <c r="AKY116" s="236"/>
      <c r="AKZ116" s="238"/>
      <c r="ALA116" s="238"/>
      <c r="ALB116" s="235"/>
      <c r="ALC116" s="238"/>
      <c r="ALD116" s="236"/>
      <c r="ALE116" s="235"/>
      <c r="ALF116" s="236"/>
      <c r="ALG116" s="238"/>
      <c r="ALH116" s="238"/>
      <c r="ALI116" s="235"/>
      <c r="ALJ116" s="238"/>
      <c r="ALK116" s="236"/>
      <c r="ALL116" s="235"/>
      <c r="ALM116" s="236"/>
      <c r="ALN116" s="238"/>
      <c r="ALO116" s="238"/>
      <c r="ALP116" s="235"/>
      <c r="ALQ116" s="238"/>
      <c r="ALR116" s="236"/>
      <c r="ALS116" s="235"/>
      <c r="ALT116" s="236"/>
      <c r="ALU116" s="238"/>
      <c r="ALV116" s="238"/>
      <c r="ALW116" s="235"/>
      <c r="ALX116" s="238"/>
      <c r="ALY116" s="236"/>
      <c r="ALZ116" s="235"/>
      <c r="AMA116" s="236"/>
      <c r="AMB116" s="238"/>
      <c r="AMC116" s="238"/>
      <c r="AMD116" s="235"/>
      <c r="AME116" s="238"/>
      <c r="AMF116" s="236"/>
      <c r="AMG116" s="235"/>
      <c r="AMH116" s="236"/>
      <c r="AMI116" s="238"/>
      <c r="AMJ116" s="238"/>
      <c r="AMK116" s="235"/>
      <c r="AML116" s="238"/>
      <c r="AMM116" s="236"/>
      <c r="AMN116" s="235"/>
      <c r="AMO116" s="236"/>
      <c r="AMP116" s="238"/>
      <c r="AMQ116" s="238"/>
      <c r="AMR116" s="235"/>
      <c r="AMS116" s="238"/>
      <c r="AMT116" s="236"/>
      <c r="AMU116" s="235"/>
      <c r="AMV116" s="236"/>
      <c r="AMW116" s="238"/>
      <c r="AMX116" s="238"/>
      <c r="AMY116" s="235"/>
      <c r="AMZ116" s="238"/>
      <c r="ANA116" s="236"/>
      <c r="ANB116" s="235"/>
      <c r="ANC116" s="236"/>
      <c r="AND116" s="238"/>
      <c r="ANE116" s="238"/>
      <c r="ANF116" s="235"/>
      <c r="ANG116" s="238"/>
      <c r="ANH116" s="236"/>
      <c r="ANI116" s="235"/>
      <c r="ANJ116" s="236"/>
      <c r="ANK116" s="238"/>
      <c r="ANL116" s="238"/>
      <c r="ANM116" s="235"/>
      <c r="ANN116" s="238"/>
      <c r="ANO116" s="236"/>
      <c r="ANP116" s="235"/>
      <c r="ANQ116" s="236"/>
      <c r="ANR116" s="238"/>
      <c r="ANS116" s="238"/>
      <c r="ANT116" s="235"/>
      <c r="ANU116" s="238"/>
      <c r="ANV116" s="236"/>
      <c r="ANW116" s="235"/>
      <c r="ANX116" s="236"/>
      <c r="ANY116" s="238"/>
      <c r="ANZ116" s="238"/>
      <c r="AOA116" s="235"/>
      <c r="AOB116" s="238"/>
      <c r="AOC116" s="236"/>
      <c r="AOD116" s="235"/>
      <c r="AOE116" s="236"/>
      <c r="AOF116" s="238"/>
      <c r="AOG116" s="238"/>
      <c r="AOH116" s="235"/>
      <c r="AOI116" s="238"/>
      <c r="AOJ116" s="236"/>
      <c r="AOK116" s="235"/>
      <c r="AOL116" s="236"/>
      <c r="AOM116" s="238"/>
      <c r="AON116" s="238"/>
      <c r="AOO116" s="235"/>
      <c r="AOP116" s="238"/>
      <c r="AOQ116" s="236"/>
      <c r="AOR116" s="235"/>
      <c r="AOS116" s="236"/>
      <c r="AOT116" s="238"/>
      <c r="AOU116" s="238"/>
      <c r="AOV116" s="235"/>
      <c r="AOW116" s="238"/>
      <c r="AOX116" s="236"/>
      <c r="AOY116" s="235"/>
      <c r="AOZ116" s="236"/>
      <c r="APA116" s="238"/>
      <c r="APB116" s="238"/>
      <c r="APC116" s="235"/>
      <c r="APD116" s="238"/>
      <c r="APE116" s="236"/>
      <c r="APF116" s="235"/>
      <c r="APG116" s="236"/>
      <c r="APH116" s="238"/>
      <c r="API116" s="238"/>
      <c r="APJ116" s="235"/>
      <c r="APK116" s="238"/>
      <c r="APL116" s="236"/>
      <c r="APM116" s="235"/>
      <c r="APN116" s="236"/>
      <c r="APO116" s="238"/>
      <c r="APP116" s="238"/>
      <c r="APQ116" s="235"/>
      <c r="APR116" s="238"/>
      <c r="APS116" s="236"/>
      <c r="APT116" s="235"/>
      <c r="APU116" s="236"/>
      <c r="APV116" s="238"/>
      <c r="APW116" s="238"/>
      <c r="APX116" s="235"/>
      <c r="APY116" s="238"/>
      <c r="APZ116" s="236"/>
      <c r="AQA116" s="235"/>
      <c r="AQB116" s="236"/>
      <c r="AQC116" s="238"/>
      <c r="AQD116" s="238"/>
      <c r="AQE116" s="235"/>
      <c r="AQF116" s="238"/>
      <c r="AQG116" s="236"/>
      <c r="AQH116" s="235"/>
      <c r="AQI116" s="236"/>
      <c r="AQJ116" s="238"/>
      <c r="AQK116" s="238"/>
      <c r="AQL116" s="235"/>
      <c r="AQM116" s="238"/>
      <c r="AQN116" s="236"/>
      <c r="AQO116" s="235"/>
      <c r="AQP116" s="236"/>
      <c r="AQQ116" s="238"/>
      <c r="AQR116" s="238"/>
      <c r="AQS116" s="235"/>
      <c r="AQT116" s="238"/>
      <c r="AQU116" s="236"/>
      <c r="AQV116" s="235"/>
      <c r="AQW116" s="236"/>
      <c r="AQX116" s="238"/>
      <c r="AQY116" s="238"/>
      <c r="AQZ116" s="235"/>
      <c r="ARA116" s="238"/>
      <c r="ARB116" s="236"/>
      <c r="ARC116" s="235"/>
      <c r="ARD116" s="236"/>
      <c r="ARE116" s="238"/>
      <c r="ARF116" s="238"/>
      <c r="ARG116" s="235"/>
      <c r="ARH116" s="238"/>
      <c r="ARI116" s="236"/>
      <c r="ARJ116" s="235"/>
      <c r="ARK116" s="236"/>
      <c r="ARL116" s="238"/>
      <c r="ARM116" s="238"/>
      <c r="ARN116" s="235"/>
      <c r="ARO116" s="238"/>
      <c r="ARP116" s="236"/>
      <c r="ARQ116" s="235"/>
      <c r="ARR116" s="236"/>
      <c r="ARS116" s="238"/>
      <c r="ART116" s="238"/>
      <c r="ARU116" s="235"/>
      <c r="ARV116" s="238"/>
      <c r="ARW116" s="236"/>
      <c r="ARX116" s="235"/>
      <c r="ARY116" s="236"/>
      <c r="ARZ116" s="238"/>
      <c r="ASA116" s="238"/>
      <c r="ASB116" s="235"/>
      <c r="ASC116" s="238"/>
      <c r="ASD116" s="236"/>
      <c r="ASE116" s="235"/>
      <c r="ASF116" s="236"/>
      <c r="ASG116" s="238"/>
      <c r="ASH116" s="238"/>
      <c r="ASI116" s="235"/>
      <c r="ASJ116" s="238"/>
      <c r="ASK116" s="236"/>
      <c r="ASL116" s="235"/>
      <c r="ASM116" s="236"/>
      <c r="ASN116" s="238"/>
      <c r="ASO116" s="238"/>
      <c r="ASP116" s="235"/>
      <c r="ASQ116" s="238"/>
      <c r="ASR116" s="236"/>
      <c r="ASS116" s="235"/>
      <c r="AST116" s="236"/>
      <c r="ASU116" s="238"/>
      <c r="ASV116" s="238"/>
      <c r="ASW116" s="235"/>
      <c r="ASX116" s="238"/>
      <c r="ASY116" s="236"/>
      <c r="ASZ116" s="235"/>
      <c r="ATA116" s="236"/>
      <c r="ATB116" s="238"/>
      <c r="ATC116" s="238"/>
      <c r="ATD116" s="235"/>
      <c r="ATE116" s="238"/>
      <c r="ATF116" s="236"/>
      <c r="ATG116" s="235"/>
      <c r="ATH116" s="236"/>
      <c r="ATI116" s="238"/>
      <c r="ATJ116" s="238"/>
      <c r="ATK116" s="235"/>
      <c r="ATL116" s="238"/>
      <c r="ATM116" s="236"/>
      <c r="ATN116" s="235"/>
      <c r="ATO116" s="236"/>
      <c r="ATP116" s="238"/>
      <c r="ATQ116" s="238"/>
      <c r="ATR116" s="235"/>
      <c r="ATS116" s="238"/>
      <c r="ATT116" s="236"/>
      <c r="ATU116" s="235"/>
      <c r="ATV116" s="236"/>
      <c r="ATW116" s="238"/>
      <c r="ATX116" s="238"/>
      <c r="ATY116" s="235"/>
      <c r="ATZ116" s="238"/>
      <c r="AUA116" s="236"/>
      <c r="AUB116" s="235"/>
      <c r="AUC116" s="236"/>
      <c r="AUD116" s="238"/>
      <c r="AUE116" s="238"/>
      <c r="AUF116" s="235"/>
      <c r="AUG116" s="238"/>
      <c r="AUH116" s="236"/>
      <c r="AUI116" s="235"/>
      <c r="AUJ116" s="236"/>
      <c r="AUK116" s="238"/>
      <c r="AUL116" s="238"/>
      <c r="AUM116" s="235"/>
      <c r="AUN116" s="238"/>
      <c r="AUO116" s="236"/>
      <c r="AUP116" s="235"/>
      <c r="AUQ116" s="236"/>
      <c r="AUR116" s="238"/>
      <c r="AUS116" s="238"/>
      <c r="AUT116" s="235"/>
      <c r="AUU116" s="238"/>
      <c r="AUV116" s="236"/>
      <c r="AUW116" s="235"/>
      <c r="AUX116" s="236"/>
      <c r="AUY116" s="238"/>
      <c r="AUZ116" s="238"/>
      <c r="AVA116" s="235"/>
      <c r="AVB116" s="238"/>
      <c r="AVC116" s="236"/>
      <c r="AVD116" s="235"/>
      <c r="AVE116" s="236"/>
      <c r="AVF116" s="238"/>
      <c r="AVG116" s="238"/>
      <c r="AVH116" s="235"/>
      <c r="AVI116" s="238"/>
      <c r="AVJ116" s="236"/>
      <c r="AVK116" s="235"/>
      <c r="AVL116" s="236"/>
      <c r="AVM116" s="238"/>
      <c r="AVN116" s="238"/>
      <c r="AVO116" s="235"/>
      <c r="AVP116" s="238"/>
      <c r="AVQ116" s="236"/>
      <c r="AVR116" s="235"/>
      <c r="AVS116" s="236"/>
      <c r="AVT116" s="238"/>
      <c r="AVU116" s="238"/>
      <c r="AVV116" s="235"/>
      <c r="AVW116" s="238"/>
      <c r="AVX116" s="236"/>
      <c r="AVY116" s="235"/>
      <c r="AVZ116" s="236"/>
      <c r="AWA116" s="238"/>
      <c r="AWB116" s="238"/>
      <c r="AWC116" s="235"/>
      <c r="AWD116" s="238"/>
      <c r="AWE116" s="236"/>
      <c r="AWF116" s="235"/>
      <c r="AWG116" s="236"/>
      <c r="AWH116" s="238"/>
      <c r="AWI116" s="238"/>
      <c r="AWJ116" s="235"/>
      <c r="AWK116" s="238"/>
      <c r="AWL116" s="236"/>
      <c r="AWM116" s="235"/>
      <c r="AWN116" s="236"/>
      <c r="AWO116" s="238"/>
      <c r="AWP116" s="238"/>
      <c r="AWQ116" s="235"/>
      <c r="AWR116" s="238"/>
      <c r="AWS116" s="236"/>
      <c r="AWT116" s="235"/>
      <c r="AWU116" s="236"/>
      <c r="AWV116" s="238"/>
      <c r="AWW116" s="238"/>
      <c r="AWX116" s="235"/>
      <c r="AWY116" s="238"/>
      <c r="AWZ116" s="236"/>
      <c r="AXA116" s="235"/>
      <c r="AXB116" s="236"/>
      <c r="AXC116" s="238"/>
      <c r="AXD116" s="238"/>
      <c r="AXE116" s="235"/>
      <c r="AXF116" s="238"/>
      <c r="AXG116" s="236"/>
      <c r="AXH116" s="235"/>
      <c r="AXI116" s="236"/>
      <c r="AXJ116" s="238"/>
      <c r="AXK116" s="238"/>
      <c r="AXL116" s="235"/>
      <c r="AXM116" s="238"/>
      <c r="AXN116" s="236"/>
      <c r="AXO116" s="235"/>
      <c r="AXP116" s="236"/>
      <c r="AXQ116" s="238"/>
      <c r="AXR116" s="238"/>
      <c r="AXS116" s="235"/>
      <c r="AXT116" s="238"/>
      <c r="AXU116" s="236"/>
      <c r="AXV116" s="235"/>
      <c r="AXW116" s="236"/>
      <c r="AXX116" s="238"/>
      <c r="AXY116" s="238"/>
      <c r="AXZ116" s="235"/>
      <c r="AYA116" s="238"/>
      <c r="AYB116" s="236"/>
      <c r="AYC116" s="235"/>
      <c r="AYD116" s="236"/>
      <c r="AYE116" s="238"/>
      <c r="AYF116" s="238"/>
      <c r="AYG116" s="235"/>
      <c r="AYH116" s="238"/>
      <c r="AYI116" s="236"/>
      <c r="AYJ116" s="235"/>
      <c r="AYK116" s="236"/>
      <c r="AYL116" s="238"/>
      <c r="AYM116" s="238"/>
      <c r="AYN116" s="235"/>
      <c r="AYO116" s="238"/>
      <c r="AYP116" s="236"/>
      <c r="AYQ116" s="235"/>
      <c r="AYR116" s="236"/>
      <c r="AYS116" s="238"/>
      <c r="AYT116" s="238"/>
      <c r="AYU116" s="235"/>
      <c r="AYV116" s="238"/>
      <c r="AYW116" s="236"/>
      <c r="AYX116" s="235"/>
      <c r="AYY116" s="236"/>
      <c r="AYZ116" s="238"/>
      <c r="AZA116" s="238"/>
      <c r="AZB116" s="235"/>
      <c r="AZC116" s="238"/>
      <c r="AZD116" s="236"/>
      <c r="AZE116" s="235"/>
      <c r="AZF116" s="236"/>
      <c r="AZG116" s="238"/>
      <c r="AZH116" s="238"/>
      <c r="AZI116" s="235"/>
      <c r="AZJ116" s="238"/>
      <c r="AZK116" s="236"/>
      <c r="AZL116" s="235"/>
      <c r="AZM116" s="236"/>
      <c r="AZN116" s="238"/>
      <c r="AZO116" s="238"/>
      <c r="AZP116" s="235"/>
      <c r="AZQ116" s="238"/>
      <c r="AZR116" s="236"/>
      <c r="AZS116" s="235"/>
      <c r="AZT116" s="236"/>
      <c r="AZU116" s="238"/>
      <c r="AZV116" s="238"/>
      <c r="AZW116" s="235"/>
      <c r="AZX116" s="238"/>
      <c r="AZY116" s="236"/>
      <c r="AZZ116" s="235"/>
      <c r="BAA116" s="236"/>
      <c r="BAB116" s="238"/>
      <c r="BAC116" s="238"/>
      <c r="BAD116" s="235"/>
      <c r="BAE116" s="238"/>
      <c r="BAF116" s="236"/>
      <c r="BAG116" s="235"/>
      <c r="BAH116" s="236"/>
      <c r="BAI116" s="238"/>
      <c r="BAJ116" s="238"/>
      <c r="BAK116" s="235"/>
      <c r="BAL116" s="238"/>
      <c r="BAM116" s="236"/>
      <c r="BAN116" s="235"/>
      <c r="BAO116" s="236"/>
      <c r="BAP116" s="238"/>
      <c r="BAQ116" s="238"/>
      <c r="BAR116" s="235"/>
      <c r="BAS116" s="238"/>
      <c r="BAT116" s="236"/>
      <c r="BAU116" s="235"/>
      <c r="BAV116" s="236"/>
      <c r="BAW116" s="238"/>
      <c r="BAX116" s="238"/>
      <c r="BAY116" s="235"/>
      <c r="BAZ116" s="238"/>
      <c r="BBA116" s="236"/>
      <c r="BBB116" s="235"/>
      <c r="BBC116" s="236"/>
      <c r="BBD116" s="238"/>
      <c r="BBE116" s="238"/>
      <c r="BBF116" s="235"/>
      <c r="BBG116" s="238"/>
      <c r="BBH116" s="236"/>
      <c r="BBI116" s="235"/>
      <c r="BBJ116" s="236"/>
      <c r="BBK116" s="238"/>
      <c r="BBL116" s="238"/>
      <c r="BBM116" s="235"/>
      <c r="BBN116" s="238"/>
      <c r="BBO116" s="236"/>
      <c r="BBP116" s="235"/>
      <c r="BBQ116" s="236"/>
      <c r="BBR116" s="238"/>
      <c r="BBS116" s="238"/>
      <c r="BBT116" s="235"/>
      <c r="BBU116" s="238"/>
      <c r="BBV116" s="236"/>
      <c r="BBW116" s="235"/>
      <c r="BBX116" s="236"/>
      <c r="BBY116" s="238"/>
      <c r="BBZ116" s="238"/>
      <c r="BCA116" s="235"/>
      <c r="BCB116" s="238"/>
      <c r="BCC116" s="236"/>
      <c r="BCD116" s="235"/>
      <c r="BCE116" s="236"/>
      <c r="BCF116" s="238"/>
      <c r="BCG116" s="238"/>
      <c r="BCH116" s="235"/>
      <c r="BCI116" s="238"/>
      <c r="BCJ116" s="236"/>
      <c r="BCK116" s="235"/>
      <c r="BCL116" s="236"/>
      <c r="BCM116" s="238"/>
      <c r="BCN116" s="238"/>
      <c r="BCO116" s="235"/>
      <c r="BCP116" s="238"/>
      <c r="BCQ116" s="236"/>
      <c r="BCR116" s="235"/>
      <c r="BCS116" s="236"/>
      <c r="BCT116" s="238"/>
      <c r="BCU116" s="238"/>
      <c r="BCV116" s="235"/>
      <c r="BCW116" s="238"/>
      <c r="BCX116" s="236"/>
      <c r="BCY116" s="235"/>
      <c r="BCZ116" s="236"/>
      <c r="BDA116" s="238"/>
      <c r="BDB116" s="238"/>
      <c r="BDC116" s="235"/>
      <c r="BDD116" s="238"/>
      <c r="BDE116" s="236"/>
      <c r="BDF116" s="235"/>
      <c r="BDG116" s="236"/>
      <c r="BDH116" s="238"/>
      <c r="BDI116" s="238"/>
      <c r="BDJ116" s="235"/>
      <c r="BDK116" s="238"/>
      <c r="BDL116" s="236"/>
      <c r="BDM116" s="235"/>
      <c r="BDN116" s="236"/>
      <c r="BDO116" s="238"/>
      <c r="BDP116" s="238"/>
      <c r="BDQ116" s="235"/>
      <c r="BDR116" s="238"/>
      <c r="BDS116" s="236"/>
      <c r="BDT116" s="235"/>
      <c r="BDU116" s="236"/>
      <c r="BDV116" s="238"/>
      <c r="BDW116" s="238"/>
      <c r="BDX116" s="235"/>
      <c r="BDY116" s="238"/>
      <c r="BDZ116" s="236"/>
      <c r="BEA116" s="235"/>
      <c r="BEB116" s="236"/>
      <c r="BEC116" s="238"/>
      <c r="BED116" s="238"/>
      <c r="BEE116" s="235"/>
      <c r="BEF116" s="238"/>
      <c r="BEG116" s="236"/>
      <c r="BEH116" s="235"/>
      <c r="BEI116" s="236"/>
      <c r="BEJ116" s="238"/>
      <c r="BEK116" s="238"/>
      <c r="BEL116" s="235"/>
      <c r="BEM116" s="238"/>
      <c r="BEN116" s="236"/>
      <c r="BEO116" s="235"/>
      <c r="BEP116" s="236"/>
      <c r="BEQ116" s="238"/>
      <c r="BER116" s="238"/>
      <c r="BES116" s="235"/>
      <c r="BET116" s="238"/>
      <c r="BEU116" s="236"/>
      <c r="BEV116" s="235"/>
      <c r="BEW116" s="236"/>
      <c r="BEX116" s="238"/>
      <c r="BEY116" s="238"/>
      <c r="BEZ116" s="235"/>
      <c r="BFA116" s="238"/>
      <c r="BFB116" s="236"/>
      <c r="BFC116" s="235"/>
      <c r="BFD116" s="236"/>
      <c r="BFE116" s="238"/>
      <c r="BFF116" s="238"/>
      <c r="BFG116" s="235"/>
      <c r="BFH116" s="238"/>
      <c r="BFI116" s="236"/>
      <c r="BFJ116" s="235"/>
      <c r="BFK116" s="236"/>
      <c r="BFL116" s="238"/>
      <c r="BFM116" s="238"/>
      <c r="BFN116" s="235"/>
      <c r="BFO116" s="238"/>
      <c r="BFP116" s="236"/>
      <c r="BFQ116" s="235"/>
      <c r="BFR116" s="236"/>
      <c r="BFS116" s="238"/>
      <c r="BFT116" s="238"/>
      <c r="BFU116" s="235"/>
      <c r="BFV116" s="238"/>
      <c r="BFW116" s="236"/>
      <c r="BFX116" s="235"/>
      <c r="BFY116" s="236"/>
      <c r="BFZ116" s="238"/>
      <c r="BGA116" s="238"/>
      <c r="BGB116" s="235"/>
      <c r="BGC116" s="238"/>
      <c r="BGD116" s="236"/>
      <c r="BGE116" s="235"/>
      <c r="BGF116" s="236"/>
      <c r="BGG116" s="238"/>
      <c r="BGH116" s="238"/>
      <c r="BGI116" s="235"/>
      <c r="BGJ116" s="238"/>
      <c r="BGK116" s="236"/>
      <c r="BGL116" s="235"/>
      <c r="BGM116" s="236"/>
      <c r="BGN116" s="238"/>
      <c r="BGO116" s="238"/>
      <c r="BGP116" s="235"/>
      <c r="BGQ116" s="238"/>
      <c r="BGR116" s="236"/>
      <c r="BGS116" s="235"/>
      <c r="BGT116" s="236"/>
      <c r="BGU116" s="238"/>
      <c r="BGV116" s="238"/>
      <c r="BGW116" s="235"/>
      <c r="BGX116" s="238"/>
      <c r="BGY116" s="236"/>
      <c r="BGZ116" s="235"/>
      <c r="BHA116" s="236"/>
      <c r="BHB116" s="238"/>
      <c r="BHC116" s="238"/>
      <c r="BHD116" s="235"/>
      <c r="BHE116" s="238"/>
      <c r="BHF116" s="236"/>
      <c r="BHG116" s="235"/>
      <c r="BHH116" s="236"/>
      <c r="BHI116" s="238"/>
      <c r="BHJ116" s="238"/>
      <c r="BHK116" s="235"/>
      <c r="BHL116" s="238"/>
      <c r="BHM116" s="236"/>
      <c r="BHN116" s="235"/>
      <c r="BHO116" s="236"/>
      <c r="BHP116" s="238"/>
      <c r="BHQ116" s="238"/>
      <c r="BHR116" s="235"/>
      <c r="BHS116" s="238"/>
      <c r="BHT116" s="236"/>
      <c r="BHU116" s="235"/>
      <c r="BHV116" s="236"/>
      <c r="BHW116" s="238"/>
      <c r="BHX116" s="238"/>
      <c r="BHY116" s="235"/>
      <c r="BHZ116" s="238"/>
      <c r="BIA116" s="236"/>
      <c r="BIB116" s="235"/>
      <c r="BIC116" s="236"/>
      <c r="BID116" s="238"/>
      <c r="BIE116" s="238"/>
      <c r="BIF116" s="235"/>
      <c r="BIG116" s="238"/>
      <c r="BIH116" s="236"/>
      <c r="BII116" s="235"/>
      <c r="BIJ116" s="236"/>
      <c r="BIK116" s="238"/>
      <c r="BIL116" s="238"/>
      <c r="BIM116" s="235"/>
      <c r="BIN116" s="238"/>
      <c r="BIO116" s="236"/>
      <c r="BIP116" s="235"/>
      <c r="BIQ116" s="236"/>
      <c r="BIR116" s="238"/>
      <c r="BIS116" s="238"/>
      <c r="BIT116" s="235"/>
      <c r="BIU116" s="238"/>
      <c r="BIV116" s="236"/>
      <c r="BIW116" s="235"/>
      <c r="BIX116" s="236"/>
      <c r="BIY116" s="238"/>
      <c r="BIZ116" s="238"/>
      <c r="BJA116" s="235"/>
      <c r="BJB116" s="238"/>
      <c r="BJC116" s="236"/>
      <c r="BJD116" s="235"/>
      <c r="BJE116" s="236"/>
      <c r="BJF116" s="238"/>
      <c r="BJG116" s="238"/>
      <c r="BJH116" s="235"/>
      <c r="BJI116" s="238"/>
      <c r="BJJ116" s="236"/>
      <c r="BJK116" s="235"/>
      <c r="BJL116" s="236"/>
      <c r="BJM116" s="238"/>
      <c r="BJN116" s="238"/>
      <c r="BJO116" s="235"/>
      <c r="BJP116" s="238"/>
      <c r="BJQ116" s="236"/>
      <c r="BJR116" s="235"/>
      <c r="BJS116" s="236"/>
      <c r="BJT116" s="238"/>
      <c r="BJU116" s="238"/>
      <c r="BJV116" s="235"/>
      <c r="BJW116" s="238"/>
      <c r="BJX116" s="236"/>
      <c r="BJY116" s="235"/>
      <c r="BJZ116" s="236"/>
      <c r="BKA116" s="238"/>
      <c r="BKB116" s="238"/>
      <c r="BKC116" s="235"/>
      <c r="BKD116" s="238"/>
      <c r="BKE116" s="236"/>
      <c r="BKF116" s="235"/>
      <c r="BKG116" s="236"/>
      <c r="BKH116" s="238"/>
      <c r="BKI116" s="238"/>
      <c r="BKJ116" s="235"/>
      <c r="BKK116" s="238"/>
      <c r="BKL116" s="236"/>
      <c r="BKM116" s="235"/>
      <c r="BKN116" s="236"/>
      <c r="BKO116" s="238"/>
      <c r="BKP116" s="238"/>
      <c r="BKQ116" s="235"/>
      <c r="BKR116" s="238"/>
      <c r="BKS116" s="236"/>
      <c r="BKT116" s="235"/>
      <c r="BKU116" s="236"/>
      <c r="BKV116" s="238"/>
      <c r="BKW116" s="238"/>
      <c r="BKX116" s="235"/>
      <c r="BKY116" s="238"/>
      <c r="BKZ116" s="236"/>
      <c r="BLA116" s="235"/>
      <c r="BLB116" s="236"/>
      <c r="BLC116" s="238"/>
      <c r="BLD116" s="238"/>
      <c r="BLE116" s="235"/>
      <c r="BLF116" s="238"/>
      <c r="BLG116" s="236"/>
      <c r="BLH116" s="235"/>
      <c r="BLI116" s="236"/>
      <c r="BLJ116" s="238"/>
      <c r="BLK116" s="238"/>
      <c r="BLL116" s="235"/>
      <c r="BLM116" s="238"/>
      <c r="BLN116" s="236"/>
      <c r="BLO116" s="235"/>
      <c r="BLP116" s="236"/>
      <c r="BLQ116" s="238"/>
      <c r="BLR116" s="238"/>
      <c r="BLS116" s="235"/>
      <c r="BLT116" s="238"/>
      <c r="BLU116" s="236"/>
      <c r="BLV116" s="235"/>
      <c r="BLW116" s="236"/>
      <c r="BLX116" s="238"/>
      <c r="BLY116" s="238"/>
      <c r="BLZ116" s="235"/>
      <c r="BMA116" s="238"/>
      <c r="BMB116" s="236"/>
      <c r="BMC116" s="235"/>
      <c r="BMD116" s="236"/>
      <c r="BME116" s="238"/>
      <c r="BMF116" s="238"/>
      <c r="BMG116" s="235"/>
      <c r="BMH116" s="238"/>
      <c r="BMI116" s="236"/>
      <c r="BMJ116" s="235"/>
      <c r="BMK116" s="236"/>
      <c r="BML116" s="238"/>
      <c r="BMM116" s="238"/>
      <c r="BMN116" s="235"/>
      <c r="BMO116" s="238"/>
      <c r="BMP116" s="236"/>
      <c r="BMQ116" s="235"/>
      <c r="BMR116" s="236"/>
      <c r="BMS116" s="238"/>
      <c r="BMT116" s="238"/>
      <c r="BMU116" s="235"/>
      <c r="BMV116" s="238"/>
      <c r="BMW116" s="236"/>
      <c r="BMX116" s="235"/>
      <c r="BMY116" s="236"/>
      <c r="BMZ116" s="238"/>
      <c r="BNA116" s="238"/>
      <c r="BNB116" s="235"/>
      <c r="BNC116" s="238"/>
      <c r="BND116" s="236"/>
      <c r="BNE116" s="235"/>
      <c r="BNF116" s="236"/>
      <c r="BNG116" s="238"/>
      <c r="BNH116" s="238"/>
      <c r="BNI116" s="235"/>
      <c r="BNJ116" s="238"/>
      <c r="BNK116" s="236"/>
      <c r="BNL116" s="235"/>
      <c r="BNM116" s="236"/>
      <c r="BNN116" s="238"/>
      <c r="BNO116" s="238"/>
      <c r="BNP116" s="235"/>
      <c r="BNQ116" s="238"/>
      <c r="BNR116" s="236"/>
      <c r="BNS116" s="235"/>
      <c r="BNT116" s="236"/>
      <c r="BNU116" s="238"/>
      <c r="BNV116" s="238"/>
      <c r="BNW116" s="235"/>
      <c r="BNX116" s="238"/>
      <c r="BNY116" s="236"/>
      <c r="BNZ116" s="235"/>
      <c r="BOA116" s="236"/>
      <c r="BOB116" s="238"/>
      <c r="BOC116" s="238"/>
      <c r="BOD116" s="235"/>
      <c r="BOE116" s="238"/>
      <c r="BOF116" s="236"/>
      <c r="BOG116" s="235"/>
      <c r="BOH116" s="236"/>
      <c r="BOI116" s="238"/>
      <c r="BOJ116" s="238"/>
      <c r="BOK116" s="235"/>
      <c r="BOL116" s="238"/>
      <c r="BOM116" s="236"/>
      <c r="BON116" s="235"/>
      <c r="BOO116" s="236"/>
      <c r="BOP116" s="238"/>
      <c r="BOQ116" s="238"/>
      <c r="BOR116" s="235"/>
      <c r="BOS116" s="238"/>
      <c r="BOT116" s="236"/>
      <c r="BOU116" s="235"/>
      <c r="BOV116" s="236"/>
      <c r="BOW116" s="238"/>
      <c r="BOX116" s="238"/>
      <c r="BOY116" s="235"/>
      <c r="BOZ116" s="238"/>
      <c r="BPA116" s="236"/>
      <c r="BPB116" s="235"/>
      <c r="BPC116" s="236"/>
      <c r="BPD116" s="238"/>
      <c r="BPE116" s="238"/>
      <c r="BPF116" s="235"/>
      <c r="BPG116" s="238"/>
      <c r="BPH116" s="236"/>
      <c r="BPI116" s="235"/>
      <c r="BPJ116" s="236"/>
      <c r="BPK116" s="238"/>
      <c r="BPL116" s="238"/>
      <c r="BPM116" s="235"/>
      <c r="BPN116" s="238"/>
      <c r="BPO116" s="236"/>
      <c r="BPP116" s="235"/>
      <c r="BPQ116" s="236"/>
      <c r="BPR116" s="238"/>
      <c r="BPS116" s="238"/>
      <c r="BPT116" s="235"/>
      <c r="BPU116" s="238"/>
      <c r="BPV116" s="236"/>
      <c r="BPW116" s="235"/>
      <c r="BPX116" s="236"/>
      <c r="BPY116" s="238"/>
      <c r="BPZ116" s="238"/>
      <c r="BQA116" s="235"/>
      <c r="BQB116" s="238"/>
      <c r="BQC116" s="236"/>
      <c r="BQD116" s="235"/>
      <c r="BQE116" s="236"/>
      <c r="BQF116" s="238"/>
      <c r="BQG116" s="238"/>
      <c r="BQH116" s="235"/>
      <c r="BQI116" s="238"/>
      <c r="BQJ116" s="236"/>
      <c r="BQK116" s="235"/>
      <c r="BQL116" s="236"/>
      <c r="BQM116" s="238"/>
      <c r="BQN116" s="238"/>
      <c r="BQO116" s="235"/>
      <c r="BQP116" s="238"/>
      <c r="BQQ116" s="236"/>
      <c r="BQR116" s="235"/>
      <c r="BQS116" s="236"/>
      <c r="BQT116" s="238"/>
      <c r="BQU116" s="238"/>
      <c r="BQV116" s="235"/>
      <c r="BQW116" s="238"/>
      <c r="BQX116" s="236"/>
      <c r="BQY116" s="235"/>
      <c r="BQZ116" s="236"/>
      <c r="BRA116" s="238"/>
      <c r="BRB116" s="238"/>
      <c r="BRC116" s="235"/>
      <c r="BRD116" s="238"/>
      <c r="BRE116" s="236"/>
      <c r="BRF116" s="235"/>
      <c r="BRG116" s="236"/>
      <c r="BRH116" s="238"/>
      <c r="BRI116" s="238"/>
      <c r="BRJ116" s="235"/>
      <c r="BRK116" s="238"/>
      <c r="BRL116" s="236"/>
      <c r="BRM116" s="235"/>
      <c r="BRN116" s="236"/>
      <c r="BRO116" s="238"/>
      <c r="BRP116" s="238"/>
      <c r="BRQ116" s="235"/>
      <c r="BRR116" s="238"/>
      <c r="BRS116" s="236"/>
      <c r="BRT116" s="235"/>
      <c r="BRU116" s="236"/>
      <c r="BRV116" s="238"/>
      <c r="BRW116" s="238"/>
      <c r="BRX116" s="235"/>
      <c r="BRY116" s="238"/>
      <c r="BRZ116" s="236"/>
      <c r="BSA116" s="235"/>
      <c r="BSB116" s="236"/>
      <c r="BSC116" s="238"/>
      <c r="BSD116" s="238"/>
      <c r="BSE116" s="235"/>
      <c r="BSF116" s="238"/>
      <c r="BSG116" s="236"/>
      <c r="BSH116" s="235"/>
      <c r="BSI116" s="236"/>
      <c r="BSJ116" s="238"/>
      <c r="BSK116" s="238"/>
      <c r="BSL116" s="235"/>
      <c r="BSM116" s="238"/>
      <c r="BSN116" s="236"/>
      <c r="BSO116" s="235"/>
      <c r="BSP116" s="236"/>
      <c r="BSQ116" s="238"/>
      <c r="BSR116" s="238"/>
      <c r="BSS116" s="235"/>
      <c r="BST116" s="238"/>
      <c r="BSU116" s="236"/>
      <c r="BSV116" s="235"/>
      <c r="BSW116" s="236"/>
      <c r="BSX116" s="238"/>
      <c r="BSY116" s="238"/>
      <c r="BSZ116" s="235"/>
      <c r="BTA116" s="238"/>
      <c r="BTB116" s="236"/>
      <c r="BTC116" s="235"/>
      <c r="BTD116" s="236"/>
      <c r="BTE116" s="238"/>
      <c r="BTF116" s="238"/>
      <c r="BTG116" s="235"/>
      <c r="BTH116" s="238"/>
      <c r="BTI116" s="236"/>
      <c r="BTJ116" s="235"/>
      <c r="BTK116" s="236"/>
      <c r="BTL116" s="238"/>
      <c r="BTM116" s="238"/>
      <c r="BTN116" s="235"/>
      <c r="BTO116" s="238"/>
      <c r="BTP116" s="236"/>
      <c r="BTQ116" s="235"/>
      <c r="BTR116" s="236"/>
      <c r="BTS116" s="238"/>
      <c r="BTT116" s="238"/>
      <c r="BTU116" s="235"/>
      <c r="BTV116" s="238"/>
      <c r="BTW116" s="236"/>
      <c r="BTX116" s="235"/>
      <c r="BTY116" s="236"/>
      <c r="BTZ116" s="238"/>
      <c r="BUA116" s="238"/>
      <c r="BUB116" s="235"/>
      <c r="BUC116" s="238"/>
      <c r="BUD116" s="236"/>
      <c r="BUE116" s="235"/>
      <c r="BUF116" s="236"/>
      <c r="BUG116" s="238"/>
      <c r="BUH116" s="238"/>
      <c r="BUI116" s="235"/>
      <c r="BUJ116" s="238"/>
      <c r="BUK116" s="236"/>
      <c r="BUL116" s="235"/>
      <c r="BUM116" s="236"/>
      <c r="BUN116" s="238"/>
      <c r="BUO116" s="238"/>
      <c r="BUP116" s="235"/>
      <c r="BUQ116" s="238"/>
      <c r="BUR116" s="236"/>
      <c r="BUS116" s="235"/>
      <c r="BUT116" s="236"/>
      <c r="BUU116" s="238"/>
      <c r="BUV116" s="238"/>
      <c r="BUW116" s="235"/>
      <c r="BUX116" s="238"/>
      <c r="BUY116" s="236"/>
      <c r="BUZ116" s="235"/>
      <c r="BVA116" s="236"/>
      <c r="BVB116" s="238"/>
      <c r="BVC116" s="238"/>
      <c r="BVD116" s="235"/>
      <c r="BVE116" s="238"/>
      <c r="BVF116" s="236"/>
      <c r="BVG116" s="235"/>
      <c r="BVH116" s="236"/>
      <c r="BVI116" s="238"/>
      <c r="BVJ116" s="238"/>
      <c r="BVK116" s="235"/>
      <c r="BVL116" s="238"/>
      <c r="BVM116" s="236"/>
      <c r="BVN116" s="235"/>
      <c r="BVO116" s="236"/>
      <c r="BVP116" s="238"/>
      <c r="BVQ116" s="238"/>
      <c r="BVR116" s="235"/>
      <c r="BVS116" s="238"/>
      <c r="BVT116" s="236"/>
      <c r="BVU116" s="235"/>
      <c r="BVV116" s="236"/>
      <c r="BVW116" s="238"/>
      <c r="BVX116" s="238"/>
      <c r="BVY116" s="235"/>
      <c r="BVZ116" s="238"/>
      <c r="BWA116" s="236"/>
      <c r="BWB116" s="235"/>
      <c r="BWC116" s="236"/>
      <c r="BWD116" s="238"/>
      <c r="BWE116" s="238"/>
      <c r="BWF116" s="235"/>
      <c r="BWG116" s="238"/>
      <c r="BWH116" s="236"/>
      <c r="BWI116" s="235"/>
      <c r="BWJ116" s="236"/>
      <c r="BWK116" s="238"/>
      <c r="BWL116" s="238"/>
      <c r="BWM116" s="235"/>
      <c r="BWN116" s="238"/>
      <c r="BWO116" s="236"/>
      <c r="BWP116" s="235"/>
      <c r="BWQ116" s="236"/>
      <c r="BWR116" s="238"/>
      <c r="BWS116" s="238"/>
      <c r="BWT116" s="235"/>
      <c r="BWU116" s="238"/>
      <c r="BWV116" s="236"/>
      <c r="BWW116" s="235"/>
      <c r="BWX116" s="236"/>
      <c r="BWY116" s="238"/>
      <c r="BWZ116" s="238"/>
      <c r="BXA116" s="235"/>
      <c r="BXB116" s="238"/>
      <c r="BXC116" s="236"/>
      <c r="BXD116" s="235"/>
      <c r="BXE116" s="236"/>
      <c r="BXF116" s="238"/>
      <c r="BXG116" s="238"/>
      <c r="BXH116" s="235"/>
      <c r="BXI116" s="238"/>
      <c r="BXJ116" s="236"/>
      <c r="BXK116" s="235"/>
      <c r="BXL116" s="236"/>
      <c r="BXM116" s="238"/>
      <c r="BXN116" s="238"/>
      <c r="BXO116" s="235"/>
      <c r="BXP116" s="238"/>
      <c r="BXQ116" s="236"/>
      <c r="BXR116" s="235"/>
      <c r="BXS116" s="236"/>
      <c r="BXT116" s="238"/>
      <c r="BXU116" s="238"/>
      <c r="BXV116" s="235"/>
      <c r="BXW116" s="238"/>
      <c r="BXX116" s="236"/>
      <c r="BXY116" s="235"/>
      <c r="BXZ116" s="236"/>
      <c r="BYA116" s="238"/>
      <c r="BYB116" s="238"/>
      <c r="BYC116" s="235"/>
      <c r="BYD116" s="238"/>
      <c r="BYE116" s="236"/>
      <c r="BYF116" s="235"/>
      <c r="BYG116" s="236"/>
      <c r="BYH116" s="238"/>
      <c r="BYI116" s="238"/>
      <c r="BYJ116" s="235"/>
      <c r="BYK116" s="238"/>
      <c r="BYL116" s="236"/>
      <c r="BYM116" s="235"/>
      <c r="BYN116" s="236"/>
      <c r="BYO116" s="238"/>
      <c r="BYP116" s="238"/>
      <c r="BYQ116" s="235"/>
      <c r="BYR116" s="238"/>
      <c r="BYS116" s="236"/>
      <c r="BYT116" s="235"/>
      <c r="BYU116" s="236"/>
      <c r="BYV116" s="238"/>
      <c r="BYW116" s="238"/>
      <c r="BYX116" s="235"/>
      <c r="BYY116" s="238"/>
      <c r="BYZ116" s="236"/>
      <c r="BZA116" s="235"/>
      <c r="BZB116" s="236"/>
      <c r="BZC116" s="238"/>
      <c r="BZD116" s="238"/>
      <c r="BZE116" s="235"/>
      <c r="BZF116" s="238"/>
      <c r="BZG116" s="236"/>
      <c r="BZH116" s="235"/>
      <c r="BZI116" s="236"/>
      <c r="BZJ116" s="238"/>
      <c r="BZK116" s="238"/>
      <c r="BZL116" s="235"/>
      <c r="BZM116" s="238"/>
      <c r="BZN116" s="236"/>
      <c r="BZO116" s="235"/>
      <c r="BZP116" s="236"/>
      <c r="BZQ116" s="238"/>
      <c r="BZR116" s="238"/>
      <c r="BZS116" s="235"/>
      <c r="BZT116" s="238"/>
      <c r="BZU116" s="236"/>
      <c r="BZV116" s="235"/>
      <c r="BZW116" s="236"/>
      <c r="BZX116" s="238"/>
      <c r="BZY116" s="238"/>
      <c r="BZZ116" s="235"/>
      <c r="CAA116" s="238"/>
      <c r="CAB116" s="236"/>
      <c r="CAC116" s="235"/>
      <c r="CAD116" s="236"/>
      <c r="CAE116" s="238"/>
      <c r="CAF116" s="238"/>
      <c r="CAG116" s="235"/>
      <c r="CAH116" s="238"/>
      <c r="CAI116" s="236"/>
      <c r="CAJ116" s="235"/>
      <c r="CAK116" s="236"/>
      <c r="CAL116" s="238"/>
      <c r="CAM116" s="238"/>
      <c r="CAN116" s="235"/>
      <c r="CAO116" s="238"/>
      <c r="CAP116" s="236"/>
      <c r="CAQ116" s="235"/>
      <c r="CAR116" s="236"/>
      <c r="CAS116" s="238"/>
      <c r="CAT116" s="238"/>
      <c r="CAU116" s="235"/>
      <c r="CAV116" s="238"/>
      <c r="CAW116" s="236"/>
      <c r="CAX116" s="235"/>
      <c r="CAY116" s="236"/>
      <c r="CAZ116" s="238"/>
      <c r="CBA116" s="238"/>
      <c r="CBB116" s="235"/>
      <c r="CBC116" s="238"/>
      <c r="CBD116" s="236"/>
      <c r="CBE116" s="235"/>
      <c r="CBF116" s="236"/>
      <c r="CBG116" s="238"/>
      <c r="CBH116" s="238"/>
      <c r="CBI116" s="235"/>
      <c r="CBJ116" s="238"/>
      <c r="CBK116" s="236"/>
      <c r="CBL116" s="235"/>
      <c r="CBM116" s="236"/>
      <c r="CBN116" s="238"/>
      <c r="CBO116" s="238"/>
      <c r="CBP116" s="235"/>
      <c r="CBQ116" s="238"/>
      <c r="CBR116" s="236"/>
      <c r="CBS116" s="235"/>
      <c r="CBT116" s="236"/>
      <c r="CBU116" s="238"/>
      <c r="CBV116" s="238"/>
      <c r="CBW116" s="235"/>
      <c r="CBX116" s="238"/>
      <c r="CBY116" s="236"/>
      <c r="CBZ116" s="235"/>
      <c r="CCA116" s="236"/>
      <c r="CCB116" s="238"/>
      <c r="CCC116" s="238"/>
      <c r="CCD116" s="235"/>
      <c r="CCE116" s="238"/>
      <c r="CCF116" s="236"/>
      <c r="CCG116" s="235"/>
      <c r="CCH116" s="236"/>
      <c r="CCI116" s="238"/>
      <c r="CCJ116" s="238"/>
      <c r="CCK116" s="235"/>
      <c r="CCL116" s="238"/>
      <c r="CCM116" s="236"/>
      <c r="CCN116" s="235"/>
      <c r="CCO116" s="236"/>
      <c r="CCP116" s="238"/>
      <c r="CCQ116" s="238"/>
      <c r="CCR116" s="235"/>
      <c r="CCS116" s="238"/>
      <c r="CCT116" s="236"/>
      <c r="CCU116" s="235"/>
      <c r="CCV116" s="236"/>
      <c r="CCW116" s="238"/>
      <c r="CCX116" s="238"/>
      <c r="CCY116" s="235"/>
      <c r="CCZ116" s="238"/>
      <c r="CDA116" s="236"/>
      <c r="CDB116" s="235"/>
      <c r="CDC116" s="236"/>
      <c r="CDD116" s="238"/>
      <c r="CDE116" s="238"/>
      <c r="CDF116" s="235"/>
      <c r="CDG116" s="238"/>
      <c r="CDH116" s="236"/>
      <c r="CDI116" s="235"/>
      <c r="CDJ116" s="236"/>
      <c r="CDK116" s="238"/>
      <c r="CDL116" s="238"/>
      <c r="CDM116" s="235"/>
      <c r="CDN116" s="238"/>
      <c r="CDO116" s="236"/>
      <c r="CDP116" s="235"/>
      <c r="CDQ116" s="236"/>
      <c r="CDR116" s="238"/>
      <c r="CDS116" s="238"/>
      <c r="CDT116" s="235"/>
      <c r="CDU116" s="238"/>
      <c r="CDV116" s="236"/>
      <c r="CDW116" s="235"/>
      <c r="CDX116" s="236"/>
      <c r="CDY116" s="238"/>
      <c r="CDZ116" s="238"/>
      <c r="CEA116" s="235"/>
      <c r="CEB116" s="238"/>
      <c r="CEC116" s="236"/>
      <c r="CED116" s="235"/>
      <c r="CEE116" s="236"/>
      <c r="CEF116" s="238"/>
      <c r="CEG116" s="238"/>
      <c r="CEH116" s="235"/>
      <c r="CEI116" s="238"/>
      <c r="CEJ116" s="236"/>
      <c r="CEK116" s="235"/>
      <c r="CEL116" s="236"/>
      <c r="CEM116" s="238"/>
      <c r="CEN116" s="238"/>
      <c r="CEO116" s="235"/>
      <c r="CEP116" s="238"/>
      <c r="CEQ116" s="236"/>
      <c r="CER116" s="235"/>
      <c r="CES116" s="236"/>
      <c r="CET116" s="238"/>
      <c r="CEU116" s="238"/>
      <c r="CEV116" s="235"/>
      <c r="CEW116" s="238"/>
      <c r="CEX116" s="236"/>
      <c r="CEY116" s="235"/>
      <c r="CEZ116" s="236"/>
      <c r="CFA116" s="238"/>
      <c r="CFB116" s="238"/>
      <c r="CFC116" s="235"/>
      <c r="CFD116" s="238"/>
      <c r="CFE116" s="236"/>
      <c r="CFF116" s="235"/>
      <c r="CFG116" s="236"/>
      <c r="CFH116" s="238"/>
      <c r="CFI116" s="238"/>
      <c r="CFJ116" s="235"/>
      <c r="CFK116" s="238"/>
      <c r="CFL116" s="236"/>
      <c r="CFM116" s="235"/>
      <c r="CFN116" s="236"/>
      <c r="CFO116" s="238"/>
      <c r="CFP116" s="238"/>
      <c r="CFQ116" s="235"/>
      <c r="CFR116" s="238"/>
      <c r="CFS116" s="236"/>
      <c r="CFT116" s="235"/>
      <c r="CFU116" s="236"/>
      <c r="CFV116" s="238"/>
      <c r="CFW116" s="238"/>
      <c r="CFX116" s="235"/>
      <c r="CFY116" s="238"/>
      <c r="CFZ116" s="236"/>
      <c r="CGA116" s="235"/>
      <c r="CGB116" s="236"/>
      <c r="CGC116" s="238"/>
      <c r="CGD116" s="238"/>
      <c r="CGE116" s="235"/>
      <c r="CGF116" s="238"/>
      <c r="CGG116" s="236"/>
      <c r="CGH116" s="235"/>
      <c r="CGI116" s="236"/>
      <c r="CGJ116" s="238"/>
      <c r="CGK116" s="238"/>
      <c r="CGL116" s="235"/>
      <c r="CGM116" s="238"/>
      <c r="CGN116" s="236"/>
      <c r="CGO116" s="235"/>
      <c r="CGP116" s="236"/>
      <c r="CGQ116" s="238"/>
      <c r="CGR116" s="238"/>
      <c r="CGS116" s="235"/>
      <c r="CGT116" s="238"/>
      <c r="CGU116" s="236"/>
      <c r="CGV116" s="235"/>
      <c r="CGW116" s="236"/>
      <c r="CGX116" s="238"/>
      <c r="CGY116" s="238"/>
      <c r="CGZ116" s="235"/>
      <c r="CHA116" s="238"/>
      <c r="CHB116" s="236"/>
      <c r="CHC116" s="235"/>
      <c r="CHD116" s="236"/>
      <c r="CHE116" s="238"/>
      <c r="CHF116" s="238"/>
      <c r="CHG116" s="235"/>
      <c r="CHH116" s="238"/>
      <c r="CHI116" s="236"/>
      <c r="CHJ116" s="235"/>
      <c r="CHK116" s="236"/>
      <c r="CHL116" s="238"/>
      <c r="CHM116" s="238"/>
      <c r="CHN116" s="235"/>
      <c r="CHO116" s="238"/>
      <c r="CHP116" s="236"/>
      <c r="CHQ116" s="235"/>
      <c r="CHR116" s="236"/>
      <c r="CHS116" s="238"/>
      <c r="CHT116" s="238"/>
      <c r="CHU116" s="235"/>
      <c r="CHV116" s="238"/>
      <c r="CHW116" s="236"/>
      <c r="CHX116" s="235"/>
      <c r="CHY116" s="236"/>
      <c r="CHZ116" s="238"/>
      <c r="CIA116" s="238"/>
      <c r="CIB116" s="235"/>
      <c r="CIC116" s="238"/>
      <c r="CID116" s="236"/>
      <c r="CIE116" s="235"/>
      <c r="CIF116" s="236"/>
      <c r="CIG116" s="238"/>
      <c r="CIH116" s="238"/>
      <c r="CII116" s="235"/>
      <c r="CIJ116" s="238"/>
      <c r="CIK116" s="236"/>
      <c r="CIL116" s="235"/>
      <c r="CIM116" s="236"/>
      <c r="CIN116" s="238"/>
      <c r="CIO116" s="238"/>
      <c r="CIP116" s="235"/>
      <c r="CIQ116" s="238"/>
      <c r="CIR116" s="236"/>
      <c r="CIS116" s="235"/>
      <c r="CIT116" s="236"/>
      <c r="CIU116" s="238"/>
      <c r="CIV116" s="238"/>
      <c r="CIW116" s="235"/>
      <c r="CIX116" s="238"/>
      <c r="CIY116" s="236"/>
      <c r="CIZ116" s="235"/>
      <c r="CJA116" s="236"/>
      <c r="CJB116" s="238"/>
      <c r="CJC116" s="238"/>
      <c r="CJD116" s="235"/>
      <c r="CJE116" s="238"/>
      <c r="CJF116" s="236"/>
      <c r="CJG116" s="235"/>
      <c r="CJH116" s="236"/>
      <c r="CJI116" s="238"/>
      <c r="CJJ116" s="238"/>
      <c r="CJK116" s="235"/>
      <c r="CJL116" s="238"/>
      <c r="CJM116" s="236"/>
      <c r="CJN116" s="235"/>
      <c r="CJO116" s="236"/>
      <c r="CJP116" s="238"/>
      <c r="CJQ116" s="238"/>
      <c r="CJR116" s="235"/>
      <c r="CJS116" s="238"/>
      <c r="CJT116" s="236"/>
      <c r="CJU116" s="235"/>
      <c r="CJV116" s="236"/>
      <c r="CJW116" s="238"/>
      <c r="CJX116" s="238"/>
      <c r="CJY116" s="235"/>
      <c r="CJZ116" s="238"/>
      <c r="CKA116" s="236"/>
      <c r="CKB116" s="235"/>
      <c r="CKC116" s="236"/>
      <c r="CKD116" s="238"/>
      <c r="CKE116" s="238"/>
      <c r="CKF116" s="235"/>
      <c r="CKG116" s="238"/>
      <c r="CKH116" s="236"/>
      <c r="CKI116" s="235"/>
      <c r="CKJ116" s="236"/>
      <c r="CKK116" s="238"/>
      <c r="CKL116" s="238"/>
      <c r="CKM116" s="235"/>
      <c r="CKN116" s="238"/>
      <c r="CKO116" s="236"/>
      <c r="CKP116" s="235"/>
      <c r="CKQ116" s="236"/>
      <c r="CKR116" s="238"/>
      <c r="CKS116" s="238"/>
      <c r="CKT116" s="235"/>
      <c r="CKU116" s="238"/>
      <c r="CKV116" s="236"/>
      <c r="CKW116" s="235"/>
      <c r="CKX116" s="236"/>
      <c r="CKY116" s="238"/>
      <c r="CKZ116" s="238"/>
      <c r="CLA116" s="235"/>
      <c r="CLB116" s="238"/>
      <c r="CLC116" s="236"/>
      <c r="CLD116" s="235"/>
      <c r="CLE116" s="236"/>
      <c r="CLF116" s="238"/>
      <c r="CLG116" s="238"/>
      <c r="CLH116" s="235"/>
      <c r="CLI116" s="238"/>
      <c r="CLJ116" s="236"/>
      <c r="CLK116" s="235"/>
      <c r="CLL116" s="236"/>
      <c r="CLM116" s="238"/>
      <c r="CLN116" s="238"/>
      <c r="CLO116" s="235"/>
      <c r="CLP116" s="238"/>
      <c r="CLQ116" s="236"/>
      <c r="CLR116" s="235"/>
      <c r="CLS116" s="236"/>
      <c r="CLT116" s="238"/>
      <c r="CLU116" s="238"/>
      <c r="CLV116" s="235"/>
      <c r="CLW116" s="238"/>
      <c r="CLX116" s="236"/>
      <c r="CLY116" s="235"/>
      <c r="CLZ116" s="236"/>
      <c r="CMA116" s="238"/>
      <c r="CMB116" s="238"/>
      <c r="CMC116" s="235"/>
      <c r="CMD116" s="238"/>
      <c r="CME116" s="236"/>
      <c r="CMF116" s="235"/>
      <c r="CMG116" s="236"/>
      <c r="CMH116" s="238"/>
      <c r="CMI116" s="238"/>
      <c r="CMJ116" s="235"/>
      <c r="CMK116" s="238"/>
      <c r="CML116" s="236"/>
      <c r="CMM116" s="235"/>
      <c r="CMN116" s="236"/>
      <c r="CMO116" s="238"/>
      <c r="CMP116" s="238"/>
      <c r="CMQ116" s="235"/>
      <c r="CMR116" s="238"/>
      <c r="CMS116" s="236"/>
      <c r="CMT116" s="235"/>
      <c r="CMU116" s="236"/>
      <c r="CMV116" s="238"/>
      <c r="CMW116" s="238"/>
      <c r="CMX116" s="235"/>
      <c r="CMY116" s="238"/>
      <c r="CMZ116" s="236"/>
      <c r="CNA116" s="235"/>
      <c r="CNB116" s="236"/>
      <c r="CNC116" s="238"/>
      <c r="CND116" s="238"/>
      <c r="CNE116" s="235"/>
      <c r="CNF116" s="238"/>
      <c r="CNG116" s="236"/>
      <c r="CNH116" s="235"/>
      <c r="CNI116" s="236"/>
      <c r="CNJ116" s="238"/>
      <c r="CNK116" s="238"/>
      <c r="CNL116" s="235"/>
      <c r="CNM116" s="238"/>
      <c r="CNN116" s="236"/>
      <c r="CNO116" s="235"/>
      <c r="CNP116" s="236"/>
      <c r="CNQ116" s="238"/>
      <c r="CNR116" s="238"/>
      <c r="CNS116" s="235"/>
      <c r="CNT116" s="238"/>
      <c r="CNU116" s="236"/>
      <c r="CNV116" s="235"/>
      <c r="CNW116" s="236"/>
      <c r="CNX116" s="238"/>
      <c r="CNY116" s="238"/>
      <c r="CNZ116" s="235"/>
      <c r="COA116" s="238"/>
      <c r="COB116" s="236"/>
      <c r="COC116" s="235"/>
      <c r="COD116" s="236"/>
      <c r="COE116" s="238"/>
      <c r="COF116" s="238"/>
      <c r="COG116" s="235"/>
      <c r="COH116" s="238"/>
      <c r="COI116" s="236"/>
      <c r="COJ116" s="235"/>
      <c r="COK116" s="236"/>
      <c r="COL116" s="238"/>
      <c r="COM116" s="238"/>
      <c r="CON116" s="235"/>
      <c r="COO116" s="238"/>
      <c r="COP116" s="236"/>
      <c r="COQ116" s="235"/>
      <c r="COR116" s="236"/>
      <c r="COS116" s="238"/>
      <c r="COT116" s="238"/>
      <c r="COU116" s="235"/>
      <c r="COV116" s="238"/>
      <c r="COW116" s="236"/>
      <c r="COX116" s="235"/>
      <c r="COY116" s="236"/>
      <c r="COZ116" s="238"/>
      <c r="CPA116" s="238"/>
      <c r="CPB116" s="235"/>
      <c r="CPC116" s="238"/>
      <c r="CPD116" s="236"/>
      <c r="CPE116" s="235"/>
      <c r="CPF116" s="236"/>
      <c r="CPG116" s="238"/>
      <c r="CPH116" s="238"/>
      <c r="CPI116" s="235"/>
      <c r="CPJ116" s="238"/>
      <c r="CPK116" s="236"/>
      <c r="CPL116" s="235"/>
      <c r="CPM116" s="236"/>
      <c r="CPN116" s="238"/>
      <c r="CPO116" s="238"/>
      <c r="CPP116" s="235"/>
      <c r="CPQ116" s="238"/>
      <c r="CPR116" s="236"/>
      <c r="CPS116" s="235"/>
      <c r="CPT116" s="236"/>
      <c r="CPU116" s="238"/>
      <c r="CPV116" s="238"/>
      <c r="CPW116" s="235"/>
      <c r="CPX116" s="238"/>
      <c r="CPY116" s="236"/>
      <c r="CPZ116" s="235"/>
      <c r="CQA116" s="236"/>
      <c r="CQB116" s="238"/>
      <c r="CQC116" s="238"/>
      <c r="CQD116" s="235"/>
      <c r="CQE116" s="238"/>
      <c r="CQF116" s="236"/>
      <c r="CQG116" s="235"/>
      <c r="CQH116" s="236"/>
      <c r="CQI116" s="238"/>
      <c r="CQJ116" s="238"/>
      <c r="CQK116" s="235"/>
      <c r="CQL116" s="238"/>
      <c r="CQM116" s="236"/>
      <c r="CQN116" s="235"/>
      <c r="CQO116" s="236"/>
      <c r="CQP116" s="238"/>
      <c r="CQQ116" s="238"/>
      <c r="CQR116" s="235"/>
      <c r="CQS116" s="238"/>
      <c r="CQT116" s="236"/>
      <c r="CQU116" s="235"/>
      <c r="CQV116" s="236"/>
      <c r="CQW116" s="238"/>
      <c r="CQX116" s="238"/>
      <c r="CQY116" s="235"/>
      <c r="CQZ116" s="238"/>
      <c r="CRA116" s="236"/>
      <c r="CRB116" s="235"/>
      <c r="CRC116" s="236"/>
      <c r="CRD116" s="238"/>
      <c r="CRE116" s="238"/>
      <c r="CRF116" s="235"/>
      <c r="CRG116" s="238"/>
      <c r="CRH116" s="236"/>
      <c r="CRI116" s="235"/>
      <c r="CRJ116" s="236"/>
      <c r="CRK116" s="238"/>
      <c r="CRL116" s="238"/>
      <c r="CRM116" s="235"/>
      <c r="CRN116" s="238"/>
      <c r="CRO116" s="236"/>
      <c r="CRP116" s="235"/>
      <c r="CRQ116" s="236"/>
      <c r="CRR116" s="238"/>
      <c r="CRS116" s="238"/>
      <c r="CRT116" s="235"/>
      <c r="CRU116" s="238"/>
      <c r="CRV116" s="236"/>
      <c r="CRW116" s="235"/>
      <c r="CRX116" s="236"/>
      <c r="CRY116" s="238"/>
      <c r="CRZ116" s="238"/>
      <c r="CSA116" s="235"/>
      <c r="CSB116" s="238"/>
      <c r="CSC116" s="236"/>
      <c r="CSD116" s="235"/>
      <c r="CSE116" s="236"/>
      <c r="CSF116" s="238"/>
      <c r="CSG116" s="238"/>
      <c r="CSH116" s="235"/>
      <c r="CSI116" s="238"/>
      <c r="CSJ116" s="236"/>
      <c r="CSK116" s="235"/>
      <c r="CSL116" s="236"/>
      <c r="CSM116" s="238"/>
      <c r="CSN116" s="238"/>
      <c r="CSO116" s="235"/>
      <c r="CSP116" s="238"/>
      <c r="CSQ116" s="236"/>
      <c r="CSR116" s="235"/>
      <c r="CSS116" s="236"/>
      <c r="CST116" s="238"/>
      <c r="CSU116" s="238"/>
      <c r="CSV116" s="235"/>
      <c r="CSW116" s="238"/>
      <c r="CSX116" s="236"/>
      <c r="CSY116" s="235"/>
      <c r="CSZ116" s="236"/>
      <c r="CTA116" s="238"/>
      <c r="CTB116" s="238"/>
      <c r="CTC116" s="235"/>
      <c r="CTD116" s="238"/>
      <c r="CTE116" s="236"/>
      <c r="CTF116" s="235"/>
      <c r="CTG116" s="236"/>
      <c r="CTH116" s="238"/>
      <c r="CTI116" s="238"/>
      <c r="CTJ116" s="235"/>
      <c r="CTK116" s="238"/>
      <c r="CTL116" s="236"/>
      <c r="CTM116" s="235"/>
      <c r="CTN116" s="236"/>
      <c r="CTO116" s="238"/>
      <c r="CTP116" s="238"/>
      <c r="CTQ116" s="235"/>
      <c r="CTR116" s="238"/>
      <c r="CTS116" s="236"/>
      <c r="CTT116" s="235"/>
      <c r="CTU116" s="236"/>
      <c r="CTV116" s="238"/>
      <c r="CTW116" s="238"/>
      <c r="CTX116" s="235"/>
      <c r="CTY116" s="238"/>
      <c r="CTZ116" s="236"/>
      <c r="CUA116" s="235"/>
      <c r="CUB116" s="236"/>
      <c r="CUC116" s="238"/>
      <c r="CUD116" s="238"/>
      <c r="CUE116" s="235"/>
      <c r="CUF116" s="238"/>
      <c r="CUG116" s="236"/>
      <c r="CUH116" s="235"/>
      <c r="CUI116" s="236"/>
      <c r="CUJ116" s="238"/>
      <c r="CUK116" s="238"/>
      <c r="CUL116" s="235"/>
      <c r="CUM116" s="238"/>
      <c r="CUN116" s="236"/>
      <c r="CUO116" s="235"/>
      <c r="CUP116" s="236"/>
      <c r="CUQ116" s="238"/>
      <c r="CUR116" s="238"/>
      <c r="CUS116" s="235"/>
      <c r="CUT116" s="238"/>
      <c r="CUU116" s="236"/>
      <c r="CUV116" s="235"/>
      <c r="CUW116" s="236"/>
      <c r="CUX116" s="238"/>
      <c r="CUY116" s="238"/>
      <c r="CUZ116" s="235"/>
      <c r="CVA116" s="238"/>
      <c r="CVB116" s="236"/>
      <c r="CVC116" s="235"/>
      <c r="CVD116" s="236"/>
      <c r="CVE116" s="238"/>
      <c r="CVF116" s="238"/>
      <c r="CVG116" s="235"/>
      <c r="CVH116" s="238"/>
      <c r="CVI116" s="236"/>
      <c r="CVJ116" s="235"/>
      <c r="CVK116" s="236"/>
      <c r="CVL116" s="238"/>
      <c r="CVM116" s="238"/>
      <c r="CVN116" s="235"/>
      <c r="CVO116" s="238"/>
      <c r="CVP116" s="236"/>
      <c r="CVQ116" s="235"/>
      <c r="CVR116" s="236"/>
      <c r="CVS116" s="238"/>
      <c r="CVT116" s="238"/>
      <c r="CVU116" s="235"/>
      <c r="CVV116" s="238"/>
      <c r="CVW116" s="236"/>
      <c r="CVX116" s="235"/>
      <c r="CVY116" s="236"/>
      <c r="CVZ116" s="238"/>
      <c r="CWA116" s="238"/>
      <c r="CWB116" s="235"/>
      <c r="CWC116" s="238"/>
      <c r="CWD116" s="236"/>
      <c r="CWE116" s="235"/>
      <c r="CWF116" s="236"/>
      <c r="CWG116" s="238"/>
      <c r="CWH116" s="238"/>
      <c r="CWI116" s="235"/>
      <c r="CWJ116" s="238"/>
      <c r="CWK116" s="236"/>
      <c r="CWL116" s="235"/>
      <c r="CWM116" s="236"/>
      <c r="CWN116" s="238"/>
      <c r="CWO116" s="238"/>
      <c r="CWP116" s="235"/>
      <c r="CWQ116" s="238"/>
      <c r="CWR116" s="236"/>
      <c r="CWS116" s="235"/>
      <c r="CWT116" s="236"/>
      <c r="CWU116" s="238"/>
      <c r="CWV116" s="238"/>
      <c r="CWW116" s="235"/>
      <c r="CWX116" s="238"/>
      <c r="CWY116" s="236"/>
      <c r="CWZ116" s="235"/>
      <c r="CXA116" s="236"/>
      <c r="CXB116" s="238"/>
      <c r="CXC116" s="238"/>
      <c r="CXD116" s="235"/>
      <c r="CXE116" s="238"/>
      <c r="CXF116" s="236"/>
      <c r="CXG116" s="235"/>
      <c r="CXH116" s="236"/>
      <c r="CXI116" s="238"/>
      <c r="CXJ116" s="238"/>
      <c r="CXK116" s="235"/>
      <c r="CXL116" s="238"/>
      <c r="CXM116" s="236"/>
      <c r="CXN116" s="235"/>
      <c r="CXO116" s="236"/>
      <c r="CXP116" s="238"/>
      <c r="CXQ116" s="238"/>
      <c r="CXR116" s="235"/>
      <c r="CXS116" s="238"/>
      <c r="CXT116" s="236"/>
      <c r="CXU116" s="235"/>
      <c r="CXV116" s="236"/>
      <c r="CXW116" s="238"/>
      <c r="CXX116" s="238"/>
      <c r="CXY116" s="235"/>
      <c r="CXZ116" s="238"/>
      <c r="CYA116" s="236"/>
      <c r="CYB116" s="235"/>
      <c r="CYC116" s="236"/>
      <c r="CYD116" s="238"/>
      <c r="CYE116" s="238"/>
      <c r="CYF116" s="235"/>
      <c r="CYG116" s="238"/>
      <c r="CYH116" s="236"/>
      <c r="CYI116" s="235"/>
      <c r="CYJ116" s="236"/>
      <c r="CYK116" s="238"/>
      <c r="CYL116" s="238"/>
      <c r="CYM116" s="235"/>
      <c r="CYN116" s="238"/>
      <c r="CYO116" s="236"/>
      <c r="CYP116" s="235"/>
      <c r="CYQ116" s="236"/>
      <c r="CYR116" s="238"/>
      <c r="CYS116" s="238"/>
      <c r="CYT116" s="235"/>
      <c r="CYU116" s="238"/>
      <c r="CYV116" s="236"/>
      <c r="CYW116" s="235"/>
      <c r="CYX116" s="236"/>
      <c r="CYY116" s="238"/>
      <c r="CYZ116" s="238"/>
      <c r="CZA116" s="235"/>
      <c r="CZB116" s="238"/>
      <c r="CZC116" s="236"/>
      <c r="CZD116" s="235"/>
      <c r="CZE116" s="236"/>
      <c r="CZF116" s="238"/>
      <c r="CZG116" s="238"/>
      <c r="CZH116" s="235"/>
      <c r="CZI116" s="238"/>
      <c r="CZJ116" s="236"/>
      <c r="CZK116" s="235"/>
      <c r="CZL116" s="236"/>
      <c r="CZM116" s="238"/>
      <c r="CZN116" s="238"/>
      <c r="CZO116" s="235"/>
      <c r="CZP116" s="238"/>
      <c r="CZQ116" s="236"/>
      <c r="CZR116" s="235"/>
      <c r="CZS116" s="236"/>
      <c r="CZT116" s="238"/>
      <c r="CZU116" s="238"/>
      <c r="CZV116" s="235"/>
      <c r="CZW116" s="238"/>
      <c r="CZX116" s="236"/>
      <c r="CZY116" s="235"/>
      <c r="CZZ116" s="236"/>
      <c r="DAA116" s="238"/>
      <c r="DAB116" s="238"/>
      <c r="DAC116" s="235"/>
      <c r="DAD116" s="238"/>
      <c r="DAE116" s="236"/>
      <c r="DAF116" s="235"/>
      <c r="DAG116" s="236"/>
      <c r="DAH116" s="238"/>
      <c r="DAI116" s="238"/>
      <c r="DAJ116" s="235"/>
      <c r="DAK116" s="238"/>
      <c r="DAL116" s="236"/>
      <c r="DAM116" s="235"/>
      <c r="DAN116" s="236"/>
      <c r="DAO116" s="238"/>
      <c r="DAP116" s="238"/>
      <c r="DAQ116" s="235"/>
      <c r="DAR116" s="238"/>
      <c r="DAS116" s="236"/>
      <c r="DAT116" s="235"/>
      <c r="DAU116" s="236"/>
      <c r="DAV116" s="238"/>
      <c r="DAW116" s="238"/>
      <c r="DAX116" s="235"/>
      <c r="DAY116" s="238"/>
      <c r="DAZ116" s="236"/>
      <c r="DBA116" s="235"/>
      <c r="DBB116" s="236"/>
      <c r="DBC116" s="238"/>
      <c r="DBD116" s="238"/>
      <c r="DBE116" s="235"/>
      <c r="DBF116" s="238"/>
      <c r="DBG116" s="236"/>
      <c r="DBH116" s="235"/>
      <c r="DBI116" s="236"/>
      <c r="DBJ116" s="238"/>
      <c r="DBK116" s="238"/>
      <c r="DBL116" s="235"/>
      <c r="DBM116" s="238"/>
      <c r="DBN116" s="236"/>
      <c r="DBO116" s="235"/>
      <c r="DBP116" s="236"/>
      <c r="DBQ116" s="238"/>
      <c r="DBR116" s="238"/>
      <c r="DBS116" s="235"/>
      <c r="DBT116" s="238"/>
      <c r="DBU116" s="236"/>
      <c r="DBV116" s="235"/>
      <c r="DBW116" s="236"/>
      <c r="DBX116" s="238"/>
      <c r="DBY116" s="238"/>
      <c r="DBZ116" s="235"/>
      <c r="DCA116" s="238"/>
      <c r="DCB116" s="236"/>
      <c r="DCC116" s="235"/>
      <c r="DCD116" s="236"/>
      <c r="DCE116" s="238"/>
      <c r="DCF116" s="238"/>
      <c r="DCG116" s="235"/>
      <c r="DCH116" s="238"/>
      <c r="DCI116" s="236"/>
      <c r="DCJ116" s="235"/>
      <c r="DCK116" s="236"/>
      <c r="DCL116" s="238"/>
      <c r="DCM116" s="238"/>
      <c r="DCN116" s="235"/>
      <c r="DCO116" s="238"/>
      <c r="DCP116" s="236"/>
      <c r="DCQ116" s="235"/>
      <c r="DCR116" s="236"/>
      <c r="DCS116" s="238"/>
      <c r="DCT116" s="238"/>
      <c r="DCU116" s="235"/>
      <c r="DCV116" s="238"/>
      <c r="DCW116" s="236"/>
      <c r="DCX116" s="235"/>
      <c r="DCY116" s="236"/>
      <c r="DCZ116" s="238"/>
      <c r="DDA116" s="238"/>
      <c r="DDB116" s="235"/>
      <c r="DDC116" s="238"/>
      <c r="DDD116" s="236"/>
      <c r="DDE116" s="235"/>
      <c r="DDF116" s="236"/>
      <c r="DDG116" s="238"/>
      <c r="DDH116" s="238"/>
      <c r="DDI116" s="235"/>
      <c r="DDJ116" s="238"/>
      <c r="DDK116" s="236"/>
      <c r="DDL116" s="235"/>
      <c r="DDM116" s="236"/>
      <c r="DDN116" s="238"/>
      <c r="DDO116" s="238"/>
      <c r="DDP116" s="235"/>
      <c r="DDQ116" s="238"/>
      <c r="DDR116" s="236"/>
      <c r="DDS116" s="235"/>
      <c r="DDT116" s="236"/>
      <c r="DDU116" s="238"/>
      <c r="DDV116" s="238"/>
      <c r="DDW116" s="235"/>
      <c r="DDX116" s="238"/>
      <c r="DDY116" s="236"/>
      <c r="DDZ116" s="235"/>
      <c r="DEA116" s="236"/>
      <c r="DEB116" s="238"/>
      <c r="DEC116" s="238"/>
      <c r="DED116" s="235"/>
      <c r="DEE116" s="238"/>
      <c r="DEF116" s="236"/>
      <c r="DEG116" s="235"/>
      <c r="DEH116" s="236"/>
      <c r="DEI116" s="238"/>
      <c r="DEJ116" s="238"/>
      <c r="DEK116" s="235"/>
      <c r="DEL116" s="238"/>
      <c r="DEM116" s="236"/>
      <c r="DEN116" s="235"/>
      <c r="DEO116" s="236"/>
      <c r="DEP116" s="238"/>
      <c r="DEQ116" s="238"/>
      <c r="DER116" s="235"/>
      <c r="DES116" s="238"/>
      <c r="DET116" s="236"/>
      <c r="DEU116" s="235"/>
      <c r="DEV116" s="236"/>
      <c r="DEW116" s="238"/>
      <c r="DEX116" s="238"/>
      <c r="DEY116" s="235"/>
      <c r="DEZ116" s="238"/>
      <c r="DFA116" s="236"/>
      <c r="DFB116" s="235"/>
      <c r="DFC116" s="236"/>
      <c r="DFD116" s="238"/>
      <c r="DFE116" s="238"/>
      <c r="DFF116" s="235"/>
      <c r="DFG116" s="238"/>
      <c r="DFH116" s="236"/>
      <c r="DFI116" s="235"/>
      <c r="DFJ116" s="236"/>
      <c r="DFK116" s="238"/>
      <c r="DFL116" s="238"/>
      <c r="DFM116" s="235"/>
      <c r="DFN116" s="238"/>
      <c r="DFO116" s="236"/>
      <c r="DFP116" s="235"/>
      <c r="DFQ116" s="236"/>
      <c r="DFR116" s="238"/>
      <c r="DFS116" s="238"/>
      <c r="DFT116" s="235"/>
      <c r="DFU116" s="238"/>
      <c r="DFV116" s="236"/>
      <c r="DFW116" s="235"/>
      <c r="DFX116" s="236"/>
      <c r="DFY116" s="238"/>
      <c r="DFZ116" s="238"/>
      <c r="DGA116" s="235"/>
      <c r="DGB116" s="238"/>
      <c r="DGC116" s="236"/>
      <c r="DGD116" s="235"/>
      <c r="DGE116" s="236"/>
      <c r="DGF116" s="238"/>
      <c r="DGG116" s="238"/>
      <c r="DGH116" s="235"/>
      <c r="DGI116" s="238"/>
      <c r="DGJ116" s="236"/>
      <c r="DGK116" s="235"/>
      <c r="DGL116" s="236"/>
      <c r="DGM116" s="238"/>
      <c r="DGN116" s="238"/>
      <c r="DGO116" s="235"/>
      <c r="DGP116" s="238"/>
      <c r="DGQ116" s="236"/>
      <c r="DGR116" s="235"/>
      <c r="DGS116" s="236"/>
      <c r="DGT116" s="238"/>
      <c r="DGU116" s="238"/>
      <c r="DGV116" s="235"/>
      <c r="DGW116" s="238"/>
      <c r="DGX116" s="236"/>
      <c r="DGY116" s="235"/>
      <c r="DGZ116" s="236"/>
      <c r="DHA116" s="238"/>
      <c r="DHB116" s="238"/>
      <c r="DHC116" s="235"/>
      <c r="DHD116" s="238"/>
      <c r="DHE116" s="236"/>
      <c r="DHF116" s="235"/>
      <c r="DHG116" s="236"/>
      <c r="DHH116" s="238"/>
      <c r="DHI116" s="238"/>
      <c r="DHJ116" s="235"/>
      <c r="DHK116" s="238"/>
      <c r="DHL116" s="236"/>
      <c r="DHM116" s="235"/>
      <c r="DHN116" s="236"/>
      <c r="DHO116" s="238"/>
      <c r="DHP116" s="238"/>
      <c r="DHQ116" s="235"/>
      <c r="DHR116" s="238"/>
      <c r="DHS116" s="236"/>
      <c r="DHT116" s="235"/>
      <c r="DHU116" s="236"/>
      <c r="DHV116" s="238"/>
      <c r="DHW116" s="238"/>
      <c r="DHX116" s="235"/>
      <c r="DHY116" s="238"/>
      <c r="DHZ116" s="236"/>
      <c r="DIA116" s="235"/>
      <c r="DIB116" s="236"/>
      <c r="DIC116" s="238"/>
      <c r="DID116" s="238"/>
      <c r="DIE116" s="235"/>
      <c r="DIF116" s="238"/>
      <c r="DIG116" s="236"/>
      <c r="DIH116" s="235"/>
      <c r="DII116" s="236"/>
      <c r="DIJ116" s="238"/>
      <c r="DIK116" s="238"/>
      <c r="DIL116" s="235"/>
      <c r="DIM116" s="238"/>
      <c r="DIN116" s="236"/>
      <c r="DIO116" s="235"/>
      <c r="DIP116" s="236"/>
      <c r="DIQ116" s="238"/>
      <c r="DIR116" s="238"/>
      <c r="DIS116" s="235"/>
      <c r="DIT116" s="238"/>
      <c r="DIU116" s="236"/>
      <c r="DIV116" s="235"/>
      <c r="DIW116" s="236"/>
      <c r="DIX116" s="238"/>
      <c r="DIY116" s="238"/>
      <c r="DIZ116" s="235"/>
      <c r="DJA116" s="238"/>
      <c r="DJB116" s="236"/>
      <c r="DJC116" s="235"/>
      <c r="DJD116" s="236"/>
      <c r="DJE116" s="238"/>
      <c r="DJF116" s="238"/>
      <c r="DJG116" s="235"/>
      <c r="DJH116" s="238"/>
      <c r="DJI116" s="236"/>
      <c r="DJJ116" s="235"/>
      <c r="DJK116" s="236"/>
      <c r="DJL116" s="238"/>
      <c r="DJM116" s="238"/>
      <c r="DJN116" s="235"/>
      <c r="DJO116" s="238"/>
      <c r="DJP116" s="236"/>
      <c r="DJQ116" s="235"/>
      <c r="DJR116" s="236"/>
      <c r="DJS116" s="238"/>
      <c r="DJT116" s="238"/>
      <c r="DJU116" s="235"/>
      <c r="DJV116" s="238"/>
      <c r="DJW116" s="236"/>
      <c r="DJX116" s="235"/>
      <c r="DJY116" s="236"/>
      <c r="DJZ116" s="238"/>
      <c r="DKA116" s="238"/>
      <c r="DKB116" s="235"/>
      <c r="DKC116" s="238"/>
      <c r="DKD116" s="236"/>
      <c r="DKE116" s="235"/>
      <c r="DKF116" s="236"/>
      <c r="DKG116" s="238"/>
      <c r="DKH116" s="238"/>
      <c r="DKI116" s="235"/>
      <c r="DKJ116" s="238"/>
      <c r="DKK116" s="236"/>
      <c r="DKL116" s="235"/>
      <c r="DKM116" s="236"/>
      <c r="DKN116" s="238"/>
      <c r="DKO116" s="238"/>
      <c r="DKP116" s="235"/>
      <c r="DKQ116" s="238"/>
      <c r="DKR116" s="236"/>
      <c r="DKS116" s="235"/>
      <c r="DKT116" s="236"/>
      <c r="DKU116" s="238"/>
      <c r="DKV116" s="238"/>
      <c r="DKW116" s="235"/>
      <c r="DKX116" s="238"/>
      <c r="DKY116" s="236"/>
      <c r="DKZ116" s="235"/>
      <c r="DLA116" s="236"/>
      <c r="DLB116" s="238"/>
      <c r="DLC116" s="238"/>
      <c r="DLD116" s="235"/>
      <c r="DLE116" s="238"/>
      <c r="DLF116" s="236"/>
      <c r="DLG116" s="235"/>
      <c r="DLH116" s="236"/>
      <c r="DLI116" s="238"/>
      <c r="DLJ116" s="238"/>
      <c r="DLK116" s="235"/>
      <c r="DLL116" s="238"/>
      <c r="DLM116" s="236"/>
      <c r="DLN116" s="235"/>
      <c r="DLO116" s="236"/>
      <c r="DLP116" s="238"/>
      <c r="DLQ116" s="238"/>
      <c r="DLR116" s="235"/>
      <c r="DLS116" s="238"/>
      <c r="DLT116" s="236"/>
      <c r="DLU116" s="235"/>
      <c r="DLV116" s="236"/>
      <c r="DLW116" s="238"/>
      <c r="DLX116" s="238"/>
      <c r="DLY116" s="235"/>
      <c r="DLZ116" s="238"/>
      <c r="DMA116" s="236"/>
      <c r="DMB116" s="235"/>
      <c r="DMC116" s="236"/>
      <c r="DMD116" s="238"/>
      <c r="DME116" s="238"/>
      <c r="DMF116" s="235"/>
      <c r="DMG116" s="238"/>
      <c r="DMH116" s="236"/>
      <c r="DMI116" s="235"/>
      <c r="DMJ116" s="236"/>
      <c r="DMK116" s="238"/>
      <c r="DML116" s="238"/>
      <c r="DMM116" s="235"/>
      <c r="DMN116" s="238"/>
      <c r="DMO116" s="236"/>
      <c r="DMP116" s="235"/>
      <c r="DMQ116" s="236"/>
      <c r="DMR116" s="238"/>
      <c r="DMS116" s="238"/>
      <c r="DMT116" s="235"/>
      <c r="DMU116" s="238"/>
      <c r="DMV116" s="236"/>
      <c r="DMW116" s="235"/>
      <c r="DMX116" s="236"/>
      <c r="DMY116" s="238"/>
      <c r="DMZ116" s="238"/>
      <c r="DNA116" s="235"/>
      <c r="DNB116" s="238"/>
      <c r="DNC116" s="236"/>
      <c r="DND116" s="235"/>
      <c r="DNE116" s="236"/>
      <c r="DNF116" s="238"/>
      <c r="DNG116" s="238"/>
      <c r="DNH116" s="235"/>
      <c r="DNI116" s="238"/>
      <c r="DNJ116" s="236"/>
      <c r="DNK116" s="235"/>
      <c r="DNL116" s="236"/>
      <c r="DNM116" s="238"/>
      <c r="DNN116" s="238"/>
      <c r="DNO116" s="235"/>
      <c r="DNP116" s="238"/>
      <c r="DNQ116" s="236"/>
      <c r="DNR116" s="235"/>
      <c r="DNS116" s="236"/>
      <c r="DNT116" s="238"/>
      <c r="DNU116" s="238"/>
      <c r="DNV116" s="235"/>
      <c r="DNW116" s="238"/>
      <c r="DNX116" s="236"/>
      <c r="DNY116" s="235"/>
      <c r="DNZ116" s="236"/>
      <c r="DOA116" s="238"/>
      <c r="DOB116" s="238"/>
      <c r="DOC116" s="235"/>
      <c r="DOD116" s="238"/>
      <c r="DOE116" s="236"/>
      <c r="DOF116" s="235"/>
      <c r="DOG116" s="236"/>
      <c r="DOH116" s="238"/>
      <c r="DOI116" s="238"/>
      <c r="DOJ116" s="235"/>
      <c r="DOK116" s="238"/>
      <c r="DOL116" s="236"/>
      <c r="DOM116" s="235"/>
      <c r="DON116" s="236"/>
      <c r="DOO116" s="238"/>
      <c r="DOP116" s="238"/>
      <c r="DOQ116" s="235"/>
      <c r="DOR116" s="238"/>
      <c r="DOS116" s="236"/>
      <c r="DOT116" s="235"/>
      <c r="DOU116" s="236"/>
      <c r="DOV116" s="238"/>
      <c r="DOW116" s="238"/>
      <c r="DOX116" s="235"/>
      <c r="DOY116" s="238"/>
      <c r="DOZ116" s="236"/>
      <c r="DPA116" s="235"/>
      <c r="DPB116" s="236"/>
      <c r="DPC116" s="238"/>
      <c r="DPD116" s="238"/>
      <c r="DPE116" s="235"/>
      <c r="DPF116" s="238"/>
      <c r="DPG116" s="236"/>
      <c r="DPH116" s="235"/>
      <c r="DPI116" s="236"/>
      <c r="DPJ116" s="238"/>
      <c r="DPK116" s="238"/>
      <c r="DPL116" s="235"/>
      <c r="DPM116" s="238"/>
      <c r="DPN116" s="236"/>
      <c r="DPO116" s="235"/>
      <c r="DPP116" s="236"/>
      <c r="DPQ116" s="238"/>
      <c r="DPR116" s="238"/>
      <c r="DPS116" s="235"/>
      <c r="DPT116" s="238"/>
      <c r="DPU116" s="236"/>
      <c r="DPV116" s="235"/>
      <c r="DPW116" s="236"/>
      <c r="DPX116" s="238"/>
      <c r="DPY116" s="238"/>
      <c r="DPZ116" s="235"/>
      <c r="DQA116" s="238"/>
      <c r="DQB116" s="236"/>
      <c r="DQC116" s="235"/>
      <c r="DQD116" s="236"/>
      <c r="DQE116" s="238"/>
      <c r="DQF116" s="238"/>
      <c r="DQG116" s="235"/>
      <c r="DQH116" s="238"/>
      <c r="DQI116" s="236"/>
      <c r="DQJ116" s="235"/>
      <c r="DQK116" s="236"/>
      <c r="DQL116" s="238"/>
      <c r="DQM116" s="238"/>
      <c r="DQN116" s="235"/>
      <c r="DQO116" s="238"/>
      <c r="DQP116" s="236"/>
      <c r="DQQ116" s="235"/>
      <c r="DQR116" s="236"/>
      <c r="DQS116" s="238"/>
      <c r="DQT116" s="238"/>
      <c r="DQU116" s="235"/>
      <c r="DQV116" s="238"/>
      <c r="DQW116" s="236"/>
      <c r="DQX116" s="235"/>
      <c r="DQY116" s="236"/>
      <c r="DQZ116" s="238"/>
      <c r="DRA116" s="238"/>
      <c r="DRB116" s="235"/>
      <c r="DRC116" s="238"/>
      <c r="DRD116" s="236"/>
      <c r="DRE116" s="235"/>
      <c r="DRF116" s="236"/>
      <c r="DRG116" s="238"/>
      <c r="DRH116" s="238"/>
      <c r="DRI116" s="235"/>
      <c r="DRJ116" s="238"/>
      <c r="DRK116" s="236"/>
      <c r="DRL116" s="235"/>
      <c r="DRM116" s="236"/>
      <c r="DRN116" s="238"/>
      <c r="DRO116" s="238"/>
      <c r="DRP116" s="235"/>
      <c r="DRQ116" s="238"/>
      <c r="DRR116" s="236"/>
      <c r="DRS116" s="235"/>
      <c r="DRT116" s="236"/>
      <c r="DRU116" s="238"/>
      <c r="DRV116" s="238"/>
      <c r="DRW116" s="235"/>
      <c r="DRX116" s="238"/>
      <c r="DRY116" s="236"/>
      <c r="DRZ116" s="235"/>
      <c r="DSA116" s="236"/>
      <c r="DSB116" s="238"/>
      <c r="DSC116" s="238"/>
      <c r="DSD116" s="235"/>
      <c r="DSE116" s="238"/>
      <c r="DSF116" s="236"/>
      <c r="DSG116" s="235"/>
      <c r="DSH116" s="236"/>
      <c r="DSI116" s="238"/>
      <c r="DSJ116" s="238"/>
      <c r="DSK116" s="235"/>
      <c r="DSL116" s="238"/>
      <c r="DSM116" s="236"/>
      <c r="DSN116" s="235"/>
      <c r="DSO116" s="236"/>
      <c r="DSP116" s="238"/>
      <c r="DSQ116" s="238"/>
      <c r="DSR116" s="235"/>
      <c r="DSS116" s="238"/>
      <c r="DST116" s="236"/>
      <c r="DSU116" s="235"/>
      <c r="DSV116" s="236"/>
      <c r="DSW116" s="238"/>
      <c r="DSX116" s="238"/>
      <c r="DSY116" s="235"/>
      <c r="DSZ116" s="238"/>
      <c r="DTA116" s="236"/>
      <c r="DTB116" s="235"/>
      <c r="DTC116" s="236"/>
      <c r="DTD116" s="238"/>
      <c r="DTE116" s="238"/>
      <c r="DTF116" s="235"/>
      <c r="DTG116" s="238"/>
      <c r="DTH116" s="236"/>
      <c r="DTI116" s="235"/>
      <c r="DTJ116" s="236"/>
      <c r="DTK116" s="238"/>
      <c r="DTL116" s="238"/>
      <c r="DTM116" s="235"/>
      <c r="DTN116" s="238"/>
      <c r="DTO116" s="236"/>
      <c r="DTP116" s="235"/>
      <c r="DTQ116" s="236"/>
      <c r="DTR116" s="238"/>
      <c r="DTS116" s="238"/>
      <c r="DTT116" s="235"/>
      <c r="DTU116" s="238"/>
      <c r="DTV116" s="236"/>
      <c r="DTW116" s="235"/>
      <c r="DTX116" s="236"/>
      <c r="DTY116" s="238"/>
      <c r="DTZ116" s="238"/>
      <c r="DUA116" s="235"/>
      <c r="DUB116" s="238"/>
      <c r="DUC116" s="236"/>
      <c r="DUD116" s="235"/>
      <c r="DUE116" s="236"/>
      <c r="DUF116" s="238"/>
      <c r="DUG116" s="238"/>
      <c r="DUH116" s="235"/>
      <c r="DUI116" s="238"/>
      <c r="DUJ116" s="236"/>
      <c r="DUK116" s="235"/>
      <c r="DUL116" s="236"/>
      <c r="DUM116" s="238"/>
      <c r="DUN116" s="238"/>
      <c r="DUO116" s="235"/>
      <c r="DUP116" s="238"/>
      <c r="DUQ116" s="236"/>
      <c r="DUR116" s="235"/>
      <c r="DUS116" s="236"/>
      <c r="DUT116" s="238"/>
      <c r="DUU116" s="238"/>
      <c r="DUV116" s="235"/>
      <c r="DUW116" s="238"/>
      <c r="DUX116" s="236"/>
      <c r="DUY116" s="235"/>
      <c r="DUZ116" s="236"/>
      <c r="DVA116" s="238"/>
      <c r="DVB116" s="238"/>
      <c r="DVC116" s="235"/>
      <c r="DVD116" s="238"/>
      <c r="DVE116" s="236"/>
      <c r="DVF116" s="235"/>
      <c r="DVG116" s="236"/>
      <c r="DVH116" s="238"/>
      <c r="DVI116" s="238"/>
      <c r="DVJ116" s="235"/>
      <c r="DVK116" s="238"/>
      <c r="DVL116" s="236"/>
      <c r="DVM116" s="235"/>
      <c r="DVN116" s="236"/>
      <c r="DVO116" s="238"/>
      <c r="DVP116" s="238"/>
      <c r="DVQ116" s="235"/>
      <c r="DVR116" s="238"/>
      <c r="DVS116" s="236"/>
      <c r="DVT116" s="235"/>
      <c r="DVU116" s="236"/>
      <c r="DVV116" s="238"/>
      <c r="DVW116" s="238"/>
      <c r="DVX116" s="235"/>
      <c r="DVY116" s="238"/>
      <c r="DVZ116" s="236"/>
      <c r="DWA116" s="235"/>
      <c r="DWB116" s="236"/>
      <c r="DWC116" s="238"/>
      <c r="DWD116" s="238"/>
      <c r="DWE116" s="235"/>
      <c r="DWF116" s="238"/>
      <c r="DWG116" s="236"/>
      <c r="DWH116" s="235"/>
      <c r="DWI116" s="236"/>
      <c r="DWJ116" s="238"/>
      <c r="DWK116" s="238"/>
      <c r="DWL116" s="235"/>
      <c r="DWM116" s="238"/>
      <c r="DWN116" s="236"/>
      <c r="DWO116" s="235"/>
      <c r="DWP116" s="236"/>
      <c r="DWQ116" s="238"/>
      <c r="DWR116" s="238"/>
      <c r="DWS116" s="235"/>
      <c r="DWT116" s="238"/>
      <c r="DWU116" s="236"/>
      <c r="DWV116" s="235"/>
      <c r="DWW116" s="236"/>
      <c r="DWX116" s="238"/>
      <c r="DWY116" s="238"/>
      <c r="DWZ116" s="235"/>
      <c r="DXA116" s="238"/>
      <c r="DXB116" s="236"/>
      <c r="DXC116" s="235"/>
      <c r="DXD116" s="236"/>
      <c r="DXE116" s="238"/>
      <c r="DXF116" s="238"/>
      <c r="DXG116" s="235"/>
      <c r="DXH116" s="238"/>
      <c r="DXI116" s="236"/>
      <c r="DXJ116" s="235"/>
      <c r="DXK116" s="236"/>
      <c r="DXL116" s="238"/>
      <c r="DXM116" s="238"/>
      <c r="DXN116" s="235"/>
      <c r="DXO116" s="238"/>
      <c r="DXP116" s="236"/>
      <c r="DXQ116" s="235"/>
      <c r="DXR116" s="236"/>
      <c r="DXS116" s="238"/>
      <c r="DXT116" s="238"/>
      <c r="DXU116" s="235"/>
      <c r="DXV116" s="238"/>
      <c r="DXW116" s="236"/>
      <c r="DXX116" s="235"/>
      <c r="DXY116" s="236"/>
      <c r="DXZ116" s="238"/>
      <c r="DYA116" s="238"/>
      <c r="DYB116" s="235"/>
      <c r="DYC116" s="238"/>
      <c r="DYD116" s="236"/>
      <c r="DYE116" s="235"/>
      <c r="DYF116" s="236"/>
      <c r="DYG116" s="238"/>
      <c r="DYH116" s="238"/>
      <c r="DYI116" s="235"/>
      <c r="DYJ116" s="238"/>
      <c r="DYK116" s="236"/>
      <c r="DYL116" s="235"/>
      <c r="DYM116" s="236"/>
      <c r="DYN116" s="238"/>
      <c r="DYO116" s="238"/>
      <c r="DYP116" s="235"/>
      <c r="DYQ116" s="238"/>
      <c r="DYR116" s="236"/>
      <c r="DYS116" s="235"/>
      <c r="DYT116" s="236"/>
      <c r="DYU116" s="238"/>
      <c r="DYV116" s="238"/>
      <c r="DYW116" s="235"/>
      <c r="DYX116" s="238"/>
      <c r="DYY116" s="236"/>
      <c r="DYZ116" s="235"/>
      <c r="DZA116" s="236"/>
      <c r="DZB116" s="238"/>
      <c r="DZC116" s="238"/>
      <c r="DZD116" s="235"/>
      <c r="DZE116" s="238"/>
      <c r="DZF116" s="236"/>
      <c r="DZG116" s="235"/>
      <c r="DZH116" s="236"/>
      <c r="DZI116" s="238"/>
      <c r="DZJ116" s="238"/>
      <c r="DZK116" s="235"/>
      <c r="DZL116" s="238"/>
      <c r="DZM116" s="236"/>
      <c r="DZN116" s="235"/>
      <c r="DZO116" s="236"/>
      <c r="DZP116" s="238"/>
      <c r="DZQ116" s="238"/>
      <c r="DZR116" s="235"/>
      <c r="DZS116" s="238"/>
      <c r="DZT116" s="236"/>
      <c r="DZU116" s="235"/>
      <c r="DZV116" s="236"/>
      <c r="DZW116" s="238"/>
      <c r="DZX116" s="238"/>
      <c r="DZY116" s="235"/>
      <c r="DZZ116" s="238"/>
      <c r="EAA116" s="236"/>
      <c r="EAB116" s="235"/>
      <c r="EAC116" s="236"/>
      <c r="EAD116" s="238"/>
      <c r="EAE116" s="238"/>
      <c r="EAF116" s="235"/>
      <c r="EAG116" s="238"/>
      <c r="EAH116" s="236"/>
      <c r="EAI116" s="235"/>
      <c r="EAJ116" s="236"/>
      <c r="EAK116" s="238"/>
      <c r="EAL116" s="238"/>
      <c r="EAM116" s="235"/>
      <c r="EAN116" s="238"/>
      <c r="EAO116" s="236"/>
      <c r="EAP116" s="235"/>
      <c r="EAQ116" s="236"/>
      <c r="EAR116" s="238"/>
      <c r="EAS116" s="238"/>
      <c r="EAT116" s="235"/>
      <c r="EAU116" s="238"/>
      <c r="EAV116" s="236"/>
      <c r="EAW116" s="235"/>
      <c r="EAX116" s="236"/>
      <c r="EAY116" s="238"/>
      <c r="EAZ116" s="238"/>
      <c r="EBA116" s="235"/>
      <c r="EBB116" s="238"/>
      <c r="EBC116" s="236"/>
      <c r="EBD116" s="235"/>
      <c r="EBE116" s="236"/>
      <c r="EBF116" s="238"/>
      <c r="EBG116" s="238"/>
      <c r="EBH116" s="235"/>
      <c r="EBI116" s="238"/>
      <c r="EBJ116" s="236"/>
      <c r="EBK116" s="235"/>
      <c r="EBL116" s="236"/>
      <c r="EBM116" s="238"/>
      <c r="EBN116" s="238"/>
      <c r="EBO116" s="235"/>
      <c r="EBP116" s="238"/>
      <c r="EBQ116" s="236"/>
      <c r="EBR116" s="235"/>
      <c r="EBS116" s="236"/>
      <c r="EBT116" s="238"/>
      <c r="EBU116" s="238"/>
      <c r="EBV116" s="235"/>
      <c r="EBW116" s="238"/>
      <c r="EBX116" s="236"/>
      <c r="EBY116" s="235"/>
      <c r="EBZ116" s="236"/>
      <c r="ECA116" s="238"/>
      <c r="ECB116" s="238"/>
      <c r="ECC116" s="235"/>
      <c r="ECD116" s="238"/>
      <c r="ECE116" s="236"/>
      <c r="ECF116" s="235"/>
      <c r="ECG116" s="236"/>
      <c r="ECH116" s="238"/>
      <c r="ECI116" s="238"/>
      <c r="ECJ116" s="235"/>
      <c r="ECK116" s="238"/>
      <c r="ECL116" s="236"/>
      <c r="ECM116" s="235"/>
      <c r="ECN116" s="236"/>
      <c r="ECO116" s="238"/>
      <c r="ECP116" s="238"/>
      <c r="ECQ116" s="235"/>
      <c r="ECR116" s="238"/>
      <c r="ECS116" s="236"/>
      <c r="ECT116" s="235"/>
      <c r="ECU116" s="236"/>
      <c r="ECV116" s="238"/>
      <c r="ECW116" s="238"/>
      <c r="ECX116" s="235"/>
      <c r="ECY116" s="238"/>
      <c r="ECZ116" s="236"/>
      <c r="EDA116" s="235"/>
      <c r="EDB116" s="236"/>
      <c r="EDC116" s="238"/>
      <c r="EDD116" s="238"/>
      <c r="EDE116" s="235"/>
      <c r="EDF116" s="238"/>
      <c r="EDG116" s="236"/>
      <c r="EDH116" s="235"/>
      <c r="EDI116" s="236"/>
      <c r="EDJ116" s="238"/>
      <c r="EDK116" s="238"/>
      <c r="EDL116" s="235"/>
      <c r="EDM116" s="238"/>
      <c r="EDN116" s="236"/>
      <c r="EDO116" s="235"/>
      <c r="EDP116" s="236"/>
      <c r="EDQ116" s="238"/>
      <c r="EDR116" s="238"/>
      <c r="EDS116" s="235"/>
      <c r="EDT116" s="238"/>
      <c r="EDU116" s="236"/>
      <c r="EDV116" s="235"/>
      <c r="EDW116" s="236"/>
      <c r="EDX116" s="238"/>
      <c r="EDY116" s="238"/>
      <c r="EDZ116" s="235"/>
      <c r="EEA116" s="238"/>
      <c r="EEB116" s="236"/>
      <c r="EEC116" s="235"/>
      <c r="EED116" s="236"/>
      <c r="EEE116" s="238"/>
      <c r="EEF116" s="238"/>
      <c r="EEG116" s="235"/>
      <c r="EEH116" s="238"/>
      <c r="EEI116" s="236"/>
      <c r="EEJ116" s="235"/>
      <c r="EEK116" s="236"/>
      <c r="EEL116" s="238"/>
      <c r="EEM116" s="238"/>
      <c r="EEN116" s="235"/>
      <c r="EEO116" s="238"/>
      <c r="EEP116" s="236"/>
      <c r="EEQ116" s="235"/>
      <c r="EER116" s="236"/>
      <c r="EES116" s="238"/>
      <c r="EET116" s="238"/>
      <c r="EEU116" s="235"/>
      <c r="EEV116" s="238"/>
      <c r="EEW116" s="236"/>
      <c r="EEX116" s="235"/>
      <c r="EEY116" s="236"/>
      <c r="EEZ116" s="238"/>
      <c r="EFA116" s="238"/>
      <c r="EFB116" s="235"/>
      <c r="EFC116" s="238"/>
      <c r="EFD116" s="236"/>
      <c r="EFE116" s="235"/>
      <c r="EFF116" s="236"/>
      <c r="EFG116" s="238"/>
      <c r="EFH116" s="238"/>
      <c r="EFI116" s="235"/>
      <c r="EFJ116" s="238"/>
      <c r="EFK116" s="236"/>
      <c r="EFL116" s="235"/>
      <c r="EFM116" s="236"/>
      <c r="EFN116" s="238"/>
      <c r="EFO116" s="238"/>
      <c r="EFP116" s="235"/>
      <c r="EFQ116" s="238"/>
      <c r="EFR116" s="236"/>
      <c r="EFS116" s="235"/>
      <c r="EFT116" s="236"/>
      <c r="EFU116" s="238"/>
      <c r="EFV116" s="238"/>
      <c r="EFW116" s="235"/>
      <c r="EFX116" s="238"/>
      <c r="EFY116" s="236"/>
      <c r="EFZ116" s="235"/>
      <c r="EGA116" s="236"/>
      <c r="EGB116" s="238"/>
      <c r="EGC116" s="238"/>
      <c r="EGD116" s="235"/>
      <c r="EGE116" s="238"/>
      <c r="EGF116" s="236"/>
      <c r="EGG116" s="235"/>
      <c r="EGH116" s="236"/>
      <c r="EGI116" s="238"/>
      <c r="EGJ116" s="238"/>
      <c r="EGK116" s="235"/>
      <c r="EGL116" s="238"/>
      <c r="EGM116" s="236"/>
      <c r="EGN116" s="235"/>
      <c r="EGO116" s="236"/>
      <c r="EGP116" s="238"/>
      <c r="EGQ116" s="238"/>
      <c r="EGR116" s="235"/>
      <c r="EGS116" s="238"/>
      <c r="EGT116" s="236"/>
      <c r="EGU116" s="235"/>
      <c r="EGV116" s="236"/>
      <c r="EGW116" s="238"/>
      <c r="EGX116" s="238"/>
      <c r="EGY116" s="235"/>
      <c r="EGZ116" s="238"/>
      <c r="EHA116" s="236"/>
      <c r="EHB116" s="235"/>
      <c r="EHC116" s="236"/>
      <c r="EHD116" s="238"/>
      <c r="EHE116" s="238"/>
      <c r="EHF116" s="235"/>
      <c r="EHG116" s="238"/>
      <c r="EHH116" s="236"/>
      <c r="EHI116" s="235"/>
      <c r="EHJ116" s="236"/>
      <c r="EHK116" s="238"/>
      <c r="EHL116" s="238"/>
      <c r="EHM116" s="235"/>
      <c r="EHN116" s="238"/>
      <c r="EHO116" s="236"/>
      <c r="EHP116" s="235"/>
      <c r="EHQ116" s="236"/>
      <c r="EHR116" s="238"/>
      <c r="EHS116" s="238"/>
      <c r="EHT116" s="235"/>
      <c r="EHU116" s="238"/>
      <c r="EHV116" s="236"/>
      <c r="EHW116" s="235"/>
      <c r="EHX116" s="236"/>
      <c r="EHY116" s="238"/>
      <c r="EHZ116" s="238"/>
      <c r="EIA116" s="235"/>
      <c r="EIB116" s="238"/>
      <c r="EIC116" s="236"/>
      <c r="EID116" s="235"/>
      <c r="EIE116" s="236"/>
      <c r="EIF116" s="238"/>
      <c r="EIG116" s="238"/>
      <c r="EIH116" s="235"/>
      <c r="EII116" s="238"/>
      <c r="EIJ116" s="236"/>
      <c r="EIK116" s="235"/>
      <c r="EIL116" s="236"/>
      <c r="EIM116" s="238"/>
      <c r="EIN116" s="238"/>
      <c r="EIO116" s="235"/>
      <c r="EIP116" s="238"/>
      <c r="EIQ116" s="236"/>
      <c r="EIR116" s="235"/>
      <c r="EIS116" s="236"/>
      <c r="EIT116" s="238"/>
      <c r="EIU116" s="238"/>
      <c r="EIV116" s="235"/>
      <c r="EIW116" s="238"/>
      <c r="EIX116" s="236"/>
      <c r="EIY116" s="235"/>
      <c r="EIZ116" s="236"/>
      <c r="EJA116" s="238"/>
      <c r="EJB116" s="238"/>
      <c r="EJC116" s="235"/>
      <c r="EJD116" s="238"/>
      <c r="EJE116" s="236"/>
      <c r="EJF116" s="235"/>
      <c r="EJG116" s="236"/>
      <c r="EJH116" s="238"/>
      <c r="EJI116" s="238"/>
      <c r="EJJ116" s="235"/>
      <c r="EJK116" s="238"/>
      <c r="EJL116" s="236"/>
      <c r="EJM116" s="235"/>
      <c r="EJN116" s="236"/>
      <c r="EJO116" s="238"/>
      <c r="EJP116" s="238"/>
      <c r="EJQ116" s="235"/>
      <c r="EJR116" s="238"/>
      <c r="EJS116" s="236"/>
      <c r="EJT116" s="235"/>
      <c r="EJU116" s="236"/>
      <c r="EJV116" s="238"/>
      <c r="EJW116" s="238"/>
      <c r="EJX116" s="235"/>
      <c r="EJY116" s="238"/>
      <c r="EJZ116" s="236"/>
      <c r="EKA116" s="235"/>
      <c r="EKB116" s="236"/>
      <c r="EKC116" s="238"/>
      <c r="EKD116" s="238"/>
      <c r="EKE116" s="235"/>
      <c r="EKF116" s="238"/>
      <c r="EKG116" s="236"/>
      <c r="EKH116" s="235"/>
      <c r="EKI116" s="236"/>
      <c r="EKJ116" s="238"/>
      <c r="EKK116" s="238"/>
      <c r="EKL116" s="235"/>
      <c r="EKM116" s="238"/>
      <c r="EKN116" s="236"/>
      <c r="EKO116" s="235"/>
      <c r="EKP116" s="236"/>
      <c r="EKQ116" s="238"/>
      <c r="EKR116" s="238"/>
      <c r="EKS116" s="235"/>
      <c r="EKT116" s="238"/>
      <c r="EKU116" s="236"/>
      <c r="EKV116" s="235"/>
      <c r="EKW116" s="236"/>
      <c r="EKX116" s="238"/>
      <c r="EKY116" s="238"/>
      <c r="EKZ116" s="235"/>
      <c r="ELA116" s="238"/>
      <c r="ELB116" s="236"/>
      <c r="ELC116" s="235"/>
      <c r="ELD116" s="236"/>
      <c r="ELE116" s="238"/>
      <c r="ELF116" s="238"/>
      <c r="ELG116" s="235"/>
      <c r="ELH116" s="238"/>
      <c r="ELI116" s="236"/>
      <c r="ELJ116" s="235"/>
      <c r="ELK116" s="236"/>
      <c r="ELL116" s="238"/>
      <c r="ELM116" s="238"/>
      <c r="ELN116" s="235"/>
      <c r="ELO116" s="238"/>
      <c r="ELP116" s="236"/>
      <c r="ELQ116" s="235"/>
      <c r="ELR116" s="236"/>
      <c r="ELS116" s="238"/>
      <c r="ELT116" s="238"/>
      <c r="ELU116" s="235"/>
      <c r="ELV116" s="238"/>
      <c r="ELW116" s="236"/>
      <c r="ELX116" s="235"/>
      <c r="ELY116" s="236"/>
      <c r="ELZ116" s="238"/>
      <c r="EMA116" s="238"/>
      <c r="EMB116" s="235"/>
      <c r="EMC116" s="238"/>
      <c r="EMD116" s="236"/>
      <c r="EME116" s="235"/>
      <c r="EMF116" s="236"/>
      <c r="EMG116" s="238"/>
      <c r="EMH116" s="238"/>
      <c r="EMI116" s="235"/>
      <c r="EMJ116" s="238"/>
      <c r="EMK116" s="236"/>
      <c r="EML116" s="235"/>
      <c r="EMM116" s="236"/>
      <c r="EMN116" s="238"/>
      <c r="EMO116" s="238"/>
      <c r="EMP116" s="235"/>
      <c r="EMQ116" s="238"/>
      <c r="EMR116" s="236"/>
      <c r="EMS116" s="235"/>
      <c r="EMT116" s="236"/>
      <c r="EMU116" s="238"/>
      <c r="EMV116" s="238"/>
      <c r="EMW116" s="235"/>
      <c r="EMX116" s="238"/>
      <c r="EMY116" s="236"/>
      <c r="EMZ116" s="235"/>
      <c r="ENA116" s="236"/>
      <c r="ENB116" s="238"/>
      <c r="ENC116" s="238"/>
      <c r="END116" s="235"/>
      <c r="ENE116" s="238"/>
      <c r="ENF116" s="236"/>
      <c r="ENG116" s="235"/>
      <c r="ENH116" s="236"/>
      <c r="ENI116" s="238"/>
      <c r="ENJ116" s="238"/>
      <c r="ENK116" s="235"/>
      <c r="ENL116" s="238"/>
      <c r="ENM116" s="236"/>
      <c r="ENN116" s="235"/>
      <c r="ENO116" s="236"/>
      <c r="ENP116" s="238"/>
      <c r="ENQ116" s="238"/>
      <c r="ENR116" s="235"/>
      <c r="ENS116" s="238"/>
      <c r="ENT116" s="236"/>
      <c r="ENU116" s="235"/>
      <c r="ENV116" s="236"/>
      <c r="ENW116" s="238"/>
      <c r="ENX116" s="238"/>
      <c r="ENY116" s="235"/>
      <c r="ENZ116" s="238"/>
      <c r="EOA116" s="236"/>
      <c r="EOB116" s="235"/>
      <c r="EOC116" s="236"/>
      <c r="EOD116" s="238"/>
      <c r="EOE116" s="238"/>
      <c r="EOF116" s="235"/>
      <c r="EOG116" s="238"/>
      <c r="EOH116" s="236"/>
      <c r="EOI116" s="235"/>
      <c r="EOJ116" s="236"/>
      <c r="EOK116" s="238"/>
      <c r="EOL116" s="238"/>
      <c r="EOM116" s="235"/>
      <c r="EON116" s="238"/>
      <c r="EOO116" s="236"/>
      <c r="EOP116" s="235"/>
      <c r="EOQ116" s="236"/>
      <c r="EOR116" s="238"/>
      <c r="EOS116" s="238"/>
      <c r="EOT116" s="235"/>
      <c r="EOU116" s="238"/>
      <c r="EOV116" s="236"/>
      <c r="EOW116" s="235"/>
      <c r="EOX116" s="236"/>
      <c r="EOY116" s="238"/>
      <c r="EOZ116" s="238"/>
      <c r="EPA116" s="235"/>
      <c r="EPB116" s="238"/>
      <c r="EPC116" s="236"/>
      <c r="EPD116" s="235"/>
      <c r="EPE116" s="236"/>
      <c r="EPF116" s="238"/>
      <c r="EPG116" s="238"/>
      <c r="EPH116" s="235"/>
      <c r="EPI116" s="238"/>
      <c r="EPJ116" s="236"/>
      <c r="EPK116" s="235"/>
      <c r="EPL116" s="236"/>
      <c r="EPM116" s="238"/>
      <c r="EPN116" s="238"/>
      <c r="EPO116" s="235"/>
      <c r="EPP116" s="238"/>
      <c r="EPQ116" s="236"/>
      <c r="EPR116" s="235"/>
      <c r="EPS116" s="236"/>
      <c r="EPT116" s="238"/>
      <c r="EPU116" s="238"/>
      <c r="EPV116" s="235"/>
      <c r="EPW116" s="238"/>
      <c r="EPX116" s="236"/>
      <c r="EPY116" s="235"/>
      <c r="EPZ116" s="236"/>
      <c r="EQA116" s="238"/>
      <c r="EQB116" s="238"/>
      <c r="EQC116" s="235"/>
      <c r="EQD116" s="238"/>
      <c r="EQE116" s="236"/>
      <c r="EQF116" s="235"/>
      <c r="EQG116" s="236"/>
      <c r="EQH116" s="238"/>
      <c r="EQI116" s="238"/>
      <c r="EQJ116" s="235"/>
      <c r="EQK116" s="238"/>
      <c r="EQL116" s="236"/>
      <c r="EQM116" s="235"/>
      <c r="EQN116" s="236"/>
      <c r="EQO116" s="238"/>
      <c r="EQP116" s="238"/>
      <c r="EQQ116" s="235"/>
      <c r="EQR116" s="238"/>
      <c r="EQS116" s="236"/>
      <c r="EQT116" s="235"/>
      <c r="EQU116" s="236"/>
      <c r="EQV116" s="238"/>
      <c r="EQW116" s="238"/>
      <c r="EQX116" s="235"/>
      <c r="EQY116" s="238"/>
      <c r="EQZ116" s="236"/>
      <c r="ERA116" s="235"/>
      <c r="ERB116" s="236"/>
      <c r="ERC116" s="238"/>
      <c r="ERD116" s="238"/>
      <c r="ERE116" s="235"/>
      <c r="ERF116" s="238"/>
      <c r="ERG116" s="236"/>
      <c r="ERH116" s="235"/>
      <c r="ERI116" s="236"/>
      <c r="ERJ116" s="238"/>
      <c r="ERK116" s="238"/>
      <c r="ERL116" s="235"/>
      <c r="ERM116" s="238"/>
      <c r="ERN116" s="236"/>
      <c r="ERO116" s="235"/>
      <c r="ERP116" s="236"/>
      <c r="ERQ116" s="238"/>
      <c r="ERR116" s="238"/>
      <c r="ERS116" s="235"/>
      <c r="ERT116" s="238"/>
      <c r="ERU116" s="236"/>
      <c r="ERV116" s="235"/>
      <c r="ERW116" s="236"/>
      <c r="ERX116" s="238"/>
      <c r="ERY116" s="238"/>
      <c r="ERZ116" s="235"/>
      <c r="ESA116" s="238"/>
      <c r="ESB116" s="236"/>
      <c r="ESC116" s="235"/>
      <c r="ESD116" s="236"/>
      <c r="ESE116" s="238"/>
      <c r="ESF116" s="238"/>
      <c r="ESG116" s="235"/>
      <c r="ESH116" s="238"/>
      <c r="ESI116" s="236"/>
      <c r="ESJ116" s="235"/>
      <c r="ESK116" s="236"/>
      <c r="ESL116" s="238"/>
      <c r="ESM116" s="238"/>
      <c r="ESN116" s="235"/>
      <c r="ESO116" s="238"/>
      <c r="ESP116" s="236"/>
      <c r="ESQ116" s="235"/>
      <c r="ESR116" s="236"/>
      <c r="ESS116" s="238"/>
      <c r="EST116" s="238"/>
      <c r="ESU116" s="235"/>
      <c r="ESV116" s="238"/>
      <c r="ESW116" s="236"/>
      <c r="ESX116" s="235"/>
      <c r="ESY116" s="236"/>
      <c r="ESZ116" s="238"/>
      <c r="ETA116" s="238"/>
      <c r="ETB116" s="235"/>
      <c r="ETC116" s="238"/>
      <c r="ETD116" s="236"/>
      <c r="ETE116" s="235"/>
      <c r="ETF116" s="236"/>
      <c r="ETG116" s="238"/>
      <c r="ETH116" s="238"/>
      <c r="ETI116" s="235"/>
      <c r="ETJ116" s="238"/>
      <c r="ETK116" s="236"/>
      <c r="ETL116" s="235"/>
      <c r="ETM116" s="236"/>
      <c r="ETN116" s="238"/>
      <c r="ETO116" s="238"/>
      <c r="ETP116" s="235"/>
      <c r="ETQ116" s="238"/>
      <c r="ETR116" s="236"/>
      <c r="ETS116" s="235"/>
      <c r="ETT116" s="236"/>
      <c r="ETU116" s="238"/>
      <c r="ETV116" s="238"/>
      <c r="ETW116" s="235"/>
      <c r="ETX116" s="238"/>
      <c r="ETY116" s="236"/>
      <c r="ETZ116" s="235"/>
      <c r="EUA116" s="236"/>
      <c r="EUB116" s="238"/>
      <c r="EUC116" s="238"/>
      <c r="EUD116" s="235"/>
      <c r="EUE116" s="238"/>
      <c r="EUF116" s="236"/>
      <c r="EUG116" s="235"/>
      <c r="EUH116" s="236"/>
      <c r="EUI116" s="238"/>
      <c r="EUJ116" s="238"/>
      <c r="EUK116" s="235"/>
      <c r="EUL116" s="238"/>
      <c r="EUM116" s="236"/>
      <c r="EUN116" s="235"/>
      <c r="EUO116" s="236"/>
      <c r="EUP116" s="238"/>
      <c r="EUQ116" s="238"/>
      <c r="EUR116" s="235"/>
      <c r="EUS116" s="238"/>
      <c r="EUT116" s="236"/>
      <c r="EUU116" s="235"/>
      <c r="EUV116" s="236"/>
      <c r="EUW116" s="238"/>
      <c r="EUX116" s="238"/>
      <c r="EUY116" s="235"/>
      <c r="EUZ116" s="238"/>
      <c r="EVA116" s="236"/>
      <c r="EVB116" s="235"/>
      <c r="EVC116" s="236"/>
      <c r="EVD116" s="238"/>
      <c r="EVE116" s="238"/>
      <c r="EVF116" s="235"/>
      <c r="EVG116" s="238"/>
      <c r="EVH116" s="236"/>
      <c r="EVI116" s="235"/>
      <c r="EVJ116" s="236"/>
      <c r="EVK116" s="238"/>
      <c r="EVL116" s="238"/>
      <c r="EVM116" s="235"/>
      <c r="EVN116" s="238"/>
      <c r="EVO116" s="236"/>
      <c r="EVP116" s="235"/>
      <c r="EVQ116" s="236"/>
      <c r="EVR116" s="238"/>
      <c r="EVS116" s="238"/>
      <c r="EVT116" s="235"/>
      <c r="EVU116" s="238"/>
      <c r="EVV116" s="236"/>
      <c r="EVW116" s="235"/>
      <c r="EVX116" s="236"/>
      <c r="EVY116" s="238"/>
      <c r="EVZ116" s="238"/>
      <c r="EWA116" s="235"/>
      <c r="EWB116" s="238"/>
      <c r="EWC116" s="236"/>
      <c r="EWD116" s="235"/>
      <c r="EWE116" s="236"/>
      <c r="EWF116" s="238"/>
      <c r="EWG116" s="238"/>
      <c r="EWH116" s="235"/>
      <c r="EWI116" s="238"/>
      <c r="EWJ116" s="236"/>
      <c r="EWK116" s="235"/>
      <c r="EWL116" s="236"/>
      <c r="EWM116" s="238"/>
      <c r="EWN116" s="238"/>
      <c r="EWO116" s="235"/>
      <c r="EWP116" s="238"/>
      <c r="EWQ116" s="236"/>
      <c r="EWR116" s="235"/>
      <c r="EWS116" s="236"/>
      <c r="EWT116" s="238"/>
      <c r="EWU116" s="238"/>
      <c r="EWV116" s="235"/>
      <c r="EWW116" s="238"/>
      <c r="EWX116" s="236"/>
      <c r="EWY116" s="235"/>
      <c r="EWZ116" s="236"/>
      <c r="EXA116" s="238"/>
      <c r="EXB116" s="238"/>
      <c r="EXC116" s="235"/>
      <c r="EXD116" s="238"/>
      <c r="EXE116" s="236"/>
      <c r="EXF116" s="235"/>
      <c r="EXG116" s="236"/>
      <c r="EXH116" s="238"/>
      <c r="EXI116" s="238"/>
      <c r="EXJ116" s="235"/>
      <c r="EXK116" s="238"/>
      <c r="EXL116" s="236"/>
      <c r="EXM116" s="235"/>
      <c r="EXN116" s="236"/>
      <c r="EXO116" s="238"/>
      <c r="EXP116" s="238"/>
      <c r="EXQ116" s="235"/>
      <c r="EXR116" s="238"/>
      <c r="EXS116" s="236"/>
      <c r="EXT116" s="235"/>
      <c r="EXU116" s="236"/>
      <c r="EXV116" s="238"/>
      <c r="EXW116" s="238"/>
      <c r="EXX116" s="235"/>
      <c r="EXY116" s="238"/>
      <c r="EXZ116" s="236"/>
      <c r="EYA116" s="235"/>
      <c r="EYB116" s="236"/>
      <c r="EYC116" s="238"/>
      <c r="EYD116" s="238"/>
      <c r="EYE116" s="235"/>
      <c r="EYF116" s="238"/>
      <c r="EYG116" s="236"/>
      <c r="EYH116" s="235"/>
      <c r="EYI116" s="236"/>
      <c r="EYJ116" s="238"/>
      <c r="EYK116" s="238"/>
      <c r="EYL116" s="235"/>
      <c r="EYM116" s="238"/>
      <c r="EYN116" s="236"/>
      <c r="EYO116" s="235"/>
      <c r="EYP116" s="236"/>
      <c r="EYQ116" s="238"/>
      <c r="EYR116" s="238"/>
      <c r="EYS116" s="235"/>
      <c r="EYT116" s="238"/>
      <c r="EYU116" s="236"/>
      <c r="EYV116" s="235"/>
      <c r="EYW116" s="236"/>
      <c r="EYX116" s="238"/>
      <c r="EYY116" s="238"/>
      <c r="EYZ116" s="235"/>
      <c r="EZA116" s="238"/>
      <c r="EZB116" s="236"/>
      <c r="EZC116" s="235"/>
      <c r="EZD116" s="236"/>
      <c r="EZE116" s="238"/>
      <c r="EZF116" s="238"/>
      <c r="EZG116" s="235"/>
      <c r="EZH116" s="238"/>
      <c r="EZI116" s="236"/>
      <c r="EZJ116" s="235"/>
      <c r="EZK116" s="236"/>
      <c r="EZL116" s="238"/>
      <c r="EZM116" s="238"/>
      <c r="EZN116" s="235"/>
      <c r="EZO116" s="238"/>
      <c r="EZP116" s="236"/>
      <c r="EZQ116" s="235"/>
      <c r="EZR116" s="236"/>
      <c r="EZS116" s="238"/>
      <c r="EZT116" s="238"/>
      <c r="EZU116" s="235"/>
      <c r="EZV116" s="238"/>
      <c r="EZW116" s="236"/>
      <c r="EZX116" s="235"/>
      <c r="EZY116" s="236"/>
      <c r="EZZ116" s="238"/>
      <c r="FAA116" s="238"/>
      <c r="FAB116" s="235"/>
      <c r="FAC116" s="238"/>
      <c r="FAD116" s="236"/>
      <c r="FAE116" s="235"/>
      <c r="FAF116" s="236"/>
      <c r="FAG116" s="238"/>
      <c r="FAH116" s="238"/>
      <c r="FAI116" s="235"/>
      <c r="FAJ116" s="238"/>
      <c r="FAK116" s="236"/>
      <c r="FAL116" s="235"/>
      <c r="FAM116" s="236"/>
      <c r="FAN116" s="238"/>
      <c r="FAO116" s="238"/>
      <c r="FAP116" s="235"/>
      <c r="FAQ116" s="238"/>
      <c r="FAR116" s="236"/>
      <c r="FAS116" s="235"/>
      <c r="FAT116" s="236"/>
      <c r="FAU116" s="238"/>
      <c r="FAV116" s="238"/>
      <c r="FAW116" s="235"/>
      <c r="FAX116" s="238"/>
      <c r="FAY116" s="236"/>
      <c r="FAZ116" s="235"/>
      <c r="FBA116" s="236"/>
      <c r="FBB116" s="238"/>
      <c r="FBC116" s="238"/>
      <c r="FBD116" s="235"/>
      <c r="FBE116" s="238"/>
      <c r="FBF116" s="236"/>
      <c r="FBG116" s="235"/>
      <c r="FBH116" s="236"/>
      <c r="FBI116" s="238"/>
      <c r="FBJ116" s="238"/>
      <c r="FBK116" s="235"/>
      <c r="FBL116" s="238"/>
      <c r="FBM116" s="236"/>
      <c r="FBN116" s="235"/>
      <c r="FBO116" s="236"/>
      <c r="FBP116" s="238"/>
      <c r="FBQ116" s="238"/>
      <c r="FBR116" s="235"/>
      <c r="FBS116" s="238"/>
      <c r="FBT116" s="236"/>
      <c r="FBU116" s="235"/>
      <c r="FBV116" s="236"/>
      <c r="FBW116" s="238"/>
      <c r="FBX116" s="238"/>
      <c r="FBY116" s="235"/>
      <c r="FBZ116" s="238"/>
      <c r="FCA116" s="236"/>
      <c r="FCB116" s="235"/>
      <c r="FCC116" s="236"/>
      <c r="FCD116" s="238"/>
      <c r="FCE116" s="238"/>
      <c r="FCF116" s="235"/>
      <c r="FCG116" s="238"/>
      <c r="FCH116" s="236"/>
      <c r="FCI116" s="235"/>
      <c r="FCJ116" s="236"/>
      <c r="FCK116" s="238"/>
      <c r="FCL116" s="238"/>
      <c r="FCM116" s="235"/>
      <c r="FCN116" s="238"/>
      <c r="FCO116" s="236"/>
      <c r="FCP116" s="235"/>
      <c r="FCQ116" s="236"/>
      <c r="FCR116" s="238"/>
      <c r="FCS116" s="238"/>
      <c r="FCT116" s="235"/>
      <c r="FCU116" s="238"/>
      <c r="FCV116" s="236"/>
      <c r="FCW116" s="235"/>
      <c r="FCX116" s="236"/>
      <c r="FCY116" s="238"/>
      <c r="FCZ116" s="238"/>
      <c r="FDA116" s="235"/>
      <c r="FDB116" s="238"/>
      <c r="FDC116" s="236"/>
      <c r="FDD116" s="235"/>
      <c r="FDE116" s="236"/>
      <c r="FDF116" s="238"/>
      <c r="FDG116" s="238"/>
      <c r="FDH116" s="235"/>
      <c r="FDI116" s="238"/>
      <c r="FDJ116" s="236"/>
      <c r="FDK116" s="235"/>
      <c r="FDL116" s="236"/>
      <c r="FDM116" s="238"/>
      <c r="FDN116" s="238"/>
      <c r="FDO116" s="235"/>
      <c r="FDP116" s="238"/>
      <c r="FDQ116" s="236"/>
      <c r="FDR116" s="235"/>
      <c r="FDS116" s="236"/>
      <c r="FDT116" s="238"/>
      <c r="FDU116" s="238"/>
      <c r="FDV116" s="235"/>
      <c r="FDW116" s="238"/>
      <c r="FDX116" s="236"/>
      <c r="FDY116" s="235"/>
      <c r="FDZ116" s="236"/>
      <c r="FEA116" s="238"/>
      <c r="FEB116" s="238"/>
      <c r="FEC116" s="235"/>
      <c r="FED116" s="238"/>
      <c r="FEE116" s="236"/>
      <c r="FEF116" s="235"/>
      <c r="FEG116" s="236"/>
      <c r="FEH116" s="238"/>
      <c r="FEI116" s="238"/>
      <c r="FEJ116" s="235"/>
      <c r="FEK116" s="238"/>
      <c r="FEL116" s="236"/>
      <c r="FEM116" s="235"/>
      <c r="FEN116" s="236"/>
      <c r="FEO116" s="238"/>
      <c r="FEP116" s="238"/>
      <c r="FEQ116" s="235"/>
      <c r="FER116" s="238"/>
      <c r="FES116" s="236"/>
      <c r="FET116" s="235"/>
      <c r="FEU116" s="236"/>
      <c r="FEV116" s="238"/>
      <c r="FEW116" s="238"/>
      <c r="FEX116" s="235"/>
      <c r="FEY116" s="238"/>
      <c r="FEZ116" s="236"/>
      <c r="FFA116" s="235"/>
      <c r="FFB116" s="236"/>
      <c r="FFC116" s="238"/>
      <c r="FFD116" s="238"/>
      <c r="FFE116" s="235"/>
      <c r="FFF116" s="238"/>
      <c r="FFG116" s="236"/>
      <c r="FFH116" s="235"/>
      <c r="FFI116" s="236"/>
      <c r="FFJ116" s="238"/>
      <c r="FFK116" s="238"/>
      <c r="FFL116" s="235"/>
      <c r="FFM116" s="238"/>
      <c r="FFN116" s="236"/>
      <c r="FFO116" s="235"/>
      <c r="FFP116" s="236"/>
      <c r="FFQ116" s="238"/>
      <c r="FFR116" s="238"/>
      <c r="FFS116" s="235"/>
      <c r="FFT116" s="238"/>
      <c r="FFU116" s="236"/>
      <c r="FFV116" s="235"/>
      <c r="FFW116" s="236"/>
      <c r="FFX116" s="238"/>
      <c r="FFY116" s="238"/>
      <c r="FFZ116" s="235"/>
      <c r="FGA116" s="238"/>
      <c r="FGB116" s="236"/>
      <c r="FGC116" s="235"/>
      <c r="FGD116" s="236"/>
      <c r="FGE116" s="238"/>
      <c r="FGF116" s="238"/>
      <c r="FGG116" s="235"/>
      <c r="FGH116" s="238"/>
      <c r="FGI116" s="236"/>
      <c r="FGJ116" s="235"/>
      <c r="FGK116" s="236"/>
      <c r="FGL116" s="238"/>
      <c r="FGM116" s="238"/>
      <c r="FGN116" s="235"/>
      <c r="FGO116" s="238"/>
      <c r="FGP116" s="236"/>
      <c r="FGQ116" s="235"/>
      <c r="FGR116" s="236"/>
      <c r="FGS116" s="238"/>
      <c r="FGT116" s="238"/>
      <c r="FGU116" s="235"/>
      <c r="FGV116" s="238"/>
      <c r="FGW116" s="236"/>
      <c r="FGX116" s="235"/>
      <c r="FGY116" s="236"/>
      <c r="FGZ116" s="238"/>
      <c r="FHA116" s="238"/>
      <c r="FHB116" s="235"/>
      <c r="FHC116" s="238"/>
      <c r="FHD116" s="236"/>
      <c r="FHE116" s="235"/>
      <c r="FHF116" s="236"/>
      <c r="FHG116" s="238"/>
      <c r="FHH116" s="238"/>
      <c r="FHI116" s="235"/>
      <c r="FHJ116" s="238"/>
      <c r="FHK116" s="236"/>
      <c r="FHL116" s="235"/>
      <c r="FHM116" s="236"/>
      <c r="FHN116" s="238"/>
      <c r="FHO116" s="238"/>
      <c r="FHP116" s="235"/>
      <c r="FHQ116" s="238"/>
      <c r="FHR116" s="236"/>
      <c r="FHS116" s="235"/>
      <c r="FHT116" s="236"/>
      <c r="FHU116" s="238"/>
      <c r="FHV116" s="238"/>
      <c r="FHW116" s="235"/>
      <c r="FHX116" s="238"/>
      <c r="FHY116" s="236"/>
      <c r="FHZ116" s="235"/>
      <c r="FIA116" s="236"/>
      <c r="FIB116" s="238"/>
      <c r="FIC116" s="238"/>
      <c r="FID116" s="235"/>
      <c r="FIE116" s="238"/>
      <c r="FIF116" s="236"/>
      <c r="FIG116" s="235"/>
      <c r="FIH116" s="236"/>
      <c r="FII116" s="238"/>
      <c r="FIJ116" s="238"/>
      <c r="FIK116" s="235"/>
      <c r="FIL116" s="238"/>
      <c r="FIM116" s="236"/>
      <c r="FIN116" s="235"/>
      <c r="FIO116" s="236"/>
      <c r="FIP116" s="238"/>
      <c r="FIQ116" s="238"/>
      <c r="FIR116" s="235"/>
      <c r="FIS116" s="238"/>
      <c r="FIT116" s="236"/>
      <c r="FIU116" s="235"/>
      <c r="FIV116" s="236"/>
      <c r="FIW116" s="238"/>
      <c r="FIX116" s="238"/>
      <c r="FIY116" s="235"/>
      <c r="FIZ116" s="238"/>
      <c r="FJA116" s="236"/>
      <c r="FJB116" s="235"/>
      <c r="FJC116" s="236"/>
      <c r="FJD116" s="238"/>
      <c r="FJE116" s="238"/>
      <c r="FJF116" s="235"/>
      <c r="FJG116" s="238"/>
      <c r="FJH116" s="236"/>
      <c r="FJI116" s="235"/>
      <c r="FJJ116" s="236"/>
      <c r="FJK116" s="238"/>
      <c r="FJL116" s="238"/>
      <c r="FJM116" s="235"/>
      <c r="FJN116" s="238"/>
      <c r="FJO116" s="236"/>
      <c r="FJP116" s="235"/>
      <c r="FJQ116" s="236"/>
      <c r="FJR116" s="238"/>
      <c r="FJS116" s="238"/>
      <c r="FJT116" s="235"/>
      <c r="FJU116" s="238"/>
      <c r="FJV116" s="236"/>
      <c r="FJW116" s="235"/>
      <c r="FJX116" s="236"/>
      <c r="FJY116" s="238"/>
      <c r="FJZ116" s="238"/>
      <c r="FKA116" s="235"/>
      <c r="FKB116" s="238"/>
      <c r="FKC116" s="236"/>
      <c r="FKD116" s="235"/>
      <c r="FKE116" s="236"/>
      <c r="FKF116" s="238"/>
      <c r="FKG116" s="238"/>
      <c r="FKH116" s="235"/>
      <c r="FKI116" s="238"/>
      <c r="FKJ116" s="236"/>
      <c r="FKK116" s="235"/>
      <c r="FKL116" s="236"/>
      <c r="FKM116" s="238"/>
      <c r="FKN116" s="238"/>
      <c r="FKO116" s="235"/>
      <c r="FKP116" s="238"/>
      <c r="FKQ116" s="236"/>
      <c r="FKR116" s="235"/>
      <c r="FKS116" s="236"/>
      <c r="FKT116" s="238"/>
      <c r="FKU116" s="238"/>
      <c r="FKV116" s="235"/>
      <c r="FKW116" s="238"/>
      <c r="FKX116" s="236"/>
      <c r="FKY116" s="235"/>
      <c r="FKZ116" s="236"/>
      <c r="FLA116" s="238"/>
      <c r="FLB116" s="238"/>
      <c r="FLC116" s="235"/>
      <c r="FLD116" s="238"/>
      <c r="FLE116" s="236"/>
      <c r="FLF116" s="235"/>
      <c r="FLG116" s="236"/>
      <c r="FLH116" s="238"/>
      <c r="FLI116" s="238"/>
      <c r="FLJ116" s="235"/>
      <c r="FLK116" s="238"/>
      <c r="FLL116" s="236"/>
      <c r="FLM116" s="235"/>
      <c r="FLN116" s="236"/>
      <c r="FLO116" s="238"/>
      <c r="FLP116" s="238"/>
      <c r="FLQ116" s="235"/>
      <c r="FLR116" s="238"/>
      <c r="FLS116" s="236"/>
      <c r="FLT116" s="235"/>
      <c r="FLU116" s="236"/>
      <c r="FLV116" s="238"/>
      <c r="FLW116" s="238"/>
      <c r="FLX116" s="235"/>
      <c r="FLY116" s="238"/>
      <c r="FLZ116" s="236"/>
      <c r="FMA116" s="235"/>
      <c r="FMB116" s="236"/>
      <c r="FMC116" s="238"/>
      <c r="FMD116" s="238"/>
      <c r="FME116" s="235"/>
      <c r="FMF116" s="238"/>
      <c r="FMG116" s="236"/>
      <c r="FMH116" s="235"/>
      <c r="FMI116" s="236"/>
      <c r="FMJ116" s="238"/>
      <c r="FMK116" s="238"/>
      <c r="FML116" s="235"/>
      <c r="FMM116" s="238"/>
      <c r="FMN116" s="236"/>
      <c r="FMO116" s="235"/>
      <c r="FMP116" s="236"/>
      <c r="FMQ116" s="238"/>
      <c r="FMR116" s="238"/>
      <c r="FMS116" s="235"/>
      <c r="FMT116" s="238"/>
      <c r="FMU116" s="236"/>
      <c r="FMV116" s="235"/>
      <c r="FMW116" s="236"/>
      <c r="FMX116" s="238"/>
      <c r="FMY116" s="238"/>
      <c r="FMZ116" s="235"/>
      <c r="FNA116" s="238"/>
      <c r="FNB116" s="236"/>
      <c r="FNC116" s="235"/>
      <c r="FND116" s="236"/>
      <c r="FNE116" s="238"/>
      <c r="FNF116" s="238"/>
      <c r="FNG116" s="235"/>
      <c r="FNH116" s="238"/>
      <c r="FNI116" s="236"/>
      <c r="FNJ116" s="235"/>
      <c r="FNK116" s="236"/>
      <c r="FNL116" s="238"/>
      <c r="FNM116" s="238"/>
      <c r="FNN116" s="235"/>
      <c r="FNO116" s="238"/>
      <c r="FNP116" s="236"/>
      <c r="FNQ116" s="235"/>
      <c r="FNR116" s="236"/>
      <c r="FNS116" s="238"/>
      <c r="FNT116" s="238"/>
      <c r="FNU116" s="235"/>
      <c r="FNV116" s="238"/>
      <c r="FNW116" s="236"/>
      <c r="FNX116" s="235"/>
      <c r="FNY116" s="236"/>
      <c r="FNZ116" s="238"/>
      <c r="FOA116" s="238"/>
      <c r="FOB116" s="235"/>
      <c r="FOC116" s="238"/>
      <c r="FOD116" s="236"/>
      <c r="FOE116" s="235"/>
      <c r="FOF116" s="236"/>
      <c r="FOG116" s="238"/>
      <c r="FOH116" s="238"/>
      <c r="FOI116" s="235"/>
      <c r="FOJ116" s="238"/>
      <c r="FOK116" s="236"/>
      <c r="FOL116" s="235"/>
      <c r="FOM116" s="236"/>
      <c r="FON116" s="238"/>
      <c r="FOO116" s="238"/>
      <c r="FOP116" s="235"/>
      <c r="FOQ116" s="238"/>
      <c r="FOR116" s="236"/>
      <c r="FOS116" s="235"/>
      <c r="FOT116" s="236"/>
      <c r="FOU116" s="238"/>
      <c r="FOV116" s="238"/>
      <c r="FOW116" s="235"/>
      <c r="FOX116" s="238"/>
      <c r="FOY116" s="236"/>
      <c r="FOZ116" s="235"/>
      <c r="FPA116" s="236"/>
      <c r="FPB116" s="238"/>
      <c r="FPC116" s="238"/>
      <c r="FPD116" s="235"/>
      <c r="FPE116" s="238"/>
      <c r="FPF116" s="236"/>
      <c r="FPG116" s="235"/>
      <c r="FPH116" s="236"/>
      <c r="FPI116" s="238"/>
      <c r="FPJ116" s="238"/>
      <c r="FPK116" s="235"/>
      <c r="FPL116" s="238"/>
      <c r="FPM116" s="236"/>
      <c r="FPN116" s="235"/>
      <c r="FPO116" s="236"/>
      <c r="FPP116" s="238"/>
      <c r="FPQ116" s="238"/>
      <c r="FPR116" s="235"/>
      <c r="FPS116" s="238"/>
      <c r="FPT116" s="236"/>
      <c r="FPU116" s="235"/>
      <c r="FPV116" s="236"/>
      <c r="FPW116" s="238"/>
      <c r="FPX116" s="238"/>
      <c r="FPY116" s="235"/>
      <c r="FPZ116" s="238"/>
      <c r="FQA116" s="236"/>
      <c r="FQB116" s="235"/>
      <c r="FQC116" s="236"/>
      <c r="FQD116" s="238"/>
      <c r="FQE116" s="238"/>
      <c r="FQF116" s="235"/>
      <c r="FQG116" s="238"/>
      <c r="FQH116" s="236"/>
      <c r="FQI116" s="235"/>
      <c r="FQJ116" s="236"/>
      <c r="FQK116" s="238"/>
      <c r="FQL116" s="238"/>
      <c r="FQM116" s="235"/>
      <c r="FQN116" s="238"/>
      <c r="FQO116" s="236"/>
      <c r="FQP116" s="235"/>
      <c r="FQQ116" s="236"/>
      <c r="FQR116" s="238"/>
      <c r="FQS116" s="238"/>
      <c r="FQT116" s="235"/>
      <c r="FQU116" s="238"/>
      <c r="FQV116" s="236"/>
      <c r="FQW116" s="235"/>
      <c r="FQX116" s="236"/>
      <c r="FQY116" s="238"/>
      <c r="FQZ116" s="238"/>
      <c r="FRA116" s="235"/>
      <c r="FRB116" s="238"/>
      <c r="FRC116" s="236"/>
      <c r="FRD116" s="235"/>
      <c r="FRE116" s="236"/>
      <c r="FRF116" s="238"/>
      <c r="FRG116" s="238"/>
      <c r="FRH116" s="235"/>
      <c r="FRI116" s="238"/>
      <c r="FRJ116" s="236"/>
      <c r="FRK116" s="235"/>
      <c r="FRL116" s="236"/>
      <c r="FRM116" s="238"/>
      <c r="FRN116" s="238"/>
      <c r="FRO116" s="235"/>
      <c r="FRP116" s="238"/>
      <c r="FRQ116" s="236"/>
      <c r="FRR116" s="235"/>
      <c r="FRS116" s="236"/>
      <c r="FRT116" s="238"/>
      <c r="FRU116" s="238"/>
      <c r="FRV116" s="235"/>
      <c r="FRW116" s="238"/>
      <c r="FRX116" s="236"/>
      <c r="FRY116" s="235"/>
      <c r="FRZ116" s="236"/>
      <c r="FSA116" s="238"/>
      <c r="FSB116" s="238"/>
      <c r="FSC116" s="235"/>
      <c r="FSD116" s="238"/>
      <c r="FSE116" s="236"/>
      <c r="FSF116" s="235"/>
      <c r="FSG116" s="236"/>
      <c r="FSH116" s="238"/>
      <c r="FSI116" s="238"/>
      <c r="FSJ116" s="235"/>
      <c r="FSK116" s="238"/>
      <c r="FSL116" s="236"/>
      <c r="FSM116" s="235"/>
      <c r="FSN116" s="236"/>
      <c r="FSO116" s="238"/>
      <c r="FSP116" s="238"/>
      <c r="FSQ116" s="235"/>
      <c r="FSR116" s="238"/>
      <c r="FSS116" s="236"/>
      <c r="FST116" s="235"/>
      <c r="FSU116" s="236"/>
      <c r="FSV116" s="238"/>
      <c r="FSW116" s="238"/>
      <c r="FSX116" s="235"/>
      <c r="FSY116" s="238"/>
      <c r="FSZ116" s="236"/>
      <c r="FTA116" s="235"/>
      <c r="FTB116" s="236"/>
      <c r="FTC116" s="238"/>
      <c r="FTD116" s="238"/>
      <c r="FTE116" s="235"/>
      <c r="FTF116" s="238"/>
      <c r="FTG116" s="236"/>
      <c r="FTH116" s="235"/>
      <c r="FTI116" s="236"/>
      <c r="FTJ116" s="238"/>
      <c r="FTK116" s="238"/>
      <c r="FTL116" s="235"/>
      <c r="FTM116" s="238"/>
      <c r="FTN116" s="236"/>
      <c r="FTO116" s="235"/>
      <c r="FTP116" s="236"/>
      <c r="FTQ116" s="238"/>
      <c r="FTR116" s="238"/>
      <c r="FTS116" s="235"/>
      <c r="FTT116" s="238"/>
      <c r="FTU116" s="236"/>
      <c r="FTV116" s="235"/>
      <c r="FTW116" s="236"/>
      <c r="FTX116" s="238"/>
      <c r="FTY116" s="238"/>
      <c r="FTZ116" s="235"/>
      <c r="FUA116" s="238"/>
      <c r="FUB116" s="236"/>
      <c r="FUC116" s="235"/>
      <c r="FUD116" s="236"/>
      <c r="FUE116" s="238"/>
      <c r="FUF116" s="238"/>
      <c r="FUG116" s="235"/>
      <c r="FUH116" s="238"/>
      <c r="FUI116" s="236"/>
      <c r="FUJ116" s="235"/>
      <c r="FUK116" s="236"/>
      <c r="FUL116" s="238"/>
      <c r="FUM116" s="238"/>
      <c r="FUN116" s="235"/>
      <c r="FUO116" s="238"/>
      <c r="FUP116" s="236"/>
      <c r="FUQ116" s="235"/>
      <c r="FUR116" s="236"/>
      <c r="FUS116" s="238"/>
      <c r="FUT116" s="238"/>
      <c r="FUU116" s="235"/>
      <c r="FUV116" s="238"/>
      <c r="FUW116" s="236"/>
      <c r="FUX116" s="235"/>
      <c r="FUY116" s="236"/>
      <c r="FUZ116" s="238"/>
      <c r="FVA116" s="238"/>
      <c r="FVB116" s="235"/>
      <c r="FVC116" s="238"/>
      <c r="FVD116" s="236"/>
      <c r="FVE116" s="235"/>
      <c r="FVF116" s="236"/>
      <c r="FVG116" s="238"/>
      <c r="FVH116" s="238"/>
      <c r="FVI116" s="235"/>
      <c r="FVJ116" s="238"/>
      <c r="FVK116" s="236"/>
      <c r="FVL116" s="235"/>
      <c r="FVM116" s="236"/>
      <c r="FVN116" s="238"/>
      <c r="FVO116" s="238"/>
      <c r="FVP116" s="235"/>
      <c r="FVQ116" s="238"/>
      <c r="FVR116" s="236"/>
      <c r="FVS116" s="235"/>
      <c r="FVT116" s="236"/>
      <c r="FVU116" s="238"/>
      <c r="FVV116" s="238"/>
      <c r="FVW116" s="235"/>
      <c r="FVX116" s="238"/>
      <c r="FVY116" s="236"/>
      <c r="FVZ116" s="235"/>
      <c r="FWA116" s="236"/>
      <c r="FWB116" s="238"/>
      <c r="FWC116" s="238"/>
      <c r="FWD116" s="235"/>
      <c r="FWE116" s="238"/>
      <c r="FWF116" s="236"/>
      <c r="FWG116" s="235"/>
      <c r="FWH116" s="236"/>
      <c r="FWI116" s="238"/>
      <c r="FWJ116" s="238"/>
      <c r="FWK116" s="235"/>
      <c r="FWL116" s="238"/>
      <c r="FWM116" s="236"/>
      <c r="FWN116" s="235"/>
      <c r="FWO116" s="236"/>
      <c r="FWP116" s="238"/>
      <c r="FWQ116" s="238"/>
      <c r="FWR116" s="235"/>
      <c r="FWS116" s="238"/>
      <c r="FWT116" s="236"/>
      <c r="FWU116" s="235"/>
      <c r="FWV116" s="236"/>
      <c r="FWW116" s="238"/>
      <c r="FWX116" s="238"/>
      <c r="FWY116" s="235"/>
      <c r="FWZ116" s="238"/>
      <c r="FXA116" s="236"/>
      <c r="FXB116" s="235"/>
      <c r="FXC116" s="236"/>
      <c r="FXD116" s="238"/>
      <c r="FXE116" s="238"/>
      <c r="FXF116" s="235"/>
      <c r="FXG116" s="238"/>
      <c r="FXH116" s="236"/>
      <c r="FXI116" s="235"/>
      <c r="FXJ116" s="236"/>
      <c r="FXK116" s="238"/>
      <c r="FXL116" s="238"/>
      <c r="FXM116" s="235"/>
      <c r="FXN116" s="238"/>
      <c r="FXO116" s="236"/>
      <c r="FXP116" s="235"/>
      <c r="FXQ116" s="236"/>
      <c r="FXR116" s="238"/>
      <c r="FXS116" s="238"/>
      <c r="FXT116" s="235"/>
      <c r="FXU116" s="238"/>
      <c r="FXV116" s="236"/>
      <c r="FXW116" s="235"/>
      <c r="FXX116" s="236"/>
      <c r="FXY116" s="238"/>
      <c r="FXZ116" s="238"/>
      <c r="FYA116" s="235"/>
      <c r="FYB116" s="238"/>
      <c r="FYC116" s="236"/>
      <c r="FYD116" s="235"/>
      <c r="FYE116" s="236"/>
      <c r="FYF116" s="238"/>
      <c r="FYG116" s="238"/>
      <c r="FYH116" s="235"/>
      <c r="FYI116" s="238"/>
      <c r="FYJ116" s="236"/>
      <c r="FYK116" s="235"/>
      <c r="FYL116" s="236"/>
      <c r="FYM116" s="238"/>
      <c r="FYN116" s="238"/>
      <c r="FYO116" s="235"/>
      <c r="FYP116" s="238"/>
      <c r="FYQ116" s="236"/>
      <c r="FYR116" s="235"/>
      <c r="FYS116" s="236"/>
      <c r="FYT116" s="238"/>
      <c r="FYU116" s="238"/>
      <c r="FYV116" s="235"/>
      <c r="FYW116" s="238"/>
      <c r="FYX116" s="236"/>
      <c r="FYY116" s="235"/>
      <c r="FYZ116" s="236"/>
      <c r="FZA116" s="238"/>
      <c r="FZB116" s="238"/>
      <c r="FZC116" s="235"/>
      <c r="FZD116" s="238"/>
      <c r="FZE116" s="236"/>
      <c r="FZF116" s="235"/>
      <c r="FZG116" s="236"/>
      <c r="FZH116" s="238"/>
      <c r="FZI116" s="238"/>
      <c r="FZJ116" s="235"/>
      <c r="FZK116" s="238"/>
      <c r="FZL116" s="236"/>
      <c r="FZM116" s="235"/>
      <c r="FZN116" s="236"/>
      <c r="FZO116" s="238"/>
      <c r="FZP116" s="238"/>
      <c r="FZQ116" s="235"/>
      <c r="FZR116" s="238"/>
      <c r="FZS116" s="236"/>
      <c r="FZT116" s="235"/>
      <c r="FZU116" s="236"/>
      <c r="FZV116" s="238"/>
      <c r="FZW116" s="238"/>
      <c r="FZX116" s="235"/>
      <c r="FZY116" s="238"/>
      <c r="FZZ116" s="236"/>
      <c r="GAA116" s="235"/>
      <c r="GAB116" s="236"/>
      <c r="GAC116" s="238"/>
      <c r="GAD116" s="238"/>
      <c r="GAE116" s="235"/>
      <c r="GAF116" s="238"/>
      <c r="GAG116" s="236"/>
      <c r="GAH116" s="235"/>
      <c r="GAI116" s="236"/>
      <c r="GAJ116" s="238"/>
      <c r="GAK116" s="238"/>
      <c r="GAL116" s="235"/>
      <c r="GAM116" s="238"/>
      <c r="GAN116" s="236"/>
      <c r="GAO116" s="235"/>
      <c r="GAP116" s="236"/>
      <c r="GAQ116" s="238"/>
      <c r="GAR116" s="238"/>
      <c r="GAS116" s="235"/>
      <c r="GAT116" s="238"/>
      <c r="GAU116" s="236"/>
      <c r="GAV116" s="235"/>
      <c r="GAW116" s="236"/>
      <c r="GAX116" s="238"/>
      <c r="GAY116" s="238"/>
      <c r="GAZ116" s="235"/>
      <c r="GBA116" s="238"/>
      <c r="GBB116" s="236"/>
      <c r="GBC116" s="235"/>
      <c r="GBD116" s="236"/>
      <c r="GBE116" s="238"/>
      <c r="GBF116" s="238"/>
      <c r="GBG116" s="235"/>
      <c r="GBH116" s="238"/>
      <c r="GBI116" s="236"/>
      <c r="GBJ116" s="235"/>
      <c r="GBK116" s="236"/>
      <c r="GBL116" s="238"/>
      <c r="GBM116" s="238"/>
      <c r="GBN116" s="235"/>
      <c r="GBO116" s="238"/>
      <c r="GBP116" s="236"/>
      <c r="GBQ116" s="235"/>
      <c r="GBR116" s="236"/>
      <c r="GBS116" s="238"/>
      <c r="GBT116" s="238"/>
      <c r="GBU116" s="235"/>
      <c r="GBV116" s="238"/>
      <c r="GBW116" s="236"/>
      <c r="GBX116" s="235"/>
      <c r="GBY116" s="236"/>
      <c r="GBZ116" s="238"/>
      <c r="GCA116" s="238"/>
      <c r="GCB116" s="235"/>
      <c r="GCC116" s="238"/>
      <c r="GCD116" s="236"/>
      <c r="GCE116" s="235"/>
      <c r="GCF116" s="236"/>
      <c r="GCG116" s="238"/>
      <c r="GCH116" s="238"/>
      <c r="GCI116" s="235"/>
      <c r="GCJ116" s="238"/>
      <c r="GCK116" s="236"/>
      <c r="GCL116" s="235"/>
      <c r="GCM116" s="236"/>
      <c r="GCN116" s="238"/>
      <c r="GCO116" s="238"/>
      <c r="GCP116" s="235"/>
      <c r="GCQ116" s="238"/>
      <c r="GCR116" s="236"/>
      <c r="GCS116" s="235"/>
      <c r="GCT116" s="236"/>
      <c r="GCU116" s="238"/>
      <c r="GCV116" s="238"/>
      <c r="GCW116" s="235"/>
      <c r="GCX116" s="238"/>
      <c r="GCY116" s="236"/>
      <c r="GCZ116" s="235"/>
      <c r="GDA116" s="236"/>
      <c r="GDB116" s="238"/>
      <c r="GDC116" s="238"/>
      <c r="GDD116" s="235"/>
      <c r="GDE116" s="238"/>
      <c r="GDF116" s="236"/>
      <c r="GDG116" s="235"/>
      <c r="GDH116" s="236"/>
      <c r="GDI116" s="238"/>
      <c r="GDJ116" s="238"/>
      <c r="GDK116" s="235"/>
      <c r="GDL116" s="238"/>
      <c r="GDM116" s="236"/>
      <c r="GDN116" s="235"/>
      <c r="GDO116" s="236"/>
      <c r="GDP116" s="238"/>
      <c r="GDQ116" s="238"/>
      <c r="GDR116" s="235"/>
      <c r="GDS116" s="238"/>
      <c r="GDT116" s="236"/>
      <c r="GDU116" s="235"/>
      <c r="GDV116" s="236"/>
      <c r="GDW116" s="238"/>
      <c r="GDX116" s="238"/>
      <c r="GDY116" s="235"/>
      <c r="GDZ116" s="238"/>
      <c r="GEA116" s="236"/>
      <c r="GEB116" s="235"/>
      <c r="GEC116" s="236"/>
      <c r="GED116" s="238"/>
      <c r="GEE116" s="238"/>
      <c r="GEF116" s="235"/>
      <c r="GEG116" s="238"/>
      <c r="GEH116" s="236"/>
      <c r="GEI116" s="235"/>
      <c r="GEJ116" s="236"/>
      <c r="GEK116" s="238"/>
      <c r="GEL116" s="238"/>
      <c r="GEM116" s="235"/>
      <c r="GEN116" s="238"/>
      <c r="GEO116" s="236"/>
      <c r="GEP116" s="235"/>
      <c r="GEQ116" s="236"/>
      <c r="GER116" s="238"/>
      <c r="GES116" s="238"/>
      <c r="GET116" s="235"/>
      <c r="GEU116" s="238"/>
      <c r="GEV116" s="236"/>
      <c r="GEW116" s="235"/>
      <c r="GEX116" s="236"/>
      <c r="GEY116" s="238"/>
      <c r="GEZ116" s="238"/>
      <c r="GFA116" s="235"/>
      <c r="GFB116" s="238"/>
      <c r="GFC116" s="236"/>
      <c r="GFD116" s="235"/>
      <c r="GFE116" s="236"/>
      <c r="GFF116" s="238"/>
      <c r="GFG116" s="238"/>
      <c r="GFH116" s="235"/>
      <c r="GFI116" s="238"/>
      <c r="GFJ116" s="236"/>
      <c r="GFK116" s="235"/>
      <c r="GFL116" s="236"/>
      <c r="GFM116" s="238"/>
      <c r="GFN116" s="238"/>
      <c r="GFO116" s="235"/>
      <c r="GFP116" s="238"/>
      <c r="GFQ116" s="236"/>
      <c r="GFR116" s="235"/>
      <c r="GFS116" s="236"/>
      <c r="GFT116" s="238"/>
      <c r="GFU116" s="238"/>
      <c r="GFV116" s="235"/>
      <c r="GFW116" s="238"/>
      <c r="GFX116" s="236"/>
      <c r="GFY116" s="235"/>
      <c r="GFZ116" s="236"/>
      <c r="GGA116" s="238"/>
      <c r="GGB116" s="238"/>
      <c r="GGC116" s="235"/>
      <c r="GGD116" s="238"/>
      <c r="GGE116" s="236"/>
      <c r="GGF116" s="235"/>
      <c r="GGG116" s="236"/>
      <c r="GGH116" s="238"/>
      <c r="GGI116" s="238"/>
      <c r="GGJ116" s="235"/>
      <c r="GGK116" s="238"/>
      <c r="GGL116" s="236"/>
      <c r="GGM116" s="235"/>
      <c r="GGN116" s="236"/>
      <c r="GGO116" s="238"/>
      <c r="GGP116" s="238"/>
      <c r="GGQ116" s="235"/>
      <c r="GGR116" s="238"/>
      <c r="GGS116" s="236"/>
      <c r="GGT116" s="235"/>
      <c r="GGU116" s="236"/>
      <c r="GGV116" s="238"/>
      <c r="GGW116" s="238"/>
      <c r="GGX116" s="235"/>
      <c r="GGY116" s="238"/>
      <c r="GGZ116" s="236"/>
      <c r="GHA116" s="235"/>
      <c r="GHB116" s="236"/>
      <c r="GHC116" s="238"/>
      <c r="GHD116" s="238"/>
      <c r="GHE116" s="235"/>
      <c r="GHF116" s="238"/>
      <c r="GHG116" s="236"/>
      <c r="GHH116" s="235"/>
      <c r="GHI116" s="236"/>
      <c r="GHJ116" s="238"/>
      <c r="GHK116" s="238"/>
      <c r="GHL116" s="235"/>
      <c r="GHM116" s="238"/>
      <c r="GHN116" s="236"/>
      <c r="GHO116" s="235"/>
      <c r="GHP116" s="236"/>
      <c r="GHQ116" s="238"/>
      <c r="GHR116" s="238"/>
      <c r="GHS116" s="235"/>
      <c r="GHT116" s="238"/>
      <c r="GHU116" s="236"/>
      <c r="GHV116" s="235"/>
      <c r="GHW116" s="236"/>
      <c r="GHX116" s="238"/>
      <c r="GHY116" s="238"/>
      <c r="GHZ116" s="235"/>
      <c r="GIA116" s="238"/>
      <c r="GIB116" s="236"/>
      <c r="GIC116" s="235"/>
      <c r="GID116" s="236"/>
      <c r="GIE116" s="238"/>
      <c r="GIF116" s="238"/>
      <c r="GIG116" s="235"/>
      <c r="GIH116" s="238"/>
      <c r="GII116" s="236"/>
      <c r="GIJ116" s="235"/>
      <c r="GIK116" s="236"/>
      <c r="GIL116" s="238"/>
      <c r="GIM116" s="238"/>
      <c r="GIN116" s="235"/>
      <c r="GIO116" s="238"/>
      <c r="GIP116" s="236"/>
      <c r="GIQ116" s="235"/>
      <c r="GIR116" s="236"/>
      <c r="GIS116" s="238"/>
      <c r="GIT116" s="238"/>
      <c r="GIU116" s="235"/>
      <c r="GIV116" s="238"/>
      <c r="GIW116" s="236"/>
      <c r="GIX116" s="235"/>
      <c r="GIY116" s="236"/>
      <c r="GIZ116" s="238"/>
      <c r="GJA116" s="238"/>
      <c r="GJB116" s="235"/>
      <c r="GJC116" s="238"/>
      <c r="GJD116" s="236"/>
      <c r="GJE116" s="235"/>
      <c r="GJF116" s="236"/>
      <c r="GJG116" s="238"/>
      <c r="GJH116" s="238"/>
      <c r="GJI116" s="235"/>
      <c r="GJJ116" s="238"/>
      <c r="GJK116" s="236"/>
      <c r="GJL116" s="235"/>
      <c r="GJM116" s="236"/>
      <c r="GJN116" s="238"/>
      <c r="GJO116" s="238"/>
      <c r="GJP116" s="235"/>
      <c r="GJQ116" s="238"/>
      <c r="GJR116" s="236"/>
      <c r="GJS116" s="235"/>
      <c r="GJT116" s="236"/>
      <c r="GJU116" s="238"/>
      <c r="GJV116" s="238"/>
      <c r="GJW116" s="235"/>
      <c r="GJX116" s="238"/>
      <c r="GJY116" s="236"/>
      <c r="GJZ116" s="235"/>
      <c r="GKA116" s="236"/>
      <c r="GKB116" s="238"/>
      <c r="GKC116" s="238"/>
      <c r="GKD116" s="235"/>
      <c r="GKE116" s="238"/>
      <c r="GKF116" s="236"/>
      <c r="GKG116" s="235"/>
      <c r="GKH116" s="236"/>
      <c r="GKI116" s="238"/>
      <c r="GKJ116" s="238"/>
      <c r="GKK116" s="235"/>
      <c r="GKL116" s="238"/>
      <c r="GKM116" s="236"/>
      <c r="GKN116" s="235"/>
      <c r="GKO116" s="236"/>
      <c r="GKP116" s="238"/>
      <c r="GKQ116" s="238"/>
      <c r="GKR116" s="235"/>
      <c r="GKS116" s="238"/>
      <c r="GKT116" s="236"/>
      <c r="GKU116" s="235"/>
      <c r="GKV116" s="236"/>
      <c r="GKW116" s="238"/>
      <c r="GKX116" s="238"/>
      <c r="GKY116" s="235"/>
      <c r="GKZ116" s="238"/>
      <c r="GLA116" s="236"/>
      <c r="GLB116" s="235"/>
      <c r="GLC116" s="236"/>
      <c r="GLD116" s="238"/>
      <c r="GLE116" s="238"/>
      <c r="GLF116" s="235"/>
      <c r="GLG116" s="238"/>
      <c r="GLH116" s="236"/>
      <c r="GLI116" s="235"/>
      <c r="GLJ116" s="236"/>
      <c r="GLK116" s="238"/>
      <c r="GLL116" s="238"/>
      <c r="GLM116" s="235"/>
      <c r="GLN116" s="238"/>
      <c r="GLO116" s="236"/>
      <c r="GLP116" s="235"/>
      <c r="GLQ116" s="236"/>
      <c r="GLR116" s="238"/>
      <c r="GLS116" s="238"/>
      <c r="GLT116" s="235"/>
      <c r="GLU116" s="238"/>
      <c r="GLV116" s="236"/>
      <c r="GLW116" s="235"/>
      <c r="GLX116" s="236"/>
      <c r="GLY116" s="238"/>
      <c r="GLZ116" s="238"/>
      <c r="GMA116" s="235"/>
      <c r="GMB116" s="238"/>
      <c r="GMC116" s="236"/>
      <c r="GMD116" s="235"/>
      <c r="GME116" s="236"/>
      <c r="GMF116" s="238"/>
      <c r="GMG116" s="238"/>
      <c r="GMH116" s="235"/>
      <c r="GMI116" s="238"/>
      <c r="GMJ116" s="236"/>
      <c r="GMK116" s="235"/>
      <c r="GML116" s="236"/>
      <c r="GMM116" s="238"/>
      <c r="GMN116" s="238"/>
      <c r="GMO116" s="235"/>
      <c r="GMP116" s="238"/>
      <c r="GMQ116" s="236"/>
      <c r="GMR116" s="235"/>
      <c r="GMS116" s="236"/>
      <c r="GMT116" s="238"/>
      <c r="GMU116" s="238"/>
      <c r="GMV116" s="235"/>
      <c r="GMW116" s="238"/>
      <c r="GMX116" s="236"/>
      <c r="GMY116" s="235"/>
      <c r="GMZ116" s="236"/>
      <c r="GNA116" s="238"/>
      <c r="GNB116" s="238"/>
      <c r="GNC116" s="235"/>
      <c r="GND116" s="238"/>
      <c r="GNE116" s="236"/>
      <c r="GNF116" s="235"/>
      <c r="GNG116" s="236"/>
      <c r="GNH116" s="238"/>
      <c r="GNI116" s="238"/>
      <c r="GNJ116" s="235"/>
      <c r="GNK116" s="238"/>
      <c r="GNL116" s="236"/>
      <c r="GNM116" s="235"/>
      <c r="GNN116" s="236"/>
      <c r="GNO116" s="238"/>
      <c r="GNP116" s="238"/>
      <c r="GNQ116" s="235"/>
      <c r="GNR116" s="238"/>
      <c r="GNS116" s="236"/>
      <c r="GNT116" s="235"/>
      <c r="GNU116" s="236"/>
      <c r="GNV116" s="238"/>
      <c r="GNW116" s="238"/>
      <c r="GNX116" s="235"/>
      <c r="GNY116" s="238"/>
      <c r="GNZ116" s="236"/>
      <c r="GOA116" s="235"/>
      <c r="GOB116" s="236"/>
      <c r="GOC116" s="238"/>
      <c r="GOD116" s="238"/>
      <c r="GOE116" s="235"/>
      <c r="GOF116" s="238"/>
      <c r="GOG116" s="236"/>
      <c r="GOH116" s="235"/>
      <c r="GOI116" s="236"/>
      <c r="GOJ116" s="238"/>
      <c r="GOK116" s="238"/>
      <c r="GOL116" s="235"/>
      <c r="GOM116" s="238"/>
      <c r="GON116" s="236"/>
      <c r="GOO116" s="235"/>
      <c r="GOP116" s="236"/>
      <c r="GOQ116" s="238"/>
      <c r="GOR116" s="238"/>
      <c r="GOS116" s="235"/>
      <c r="GOT116" s="238"/>
      <c r="GOU116" s="236"/>
      <c r="GOV116" s="235"/>
      <c r="GOW116" s="236"/>
      <c r="GOX116" s="238"/>
      <c r="GOY116" s="238"/>
      <c r="GOZ116" s="235"/>
      <c r="GPA116" s="238"/>
      <c r="GPB116" s="236"/>
      <c r="GPC116" s="235"/>
      <c r="GPD116" s="236"/>
      <c r="GPE116" s="238"/>
      <c r="GPF116" s="238"/>
      <c r="GPG116" s="235"/>
      <c r="GPH116" s="238"/>
      <c r="GPI116" s="236"/>
      <c r="GPJ116" s="235"/>
      <c r="GPK116" s="236"/>
      <c r="GPL116" s="238"/>
      <c r="GPM116" s="238"/>
      <c r="GPN116" s="235"/>
      <c r="GPO116" s="238"/>
      <c r="GPP116" s="236"/>
      <c r="GPQ116" s="235"/>
      <c r="GPR116" s="236"/>
      <c r="GPS116" s="238"/>
      <c r="GPT116" s="238"/>
      <c r="GPU116" s="235"/>
      <c r="GPV116" s="238"/>
      <c r="GPW116" s="236"/>
      <c r="GPX116" s="235"/>
      <c r="GPY116" s="236"/>
      <c r="GPZ116" s="238"/>
      <c r="GQA116" s="238"/>
      <c r="GQB116" s="235"/>
      <c r="GQC116" s="238"/>
      <c r="GQD116" s="236"/>
      <c r="GQE116" s="235"/>
      <c r="GQF116" s="236"/>
      <c r="GQG116" s="238"/>
      <c r="GQH116" s="238"/>
      <c r="GQI116" s="235"/>
      <c r="GQJ116" s="238"/>
      <c r="GQK116" s="236"/>
      <c r="GQL116" s="235"/>
      <c r="GQM116" s="236"/>
      <c r="GQN116" s="238"/>
      <c r="GQO116" s="238"/>
      <c r="GQP116" s="235"/>
      <c r="GQQ116" s="238"/>
      <c r="GQR116" s="236"/>
      <c r="GQS116" s="235"/>
      <c r="GQT116" s="236"/>
      <c r="GQU116" s="238"/>
      <c r="GQV116" s="238"/>
      <c r="GQW116" s="235"/>
      <c r="GQX116" s="238"/>
      <c r="GQY116" s="236"/>
      <c r="GQZ116" s="235"/>
      <c r="GRA116" s="236"/>
      <c r="GRB116" s="238"/>
      <c r="GRC116" s="238"/>
      <c r="GRD116" s="235"/>
      <c r="GRE116" s="238"/>
      <c r="GRF116" s="236"/>
      <c r="GRG116" s="235"/>
      <c r="GRH116" s="236"/>
      <c r="GRI116" s="238"/>
      <c r="GRJ116" s="238"/>
      <c r="GRK116" s="235"/>
      <c r="GRL116" s="238"/>
      <c r="GRM116" s="236"/>
      <c r="GRN116" s="235"/>
      <c r="GRO116" s="236"/>
      <c r="GRP116" s="238"/>
      <c r="GRQ116" s="238"/>
      <c r="GRR116" s="235"/>
      <c r="GRS116" s="238"/>
      <c r="GRT116" s="236"/>
      <c r="GRU116" s="235"/>
      <c r="GRV116" s="236"/>
      <c r="GRW116" s="238"/>
      <c r="GRX116" s="238"/>
      <c r="GRY116" s="235"/>
      <c r="GRZ116" s="238"/>
      <c r="GSA116" s="236"/>
      <c r="GSB116" s="235"/>
      <c r="GSC116" s="236"/>
      <c r="GSD116" s="238"/>
      <c r="GSE116" s="238"/>
      <c r="GSF116" s="235"/>
      <c r="GSG116" s="238"/>
      <c r="GSH116" s="236"/>
      <c r="GSI116" s="235"/>
      <c r="GSJ116" s="236"/>
      <c r="GSK116" s="238"/>
      <c r="GSL116" s="238"/>
      <c r="GSM116" s="235"/>
      <c r="GSN116" s="238"/>
      <c r="GSO116" s="236"/>
      <c r="GSP116" s="235"/>
      <c r="GSQ116" s="236"/>
      <c r="GSR116" s="238"/>
      <c r="GSS116" s="238"/>
      <c r="GST116" s="235"/>
      <c r="GSU116" s="238"/>
      <c r="GSV116" s="236"/>
      <c r="GSW116" s="235"/>
      <c r="GSX116" s="236"/>
      <c r="GSY116" s="238"/>
      <c r="GSZ116" s="238"/>
      <c r="GTA116" s="235"/>
      <c r="GTB116" s="238"/>
      <c r="GTC116" s="236"/>
      <c r="GTD116" s="235"/>
      <c r="GTE116" s="236"/>
      <c r="GTF116" s="238"/>
      <c r="GTG116" s="238"/>
      <c r="GTH116" s="235"/>
      <c r="GTI116" s="238"/>
      <c r="GTJ116" s="236"/>
      <c r="GTK116" s="235"/>
      <c r="GTL116" s="236"/>
      <c r="GTM116" s="238"/>
      <c r="GTN116" s="238"/>
      <c r="GTO116" s="235"/>
      <c r="GTP116" s="238"/>
      <c r="GTQ116" s="236"/>
      <c r="GTR116" s="235"/>
      <c r="GTS116" s="236"/>
      <c r="GTT116" s="238"/>
      <c r="GTU116" s="238"/>
      <c r="GTV116" s="235"/>
      <c r="GTW116" s="238"/>
      <c r="GTX116" s="236"/>
      <c r="GTY116" s="235"/>
      <c r="GTZ116" s="236"/>
      <c r="GUA116" s="238"/>
      <c r="GUB116" s="238"/>
      <c r="GUC116" s="235"/>
      <c r="GUD116" s="238"/>
      <c r="GUE116" s="236"/>
      <c r="GUF116" s="235"/>
      <c r="GUG116" s="236"/>
      <c r="GUH116" s="238"/>
      <c r="GUI116" s="238"/>
      <c r="GUJ116" s="235"/>
      <c r="GUK116" s="238"/>
      <c r="GUL116" s="236"/>
      <c r="GUM116" s="235"/>
      <c r="GUN116" s="236"/>
      <c r="GUO116" s="238"/>
      <c r="GUP116" s="238"/>
      <c r="GUQ116" s="235"/>
      <c r="GUR116" s="238"/>
      <c r="GUS116" s="236"/>
      <c r="GUT116" s="235"/>
      <c r="GUU116" s="236"/>
      <c r="GUV116" s="238"/>
      <c r="GUW116" s="238"/>
      <c r="GUX116" s="235"/>
      <c r="GUY116" s="238"/>
      <c r="GUZ116" s="236"/>
      <c r="GVA116" s="235"/>
      <c r="GVB116" s="236"/>
      <c r="GVC116" s="238"/>
      <c r="GVD116" s="238"/>
      <c r="GVE116" s="235"/>
      <c r="GVF116" s="238"/>
      <c r="GVG116" s="236"/>
      <c r="GVH116" s="235"/>
      <c r="GVI116" s="236"/>
      <c r="GVJ116" s="238"/>
      <c r="GVK116" s="238"/>
      <c r="GVL116" s="235"/>
      <c r="GVM116" s="238"/>
      <c r="GVN116" s="236"/>
      <c r="GVO116" s="235"/>
      <c r="GVP116" s="236"/>
      <c r="GVQ116" s="238"/>
      <c r="GVR116" s="238"/>
      <c r="GVS116" s="235"/>
      <c r="GVT116" s="238"/>
      <c r="GVU116" s="236"/>
      <c r="GVV116" s="235"/>
      <c r="GVW116" s="236"/>
      <c r="GVX116" s="238"/>
      <c r="GVY116" s="238"/>
      <c r="GVZ116" s="235"/>
      <c r="GWA116" s="238"/>
      <c r="GWB116" s="236"/>
      <c r="GWC116" s="235"/>
      <c r="GWD116" s="236"/>
      <c r="GWE116" s="238"/>
      <c r="GWF116" s="238"/>
      <c r="GWG116" s="235"/>
      <c r="GWH116" s="238"/>
      <c r="GWI116" s="236"/>
      <c r="GWJ116" s="235"/>
      <c r="GWK116" s="236"/>
      <c r="GWL116" s="238"/>
      <c r="GWM116" s="238"/>
      <c r="GWN116" s="235"/>
      <c r="GWO116" s="238"/>
      <c r="GWP116" s="236"/>
      <c r="GWQ116" s="235"/>
      <c r="GWR116" s="236"/>
      <c r="GWS116" s="238"/>
      <c r="GWT116" s="238"/>
      <c r="GWU116" s="235"/>
      <c r="GWV116" s="238"/>
      <c r="GWW116" s="236"/>
      <c r="GWX116" s="235"/>
      <c r="GWY116" s="236"/>
      <c r="GWZ116" s="238"/>
      <c r="GXA116" s="238"/>
      <c r="GXB116" s="235"/>
      <c r="GXC116" s="238"/>
      <c r="GXD116" s="236"/>
      <c r="GXE116" s="235"/>
      <c r="GXF116" s="236"/>
      <c r="GXG116" s="238"/>
      <c r="GXH116" s="238"/>
      <c r="GXI116" s="235"/>
      <c r="GXJ116" s="238"/>
      <c r="GXK116" s="236"/>
      <c r="GXL116" s="235"/>
      <c r="GXM116" s="236"/>
      <c r="GXN116" s="238"/>
      <c r="GXO116" s="238"/>
      <c r="GXP116" s="235"/>
      <c r="GXQ116" s="238"/>
      <c r="GXR116" s="236"/>
      <c r="GXS116" s="235"/>
      <c r="GXT116" s="236"/>
      <c r="GXU116" s="238"/>
      <c r="GXV116" s="238"/>
      <c r="GXW116" s="235"/>
      <c r="GXX116" s="238"/>
      <c r="GXY116" s="236"/>
      <c r="GXZ116" s="235"/>
      <c r="GYA116" s="236"/>
      <c r="GYB116" s="238"/>
      <c r="GYC116" s="238"/>
      <c r="GYD116" s="235"/>
      <c r="GYE116" s="238"/>
      <c r="GYF116" s="236"/>
      <c r="GYG116" s="235"/>
      <c r="GYH116" s="236"/>
      <c r="GYI116" s="238"/>
      <c r="GYJ116" s="238"/>
      <c r="GYK116" s="235"/>
      <c r="GYL116" s="238"/>
      <c r="GYM116" s="236"/>
      <c r="GYN116" s="235"/>
      <c r="GYO116" s="236"/>
      <c r="GYP116" s="238"/>
      <c r="GYQ116" s="238"/>
      <c r="GYR116" s="235"/>
      <c r="GYS116" s="238"/>
      <c r="GYT116" s="236"/>
      <c r="GYU116" s="235"/>
      <c r="GYV116" s="236"/>
      <c r="GYW116" s="238"/>
      <c r="GYX116" s="238"/>
      <c r="GYY116" s="235"/>
      <c r="GYZ116" s="238"/>
      <c r="GZA116" s="236"/>
      <c r="GZB116" s="235"/>
      <c r="GZC116" s="236"/>
      <c r="GZD116" s="238"/>
      <c r="GZE116" s="238"/>
      <c r="GZF116" s="235"/>
      <c r="GZG116" s="238"/>
      <c r="GZH116" s="236"/>
      <c r="GZI116" s="235"/>
      <c r="GZJ116" s="236"/>
      <c r="GZK116" s="238"/>
      <c r="GZL116" s="238"/>
      <c r="GZM116" s="235"/>
      <c r="GZN116" s="238"/>
      <c r="GZO116" s="236"/>
      <c r="GZP116" s="235"/>
      <c r="GZQ116" s="236"/>
      <c r="GZR116" s="238"/>
      <c r="GZS116" s="238"/>
      <c r="GZT116" s="235"/>
      <c r="GZU116" s="238"/>
      <c r="GZV116" s="236"/>
      <c r="GZW116" s="235"/>
      <c r="GZX116" s="236"/>
      <c r="GZY116" s="238"/>
      <c r="GZZ116" s="238"/>
      <c r="HAA116" s="235"/>
      <c r="HAB116" s="238"/>
      <c r="HAC116" s="236"/>
      <c r="HAD116" s="235"/>
      <c r="HAE116" s="236"/>
      <c r="HAF116" s="238"/>
      <c r="HAG116" s="238"/>
      <c r="HAH116" s="235"/>
      <c r="HAI116" s="238"/>
      <c r="HAJ116" s="236"/>
      <c r="HAK116" s="235"/>
      <c r="HAL116" s="236"/>
      <c r="HAM116" s="238"/>
      <c r="HAN116" s="238"/>
      <c r="HAO116" s="235"/>
      <c r="HAP116" s="238"/>
      <c r="HAQ116" s="236"/>
      <c r="HAR116" s="235"/>
      <c r="HAS116" s="236"/>
      <c r="HAT116" s="238"/>
      <c r="HAU116" s="238"/>
      <c r="HAV116" s="235"/>
      <c r="HAW116" s="238"/>
      <c r="HAX116" s="236"/>
      <c r="HAY116" s="235"/>
      <c r="HAZ116" s="236"/>
      <c r="HBA116" s="238"/>
      <c r="HBB116" s="238"/>
      <c r="HBC116" s="235"/>
      <c r="HBD116" s="238"/>
      <c r="HBE116" s="236"/>
      <c r="HBF116" s="235"/>
      <c r="HBG116" s="236"/>
      <c r="HBH116" s="238"/>
      <c r="HBI116" s="238"/>
      <c r="HBJ116" s="235"/>
      <c r="HBK116" s="238"/>
      <c r="HBL116" s="236"/>
      <c r="HBM116" s="235"/>
      <c r="HBN116" s="236"/>
      <c r="HBO116" s="238"/>
      <c r="HBP116" s="238"/>
      <c r="HBQ116" s="235"/>
      <c r="HBR116" s="238"/>
      <c r="HBS116" s="236"/>
      <c r="HBT116" s="235"/>
      <c r="HBU116" s="236"/>
      <c r="HBV116" s="238"/>
      <c r="HBW116" s="238"/>
      <c r="HBX116" s="235"/>
      <c r="HBY116" s="238"/>
      <c r="HBZ116" s="236"/>
      <c r="HCA116" s="235"/>
      <c r="HCB116" s="236"/>
      <c r="HCC116" s="238"/>
      <c r="HCD116" s="238"/>
      <c r="HCE116" s="235"/>
      <c r="HCF116" s="238"/>
      <c r="HCG116" s="236"/>
      <c r="HCH116" s="235"/>
      <c r="HCI116" s="236"/>
      <c r="HCJ116" s="238"/>
      <c r="HCK116" s="238"/>
      <c r="HCL116" s="235"/>
      <c r="HCM116" s="238"/>
      <c r="HCN116" s="236"/>
      <c r="HCO116" s="235"/>
      <c r="HCP116" s="236"/>
      <c r="HCQ116" s="238"/>
      <c r="HCR116" s="238"/>
      <c r="HCS116" s="235"/>
      <c r="HCT116" s="238"/>
      <c r="HCU116" s="236"/>
      <c r="HCV116" s="235"/>
      <c r="HCW116" s="236"/>
      <c r="HCX116" s="238"/>
      <c r="HCY116" s="238"/>
      <c r="HCZ116" s="235"/>
      <c r="HDA116" s="238"/>
      <c r="HDB116" s="236"/>
      <c r="HDC116" s="235"/>
      <c r="HDD116" s="236"/>
      <c r="HDE116" s="238"/>
      <c r="HDF116" s="238"/>
      <c r="HDG116" s="235"/>
      <c r="HDH116" s="238"/>
      <c r="HDI116" s="236"/>
      <c r="HDJ116" s="235"/>
      <c r="HDK116" s="236"/>
      <c r="HDL116" s="238"/>
      <c r="HDM116" s="238"/>
      <c r="HDN116" s="235"/>
      <c r="HDO116" s="238"/>
      <c r="HDP116" s="236"/>
      <c r="HDQ116" s="235"/>
      <c r="HDR116" s="236"/>
      <c r="HDS116" s="238"/>
      <c r="HDT116" s="238"/>
      <c r="HDU116" s="235"/>
      <c r="HDV116" s="238"/>
      <c r="HDW116" s="236"/>
      <c r="HDX116" s="235"/>
      <c r="HDY116" s="236"/>
      <c r="HDZ116" s="238"/>
      <c r="HEA116" s="238"/>
      <c r="HEB116" s="235"/>
      <c r="HEC116" s="238"/>
      <c r="HED116" s="236"/>
      <c r="HEE116" s="235"/>
      <c r="HEF116" s="236"/>
      <c r="HEG116" s="238"/>
      <c r="HEH116" s="238"/>
      <c r="HEI116" s="235"/>
      <c r="HEJ116" s="238"/>
      <c r="HEK116" s="236"/>
      <c r="HEL116" s="235"/>
      <c r="HEM116" s="236"/>
      <c r="HEN116" s="238"/>
      <c r="HEO116" s="238"/>
      <c r="HEP116" s="235"/>
      <c r="HEQ116" s="238"/>
      <c r="HER116" s="236"/>
      <c r="HES116" s="235"/>
      <c r="HET116" s="236"/>
      <c r="HEU116" s="238"/>
      <c r="HEV116" s="238"/>
      <c r="HEW116" s="235"/>
      <c r="HEX116" s="238"/>
      <c r="HEY116" s="236"/>
      <c r="HEZ116" s="235"/>
      <c r="HFA116" s="236"/>
      <c r="HFB116" s="238"/>
      <c r="HFC116" s="238"/>
      <c r="HFD116" s="235"/>
      <c r="HFE116" s="238"/>
      <c r="HFF116" s="236"/>
      <c r="HFG116" s="235"/>
      <c r="HFH116" s="236"/>
      <c r="HFI116" s="238"/>
      <c r="HFJ116" s="238"/>
      <c r="HFK116" s="235"/>
      <c r="HFL116" s="238"/>
      <c r="HFM116" s="236"/>
      <c r="HFN116" s="235"/>
      <c r="HFO116" s="236"/>
      <c r="HFP116" s="238"/>
      <c r="HFQ116" s="238"/>
      <c r="HFR116" s="235"/>
      <c r="HFS116" s="238"/>
      <c r="HFT116" s="236"/>
      <c r="HFU116" s="235"/>
      <c r="HFV116" s="236"/>
      <c r="HFW116" s="238"/>
      <c r="HFX116" s="238"/>
      <c r="HFY116" s="235"/>
      <c r="HFZ116" s="238"/>
      <c r="HGA116" s="236"/>
      <c r="HGB116" s="235"/>
      <c r="HGC116" s="236"/>
      <c r="HGD116" s="238"/>
      <c r="HGE116" s="238"/>
      <c r="HGF116" s="235"/>
      <c r="HGG116" s="238"/>
      <c r="HGH116" s="236"/>
      <c r="HGI116" s="235"/>
      <c r="HGJ116" s="236"/>
      <c r="HGK116" s="238"/>
      <c r="HGL116" s="238"/>
      <c r="HGM116" s="235"/>
      <c r="HGN116" s="238"/>
      <c r="HGO116" s="236"/>
      <c r="HGP116" s="235"/>
      <c r="HGQ116" s="236"/>
      <c r="HGR116" s="238"/>
      <c r="HGS116" s="238"/>
      <c r="HGT116" s="235"/>
      <c r="HGU116" s="238"/>
      <c r="HGV116" s="236"/>
      <c r="HGW116" s="235"/>
      <c r="HGX116" s="236"/>
      <c r="HGY116" s="238"/>
      <c r="HGZ116" s="238"/>
      <c r="HHA116" s="235"/>
      <c r="HHB116" s="238"/>
      <c r="HHC116" s="236"/>
      <c r="HHD116" s="235"/>
      <c r="HHE116" s="236"/>
      <c r="HHF116" s="238"/>
      <c r="HHG116" s="238"/>
      <c r="HHH116" s="235"/>
      <c r="HHI116" s="238"/>
      <c r="HHJ116" s="236"/>
      <c r="HHK116" s="235"/>
      <c r="HHL116" s="236"/>
      <c r="HHM116" s="238"/>
      <c r="HHN116" s="238"/>
      <c r="HHO116" s="235"/>
      <c r="HHP116" s="238"/>
      <c r="HHQ116" s="236"/>
      <c r="HHR116" s="235"/>
      <c r="HHS116" s="236"/>
      <c r="HHT116" s="238"/>
      <c r="HHU116" s="238"/>
      <c r="HHV116" s="235"/>
      <c r="HHW116" s="238"/>
      <c r="HHX116" s="236"/>
      <c r="HHY116" s="235"/>
      <c r="HHZ116" s="236"/>
      <c r="HIA116" s="238"/>
      <c r="HIB116" s="238"/>
      <c r="HIC116" s="235"/>
      <c r="HID116" s="238"/>
      <c r="HIE116" s="236"/>
      <c r="HIF116" s="235"/>
      <c r="HIG116" s="236"/>
      <c r="HIH116" s="238"/>
      <c r="HII116" s="238"/>
      <c r="HIJ116" s="235"/>
      <c r="HIK116" s="238"/>
      <c r="HIL116" s="236"/>
      <c r="HIM116" s="235"/>
      <c r="HIN116" s="236"/>
      <c r="HIO116" s="238"/>
      <c r="HIP116" s="238"/>
      <c r="HIQ116" s="235"/>
      <c r="HIR116" s="238"/>
      <c r="HIS116" s="236"/>
      <c r="HIT116" s="235"/>
      <c r="HIU116" s="236"/>
      <c r="HIV116" s="238"/>
      <c r="HIW116" s="238"/>
      <c r="HIX116" s="235"/>
      <c r="HIY116" s="238"/>
      <c r="HIZ116" s="236"/>
      <c r="HJA116" s="235"/>
      <c r="HJB116" s="236"/>
      <c r="HJC116" s="238"/>
      <c r="HJD116" s="238"/>
      <c r="HJE116" s="235"/>
      <c r="HJF116" s="238"/>
      <c r="HJG116" s="236"/>
      <c r="HJH116" s="235"/>
      <c r="HJI116" s="236"/>
      <c r="HJJ116" s="238"/>
      <c r="HJK116" s="238"/>
      <c r="HJL116" s="235"/>
      <c r="HJM116" s="238"/>
      <c r="HJN116" s="236"/>
      <c r="HJO116" s="235"/>
      <c r="HJP116" s="236"/>
      <c r="HJQ116" s="238"/>
      <c r="HJR116" s="238"/>
      <c r="HJS116" s="235"/>
      <c r="HJT116" s="238"/>
      <c r="HJU116" s="236"/>
      <c r="HJV116" s="235"/>
      <c r="HJW116" s="236"/>
      <c r="HJX116" s="238"/>
      <c r="HJY116" s="238"/>
      <c r="HJZ116" s="235"/>
      <c r="HKA116" s="238"/>
      <c r="HKB116" s="236"/>
      <c r="HKC116" s="235"/>
      <c r="HKD116" s="236"/>
      <c r="HKE116" s="238"/>
      <c r="HKF116" s="238"/>
      <c r="HKG116" s="235"/>
      <c r="HKH116" s="238"/>
      <c r="HKI116" s="236"/>
      <c r="HKJ116" s="235"/>
      <c r="HKK116" s="236"/>
      <c r="HKL116" s="238"/>
      <c r="HKM116" s="238"/>
      <c r="HKN116" s="235"/>
      <c r="HKO116" s="238"/>
      <c r="HKP116" s="236"/>
      <c r="HKQ116" s="235"/>
      <c r="HKR116" s="236"/>
      <c r="HKS116" s="238"/>
      <c r="HKT116" s="238"/>
      <c r="HKU116" s="235"/>
      <c r="HKV116" s="238"/>
      <c r="HKW116" s="236"/>
      <c r="HKX116" s="235"/>
      <c r="HKY116" s="236"/>
      <c r="HKZ116" s="238"/>
      <c r="HLA116" s="238"/>
      <c r="HLB116" s="235"/>
      <c r="HLC116" s="238"/>
      <c r="HLD116" s="236"/>
      <c r="HLE116" s="235"/>
      <c r="HLF116" s="236"/>
      <c r="HLG116" s="238"/>
      <c r="HLH116" s="238"/>
      <c r="HLI116" s="235"/>
      <c r="HLJ116" s="238"/>
      <c r="HLK116" s="236"/>
      <c r="HLL116" s="235"/>
      <c r="HLM116" s="236"/>
      <c r="HLN116" s="238"/>
      <c r="HLO116" s="238"/>
      <c r="HLP116" s="235"/>
      <c r="HLQ116" s="238"/>
      <c r="HLR116" s="236"/>
      <c r="HLS116" s="235"/>
      <c r="HLT116" s="236"/>
      <c r="HLU116" s="238"/>
      <c r="HLV116" s="238"/>
      <c r="HLW116" s="235"/>
      <c r="HLX116" s="238"/>
      <c r="HLY116" s="236"/>
      <c r="HLZ116" s="235"/>
      <c r="HMA116" s="236"/>
      <c r="HMB116" s="238"/>
      <c r="HMC116" s="238"/>
      <c r="HMD116" s="235"/>
      <c r="HME116" s="238"/>
      <c r="HMF116" s="236"/>
      <c r="HMG116" s="235"/>
      <c r="HMH116" s="236"/>
      <c r="HMI116" s="238"/>
      <c r="HMJ116" s="238"/>
      <c r="HMK116" s="235"/>
      <c r="HML116" s="238"/>
      <c r="HMM116" s="236"/>
      <c r="HMN116" s="235"/>
      <c r="HMO116" s="236"/>
      <c r="HMP116" s="238"/>
      <c r="HMQ116" s="238"/>
      <c r="HMR116" s="235"/>
      <c r="HMS116" s="238"/>
      <c r="HMT116" s="236"/>
      <c r="HMU116" s="235"/>
      <c r="HMV116" s="236"/>
      <c r="HMW116" s="238"/>
      <c r="HMX116" s="238"/>
      <c r="HMY116" s="235"/>
      <c r="HMZ116" s="238"/>
      <c r="HNA116" s="236"/>
      <c r="HNB116" s="235"/>
      <c r="HNC116" s="236"/>
      <c r="HND116" s="238"/>
      <c r="HNE116" s="238"/>
      <c r="HNF116" s="235"/>
      <c r="HNG116" s="238"/>
      <c r="HNH116" s="236"/>
      <c r="HNI116" s="235"/>
      <c r="HNJ116" s="236"/>
      <c r="HNK116" s="238"/>
      <c r="HNL116" s="238"/>
      <c r="HNM116" s="235"/>
      <c r="HNN116" s="238"/>
      <c r="HNO116" s="236"/>
      <c r="HNP116" s="235"/>
      <c r="HNQ116" s="236"/>
      <c r="HNR116" s="238"/>
      <c r="HNS116" s="238"/>
      <c r="HNT116" s="235"/>
      <c r="HNU116" s="238"/>
      <c r="HNV116" s="236"/>
      <c r="HNW116" s="235"/>
      <c r="HNX116" s="236"/>
      <c r="HNY116" s="238"/>
      <c r="HNZ116" s="238"/>
      <c r="HOA116" s="235"/>
      <c r="HOB116" s="238"/>
      <c r="HOC116" s="236"/>
      <c r="HOD116" s="235"/>
      <c r="HOE116" s="236"/>
      <c r="HOF116" s="238"/>
      <c r="HOG116" s="238"/>
      <c r="HOH116" s="235"/>
      <c r="HOI116" s="238"/>
      <c r="HOJ116" s="236"/>
      <c r="HOK116" s="235"/>
      <c r="HOL116" s="236"/>
      <c r="HOM116" s="238"/>
      <c r="HON116" s="238"/>
      <c r="HOO116" s="235"/>
      <c r="HOP116" s="238"/>
      <c r="HOQ116" s="236"/>
      <c r="HOR116" s="235"/>
      <c r="HOS116" s="236"/>
      <c r="HOT116" s="238"/>
      <c r="HOU116" s="238"/>
      <c r="HOV116" s="235"/>
      <c r="HOW116" s="238"/>
      <c r="HOX116" s="236"/>
      <c r="HOY116" s="235"/>
      <c r="HOZ116" s="236"/>
      <c r="HPA116" s="238"/>
      <c r="HPB116" s="238"/>
      <c r="HPC116" s="235"/>
      <c r="HPD116" s="238"/>
      <c r="HPE116" s="236"/>
      <c r="HPF116" s="235"/>
      <c r="HPG116" s="236"/>
      <c r="HPH116" s="238"/>
      <c r="HPI116" s="238"/>
      <c r="HPJ116" s="235"/>
      <c r="HPK116" s="238"/>
      <c r="HPL116" s="236"/>
      <c r="HPM116" s="235"/>
      <c r="HPN116" s="236"/>
      <c r="HPO116" s="238"/>
      <c r="HPP116" s="238"/>
      <c r="HPQ116" s="235"/>
      <c r="HPR116" s="238"/>
      <c r="HPS116" s="236"/>
      <c r="HPT116" s="235"/>
      <c r="HPU116" s="236"/>
      <c r="HPV116" s="238"/>
      <c r="HPW116" s="238"/>
      <c r="HPX116" s="235"/>
      <c r="HPY116" s="238"/>
      <c r="HPZ116" s="236"/>
      <c r="HQA116" s="235"/>
      <c r="HQB116" s="236"/>
      <c r="HQC116" s="238"/>
      <c r="HQD116" s="238"/>
      <c r="HQE116" s="235"/>
      <c r="HQF116" s="238"/>
      <c r="HQG116" s="236"/>
      <c r="HQH116" s="235"/>
      <c r="HQI116" s="236"/>
      <c r="HQJ116" s="238"/>
      <c r="HQK116" s="238"/>
      <c r="HQL116" s="235"/>
      <c r="HQM116" s="238"/>
      <c r="HQN116" s="236"/>
      <c r="HQO116" s="235"/>
      <c r="HQP116" s="236"/>
      <c r="HQQ116" s="238"/>
      <c r="HQR116" s="238"/>
      <c r="HQS116" s="235"/>
      <c r="HQT116" s="238"/>
      <c r="HQU116" s="236"/>
      <c r="HQV116" s="235"/>
      <c r="HQW116" s="236"/>
      <c r="HQX116" s="238"/>
      <c r="HQY116" s="238"/>
      <c r="HQZ116" s="235"/>
      <c r="HRA116" s="238"/>
      <c r="HRB116" s="236"/>
      <c r="HRC116" s="235"/>
      <c r="HRD116" s="236"/>
      <c r="HRE116" s="238"/>
      <c r="HRF116" s="238"/>
      <c r="HRG116" s="235"/>
      <c r="HRH116" s="238"/>
      <c r="HRI116" s="236"/>
      <c r="HRJ116" s="235"/>
      <c r="HRK116" s="236"/>
      <c r="HRL116" s="238"/>
      <c r="HRM116" s="238"/>
      <c r="HRN116" s="235"/>
      <c r="HRO116" s="238"/>
      <c r="HRP116" s="236"/>
      <c r="HRQ116" s="235"/>
      <c r="HRR116" s="236"/>
      <c r="HRS116" s="238"/>
      <c r="HRT116" s="238"/>
      <c r="HRU116" s="235"/>
      <c r="HRV116" s="238"/>
      <c r="HRW116" s="236"/>
      <c r="HRX116" s="235"/>
      <c r="HRY116" s="236"/>
      <c r="HRZ116" s="238"/>
      <c r="HSA116" s="238"/>
      <c r="HSB116" s="235"/>
      <c r="HSC116" s="238"/>
      <c r="HSD116" s="236"/>
      <c r="HSE116" s="235"/>
      <c r="HSF116" s="236"/>
      <c r="HSG116" s="238"/>
      <c r="HSH116" s="238"/>
      <c r="HSI116" s="235"/>
      <c r="HSJ116" s="238"/>
      <c r="HSK116" s="236"/>
      <c r="HSL116" s="235"/>
      <c r="HSM116" s="236"/>
      <c r="HSN116" s="238"/>
      <c r="HSO116" s="238"/>
      <c r="HSP116" s="235"/>
      <c r="HSQ116" s="238"/>
      <c r="HSR116" s="236"/>
      <c r="HSS116" s="235"/>
      <c r="HST116" s="236"/>
      <c r="HSU116" s="238"/>
      <c r="HSV116" s="238"/>
      <c r="HSW116" s="235"/>
      <c r="HSX116" s="238"/>
      <c r="HSY116" s="236"/>
      <c r="HSZ116" s="235"/>
      <c r="HTA116" s="236"/>
      <c r="HTB116" s="238"/>
      <c r="HTC116" s="238"/>
      <c r="HTD116" s="235"/>
      <c r="HTE116" s="238"/>
      <c r="HTF116" s="236"/>
      <c r="HTG116" s="235"/>
      <c r="HTH116" s="236"/>
      <c r="HTI116" s="238"/>
      <c r="HTJ116" s="238"/>
      <c r="HTK116" s="235"/>
      <c r="HTL116" s="238"/>
      <c r="HTM116" s="236"/>
      <c r="HTN116" s="235"/>
      <c r="HTO116" s="236"/>
      <c r="HTP116" s="238"/>
      <c r="HTQ116" s="238"/>
      <c r="HTR116" s="235"/>
      <c r="HTS116" s="238"/>
      <c r="HTT116" s="236"/>
      <c r="HTU116" s="235"/>
      <c r="HTV116" s="236"/>
      <c r="HTW116" s="238"/>
      <c r="HTX116" s="238"/>
      <c r="HTY116" s="235"/>
      <c r="HTZ116" s="238"/>
      <c r="HUA116" s="236"/>
      <c r="HUB116" s="235"/>
      <c r="HUC116" s="236"/>
      <c r="HUD116" s="238"/>
      <c r="HUE116" s="238"/>
      <c r="HUF116" s="235"/>
      <c r="HUG116" s="238"/>
      <c r="HUH116" s="236"/>
      <c r="HUI116" s="235"/>
      <c r="HUJ116" s="236"/>
      <c r="HUK116" s="238"/>
      <c r="HUL116" s="238"/>
      <c r="HUM116" s="235"/>
      <c r="HUN116" s="238"/>
      <c r="HUO116" s="236"/>
      <c r="HUP116" s="235"/>
      <c r="HUQ116" s="236"/>
      <c r="HUR116" s="238"/>
      <c r="HUS116" s="238"/>
      <c r="HUT116" s="235"/>
      <c r="HUU116" s="238"/>
      <c r="HUV116" s="236"/>
      <c r="HUW116" s="235"/>
      <c r="HUX116" s="236"/>
      <c r="HUY116" s="238"/>
      <c r="HUZ116" s="238"/>
      <c r="HVA116" s="235"/>
      <c r="HVB116" s="238"/>
      <c r="HVC116" s="236"/>
      <c r="HVD116" s="235"/>
      <c r="HVE116" s="236"/>
      <c r="HVF116" s="238"/>
      <c r="HVG116" s="238"/>
      <c r="HVH116" s="235"/>
      <c r="HVI116" s="238"/>
      <c r="HVJ116" s="236"/>
      <c r="HVK116" s="235"/>
      <c r="HVL116" s="236"/>
      <c r="HVM116" s="238"/>
      <c r="HVN116" s="238"/>
      <c r="HVO116" s="235"/>
      <c r="HVP116" s="238"/>
      <c r="HVQ116" s="236"/>
      <c r="HVR116" s="235"/>
      <c r="HVS116" s="236"/>
      <c r="HVT116" s="238"/>
      <c r="HVU116" s="238"/>
      <c r="HVV116" s="235"/>
      <c r="HVW116" s="238"/>
      <c r="HVX116" s="236"/>
      <c r="HVY116" s="235"/>
      <c r="HVZ116" s="236"/>
      <c r="HWA116" s="238"/>
      <c r="HWB116" s="238"/>
      <c r="HWC116" s="235"/>
      <c r="HWD116" s="238"/>
      <c r="HWE116" s="236"/>
      <c r="HWF116" s="235"/>
      <c r="HWG116" s="236"/>
      <c r="HWH116" s="238"/>
      <c r="HWI116" s="238"/>
      <c r="HWJ116" s="235"/>
      <c r="HWK116" s="238"/>
      <c r="HWL116" s="236"/>
      <c r="HWM116" s="235"/>
      <c r="HWN116" s="236"/>
      <c r="HWO116" s="238"/>
      <c r="HWP116" s="238"/>
      <c r="HWQ116" s="235"/>
      <c r="HWR116" s="238"/>
      <c r="HWS116" s="236"/>
      <c r="HWT116" s="235"/>
      <c r="HWU116" s="236"/>
      <c r="HWV116" s="238"/>
      <c r="HWW116" s="238"/>
      <c r="HWX116" s="235"/>
      <c r="HWY116" s="238"/>
      <c r="HWZ116" s="236"/>
      <c r="HXA116" s="235"/>
      <c r="HXB116" s="236"/>
      <c r="HXC116" s="238"/>
      <c r="HXD116" s="238"/>
      <c r="HXE116" s="235"/>
      <c r="HXF116" s="238"/>
      <c r="HXG116" s="236"/>
      <c r="HXH116" s="235"/>
      <c r="HXI116" s="236"/>
      <c r="HXJ116" s="238"/>
      <c r="HXK116" s="238"/>
      <c r="HXL116" s="235"/>
      <c r="HXM116" s="238"/>
      <c r="HXN116" s="236"/>
      <c r="HXO116" s="235"/>
      <c r="HXP116" s="236"/>
      <c r="HXQ116" s="238"/>
      <c r="HXR116" s="238"/>
      <c r="HXS116" s="235"/>
      <c r="HXT116" s="238"/>
      <c r="HXU116" s="236"/>
      <c r="HXV116" s="235"/>
      <c r="HXW116" s="236"/>
      <c r="HXX116" s="238"/>
      <c r="HXY116" s="238"/>
      <c r="HXZ116" s="235"/>
      <c r="HYA116" s="238"/>
      <c r="HYB116" s="236"/>
      <c r="HYC116" s="235"/>
      <c r="HYD116" s="236"/>
      <c r="HYE116" s="238"/>
      <c r="HYF116" s="238"/>
      <c r="HYG116" s="235"/>
      <c r="HYH116" s="238"/>
      <c r="HYI116" s="236"/>
      <c r="HYJ116" s="235"/>
      <c r="HYK116" s="236"/>
      <c r="HYL116" s="238"/>
      <c r="HYM116" s="238"/>
      <c r="HYN116" s="235"/>
      <c r="HYO116" s="238"/>
      <c r="HYP116" s="236"/>
      <c r="HYQ116" s="235"/>
      <c r="HYR116" s="236"/>
      <c r="HYS116" s="238"/>
      <c r="HYT116" s="238"/>
      <c r="HYU116" s="235"/>
      <c r="HYV116" s="238"/>
      <c r="HYW116" s="236"/>
      <c r="HYX116" s="235"/>
      <c r="HYY116" s="236"/>
      <c r="HYZ116" s="238"/>
      <c r="HZA116" s="238"/>
      <c r="HZB116" s="235"/>
      <c r="HZC116" s="238"/>
      <c r="HZD116" s="236"/>
      <c r="HZE116" s="235"/>
      <c r="HZF116" s="236"/>
      <c r="HZG116" s="238"/>
      <c r="HZH116" s="238"/>
      <c r="HZI116" s="235"/>
      <c r="HZJ116" s="238"/>
      <c r="HZK116" s="236"/>
      <c r="HZL116" s="235"/>
      <c r="HZM116" s="236"/>
      <c r="HZN116" s="238"/>
      <c r="HZO116" s="238"/>
      <c r="HZP116" s="235"/>
      <c r="HZQ116" s="238"/>
      <c r="HZR116" s="236"/>
      <c r="HZS116" s="235"/>
      <c r="HZT116" s="236"/>
      <c r="HZU116" s="238"/>
      <c r="HZV116" s="238"/>
      <c r="HZW116" s="235"/>
      <c r="HZX116" s="238"/>
      <c r="HZY116" s="236"/>
      <c r="HZZ116" s="235"/>
      <c r="IAA116" s="236"/>
      <c r="IAB116" s="238"/>
      <c r="IAC116" s="238"/>
      <c r="IAD116" s="235"/>
      <c r="IAE116" s="238"/>
      <c r="IAF116" s="236"/>
      <c r="IAG116" s="235"/>
      <c r="IAH116" s="236"/>
      <c r="IAI116" s="238"/>
      <c r="IAJ116" s="238"/>
      <c r="IAK116" s="235"/>
      <c r="IAL116" s="238"/>
      <c r="IAM116" s="236"/>
      <c r="IAN116" s="235"/>
      <c r="IAO116" s="236"/>
      <c r="IAP116" s="238"/>
      <c r="IAQ116" s="238"/>
      <c r="IAR116" s="235"/>
      <c r="IAS116" s="238"/>
      <c r="IAT116" s="236"/>
      <c r="IAU116" s="235"/>
      <c r="IAV116" s="236"/>
      <c r="IAW116" s="238"/>
      <c r="IAX116" s="238"/>
      <c r="IAY116" s="235"/>
      <c r="IAZ116" s="238"/>
      <c r="IBA116" s="236"/>
      <c r="IBB116" s="235"/>
      <c r="IBC116" s="236"/>
      <c r="IBD116" s="238"/>
      <c r="IBE116" s="238"/>
      <c r="IBF116" s="235"/>
      <c r="IBG116" s="238"/>
      <c r="IBH116" s="236"/>
      <c r="IBI116" s="235"/>
      <c r="IBJ116" s="236"/>
      <c r="IBK116" s="238"/>
      <c r="IBL116" s="238"/>
      <c r="IBM116" s="235"/>
      <c r="IBN116" s="238"/>
      <c r="IBO116" s="236"/>
      <c r="IBP116" s="235"/>
      <c r="IBQ116" s="236"/>
      <c r="IBR116" s="238"/>
      <c r="IBS116" s="238"/>
      <c r="IBT116" s="235"/>
      <c r="IBU116" s="238"/>
      <c r="IBV116" s="236"/>
      <c r="IBW116" s="235"/>
      <c r="IBX116" s="236"/>
      <c r="IBY116" s="238"/>
      <c r="IBZ116" s="238"/>
      <c r="ICA116" s="235"/>
      <c r="ICB116" s="238"/>
      <c r="ICC116" s="236"/>
      <c r="ICD116" s="235"/>
      <c r="ICE116" s="236"/>
      <c r="ICF116" s="238"/>
      <c r="ICG116" s="238"/>
      <c r="ICH116" s="235"/>
      <c r="ICI116" s="238"/>
      <c r="ICJ116" s="236"/>
      <c r="ICK116" s="235"/>
      <c r="ICL116" s="236"/>
      <c r="ICM116" s="238"/>
      <c r="ICN116" s="238"/>
      <c r="ICO116" s="235"/>
      <c r="ICP116" s="238"/>
      <c r="ICQ116" s="236"/>
      <c r="ICR116" s="235"/>
      <c r="ICS116" s="236"/>
      <c r="ICT116" s="238"/>
      <c r="ICU116" s="238"/>
      <c r="ICV116" s="235"/>
      <c r="ICW116" s="238"/>
      <c r="ICX116" s="236"/>
      <c r="ICY116" s="235"/>
      <c r="ICZ116" s="236"/>
      <c r="IDA116" s="238"/>
      <c r="IDB116" s="238"/>
      <c r="IDC116" s="235"/>
      <c r="IDD116" s="238"/>
      <c r="IDE116" s="236"/>
      <c r="IDF116" s="235"/>
      <c r="IDG116" s="236"/>
      <c r="IDH116" s="238"/>
      <c r="IDI116" s="238"/>
      <c r="IDJ116" s="235"/>
      <c r="IDK116" s="238"/>
      <c r="IDL116" s="236"/>
      <c r="IDM116" s="235"/>
      <c r="IDN116" s="236"/>
      <c r="IDO116" s="238"/>
      <c r="IDP116" s="238"/>
      <c r="IDQ116" s="235"/>
      <c r="IDR116" s="238"/>
      <c r="IDS116" s="236"/>
      <c r="IDT116" s="235"/>
      <c r="IDU116" s="236"/>
      <c r="IDV116" s="238"/>
      <c r="IDW116" s="238"/>
      <c r="IDX116" s="235"/>
      <c r="IDY116" s="238"/>
      <c r="IDZ116" s="236"/>
      <c r="IEA116" s="235"/>
      <c r="IEB116" s="236"/>
      <c r="IEC116" s="238"/>
      <c r="IED116" s="238"/>
      <c r="IEE116" s="235"/>
      <c r="IEF116" s="238"/>
      <c r="IEG116" s="236"/>
      <c r="IEH116" s="235"/>
      <c r="IEI116" s="236"/>
      <c r="IEJ116" s="238"/>
      <c r="IEK116" s="238"/>
      <c r="IEL116" s="235"/>
      <c r="IEM116" s="238"/>
      <c r="IEN116" s="236"/>
      <c r="IEO116" s="235"/>
      <c r="IEP116" s="236"/>
      <c r="IEQ116" s="238"/>
      <c r="IER116" s="238"/>
      <c r="IES116" s="235"/>
      <c r="IET116" s="238"/>
      <c r="IEU116" s="236"/>
      <c r="IEV116" s="235"/>
      <c r="IEW116" s="236"/>
      <c r="IEX116" s="238"/>
      <c r="IEY116" s="238"/>
      <c r="IEZ116" s="235"/>
      <c r="IFA116" s="238"/>
      <c r="IFB116" s="236"/>
      <c r="IFC116" s="235"/>
      <c r="IFD116" s="236"/>
      <c r="IFE116" s="238"/>
      <c r="IFF116" s="238"/>
      <c r="IFG116" s="235"/>
      <c r="IFH116" s="238"/>
      <c r="IFI116" s="236"/>
      <c r="IFJ116" s="235"/>
      <c r="IFK116" s="236"/>
      <c r="IFL116" s="238"/>
      <c r="IFM116" s="238"/>
      <c r="IFN116" s="235"/>
      <c r="IFO116" s="238"/>
      <c r="IFP116" s="236"/>
      <c r="IFQ116" s="235"/>
      <c r="IFR116" s="236"/>
      <c r="IFS116" s="238"/>
      <c r="IFT116" s="238"/>
      <c r="IFU116" s="235"/>
      <c r="IFV116" s="238"/>
      <c r="IFW116" s="236"/>
      <c r="IFX116" s="235"/>
      <c r="IFY116" s="236"/>
      <c r="IFZ116" s="238"/>
      <c r="IGA116" s="238"/>
      <c r="IGB116" s="235"/>
      <c r="IGC116" s="238"/>
      <c r="IGD116" s="236"/>
      <c r="IGE116" s="235"/>
      <c r="IGF116" s="236"/>
      <c r="IGG116" s="238"/>
      <c r="IGH116" s="238"/>
      <c r="IGI116" s="235"/>
      <c r="IGJ116" s="238"/>
      <c r="IGK116" s="236"/>
      <c r="IGL116" s="235"/>
      <c r="IGM116" s="236"/>
      <c r="IGN116" s="238"/>
      <c r="IGO116" s="238"/>
      <c r="IGP116" s="235"/>
      <c r="IGQ116" s="238"/>
      <c r="IGR116" s="236"/>
      <c r="IGS116" s="235"/>
      <c r="IGT116" s="236"/>
      <c r="IGU116" s="238"/>
      <c r="IGV116" s="238"/>
      <c r="IGW116" s="235"/>
      <c r="IGX116" s="238"/>
      <c r="IGY116" s="236"/>
      <c r="IGZ116" s="235"/>
      <c r="IHA116" s="236"/>
      <c r="IHB116" s="238"/>
      <c r="IHC116" s="238"/>
      <c r="IHD116" s="235"/>
      <c r="IHE116" s="238"/>
      <c r="IHF116" s="236"/>
      <c r="IHG116" s="235"/>
      <c r="IHH116" s="236"/>
      <c r="IHI116" s="238"/>
      <c r="IHJ116" s="238"/>
      <c r="IHK116" s="235"/>
      <c r="IHL116" s="238"/>
      <c r="IHM116" s="236"/>
      <c r="IHN116" s="235"/>
      <c r="IHO116" s="236"/>
      <c r="IHP116" s="238"/>
      <c r="IHQ116" s="238"/>
      <c r="IHR116" s="235"/>
      <c r="IHS116" s="238"/>
      <c r="IHT116" s="236"/>
      <c r="IHU116" s="235"/>
      <c r="IHV116" s="236"/>
      <c r="IHW116" s="238"/>
      <c r="IHX116" s="238"/>
      <c r="IHY116" s="235"/>
      <c r="IHZ116" s="238"/>
      <c r="IIA116" s="236"/>
      <c r="IIB116" s="235"/>
      <c r="IIC116" s="236"/>
      <c r="IID116" s="238"/>
      <c r="IIE116" s="238"/>
      <c r="IIF116" s="235"/>
      <c r="IIG116" s="238"/>
      <c r="IIH116" s="236"/>
      <c r="III116" s="235"/>
      <c r="IIJ116" s="236"/>
      <c r="IIK116" s="238"/>
      <c r="IIL116" s="238"/>
      <c r="IIM116" s="235"/>
      <c r="IIN116" s="238"/>
      <c r="IIO116" s="236"/>
      <c r="IIP116" s="235"/>
      <c r="IIQ116" s="236"/>
      <c r="IIR116" s="238"/>
      <c r="IIS116" s="238"/>
      <c r="IIT116" s="235"/>
      <c r="IIU116" s="238"/>
      <c r="IIV116" s="236"/>
      <c r="IIW116" s="235"/>
      <c r="IIX116" s="236"/>
      <c r="IIY116" s="238"/>
      <c r="IIZ116" s="238"/>
      <c r="IJA116" s="235"/>
      <c r="IJB116" s="238"/>
      <c r="IJC116" s="236"/>
      <c r="IJD116" s="235"/>
      <c r="IJE116" s="236"/>
      <c r="IJF116" s="238"/>
      <c r="IJG116" s="238"/>
      <c r="IJH116" s="235"/>
      <c r="IJI116" s="238"/>
      <c r="IJJ116" s="236"/>
      <c r="IJK116" s="235"/>
      <c r="IJL116" s="236"/>
      <c r="IJM116" s="238"/>
      <c r="IJN116" s="238"/>
      <c r="IJO116" s="235"/>
      <c r="IJP116" s="238"/>
      <c r="IJQ116" s="236"/>
      <c r="IJR116" s="235"/>
      <c r="IJS116" s="236"/>
      <c r="IJT116" s="238"/>
      <c r="IJU116" s="238"/>
      <c r="IJV116" s="235"/>
      <c r="IJW116" s="238"/>
      <c r="IJX116" s="236"/>
      <c r="IJY116" s="235"/>
      <c r="IJZ116" s="236"/>
      <c r="IKA116" s="238"/>
      <c r="IKB116" s="238"/>
      <c r="IKC116" s="235"/>
      <c r="IKD116" s="238"/>
      <c r="IKE116" s="236"/>
      <c r="IKF116" s="235"/>
      <c r="IKG116" s="236"/>
      <c r="IKH116" s="238"/>
      <c r="IKI116" s="238"/>
      <c r="IKJ116" s="235"/>
      <c r="IKK116" s="238"/>
      <c r="IKL116" s="236"/>
      <c r="IKM116" s="235"/>
      <c r="IKN116" s="236"/>
      <c r="IKO116" s="238"/>
      <c r="IKP116" s="238"/>
      <c r="IKQ116" s="235"/>
      <c r="IKR116" s="238"/>
      <c r="IKS116" s="236"/>
      <c r="IKT116" s="235"/>
      <c r="IKU116" s="236"/>
      <c r="IKV116" s="238"/>
      <c r="IKW116" s="238"/>
      <c r="IKX116" s="235"/>
      <c r="IKY116" s="238"/>
      <c r="IKZ116" s="236"/>
      <c r="ILA116" s="235"/>
      <c r="ILB116" s="236"/>
      <c r="ILC116" s="238"/>
      <c r="ILD116" s="238"/>
      <c r="ILE116" s="235"/>
      <c r="ILF116" s="238"/>
      <c r="ILG116" s="236"/>
      <c r="ILH116" s="235"/>
      <c r="ILI116" s="236"/>
      <c r="ILJ116" s="238"/>
      <c r="ILK116" s="238"/>
      <c r="ILL116" s="235"/>
      <c r="ILM116" s="238"/>
      <c r="ILN116" s="236"/>
      <c r="ILO116" s="235"/>
      <c r="ILP116" s="236"/>
      <c r="ILQ116" s="238"/>
      <c r="ILR116" s="238"/>
      <c r="ILS116" s="235"/>
      <c r="ILT116" s="238"/>
      <c r="ILU116" s="236"/>
      <c r="ILV116" s="235"/>
      <c r="ILW116" s="236"/>
      <c r="ILX116" s="238"/>
      <c r="ILY116" s="238"/>
      <c r="ILZ116" s="235"/>
      <c r="IMA116" s="238"/>
      <c r="IMB116" s="236"/>
      <c r="IMC116" s="235"/>
      <c r="IMD116" s="236"/>
      <c r="IME116" s="238"/>
      <c r="IMF116" s="238"/>
      <c r="IMG116" s="235"/>
      <c r="IMH116" s="238"/>
      <c r="IMI116" s="236"/>
      <c r="IMJ116" s="235"/>
      <c r="IMK116" s="236"/>
      <c r="IML116" s="238"/>
      <c r="IMM116" s="238"/>
      <c r="IMN116" s="235"/>
      <c r="IMO116" s="238"/>
      <c r="IMP116" s="236"/>
      <c r="IMQ116" s="235"/>
      <c r="IMR116" s="236"/>
      <c r="IMS116" s="238"/>
      <c r="IMT116" s="238"/>
      <c r="IMU116" s="235"/>
      <c r="IMV116" s="238"/>
      <c r="IMW116" s="236"/>
      <c r="IMX116" s="235"/>
      <c r="IMY116" s="236"/>
      <c r="IMZ116" s="238"/>
      <c r="INA116" s="238"/>
      <c r="INB116" s="235"/>
      <c r="INC116" s="238"/>
      <c r="IND116" s="236"/>
      <c r="INE116" s="235"/>
      <c r="INF116" s="236"/>
      <c r="ING116" s="238"/>
      <c r="INH116" s="238"/>
      <c r="INI116" s="235"/>
      <c r="INJ116" s="238"/>
      <c r="INK116" s="236"/>
      <c r="INL116" s="235"/>
      <c r="INM116" s="236"/>
      <c r="INN116" s="238"/>
      <c r="INO116" s="238"/>
      <c r="INP116" s="235"/>
      <c r="INQ116" s="238"/>
      <c r="INR116" s="236"/>
      <c r="INS116" s="235"/>
      <c r="INT116" s="236"/>
      <c r="INU116" s="238"/>
      <c r="INV116" s="238"/>
      <c r="INW116" s="235"/>
      <c r="INX116" s="238"/>
      <c r="INY116" s="236"/>
      <c r="INZ116" s="235"/>
      <c r="IOA116" s="236"/>
      <c r="IOB116" s="238"/>
      <c r="IOC116" s="238"/>
      <c r="IOD116" s="235"/>
      <c r="IOE116" s="238"/>
      <c r="IOF116" s="236"/>
      <c r="IOG116" s="235"/>
      <c r="IOH116" s="236"/>
      <c r="IOI116" s="238"/>
      <c r="IOJ116" s="238"/>
      <c r="IOK116" s="235"/>
      <c r="IOL116" s="238"/>
      <c r="IOM116" s="236"/>
      <c r="ION116" s="235"/>
      <c r="IOO116" s="236"/>
      <c r="IOP116" s="238"/>
      <c r="IOQ116" s="238"/>
      <c r="IOR116" s="235"/>
      <c r="IOS116" s="238"/>
      <c r="IOT116" s="236"/>
      <c r="IOU116" s="235"/>
      <c r="IOV116" s="236"/>
      <c r="IOW116" s="238"/>
      <c r="IOX116" s="238"/>
      <c r="IOY116" s="235"/>
      <c r="IOZ116" s="238"/>
      <c r="IPA116" s="236"/>
      <c r="IPB116" s="235"/>
      <c r="IPC116" s="236"/>
      <c r="IPD116" s="238"/>
      <c r="IPE116" s="238"/>
      <c r="IPF116" s="235"/>
      <c r="IPG116" s="238"/>
      <c r="IPH116" s="236"/>
      <c r="IPI116" s="235"/>
      <c r="IPJ116" s="236"/>
      <c r="IPK116" s="238"/>
      <c r="IPL116" s="238"/>
      <c r="IPM116" s="235"/>
      <c r="IPN116" s="238"/>
      <c r="IPO116" s="236"/>
      <c r="IPP116" s="235"/>
      <c r="IPQ116" s="236"/>
      <c r="IPR116" s="238"/>
      <c r="IPS116" s="238"/>
      <c r="IPT116" s="235"/>
      <c r="IPU116" s="238"/>
      <c r="IPV116" s="236"/>
      <c r="IPW116" s="235"/>
      <c r="IPX116" s="236"/>
      <c r="IPY116" s="238"/>
      <c r="IPZ116" s="238"/>
      <c r="IQA116" s="235"/>
      <c r="IQB116" s="238"/>
      <c r="IQC116" s="236"/>
      <c r="IQD116" s="235"/>
      <c r="IQE116" s="236"/>
      <c r="IQF116" s="238"/>
      <c r="IQG116" s="238"/>
      <c r="IQH116" s="235"/>
      <c r="IQI116" s="238"/>
      <c r="IQJ116" s="236"/>
      <c r="IQK116" s="235"/>
      <c r="IQL116" s="236"/>
      <c r="IQM116" s="238"/>
      <c r="IQN116" s="238"/>
      <c r="IQO116" s="235"/>
      <c r="IQP116" s="238"/>
      <c r="IQQ116" s="236"/>
      <c r="IQR116" s="235"/>
      <c r="IQS116" s="236"/>
      <c r="IQT116" s="238"/>
      <c r="IQU116" s="238"/>
      <c r="IQV116" s="235"/>
      <c r="IQW116" s="238"/>
      <c r="IQX116" s="236"/>
      <c r="IQY116" s="235"/>
      <c r="IQZ116" s="236"/>
      <c r="IRA116" s="238"/>
      <c r="IRB116" s="238"/>
      <c r="IRC116" s="235"/>
      <c r="IRD116" s="238"/>
      <c r="IRE116" s="236"/>
      <c r="IRF116" s="235"/>
      <c r="IRG116" s="236"/>
      <c r="IRH116" s="238"/>
      <c r="IRI116" s="238"/>
      <c r="IRJ116" s="235"/>
      <c r="IRK116" s="238"/>
      <c r="IRL116" s="236"/>
      <c r="IRM116" s="235"/>
      <c r="IRN116" s="236"/>
      <c r="IRO116" s="238"/>
      <c r="IRP116" s="238"/>
      <c r="IRQ116" s="235"/>
      <c r="IRR116" s="238"/>
      <c r="IRS116" s="236"/>
      <c r="IRT116" s="235"/>
      <c r="IRU116" s="236"/>
      <c r="IRV116" s="238"/>
      <c r="IRW116" s="238"/>
      <c r="IRX116" s="235"/>
      <c r="IRY116" s="238"/>
      <c r="IRZ116" s="236"/>
      <c r="ISA116" s="235"/>
      <c r="ISB116" s="236"/>
      <c r="ISC116" s="238"/>
      <c r="ISD116" s="238"/>
      <c r="ISE116" s="235"/>
      <c r="ISF116" s="238"/>
      <c r="ISG116" s="236"/>
      <c r="ISH116" s="235"/>
      <c r="ISI116" s="236"/>
      <c r="ISJ116" s="238"/>
      <c r="ISK116" s="238"/>
      <c r="ISL116" s="235"/>
      <c r="ISM116" s="238"/>
      <c r="ISN116" s="236"/>
      <c r="ISO116" s="235"/>
      <c r="ISP116" s="236"/>
      <c r="ISQ116" s="238"/>
      <c r="ISR116" s="238"/>
      <c r="ISS116" s="235"/>
      <c r="IST116" s="238"/>
      <c r="ISU116" s="236"/>
      <c r="ISV116" s="235"/>
      <c r="ISW116" s="236"/>
      <c r="ISX116" s="238"/>
      <c r="ISY116" s="238"/>
      <c r="ISZ116" s="235"/>
      <c r="ITA116" s="238"/>
      <c r="ITB116" s="236"/>
      <c r="ITC116" s="235"/>
      <c r="ITD116" s="236"/>
      <c r="ITE116" s="238"/>
      <c r="ITF116" s="238"/>
      <c r="ITG116" s="235"/>
      <c r="ITH116" s="238"/>
      <c r="ITI116" s="236"/>
      <c r="ITJ116" s="235"/>
      <c r="ITK116" s="236"/>
      <c r="ITL116" s="238"/>
      <c r="ITM116" s="238"/>
      <c r="ITN116" s="235"/>
      <c r="ITO116" s="238"/>
      <c r="ITP116" s="236"/>
      <c r="ITQ116" s="235"/>
      <c r="ITR116" s="236"/>
      <c r="ITS116" s="238"/>
      <c r="ITT116" s="238"/>
      <c r="ITU116" s="235"/>
      <c r="ITV116" s="238"/>
      <c r="ITW116" s="236"/>
      <c r="ITX116" s="235"/>
      <c r="ITY116" s="236"/>
      <c r="ITZ116" s="238"/>
      <c r="IUA116" s="238"/>
      <c r="IUB116" s="235"/>
      <c r="IUC116" s="238"/>
      <c r="IUD116" s="236"/>
      <c r="IUE116" s="235"/>
      <c r="IUF116" s="236"/>
      <c r="IUG116" s="238"/>
      <c r="IUH116" s="238"/>
      <c r="IUI116" s="235"/>
      <c r="IUJ116" s="238"/>
      <c r="IUK116" s="236"/>
      <c r="IUL116" s="235"/>
      <c r="IUM116" s="236"/>
      <c r="IUN116" s="238"/>
      <c r="IUO116" s="238"/>
      <c r="IUP116" s="235"/>
      <c r="IUQ116" s="238"/>
      <c r="IUR116" s="236"/>
      <c r="IUS116" s="235"/>
      <c r="IUT116" s="236"/>
      <c r="IUU116" s="238"/>
      <c r="IUV116" s="238"/>
      <c r="IUW116" s="235"/>
      <c r="IUX116" s="238"/>
      <c r="IUY116" s="236"/>
      <c r="IUZ116" s="235"/>
      <c r="IVA116" s="236"/>
      <c r="IVB116" s="238"/>
      <c r="IVC116" s="238"/>
      <c r="IVD116" s="235"/>
      <c r="IVE116" s="238"/>
      <c r="IVF116" s="236"/>
      <c r="IVG116" s="235"/>
      <c r="IVH116" s="236"/>
      <c r="IVI116" s="238"/>
      <c r="IVJ116" s="238"/>
      <c r="IVK116" s="235"/>
      <c r="IVL116" s="238"/>
      <c r="IVM116" s="236"/>
      <c r="IVN116" s="235"/>
      <c r="IVO116" s="236"/>
      <c r="IVP116" s="238"/>
      <c r="IVQ116" s="238"/>
      <c r="IVR116" s="235"/>
      <c r="IVS116" s="238"/>
      <c r="IVT116" s="236"/>
      <c r="IVU116" s="235"/>
      <c r="IVV116" s="236"/>
      <c r="IVW116" s="238"/>
      <c r="IVX116" s="238"/>
      <c r="IVY116" s="235"/>
      <c r="IVZ116" s="238"/>
      <c r="IWA116" s="236"/>
      <c r="IWB116" s="235"/>
      <c r="IWC116" s="236"/>
      <c r="IWD116" s="238"/>
      <c r="IWE116" s="238"/>
      <c r="IWF116" s="235"/>
      <c r="IWG116" s="238"/>
      <c r="IWH116" s="236"/>
      <c r="IWI116" s="235"/>
      <c r="IWJ116" s="236"/>
      <c r="IWK116" s="238"/>
      <c r="IWL116" s="238"/>
      <c r="IWM116" s="235"/>
      <c r="IWN116" s="238"/>
      <c r="IWO116" s="236"/>
      <c r="IWP116" s="235"/>
      <c r="IWQ116" s="236"/>
      <c r="IWR116" s="238"/>
      <c r="IWS116" s="238"/>
      <c r="IWT116" s="235"/>
      <c r="IWU116" s="238"/>
      <c r="IWV116" s="236"/>
      <c r="IWW116" s="235"/>
      <c r="IWX116" s="236"/>
      <c r="IWY116" s="238"/>
      <c r="IWZ116" s="238"/>
      <c r="IXA116" s="235"/>
      <c r="IXB116" s="238"/>
      <c r="IXC116" s="236"/>
      <c r="IXD116" s="235"/>
      <c r="IXE116" s="236"/>
      <c r="IXF116" s="238"/>
      <c r="IXG116" s="238"/>
      <c r="IXH116" s="235"/>
      <c r="IXI116" s="238"/>
      <c r="IXJ116" s="236"/>
      <c r="IXK116" s="235"/>
      <c r="IXL116" s="236"/>
      <c r="IXM116" s="238"/>
      <c r="IXN116" s="238"/>
      <c r="IXO116" s="235"/>
      <c r="IXP116" s="238"/>
      <c r="IXQ116" s="236"/>
      <c r="IXR116" s="235"/>
      <c r="IXS116" s="236"/>
      <c r="IXT116" s="238"/>
      <c r="IXU116" s="238"/>
      <c r="IXV116" s="235"/>
      <c r="IXW116" s="238"/>
      <c r="IXX116" s="236"/>
      <c r="IXY116" s="235"/>
      <c r="IXZ116" s="236"/>
      <c r="IYA116" s="238"/>
      <c r="IYB116" s="238"/>
      <c r="IYC116" s="235"/>
      <c r="IYD116" s="238"/>
      <c r="IYE116" s="236"/>
      <c r="IYF116" s="235"/>
      <c r="IYG116" s="236"/>
      <c r="IYH116" s="238"/>
      <c r="IYI116" s="238"/>
      <c r="IYJ116" s="235"/>
      <c r="IYK116" s="238"/>
      <c r="IYL116" s="236"/>
      <c r="IYM116" s="235"/>
      <c r="IYN116" s="236"/>
      <c r="IYO116" s="238"/>
      <c r="IYP116" s="238"/>
      <c r="IYQ116" s="235"/>
      <c r="IYR116" s="238"/>
      <c r="IYS116" s="236"/>
      <c r="IYT116" s="235"/>
      <c r="IYU116" s="236"/>
      <c r="IYV116" s="238"/>
      <c r="IYW116" s="238"/>
      <c r="IYX116" s="235"/>
      <c r="IYY116" s="238"/>
      <c r="IYZ116" s="236"/>
      <c r="IZA116" s="235"/>
      <c r="IZB116" s="236"/>
      <c r="IZC116" s="238"/>
      <c r="IZD116" s="238"/>
      <c r="IZE116" s="235"/>
      <c r="IZF116" s="238"/>
      <c r="IZG116" s="236"/>
      <c r="IZH116" s="235"/>
      <c r="IZI116" s="236"/>
      <c r="IZJ116" s="238"/>
      <c r="IZK116" s="238"/>
      <c r="IZL116" s="235"/>
      <c r="IZM116" s="238"/>
      <c r="IZN116" s="236"/>
      <c r="IZO116" s="235"/>
      <c r="IZP116" s="236"/>
      <c r="IZQ116" s="238"/>
      <c r="IZR116" s="238"/>
      <c r="IZS116" s="235"/>
      <c r="IZT116" s="238"/>
      <c r="IZU116" s="236"/>
      <c r="IZV116" s="235"/>
      <c r="IZW116" s="236"/>
      <c r="IZX116" s="238"/>
      <c r="IZY116" s="238"/>
      <c r="IZZ116" s="235"/>
      <c r="JAA116" s="238"/>
      <c r="JAB116" s="236"/>
      <c r="JAC116" s="235"/>
      <c r="JAD116" s="236"/>
      <c r="JAE116" s="238"/>
      <c r="JAF116" s="238"/>
      <c r="JAG116" s="235"/>
      <c r="JAH116" s="238"/>
      <c r="JAI116" s="236"/>
      <c r="JAJ116" s="235"/>
      <c r="JAK116" s="236"/>
      <c r="JAL116" s="238"/>
      <c r="JAM116" s="238"/>
      <c r="JAN116" s="235"/>
      <c r="JAO116" s="238"/>
      <c r="JAP116" s="236"/>
      <c r="JAQ116" s="235"/>
      <c r="JAR116" s="236"/>
      <c r="JAS116" s="238"/>
      <c r="JAT116" s="238"/>
      <c r="JAU116" s="235"/>
      <c r="JAV116" s="238"/>
      <c r="JAW116" s="236"/>
      <c r="JAX116" s="235"/>
      <c r="JAY116" s="236"/>
      <c r="JAZ116" s="238"/>
      <c r="JBA116" s="238"/>
      <c r="JBB116" s="235"/>
      <c r="JBC116" s="238"/>
      <c r="JBD116" s="236"/>
      <c r="JBE116" s="235"/>
      <c r="JBF116" s="236"/>
      <c r="JBG116" s="238"/>
      <c r="JBH116" s="238"/>
      <c r="JBI116" s="235"/>
      <c r="JBJ116" s="238"/>
      <c r="JBK116" s="236"/>
      <c r="JBL116" s="235"/>
      <c r="JBM116" s="236"/>
      <c r="JBN116" s="238"/>
      <c r="JBO116" s="238"/>
      <c r="JBP116" s="235"/>
      <c r="JBQ116" s="238"/>
      <c r="JBR116" s="236"/>
      <c r="JBS116" s="235"/>
      <c r="JBT116" s="236"/>
      <c r="JBU116" s="238"/>
      <c r="JBV116" s="238"/>
      <c r="JBW116" s="235"/>
      <c r="JBX116" s="238"/>
      <c r="JBY116" s="236"/>
      <c r="JBZ116" s="235"/>
      <c r="JCA116" s="236"/>
      <c r="JCB116" s="238"/>
      <c r="JCC116" s="238"/>
      <c r="JCD116" s="235"/>
      <c r="JCE116" s="238"/>
      <c r="JCF116" s="236"/>
      <c r="JCG116" s="235"/>
      <c r="JCH116" s="236"/>
      <c r="JCI116" s="238"/>
      <c r="JCJ116" s="238"/>
      <c r="JCK116" s="235"/>
      <c r="JCL116" s="238"/>
      <c r="JCM116" s="236"/>
      <c r="JCN116" s="235"/>
      <c r="JCO116" s="236"/>
      <c r="JCP116" s="238"/>
      <c r="JCQ116" s="238"/>
      <c r="JCR116" s="235"/>
      <c r="JCS116" s="238"/>
      <c r="JCT116" s="236"/>
      <c r="JCU116" s="235"/>
      <c r="JCV116" s="236"/>
      <c r="JCW116" s="238"/>
      <c r="JCX116" s="238"/>
      <c r="JCY116" s="235"/>
      <c r="JCZ116" s="238"/>
      <c r="JDA116" s="236"/>
      <c r="JDB116" s="235"/>
      <c r="JDC116" s="236"/>
      <c r="JDD116" s="238"/>
      <c r="JDE116" s="238"/>
      <c r="JDF116" s="235"/>
      <c r="JDG116" s="238"/>
      <c r="JDH116" s="236"/>
      <c r="JDI116" s="235"/>
      <c r="JDJ116" s="236"/>
      <c r="JDK116" s="238"/>
      <c r="JDL116" s="238"/>
      <c r="JDM116" s="235"/>
      <c r="JDN116" s="238"/>
      <c r="JDO116" s="236"/>
      <c r="JDP116" s="235"/>
      <c r="JDQ116" s="236"/>
      <c r="JDR116" s="238"/>
      <c r="JDS116" s="238"/>
      <c r="JDT116" s="235"/>
      <c r="JDU116" s="238"/>
      <c r="JDV116" s="236"/>
      <c r="JDW116" s="235"/>
      <c r="JDX116" s="236"/>
      <c r="JDY116" s="238"/>
      <c r="JDZ116" s="238"/>
      <c r="JEA116" s="235"/>
      <c r="JEB116" s="238"/>
      <c r="JEC116" s="236"/>
      <c r="JED116" s="235"/>
      <c r="JEE116" s="236"/>
      <c r="JEF116" s="238"/>
      <c r="JEG116" s="238"/>
      <c r="JEH116" s="235"/>
      <c r="JEI116" s="238"/>
      <c r="JEJ116" s="236"/>
      <c r="JEK116" s="235"/>
      <c r="JEL116" s="236"/>
      <c r="JEM116" s="238"/>
      <c r="JEN116" s="238"/>
      <c r="JEO116" s="235"/>
      <c r="JEP116" s="238"/>
      <c r="JEQ116" s="236"/>
      <c r="JER116" s="235"/>
      <c r="JES116" s="236"/>
      <c r="JET116" s="238"/>
      <c r="JEU116" s="238"/>
      <c r="JEV116" s="235"/>
      <c r="JEW116" s="238"/>
      <c r="JEX116" s="236"/>
      <c r="JEY116" s="235"/>
      <c r="JEZ116" s="236"/>
      <c r="JFA116" s="238"/>
      <c r="JFB116" s="238"/>
      <c r="JFC116" s="235"/>
      <c r="JFD116" s="238"/>
      <c r="JFE116" s="236"/>
      <c r="JFF116" s="235"/>
      <c r="JFG116" s="236"/>
      <c r="JFH116" s="238"/>
      <c r="JFI116" s="238"/>
      <c r="JFJ116" s="235"/>
      <c r="JFK116" s="238"/>
      <c r="JFL116" s="236"/>
      <c r="JFM116" s="235"/>
      <c r="JFN116" s="236"/>
      <c r="JFO116" s="238"/>
      <c r="JFP116" s="238"/>
      <c r="JFQ116" s="235"/>
      <c r="JFR116" s="238"/>
      <c r="JFS116" s="236"/>
      <c r="JFT116" s="235"/>
      <c r="JFU116" s="236"/>
      <c r="JFV116" s="238"/>
      <c r="JFW116" s="238"/>
      <c r="JFX116" s="235"/>
      <c r="JFY116" s="238"/>
      <c r="JFZ116" s="236"/>
      <c r="JGA116" s="235"/>
      <c r="JGB116" s="236"/>
      <c r="JGC116" s="238"/>
      <c r="JGD116" s="238"/>
      <c r="JGE116" s="235"/>
      <c r="JGF116" s="238"/>
      <c r="JGG116" s="236"/>
      <c r="JGH116" s="235"/>
      <c r="JGI116" s="236"/>
      <c r="JGJ116" s="238"/>
      <c r="JGK116" s="238"/>
      <c r="JGL116" s="235"/>
      <c r="JGM116" s="238"/>
      <c r="JGN116" s="236"/>
      <c r="JGO116" s="235"/>
      <c r="JGP116" s="236"/>
      <c r="JGQ116" s="238"/>
      <c r="JGR116" s="238"/>
      <c r="JGS116" s="235"/>
      <c r="JGT116" s="238"/>
      <c r="JGU116" s="236"/>
      <c r="JGV116" s="235"/>
      <c r="JGW116" s="236"/>
      <c r="JGX116" s="238"/>
      <c r="JGY116" s="238"/>
      <c r="JGZ116" s="235"/>
      <c r="JHA116" s="238"/>
      <c r="JHB116" s="236"/>
      <c r="JHC116" s="235"/>
      <c r="JHD116" s="236"/>
      <c r="JHE116" s="238"/>
      <c r="JHF116" s="238"/>
      <c r="JHG116" s="235"/>
      <c r="JHH116" s="238"/>
      <c r="JHI116" s="236"/>
      <c r="JHJ116" s="235"/>
      <c r="JHK116" s="236"/>
      <c r="JHL116" s="238"/>
      <c r="JHM116" s="238"/>
      <c r="JHN116" s="235"/>
      <c r="JHO116" s="238"/>
      <c r="JHP116" s="236"/>
      <c r="JHQ116" s="235"/>
      <c r="JHR116" s="236"/>
      <c r="JHS116" s="238"/>
      <c r="JHT116" s="238"/>
      <c r="JHU116" s="235"/>
      <c r="JHV116" s="238"/>
      <c r="JHW116" s="236"/>
      <c r="JHX116" s="235"/>
      <c r="JHY116" s="236"/>
      <c r="JHZ116" s="238"/>
      <c r="JIA116" s="238"/>
      <c r="JIB116" s="235"/>
      <c r="JIC116" s="238"/>
      <c r="JID116" s="236"/>
      <c r="JIE116" s="235"/>
      <c r="JIF116" s="236"/>
      <c r="JIG116" s="238"/>
      <c r="JIH116" s="238"/>
      <c r="JII116" s="235"/>
      <c r="JIJ116" s="238"/>
      <c r="JIK116" s="236"/>
      <c r="JIL116" s="235"/>
      <c r="JIM116" s="236"/>
      <c r="JIN116" s="238"/>
      <c r="JIO116" s="238"/>
      <c r="JIP116" s="235"/>
      <c r="JIQ116" s="238"/>
      <c r="JIR116" s="236"/>
      <c r="JIS116" s="235"/>
      <c r="JIT116" s="236"/>
      <c r="JIU116" s="238"/>
      <c r="JIV116" s="238"/>
      <c r="JIW116" s="235"/>
      <c r="JIX116" s="238"/>
      <c r="JIY116" s="236"/>
      <c r="JIZ116" s="235"/>
      <c r="JJA116" s="236"/>
      <c r="JJB116" s="238"/>
      <c r="JJC116" s="238"/>
      <c r="JJD116" s="235"/>
      <c r="JJE116" s="238"/>
      <c r="JJF116" s="236"/>
      <c r="JJG116" s="235"/>
      <c r="JJH116" s="236"/>
      <c r="JJI116" s="238"/>
      <c r="JJJ116" s="238"/>
      <c r="JJK116" s="235"/>
      <c r="JJL116" s="238"/>
      <c r="JJM116" s="236"/>
      <c r="JJN116" s="235"/>
      <c r="JJO116" s="236"/>
      <c r="JJP116" s="238"/>
      <c r="JJQ116" s="238"/>
      <c r="JJR116" s="235"/>
      <c r="JJS116" s="238"/>
      <c r="JJT116" s="236"/>
      <c r="JJU116" s="235"/>
      <c r="JJV116" s="236"/>
      <c r="JJW116" s="238"/>
      <c r="JJX116" s="238"/>
      <c r="JJY116" s="235"/>
      <c r="JJZ116" s="238"/>
      <c r="JKA116" s="236"/>
      <c r="JKB116" s="235"/>
      <c r="JKC116" s="236"/>
      <c r="JKD116" s="238"/>
      <c r="JKE116" s="238"/>
      <c r="JKF116" s="235"/>
      <c r="JKG116" s="238"/>
      <c r="JKH116" s="236"/>
      <c r="JKI116" s="235"/>
      <c r="JKJ116" s="236"/>
      <c r="JKK116" s="238"/>
      <c r="JKL116" s="238"/>
      <c r="JKM116" s="235"/>
      <c r="JKN116" s="238"/>
      <c r="JKO116" s="236"/>
      <c r="JKP116" s="235"/>
      <c r="JKQ116" s="236"/>
      <c r="JKR116" s="238"/>
      <c r="JKS116" s="238"/>
      <c r="JKT116" s="235"/>
      <c r="JKU116" s="238"/>
      <c r="JKV116" s="236"/>
      <c r="JKW116" s="235"/>
      <c r="JKX116" s="236"/>
      <c r="JKY116" s="238"/>
      <c r="JKZ116" s="238"/>
      <c r="JLA116" s="235"/>
      <c r="JLB116" s="238"/>
      <c r="JLC116" s="236"/>
      <c r="JLD116" s="235"/>
      <c r="JLE116" s="236"/>
      <c r="JLF116" s="238"/>
      <c r="JLG116" s="238"/>
      <c r="JLH116" s="235"/>
      <c r="JLI116" s="238"/>
      <c r="JLJ116" s="236"/>
      <c r="JLK116" s="235"/>
      <c r="JLL116" s="236"/>
      <c r="JLM116" s="238"/>
      <c r="JLN116" s="238"/>
      <c r="JLO116" s="235"/>
      <c r="JLP116" s="238"/>
      <c r="JLQ116" s="236"/>
      <c r="JLR116" s="235"/>
      <c r="JLS116" s="236"/>
      <c r="JLT116" s="238"/>
      <c r="JLU116" s="238"/>
      <c r="JLV116" s="235"/>
      <c r="JLW116" s="238"/>
      <c r="JLX116" s="236"/>
      <c r="JLY116" s="235"/>
      <c r="JLZ116" s="236"/>
      <c r="JMA116" s="238"/>
      <c r="JMB116" s="238"/>
      <c r="JMC116" s="235"/>
      <c r="JMD116" s="238"/>
      <c r="JME116" s="236"/>
      <c r="JMF116" s="235"/>
      <c r="JMG116" s="236"/>
      <c r="JMH116" s="238"/>
      <c r="JMI116" s="238"/>
      <c r="JMJ116" s="235"/>
      <c r="JMK116" s="238"/>
      <c r="JML116" s="236"/>
      <c r="JMM116" s="235"/>
      <c r="JMN116" s="236"/>
      <c r="JMO116" s="238"/>
      <c r="JMP116" s="238"/>
      <c r="JMQ116" s="235"/>
      <c r="JMR116" s="238"/>
      <c r="JMS116" s="236"/>
      <c r="JMT116" s="235"/>
      <c r="JMU116" s="236"/>
      <c r="JMV116" s="238"/>
      <c r="JMW116" s="238"/>
      <c r="JMX116" s="235"/>
      <c r="JMY116" s="238"/>
      <c r="JMZ116" s="236"/>
      <c r="JNA116" s="235"/>
      <c r="JNB116" s="236"/>
      <c r="JNC116" s="238"/>
      <c r="JND116" s="238"/>
      <c r="JNE116" s="235"/>
      <c r="JNF116" s="238"/>
      <c r="JNG116" s="236"/>
      <c r="JNH116" s="235"/>
      <c r="JNI116" s="236"/>
      <c r="JNJ116" s="238"/>
      <c r="JNK116" s="238"/>
      <c r="JNL116" s="235"/>
      <c r="JNM116" s="238"/>
      <c r="JNN116" s="236"/>
      <c r="JNO116" s="235"/>
      <c r="JNP116" s="236"/>
      <c r="JNQ116" s="238"/>
      <c r="JNR116" s="238"/>
      <c r="JNS116" s="235"/>
      <c r="JNT116" s="238"/>
      <c r="JNU116" s="236"/>
      <c r="JNV116" s="235"/>
      <c r="JNW116" s="236"/>
      <c r="JNX116" s="238"/>
      <c r="JNY116" s="238"/>
      <c r="JNZ116" s="235"/>
      <c r="JOA116" s="238"/>
      <c r="JOB116" s="236"/>
      <c r="JOC116" s="235"/>
      <c r="JOD116" s="236"/>
      <c r="JOE116" s="238"/>
      <c r="JOF116" s="238"/>
      <c r="JOG116" s="235"/>
      <c r="JOH116" s="238"/>
      <c r="JOI116" s="236"/>
      <c r="JOJ116" s="235"/>
      <c r="JOK116" s="236"/>
      <c r="JOL116" s="238"/>
      <c r="JOM116" s="238"/>
      <c r="JON116" s="235"/>
      <c r="JOO116" s="238"/>
      <c r="JOP116" s="236"/>
      <c r="JOQ116" s="235"/>
      <c r="JOR116" s="236"/>
      <c r="JOS116" s="238"/>
      <c r="JOT116" s="238"/>
      <c r="JOU116" s="235"/>
      <c r="JOV116" s="238"/>
      <c r="JOW116" s="236"/>
      <c r="JOX116" s="235"/>
      <c r="JOY116" s="236"/>
      <c r="JOZ116" s="238"/>
      <c r="JPA116" s="238"/>
      <c r="JPB116" s="235"/>
      <c r="JPC116" s="238"/>
      <c r="JPD116" s="236"/>
      <c r="JPE116" s="235"/>
      <c r="JPF116" s="236"/>
      <c r="JPG116" s="238"/>
      <c r="JPH116" s="238"/>
      <c r="JPI116" s="235"/>
      <c r="JPJ116" s="238"/>
      <c r="JPK116" s="236"/>
      <c r="JPL116" s="235"/>
      <c r="JPM116" s="236"/>
      <c r="JPN116" s="238"/>
      <c r="JPO116" s="238"/>
      <c r="JPP116" s="235"/>
      <c r="JPQ116" s="238"/>
      <c r="JPR116" s="236"/>
      <c r="JPS116" s="235"/>
      <c r="JPT116" s="236"/>
      <c r="JPU116" s="238"/>
      <c r="JPV116" s="238"/>
      <c r="JPW116" s="235"/>
      <c r="JPX116" s="238"/>
      <c r="JPY116" s="236"/>
      <c r="JPZ116" s="235"/>
      <c r="JQA116" s="236"/>
      <c r="JQB116" s="238"/>
      <c r="JQC116" s="238"/>
      <c r="JQD116" s="235"/>
      <c r="JQE116" s="238"/>
      <c r="JQF116" s="236"/>
      <c r="JQG116" s="235"/>
      <c r="JQH116" s="236"/>
      <c r="JQI116" s="238"/>
      <c r="JQJ116" s="238"/>
      <c r="JQK116" s="235"/>
      <c r="JQL116" s="238"/>
      <c r="JQM116" s="236"/>
      <c r="JQN116" s="235"/>
      <c r="JQO116" s="236"/>
      <c r="JQP116" s="238"/>
      <c r="JQQ116" s="238"/>
      <c r="JQR116" s="235"/>
      <c r="JQS116" s="238"/>
      <c r="JQT116" s="236"/>
      <c r="JQU116" s="235"/>
      <c r="JQV116" s="236"/>
      <c r="JQW116" s="238"/>
      <c r="JQX116" s="238"/>
      <c r="JQY116" s="235"/>
      <c r="JQZ116" s="238"/>
      <c r="JRA116" s="236"/>
      <c r="JRB116" s="235"/>
      <c r="JRC116" s="236"/>
      <c r="JRD116" s="238"/>
      <c r="JRE116" s="238"/>
      <c r="JRF116" s="235"/>
      <c r="JRG116" s="238"/>
      <c r="JRH116" s="236"/>
      <c r="JRI116" s="235"/>
      <c r="JRJ116" s="236"/>
      <c r="JRK116" s="238"/>
      <c r="JRL116" s="238"/>
      <c r="JRM116" s="235"/>
      <c r="JRN116" s="238"/>
      <c r="JRO116" s="236"/>
      <c r="JRP116" s="235"/>
      <c r="JRQ116" s="236"/>
      <c r="JRR116" s="238"/>
      <c r="JRS116" s="238"/>
      <c r="JRT116" s="235"/>
      <c r="JRU116" s="238"/>
      <c r="JRV116" s="236"/>
      <c r="JRW116" s="235"/>
      <c r="JRX116" s="236"/>
      <c r="JRY116" s="238"/>
      <c r="JRZ116" s="238"/>
      <c r="JSA116" s="235"/>
      <c r="JSB116" s="238"/>
      <c r="JSC116" s="236"/>
      <c r="JSD116" s="235"/>
      <c r="JSE116" s="236"/>
      <c r="JSF116" s="238"/>
      <c r="JSG116" s="238"/>
      <c r="JSH116" s="235"/>
      <c r="JSI116" s="238"/>
      <c r="JSJ116" s="236"/>
      <c r="JSK116" s="235"/>
      <c r="JSL116" s="236"/>
      <c r="JSM116" s="238"/>
      <c r="JSN116" s="238"/>
      <c r="JSO116" s="235"/>
      <c r="JSP116" s="238"/>
      <c r="JSQ116" s="236"/>
      <c r="JSR116" s="235"/>
      <c r="JSS116" s="236"/>
      <c r="JST116" s="238"/>
      <c r="JSU116" s="238"/>
      <c r="JSV116" s="235"/>
      <c r="JSW116" s="238"/>
      <c r="JSX116" s="236"/>
      <c r="JSY116" s="235"/>
      <c r="JSZ116" s="236"/>
      <c r="JTA116" s="238"/>
      <c r="JTB116" s="238"/>
      <c r="JTC116" s="235"/>
      <c r="JTD116" s="238"/>
      <c r="JTE116" s="236"/>
      <c r="JTF116" s="235"/>
      <c r="JTG116" s="236"/>
      <c r="JTH116" s="238"/>
      <c r="JTI116" s="238"/>
      <c r="JTJ116" s="235"/>
      <c r="JTK116" s="238"/>
      <c r="JTL116" s="236"/>
      <c r="JTM116" s="235"/>
      <c r="JTN116" s="236"/>
      <c r="JTO116" s="238"/>
      <c r="JTP116" s="238"/>
      <c r="JTQ116" s="235"/>
      <c r="JTR116" s="238"/>
      <c r="JTS116" s="236"/>
      <c r="JTT116" s="235"/>
      <c r="JTU116" s="236"/>
      <c r="JTV116" s="238"/>
      <c r="JTW116" s="238"/>
      <c r="JTX116" s="235"/>
      <c r="JTY116" s="238"/>
      <c r="JTZ116" s="236"/>
      <c r="JUA116" s="235"/>
      <c r="JUB116" s="236"/>
      <c r="JUC116" s="238"/>
      <c r="JUD116" s="238"/>
      <c r="JUE116" s="235"/>
      <c r="JUF116" s="238"/>
      <c r="JUG116" s="236"/>
      <c r="JUH116" s="235"/>
      <c r="JUI116" s="236"/>
      <c r="JUJ116" s="238"/>
      <c r="JUK116" s="238"/>
      <c r="JUL116" s="235"/>
      <c r="JUM116" s="238"/>
      <c r="JUN116" s="236"/>
      <c r="JUO116" s="235"/>
      <c r="JUP116" s="236"/>
      <c r="JUQ116" s="238"/>
      <c r="JUR116" s="238"/>
      <c r="JUS116" s="235"/>
      <c r="JUT116" s="238"/>
      <c r="JUU116" s="236"/>
      <c r="JUV116" s="235"/>
      <c r="JUW116" s="236"/>
      <c r="JUX116" s="238"/>
      <c r="JUY116" s="238"/>
      <c r="JUZ116" s="235"/>
      <c r="JVA116" s="238"/>
      <c r="JVB116" s="236"/>
      <c r="JVC116" s="235"/>
      <c r="JVD116" s="236"/>
      <c r="JVE116" s="238"/>
      <c r="JVF116" s="238"/>
      <c r="JVG116" s="235"/>
      <c r="JVH116" s="238"/>
      <c r="JVI116" s="236"/>
      <c r="JVJ116" s="235"/>
      <c r="JVK116" s="236"/>
      <c r="JVL116" s="238"/>
      <c r="JVM116" s="238"/>
      <c r="JVN116" s="235"/>
      <c r="JVO116" s="238"/>
      <c r="JVP116" s="236"/>
      <c r="JVQ116" s="235"/>
      <c r="JVR116" s="236"/>
      <c r="JVS116" s="238"/>
      <c r="JVT116" s="238"/>
      <c r="JVU116" s="235"/>
      <c r="JVV116" s="238"/>
      <c r="JVW116" s="236"/>
      <c r="JVX116" s="235"/>
      <c r="JVY116" s="236"/>
      <c r="JVZ116" s="238"/>
      <c r="JWA116" s="238"/>
      <c r="JWB116" s="235"/>
      <c r="JWC116" s="238"/>
      <c r="JWD116" s="236"/>
      <c r="JWE116" s="235"/>
      <c r="JWF116" s="236"/>
      <c r="JWG116" s="238"/>
      <c r="JWH116" s="238"/>
      <c r="JWI116" s="235"/>
      <c r="JWJ116" s="238"/>
      <c r="JWK116" s="236"/>
      <c r="JWL116" s="235"/>
      <c r="JWM116" s="236"/>
      <c r="JWN116" s="238"/>
      <c r="JWO116" s="238"/>
      <c r="JWP116" s="235"/>
      <c r="JWQ116" s="238"/>
      <c r="JWR116" s="236"/>
      <c r="JWS116" s="235"/>
      <c r="JWT116" s="236"/>
      <c r="JWU116" s="238"/>
      <c r="JWV116" s="238"/>
      <c r="JWW116" s="235"/>
      <c r="JWX116" s="238"/>
      <c r="JWY116" s="236"/>
      <c r="JWZ116" s="235"/>
      <c r="JXA116" s="236"/>
      <c r="JXB116" s="238"/>
      <c r="JXC116" s="238"/>
      <c r="JXD116" s="235"/>
      <c r="JXE116" s="238"/>
      <c r="JXF116" s="236"/>
      <c r="JXG116" s="235"/>
      <c r="JXH116" s="236"/>
      <c r="JXI116" s="238"/>
      <c r="JXJ116" s="238"/>
      <c r="JXK116" s="235"/>
      <c r="JXL116" s="238"/>
      <c r="JXM116" s="236"/>
      <c r="JXN116" s="235"/>
      <c r="JXO116" s="236"/>
      <c r="JXP116" s="238"/>
      <c r="JXQ116" s="238"/>
      <c r="JXR116" s="235"/>
      <c r="JXS116" s="238"/>
      <c r="JXT116" s="236"/>
      <c r="JXU116" s="235"/>
      <c r="JXV116" s="236"/>
      <c r="JXW116" s="238"/>
      <c r="JXX116" s="238"/>
      <c r="JXY116" s="235"/>
      <c r="JXZ116" s="238"/>
      <c r="JYA116" s="236"/>
      <c r="JYB116" s="235"/>
      <c r="JYC116" s="236"/>
      <c r="JYD116" s="238"/>
      <c r="JYE116" s="238"/>
      <c r="JYF116" s="235"/>
      <c r="JYG116" s="238"/>
      <c r="JYH116" s="236"/>
      <c r="JYI116" s="235"/>
      <c r="JYJ116" s="236"/>
      <c r="JYK116" s="238"/>
      <c r="JYL116" s="238"/>
      <c r="JYM116" s="235"/>
      <c r="JYN116" s="238"/>
      <c r="JYO116" s="236"/>
      <c r="JYP116" s="235"/>
      <c r="JYQ116" s="236"/>
      <c r="JYR116" s="238"/>
      <c r="JYS116" s="238"/>
      <c r="JYT116" s="235"/>
      <c r="JYU116" s="238"/>
      <c r="JYV116" s="236"/>
      <c r="JYW116" s="235"/>
      <c r="JYX116" s="236"/>
      <c r="JYY116" s="238"/>
      <c r="JYZ116" s="238"/>
      <c r="JZA116" s="235"/>
      <c r="JZB116" s="238"/>
      <c r="JZC116" s="236"/>
      <c r="JZD116" s="235"/>
      <c r="JZE116" s="236"/>
      <c r="JZF116" s="238"/>
      <c r="JZG116" s="238"/>
      <c r="JZH116" s="235"/>
      <c r="JZI116" s="238"/>
      <c r="JZJ116" s="236"/>
      <c r="JZK116" s="235"/>
      <c r="JZL116" s="236"/>
      <c r="JZM116" s="238"/>
      <c r="JZN116" s="238"/>
      <c r="JZO116" s="235"/>
      <c r="JZP116" s="238"/>
      <c r="JZQ116" s="236"/>
      <c r="JZR116" s="235"/>
      <c r="JZS116" s="236"/>
      <c r="JZT116" s="238"/>
      <c r="JZU116" s="238"/>
      <c r="JZV116" s="235"/>
      <c r="JZW116" s="238"/>
      <c r="JZX116" s="236"/>
      <c r="JZY116" s="235"/>
      <c r="JZZ116" s="236"/>
      <c r="KAA116" s="238"/>
      <c r="KAB116" s="238"/>
      <c r="KAC116" s="235"/>
      <c r="KAD116" s="238"/>
      <c r="KAE116" s="236"/>
      <c r="KAF116" s="235"/>
      <c r="KAG116" s="236"/>
      <c r="KAH116" s="238"/>
      <c r="KAI116" s="238"/>
      <c r="KAJ116" s="235"/>
      <c r="KAK116" s="238"/>
      <c r="KAL116" s="236"/>
      <c r="KAM116" s="235"/>
      <c r="KAN116" s="236"/>
      <c r="KAO116" s="238"/>
      <c r="KAP116" s="238"/>
      <c r="KAQ116" s="235"/>
      <c r="KAR116" s="238"/>
      <c r="KAS116" s="236"/>
      <c r="KAT116" s="235"/>
      <c r="KAU116" s="236"/>
      <c r="KAV116" s="238"/>
      <c r="KAW116" s="238"/>
      <c r="KAX116" s="235"/>
      <c r="KAY116" s="238"/>
      <c r="KAZ116" s="236"/>
      <c r="KBA116" s="235"/>
      <c r="KBB116" s="236"/>
      <c r="KBC116" s="238"/>
      <c r="KBD116" s="238"/>
      <c r="KBE116" s="235"/>
      <c r="KBF116" s="238"/>
      <c r="KBG116" s="236"/>
      <c r="KBH116" s="235"/>
      <c r="KBI116" s="236"/>
      <c r="KBJ116" s="238"/>
      <c r="KBK116" s="238"/>
      <c r="KBL116" s="235"/>
      <c r="KBM116" s="238"/>
      <c r="KBN116" s="236"/>
      <c r="KBO116" s="235"/>
      <c r="KBP116" s="236"/>
      <c r="KBQ116" s="238"/>
      <c r="KBR116" s="238"/>
      <c r="KBS116" s="235"/>
      <c r="KBT116" s="238"/>
      <c r="KBU116" s="236"/>
      <c r="KBV116" s="235"/>
      <c r="KBW116" s="236"/>
      <c r="KBX116" s="238"/>
      <c r="KBY116" s="238"/>
      <c r="KBZ116" s="235"/>
      <c r="KCA116" s="238"/>
      <c r="KCB116" s="236"/>
      <c r="KCC116" s="235"/>
      <c r="KCD116" s="236"/>
      <c r="KCE116" s="238"/>
      <c r="KCF116" s="238"/>
      <c r="KCG116" s="235"/>
      <c r="KCH116" s="238"/>
      <c r="KCI116" s="236"/>
      <c r="KCJ116" s="235"/>
      <c r="KCK116" s="236"/>
      <c r="KCL116" s="238"/>
      <c r="KCM116" s="238"/>
      <c r="KCN116" s="235"/>
      <c r="KCO116" s="238"/>
      <c r="KCP116" s="236"/>
      <c r="KCQ116" s="235"/>
      <c r="KCR116" s="236"/>
      <c r="KCS116" s="238"/>
      <c r="KCT116" s="238"/>
      <c r="KCU116" s="235"/>
      <c r="KCV116" s="238"/>
      <c r="KCW116" s="236"/>
      <c r="KCX116" s="235"/>
      <c r="KCY116" s="236"/>
      <c r="KCZ116" s="238"/>
      <c r="KDA116" s="238"/>
      <c r="KDB116" s="235"/>
      <c r="KDC116" s="238"/>
      <c r="KDD116" s="236"/>
      <c r="KDE116" s="235"/>
      <c r="KDF116" s="236"/>
      <c r="KDG116" s="238"/>
      <c r="KDH116" s="238"/>
      <c r="KDI116" s="235"/>
      <c r="KDJ116" s="238"/>
      <c r="KDK116" s="236"/>
      <c r="KDL116" s="235"/>
      <c r="KDM116" s="236"/>
      <c r="KDN116" s="238"/>
      <c r="KDO116" s="238"/>
      <c r="KDP116" s="235"/>
      <c r="KDQ116" s="238"/>
      <c r="KDR116" s="236"/>
      <c r="KDS116" s="235"/>
      <c r="KDT116" s="236"/>
      <c r="KDU116" s="238"/>
      <c r="KDV116" s="238"/>
      <c r="KDW116" s="235"/>
      <c r="KDX116" s="238"/>
      <c r="KDY116" s="236"/>
      <c r="KDZ116" s="235"/>
      <c r="KEA116" s="236"/>
      <c r="KEB116" s="238"/>
      <c r="KEC116" s="238"/>
      <c r="KED116" s="235"/>
      <c r="KEE116" s="238"/>
      <c r="KEF116" s="236"/>
      <c r="KEG116" s="235"/>
      <c r="KEH116" s="236"/>
      <c r="KEI116" s="238"/>
      <c r="KEJ116" s="238"/>
      <c r="KEK116" s="235"/>
      <c r="KEL116" s="238"/>
      <c r="KEM116" s="236"/>
      <c r="KEN116" s="235"/>
      <c r="KEO116" s="236"/>
      <c r="KEP116" s="238"/>
      <c r="KEQ116" s="238"/>
      <c r="KER116" s="235"/>
      <c r="KES116" s="238"/>
      <c r="KET116" s="236"/>
      <c r="KEU116" s="235"/>
      <c r="KEV116" s="236"/>
      <c r="KEW116" s="238"/>
      <c r="KEX116" s="238"/>
      <c r="KEY116" s="235"/>
      <c r="KEZ116" s="238"/>
      <c r="KFA116" s="236"/>
      <c r="KFB116" s="235"/>
      <c r="KFC116" s="236"/>
      <c r="KFD116" s="238"/>
      <c r="KFE116" s="238"/>
      <c r="KFF116" s="235"/>
      <c r="KFG116" s="238"/>
      <c r="KFH116" s="236"/>
      <c r="KFI116" s="235"/>
      <c r="KFJ116" s="236"/>
      <c r="KFK116" s="238"/>
      <c r="KFL116" s="238"/>
      <c r="KFM116" s="235"/>
      <c r="KFN116" s="238"/>
      <c r="KFO116" s="236"/>
      <c r="KFP116" s="235"/>
      <c r="KFQ116" s="236"/>
      <c r="KFR116" s="238"/>
      <c r="KFS116" s="238"/>
      <c r="KFT116" s="235"/>
      <c r="KFU116" s="238"/>
      <c r="KFV116" s="236"/>
      <c r="KFW116" s="235"/>
      <c r="KFX116" s="236"/>
      <c r="KFY116" s="238"/>
      <c r="KFZ116" s="238"/>
      <c r="KGA116" s="235"/>
      <c r="KGB116" s="238"/>
      <c r="KGC116" s="236"/>
      <c r="KGD116" s="235"/>
      <c r="KGE116" s="236"/>
      <c r="KGF116" s="238"/>
      <c r="KGG116" s="238"/>
      <c r="KGH116" s="235"/>
      <c r="KGI116" s="238"/>
      <c r="KGJ116" s="236"/>
      <c r="KGK116" s="235"/>
      <c r="KGL116" s="236"/>
      <c r="KGM116" s="238"/>
      <c r="KGN116" s="238"/>
      <c r="KGO116" s="235"/>
      <c r="KGP116" s="238"/>
      <c r="KGQ116" s="236"/>
      <c r="KGR116" s="235"/>
      <c r="KGS116" s="236"/>
      <c r="KGT116" s="238"/>
      <c r="KGU116" s="238"/>
      <c r="KGV116" s="235"/>
      <c r="KGW116" s="238"/>
      <c r="KGX116" s="236"/>
      <c r="KGY116" s="235"/>
      <c r="KGZ116" s="236"/>
      <c r="KHA116" s="238"/>
      <c r="KHB116" s="238"/>
      <c r="KHC116" s="235"/>
      <c r="KHD116" s="238"/>
      <c r="KHE116" s="236"/>
      <c r="KHF116" s="235"/>
      <c r="KHG116" s="236"/>
      <c r="KHH116" s="238"/>
      <c r="KHI116" s="238"/>
      <c r="KHJ116" s="235"/>
      <c r="KHK116" s="238"/>
      <c r="KHL116" s="236"/>
      <c r="KHM116" s="235"/>
      <c r="KHN116" s="236"/>
      <c r="KHO116" s="238"/>
      <c r="KHP116" s="238"/>
      <c r="KHQ116" s="235"/>
      <c r="KHR116" s="238"/>
      <c r="KHS116" s="236"/>
      <c r="KHT116" s="235"/>
      <c r="KHU116" s="236"/>
      <c r="KHV116" s="238"/>
      <c r="KHW116" s="238"/>
      <c r="KHX116" s="235"/>
      <c r="KHY116" s="238"/>
      <c r="KHZ116" s="236"/>
      <c r="KIA116" s="235"/>
      <c r="KIB116" s="236"/>
      <c r="KIC116" s="238"/>
      <c r="KID116" s="238"/>
      <c r="KIE116" s="235"/>
      <c r="KIF116" s="238"/>
      <c r="KIG116" s="236"/>
      <c r="KIH116" s="235"/>
      <c r="KII116" s="236"/>
      <c r="KIJ116" s="238"/>
      <c r="KIK116" s="238"/>
      <c r="KIL116" s="235"/>
      <c r="KIM116" s="238"/>
      <c r="KIN116" s="236"/>
      <c r="KIO116" s="235"/>
      <c r="KIP116" s="236"/>
      <c r="KIQ116" s="238"/>
      <c r="KIR116" s="238"/>
      <c r="KIS116" s="235"/>
      <c r="KIT116" s="238"/>
      <c r="KIU116" s="236"/>
      <c r="KIV116" s="235"/>
      <c r="KIW116" s="236"/>
      <c r="KIX116" s="238"/>
      <c r="KIY116" s="238"/>
      <c r="KIZ116" s="235"/>
      <c r="KJA116" s="238"/>
      <c r="KJB116" s="236"/>
      <c r="KJC116" s="235"/>
      <c r="KJD116" s="236"/>
      <c r="KJE116" s="238"/>
      <c r="KJF116" s="238"/>
      <c r="KJG116" s="235"/>
      <c r="KJH116" s="238"/>
      <c r="KJI116" s="236"/>
      <c r="KJJ116" s="235"/>
      <c r="KJK116" s="236"/>
      <c r="KJL116" s="238"/>
      <c r="KJM116" s="238"/>
      <c r="KJN116" s="235"/>
      <c r="KJO116" s="238"/>
      <c r="KJP116" s="236"/>
      <c r="KJQ116" s="235"/>
      <c r="KJR116" s="236"/>
      <c r="KJS116" s="238"/>
      <c r="KJT116" s="238"/>
      <c r="KJU116" s="235"/>
      <c r="KJV116" s="238"/>
      <c r="KJW116" s="236"/>
      <c r="KJX116" s="235"/>
      <c r="KJY116" s="236"/>
      <c r="KJZ116" s="238"/>
      <c r="KKA116" s="238"/>
      <c r="KKB116" s="235"/>
      <c r="KKC116" s="238"/>
      <c r="KKD116" s="236"/>
      <c r="KKE116" s="235"/>
      <c r="KKF116" s="236"/>
      <c r="KKG116" s="238"/>
      <c r="KKH116" s="238"/>
      <c r="KKI116" s="235"/>
      <c r="KKJ116" s="238"/>
      <c r="KKK116" s="236"/>
      <c r="KKL116" s="235"/>
      <c r="KKM116" s="236"/>
      <c r="KKN116" s="238"/>
      <c r="KKO116" s="238"/>
      <c r="KKP116" s="235"/>
      <c r="KKQ116" s="238"/>
      <c r="KKR116" s="236"/>
      <c r="KKS116" s="235"/>
      <c r="KKT116" s="236"/>
      <c r="KKU116" s="238"/>
      <c r="KKV116" s="238"/>
      <c r="KKW116" s="235"/>
      <c r="KKX116" s="238"/>
      <c r="KKY116" s="236"/>
      <c r="KKZ116" s="235"/>
      <c r="KLA116" s="236"/>
      <c r="KLB116" s="238"/>
      <c r="KLC116" s="238"/>
      <c r="KLD116" s="235"/>
      <c r="KLE116" s="238"/>
      <c r="KLF116" s="236"/>
      <c r="KLG116" s="235"/>
      <c r="KLH116" s="236"/>
      <c r="KLI116" s="238"/>
      <c r="KLJ116" s="238"/>
      <c r="KLK116" s="235"/>
      <c r="KLL116" s="238"/>
      <c r="KLM116" s="236"/>
      <c r="KLN116" s="235"/>
      <c r="KLO116" s="236"/>
      <c r="KLP116" s="238"/>
      <c r="KLQ116" s="238"/>
      <c r="KLR116" s="235"/>
      <c r="KLS116" s="238"/>
      <c r="KLT116" s="236"/>
      <c r="KLU116" s="235"/>
      <c r="KLV116" s="236"/>
      <c r="KLW116" s="238"/>
      <c r="KLX116" s="238"/>
      <c r="KLY116" s="235"/>
      <c r="KLZ116" s="238"/>
      <c r="KMA116" s="236"/>
      <c r="KMB116" s="235"/>
      <c r="KMC116" s="236"/>
      <c r="KMD116" s="238"/>
      <c r="KME116" s="238"/>
      <c r="KMF116" s="235"/>
      <c r="KMG116" s="238"/>
      <c r="KMH116" s="236"/>
      <c r="KMI116" s="235"/>
      <c r="KMJ116" s="236"/>
      <c r="KMK116" s="238"/>
      <c r="KML116" s="238"/>
      <c r="KMM116" s="235"/>
      <c r="KMN116" s="238"/>
      <c r="KMO116" s="236"/>
      <c r="KMP116" s="235"/>
      <c r="KMQ116" s="236"/>
      <c r="KMR116" s="238"/>
      <c r="KMS116" s="238"/>
      <c r="KMT116" s="235"/>
      <c r="KMU116" s="238"/>
      <c r="KMV116" s="236"/>
      <c r="KMW116" s="235"/>
      <c r="KMX116" s="236"/>
      <c r="KMY116" s="238"/>
      <c r="KMZ116" s="238"/>
      <c r="KNA116" s="235"/>
      <c r="KNB116" s="238"/>
      <c r="KNC116" s="236"/>
      <c r="KND116" s="235"/>
      <c r="KNE116" s="236"/>
      <c r="KNF116" s="238"/>
      <c r="KNG116" s="238"/>
      <c r="KNH116" s="235"/>
      <c r="KNI116" s="238"/>
      <c r="KNJ116" s="236"/>
      <c r="KNK116" s="235"/>
      <c r="KNL116" s="236"/>
      <c r="KNM116" s="238"/>
      <c r="KNN116" s="238"/>
      <c r="KNO116" s="235"/>
      <c r="KNP116" s="238"/>
      <c r="KNQ116" s="236"/>
      <c r="KNR116" s="235"/>
      <c r="KNS116" s="236"/>
      <c r="KNT116" s="238"/>
      <c r="KNU116" s="238"/>
      <c r="KNV116" s="235"/>
      <c r="KNW116" s="238"/>
      <c r="KNX116" s="236"/>
      <c r="KNY116" s="235"/>
      <c r="KNZ116" s="236"/>
      <c r="KOA116" s="238"/>
      <c r="KOB116" s="238"/>
      <c r="KOC116" s="235"/>
      <c r="KOD116" s="238"/>
      <c r="KOE116" s="236"/>
      <c r="KOF116" s="235"/>
      <c r="KOG116" s="236"/>
      <c r="KOH116" s="238"/>
      <c r="KOI116" s="238"/>
      <c r="KOJ116" s="235"/>
      <c r="KOK116" s="238"/>
      <c r="KOL116" s="236"/>
      <c r="KOM116" s="235"/>
      <c r="KON116" s="236"/>
      <c r="KOO116" s="238"/>
      <c r="KOP116" s="238"/>
      <c r="KOQ116" s="235"/>
      <c r="KOR116" s="238"/>
      <c r="KOS116" s="236"/>
      <c r="KOT116" s="235"/>
      <c r="KOU116" s="236"/>
      <c r="KOV116" s="238"/>
      <c r="KOW116" s="238"/>
      <c r="KOX116" s="235"/>
      <c r="KOY116" s="238"/>
      <c r="KOZ116" s="236"/>
      <c r="KPA116" s="235"/>
      <c r="KPB116" s="236"/>
      <c r="KPC116" s="238"/>
      <c r="KPD116" s="238"/>
      <c r="KPE116" s="235"/>
      <c r="KPF116" s="238"/>
      <c r="KPG116" s="236"/>
      <c r="KPH116" s="235"/>
      <c r="KPI116" s="236"/>
      <c r="KPJ116" s="238"/>
      <c r="KPK116" s="238"/>
      <c r="KPL116" s="235"/>
      <c r="KPM116" s="238"/>
      <c r="KPN116" s="236"/>
      <c r="KPO116" s="235"/>
      <c r="KPP116" s="236"/>
      <c r="KPQ116" s="238"/>
      <c r="KPR116" s="238"/>
      <c r="KPS116" s="235"/>
      <c r="KPT116" s="238"/>
      <c r="KPU116" s="236"/>
      <c r="KPV116" s="235"/>
      <c r="KPW116" s="236"/>
      <c r="KPX116" s="238"/>
      <c r="KPY116" s="238"/>
      <c r="KPZ116" s="235"/>
      <c r="KQA116" s="238"/>
      <c r="KQB116" s="236"/>
      <c r="KQC116" s="235"/>
      <c r="KQD116" s="236"/>
      <c r="KQE116" s="238"/>
      <c r="KQF116" s="238"/>
      <c r="KQG116" s="235"/>
      <c r="KQH116" s="238"/>
      <c r="KQI116" s="236"/>
      <c r="KQJ116" s="235"/>
      <c r="KQK116" s="236"/>
      <c r="KQL116" s="238"/>
      <c r="KQM116" s="238"/>
      <c r="KQN116" s="235"/>
      <c r="KQO116" s="238"/>
      <c r="KQP116" s="236"/>
      <c r="KQQ116" s="235"/>
      <c r="KQR116" s="236"/>
      <c r="KQS116" s="238"/>
      <c r="KQT116" s="238"/>
      <c r="KQU116" s="235"/>
      <c r="KQV116" s="238"/>
      <c r="KQW116" s="236"/>
      <c r="KQX116" s="235"/>
      <c r="KQY116" s="236"/>
      <c r="KQZ116" s="238"/>
      <c r="KRA116" s="238"/>
      <c r="KRB116" s="235"/>
      <c r="KRC116" s="238"/>
      <c r="KRD116" s="236"/>
      <c r="KRE116" s="235"/>
      <c r="KRF116" s="236"/>
      <c r="KRG116" s="238"/>
      <c r="KRH116" s="238"/>
      <c r="KRI116" s="235"/>
      <c r="KRJ116" s="238"/>
      <c r="KRK116" s="236"/>
      <c r="KRL116" s="235"/>
      <c r="KRM116" s="236"/>
      <c r="KRN116" s="238"/>
      <c r="KRO116" s="238"/>
      <c r="KRP116" s="235"/>
      <c r="KRQ116" s="238"/>
      <c r="KRR116" s="236"/>
      <c r="KRS116" s="235"/>
      <c r="KRT116" s="236"/>
      <c r="KRU116" s="238"/>
      <c r="KRV116" s="238"/>
      <c r="KRW116" s="235"/>
      <c r="KRX116" s="238"/>
      <c r="KRY116" s="236"/>
      <c r="KRZ116" s="235"/>
      <c r="KSA116" s="236"/>
      <c r="KSB116" s="238"/>
      <c r="KSC116" s="238"/>
      <c r="KSD116" s="235"/>
      <c r="KSE116" s="238"/>
      <c r="KSF116" s="236"/>
      <c r="KSG116" s="235"/>
      <c r="KSH116" s="236"/>
      <c r="KSI116" s="238"/>
      <c r="KSJ116" s="238"/>
      <c r="KSK116" s="235"/>
      <c r="KSL116" s="238"/>
      <c r="KSM116" s="236"/>
      <c r="KSN116" s="235"/>
      <c r="KSO116" s="236"/>
      <c r="KSP116" s="238"/>
      <c r="KSQ116" s="238"/>
      <c r="KSR116" s="235"/>
      <c r="KSS116" s="238"/>
      <c r="KST116" s="236"/>
      <c r="KSU116" s="235"/>
      <c r="KSV116" s="236"/>
      <c r="KSW116" s="238"/>
      <c r="KSX116" s="238"/>
      <c r="KSY116" s="235"/>
      <c r="KSZ116" s="238"/>
      <c r="KTA116" s="236"/>
      <c r="KTB116" s="235"/>
      <c r="KTC116" s="236"/>
      <c r="KTD116" s="238"/>
      <c r="KTE116" s="238"/>
      <c r="KTF116" s="235"/>
      <c r="KTG116" s="238"/>
      <c r="KTH116" s="236"/>
      <c r="KTI116" s="235"/>
      <c r="KTJ116" s="236"/>
      <c r="KTK116" s="238"/>
      <c r="KTL116" s="238"/>
      <c r="KTM116" s="235"/>
      <c r="KTN116" s="238"/>
      <c r="KTO116" s="236"/>
      <c r="KTP116" s="235"/>
      <c r="KTQ116" s="236"/>
      <c r="KTR116" s="238"/>
      <c r="KTS116" s="238"/>
      <c r="KTT116" s="235"/>
      <c r="KTU116" s="238"/>
      <c r="KTV116" s="236"/>
      <c r="KTW116" s="235"/>
      <c r="KTX116" s="236"/>
      <c r="KTY116" s="238"/>
      <c r="KTZ116" s="238"/>
      <c r="KUA116" s="235"/>
      <c r="KUB116" s="238"/>
      <c r="KUC116" s="236"/>
      <c r="KUD116" s="235"/>
      <c r="KUE116" s="236"/>
      <c r="KUF116" s="238"/>
      <c r="KUG116" s="238"/>
      <c r="KUH116" s="235"/>
      <c r="KUI116" s="238"/>
      <c r="KUJ116" s="236"/>
      <c r="KUK116" s="235"/>
      <c r="KUL116" s="236"/>
      <c r="KUM116" s="238"/>
      <c r="KUN116" s="238"/>
      <c r="KUO116" s="235"/>
      <c r="KUP116" s="238"/>
      <c r="KUQ116" s="236"/>
      <c r="KUR116" s="235"/>
      <c r="KUS116" s="236"/>
      <c r="KUT116" s="238"/>
      <c r="KUU116" s="238"/>
      <c r="KUV116" s="235"/>
      <c r="KUW116" s="238"/>
      <c r="KUX116" s="236"/>
      <c r="KUY116" s="235"/>
      <c r="KUZ116" s="236"/>
      <c r="KVA116" s="238"/>
      <c r="KVB116" s="238"/>
      <c r="KVC116" s="235"/>
      <c r="KVD116" s="238"/>
      <c r="KVE116" s="236"/>
      <c r="KVF116" s="235"/>
      <c r="KVG116" s="236"/>
      <c r="KVH116" s="238"/>
      <c r="KVI116" s="238"/>
      <c r="KVJ116" s="235"/>
      <c r="KVK116" s="238"/>
      <c r="KVL116" s="236"/>
      <c r="KVM116" s="235"/>
      <c r="KVN116" s="236"/>
      <c r="KVO116" s="238"/>
      <c r="KVP116" s="238"/>
      <c r="KVQ116" s="235"/>
      <c r="KVR116" s="238"/>
      <c r="KVS116" s="236"/>
      <c r="KVT116" s="235"/>
      <c r="KVU116" s="236"/>
      <c r="KVV116" s="238"/>
      <c r="KVW116" s="238"/>
      <c r="KVX116" s="235"/>
      <c r="KVY116" s="238"/>
      <c r="KVZ116" s="236"/>
      <c r="KWA116" s="235"/>
      <c r="KWB116" s="236"/>
      <c r="KWC116" s="238"/>
      <c r="KWD116" s="238"/>
      <c r="KWE116" s="235"/>
      <c r="KWF116" s="238"/>
      <c r="KWG116" s="236"/>
      <c r="KWH116" s="235"/>
      <c r="KWI116" s="236"/>
      <c r="KWJ116" s="238"/>
      <c r="KWK116" s="238"/>
      <c r="KWL116" s="235"/>
      <c r="KWM116" s="238"/>
      <c r="KWN116" s="236"/>
      <c r="KWO116" s="235"/>
      <c r="KWP116" s="236"/>
      <c r="KWQ116" s="238"/>
      <c r="KWR116" s="238"/>
      <c r="KWS116" s="235"/>
      <c r="KWT116" s="238"/>
      <c r="KWU116" s="236"/>
      <c r="KWV116" s="235"/>
      <c r="KWW116" s="236"/>
      <c r="KWX116" s="238"/>
      <c r="KWY116" s="238"/>
      <c r="KWZ116" s="235"/>
      <c r="KXA116" s="238"/>
      <c r="KXB116" s="236"/>
      <c r="KXC116" s="235"/>
      <c r="KXD116" s="236"/>
      <c r="KXE116" s="238"/>
      <c r="KXF116" s="238"/>
      <c r="KXG116" s="235"/>
      <c r="KXH116" s="238"/>
      <c r="KXI116" s="236"/>
      <c r="KXJ116" s="235"/>
      <c r="KXK116" s="236"/>
      <c r="KXL116" s="238"/>
      <c r="KXM116" s="238"/>
      <c r="KXN116" s="235"/>
      <c r="KXO116" s="238"/>
      <c r="KXP116" s="236"/>
      <c r="KXQ116" s="235"/>
      <c r="KXR116" s="236"/>
      <c r="KXS116" s="238"/>
      <c r="KXT116" s="238"/>
      <c r="KXU116" s="235"/>
      <c r="KXV116" s="238"/>
      <c r="KXW116" s="236"/>
      <c r="KXX116" s="235"/>
      <c r="KXY116" s="236"/>
      <c r="KXZ116" s="238"/>
      <c r="KYA116" s="238"/>
      <c r="KYB116" s="235"/>
      <c r="KYC116" s="238"/>
      <c r="KYD116" s="236"/>
      <c r="KYE116" s="235"/>
      <c r="KYF116" s="236"/>
      <c r="KYG116" s="238"/>
      <c r="KYH116" s="238"/>
      <c r="KYI116" s="235"/>
      <c r="KYJ116" s="238"/>
      <c r="KYK116" s="236"/>
      <c r="KYL116" s="235"/>
      <c r="KYM116" s="236"/>
      <c r="KYN116" s="238"/>
      <c r="KYO116" s="238"/>
      <c r="KYP116" s="235"/>
      <c r="KYQ116" s="238"/>
      <c r="KYR116" s="236"/>
      <c r="KYS116" s="235"/>
      <c r="KYT116" s="236"/>
      <c r="KYU116" s="238"/>
      <c r="KYV116" s="238"/>
      <c r="KYW116" s="235"/>
      <c r="KYX116" s="238"/>
      <c r="KYY116" s="236"/>
      <c r="KYZ116" s="235"/>
      <c r="KZA116" s="236"/>
      <c r="KZB116" s="238"/>
      <c r="KZC116" s="238"/>
      <c r="KZD116" s="235"/>
      <c r="KZE116" s="238"/>
      <c r="KZF116" s="236"/>
      <c r="KZG116" s="235"/>
      <c r="KZH116" s="236"/>
      <c r="KZI116" s="238"/>
      <c r="KZJ116" s="238"/>
      <c r="KZK116" s="235"/>
      <c r="KZL116" s="238"/>
      <c r="KZM116" s="236"/>
      <c r="KZN116" s="235"/>
      <c r="KZO116" s="236"/>
      <c r="KZP116" s="238"/>
      <c r="KZQ116" s="238"/>
      <c r="KZR116" s="235"/>
      <c r="KZS116" s="238"/>
      <c r="KZT116" s="236"/>
      <c r="KZU116" s="235"/>
      <c r="KZV116" s="236"/>
      <c r="KZW116" s="238"/>
      <c r="KZX116" s="238"/>
      <c r="KZY116" s="235"/>
      <c r="KZZ116" s="238"/>
      <c r="LAA116" s="236"/>
      <c r="LAB116" s="235"/>
      <c r="LAC116" s="236"/>
      <c r="LAD116" s="238"/>
      <c r="LAE116" s="238"/>
      <c r="LAF116" s="235"/>
      <c r="LAG116" s="238"/>
      <c r="LAH116" s="236"/>
      <c r="LAI116" s="235"/>
      <c r="LAJ116" s="236"/>
      <c r="LAK116" s="238"/>
      <c r="LAL116" s="238"/>
      <c r="LAM116" s="235"/>
      <c r="LAN116" s="238"/>
      <c r="LAO116" s="236"/>
      <c r="LAP116" s="235"/>
      <c r="LAQ116" s="236"/>
      <c r="LAR116" s="238"/>
      <c r="LAS116" s="238"/>
      <c r="LAT116" s="235"/>
      <c r="LAU116" s="238"/>
      <c r="LAV116" s="236"/>
      <c r="LAW116" s="235"/>
      <c r="LAX116" s="236"/>
      <c r="LAY116" s="238"/>
      <c r="LAZ116" s="238"/>
      <c r="LBA116" s="235"/>
      <c r="LBB116" s="238"/>
      <c r="LBC116" s="236"/>
      <c r="LBD116" s="235"/>
      <c r="LBE116" s="236"/>
      <c r="LBF116" s="238"/>
      <c r="LBG116" s="238"/>
      <c r="LBH116" s="235"/>
      <c r="LBI116" s="238"/>
      <c r="LBJ116" s="236"/>
      <c r="LBK116" s="235"/>
      <c r="LBL116" s="236"/>
      <c r="LBM116" s="238"/>
      <c r="LBN116" s="238"/>
      <c r="LBO116" s="235"/>
      <c r="LBP116" s="238"/>
      <c r="LBQ116" s="236"/>
      <c r="LBR116" s="235"/>
      <c r="LBS116" s="236"/>
      <c r="LBT116" s="238"/>
      <c r="LBU116" s="238"/>
      <c r="LBV116" s="235"/>
      <c r="LBW116" s="238"/>
      <c r="LBX116" s="236"/>
      <c r="LBY116" s="235"/>
      <c r="LBZ116" s="236"/>
      <c r="LCA116" s="238"/>
      <c r="LCB116" s="238"/>
      <c r="LCC116" s="235"/>
      <c r="LCD116" s="238"/>
      <c r="LCE116" s="236"/>
      <c r="LCF116" s="235"/>
      <c r="LCG116" s="236"/>
      <c r="LCH116" s="238"/>
      <c r="LCI116" s="238"/>
      <c r="LCJ116" s="235"/>
      <c r="LCK116" s="238"/>
      <c r="LCL116" s="236"/>
      <c r="LCM116" s="235"/>
      <c r="LCN116" s="236"/>
      <c r="LCO116" s="238"/>
      <c r="LCP116" s="238"/>
      <c r="LCQ116" s="235"/>
      <c r="LCR116" s="238"/>
      <c r="LCS116" s="236"/>
      <c r="LCT116" s="235"/>
      <c r="LCU116" s="236"/>
      <c r="LCV116" s="238"/>
      <c r="LCW116" s="238"/>
      <c r="LCX116" s="235"/>
      <c r="LCY116" s="238"/>
      <c r="LCZ116" s="236"/>
      <c r="LDA116" s="235"/>
      <c r="LDB116" s="236"/>
      <c r="LDC116" s="238"/>
      <c r="LDD116" s="238"/>
      <c r="LDE116" s="235"/>
      <c r="LDF116" s="238"/>
      <c r="LDG116" s="236"/>
      <c r="LDH116" s="235"/>
      <c r="LDI116" s="236"/>
      <c r="LDJ116" s="238"/>
      <c r="LDK116" s="238"/>
      <c r="LDL116" s="235"/>
      <c r="LDM116" s="238"/>
      <c r="LDN116" s="236"/>
      <c r="LDO116" s="235"/>
      <c r="LDP116" s="236"/>
      <c r="LDQ116" s="238"/>
      <c r="LDR116" s="238"/>
      <c r="LDS116" s="235"/>
      <c r="LDT116" s="238"/>
      <c r="LDU116" s="236"/>
      <c r="LDV116" s="235"/>
      <c r="LDW116" s="236"/>
      <c r="LDX116" s="238"/>
      <c r="LDY116" s="238"/>
      <c r="LDZ116" s="235"/>
      <c r="LEA116" s="238"/>
      <c r="LEB116" s="236"/>
      <c r="LEC116" s="235"/>
      <c r="LED116" s="236"/>
      <c r="LEE116" s="238"/>
      <c r="LEF116" s="238"/>
      <c r="LEG116" s="235"/>
      <c r="LEH116" s="238"/>
      <c r="LEI116" s="236"/>
      <c r="LEJ116" s="235"/>
      <c r="LEK116" s="236"/>
      <c r="LEL116" s="238"/>
      <c r="LEM116" s="238"/>
      <c r="LEN116" s="235"/>
      <c r="LEO116" s="238"/>
      <c r="LEP116" s="236"/>
      <c r="LEQ116" s="235"/>
      <c r="LER116" s="236"/>
      <c r="LES116" s="238"/>
      <c r="LET116" s="238"/>
      <c r="LEU116" s="235"/>
      <c r="LEV116" s="238"/>
      <c r="LEW116" s="236"/>
      <c r="LEX116" s="235"/>
      <c r="LEY116" s="236"/>
      <c r="LEZ116" s="238"/>
      <c r="LFA116" s="238"/>
      <c r="LFB116" s="235"/>
      <c r="LFC116" s="238"/>
      <c r="LFD116" s="236"/>
      <c r="LFE116" s="235"/>
      <c r="LFF116" s="236"/>
      <c r="LFG116" s="238"/>
      <c r="LFH116" s="238"/>
      <c r="LFI116" s="235"/>
      <c r="LFJ116" s="238"/>
      <c r="LFK116" s="236"/>
      <c r="LFL116" s="235"/>
      <c r="LFM116" s="236"/>
      <c r="LFN116" s="238"/>
      <c r="LFO116" s="238"/>
      <c r="LFP116" s="235"/>
      <c r="LFQ116" s="238"/>
      <c r="LFR116" s="236"/>
      <c r="LFS116" s="235"/>
      <c r="LFT116" s="236"/>
      <c r="LFU116" s="238"/>
      <c r="LFV116" s="238"/>
      <c r="LFW116" s="235"/>
      <c r="LFX116" s="238"/>
      <c r="LFY116" s="236"/>
      <c r="LFZ116" s="235"/>
      <c r="LGA116" s="236"/>
      <c r="LGB116" s="238"/>
      <c r="LGC116" s="238"/>
      <c r="LGD116" s="235"/>
      <c r="LGE116" s="238"/>
      <c r="LGF116" s="236"/>
      <c r="LGG116" s="235"/>
      <c r="LGH116" s="236"/>
      <c r="LGI116" s="238"/>
      <c r="LGJ116" s="238"/>
      <c r="LGK116" s="235"/>
      <c r="LGL116" s="238"/>
      <c r="LGM116" s="236"/>
      <c r="LGN116" s="235"/>
      <c r="LGO116" s="236"/>
      <c r="LGP116" s="238"/>
      <c r="LGQ116" s="238"/>
      <c r="LGR116" s="235"/>
      <c r="LGS116" s="238"/>
      <c r="LGT116" s="236"/>
      <c r="LGU116" s="235"/>
      <c r="LGV116" s="236"/>
      <c r="LGW116" s="238"/>
      <c r="LGX116" s="238"/>
      <c r="LGY116" s="235"/>
      <c r="LGZ116" s="238"/>
      <c r="LHA116" s="236"/>
      <c r="LHB116" s="235"/>
      <c r="LHC116" s="236"/>
      <c r="LHD116" s="238"/>
      <c r="LHE116" s="238"/>
      <c r="LHF116" s="235"/>
      <c r="LHG116" s="238"/>
      <c r="LHH116" s="236"/>
      <c r="LHI116" s="235"/>
      <c r="LHJ116" s="236"/>
      <c r="LHK116" s="238"/>
      <c r="LHL116" s="238"/>
      <c r="LHM116" s="235"/>
      <c r="LHN116" s="238"/>
      <c r="LHO116" s="236"/>
      <c r="LHP116" s="235"/>
      <c r="LHQ116" s="236"/>
      <c r="LHR116" s="238"/>
      <c r="LHS116" s="238"/>
      <c r="LHT116" s="235"/>
      <c r="LHU116" s="238"/>
      <c r="LHV116" s="236"/>
      <c r="LHW116" s="235"/>
      <c r="LHX116" s="236"/>
      <c r="LHY116" s="238"/>
      <c r="LHZ116" s="238"/>
      <c r="LIA116" s="235"/>
      <c r="LIB116" s="238"/>
      <c r="LIC116" s="236"/>
      <c r="LID116" s="235"/>
      <c r="LIE116" s="236"/>
      <c r="LIF116" s="238"/>
      <c r="LIG116" s="238"/>
      <c r="LIH116" s="235"/>
      <c r="LII116" s="238"/>
      <c r="LIJ116" s="236"/>
      <c r="LIK116" s="235"/>
      <c r="LIL116" s="236"/>
      <c r="LIM116" s="238"/>
      <c r="LIN116" s="238"/>
      <c r="LIO116" s="235"/>
      <c r="LIP116" s="238"/>
      <c r="LIQ116" s="236"/>
      <c r="LIR116" s="235"/>
      <c r="LIS116" s="236"/>
      <c r="LIT116" s="238"/>
      <c r="LIU116" s="238"/>
      <c r="LIV116" s="235"/>
      <c r="LIW116" s="238"/>
      <c r="LIX116" s="236"/>
      <c r="LIY116" s="235"/>
      <c r="LIZ116" s="236"/>
      <c r="LJA116" s="238"/>
      <c r="LJB116" s="238"/>
      <c r="LJC116" s="235"/>
      <c r="LJD116" s="238"/>
      <c r="LJE116" s="236"/>
      <c r="LJF116" s="235"/>
      <c r="LJG116" s="236"/>
      <c r="LJH116" s="238"/>
      <c r="LJI116" s="238"/>
      <c r="LJJ116" s="235"/>
      <c r="LJK116" s="238"/>
      <c r="LJL116" s="236"/>
      <c r="LJM116" s="235"/>
      <c r="LJN116" s="236"/>
      <c r="LJO116" s="238"/>
      <c r="LJP116" s="238"/>
      <c r="LJQ116" s="235"/>
      <c r="LJR116" s="238"/>
      <c r="LJS116" s="236"/>
      <c r="LJT116" s="235"/>
      <c r="LJU116" s="236"/>
      <c r="LJV116" s="238"/>
      <c r="LJW116" s="238"/>
      <c r="LJX116" s="235"/>
      <c r="LJY116" s="238"/>
      <c r="LJZ116" s="236"/>
      <c r="LKA116" s="235"/>
      <c r="LKB116" s="236"/>
      <c r="LKC116" s="238"/>
      <c r="LKD116" s="238"/>
      <c r="LKE116" s="235"/>
      <c r="LKF116" s="238"/>
      <c r="LKG116" s="236"/>
      <c r="LKH116" s="235"/>
      <c r="LKI116" s="236"/>
      <c r="LKJ116" s="238"/>
      <c r="LKK116" s="238"/>
      <c r="LKL116" s="235"/>
      <c r="LKM116" s="238"/>
      <c r="LKN116" s="236"/>
      <c r="LKO116" s="235"/>
      <c r="LKP116" s="236"/>
      <c r="LKQ116" s="238"/>
      <c r="LKR116" s="238"/>
      <c r="LKS116" s="235"/>
      <c r="LKT116" s="238"/>
      <c r="LKU116" s="236"/>
      <c r="LKV116" s="235"/>
      <c r="LKW116" s="236"/>
      <c r="LKX116" s="238"/>
      <c r="LKY116" s="238"/>
      <c r="LKZ116" s="235"/>
      <c r="LLA116" s="238"/>
      <c r="LLB116" s="236"/>
      <c r="LLC116" s="235"/>
      <c r="LLD116" s="236"/>
      <c r="LLE116" s="238"/>
      <c r="LLF116" s="238"/>
      <c r="LLG116" s="235"/>
      <c r="LLH116" s="238"/>
      <c r="LLI116" s="236"/>
      <c r="LLJ116" s="235"/>
      <c r="LLK116" s="236"/>
      <c r="LLL116" s="238"/>
      <c r="LLM116" s="238"/>
      <c r="LLN116" s="235"/>
      <c r="LLO116" s="238"/>
      <c r="LLP116" s="236"/>
      <c r="LLQ116" s="235"/>
      <c r="LLR116" s="236"/>
      <c r="LLS116" s="238"/>
      <c r="LLT116" s="238"/>
      <c r="LLU116" s="235"/>
      <c r="LLV116" s="238"/>
      <c r="LLW116" s="236"/>
      <c r="LLX116" s="235"/>
      <c r="LLY116" s="236"/>
      <c r="LLZ116" s="238"/>
      <c r="LMA116" s="238"/>
      <c r="LMB116" s="235"/>
      <c r="LMC116" s="238"/>
      <c r="LMD116" s="236"/>
      <c r="LME116" s="235"/>
      <c r="LMF116" s="236"/>
      <c r="LMG116" s="238"/>
      <c r="LMH116" s="238"/>
      <c r="LMI116" s="235"/>
      <c r="LMJ116" s="238"/>
      <c r="LMK116" s="236"/>
      <c r="LML116" s="235"/>
      <c r="LMM116" s="236"/>
      <c r="LMN116" s="238"/>
      <c r="LMO116" s="238"/>
      <c r="LMP116" s="235"/>
      <c r="LMQ116" s="238"/>
      <c r="LMR116" s="236"/>
      <c r="LMS116" s="235"/>
      <c r="LMT116" s="236"/>
      <c r="LMU116" s="238"/>
      <c r="LMV116" s="238"/>
      <c r="LMW116" s="235"/>
      <c r="LMX116" s="238"/>
      <c r="LMY116" s="236"/>
      <c r="LMZ116" s="235"/>
      <c r="LNA116" s="236"/>
      <c r="LNB116" s="238"/>
      <c r="LNC116" s="238"/>
      <c r="LND116" s="235"/>
      <c r="LNE116" s="238"/>
      <c r="LNF116" s="236"/>
      <c r="LNG116" s="235"/>
      <c r="LNH116" s="236"/>
      <c r="LNI116" s="238"/>
      <c r="LNJ116" s="238"/>
      <c r="LNK116" s="235"/>
      <c r="LNL116" s="238"/>
      <c r="LNM116" s="236"/>
      <c r="LNN116" s="235"/>
      <c r="LNO116" s="236"/>
      <c r="LNP116" s="238"/>
      <c r="LNQ116" s="238"/>
      <c r="LNR116" s="235"/>
      <c r="LNS116" s="238"/>
      <c r="LNT116" s="236"/>
      <c r="LNU116" s="235"/>
      <c r="LNV116" s="236"/>
      <c r="LNW116" s="238"/>
      <c r="LNX116" s="238"/>
      <c r="LNY116" s="235"/>
      <c r="LNZ116" s="238"/>
      <c r="LOA116" s="236"/>
      <c r="LOB116" s="235"/>
      <c r="LOC116" s="236"/>
      <c r="LOD116" s="238"/>
      <c r="LOE116" s="238"/>
      <c r="LOF116" s="235"/>
      <c r="LOG116" s="238"/>
      <c r="LOH116" s="236"/>
      <c r="LOI116" s="235"/>
      <c r="LOJ116" s="236"/>
      <c r="LOK116" s="238"/>
      <c r="LOL116" s="238"/>
      <c r="LOM116" s="235"/>
      <c r="LON116" s="238"/>
      <c r="LOO116" s="236"/>
      <c r="LOP116" s="235"/>
      <c r="LOQ116" s="236"/>
      <c r="LOR116" s="238"/>
      <c r="LOS116" s="238"/>
      <c r="LOT116" s="235"/>
      <c r="LOU116" s="238"/>
      <c r="LOV116" s="236"/>
      <c r="LOW116" s="235"/>
      <c r="LOX116" s="236"/>
      <c r="LOY116" s="238"/>
      <c r="LOZ116" s="238"/>
      <c r="LPA116" s="235"/>
      <c r="LPB116" s="238"/>
      <c r="LPC116" s="236"/>
      <c r="LPD116" s="235"/>
      <c r="LPE116" s="236"/>
      <c r="LPF116" s="238"/>
      <c r="LPG116" s="238"/>
      <c r="LPH116" s="235"/>
      <c r="LPI116" s="238"/>
      <c r="LPJ116" s="236"/>
      <c r="LPK116" s="235"/>
      <c r="LPL116" s="236"/>
      <c r="LPM116" s="238"/>
      <c r="LPN116" s="238"/>
      <c r="LPO116" s="235"/>
      <c r="LPP116" s="238"/>
      <c r="LPQ116" s="236"/>
      <c r="LPR116" s="235"/>
      <c r="LPS116" s="236"/>
      <c r="LPT116" s="238"/>
      <c r="LPU116" s="238"/>
      <c r="LPV116" s="235"/>
      <c r="LPW116" s="238"/>
      <c r="LPX116" s="236"/>
      <c r="LPY116" s="235"/>
      <c r="LPZ116" s="236"/>
      <c r="LQA116" s="238"/>
      <c r="LQB116" s="238"/>
      <c r="LQC116" s="235"/>
      <c r="LQD116" s="238"/>
      <c r="LQE116" s="236"/>
      <c r="LQF116" s="235"/>
      <c r="LQG116" s="236"/>
      <c r="LQH116" s="238"/>
      <c r="LQI116" s="238"/>
      <c r="LQJ116" s="235"/>
      <c r="LQK116" s="238"/>
      <c r="LQL116" s="236"/>
      <c r="LQM116" s="235"/>
      <c r="LQN116" s="236"/>
      <c r="LQO116" s="238"/>
      <c r="LQP116" s="238"/>
      <c r="LQQ116" s="235"/>
      <c r="LQR116" s="238"/>
      <c r="LQS116" s="236"/>
      <c r="LQT116" s="235"/>
      <c r="LQU116" s="236"/>
      <c r="LQV116" s="238"/>
      <c r="LQW116" s="238"/>
      <c r="LQX116" s="235"/>
      <c r="LQY116" s="238"/>
      <c r="LQZ116" s="236"/>
      <c r="LRA116" s="235"/>
      <c r="LRB116" s="236"/>
      <c r="LRC116" s="238"/>
      <c r="LRD116" s="238"/>
      <c r="LRE116" s="235"/>
      <c r="LRF116" s="238"/>
      <c r="LRG116" s="236"/>
      <c r="LRH116" s="235"/>
      <c r="LRI116" s="236"/>
      <c r="LRJ116" s="238"/>
      <c r="LRK116" s="238"/>
      <c r="LRL116" s="235"/>
      <c r="LRM116" s="238"/>
      <c r="LRN116" s="236"/>
      <c r="LRO116" s="235"/>
      <c r="LRP116" s="236"/>
      <c r="LRQ116" s="238"/>
      <c r="LRR116" s="238"/>
      <c r="LRS116" s="235"/>
      <c r="LRT116" s="238"/>
      <c r="LRU116" s="236"/>
      <c r="LRV116" s="235"/>
      <c r="LRW116" s="236"/>
      <c r="LRX116" s="238"/>
      <c r="LRY116" s="238"/>
      <c r="LRZ116" s="235"/>
      <c r="LSA116" s="238"/>
      <c r="LSB116" s="236"/>
      <c r="LSC116" s="235"/>
      <c r="LSD116" s="236"/>
      <c r="LSE116" s="238"/>
      <c r="LSF116" s="238"/>
      <c r="LSG116" s="235"/>
      <c r="LSH116" s="238"/>
      <c r="LSI116" s="236"/>
      <c r="LSJ116" s="235"/>
      <c r="LSK116" s="236"/>
      <c r="LSL116" s="238"/>
      <c r="LSM116" s="238"/>
      <c r="LSN116" s="235"/>
      <c r="LSO116" s="238"/>
      <c r="LSP116" s="236"/>
      <c r="LSQ116" s="235"/>
      <c r="LSR116" s="236"/>
      <c r="LSS116" s="238"/>
      <c r="LST116" s="238"/>
      <c r="LSU116" s="235"/>
      <c r="LSV116" s="238"/>
      <c r="LSW116" s="236"/>
      <c r="LSX116" s="235"/>
      <c r="LSY116" s="236"/>
      <c r="LSZ116" s="238"/>
      <c r="LTA116" s="238"/>
      <c r="LTB116" s="235"/>
      <c r="LTC116" s="238"/>
      <c r="LTD116" s="236"/>
      <c r="LTE116" s="235"/>
      <c r="LTF116" s="236"/>
      <c r="LTG116" s="238"/>
      <c r="LTH116" s="238"/>
      <c r="LTI116" s="235"/>
      <c r="LTJ116" s="238"/>
      <c r="LTK116" s="236"/>
      <c r="LTL116" s="235"/>
      <c r="LTM116" s="236"/>
      <c r="LTN116" s="238"/>
      <c r="LTO116" s="238"/>
      <c r="LTP116" s="235"/>
      <c r="LTQ116" s="238"/>
      <c r="LTR116" s="236"/>
      <c r="LTS116" s="235"/>
      <c r="LTT116" s="236"/>
      <c r="LTU116" s="238"/>
      <c r="LTV116" s="238"/>
      <c r="LTW116" s="235"/>
      <c r="LTX116" s="238"/>
      <c r="LTY116" s="236"/>
      <c r="LTZ116" s="235"/>
      <c r="LUA116" s="236"/>
      <c r="LUB116" s="238"/>
      <c r="LUC116" s="238"/>
      <c r="LUD116" s="235"/>
      <c r="LUE116" s="238"/>
      <c r="LUF116" s="236"/>
      <c r="LUG116" s="235"/>
      <c r="LUH116" s="236"/>
      <c r="LUI116" s="238"/>
      <c r="LUJ116" s="238"/>
      <c r="LUK116" s="235"/>
      <c r="LUL116" s="238"/>
      <c r="LUM116" s="236"/>
      <c r="LUN116" s="235"/>
      <c r="LUO116" s="236"/>
      <c r="LUP116" s="238"/>
      <c r="LUQ116" s="238"/>
      <c r="LUR116" s="235"/>
      <c r="LUS116" s="238"/>
      <c r="LUT116" s="236"/>
      <c r="LUU116" s="235"/>
      <c r="LUV116" s="236"/>
      <c r="LUW116" s="238"/>
      <c r="LUX116" s="238"/>
      <c r="LUY116" s="235"/>
      <c r="LUZ116" s="238"/>
      <c r="LVA116" s="236"/>
      <c r="LVB116" s="235"/>
      <c r="LVC116" s="236"/>
      <c r="LVD116" s="238"/>
      <c r="LVE116" s="238"/>
      <c r="LVF116" s="235"/>
      <c r="LVG116" s="238"/>
      <c r="LVH116" s="236"/>
      <c r="LVI116" s="235"/>
      <c r="LVJ116" s="236"/>
      <c r="LVK116" s="238"/>
      <c r="LVL116" s="238"/>
      <c r="LVM116" s="235"/>
      <c r="LVN116" s="238"/>
      <c r="LVO116" s="236"/>
      <c r="LVP116" s="235"/>
      <c r="LVQ116" s="236"/>
      <c r="LVR116" s="238"/>
      <c r="LVS116" s="238"/>
      <c r="LVT116" s="235"/>
      <c r="LVU116" s="238"/>
      <c r="LVV116" s="236"/>
      <c r="LVW116" s="235"/>
      <c r="LVX116" s="236"/>
      <c r="LVY116" s="238"/>
      <c r="LVZ116" s="238"/>
      <c r="LWA116" s="235"/>
      <c r="LWB116" s="238"/>
      <c r="LWC116" s="236"/>
      <c r="LWD116" s="235"/>
      <c r="LWE116" s="236"/>
      <c r="LWF116" s="238"/>
      <c r="LWG116" s="238"/>
      <c r="LWH116" s="235"/>
      <c r="LWI116" s="238"/>
      <c r="LWJ116" s="236"/>
      <c r="LWK116" s="235"/>
      <c r="LWL116" s="236"/>
      <c r="LWM116" s="238"/>
      <c r="LWN116" s="238"/>
      <c r="LWO116" s="235"/>
      <c r="LWP116" s="238"/>
      <c r="LWQ116" s="236"/>
      <c r="LWR116" s="235"/>
      <c r="LWS116" s="236"/>
      <c r="LWT116" s="238"/>
      <c r="LWU116" s="238"/>
      <c r="LWV116" s="235"/>
      <c r="LWW116" s="238"/>
      <c r="LWX116" s="236"/>
      <c r="LWY116" s="235"/>
      <c r="LWZ116" s="236"/>
      <c r="LXA116" s="238"/>
      <c r="LXB116" s="238"/>
      <c r="LXC116" s="235"/>
      <c r="LXD116" s="238"/>
      <c r="LXE116" s="236"/>
      <c r="LXF116" s="235"/>
      <c r="LXG116" s="236"/>
      <c r="LXH116" s="238"/>
      <c r="LXI116" s="238"/>
      <c r="LXJ116" s="235"/>
      <c r="LXK116" s="238"/>
      <c r="LXL116" s="236"/>
      <c r="LXM116" s="235"/>
      <c r="LXN116" s="236"/>
      <c r="LXO116" s="238"/>
      <c r="LXP116" s="238"/>
      <c r="LXQ116" s="235"/>
      <c r="LXR116" s="238"/>
      <c r="LXS116" s="236"/>
      <c r="LXT116" s="235"/>
      <c r="LXU116" s="236"/>
      <c r="LXV116" s="238"/>
      <c r="LXW116" s="238"/>
      <c r="LXX116" s="235"/>
      <c r="LXY116" s="238"/>
      <c r="LXZ116" s="236"/>
      <c r="LYA116" s="235"/>
      <c r="LYB116" s="236"/>
      <c r="LYC116" s="238"/>
      <c r="LYD116" s="238"/>
      <c r="LYE116" s="235"/>
      <c r="LYF116" s="238"/>
      <c r="LYG116" s="236"/>
      <c r="LYH116" s="235"/>
      <c r="LYI116" s="236"/>
      <c r="LYJ116" s="238"/>
      <c r="LYK116" s="238"/>
      <c r="LYL116" s="235"/>
      <c r="LYM116" s="238"/>
      <c r="LYN116" s="236"/>
      <c r="LYO116" s="235"/>
      <c r="LYP116" s="236"/>
      <c r="LYQ116" s="238"/>
      <c r="LYR116" s="238"/>
      <c r="LYS116" s="235"/>
      <c r="LYT116" s="238"/>
      <c r="LYU116" s="236"/>
      <c r="LYV116" s="235"/>
      <c r="LYW116" s="236"/>
      <c r="LYX116" s="238"/>
      <c r="LYY116" s="238"/>
      <c r="LYZ116" s="235"/>
      <c r="LZA116" s="238"/>
      <c r="LZB116" s="236"/>
      <c r="LZC116" s="235"/>
      <c r="LZD116" s="236"/>
      <c r="LZE116" s="238"/>
      <c r="LZF116" s="238"/>
      <c r="LZG116" s="235"/>
      <c r="LZH116" s="238"/>
      <c r="LZI116" s="236"/>
      <c r="LZJ116" s="235"/>
      <c r="LZK116" s="236"/>
      <c r="LZL116" s="238"/>
      <c r="LZM116" s="238"/>
      <c r="LZN116" s="235"/>
      <c r="LZO116" s="238"/>
      <c r="LZP116" s="236"/>
      <c r="LZQ116" s="235"/>
      <c r="LZR116" s="236"/>
      <c r="LZS116" s="238"/>
      <c r="LZT116" s="238"/>
      <c r="LZU116" s="235"/>
      <c r="LZV116" s="238"/>
      <c r="LZW116" s="236"/>
      <c r="LZX116" s="235"/>
      <c r="LZY116" s="236"/>
      <c r="LZZ116" s="238"/>
      <c r="MAA116" s="238"/>
      <c r="MAB116" s="235"/>
      <c r="MAC116" s="238"/>
      <c r="MAD116" s="236"/>
      <c r="MAE116" s="235"/>
      <c r="MAF116" s="236"/>
      <c r="MAG116" s="238"/>
      <c r="MAH116" s="238"/>
      <c r="MAI116" s="235"/>
      <c r="MAJ116" s="238"/>
      <c r="MAK116" s="236"/>
      <c r="MAL116" s="235"/>
      <c r="MAM116" s="236"/>
      <c r="MAN116" s="238"/>
      <c r="MAO116" s="238"/>
      <c r="MAP116" s="235"/>
      <c r="MAQ116" s="238"/>
      <c r="MAR116" s="236"/>
      <c r="MAS116" s="235"/>
      <c r="MAT116" s="236"/>
      <c r="MAU116" s="238"/>
      <c r="MAV116" s="238"/>
      <c r="MAW116" s="235"/>
      <c r="MAX116" s="238"/>
      <c r="MAY116" s="236"/>
      <c r="MAZ116" s="235"/>
      <c r="MBA116" s="236"/>
      <c r="MBB116" s="238"/>
      <c r="MBC116" s="238"/>
      <c r="MBD116" s="235"/>
      <c r="MBE116" s="238"/>
      <c r="MBF116" s="236"/>
      <c r="MBG116" s="235"/>
      <c r="MBH116" s="236"/>
      <c r="MBI116" s="238"/>
      <c r="MBJ116" s="238"/>
      <c r="MBK116" s="235"/>
      <c r="MBL116" s="238"/>
      <c r="MBM116" s="236"/>
      <c r="MBN116" s="235"/>
      <c r="MBO116" s="236"/>
      <c r="MBP116" s="238"/>
      <c r="MBQ116" s="238"/>
      <c r="MBR116" s="235"/>
      <c r="MBS116" s="238"/>
      <c r="MBT116" s="236"/>
      <c r="MBU116" s="235"/>
      <c r="MBV116" s="236"/>
      <c r="MBW116" s="238"/>
      <c r="MBX116" s="238"/>
      <c r="MBY116" s="235"/>
      <c r="MBZ116" s="238"/>
      <c r="MCA116" s="236"/>
      <c r="MCB116" s="235"/>
      <c r="MCC116" s="236"/>
      <c r="MCD116" s="238"/>
      <c r="MCE116" s="238"/>
      <c r="MCF116" s="235"/>
      <c r="MCG116" s="238"/>
      <c r="MCH116" s="236"/>
      <c r="MCI116" s="235"/>
      <c r="MCJ116" s="236"/>
      <c r="MCK116" s="238"/>
      <c r="MCL116" s="238"/>
      <c r="MCM116" s="235"/>
      <c r="MCN116" s="238"/>
      <c r="MCO116" s="236"/>
      <c r="MCP116" s="235"/>
      <c r="MCQ116" s="236"/>
      <c r="MCR116" s="238"/>
      <c r="MCS116" s="238"/>
      <c r="MCT116" s="235"/>
      <c r="MCU116" s="238"/>
      <c r="MCV116" s="236"/>
      <c r="MCW116" s="235"/>
      <c r="MCX116" s="236"/>
      <c r="MCY116" s="238"/>
      <c r="MCZ116" s="238"/>
      <c r="MDA116" s="235"/>
      <c r="MDB116" s="238"/>
      <c r="MDC116" s="236"/>
      <c r="MDD116" s="235"/>
      <c r="MDE116" s="236"/>
      <c r="MDF116" s="238"/>
      <c r="MDG116" s="238"/>
      <c r="MDH116" s="235"/>
      <c r="MDI116" s="238"/>
      <c r="MDJ116" s="236"/>
      <c r="MDK116" s="235"/>
      <c r="MDL116" s="236"/>
      <c r="MDM116" s="238"/>
      <c r="MDN116" s="238"/>
      <c r="MDO116" s="235"/>
      <c r="MDP116" s="238"/>
      <c r="MDQ116" s="236"/>
      <c r="MDR116" s="235"/>
      <c r="MDS116" s="236"/>
      <c r="MDT116" s="238"/>
      <c r="MDU116" s="238"/>
      <c r="MDV116" s="235"/>
      <c r="MDW116" s="238"/>
      <c r="MDX116" s="236"/>
      <c r="MDY116" s="235"/>
      <c r="MDZ116" s="236"/>
      <c r="MEA116" s="238"/>
      <c r="MEB116" s="238"/>
      <c r="MEC116" s="235"/>
      <c r="MED116" s="238"/>
      <c r="MEE116" s="236"/>
      <c r="MEF116" s="235"/>
      <c r="MEG116" s="236"/>
      <c r="MEH116" s="238"/>
      <c r="MEI116" s="238"/>
      <c r="MEJ116" s="235"/>
      <c r="MEK116" s="238"/>
      <c r="MEL116" s="236"/>
      <c r="MEM116" s="235"/>
      <c r="MEN116" s="236"/>
      <c r="MEO116" s="238"/>
      <c r="MEP116" s="238"/>
      <c r="MEQ116" s="235"/>
      <c r="MER116" s="238"/>
      <c r="MES116" s="236"/>
      <c r="MET116" s="235"/>
      <c r="MEU116" s="236"/>
      <c r="MEV116" s="238"/>
      <c r="MEW116" s="238"/>
      <c r="MEX116" s="235"/>
      <c r="MEY116" s="238"/>
      <c r="MEZ116" s="236"/>
      <c r="MFA116" s="235"/>
      <c r="MFB116" s="236"/>
      <c r="MFC116" s="238"/>
      <c r="MFD116" s="238"/>
      <c r="MFE116" s="235"/>
      <c r="MFF116" s="238"/>
      <c r="MFG116" s="236"/>
      <c r="MFH116" s="235"/>
      <c r="MFI116" s="236"/>
      <c r="MFJ116" s="238"/>
      <c r="MFK116" s="238"/>
      <c r="MFL116" s="235"/>
      <c r="MFM116" s="238"/>
      <c r="MFN116" s="236"/>
      <c r="MFO116" s="235"/>
      <c r="MFP116" s="236"/>
      <c r="MFQ116" s="238"/>
      <c r="MFR116" s="238"/>
      <c r="MFS116" s="235"/>
      <c r="MFT116" s="238"/>
      <c r="MFU116" s="236"/>
      <c r="MFV116" s="235"/>
      <c r="MFW116" s="236"/>
      <c r="MFX116" s="238"/>
      <c r="MFY116" s="238"/>
      <c r="MFZ116" s="235"/>
      <c r="MGA116" s="238"/>
      <c r="MGB116" s="236"/>
      <c r="MGC116" s="235"/>
      <c r="MGD116" s="236"/>
      <c r="MGE116" s="238"/>
      <c r="MGF116" s="238"/>
      <c r="MGG116" s="235"/>
      <c r="MGH116" s="238"/>
      <c r="MGI116" s="236"/>
      <c r="MGJ116" s="235"/>
      <c r="MGK116" s="236"/>
      <c r="MGL116" s="238"/>
      <c r="MGM116" s="238"/>
      <c r="MGN116" s="235"/>
      <c r="MGO116" s="238"/>
      <c r="MGP116" s="236"/>
      <c r="MGQ116" s="235"/>
      <c r="MGR116" s="236"/>
      <c r="MGS116" s="238"/>
      <c r="MGT116" s="238"/>
      <c r="MGU116" s="235"/>
      <c r="MGV116" s="238"/>
      <c r="MGW116" s="236"/>
      <c r="MGX116" s="235"/>
      <c r="MGY116" s="236"/>
      <c r="MGZ116" s="238"/>
      <c r="MHA116" s="238"/>
      <c r="MHB116" s="235"/>
      <c r="MHC116" s="238"/>
      <c r="MHD116" s="236"/>
      <c r="MHE116" s="235"/>
      <c r="MHF116" s="236"/>
      <c r="MHG116" s="238"/>
      <c r="MHH116" s="238"/>
      <c r="MHI116" s="235"/>
      <c r="MHJ116" s="238"/>
      <c r="MHK116" s="236"/>
      <c r="MHL116" s="235"/>
      <c r="MHM116" s="236"/>
      <c r="MHN116" s="238"/>
      <c r="MHO116" s="238"/>
      <c r="MHP116" s="235"/>
      <c r="MHQ116" s="238"/>
      <c r="MHR116" s="236"/>
      <c r="MHS116" s="235"/>
      <c r="MHT116" s="236"/>
      <c r="MHU116" s="238"/>
      <c r="MHV116" s="238"/>
      <c r="MHW116" s="235"/>
      <c r="MHX116" s="238"/>
      <c r="MHY116" s="236"/>
      <c r="MHZ116" s="235"/>
      <c r="MIA116" s="236"/>
      <c r="MIB116" s="238"/>
      <c r="MIC116" s="238"/>
      <c r="MID116" s="235"/>
      <c r="MIE116" s="238"/>
      <c r="MIF116" s="236"/>
      <c r="MIG116" s="235"/>
      <c r="MIH116" s="236"/>
      <c r="MII116" s="238"/>
      <c r="MIJ116" s="238"/>
      <c r="MIK116" s="235"/>
      <c r="MIL116" s="238"/>
      <c r="MIM116" s="236"/>
      <c r="MIN116" s="235"/>
      <c r="MIO116" s="236"/>
      <c r="MIP116" s="238"/>
      <c r="MIQ116" s="238"/>
      <c r="MIR116" s="235"/>
      <c r="MIS116" s="238"/>
      <c r="MIT116" s="236"/>
      <c r="MIU116" s="235"/>
      <c r="MIV116" s="236"/>
      <c r="MIW116" s="238"/>
      <c r="MIX116" s="238"/>
      <c r="MIY116" s="235"/>
      <c r="MIZ116" s="238"/>
      <c r="MJA116" s="236"/>
      <c r="MJB116" s="235"/>
      <c r="MJC116" s="236"/>
      <c r="MJD116" s="238"/>
      <c r="MJE116" s="238"/>
      <c r="MJF116" s="235"/>
      <c r="MJG116" s="238"/>
      <c r="MJH116" s="236"/>
      <c r="MJI116" s="235"/>
      <c r="MJJ116" s="236"/>
      <c r="MJK116" s="238"/>
      <c r="MJL116" s="238"/>
      <c r="MJM116" s="235"/>
      <c r="MJN116" s="238"/>
      <c r="MJO116" s="236"/>
      <c r="MJP116" s="235"/>
      <c r="MJQ116" s="236"/>
      <c r="MJR116" s="238"/>
      <c r="MJS116" s="238"/>
      <c r="MJT116" s="235"/>
      <c r="MJU116" s="238"/>
      <c r="MJV116" s="236"/>
      <c r="MJW116" s="235"/>
      <c r="MJX116" s="236"/>
      <c r="MJY116" s="238"/>
      <c r="MJZ116" s="238"/>
      <c r="MKA116" s="235"/>
      <c r="MKB116" s="238"/>
      <c r="MKC116" s="236"/>
      <c r="MKD116" s="235"/>
      <c r="MKE116" s="236"/>
      <c r="MKF116" s="238"/>
      <c r="MKG116" s="238"/>
      <c r="MKH116" s="235"/>
      <c r="MKI116" s="238"/>
      <c r="MKJ116" s="236"/>
      <c r="MKK116" s="235"/>
      <c r="MKL116" s="236"/>
      <c r="MKM116" s="238"/>
      <c r="MKN116" s="238"/>
      <c r="MKO116" s="235"/>
      <c r="MKP116" s="238"/>
      <c r="MKQ116" s="236"/>
      <c r="MKR116" s="235"/>
      <c r="MKS116" s="236"/>
      <c r="MKT116" s="238"/>
      <c r="MKU116" s="238"/>
      <c r="MKV116" s="235"/>
      <c r="MKW116" s="238"/>
      <c r="MKX116" s="236"/>
      <c r="MKY116" s="235"/>
      <c r="MKZ116" s="236"/>
      <c r="MLA116" s="238"/>
      <c r="MLB116" s="238"/>
      <c r="MLC116" s="235"/>
      <c r="MLD116" s="238"/>
      <c r="MLE116" s="236"/>
      <c r="MLF116" s="235"/>
      <c r="MLG116" s="236"/>
      <c r="MLH116" s="238"/>
      <c r="MLI116" s="238"/>
      <c r="MLJ116" s="235"/>
      <c r="MLK116" s="238"/>
      <c r="MLL116" s="236"/>
      <c r="MLM116" s="235"/>
      <c r="MLN116" s="236"/>
      <c r="MLO116" s="238"/>
      <c r="MLP116" s="238"/>
      <c r="MLQ116" s="235"/>
      <c r="MLR116" s="238"/>
      <c r="MLS116" s="236"/>
      <c r="MLT116" s="235"/>
      <c r="MLU116" s="236"/>
      <c r="MLV116" s="238"/>
      <c r="MLW116" s="238"/>
      <c r="MLX116" s="235"/>
      <c r="MLY116" s="238"/>
      <c r="MLZ116" s="236"/>
      <c r="MMA116" s="235"/>
      <c r="MMB116" s="236"/>
      <c r="MMC116" s="238"/>
      <c r="MMD116" s="238"/>
      <c r="MME116" s="235"/>
      <c r="MMF116" s="238"/>
      <c r="MMG116" s="236"/>
      <c r="MMH116" s="235"/>
      <c r="MMI116" s="236"/>
      <c r="MMJ116" s="238"/>
      <c r="MMK116" s="238"/>
      <c r="MML116" s="235"/>
      <c r="MMM116" s="238"/>
      <c r="MMN116" s="236"/>
      <c r="MMO116" s="235"/>
      <c r="MMP116" s="236"/>
      <c r="MMQ116" s="238"/>
      <c r="MMR116" s="238"/>
      <c r="MMS116" s="235"/>
      <c r="MMT116" s="238"/>
      <c r="MMU116" s="236"/>
      <c r="MMV116" s="235"/>
      <c r="MMW116" s="236"/>
      <c r="MMX116" s="238"/>
      <c r="MMY116" s="238"/>
      <c r="MMZ116" s="235"/>
      <c r="MNA116" s="238"/>
      <c r="MNB116" s="236"/>
      <c r="MNC116" s="235"/>
      <c r="MND116" s="236"/>
      <c r="MNE116" s="238"/>
      <c r="MNF116" s="238"/>
      <c r="MNG116" s="235"/>
      <c r="MNH116" s="238"/>
      <c r="MNI116" s="236"/>
      <c r="MNJ116" s="235"/>
      <c r="MNK116" s="236"/>
      <c r="MNL116" s="238"/>
      <c r="MNM116" s="238"/>
      <c r="MNN116" s="235"/>
      <c r="MNO116" s="238"/>
      <c r="MNP116" s="236"/>
      <c r="MNQ116" s="235"/>
      <c r="MNR116" s="236"/>
      <c r="MNS116" s="238"/>
      <c r="MNT116" s="238"/>
      <c r="MNU116" s="235"/>
      <c r="MNV116" s="238"/>
      <c r="MNW116" s="236"/>
      <c r="MNX116" s="235"/>
      <c r="MNY116" s="236"/>
      <c r="MNZ116" s="238"/>
      <c r="MOA116" s="238"/>
      <c r="MOB116" s="235"/>
      <c r="MOC116" s="238"/>
      <c r="MOD116" s="236"/>
      <c r="MOE116" s="235"/>
      <c r="MOF116" s="236"/>
      <c r="MOG116" s="238"/>
      <c r="MOH116" s="238"/>
      <c r="MOI116" s="235"/>
      <c r="MOJ116" s="238"/>
      <c r="MOK116" s="236"/>
      <c r="MOL116" s="235"/>
      <c r="MOM116" s="236"/>
      <c r="MON116" s="238"/>
      <c r="MOO116" s="238"/>
      <c r="MOP116" s="235"/>
      <c r="MOQ116" s="238"/>
      <c r="MOR116" s="236"/>
      <c r="MOS116" s="235"/>
      <c r="MOT116" s="236"/>
      <c r="MOU116" s="238"/>
      <c r="MOV116" s="238"/>
      <c r="MOW116" s="235"/>
      <c r="MOX116" s="238"/>
      <c r="MOY116" s="236"/>
      <c r="MOZ116" s="235"/>
      <c r="MPA116" s="236"/>
      <c r="MPB116" s="238"/>
      <c r="MPC116" s="238"/>
      <c r="MPD116" s="235"/>
      <c r="MPE116" s="238"/>
      <c r="MPF116" s="236"/>
      <c r="MPG116" s="235"/>
      <c r="MPH116" s="236"/>
      <c r="MPI116" s="238"/>
      <c r="MPJ116" s="238"/>
      <c r="MPK116" s="235"/>
      <c r="MPL116" s="238"/>
      <c r="MPM116" s="236"/>
      <c r="MPN116" s="235"/>
      <c r="MPO116" s="236"/>
      <c r="MPP116" s="238"/>
      <c r="MPQ116" s="238"/>
      <c r="MPR116" s="235"/>
      <c r="MPS116" s="238"/>
      <c r="MPT116" s="236"/>
      <c r="MPU116" s="235"/>
      <c r="MPV116" s="236"/>
      <c r="MPW116" s="238"/>
      <c r="MPX116" s="238"/>
      <c r="MPY116" s="235"/>
      <c r="MPZ116" s="238"/>
      <c r="MQA116" s="236"/>
      <c r="MQB116" s="235"/>
      <c r="MQC116" s="236"/>
      <c r="MQD116" s="238"/>
      <c r="MQE116" s="238"/>
      <c r="MQF116" s="235"/>
      <c r="MQG116" s="238"/>
      <c r="MQH116" s="236"/>
      <c r="MQI116" s="235"/>
      <c r="MQJ116" s="236"/>
      <c r="MQK116" s="238"/>
      <c r="MQL116" s="238"/>
      <c r="MQM116" s="235"/>
      <c r="MQN116" s="238"/>
      <c r="MQO116" s="236"/>
      <c r="MQP116" s="235"/>
      <c r="MQQ116" s="236"/>
      <c r="MQR116" s="238"/>
      <c r="MQS116" s="238"/>
      <c r="MQT116" s="235"/>
      <c r="MQU116" s="238"/>
      <c r="MQV116" s="236"/>
      <c r="MQW116" s="235"/>
      <c r="MQX116" s="236"/>
      <c r="MQY116" s="238"/>
      <c r="MQZ116" s="238"/>
      <c r="MRA116" s="235"/>
      <c r="MRB116" s="238"/>
      <c r="MRC116" s="236"/>
      <c r="MRD116" s="235"/>
      <c r="MRE116" s="236"/>
      <c r="MRF116" s="238"/>
      <c r="MRG116" s="238"/>
      <c r="MRH116" s="235"/>
      <c r="MRI116" s="238"/>
      <c r="MRJ116" s="236"/>
      <c r="MRK116" s="235"/>
      <c r="MRL116" s="236"/>
      <c r="MRM116" s="238"/>
      <c r="MRN116" s="238"/>
      <c r="MRO116" s="235"/>
      <c r="MRP116" s="238"/>
      <c r="MRQ116" s="236"/>
      <c r="MRR116" s="235"/>
      <c r="MRS116" s="236"/>
      <c r="MRT116" s="238"/>
      <c r="MRU116" s="238"/>
      <c r="MRV116" s="235"/>
      <c r="MRW116" s="238"/>
      <c r="MRX116" s="236"/>
      <c r="MRY116" s="235"/>
      <c r="MRZ116" s="236"/>
      <c r="MSA116" s="238"/>
      <c r="MSB116" s="238"/>
      <c r="MSC116" s="235"/>
      <c r="MSD116" s="238"/>
      <c r="MSE116" s="236"/>
      <c r="MSF116" s="235"/>
      <c r="MSG116" s="236"/>
      <c r="MSH116" s="238"/>
      <c r="MSI116" s="238"/>
      <c r="MSJ116" s="235"/>
      <c r="MSK116" s="238"/>
      <c r="MSL116" s="236"/>
      <c r="MSM116" s="235"/>
      <c r="MSN116" s="236"/>
      <c r="MSO116" s="238"/>
      <c r="MSP116" s="238"/>
      <c r="MSQ116" s="235"/>
      <c r="MSR116" s="238"/>
      <c r="MSS116" s="236"/>
      <c r="MST116" s="235"/>
      <c r="MSU116" s="236"/>
      <c r="MSV116" s="238"/>
      <c r="MSW116" s="238"/>
      <c r="MSX116" s="235"/>
      <c r="MSY116" s="238"/>
      <c r="MSZ116" s="236"/>
      <c r="MTA116" s="235"/>
      <c r="MTB116" s="236"/>
      <c r="MTC116" s="238"/>
      <c r="MTD116" s="238"/>
      <c r="MTE116" s="235"/>
      <c r="MTF116" s="238"/>
      <c r="MTG116" s="236"/>
      <c r="MTH116" s="235"/>
      <c r="MTI116" s="236"/>
      <c r="MTJ116" s="238"/>
      <c r="MTK116" s="238"/>
      <c r="MTL116" s="235"/>
      <c r="MTM116" s="238"/>
      <c r="MTN116" s="236"/>
      <c r="MTO116" s="235"/>
      <c r="MTP116" s="236"/>
      <c r="MTQ116" s="238"/>
      <c r="MTR116" s="238"/>
      <c r="MTS116" s="235"/>
      <c r="MTT116" s="238"/>
      <c r="MTU116" s="236"/>
      <c r="MTV116" s="235"/>
      <c r="MTW116" s="236"/>
      <c r="MTX116" s="238"/>
      <c r="MTY116" s="238"/>
      <c r="MTZ116" s="235"/>
      <c r="MUA116" s="238"/>
      <c r="MUB116" s="236"/>
      <c r="MUC116" s="235"/>
      <c r="MUD116" s="236"/>
      <c r="MUE116" s="238"/>
      <c r="MUF116" s="238"/>
      <c r="MUG116" s="235"/>
      <c r="MUH116" s="238"/>
      <c r="MUI116" s="236"/>
      <c r="MUJ116" s="235"/>
      <c r="MUK116" s="236"/>
      <c r="MUL116" s="238"/>
      <c r="MUM116" s="238"/>
      <c r="MUN116" s="235"/>
      <c r="MUO116" s="238"/>
      <c r="MUP116" s="236"/>
      <c r="MUQ116" s="235"/>
      <c r="MUR116" s="236"/>
      <c r="MUS116" s="238"/>
      <c r="MUT116" s="238"/>
      <c r="MUU116" s="235"/>
      <c r="MUV116" s="238"/>
      <c r="MUW116" s="236"/>
      <c r="MUX116" s="235"/>
      <c r="MUY116" s="236"/>
      <c r="MUZ116" s="238"/>
      <c r="MVA116" s="238"/>
      <c r="MVB116" s="235"/>
      <c r="MVC116" s="238"/>
      <c r="MVD116" s="236"/>
      <c r="MVE116" s="235"/>
      <c r="MVF116" s="236"/>
      <c r="MVG116" s="238"/>
      <c r="MVH116" s="238"/>
      <c r="MVI116" s="235"/>
      <c r="MVJ116" s="238"/>
      <c r="MVK116" s="236"/>
      <c r="MVL116" s="235"/>
      <c r="MVM116" s="236"/>
      <c r="MVN116" s="238"/>
      <c r="MVO116" s="238"/>
      <c r="MVP116" s="235"/>
      <c r="MVQ116" s="238"/>
      <c r="MVR116" s="236"/>
      <c r="MVS116" s="235"/>
      <c r="MVT116" s="236"/>
      <c r="MVU116" s="238"/>
      <c r="MVV116" s="238"/>
      <c r="MVW116" s="235"/>
      <c r="MVX116" s="238"/>
      <c r="MVY116" s="236"/>
      <c r="MVZ116" s="235"/>
      <c r="MWA116" s="236"/>
      <c r="MWB116" s="238"/>
      <c r="MWC116" s="238"/>
      <c r="MWD116" s="235"/>
      <c r="MWE116" s="238"/>
      <c r="MWF116" s="236"/>
      <c r="MWG116" s="235"/>
      <c r="MWH116" s="236"/>
      <c r="MWI116" s="238"/>
      <c r="MWJ116" s="238"/>
      <c r="MWK116" s="235"/>
      <c r="MWL116" s="238"/>
      <c r="MWM116" s="236"/>
      <c r="MWN116" s="235"/>
      <c r="MWO116" s="236"/>
      <c r="MWP116" s="238"/>
      <c r="MWQ116" s="238"/>
      <c r="MWR116" s="235"/>
      <c r="MWS116" s="238"/>
      <c r="MWT116" s="236"/>
      <c r="MWU116" s="235"/>
      <c r="MWV116" s="236"/>
      <c r="MWW116" s="238"/>
      <c r="MWX116" s="238"/>
      <c r="MWY116" s="235"/>
      <c r="MWZ116" s="238"/>
      <c r="MXA116" s="236"/>
      <c r="MXB116" s="235"/>
      <c r="MXC116" s="236"/>
      <c r="MXD116" s="238"/>
      <c r="MXE116" s="238"/>
      <c r="MXF116" s="235"/>
      <c r="MXG116" s="238"/>
      <c r="MXH116" s="236"/>
      <c r="MXI116" s="235"/>
      <c r="MXJ116" s="236"/>
      <c r="MXK116" s="238"/>
      <c r="MXL116" s="238"/>
      <c r="MXM116" s="235"/>
      <c r="MXN116" s="238"/>
      <c r="MXO116" s="236"/>
      <c r="MXP116" s="235"/>
      <c r="MXQ116" s="236"/>
      <c r="MXR116" s="238"/>
      <c r="MXS116" s="238"/>
      <c r="MXT116" s="235"/>
      <c r="MXU116" s="238"/>
      <c r="MXV116" s="236"/>
      <c r="MXW116" s="235"/>
      <c r="MXX116" s="236"/>
      <c r="MXY116" s="238"/>
      <c r="MXZ116" s="238"/>
      <c r="MYA116" s="235"/>
      <c r="MYB116" s="238"/>
      <c r="MYC116" s="236"/>
      <c r="MYD116" s="235"/>
      <c r="MYE116" s="236"/>
      <c r="MYF116" s="238"/>
      <c r="MYG116" s="238"/>
      <c r="MYH116" s="235"/>
      <c r="MYI116" s="238"/>
      <c r="MYJ116" s="236"/>
      <c r="MYK116" s="235"/>
      <c r="MYL116" s="236"/>
      <c r="MYM116" s="238"/>
      <c r="MYN116" s="238"/>
      <c r="MYO116" s="235"/>
      <c r="MYP116" s="238"/>
      <c r="MYQ116" s="236"/>
      <c r="MYR116" s="235"/>
      <c r="MYS116" s="236"/>
      <c r="MYT116" s="238"/>
      <c r="MYU116" s="238"/>
      <c r="MYV116" s="235"/>
      <c r="MYW116" s="238"/>
      <c r="MYX116" s="236"/>
      <c r="MYY116" s="235"/>
      <c r="MYZ116" s="236"/>
      <c r="MZA116" s="238"/>
      <c r="MZB116" s="238"/>
      <c r="MZC116" s="235"/>
      <c r="MZD116" s="238"/>
      <c r="MZE116" s="236"/>
      <c r="MZF116" s="235"/>
      <c r="MZG116" s="236"/>
      <c r="MZH116" s="238"/>
      <c r="MZI116" s="238"/>
      <c r="MZJ116" s="235"/>
      <c r="MZK116" s="238"/>
      <c r="MZL116" s="236"/>
      <c r="MZM116" s="235"/>
      <c r="MZN116" s="236"/>
      <c r="MZO116" s="238"/>
      <c r="MZP116" s="238"/>
      <c r="MZQ116" s="235"/>
      <c r="MZR116" s="238"/>
      <c r="MZS116" s="236"/>
      <c r="MZT116" s="235"/>
      <c r="MZU116" s="236"/>
      <c r="MZV116" s="238"/>
      <c r="MZW116" s="238"/>
      <c r="MZX116" s="235"/>
      <c r="MZY116" s="238"/>
      <c r="MZZ116" s="236"/>
      <c r="NAA116" s="235"/>
      <c r="NAB116" s="236"/>
      <c r="NAC116" s="238"/>
      <c r="NAD116" s="238"/>
      <c r="NAE116" s="235"/>
      <c r="NAF116" s="238"/>
      <c r="NAG116" s="236"/>
      <c r="NAH116" s="235"/>
      <c r="NAI116" s="236"/>
      <c r="NAJ116" s="238"/>
      <c r="NAK116" s="238"/>
      <c r="NAL116" s="235"/>
      <c r="NAM116" s="238"/>
      <c r="NAN116" s="236"/>
      <c r="NAO116" s="235"/>
      <c r="NAP116" s="236"/>
      <c r="NAQ116" s="238"/>
      <c r="NAR116" s="238"/>
      <c r="NAS116" s="235"/>
      <c r="NAT116" s="238"/>
      <c r="NAU116" s="236"/>
      <c r="NAV116" s="235"/>
      <c r="NAW116" s="236"/>
      <c r="NAX116" s="238"/>
      <c r="NAY116" s="238"/>
      <c r="NAZ116" s="235"/>
      <c r="NBA116" s="238"/>
      <c r="NBB116" s="236"/>
      <c r="NBC116" s="235"/>
      <c r="NBD116" s="236"/>
      <c r="NBE116" s="238"/>
      <c r="NBF116" s="238"/>
      <c r="NBG116" s="235"/>
      <c r="NBH116" s="238"/>
      <c r="NBI116" s="236"/>
      <c r="NBJ116" s="235"/>
      <c r="NBK116" s="236"/>
      <c r="NBL116" s="238"/>
      <c r="NBM116" s="238"/>
      <c r="NBN116" s="235"/>
      <c r="NBO116" s="238"/>
      <c r="NBP116" s="236"/>
      <c r="NBQ116" s="235"/>
      <c r="NBR116" s="236"/>
      <c r="NBS116" s="238"/>
      <c r="NBT116" s="238"/>
      <c r="NBU116" s="235"/>
      <c r="NBV116" s="238"/>
      <c r="NBW116" s="236"/>
      <c r="NBX116" s="235"/>
      <c r="NBY116" s="236"/>
      <c r="NBZ116" s="238"/>
      <c r="NCA116" s="238"/>
      <c r="NCB116" s="235"/>
      <c r="NCC116" s="238"/>
      <c r="NCD116" s="236"/>
      <c r="NCE116" s="235"/>
      <c r="NCF116" s="236"/>
      <c r="NCG116" s="238"/>
      <c r="NCH116" s="238"/>
      <c r="NCI116" s="235"/>
      <c r="NCJ116" s="238"/>
      <c r="NCK116" s="236"/>
      <c r="NCL116" s="235"/>
      <c r="NCM116" s="236"/>
      <c r="NCN116" s="238"/>
      <c r="NCO116" s="238"/>
      <c r="NCP116" s="235"/>
      <c r="NCQ116" s="238"/>
      <c r="NCR116" s="236"/>
      <c r="NCS116" s="235"/>
      <c r="NCT116" s="236"/>
      <c r="NCU116" s="238"/>
      <c r="NCV116" s="238"/>
      <c r="NCW116" s="235"/>
      <c r="NCX116" s="238"/>
      <c r="NCY116" s="236"/>
      <c r="NCZ116" s="235"/>
      <c r="NDA116" s="236"/>
      <c r="NDB116" s="238"/>
      <c r="NDC116" s="238"/>
      <c r="NDD116" s="235"/>
      <c r="NDE116" s="238"/>
      <c r="NDF116" s="236"/>
      <c r="NDG116" s="235"/>
      <c r="NDH116" s="236"/>
      <c r="NDI116" s="238"/>
      <c r="NDJ116" s="238"/>
      <c r="NDK116" s="235"/>
      <c r="NDL116" s="238"/>
      <c r="NDM116" s="236"/>
      <c r="NDN116" s="235"/>
      <c r="NDO116" s="236"/>
      <c r="NDP116" s="238"/>
      <c r="NDQ116" s="238"/>
      <c r="NDR116" s="235"/>
      <c r="NDS116" s="238"/>
      <c r="NDT116" s="236"/>
      <c r="NDU116" s="235"/>
      <c r="NDV116" s="236"/>
      <c r="NDW116" s="238"/>
      <c r="NDX116" s="238"/>
      <c r="NDY116" s="235"/>
      <c r="NDZ116" s="238"/>
      <c r="NEA116" s="236"/>
      <c r="NEB116" s="235"/>
      <c r="NEC116" s="236"/>
      <c r="NED116" s="238"/>
      <c r="NEE116" s="238"/>
      <c r="NEF116" s="235"/>
      <c r="NEG116" s="238"/>
      <c r="NEH116" s="236"/>
      <c r="NEI116" s="235"/>
      <c r="NEJ116" s="236"/>
      <c r="NEK116" s="238"/>
      <c r="NEL116" s="238"/>
      <c r="NEM116" s="235"/>
      <c r="NEN116" s="238"/>
      <c r="NEO116" s="236"/>
      <c r="NEP116" s="235"/>
      <c r="NEQ116" s="236"/>
      <c r="NER116" s="238"/>
      <c r="NES116" s="238"/>
      <c r="NET116" s="235"/>
      <c r="NEU116" s="238"/>
      <c r="NEV116" s="236"/>
      <c r="NEW116" s="235"/>
      <c r="NEX116" s="236"/>
      <c r="NEY116" s="238"/>
      <c r="NEZ116" s="238"/>
      <c r="NFA116" s="235"/>
      <c r="NFB116" s="238"/>
      <c r="NFC116" s="236"/>
      <c r="NFD116" s="235"/>
      <c r="NFE116" s="236"/>
      <c r="NFF116" s="238"/>
      <c r="NFG116" s="238"/>
      <c r="NFH116" s="235"/>
      <c r="NFI116" s="238"/>
      <c r="NFJ116" s="236"/>
      <c r="NFK116" s="235"/>
      <c r="NFL116" s="236"/>
      <c r="NFM116" s="238"/>
      <c r="NFN116" s="238"/>
      <c r="NFO116" s="235"/>
      <c r="NFP116" s="238"/>
      <c r="NFQ116" s="236"/>
      <c r="NFR116" s="235"/>
      <c r="NFS116" s="236"/>
      <c r="NFT116" s="238"/>
      <c r="NFU116" s="238"/>
      <c r="NFV116" s="235"/>
      <c r="NFW116" s="238"/>
      <c r="NFX116" s="236"/>
      <c r="NFY116" s="235"/>
      <c r="NFZ116" s="236"/>
      <c r="NGA116" s="238"/>
      <c r="NGB116" s="238"/>
      <c r="NGC116" s="235"/>
      <c r="NGD116" s="238"/>
      <c r="NGE116" s="236"/>
      <c r="NGF116" s="235"/>
      <c r="NGG116" s="236"/>
      <c r="NGH116" s="238"/>
      <c r="NGI116" s="238"/>
      <c r="NGJ116" s="235"/>
      <c r="NGK116" s="238"/>
      <c r="NGL116" s="236"/>
      <c r="NGM116" s="235"/>
      <c r="NGN116" s="236"/>
      <c r="NGO116" s="238"/>
      <c r="NGP116" s="238"/>
      <c r="NGQ116" s="235"/>
      <c r="NGR116" s="238"/>
      <c r="NGS116" s="236"/>
      <c r="NGT116" s="235"/>
      <c r="NGU116" s="236"/>
      <c r="NGV116" s="238"/>
      <c r="NGW116" s="238"/>
      <c r="NGX116" s="235"/>
      <c r="NGY116" s="238"/>
      <c r="NGZ116" s="236"/>
      <c r="NHA116" s="235"/>
      <c r="NHB116" s="236"/>
      <c r="NHC116" s="238"/>
      <c r="NHD116" s="238"/>
      <c r="NHE116" s="235"/>
      <c r="NHF116" s="238"/>
      <c r="NHG116" s="236"/>
      <c r="NHH116" s="235"/>
      <c r="NHI116" s="236"/>
      <c r="NHJ116" s="238"/>
      <c r="NHK116" s="238"/>
      <c r="NHL116" s="235"/>
      <c r="NHM116" s="238"/>
      <c r="NHN116" s="236"/>
      <c r="NHO116" s="235"/>
      <c r="NHP116" s="236"/>
      <c r="NHQ116" s="238"/>
      <c r="NHR116" s="238"/>
      <c r="NHS116" s="235"/>
      <c r="NHT116" s="238"/>
      <c r="NHU116" s="236"/>
      <c r="NHV116" s="235"/>
      <c r="NHW116" s="236"/>
      <c r="NHX116" s="238"/>
      <c r="NHY116" s="238"/>
      <c r="NHZ116" s="235"/>
      <c r="NIA116" s="238"/>
      <c r="NIB116" s="236"/>
      <c r="NIC116" s="235"/>
      <c r="NID116" s="236"/>
      <c r="NIE116" s="238"/>
      <c r="NIF116" s="238"/>
      <c r="NIG116" s="235"/>
      <c r="NIH116" s="238"/>
      <c r="NII116" s="236"/>
      <c r="NIJ116" s="235"/>
      <c r="NIK116" s="236"/>
      <c r="NIL116" s="238"/>
      <c r="NIM116" s="238"/>
      <c r="NIN116" s="235"/>
      <c r="NIO116" s="238"/>
      <c r="NIP116" s="236"/>
      <c r="NIQ116" s="235"/>
      <c r="NIR116" s="236"/>
      <c r="NIS116" s="238"/>
      <c r="NIT116" s="238"/>
      <c r="NIU116" s="235"/>
      <c r="NIV116" s="238"/>
      <c r="NIW116" s="236"/>
      <c r="NIX116" s="235"/>
      <c r="NIY116" s="236"/>
      <c r="NIZ116" s="238"/>
      <c r="NJA116" s="238"/>
      <c r="NJB116" s="235"/>
      <c r="NJC116" s="238"/>
      <c r="NJD116" s="236"/>
      <c r="NJE116" s="235"/>
      <c r="NJF116" s="236"/>
      <c r="NJG116" s="238"/>
      <c r="NJH116" s="238"/>
      <c r="NJI116" s="235"/>
      <c r="NJJ116" s="238"/>
      <c r="NJK116" s="236"/>
      <c r="NJL116" s="235"/>
      <c r="NJM116" s="236"/>
      <c r="NJN116" s="238"/>
      <c r="NJO116" s="238"/>
      <c r="NJP116" s="235"/>
      <c r="NJQ116" s="238"/>
      <c r="NJR116" s="236"/>
      <c r="NJS116" s="235"/>
      <c r="NJT116" s="236"/>
      <c r="NJU116" s="238"/>
      <c r="NJV116" s="238"/>
      <c r="NJW116" s="235"/>
      <c r="NJX116" s="238"/>
      <c r="NJY116" s="236"/>
      <c r="NJZ116" s="235"/>
      <c r="NKA116" s="236"/>
      <c r="NKB116" s="238"/>
      <c r="NKC116" s="238"/>
      <c r="NKD116" s="235"/>
      <c r="NKE116" s="238"/>
      <c r="NKF116" s="236"/>
      <c r="NKG116" s="235"/>
      <c r="NKH116" s="236"/>
      <c r="NKI116" s="238"/>
      <c r="NKJ116" s="238"/>
      <c r="NKK116" s="235"/>
      <c r="NKL116" s="238"/>
      <c r="NKM116" s="236"/>
      <c r="NKN116" s="235"/>
      <c r="NKO116" s="236"/>
      <c r="NKP116" s="238"/>
      <c r="NKQ116" s="238"/>
      <c r="NKR116" s="235"/>
      <c r="NKS116" s="238"/>
      <c r="NKT116" s="236"/>
      <c r="NKU116" s="235"/>
      <c r="NKV116" s="236"/>
      <c r="NKW116" s="238"/>
      <c r="NKX116" s="238"/>
      <c r="NKY116" s="235"/>
      <c r="NKZ116" s="238"/>
      <c r="NLA116" s="236"/>
      <c r="NLB116" s="235"/>
      <c r="NLC116" s="236"/>
      <c r="NLD116" s="238"/>
      <c r="NLE116" s="238"/>
      <c r="NLF116" s="235"/>
      <c r="NLG116" s="238"/>
      <c r="NLH116" s="236"/>
      <c r="NLI116" s="235"/>
      <c r="NLJ116" s="236"/>
      <c r="NLK116" s="238"/>
      <c r="NLL116" s="238"/>
      <c r="NLM116" s="235"/>
      <c r="NLN116" s="238"/>
      <c r="NLO116" s="236"/>
      <c r="NLP116" s="235"/>
      <c r="NLQ116" s="236"/>
      <c r="NLR116" s="238"/>
      <c r="NLS116" s="238"/>
      <c r="NLT116" s="235"/>
      <c r="NLU116" s="238"/>
      <c r="NLV116" s="236"/>
      <c r="NLW116" s="235"/>
      <c r="NLX116" s="236"/>
      <c r="NLY116" s="238"/>
      <c r="NLZ116" s="238"/>
      <c r="NMA116" s="235"/>
      <c r="NMB116" s="238"/>
      <c r="NMC116" s="236"/>
      <c r="NMD116" s="235"/>
      <c r="NME116" s="236"/>
      <c r="NMF116" s="238"/>
      <c r="NMG116" s="238"/>
      <c r="NMH116" s="235"/>
      <c r="NMI116" s="238"/>
      <c r="NMJ116" s="236"/>
      <c r="NMK116" s="235"/>
      <c r="NML116" s="236"/>
      <c r="NMM116" s="238"/>
      <c r="NMN116" s="238"/>
      <c r="NMO116" s="235"/>
      <c r="NMP116" s="238"/>
      <c r="NMQ116" s="236"/>
      <c r="NMR116" s="235"/>
      <c r="NMS116" s="236"/>
      <c r="NMT116" s="238"/>
      <c r="NMU116" s="238"/>
      <c r="NMV116" s="235"/>
      <c r="NMW116" s="238"/>
      <c r="NMX116" s="236"/>
      <c r="NMY116" s="235"/>
      <c r="NMZ116" s="236"/>
      <c r="NNA116" s="238"/>
      <c r="NNB116" s="238"/>
      <c r="NNC116" s="235"/>
      <c r="NND116" s="238"/>
      <c r="NNE116" s="236"/>
      <c r="NNF116" s="235"/>
      <c r="NNG116" s="236"/>
      <c r="NNH116" s="238"/>
      <c r="NNI116" s="238"/>
      <c r="NNJ116" s="235"/>
      <c r="NNK116" s="238"/>
      <c r="NNL116" s="236"/>
      <c r="NNM116" s="235"/>
      <c r="NNN116" s="236"/>
      <c r="NNO116" s="238"/>
      <c r="NNP116" s="238"/>
      <c r="NNQ116" s="235"/>
      <c r="NNR116" s="238"/>
      <c r="NNS116" s="236"/>
      <c r="NNT116" s="235"/>
      <c r="NNU116" s="236"/>
      <c r="NNV116" s="238"/>
      <c r="NNW116" s="238"/>
      <c r="NNX116" s="235"/>
      <c r="NNY116" s="238"/>
      <c r="NNZ116" s="236"/>
      <c r="NOA116" s="235"/>
      <c r="NOB116" s="236"/>
      <c r="NOC116" s="238"/>
      <c r="NOD116" s="238"/>
      <c r="NOE116" s="235"/>
      <c r="NOF116" s="238"/>
      <c r="NOG116" s="236"/>
      <c r="NOH116" s="235"/>
      <c r="NOI116" s="236"/>
      <c r="NOJ116" s="238"/>
      <c r="NOK116" s="238"/>
      <c r="NOL116" s="235"/>
      <c r="NOM116" s="238"/>
      <c r="NON116" s="236"/>
      <c r="NOO116" s="235"/>
      <c r="NOP116" s="236"/>
      <c r="NOQ116" s="238"/>
      <c r="NOR116" s="238"/>
      <c r="NOS116" s="235"/>
      <c r="NOT116" s="238"/>
      <c r="NOU116" s="236"/>
      <c r="NOV116" s="235"/>
      <c r="NOW116" s="236"/>
      <c r="NOX116" s="238"/>
      <c r="NOY116" s="238"/>
      <c r="NOZ116" s="235"/>
      <c r="NPA116" s="238"/>
      <c r="NPB116" s="236"/>
      <c r="NPC116" s="235"/>
      <c r="NPD116" s="236"/>
      <c r="NPE116" s="238"/>
      <c r="NPF116" s="238"/>
      <c r="NPG116" s="235"/>
      <c r="NPH116" s="238"/>
      <c r="NPI116" s="236"/>
      <c r="NPJ116" s="235"/>
      <c r="NPK116" s="236"/>
      <c r="NPL116" s="238"/>
      <c r="NPM116" s="238"/>
      <c r="NPN116" s="235"/>
      <c r="NPO116" s="238"/>
      <c r="NPP116" s="236"/>
      <c r="NPQ116" s="235"/>
      <c r="NPR116" s="236"/>
      <c r="NPS116" s="238"/>
      <c r="NPT116" s="238"/>
      <c r="NPU116" s="235"/>
      <c r="NPV116" s="238"/>
      <c r="NPW116" s="236"/>
      <c r="NPX116" s="235"/>
      <c r="NPY116" s="236"/>
      <c r="NPZ116" s="238"/>
      <c r="NQA116" s="238"/>
      <c r="NQB116" s="235"/>
      <c r="NQC116" s="238"/>
      <c r="NQD116" s="236"/>
      <c r="NQE116" s="235"/>
      <c r="NQF116" s="236"/>
      <c r="NQG116" s="238"/>
      <c r="NQH116" s="238"/>
      <c r="NQI116" s="235"/>
      <c r="NQJ116" s="238"/>
      <c r="NQK116" s="236"/>
      <c r="NQL116" s="235"/>
      <c r="NQM116" s="236"/>
      <c r="NQN116" s="238"/>
      <c r="NQO116" s="238"/>
      <c r="NQP116" s="235"/>
      <c r="NQQ116" s="238"/>
      <c r="NQR116" s="236"/>
      <c r="NQS116" s="235"/>
      <c r="NQT116" s="236"/>
      <c r="NQU116" s="238"/>
      <c r="NQV116" s="238"/>
      <c r="NQW116" s="235"/>
      <c r="NQX116" s="238"/>
      <c r="NQY116" s="236"/>
      <c r="NQZ116" s="235"/>
      <c r="NRA116" s="236"/>
      <c r="NRB116" s="238"/>
      <c r="NRC116" s="238"/>
      <c r="NRD116" s="235"/>
      <c r="NRE116" s="238"/>
      <c r="NRF116" s="236"/>
      <c r="NRG116" s="235"/>
      <c r="NRH116" s="236"/>
      <c r="NRI116" s="238"/>
      <c r="NRJ116" s="238"/>
      <c r="NRK116" s="235"/>
      <c r="NRL116" s="238"/>
      <c r="NRM116" s="236"/>
      <c r="NRN116" s="235"/>
      <c r="NRO116" s="236"/>
      <c r="NRP116" s="238"/>
      <c r="NRQ116" s="238"/>
      <c r="NRR116" s="235"/>
      <c r="NRS116" s="238"/>
      <c r="NRT116" s="236"/>
      <c r="NRU116" s="235"/>
      <c r="NRV116" s="236"/>
      <c r="NRW116" s="238"/>
      <c r="NRX116" s="238"/>
      <c r="NRY116" s="235"/>
      <c r="NRZ116" s="238"/>
      <c r="NSA116" s="236"/>
      <c r="NSB116" s="235"/>
      <c r="NSC116" s="236"/>
      <c r="NSD116" s="238"/>
      <c r="NSE116" s="238"/>
      <c r="NSF116" s="235"/>
      <c r="NSG116" s="238"/>
      <c r="NSH116" s="236"/>
      <c r="NSI116" s="235"/>
      <c r="NSJ116" s="236"/>
      <c r="NSK116" s="238"/>
      <c r="NSL116" s="238"/>
      <c r="NSM116" s="235"/>
      <c r="NSN116" s="238"/>
      <c r="NSO116" s="236"/>
      <c r="NSP116" s="235"/>
      <c r="NSQ116" s="236"/>
      <c r="NSR116" s="238"/>
      <c r="NSS116" s="238"/>
      <c r="NST116" s="235"/>
      <c r="NSU116" s="238"/>
      <c r="NSV116" s="236"/>
      <c r="NSW116" s="235"/>
      <c r="NSX116" s="236"/>
      <c r="NSY116" s="238"/>
      <c r="NSZ116" s="238"/>
      <c r="NTA116" s="235"/>
      <c r="NTB116" s="238"/>
      <c r="NTC116" s="236"/>
      <c r="NTD116" s="235"/>
      <c r="NTE116" s="236"/>
      <c r="NTF116" s="238"/>
      <c r="NTG116" s="238"/>
      <c r="NTH116" s="235"/>
      <c r="NTI116" s="238"/>
      <c r="NTJ116" s="236"/>
      <c r="NTK116" s="235"/>
      <c r="NTL116" s="236"/>
      <c r="NTM116" s="238"/>
      <c r="NTN116" s="238"/>
      <c r="NTO116" s="235"/>
      <c r="NTP116" s="238"/>
      <c r="NTQ116" s="236"/>
      <c r="NTR116" s="235"/>
      <c r="NTS116" s="236"/>
      <c r="NTT116" s="238"/>
      <c r="NTU116" s="238"/>
      <c r="NTV116" s="235"/>
      <c r="NTW116" s="238"/>
      <c r="NTX116" s="236"/>
      <c r="NTY116" s="235"/>
      <c r="NTZ116" s="236"/>
      <c r="NUA116" s="238"/>
      <c r="NUB116" s="238"/>
      <c r="NUC116" s="235"/>
      <c r="NUD116" s="238"/>
      <c r="NUE116" s="236"/>
      <c r="NUF116" s="235"/>
      <c r="NUG116" s="236"/>
      <c r="NUH116" s="238"/>
      <c r="NUI116" s="238"/>
      <c r="NUJ116" s="235"/>
      <c r="NUK116" s="238"/>
      <c r="NUL116" s="236"/>
      <c r="NUM116" s="235"/>
      <c r="NUN116" s="236"/>
      <c r="NUO116" s="238"/>
      <c r="NUP116" s="238"/>
      <c r="NUQ116" s="235"/>
      <c r="NUR116" s="238"/>
      <c r="NUS116" s="236"/>
      <c r="NUT116" s="235"/>
      <c r="NUU116" s="236"/>
      <c r="NUV116" s="238"/>
      <c r="NUW116" s="238"/>
      <c r="NUX116" s="235"/>
      <c r="NUY116" s="238"/>
      <c r="NUZ116" s="236"/>
      <c r="NVA116" s="235"/>
      <c r="NVB116" s="236"/>
      <c r="NVC116" s="238"/>
      <c r="NVD116" s="238"/>
      <c r="NVE116" s="235"/>
      <c r="NVF116" s="238"/>
      <c r="NVG116" s="236"/>
      <c r="NVH116" s="235"/>
      <c r="NVI116" s="236"/>
      <c r="NVJ116" s="238"/>
      <c r="NVK116" s="238"/>
      <c r="NVL116" s="235"/>
      <c r="NVM116" s="238"/>
      <c r="NVN116" s="236"/>
      <c r="NVO116" s="235"/>
      <c r="NVP116" s="236"/>
      <c r="NVQ116" s="238"/>
      <c r="NVR116" s="238"/>
      <c r="NVS116" s="235"/>
      <c r="NVT116" s="238"/>
      <c r="NVU116" s="236"/>
      <c r="NVV116" s="235"/>
      <c r="NVW116" s="236"/>
      <c r="NVX116" s="238"/>
      <c r="NVY116" s="238"/>
      <c r="NVZ116" s="235"/>
      <c r="NWA116" s="238"/>
      <c r="NWB116" s="236"/>
      <c r="NWC116" s="235"/>
      <c r="NWD116" s="236"/>
      <c r="NWE116" s="238"/>
      <c r="NWF116" s="238"/>
      <c r="NWG116" s="235"/>
      <c r="NWH116" s="238"/>
      <c r="NWI116" s="236"/>
      <c r="NWJ116" s="235"/>
      <c r="NWK116" s="236"/>
      <c r="NWL116" s="238"/>
      <c r="NWM116" s="238"/>
      <c r="NWN116" s="235"/>
      <c r="NWO116" s="238"/>
      <c r="NWP116" s="236"/>
      <c r="NWQ116" s="235"/>
      <c r="NWR116" s="236"/>
      <c r="NWS116" s="238"/>
      <c r="NWT116" s="238"/>
      <c r="NWU116" s="235"/>
      <c r="NWV116" s="238"/>
      <c r="NWW116" s="236"/>
      <c r="NWX116" s="235"/>
      <c r="NWY116" s="236"/>
      <c r="NWZ116" s="238"/>
      <c r="NXA116" s="238"/>
      <c r="NXB116" s="235"/>
      <c r="NXC116" s="238"/>
      <c r="NXD116" s="236"/>
      <c r="NXE116" s="235"/>
      <c r="NXF116" s="236"/>
      <c r="NXG116" s="238"/>
      <c r="NXH116" s="238"/>
      <c r="NXI116" s="235"/>
      <c r="NXJ116" s="238"/>
      <c r="NXK116" s="236"/>
      <c r="NXL116" s="235"/>
      <c r="NXM116" s="236"/>
      <c r="NXN116" s="238"/>
      <c r="NXO116" s="238"/>
      <c r="NXP116" s="235"/>
      <c r="NXQ116" s="238"/>
      <c r="NXR116" s="236"/>
      <c r="NXS116" s="235"/>
      <c r="NXT116" s="236"/>
      <c r="NXU116" s="238"/>
      <c r="NXV116" s="238"/>
      <c r="NXW116" s="235"/>
      <c r="NXX116" s="238"/>
      <c r="NXY116" s="236"/>
      <c r="NXZ116" s="235"/>
      <c r="NYA116" s="236"/>
      <c r="NYB116" s="238"/>
      <c r="NYC116" s="238"/>
      <c r="NYD116" s="235"/>
      <c r="NYE116" s="238"/>
      <c r="NYF116" s="236"/>
      <c r="NYG116" s="235"/>
      <c r="NYH116" s="236"/>
      <c r="NYI116" s="238"/>
      <c r="NYJ116" s="238"/>
      <c r="NYK116" s="235"/>
      <c r="NYL116" s="238"/>
      <c r="NYM116" s="236"/>
      <c r="NYN116" s="235"/>
      <c r="NYO116" s="236"/>
      <c r="NYP116" s="238"/>
      <c r="NYQ116" s="238"/>
      <c r="NYR116" s="235"/>
      <c r="NYS116" s="238"/>
      <c r="NYT116" s="236"/>
      <c r="NYU116" s="235"/>
      <c r="NYV116" s="236"/>
      <c r="NYW116" s="238"/>
      <c r="NYX116" s="238"/>
      <c r="NYY116" s="235"/>
      <c r="NYZ116" s="238"/>
      <c r="NZA116" s="236"/>
      <c r="NZB116" s="235"/>
      <c r="NZC116" s="236"/>
      <c r="NZD116" s="238"/>
      <c r="NZE116" s="238"/>
      <c r="NZF116" s="235"/>
      <c r="NZG116" s="238"/>
      <c r="NZH116" s="236"/>
      <c r="NZI116" s="235"/>
      <c r="NZJ116" s="236"/>
      <c r="NZK116" s="238"/>
      <c r="NZL116" s="238"/>
      <c r="NZM116" s="235"/>
      <c r="NZN116" s="238"/>
      <c r="NZO116" s="236"/>
      <c r="NZP116" s="235"/>
      <c r="NZQ116" s="236"/>
      <c r="NZR116" s="238"/>
      <c r="NZS116" s="238"/>
      <c r="NZT116" s="235"/>
      <c r="NZU116" s="238"/>
      <c r="NZV116" s="236"/>
      <c r="NZW116" s="235"/>
      <c r="NZX116" s="236"/>
      <c r="NZY116" s="238"/>
      <c r="NZZ116" s="238"/>
      <c r="OAA116" s="235"/>
      <c r="OAB116" s="238"/>
      <c r="OAC116" s="236"/>
      <c r="OAD116" s="235"/>
      <c r="OAE116" s="236"/>
      <c r="OAF116" s="238"/>
      <c r="OAG116" s="238"/>
      <c r="OAH116" s="235"/>
      <c r="OAI116" s="238"/>
      <c r="OAJ116" s="236"/>
      <c r="OAK116" s="235"/>
      <c r="OAL116" s="236"/>
      <c r="OAM116" s="238"/>
      <c r="OAN116" s="238"/>
      <c r="OAO116" s="235"/>
      <c r="OAP116" s="238"/>
      <c r="OAQ116" s="236"/>
      <c r="OAR116" s="235"/>
      <c r="OAS116" s="236"/>
      <c r="OAT116" s="238"/>
      <c r="OAU116" s="238"/>
      <c r="OAV116" s="235"/>
      <c r="OAW116" s="238"/>
      <c r="OAX116" s="236"/>
      <c r="OAY116" s="235"/>
      <c r="OAZ116" s="236"/>
      <c r="OBA116" s="238"/>
      <c r="OBB116" s="238"/>
      <c r="OBC116" s="235"/>
      <c r="OBD116" s="238"/>
      <c r="OBE116" s="236"/>
      <c r="OBF116" s="235"/>
      <c r="OBG116" s="236"/>
      <c r="OBH116" s="238"/>
      <c r="OBI116" s="238"/>
      <c r="OBJ116" s="235"/>
      <c r="OBK116" s="238"/>
      <c r="OBL116" s="236"/>
      <c r="OBM116" s="235"/>
      <c r="OBN116" s="236"/>
      <c r="OBO116" s="238"/>
      <c r="OBP116" s="238"/>
      <c r="OBQ116" s="235"/>
      <c r="OBR116" s="238"/>
      <c r="OBS116" s="236"/>
      <c r="OBT116" s="235"/>
      <c r="OBU116" s="236"/>
      <c r="OBV116" s="238"/>
      <c r="OBW116" s="238"/>
      <c r="OBX116" s="235"/>
      <c r="OBY116" s="238"/>
      <c r="OBZ116" s="236"/>
      <c r="OCA116" s="235"/>
      <c r="OCB116" s="236"/>
      <c r="OCC116" s="238"/>
      <c r="OCD116" s="238"/>
      <c r="OCE116" s="235"/>
      <c r="OCF116" s="238"/>
      <c r="OCG116" s="236"/>
      <c r="OCH116" s="235"/>
      <c r="OCI116" s="236"/>
      <c r="OCJ116" s="238"/>
      <c r="OCK116" s="238"/>
      <c r="OCL116" s="235"/>
      <c r="OCM116" s="238"/>
      <c r="OCN116" s="236"/>
      <c r="OCO116" s="235"/>
      <c r="OCP116" s="236"/>
      <c r="OCQ116" s="238"/>
      <c r="OCR116" s="238"/>
      <c r="OCS116" s="235"/>
      <c r="OCT116" s="238"/>
      <c r="OCU116" s="236"/>
      <c r="OCV116" s="235"/>
      <c r="OCW116" s="236"/>
      <c r="OCX116" s="238"/>
      <c r="OCY116" s="238"/>
      <c r="OCZ116" s="235"/>
      <c r="ODA116" s="238"/>
      <c r="ODB116" s="236"/>
      <c r="ODC116" s="235"/>
      <c r="ODD116" s="236"/>
      <c r="ODE116" s="238"/>
      <c r="ODF116" s="238"/>
      <c r="ODG116" s="235"/>
      <c r="ODH116" s="238"/>
      <c r="ODI116" s="236"/>
      <c r="ODJ116" s="235"/>
      <c r="ODK116" s="236"/>
      <c r="ODL116" s="238"/>
      <c r="ODM116" s="238"/>
      <c r="ODN116" s="235"/>
      <c r="ODO116" s="238"/>
      <c r="ODP116" s="236"/>
      <c r="ODQ116" s="235"/>
      <c r="ODR116" s="236"/>
      <c r="ODS116" s="238"/>
      <c r="ODT116" s="238"/>
      <c r="ODU116" s="235"/>
      <c r="ODV116" s="238"/>
      <c r="ODW116" s="236"/>
      <c r="ODX116" s="235"/>
      <c r="ODY116" s="236"/>
      <c r="ODZ116" s="238"/>
      <c r="OEA116" s="238"/>
      <c r="OEB116" s="235"/>
      <c r="OEC116" s="238"/>
      <c r="OED116" s="236"/>
      <c r="OEE116" s="235"/>
      <c r="OEF116" s="236"/>
      <c r="OEG116" s="238"/>
      <c r="OEH116" s="238"/>
      <c r="OEI116" s="235"/>
      <c r="OEJ116" s="238"/>
      <c r="OEK116" s="236"/>
      <c r="OEL116" s="235"/>
      <c r="OEM116" s="236"/>
      <c r="OEN116" s="238"/>
      <c r="OEO116" s="238"/>
      <c r="OEP116" s="235"/>
      <c r="OEQ116" s="238"/>
      <c r="OER116" s="236"/>
      <c r="OES116" s="235"/>
      <c r="OET116" s="236"/>
      <c r="OEU116" s="238"/>
      <c r="OEV116" s="238"/>
      <c r="OEW116" s="235"/>
      <c r="OEX116" s="238"/>
      <c r="OEY116" s="236"/>
      <c r="OEZ116" s="235"/>
      <c r="OFA116" s="236"/>
      <c r="OFB116" s="238"/>
      <c r="OFC116" s="238"/>
      <c r="OFD116" s="235"/>
      <c r="OFE116" s="238"/>
      <c r="OFF116" s="236"/>
      <c r="OFG116" s="235"/>
      <c r="OFH116" s="236"/>
      <c r="OFI116" s="238"/>
      <c r="OFJ116" s="238"/>
      <c r="OFK116" s="235"/>
      <c r="OFL116" s="238"/>
      <c r="OFM116" s="236"/>
      <c r="OFN116" s="235"/>
      <c r="OFO116" s="236"/>
      <c r="OFP116" s="238"/>
      <c r="OFQ116" s="238"/>
      <c r="OFR116" s="235"/>
      <c r="OFS116" s="238"/>
      <c r="OFT116" s="236"/>
      <c r="OFU116" s="235"/>
      <c r="OFV116" s="236"/>
      <c r="OFW116" s="238"/>
      <c r="OFX116" s="238"/>
      <c r="OFY116" s="235"/>
      <c r="OFZ116" s="238"/>
      <c r="OGA116" s="236"/>
      <c r="OGB116" s="235"/>
      <c r="OGC116" s="236"/>
      <c r="OGD116" s="238"/>
      <c r="OGE116" s="238"/>
      <c r="OGF116" s="235"/>
      <c r="OGG116" s="238"/>
      <c r="OGH116" s="236"/>
      <c r="OGI116" s="235"/>
      <c r="OGJ116" s="236"/>
      <c r="OGK116" s="238"/>
      <c r="OGL116" s="238"/>
      <c r="OGM116" s="235"/>
      <c r="OGN116" s="238"/>
      <c r="OGO116" s="236"/>
      <c r="OGP116" s="235"/>
      <c r="OGQ116" s="236"/>
      <c r="OGR116" s="238"/>
      <c r="OGS116" s="238"/>
      <c r="OGT116" s="235"/>
      <c r="OGU116" s="238"/>
      <c r="OGV116" s="236"/>
      <c r="OGW116" s="235"/>
      <c r="OGX116" s="236"/>
      <c r="OGY116" s="238"/>
      <c r="OGZ116" s="238"/>
      <c r="OHA116" s="235"/>
      <c r="OHB116" s="238"/>
      <c r="OHC116" s="236"/>
      <c r="OHD116" s="235"/>
      <c r="OHE116" s="236"/>
      <c r="OHF116" s="238"/>
      <c r="OHG116" s="238"/>
      <c r="OHH116" s="235"/>
      <c r="OHI116" s="238"/>
      <c r="OHJ116" s="236"/>
      <c r="OHK116" s="235"/>
      <c r="OHL116" s="236"/>
      <c r="OHM116" s="238"/>
      <c r="OHN116" s="238"/>
      <c r="OHO116" s="235"/>
      <c r="OHP116" s="238"/>
      <c r="OHQ116" s="236"/>
      <c r="OHR116" s="235"/>
      <c r="OHS116" s="236"/>
      <c r="OHT116" s="238"/>
      <c r="OHU116" s="238"/>
      <c r="OHV116" s="235"/>
      <c r="OHW116" s="238"/>
      <c r="OHX116" s="236"/>
      <c r="OHY116" s="235"/>
      <c r="OHZ116" s="236"/>
      <c r="OIA116" s="238"/>
      <c r="OIB116" s="238"/>
      <c r="OIC116" s="235"/>
      <c r="OID116" s="238"/>
      <c r="OIE116" s="236"/>
      <c r="OIF116" s="235"/>
      <c r="OIG116" s="236"/>
      <c r="OIH116" s="238"/>
      <c r="OII116" s="238"/>
      <c r="OIJ116" s="235"/>
      <c r="OIK116" s="238"/>
      <c r="OIL116" s="236"/>
      <c r="OIM116" s="235"/>
      <c r="OIN116" s="236"/>
      <c r="OIO116" s="238"/>
      <c r="OIP116" s="238"/>
      <c r="OIQ116" s="235"/>
      <c r="OIR116" s="238"/>
      <c r="OIS116" s="236"/>
      <c r="OIT116" s="235"/>
      <c r="OIU116" s="236"/>
      <c r="OIV116" s="238"/>
      <c r="OIW116" s="238"/>
      <c r="OIX116" s="235"/>
      <c r="OIY116" s="238"/>
      <c r="OIZ116" s="236"/>
      <c r="OJA116" s="235"/>
      <c r="OJB116" s="236"/>
      <c r="OJC116" s="238"/>
      <c r="OJD116" s="238"/>
      <c r="OJE116" s="235"/>
      <c r="OJF116" s="238"/>
      <c r="OJG116" s="236"/>
      <c r="OJH116" s="235"/>
      <c r="OJI116" s="236"/>
      <c r="OJJ116" s="238"/>
      <c r="OJK116" s="238"/>
      <c r="OJL116" s="235"/>
      <c r="OJM116" s="238"/>
      <c r="OJN116" s="236"/>
      <c r="OJO116" s="235"/>
      <c r="OJP116" s="236"/>
      <c r="OJQ116" s="238"/>
      <c r="OJR116" s="238"/>
      <c r="OJS116" s="235"/>
      <c r="OJT116" s="238"/>
      <c r="OJU116" s="236"/>
      <c r="OJV116" s="235"/>
      <c r="OJW116" s="236"/>
      <c r="OJX116" s="238"/>
      <c r="OJY116" s="238"/>
      <c r="OJZ116" s="235"/>
      <c r="OKA116" s="238"/>
      <c r="OKB116" s="236"/>
      <c r="OKC116" s="235"/>
      <c r="OKD116" s="236"/>
      <c r="OKE116" s="238"/>
      <c r="OKF116" s="238"/>
      <c r="OKG116" s="235"/>
      <c r="OKH116" s="238"/>
      <c r="OKI116" s="236"/>
      <c r="OKJ116" s="235"/>
      <c r="OKK116" s="236"/>
      <c r="OKL116" s="238"/>
      <c r="OKM116" s="238"/>
      <c r="OKN116" s="235"/>
      <c r="OKO116" s="238"/>
      <c r="OKP116" s="236"/>
      <c r="OKQ116" s="235"/>
      <c r="OKR116" s="236"/>
      <c r="OKS116" s="238"/>
      <c r="OKT116" s="238"/>
      <c r="OKU116" s="235"/>
      <c r="OKV116" s="238"/>
      <c r="OKW116" s="236"/>
      <c r="OKX116" s="235"/>
      <c r="OKY116" s="236"/>
      <c r="OKZ116" s="238"/>
      <c r="OLA116" s="238"/>
      <c r="OLB116" s="235"/>
      <c r="OLC116" s="238"/>
      <c r="OLD116" s="236"/>
      <c r="OLE116" s="235"/>
      <c r="OLF116" s="236"/>
      <c r="OLG116" s="238"/>
      <c r="OLH116" s="238"/>
      <c r="OLI116" s="235"/>
      <c r="OLJ116" s="238"/>
      <c r="OLK116" s="236"/>
      <c r="OLL116" s="235"/>
      <c r="OLM116" s="236"/>
      <c r="OLN116" s="238"/>
      <c r="OLO116" s="238"/>
      <c r="OLP116" s="235"/>
      <c r="OLQ116" s="238"/>
      <c r="OLR116" s="236"/>
      <c r="OLS116" s="235"/>
      <c r="OLT116" s="236"/>
      <c r="OLU116" s="238"/>
      <c r="OLV116" s="238"/>
      <c r="OLW116" s="235"/>
      <c r="OLX116" s="238"/>
      <c r="OLY116" s="236"/>
      <c r="OLZ116" s="235"/>
      <c r="OMA116" s="236"/>
      <c r="OMB116" s="238"/>
      <c r="OMC116" s="238"/>
      <c r="OMD116" s="235"/>
      <c r="OME116" s="238"/>
      <c r="OMF116" s="236"/>
      <c r="OMG116" s="235"/>
      <c r="OMH116" s="236"/>
      <c r="OMI116" s="238"/>
      <c r="OMJ116" s="238"/>
      <c r="OMK116" s="235"/>
      <c r="OML116" s="238"/>
      <c r="OMM116" s="236"/>
      <c r="OMN116" s="235"/>
      <c r="OMO116" s="236"/>
      <c r="OMP116" s="238"/>
      <c r="OMQ116" s="238"/>
      <c r="OMR116" s="235"/>
      <c r="OMS116" s="238"/>
      <c r="OMT116" s="236"/>
      <c r="OMU116" s="235"/>
      <c r="OMV116" s="236"/>
      <c r="OMW116" s="238"/>
      <c r="OMX116" s="238"/>
      <c r="OMY116" s="235"/>
      <c r="OMZ116" s="238"/>
      <c r="ONA116" s="236"/>
      <c r="ONB116" s="235"/>
      <c r="ONC116" s="236"/>
      <c r="OND116" s="238"/>
      <c r="ONE116" s="238"/>
      <c r="ONF116" s="235"/>
      <c r="ONG116" s="238"/>
      <c r="ONH116" s="236"/>
      <c r="ONI116" s="235"/>
      <c r="ONJ116" s="236"/>
      <c r="ONK116" s="238"/>
      <c r="ONL116" s="238"/>
      <c r="ONM116" s="235"/>
      <c r="ONN116" s="238"/>
      <c r="ONO116" s="236"/>
      <c r="ONP116" s="235"/>
      <c r="ONQ116" s="236"/>
      <c r="ONR116" s="238"/>
      <c r="ONS116" s="238"/>
      <c r="ONT116" s="235"/>
      <c r="ONU116" s="238"/>
      <c r="ONV116" s="236"/>
      <c r="ONW116" s="235"/>
      <c r="ONX116" s="236"/>
      <c r="ONY116" s="238"/>
      <c r="ONZ116" s="238"/>
      <c r="OOA116" s="235"/>
      <c r="OOB116" s="238"/>
      <c r="OOC116" s="236"/>
      <c r="OOD116" s="235"/>
      <c r="OOE116" s="236"/>
      <c r="OOF116" s="238"/>
      <c r="OOG116" s="238"/>
      <c r="OOH116" s="235"/>
      <c r="OOI116" s="238"/>
      <c r="OOJ116" s="236"/>
      <c r="OOK116" s="235"/>
      <c r="OOL116" s="236"/>
      <c r="OOM116" s="238"/>
      <c r="OON116" s="238"/>
      <c r="OOO116" s="235"/>
      <c r="OOP116" s="238"/>
      <c r="OOQ116" s="236"/>
      <c r="OOR116" s="235"/>
      <c r="OOS116" s="236"/>
      <c r="OOT116" s="238"/>
      <c r="OOU116" s="238"/>
      <c r="OOV116" s="235"/>
      <c r="OOW116" s="238"/>
      <c r="OOX116" s="236"/>
      <c r="OOY116" s="235"/>
      <c r="OOZ116" s="236"/>
      <c r="OPA116" s="238"/>
      <c r="OPB116" s="238"/>
      <c r="OPC116" s="235"/>
      <c r="OPD116" s="238"/>
      <c r="OPE116" s="236"/>
      <c r="OPF116" s="235"/>
      <c r="OPG116" s="236"/>
      <c r="OPH116" s="238"/>
      <c r="OPI116" s="238"/>
      <c r="OPJ116" s="235"/>
      <c r="OPK116" s="238"/>
      <c r="OPL116" s="236"/>
      <c r="OPM116" s="235"/>
      <c r="OPN116" s="236"/>
      <c r="OPO116" s="238"/>
      <c r="OPP116" s="238"/>
      <c r="OPQ116" s="235"/>
      <c r="OPR116" s="238"/>
      <c r="OPS116" s="236"/>
      <c r="OPT116" s="235"/>
      <c r="OPU116" s="236"/>
      <c r="OPV116" s="238"/>
      <c r="OPW116" s="238"/>
      <c r="OPX116" s="235"/>
      <c r="OPY116" s="238"/>
      <c r="OPZ116" s="236"/>
      <c r="OQA116" s="235"/>
      <c r="OQB116" s="236"/>
      <c r="OQC116" s="238"/>
      <c r="OQD116" s="238"/>
      <c r="OQE116" s="235"/>
      <c r="OQF116" s="238"/>
      <c r="OQG116" s="236"/>
      <c r="OQH116" s="235"/>
      <c r="OQI116" s="236"/>
      <c r="OQJ116" s="238"/>
      <c r="OQK116" s="238"/>
      <c r="OQL116" s="235"/>
      <c r="OQM116" s="238"/>
      <c r="OQN116" s="236"/>
      <c r="OQO116" s="235"/>
      <c r="OQP116" s="236"/>
      <c r="OQQ116" s="238"/>
      <c r="OQR116" s="238"/>
      <c r="OQS116" s="235"/>
      <c r="OQT116" s="238"/>
      <c r="OQU116" s="236"/>
      <c r="OQV116" s="235"/>
      <c r="OQW116" s="236"/>
      <c r="OQX116" s="238"/>
      <c r="OQY116" s="238"/>
      <c r="OQZ116" s="235"/>
      <c r="ORA116" s="238"/>
      <c r="ORB116" s="236"/>
      <c r="ORC116" s="235"/>
      <c r="ORD116" s="236"/>
      <c r="ORE116" s="238"/>
      <c r="ORF116" s="238"/>
      <c r="ORG116" s="235"/>
      <c r="ORH116" s="238"/>
      <c r="ORI116" s="236"/>
      <c r="ORJ116" s="235"/>
      <c r="ORK116" s="236"/>
      <c r="ORL116" s="238"/>
      <c r="ORM116" s="238"/>
      <c r="ORN116" s="235"/>
      <c r="ORO116" s="238"/>
      <c r="ORP116" s="236"/>
      <c r="ORQ116" s="235"/>
      <c r="ORR116" s="236"/>
      <c r="ORS116" s="238"/>
      <c r="ORT116" s="238"/>
      <c r="ORU116" s="235"/>
      <c r="ORV116" s="238"/>
      <c r="ORW116" s="236"/>
      <c r="ORX116" s="235"/>
      <c r="ORY116" s="236"/>
      <c r="ORZ116" s="238"/>
      <c r="OSA116" s="238"/>
      <c r="OSB116" s="235"/>
      <c r="OSC116" s="238"/>
      <c r="OSD116" s="236"/>
      <c r="OSE116" s="235"/>
      <c r="OSF116" s="236"/>
      <c r="OSG116" s="238"/>
      <c r="OSH116" s="238"/>
      <c r="OSI116" s="235"/>
      <c r="OSJ116" s="238"/>
      <c r="OSK116" s="236"/>
      <c r="OSL116" s="235"/>
      <c r="OSM116" s="236"/>
      <c r="OSN116" s="238"/>
      <c r="OSO116" s="238"/>
      <c r="OSP116" s="235"/>
      <c r="OSQ116" s="238"/>
      <c r="OSR116" s="236"/>
      <c r="OSS116" s="235"/>
      <c r="OST116" s="236"/>
      <c r="OSU116" s="238"/>
      <c r="OSV116" s="238"/>
      <c r="OSW116" s="235"/>
      <c r="OSX116" s="238"/>
      <c r="OSY116" s="236"/>
      <c r="OSZ116" s="235"/>
      <c r="OTA116" s="236"/>
      <c r="OTB116" s="238"/>
      <c r="OTC116" s="238"/>
      <c r="OTD116" s="235"/>
      <c r="OTE116" s="238"/>
      <c r="OTF116" s="236"/>
      <c r="OTG116" s="235"/>
      <c r="OTH116" s="236"/>
      <c r="OTI116" s="238"/>
      <c r="OTJ116" s="238"/>
      <c r="OTK116" s="235"/>
      <c r="OTL116" s="238"/>
      <c r="OTM116" s="236"/>
      <c r="OTN116" s="235"/>
      <c r="OTO116" s="236"/>
      <c r="OTP116" s="238"/>
      <c r="OTQ116" s="238"/>
      <c r="OTR116" s="235"/>
      <c r="OTS116" s="238"/>
      <c r="OTT116" s="236"/>
      <c r="OTU116" s="235"/>
      <c r="OTV116" s="236"/>
      <c r="OTW116" s="238"/>
      <c r="OTX116" s="238"/>
      <c r="OTY116" s="235"/>
      <c r="OTZ116" s="238"/>
      <c r="OUA116" s="236"/>
      <c r="OUB116" s="235"/>
      <c r="OUC116" s="236"/>
      <c r="OUD116" s="238"/>
      <c r="OUE116" s="238"/>
      <c r="OUF116" s="235"/>
      <c r="OUG116" s="238"/>
      <c r="OUH116" s="236"/>
      <c r="OUI116" s="235"/>
      <c r="OUJ116" s="236"/>
      <c r="OUK116" s="238"/>
      <c r="OUL116" s="238"/>
      <c r="OUM116" s="235"/>
      <c r="OUN116" s="238"/>
      <c r="OUO116" s="236"/>
      <c r="OUP116" s="235"/>
      <c r="OUQ116" s="236"/>
      <c r="OUR116" s="238"/>
      <c r="OUS116" s="238"/>
      <c r="OUT116" s="235"/>
      <c r="OUU116" s="238"/>
      <c r="OUV116" s="236"/>
      <c r="OUW116" s="235"/>
      <c r="OUX116" s="236"/>
      <c r="OUY116" s="238"/>
      <c r="OUZ116" s="238"/>
      <c r="OVA116" s="235"/>
      <c r="OVB116" s="238"/>
      <c r="OVC116" s="236"/>
      <c r="OVD116" s="235"/>
      <c r="OVE116" s="236"/>
      <c r="OVF116" s="238"/>
      <c r="OVG116" s="238"/>
      <c r="OVH116" s="235"/>
      <c r="OVI116" s="238"/>
      <c r="OVJ116" s="236"/>
      <c r="OVK116" s="235"/>
      <c r="OVL116" s="236"/>
      <c r="OVM116" s="238"/>
      <c r="OVN116" s="238"/>
      <c r="OVO116" s="235"/>
      <c r="OVP116" s="238"/>
      <c r="OVQ116" s="236"/>
      <c r="OVR116" s="235"/>
      <c r="OVS116" s="236"/>
      <c r="OVT116" s="238"/>
      <c r="OVU116" s="238"/>
      <c r="OVV116" s="235"/>
      <c r="OVW116" s="238"/>
      <c r="OVX116" s="236"/>
      <c r="OVY116" s="235"/>
      <c r="OVZ116" s="236"/>
      <c r="OWA116" s="238"/>
      <c r="OWB116" s="238"/>
      <c r="OWC116" s="235"/>
      <c r="OWD116" s="238"/>
      <c r="OWE116" s="236"/>
      <c r="OWF116" s="235"/>
      <c r="OWG116" s="236"/>
      <c r="OWH116" s="238"/>
      <c r="OWI116" s="238"/>
      <c r="OWJ116" s="235"/>
      <c r="OWK116" s="238"/>
      <c r="OWL116" s="236"/>
      <c r="OWM116" s="235"/>
      <c r="OWN116" s="236"/>
      <c r="OWO116" s="238"/>
      <c r="OWP116" s="238"/>
      <c r="OWQ116" s="235"/>
      <c r="OWR116" s="238"/>
      <c r="OWS116" s="236"/>
      <c r="OWT116" s="235"/>
      <c r="OWU116" s="236"/>
      <c r="OWV116" s="238"/>
      <c r="OWW116" s="238"/>
      <c r="OWX116" s="235"/>
      <c r="OWY116" s="238"/>
      <c r="OWZ116" s="236"/>
      <c r="OXA116" s="235"/>
      <c r="OXB116" s="236"/>
      <c r="OXC116" s="238"/>
      <c r="OXD116" s="238"/>
      <c r="OXE116" s="235"/>
      <c r="OXF116" s="238"/>
      <c r="OXG116" s="236"/>
      <c r="OXH116" s="235"/>
      <c r="OXI116" s="236"/>
      <c r="OXJ116" s="238"/>
      <c r="OXK116" s="238"/>
      <c r="OXL116" s="235"/>
      <c r="OXM116" s="238"/>
      <c r="OXN116" s="236"/>
      <c r="OXO116" s="235"/>
      <c r="OXP116" s="236"/>
      <c r="OXQ116" s="238"/>
      <c r="OXR116" s="238"/>
      <c r="OXS116" s="235"/>
      <c r="OXT116" s="238"/>
      <c r="OXU116" s="236"/>
      <c r="OXV116" s="235"/>
      <c r="OXW116" s="236"/>
      <c r="OXX116" s="238"/>
      <c r="OXY116" s="238"/>
      <c r="OXZ116" s="235"/>
      <c r="OYA116" s="238"/>
      <c r="OYB116" s="236"/>
      <c r="OYC116" s="235"/>
      <c r="OYD116" s="236"/>
      <c r="OYE116" s="238"/>
      <c r="OYF116" s="238"/>
      <c r="OYG116" s="235"/>
      <c r="OYH116" s="238"/>
      <c r="OYI116" s="236"/>
      <c r="OYJ116" s="235"/>
      <c r="OYK116" s="236"/>
      <c r="OYL116" s="238"/>
      <c r="OYM116" s="238"/>
      <c r="OYN116" s="235"/>
      <c r="OYO116" s="238"/>
      <c r="OYP116" s="236"/>
      <c r="OYQ116" s="235"/>
      <c r="OYR116" s="236"/>
      <c r="OYS116" s="238"/>
      <c r="OYT116" s="238"/>
      <c r="OYU116" s="235"/>
      <c r="OYV116" s="238"/>
      <c r="OYW116" s="236"/>
      <c r="OYX116" s="235"/>
      <c r="OYY116" s="236"/>
      <c r="OYZ116" s="238"/>
      <c r="OZA116" s="238"/>
      <c r="OZB116" s="235"/>
      <c r="OZC116" s="238"/>
      <c r="OZD116" s="236"/>
      <c r="OZE116" s="235"/>
      <c r="OZF116" s="236"/>
      <c r="OZG116" s="238"/>
      <c r="OZH116" s="238"/>
      <c r="OZI116" s="235"/>
      <c r="OZJ116" s="238"/>
      <c r="OZK116" s="236"/>
      <c r="OZL116" s="235"/>
      <c r="OZM116" s="236"/>
      <c r="OZN116" s="238"/>
      <c r="OZO116" s="238"/>
      <c r="OZP116" s="235"/>
      <c r="OZQ116" s="238"/>
      <c r="OZR116" s="236"/>
      <c r="OZS116" s="235"/>
      <c r="OZT116" s="236"/>
      <c r="OZU116" s="238"/>
      <c r="OZV116" s="238"/>
      <c r="OZW116" s="235"/>
      <c r="OZX116" s="238"/>
      <c r="OZY116" s="236"/>
      <c r="OZZ116" s="235"/>
      <c r="PAA116" s="236"/>
      <c r="PAB116" s="238"/>
      <c r="PAC116" s="238"/>
      <c r="PAD116" s="235"/>
      <c r="PAE116" s="238"/>
      <c r="PAF116" s="236"/>
      <c r="PAG116" s="235"/>
      <c r="PAH116" s="236"/>
      <c r="PAI116" s="238"/>
      <c r="PAJ116" s="238"/>
      <c r="PAK116" s="235"/>
      <c r="PAL116" s="238"/>
      <c r="PAM116" s="236"/>
      <c r="PAN116" s="235"/>
      <c r="PAO116" s="236"/>
      <c r="PAP116" s="238"/>
      <c r="PAQ116" s="238"/>
      <c r="PAR116" s="235"/>
      <c r="PAS116" s="238"/>
      <c r="PAT116" s="236"/>
      <c r="PAU116" s="235"/>
      <c r="PAV116" s="236"/>
      <c r="PAW116" s="238"/>
      <c r="PAX116" s="238"/>
      <c r="PAY116" s="235"/>
      <c r="PAZ116" s="238"/>
      <c r="PBA116" s="236"/>
      <c r="PBB116" s="235"/>
      <c r="PBC116" s="236"/>
      <c r="PBD116" s="238"/>
      <c r="PBE116" s="238"/>
      <c r="PBF116" s="235"/>
      <c r="PBG116" s="238"/>
      <c r="PBH116" s="236"/>
      <c r="PBI116" s="235"/>
      <c r="PBJ116" s="236"/>
      <c r="PBK116" s="238"/>
      <c r="PBL116" s="238"/>
      <c r="PBM116" s="235"/>
      <c r="PBN116" s="238"/>
      <c r="PBO116" s="236"/>
      <c r="PBP116" s="235"/>
      <c r="PBQ116" s="236"/>
      <c r="PBR116" s="238"/>
      <c r="PBS116" s="238"/>
      <c r="PBT116" s="235"/>
      <c r="PBU116" s="238"/>
      <c r="PBV116" s="236"/>
      <c r="PBW116" s="235"/>
      <c r="PBX116" s="236"/>
      <c r="PBY116" s="238"/>
      <c r="PBZ116" s="238"/>
      <c r="PCA116" s="235"/>
      <c r="PCB116" s="238"/>
      <c r="PCC116" s="236"/>
      <c r="PCD116" s="235"/>
      <c r="PCE116" s="236"/>
      <c r="PCF116" s="238"/>
      <c r="PCG116" s="238"/>
      <c r="PCH116" s="235"/>
      <c r="PCI116" s="238"/>
      <c r="PCJ116" s="236"/>
      <c r="PCK116" s="235"/>
      <c r="PCL116" s="236"/>
      <c r="PCM116" s="238"/>
      <c r="PCN116" s="238"/>
      <c r="PCO116" s="235"/>
      <c r="PCP116" s="238"/>
      <c r="PCQ116" s="236"/>
      <c r="PCR116" s="235"/>
      <c r="PCS116" s="236"/>
      <c r="PCT116" s="238"/>
      <c r="PCU116" s="238"/>
      <c r="PCV116" s="235"/>
      <c r="PCW116" s="238"/>
      <c r="PCX116" s="236"/>
      <c r="PCY116" s="235"/>
      <c r="PCZ116" s="236"/>
      <c r="PDA116" s="238"/>
      <c r="PDB116" s="238"/>
      <c r="PDC116" s="235"/>
      <c r="PDD116" s="238"/>
      <c r="PDE116" s="236"/>
      <c r="PDF116" s="235"/>
      <c r="PDG116" s="236"/>
      <c r="PDH116" s="238"/>
      <c r="PDI116" s="238"/>
      <c r="PDJ116" s="235"/>
      <c r="PDK116" s="238"/>
      <c r="PDL116" s="236"/>
      <c r="PDM116" s="235"/>
      <c r="PDN116" s="236"/>
      <c r="PDO116" s="238"/>
      <c r="PDP116" s="238"/>
      <c r="PDQ116" s="235"/>
      <c r="PDR116" s="238"/>
      <c r="PDS116" s="236"/>
      <c r="PDT116" s="235"/>
      <c r="PDU116" s="236"/>
      <c r="PDV116" s="238"/>
      <c r="PDW116" s="238"/>
      <c r="PDX116" s="235"/>
      <c r="PDY116" s="238"/>
      <c r="PDZ116" s="236"/>
      <c r="PEA116" s="235"/>
      <c r="PEB116" s="236"/>
      <c r="PEC116" s="238"/>
      <c r="PED116" s="238"/>
      <c r="PEE116" s="235"/>
      <c r="PEF116" s="238"/>
      <c r="PEG116" s="236"/>
      <c r="PEH116" s="235"/>
      <c r="PEI116" s="236"/>
      <c r="PEJ116" s="238"/>
      <c r="PEK116" s="238"/>
      <c r="PEL116" s="235"/>
      <c r="PEM116" s="238"/>
      <c r="PEN116" s="236"/>
      <c r="PEO116" s="235"/>
      <c r="PEP116" s="236"/>
      <c r="PEQ116" s="238"/>
      <c r="PER116" s="238"/>
      <c r="PES116" s="235"/>
      <c r="PET116" s="238"/>
      <c r="PEU116" s="236"/>
      <c r="PEV116" s="235"/>
      <c r="PEW116" s="236"/>
      <c r="PEX116" s="238"/>
      <c r="PEY116" s="238"/>
      <c r="PEZ116" s="235"/>
      <c r="PFA116" s="238"/>
      <c r="PFB116" s="236"/>
      <c r="PFC116" s="235"/>
      <c r="PFD116" s="236"/>
      <c r="PFE116" s="238"/>
      <c r="PFF116" s="238"/>
      <c r="PFG116" s="235"/>
      <c r="PFH116" s="238"/>
      <c r="PFI116" s="236"/>
      <c r="PFJ116" s="235"/>
      <c r="PFK116" s="236"/>
      <c r="PFL116" s="238"/>
      <c r="PFM116" s="238"/>
      <c r="PFN116" s="235"/>
      <c r="PFO116" s="238"/>
      <c r="PFP116" s="236"/>
      <c r="PFQ116" s="235"/>
      <c r="PFR116" s="236"/>
      <c r="PFS116" s="238"/>
      <c r="PFT116" s="238"/>
      <c r="PFU116" s="235"/>
      <c r="PFV116" s="238"/>
      <c r="PFW116" s="236"/>
      <c r="PFX116" s="235"/>
      <c r="PFY116" s="236"/>
      <c r="PFZ116" s="238"/>
      <c r="PGA116" s="238"/>
      <c r="PGB116" s="235"/>
      <c r="PGC116" s="238"/>
      <c r="PGD116" s="236"/>
      <c r="PGE116" s="235"/>
      <c r="PGF116" s="236"/>
      <c r="PGG116" s="238"/>
      <c r="PGH116" s="238"/>
      <c r="PGI116" s="235"/>
      <c r="PGJ116" s="238"/>
      <c r="PGK116" s="236"/>
      <c r="PGL116" s="235"/>
      <c r="PGM116" s="236"/>
      <c r="PGN116" s="238"/>
      <c r="PGO116" s="238"/>
      <c r="PGP116" s="235"/>
      <c r="PGQ116" s="238"/>
      <c r="PGR116" s="236"/>
      <c r="PGS116" s="235"/>
      <c r="PGT116" s="236"/>
      <c r="PGU116" s="238"/>
      <c r="PGV116" s="238"/>
      <c r="PGW116" s="235"/>
      <c r="PGX116" s="238"/>
      <c r="PGY116" s="236"/>
      <c r="PGZ116" s="235"/>
      <c r="PHA116" s="236"/>
      <c r="PHB116" s="238"/>
      <c r="PHC116" s="238"/>
      <c r="PHD116" s="235"/>
      <c r="PHE116" s="238"/>
      <c r="PHF116" s="236"/>
      <c r="PHG116" s="235"/>
      <c r="PHH116" s="236"/>
      <c r="PHI116" s="238"/>
      <c r="PHJ116" s="238"/>
      <c r="PHK116" s="235"/>
      <c r="PHL116" s="238"/>
      <c r="PHM116" s="236"/>
      <c r="PHN116" s="235"/>
      <c r="PHO116" s="236"/>
      <c r="PHP116" s="238"/>
      <c r="PHQ116" s="238"/>
      <c r="PHR116" s="235"/>
      <c r="PHS116" s="238"/>
      <c r="PHT116" s="236"/>
      <c r="PHU116" s="235"/>
      <c r="PHV116" s="236"/>
      <c r="PHW116" s="238"/>
      <c r="PHX116" s="238"/>
      <c r="PHY116" s="235"/>
      <c r="PHZ116" s="238"/>
      <c r="PIA116" s="236"/>
      <c r="PIB116" s="235"/>
      <c r="PIC116" s="236"/>
      <c r="PID116" s="238"/>
      <c r="PIE116" s="238"/>
      <c r="PIF116" s="235"/>
      <c r="PIG116" s="238"/>
      <c r="PIH116" s="236"/>
      <c r="PII116" s="235"/>
      <c r="PIJ116" s="236"/>
      <c r="PIK116" s="238"/>
      <c r="PIL116" s="238"/>
      <c r="PIM116" s="235"/>
      <c r="PIN116" s="238"/>
      <c r="PIO116" s="236"/>
      <c r="PIP116" s="235"/>
      <c r="PIQ116" s="236"/>
      <c r="PIR116" s="238"/>
      <c r="PIS116" s="238"/>
      <c r="PIT116" s="235"/>
      <c r="PIU116" s="238"/>
      <c r="PIV116" s="236"/>
      <c r="PIW116" s="235"/>
      <c r="PIX116" s="236"/>
      <c r="PIY116" s="238"/>
      <c r="PIZ116" s="238"/>
      <c r="PJA116" s="235"/>
      <c r="PJB116" s="238"/>
      <c r="PJC116" s="236"/>
      <c r="PJD116" s="235"/>
      <c r="PJE116" s="236"/>
      <c r="PJF116" s="238"/>
      <c r="PJG116" s="238"/>
      <c r="PJH116" s="235"/>
      <c r="PJI116" s="238"/>
      <c r="PJJ116" s="236"/>
      <c r="PJK116" s="235"/>
      <c r="PJL116" s="236"/>
      <c r="PJM116" s="238"/>
      <c r="PJN116" s="238"/>
      <c r="PJO116" s="235"/>
      <c r="PJP116" s="238"/>
      <c r="PJQ116" s="236"/>
      <c r="PJR116" s="235"/>
      <c r="PJS116" s="236"/>
      <c r="PJT116" s="238"/>
      <c r="PJU116" s="238"/>
      <c r="PJV116" s="235"/>
      <c r="PJW116" s="238"/>
      <c r="PJX116" s="236"/>
      <c r="PJY116" s="235"/>
      <c r="PJZ116" s="236"/>
      <c r="PKA116" s="238"/>
      <c r="PKB116" s="238"/>
      <c r="PKC116" s="235"/>
      <c r="PKD116" s="238"/>
      <c r="PKE116" s="236"/>
      <c r="PKF116" s="235"/>
      <c r="PKG116" s="236"/>
      <c r="PKH116" s="238"/>
      <c r="PKI116" s="238"/>
      <c r="PKJ116" s="235"/>
      <c r="PKK116" s="238"/>
      <c r="PKL116" s="236"/>
      <c r="PKM116" s="235"/>
      <c r="PKN116" s="236"/>
      <c r="PKO116" s="238"/>
      <c r="PKP116" s="238"/>
      <c r="PKQ116" s="235"/>
      <c r="PKR116" s="238"/>
      <c r="PKS116" s="236"/>
      <c r="PKT116" s="235"/>
      <c r="PKU116" s="236"/>
      <c r="PKV116" s="238"/>
      <c r="PKW116" s="238"/>
      <c r="PKX116" s="235"/>
      <c r="PKY116" s="238"/>
      <c r="PKZ116" s="236"/>
      <c r="PLA116" s="235"/>
      <c r="PLB116" s="236"/>
      <c r="PLC116" s="238"/>
      <c r="PLD116" s="238"/>
      <c r="PLE116" s="235"/>
      <c r="PLF116" s="238"/>
      <c r="PLG116" s="236"/>
      <c r="PLH116" s="235"/>
      <c r="PLI116" s="236"/>
      <c r="PLJ116" s="238"/>
      <c r="PLK116" s="238"/>
      <c r="PLL116" s="235"/>
      <c r="PLM116" s="238"/>
      <c r="PLN116" s="236"/>
      <c r="PLO116" s="235"/>
      <c r="PLP116" s="236"/>
      <c r="PLQ116" s="238"/>
      <c r="PLR116" s="238"/>
      <c r="PLS116" s="235"/>
      <c r="PLT116" s="238"/>
      <c r="PLU116" s="236"/>
      <c r="PLV116" s="235"/>
      <c r="PLW116" s="236"/>
      <c r="PLX116" s="238"/>
      <c r="PLY116" s="238"/>
      <c r="PLZ116" s="235"/>
      <c r="PMA116" s="238"/>
      <c r="PMB116" s="236"/>
      <c r="PMC116" s="235"/>
      <c r="PMD116" s="236"/>
      <c r="PME116" s="238"/>
      <c r="PMF116" s="238"/>
      <c r="PMG116" s="235"/>
      <c r="PMH116" s="238"/>
      <c r="PMI116" s="236"/>
      <c r="PMJ116" s="235"/>
      <c r="PMK116" s="236"/>
      <c r="PML116" s="238"/>
      <c r="PMM116" s="238"/>
      <c r="PMN116" s="235"/>
      <c r="PMO116" s="238"/>
      <c r="PMP116" s="236"/>
      <c r="PMQ116" s="235"/>
      <c r="PMR116" s="236"/>
      <c r="PMS116" s="238"/>
      <c r="PMT116" s="238"/>
      <c r="PMU116" s="235"/>
      <c r="PMV116" s="238"/>
      <c r="PMW116" s="236"/>
      <c r="PMX116" s="235"/>
      <c r="PMY116" s="236"/>
      <c r="PMZ116" s="238"/>
      <c r="PNA116" s="238"/>
      <c r="PNB116" s="235"/>
      <c r="PNC116" s="238"/>
      <c r="PND116" s="236"/>
      <c r="PNE116" s="235"/>
      <c r="PNF116" s="236"/>
      <c r="PNG116" s="238"/>
      <c r="PNH116" s="238"/>
      <c r="PNI116" s="235"/>
      <c r="PNJ116" s="238"/>
      <c r="PNK116" s="236"/>
      <c r="PNL116" s="235"/>
      <c r="PNM116" s="236"/>
      <c r="PNN116" s="238"/>
      <c r="PNO116" s="238"/>
      <c r="PNP116" s="235"/>
      <c r="PNQ116" s="238"/>
      <c r="PNR116" s="236"/>
      <c r="PNS116" s="235"/>
      <c r="PNT116" s="236"/>
      <c r="PNU116" s="238"/>
      <c r="PNV116" s="238"/>
      <c r="PNW116" s="235"/>
      <c r="PNX116" s="238"/>
      <c r="PNY116" s="236"/>
      <c r="PNZ116" s="235"/>
      <c r="POA116" s="236"/>
      <c r="POB116" s="238"/>
      <c r="POC116" s="238"/>
      <c r="POD116" s="235"/>
      <c r="POE116" s="238"/>
      <c r="POF116" s="236"/>
      <c r="POG116" s="235"/>
      <c r="POH116" s="236"/>
      <c r="POI116" s="238"/>
      <c r="POJ116" s="238"/>
      <c r="POK116" s="235"/>
      <c r="POL116" s="238"/>
      <c r="POM116" s="236"/>
      <c r="PON116" s="235"/>
      <c r="POO116" s="236"/>
      <c r="POP116" s="238"/>
      <c r="POQ116" s="238"/>
      <c r="POR116" s="235"/>
      <c r="POS116" s="238"/>
      <c r="POT116" s="236"/>
      <c r="POU116" s="235"/>
      <c r="POV116" s="236"/>
      <c r="POW116" s="238"/>
      <c r="POX116" s="238"/>
      <c r="POY116" s="235"/>
      <c r="POZ116" s="238"/>
      <c r="PPA116" s="236"/>
      <c r="PPB116" s="235"/>
      <c r="PPC116" s="236"/>
      <c r="PPD116" s="238"/>
      <c r="PPE116" s="238"/>
      <c r="PPF116" s="235"/>
      <c r="PPG116" s="238"/>
      <c r="PPH116" s="236"/>
      <c r="PPI116" s="235"/>
      <c r="PPJ116" s="236"/>
      <c r="PPK116" s="238"/>
      <c r="PPL116" s="238"/>
      <c r="PPM116" s="235"/>
      <c r="PPN116" s="238"/>
      <c r="PPO116" s="236"/>
      <c r="PPP116" s="235"/>
      <c r="PPQ116" s="236"/>
      <c r="PPR116" s="238"/>
      <c r="PPS116" s="238"/>
      <c r="PPT116" s="235"/>
      <c r="PPU116" s="238"/>
      <c r="PPV116" s="236"/>
      <c r="PPW116" s="235"/>
      <c r="PPX116" s="236"/>
      <c r="PPY116" s="238"/>
      <c r="PPZ116" s="238"/>
      <c r="PQA116" s="235"/>
      <c r="PQB116" s="238"/>
      <c r="PQC116" s="236"/>
      <c r="PQD116" s="235"/>
      <c r="PQE116" s="236"/>
      <c r="PQF116" s="238"/>
      <c r="PQG116" s="238"/>
      <c r="PQH116" s="235"/>
      <c r="PQI116" s="238"/>
      <c r="PQJ116" s="236"/>
      <c r="PQK116" s="235"/>
      <c r="PQL116" s="236"/>
      <c r="PQM116" s="238"/>
      <c r="PQN116" s="238"/>
      <c r="PQO116" s="235"/>
      <c r="PQP116" s="238"/>
      <c r="PQQ116" s="236"/>
      <c r="PQR116" s="235"/>
      <c r="PQS116" s="236"/>
      <c r="PQT116" s="238"/>
      <c r="PQU116" s="238"/>
      <c r="PQV116" s="235"/>
      <c r="PQW116" s="238"/>
      <c r="PQX116" s="236"/>
      <c r="PQY116" s="235"/>
      <c r="PQZ116" s="236"/>
      <c r="PRA116" s="238"/>
      <c r="PRB116" s="238"/>
      <c r="PRC116" s="235"/>
      <c r="PRD116" s="238"/>
      <c r="PRE116" s="236"/>
      <c r="PRF116" s="235"/>
      <c r="PRG116" s="236"/>
      <c r="PRH116" s="238"/>
      <c r="PRI116" s="238"/>
      <c r="PRJ116" s="235"/>
      <c r="PRK116" s="238"/>
      <c r="PRL116" s="236"/>
      <c r="PRM116" s="235"/>
      <c r="PRN116" s="236"/>
      <c r="PRO116" s="238"/>
      <c r="PRP116" s="238"/>
      <c r="PRQ116" s="235"/>
      <c r="PRR116" s="238"/>
      <c r="PRS116" s="236"/>
      <c r="PRT116" s="235"/>
      <c r="PRU116" s="236"/>
      <c r="PRV116" s="238"/>
      <c r="PRW116" s="238"/>
      <c r="PRX116" s="235"/>
      <c r="PRY116" s="238"/>
      <c r="PRZ116" s="236"/>
      <c r="PSA116" s="235"/>
      <c r="PSB116" s="236"/>
      <c r="PSC116" s="238"/>
      <c r="PSD116" s="238"/>
      <c r="PSE116" s="235"/>
      <c r="PSF116" s="238"/>
      <c r="PSG116" s="236"/>
      <c r="PSH116" s="235"/>
      <c r="PSI116" s="236"/>
      <c r="PSJ116" s="238"/>
      <c r="PSK116" s="238"/>
      <c r="PSL116" s="235"/>
      <c r="PSM116" s="238"/>
      <c r="PSN116" s="236"/>
      <c r="PSO116" s="235"/>
      <c r="PSP116" s="236"/>
      <c r="PSQ116" s="238"/>
      <c r="PSR116" s="238"/>
      <c r="PSS116" s="235"/>
      <c r="PST116" s="238"/>
      <c r="PSU116" s="236"/>
      <c r="PSV116" s="235"/>
      <c r="PSW116" s="236"/>
      <c r="PSX116" s="238"/>
      <c r="PSY116" s="238"/>
      <c r="PSZ116" s="235"/>
      <c r="PTA116" s="238"/>
      <c r="PTB116" s="236"/>
      <c r="PTC116" s="235"/>
      <c r="PTD116" s="236"/>
      <c r="PTE116" s="238"/>
      <c r="PTF116" s="238"/>
      <c r="PTG116" s="235"/>
      <c r="PTH116" s="238"/>
      <c r="PTI116" s="236"/>
      <c r="PTJ116" s="235"/>
      <c r="PTK116" s="236"/>
      <c r="PTL116" s="238"/>
      <c r="PTM116" s="238"/>
      <c r="PTN116" s="235"/>
      <c r="PTO116" s="238"/>
      <c r="PTP116" s="236"/>
      <c r="PTQ116" s="235"/>
      <c r="PTR116" s="236"/>
      <c r="PTS116" s="238"/>
      <c r="PTT116" s="238"/>
      <c r="PTU116" s="235"/>
      <c r="PTV116" s="238"/>
      <c r="PTW116" s="236"/>
      <c r="PTX116" s="235"/>
      <c r="PTY116" s="236"/>
      <c r="PTZ116" s="238"/>
      <c r="PUA116" s="238"/>
      <c r="PUB116" s="235"/>
      <c r="PUC116" s="238"/>
      <c r="PUD116" s="236"/>
      <c r="PUE116" s="235"/>
      <c r="PUF116" s="236"/>
      <c r="PUG116" s="238"/>
      <c r="PUH116" s="238"/>
      <c r="PUI116" s="235"/>
      <c r="PUJ116" s="238"/>
      <c r="PUK116" s="236"/>
      <c r="PUL116" s="235"/>
      <c r="PUM116" s="236"/>
      <c r="PUN116" s="238"/>
      <c r="PUO116" s="238"/>
      <c r="PUP116" s="235"/>
      <c r="PUQ116" s="238"/>
      <c r="PUR116" s="236"/>
      <c r="PUS116" s="235"/>
      <c r="PUT116" s="236"/>
      <c r="PUU116" s="238"/>
      <c r="PUV116" s="238"/>
      <c r="PUW116" s="235"/>
      <c r="PUX116" s="238"/>
      <c r="PUY116" s="236"/>
      <c r="PUZ116" s="235"/>
      <c r="PVA116" s="236"/>
      <c r="PVB116" s="238"/>
      <c r="PVC116" s="238"/>
      <c r="PVD116" s="235"/>
      <c r="PVE116" s="238"/>
      <c r="PVF116" s="236"/>
      <c r="PVG116" s="235"/>
      <c r="PVH116" s="236"/>
      <c r="PVI116" s="238"/>
      <c r="PVJ116" s="238"/>
      <c r="PVK116" s="235"/>
      <c r="PVL116" s="238"/>
      <c r="PVM116" s="236"/>
      <c r="PVN116" s="235"/>
      <c r="PVO116" s="236"/>
      <c r="PVP116" s="238"/>
      <c r="PVQ116" s="238"/>
      <c r="PVR116" s="235"/>
      <c r="PVS116" s="238"/>
      <c r="PVT116" s="236"/>
      <c r="PVU116" s="235"/>
      <c r="PVV116" s="236"/>
      <c r="PVW116" s="238"/>
      <c r="PVX116" s="238"/>
      <c r="PVY116" s="235"/>
      <c r="PVZ116" s="238"/>
      <c r="PWA116" s="236"/>
      <c r="PWB116" s="235"/>
      <c r="PWC116" s="236"/>
      <c r="PWD116" s="238"/>
      <c r="PWE116" s="238"/>
      <c r="PWF116" s="235"/>
      <c r="PWG116" s="238"/>
      <c r="PWH116" s="236"/>
      <c r="PWI116" s="235"/>
      <c r="PWJ116" s="236"/>
      <c r="PWK116" s="238"/>
      <c r="PWL116" s="238"/>
      <c r="PWM116" s="235"/>
      <c r="PWN116" s="238"/>
      <c r="PWO116" s="236"/>
      <c r="PWP116" s="235"/>
      <c r="PWQ116" s="236"/>
      <c r="PWR116" s="238"/>
      <c r="PWS116" s="238"/>
      <c r="PWT116" s="235"/>
      <c r="PWU116" s="238"/>
      <c r="PWV116" s="236"/>
      <c r="PWW116" s="235"/>
      <c r="PWX116" s="236"/>
      <c r="PWY116" s="238"/>
      <c r="PWZ116" s="238"/>
      <c r="PXA116" s="235"/>
      <c r="PXB116" s="238"/>
      <c r="PXC116" s="236"/>
      <c r="PXD116" s="235"/>
      <c r="PXE116" s="236"/>
      <c r="PXF116" s="238"/>
      <c r="PXG116" s="238"/>
      <c r="PXH116" s="235"/>
      <c r="PXI116" s="238"/>
      <c r="PXJ116" s="236"/>
      <c r="PXK116" s="235"/>
      <c r="PXL116" s="236"/>
      <c r="PXM116" s="238"/>
      <c r="PXN116" s="238"/>
      <c r="PXO116" s="235"/>
      <c r="PXP116" s="238"/>
      <c r="PXQ116" s="236"/>
      <c r="PXR116" s="235"/>
      <c r="PXS116" s="236"/>
      <c r="PXT116" s="238"/>
      <c r="PXU116" s="238"/>
      <c r="PXV116" s="235"/>
      <c r="PXW116" s="238"/>
      <c r="PXX116" s="236"/>
      <c r="PXY116" s="235"/>
      <c r="PXZ116" s="236"/>
      <c r="PYA116" s="238"/>
      <c r="PYB116" s="238"/>
      <c r="PYC116" s="235"/>
      <c r="PYD116" s="238"/>
      <c r="PYE116" s="236"/>
      <c r="PYF116" s="235"/>
      <c r="PYG116" s="236"/>
      <c r="PYH116" s="238"/>
      <c r="PYI116" s="238"/>
      <c r="PYJ116" s="235"/>
      <c r="PYK116" s="238"/>
      <c r="PYL116" s="236"/>
      <c r="PYM116" s="235"/>
      <c r="PYN116" s="236"/>
      <c r="PYO116" s="238"/>
      <c r="PYP116" s="238"/>
      <c r="PYQ116" s="235"/>
      <c r="PYR116" s="238"/>
      <c r="PYS116" s="236"/>
      <c r="PYT116" s="235"/>
      <c r="PYU116" s="236"/>
      <c r="PYV116" s="238"/>
      <c r="PYW116" s="238"/>
      <c r="PYX116" s="235"/>
      <c r="PYY116" s="238"/>
      <c r="PYZ116" s="236"/>
      <c r="PZA116" s="235"/>
      <c r="PZB116" s="236"/>
      <c r="PZC116" s="238"/>
      <c r="PZD116" s="238"/>
      <c r="PZE116" s="235"/>
      <c r="PZF116" s="238"/>
      <c r="PZG116" s="236"/>
      <c r="PZH116" s="235"/>
      <c r="PZI116" s="236"/>
      <c r="PZJ116" s="238"/>
      <c r="PZK116" s="238"/>
      <c r="PZL116" s="235"/>
      <c r="PZM116" s="238"/>
      <c r="PZN116" s="236"/>
      <c r="PZO116" s="235"/>
      <c r="PZP116" s="236"/>
      <c r="PZQ116" s="238"/>
      <c r="PZR116" s="238"/>
      <c r="PZS116" s="235"/>
      <c r="PZT116" s="238"/>
      <c r="PZU116" s="236"/>
      <c r="PZV116" s="235"/>
      <c r="PZW116" s="236"/>
      <c r="PZX116" s="238"/>
      <c r="PZY116" s="238"/>
      <c r="PZZ116" s="235"/>
      <c r="QAA116" s="238"/>
      <c r="QAB116" s="236"/>
      <c r="QAC116" s="235"/>
      <c r="QAD116" s="236"/>
      <c r="QAE116" s="238"/>
      <c r="QAF116" s="238"/>
      <c r="QAG116" s="235"/>
      <c r="QAH116" s="238"/>
      <c r="QAI116" s="236"/>
      <c r="QAJ116" s="235"/>
      <c r="QAK116" s="236"/>
      <c r="QAL116" s="238"/>
      <c r="QAM116" s="238"/>
      <c r="QAN116" s="235"/>
      <c r="QAO116" s="238"/>
      <c r="QAP116" s="236"/>
      <c r="QAQ116" s="235"/>
      <c r="QAR116" s="236"/>
      <c r="QAS116" s="238"/>
      <c r="QAT116" s="238"/>
      <c r="QAU116" s="235"/>
      <c r="QAV116" s="238"/>
      <c r="QAW116" s="236"/>
      <c r="QAX116" s="235"/>
      <c r="QAY116" s="236"/>
      <c r="QAZ116" s="238"/>
      <c r="QBA116" s="238"/>
      <c r="QBB116" s="235"/>
      <c r="QBC116" s="238"/>
      <c r="QBD116" s="236"/>
      <c r="QBE116" s="235"/>
      <c r="QBF116" s="236"/>
      <c r="QBG116" s="238"/>
      <c r="QBH116" s="238"/>
      <c r="QBI116" s="235"/>
      <c r="QBJ116" s="238"/>
      <c r="QBK116" s="236"/>
      <c r="QBL116" s="235"/>
      <c r="QBM116" s="236"/>
      <c r="QBN116" s="238"/>
      <c r="QBO116" s="238"/>
      <c r="QBP116" s="235"/>
      <c r="QBQ116" s="238"/>
      <c r="QBR116" s="236"/>
      <c r="QBS116" s="235"/>
      <c r="QBT116" s="236"/>
      <c r="QBU116" s="238"/>
      <c r="QBV116" s="238"/>
      <c r="QBW116" s="235"/>
      <c r="QBX116" s="238"/>
      <c r="QBY116" s="236"/>
      <c r="QBZ116" s="235"/>
      <c r="QCA116" s="236"/>
      <c r="QCB116" s="238"/>
      <c r="QCC116" s="238"/>
      <c r="QCD116" s="235"/>
      <c r="QCE116" s="238"/>
      <c r="QCF116" s="236"/>
      <c r="QCG116" s="235"/>
      <c r="QCH116" s="236"/>
      <c r="QCI116" s="238"/>
      <c r="QCJ116" s="238"/>
      <c r="QCK116" s="235"/>
      <c r="QCL116" s="238"/>
      <c r="QCM116" s="236"/>
      <c r="QCN116" s="235"/>
      <c r="QCO116" s="236"/>
      <c r="QCP116" s="238"/>
      <c r="QCQ116" s="238"/>
      <c r="QCR116" s="235"/>
      <c r="QCS116" s="238"/>
      <c r="QCT116" s="236"/>
      <c r="QCU116" s="235"/>
      <c r="QCV116" s="236"/>
      <c r="QCW116" s="238"/>
      <c r="QCX116" s="238"/>
      <c r="QCY116" s="235"/>
      <c r="QCZ116" s="238"/>
      <c r="QDA116" s="236"/>
      <c r="QDB116" s="235"/>
      <c r="QDC116" s="236"/>
      <c r="QDD116" s="238"/>
      <c r="QDE116" s="238"/>
      <c r="QDF116" s="235"/>
      <c r="QDG116" s="238"/>
      <c r="QDH116" s="236"/>
      <c r="QDI116" s="235"/>
      <c r="QDJ116" s="236"/>
      <c r="QDK116" s="238"/>
      <c r="QDL116" s="238"/>
      <c r="QDM116" s="235"/>
      <c r="QDN116" s="238"/>
      <c r="QDO116" s="236"/>
      <c r="QDP116" s="235"/>
      <c r="QDQ116" s="236"/>
      <c r="QDR116" s="238"/>
      <c r="QDS116" s="238"/>
      <c r="QDT116" s="235"/>
      <c r="QDU116" s="238"/>
      <c r="QDV116" s="236"/>
      <c r="QDW116" s="235"/>
      <c r="QDX116" s="236"/>
      <c r="QDY116" s="238"/>
      <c r="QDZ116" s="238"/>
      <c r="QEA116" s="235"/>
      <c r="QEB116" s="238"/>
      <c r="QEC116" s="236"/>
      <c r="QED116" s="235"/>
      <c r="QEE116" s="236"/>
      <c r="QEF116" s="238"/>
      <c r="QEG116" s="238"/>
      <c r="QEH116" s="235"/>
      <c r="QEI116" s="238"/>
      <c r="QEJ116" s="236"/>
      <c r="QEK116" s="235"/>
      <c r="QEL116" s="236"/>
      <c r="QEM116" s="238"/>
      <c r="QEN116" s="238"/>
      <c r="QEO116" s="235"/>
      <c r="QEP116" s="238"/>
      <c r="QEQ116" s="236"/>
      <c r="QER116" s="235"/>
      <c r="QES116" s="236"/>
      <c r="QET116" s="238"/>
      <c r="QEU116" s="238"/>
      <c r="QEV116" s="235"/>
      <c r="QEW116" s="238"/>
      <c r="QEX116" s="236"/>
      <c r="QEY116" s="235"/>
      <c r="QEZ116" s="236"/>
      <c r="QFA116" s="238"/>
      <c r="QFB116" s="238"/>
      <c r="QFC116" s="235"/>
      <c r="QFD116" s="238"/>
      <c r="QFE116" s="236"/>
      <c r="QFF116" s="235"/>
      <c r="QFG116" s="236"/>
      <c r="QFH116" s="238"/>
      <c r="QFI116" s="238"/>
      <c r="QFJ116" s="235"/>
      <c r="QFK116" s="238"/>
      <c r="QFL116" s="236"/>
      <c r="QFM116" s="235"/>
      <c r="QFN116" s="236"/>
      <c r="QFO116" s="238"/>
      <c r="QFP116" s="238"/>
      <c r="QFQ116" s="235"/>
      <c r="QFR116" s="238"/>
      <c r="QFS116" s="236"/>
      <c r="QFT116" s="235"/>
      <c r="QFU116" s="236"/>
      <c r="QFV116" s="238"/>
      <c r="QFW116" s="238"/>
      <c r="QFX116" s="235"/>
      <c r="QFY116" s="238"/>
      <c r="QFZ116" s="236"/>
      <c r="QGA116" s="235"/>
      <c r="QGB116" s="236"/>
      <c r="QGC116" s="238"/>
      <c r="QGD116" s="238"/>
      <c r="QGE116" s="235"/>
      <c r="QGF116" s="238"/>
      <c r="QGG116" s="236"/>
      <c r="QGH116" s="235"/>
      <c r="QGI116" s="236"/>
      <c r="QGJ116" s="238"/>
      <c r="QGK116" s="238"/>
      <c r="QGL116" s="235"/>
      <c r="QGM116" s="238"/>
      <c r="QGN116" s="236"/>
      <c r="QGO116" s="235"/>
      <c r="QGP116" s="236"/>
      <c r="QGQ116" s="238"/>
      <c r="QGR116" s="238"/>
      <c r="QGS116" s="235"/>
      <c r="QGT116" s="238"/>
      <c r="QGU116" s="236"/>
      <c r="QGV116" s="235"/>
      <c r="QGW116" s="236"/>
      <c r="QGX116" s="238"/>
      <c r="QGY116" s="238"/>
      <c r="QGZ116" s="235"/>
      <c r="QHA116" s="238"/>
      <c r="QHB116" s="236"/>
      <c r="QHC116" s="235"/>
      <c r="QHD116" s="236"/>
      <c r="QHE116" s="238"/>
      <c r="QHF116" s="238"/>
      <c r="QHG116" s="235"/>
      <c r="QHH116" s="238"/>
      <c r="QHI116" s="236"/>
      <c r="QHJ116" s="235"/>
      <c r="QHK116" s="236"/>
      <c r="QHL116" s="238"/>
      <c r="QHM116" s="238"/>
      <c r="QHN116" s="235"/>
      <c r="QHO116" s="238"/>
      <c r="QHP116" s="236"/>
      <c r="QHQ116" s="235"/>
      <c r="QHR116" s="236"/>
      <c r="QHS116" s="238"/>
      <c r="QHT116" s="238"/>
      <c r="QHU116" s="235"/>
      <c r="QHV116" s="238"/>
      <c r="QHW116" s="236"/>
      <c r="QHX116" s="235"/>
      <c r="QHY116" s="236"/>
      <c r="QHZ116" s="238"/>
      <c r="QIA116" s="238"/>
      <c r="QIB116" s="235"/>
      <c r="QIC116" s="238"/>
      <c r="QID116" s="236"/>
      <c r="QIE116" s="235"/>
      <c r="QIF116" s="236"/>
      <c r="QIG116" s="238"/>
      <c r="QIH116" s="238"/>
      <c r="QII116" s="235"/>
      <c r="QIJ116" s="238"/>
      <c r="QIK116" s="236"/>
      <c r="QIL116" s="235"/>
      <c r="QIM116" s="236"/>
      <c r="QIN116" s="238"/>
      <c r="QIO116" s="238"/>
      <c r="QIP116" s="235"/>
      <c r="QIQ116" s="238"/>
      <c r="QIR116" s="236"/>
      <c r="QIS116" s="235"/>
      <c r="QIT116" s="236"/>
      <c r="QIU116" s="238"/>
      <c r="QIV116" s="238"/>
      <c r="QIW116" s="235"/>
      <c r="QIX116" s="238"/>
      <c r="QIY116" s="236"/>
      <c r="QIZ116" s="235"/>
      <c r="QJA116" s="236"/>
      <c r="QJB116" s="238"/>
      <c r="QJC116" s="238"/>
      <c r="QJD116" s="235"/>
      <c r="QJE116" s="238"/>
      <c r="QJF116" s="236"/>
      <c r="QJG116" s="235"/>
      <c r="QJH116" s="236"/>
      <c r="QJI116" s="238"/>
      <c r="QJJ116" s="238"/>
      <c r="QJK116" s="235"/>
      <c r="QJL116" s="238"/>
      <c r="QJM116" s="236"/>
      <c r="QJN116" s="235"/>
      <c r="QJO116" s="236"/>
      <c r="QJP116" s="238"/>
      <c r="QJQ116" s="238"/>
      <c r="QJR116" s="235"/>
      <c r="QJS116" s="238"/>
      <c r="QJT116" s="236"/>
      <c r="QJU116" s="235"/>
      <c r="QJV116" s="236"/>
      <c r="QJW116" s="238"/>
      <c r="QJX116" s="238"/>
      <c r="QJY116" s="235"/>
      <c r="QJZ116" s="238"/>
      <c r="QKA116" s="236"/>
      <c r="QKB116" s="235"/>
      <c r="QKC116" s="236"/>
      <c r="QKD116" s="238"/>
      <c r="QKE116" s="238"/>
      <c r="QKF116" s="235"/>
      <c r="QKG116" s="238"/>
      <c r="QKH116" s="236"/>
      <c r="QKI116" s="235"/>
      <c r="QKJ116" s="236"/>
      <c r="QKK116" s="238"/>
      <c r="QKL116" s="238"/>
      <c r="QKM116" s="235"/>
      <c r="QKN116" s="238"/>
      <c r="QKO116" s="236"/>
      <c r="QKP116" s="235"/>
      <c r="QKQ116" s="236"/>
      <c r="QKR116" s="238"/>
      <c r="QKS116" s="238"/>
      <c r="QKT116" s="235"/>
      <c r="QKU116" s="238"/>
      <c r="QKV116" s="236"/>
      <c r="QKW116" s="235"/>
      <c r="QKX116" s="236"/>
      <c r="QKY116" s="238"/>
      <c r="QKZ116" s="238"/>
      <c r="QLA116" s="235"/>
      <c r="QLB116" s="238"/>
      <c r="QLC116" s="236"/>
      <c r="QLD116" s="235"/>
      <c r="QLE116" s="236"/>
      <c r="QLF116" s="238"/>
      <c r="QLG116" s="238"/>
      <c r="QLH116" s="235"/>
      <c r="QLI116" s="238"/>
      <c r="QLJ116" s="236"/>
      <c r="QLK116" s="235"/>
      <c r="QLL116" s="236"/>
      <c r="QLM116" s="238"/>
      <c r="QLN116" s="238"/>
      <c r="QLO116" s="235"/>
      <c r="QLP116" s="238"/>
      <c r="QLQ116" s="236"/>
      <c r="QLR116" s="235"/>
      <c r="QLS116" s="236"/>
      <c r="QLT116" s="238"/>
      <c r="QLU116" s="238"/>
      <c r="QLV116" s="235"/>
      <c r="QLW116" s="238"/>
      <c r="QLX116" s="236"/>
      <c r="QLY116" s="235"/>
      <c r="QLZ116" s="236"/>
      <c r="QMA116" s="238"/>
      <c r="QMB116" s="238"/>
      <c r="QMC116" s="235"/>
      <c r="QMD116" s="238"/>
      <c r="QME116" s="236"/>
      <c r="QMF116" s="235"/>
      <c r="QMG116" s="236"/>
      <c r="QMH116" s="238"/>
      <c r="QMI116" s="238"/>
      <c r="QMJ116" s="235"/>
      <c r="QMK116" s="238"/>
      <c r="QML116" s="236"/>
      <c r="QMM116" s="235"/>
      <c r="QMN116" s="236"/>
      <c r="QMO116" s="238"/>
      <c r="QMP116" s="238"/>
      <c r="QMQ116" s="235"/>
      <c r="QMR116" s="238"/>
      <c r="QMS116" s="236"/>
      <c r="QMT116" s="235"/>
      <c r="QMU116" s="236"/>
      <c r="QMV116" s="238"/>
      <c r="QMW116" s="238"/>
      <c r="QMX116" s="235"/>
      <c r="QMY116" s="238"/>
      <c r="QMZ116" s="236"/>
      <c r="QNA116" s="235"/>
      <c r="QNB116" s="236"/>
      <c r="QNC116" s="238"/>
      <c r="QND116" s="238"/>
      <c r="QNE116" s="235"/>
      <c r="QNF116" s="238"/>
      <c r="QNG116" s="236"/>
      <c r="QNH116" s="235"/>
      <c r="QNI116" s="236"/>
      <c r="QNJ116" s="238"/>
      <c r="QNK116" s="238"/>
      <c r="QNL116" s="235"/>
      <c r="QNM116" s="238"/>
      <c r="QNN116" s="236"/>
      <c r="QNO116" s="235"/>
      <c r="QNP116" s="236"/>
      <c r="QNQ116" s="238"/>
      <c r="QNR116" s="238"/>
      <c r="QNS116" s="235"/>
      <c r="QNT116" s="238"/>
      <c r="QNU116" s="236"/>
      <c r="QNV116" s="235"/>
      <c r="QNW116" s="236"/>
      <c r="QNX116" s="238"/>
      <c r="QNY116" s="238"/>
      <c r="QNZ116" s="235"/>
      <c r="QOA116" s="238"/>
      <c r="QOB116" s="236"/>
      <c r="QOC116" s="235"/>
      <c r="QOD116" s="236"/>
      <c r="QOE116" s="238"/>
      <c r="QOF116" s="238"/>
      <c r="QOG116" s="235"/>
      <c r="QOH116" s="238"/>
      <c r="QOI116" s="236"/>
      <c r="QOJ116" s="235"/>
      <c r="QOK116" s="236"/>
      <c r="QOL116" s="238"/>
      <c r="QOM116" s="238"/>
      <c r="QON116" s="235"/>
      <c r="QOO116" s="238"/>
      <c r="QOP116" s="236"/>
      <c r="QOQ116" s="235"/>
      <c r="QOR116" s="236"/>
      <c r="QOS116" s="238"/>
      <c r="QOT116" s="238"/>
      <c r="QOU116" s="235"/>
      <c r="QOV116" s="238"/>
      <c r="QOW116" s="236"/>
      <c r="QOX116" s="235"/>
      <c r="QOY116" s="236"/>
      <c r="QOZ116" s="238"/>
      <c r="QPA116" s="238"/>
      <c r="QPB116" s="235"/>
      <c r="QPC116" s="238"/>
      <c r="QPD116" s="236"/>
      <c r="QPE116" s="235"/>
      <c r="QPF116" s="236"/>
      <c r="QPG116" s="238"/>
      <c r="QPH116" s="238"/>
      <c r="QPI116" s="235"/>
      <c r="QPJ116" s="238"/>
      <c r="QPK116" s="236"/>
      <c r="QPL116" s="235"/>
      <c r="QPM116" s="236"/>
      <c r="QPN116" s="238"/>
      <c r="QPO116" s="238"/>
      <c r="QPP116" s="235"/>
      <c r="QPQ116" s="238"/>
      <c r="QPR116" s="236"/>
      <c r="QPS116" s="235"/>
      <c r="QPT116" s="236"/>
      <c r="QPU116" s="238"/>
      <c r="QPV116" s="238"/>
      <c r="QPW116" s="235"/>
      <c r="QPX116" s="238"/>
      <c r="QPY116" s="236"/>
      <c r="QPZ116" s="235"/>
      <c r="QQA116" s="236"/>
      <c r="QQB116" s="238"/>
      <c r="QQC116" s="238"/>
      <c r="QQD116" s="235"/>
      <c r="QQE116" s="238"/>
      <c r="QQF116" s="236"/>
      <c r="QQG116" s="235"/>
      <c r="QQH116" s="236"/>
      <c r="QQI116" s="238"/>
      <c r="QQJ116" s="238"/>
      <c r="QQK116" s="235"/>
      <c r="QQL116" s="238"/>
      <c r="QQM116" s="236"/>
      <c r="QQN116" s="235"/>
      <c r="QQO116" s="236"/>
      <c r="QQP116" s="238"/>
      <c r="QQQ116" s="238"/>
      <c r="QQR116" s="235"/>
      <c r="QQS116" s="238"/>
      <c r="QQT116" s="236"/>
      <c r="QQU116" s="235"/>
      <c r="QQV116" s="236"/>
      <c r="QQW116" s="238"/>
      <c r="QQX116" s="238"/>
      <c r="QQY116" s="235"/>
      <c r="QQZ116" s="238"/>
      <c r="QRA116" s="236"/>
      <c r="QRB116" s="235"/>
      <c r="QRC116" s="236"/>
      <c r="QRD116" s="238"/>
      <c r="QRE116" s="238"/>
      <c r="QRF116" s="235"/>
      <c r="QRG116" s="238"/>
      <c r="QRH116" s="236"/>
      <c r="QRI116" s="235"/>
      <c r="QRJ116" s="236"/>
      <c r="QRK116" s="238"/>
      <c r="QRL116" s="238"/>
      <c r="QRM116" s="235"/>
      <c r="QRN116" s="238"/>
      <c r="QRO116" s="236"/>
      <c r="QRP116" s="235"/>
      <c r="QRQ116" s="236"/>
      <c r="QRR116" s="238"/>
      <c r="QRS116" s="238"/>
      <c r="QRT116" s="235"/>
      <c r="QRU116" s="238"/>
      <c r="QRV116" s="236"/>
      <c r="QRW116" s="235"/>
      <c r="QRX116" s="236"/>
      <c r="QRY116" s="238"/>
      <c r="QRZ116" s="238"/>
      <c r="QSA116" s="235"/>
      <c r="QSB116" s="238"/>
      <c r="QSC116" s="236"/>
      <c r="QSD116" s="235"/>
      <c r="QSE116" s="236"/>
      <c r="QSF116" s="238"/>
      <c r="QSG116" s="238"/>
      <c r="QSH116" s="235"/>
      <c r="QSI116" s="238"/>
      <c r="QSJ116" s="236"/>
      <c r="QSK116" s="235"/>
      <c r="QSL116" s="236"/>
      <c r="QSM116" s="238"/>
      <c r="QSN116" s="238"/>
      <c r="QSO116" s="235"/>
      <c r="QSP116" s="238"/>
      <c r="QSQ116" s="236"/>
      <c r="QSR116" s="235"/>
      <c r="QSS116" s="236"/>
      <c r="QST116" s="238"/>
      <c r="QSU116" s="238"/>
      <c r="QSV116" s="235"/>
      <c r="QSW116" s="238"/>
      <c r="QSX116" s="236"/>
      <c r="QSY116" s="235"/>
      <c r="QSZ116" s="236"/>
      <c r="QTA116" s="238"/>
      <c r="QTB116" s="238"/>
      <c r="QTC116" s="235"/>
      <c r="QTD116" s="238"/>
      <c r="QTE116" s="236"/>
      <c r="QTF116" s="235"/>
      <c r="QTG116" s="236"/>
      <c r="QTH116" s="238"/>
      <c r="QTI116" s="238"/>
      <c r="QTJ116" s="235"/>
      <c r="QTK116" s="238"/>
      <c r="QTL116" s="236"/>
      <c r="QTM116" s="235"/>
      <c r="QTN116" s="236"/>
      <c r="QTO116" s="238"/>
      <c r="QTP116" s="238"/>
      <c r="QTQ116" s="235"/>
      <c r="QTR116" s="238"/>
      <c r="QTS116" s="236"/>
      <c r="QTT116" s="235"/>
      <c r="QTU116" s="236"/>
      <c r="QTV116" s="238"/>
      <c r="QTW116" s="238"/>
      <c r="QTX116" s="235"/>
      <c r="QTY116" s="238"/>
      <c r="QTZ116" s="236"/>
      <c r="QUA116" s="235"/>
      <c r="QUB116" s="236"/>
      <c r="QUC116" s="238"/>
      <c r="QUD116" s="238"/>
      <c r="QUE116" s="235"/>
      <c r="QUF116" s="238"/>
      <c r="QUG116" s="236"/>
      <c r="QUH116" s="235"/>
      <c r="QUI116" s="236"/>
      <c r="QUJ116" s="238"/>
      <c r="QUK116" s="238"/>
      <c r="QUL116" s="235"/>
      <c r="QUM116" s="238"/>
      <c r="QUN116" s="236"/>
      <c r="QUO116" s="235"/>
      <c r="QUP116" s="236"/>
      <c r="QUQ116" s="238"/>
      <c r="QUR116" s="238"/>
      <c r="QUS116" s="235"/>
      <c r="QUT116" s="238"/>
      <c r="QUU116" s="236"/>
      <c r="QUV116" s="235"/>
      <c r="QUW116" s="236"/>
      <c r="QUX116" s="238"/>
      <c r="QUY116" s="238"/>
      <c r="QUZ116" s="235"/>
      <c r="QVA116" s="238"/>
      <c r="QVB116" s="236"/>
      <c r="QVC116" s="235"/>
      <c r="QVD116" s="236"/>
      <c r="QVE116" s="238"/>
      <c r="QVF116" s="238"/>
      <c r="QVG116" s="235"/>
      <c r="QVH116" s="238"/>
      <c r="QVI116" s="236"/>
      <c r="QVJ116" s="235"/>
      <c r="QVK116" s="236"/>
      <c r="QVL116" s="238"/>
      <c r="QVM116" s="238"/>
      <c r="QVN116" s="235"/>
      <c r="QVO116" s="238"/>
      <c r="QVP116" s="236"/>
      <c r="QVQ116" s="235"/>
      <c r="QVR116" s="236"/>
      <c r="QVS116" s="238"/>
      <c r="QVT116" s="238"/>
      <c r="QVU116" s="235"/>
      <c r="QVV116" s="238"/>
      <c r="QVW116" s="236"/>
      <c r="QVX116" s="235"/>
      <c r="QVY116" s="236"/>
      <c r="QVZ116" s="238"/>
      <c r="QWA116" s="238"/>
      <c r="QWB116" s="235"/>
      <c r="QWC116" s="238"/>
      <c r="QWD116" s="236"/>
      <c r="QWE116" s="235"/>
      <c r="QWF116" s="236"/>
      <c r="QWG116" s="238"/>
      <c r="QWH116" s="238"/>
      <c r="QWI116" s="235"/>
      <c r="QWJ116" s="238"/>
      <c r="QWK116" s="236"/>
      <c r="QWL116" s="235"/>
      <c r="QWM116" s="236"/>
      <c r="QWN116" s="238"/>
      <c r="QWO116" s="238"/>
      <c r="QWP116" s="235"/>
      <c r="QWQ116" s="238"/>
      <c r="QWR116" s="236"/>
      <c r="QWS116" s="235"/>
      <c r="QWT116" s="236"/>
      <c r="QWU116" s="238"/>
      <c r="QWV116" s="238"/>
      <c r="QWW116" s="235"/>
      <c r="QWX116" s="238"/>
      <c r="QWY116" s="236"/>
      <c r="QWZ116" s="235"/>
      <c r="QXA116" s="236"/>
      <c r="QXB116" s="238"/>
      <c r="QXC116" s="238"/>
      <c r="QXD116" s="235"/>
      <c r="QXE116" s="238"/>
      <c r="QXF116" s="236"/>
      <c r="QXG116" s="235"/>
      <c r="QXH116" s="236"/>
      <c r="QXI116" s="238"/>
      <c r="QXJ116" s="238"/>
      <c r="QXK116" s="235"/>
      <c r="QXL116" s="238"/>
      <c r="QXM116" s="236"/>
      <c r="QXN116" s="235"/>
      <c r="QXO116" s="236"/>
      <c r="QXP116" s="238"/>
      <c r="QXQ116" s="238"/>
      <c r="QXR116" s="235"/>
      <c r="QXS116" s="238"/>
      <c r="QXT116" s="236"/>
      <c r="QXU116" s="235"/>
      <c r="QXV116" s="236"/>
      <c r="QXW116" s="238"/>
      <c r="QXX116" s="238"/>
      <c r="QXY116" s="235"/>
      <c r="QXZ116" s="238"/>
      <c r="QYA116" s="236"/>
      <c r="QYB116" s="235"/>
      <c r="QYC116" s="236"/>
      <c r="QYD116" s="238"/>
      <c r="QYE116" s="238"/>
      <c r="QYF116" s="235"/>
      <c r="QYG116" s="238"/>
      <c r="QYH116" s="236"/>
      <c r="QYI116" s="235"/>
      <c r="QYJ116" s="236"/>
      <c r="QYK116" s="238"/>
      <c r="QYL116" s="238"/>
      <c r="QYM116" s="235"/>
      <c r="QYN116" s="238"/>
      <c r="QYO116" s="236"/>
      <c r="QYP116" s="235"/>
      <c r="QYQ116" s="236"/>
      <c r="QYR116" s="238"/>
      <c r="QYS116" s="238"/>
      <c r="QYT116" s="235"/>
      <c r="QYU116" s="238"/>
      <c r="QYV116" s="236"/>
      <c r="QYW116" s="235"/>
      <c r="QYX116" s="236"/>
      <c r="QYY116" s="238"/>
      <c r="QYZ116" s="238"/>
      <c r="QZA116" s="235"/>
      <c r="QZB116" s="238"/>
      <c r="QZC116" s="236"/>
      <c r="QZD116" s="235"/>
      <c r="QZE116" s="236"/>
      <c r="QZF116" s="238"/>
      <c r="QZG116" s="238"/>
      <c r="QZH116" s="235"/>
      <c r="QZI116" s="238"/>
      <c r="QZJ116" s="236"/>
      <c r="QZK116" s="235"/>
      <c r="QZL116" s="236"/>
      <c r="QZM116" s="238"/>
      <c r="QZN116" s="238"/>
      <c r="QZO116" s="235"/>
      <c r="QZP116" s="238"/>
      <c r="QZQ116" s="236"/>
      <c r="QZR116" s="235"/>
      <c r="QZS116" s="236"/>
      <c r="QZT116" s="238"/>
      <c r="QZU116" s="238"/>
      <c r="QZV116" s="235"/>
      <c r="QZW116" s="238"/>
      <c r="QZX116" s="236"/>
      <c r="QZY116" s="235"/>
      <c r="QZZ116" s="236"/>
      <c r="RAA116" s="238"/>
      <c r="RAB116" s="238"/>
      <c r="RAC116" s="235"/>
      <c r="RAD116" s="238"/>
      <c r="RAE116" s="236"/>
      <c r="RAF116" s="235"/>
      <c r="RAG116" s="236"/>
      <c r="RAH116" s="238"/>
      <c r="RAI116" s="238"/>
      <c r="RAJ116" s="235"/>
      <c r="RAK116" s="238"/>
      <c r="RAL116" s="236"/>
      <c r="RAM116" s="235"/>
      <c r="RAN116" s="236"/>
      <c r="RAO116" s="238"/>
      <c r="RAP116" s="238"/>
      <c r="RAQ116" s="235"/>
      <c r="RAR116" s="238"/>
      <c r="RAS116" s="236"/>
      <c r="RAT116" s="235"/>
      <c r="RAU116" s="236"/>
      <c r="RAV116" s="238"/>
      <c r="RAW116" s="238"/>
      <c r="RAX116" s="235"/>
      <c r="RAY116" s="238"/>
      <c r="RAZ116" s="236"/>
      <c r="RBA116" s="235"/>
      <c r="RBB116" s="236"/>
      <c r="RBC116" s="238"/>
      <c r="RBD116" s="238"/>
      <c r="RBE116" s="235"/>
      <c r="RBF116" s="238"/>
      <c r="RBG116" s="236"/>
      <c r="RBH116" s="235"/>
      <c r="RBI116" s="236"/>
      <c r="RBJ116" s="238"/>
      <c r="RBK116" s="238"/>
      <c r="RBL116" s="235"/>
      <c r="RBM116" s="238"/>
      <c r="RBN116" s="236"/>
      <c r="RBO116" s="235"/>
      <c r="RBP116" s="236"/>
      <c r="RBQ116" s="238"/>
      <c r="RBR116" s="238"/>
      <c r="RBS116" s="235"/>
      <c r="RBT116" s="238"/>
      <c r="RBU116" s="236"/>
      <c r="RBV116" s="235"/>
      <c r="RBW116" s="236"/>
      <c r="RBX116" s="238"/>
      <c r="RBY116" s="238"/>
      <c r="RBZ116" s="235"/>
      <c r="RCA116" s="238"/>
      <c r="RCB116" s="236"/>
      <c r="RCC116" s="235"/>
      <c r="RCD116" s="236"/>
      <c r="RCE116" s="238"/>
      <c r="RCF116" s="238"/>
      <c r="RCG116" s="235"/>
      <c r="RCH116" s="238"/>
      <c r="RCI116" s="236"/>
      <c r="RCJ116" s="235"/>
      <c r="RCK116" s="236"/>
      <c r="RCL116" s="238"/>
      <c r="RCM116" s="238"/>
      <c r="RCN116" s="235"/>
      <c r="RCO116" s="238"/>
      <c r="RCP116" s="236"/>
      <c r="RCQ116" s="235"/>
      <c r="RCR116" s="236"/>
      <c r="RCS116" s="238"/>
      <c r="RCT116" s="238"/>
      <c r="RCU116" s="235"/>
      <c r="RCV116" s="238"/>
      <c r="RCW116" s="236"/>
      <c r="RCX116" s="235"/>
      <c r="RCY116" s="236"/>
      <c r="RCZ116" s="238"/>
      <c r="RDA116" s="238"/>
      <c r="RDB116" s="235"/>
      <c r="RDC116" s="238"/>
      <c r="RDD116" s="236"/>
      <c r="RDE116" s="235"/>
      <c r="RDF116" s="236"/>
      <c r="RDG116" s="238"/>
      <c r="RDH116" s="238"/>
      <c r="RDI116" s="235"/>
      <c r="RDJ116" s="238"/>
      <c r="RDK116" s="236"/>
      <c r="RDL116" s="235"/>
      <c r="RDM116" s="236"/>
      <c r="RDN116" s="238"/>
      <c r="RDO116" s="238"/>
      <c r="RDP116" s="235"/>
      <c r="RDQ116" s="238"/>
      <c r="RDR116" s="236"/>
      <c r="RDS116" s="235"/>
      <c r="RDT116" s="236"/>
      <c r="RDU116" s="238"/>
      <c r="RDV116" s="238"/>
      <c r="RDW116" s="235"/>
      <c r="RDX116" s="238"/>
      <c r="RDY116" s="236"/>
      <c r="RDZ116" s="235"/>
      <c r="REA116" s="236"/>
      <c r="REB116" s="238"/>
      <c r="REC116" s="238"/>
      <c r="RED116" s="235"/>
      <c r="REE116" s="238"/>
      <c r="REF116" s="236"/>
      <c r="REG116" s="235"/>
      <c r="REH116" s="236"/>
      <c r="REI116" s="238"/>
      <c r="REJ116" s="238"/>
      <c r="REK116" s="235"/>
      <c r="REL116" s="238"/>
      <c r="REM116" s="236"/>
      <c r="REN116" s="235"/>
      <c r="REO116" s="236"/>
      <c r="REP116" s="238"/>
      <c r="REQ116" s="238"/>
      <c r="RER116" s="235"/>
      <c r="RES116" s="238"/>
      <c r="RET116" s="236"/>
      <c r="REU116" s="235"/>
      <c r="REV116" s="236"/>
      <c r="REW116" s="238"/>
      <c r="REX116" s="238"/>
      <c r="REY116" s="235"/>
      <c r="REZ116" s="238"/>
      <c r="RFA116" s="236"/>
      <c r="RFB116" s="235"/>
      <c r="RFC116" s="236"/>
      <c r="RFD116" s="238"/>
      <c r="RFE116" s="238"/>
      <c r="RFF116" s="235"/>
      <c r="RFG116" s="238"/>
      <c r="RFH116" s="236"/>
      <c r="RFI116" s="235"/>
      <c r="RFJ116" s="236"/>
      <c r="RFK116" s="238"/>
      <c r="RFL116" s="238"/>
      <c r="RFM116" s="235"/>
      <c r="RFN116" s="238"/>
      <c r="RFO116" s="236"/>
      <c r="RFP116" s="235"/>
      <c r="RFQ116" s="236"/>
      <c r="RFR116" s="238"/>
      <c r="RFS116" s="238"/>
      <c r="RFT116" s="235"/>
      <c r="RFU116" s="238"/>
      <c r="RFV116" s="236"/>
      <c r="RFW116" s="235"/>
      <c r="RFX116" s="236"/>
      <c r="RFY116" s="238"/>
      <c r="RFZ116" s="238"/>
      <c r="RGA116" s="235"/>
      <c r="RGB116" s="238"/>
      <c r="RGC116" s="236"/>
      <c r="RGD116" s="235"/>
      <c r="RGE116" s="236"/>
      <c r="RGF116" s="238"/>
      <c r="RGG116" s="238"/>
      <c r="RGH116" s="235"/>
      <c r="RGI116" s="238"/>
      <c r="RGJ116" s="236"/>
      <c r="RGK116" s="235"/>
      <c r="RGL116" s="236"/>
      <c r="RGM116" s="238"/>
      <c r="RGN116" s="238"/>
      <c r="RGO116" s="235"/>
      <c r="RGP116" s="238"/>
      <c r="RGQ116" s="236"/>
      <c r="RGR116" s="235"/>
      <c r="RGS116" s="236"/>
      <c r="RGT116" s="238"/>
      <c r="RGU116" s="238"/>
      <c r="RGV116" s="235"/>
      <c r="RGW116" s="238"/>
      <c r="RGX116" s="236"/>
      <c r="RGY116" s="235"/>
      <c r="RGZ116" s="236"/>
      <c r="RHA116" s="238"/>
      <c r="RHB116" s="238"/>
      <c r="RHC116" s="235"/>
      <c r="RHD116" s="238"/>
      <c r="RHE116" s="236"/>
      <c r="RHF116" s="235"/>
      <c r="RHG116" s="236"/>
      <c r="RHH116" s="238"/>
      <c r="RHI116" s="238"/>
      <c r="RHJ116" s="235"/>
      <c r="RHK116" s="238"/>
      <c r="RHL116" s="236"/>
      <c r="RHM116" s="235"/>
      <c r="RHN116" s="236"/>
      <c r="RHO116" s="238"/>
      <c r="RHP116" s="238"/>
      <c r="RHQ116" s="235"/>
      <c r="RHR116" s="238"/>
      <c r="RHS116" s="236"/>
      <c r="RHT116" s="235"/>
      <c r="RHU116" s="236"/>
      <c r="RHV116" s="238"/>
      <c r="RHW116" s="238"/>
      <c r="RHX116" s="235"/>
      <c r="RHY116" s="238"/>
      <c r="RHZ116" s="236"/>
      <c r="RIA116" s="235"/>
      <c r="RIB116" s="236"/>
      <c r="RIC116" s="238"/>
      <c r="RID116" s="238"/>
      <c r="RIE116" s="235"/>
      <c r="RIF116" s="238"/>
      <c r="RIG116" s="236"/>
      <c r="RIH116" s="235"/>
      <c r="RII116" s="236"/>
      <c r="RIJ116" s="238"/>
      <c r="RIK116" s="238"/>
      <c r="RIL116" s="235"/>
      <c r="RIM116" s="238"/>
      <c r="RIN116" s="236"/>
      <c r="RIO116" s="235"/>
      <c r="RIP116" s="236"/>
      <c r="RIQ116" s="238"/>
      <c r="RIR116" s="238"/>
      <c r="RIS116" s="235"/>
      <c r="RIT116" s="238"/>
      <c r="RIU116" s="236"/>
      <c r="RIV116" s="235"/>
      <c r="RIW116" s="236"/>
      <c r="RIX116" s="238"/>
      <c r="RIY116" s="238"/>
      <c r="RIZ116" s="235"/>
      <c r="RJA116" s="238"/>
      <c r="RJB116" s="236"/>
      <c r="RJC116" s="235"/>
      <c r="RJD116" s="236"/>
      <c r="RJE116" s="238"/>
      <c r="RJF116" s="238"/>
      <c r="RJG116" s="235"/>
      <c r="RJH116" s="238"/>
      <c r="RJI116" s="236"/>
      <c r="RJJ116" s="235"/>
      <c r="RJK116" s="236"/>
      <c r="RJL116" s="238"/>
      <c r="RJM116" s="238"/>
      <c r="RJN116" s="235"/>
      <c r="RJO116" s="238"/>
      <c r="RJP116" s="236"/>
      <c r="RJQ116" s="235"/>
      <c r="RJR116" s="236"/>
      <c r="RJS116" s="238"/>
      <c r="RJT116" s="238"/>
      <c r="RJU116" s="235"/>
      <c r="RJV116" s="238"/>
      <c r="RJW116" s="236"/>
      <c r="RJX116" s="235"/>
      <c r="RJY116" s="236"/>
      <c r="RJZ116" s="238"/>
      <c r="RKA116" s="238"/>
      <c r="RKB116" s="235"/>
      <c r="RKC116" s="238"/>
      <c r="RKD116" s="236"/>
      <c r="RKE116" s="235"/>
      <c r="RKF116" s="236"/>
      <c r="RKG116" s="238"/>
      <c r="RKH116" s="238"/>
      <c r="RKI116" s="235"/>
      <c r="RKJ116" s="238"/>
      <c r="RKK116" s="236"/>
      <c r="RKL116" s="235"/>
      <c r="RKM116" s="236"/>
      <c r="RKN116" s="238"/>
      <c r="RKO116" s="238"/>
      <c r="RKP116" s="235"/>
      <c r="RKQ116" s="238"/>
      <c r="RKR116" s="236"/>
      <c r="RKS116" s="235"/>
      <c r="RKT116" s="236"/>
      <c r="RKU116" s="238"/>
      <c r="RKV116" s="238"/>
      <c r="RKW116" s="235"/>
      <c r="RKX116" s="238"/>
      <c r="RKY116" s="236"/>
      <c r="RKZ116" s="235"/>
      <c r="RLA116" s="236"/>
      <c r="RLB116" s="238"/>
      <c r="RLC116" s="238"/>
      <c r="RLD116" s="235"/>
      <c r="RLE116" s="238"/>
      <c r="RLF116" s="236"/>
      <c r="RLG116" s="235"/>
      <c r="RLH116" s="236"/>
      <c r="RLI116" s="238"/>
      <c r="RLJ116" s="238"/>
      <c r="RLK116" s="235"/>
      <c r="RLL116" s="238"/>
      <c r="RLM116" s="236"/>
      <c r="RLN116" s="235"/>
      <c r="RLO116" s="236"/>
      <c r="RLP116" s="238"/>
      <c r="RLQ116" s="238"/>
      <c r="RLR116" s="235"/>
      <c r="RLS116" s="238"/>
      <c r="RLT116" s="236"/>
      <c r="RLU116" s="235"/>
      <c r="RLV116" s="236"/>
      <c r="RLW116" s="238"/>
      <c r="RLX116" s="238"/>
      <c r="RLY116" s="235"/>
      <c r="RLZ116" s="238"/>
      <c r="RMA116" s="236"/>
      <c r="RMB116" s="235"/>
      <c r="RMC116" s="236"/>
      <c r="RMD116" s="238"/>
      <c r="RME116" s="238"/>
      <c r="RMF116" s="235"/>
      <c r="RMG116" s="238"/>
      <c r="RMH116" s="236"/>
      <c r="RMI116" s="235"/>
      <c r="RMJ116" s="236"/>
      <c r="RMK116" s="238"/>
      <c r="RML116" s="238"/>
      <c r="RMM116" s="235"/>
      <c r="RMN116" s="238"/>
      <c r="RMO116" s="236"/>
      <c r="RMP116" s="235"/>
      <c r="RMQ116" s="236"/>
      <c r="RMR116" s="238"/>
      <c r="RMS116" s="238"/>
      <c r="RMT116" s="235"/>
      <c r="RMU116" s="238"/>
      <c r="RMV116" s="236"/>
      <c r="RMW116" s="235"/>
      <c r="RMX116" s="236"/>
      <c r="RMY116" s="238"/>
      <c r="RMZ116" s="238"/>
      <c r="RNA116" s="235"/>
      <c r="RNB116" s="238"/>
      <c r="RNC116" s="236"/>
      <c r="RND116" s="235"/>
      <c r="RNE116" s="236"/>
      <c r="RNF116" s="238"/>
      <c r="RNG116" s="238"/>
      <c r="RNH116" s="235"/>
      <c r="RNI116" s="238"/>
      <c r="RNJ116" s="236"/>
      <c r="RNK116" s="235"/>
      <c r="RNL116" s="236"/>
      <c r="RNM116" s="238"/>
      <c r="RNN116" s="238"/>
      <c r="RNO116" s="235"/>
      <c r="RNP116" s="238"/>
      <c r="RNQ116" s="236"/>
      <c r="RNR116" s="235"/>
      <c r="RNS116" s="236"/>
      <c r="RNT116" s="238"/>
      <c r="RNU116" s="238"/>
      <c r="RNV116" s="235"/>
      <c r="RNW116" s="238"/>
      <c r="RNX116" s="236"/>
      <c r="RNY116" s="235"/>
      <c r="RNZ116" s="236"/>
      <c r="ROA116" s="238"/>
      <c r="ROB116" s="238"/>
      <c r="ROC116" s="235"/>
      <c r="ROD116" s="238"/>
      <c r="ROE116" s="236"/>
      <c r="ROF116" s="235"/>
      <c r="ROG116" s="236"/>
      <c r="ROH116" s="238"/>
      <c r="ROI116" s="238"/>
      <c r="ROJ116" s="235"/>
      <c r="ROK116" s="238"/>
      <c r="ROL116" s="236"/>
      <c r="ROM116" s="235"/>
      <c r="RON116" s="236"/>
      <c r="ROO116" s="238"/>
      <c r="ROP116" s="238"/>
      <c r="ROQ116" s="235"/>
      <c r="ROR116" s="238"/>
      <c r="ROS116" s="236"/>
      <c r="ROT116" s="235"/>
      <c r="ROU116" s="236"/>
      <c r="ROV116" s="238"/>
      <c r="ROW116" s="238"/>
      <c r="ROX116" s="235"/>
      <c r="ROY116" s="238"/>
      <c r="ROZ116" s="236"/>
      <c r="RPA116" s="235"/>
      <c r="RPB116" s="236"/>
      <c r="RPC116" s="238"/>
      <c r="RPD116" s="238"/>
      <c r="RPE116" s="235"/>
      <c r="RPF116" s="238"/>
      <c r="RPG116" s="236"/>
      <c r="RPH116" s="235"/>
      <c r="RPI116" s="236"/>
      <c r="RPJ116" s="238"/>
      <c r="RPK116" s="238"/>
      <c r="RPL116" s="235"/>
      <c r="RPM116" s="238"/>
      <c r="RPN116" s="236"/>
      <c r="RPO116" s="235"/>
      <c r="RPP116" s="236"/>
      <c r="RPQ116" s="238"/>
      <c r="RPR116" s="238"/>
      <c r="RPS116" s="235"/>
      <c r="RPT116" s="238"/>
      <c r="RPU116" s="236"/>
      <c r="RPV116" s="235"/>
      <c r="RPW116" s="236"/>
      <c r="RPX116" s="238"/>
      <c r="RPY116" s="238"/>
      <c r="RPZ116" s="235"/>
      <c r="RQA116" s="238"/>
      <c r="RQB116" s="236"/>
      <c r="RQC116" s="235"/>
      <c r="RQD116" s="236"/>
      <c r="RQE116" s="238"/>
      <c r="RQF116" s="238"/>
      <c r="RQG116" s="235"/>
      <c r="RQH116" s="238"/>
      <c r="RQI116" s="236"/>
      <c r="RQJ116" s="235"/>
      <c r="RQK116" s="236"/>
      <c r="RQL116" s="238"/>
      <c r="RQM116" s="238"/>
      <c r="RQN116" s="235"/>
      <c r="RQO116" s="238"/>
      <c r="RQP116" s="236"/>
      <c r="RQQ116" s="235"/>
      <c r="RQR116" s="236"/>
      <c r="RQS116" s="238"/>
      <c r="RQT116" s="238"/>
      <c r="RQU116" s="235"/>
      <c r="RQV116" s="238"/>
      <c r="RQW116" s="236"/>
      <c r="RQX116" s="235"/>
      <c r="RQY116" s="236"/>
      <c r="RQZ116" s="238"/>
      <c r="RRA116" s="238"/>
      <c r="RRB116" s="235"/>
      <c r="RRC116" s="238"/>
      <c r="RRD116" s="236"/>
      <c r="RRE116" s="235"/>
      <c r="RRF116" s="236"/>
      <c r="RRG116" s="238"/>
      <c r="RRH116" s="238"/>
      <c r="RRI116" s="235"/>
      <c r="RRJ116" s="238"/>
      <c r="RRK116" s="236"/>
      <c r="RRL116" s="235"/>
      <c r="RRM116" s="236"/>
      <c r="RRN116" s="238"/>
      <c r="RRO116" s="238"/>
      <c r="RRP116" s="235"/>
      <c r="RRQ116" s="238"/>
      <c r="RRR116" s="236"/>
      <c r="RRS116" s="235"/>
      <c r="RRT116" s="236"/>
      <c r="RRU116" s="238"/>
      <c r="RRV116" s="238"/>
      <c r="RRW116" s="235"/>
      <c r="RRX116" s="238"/>
      <c r="RRY116" s="236"/>
      <c r="RRZ116" s="235"/>
      <c r="RSA116" s="236"/>
      <c r="RSB116" s="238"/>
      <c r="RSC116" s="238"/>
      <c r="RSD116" s="235"/>
      <c r="RSE116" s="238"/>
      <c r="RSF116" s="236"/>
      <c r="RSG116" s="235"/>
      <c r="RSH116" s="236"/>
      <c r="RSI116" s="238"/>
      <c r="RSJ116" s="238"/>
      <c r="RSK116" s="235"/>
      <c r="RSL116" s="238"/>
      <c r="RSM116" s="236"/>
      <c r="RSN116" s="235"/>
      <c r="RSO116" s="236"/>
      <c r="RSP116" s="238"/>
      <c r="RSQ116" s="238"/>
      <c r="RSR116" s="235"/>
      <c r="RSS116" s="238"/>
      <c r="RST116" s="236"/>
      <c r="RSU116" s="235"/>
      <c r="RSV116" s="236"/>
      <c r="RSW116" s="238"/>
      <c r="RSX116" s="238"/>
      <c r="RSY116" s="235"/>
      <c r="RSZ116" s="238"/>
      <c r="RTA116" s="236"/>
      <c r="RTB116" s="235"/>
      <c r="RTC116" s="236"/>
      <c r="RTD116" s="238"/>
      <c r="RTE116" s="238"/>
      <c r="RTF116" s="235"/>
      <c r="RTG116" s="238"/>
      <c r="RTH116" s="236"/>
      <c r="RTI116" s="235"/>
      <c r="RTJ116" s="236"/>
      <c r="RTK116" s="238"/>
      <c r="RTL116" s="238"/>
      <c r="RTM116" s="235"/>
      <c r="RTN116" s="238"/>
      <c r="RTO116" s="236"/>
      <c r="RTP116" s="235"/>
      <c r="RTQ116" s="236"/>
      <c r="RTR116" s="238"/>
      <c r="RTS116" s="238"/>
      <c r="RTT116" s="235"/>
      <c r="RTU116" s="238"/>
      <c r="RTV116" s="236"/>
      <c r="RTW116" s="235"/>
      <c r="RTX116" s="236"/>
      <c r="RTY116" s="238"/>
      <c r="RTZ116" s="238"/>
      <c r="RUA116" s="235"/>
      <c r="RUB116" s="238"/>
      <c r="RUC116" s="236"/>
      <c r="RUD116" s="235"/>
      <c r="RUE116" s="236"/>
      <c r="RUF116" s="238"/>
      <c r="RUG116" s="238"/>
      <c r="RUH116" s="235"/>
      <c r="RUI116" s="238"/>
      <c r="RUJ116" s="236"/>
      <c r="RUK116" s="235"/>
      <c r="RUL116" s="236"/>
      <c r="RUM116" s="238"/>
      <c r="RUN116" s="238"/>
      <c r="RUO116" s="235"/>
      <c r="RUP116" s="238"/>
      <c r="RUQ116" s="236"/>
      <c r="RUR116" s="235"/>
      <c r="RUS116" s="236"/>
      <c r="RUT116" s="238"/>
      <c r="RUU116" s="238"/>
      <c r="RUV116" s="235"/>
      <c r="RUW116" s="238"/>
      <c r="RUX116" s="236"/>
      <c r="RUY116" s="235"/>
      <c r="RUZ116" s="236"/>
      <c r="RVA116" s="238"/>
      <c r="RVB116" s="238"/>
      <c r="RVC116" s="235"/>
      <c r="RVD116" s="238"/>
      <c r="RVE116" s="236"/>
      <c r="RVF116" s="235"/>
      <c r="RVG116" s="236"/>
      <c r="RVH116" s="238"/>
      <c r="RVI116" s="238"/>
      <c r="RVJ116" s="235"/>
      <c r="RVK116" s="238"/>
      <c r="RVL116" s="236"/>
      <c r="RVM116" s="235"/>
      <c r="RVN116" s="236"/>
      <c r="RVO116" s="238"/>
      <c r="RVP116" s="238"/>
      <c r="RVQ116" s="235"/>
      <c r="RVR116" s="238"/>
      <c r="RVS116" s="236"/>
      <c r="RVT116" s="235"/>
      <c r="RVU116" s="236"/>
      <c r="RVV116" s="238"/>
      <c r="RVW116" s="238"/>
      <c r="RVX116" s="235"/>
      <c r="RVY116" s="238"/>
      <c r="RVZ116" s="236"/>
      <c r="RWA116" s="235"/>
      <c r="RWB116" s="236"/>
      <c r="RWC116" s="238"/>
      <c r="RWD116" s="238"/>
      <c r="RWE116" s="235"/>
      <c r="RWF116" s="238"/>
      <c r="RWG116" s="236"/>
      <c r="RWH116" s="235"/>
      <c r="RWI116" s="236"/>
      <c r="RWJ116" s="238"/>
      <c r="RWK116" s="238"/>
      <c r="RWL116" s="235"/>
      <c r="RWM116" s="238"/>
      <c r="RWN116" s="236"/>
      <c r="RWO116" s="235"/>
      <c r="RWP116" s="236"/>
      <c r="RWQ116" s="238"/>
      <c r="RWR116" s="238"/>
      <c r="RWS116" s="235"/>
      <c r="RWT116" s="238"/>
      <c r="RWU116" s="236"/>
      <c r="RWV116" s="235"/>
      <c r="RWW116" s="236"/>
      <c r="RWX116" s="238"/>
      <c r="RWY116" s="238"/>
      <c r="RWZ116" s="235"/>
      <c r="RXA116" s="238"/>
      <c r="RXB116" s="236"/>
      <c r="RXC116" s="235"/>
      <c r="RXD116" s="236"/>
      <c r="RXE116" s="238"/>
      <c r="RXF116" s="238"/>
      <c r="RXG116" s="235"/>
      <c r="RXH116" s="238"/>
      <c r="RXI116" s="236"/>
      <c r="RXJ116" s="235"/>
      <c r="RXK116" s="236"/>
      <c r="RXL116" s="238"/>
      <c r="RXM116" s="238"/>
      <c r="RXN116" s="235"/>
      <c r="RXO116" s="238"/>
      <c r="RXP116" s="236"/>
      <c r="RXQ116" s="235"/>
      <c r="RXR116" s="236"/>
      <c r="RXS116" s="238"/>
      <c r="RXT116" s="238"/>
      <c r="RXU116" s="235"/>
      <c r="RXV116" s="238"/>
      <c r="RXW116" s="236"/>
      <c r="RXX116" s="235"/>
      <c r="RXY116" s="236"/>
      <c r="RXZ116" s="238"/>
      <c r="RYA116" s="238"/>
      <c r="RYB116" s="235"/>
      <c r="RYC116" s="238"/>
      <c r="RYD116" s="236"/>
      <c r="RYE116" s="235"/>
      <c r="RYF116" s="236"/>
      <c r="RYG116" s="238"/>
      <c r="RYH116" s="238"/>
      <c r="RYI116" s="235"/>
      <c r="RYJ116" s="238"/>
      <c r="RYK116" s="236"/>
      <c r="RYL116" s="235"/>
      <c r="RYM116" s="236"/>
      <c r="RYN116" s="238"/>
      <c r="RYO116" s="238"/>
      <c r="RYP116" s="235"/>
      <c r="RYQ116" s="238"/>
      <c r="RYR116" s="236"/>
      <c r="RYS116" s="235"/>
      <c r="RYT116" s="236"/>
      <c r="RYU116" s="238"/>
      <c r="RYV116" s="238"/>
      <c r="RYW116" s="235"/>
      <c r="RYX116" s="238"/>
      <c r="RYY116" s="236"/>
      <c r="RYZ116" s="235"/>
      <c r="RZA116" s="236"/>
      <c r="RZB116" s="238"/>
      <c r="RZC116" s="238"/>
      <c r="RZD116" s="235"/>
      <c r="RZE116" s="238"/>
      <c r="RZF116" s="236"/>
      <c r="RZG116" s="235"/>
      <c r="RZH116" s="236"/>
      <c r="RZI116" s="238"/>
      <c r="RZJ116" s="238"/>
      <c r="RZK116" s="235"/>
      <c r="RZL116" s="238"/>
      <c r="RZM116" s="236"/>
      <c r="RZN116" s="235"/>
      <c r="RZO116" s="236"/>
      <c r="RZP116" s="238"/>
      <c r="RZQ116" s="238"/>
      <c r="RZR116" s="235"/>
      <c r="RZS116" s="238"/>
      <c r="RZT116" s="236"/>
      <c r="RZU116" s="235"/>
      <c r="RZV116" s="236"/>
      <c r="RZW116" s="238"/>
      <c r="RZX116" s="238"/>
      <c r="RZY116" s="235"/>
      <c r="RZZ116" s="238"/>
      <c r="SAA116" s="236"/>
      <c r="SAB116" s="235"/>
      <c r="SAC116" s="236"/>
      <c r="SAD116" s="238"/>
      <c r="SAE116" s="238"/>
      <c r="SAF116" s="235"/>
      <c r="SAG116" s="238"/>
      <c r="SAH116" s="236"/>
      <c r="SAI116" s="235"/>
      <c r="SAJ116" s="236"/>
      <c r="SAK116" s="238"/>
      <c r="SAL116" s="238"/>
      <c r="SAM116" s="235"/>
      <c r="SAN116" s="238"/>
      <c r="SAO116" s="236"/>
      <c r="SAP116" s="235"/>
      <c r="SAQ116" s="236"/>
      <c r="SAR116" s="238"/>
      <c r="SAS116" s="238"/>
      <c r="SAT116" s="235"/>
      <c r="SAU116" s="238"/>
      <c r="SAV116" s="236"/>
      <c r="SAW116" s="235"/>
      <c r="SAX116" s="236"/>
      <c r="SAY116" s="238"/>
      <c r="SAZ116" s="238"/>
      <c r="SBA116" s="235"/>
      <c r="SBB116" s="238"/>
      <c r="SBC116" s="236"/>
      <c r="SBD116" s="235"/>
      <c r="SBE116" s="236"/>
      <c r="SBF116" s="238"/>
      <c r="SBG116" s="238"/>
      <c r="SBH116" s="235"/>
      <c r="SBI116" s="238"/>
      <c r="SBJ116" s="236"/>
      <c r="SBK116" s="235"/>
      <c r="SBL116" s="236"/>
      <c r="SBM116" s="238"/>
      <c r="SBN116" s="238"/>
      <c r="SBO116" s="235"/>
      <c r="SBP116" s="238"/>
      <c r="SBQ116" s="236"/>
      <c r="SBR116" s="235"/>
      <c r="SBS116" s="236"/>
      <c r="SBT116" s="238"/>
      <c r="SBU116" s="238"/>
      <c r="SBV116" s="235"/>
      <c r="SBW116" s="238"/>
      <c r="SBX116" s="236"/>
      <c r="SBY116" s="235"/>
      <c r="SBZ116" s="236"/>
      <c r="SCA116" s="238"/>
      <c r="SCB116" s="238"/>
      <c r="SCC116" s="235"/>
      <c r="SCD116" s="238"/>
      <c r="SCE116" s="236"/>
      <c r="SCF116" s="235"/>
      <c r="SCG116" s="236"/>
      <c r="SCH116" s="238"/>
      <c r="SCI116" s="238"/>
      <c r="SCJ116" s="235"/>
      <c r="SCK116" s="238"/>
      <c r="SCL116" s="236"/>
      <c r="SCM116" s="235"/>
      <c r="SCN116" s="236"/>
      <c r="SCO116" s="238"/>
      <c r="SCP116" s="238"/>
      <c r="SCQ116" s="235"/>
      <c r="SCR116" s="238"/>
      <c r="SCS116" s="236"/>
      <c r="SCT116" s="235"/>
      <c r="SCU116" s="236"/>
      <c r="SCV116" s="238"/>
      <c r="SCW116" s="238"/>
      <c r="SCX116" s="235"/>
      <c r="SCY116" s="238"/>
      <c r="SCZ116" s="236"/>
      <c r="SDA116" s="235"/>
      <c r="SDB116" s="236"/>
      <c r="SDC116" s="238"/>
      <c r="SDD116" s="238"/>
      <c r="SDE116" s="235"/>
      <c r="SDF116" s="238"/>
      <c r="SDG116" s="236"/>
      <c r="SDH116" s="235"/>
      <c r="SDI116" s="236"/>
      <c r="SDJ116" s="238"/>
      <c r="SDK116" s="238"/>
      <c r="SDL116" s="235"/>
      <c r="SDM116" s="238"/>
      <c r="SDN116" s="236"/>
      <c r="SDO116" s="235"/>
      <c r="SDP116" s="236"/>
      <c r="SDQ116" s="238"/>
      <c r="SDR116" s="238"/>
      <c r="SDS116" s="235"/>
      <c r="SDT116" s="238"/>
      <c r="SDU116" s="236"/>
      <c r="SDV116" s="235"/>
      <c r="SDW116" s="236"/>
      <c r="SDX116" s="238"/>
      <c r="SDY116" s="238"/>
      <c r="SDZ116" s="235"/>
      <c r="SEA116" s="238"/>
      <c r="SEB116" s="236"/>
      <c r="SEC116" s="235"/>
      <c r="SED116" s="236"/>
      <c r="SEE116" s="238"/>
      <c r="SEF116" s="238"/>
      <c r="SEG116" s="235"/>
      <c r="SEH116" s="238"/>
      <c r="SEI116" s="236"/>
      <c r="SEJ116" s="235"/>
      <c r="SEK116" s="236"/>
      <c r="SEL116" s="238"/>
      <c r="SEM116" s="238"/>
      <c r="SEN116" s="235"/>
      <c r="SEO116" s="238"/>
      <c r="SEP116" s="236"/>
      <c r="SEQ116" s="235"/>
      <c r="SER116" s="236"/>
      <c r="SES116" s="238"/>
      <c r="SET116" s="238"/>
      <c r="SEU116" s="235"/>
      <c r="SEV116" s="238"/>
      <c r="SEW116" s="236"/>
      <c r="SEX116" s="235"/>
      <c r="SEY116" s="236"/>
      <c r="SEZ116" s="238"/>
      <c r="SFA116" s="238"/>
      <c r="SFB116" s="235"/>
      <c r="SFC116" s="238"/>
      <c r="SFD116" s="236"/>
      <c r="SFE116" s="235"/>
      <c r="SFF116" s="236"/>
      <c r="SFG116" s="238"/>
      <c r="SFH116" s="238"/>
      <c r="SFI116" s="235"/>
      <c r="SFJ116" s="238"/>
      <c r="SFK116" s="236"/>
      <c r="SFL116" s="235"/>
      <c r="SFM116" s="236"/>
      <c r="SFN116" s="238"/>
      <c r="SFO116" s="238"/>
      <c r="SFP116" s="235"/>
      <c r="SFQ116" s="238"/>
      <c r="SFR116" s="236"/>
      <c r="SFS116" s="235"/>
      <c r="SFT116" s="236"/>
      <c r="SFU116" s="238"/>
      <c r="SFV116" s="238"/>
      <c r="SFW116" s="235"/>
      <c r="SFX116" s="238"/>
      <c r="SFY116" s="236"/>
      <c r="SFZ116" s="235"/>
      <c r="SGA116" s="236"/>
      <c r="SGB116" s="238"/>
      <c r="SGC116" s="238"/>
      <c r="SGD116" s="235"/>
      <c r="SGE116" s="238"/>
      <c r="SGF116" s="236"/>
      <c r="SGG116" s="235"/>
      <c r="SGH116" s="236"/>
      <c r="SGI116" s="238"/>
      <c r="SGJ116" s="238"/>
      <c r="SGK116" s="235"/>
      <c r="SGL116" s="238"/>
      <c r="SGM116" s="236"/>
      <c r="SGN116" s="235"/>
      <c r="SGO116" s="236"/>
      <c r="SGP116" s="238"/>
      <c r="SGQ116" s="238"/>
      <c r="SGR116" s="235"/>
      <c r="SGS116" s="238"/>
      <c r="SGT116" s="236"/>
      <c r="SGU116" s="235"/>
      <c r="SGV116" s="236"/>
      <c r="SGW116" s="238"/>
      <c r="SGX116" s="238"/>
      <c r="SGY116" s="235"/>
      <c r="SGZ116" s="238"/>
      <c r="SHA116" s="236"/>
      <c r="SHB116" s="235"/>
      <c r="SHC116" s="236"/>
      <c r="SHD116" s="238"/>
      <c r="SHE116" s="238"/>
      <c r="SHF116" s="235"/>
      <c r="SHG116" s="238"/>
      <c r="SHH116" s="236"/>
      <c r="SHI116" s="235"/>
      <c r="SHJ116" s="236"/>
      <c r="SHK116" s="238"/>
      <c r="SHL116" s="238"/>
      <c r="SHM116" s="235"/>
      <c r="SHN116" s="238"/>
      <c r="SHO116" s="236"/>
      <c r="SHP116" s="235"/>
      <c r="SHQ116" s="236"/>
      <c r="SHR116" s="238"/>
      <c r="SHS116" s="238"/>
      <c r="SHT116" s="235"/>
      <c r="SHU116" s="238"/>
      <c r="SHV116" s="236"/>
      <c r="SHW116" s="235"/>
      <c r="SHX116" s="236"/>
      <c r="SHY116" s="238"/>
      <c r="SHZ116" s="238"/>
      <c r="SIA116" s="235"/>
      <c r="SIB116" s="238"/>
      <c r="SIC116" s="236"/>
      <c r="SID116" s="235"/>
      <c r="SIE116" s="236"/>
      <c r="SIF116" s="238"/>
      <c r="SIG116" s="238"/>
      <c r="SIH116" s="235"/>
      <c r="SII116" s="238"/>
      <c r="SIJ116" s="236"/>
      <c r="SIK116" s="235"/>
      <c r="SIL116" s="236"/>
      <c r="SIM116" s="238"/>
      <c r="SIN116" s="238"/>
      <c r="SIO116" s="235"/>
      <c r="SIP116" s="238"/>
      <c r="SIQ116" s="236"/>
      <c r="SIR116" s="235"/>
      <c r="SIS116" s="236"/>
      <c r="SIT116" s="238"/>
      <c r="SIU116" s="238"/>
      <c r="SIV116" s="235"/>
      <c r="SIW116" s="238"/>
      <c r="SIX116" s="236"/>
      <c r="SIY116" s="235"/>
      <c r="SIZ116" s="236"/>
      <c r="SJA116" s="238"/>
      <c r="SJB116" s="238"/>
      <c r="SJC116" s="235"/>
      <c r="SJD116" s="238"/>
      <c r="SJE116" s="236"/>
      <c r="SJF116" s="235"/>
      <c r="SJG116" s="236"/>
      <c r="SJH116" s="238"/>
      <c r="SJI116" s="238"/>
      <c r="SJJ116" s="235"/>
      <c r="SJK116" s="238"/>
      <c r="SJL116" s="236"/>
      <c r="SJM116" s="235"/>
      <c r="SJN116" s="236"/>
      <c r="SJO116" s="238"/>
      <c r="SJP116" s="238"/>
      <c r="SJQ116" s="235"/>
      <c r="SJR116" s="238"/>
      <c r="SJS116" s="236"/>
      <c r="SJT116" s="235"/>
      <c r="SJU116" s="236"/>
      <c r="SJV116" s="238"/>
      <c r="SJW116" s="238"/>
      <c r="SJX116" s="235"/>
      <c r="SJY116" s="238"/>
      <c r="SJZ116" s="236"/>
      <c r="SKA116" s="235"/>
      <c r="SKB116" s="236"/>
      <c r="SKC116" s="238"/>
      <c r="SKD116" s="238"/>
      <c r="SKE116" s="235"/>
      <c r="SKF116" s="238"/>
      <c r="SKG116" s="236"/>
      <c r="SKH116" s="235"/>
      <c r="SKI116" s="236"/>
      <c r="SKJ116" s="238"/>
      <c r="SKK116" s="238"/>
      <c r="SKL116" s="235"/>
      <c r="SKM116" s="238"/>
      <c r="SKN116" s="236"/>
      <c r="SKO116" s="235"/>
      <c r="SKP116" s="236"/>
      <c r="SKQ116" s="238"/>
      <c r="SKR116" s="238"/>
      <c r="SKS116" s="235"/>
      <c r="SKT116" s="238"/>
      <c r="SKU116" s="236"/>
      <c r="SKV116" s="235"/>
      <c r="SKW116" s="236"/>
      <c r="SKX116" s="238"/>
      <c r="SKY116" s="238"/>
      <c r="SKZ116" s="235"/>
      <c r="SLA116" s="238"/>
      <c r="SLB116" s="236"/>
      <c r="SLC116" s="235"/>
      <c r="SLD116" s="236"/>
      <c r="SLE116" s="238"/>
      <c r="SLF116" s="238"/>
      <c r="SLG116" s="235"/>
      <c r="SLH116" s="238"/>
      <c r="SLI116" s="236"/>
      <c r="SLJ116" s="235"/>
      <c r="SLK116" s="236"/>
      <c r="SLL116" s="238"/>
      <c r="SLM116" s="238"/>
      <c r="SLN116" s="235"/>
      <c r="SLO116" s="238"/>
      <c r="SLP116" s="236"/>
      <c r="SLQ116" s="235"/>
      <c r="SLR116" s="236"/>
      <c r="SLS116" s="238"/>
      <c r="SLT116" s="238"/>
      <c r="SLU116" s="235"/>
      <c r="SLV116" s="238"/>
      <c r="SLW116" s="236"/>
      <c r="SLX116" s="235"/>
      <c r="SLY116" s="236"/>
      <c r="SLZ116" s="238"/>
      <c r="SMA116" s="238"/>
      <c r="SMB116" s="235"/>
      <c r="SMC116" s="238"/>
      <c r="SMD116" s="236"/>
      <c r="SME116" s="235"/>
      <c r="SMF116" s="236"/>
      <c r="SMG116" s="238"/>
      <c r="SMH116" s="238"/>
      <c r="SMI116" s="235"/>
      <c r="SMJ116" s="238"/>
      <c r="SMK116" s="236"/>
      <c r="SML116" s="235"/>
      <c r="SMM116" s="236"/>
      <c r="SMN116" s="238"/>
      <c r="SMO116" s="238"/>
      <c r="SMP116" s="235"/>
      <c r="SMQ116" s="238"/>
      <c r="SMR116" s="236"/>
      <c r="SMS116" s="235"/>
      <c r="SMT116" s="236"/>
      <c r="SMU116" s="238"/>
      <c r="SMV116" s="238"/>
      <c r="SMW116" s="235"/>
      <c r="SMX116" s="238"/>
      <c r="SMY116" s="236"/>
      <c r="SMZ116" s="235"/>
      <c r="SNA116" s="236"/>
      <c r="SNB116" s="238"/>
      <c r="SNC116" s="238"/>
      <c r="SND116" s="235"/>
      <c r="SNE116" s="238"/>
      <c r="SNF116" s="236"/>
      <c r="SNG116" s="235"/>
      <c r="SNH116" s="236"/>
      <c r="SNI116" s="238"/>
      <c r="SNJ116" s="238"/>
      <c r="SNK116" s="235"/>
      <c r="SNL116" s="238"/>
      <c r="SNM116" s="236"/>
      <c r="SNN116" s="235"/>
      <c r="SNO116" s="236"/>
      <c r="SNP116" s="238"/>
      <c r="SNQ116" s="238"/>
      <c r="SNR116" s="235"/>
      <c r="SNS116" s="238"/>
      <c r="SNT116" s="236"/>
      <c r="SNU116" s="235"/>
      <c r="SNV116" s="236"/>
      <c r="SNW116" s="238"/>
      <c r="SNX116" s="238"/>
      <c r="SNY116" s="235"/>
      <c r="SNZ116" s="238"/>
      <c r="SOA116" s="236"/>
      <c r="SOB116" s="235"/>
      <c r="SOC116" s="236"/>
      <c r="SOD116" s="238"/>
      <c r="SOE116" s="238"/>
      <c r="SOF116" s="235"/>
      <c r="SOG116" s="238"/>
      <c r="SOH116" s="236"/>
      <c r="SOI116" s="235"/>
      <c r="SOJ116" s="236"/>
      <c r="SOK116" s="238"/>
      <c r="SOL116" s="238"/>
      <c r="SOM116" s="235"/>
      <c r="SON116" s="238"/>
      <c r="SOO116" s="236"/>
      <c r="SOP116" s="235"/>
      <c r="SOQ116" s="236"/>
      <c r="SOR116" s="238"/>
      <c r="SOS116" s="238"/>
      <c r="SOT116" s="235"/>
      <c r="SOU116" s="238"/>
      <c r="SOV116" s="236"/>
      <c r="SOW116" s="235"/>
      <c r="SOX116" s="236"/>
      <c r="SOY116" s="238"/>
      <c r="SOZ116" s="238"/>
      <c r="SPA116" s="235"/>
      <c r="SPB116" s="238"/>
      <c r="SPC116" s="236"/>
      <c r="SPD116" s="235"/>
      <c r="SPE116" s="236"/>
      <c r="SPF116" s="238"/>
      <c r="SPG116" s="238"/>
      <c r="SPH116" s="235"/>
      <c r="SPI116" s="238"/>
      <c r="SPJ116" s="236"/>
      <c r="SPK116" s="235"/>
      <c r="SPL116" s="236"/>
      <c r="SPM116" s="238"/>
      <c r="SPN116" s="238"/>
      <c r="SPO116" s="235"/>
      <c r="SPP116" s="238"/>
      <c r="SPQ116" s="236"/>
      <c r="SPR116" s="235"/>
      <c r="SPS116" s="236"/>
      <c r="SPT116" s="238"/>
      <c r="SPU116" s="238"/>
      <c r="SPV116" s="235"/>
      <c r="SPW116" s="238"/>
      <c r="SPX116" s="236"/>
      <c r="SPY116" s="235"/>
      <c r="SPZ116" s="236"/>
      <c r="SQA116" s="238"/>
      <c r="SQB116" s="238"/>
      <c r="SQC116" s="235"/>
      <c r="SQD116" s="238"/>
      <c r="SQE116" s="236"/>
      <c r="SQF116" s="235"/>
      <c r="SQG116" s="236"/>
      <c r="SQH116" s="238"/>
      <c r="SQI116" s="238"/>
      <c r="SQJ116" s="235"/>
      <c r="SQK116" s="238"/>
      <c r="SQL116" s="236"/>
      <c r="SQM116" s="235"/>
      <c r="SQN116" s="236"/>
      <c r="SQO116" s="238"/>
      <c r="SQP116" s="238"/>
      <c r="SQQ116" s="235"/>
      <c r="SQR116" s="238"/>
      <c r="SQS116" s="236"/>
      <c r="SQT116" s="235"/>
      <c r="SQU116" s="236"/>
      <c r="SQV116" s="238"/>
      <c r="SQW116" s="238"/>
      <c r="SQX116" s="235"/>
      <c r="SQY116" s="238"/>
      <c r="SQZ116" s="236"/>
      <c r="SRA116" s="235"/>
      <c r="SRB116" s="236"/>
      <c r="SRC116" s="238"/>
      <c r="SRD116" s="238"/>
      <c r="SRE116" s="235"/>
      <c r="SRF116" s="238"/>
      <c r="SRG116" s="236"/>
      <c r="SRH116" s="235"/>
      <c r="SRI116" s="236"/>
      <c r="SRJ116" s="238"/>
      <c r="SRK116" s="238"/>
      <c r="SRL116" s="235"/>
      <c r="SRM116" s="238"/>
      <c r="SRN116" s="236"/>
      <c r="SRO116" s="235"/>
      <c r="SRP116" s="236"/>
      <c r="SRQ116" s="238"/>
      <c r="SRR116" s="238"/>
      <c r="SRS116" s="235"/>
      <c r="SRT116" s="238"/>
      <c r="SRU116" s="236"/>
      <c r="SRV116" s="235"/>
      <c r="SRW116" s="236"/>
      <c r="SRX116" s="238"/>
      <c r="SRY116" s="238"/>
      <c r="SRZ116" s="235"/>
      <c r="SSA116" s="238"/>
      <c r="SSB116" s="236"/>
      <c r="SSC116" s="235"/>
      <c r="SSD116" s="236"/>
      <c r="SSE116" s="238"/>
      <c r="SSF116" s="238"/>
      <c r="SSG116" s="235"/>
      <c r="SSH116" s="238"/>
      <c r="SSI116" s="236"/>
      <c r="SSJ116" s="235"/>
      <c r="SSK116" s="236"/>
      <c r="SSL116" s="238"/>
      <c r="SSM116" s="238"/>
      <c r="SSN116" s="235"/>
      <c r="SSO116" s="238"/>
      <c r="SSP116" s="236"/>
      <c r="SSQ116" s="235"/>
      <c r="SSR116" s="236"/>
      <c r="SSS116" s="238"/>
      <c r="SST116" s="238"/>
      <c r="SSU116" s="235"/>
      <c r="SSV116" s="238"/>
      <c r="SSW116" s="236"/>
      <c r="SSX116" s="235"/>
      <c r="SSY116" s="236"/>
      <c r="SSZ116" s="238"/>
      <c r="STA116" s="238"/>
      <c r="STB116" s="235"/>
      <c r="STC116" s="238"/>
      <c r="STD116" s="236"/>
      <c r="STE116" s="235"/>
      <c r="STF116" s="236"/>
      <c r="STG116" s="238"/>
      <c r="STH116" s="238"/>
      <c r="STI116" s="235"/>
      <c r="STJ116" s="238"/>
      <c r="STK116" s="236"/>
      <c r="STL116" s="235"/>
      <c r="STM116" s="236"/>
      <c r="STN116" s="238"/>
      <c r="STO116" s="238"/>
      <c r="STP116" s="235"/>
      <c r="STQ116" s="238"/>
      <c r="STR116" s="236"/>
      <c r="STS116" s="235"/>
      <c r="STT116" s="236"/>
      <c r="STU116" s="238"/>
      <c r="STV116" s="238"/>
      <c r="STW116" s="235"/>
      <c r="STX116" s="238"/>
      <c r="STY116" s="236"/>
      <c r="STZ116" s="235"/>
      <c r="SUA116" s="236"/>
      <c r="SUB116" s="238"/>
      <c r="SUC116" s="238"/>
      <c r="SUD116" s="235"/>
      <c r="SUE116" s="238"/>
      <c r="SUF116" s="236"/>
      <c r="SUG116" s="235"/>
      <c r="SUH116" s="236"/>
      <c r="SUI116" s="238"/>
      <c r="SUJ116" s="238"/>
      <c r="SUK116" s="235"/>
      <c r="SUL116" s="238"/>
      <c r="SUM116" s="236"/>
      <c r="SUN116" s="235"/>
      <c r="SUO116" s="236"/>
      <c r="SUP116" s="238"/>
      <c r="SUQ116" s="238"/>
      <c r="SUR116" s="235"/>
      <c r="SUS116" s="238"/>
      <c r="SUT116" s="236"/>
      <c r="SUU116" s="235"/>
      <c r="SUV116" s="236"/>
      <c r="SUW116" s="238"/>
      <c r="SUX116" s="238"/>
      <c r="SUY116" s="235"/>
      <c r="SUZ116" s="238"/>
      <c r="SVA116" s="236"/>
      <c r="SVB116" s="235"/>
      <c r="SVC116" s="236"/>
      <c r="SVD116" s="238"/>
      <c r="SVE116" s="238"/>
      <c r="SVF116" s="235"/>
      <c r="SVG116" s="238"/>
      <c r="SVH116" s="236"/>
      <c r="SVI116" s="235"/>
      <c r="SVJ116" s="236"/>
      <c r="SVK116" s="238"/>
      <c r="SVL116" s="238"/>
      <c r="SVM116" s="235"/>
      <c r="SVN116" s="238"/>
      <c r="SVO116" s="236"/>
      <c r="SVP116" s="235"/>
      <c r="SVQ116" s="236"/>
      <c r="SVR116" s="238"/>
      <c r="SVS116" s="238"/>
      <c r="SVT116" s="235"/>
      <c r="SVU116" s="238"/>
      <c r="SVV116" s="236"/>
      <c r="SVW116" s="235"/>
      <c r="SVX116" s="236"/>
      <c r="SVY116" s="238"/>
      <c r="SVZ116" s="238"/>
      <c r="SWA116" s="235"/>
      <c r="SWB116" s="238"/>
      <c r="SWC116" s="236"/>
      <c r="SWD116" s="235"/>
      <c r="SWE116" s="236"/>
      <c r="SWF116" s="238"/>
      <c r="SWG116" s="238"/>
      <c r="SWH116" s="235"/>
      <c r="SWI116" s="238"/>
      <c r="SWJ116" s="236"/>
      <c r="SWK116" s="235"/>
      <c r="SWL116" s="236"/>
      <c r="SWM116" s="238"/>
      <c r="SWN116" s="238"/>
      <c r="SWO116" s="235"/>
      <c r="SWP116" s="238"/>
      <c r="SWQ116" s="236"/>
      <c r="SWR116" s="235"/>
      <c r="SWS116" s="236"/>
      <c r="SWT116" s="238"/>
      <c r="SWU116" s="238"/>
      <c r="SWV116" s="235"/>
      <c r="SWW116" s="238"/>
      <c r="SWX116" s="236"/>
      <c r="SWY116" s="235"/>
      <c r="SWZ116" s="236"/>
      <c r="SXA116" s="238"/>
      <c r="SXB116" s="238"/>
      <c r="SXC116" s="235"/>
      <c r="SXD116" s="238"/>
      <c r="SXE116" s="236"/>
      <c r="SXF116" s="235"/>
      <c r="SXG116" s="236"/>
      <c r="SXH116" s="238"/>
      <c r="SXI116" s="238"/>
      <c r="SXJ116" s="235"/>
      <c r="SXK116" s="238"/>
      <c r="SXL116" s="236"/>
      <c r="SXM116" s="235"/>
      <c r="SXN116" s="236"/>
      <c r="SXO116" s="238"/>
      <c r="SXP116" s="238"/>
      <c r="SXQ116" s="235"/>
      <c r="SXR116" s="238"/>
      <c r="SXS116" s="236"/>
      <c r="SXT116" s="235"/>
      <c r="SXU116" s="236"/>
      <c r="SXV116" s="238"/>
      <c r="SXW116" s="238"/>
      <c r="SXX116" s="235"/>
      <c r="SXY116" s="238"/>
      <c r="SXZ116" s="236"/>
      <c r="SYA116" s="235"/>
      <c r="SYB116" s="236"/>
      <c r="SYC116" s="238"/>
      <c r="SYD116" s="238"/>
      <c r="SYE116" s="235"/>
      <c r="SYF116" s="238"/>
      <c r="SYG116" s="236"/>
      <c r="SYH116" s="235"/>
      <c r="SYI116" s="236"/>
      <c r="SYJ116" s="238"/>
      <c r="SYK116" s="238"/>
      <c r="SYL116" s="235"/>
      <c r="SYM116" s="238"/>
      <c r="SYN116" s="236"/>
      <c r="SYO116" s="235"/>
      <c r="SYP116" s="236"/>
      <c r="SYQ116" s="238"/>
      <c r="SYR116" s="238"/>
      <c r="SYS116" s="235"/>
      <c r="SYT116" s="238"/>
      <c r="SYU116" s="236"/>
      <c r="SYV116" s="235"/>
      <c r="SYW116" s="236"/>
      <c r="SYX116" s="238"/>
      <c r="SYY116" s="238"/>
      <c r="SYZ116" s="235"/>
      <c r="SZA116" s="238"/>
      <c r="SZB116" s="236"/>
      <c r="SZC116" s="235"/>
      <c r="SZD116" s="236"/>
      <c r="SZE116" s="238"/>
      <c r="SZF116" s="238"/>
      <c r="SZG116" s="235"/>
      <c r="SZH116" s="238"/>
      <c r="SZI116" s="236"/>
      <c r="SZJ116" s="235"/>
      <c r="SZK116" s="236"/>
      <c r="SZL116" s="238"/>
      <c r="SZM116" s="238"/>
      <c r="SZN116" s="235"/>
      <c r="SZO116" s="238"/>
      <c r="SZP116" s="236"/>
      <c r="SZQ116" s="235"/>
      <c r="SZR116" s="236"/>
      <c r="SZS116" s="238"/>
      <c r="SZT116" s="238"/>
      <c r="SZU116" s="235"/>
      <c r="SZV116" s="238"/>
      <c r="SZW116" s="236"/>
      <c r="SZX116" s="235"/>
      <c r="SZY116" s="236"/>
      <c r="SZZ116" s="238"/>
      <c r="TAA116" s="238"/>
      <c r="TAB116" s="235"/>
      <c r="TAC116" s="238"/>
      <c r="TAD116" s="236"/>
      <c r="TAE116" s="235"/>
      <c r="TAF116" s="236"/>
      <c r="TAG116" s="238"/>
      <c r="TAH116" s="238"/>
      <c r="TAI116" s="235"/>
      <c r="TAJ116" s="238"/>
      <c r="TAK116" s="236"/>
      <c r="TAL116" s="235"/>
      <c r="TAM116" s="236"/>
      <c r="TAN116" s="238"/>
      <c r="TAO116" s="238"/>
      <c r="TAP116" s="235"/>
      <c r="TAQ116" s="238"/>
      <c r="TAR116" s="236"/>
      <c r="TAS116" s="235"/>
      <c r="TAT116" s="236"/>
      <c r="TAU116" s="238"/>
      <c r="TAV116" s="238"/>
      <c r="TAW116" s="235"/>
      <c r="TAX116" s="238"/>
      <c r="TAY116" s="236"/>
      <c r="TAZ116" s="235"/>
      <c r="TBA116" s="236"/>
      <c r="TBB116" s="238"/>
      <c r="TBC116" s="238"/>
      <c r="TBD116" s="235"/>
      <c r="TBE116" s="238"/>
      <c r="TBF116" s="236"/>
      <c r="TBG116" s="235"/>
      <c r="TBH116" s="236"/>
      <c r="TBI116" s="238"/>
      <c r="TBJ116" s="238"/>
      <c r="TBK116" s="235"/>
      <c r="TBL116" s="238"/>
      <c r="TBM116" s="236"/>
      <c r="TBN116" s="235"/>
      <c r="TBO116" s="236"/>
      <c r="TBP116" s="238"/>
      <c r="TBQ116" s="238"/>
      <c r="TBR116" s="235"/>
      <c r="TBS116" s="238"/>
      <c r="TBT116" s="236"/>
      <c r="TBU116" s="235"/>
      <c r="TBV116" s="236"/>
      <c r="TBW116" s="238"/>
      <c r="TBX116" s="238"/>
      <c r="TBY116" s="235"/>
      <c r="TBZ116" s="238"/>
      <c r="TCA116" s="236"/>
      <c r="TCB116" s="235"/>
      <c r="TCC116" s="236"/>
      <c r="TCD116" s="238"/>
      <c r="TCE116" s="238"/>
      <c r="TCF116" s="235"/>
      <c r="TCG116" s="238"/>
      <c r="TCH116" s="236"/>
      <c r="TCI116" s="235"/>
      <c r="TCJ116" s="236"/>
      <c r="TCK116" s="238"/>
      <c r="TCL116" s="238"/>
      <c r="TCM116" s="235"/>
      <c r="TCN116" s="238"/>
      <c r="TCO116" s="236"/>
      <c r="TCP116" s="235"/>
      <c r="TCQ116" s="236"/>
      <c r="TCR116" s="238"/>
      <c r="TCS116" s="238"/>
      <c r="TCT116" s="235"/>
      <c r="TCU116" s="238"/>
      <c r="TCV116" s="236"/>
      <c r="TCW116" s="235"/>
      <c r="TCX116" s="236"/>
      <c r="TCY116" s="238"/>
      <c r="TCZ116" s="238"/>
      <c r="TDA116" s="235"/>
      <c r="TDB116" s="238"/>
      <c r="TDC116" s="236"/>
      <c r="TDD116" s="235"/>
      <c r="TDE116" s="236"/>
      <c r="TDF116" s="238"/>
      <c r="TDG116" s="238"/>
      <c r="TDH116" s="235"/>
      <c r="TDI116" s="238"/>
      <c r="TDJ116" s="236"/>
      <c r="TDK116" s="235"/>
      <c r="TDL116" s="236"/>
      <c r="TDM116" s="238"/>
      <c r="TDN116" s="238"/>
      <c r="TDO116" s="235"/>
      <c r="TDP116" s="238"/>
      <c r="TDQ116" s="236"/>
      <c r="TDR116" s="235"/>
      <c r="TDS116" s="236"/>
      <c r="TDT116" s="238"/>
      <c r="TDU116" s="238"/>
      <c r="TDV116" s="235"/>
      <c r="TDW116" s="238"/>
      <c r="TDX116" s="236"/>
      <c r="TDY116" s="235"/>
      <c r="TDZ116" s="236"/>
      <c r="TEA116" s="238"/>
      <c r="TEB116" s="238"/>
      <c r="TEC116" s="235"/>
      <c r="TED116" s="238"/>
      <c r="TEE116" s="236"/>
      <c r="TEF116" s="235"/>
      <c r="TEG116" s="236"/>
      <c r="TEH116" s="238"/>
      <c r="TEI116" s="238"/>
      <c r="TEJ116" s="235"/>
      <c r="TEK116" s="238"/>
      <c r="TEL116" s="236"/>
      <c r="TEM116" s="235"/>
      <c r="TEN116" s="236"/>
      <c r="TEO116" s="238"/>
      <c r="TEP116" s="238"/>
      <c r="TEQ116" s="235"/>
      <c r="TER116" s="238"/>
      <c r="TES116" s="236"/>
      <c r="TET116" s="235"/>
      <c r="TEU116" s="236"/>
      <c r="TEV116" s="238"/>
      <c r="TEW116" s="238"/>
      <c r="TEX116" s="235"/>
      <c r="TEY116" s="238"/>
      <c r="TEZ116" s="236"/>
      <c r="TFA116" s="235"/>
      <c r="TFB116" s="236"/>
      <c r="TFC116" s="238"/>
      <c r="TFD116" s="238"/>
      <c r="TFE116" s="235"/>
      <c r="TFF116" s="238"/>
      <c r="TFG116" s="236"/>
      <c r="TFH116" s="235"/>
      <c r="TFI116" s="236"/>
      <c r="TFJ116" s="238"/>
      <c r="TFK116" s="238"/>
      <c r="TFL116" s="235"/>
      <c r="TFM116" s="238"/>
      <c r="TFN116" s="236"/>
      <c r="TFO116" s="235"/>
      <c r="TFP116" s="236"/>
      <c r="TFQ116" s="238"/>
      <c r="TFR116" s="238"/>
      <c r="TFS116" s="235"/>
      <c r="TFT116" s="238"/>
      <c r="TFU116" s="236"/>
      <c r="TFV116" s="235"/>
      <c r="TFW116" s="236"/>
      <c r="TFX116" s="238"/>
      <c r="TFY116" s="238"/>
      <c r="TFZ116" s="235"/>
      <c r="TGA116" s="238"/>
      <c r="TGB116" s="236"/>
      <c r="TGC116" s="235"/>
      <c r="TGD116" s="236"/>
      <c r="TGE116" s="238"/>
      <c r="TGF116" s="238"/>
      <c r="TGG116" s="235"/>
      <c r="TGH116" s="238"/>
      <c r="TGI116" s="236"/>
      <c r="TGJ116" s="235"/>
      <c r="TGK116" s="236"/>
      <c r="TGL116" s="238"/>
      <c r="TGM116" s="238"/>
      <c r="TGN116" s="235"/>
      <c r="TGO116" s="238"/>
      <c r="TGP116" s="236"/>
      <c r="TGQ116" s="235"/>
      <c r="TGR116" s="236"/>
      <c r="TGS116" s="238"/>
      <c r="TGT116" s="238"/>
      <c r="TGU116" s="235"/>
      <c r="TGV116" s="238"/>
      <c r="TGW116" s="236"/>
      <c r="TGX116" s="235"/>
      <c r="TGY116" s="236"/>
      <c r="TGZ116" s="238"/>
      <c r="THA116" s="238"/>
      <c r="THB116" s="235"/>
      <c r="THC116" s="238"/>
      <c r="THD116" s="236"/>
      <c r="THE116" s="235"/>
      <c r="THF116" s="236"/>
      <c r="THG116" s="238"/>
      <c r="THH116" s="238"/>
      <c r="THI116" s="235"/>
      <c r="THJ116" s="238"/>
      <c r="THK116" s="236"/>
      <c r="THL116" s="235"/>
      <c r="THM116" s="236"/>
      <c r="THN116" s="238"/>
      <c r="THO116" s="238"/>
      <c r="THP116" s="235"/>
      <c r="THQ116" s="238"/>
      <c r="THR116" s="236"/>
      <c r="THS116" s="235"/>
      <c r="THT116" s="236"/>
      <c r="THU116" s="238"/>
      <c r="THV116" s="238"/>
      <c r="THW116" s="235"/>
      <c r="THX116" s="238"/>
      <c r="THY116" s="236"/>
      <c r="THZ116" s="235"/>
      <c r="TIA116" s="236"/>
      <c r="TIB116" s="238"/>
      <c r="TIC116" s="238"/>
      <c r="TID116" s="235"/>
      <c r="TIE116" s="238"/>
      <c r="TIF116" s="236"/>
      <c r="TIG116" s="235"/>
      <c r="TIH116" s="236"/>
      <c r="TII116" s="238"/>
      <c r="TIJ116" s="238"/>
      <c r="TIK116" s="235"/>
      <c r="TIL116" s="238"/>
      <c r="TIM116" s="236"/>
      <c r="TIN116" s="235"/>
      <c r="TIO116" s="236"/>
      <c r="TIP116" s="238"/>
      <c r="TIQ116" s="238"/>
      <c r="TIR116" s="235"/>
      <c r="TIS116" s="238"/>
      <c r="TIT116" s="236"/>
      <c r="TIU116" s="235"/>
      <c r="TIV116" s="236"/>
      <c r="TIW116" s="238"/>
      <c r="TIX116" s="238"/>
      <c r="TIY116" s="235"/>
      <c r="TIZ116" s="238"/>
      <c r="TJA116" s="236"/>
      <c r="TJB116" s="235"/>
      <c r="TJC116" s="236"/>
      <c r="TJD116" s="238"/>
      <c r="TJE116" s="238"/>
      <c r="TJF116" s="235"/>
      <c r="TJG116" s="238"/>
      <c r="TJH116" s="236"/>
      <c r="TJI116" s="235"/>
      <c r="TJJ116" s="236"/>
      <c r="TJK116" s="238"/>
      <c r="TJL116" s="238"/>
      <c r="TJM116" s="235"/>
      <c r="TJN116" s="238"/>
      <c r="TJO116" s="236"/>
      <c r="TJP116" s="235"/>
      <c r="TJQ116" s="236"/>
      <c r="TJR116" s="238"/>
      <c r="TJS116" s="238"/>
      <c r="TJT116" s="235"/>
      <c r="TJU116" s="238"/>
      <c r="TJV116" s="236"/>
      <c r="TJW116" s="235"/>
      <c r="TJX116" s="236"/>
      <c r="TJY116" s="238"/>
      <c r="TJZ116" s="238"/>
      <c r="TKA116" s="235"/>
      <c r="TKB116" s="238"/>
      <c r="TKC116" s="236"/>
      <c r="TKD116" s="235"/>
      <c r="TKE116" s="236"/>
      <c r="TKF116" s="238"/>
      <c r="TKG116" s="238"/>
      <c r="TKH116" s="235"/>
      <c r="TKI116" s="238"/>
      <c r="TKJ116" s="236"/>
      <c r="TKK116" s="235"/>
      <c r="TKL116" s="236"/>
      <c r="TKM116" s="238"/>
      <c r="TKN116" s="238"/>
      <c r="TKO116" s="235"/>
      <c r="TKP116" s="238"/>
      <c r="TKQ116" s="236"/>
      <c r="TKR116" s="235"/>
      <c r="TKS116" s="236"/>
      <c r="TKT116" s="238"/>
      <c r="TKU116" s="238"/>
      <c r="TKV116" s="235"/>
      <c r="TKW116" s="238"/>
      <c r="TKX116" s="236"/>
      <c r="TKY116" s="235"/>
      <c r="TKZ116" s="236"/>
      <c r="TLA116" s="238"/>
      <c r="TLB116" s="238"/>
      <c r="TLC116" s="235"/>
      <c r="TLD116" s="238"/>
      <c r="TLE116" s="236"/>
      <c r="TLF116" s="235"/>
      <c r="TLG116" s="236"/>
      <c r="TLH116" s="238"/>
      <c r="TLI116" s="238"/>
      <c r="TLJ116" s="235"/>
      <c r="TLK116" s="238"/>
      <c r="TLL116" s="236"/>
      <c r="TLM116" s="235"/>
      <c r="TLN116" s="236"/>
      <c r="TLO116" s="238"/>
      <c r="TLP116" s="238"/>
      <c r="TLQ116" s="235"/>
      <c r="TLR116" s="238"/>
      <c r="TLS116" s="236"/>
      <c r="TLT116" s="235"/>
      <c r="TLU116" s="236"/>
      <c r="TLV116" s="238"/>
      <c r="TLW116" s="238"/>
      <c r="TLX116" s="235"/>
      <c r="TLY116" s="238"/>
      <c r="TLZ116" s="236"/>
      <c r="TMA116" s="235"/>
      <c r="TMB116" s="236"/>
      <c r="TMC116" s="238"/>
      <c r="TMD116" s="238"/>
      <c r="TME116" s="235"/>
      <c r="TMF116" s="238"/>
      <c r="TMG116" s="236"/>
      <c r="TMH116" s="235"/>
      <c r="TMI116" s="236"/>
      <c r="TMJ116" s="238"/>
      <c r="TMK116" s="238"/>
      <c r="TML116" s="235"/>
      <c r="TMM116" s="238"/>
      <c r="TMN116" s="236"/>
      <c r="TMO116" s="235"/>
      <c r="TMP116" s="236"/>
      <c r="TMQ116" s="238"/>
      <c r="TMR116" s="238"/>
      <c r="TMS116" s="235"/>
      <c r="TMT116" s="238"/>
      <c r="TMU116" s="236"/>
      <c r="TMV116" s="235"/>
      <c r="TMW116" s="236"/>
      <c r="TMX116" s="238"/>
      <c r="TMY116" s="238"/>
      <c r="TMZ116" s="235"/>
      <c r="TNA116" s="238"/>
      <c r="TNB116" s="236"/>
      <c r="TNC116" s="235"/>
      <c r="TND116" s="236"/>
      <c r="TNE116" s="238"/>
      <c r="TNF116" s="238"/>
      <c r="TNG116" s="235"/>
      <c r="TNH116" s="238"/>
      <c r="TNI116" s="236"/>
      <c r="TNJ116" s="235"/>
      <c r="TNK116" s="236"/>
      <c r="TNL116" s="238"/>
      <c r="TNM116" s="238"/>
      <c r="TNN116" s="235"/>
      <c r="TNO116" s="238"/>
      <c r="TNP116" s="236"/>
      <c r="TNQ116" s="235"/>
      <c r="TNR116" s="236"/>
      <c r="TNS116" s="238"/>
      <c r="TNT116" s="238"/>
      <c r="TNU116" s="235"/>
      <c r="TNV116" s="238"/>
      <c r="TNW116" s="236"/>
      <c r="TNX116" s="235"/>
      <c r="TNY116" s="236"/>
      <c r="TNZ116" s="238"/>
      <c r="TOA116" s="238"/>
      <c r="TOB116" s="235"/>
      <c r="TOC116" s="238"/>
      <c r="TOD116" s="236"/>
      <c r="TOE116" s="235"/>
      <c r="TOF116" s="236"/>
      <c r="TOG116" s="238"/>
      <c r="TOH116" s="238"/>
      <c r="TOI116" s="235"/>
      <c r="TOJ116" s="238"/>
      <c r="TOK116" s="236"/>
      <c r="TOL116" s="235"/>
      <c r="TOM116" s="236"/>
      <c r="TON116" s="238"/>
      <c r="TOO116" s="238"/>
      <c r="TOP116" s="235"/>
      <c r="TOQ116" s="238"/>
      <c r="TOR116" s="236"/>
      <c r="TOS116" s="235"/>
      <c r="TOT116" s="236"/>
      <c r="TOU116" s="238"/>
      <c r="TOV116" s="238"/>
      <c r="TOW116" s="235"/>
      <c r="TOX116" s="238"/>
      <c r="TOY116" s="236"/>
      <c r="TOZ116" s="235"/>
      <c r="TPA116" s="236"/>
      <c r="TPB116" s="238"/>
      <c r="TPC116" s="238"/>
      <c r="TPD116" s="235"/>
      <c r="TPE116" s="238"/>
      <c r="TPF116" s="236"/>
      <c r="TPG116" s="235"/>
      <c r="TPH116" s="236"/>
      <c r="TPI116" s="238"/>
      <c r="TPJ116" s="238"/>
      <c r="TPK116" s="235"/>
      <c r="TPL116" s="238"/>
      <c r="TPM116" s="236"/>
      <c r="TPN116" s="235"/>
      <c r="TPO116" s="236"/>
      <c r="TPP116" s="238"/>
      <c r="TPQ116" s="238"/>
      <c r="TPR116" s="235"/>
      <c r="TPS116" s="238"/>
      <c r="TPT116" s="236"/>
      <c r="TPU116" s="235"/>
      <c r="TPV116" s="236"/>
      <c r="TPW116" s="238"/>
      <c r="TPX116" s="238"/>
      <c r="TPY116" s="235"/>
      <c r="TPZ116" s="238"/>
      <c r="TQA116" s="236"/>
      <c r="TQB116" s="235"/>
      <c r="TQC116" s="236"/>
      <c r="TQD116" s="238"/>
      <c r="TQE116" s="238"/>
      <c r="TQF116" s="235"/>
      <c r="TQG116" s="238"/>
      <c r="TQH116" s="236"/>
      <c r="TQI116" s="235"/>
      <c r="TQJ116" s="236"/>
      <c r="TQK116" s="238"/>
      <c r="TQL116" s="238"/>
      <c r="TQM116" s="235"/>
      <c r="TQN116" s="238"/>
      <c r="TQO116" s="236"/>
      <c r="TQP116" s="235"/>
      <c r="TQQ116" s="236"/>
      <c r="TQR116" s="238"/>
      <c r="TQS116" s="238"/>
      <c r="TQT116" s="235"/>
      <c r="TQU116" s="238"/>
      <c r="TQV116" s="236"/>
      <c r="TQW116" s="235"/>
      <c r="TQX116" s="236"/>
      <c r="TQY116" s="238"/>
      <c r="TQZ116" s="238"/>
      <c r="TRA116" s="235"/>
      <c r="TRB116" s="238"/>
      <c r="TRC116" s="236"/>
      <c r="TRD116" s="235"/>
      <c r="TRE116" s="236"/>
      <c r="TRF116" s="238"/>
      <c r="TRG116" s="238"/>
      <c r="TRH116" s="235"/>
      <c r="TRI116" s="238"/>
      <c r="TRJ116" s="236"/>
      <c r="TRK116" s="235"/>
      <c r="TRL116" s="236"/>
      <c r="TRM116" s="238"/>
      <c r="TRN116" s="238"/>
      <c r="TRO116" s="235"/>
      <c r="TRP116" s="238"/>
      <c r="TRQ116" s="236"/>
      <c r="TRR116" s="235"/>
      <c r="TRS116" s="236"/>
      <c r="TRT116" s="238"/>
      <c r="TRU116" s="238"/>
      <c r="TRV116" s="235"/>
      <c r="TRW116" s="238"/>
      <c r="TRX116" s="236"/>
      <c r="TRY116" s="235"/>
      <c r="TRZ116" s="236"/>
      <c r="TSA116" s="238"/>
      <c r="TSB116" s="238"/>
      <c r="TSC116" s="235"/>
      <c r="TSD116" s="238"/>
      <c r="TSE116" s="236"/>
      <c r="TSF116" s="235"/>
      <c r="TSG116" s="236"/>
      <c r="TSH116" s="238"/>
      <c r="TSI116" s="238"/>
      <c r="TSJ116" s="235"/>
      <c r="TSK116" s="238"/>
      <c r="TSL116" s="236"/>
      <c r="TSM116" s="235"/>
      <c r="TSN116" s="236"/>
      <c r="TSO116" s="238"/>
      <c r="TSP116" s="238"/>
      <c r="TSQ116" s="235"/>
      <c r="TSR116" s="238"/>
      <c r="TSS116" s="236"/>
      <c r="TST116" s="235"/>
      <c r="TSU116" s="236"/>
      <c r="TSV116" s="238"/>
      <c r="TSW116" s="238"/>
      <c r="TSX116" s="235"/>
      <c r="TSY116" s="238"/>
      <c r="TSZ116" s="236"/>
      <c r="TTA116" s="235"/>
      <c r="TTB116" s="236"/>
      <c r="TTC116" s="238"/>
      <c r="TTD116" s="238"/>
      <c r="TTE116" s="235"/>
      <c r="TTF116" s="238"/>
      <c r="TTG116" s="236"/>
      <c r="TTH116" s="235"/>
      <c r="TTI116" s="236"/>
      <c r="TTJ116" s="238"/>
      <c r="TTK116" s="238"/>
      <c r="TTL116" s="235"/>
      <c r="TTM116" s="238"/>
      <c r="TTN116" s="236"/>
      <c r="TTO116" s="235"/>
      <c r="TTP116" s="236"/>
      <c r="TTQ116" s="238"/>
      <c r="TTR116" s="238"/>
      <c r="TTS116" s="235"/>
      <c r="TTT116" s="238"/>
      <c r="TTU116" s="236"/>
      <c r="TTV116" s="235"/>
      <c r="TTW116" s="236"/>
      <c r="TTX116" s="238"/>
      <c r="TTY116" s="238"/>
      <c r="TTZ116" s="235"/>
      <c r="TUA116" s="238"/>
      <c r="TUB116" s="236"/>
      <c r="TUC116" s="235"/>
      <c r="TUD116" s="236"/>
      <c r="TUE116" s="238"/>
      <c r="TUF116" s="238"/>
      <c r="TUG116" s="235"/>
      <c r="TUH116" s="238"/>
      <c r="TUI116" s="236"/>
      <c r="TUJ116" s="235"/>
      <c r="TUK116" s="236"/>
      <c r="TUL116" s="238"/>
      <c r="TUM116" s="238"/>
      <c r="TUN116" s="235"/>
      <c r="TUO116" s="238"/>
      <c r="TUP116" s="236"/>
      <c r="TUQ116" s="235"/>
      <c r="TUR116" s="236"/>
      <c r="TUS116" s="238"/>
      <c r="TUT116" s="238"/>
      <c r="TUU116" s="235"/>
      <c r="TUV116" s="238"/>
      <c r="TUW116" s="236"/>
      <c r="TUX116" s="235"/>
      <c r="TUY116" s="236"/>
      <c r="TUZ116" s="238"/>
      <c r="TVA116" s="238"/>
      <c r="TVB116" s="235"/>
      <c r="TVC116" s="238"/>
      <c r="TVD116" s="236"/>
      <c r="TVE116" s="235"/>
      <c r="TVF116" s="236"/>
      <c r="TVG116" s="238"/>
      <c r="TVH116" s="238"/>
      <c r="TVI116" s="235"/>
      <c r="TVJ116" s="238"/>
      <c r="TVK116" s="236"/>
      <c r="TVL116" s="235"/>
      <c r="TVM116" s="236"/>
      <c r="TVN116" s="238"/>
      <c r="TVO116" s="238"/>
      <c r="TVP116" s="235"/>
      <c r="TVQ116" s="238"/>
      <c r="TVR116" s="236"/>
      <c r="TVS116" s="235"/>
      <c r="TVT116" s="236"/>
      <c r="TVU116" s="238"/>
      <c r="TVV116" s="238"/>
      <c r="TVW116" s="235"/>
      <c r="TVX116" s="238"/>
      <c r="TVY116" s="236"/>
      <c r="TVZ116" s="235"/>
      <c r="TWA116" s="236"/>
      <c r="TWB116" s="238"/>
      <c r="TWC116" s="238"/>
      <c r="TWD116" s="235"/>
      <c r="TWE116" s="238"/>
      <c r="TWF116" s="236"/>
      <c r="TWG116" s="235"/>
      <c r="TWH116" s="236"/>
      <c r="TWI116" s="238"/>
      <c r="TWJ116" s="238"/>
      <c r="TWK116" s="235"/>
      <c r="TWL116" s="238"/>
      <c r="TWM116" s="236"/>
      <c r="TWN116" s="235"/>
      <c r="TWO116" s="236"/>
      <c r="TWP116" s="238"/>
      <c r="TWQ116" s="238"/>
      <c r="TWR116" s="235"/>
      <c r="TWS116" s="238"/>
      <c r="TWT116" s="236"/>
      <c r="TWU116" s="235"/>
      <c r="TWV116" s="236"/>
      <c r="TWW116" s="238"/>
      <c r="TWX116" s="238"/>
      <c r="TWY116" s="235"/>
      <c r="TWZ116" s="238"/>
      <c r="TXA116" s="236"/>
      <c r="TXB116" s="235"/>
      <c r="TXC116" s="236"/>
      <c r="TXD116" s="238"/>
      <c r="TXE116" s="238"/>
      <c r="TXF116" s="235"/>
      <c r="TXG116" s="238"/>
      <c r="TXH116" s="236"/>
      <c r="TXI116" s="235"/>
      <c r="TXJ116" s="236"/>
      <c r="TXK116" s="238"/>
      <c r="TXL116" s="238"/>
      <c r="TXM116" s="235"/>
      <c r="TXN116" s="238"/>
      <c r="TXO116" s="236"/>
      <c r="TXP116" s="235"/>
      <c r="TXQ116" s="236"/>
      <c r="TXR116" s="238"/>
      <c r="TXS116" s="238"/>
      <c r="TXT116" s="235"/>
      <c r="TXU116" s="238"/>
      <c r="TXV116" s="236"/>
      <c r="TXW116" s="235"/>
      <c r="TXX116" s="236"/>
      <c r="TXY116" s="238"/>
      <c r="TXZ116" s="238"/>
      <c r="TYA116" s="235"/>
      <c r="TYB116" s="238"/>
      <c r="TYC116" s="236"/>
      <c r="TYD116" s="235"/>
      <c r="TYE116" s="236"/>
      <c r="TYF116" s="238"/>
      <c r="TYG116" s="238"/>
      <c r="TYH116" s="235"/>
      <c r="TYI116" s="238"/>
      <c r="TYJ116" s="236"/>
      <c r="TYK116" s="235"/>
      <c r="TYL116" s="236"/>
      <c r="TYM116" s="238"/>
      <c r="TYN116" s="238"/>
      <c r="TYO116" s="235"/>
      <c r="TYP116" s="238"/>
      <c r="TYQ116" s="236"/>
      <c r="TYR116" s="235"/>
      <c r="TYS116" s="236"/>
      <c r="TYT116" s="238"/>
      <c r="TYU116" s="238"/>
      <c r="TYV116" s="235"/>
      <c r="TYW116" s="238"/>
      <c r="TYX116" s="236"/>
      <c r="TYY116" s="235"/>
      <c r="TYZ116" s="236"/>
      <c r="TZA116" s="238"/>
      <c r="TZB116" s="238"/>
      <c r="TZC116" s="235"/>
      <c r="TZD116" s="238"/>
      <c r="TZE116" s="236"/>
      <c r="TZF116" s="235"/>
      <c r="TZG116" s="236"/>
      <c r="TZH116" s="238"/>
      <c r="TZI116" s="238"/>
      <c r="TZJ116" s="235"/>
      <c r="TZK116" s="238"/>
      <c r="TZL116" s="236"/>
      <c r="TZM116" s="235"/>
      <c r="TZN116" s="236"/>
      <c r="TZO116" s="238"/>
      <c r="TZP116" s="238"/>
      <c r="TZQ116" s="235"/>
      <c r="TZR116" s="238"/>
      <c r="TZS116" s="236"/>
      <c r="TZT116" s="235"/>
      <c r="TZU116" s="236"/>
      <c r="TZV116" s="238"/>
      <c r="TZW116" s="238"/>
      <c r="TZX116" s="235"/>
      <c r="TZY116" s="238"/>
      <c r="TZZ116" s="236"/>
      <c r="UAA116" s="235"/>
      <c r="UAB116" s="236"/>
      <c r="UAC116" s="238"/>
      <c r="UAD116" s="238"/>
      <c r="UAE116" s="235"/>
      <c r="UAF116" s="238"/>
      <c r="UAG116" s="236"/>
      <c r="UAH116" s="235"/>
      <c r="UAI116" s="236"/>
      <c r="UAJ116" s="238"/>
      <c r="UAK116" s="238"/>
      <c r="UAL116" s="235"/>
      <c r="UAM116" s="238"/>
      <c r="UAN116" s="236"/>
      <c r="UAO116" s="235"/>
      <c r="UAP116" s="236"/>
      <c r="UAQ116" s="238"/>
      <c r="UAR116" s="238"/>
      <c r="UAS116" s="235"/>
      <c r="UAT116" s="238"/>
      <c r="UAU116" s="236"/>
      <c r="UAV116" s="235"/>
      <c r="UAW116" s="236"/>
      <c r="UAX116" s="238"/>
      <c r="UAY116" s="238"/>
      <c r="UAZ116" s="235"/>
      <c r="UBA116" s="238"/>
      <c r="UBB116" s="236"/>
      <c r="UBC116" s="235"/>
      <c r="UBD116" s="236"/>
      <c r="UBE116" s="238"/>
      <c r="UBF116" s="238"/>
      <c r="UBG116" s="235"/>
      <c r="UBH116" s="238"/>
      <c r="UBI116" s="236"/>
      <c r="UBJ116" s="235"/>
      <c r="UBK116" s="236"/>
      <c r="UBL116" s="238"/>
      <c r="UBM116" s="238"/>
      <c r="UBN116" s="235"/>
      <c r="UBO116" s="238"/>
      <c r="UBP116" s="236"/>
      <c r="UBQ116" s="235"/>
      <c r="UBR116" s="236"/>
      <c r="UBS116" s="238"/>
      <c r="UBT116" s="238"/>
      <c r="UBU116" s="235"/>
      <c r="UBV116" s="238"/>
      <c r="UBW116" s="236"/>
      <c r="UBX116" s="235"/>
      <c r="UBY116" s="236"/>
      <c r="UBZ116" s="238"/>
      <c r="UCA116" s="238"/>
      <c r="UCB116" s="235"/>
      <c r="UCC116" s="238"/>
      <c r="UCD116" s="236"/>
      <c r="UCE116" s="235"/>
      <c r="UCF116" s="236"/>
      <c r="UCG116" s="238"/>
      <c r="UCH116" s="238"/>
      <c r="UCI116" s="235"/>
      <c r="UCJ116" s="238"/>
      <c r="UCK116" s="236"/>
      <c r="UCL116" s="235"/>
      <c r="UCM116" s="236"/>
      <c r="UCN116" s="238"/>
      <c r="UCO116" s="238"/>
      <c r="UCP116" s="235"/>
      <c r="UCQ116" s="238"/>
      <c r="UCR116" s="236"/>
      <c r="UCS116" s="235"/>
      <c r="UCT116" s="236"/>
      <c r="UCU116" s="238"/>
      <c r="UCV116" s="238"/>
      <c r="UCW116" s="235"/>
      <c r="UCX116" s="238"/>
      <c r="UCY116" s="236"/>
      <c r="UCZ116" s="235"/>
      <c r="UDA116" s="236"/>
      <c r="UDB116" s="238"/>
      <c r="UDC116" s="238"/>
      <c r="UDD116" s="235"/>
      <c r="UDE116" s="238"/>
      <c r="UDF116" s="236"/>
      <c r="UDG116" s="235"/>
      <c r="UDH116" s="236"/>
      <c r="UDI116" s="238"/>
      <c r="UDJ116" s="238"/>
      <c r="UDK116" s="235"/>
      <c r="UDL116" s="238"/>
      <c r="UDM116" s="236"/>
      <c r="UDN116" s="235"/>
      <c r="UDO116" s="236"/>
      <c r="UDP116" s="238"/>
      <c r="UDQ116" s="238"/>
      <c r="UDR116" s="235"/>
      <c r="UDS116" s="238"/>
      <c r="UDT116" s="236"/>
      <c r="UDU116" s="235"/>
      <c r="UDV116" s="236"/>
      <c r="UDW116" s="238"/>
      <c r="UDX116" s="238"/>
      <c r="UDY116" s="235"/>
      <c r="UDZ116" s="238"/>
      <c r="UEA116" s="236"/>
      <c r="UEB116" s="235"/>
      <c r="UEC116" s="236"/>
      <c r="UED116" s="238"/>
      <c r="UEE116" s="238"/>
      <c r="UEF116" s="235"/>
      <c r="UEG116" s="238"/>
      <c r="UEH116" s="236"/>
      <c r="UEI116" s="235"/>
      <c r="UEJ116" s="236"/>
      <c r="UEK116" s="238"/>
      <c r="UEL116" s="238"/>
      <c r="UEM116" s="235"/>
      <c r="UEN116" s="238"/>
      <c r="UEO116" s="236"/>
      <c r="UEP116" s="235"/>
      <c r="UEQ116" s="236"/>
      <c r="UER116" s="238"/>
      <c r="UES116" s="238"/>
      <c r="UET116" s="235"/>
      <c r="UEU116" s="238"/>
      <c r="UEV116" s="236"/>
      <c r="UEW116" s="235"/>
      <c r="UEX116" s="236"/>
      <c r="UEY116" s="238"/>
      <c r="UEZ116" s="238"/>
      <c r="UFA116" s="235"/>
      <c r="UFB116" s="238"/>
      <c r="UFC116" s="236"/>
      <c r="UFD116" s="235"/>
      <c r="UFE116" s="236"/>
      <c r="UFF116" s="238"/>
      <c r="UFG116" s="238"/>
      <c r="UFH116" s="235"/>
      <c r="UFI116" s="238"/>
      <c r="UFJ116" s="236"/>
      <c r="UFK116" s="235"/>
      <c r="UFL116" s="236"/>
      <c r="UFM116" s="238"/>
      <c r="UFN116" s="238"/>
      <c r="UFO116" s="235"/>
      <c r="UFP116" s="238"/>
      <c r="UFQ116" s="236"/>
      <c r="UFR116" s="235"/>
      <c r="UFS116" s="236"/>
      <c r="UFT116" s="238"/>
      <c r="UFU116" s="238"/>
      <c r="UFV116" s="235"/>
      <c r="UFW116" s="238"/>
      <c r="UFX116" s="236"/>
      <c r="UFY116" s="235"/>
      <c r="UFZ116" s="236"/>
      <c r="UGA116" s="238"/>
      <c r="UGB116" s="238"/>
      <c r="UGC116" s="235"/>
      <c r="UGD116" s="238"/>
      <c r="UGE116" s="236"/>
      <c r="UGF116" s="235"/>
      <c r="UGG116" s="236"/>
      <c r="UGH116" s="238"/>
      <c r="UGI116" s="238"/>
      <c r="UGJ116" s="235"/>
      <c r="UGK116" s="238"/>
      <c r="UGL116" s="236"/>
      <c r="UGM116" s="235"/>
      <c r="UGN116" s="236"/>
      <c r="UGO116" s="238"/>
      <c r="UGP116" s="238"/>
      <c r="UGQ116" s="235"/>
      <c r="UGR116" s="238"/>
      <c r="UGS116" s="236"/>
      <c r="UGT116" s="235"/>
      <c r="UGU116" s="236"/>
      <c r="UGV116" s="238"/>
      <c r="UGW116" s="238"/>
      <c r="UGX116" s="235"/>
      <c r="UGY116" s="238"/>
      <c r="UGZ116" s="236"/>
      <c r="UHA116" s="235"/>
      <c r="UHB116" s="236"/>
      <c r="UHC116" s="238"/>
      <c r="UHD116" s="238"/>
      <c r="UHE116" s="235"/>
      <c r="UHF116" s="238"/>
      <c r="UHG116" s="236"/>
      <c r="UHH116" s="235"/>
      <c r="UHI116" s="236"/>
      <c r="UHJ116" s="238"/>
      <c r="UHK116" s="238"/>
      <c r="UHL116" s="235"/>
      <c r="UHM116" s="238"/>
      <c r="UHN116" s="236"/>
      <c r="UHO116" s="235"/>
      <c r="UHP116" s="236"/>
      <c r="UHQ116" s="238"/>
      <c r="UHR116" s="238"/>
      <c r="UHS116" s="235"/>
      <c r="UHT116" s="238"/>
      <c r="UHU116" s="236"/>
      <c r="UHV116" s="235"/>
      <c r="UHW116" s="236"/>
      <c r="UHX116" s="238"/>
      <c r="UHY116" s="238"/>
      <c r="UHZ116" s="235"/>
      <c r="UIA116" s="238"/>
      <c r="UIB116" s="236"/>
      <c r="UIC116" s="235"/>
      <c r="UID116" s="236"/>
      <c r="UIE116" s="238"/>
      <c r="UIF116" s="238"/>
      <c r="UIG116" s="235"/>
      <c r="UIH116" s="238"/>
      <c r="UII116" s="236"/>
      <c r="UIJ116" s="235"/>
      <c r="UIK116" s="236"/>
      <c r="UIL116" s="238"/>
      <c r="UIM116" s="238"/>
      <c r="UIN116" s="235"/>
      <c r="UIO116" s="238"/>
      <c r="UIP116" s="236"/>
      <c r="UIQ116" s="235"/>
      <c r="UIR116" s="236"/>
      <c r="UIS116" s="238"/>
      <c r="UIT116" s="238"/>
      <c r="UIU116" s="235"/>
      <c r="UIV116" s="238"/>
      <c r="UIW116" s="236"/>
      <c r="UIX116" s="235"/>
      <c r="UIY116" s="236"/>
      <c r="UIZ116" s="238"/>
      <c r="UJA116" s="238"/>
      <c r="UJB116" s="235"/>
      <c r="UJC116" s="238"/>
      <c r="UJD116" s="236"/>
      <c r="UJE116" s="235"/>
      <c r="UJF116" s="236"/>
      <c r="UJG116" s="238"/>
      <c r="UJH116" s="238"/>
      <c r="UJI116" s="235"/>
      <c r="UJJ116" s="238"/>
      <c r="UJK116" s="236"/>
      <c r="UJL116" s="235"/>
      <c r="UJM116" s="236"/>
      <c r="UJN116" s="238"/>
      <c r="UJO116" s="238"/>
      <c r="UJP116" s="235"/>
      <c r="UJQ116" s="238"/>
      <c r="UJR116" s="236"/>
      <c r="UJS116" s="235"/>
      <c r="UJT116" s="236"/>
      <c r="UJU116" s="238"/>
      <c r="UJV116" s="238"/>
      <c r="UJW116" s="235"/>
      <c r="UJX116" s="238"/>
      <c r="UJY116" s="236"/>
      <c r="UJZ116" s="235"/>
      <c r="UKA116" s="236"/>
      <c r="UKB116" s="238"/>
      <c r="UKC116" s="238"/>
      <c r="UKD116" s="235"/>
      <c r="UKE116" s="238"/>
      <c r="UKF116" s="236"/>
      <c r="UKG116" s="235"/>
      <c r="UKH116" s="236"/>
      <c r="UKI116" s="238"/>
      <c r="UKJ116" s="238"/>
      <c r="UKK116" s="235"/>
      <c r="UKL116" s="238"/>
      <c r="UKM116" s="236"/>
      <c r="UKN116" s="235"/>
      <c r="UKO116" s="236"/>
      <c r="UKP116" s="238"/>
      <c r="UKQ116" s="238"/>
      <c r="UKR116" s="235"/>
      <c r="UKS116" s="238"/>
      <c r="UKT116" s="236"/>
      <c r="UKU116" s="235"/>
      <c r="UKV116" s="236"/>
      <c r="UKW116" s="238"/>
      <c r="UKX116" s="238"/>
      <c r="UKY116" s="235"/>
      <c r="UKZ116" s="238"/>
      <c r="ULA116" s="236"/>
      <c r="ULB116" s="235"/>
      <c r="ULC116" s="236"/>
      <c r="ULD116" s="238"/>
      <c r="ULE116" s="238"/>
      <c r="ULF116" s="235"/>
      <c r="ULG116" s="238"/>
      <c r="ULH116" s="236"/>
      <c r="ULI116" s="235"/>
      <c r="ULJ116" s="236"/>
      <c r="ULK116" s="238"/>
      <c r="ULL116" s="238"/>
      <c r="ULM116" s="235"/>
      <c r="ULN116" s="238"/>
      <c r="ULO116" s="236"/>
      <c r="ULP116" s="235"/>
      <c r="ULQ116" s="236"/>
      <c r="ULR116" s="238"/>
      <c r="ULS116" s="238"/>
      <c r="ULT116" s="235"/>
      <c r="ULU116" s="238"/>
      <c r="ULV116" s="236"/>
      <c r="ULW116" s="235"/>
      <c r="ULX116" s="236"/>
      <c r="ULY116" s="238"/>
      <c r="ULZ116" s="238"/>
      <c r="UMA116" s="235"/>
      <c r="UMB116" s="238"/>
      <c r="UMC116" s="236"/>
      <c r="UMD116" s="235"/>
      <c r="UME116" s="236"/>
      <c r="UMF116" s="238"/>
      <c r="UMG116" s="238"/>
      <c r="UMH116" s="235"/>
      <c r="UMI116" s="238"/>
      <c r="UMJ116" s="236"/>
      <c r="UMK116" s="235"/>
      <c r="UML116" s="236"/>
      <c r="UMM116" s="238"/>
      <c r="UMN116" s="238"/>
      <c r="UMO116" s="235"/>
      <c r="UMP116" s="238"/>
      <c r="UMQ116" s="236"/>
      <c r="UMR116" s="235"/>
      <c r="UMS116" s="236"/>
      <c r="UMT116" s="238"/>
      <c r="UMU116" s="238"/>
      <c r="UMV116" s="235"/>
      <c r="UMW116" s="238"/>
      <c r="UMX116" s="236"/>
      <c r="UMY116" s="235"/>
      <c r="UMZ116" s="236"/>
      <c r="UNA116" s="238"/>
      <c r="UNB116" s="238"/>
      <c r="UNC116" s="235"/>
      <c r="UND116" s="238"/>
      <c r="UNE116" s="236"/>
      <c r="UNF116" s="235"/>
      <c r="UNG116" s="236"/>
      <c r="UNH116" s="238"/>
      <c r="UNI116" s="238"/>
      <c r="UNJ116" s="235"/>
      <c r="UNK116" s="238"/>
      <c r="UNL116" s="236"/>
      <c r="UNM116" s="235"/>
      <c r="UNN116" s="236"/>
      <c r="UNO116" s="238"/>
      <c r="UNP116" s="238"/>
      <c r="UNQ116" s="235"/>
      <c r="UNR116" s="238"/>
      <c r="UNS116" s="236"/>
      <c r="UNT116" s="235"/>
      <c r="UNU116" s="236"/>
      <c r="UNV116" s="238"/>
      <c r="UNW116" s="238"/>
      <c r="UNX116" s="235"/>
      <c r="UNY116" s="238"/>
      <c r="UNZ116" s="236"/>
      <c r="UOA116" s="235"/>
      <c r="UOB116" s="236"/>
      <c r="UOC116" s="238"/>
      <c r="UOD116" s="238"/>
      <c r="UOE116" s="235"/>
      <c r="UOF116" s="238"/>
      <c r="UOG116" s="236"/>
      <c r="UOH116" s="235"/>
      <c r="UOI116" s="236"/>
      <c r="UOJ116" s="238"/>
      <c r="UOK116" s="238"/>
      <c r="UOL116" s="235"/>
      <c r="UOM116" s="238"/>
      <c r="UON116" s="236"/>
      <c r="UOO116" s="235"/>
      <c r="UOP116" s="236"/>
      <c r="UOQ116" s="238"/>
      <c r="UOR116" s="238"/>
      <c r="UOS116" s="235"/>
      <c r="UOT116" s="238"/>
      <c r="UOU116" s="236"/>
      <c r="UOV116" s="235"/>
      <c r="UOW116" s="236"/>
      <c r="UOX116" s="238"/>
      <c r="UOY116" s="238"/>
      <c r="UOZ116" s="235"/>
      <c r="UPA116" s="238"/>
      <c r="UPB116" s="236"/>
      <c r="UPC116" s="235"/>
      <c r="UPD116" s="236"/>
      <c r="UPE116" s="238"/>
      <c r="UPF116" s="238"/>
      <c r="UPG116" s="235"/>
      <c r="UPH116" s="238"/>
      <c r="UPI116" s="236"/>
      <c r="UPJ116" s="235"/>
      <c r="UPK116" s="236"/>
      <c r="UPL116" s="238"/>
      <c r="UPM116" s="238"/>
      <c r="UPN116" s="235"/>
      <c r="UPO116" s="238"/>
      <c r="UPP116" s="236"/>
      <c r="UPQ116" s="235"/>
      <c r="UPR116" s="236"/>
      <c r="UPS116" s="238"/>
      <c r="UPT116" s="238"/>
      <c r="UPU116" s="235"/>
      <c r="UPV116" s="238"/>
      <c r="UPW116" s="236"/>
      <c r="UPX116" s="235"/>
      <c r="UPY116" s="236"/>
      <c r="UPZ116" s="238"/>
      <c r="UQA116" s="238"/>
      <c r="UQB116" s="235"/>
      <c r="UQC116" s="238"/>
      <c r="UQD116" s="236"/>
      <c r="UQE116" s="235"/>
      <c r="UQF116" s="236"/>
      <c r="UQG116" s="238"/>
      <c r="UQH116" s="238"/>
      <c r="UQI116" s="235"/>
      <c r="UQJ116" s="238"/>
      <c r="UQK116" s="236"/>
      <c r="UQL116" s="235"/>
      <c r="UQM116" s="236"/>
      <c r="UQN116" s="238"/>
      <c r="UQO116" s="238"/>
      <c r="UQP116" s="235"/>
      <c r="UQQ116" s="238"/>
      <c r="UQR116" s="236"/>
      <c r="UQS116" s="235"/>
      <c r="UQT116" s="236"/>
      <c r="UQU116" s="238"/>
      <c r="UQV116" s="238"/>
      <c r="UQW116" s="235"/>
      <c r="UQX116" s="238"/>
      <c r="UQY116" s="236"/>
      <c r="UQZ116" s="235"/>
      <c r="URA116" s="236"/>
      <c r="URB116" s="238"/>
      <c r="URC116" s="238"/>
      <c r="URD116" s="235"/>
      <c r="URE116" s="238"/>
      <c r="URF116" s="236"/>
      <c r="URG116" s="235"/>
      <c r="URH116" s="236"/>
      <c r="URI116" s="238"/>
      <c r="URJ116" s="238"/>
      <c r="URK116" s="235"/>
      <c r="URL116" s="238"/>
      <c r="URM116" s="236"/>
      <c r="URN116" s="235"/>
      <c r="URO116" s="236"/>
      <c r="URP116" s="238"/>
      <c r="URQ116" s="238"/>
      <c r="URR116" s="235"/>
      <c r="URS116" s="238"/>
      <c r="URT116" s="236"/>
      <c r="URU116" s="235"/>
      <c r="URV116" s="236"/>
      <c r="URW116" s="238"/>
      <c r="URX116" s="238"/>
      <c r="URY116" s="235"/>
      <c r="URZ116" s="238"/>
      <c r="USA116" s="236"/>
      <c r="USB116" s="235"/>
      <c r="USC116" s="236"/>
      <c r="USD116" s="238"/>
      <c r="USE116" s="238"/>
      <c r="USF116" s="235"/>
      <c r="USG116" s="238"/>
      <c r="USH116" s="236"/>
      <c r="USI116" s="235"/>
      <c r="USJ116" s="236"/>
      <c r="USK116" s="238"/>
      <c r="USL116" s="238"/>
      <c r="USM116" s="235"/>
      <c r="USN116" s="238"/>
      <c r="USO116" s="236"/>
      <c r="USP116" s="235"/>
      <c r="USQ116" s="236"/>
      <c r="USR116" s="238"/>
      <c r="USS116" s="238"/>
      <c r="UST116" s="235"/>
      <c r="USU116" s="238"/>
      <c r="USV116" s="236"/>
      <c r="USW116" s="235"/>
      <c r="USX116" s="236"/>
      <c r="USY116" s="238"/>
      <c r="USZ116" s="238"/>
      <c r="UTA116" s="235"/>
      <c r="UTB116" s="238"/>
      <c r="UTC116" s="236"/>
      <c r="UTD116" s="235"/>
      <c r="UTE116" s="236"/>
      <c r="UTF116" s="238"/>
      <c r="UTG116" s="238"/>
      <c r="UTH116" s="235"/>
      <c r="UTI116" s="238"/>
      <c r="UTJ116" s="236"/>
      <c r="UTK116" s="235"/>
      <c r="UTL116" s="236"/>
      <c r="UTM116" s="238"/>
      <c r="UTN116" s="238"/>
      <c r="UTO116" s="235"/>
      <c r="UTP116" s="238"/>
      <c r="UTQ116" s="236"/>
      <c r="UTR116" s="235"/>
      <c r="UTS116" s="236"/>
      <c r="UTT116" s="238"/>
      <c r="UTU116" s="238"/>
      <c r="UTV116" s="235"/>
      <c r="UTW116" s="238"/>
      <c r="UTX116" s="236"/>
      <c r="UTY116" s="235"/>
      <c r="UTZ116" s="236"/>
      <c r="UUA116" s="238"/>
      <c r="UUB116" s="238"/>
      <c r="UUC116" s="235"/>
      <c r="UUD116" s="238"/>
      <c r="UUE116" s="236"/>
      <c r="UUF116" s="235"/>
      <c r="UUG116" s="236"/>
      <c r="UUH116" s="238"/>
      <c r="UUI116" s="238"/>
      <c r="UUJ116" s="235"/>
      <c r="UUK116" s="238"/>
      <c r="UUL116" s="236"/>
      <c r="UUM116" s="235"/>
      <c r="UUN116" s="236"/>
      <c r="UUO116" s="238"/>
      <c r="UUP116" s="238"/>
      <c r="UUQ116" s="235"/>
      <c r="UUR116" s="238"/>
      <c r="UUS116" s="236"/>
      <c r="UUT116" s="235"/>
      <c r="UUU116" s="236"/>
      <c r="UUV116" s="238"/>
      <c r="UUW116" s="238"/>
      <c r="UUX116" s="235"/>
      <c r="UUY116" s="238"/>
      <c r="UUZ116" s="236"/>
      <c r="UVA116" s="235"/>
      <c r="UVB116" s="236"/>
      <c r="UVC116" s="238"/>
      <c r="UVD116" s="238"/>
      <c r="UVE116" s="235"/>
      <c r="UVF116" s="238"/>
      <c r="UVG116" s="236"/>
      <c r="UVH116" s="235"/>
      <c r="UVI116" s="236"/>
      <c r="UVJ116" s="238"/>
      <c r="UVK116" s="238"/>
      <c r="UVL116" s="235"/>
      <c r="UVM116" s="238"/>
      <c r="UVN116" s="236"/>
      <c r="UVO116" s="235"/>
      <c r="UVP116" s="236"/>
      <c r="UVQ116" s="238"/>
      <c r="UVR116" s="238"/>
      <c r="UVS116" s="235"/>
      <c r="UVT116" s="238"/>
      <c r="UVU116" s="236"/>
      <c r="UVV116" s="235"/>
      <c r="UVW116" s="236"/>
      <c r="UVX116" s="238"/>
      <c r="UVY116" s="238"/>
      <c r="UVZ116" s="235"/>
      <c r="UWA116" s="238"/>
      <c r="UWB116" s="236"/>
      <c r="UWC116" s="235"/>
      <c r="UWD116" s="236"/>
      <c r="UWE116" s="238"/>
      <c r="UWF116" s="238"/>
      <c r="UWG116" s="235"/>
      <c r="UWH116" s="238"/>
      <c r="UWI116" s="236"/>
      <c r="UWJ116" s="235"/>
      <c r="UWK116" s="236"/>
      <c r="UWL116" s="238"/>
      <c r="UWM116" s="238"/>
      <c r="UWN116" s="235"/>
      <c r="UWO116" s="238"/>
      <c r="UWP116" s="236"/>
      <c r="UWQ116" s="235"/>
      <c r="UWR116" s="236"/>
      <c r="UWS116" s="238"/>
      <c r="UWT116" s="238"/>
      <c r="UWU116" s="235"/>
      <c r="UWV116" s="238"/>
      <c r="UWW116" s="236"/>
      <c r="UWX116" s="235"/>
      <c r="UWY116" s="236"/>
      <c r="UWZ116" s="238"/>
      <c r="UXA116" s="238"/>
      <c r="UXB116" s="235"/>
      <c r="UXC116" s="238"/>
      <c r="UXD116" s="236"/>
      <c r="UXE116" s="235"/>
      <c r="UXF116" s="236"/>
      <c r="UXG116" s="238"/>
      <c r="UXH116" s="238"/>
      <c r="UXI116" s="235"/>
      <c r="UXJ116" s="238"/>
      <c r="UXK116" s="236"/>
      <c r="UXL116" s="235"/>
      <c r="UXM116" s="236"/>
      <c r="UXN116" s="238"/>
      <c r="UXO116" s="238"/>
      <c r="UXP116" s="235"/>
      <c r="UXQ116" s="238"/>
      <c r="UXR116" s="236"/>
      <c r="UXS116" s="235"/>
      <c r="UXT116" s="236"/>
      <c r="UXU116" s="238"/>
      <c r="UXV116" s="238"/>
      <c r="UXW116" s="235"/>
      <c r="UXX116" s="238"/>
      <c r="UXY116" s="236"/>
      <c r="UXZ116" s="235"/>
      <c r="UYA116" s="236"/>
      <c r="UYB116" s="238"/>
      <c r="UYC116" s="238"/>
      <c r="UYD116" s="235"/>
      <c r="UYE116" s="238"/>
      <c r="UYF116" s="236"/>
      <c r="UYG116" s="235"/>
      <c r="UYH116" s="236"/>
      <c r="UYI116" s="238"/>
      <c r="UYJ116" s="238"/>
      <c r="UYK116" s="235"/>
      <c r="UYL116" s="238"/>
      <c r="UYM116" s="236"/>
      <c r="UYN116" s="235"/>
      <c r="UYO116" s="236"/>
      <c r="UYP116" s="238"/>
      <c r="UYQ116" s="238"/>
      <c r="UYR116" s="235"/>
      <c r="UYS116" s="238"/>
      <c r="UYT116" s="236"/>
      <c r="UYU116" s="235"/>
      <c r="UYV116" s="236"/>
      <c r="UYW116" s="238"/>
      <c r="UYX116" s="238"/>
      <c r="UYY116" s="235"/>
      <c r="UYZ116" s="238"/>
      <c r="UZA116" s="236"/>
      <c r="UZB116" s="235"/>
      <c r="UZC116" s="236"/>
      <c r="UZD116" s="238"/>
      <c r="UZE116" s="238"/>
      <c r="UZF116" s="235"/>
      <c r="UZG116" s="238"/>
      <c r="UZH116" s="236"/>
      <c r="UZI116" s="235"/>
      <c r="UZJ116" s="236"/>
      <c r="UZK116" s="238"/>
      <c r="UZL116" s="238"/>
      <c r="UZM116" s="235"/>
      <c r="UZN116" s="238"/>
      <c r="UZO116" s="236"/>
      <c r="UZP116" s="235"/>
      <c r="UZQ116" s="236"/>
      <c r="UZR116" s="238"/>
      <c r="UZS116" s="238"/>
      <c r="UZT116" s="235"/>
      <c r="UZU116" s="238"/>
      <c r="UZV116" s="236"/>
      <c r="UZW116" s="235"/>
      <c r="UZX116" s="236"/>
      <c r="UZY116" s="238"/>
      <c r="UZZ116" s="238"/>
      <c r="VAA116" s="235"/>
      <c r="VAB116" s="238"/>
      <c r="VAC116" s="236"/>
      <c r="VAD116" s="235"/>
      <c r="VAE116" s="236"/>
      <c r="VAF116" s="238"/>
      <c r="VAG116" s="238"/>
      <c r="VAH116" s="235"/>
      <c r="VAI116" s="238"/>
      <c r="VAJ116" s="236"/>
      <c r="VAK116" s="235"/>
      <c r="VAL116" s="236"/>
      <c r="VAM116" s="238"/>
      <c r="VAN116" s="238"/>
      <c r="VAO116" s="235"/>
      <c r="VAP116" s="238"/>
      <c r="VAQ116" s="236"/>
      <c r="VAR116" s="235"/>
      <c r="VAS116" s="236"/>
      <c r="VAT116" s="238"/>
      <c r="VAU116" s="238"/>
      <c r="VAV116" s="235"/>
      <c r="VAW116" s="238"/>
      <c r="VAX116" s="236"/>
      <c r="VAY116" s="235"/>
      <c r="VAZ116" s="236"/>
      <c r="VBA116" s="238"/>
      <c r="VBB116" s="238"/>
      <c r="VBC116" s="235"/>
      <c r="VBD116" s="238"/>
      <c r="VBE116" s="236"/>
      <c r="VBF116" s="235"/>
      <c r="VBG116" s="236"/>
      <c r="VBH116" s="238"/>
      <c r="VBI116" s="238"/>
      <c r="VBJ116" s="235"/>
      <c r="VBK116" s="238"/>
      <c r="VBL116" s="236"/>
      <c r="VBM116" s="235"/>
      <c r="VBN116" s="236"/>
      <c r="VBO116" s="238"/>
      <c r="VBP116" s="238"/>
      <c r="VBQ116" s="235"/>
      <c r="VBR116" s="238"/>
      <c r="VBS116" s="236"/>
      <c r="VBT116" s="235"/>
      <c r="VBU116" s="236"/>
      <c r="VBV116" s="238"/>
      <c r="VBW116" s="238"/>
      <c r="VBX116" s="235"/>
      <c r="VBY116" s="238"/>
      <c r="VBZ116" s="236"/>
      <c r="VCA116" s="235"/>
      <c r="VCB116" s="236"/>
      <c r="VCC116" s="238"/>
      <c r="VCD116" s="238"/>
      <c r="VCE116" s="235"/>
      <c r="VCF116" s="238"/>
      <c r="VCG116" s="236"/>
      <c r="VCH116" s="235"/>
      <c r="VCI116" s="236"/>
      <c r="VCJ116" s="238"/>
      <c r="VCK116" s="238"/>
      <c r="VCL116" s="235"/>
      <c r="VCM116" s="238"/>
      <c r="VCN116" s="236"/>
      <c r="VCO116" s="235"/>
      <c r="VCP116" s="236"/>
      <c r="VCQ116" s="238"/>
      <c r="VCR116" s="238"/>
      <c r="VCS116" s="235"/>
      <c r="VCT116" s="238"/>
      <c r="VCU116" s="236"/>
      <c r="VCV116" s="235"/>
      <c r="VCW116" s="236"/>
      <c r="VCX116" s="238"/>
      <c r="VCY116" s="238"/>
      <c r="VCZ116" s="235"/>
      <c r="VDA116" s="238"/>
      <c r="VDB116" s="236"/>
      <c r="VDC116" s="235"/>
      <c r="VDD116" s="236"/>
      <c r="VDE116" s="238"/>
      <c r="VDF116" s="238"/>
      <c r="VDG116" s="235"/>
      <c r="VDH116" s="238"/>
      <c r="VDI116" s="236"/>
      <c r="VDJ116" s="235"/>
      <c r="VDK116" s="236"/>
      <c r="VDL116" s="238"/>
      <c r="VDM116" s="238"/>
      <c r="VDN116" s="235"/>
      <c r="VDO116" s="238"/>
      <c r="VDP116" s="236"/>
      <c r="VDQ116" s="235"/>
      <c r="VDR116" s="236"/>
      <c r="VDS116" s="238"/>
      <c r="VDT116" s="238"/>
      <c r="VDU116" s="235"/>
      <c r="VDV116" s="238"/>
      <c r="VDW116" s="236"/>
      <c r="VDX116" s="235"/>
      <c r="VDY116" s="236"/>
      <c r="VDZ116" s="238"/>
      <c r="VEA116" s="238"/>
      <c r="VEB116" s="235"/>
      <c r="VEC116" s="238"/>
      <c r="VED116" s="236"/>
      <c r="VEE116" s="235"/>
      <c r="VEF116" s="236"/>
      <c r="VEG116" s="238"/>
      <c r="VEH116" s="238"/>
      <c r="VEI116" s="235"/>
      <c r="VEJ116" s="238"/>
      <c r="VEK116" s="236"/>
      <c r="VEL116" s="235"/>
      <c r="VEM116" s="236"/>
      <c r="VEN116" s="238"/>
      <c r="VEO116" s="238"/>
      <c r="VEP116" s="235"/>
      <c r="VEQ116" s="238"/>
      <c r="VER116" s="236"/>
      <c r="VES116" s="235"/>
      <c r="VET116" s="236"/>
      <c r="VEU116" s="238"/>
      <c r="VEV116" s="238"/>
      <c r="VEW116" s="235"/>
      <c r="VEX116" s="238"/>
      <c r="VEY116" s="236"/>
      <c r="VEZ116" s="235"/>
      <c r="VFA116" s="236"/>
      <c r="VFB116" s="238"/>
      <c r="VFC116" s="238"/>
      <c r="VFD116" s="235"/>
      <c r="VFE116" s="238"/>
      <c r="VFF116" s="236"/>
      <c r="VFG116" s="235"/>
      <c r="VFH116" s="236"/>
      <c r="VFI116" s="238"/>
      <c r="VFJ116" s="238"/>
      <c r="VFK116" s="235"/>
      <c r="VFL116" s="238"/>
      <c r="VFM116" s="236"/>
      <c r="VFN116" s="235"/>
      <c r="VFO116" s="236"/>
      <c r="VFP116" s="238"/>
      <c r="VFQ116" s="238"/>
      <c r="VFR116" s="235"/>
      <c r="VFS116" s="238"/>
      <c r="VFT116" s="236"/>
      <c r="VFU116" s="235"/>
      <c r="VFV116" s="236"/>
      <c r="VFW116" s="238"/>
      <c r="VFX116" s="238"/>
      <c r="VFY116" s="235"/>
      <c r="VFZ116" s="238"/>
      <c r="VGA116" s="236"/>
      <c r="VGB116" s="235"/>
      <c r="VGC116" s="236"/>
      <c r="VGD116" s="238"/>
      <c r="VGE116" s="238"/>
      <c r="VGF116" s="235"/>
      <c r="VGG116" s="238"/>
      <c r="VGH116" s="236"/>
      <c r="VGI116" s="235"/>
      <c r="VGJ116" s="236"/>
      <c r="VGK116" s="238"/>
      <c r="VGL116" s="238"/>
      <c r="VGM116" s="235"/>
      <c r="VGN116" s="238"/>
      <c r="VGO116" s="236"/>
      <c r="VGP116" s="235"/>
      <c r="VGQ116" s="236"/>
      <c r="VGR116" s="238"/>
      <c r="VGS116" s="238"/>
      <c r="VGT116" s="235"/>
      <c r="VGU116" s="238"/>
      <c r="VGV116" s="236"/>
      <c r="VGW116" s="235"/>
      <c r="VGX116" s="236"/>
      <c r="VGY116" s="238"/>
      <c r="VGZ116" s="238"/>
      <c r="VHA116" s="235"/>
      <c r="VHB116" s="238"/>
      <c r="VHC116" s="236"/>
      <c r="VHD116" s="235"/>
      <c r="VHE116" s="236"/>
      <c r="VHF116" s="238"/>
      <c r="VHG116" s="238"/>
      <c r="VHH116" s="235"/>
      <c r="VHI116" s="238"/>
      <c r="VHJ116" s="236"/>
      <c r="VHK116" s="235"/>
      <c r="VHL116" s="236"/>
      <c r="VHM116" s="238"/>
      <c r="VHN116" s="238"/>
      <c r="VHO116" s="235"/>
      <c r="VHP116" s="238"/>
      <c r="VHQ116" s="236"/>
      <c r="VHR116" s="235"/>
      <c r="VHS116" s="236"/>
      <c r="VHT116" s="238"/>
      <c r="VHU116" s="238"/>
      <c r="VHV116" s="235"/>
      <c r="VHW116" s="238"/>
      <c r="VHX116" s="236"/>
      <c r="VHY116" s="235"/>
      <c r="VHZ116" s="236"/>
      <c r="VIA116" s="238"/>
      <c r="VIB116" s="238"/>
      <c r="VIC116" s="235"/>
      <c r="VID116" s="238"/>
      <c r="VIE116" s="236"/>
      <c r="VIF116" s="235"/>
      <c r="VIG116" s="236"/>
      <c r="VIH116" s="238"/>
      <c r="VII116" s="238"/>
      <c r="VIJ116" s="235"/>
      <c r="VIK116" s="238"/>
      <c r="VIL116" s="236"/>
      <c r="VIM116" s="235"/>
      <c r="VIN116" s="236"/>
      <c r="VIO116" s="238"/>
      <c r="VIP116" s="238"/>
      <c r="VIQ116" s="235"/>
      <c r="VIR116" s="238"/>
      <c r="VIS116" s="236"/>
      <c r="VIT116" s="235"/>
      <c r="VIU116" s="236"/>
      <c r="VIV116" s="238"/>
      <c r="VIW116" s="238"/>
      <c r="VIX116" s="235"/>
      <c r="VIY116" s="238"/>
      <c r="VIZ116" s="236"/>
      <c r="VJA116" s="235"/>
      <c r="VJB116" s="236"/>
      <c r="VJC116" s="238"/>
      <c r="VJD116" s="238"/>
      <c r="VJE116" s="235"/>
      <c r="VJF116" s="238"/>
      <c r="VJG116" s="236"/>
      <c r="VJH116" s="235"/>
      <c r="VJI116" s="236"/>
      <c r="VJJ116" s="238"/>
      <c r="VJK116" s="238"/>
      <c r="VJL116" s="235"/>
      <c r="VJM116" s="238"/>
      <c r="VJN116" s="236"/>
      <c r="VJO116" s="235"/>
      <c r="VJP116" s="236"/>
      <c r="VJQ116" s="238"/>
      <c r="VJR116" s="238"/>
      <c r="VJS116" s="235"/>
      <c r="VJT116" s="238"/>
      <c r="VJU116" s="236"/>
      <c r="VJV116" s="235"/>
      <c r="VJW116" s="236"/>
      <c r="VJX116" s="238"/>
      <c r="VJY116" s="238"/>
      <c r="VJZ116" s="235"/>
      <c r="VKA116" s="238"/>
      <c r="VKB116" s="236"/>
      <c r="VKC116" s="235"/>
      <c r="VKD116" s="236"/>
      <c r="VKE116" s="238"/>
      <c r="VKF116" s="238"/>
      <c r="VKG116" s="235"/>
      <c r="VKH116" s="238"/>
      <c r="VKI116" s="236"/>
      <c r="VKJ116" s="235"/>
      <c r="VKK116" s="236"/>
      <c r="VKL116" s="238"/>
      <c r="VKM116" s="238"/>
      <c r="VKN116" s="235"/>
      <c r="VKO116" s="238"/>
      <c r="VKP116" s="236"/>
      <c r="VKQ116" s="235"/>
      <c r="VKR116" s="236"/>
      <c r="VKS116" s="238"/>
      <c r="VKT116" s="238"/>
      <c r="VKU116" s="235"/>
      <c r="VKV116" s="238"/>
      <c r="VKW116" s="236"/>
      <c r="VKX116" s="235"/>
      <c r="VKY116" s="236"/>
      <c r="VKZ116" s="238"/>
      <c r="VLA116" s="238"/>
      <c r="VLB116" s="235"/>
      <c r="VLC116" s="238"/>
      <c r="VLD116" s="236"/>
      <c r="VLE116" s="235"/>
      <c r="VLF116" s="236"/>
      <c r="VLG116" s="238"/>
      <c r="VLH116" s="238"/>
      <c r="VLI116" s="235"/>
      <c r="VLJ116" s="238"/>
      <c r="VLK116" s="236"/>
      <c r="VLL116" s="235"/>
      <c r="VLM116" s="236"/>
      <c r="VLN116" s="238"/>
      <c r="VLO116" s="238"/>
      <c r="VLP116" s="235"/>
      <c r="VLQ116" s="238"/>
      <c r="VLR116" s="236"/>
      <c r="VLS116" s="235"/>
      <c r="VLT116" s="236"/>
      <c r="VLU116" s="238"/>
      <c r="VLV116" s="238"/>
      <c r="VLW116" s="235"/>
      <c r="VLX116" s="238"/>
      <c r="VLY116" s="236"/>
      <c r="VLZ116" s="235"/>
      <c r="VMA116" s="236"/>
      <c r="VMB116" s="238"/>
      <c r="VMC116" s="238"/>
      <c r="VMD116" s="235"/>
      <c r="VME116" s="238"/>
      <c r="VMF116" s="236"/>
      <c r="VMG116" s="235"/>
      <c r="VMH116" s="236"/>
      <c r="VMI116" s="238"/>
      <c r="VMJ116" s="238"/>
      <c r="VMK116" s="235"/>
      <c r="VML116" s="238"/>
      <c r="VMM116" s="236"/>
      <c r="VMN116" s="235"/>
      <c r="VMO116" s="236"/>
      <c r="VMP116" s="238"/>
      <c r="VMQ116" s="238"/>
      <c r="VMR116" s="235"/>
      <c r="VMS116" s="238"/>
      <c r="VMT116" s="236"/>
      <c r="VMU116" s="235"/>
      <c r="VMV116" s="236"/>
      <c r="VMW116" s="238"/>
      <c r="VMX116" s="238"/>
      <c r="VMY116" s="235"/>
      <c r="VMZ116" s="238"/>
      <c r="VNA116" s="236"/>
      <c r="VNB116" s="235"/>
      <c r="VNC116" s="236"/>
      <c r="VND116" s="238"/>
      <c r="VNE116" s="238"/>
      <c r="VNF116" s="235"/>
      <c r="VNG116" s="238"/>
      <c r="VNH116" s="236"/>
      <c r="VNI116" s="235"/>
      <c r="VNJ116" s="236"/>
      <c r="VNK116" s="238"/>
      <c r="VNL116" s="238"/>
      <c r="VNM116" s="235"/>
      <c r="VNN116" s="238"/>
      <c r="VNO116" s="236"/>
      <c r="VNP116" s="235"/>
      <c r="VNQ116" s="236"/>
      <c r="VNR116" s="238"/>
      <c r="VNS116" s="238"/>
      <c r="VNT116" s="235"/>
      <c r="VNU116" s="238"/>
      <c r="VNV116" s="236"/>
      <c r="VNW116" s="235"/>
      <c r="VNX116" s="236"/>
      <c r="VNY116" s="238"/>
      <c r="VNZ116" s="238"/>
      <c r="VOA116" s="235"/>
      <c r="VOB116" s="238"/>
      <c r="VOC116" s="236"/>
      <c r="VOD116" s="235"/>
      <c r="VOE116" s="236"/>
      <c r="VOF116" s="238"/>
      <c r="VOG116" s="238"/>
      <c r="VOH116" s="235"/>
      <c r="VOI116" s="238"/>
      <c r="VOJ116" s="236"/>
      <c r="VOK116" s="235"/>
      <c r="VOL116" s="236"/>
      <c r="VOM116" s="238"/>
      <c r="VON116" s="238"/>
      <c r="VOO116" s="235"/>
      <c r="VOP116" s="238"/>
      <c r="VOQ116" s="236"/>
      <c r="VOR116" s="235"/>
      <c r="VOS116" s="236"/>
      <c r="VOT116" s="238"/>
      <c r="VOU116" s="238"/>
      <c r="VOV116" s="235"/>
      <c r="VOW116" s="238"/>
      <c r="VOX116" s="236"/>
      <c r="VOY116" s="235"/>
      <c r="VOZ116" s="236"/>
      <c r="VPA116" s="238"/>
      <c r="VPB116" s="238"/>
      <c r="VPC116" s="235"/>
      <c r="VPD116" s="238"/>
      <c r="VPE116" s="236"/>
      <c r="VPF116" s="235"/>
      <c r="VPG116" s="236"/>
      <c r="VPH116" s="238"/>
      <c r="VPI116" s="238"/>
      <c r="VPJ116" s="235"/>
      <c r="VPK116" s="238"/>
      <c r="VPL116" s="236"/>
      <c r="VPM116" s="235"/>
      <c r="VPN116" s="236"/>
      <c r="VPO116" s="238"/>
      <c r="VPP116" s="238"/>
      <c r="VPQ116" s="235"/>
      <c r="VPR116" s="238"/>
      <c r="VPS116" s="236"/>
      <c r="VPT116" s="235"/>
      <c r="VPU116" s="236"/>
      <c r="VPV116" s="238"/>
      <c r="VPW116" s="238"/>
      <c r="VPX116" s="235"/>
      <c r="VPY116" s="238"/>
      <c r="VPZ116" s="236"/>
      <c r="VQA116" s="235"/>
      <c r="VQB116" s="236"/>
      <c r="VQC116" s="238"/>
      <c r="VQD116" s="238"/>
      <c r="VQE116" s="235"/>
      <c r="VQF116" s="238"/>
      <c r="VQG116" s="236"/>
      <c r="VQH116" s="235"/>
      <c r="VQI116" s="236"/>
      <c r="VQJ116" s="238"/>
      <c r="VQK116" s="238"/>
      <c r="VQL116" s="235"/>
      <c r="VQM116" s="238"/>
      <c r="VQN116" s="236"/>
      <c r="VQO116" s="235"/>
      <c r="VQP116" s="236"/>
      <c r="VQQ116" s="238"/>
      <c r="VQR116" s="238"/>
      <c r="VQS116" s="235"/>
      <c r="VQT116" s="238"/>
      <c r="VQU116" s="236"/>
      <c r="VQV116" s="235"/>
      <c r="VQW116" s="236"/>
      <c r="VQX116" s="238"/>
      <c r="VQY116" s="238"/>
      <c r="VQZ116" s="235"/>
      <c r="VRA116" s="238"/>
      <c r="VRB116" s="236"/>
      <c r="VRC116" s="235"/>
      <c r="VRD116" s="236"/>
      <c r="VRE116" s="238"/>
      <c r="VRF116" s="238"/>
      <c r="VRG116" s="235"/>
      <c r="VRH116" s="238"/>
      <c r="VRI116" s="236"/>
      <c r="VRJ116" s="235"/>
      <c r="VRK116" s="236"/>
      <c r="VRL116" s="238"/>
      <c r="VRM116" s="238"/>
      <c r="VRN116" s="235"/>
      <c r="VRO116" s="238"/>
      <c r="VRP116" s="236"/>
      <c r="VRQ116" s="235"/>
      <c r="VRR116" s="236"/>
      <c r="VRS116" s="238"/>
      <c r="VRT116" s="238"/>
      <c r="VRU116" s="235"/>
      <c r="VRV116" s="238"/>
      <c r="VRW116" s="236"/>
      <c r="VRX116" s="235"/>
      <c r="VRY116" s="236"/>
      <c r="VRZ116" s="238"/>
      <c r="VSA116" s="238"/>
      <c r="VSB116" s="235"/>
      <c r="VSC116" s="238"/>
      <c r="VSD116" s="236"/>
      <c r="VSE116" s="235"/>
      <c r="VSF116" s="236"/>
      <c r="VSG116" s="238"/>
      <c r="VSH116" s="238"/>
      <c r="VSI116" s="235"/>
      <c r="VSJ116" s="238"/>
      <c r="VSK116" s="236"/>
      <c r="VSL116" s="235"/>
      <c r="VSM116" s="236"/>
      <c r="VSN116" s="238"/>
      <c r="VSO116" s="238"/>
      <c r="VSP116" s="235"/>
      <c r="VSQ116" s="238"/>
      <c r="VSR116" s="236"/>
      <c r="VSS116" s="235"/>
      <c r="VST116" s="236"/>
      <c r="VSU116" s="238"/>
      <c r="VSV116" s="238"/>
      <c r="VSW116" s="235"/>
      <c r="VSX116" s="238"/>
      <c r="VSY116" s="236"/>
      <c r="VSZ116" s="235"/>
      <c r="VTA116" s="236"/>
      <c r="VTB116" s="238"/>
      <c r="VTC116" s="238"/>
      <c r="VTD116" s="235"/>
      <c r="VTE116" s="238"/>
      <c r="VTF116" s="236"/>
      <c r="VTG116" s="235"/>
      <c r="VTH116" s="236"/>
      <c r="VTI116" s="238"/>
      <c r="VTJ116" s="238"/>
      <c r="VTK116" s="235"/>
      <c r="VTL116" s="238"/>
      <c r="VTM116" s="236"/>
      <c r="VTN116" s="235"/>
      <c r="VTO116" s="236"/>
      <c r="VTP116" s="238"/>
      <c r="VTQ116" s="238"/>
      <c r="VTR116" s="235"/>
      <c r="VTS116" s="238"/>
      <c r="VTT116" s="236"/>
      <c r="VTU116" s="235"/>
      <c r="VTV116" s="236"/>
      <c r="VTW116" s="238"/>
      <c r="VTX116" s="238"/>
      <c r="VTY116" s="235"/>
      <c r="VTZ116" s="238"/>
      <c r="VUA116" s="236"/>
      <c r="VUB116" s="235"/>
      <c r="VUC116" s="236"/>
      <c r="VUD116" s="238"/>
      <c r="VUE116" s="238"/>
      <c r="VUF116" s="235"/>
      <c r="VUG116" s="238"/>
      <c r="VUH116" s="236"/>
      <c r="VUI116" s="235"/>
      <c r="VUJ116" s="236"/>
      <c r="VUK116" s="238"/>
      <c r="VUL116" s="238"/>
      <c r="VUM116" s="235"/>
      <c r="VUN116" s="238"/>
      <c r="VUO116" s="236"/>
      <c r="VUP116" s="235"/>
      <c r="VUQ116" s="236"/>
      <c r="VUR116" s="238"/>
      <c r="VUS116" s="238"/>
      <c r="VUT116" s="235"/>
      <c r="VUU116" s="238"/>
      <c r="VUV116" s="236"/>
      <c r="VUW116" s="235"/>
      <c r="VUX116" s="236"/>
      <c r="VUY116" s="238"/>
      <c r="VUZ116" s="238"/>
      <c r="VVA116" s="235"/>
      <c r="VVB116" s="238"/>
      <c r="VVC116" s="236"/>
      <c r="VVD116" s="235"/>
      <c r="VVE116" s="236"/>
      <c r="VVF116" s="238"/>
      <c r="VVG116" s="238"/>
      <c r="VVH116" s="235"/>
      <c r="VVI116" s="238"/>
      <c r="VVJ116" s="236"/>
      <c r="VVK116" s="235"/>
      <c r="VVL116" s="236"/>
      <c r="VVM116" s="238"/>
      <c r="VVN116" s="238"/>
      <c r="VVO116" s="235"/>
      <c r="VVP116" s="238"/>
      <c r="VVQ116" s="236"/>
      <c r="VVR116" s="235"/>
      <c r="VVS116" s="236"/>
      <c r="VVT116" s="238"/>
      <c r="VVU116" s="238"/>
      <c r="VVV116" s="235"/>
      <c r="VVW116" s="238"/>
      <c r="VVX116" s="236"/>
      <c r="VVY116" s="235"/>
      <c r="VVZ116" s="236"/>
      <c r="VWA116" s="238"/>
      <c r="VWB116" s="238"/>
      <c r="VWC116" s="235"/>
      <c r="VWD116" s="238"/>
      <c r="VWE116" s="236"/>
      <c r="VWF116" s="235"/>
      <c r="VWG116" s="236"/>
      <c r="VWH116" s="238"/>
      <c r="VWI116" s="238"/>
      <c r="VWJ116" s="235"/>
      <c r="VWK116" s="238"/>
      <c r="VWL116" s="236"/>
      <c r="VWM116" s="235"/>
      <c r="VWN116" s="236"/>
      <c r="VWO116" s="238"/>
      <c r="VWP116" s="238"/>
      <c r="VWQ116" s="235"/>
      <c r="VWR116" s="238"/>
      <c r="VWS116" s="236"/>
      <c r="VWT116" s="235"/>
      <c r="VWU116" s="236"/>
      <c r="VWV116" s="238"/>
      <c r="VWW116" s="238"/>
      <c r="VWX116" s="235"/>
      <c r="VWY116" s="238"/>
      <c r="VWZ116" s="236"/>
      <c r="VXA116" s="235"/>
      <c r="VXB116" s="236"/>
      <c r="VXC116" s="238"/>
      <c r="VXD116" s="238"/>
      <c r="VXE116" s="235"/>
      <c r="VXF116" s="238"/>
      <c r="VXG116" s="236"/>
      <c r="VXH116" s="235"/>
      <c r="VXI116" s="236"/>
      <c r="VXJ116" s="238"/>
      <c r="VXK116" s="238"/>
      <c r="VXL116" s="235"/>
      <c r="VXM116" s="238"/>
      <c r="VXN116" s="236"/>
      <c r="VXO116" s="235"/>
      <c r="VXP116" s="236"/>
      <c r="VXQ116" s="238"/>
      <c r="VXR116" s="238"/>
      <c r="VXS116" s="235"/>
      <c r="VXT116" s="238"/>
      <c r="VXU116" s="236"/>
      <c r="VXV116" s="235"/>
      <c r="VXW116" s="236"/>
      <c r="VXX116" s="238"/>
      <c r="VXY116" s="238"/>
      <c r="VXZ116" s="235"/>
      <c r="VYA116" s="238"/>
      <c r="VYB116" s="236"/>
      <c r="VYC116" s="235"/>
      <c r="VYD116" s="236"/>
      <c r="VYE116" s="238"/>
      <c r="VYF116" s="238"/>
      <c r="VYG116" s="235"/>
      <c r="VYH116" s="238"/>
      <c r="VYI116" s="236"/>
      <c r="VYJ116" s="235"/>
      <c r="VYK116" s="236"/>
      <c r="VYL116" s="238"/>
      <c r="VYM116" s="238"/>
      <c r="VYN116" s="235"/>
      <c r="VYO116" s="238"/>
      <c r="VYP116" s="236"/>
      <c r="VYQ116" s="235"/>
      <c r="VYR116" s="236"/>
      <c r="VYS116" s="238"/>
      <c r="VYT116" s="238"/>
      <c r="VYU116" s="235"/>
      <c r="VYV116" s="238"/>
      <c r="VYW116" s="236"/>
      <c r="VYX116" s="235"/>
      <c r="VYY116" s="236"/>
      <c r="VYZ116" s="238"/>
      <c r="VZA116" s="238"/>
      <c r="VZB116" s="235"/>
      <c r="VZC116" s="238"/>
      <c r="VZD116" s="236"/>
      <c r="VZE116" s="235"/>
      <c r="VZF116" s="236"/>
      <c r="VZG116" s="238"/>
      <c r="VZH116" s="238"/>
      <c r="VZI116" s="235"/>
      <c r="VZJ116" s="238"/>
      <c r="VZK116" s="236"/>
      <c r="VZL116" s="235"/>
      <c r="VZM116" s="236"/>
      <c r="VZN116" s="238"/>
      <c r="VZO116" s="238"/>
      <c r="VZP116" s="235"/>
      <c r="VZQ116" s="238"/>
      <c r="VZR116" s="236"/>
      <c r="VZS116" s="235"/>
      <c r="VZT116" s="236"/>
      <c r="VZU116" s="238"/>
      <c r="VZV116" s="238"/>
      <c r="VZW116" s="235"/>
      <c r="VZX116" s="238"/>
      <c r="VZY116" s="236"/>
      <c r="VZZ116" s="235"/>
      <c r="WAA116" s="236"/>
      <c r="WAB116" s="238"/>
      <c r="WAC116" s="238"/>
      <c r="WAD116" s="235"/>
      <c r="WAE116" s="238"/>
      <c r="WAF116" s="236"/>
      <c r="WAG116" s="235"/>
      <c r="WAH116" s="236"/>
      <c r="WAI116" s="238"/>
      <c r="WAJ116" s="238"/>
      <c r="WAK116" s="235"/>
      <c r="WAL116" s="238"/>
      <c r="WAM116" s="236"/>
      <c r="WAN116" s="235"/>
      <c r="WAO116" s="236"/>
      <c r="WAP116" s="238"/>
      <c r="WAQ116" s="238"/>
      <c r="WAR116" s="235"/>
      <c r="WAS116" s="238"/>
      <c r="WAT116" s="236"/>
      <c r="WAU116" s="235"/>
      <c r="WAV116" s="236"/>
      <c r="WAW116" s="238"/>
      <c r="WAX116" s="238"/>
      <c r="WAY116" s="235"/>
      <c r="WAZ116" s="238"/>
      <c r="WBA116" s="236"/>
      <c r="WBB116" s="235"/>
      <c r="WBC116" s="236"/>
      <c r="WBD116" s="238"/>
      <c r="WBE116" s="238"/>
      <c r="WBF116" s="235"/>
      <c r="WBG116" s="238"/>
      <c r="WBH116" s="236"/>
      <c r="WBI116" s="235"/>
      <c r="WBJ116" s="236"/>
      <c r="WBK116" s="238"/>
      <c r="WBL116" s="238"/>
      <c r="WBM116" s="235"/>
      <c r="WBN116" s="238"/>
      <c r="WBO116" s="236"/>
      <c r="WBP116" s="235"/>
      <c r="WBQ116" s="236"/>
      <c r="WBR116" s="238"/>
      <c r="WBS116" s="238"/>
      <c r="WBT116" s="235"/>
      <c r="WBU116" s="238"/>
      <c r="WBV116" s="236"/>
      <c r="WBW116" s="235"/>
      <c r="WBX116" s="236"/>
      <c r="WBY116" s="238"/>
      <c r="WBZ116" s="238"/>
      <c r="WCA116" s="235"/>
      <c r="WCB116" s="238"/>
      <c r="WCC116" s="236"/>
      <c r="WCD116" s="235"/>
      <c r="WCE116" s="236"/>
      <c r="WCF116" s="238"/>
      <c r="WCG116" s="238"/>
      <c r="WCH116" s="235"/>
      <c r="WCI116" s="238"/>
      <c r="WCJ116" s="236"/>
      <c r="WCK116" s="235"/>
      <c r="WCL116" s="236"/>
      <c r="WCM116" s="238"/>
      <c r="WCN116" s="238"/>
      <c r="WCO116" s="235"/>
      <c r="WCP116" s="238"/>
      <c r="WCQ116" s="236"/>
      <c r="WCR116" s="235"/>
      <c r="WCS116" s="236"/>
      <c r="WCT116" s="238"/>
      <c r="WCU116" s="238"/>
      <c r="WCV116" s="235"/>
      <c r="WCW116" s="238"/>
      <c r="WCX116" s="236"/>
      <c r="WCY116" s="235"/>
      <c r="WCZ116" s="236"/>
      <c r="WDA116" s="238"/>
      <c r="WDB116" s="238"/>
      <c r="WDC116" s="235"/>
      <c r="WDD116" s="238"/>
      <c r="WDE116" s="236"/>
      <c r="WDF116" s="235"/>
      <c r="WDG116" s="236"/>
      <c r="WDH116" s="238"/>
      <c r="WDI116" s="238"/>
      <c r="WDJ116" s="235"/>
      <c r="WDK116" s="238"/>
      <c r="WDL116" s="236"/>
      <c r="WDM116" s="235"/>
      <c r="WDN116" s="236"/>
      <c r="WDO116" s="238"/>
      <c r="WDP116" s="238"/>
      <c r="WDQ116" s="235"/>
      <c r="WDR116" s="238"/>
      <c r="WDS116" s="236"/>
      <c r="WDT116" s="235"/>
      <c r="WDU116" s="236"/>
      <c r="WDV116" s="238"/>
      <c r="WDW116" s="238"/>
      <c r="WDX116" s="235"/>
      <c r="WDY116" s="238"/>
      <c r="WDZ116" s="236"/>
      <c r="WEA116" s="235"/>
      <c r="WEB116" s="236"/>
      <c r="WEC116" s="238"/>
      <c r="WED116" s="238"/>
      <c r="WEE116" s="235"/>
      <c r="WEF116" s="238"/>
      <c r="WEG116" s="236"/>
      <c r="WEH116" s="235"/>
      <c r="WEI116" s="236"/>
      <c r="WEJ116" s="238"/>
      <c r="WEK116" s="238"/>
      <c r="WEL116" s="235"/>
      <c r="WEM116" s="238"/>
      <c r="WEN116" s="236"/>
      <c r="WEO116" s="235"/>
      <c r="WEP116" s="236"/>
      <c r="WEQ116" s="238"/>
      <c r="WER116" s="238"/>
      <c r="WES116" s="235"/>
      <c r="WET116" s="238"/>
      <c r="WEU116" s="236"/>
      <c r="WEV116" s="235"/>
      <c r="WEW116" s="236"/>
      <c r="WEX116" s="238"/>
      <c r="WEY116" s="238"/>
      <c r="WEZ116" s="235"/>
      <c r="WFA116" s="238"/>
      <c r="WFB116" s="236"/>
      <c r="WFC116" s="235"/>
      <c r="WFD116" s="236"/>
      <c r="WFE116" s="238"/>
      <c r="WFF116" s="238"/>
      <c r="WFG116" s="235"/>
      <c r="WFH116" s="238"/>
      <c r="WFI116" s="236"/>
      <c r="WFJ116" s="235"/>
      <c r="WFK116" s="236"/>
      <c r="WFL116" s="238"/>
      <c r="WFM116" s="238"/>
      <c r="WFN116" s="235"/>
      <c r="WFO116" s="238"/>
      <c r="WFP116" s="236"/>
      <c r="WFQ116" s="235"/>
      <c r="WFR116" s="236"/>
      <c r="WFS116" s="238"/>
      <c r="WFT116" s="238"/>
      <c r="WFU116" s="235"/>
      <c r="WFV116" s="238"/>
      <c r="WFW116" s="236"/>
      <c r="WFX116" s="235"/>
      <c r="WFY116" s="236"/>
      <c r="WFZ116" s="238"/>
      <c r="WGA116" s="238"/>
      <c r="WGB116" s="235"/>
      <c r="WGC116" s="238"/>
      <c r="WGD116" s="236"/>
      <c r="WGE116" s="235"/>
      <c r="WGF116" s="236"/>
      <c r="WGG116" s="238"/>
      <c r="WGH116" s="238"/>
      <c r="WGI116" s="235"/>
      <c r="WGJ116" s="238"/>
      <c r="WGK116" s="236"/>
      <c r="WGL116" s="235"/>
      <c r="WGM116" s="236"/>
      <c r="WGN116" s="238"/>
      <c r="WGO116" s="238"/>
      <c r="WGP116" s="235"/>
      <c r="WGQ116" s="238"/>
      <c r="WGR116" s="236"/>
      <c r="WGS116" s="235"/>
      <c r="WGT116" s="236"/>
      <c r="WGU116" s="238"/>
      <c r="WGV116" s="238"/>
      <c r="WGW116" s="235"/>
      <c r="WGX116" s="238"/>
      <c r="WGY116" s="236"/>
      <c r="WGZ116" s="235"/>
      <c r="WHA116" s="236"/>
      <c r="WHB116" s="238"/>
      <c r="WHC116" s="238"/>
      <c r="WHD116" s="235"/>
      <c r="WHE116" s="238"/>
      <c r="WHF116" s="236"/>
      <c r="WHG116" s="235"/>
      <c r="WHH116" s="236"/>
      <c r="WHI116" s="238"/>
      <c r="WHJ116" s="238"/>
      <c r="WHK116" s="235"/>
      <c r="WHL116" s="238"/>
      <c r="WHM116" s="236"/>
      <c r="WHN116" s="235"/>
      <c r="WHO116" s="236"/>
      <c r="WHP116" s="238"/>
      <c r="WHQ116" s="238"/>
      <c r="WHR116" s="235"/>
      <c r="WHS116" s="238"/>
      <c r="WHT116" s="236"/>
      <c r="WHU116" s="235"/>
      <c r="WHV116" s="236"/>
      <c r="WHW116" s="238"/>
      <c r="WHX116" s="238"/>
      <c r="WHY116" s="235"/>
      <c r="WHZ116" s="238"/>
      <c r="WIA116" s="236"/>
      <c r="WIB116" s="235"/>
      <c r="WIC116" s="236"/>
      <c r="WID116" s="238"/>
      <c r="WIE116" s="238"/>
      <c r="WIF116" s="235"/>
      <c r="WIG116" s="238"/>
      <c r="WIH116" s="236"/>
      <c r="WII116" s="235"/>
      <c r="WIJ116" s="236"/>
      <c r="WIK116" s="238"/>
      <c r="WIL116" s="238"/>
      <c r="WIM116" s="235"/>
      <c r="WIN116" s="238"/>
      <c r="WIO116" s="236"/>
      <c r="WIP116" s="235"/>
      <c r="WIQ116" s="236"/>
      <c r="WIR116" s="238"/>
      <c r="WIS116" s="238"/>
      <c r="WIT116" s="235"/>
      <c r="WIU116" s="238"/>
      <c r="WIV116" s="236"/>
      <c r="WIW116" s="235"/>
      <c r="WIX116" s="236"/>
      <c r="WIY116" s="238"/>
      <c r="WIZ116" s="238"/>
      <c r="WJA116" s="235"/>
      <c r="WJB116" s="238"/>
      <c r="WJC116" s="236"/>
      <c r="WJD116" s="235"/>
      <c r="WJE116" s="236"/>
      <c r="WJF116" s="238"/>
      <c r="WJG116" s="238"/>
      <c r="WJH116" s="235"/>
      <c r="WJI116" s="238"/>
      <c r="WJJ116" s="236"/>
      <c r="WJK116" s="235"/>
      <c r="WJL116" s="236"/>
      <c r="WJM116" s="238"/>
      <c r="WJN116" s="238"/>
      <c r="WJO116" s="235"/>
      <c r="WJP116" s="238"/>
      <c r="WJQ116" s="236"/>
      <c r="WJR116" s="235"/>
      <c r="WJS116" s="236"/>
      <c r="WJT116" s="238"/>
      <c r="WJU116" s="238"/>
      <c r="WJV116" s="235"/>
      <c r="WJW116" s="238"/>
      <c r="WJX116" s="236"/>
      <c r="WJY116" s="235"/>
      <c r="WJZ116" s="236"/>
      <c r="WKA116" s="238"/>
      <c r="WKB116" s="238"/>
      <c r="WKC116" s="235"/>
      <c r="WKD116" s="238"/>
      <c r="WKE116" s="236"/>
      <c r="WKF116" s="235"/>
      <c r="WKG116" s="236"/>
      <c r="WKH116" s="238"/>
      <c r="WKI116" s="238"/>
      <c r="WKJ116" s="235"/>
      <c r="WKK116" s="238"/>
      <c r="WKL116" s="236"/>
      <c r="WKM116" s="235"/>
      <c r="WKN116" s="236"/>
      <c r="WKO116" s="238"/>
      <c r="WKP116" s="238"/>
      <c r="WKQ116" s="235"/>
      <c r="WKR116" s="238"/>
      <c r="WKS116" s="236"/>
      <c r="WKT116" s="235"/>
      <c r="WKU116" s="236"/>
      <c r="WKV116" s="238"/>
      <c r="WKW116" s="238"/>
      <c r="WKX116" s="235"/>
      <c r="WKY116" s="238"/>
      <c r="WKZ116" s="236"/>
      <c r="WLA116" s="235"/>
      <c r="WLB116" s="236"/>
      <c r="WLC116" s="238"/>
      <c r="WLD116" s="238"/>
      <c r="WLE116" s="235"/>
      <c r="WLF116" s="238"/>
      <c r="WLG116" s="236"/>
      <c r="WLH116" s="235"/>
      <c r="WLI116" s="236"/>
      <c r="WLJ116" s="238"/>
      <c r="WLK116" s="238"/>
      <c r="WLL116" s="235"/>
      <c r="WLM116" s="238"/>
      <c r="WLN116" s="236"/>
      <c r="WLO116" s="235"/>
      <c r="WLP116" s="236"/>
      <c r="WLQ116" s="238"/>
      <c r="WLR116" s="238"/>
      <c r="WLS116" s="235"/>
      <c r="WLT116" s="238"/>
      <c r="WLU116" s="236"/>
      <c r="WLV116" s="235"/>
      <c r="WLW116" s="236"/>
      <c r="WLX116" s="238"/>
      <c r="WLY116" s="238"/>
      <c r="WLZ116" s="235"/>
      <c r="WMA116" s="238"/>
      <c r="WMB116" s="236"/>
      <c r="WMC116" s="235"/>
      <c r="WMD116" s="236"/>
      <c r="WME116" s="238"/>
      <c r="WMF116" s="238"/>
      <c r="WMG116" s="235"/>
      <c r="WMH116" s="238"/>
      <c r="WMI116" s="236"/>
      <c r="WMJ116" s="235"/>
      <c r="WMK116" s="236"/>
      <c r="WML116" s="238"/>
      <c r="WMM116" s="238"/>
      <c r="WMN116" s="235"/>
      <c r="WMO116" s="238"/>
      <c r="WMP116" s="236"/>
      <c r="WMQ116" s="235"/>
      <c r="WMR116" s="236"/>
      <c r="WMS116" s="238"/>
      <c r="WMT116" s="238"/>
      <c r="WMU116" s="235"/>
      <c r="WMV116" s="238"/>
      <c r="WMW116" s="236"/>
      <c r="WMX116" s="235"/>
      <c r="WMY116" s="236"/>
      <c r="WMZ116" s="238"/>
      <c r="WNA116" s="238"/>
      <c r="WNB116" s="235"/>
      <c r="WNC116" s="238"/>
      <c r="WND116" s="236"/>
      <c r="WNE116" s="235"/>
      <c r="WNF116" s="236"/>
      <c r="WNG116" s="238"/>
      <c r="WNH116" s="238"/>
      <c r="WNI116" s="235"/>
      <c r="WNJ116" s="238"/>
      <c r="WNK116" s="236"/>
      <c r="WNL116" s="235"/>
      <c r="WNM116" s="236"/>
      <c r="WNN116" s="238"/>
      <c r="WNO116" s="238"/>
      <c r="WNP116" s="235"/>
      <c r="WNQ116" s="238"/>
      <c r="WNR116" s="236"/>
      <c r="WNS116" s="235"/>
      <c r="WNT116" s="236"/>
      <c r="WNU116" s="238"/>
      <c r="WNV116" s="238"/>
      <c r="WNW116" s="235"/>
      <c r="WNX116" s="238"/>
      <c r="WNY116" s="236"/>
      <c r="WNZ116" s="235"/>
      <c r="WOA116" s="236"/>
      <c r="WOB116" s="238"/>
      <c r="WOC116" s="238"/>
      <c r="WOD116" s="235"/>
      <c r="WOE116" s="238"/>
      <c r="WOF116" s="236"/>
      <c r="WOG116" s="235"/>
      <c r="WOH116" s="236"/>
      <c r="WOI116" s="238"/>
      <c r="WOJ116" s="238"/>
      <c r="WOK116" s="235"/>
      <c r="WOL116" s="238"/>
      <c r="WOM116" s="236"/>
      <c r="WON116" s="235"/>
      <c r="WOO116" s="236"/>
      <c r="WOP116" s="238"/>
      <c r="WOQ116" s="238"/>
      <c r="WOR116" s="235"/>
      <c r="WOS116" s="238"/>
      <c r="WOT116" s="236"/>
      <c r="WOU116" s="235"/>
      <c r="WOV116" s="236"/>
      <c r="WOW116" s="238"/>
      <c r="WOX116" s="238"/>
      <c r="WOY116" s="235"/>
      <c r="WOZ116" s="238"/>
      <c r="WPA116" s="236"/>
      <c r="WPB116" s="235"/>
      <c r="WPC116" s="236"/>
      <c r="WPD116" s="238"/>
      <c r="WPE116" s="238"/>
      <c r="WPF116" s="235"/>
      <c r="WPG116" s="238"/>
      <c r="WPH116" s="236"/>
      <c r="WPI116" s="235"/>
      <c r="WPJ116" s="236"/>
      <c r="WPK116" s="238"/>
      <c r="WPL116" s="238"/>
      <c r="WPM116" s="235"/>
      <c r="WPN116" s="238"/>
      <c r="WPO116" s="236"/>
      <c r="WPP116" s="235"/>
      <c r="WPQ116" s="236"/>
      <c r="WPR116" s="238"/>
      <c r="WPS116" s="238"/>
      <c r="WPT116" s="235"/>
      <c r="WPU116" s="238"/>
      <c r="WPV116" s="236"/>
      <c r="WPW116" s="235"/>
      <c r="WPX116" s="236"/>
      <c r="WPY116" s="238"/>
      <c r="WPZ116" s="238"/>
      <c r="WQA116" s="235"/>
      <c r="WQB116" s="238"/>
      <c r="WQC116" s="236"/>
      <c r="WQD116" s="235"/>
      <c r="WQE116" s="236"/>
      <c r="WQF116" s="238"/>
      <c r="WQG116" s="238"/>
      <c r="WQH116" s="235"/>
      <c r="WQI116" s="238"/>
      <c r="WQJ116" s="236"/>
      <c r="WQK116" s="235"/>
      <c r="WQL116" s="236"/>
      <c r="WQM116" s="238"/>
      <c r="WQN116" s="238"/>
      <c r="WQO116" s="235"/>
      <c r="WQP116" s="238"/>
      <c r="WQQ116" s="236"/>
      <c r="WQR116" s="235"/>
      <c r="WQS116" s="236"/>
      <c r="WQT116" s="238"/>
      <c r="WQU116" s="238"/>
      <c r="WQV116" s="235"/>
      <c r="WQW116" s="238"/>
      <c r="WQX116" s="236"/>
      <c r="WQY116" s="235"/>
      <c r="WQZ116" s="236"/>
      <c r="WRA116" s="238"/>
      <c r="WRB116" s="238"/>
      <c r="WRC116" s="235"/>
      <c r="WRD116" s="238"/>
      <c r="WRE116" s="236"/>
      <c r="WRF116" s="235"/>
      <c r="WRG116" s="236"/>
      <c r="WRH116" s="238"/>
      <c r="WRI116" s="238"/>
      <c r="WRJ116" s="235"/>
      <c r="WRK116" s="238"/>
      <c r="WRL116" s="236"/>
      <c r="WRM116" s="235"/>
      <c r="WRN116" s="236"/>
      <c r="WRO116" s="238"/>
      <c r="WRP116" s="238"/>
      <c r="WRQ116" s="235"/>
      <c r="WRR116" s="238"/>
      <c r="WRS116" s="236"/>
      <c r="WRT116" s="235"/>
      <c r="WRU116" s="236"/>
      <c r="WRV116" s="238"/>
      <c r="WRW116" s="238"/>
      <c r="WRX116" s="235"/>
      <c r="WRY116" s="238"/>
      <c r="WRZ116" s="236"/>
      <c r="WSA116" s="235"/>
      <c r="WSB116" s="236"/>
      <c r="WSC116" s="238"/>
      <c r="WSD116" s="238"/>
      <c r="WSE116" s="235"/>
      <c r="WSF116" s="238"/>
      <c r="WSG116" s="236"/>
      <c r="WSH116" s="235"/>
      <c r="WSI116" s="236"/>
      <c r="WSJ116" s="238"/>
      <c r="WSK116" s="238"/>
      <c r="WSL116" s="235"/>
      <c r="WSM116" s="238"/>
      <c r="WSN116" s="236"/>
      <c r="WSO116" s="235"/>
      <c r="WSP116" s="236"/>
      <c r="WSQ116" s="238"/>
      <c r="WSR116" s="238"/>
      <c r="WSS116" s="235"/>
      <c r="WST116" s="238"/>
      <c r="WSU116" s="236"/>
      <c r="WSV116" s="235"/>
      <c r="WSW116" s="236"/>
      <c r="WSX116" s="238"/>
      <c r="WSY116" s="238"/>
      <c r="WSZ116" s="235"/>
      <c r="WTA116" s="238"/>
      <c r="WTB116" s="236"/>
      <c r="WTC116" s="235"/>
      <c r="WTD116" s="236"/>
      <c r="WTE116" s="238"/>
      <c r="WTF116" s="238"/>
      <c r="WTG116" s="235"/>
      <c r="WTH116" s="238"/>
      <c r="WTI116" s="236"/>
      <c r="WTJ116" s="235"/>
      <c r="WTK116" s="236"/>
      <c r="WTL116" s="238"/>
      <c r="WTM116" s="238"/>
      <c r="WTN116" s="235"/>
      <c r="WTO116" s="238"/>
      <c r="WTP116" s="236"/>
      <c r="WTQ116" s="235"/>
      <c r="WTR116" s="236"/>
      <c r="WTS116" s="238"/>
      <c r="WTT116" s="238"/>
      <c r="WTU116" s="235"/>
      <c r="WTV116" s="238"/>
      <c r="WTW116" s="236"/>
      <c r="WTX116" s="235"/>
      <c r="WTY116" s="236"/>
      <c r="WTZ116" s="238"/>
      <c r="WUA116" s="238"/>
      <c r="WUB116" s="235"/>
      <c r="WUC116" s="238"/>
      <c r="WUD116" s="236"/>
      <c r="WUE116" s="235"/>
      <c r="WUF116" s="236"/>
      <c r="WUG116" s="238"/>
      <c r="WUH116" s="238"/>
      <c r="WUI116" s="235"/>
      <c r="WUJ116" s="238"/>
      <c r="WUK116" s="236"/>
      <c r="WUL116" s="235"/>
      <c r="WUM116" s="236"/>
      <c r="WUN116" s="238"/>
      <c r="WUO116" s="238"/>
      <c r="WUP116" s="235"/>
      <c r="WUQ116" s="238"/>
      <c r="WUR116" s="236"/>
      <c r="WUS116" s="235"/>
      <c r="WUT116" s="236"/>
      <c r="WUU116" s="238"/>
      <c r="WUV116" s="238"/>
      <c r="WUW116" s="235"/>
      <c r="WUX116" s="238"/>
      <c r="WUY116" s="236"/>
      <c r="WUZ116" s="235"/>
      <c r="WVA116" s="236"/>
      <c r="WVB116" s="238"/>
      <c r="WVC116" s="238"/>
      <c r="WVD116" s="235"/>
      <c r="WVE116" s="238"/>
      <c r="WVF116" s="236"/>
      <c r="WVG116" s="235"/>
      <c r="WVH116" s="236"/>
      <c r="WVI116" s="238"/>
      <c r="WVJ116" s="238"/>
      <c r="WVK116" s="235"/>
      <c r="WVL116" s="238"/>
      <c r="WVM116" s="236"/>
      <c r="WVN116" s="235"/>
      <c r="WVO116" s="236"/>
      <c r="WVP116" s="238"/>
      <c r="WVQ116" s="238"/>
      <c r="WVR116" s="235"/>
      <c r="WVS116" s="238"/>
      <c r="WVT116" s="236"/>
      <c r="WVU116" s="235"/>
      <c r="WVV116" s="236"/>
      <c r="WVW116" s="238"/>
      <c r="WVX116" s="238"/>
      <c r="WVY116" s="235"/>
      <c r="WVZ116" s="238"/>
      <c r="WWA116" s="236"/>
      <c r="WWB116" s="235"/>
      <c r="WWC116" s="236"/>
      <c r="WWD116" s="238"/>
      <c r="WWE116" s="238"/>
      <c r="WWF116" s="235"/>
      <c r="WWG116" s="238"/>
      <c r="WWH116" s="236"/>
      <c r="WWI116" s="235"/>
      <c r="WWJ116" s="236"/>
      <c r="WWK116" s="238"/>
      <c r="WWL116" s="238"/>
      <c r="WWM116" s="235"/>
      <c r="WWN116" s="238"/>
      <c r="WWO116" s="236"/>
      <c r="WWP116" s="235"/>
      <c r="WWQ116" s="236"/>
      <c r="WWR116" s="238"/>
      <c r="WWS116" s="238"/>
      <c r="WWT116" s="235"/>
      <c r="WWU116" s="238"/>
      <c r="WWV116" s="236"/>
      <c r="WWW116" s="235"/>
      <c r="WWX116" s="236"/>
      <c r="WWY116" s="238"/>
      <c r="WWZ116" s="238"/>
      <c r="WXA116" s="235"/>
      <c r="WXB116" s="238"/>
      <c r="WXC116" s="236"/>
      <c r="WXD116" s="235"/>
      <c r="WXE116" s="236"/>
      <c r="WXF116" s="238"/>
      <c r="WXG116" s="238"/>
      <c r="WXH116" s="235"/>
      <c r="WXI116" s="238"/>
      <c r="WXJ116" s="236"/>
      <c r="WXK116" s="235"/>
      <c r="WXL116" s="236"/>
      <c r="WXM116" s="238"/>
      <c r="WXN116" s="238"/>
      <c r="WXO116" s="235"/>
      <c r="WXP116" s="238"/>
      <c r="WXQ116" s="236"/>
      <c r="WXR116" s="235"/>
      <c r="WXS116" s="236"/>
      <c r="WXT116" s="238"/>
      <c r="WXU116" s="238"/>
      <c r="WXV116" s="235"/>
      <c r="WXW116" s="238"/>
      <c r="WXX116" s="236"/>
      <c r="WXY116" s="235"/>
      <c r="WXZ116" s="236"/>
      <c r="WYA116" s="238"/>
      <c r="WYB116" s="238"/>
      <c r="WYC116" s="235"/>
      <c r="WYD116" s="238"/>
      <c r="WYE116" s="236"/>
      <c r="WYF116" s="235"/>
      <c r="WYG116" s="236"/>
      <c r="WYH116" s="238"/>
      <c r="WYI116" s="238"/>
      <c r="WYJ116" s="235"/>
      <c r="WYK116" s="238"/>
      <c r="WYL116" s="236"/>
      <c r="WYM116" s="235"/>
      <c r="WYN116" s="236"/>
      <c r="WYO116" s="238"/>
      <c r="WYP116" s="238"/>
      <c r="WYQ116" s="235"/>
      <c r="WYR116" s="238"/>
      <c r="WYS116" s="236"/>
      <c r="WYT116" s="235"/>
      <c r="WYU116" s="236"/>
      <c r="WYV116" s="238"/>
      <c r="WYW116" s="238"/>
      <c r="WYX116" s="235"/>
      <c r="WYY116" s="238"/>
      <c r="WYZ116" s="236"/>
      <c r="WZA116" s="235"/>
      <c r="WZB116" s="236"/>
      <c r="WZC116" s="238"/>
      <c r="WZD116" s="238"/>
      <c r="WZE116" s="235"/>
      <c r="WZF116" s="238"/>
      <c r="WZG116" s="236"/>
      <c r="WZH116" s="235"/>
      <c r="WZI116" s="236"/>
      <c r="WZJ116" s="238"/>
      <c r="WZK116" s="238"/>
      <c r="WZL116" s="235"/>
      <c r="WZM116" s="238"/>
      <c r="WZN116" s="236"/>
      <c r="WZO116" s="235"/>
      <c r="WZP116" s="236"/>
      <c r="WZQ116" s="238"/>
      <c r="WZR116" s="238"/>
      <c r="WZS116" s="235"/>
      <c r="WZT116" s="238"/>
      <c r="WZU116" s="236"/>
      <c r="WZV116" s="235"/>
      <c r="WZW116" s="236"/>
      <c r="WZX116" s="238"/>
      <c r="WZY116" s="238"/>
      <c r="WZZ116" s="235"/>
      <c r="XAA116" s="238"/>
      <c r="XAB116" s="236"/>
      <c r="XAC116" s="235"/>
      <c r="XAD116" s="236"/>
      <c r="XAE116" s="238"/>
      <c r="XAF116" s="238"/>
      <c r="XAG116" s="235"/>
      <c r="XAH116" s="238"/>
      <c r="XAI116" s="236"/>
      <c r="XAJ116" s="235"/>
      <c r="XAK116" s="236"/>
      <c r="XAL116" s="238"/>
      <c r="XAM116" s="238"/>
      <c r="XAN116" s="235"/>
      <c r="XAO116" s="238"/>
      <c r="XAP116" s="236"/>
      <c r="XAQ116" s="235"/>
      <c r="XAR116" s="236"/>
      <c r="XAS116" s="238"/>
      <c r="XAT116" s="238"/>
      <c r="XAU116" s="235"/>
      <c r="XAV116" s="238"/>
      <c r="XAW116" s="236"/>
      <c r="XAX116" s="235"/>
      <c r="XAY116" s="236"/>
      <c r="XAZ116" s="238"/>
      <c r="XBA116" s="238"/>
      <c r="XBB116" s="235"/>
      <c r="XBC116" s="238"/>
      <c r="XBD116" s="236"/>
      <c r="XBE116" s="235"/>
      <c r="XBF116" s="236"/>
      <c r="XBG116" s="238"/>
      <c r="XBH116" s="238"/>
      <c r="XBI116" s="235"/>
      <c r="XBJ116" s="238"/>
      <c r="XBK116" s="236"/>
      <c r="XBL116" s="235"/>
      <c r="XBM116" s="236"/>
      <c r="XBN116" s="238"/>
      <c r="XBO116" s="238"/>
      <c r="XBP116" s="235"/>
      <c r="XBQ116" s="238"/>
      <c r="XBR116" s="236"/>
      <c r="XBS116" s="235"/>
      <c r="XBT116" s="236"/>
      <c r="XBU116" s="238"/>
      <c r="XBV116" s="238"/>
      <c r="XBW116" s="235"/>
      <c r="XBX116" s="238"/>
      <c r="XBY116" s="236"/>
      <c r="XBZ116" s="235"/>
      <c r="XCA116" s="236"/>
      <c r="XCB116" s="238"/>
      <c r="XCC116" s="238"/>
      <c r="XCD116" s="235"/>
      <c r="XCE116" s="238"/>
      <c r="XCF116" s="236"/>
      <c r="XCG116" s="235"/>
      <c r="XCH116" s="236"/>
      <c r="XCI116" s="238"/>
      <c r="XCJ116" s="238"/>
      <c r="XCK116" s="235"/>
      <c r="XCL116" s="238"/>
      <c r="XCM116" s="236"/>
      <c r="XCN116" s="235"/>
      <c r="XCO116" s="236"/>
      <c r="XCP116" s="238"/>
      <c r="XCQ116" s="238"/>
      <c r="XCR116" s="235"/>
      <c r="XCS116" s="238"/>
      <c r="XCT116" s="236"/>
      <c r="XCU116" s="235"/>
      <c r="XCV116" s="236"/>
      <c r="XCW116" s="238"/>
      <c r="XCX116" s="238"/>
      <c r="XCY116" s="235"/>
      <c r="XCZ116" s="238"/>
      <c r="XDA116" s="236"/>
      <c r="XDB116" s="235"/>
      <c r="XDC116" s="236"/>
      <c r="XDD116" s="238"/>
      <c r="XDE116" s="238"/>
      <c r="XDF116" s="235"/>
      <c r="XDG116" s="238"/>
      <c r="XDH116" s="236"/>
      <c r="XDI116" s="235"/>
      <c r="XDJ116" s="236"/>
      <c r="XDK116" s="238"/>
      <c r="XDL116" s="238"/>
      <c r="XDM116" s="235"/>
      <c r="XDN116" s="238"/>
      <c r="XDO116" s="236"/>
      <c r="XDP116" s="235"/>
      <c r="XDQ116" s="236"/>
      <c r="XDR116" s="238"/>
      <c r="XDS116" s="238"/>
      <c r="XDT116" s="235"/>
      <c r="XDU116" s="238"/>
      <c r="XDV116" s="236"/>
      <c r="XDW116" s="235"/>
      <c r="XDX116" s="236"/>
      <c r="XDY116" s="238"/>
      <c r="XDZ116" s="238"/>
      <c r="XEA116" s="235"/>
      <c r="XEB116" s="238"/>
      <c r="XEC116" s="236"/>
      <c r="XED116" s="235"/>
      <c r="XEE116" s="236"/>
      <c r="XEF116" s="238"/>
      <c r="XEG116" s="238"/>
      <c r="XEH116" s="235"/>
      <c r="XEI116" s="238"/>
      <c r="XEJ116" s="236"/>
      <c r="XEK116" s="235"/>
      <c r="XEL116" s="236"/>
      <c r="XEM116" s="238"/>
      <c r="XEN116" s="238"/>
      <c r="XEO116" s="235"/>
      <c r="XEP116" s="238"/>
      <c r="XEQ116" s="236"/>
      <c r="XER116" s="235"/>
      <c r="XES116" s="236"/>
      <c r="XET116" s="238"/>
      <c r="XEU116" s="238"/>
      <c r="XEV116" s="235"/>
      <c r="XEW116" s="238"/>
      <c r="XEX116" s="236"/>
      <c r="XEY116" s="235"/>
      <c r="XEZ116" s="236"/>
      <c r="XFA116" s="238"/>
      <c r="XFB116" s="238"/>
      <c r="XFC116" s="235"/>
      <c r="XFD116" s="238"/>
    </row>
    <row r="117" spans="1:16384" s="237" customFormat="1" x14ac:dyDescent="0.25">
      <c r="A117" s="18" t="s">
        <v>6804</v>
      </c>
      <c r="B117" s="18" t="s">
        <v>6805</v>
      </c>
      <c r="C117" s="18" t="s">
        <v>120</v>
      </c>
      <c r="D117" s="17">
        <v>45919</v>
      </c>
      <c r="E117" s="18" t="s">
        <v>112</v>
      </c>
      <c r="F117" s="170">
        <v>15</v>
      </c>
      <c r="G117" s="16">
        <v>6</v>
      </c>
      <c r="CB117" s="235"/>
      <c r="CC117" s="238"/>
      <c r="CD117" s="236"/>
      <c r="CE117" s="235"/>
      <c r="CF117" s="236"/>
      <c r="CG117" s="238"/>
      <c r="CH117" s="238"/>
      <c r="CI117" s="235"/>
      <c r="CJ117" s="238"/>
      <c r="CK117" s="236"/>
      <c r="CL117" s="235"/>
      <c r="CM117" s="236"/>
      <c r="CN117" s="238"/>
      <c r="CO117" s="238"/>
      <c r="CP117" s="235"/>
      <c r="CQ117" s="238"/>
      <c r="CR117" s="236"/>
      <c r="CS117" s="235"/>
      <c r="CT117" s="236"/>
      <c r="CU117" s="238"/>
      <c r="CV117" s="238"/>
      <c r="CW117" s="235"/>
      <c r="CX117" s="238"/>
      <c r="CY117" s="236"/>
      <c r="CZ117" s="235"/>
      <c r="DA117" s="236"/>
      <c r="DB117" s="238"/>
      <c r="DC117" s="238"/>
      <c r="DD117" s="235"/>
      <c r="DE117" s="238"/>
      <c r="DF117" s="236"/>
      <c r="DG117" s="235"/>
      <c r="DH117" s="236"/>
      <c r="DI117" s="238"/>
      <c r="DJ117" s="238"/>
      <c r="DK117" s="235"/>
      <c r="DL117" s="238"/>
      <c r="DM117" s="236"/>
      <c r="DN117" s="235"/>
      <c r="DO117" s="236"/>
      <c r="DP117" s="238"/>
      <c r="DQ117" s="238"/>
      <c r="DR117" s="235"/>
      <c r="DS117" s="238"/>
      <c r="DT117" s="236"/>
      <c r="DU117" s="235"/>
      <c r="DV117" s="236"/>
      <c r="DW117" s="238"/>
      <c r="DX117" s="238"/>
      <c r="DY117" s="235"/>
      <c r="DZ117" s="238"/>
      <c r="EA117" s="236"/>
      <c r="EB117" s="235"/>
      <c r="EC117" s="236"/>
      <c r="ED117" s="238"/>
      <c r="EE117" s="238"/>
      <c r="EF117" s="235"/>
      <c r="EG117" s="238"/>
      <c r="EH117" s="236"/>
      <c r="EI117" s="235"/>
      <c r="EJ117" s="236"/>
      <c r="EK117" s="238"/>
      <c r="EL117" s="238"/>
      <c r="EM117" s="235"/>
      <c r="EN117" s="238"/>
      <c r="EO117" s="236"/>
      <c r="EP117" s="235"/>
      <c r="EQ117" s="236"/>
      <c r="ER117" s="238"/>
      <c r="ES117" s="238"/>
      <c r="ET117" s="235"/>
      <c r="EU117" s="238"/>
      <c r="EV117" s="236"/>
      <c r="EW117" s="235"/>
      <c r="EX117" s="236"/>
      <c r="EY117" s="238"/>
      <c r="EZ117" s="238"/>
      <c r="FA117" s="235"/>
      <c r="FB117" s="238"/>
      <c r="FC117" s="236"/>
      <c r="FD117" s="235"/>
      <c r="FE117" s="236"/>
      <c r="FF117" s="238"/>
      <c r="FG117" s="238"/>
      <c r="FH117" s="235"/>
      <c r="FI117" s="238"/>
      <c r="FJ117" s="236"/>
      <c r="FK117" s="235"/>
      <c r="FL117" s="236"/>
      <c r="FM117" s="238"/>
      <c r="FN117" s="238"/>
      <c r="FO117" s="235"/>
      <c r="FP117" s="238"/>
      <c r="FQ117" s="236"/>
      <c r="FR117" s="235"/>
      <c r="FS117" s="236"/>
      <c r="FT117" s="238"/>
      <c r="FU117" s="238"/>
      <c r="FV117" s="235"/>
      <c r="FW117" s="238"/>
      <c r="FX117" s="236"/>
      <c r="FY117" s="235"/>
      <c r="FZ117" s="236"/>
      <c r="GA117" s="238"/>
      <c r="GB117" s="238"/>
      <c r="GC117" s="235"/>
      <c r="GD117" s="238"/>
      <c r="GE117" s="236"/>
      <c r="GF117" s="235"/>
      <c r="GG117" s="236"/>
      <c r="GH117" s="238"/>
      <c r="GI117" s="238"/>
      <c r="GJ117" s="235"/>
      <c r="GK117" s="238"/>
      <c r="GL117" s="236"/>
      <c r="GM117" s="235"/>
      <c r="GN117" s="236"/>
      <c r="GO117" s="238"/>
      <c r="GP117" s="238"/>
      <c r="GQ117" s="235"/>
      <c r="GR117" s="238"/>
      <c r="GS117" s="236"/>
      <c r="GT117" s="235"/>
      <c r="GU117" s="236"/>
      <c r="GV117" s="238"/>
      <c r="GW117" s="238"/>
      <c r="GX117" s="235"/>
      <c r="GY117" s="238"/>
      <c r="GZ117" s="236"/>
      <c r="HA117" s="235"/>
      <c r="HB117" s="236"/>
      <c r="HC117" s="238"/>
      <c r="HD117" s="238"/>
      <c r="HE117" s="235"/>
      <c r="HF117" s="238"/>
      <c r="HG117" s="236"/>
      <c r="HH117" s="235"/>
      <c r="HI117" s="236"/>
      <c r="HJ117" s="238"/>
      <c r="HK117" s="238"/>
      <c r="HL117" s="235"/>
      <c r="HM117" s="238"/>
      <c r="HN117" s="236"/>
      <c r="HO117" s="235"/>
      <c r="HP117" s="236"/>
      <c r="HQ117" s="238"/>
      <c r="HR117" s="238"/>
      <c r="HS117" s="235"/>
      <c r="HT117" s="238"/>
      <c r="HU117" s="236"/>
      <c r="HV117" s="235"/>
      <c r="HW117" s="236"/>
      <c r="HX117" s="238"/>
      <c r="HY117" s="238"/>
      <c r="HZ117" s="235"/>
      <c r="IA117" s="238"/>
      <c r="IB117" s="236"/>
      <c r="IC117" s="235"/>
      <c r="ID117" s="236"/>
      <c r="IE117" s="238"/>
      <c r="IF117" s="238"/>
      <c r="IG117" s="235"/>
      <c r="IH117" s="238"/>
      <c r="II117" s="236"/>
      <c r="IJ117" s="235"/>
      <c r="IK117" s="236"/>
      <c r="IL117" s="238"/>
      <c r="IM117" s="238"/>
      <c r="IN117" s="235"/>
      <c r="IO117" s="238"/>
      <c r="IP117" s="236"/>
      <c r="IQ117" s="235"/>
      <c r="IR117" s="236"/>
      <c r="IS117" s="238"/>
      <c r="IT117" s="238"/>
      <c r="IU117" s="235"/>
      <c r="IV117" s="238"/>
      <c r="IW117" s="236"/>
      <c r="IX117" s="235"/>
      <c r="IY117" s="236"/>
      <c r="IZ117" s="238"/>
      <c r="JA117" s="238"/>
      <c r="JB117" s="235"/>
      <c r="JC117" s="238"/>
      <c r="JD117" s="236"/>
      <c r="JE117" s="235"/>
      <c r="JF117" s="236"/>
      <c r="JG117" s="238"/>
      <c r="JH117" s="238"/>
      <c r="JI117" s="235"/>
      <c r="JJ117" s="238"/>
      <c r="JK117" s="236"/>
      <c r="JL117" s="235"/>
      <c r="JM117" s="236"/>
      <c r="JN117" s="238"/>
      <c r="JO117" s="238"/>
      <c r="JP117" s="235"/>
      <c r="JQ117" s="238"/>
      <c r="JR117" s="236"/>
      <c r="JS117" s="235"/>
      <c r="JT117" s="236"/>
      <c r="JU117" s="238"/>
      <c r="JV117" s="238"/>
      <c r="JW117" s="235"/>
      <c r="JX117" s="238"/>
      <c r="JY117" s="236"/>
      <c r="JZ117" s="235"/>
      <c r="KA117" s="236"/>
      <c r="KB117" s="238"/>
      <c r="KC117" s="238"/>
      <c r="KD117" s="235"/>
      <c r="KE117" s="238"/>
      <c r="KF117" s="236"/>
      <c r="KG117" s="235"/>
      <c r="KH117" s="236"/>
      <c r="KI117" s="238"/>
      <c r="KJ117" s="238"/>
      <c r="KK117" s="235"/>
      <c r="KL117" s="238"/>
      <c r="KM117" s="236"/>
      <c r="KN117" s="235"/>
      <c r="KO117" s="236"/>
      <c r="KP117" s="238"/>
      <c r="KQ117" s="238"/>
      <c r="KR117" s="235"/>
      <c r="KS117" s="238"/>
      <c r="KT117" s="236"/>
      <c r="KU117" s="235"/>
      <c r="KV117" s="236"/>
      <c r="KW117" s="238"/>
      <c r="KX117" s="238"/>
      <c r="KY117" s="235"/>
      <c r="KZ117" s="238"/>
      <c r="LA117" s="236"/>
      <c r="LB117" s="235"/>
      <c r="LC117" s="236"/>
      <c r="LD117" s="238"/>
      <c r="LE117" s="238"/>
      <c r="LF117" s="235"/>
      <c r="LG117" s="238"/>
      <c r="LH117" s="236"/>
      <c r="LI117" s="235"/>
      <c r="LJ117" s="236"/>
      <c r="LK117" s="238"/>
      <c r="LL117" s="238"/>
      <c r="LM117" s="235"/>
      <c r="LN117" s="238"/>
      <c r="LO117" s="236"/>
      <c r="LP117" s="235"/>
      <c r="LQ117" s="236"/>
      <c r="LR117" s="238"/>
      <c r="LS117" s="238"/>
      <c r="LT117" s="235"/>
      <c r="LU117" s="238"/>
      <c r="LV117" s="236"/>
      <c r="LW117" s="235"/>
      <c r="LX117" s="236"/>
      <c r="LY117" s="238"/>
      <c r="LZ117" s="238"/>
      <c r="MA117" s="235"/>
      <c r="MB117" s="238"/>
      <c r="MC117" s="236"/>
      <c r="MD117" s="235"/>
      <c r="ME117" s="236"/>
      <c r="MF117" s="238"/>
      <c r="MG117" s="238"/>
      <c r="MH117" s="235"/>
      <c r="MI117" s="238"/>
      <c r="MJ117" s="236"/>
      <c r="MK117" s="235"/>
      <c r="ML117" s="236"/>
      <c r="MM117" s="238"/>
      <c r="MN117" s="238"/>
      <c r="MO117" s="235"/>
      <c r="MP117" s="238"/>
      <c r="MQ117" s="236"/>
      <c r="MR117" s="235"/>
      <c r="MS117" s="236"/>
      <c r="MT117" s="238"/>
      <c r="MU117" s="238"/>
      <c r="MV117" s="235"/>
      <c r="MW117" s="238"/>
      <c r="MX117" s="236"/>
      <c r="MY117" s="235"/>
      <c r="MZ117" s="236"/>
      <c r="NA117" s="238"/>
      <c r="NB117" s="238"/>
      <c r="NC117" s="235"/>
      <c r="ND117" s="238"/>
      <c r="NE117" s="236"/>
      <c r="NF117" s="235"/>
      <c r="NG117" s="236"/>
      <c r="NH117" s="238"/>
      <c r="NI117" s="238"/>
      <c r="NJ117" s="235"/>
      <c r="NK117" s="238"/>
      <c r="NL117" s="236"/>
      <c r="NM117" s="235"/>
      <c r="NN117" s="236"/>
      <c r="NO117" s="238"/>
      <c r="NP117" s="238"/>
      <c r="NQ117" s="235"/>
      <c r="NR117" s="238"/>
      <c r="NS117" s="236"/>
      <c r="NT117" s="235"/>
      <c r="NU117" s="236"/>
      <c r="NV117" s="238"/>
      <c r="NW117" s="238"/>
      <c r="NX117" s="235"/>
      <c r="NY117" s="238"/>
      <c r="NZ117" s="236"/>
      <c r="OA117" s="235"/>
      <c r="OB117" s="236"/>
      <c r="OC117" s="238"/>
      <c r="OD117" s="238"/>
      <c r="OE117" s="235"/>
      <c r="OF117" s="238"/>
      <c r="OG117" s="236"/>
      <c r="OH117" s="235"/>
      <c r="OI117" s="236"/>
      <c r="OJ117" s="238"/>
      <c r="OK117" s="238"/>
      <c r="OL117" s="235"/>
      <c r="OM117" s="238"/>
      <c r="ON117" s="236"/>
      <c r="OO117" s="235"/>
      <c r="OP117" s="236"/>
      <c r="OQ117" s="238"/>
      <c r="OR117" s="238"/>
      <c r="OS117" s="235"/>
      <c r="OT117" s="238"/>
      <c r="OU117" s="236"/>
      <c r="OV117" s="235"/>
      <c r="OW117" s="236"/>
      <c r="OX117" s="238"/>
      <c r="OY117" s="238"/>
      <c r="OZ117" s="235"/>
      <c r="PA117" s="238"/>
      <c r="PB117" s="236"/>
      <c r="PC117" s="235"/>
      <c r="PD117" s="236"/>
      <c r="PE117" s="238"/>
      <c r="PF117" s="238"/>
      <c r="PG117" s="235"/>
      <c r="PH117" s="238"/>
      <c r="PI117" s="236"/>
      <c r="PJ117" s="235"/>
      <c r="PK117" s="236"/>
      <c r="PL117" s="238"/>
      <c r="PM117" s="238"/>
      <c r="PN117" s="235"/>
      <c r="PO117" s="238"/>
      <c r="PP117" s="236"/>
      <c r="PQ117" s="235"/>
      <c r="PR117" s="236"/>
      <c r="PS117" s="238"/>
      <c r="PT117" s="238"/>
      <c r="PU117" s="235"/>
      <c r="PV117" s="238"/>
      <c r="PW117" s="236"/>
      <c r="PX117" s="235"/>
      <c r="PY117" s="236"/>
      <c r="PZ117" s="238"/>
      <c r="QA117" s="238"/>
      <c r="QB117" s="235"/>
      <c r="QC117" s="238"/>
      <c r="QD117" s="236"/>
      <c r="QE117" s="235"/>
      <c r="QF117" s="236"/>
      <c r="QG117" s="238"/>
      <c r="QH117" s="238"/>
      <c r="QI117" s="235"/>
      <c r="QJ117" s="238"/>
      <c r="QK117" s="236"/>
      <c r="QL117" s="235"/>
      <c r="QM117" s="236"/>
      <c r="QN117" s="238"/>
      <c r="QO117" s="238"/>
      <c r="QP117" s="235"/>
      <c r="QQ117" s="238"/>
      <c r="QR117" s="236"/>
      <c r="QS117" s="235"/>
      <c r="QT117" s="236"/>
      <c r="QU117" s="238"/>
      <c r="QV117" s="238"/>
      <c r="QW117" s="235"/>
      <c r="QX117" s="238"/>
      <c r="QY117" s="236"/>
      <c r="QZ117" s="235"/>
      <c r="RA117" s="236"/>
      <c r="RB117" s="238"/>
      <c r="RC117" s="238"/>
      <c r="RD117" s="235"/>
      <c r="RE117" s="238"/>
      <c r="RF117" s="236"/>
      <c r="RG117" s="235"/>
      <c r="RH117" s="236"/>
      <c r="RI117" s="238"/>
      <c r="RJ117" s="238"/>
      <c r="RK117" s="235"/>
      <c r="RL117" s="238"/>
      <c r="RM117" s="236"/>
      <c r="RN117" s="235"/>
      <c r="RO117" s="236"/>
      <c r="RP117" s="238"/>
      <c r="RQ117" s="238"/>
      <c r="RR117" s="235"/>
      <c r="RS117" s="238"/>
      <c r="RT117" s="236"/>
      <c r="RU117" s="235"/>
      <c r="RV117" s="236"/>
      <c r="RW117" s="238"/>
      <c r="RX117" s="238"/>
      <c r="RY117" s="235"/>
      <c r="RZ117" s="238"/>
      <c r="SA117" s="236"/>
      <c r="SB117" s="235"/>
      <c r="SC117" s="236"/>
      <c r="SD117" s="238"/>
      <c r="SE117" s="238"/>
      <c r="SF117" s="235"/>
      <c r="SG117" s="238"/>
      <c r="SH117" s="236"/>
      <c r="SI117" s="235"/>
      <c r="SJ117" s="236"/>
      <c r="SK117" s="238"/>
      <c r="SL117" s="238"/>
      <c r="SM117" s="235"/>
      <c r="SN117" s="238"/>
      <c r="SO117" s="236"/>
      <c r="SP117" s="235"/>
      <c r="SQ117" s="236"/>
      <c r="SR117" s="238"/>
      <c r="SS117" s="238"/>
      <c r="ST117" s="235"/>
      <c r="SU117" s="238"/>
      <c r="SV117" s="236"/>
      <c r="SW117" s="235"/>
      <c r="SX117" s="236"/>
      <c r="SY117" s="238"/>
      <c r="SZ117" s="238"/>
      <c r="TA117" s="235"/>
      <c r="TB117" s="238"/>
      <c r="TC117" s="236"/>
      <c r="TD117" s="235"/>
      <c r="TE117" s="236"/>
      <c r="TF117" s="238"/>
      <c r="TG117" s="238"/>
      <c r="TH117" s="235"/>
      <c r="TI117" s="238"/>
      <c r="TJ117" s="236"/>
      <c r="TK117" s="235"/>
      <c r="TL117" s="236"/>
      <c r="TM117" s="238"/>
      <c r="TN117" s="238"/>
      <c r="TO117" s="235"/>
      <c r="TP117" s="238"/>
      <c r="TQ117" s="236"/>
      <c r="TR117" s="235"/>
      <c r="TS117" s="236"/>
      <c r="TT117" s="238"/>
      <c r="TU117" s="238"/>
      <c r="TV117" s="235"/>
      <c r="TW117" s="238"/>
      <c r="TX117" s="236"/>
      <c r="TY117" s="235"/>
      <c r="TZ117" s="236"/>
      <c r="UA117" s="238"/>
      <c r="UB117" s="238"/>
      <c r="UC117" s="235"/>
      <c r="UD117" s="238"/>
      <c r="UE117" s="236"/>
      <c r="UF117" s="235"/>
      <c r="UG117" s="236"/>
      <c r="UH117" s="238"/>
      <c r="UI117" s="238"/>
      <c r="UJ117" s="235"/>
      <c r="UK117" s="238"/>
      <c r="UL117" s="236"/>
      <c r="UM117" s="235"/>
      <c r="UN117" s="236"/>
      <c r="UO117" s="238"/>
      <c r="UP117" s="238"/>
      <c r="UQ117" s="235"/>
      <c r="UR117" s="238"/>
      <c r="US117" s="236"/>
      <c r="UT117" s="235"/>
      <c r="UU117" s="236"/>
      <c r="UV117" s="238"/>
      <c r="UW117" s="238"/>
      <c r="UX117" s="235"/>
      <c r="UY117" s="238"/>
      <c r="UZ117" s="236"/>
      <c r="VA117" s="235"/>
      <c r="VB117" s="236"/>
      <c r="VC117" s="238"/>
      <c r="VD117" s="238"/>
      <c r="VE117" s="235"/>
      <c r="VF117" s="238"/>
      <c r="VG117" s="236"/>
      <c r="VH117" s="235"/>
      <c r="VI117" s="236"/>
      <c r="VJ117" s="238"/>
      <c r="VK117" s="238"/>
      <c r="VL117" s="235"/>
      <c r="VM117" s="238"/>
      <c r="VN117" s="236"/>
      <c r="VO117" s="235"/>
      <c r="VP117" s="236"/>
      <c r="VQ117" s="238"/>
      <c r="VR117" s="238"/>
      <c r="VS117" s="235"/>
      <c r="VT117" s="238"/>
      <c r="VU117" s="236"/>
      <c r="VV117" s="235"/>
      <c r="VW117" s="236"/>
      <c r="VX117" s="238"/>
      <c r="VY117" s="238"/>
      <c r="VZ117" s="235"/>
      <c r="WA117" s="238"/>
      <c r="WB117" s="236"/>
      <c r="WC117" s="235"/>
      <c r="WD117" s="236"/>
      <c r="WE117" s="238"/>
      <c r="WF117" s="238"/>
      <c r="WG117" s="235"/>
      <c r="WH117" s="238"/>
      <c r="WI117" s="236"/>
      <c r="WJ117" s="235"/>
      <c r="WK117" s="236"/>
      <c r="WL117" s="238"/>
      <c r="WM117" s="238"/>
      <c r="WN117" s="235"/>
      <c r="WO117" s="238"/>
      <c r="WP117" s="236"/>
      <c r="WQ117" s="235"/>
      <c r="WR117" s="236"/>
      <c r="WS117" s="238"/>
      <c r="WT117" s="238"/>
      <c r="WU117" s="235"/>
      <c r="WV117" s="238"/>
      <c r="WW117" s="236"/>
      <c r="WX117" s="235"/>
      <c r="WY117" s="236"/>
      <c r="WZ117" s="238"/>
      <c r="XA117" s="238"/>
      <c r="XB117" s="235"/>
      <c r="XC117" s="238"/>
      <c r="XD117" s="236"/>
      <c r="XE117" s="235"/>
      <c r="XF117" s="236"/>
      <c r="XG117" s="238"/>
      <c r="XH117" s="238"/>
      <c r="XI117" s="235"/>
      <c r="XJ117" s="238"/>
      <c r="XK117" s="236"/>
      <c r="XL117" s="235"/>
      <c r="XM117" s="236"/>
      <c r="XN117" s="238"/>
      <c r="XO117" s="238"/>
      <c r="XP117" s="235"/>
      <c r="XQ117" s="238"/>
      <c r="XR117" s="236"/>
      <c r="XS117" s="235"/>
      <c r="XT117" s="236"/>
      <c r="XU117" s="238"/>
      <c r="XV117" s="238"/>
      <c r="XW117" s="235"/>
      <c r="XX117" s="238"/>
      <c r="XY117" s="236"/>
      <c r="XZ117" s="235"/>
      <c r="YA117" s="236"/>
      <c r="YB117" s="238"/>
      <c r="YC117" s="238"/>
      <c r="YD117" s="235"/>
      <c r="YE117" s="238"/>
      <c r="YF117" s="236"/>
      <c r="YG117" s="235"/>
      <c r="YH117" s="236"/>
      <c r="YI117" s="238"/>
      <c r="YJ117" s="238"/>
      <c r="YK117" s="235"/>
      <c r="YL117" s="238"/>
      <c r="YM117" s="236"/>
      <c r="YN117" s="235"/>
      <c r="YO117" s="236"/>
      <c r="YP117" s="238"/>
      <c r="YQ117" s="238"/>
      <c r="YR117" s="235"/>
      <c r="YS117" s="238"/>
      <c r="YT117" s="236"/>
      <c r="YU117" s="235"/>
      <c r="YV117" s="236"/>
      <c r="YW117" s="238"/>
      <c r="YX117" s="238"/>
      <c r="YY117" s="235"/>
      <c r="YZ117" s="238"/>
      <c r="ZA117" s="236"/>
      <c r="ZB117" s="235"/>
      <c r="ZC117" s="236"/>
      <c r="ZD117" s="238"/>
      <c r="ZE117" s="238"/>
      <c r="ZF117" s="235"/>
      <c r="ZG117" s="238"/>
      <c r="ZH117" s="236"/>
      <c r="ZI117" s="235"/>
      <c r="ZJ117" s="236"/>
      <c r="ZK117" s="238"/>
      <c r="ZL117" s="238"/>
      <c r="ZM117" s="235"/>
      <c r="ZN117" s="238"/>
      <c r="ZO117" s="236"/>
      <c r="ZP117" s="235"/>
      <c r="ZQ117" s="236"/>
      <c r="ZR117" s="238"/>
      <c r="ZS117" s="238"/>
      <c r="ZT117" s="235"/>
      <c r="ZU117" s="238"/>
      <c r="ZV117" s="236"/>
      <c r="ZW117" s="235"/>
      <c r="ZX117" s="236"/>
      <c r="ZY117" s="238"/>
      <c r="ZZ117" s="238"/>
      <c r="AAA117" s="235"/>
      <c r="AAB117" s="238"/>
      <c r="AAC117" s="236"/>
      <c r="AAD117" s="235"/>
      <c r="AAE117" s="236"/>
      <c r="AAF117" s="238"/>
      <c r="AAG117" s="238"/>
      <c r="AAH117" s="235"/>
      <c r="AAI117" s="238"/>
      <c r="AAJ117" s="236"/>
      <c r="AAK117" s="235"/>
      <c r="AAL117" s="236"/>
      <c r="AAM117" s="238"/>
      <c r="AAN117" s="238"/>
      <c r="AAO117" s="235"/>
      <c r="AAP117" s="238"/>
      <c r="AAQ117" s="236"/>
      <c r="AAR117" s="235"/>
      <c r="AAS117" s="236"/>
      <c r="AAT117" s="238"/>
      <c r="AAU117" s="238"/>
      <c r="AAV117" s="235"/>
      <c r="AAW117" s="238"/>
      <c r="AAX117" s="236"/>
      <c r="AAY117" s="235"/>
      <c r="AAZ117" s="236"/>
      <c r="ABA117" s="238"/>
      <c r="ABB117" s="238"/>
      <c r="ABC117" s="235"/>
      <c r="ABD117" s="238"/>
      <c r="ABE117" s="236"/>
      <c r="ABF117" s="235"/>
      <c r="ABG117" s="236"/>
      <c r="ABH117" s="238"/>
      <c r="ABI117" s="238"/>
      <c r="ABJ117" s="235"/>
      <c r="ABK117" s="238"/>
      <c r="ABL117" s="236"/>
      <c r="ABM117" s="235"/>
      <c r="ABN117" s="236"/>
      <c r="ABO117" s="238"/>
      <c r="ABP117" s="238"/>
      <c r="ABQ117" s="235"/>
      <c r="ABR117" s="238"/>
      <c r="ABS117" s="236"/>
      <c r="ABT117" s="235"/>
      <c r="ABU117" s="236"/>
      <c r="ABV117" s="238"/>
      <c r="ABW117" s="238"/>
      <c r="ABX117" s="235"/>
      <c r="ABY117" s="238"/>
      <c r="ABZ117" s="236"/>
      <c r="ACA117" s="235"/>
      <c r="ACB117" s="236"/>
      <c r="ACC117" s="238"/>
      <c r="ACD117" s="238"/>
      <c r="ACE117" s="235"/>
      <c r="ACF117" s="238"/>
      <c r="ACG117" s="236"/>
      <c r="ACH117" s="235"/>
      <c r="ACI117" s="236"/>
      <c r="ACJ117" s="238"/>
      <c r="ACK117" s="238"/>
      <c r="ACL117" s="235"/>
      <c r="ACM117" s="238"/>
      <c r="ACN117" s="236"/>
      <c r="ACO117" s="235"/>
      <c r="ACP117" s="236"/>
      <c r="ACQ117" s="238"/>
      <c r="ACR117" s="238"/>
      <c r="ACS117" s="235"/>
      <c r="ACT117" s="238"/>
      <c r="ACU117" s="236"/>
      <c r="ACV117" s="235"/>
      <c r="ACW117" s="236"/>
      <c r="ACX117" s="238"/>
      <c r="ACY117" s="238"/>
      <c r="ACZ117" s="235"/>
      <c r="ADA117" s="238"/>
      <c r="ADB117" s="236"/>
      <c r="ADC117" s="235"/>
      <c r="ADD117" s="236"/>
      <c r="ADE117" s="238"/>
      <c r="ADF117" s="238"/>
      <c r="ADG117" s="235"/>
      <c r="ADH117" s="238"/>
      <c r="ADI117" s="236"/>
      <c r="ADJ117" s="235"/>
      <c r="ADK117" s="236"/>
      <c r="ADL117" s="238"/>
      <c r="ADM117" s="238"/>
      <c r="ADN117" s="235"/>
      <c r="ADO117" s="238"/>
      <c r="ADP117" s="236"/>
      <c r="ADQ117" s="235"/>
      <c r="ADR117" s="236"/>
      <c r="ADS117" s="238"/>
      <c r="ADT117" s="238"/>
      <c r="ADU117" s="235"/>
      <c r="ADV117" s="238"/>
      <c r="ADW117" s="236"/>
      <c r="ADX117" s="235"/>
      <c r="ADY117" s="236"/>
      <c r="ADZ117" s="238"/>
      <c r="AEA117" s="238"/>
      <c r="AEB117" s="235"/>
      <c r="AEC117" s="238"/>
      <c r="AED117" s="236"/>
      <c r="AEE117" s="235"/>
      <c r="AEF117" s="236"/>
      <c r="AEG117" s="238"/>
      <c r="AEH117" s="238"/>
      <c r="AEI117" s="235"/>
      <c r="AEJ117" s="238"/>
      <c r="AEK117" s="236"/>
      <c r="AEL117" s="235"/>
      <c r="AEM117" s="236"/>
      <c r="AEN117" s="238"/>
      <c r="AEO117" s="238"/>
      <c r="AEP117" s="235"/>
      <c r="AEQ117" s="238"/>
      <c r="AER117" s="236"/>
      <c r="AES117" s="235"/>
      <c r="AET117" s="236"/>
      <c r="AEU117" s="238"/>
      <c r="AEV117" s="238"/>
      <c r="AEW117" s="235"/>
      <c r="AEX117" s="238"/>
      <c r="AEY117" s="236"/>
      <c r="AEZ117" s="235"/>
      <c r="AFA117" s="236"/>
      <c r="AFB117" s="238"/>
      <c r="AFC117" s="238"/>
      <c r="AFD117" s="235"/>
      <c r="AFE117" s="238"/>
      <c r="AFF117" s="236"/>
      <c r="AFG117" s="235"/>
      <c r="AFH117" s="236"/>
      <c r="AFI117" s="238"/>
      <c r="AFJ117" s="238"/>
      <c r="AFK117" s="235"/>
      <c r="AFL117" s="238"/>
      <c r="AFM117" s="236"/>
      <c r="AFN117" s="235"/>
      <c r="AFO117" s="236"/>
      <c r="AFP117" s="238"/>
      <c r="AFQ117" s="238"/>
      <c r="AFR117" s="235"/>
      <c r="AFS117" s="238"/>
      <c r="AFT117" s="236"/>
      <c r="AFU117" s="235"/>
      <c r="AFV117" s="236"/>
      <c r="AFW117" s="238"/>
      <c r="AFX117" s="238"/>
      <c r="AFY117" s="235"/>
      <c r="AFZ117" s="238"/>
      <c r="AGA117" s="236"/>
      <c r="AGB117" s="235"/>
      <c r="AGC117" s="236"/>
      <c r="AGD117" s="238"/>
      <c r="AGE117" s="238"/>
      <c r="AGF117" s="235"/>
      <c r="AGG117" s="238"/>
      <c r="AGH117" s="236"/>
      <c r="AGI117" s="235"/>
      <c r="AGJ117" s="236"/>
      <c r="AGK117" s="238"/>
      <c r="AGL117" s="238"/>
      <c r="AGM117" s="235"/>
      <c r="AGN117" s="238"/>
      <c r="AGO117" s="236"/>
      <c r="AGP117" s="235"/>
      <c r="AGQ117" s="236"/>
      <c r="AGR117" s="238"/>
      <c r="AGS117" s="238"/>
      <c r="AGT117" s="235"/>
      <c r="AGU117" s="238"/>
      <c r="AGV117" s="236"/>
      <c r="AGW117" s="235"/>
      <c r="AGX117" s="236"/>
      <c r="AGY117" s="238"/>
      <c r="AGZ117" s="238"/>
      <c r="AHA117" s="235"/>
      <c r="AHB117" s="238"/>
      <c r="AHC117" s="236"/>
      <c r="AHD117" s="235"/>
      <c r="AHE117" s="236"/>
      <c r="AHF117" s="238"/>
      <c r="AHG117" s="238"/>
      <c r="AHH117" s="235"/>
      <c r="AHI117" s="238"/>
      <c r="AHJ117" s="236"/>
      <c r="AHK117" s="235"/>
      <c r="AHL117" s="236"/>
      <c r="AHM117" s="238"/>
      <c r="AHN117" s="238"/>
      <c r="AHO117" s="235"/>
      <c r="AHP117" s="238"/>
      <c r="AHQ117" s="236"/>
      <c r="AHR117" s="235"/>
      <c r="AHS117" s="236"/>
      <c r="AHT117" s="238"/>
      <c r="AHU117" s="238"/>
      <c r="AHV117" s="235"/>
      <c r="AHW117" s="238"/>
      <c r="AHX117" s="236"/>
      <c r="AHY117" s="235"/>
      <c r="AHZ117" s="236"/>
      <c r="AIA117" s="238"/>
      <c r="AIB117" s="238"/>
      <c r="AIC117" s="235"/>
      <c r="AID117" s="238"/>
      <c r="AIE117" s="236"/>
      <c r="AIF117" s="235"/>
      <c r="AIG117" s="236"/>
      <c r="AIH117" s="238"/>
      <c r="AII117" s="238"/>
      <c r="AIJ117" s="235"/>
      <c r="AIK117" s="238"/>
      <c r="AIL117" s="236"/>
      <c r="AIM117" s="235"/>
      <c r="AIN117" s="236"/>
      <c r="AIO117" s="238"/>
      <c r="AIP117" s="238"/>
      <c r="AIQ117" s="235"/>
      <c r="AIR117" s="238"/>
      <c r="AIS117" s="236"/>
      <c r="AIT117" s="235"/>
      <c r="AIU117" s="236"/>
      <c r="AIV117" s="238"/>
      <c r="AIW117" s="238"/>
      <c r="AIX117" s="235"/>
      <c r="AIY117" s="238"/>
      <c r="AIZ117" s="236"/>
      <c r="AJA117" s="235"/>
      <c r="AJB117" s="236"/>
      <c r="AJC117" s="238"/>
      <c r="AJD117" s="238"/>
      <c r="AJE117" s="235"/>
      <c r="AJF117" s="238"/>
      <c r="AJG117" s="236"/>
      <c r="AJH117" s="235"/>
      <c r="AJI117" s="236"/>
      <c r="AJJ117" s="238"/>
      <c r="AJK117" s="238"/>
      <c r="AJL117" s="235"/>
      <c r="AJM117" s="238"/>
      <c r="AJN117" s="236"/>
      <c r="AJO117" s="235"/>
      <c r="AJP117" s="236"/>
      <c r="AJQ117" s="238"/>
      <c r="AJR117" s="238"/>
      <c r="AJS117" s="235"/>
      <c r="AJT117" s="238"/>
      <c r="AJU117" s="236"/>
      <c r="AJV117" s="235"/>
      <c r="AJW117" s="236"/>
      <c r="AJX117" s="238"/>
      <c r="AJY117" s="238"/>
      <c r="AJZ117" s="235"/>
      <c r="AKA117" s="238"/>
      <c r="AKB117" s="236"/>
      <c r="AKC117" s="235"/>
      <c r="AKD117" s="236"/>
      <c r="AKE117" s="238"/>
      <c r="AKF117" s="238"/>
      <c r="AKG117" s="235"/>
      <c r="AKH117" s="238"/>
      <c r="AKI117" s="236"/>
      <c r="AKJ117" s="235"/>
      <c r="AKK117" s="236"/>
      <c r="AKL117" s="238"/>
      <c r="AKM117" s="238"/>
      <c r="AKN117" s="235"/>
      <c r="AKO117" s="238"/>
      <c r="AKP117" s="236"/>
      <c r="AKQ117" s="235"/>
      <c r="AKR117" s="236"/>
      <c r="AKS117" s="238"/>
      <c r="AKT117" s="238"/>
      <c r="AKU117" s="235"/>
      <c r="AKV117" s="238"/>
      <c r="AKW117" s="236"/>
      <c r="AKX117" s="235"/>
      <c r="AKY117" s="236"/>
      <c r="AKZ117" s="238"/>
      <c r="ALA117" s="238"/>
      <c r="ALB117" s="235"/>
      <c r="ALC117" s="238"/>
      <c r="ALD117" s="236"/>
      <c r="ALE117" s="235"/>
      <c r="ALF117" s="236"/>
      <c r="ALG117" s="238"/>
      <c r="ALH117" s="238"/>
      <c r="ALI117" s="235"/>
      <c r="ALJ117" s="238"/>
      <c r="ALK117" s="236"/>
      <c r="ALL117" s="235"/>
      <c r="ALM117" s="236"/>
      <c r="ALN117" s="238"/>
      <c r="ALO117" s="238"/>
      <c r="ALP117" s="235"/>
      <c r="ALQ117" s="238"/>
      <c r="ALR117" s="236"/>
      <c r="ALS117" s="235"/>
      <c r="ALT117" s="236"/>
      <c r="ALU117" s="238"/>
      <c r="ALV117" s="238"/>
      <c r="ALW117" s="235"/>
      <c r="ALX117" s="238"/>
      <c r="ALY117" s="236"/>
      <c r="ALZ117" s="235"/>
      <c r="AMA117" s="236"/>
      <c r="AMB117" s="238"/>
      <c r="AMC117" s="238"/>
      <c r="AMD117" s="235"/>
      <c r="AME117" s="238"/>
      <c r="AMF117" s="236"/>
      <c r="AMG117" s="235"/>
      <c r="AMH117" s="236"/>
      <c r="AMI117" s="238"/>
      <c r="AMJ117" s="238"/>
      <c r="AMK117" s="235"/>
      <c r="AML117" s="238"/>
      <c r="AMM117" s="236"/>
      <c r="AMN117" s="235"/>
      <c r="AMO117" s="236"/>
      <c r="AMP117" s="238"/>
      <c r="AMQ117" s="238"/>
      <c r="AMR117" s="235"/>
      <c r="AMS117" s="238"/>
      <c r="AMT117" s="236"/>
      <c r="AMU117" s="235"/>
      <c r="AMV117" s="236"/>
      <c r="AMW117" s="238"/>
      <c r="AMX117" s="238"/>
      <c r="AMY117" s="235"/>
      <c r="AMZ117" s="238"/>
      <c r="ANA117" s="236"/>
      <c r="ANB117" s="235"/>
      <c r="ANC117" s="236"/>
      <c r="AND117" s="238"/>
      <c r="ANE117" s="238"/>
      <c r="ANF117" s="235"/>
      <c r="ANG117" s="238"/>
      <c r="ANH117" s="236"/>
      <c r="ANI117" s="235"/>
      <c r="ANJ117" s="236"/>
      <c r="ANK117" s="238"/>
      <c r="ANL117" s="238"/>
      <c r="ANM117" s="235"/>
      <c r="ANN117" s="238"/>
      <c r="ANO117" s="236"/>
      <c r="ANP117" s="235"/>
      <c r="ANQ117" s="236"/>
      <c r="ANR117" s="238"/>
      <c r="ANS117" s="238"/>
      <c r="ANT117" s="235"/>
      <c r="ANU117" s="238"/>
      <c r="ANV117" s="236"/>
      <c r="ANW117" s="235"/>
      <c r="ANX117" s="236"/>
      <c r="ANY117" s="238"/>
      <c r="ANZ117" s="238"/>
      <c r="AOA117" s="235"/>
      <c r="AOB117" s="238"/>
      <c r="AOC117" s="236"/>
      <c r="AOD117" s="235"/>
      <c r="AOE117" s="236"/>
      <c r="AOF117" s="238"/>
      <c r="AOG117" s="238"/>
      <c r="AOH117" s="235"/>
      <c r="AOI117" s="238"/>
      <c r="AOJ117" s="236"/>
      <c r="AOK117" s="235"/>
      <c r="AOL117" s="236"/>
      <c r="AOM117" s="238"/>
      <c r="AON117" s="238"/>
      <c r="AOO117" s="235"/>
      <c r="AOP117" s="238"/>
      <c r="AOQ117" s="236"/>
      <c r="AOR117" s="235"/>
      <c r="AOS117" s="236"/>
      <c r="AOT117" s="238"/>
      <c r="AOU117" s="238"/>
      <c r="AOV117" s="235"/>
      <c r="AOW117" s="238"/>
      <c r="AOX117" s="236"/>
      <c r="AOY117" s="235"/>
      <c r="AOZ117" s="236"/>
      <c r="APA117" s="238"/>
      <c r="APB117" s="238"/>
      <c r="APC117" s="235"/>
      <c r="APD117" s="238"/>
      <c r="APE117" s="236"/>
      <c r="APF117" s="235"/>
      <c r="APG117" s="236"/>
      <c r="APH117" s="238"/>
      <c r="API117" s="238"/>
      <c r="APJ117" s="235"/>
      <c r="APK117" s="238"/>
      <c r="APL117" s="236"/>
      <c r="APM117" s="235"/>
      <c r="APN117" s="236"/>
      <c r="APO117" s="238"/>
      <c r="APP117" s="238"/>
      <c r="APQ117" s="235"/>
      <c r="APR117" s="238"/>
      <c r="APS117" s="236"/>
      <c r="APT117" s="235"/>
      <c r="APU117" s="236"/>
      <c r="APV117" s="238"/>
      <c r="APW117" s="238"/>
      <c r="APX117" s="235"/>
      <c r="APY117" s="238"/>
      <c r="APZ117" s="236"/>
      <c r="AQA117" s="235"/>
      <c r="AQB117" s="236"/>
      <c r="AQC117" s="238"/>
      <c r="AQD117" s="238"/>
      <c r="AQE117" s="235"/>
      <c r="AQF117" s="238"/>
      <c r="AQG117" s="236"/>
      <c r="AQH117" s="235"/>
      <c r="AQI117" s="236"/>
      <c r="AQJ117" s="238"/>
      <c r="AQK117" s="238"/>
      <c r="AQL117" s="235"/>
      <c r="AQM117" s="238"/>
      <c r="AQN117" s="236"/>
      <c r="AQO117" s="235"/>
      <c r="AQP117" s="236"/>
      <c r="AQQ117" s="238"/>
      <c r="AQR117" s="238"/>
      <c r="AQS117" s="235"/>
      <c r="AQT117" s="238"/>
      <c r="AQU117" s="236"/>
      <c r="AQV117" s="235"/>
      <c r="AQW117" s="236"/>
      <c r="AQX117" s="238"/>
      <c r="AQY117" s="238"/>
      <c r="AQZ117" s="235"/>
      <c r="ARA117" s="238"/>
      <c r="ARB117" s="236"/>
      <c r="ARC117" s="235"/>
      <c r="ARD117" s="236"/>
      <c r="ARE117" s="238"/>
      <c r="ARF117" s="238"/>
      <c r="ARG117" s="235"/>
      <c r="ARH117" s="238"/>
      <c r="ARI117" s="236"/>
      <c r="ARJ117" s="235"/>
      <c r="ARK117" s="236"/>
      <c r="ARL117" s="238"/>
      <c r="ARM117" s="238"/>
      <c r="ARN117" s="235"/>
      <c r="ARO117" s="238"/>
      <c r="ARP117" s="236"/>
      <c r="ARQ117" s="235"/>
      <c r="ARR117" s="236"/>
      <c r="ARS117" s="238"/>
      <c r="ART117" s="238"/>
      <c r="ARU117" s="235"/>
      <c r="ARV117" s="238"/>
      <c r="ARW117" s="236"/>
      <c r="ARX117" s="235"/>
      <c r="ARY117" s="236"/>
      <c r="ARZ117" s="238"/>
      <c r="ASA117" s="238"/>
      <c r="ASB117" s="235"/>
      <c r="ASC117" s="238"/>
      <c r="ASD117" s="236"/>
      <c r="ASE117" s="235"/>
      <c r="ASF117" s="236"/>
      <c r="ASG117" s="238"/>
      <c r="ASH117" s="238"/>
      <c r="ASI117" s="235"/>
      <c r="ASJ117" s="238"/>
      <c r="ASK117" s="236"/>
      <c r="ASL117" s="235"/>
      <c r="ASM117" s="236"/>
      <c r="ASN117" s="238"/>
      <c r="ASO117" s="238"/>
      <c r="ASP117" s="235"/>
      <c r="ASQ117" s="238"/>
      <c r="ASR117" s="236"/>
      <c r="ASS117" s="235"/>
      <c r="AST117" s="236"/>
      <c r="ASU117" s="238"/>
      <c r="ASV117" s="238"/>
      <c r="ASW117" s="235"/>
      <c r="ASX117" s="238"/>
      <c r="ASY117" s="236"/>
      <c r="ASZ117" s="235"/>
      <c r="ATA117" s="236"/>
      <c r="ATB117" s="238"/>
      <c r="ATC117" s="238"/>
      <c r="ATD117" s="235"/>
      <c r="ATE117" s="238"/>
      <c r="ATF117" s="236"/>
      <c r="ATG117" s="235"/>
      <c r="ATH117" s="236"/>
      <c r="ATI117" s="238"/>
      <c r="ATJ117" s="238"/>
      <c r="ATK117" s="235"/>
      <c r="ATL117" s="238"/>
      <c r="ATM117" s="236"/>
      <c r="ATN117" s="235"/>
      <c r="ATO117" s="236"/>
      <c r="ATP117" s="238"/>
      <c r="ATQ117" s="238"/>
      <c r="ATR117" s="235"/>
      <c r="ATS117" s="238"/>
      <c r="ATT117" s="236"/>
      <c r="ATU117" s="235"/>
      <c r="ATV117" s="236"/>
      <c r="ATW117" s="238"/>
      <c r="ATX117" s="238"/>
      <c r="ATY117" s="235"/>
      <c r="ATZ117" s="238"/>
      <c r="AUA117" s="236"/>
      <c r="AUB117" s="235"/>
      <c r="AUC117" s="236"/>
      <c r="AUD117" s="238"/>
      <c r="AUE117" s="238"/>
      <c r="AUF117" s="235"/>
      <c r="AUG117" s="238"/>
      <c r="AUH117" s="236"/>
      <c r="AUI117" s="235"/>
      <c r="AUJ117" s="236"/>
      <c r="AUK117" s="238"/>
      <c r="AUL117" s="238"/>
      <c r="AUM117" s="235"/>
      <c r="AUN117" s="238"/>
      <c r="AUO117" s="236"/>
      <c r="AUP117" s="235"/>
      <c r="AUQ117" s="236"/>
      <c r="AUR117" s="238"/>
      <c r="AUS117" s="238"/>
      <c r="AUT117" s="235"/>
      <c r="AUU117" s="238"/>
      <c r="AUV117" s="236"/>
      <c r="AUW117" s="235"/>
      <c r="AUX117" s="236"/>
      <c r="AUY117" s="238"/>
      <c r="AUZ117" s="238"/>
      <c r="AVA117" s="235"/>
      <c r="AVB117" s="238"/>
      <c r="AVC117" s="236"/>
      <c r="AVD117" s="235"/>
      <c r="AVE117" s="236"/>
      <c r="AVF117" s="238"/>
      <c r="AVG117" s="238"/>
      <c r="AVH117" s="235"/>
      <c r="AVI117" s="238"/>
      <c r="AVJ117" s="236"/>
      <c r="AVK117" s="235"/>
      <c r="AVL117" s="236"/>
      <c r="AVM117" s="238"/>
      <c r="AVN117" s="238"/>
      <c r="AVO117" s="235"/>
      <c r="AVP117" s="238"/>
      <c r="AVQ117" s="236"/>
      <c r="AVR117" s="235"/>
      <c r="AVS117" s="236"/>
      <c r="AVT117" s="238"/>
      <c r="AVU117" s="238"/>
      <c r="AVV117" s="235"/>
      <c r="AVW117" s="238"/>
      <c r="AVX117" s="236"/>
      <c r="AVY117" s="235"/>
      <c r="AVZ117" s="236"/>
      <c r="AWA117" s="238"/>
      <c r="AWB117" s="238"/>
      <c r="AWC117" s="235"/>
      <c r="AWD117" s="238"/>
      <c r="AWE117" s="236"/>
      <c r="AWF117" s="235"/>
      <c r="AWG117" s="236"/>
      <c r="AWH117" s="238"/>
      <c r="AWI117" s="238"/>
      <c r="AWJ117" s="235"/>
      <c r="AWK117" s="238"/>
      <c r="AWL117" s="236"/>
      <c r="AWM117" s="235"/>
      <c r="AWN117" s="236"/>
      <c r="AWO117" s="238"/>
      <c r="AWP117" s="238"/>
      <c r="AWQ117" s="235"/>
      <c r="AWR117" s="238"/>
      <c r="AWS117" s="236"/>
      <c r="AWT117" s="235"/>
      <c r="AWU117" s="236"/>
      <c r="AWV117" s="238"/>
      <c r="AWW117" s="238"/>
      <c r="AWX117" s="235"/>
      <c r="AWY117" s="238"/>
      <c r="AWZ117" s="236"/>
      <c r="AXA117" s="235"/>
      <c r="AXB117" s="236"/>
      <c r="AXC117" s="238"/>
      <c r="AXD117" s="238"/>
      <c r="AXE117" s="235"/>
      <c r="AXF117" s="238"/>
      <c r="AXG117" s="236"/>
      <c r="AXH117" s="235"/>
      <c r="AXI117" s="236"/>
      <c r="AXJ117" s="238"/>
      <c r="AXK117" s="238"/>
      <c r="AXL117" s="235"/>
      <c r="AXM117" s="238"/>
      <c r="AXN117" s="236"/>
      <c r="AXO117" s="235"/>
      <c r="AXP117" s="236"/>
      <c r="AXQ117" s="238"/>
      <c r="AXR117" s="238"/>
      <c r="AXS117" s="235"/>
      <c r="AXT117" s="238"/>
      <c r="AXU117" s="236"/>
      <c r="AXV117" s="235"/>
      <c r="AXW117" s="236"/>
      <c r="AXX117" s="238"/>
      <c r="AXY117" s="238"/>
      <c r="AXZ117" s="235"/>
      <c r="AYA117" s="238"/>
      <c r="AYB117" s="236"/>
      <c r="AYC117" s="235"/>
      <c r="AYD117" s="236"/>
      <c r="AYE117" s="238"/>
      <c r="AYF117" s="238"/>
      <c r="AYG117" s="235"/>
      <c r="AYH117" s="238"/>
      <c r="AYI117" s="236"/>
      <c r="AYJ117" s="235"/>
      <c r="AYK117" s="236"/>
      <c r="AYL117" s="238"/>
      <c r="AYM117" s="238"/>
      <c r="AYN117" s="235"/>
      <c r="AYO117" s="238"/>
      <c r="AYP117" s="236"/>
      <c r="AYQ117" s="235"/>
      <c r="AYR117" s="236"/>
      <c r="AYS117" s="238"/>
      <c r="AYT117" s="238"/>
      <c r="AYU117" s="235"/>
      <c r="AYV117" s="238"/>
      <c r="AYW117" s="236"/>
      <c r="AYX117" s="235"/>
      <c r="AYY117" s="236"/>
      <c r="AYZ117" s="238"/>
      <c r="AZA117" s="238"/>
      <c r="AZB117" s="235"/>
      <c r="AZC117" s="238"/>
      <c r="AZD117" s="236"/>
      <c r="AZE117" s="235"/>
      <c r="AZF117" s="236"/>
      <c r="AZG117" s="238"/>
      <c r="AZH117" s="238"/>
      <c r="AZI117" s="235"/>
      <c r="AZJ117" s="238"/>
      <c r="AZK117" s="236"/>
      <c r="AZL117" s="235"/>
      <c r="AZM117" s="236"/>
      <c r="AZN117" s="238"/>
      <c r="AZO117" s="238"/>
      <c r="AZP117" s="235"/>
      <c r="AZQ117" s="238"/>
      <c r="AZR117" s="236"/>
      <c r="AZS117" s="235"/>
      <c r="AZT117" s="236"/>
      <c r="AZU117" s="238"/>
      <c r="AZV117" s="238"/>
      <c r="AZW117" s="235"/>
      <c r="AZX117" s="238"/>
      <c r="AZY117" s="236"/>
      <c r="AZZ117" s="235"/>
      <c r="BAA117" s="236"/>
      <c r="BAB117" s="238"/>
      <c r="BAC117" s="238"/>
      <c r="BAD117" s="235"/>
      <c r="BAE117" s="238"/>
      <c r="BAF117" s="236"/>
      <c r="BAG117" s="235"/>
      <c r="BAH117" s="236"/>
      <c r="BAI117" s="238"/>
      <c r="BAJ117" s="238"/>
      <c r="BAK117" s="235"/>
      <c r="BAL117" s="238"/>
      <c r="BAM117" s="236"/>
      <c r="BAN117" s="235"/>
      <c r="BAO117" s="236"/>
      <c r="BAP117" s="238"/>
      <c r="BAQ117" s="238"/>
      <c r="BAR117" s="235"/>
      <c r="BAS117" s="238"/>
      <c r="BAT117" s="236"/>
      <c r="BAU117" s="235"/>
      <c r="BAV117" s="236"/>
      <c r="BAW117" s="238"/>
      <c r="BAX117" s="238"/>
      <c r="BAY117" s="235"/>
      <c r="BAZ117" s="238"/>
      <c r="BBA117" s="236"/>
      <c r="BBB117" s="235"/>
      <c r="BBC117" s="236"/>
      <c r="BBD117" s="238"/>
      <c r="BBE117" s="238"/>
      <c r="BBF117" s="235"/>
      <c r="BBG117" s="238"/>
      <c r="BBH117" s="236"/>
      <c r="BBI117" s="235"/>
      <c r="BBJ117" s="236"/>
      <c r="BBK117" s="238"/>
      <c r="BBL117" s="238"/>
      <c r="BBM117" s="235"/>
      <c r="BBN117" s="238"/>
      <c r="BBO117" s="236"/>
      <c r="BBP117" s="235"/>
      <c r="BBQ117" s="236"/>
      <c r="BBR117" s="238"/>
      <c r="BBS117" s="238"/>
      <c r="BBT117" s="235"/>
      <c r="BBU117" s="238"/>
      <c r="BBV117" s="236"/>
      <c r="BBW117" s="235"/>
      <c r="BBX117" s="236"/>
      <c r="BBY117" s="238"/>
      <c r="BBZ117" s="238"/>
      <c r="BCA117" s="235"/>
      <c r="BCB117" s="238"/>
      <c r="BCC117" s="236"/>
      <c r="BCD117" s="235"/>
      <c r="BCE117" s="236"/>
      <c r="BCF117" s="238"/>
      <c r="BCG117" s="238"/>
      <c r="BCH117" s="235"/>
      <c r="BCI117" s="238"/>
      <c r="BCJ117" s="236"/>
      <c r="BCK117" s="235"/>
      <c r="BCL117" s="236"/>
      <c r="BCM117" s="238"/>
      <c r="BCN117" s="238"/>
      <c r="BCO117" s="235"/>
      <c r="BCP117" s="238"/>
      <c r="BCQ117" s="236"/>
      <c r="BCR117" s="235"/>
      <c r="BCS117" s="236"/>
      <c r="BCT117" s="238"/>
      <c r="BCU117" s="238"/>
      <c r="BCV117" s="235"/>
      <c r="BCW117" s="238"/>
      <c r="BCX117" s="236"/>
      <c r="BCY117" s="235"/>
      <c r="BCZ117" s="236"/>
      <c r="BDA117" s="238"/>
      <c r="BDB117" s="238"/>
      <c r="BDC117" s="235"/>
      <c r="BDD117" s="238"/>
      <c r="BDE117" s="236"/>
      <c r="BDF117" s="235"/>
      <c r="BDG117" s="236"/>
      <c r="BDH117" s="238"/>
      <c r="BDI117" s="238"/>
      <c r="BDJ117" s="235"/>
      <c r="BDK117" s="238"/>
      <c r="BDL117" s="236"/>
      <c r="BDM117" s="235"/>
      <c r="BDN117" s="236"/>
      <c r="BDO117" s="238"/>
      <c r="BDP117" s="238"/>
      <c r="BDQ117" s="235"/>
      <c r="BDR117" s="238"/>
      <c r="BDS117" s="236"/>
      <c r="BDT117" s="235"/>
      <c r="BDU117" s="236"/>
      <c r="BDV117" s="238"/>
      <c r="BDW117" s="238"/>
      <c r="BDX117" s="235"/>
      <c r="BDY117" s="238"/>
      <c r="BDZ117" s="236"/>
      <c r="BEA117" s="235"/>
      <c r="BEB117" s="236"/>
      <c r="BEC117" s="238"/>
      <c r="BED117" s="238"/>
      <c r="BEE117" s="235"/>
      <c r="BEF117" s="238"/>
      <c r="BEG117" s="236"/>
      <c r="BEH117" s="235"/>
      <c r="BEI117" s="236"/>
      <c r="BEJ117" s="238"/>
      <c r="BEK117" s="238"/>
      <c r="BEL117" s="235"/>
      <c r="BEM117" s="238"/>
      <c r="BEN117" s="236"/>
      <c r="BEO117" s="235"/>
      <c r="BEP117" s="236"/>
      <c r="BEQ117" s="238"/>
      <c r="BER117" s="238"/>
      <c r="BES117" s="235"/>
      <c r="BET117" s="238"/>
      <c r="BEU117" s="236"/>
      <c r="BEV117" s="235"/>
      <c r="BEW117" s="236"/>
      <c r="BEX117" s="238"/>
      <c r="BEY117" s="238"/>
      <c r="BEZ117" s="235"/>
      <c r="BFA117" s="238"/>
      <c r="BFB117" s="236"/>
      <c r="BFC117" s="235"/>
      <c r="BFD117" s="236"/>
      <c r="BFE117" s="238"/>
      <c r="BFF117" s="238"/>
      <c r="BFG117" s="235"/>
      <c r="BFH117" s="238"/>
      <c r="BFI117" s="236"/>
      <c r="BFJ117" s="235"/>
      <c r="BFK117" s="236"/>
      <c r="BFL117" s="238"/>
      <c r="BFM117" s="238"/>
      <c r="BFN117" s="235"/>
      <c r="BFO117" s="238"/>
      <c r="BFP117" s="236"/>
      <c r="BFQ117" s="235"/>
      <c r="BFR117" s="236"/>
      <c r="BFS117" s="238"/>
      <c r="BFT117" s="238"/>
      <c r="BFU117" s="235"/>
      <c r="BFV117" s="238"/>
      <c r="BFW117" s="236"/>
      <c r="BFX117" s="235"/>
      <c r="BFY117" s="236"/>
      <c r="BFZ117" s="238"/>
      <c r="BGA117" s="238"/>
      <c r="BGB117" s="235"/>
      <c r="BGC117" s="238"/>
      <c r="BGD117" s="236"/>
      <c r="BGE117" s="235"/>
      <c r="BGF117" s="236"/>
      <c r="BGG117" s="238"/>
      <c r="BGH117" s="238"/>
      <c r="BGI117" s="235"/>
      <c r="BGJ117" s="238"/>
      <c r="BGK117" s="236"/>
      <c r="BGL117" s="235"/>
      <c r="BGM117" s="236"/>
      <c r="BGN117" s="238"/>
      <c r="BGO117" s="238"/>
      <c r="BGP117" s="235"/>
      <c r="BGQ117" s="238"/>
      <c r="BGR117" s="236"/>
      <c r="BGS117" s="235"/>
      <c r="BGT117" s="236"/>
      <c r="BGU117" s="238"/>
      <c r="BGV117" s="238"/>
      <c r="BGW117" s="235"/>
      <c r="BGX117" s="238"/>
      <c r="BGY117" s="236"/>
      <c r="BGZ117" s="235"/>
      <c r="BHA117" s="236"/>
      <c r="BHB117" s="238"/>
      <c r="BHC117" s="238"/>
      <c r="BHD117" s="235"/>
      <c r="BHE117" s="238"/>
      <c r="BHF117" s="236"/>
      <c r="BHG117" s="235"/>
      <c r="BHH117" s="236"/>
      <c r="BHI117" s="238"/>
      <c r="BHJ117" s="238"/>
      <c r="BHK117" s="235"/>
      <c r="BHL117" s="238"/>
      <c r="BHM117" s="236"/>
      <c r="BHN117" s="235"/>
      <c r="BHO117" s="236"/>
      <c r="BHP117" s="238"/>
      <c r="BHQ117" s="238"/>
      <c r="BHR117" s="235"/>
      <c r="BHS117" s="238"/>
      <c r="BHT117" s="236"/>
      <c r="BHU117" s="235"/>
      <c r="BHV117" s="236"/>
      <c r="BHW117" s="238"/>
      <c r="BHX117" s="238"/>
      <c r="BHY117" s="235"/>
      <c r="BHZ117" s="238"/>
      <c r="BIA117" s="236"/>
      <c r="BIB117" s="235"/>
      <c r="BIC117" s="236"/>
      <c r="BID117" s="238"/>
      <c r="BIE117" s="238"/>
      <c r="BIF117" s="235"/>
      <c r="BIG117" s="238"/>
      <c r="BIH117" s="236"/>
      <c r="BII117" s="235"/>
      <c r="BIJ117" s="236"/>
      <c r="BIK117" s="238"/>
      <c r="BIL117" s="238"/>
      <c r="BIM117" s="235"/>
      <c r="BIN117" s="238"/>
      <c r="BIO117" s="236"/>
      <c r="BIP117" s="235"/>
      <c r="BIQ117" s="236"/>
      <c r="BIR117" s="238"/>
      <c r="BIS117" s="238"/>
      <c r="BIT117" s="235"/>
      <c r="BIU117" s="238"/>
      <c r="BIV117" s="236"/>
      <c r="BIW117" s="235"/>
      <c r="BIX117" s="236"/>
      <c r="BIY117" s="238"/>
      <c r="BIZ117" s="238"/>
      <c r="BJA117" s="235"/>
      <c r="BJB117" s="238"/>
      <c r="BJC117" s="236"/>
      <c r="BJD117" s="235"/>
      <c r="BJE117" s="236"/>
      <c r="BJF117" s="238"/>
      <c r="BJG117" s="238"/>
      <c r="BJH117" s="235"/>
      <c r="BJI117" s="238"/>
      <c r="BJJ117" s="236"/>
      <c r="BJK117" s="235"/>
      <c r="BJL117" s="236"/>
      <c r="BJM117" s="238"/>
      <c r="BJN117" s="238"/>
      <c r="BJO117" s="235"/>
      <c r="BJP117" s="238"/>
      <c r="BJQ117" s="236"/>
      <c r="BJR117" s="235"/>
      <c r="BJS117" s="236"/>
      <c r="BJT117" s="238"/>
      <c r="BJU117" s="238"/>
      <c r="BJV117" s="235"/>
      <c r="BJW117" s="238"/>
      <c r="BJX117" s="236"/>
      <c r="BJY117" s="235"/>
      <c r="BJZ117" s="236"/>
      <c r="BKA117" s="238"/>
      <c r="BKB117" s="238"/>
      <c r="BKC117" s="235"/>
      <c r="BKD117" s="238"/>
      <c r="BKE117" s="236"/>
      <c r="BKF117" s="235"/>
      <c r="BKG117" s="236"/>
      <c r="BKH117" s="238"/>
      <c r="BKI117" s="238"/>
      <c r="BKJ117" s="235"/>
      <c r="BKK117" s="238"/>
      <c r="BKL117" s="236"/>
      <c r="BKM117" s="235"/>
      <c r="BKN117" s="236"/>
      <c r="BKO117" s="238"/>
      <c r="BKP117" s="238"/>
      <c r="BKQ117" s="235"/>
      <c r="BKR117" s="238"/>
      <c r="BKS117" s="236"/>
      <c r="BKT117" s="235"/>
      <c r="BKU117" s="236"/>
      <c r="BKV117" s="238"/>
      <c r="BKW117" s="238"/>
      <c r="BKX117" s="235"/>
      <c r="BKY117" s="238"/>
      <c r="BKZ117" s="236"/>
      <c r="BLA117" s="235"/>
      <c r="BLB117" s="236"/>
      <c r="BLC117" s="238"/>
      <c r="BLD117" s="238"/>
      <c r="BLE117" s="235"/>
      <c r="BLF117" s="238"/>
      <c r="BLG117" s="236"/>
      <c r="BLH117" s="235"/>
      <c r="BLI117" s="236"/>
      <c r="BLJ117" s="238"/>
      <c r="BLK117" s="238"/>
      <c r="BLL117" s="235"/>
      <c r="BLM117" s="238"/>
      <c r="BLN117" s="236"/>
      <c r="BLO117" s="235"/>
      <c r="BLP117" s="236"/>
      <c r="BLQ117" s="238"/>
      <c r="BLR117" s="238"/>
      <c r="BLS117" s="235"/>
      <c r="BLT117" s="238"/>
      <c r="BLU117" s="236"/>
      <c r="BLV117" s="235"/>
      <c r="BLW117" s="236"/>
      <c r="BLX117" s="238"/>
      <c r="BLY117" s="238"/>
      <c r="BLZ117" s="235"/>
      <c r="BMA117" s="238"/>
      <c r="BMB117" s="236"/>
      <c r="BMC117" s="235"/>
      <c r="BMD117" s="236"/>
      <c r="BME117" s="238"/>
      <c r="BMF117" s="238"/>
      <c r="BMG117" s="235"/>
      <c r="BMH117" s="238"/>
      <c r="BMI117" s="236"/>
      <c r="BMJ117" s="235"/>
      <c r="BMK117" s="236"/>
      <c r="BML117" s="238"/>
      <c r="BMM117" s="238"/>
      <c r="BMN117" s="235"/>
      <c r="BMO117" s="238"/>
      <c r="BMP117" s="236"/>
      <c r="BMQ117" s="235"/>
      <c r="BMR117" s="236"/>
      <c r="BMS117" s="238"/>
      <c r="BMT117" s="238"/>
      <c r="BMU117" s="235"/>
      <c r="BMV117" s="238"/>
      <c r="BMW117" s="236"/>
      <c r="BMX117" s="235"/>
      <c r="BMY117" s="236"/>
      <c r="BMZ117" s="238"/>
      <c r="BNA117" s="238"/>
      <c r="BNB117" s="235"/>
      <c r="BNC117" s="238"/>
      <c r="BND117" s="236"/>
      <c r="BNE117" s="235"/>
      <c r="BNF117" s="236"/>
      <c r="BNG117" s="238"/>
      <c r="BNH117" s="238"/>
      <c r="BNI117" s="235"/>
      <c r="BNJ117" s="238"/>
      <c r="BNK117" s="236"/>
      <c r="BNL117" s="235"/>
      <c r="BNM117" s="236"/>
      <c r="BNN117" s="238"/>
      <c r="BNO117" s="238"/>
      <c r="BNP117" s="235"/>
      <c r="BNQ117" s="238"/>
      <c r="BNR117" s="236"/>
      <c r="BNS117" s="235"/>
      <c r="BNT117" s="236"/>
      <c r="BNU117" s="238"/>
      <c r="BNV117" s="238"/>
      <c r="BNW117" s="235"/>
      <c r="BNX117" s="238"/>
      <c r="BNY117" s="236"/>
      <c r="BNZ117" s="235"/>
      <c r="BOA117" s="236"/>
      <c r="BOB117" s="238"/>
      <c r="BOC117" s="238"/>
      <c r="BOD117" s="235"/>
      <c r="BOE117" s="238"/>
      <c r="BOF117" s="236"/>
      <c r="BOG117" s="235"/>
      <c r="BOH117" s="236"/>
      <c r="BOI117" s="238"/>
      <c r="BOJ117" s="238"/>
      <c r="BOK117" s="235"/>
      <c r="BOL117" s="238"/>
      <c r="BOM117" s="236"/>
      <c r="BON117" s="235"/>
      <c r="BOO117" s="236"/>
      <c r="BOP117" s="238"/>
      <c r="BOQ117" s="238"/>
      <c r="BOR117" s="235"/>
      <c r="BOS117" s="238"/>
      <c r="BOT117" s="236"/>
      <c r="BOU117" s="235"/>
      <c r="BOV117" s="236"/>
      <c r="BOW117" s="238"/>
      <c r="BOX117" s="238"/>
      <c r="BOY117" s="235"/>
      <c r="BOZ117" s="238"/>
      <c r="BPA117" s="236"/>
      <c r="BPB117" s="235"/>
      <c r="BPC117" s="236"/>
      <c r="BPD117" s="238"/>
      <c r="BPE117" s="238"/>
      <c r="BPF117" s="235"/>
      <c r="BPG117" s="238"/>
      <c r="BPH117" s="236"/>
      <c r="BPI117" s="235"/>
      <c r="BPJ117" s="236"/>
      <c r="BPK117" s="238"/>
      <c r="BPL117" s="238"/>
      <c r="BPM117" s="235"/>
      <c r="BPN117" s="238"/>
      <c r="BPO117" s="236"/>
      <c r="BPP117" s="235"/>
      <c r="BPQ117" s="236"/>
      <c r="BPR117" s="238"/>
      <c r="BPS117" s="238"/>
      <c r="BPT117" s="235"/>
      <c r="BPU117" s="238"/>
      <c r="BPV117" s="236"/>
      <c r="BPW117" s="235"/>
      <c r="BPX117" s="236"/>
      <c r="BPY117" s="238"/>
      <c r="BPZ117" s="238"/>
      <c r="BQA117" s="235"/>
      <c r="BQB117" s="238"/>
      <c r="BQC117" s="236"/>
      <c r="BQD117" s="235"/>
      <c r="BQE117" s="236"/>
      <c r="BQF117" s="238"/>
      <c r="BQG117" s="238"/>
      <c r="BQH117" s="235"/>
      <c r="BQI117" s="238"/>
      <c r="BQJ117" s="236"/>
      <c r="BQK117" s="235"/>
      <c r="BQL117" s="236"/>
      <c r="BQM117" s="238"/>
      <c r="BQN117" s="238"/>
      <c r="BQO117" s="235"/>
      <c r="BQP117" s="238"/>
      <c r="BQQ117" s="236"/>
      <c r="BQR117" s="235"/>
      <c r="BQS117" s="236"/>
      <c r="BQT117" s="238"/>
      <c r="BQU117" s="238"/>
      <c r="BQV117" s="235"/>
      <c r="BQW117" s="238"/>
      <c r="BQX117" s="236"/>
      <c r="BQY117" s="235"/>
      <c r="BQZ117" s="236"/>
      <c r="BRA117" s="238"/>
      <c r="BRB117" s="238"/>
      <c r="BRC117" s="235"/>
      <c r="BRD117" s="238"/>
      <c r="BRE117" s="236"/>
      <c r="BRF117" s="235"/>
      <c r="BRG117" s="236"/>
      <c r="BRH117" s="238"/>
      <c r="BRI117" s="238"/>
      <c r="BRJ117" s="235"/>
      <c r="BRK117" s="238"/>
      <c r="BRL117" s="236"/>
      <c r="BRM117" s="235"/>
      <c r="BRN117" s="236"/>
      <c r="BRO117" s="238"/>
      <c r="BRP117" s="238"/>
      <c r="BRQ117" s="235"/>
      <c r="BRR117" s="238"/>
      <c r="BRS117" s="236"/>
      <c r="BRT117" s="235"/>
      <c r="BRU117" s="236"/>
      <c r="BRV117" s="238"/>
      <c r="BRW117" s="238"/>
      <c r="BRX117" s="235"/>
      <c r="BRY117" s="238"/>
      <c r="BRZ117" s="236"/>
      <c r="BSA117" s="235"/>
      <c r="BSB117" s="236"/>
      <c r="BSC117" s="238"/>
      <c r="BSD117" s="238"/>
      <c r="BSE117" s="235"/>
      <c r="BSF117" s="238"/>
      <c r="BSG117" s="236"/>
      <c r="BSH117" s="235"/>
      <c r="BSI117" s="236"/>
      <c r="BSJ117" s="238"/>
      <c r="BSK117" s="238"/>
      <c r="BSL117" s="235"/>
      <c r="BSM117" s="238"/>
      <c r="BSN117" s="236"/>
      <c r="BSO117" s="235"/>
      <c r="BSP117" s="236"/>
      <c r="BSQ117" s="238"/>
      <c r="BSR117" s="238"/>
      <c r="BSS117" s="235"/>
      <c r="BST117" s="238"/>
      <c r="BSU117" s="236"/>
      <c r="BSV117" s="235"/>
      <c r="BSW117" s="236"/>
      <c r="BSX117" s="238"/>
      <c r="BSY117" s="238"/>
      <c r="BSZ117" s="235"/>
      <c r="BTA117" s="238"/>
      <c r="BTB117" s="236"/>
      <c r="BTC117" s="235"/>
      <c r="BTD117" s="236"/>
      <c r="BTE117" s="238"/>
      <c r="BTF117" s="238"/>
      <c r="BTG117" s="235"/>
      <c r="BTH117" s="238"/>
      <c r="BTI117" s="236"/>
      <c r="BTJ117" s="235"/>
      <c r="BTK117" s="236"/>
      <c r="BTL117" s="238"/>
      <c r="BTM117" s="238"/>
      <c r="BTN117" s="235"/>
      <c r="BTO117" s="238"/>
      <c r="BTP117" s="236"/>
      <c r="BTQ117" s="235"/>
      <c r="BTR117" s="236"/>
      <c r="BTS117" s="238"/>
      <c r="BTT117" s="238"/>
      <c r="BTU117" s="235"/>
      <c r="BTV117" s="238"/>
      <c r="BTW117" s="236"/>
      <c r="BTX117" s="235"/>
      <c r="BTY117" s="236"/>
      <c r="BTZ117" s="238"/>
      <c r="BUA117" s="238"/>
      <c r="BUB117" s="235"/>
      <c r="BUC117" s="238"/>
      <c r="BUD117" s="236"/>
      <c r="BUE117" s="235"/>
      <c r="BUF117" s="236"/>
      <c r="BUG117" s="238"/>
      <c r="BUH117" s="238"/>
      <c r="BUI117" s="235"/>
      <c r="BUJ117" s="238"/>
      <c r="BUK117" s="236"/>
      <c r="BUL117" s="235"/>
      <c r="BUM117" s="236"/>
      <c r="BUN117" s="238"/>
      <c r="BUO117" s="238"/>
      <c r="BUP117" s="235"/>
      <c r="BUQ117" s="238"/>
      <c r="BUR117" s="236"/>
      <c r="BUS117" s="235"/>
      <c r="BUT117" s="236"/>
      <c r="BUU117" s="238"/>
      <c r="BUV117" s="238"/>
      <c r="BUW117" s="235"/>
      <c r="BUX117" s="238"/>
      <c r="BUY117" s="236"/>
      <c r="BUZ117" s="235"/>
      <c r="BVA117" s="236"/>
      <c r="BVB117" s="238"/>
      <c r="BVC117" s="238"/>
      <c r="BVD117" s="235"/>
      <c r="BVE117" s="238"/>
      <c r="BVF117" s="236"/>
      <c r="BVG117" s="235"/>
      <c r="BVH117" s="236"/>
      <c r="BVI117" s="238"/>
      <c r="BVJ117" s="238"/>
      <c r="BVK117" s="235"/>
      <c r="BVL117" s="238"/>
      <c r="BVM117" s="236"/>
      <c r="BVN117" s="235"/>
      <c r="BVO117" s="236"/>
      <c r="BVP117" s="238"/>
      <c r="BVQ117" s="238"/>
      <c r="BVR117" s="235"/>
      <c r="BVS117" s="238"/>
      <c r="BVT117" s="236"/>
      <c r="BVU117" s="235"/>
      <c r="BVV117" s="236"/>
      <c r="BVW117" s="238"/>
      <c r="BVX117" s="238"/>
      <c r="BVY117" s="235"/>
      <c r="BVZ117" s="238"/>
      <c r="BWA117" s="236"/>
      <c r="BWB117" s="235"/>
      <c r="BWC117" s="236"/>
      <c r="BWD117" s="238"/>
      <c r="BWE117" s="238"/>
      <c r="BWF117" s="235"/>
      <c r="BWG117" s="238"/>
      <c r="BWH117" s="236"/>
      <c r="BWI117" s="235"/>
      <c r="BWJ117" s="236"/>
      <c r="BWK117" s="238"/>
      <c r="BWL117" s="238"/>
      <c r="BWM117" s="235"/>
      <c r="BWN117" s="238"/>
      <c r="BWO117" s="236"/>
      <c r="BWP117" s="235"/>
      <c r="BWQ117" s="236"/>
      <c r="BWR117" s="238"/>
      <c r="BWS117" s="238"/>
      <c r="BWT117" s="235"/>
      <c r="BWU117" s="238"/>
      <c r="BWV117" s="236"/>
      <c r="BWW117" s="235"/>
      <c r="BWX117" s="236"/>
      <c r="BWY117" s="238"/>
      <c r="BWZ117" s="238"/>
      <c r="BXA117" s="235"/>
      <c r="BXB117" s="238"/>
      <c r="BXC117" s="236"/>
      <c r="BXD117" s="235"/>
      <c r="BXE117" s="236"/>
      <c r="BXF117" s="238"/>
      <c r="BXG117" s="238"/>
      <c r="BXH117" s="235"/>
      <c r="BXI117" s="238"/>
      <c r="BXJ117" s="236"/>
      <c r="BXK117" s="235"/>
      <c r="BXL117" s="236"/>
      <c r="BXM117" s="238"/>
      <c r="BXN117" s="238"/>
      <c r="BXO117" s="235"/>
      <c r="BXP117" s="238"/>
      <c r="BXQ117" s="236"/>
      <c r="BXR117" s="235"/>
      <c r="BXS117" s="236"/>
      <c r="BXT117" s="238"/>
      <c r="BXU117" s="238"/>
      <c r="BXV117" s="235"/>
      <c r="BXW117" s="238"/>
      <c r="BXX117" s="236"/>
      <c r="BXY117" s="235"/>
      <c r="BXZ117" s="236"/>
      <c r="BYA117" s="238"/>
      <c r="BYB117" s="238"/>
      <c r="BYC117" s="235"/>
      <c r="BYD117" s="238"/>
      <c r="BYE117" s="236"/>
      <c r="BYF117" s="235"/>
      <c r="BYG117" s="236"/>
      <c r="BYH117" s="238"/>
      <c r="BYI117" s="238"/>
      <c r="BYJ117" s="235"/>
      <c r="BYK117" s="238"/>
      <c r="BYL117" s="236"/>
      <c r="BYM117" s="235"/>
      <c r="BYN117" s="236"/>
      <c r="BYO117" s="238"/>
      <c r="BYP117" s="238"/>
      <c r="BYQ117" s="235"/>
      <c r="BYR117" s="238"/>
      <c r="BYS117" s="236"/>
      <c r="BYT117" s="235"/>
      <c r="BYU117" s="236"/>
      <c r="BYV117" s="238"/>
      <c r="BYW117" s="238"/>
      <c r="BYX117" s="235"/>
      <c r="BYY117" s="238"/>
      <c r="BYZ117" s="236"/>
      <c r="BZA117" s="235"/>
      <c r="BZB117" s="236"/>
      <c r="BZC117" s="238"/>
      <c r="BZD117" s="238"/>
      <c r="BZE117" s="235"/>
      <c r="BZF117" s="238"/>
      <c r="BZG117" s="236"/>
      <c r="BZH117" s="235"/>
      <c r="BZI117" s="236"/>
      <c r="BZJ117" s="238"/>
      <c r="BZK117" s="238"/>
      <c r="BZL117" s="235"/>
      <c r="BZM117" s="238"/>
      <c r="BZN117" s="236"/>
      <c r="BZO117" s="235"/>
      <c r="BZP117" s="236"/>
      <c r="BZQ117" s="238"/>
      <c r="BZR117" s="238"/>
      <c r="BZS117" s="235"/>
      <c r="BZT117" s="238"/>
      <c r="BZU117" s="236"/>
      <c r="BZV117" s="235"/>
      <c r="BZW117" s="236"/>
      <c r="BZX117" s="238"/>
      <c r="BZY117" s="238"/>
      <c r="BZZ117" s="235"/>
      <c r="CAA117" s="238"/>
      <c r="CAB117" s="236"/>
      <c r="CAC117" s="235"/>
      <c r="CAD117" s="236"/>
      <c r="CAE117" s="238"/>
      <c r="CAF117" s="238"/>
      <c r="CAG117" s="235"/>
      <c r="CAH117" s="238"/>
      <c r="CAI117" s="236"/>
      <c r="CAJ117" s="235"/>
      <c r="CAK117" s="236"/>
      <c r="CAL117" s="238"/>
      <c r="CAM117" s="238"/>
      <c r="CAN117" s="235"/>
      <c r="CAO117" s="238"/>
      <c r="CAP117" s="236"/>
      <c r="CAQ117" s="235"/>
      <c r="CAR117" s="236"/>
      <c r="CAS117" s="238"/>
      <c r="CAT117" s="238"/>
      <c r="CAU117" s="235"/>
      <c r="CAV117" s="238"/>
      <c r="CAW117" s="236"/>
      <c r="CAX117" s="235"/>
      <c r="CAY117" s="236"/>
      <c r="CAZ117" s="238"/>
      <c r="CBA117" s="238"/>
      <c r="CBB117" s="235"/>
      <c r="CBC117" s="238"/>
      <c r="CBD117" s="236"/>
      <c r="CBE117" s="235"/>
      <c r="CBF117" s="236"/>
      <c r="CBG117" s="238"/>
      <c r="CBH117" s="238"/>
      <c r="CBI117" s="235"/>
      <c r="CBJ117" s="238"/>
      <c r="CBK117" s="236"/>
      <c r="CBL117" s="235"/>
      <c r="CBM117" s="236"/>
      <c r="CBN117" s="238"/>
      <c r="CBO117" s="238"/>
      <c r="CBP117" s="235"/>
      <c r="CBQ117" s="238"/>
      <c r="CBR117" s="236"/>
      <c r="CBS117" s="235"/>
      <c r="CBT117" s="236"/>
      <c r="CBU117" s="238"/>
      <c r="CBV117" s="238"/>
      <c r="CBW117" s="235"/>
      <c r="CBX117" s="238"/>
      <c r="CBY117" s="236"/>
      <c r="CBZ117" s="235"/>
      <c r="CCA117" s="236"/>
      <c r="CCB117" s="238"/>
      <c r="CCC117" s="238"/>
      <c r="CCD117" s="235"/>
      <c r="CCE117" s="238"/>
      <c r="CCF117" s="236"/>
      <c r="CCG117" s="235"/>
      <c r="CCH117" s="236"/>
      <c r="CCI117" s="238"/>
      <c r="CCJ117" s="238"/>
      <c r="CCK117" s="235"/>
      <c r="CCL117" s="238"/>
      <c r="CCM117" s="236"/>
      <c r="CCN117" s="235"/>
      <c r="CCO117" s="236"/>
      <c r="CCP117" s="238"/>
      <c r="CCQ117" s="238"/>
      <c r="CCR117" s="235"/>
      <c r="CCS117" s="238"/>
      <c r="CCT117" s="236"/>
      <c r="CCU117" s="235"/>
      <c r="CCV117" s="236"/>
      <c r="CCW117" s="238"/>
      <c r="CCX117" s="238"/>
      <c r="CCY117" s="235"/>
      <c r="CCZ117" s="238"/>
      <c r="CDA117" s="236"/>
      <c r="CDB117" s="235"/>
      <c r="CDC117" s="236"/>
      <c r="CDD117" s="238"/>
      <c r="CDE117" s="238"/>
      <c r="CDF117" s="235"/>
      <c r="CDG117" s="238"/>
      <c r="CDH117" s="236"/>
      <c r="CDI117" s="235"/>
      <c r="CDJ117" s="236"/>
      <c r="CDK117" s="238"/>
      <c r="CDL117" s="238"/>
      <c r="CDM117" s="235"/>
      <c r="CDN117" s="238"/>
      <c r="CDO117" s="236"/>
      <c r="CDP117" s="235"/>
      <c r="CDQ117" s="236"/>
      <c r="CDR117" s="238"/>
      <c r="CDS117" s="238"/>
      <c r="CDT117" s="235"/>
      <c r="CDU117" s="238"/>
      <c r="CDV117" s="236"/>
      <c r="CDW117" s="235"/>
      <c r="CDX117" s="236"/>
      <c r="CDY117" s="238"/>
      <c r="CDZ117" s="238"/>
      <c r="CEA117" s="235"/>
      <c r="CEB117" s="238"/>
      <c r="CEC117" s="236"/>
      <c r="CED117" s="235"/>
      <c r="CEE117" s="236"/>
      <c r="CEF117" s="238"/>
      <c r="CEG117" s="238"/>
      <c r="CEH117" s="235"/>
      <c r="CEI117" s="238"/>
      <c r="CEJ117" s="236"/>
      <c r="CEK117" s="235"/>
      <c r="CEL117" s="236"/>
      <c r="CEM117" s="238"/>
      <c r="CEN117" s="238"/>
      <c r="CEO117" s="235"/>
      <c r="CEP117" s="238"/>
      <c r="CEQ117" s="236"/>
      <c r="CER117" s="235"/>
      <c r="CES117" s="236"/>
      <c r="CET117" s="238"/>
      <c r="CEU117" s="238"/>
      <c r="CEV117" s="235"/>
      <c r="CEW117" s="238"/>
      <c r="CEX117" s="236"/>
      <c r="CEY117" s="235"/>
      <c r="CEZ117" s="236"/>
      <c r="CFA117" s="238"/>
      <c r="CFB117" s="238"/>
      <c r="CFC117" s="235"/>
      <c r="CFD117" s="238"/>
      <c r="CFE117" s="236"/>
      <c r="CFF117" s="235"/>
      <c r="CFG117" s="236"/>
      <c r="CFH117" s="238"/>
      <c r="CFI117" s="238"/>
      <c r="CFJ117" s="235"/>
      <c r="CFK117" s="238"/>
      <c r="CFL117" s="236"/>
      <c r="CFM117" s="235"/>
      <c r="CFN117" s="236"/>
      <c r="CFO117" s="238"/>
      <c r="CFP117" s="238"/>
      <c r="CFQ117" s="235"/>
      <c r="CFR117" s="238"/>
      <c r="CFS117" s="236"/>
      <c r="CFT117" s="235"/>
      <c r="CFU117" s="236"/>
      <c r="CFV117" s="238"/>
      <c r="CFW117" s="238"/>
      <c r="CFX117" s="235"/>
      <c r="CFY117" s="238"/>
      <c r="CFZ117" s="236"/>
      <c r="CGA117" s="235"/>
      <c r="CGB117" s="236"/>
      <c r="CGC117" s="238"/>
      <c r="CGD117" s="238"/>
      <c r="CGE117" s="235"/>
      <c r="CGF117" s="238"/>
      <c r="CGG117" s="236"/>
      <c r="CGH117" s="235"/>
      <c r="CGI117" s="236"/>
      <c r="CGJ117" s="238"/>
      <c r="CGK117" s="238"/>
      <c r="CGL117" s="235"/>
      <c r="CGM117" s="238"/>
      <c r="CGN117" s="236"/>
      <c r="CGO117" s="235"/>
      <c r="CGP117" s="236"/>
      <c r="CGQ117" s="238"/>
      <c r="CGR117" s="238"/>
      <c r="CGS117" s="235"/>
      <c r="CGT117" s="238"/>
      <c r="CGU117" s="236"/>
      <c r="CGV117" s="235"/>
      <c r="CGW117" s="236"/>
      <c r="CGX117" s="238"/>
      <c r="CGY117" s="238"/>
      <c r="CGZ117" s="235"/>
      <c r="CHA117" s="238"/>
      <c r="CHB117" s="236"/>
      <c r="CHC117" s="235"/>
      <c r="CHD117" s="236"/>
      <c r="CHE117" s="238"/>
      <c r="CHF117" s="238"/>
      <c r="CHG117" s="235"/>
      <c r="CHH117" s="238"/>
      <c r="CHI117" s="236"/>
      <c r="CHJ117" s="235"/>
      <c r="CHK117" s="236"/>
      <c r="CHL117" s="238"/>
      <c r="CHM117" s="238"/>
      <c r="CHN117" s="235"/>
      <c r="CHO117" s="238"/>
      <c r="CHP117" s="236"/>
      <c r="CHQ117" s="235"/>
      <c r="CHR117" s="236"/>
      <c r="CHS117" s="238"/>
      <c r="CHT117" s="238"/>
      <c r="CHU117" s="235"/>
      <c r="CHV117" s="238"/>
      <c r="CHW117" s="236"/>
      <c r="CHX117" s="235"/>
      <c r="CHY117" s="236"/>
      <c r="CHZ117" s="238"/>
      <c r="CIA117" s="238"/>
      <c r="CIB117" s="235"/>
      <c r="CIC117" s="238"/>
      <c r="CID117" s="236"/>
      <c r="CIE117" s="235"/>
      <c r="CIF117" s="236"/>
      <c r="CIG117" s="238"/>
      <c r="CIH117" s="238"/>
      <c r="CII117" s="235"/>
      <c r="CIJ117" s="238"/>
      <c r="CIK117" s="236"/>
      <c r="CIL117" s="235"/>
      <c r="CIM117" s="236"/>
      <c r="CIN117" s="238"/>
      <c r="CIO117" s="238"/>
      <c r="CIP117" s="235"/>
      <c r="CIQ117" s="238"/>
      <c r="CIR117" s="236"/>
      <c r="CIS117" s="235"/>
      <c r="CIT117" s="236"/>
      <c r="CIU117" s="238"/>
      <c r="CIV117" s="238"/>
      <c r="CIW117" s="235"/>
      <c r="CIX117" s="238"/>
      <c r="CIY117" s="236"/>
      <c r="CIZ117" s="235"/>
      <c r="CJA117" s="236"/>
      <c r="CJB117" s="238"/>
      <c r="CJC117" s="238"/>
      <c r="CJD117" s="235"/>
      <c r="CJE117" s="238"/>
      <c r="CJF117" s="236"/>
      <c r="CJG117" s="235"/>
      <c r="CJH117" s="236"/>
      <c r="CJI117" s="238"/>
      <c r="CJJ117" s="238"/>
      <c r="CJK117" s="235"/>
      <c r="CJL117" s="238"/>
      <c r="CJM117" s="236"/>
      <c r="CJN117" s="235"/>
      <c r="CJO117" s="236"/>
      <c r="CJP117" s="238"/>
      <c r="CJQ117" s="238"/>
      <c r="CJR117" s="235"/>
      <c r="CJS117" s="238"/>
      <c r="CJT117" s="236"/>
      <c r="CJU117" s="235"/>
      <c r="CJV117" s="236"/>
      <c r="CJW117" s="238"/>
      <c r="CJX117" s="238"/>
      <c r="CJY117" s="235"/>
      <c r="CJZ117" s="238"/>
      <c r="CKA117" s="236"/>
      <c r="CKB117" s="235"/>
      <c r="CKC117" s="236"/>
      <c r="CKD117" s="238"/>
      <c r="CKE117" s="238"/>
      <c r="CKF117" s="235"/>
      <c r="CKG117" s="238"/>
      <c r="CKH117" s="236"/>
      <c r="CKI117" s="235"/>
      <c r="CKJ117" s="236"/>
      <c r="CKK117" s="238"/>
      <c r="CKL117" s="238"/>
      <c r="CKM117" s="235"/>
      <c r="CKN117" s="238"/>
      <c r="CKO117" s="236"/>
      <c r="CKP117" s="235"/>
      <c r="CKQ117" s="236"/>
      <c r="CKR117" s="238"/>
      <c r="CKS117" s="238"/>
      <c r="CKT117" s="235"/>
      <c r="CKU117" s="238"/>
      <c r="CKV117" s="236"/>
      <c r="CKW117" s="235"/>
      <c r="CKX117" s="236"/>
      <c r="CKY117" s="238"/>
      <c r="CKZ117" s="238"/>
      <c r="CLA117" s="235"/>
      <c r="CLB117" s="238"/>
      <c r="CLC117" s="236"/>
      <c r="CLD117" s="235"/>
      <c r="CLE117" s="236"/>
      <c r="CLF117" s="238"/>
      <c r="CLG117" s="238"/>
      <c r="CLH117" s="235"/>
      <c r="CLI117" s="238"/>
      <c r="CLJ117" s="236"/>
      <c r="CLK117" s="235"/>
      <c r="CLL117" s="236"/>
      <c r="CLM117" s="238"/>
      <c r="CLN117" s="238"/>
      <c r="CLO117" s="235"/>
      <c r="CLP117" s="238"/>
      <c r="CLQ117" s="236"/>
      <c r="CLR117" s="235"/>
      <c r="CLS117" s="236"/>
      <c r="CLT117" s="238"/>
      <c r="CLU117" s="238"/>
      <c r="CLV117" s="235"/>
      <c r="CLW117" s="238"/>
      <c r="CLX117" s="236"/>
      <c r="CLY117" s="235"/>
      <c r="CLZ117" s="236"/>
      <c r="CMA117" s="238"/>
      <c r="CMB117" s="238"/>
      <c r="CMC117" s="235"/>
      <c r="CMD117" s="238"/>
      <c r="CME117" s="236"/>
      <c r="CMF117" s="235"/>
      <c r="CMG117" s="236"/>
      <c r="CMH117" s="238"/>
      <c r="CMI117" s="238"/>
      <c r="CMJ117" s="235"/>
      <c r="CMK117" s="238"/>
      <c r="CML117" s="236"/>
      <c r="CMM117" s="235"/>
      <c r="CMN117" s="236"/>
      <c r="CMO117" s="238"/>
      <c r="CMP117" s="238"/>
      <c r="CMQ117" s="235"/>
      <c r="CMR117" s="238"/>
      <c r="CMS117" s="236"/>
      <c r="CMT117" s="235"/>
      <c r="CMU117" s="236"/>
      <c r="CMV117" s="238"/>
      <c r="CMW117" s="238"/>
      <c r="CMX117" s="235"/>
      <c r="CMY117" s="238"/>
      <c r="CMZ117" s="236"/>
      <c r="CNA117" s="235"/>
      <c r="CNB117" s="236"/>
      <c r="CNC117" s="238"/>
      <c r="CND117" s="238"/>
      <c r="CNE117" s="235"/>
      <c r="CNF117" s="238"/>
      <c r="CNG117" s="236"/>
      <c r="CNH117" s="235"/>
      <c r="CNI117" s="236"/>
      <c r="CNJ117" s="238"/>
      <c r="CNK117" s="238"/>
      <c r="CNL117" s="235"/>
      <c r="CNM117" s="238"/>
      <c r="CNN117" s="236"/>
      <c r="CNO117" s="235"/>
      <c r="CNP117" s="236"/>
      <c r="CNQ117" s="238"/>
      <c r="CNR117" s="238"/>
      <c r="CNS117" s="235"/>
      <c r="CNT117" s="238"/>
      <c r="CNU117" s="236"/>
      <c r="CNV117" s="235"/>
      <c r="CNW117" s="236"/>
      <c r="CNX117" s="238"/>
      <c r="CNY117" s="238"/>
      <c r="CNZ117" s="235"/>
      <c r="COA117" s="238"/>
      <c r="COB117" s="236"/>
      <c r="COC117" s="235"/>
      <c r="COD117" s="236"/>
      <c r="COE117" s="238"/>
      <c r="COF117" s="238"/>
      <c r="COG117" s="235"/>
      <c r="COH117" s="238"/>
      <c r="COI117" s="236"/>
      <c r="COJ117" s="235"/>
      <c r="COK117" s="236"/>
      <c r="COL117" s="238"/>
      <c r="COM117" s="238"/>
      <c r="CON117" s="235"/>
      <c r="COO117" s="238"/>
      <c r="COP117" s="236"/>
      <c r="COQ117" s="235"/>
      <c r="COR117" s="236"/>
      <c r="COS117" s="238"/>
      <c r="COT117" s="238"/>
      <c r="COU117" s="235"/>
      <c r="COV117" s="238"/>
      <c r="COW117" s="236"/>
      <c r="COX117" s="235"/>
      <c r="COY117" s="236"/>
      <c r="COZ117" s="238"/>
      <c r="CPA117" s="238"/>
      <c r="CPB117" s="235"/>
      <c r="CPC117" s="238"/>
      <c r="CPD117" s="236"/>
      <c r="CPE117" s="235"/>
      <c r="CPF117" s="236"/>
      <c r="CPG117" s="238"/>
      <c r="CPH117" s="238"/>
      <c r="CPI117" s="235"/>
      <c r="CPJ117" s="238"/>
      <c r="CPK117" s="236"/>
      <c r="CPL117" s="235"/>
      <c r="CPM117" s="236"/>
      <c r="CPN117" s="238"/>
      <c r="CPO117" s="238"/>
      <c r="CPP117" s="235"/>
      <c r="CPQ117" s="238"/>
      <c r="CPR117" s="236"/>
      <c r="CPS117" s="235"/>
      <c r="CPT117" s="236"/>
      <c r="CPU117" s="238"/>
      <c r="CPV117" s="238"/>
      <c r="CPW117" s="235"/>
      <c r="CPX117" s="238"/>
      <c r="CPY117" s="236"/>
      <c r="CPZ117" s="235"/>
      <c r="CQA117" s="236"/>
      <c r="CQB117" s="238"/>
      <c r="CQC117" s="238"/>
      <c r="CQD117" s="235"/>
      <c r="CQE117" s="238"/>
      <c r="CQF117" s="236"/>
      <c r="CQG117" s="235"/>
      <c r="CQH117" s="236"/>
      <c r="CQI117" s="238"/>
      <c r="CQJ117" s="238"/>
      <c r="CQK117" s="235"/>
      <c r="CQL117" s="238"/>
      <c r="CQM117" s="236"/>
      <c r="CQN117" s="235"/>
      <c r="CQO117" s="236"/>
      <c r="CQP117" s="238"/>
      <c r="CQQ117" s="238"/>
      <c r="CQR117" s="235"/>
      <c r="CQS117" s="238"/>
      <c r="CQT117" s="236"/>
      <c r="CQU117" s="235"/>
      <c r="CQV117" s="236"/>
      <c r="CQW117" s="238"/>
      <c r="CQX117" s="238"/>
      <c r="CQY117" s="235"/>
      <c r="CQZ117" s="238"/>
      <c r="CRA117" s="236"/>
      <c r="CRB117" s="235"/>
      <c r="CRC117" s="236"/>
      <c r="CRD117" s="238"/>
      <c r="CRE117" s="238"/>
      <c r="CRF117" s="235"/>
      <c r="CRG117" s="238"/>
      <c r="CRH117" s="236"/>
      <c r="CRI117" s="235"/>
      <c r="CRJ117" s="236"/>
      <c r="CRK117" s="238"/>
      <c r="CRL117" s="238"/>
      <c r="CRM117" s="235"/>
      <c r="CRN117" s="238"/>
      <c r="CRO117" s="236"/>
      <c r="CRP117" s="235"/>
      <c r="CRQ117" s="236"/>
      <c r="CRR117" s="238"/>
      <c r="CRS117" s="238"/>
      <c r="CRT117" s="235"/>
      <c r="CRU117" s="238"/>
      <c r="CRV117" s="236"/>
      <c r="CRW117" s="235"/>
      <c r="CRX117" s="236"/>
      <c r="CRY117" s="238"/>
      <c r="CRZ117" s="238"/>
      <c r="CSA117" s="235"/>
      <c r="CSB117" s="238"/>
      <c r="CSC117" s="236"/>
      <c r="CSD117" s="235"/>
      <c r="CSE117" s="236"/>
      <c r="CSF117" s="238"/>
      <c r="CSG117" s="238"/>
      <c r="CSH117" s="235"/>
      <c r="CSI117" s="238"/>
      <c r="CSJ117" s="236"/>
      <c r="CSK117" s="235"/>
      <c r="CSL117" s="236"/>
      <c r="CSM117" s="238"/>
      <c r="CSN117" s="238"/>
      <c r="CSO117" s="235"/>
      <c r="CSP117" s="238"/>
      <c r="CSQ117" s="236"/>
      <c r="CSR117" s="235"/>
      <c r="CSS117" s="236"/>
      <c r="CST117" s="238"/>
      <c r="CSU117" s="238"/>
      <c r="CSV117" s="235"/>
      <c r="CSW117" s="238"/>
      <c r="CSX117" s="236"/>
      <c r="CSY117" s="235"/>
      <c r="CSZ117" s="236"/>
      <c r="CTA117" s="238"/>
      <c r="CTB117" s="238"/>
      <c r="CTC117" s="235"/>
      <c r="CTD117" s="238"/>
      <c r="CTE117" s="236"/>
      <c r="CTF117" s="235"/>
      <c r="CTG117" s="236"/>
      <c r="CTH117" s="238"/>
      <c r="CTI117" s="238"/>
      <c r="CTJ117" s="235"/>
      <c r="CTK117" s="238"/>
      <c r="CTL117" s="236"/>
      <c r="CTM117" s="235"/>
      <c r="CTN117" s="236"/>
      <c r="CTO117" s="238"/>
      <c r="CTP117" s="238"/>
      <c r="CTQ117" s="235"/>
      <c r="CTR117" s="238"/>
      <c r="CTS117" s="236"/>
      <c r="CTT117" s="235"/>
      <c r="CTU117" s="236"/>
      <c r="CTV117" s="238"/>
      <c r="CTW117" s="238"/>
      <c r="CTX117" s="235"/>
      <c r="CTY117" s="238"/>
      <c r="CTZ117" s="236"/>
      <c r="CUA117" s="235"/>
      <c r="CUB117" s="236"/>
      <c r="CUC117" s="238"/>
      <c r="CUD117" s="238"/>
      <c r="CUE117" s="235"/>
      <c r="CUF117" s="238"/>
      <c r="CUG117" s="236"/>
      <c r="CUH117" s="235"/>
      <c r="CUI117" s="236"/>
      <c r="CUJ117" s="238"/>
      <c r="CUK117" s="238"/>
      <c r="CUL117" s="235"/>
      <c r="CUM117" s="238"/>
      <c r="CUN117" s="236"/>
      <c r="CUO117" s="235"/>
      <c r="CUP117" s="236"/>
      <c r="CUQ117" s="238"/>
      <c r="CUR117" s="238"/>
      <c r="CUS117" s="235"/>
      <c r="CUT117" s="238"/>
      <c r="CUU117" s="236"/>
      <c r="CUV117" s="235"/>
      <c r="CUW117" s="236"/>
      <c r="CUX117" s="238"/>
      <c r="CUY117" s="238"/>
      <c r="CUZ117" s="235"/>
      <c r="CVA117" s="238"/>
      <c r="CVB117" s="236"/>
      <c r="CVC117" s="235"/>
      <c r="CVD117" s="236"/>
      <c r="CVE117" s="238"/>
      <c r="CVF117" s="238"/>
      <c r="CVG117" s="235"/>
      <c r="CVH117" s="238"/>
      <c r="CVI117" s="236"/>
      <c r="CVJ117" s="235"/>
      <c r="CVK117" s="236"/>
      <c r="CVL117" s="238"/>
      <c r="CVM117" s="238"/>
      <c r="CVN117" s="235"/>
      <c r="CVO117" s="238"/>
      <c r="CVP117" s="236"/>
      <c r="CVQ117" s="235"/>
      <c r="CVR117" s="236"/>
      <c r="CVS117" s="238"/>
      <c r="CVT117" s="238"/>
      <c r="CVU117" s="235"/>
      <c r="CVV117" s="238"/>
      <c r="CVW117" s="236"/>
      <c r="CVX117" s="235"/>
      <c r="CVY117" s="236"/>
      <c r="CVZ117" s="238"/>
      <c r="CWA117" s="238"/>
      <c r="CWB117" s="235"/>
      <c r="CWC117" s="238"/>
      <c r="CWD117" s="236"/>
      <c r="CWE117" s="235"/>
      <c r="CWF117" s="236"/>
      <c r="CWG117" s="238"/>
      <c r="CWH117" s="238"/>
      <c r="CWI117" s="235"/>
      <c r="CWJ117" s="238"/>
      <c r="CWK117" s="236"/>
      <c r="CWL117" s="235"/>
      <c r="CWM117" s="236"/>
      <c r="CWN117" s="238"/>
      <c r="CWO117" s="238"/>
      <c r="CWP117" s="235"/>
      <c r="CWQ117" s="238"/>
      <c r="CWR117" s="236"/>
      <c r="CWS117" s="235"/>
      <c r="CWT117" s="236"/>
      <c r="CWU117" s="238"/>
      <c r="CWV117" s="238"/>
      <c r="CWW117" s="235"/>
      <c r="CWX117" s="238"/>
      <c r="CWY117" s="236"/>
      <c r="CWZ117" s="235"/>
      <c r="CXA117" s="236"/>
      <c r="CXB117" s="238"/>
      <c r="CXC117" s="238"/>
      <c r="CXD117" s="235"/>
      <c r="CXE117" s="238"/>
      <c r="CXF117" s="236"/>
      <c r="CXG117" s="235"/>
      <c r="CXH117" s="236"/>
      <c r="CXI117" s="238"/>
      <c r="CXJ117" s="238"/>
      <c r="CXK117" s="235"/>
      <c r="CXL117" s="238"/>
      <c r="CXM117" s="236"/>
      <c r="CXN117" s="235"/>
      <c r="CXO117" s="236"/>
      <c r="CXP117" s="238"/>
      <c r="CXQ117" s="238"/>
      <c r="CXR117" s="235"/>
      <c r="CXS117" s="238"/>
      <c r="CXT117" s="236"/>
      <c r="CXU117" s="235"/>
      <c r="CXV117" s="236"/>
      <c r="CXW117" s="238"/>
      <c r="CXX117" s="238"/>
      <c r="CXY117" s="235"/>
      <c r="CXZ117" s="238"/>
      <c r="CYA117" s="236"/>
      <c r="CYB117" s="235"/>
      <c r="CYC117" s="236"/>
      <c r="CYD117" s="238"/>
      <c r="CYE117" s="238"/>
      <c r="CYF117" s="235"/>
      <c r="CYG117" s="238"/>
      <c r="CYH117" s="236"/>
      <c r="CYI117" s="235"/>
      <c r="CYJ117" s="236"/>
      <c r="CYK117" s="238"/>
      <c r="CYL117" s="238"/>
      <c r="CYM117" s="235"/>
      <c r="CYN117" s="238"/>
      <c r="CYO117" s="236"/>
      <c r="CYP117" s="235"/>
      <c r="CYQ117" s="236"/>
      <c r="CYR117" s="238"/>
      <c r="CYS117" s="238"/>
      <c r="CYT117" s="235"/>
      <c r="CYU117" s="238"/>
      <c r="CYV117" s="236"/>
      <c r="CYW117" s="235"/>
      <c r="CYX117" s="236"/>
      <c r="CYY117" s="238"/>
      <c r="CYZ117" s="238"/>
      <c r="CZA117" s="235"/>
      <c r="CZB117" s="238"/>
      <c r="CZC117" s="236"/>
      <c r="CZD117" s="235"/>
      <c r="CZE117" s="236"/>
      <c r="CZF117" s="238"/>
      <c r="CZG117" s="238"/>
      <c r="CZH117" s="235"/>
      <c r="CZI117" s="238"/>
      <c r="CZJ117" s="236"/>
      <c r="CZK117" s="235"/>
      <c r="CZL117" s="236"/>
      <c r="CZM117" s="238"/>
      <c r="CZN117" s="238"/>
      <c r="CZO117" s="235"/>
      <c r="CZP117" s="238"/>
      <c r="CZQ117" s="236"/>
      <c r="CZR117" s="235"/>
      <c r="CZS117" s="236"/>
      <c r="CZT117" s="238"/>
      <c r="CZU117" s="238"/>
      <c r="CZV117" s="235"/>
      <c r="CZW117" s="238"/>
      <c r="CZX117" s="236"/>
      <c r="CZY117" s="235"/>
      <c r="CZZ117" s="236"/>
      <c r="DAA117" s="238"/>
      <c r="DAB117" s="238"/>
      <c r="DAC117" s="235"/>
      <c r="DAD117" s="238"/>
      <c r="DAE117" s="236"/>
      <c r="DAF117" s="235"/>
      <c r="DAG117" s="236"/>
      <c r="DAH117" s="238"/>
      <c r="DAI117" s="238"/>
      <c r="DAJ117" s="235"/>
      <c r="DAK117" s="238"/>
      <c r="DAL117" s="236"/>
      <c r="DAM117" s="235"/>
      <c r="DAN117" s="236"/>
      <c r="DAO117" s="238"/>
      <c r="DAP117" s="238"/>
      <c r="DAQ117" s="235"/>
      <c r="DAR117" s="238"/>
      <c r="DAS117" s="236"/>
      <c r="DAT117" s="235"/>
      <c r="DAU117" s="236"/>
      <c r="DAV117" s="238"/>
      <c r="DAW117" s="238"/>
      <c r="DAX117" s="235"/>
      <c r="DAY117" s="238"/>
      <c r="DAZ117" s="236"/>
      <c r="DBA117" s="235"/>
      <c r="DBB117" s="236"/>
      <c r="DBC117" s="238"/>
      <c r="DBD117" s="238"/>
      <c r="DBE117" s="235"/>
      <c r="DBF117" s="238"/>
      <c r="DBG117" s="236"/>
      <c r="DBH117" s="235"/>
      <c r="DBI117" s="236"/>
      <c r="DBJ117" s="238"/>
      <c r="DBK117" s="238"/>
      <c r="DBL117" s="235"/>
      <c r="DBM117" s="238"/>
      <c r="DBN117" s="236"/>
      <c r="DBO117" s="235"/>
      <c r="DBP117" s="236"/>
      <c r="DBQ117" s="238"/>
      <c r="DBR117" s="238"/>
      <c r="DBS117" s="235"/>
      <c r="DBT117" s="238"/>
      <c r="DBU117" s="236"/>
      <c r="DBV117" s="235"/>
      <c r="DBW117" s="236"/>
      <c r="DBX117" s="238"/>
      <c r="DBY117" s="238"/>
      <c r="DBZ117" s="235"/>
      <c r="DCA117" s="238"/>
      <c r="DCB117" s="236"/>
      <c r="DCC117" s="235"/>
      <c r="DCD117" s="236"/>
      <c r="DCE117" s="238"/>
      <c r="DCF117" s="238"/>
      <c r="DCG117" s="235"/>
      <c r="DCH117" s="238"/>
      <c r="DCI117" s="236"/>
      <c r="DCJ117" s="235"/>
      <c r="DCK117" s="236"/>
      <c r="DCL117" s="238"/>
      <c r="DCM117" s="238"/>
      <c r="DCN117" s="235"/>
      <c r="DCO117" s="238"/>
      <c r="DCP117" s="236"/>
      <c r="DCQ117" s="235"/>
      <c r="DCR117" s="236"/>
      <c r="DCS117" s="238"/>
      <c r="DCT117" s="238"/>
      <c r="DCU117" s="235"/>
      <c r="DCV117" s="238"/>
      <c r="DCW117" s="236"/>
      <c r="DCX117" s="235"/>
      <c r="DCY117" s="236"/>
      <c r="DCZ117" s="238"/>
      <c r="DDA117" s="238"/>
      <c r="DDB117" s="235"/>
      <c r="DDC117" s="238"/>
      <c r="DDD117" s="236"/>
      <c r="DDE117" s="235"/>
      <c r="DDF117" s="236"/>
      <c r="DDG117" s="238"/>
      <c r="DDH117" s="238"/>
      <c r="DDI117" s="235"/>
      <c r="DDJ117" s="238"/>
      <c r="DDK117" s="236"/>
      <c r="DDL117" s="235"/>
      <c r="DDM117" s="236"/>
      <c r="DDN117" s="238"/>
      <c r="DDO117" s="238"/>
      <c r="DDP117" s="235"/>
      <c r="DDQ117" s="238"/>
      <c r="DDR117" s="236"/>
      <c r="DDS117" s="235"/>
      <c r="DDT117" s="236"/>
      <c r="DDU117" s="238"/>
      <c r="DDV117" s="238"/>
      <c r="DDW117" s="235"/>
      <c r="DDX117" s="238"/>
      <c r="DDY117" s="236"/>
      <c r="DDZ117" s="235"/>
      <c r="DEA117" s="236"/>
      <c r="DEB117" s="238"/>
      <c r="DEC117" s="238"/>
      <c r="DED117" s="235"/>
      <c r="DEE117" s="238"/>
      <c r="DEF117" s="236"/>
      <c r="DEG117" s="235"/>
      <c r="DEH117" s="236"/>
      <c r="DEI117" s="238"/>
      <c r="DEJ117" s="238"/>
      <c r="DEK117" s="235"/>
      <c r="DEL117" s="238"/>
      <c r="DEM117" s="236"/>
      <c r="DEN117" s="235"/>
      <c r="DEO117" s="236"/>
      <c r="DEP117" s="238"/>
      <c r="DEQ117" s="238"/>
      <c r="DER117" s="235"/>
      <c r="DES117" s="238"/>
      <c r="DET117" s="236"/>
      <c r="DEU117" s="235"/>
      <c r="DEV117" s="236"/>
      <c r="DEW117" s="238"/>
      <c r="DEX117" s="238"/>
      <c r="DEY117" s="235"/>
      <c r="DEZ117" s="238"/>
      <c r="DFA117" s="236"/>
      <c r="DFB117" s="235"/>
      <c r="DFC117" s="236"/>
      <c r="DFD117" s="238"/>
      <c r="DFE117" s="238"/>
      <c r="DFF117" s="235"/>
      <c r="DFG117" s="238"/>
      <c r="DFH117" s="236"/>
      <c r="DFI117" s="235"/>
      <c r="DFJ117" s="236"/>
      <c r="DFK117" s="238"/>
      <c r="DFL117" s="238"/>
      <c r="DFM117" s="235"/>
      <c r="DFN117" s="238"/>
      <c r="DFO117" s="236"/>
      <c r="DFP117" s="235"/>
      <c r="DFQ117" s="236"/>
      <c r="DFR117" s="238"/>
      <c r="DFS117" s="238"/>
      <c r="DFT117" s="235"/>
      <c r="DFU117" s="238"/>
      <c r="DFV117" s="236"/>
      <c r="DFW117" s="235"/>
      <c r="DFX117" s="236"/>
      <c r="DFY117" s="238"/>
      <c r="DFZ117" s="238"/>
      <c r="DGA117" s="235"/>
      <c r="DGB117" s="238"/>
      <c r="DGC117" s="236"/>
      <c r="DGD117" s="235"/>
      <c r="DGE117" s="236"/>
      <c r="DGF117" s="238"/>
      <c r="DGG117" s="238"/>
      <c r="DGH117" s="235"/>
      <c r="DGI117" s="238"/>
      <c r="DGJ117" s="236"/>
      <c r="DGK117" s="235"/>
      <c r="DGL117" s="236"/>
      <c r="DGM117" s="238"/>
      <c r="DGN117" s="238"/>
      <c r="DGO117" s="235"/>
      <c r="DGP117" s="238"/>
      <c r="DGQ117" s="236"/>
      <c r="DGR117" s="235"/>
      <c r="DGS117" s="236"/>
      <c r="DGT117" s="238"/>
      <c r="DGU117" s="238"/>
      <c r="DGV117" s="235"/>
      <c r="DGW117" s="238"/>
      <c r="DGX117" s="236"/>
      <c r="DGY117" s="235"/>
      <c r="DGZ117" s="236"/>
      <c r="DHA117" s="238"/>
      <c r="DHB117" s="238"/>
      <c r="DHC117" s="235"/>
      <c r="DHD117" s="238"/>
      <c r="DHE117" s="236"/>
      <c r="DHF117" s="235"/>
      <c r="DHG117" s="236"/>
      <c r="DHH117" s="238"/>
      <c r="DHI117" s="238"/>
      <c r="DHJ117" s="235"/>
      <c r="DHK117" s="238"/>
      <c r="DHL117" s="236"/>
      <c r="DHM117" s="235"/>
      <c r="DHN117" s="236"/>
      <c r="DHO117" s="238"/>
      <c r="DHP117" s="238"/>
      <c r="DHQ117" s="235"/>
      <c r="DHR117" s="238"/>
      <c r="DHS117" s="236"/>
      <c r="DHT117" s="235"/>
      <c r="DHU117" s="236"/>
      <c r="DHV117" s="238"/>
      <c r="DHW117" s="238"/>
      <c r="DHX117" s="235"/>
      <c r="DHY117" s="238"/>
      <c r="DHZ117" s="236"/>
      <c r="DIA117" s="235"/>
      <c r="DIB117" s="236"/>
      <c r="DIC117" s="238"/>
      <c r="DID117" s="238"/>
      <c r="DIE117" s="235"/>
      <c r="DIF117" s="238"/>
      <c r="DIG117" s="236"/>
      <c r="DIH117" s="235"/>
      <c r="DII117" s="236"/>
      <c r="DIJ117" s="238"/>
      <c r="DIK117" s="238"/>
      <c r="DIL117" s="235"/>
      <c r="DIM117" s="238"/>
      <c r="DIN117" s="236"/>
      <c r="DIO117" s="235"/>
      <c r="DIP117" s="236"/>
      <c r="DIQ117" s="238"/>
      <c r="DIR117" s="238"/>
      <c r="DIS117" s="235"/>
      <c r="DIT117" s="238"/>
      <c r="DIU117" s="236"/>
      <c r="DIV117" s="235"/>
      <c r="DIW117" s="236"/>
      <c r="DIX117" s="238"/>
      <c r="DIY117" s="238"/>
      <c r="DIZ117" s="235"/>
      <c r="DJA117" s="238"/>
      <c r="DJB117" s="236"/>
      <c r="DJC117" s="235"/>
      <c r="DJD117" s="236"/>
      <c r="DJE117" s="238"/>
      <c r="DJF117" s="238"/>
      <c r="DJG117" s="235"/>
      <c r="DJH117" s="238"/>
      <c r="DJI117" s="236"/>
      <c r="DJJ117" s="235"/>
      <c r="DJK117" s="236"/>
      <c r="DJL117" s="238"/>
      <c r="DJM117" s="238"/>
      <c r="DJN117" s="235"/>
      <c r="DJO117" s="238"/>
      <c r="DJP117" s="236"/>
      <c r="DJQ117" s="235"/>
      <c r="DJR117" s="236"/>
      <c r="DJS117" s="238"/>
      <c r="DJT117" s="238"/>
      <c r="DJU117" s="235"/>
      <c r="DJV117" s="238"/>
      <c r="DJW117" s="236"/>
      <c r="DJX117" s="235"/>
      <c r="DJY117" s="236"/>
      <c r="DJZ117" s="238"/>
      <c r="DKA117" s="238"/>
      <c r="DKB117" s="235"/>
      <c r="DKC117" s="238"/>
      <c r="DKD117" s="236"/>
      <c r="DKE117" s="235"/>
      <c r="DKF117" s="236"/>
      <c r="DKG117" s="238"/>
      <c r="DKH117" s="238"/>
      <c r="DKI117" s="235"/>
      <c r="DKJ117" s="238"/>
      <c r="DKK117" s="236"/>
      <c r="DKL117" s="235"/>
      <c r="DKM117" s="236"/>
      <c r="DKN117" s="238"/>
      <c r="DKO117" s="238"/>
      <c r="DKP117" s="235"/>
      <c r="DKQ117" s="238"/>
      <c r="DKR117" s="236"/>
      <c r="DKS117" s="235"/>
      <c r="DKT117" s="236"/>
      <c r="DKU117" s="238"/>
      <c r="DKV117" s="238"/>
      <c r="DKW117" s="235"/>
      <c r="DKX117" s="238"/>
      <c r="DKY117" s="236"/>
      <c r="DKZ117" s="235"/>
      <c r="DLA117" s="236"/>
      <c r="DLB117" s="238"/>
      <c r="DLC117" s="238"/>
      <c r="DLD117" s="235"/>
      <c r="DLE117" s="238"/>
      <c r="DLF117" s="236"/>
      <c r="DLG117" s="235"/>
      <c r="DLH117" s="236"/>
      <c r="DLI117" s="238"/>
      <c r="DLJ117" s="238"/>
      <c r="DLK117" s="235"/>
      <c r="DLL117" s="238"/>
      <c r="DLM117" s="236"/>
      <c r="DLN117" s="235"/>
      <c r="DLO117" s="236"/>
      <c r="DLP117" s="238"/>
      <c r="DLQ117" s="238"/>
      <c r="DLR117" s="235"/>
      <c r="DLS117" s="238"/>
      <c r="DLT117" s="236"/>
      <c r="DLU117" s="235"/>
      <c r="DLV117" s="236"/>
      <c r="DLW117" s="238"/>
      <c r="DLX117" s="238"/>
      <c r="DLY117" s="235"/>
      <c r="DLZ117" s="238"/>
      <c r="DMA117" s="236"/>
      <c r="DMB117" s="235"/>
      <c r="DMC117" s="236"/>
      <c r="DMD117" s="238"/>
      <c r="DME117" s="238"/>
      <c r="DMF117" s="235"/>
      <c r="DMG117" s="238"/>
      <c r="DMH117" s="236"/>
      <c r="DMI117" s="235"/>
      <c r="DMJ117" s="236"/>
      <c r="DMK117" s="238"/>
      <c r="DML117" s="238"/>
      <c r="DMM117" s="235"/>
      <c r="DMN117" s="238"/>
      <c r="DMO117" s="236"/>
      <c r="DMP117" s="235"/>
      <c r="DMQ117" s="236"/>
      <c r="DMR117" s="238"/>
      <c r="DMS117" s="238"/>
      <c r="DMT117" s="235"/>
      <c r="DMU117" s="238"/>
      <c r="DMV117" s="236"/>
      <c r="DMW117" s="235"/>
      <c r="DMX117" s="236"/>
      <c r="DMY117" s="238"/>
      <c r="DMZ117" s="238"/>
      <c r="DNA117" s="235"/>
      <c r="DNB117" s="238"/>
      <c r="DNC117" s="236"/>
      <c r="DND117" s="235"/>
      <c r="DNE117" s="236"/>
      <c r="DNF117" s="238"/>
      <c r="DNG117" s="238"/>
      <c r="DNH117" s="235"/>
      <c r="DNI117" s="238"/>
      <c r="DNJ117" s="236"/>
      <c r="DNK117" s="235"/>
      <c r="DNL117" s="236"/>
      <c r="DNM117" s="238"/>
      <c r="DNN117" s="238"/>
      <c r="DNO117" s="235"/>
      <c r="DNP117" s="238"/>
      <c r="DNQ117" s="236"/>
      <c r="DNR117" s="235"/>
      <c r="DNS117" s="236"/>
      <c r="DNT117" s="238"/>
      <c r="DNU117" s="238"/>
      <c r="DNV117" s="235"/>
      <c r="DNW117" s="238"/>
      <c r="DNX117" s="236"/>
      <c r="DNY117" s="235"/>
      <c r="DNZ117" s="236"/>
      <c r="DOA117" s="238"/>
      <c r="DOB117" s="238"/>
      <c r="DOC117" s="235"/>
      <c r="DOD117" s="238"/>
      <c r="DOE117" s="236"/>
      <c r="DOF117" s="235"/>
      <c r="DOG117" s="236"/>
      <c r="DOH117" s="238"/>
      <c r="DOI117" s="238"/>
      <c r="DOJ117" s="235"/>
      <c r="DOK117" s="238"/>
      <c r="DOL117" s="236"/>
      <c r="DOM117" s="235"/>
      <c r="DON117" s="236"/>
      <c r="DOO117" s="238"/>
      <c r="DOP117" s="238"/>
      <c r="DOQ117" s="235"/>
      <c r="DOR117" s="238"/>
      <c r="DOS117" s="236"/>
      <c r="DOT117" s="235"/>
      <c r="DOU117" s="236"/>
      <c r="DOV117" s="238"/>
      <c r="DOW117" s="238"/>
      <c r="DOX117" s="235"/>
      <c r="DOY117" s="238"/>
      <c r="DOZ117" s="236"/>
      <c r="DPA117" s="235"/>
      <c r="DPB117" s="236"/>
      <c r="DPC117" s="238"/>
      <c r="DPD117" s="238"/>
      <c r="DPE117" s="235"/>
      <c r="DPF117" s="238"/>
      <c r="DPG117" s="236"/>
      <c r="DPH117" s="235"/>
      <c r="DPI117" s="236"/>
      <c r="DPJ117" s="238"/>
      <c r="DPK117" s="238"/>
      <c r="DPL117" s="235"/>
      <c r="DPM117" s="238"/>
      <c r="DPN117" s="236"/>
      <c r="DPO117" s="235"/>
      <c r="DPP117" s="236"/>
      <c r="DPQ117" s="238"/>
      <c r="DPR117" s="238"/>
      <c r="DPS117" s="235"/>
      <c r="DPT117" s="238"/>
      <c r="DPU117" s="236"/>
      <c r="DPV117" s="235"/>
      <c r="DPW117" s="236"/>
      <c r="DPX117" s="238"/>
      <c r="DPY117" s="238"/>
      <c r="DPZ117" s="235"/>
      <c r="DQA117" s="238"/>
      <c r="DQB117" s="236"/>
      <c r="DQC117" s="235"/>
      <c r="DQD117" s="236"/>
      <c r="DQE117" s="238"/>
      <c r="DQF117" s="238"/>
      <c r="DQG117" s="235"/>
      <c r="DQH117" s="238"/>
      <c r="DQI117" s="236"/>
      <c r="DQJ117" s="235"/>
      <c r="DQK117" s="236"/>
      <c r="DQL117" s="238"/>
      <c r="DQM117" s="238"/>
      <c r="DQN117" s="235"/>
      <c r="DQO117" s="238"/>
      <c r="DQP117" s="236"/>
      <c r="DQQ117" s="235"/>
      <c r="DQR117" s="236"/>
      <c r="DQS117" s="238"/>
      <c r="DQT117" s="238"/>
      <c r="DQU117" s="235"/>
      <c r="DQV117" s="238"/>
      <c r="DQW117" s="236"/>
      <c r="DQX117" s="235"/>
      <c r="DQY117" s="236"/>
      <c r="DQZ117" s="238"/>
      <c r="DRA117" s="238"/>
      <c r="DRB117" s="235"/>
      <c r="DRC117" s="238"/>
      <c r="DRD117" s="236"/>
      <c r="DRE117" s="235"/>
      <c r="DRF117" s="236"/>
      <c r="DRG117" s="238"/>
      <c r="DRH117" s="238"/>
      <c r="DRI117" s="235"/>
      <c r="DRJ117" s="238"/>
      <c r="DRK117" s="236"/>
      <c r="DRL117" s="235"/>
      <c r="DRM117" s="236"/>
      <c r="DRN117" s="238"/>
      <c r="DRO117" s="238"/>
      <c r="DRP117" s="235"/>
      <c r="DRQ117" s="238"/>
      <c r="DRR117" s="236"/>
      <c r="DRS117" s="235"/>
      <c r="DRT117" s="236"/>
      <c r="DRU117" s="238"/>
      <c r="DRV117" s="238"/>
      <c r="DRW117" s="235"/>
      <c r="DRX117" s="238"/>
      <c r="DRY117" s="236"/>
      <c r="DRZ117" s="235"/>
      <c r="DSA117" s="236"/>
      <c r="DSB117" s="238"/>
      <c r="DSC117" s="238"/>
      <c r="DSD117" s="235"/>
      <c r="DSE117" s="238"/>
      <c r="DSF117" s="236"/>
      <c r="DSG117" s="235"/>
      <c r="DSH117" s="236"/>
      <c r="DSI117" s="238"/>
      <c r="DSJ117" s="238"/>
      <c r="DSK117" s="235"/>
      <c r="DSL117" s="238"/>
      <c r="DSM117" s="236"/>
      <c r="DSN117" s="235"/>
      <c r="DSO117" s="236"/>
      <c r="DSP117" s="238"/>
      <c r="DSQ117" s="238"/>
      <c r="DSR117" s="235"/>
      <c r="DSS117" s="238"/>
      <c r="DST117" s="236"/>
      <c r="DSU117" s="235"/>
      <c r="DSV117" s="236"/>
      <c r="DSW117" s="238"/>
      <c r="DSX117" s="238"/>
      <c r="DSY117" s="235"/>
      <c r="DSZ117" s="238"/>
      <c r="DTA117" s="236"/>
      <c r="DTB117" s="235"/>
      <c r="DTC117" s="236"/>
      <c r="DTD117" s="238"/>
      <c r="DTE117" s="238"/>
      <c r="DTF117" s="235"/>
      <c r="DTG117" s="238"/>
      <c r="DTH117" s="236"/>
      <c r="DTI117" s="235"/>
      <c r="DTJ117" s="236"/>
      <c r="DTK117" s="238"/>
      <c r="DTL117" s="238"/>
      <c r="DTM117" s="235"/>
      <c r="DTN117" s="238"/>
      <c r="DTO117" s="236"/>
      <c r="DTP117" s="235"/>
      <c r="DTQ117" s="236"/>
      <c r="DTR117" s="238"/>
      <c r="DTS117" s="238"/>
      <c r="DTT117" s="235"/>
      <c r="DTU117" s="238"/>
      <c r="DTV117" s="236"/>
      <c r="DTW117" s="235"/>
      <c r="DTX117" s="236"/>
      <c r="DTY117" s="238"/>
      <c r="DTZ117" s="238"/>
      <c r="DUA117" s="235"/>
      <c r="DUB117" s="238"/>
      <c r="DUC117" s="236"/>
      <c r="DUD117" s="235"/>
      <c r="DUE117" s="236"/>
      <c r="DUF117" s="238"/>
      <c r="DUG117" s="238"/>
      <c r="DUH117" s="235"/>
      <c r="DUI117" s="238"/>
      <c r="DUJ117" s="236"/>
      <c r="DUK117" s="235"/>
      <c r="DUL117" s="236"/>
      <c r="DUM117" s="238"/>
      <c r="DUN117" s="238"/>
      <c r="DUO117" s="235"/>
      <c r="DUP117" s="238"/>
      <c r="DUQ117" s="236"/>
      <c r="DUR117" s="235"/>
      <c r="DUS117" s="236"/>
      <c r="DUT117" s="238"/>
      <c r="DUU117" s="238"/>
      <c r="DUV117" s="235"/>
      <c r="DUW117" s="238"/>
      <c r="DUX117" s="236"/>
      <c r="DUY117" s="235"/>
      <c r="DUZ117" s="236"/>
      <c r="DVA117" s="238"/>
      <c r="DVB117" s="238"/>
      <c r="DVC117" s="235"/>
      <c r="DVD117" s="238"/>
      <c r="DVE117" s="236"/>
      <c r="DVF117" s="235"/>
      <c r="DVG117" s="236"/>
      <c r="DVH117" s="238"/>
      <c r="DVI117" s="238"/>
      <c r="DVJ117" s="235"/>
      <c r="DVK117" s="238"/>
      <c r="DVL117" s="236"/>
      <c r="DVM117" s="235"/>
      <c r="DVN117" s="236"/>
      <c r="DVO117" s="238"/>
      <c r="DVP117" s="238"/>
      <c r="DVQ117" s="235"/>
      <c r="DVR117" s="238"/>
      <c r="DVS117" s="236"/>
      <c r="DVT117" s="235"/>
      <c r="DVU117" s="236"/>
      <c r="DVV117" s="238"/>
      <c r="DVW117" s="238"/>
      <c r="DVX117" s="235"/>
      <c r="DVY117" s="238"/>
      <c r="DVZ117" s="236"/>
      <c r="DWA117" s="235"/>
      <c r="DWB117" s="236"/>
      <c r="DWC117" s="238"/>
      <c r="DWD117" s="238"/>
      <c r="DWE117" s="235"/>
      <c r="DWF117" s="238"/>
      <c r="DWG117" s="236"/>
      <c r="DWH117" s="235"/>
      <c r="DWI117" s="236"/>
      <c r="DWJ117" s="238"/>
      <c r="DWK117" s="238"/>
      <c r="DWL117" s="235"/>
      <c r="DWM117" s="238"/>
      <c r="DWN117" s="236"/>
      <c r="DWO117" s="235"/>
      <c r="DWP117" s="236"/>
      <c r="DWQ117" s="238"/>
      <c r="DWR117" s="238"/>
      <c r="DWS117" s="235"/>
      <c r="DWT117" s="238"/>
      <c r="DWU117" s="236"/>
      <c r="DWV117" s="235"/>
      <c r="DWW117" s="236"/>
      <c r="DWX117" s="238"/>
      <c r="DWY117" s="238"/>
      <c r="DWZ117" s="235"/>
      <c r="DXA117" s="238"/>
      <c r="DXB117" s="236"/>
      <c r="DXC117" s="235"/>
      <c r="DXD117" s="236"/>
      <c r="DXE117" s="238"/>
      <c r="DXF117" s="238"/>
      <c r="DXG117" s="235"/>
      <c r="DXH117" s="238"/>
      <c r="DXI117" s="236"/>
      <c r="DXJ117" s="235"/>
      <c r="DXK117" s="236"/>
      <c r="DXL117" s="238"/>
      <c r="DXM117" s="238"/>
      <c r="DXN117" s="235"/>
      <c r="DXO117" s="238"/>
      <c r="DXP117" s="236"/>
      <c r="DXQ117" s="235"/>
      <c r="DXR117" s="236"/>
      <c r="DXS117" s="238"/>
      <c r="DXT117" s="238"/>
      <c r="DXU117" s="235"/>
      <c r="DXV117" s="238"/>
      <c r="DXW117" s="236"/>
      <c r="DXX117" s="235"/>
      <c r="DXY117" s="236"/>
      <c r="DXZ117" s="238"/>
      <c r="DYA117" s="238"/>
      <c r="DYB117" s="235"/>
      <c r="DYC117" s="238"/>
      <c r="DYD117" s="236"/>
      <c r="DYE117" s="235"/>
      <c r="DYF117" s="236"/>
      <c r="DYG117" s="238"/>
      <c r="DYH117" s="238"/>
      <c r="DYI117" s="235"/>
      <c r="DYJ117" s="238"/>
      <c r="DYK117" s="236"/>
      <c r="DYL117" s="235"/>
      <c r="DYM117" s="236"/>
      <c r="DYN117" s="238"/>
      <c r="DYO117" s="238"/>
      <c r="DYP117" s="235"/>
      <c r="DYQ117" s="238"/>
      <c r="DYR117" s="236"/>
      <c r="DYS117" s="235"/>
      <c r="DYT117" s="236"/>
      <c r="DYU117" s="238"/>
      <c r="DYV117" s="238"/>
      <c r="DYW117" s="235"/>
      <c r="DYX117" s="238"/>
      <c r="DYY117" s="236"/>
      <c r="DYZ117" s="235"/>
      <c r="DZA117" s="236"/>
      <c r="DZB117" s="238"/>
      <c r="DZC117" s="238"/>
      <c r="DZD117" s="235"/>
      <c r="DZE117" s="238"/>
      <c r="DZF117" s="236"/>
      <c r="DZG117" s="235"/>
      <c r="DZH117" s="236"/>
      <c r="DZI117" s="238"/>
      <c r="DZJ117" s="238"/>
      <c r="DZK117" s="235"/>
      <c r="DZL117" s="238"/>
      <c r="DZM117" s="236"/>
      <c r="DZN117" s="235"/>
      <c r="DZO117" s="236"/>
      <c r="DZP117" s="238"/>
      <c r="DZQ117" s="238"/>
      <c r="DZR117" s="235"/>
      <c r="DZS117" s="238"/>
      <c r="DZT117" s="236"/>
      <c r="DZU117" s="235"/>
      <c r="DZV117" s="236"/>
      <c r="DZW117" s="238"/>
      <c r="DZX117" s="238"/>
      <c r="DZY117" s="235"/>
      <c r="DZZ117" s="238"/>
      <c r="EAA117" s="236"/>
      <c r="EAB117" s="235"/>
      <c r="EAC117" s="236"/>
      <c r="EAD117" s="238"/>
      <c r="EAE117" s="238"/>
      <c r="EAF117" s="235"/>
      <c r="EAG117" s="238"/>
      <c r="EAH117" s="236"/>
      <c r="EAI117" s="235"/>
      <c r="EAJ117" s="236"/>
      <c r="EAK117" s="238"/>
      <c r="EAL117" s="238"/>
      <c r="EAM117" s="235"/>
      <c r="EAN117" s="238"/>
      <c r="EAO117" s="236"/>
      <c r="EAP117" s="235"/>
      <c r="EAQ117" s="236"/>
      <c r="EAR117" s="238"/>
      <c r="EAS117" s="238"/>
      <c r="EAT117" s="235"/>
      <c r="EAU117" s="238"/>
      <c r="EAV117" s="236"/>
      <c r="EAW117" s="235"/>
      <c r="EAX117" s="236"/>
      <c r="EAY117" s="238"/>
      <c r="EAZ117" s="238"/>
      <c r="EBA117" s="235"/>
      <c r="EBB117" s="238"/>
      <c r="EBC117" s="236"/>
      <c r="EBD117" s="235"/>
      <c r="EBE117" s="236"/>
      <c r="EBF117" s="238"/>
      <c r="EBG117" s="238"/>
      <c r="EBH117" s="235"/>
      <c r="EBI117" s="238"/>
      <c r="EBJ117" s="236"/>
      <c r="EBK117" s="235"/>
      <c r="EBL117" s="236"/>
      <c r="EBM117" s="238"/>
      <c r="EBN117" s="238"/>
      <c r="EBO117" s="235"/>
      <c r="EBP117" s="238"/>
      <c r="EBQ117" s="236"/>
      <c r="EBR117" s="235"/>
      <c r="EBS117" s="236"/>
      <c r="EBT117" s="238"/>
      <c r="EBU117" s="238"/>
      <c r="EBV117" s="235"/>
      <c r="EBW117" s="238"/>
      <c r="EBX117" s="236"/>
      <c r="EBY117" s="235"/>
      <c r="EBZ117" s="236"/>
      <c r="ECA117" s="238"/>
      <c r="ECB117" s="238"/>
      <c r="ECC117" s="235"/>
      <c r="ECD117" s="238"/>
      <c r="ECE117" s="236"/>
      <c r="ECF117" s="235"/>
      <c r="ECG117" s="236"/>
      <c r="ECH117" s="238"/>
      <c r="ECI117" s="238"/>
      <c r="ECJ117" s="235"/>
      <c r="ECK117" s="238"/>
      <c r="ECL117" s="236"/>
      <c r="ECM117" s="235"/>
      <c r="ECN117" s="236"/>
      <c r="ECO117" s="238"/>
      <c r="ECP117" s="238"/>
      <c r="ECQ117" s="235"/>
      <c r="ECR117" s="238"/>
      <c r="ECS117" s="236"/>
      <c r="ECT117" s="235"/>
      <c r="ECU117" s="236"/>
      <c r="ECV117" s="238"/>
      <c r="ECW117" s="238"/>
      <c r="ECX117" s="235"/>
      <c r="ECY117" s="238"/>
      <c r="ECZ117" s="236"/>
      <c r="EDA117" s="235"/>
      <c r="EDB117" s="236"/>
      <c r="EDC117" s="238"/>
      <c r="EDD117" s="238"/>
      <c r="EDE117" s="235"/>
      <c r="EDF117" s="238"/>
      <c r="EDG117" s="236"/>
      <c r="EDH117" s="235"/>
      <c r="EDI117" s="236"/>
      <c r="EDJ117" s="238"/>
      <c r="EDK117" s="238"/>
      <c r="EDL117" s="235"/>
      <c r="EDM117" s="238"/>
      <c r="EDN117" s="236"/>
      <c r="EDO117" s="235"/>
      <c r="EDP117" s="236"/>
      <c r="EDQ117" s="238"/>
      <c r="EDR117" s="238"/>
      <c r="EDS117" s="235"/>
      <c r="EDT117" s="238"/>
      <c r="EDU117" s="236"/>
      <c r="EDV117" s="235"/>
      <c r="EDW117" s="236"/>
      <c r="EDX117" s="238"/>
      <c r="EDY117" s="238"/>
      <c r="EDZ117" s="235"/>
      <c r="EEA117" s="238"/>
      <c r="EEB117" s="236"/>
      <c r="EEC117" s="235"/>
      <c r="EED117" s="236"/>
      <c r="EEE117" s="238"/>
      <c r="EEF117" s="238"/>
      <c r="EEG117" s="235"/>
      <c r="EEH117" s="238"/>
      <c r="EEI117" s="236"/>
      <c r="EEJ117" s="235"/>
      <c r="EEK117" s="236"/>
      <c r="EEL117" s="238"/>
      <c r="EEM117" s="238"/>
      <c r="EEN117" s="235"/>
      <c r="EEO117" s="238"/>
      <c r="EEP117" s="236"/>
      <c r="EEQ117" s="235"/>
      <c r="EER117" s="236"/>
      <c r="EES117" s="238"/>
      <c r="EET117" s="238"/>
      <c r="EEU117" s="235"/>
      <c r="EEV117" s="238"/>
      <c r="EEW117" s="236"/>
      <c r="EEX117" s="235"/>
      <c r="EEY117" s="236"/>
      <c r="EEZ117" s="238"/>
      <c r="EFA117" s="238"/>
      <c r="EFB117" s="235"/>
      <c r="EFC117" s="238"/>
      <c r="EFD117" s="236"/>
      <c r="EFE117" s="235"/>
      <c r="EFF117" s="236"/>
      <c r="EFG117" s="238"/>
      <c r="EFH117" s="238"/>
      <c r="EFI117" s="235"/>
      <c r="EFJ117" s="238"/>
      <c r="EFK117" s="236"/>
      <c r="EFL117" s="235"/>
      <c r="EFM117" s="236"/>
      <c r="EFN117" s="238"/>
      <c r="EFO117" s="238"/>
      <c r="EFP117" s="235"/>
      <c r="EFQ117" s="238"/>
      <c r="EFR117" s="236"/>
      <c r="EFS117" s="235"/>
      <c r="EFT117" s="236"/>
      <c r="EFU117" s="238"/>
      <c r="EFV117" s="238"/>
      <c r="EFW117" s="235"/>
      <c r="EFX117" s="238"/>
      <c r="EFY117" s="236"/>
      <c r="EFZ117" s="235"/>
      <c r="EGA117" s="236"/>
      <c r="EGB117" s="238"/>
      <c r="EGC117" s="238"/>
      <c r="EGD117" s="235"/>
      <c r="EGE117" s="238"/>
      <c r="EGF117" s="236"/>
      <c r="EGG117" s="235"/>
      <c r="EGH117" s="236"/>
      <c r="EGI117" s="238"/>
      <c r="EGJ117" s="238"/>
      <c r="EGK117" s="235"/>
      <c r="EGL117" s="238"/>
      <c r="EGM117" s="236"/>
      <c r="EGN117" s="235"/>
      <c r="EGO117" s="236"/>
      <c r="EGP117" s="238"/>
      <c r="EGQ117" s="238"/>
      <c r="EGR117" s="235"/>
      <c r="EGS117" s="238"/>
      <c r="EGT117" s="236"/>
      <c r="EGU117" s="235"/>
      <c r="EGV117" s="236"/>
      <c r="EGW117" s="238"/>
      <c r="EGX117" s="238"/>
      <c r="EGY117" s="235"/>
      <c r="EGZ117" s="238"/>
      <c r="EHA117" s="236"/>
      <c r="EHB117" s="235"/>
      <c r="EHC117" s="236"/>
      <c r="EHD117" s="238"/>
      <c r="EHE117" s="238"/>
      <c r="EHF117" s="235"/>
      <c r="EHG117" s="238"/>
      <c r="EHH117" s="236"/>
      <c r="EHI117" s="235"/>
      <c r="EHJ117" s="236"/>
      <c r="EHK117" s="238"/>
      <c r="EHL117" s="238"/>
      <c r="EHM117" s="235"/>
      <c r="EHN117" s="238"/>
      <c r="EHO117" s="236"/>
      <c r="EHP117" s="235"/>
      <c r="EHQ117" s="236"/>
      <c r="EHR117" s="238"/>
      <c r="EHS117" s="238"/>
      <c r="EHT117" s="235"/>
      <c r="EHU117" s="238"/>
      <c r="EHV117" s="236"/>
      <c r="EHW117" s="235"/>
      <c r="EHX117" s="236"/>
      <c r="EHY117" s="238"/>
      <c r="EHZ117" s="238"/>
      <c r="EIA117" s="235"/>
      <c r="EIB117" s="238"/>
      <c r="EIC117" s="236"/>
      <c r="EID117" s="235"/>
      <c r="EIE117" s="236"/>
      <c r="EIF117" s="238"/>
      <c r="EIG117" s="238"/>
      <c r="EIH117" s="235"/>
      <c r="EII117" s="238"/>
      <c r="EIJ117" s="236"/>
      <c r="EIK117" s="235"/>
      <c r="EIL117" s="236"/>
      <c r="EIM117" s="238"/>
      <c r="EIN117" s="238"/>
      <c r="EIO117" s="235"/>
      <c r="EIP117" s="238"/>
      <c r="EIQ117" s="236"/>
      <c r="EIR117" s="235"/>
      <c r="EIS117" s="236"/>
      <c r="EIT117" s="238"/>
      <c r="EIU117" s="238"/>
      <c r="EIV117" s="235"/>
      <c r="EIW117" s="238"/>
      <c r="EIX117" s="236"/>
      <c r="EIY117" s="235"/>
      <c r="EIZ117" s="236"/>
      <c r="EJA117" s="238"/>
      <c r="EJB117" s="238"/>
      <c r="EJC117" s="235"/>
      <c r="EJD117" s="238"/>
      <c r="EJE117" s="236"/>
      <c r="EJF117" s="235"/>
      <c r="EJG117" s="236"/>
      <c r="EJH117" s="238"/>
      <c r="EJI117" s="238"/>
      <c r="EJJ117" s="235"/>
      <c r="EJK117" s="238"/>
      <c r="EJL117" s="236"/>
      <c r="EJM117" s="235"/>
      <c r="EJN117" s="236"/>
      <c r="EJO117" s="238"/>
      <c r="EJP117" s="238"/>
      <c r="EJQ117" s="235"/>
      <c r="EJR117" s="238"/>
      <c r="EJS117" s="236"/>
      <c r="EJT117" s="235"/>
      <c r="EJU117" s="236"/>
      <c r="EJV117" s="238"/>
      <c r="EJW117" s="238"/>
      <c r="EJX117" s="235"/>
      <c r="EJY117" s="238"/>
      <c r="EJZ117" s="236"/>
      <c r="EKA117" s="235"/>
      <c r="EKB117" s="236"/>
      <c r="EKC117" s="238"/>
      <c r="EKD117" s="238"/>
      <c r="EKE117" s="235"/>
      <c r="EKF117" s="238"/>
      <c r="EKG117" s="236"/>
      <c r="EKH117" s="235"/>
      <c r="EKI117" s="236"/>
      <c r="EKJ117" s="238"/>
      <c r="EKK117" s="238"/>
      <c r="EKL117" s="235"/>
      <c r="EKM117" s="238"/>
      <c r="EKN117" s="236"/>
      <c r="EKO117" s="235"/>
      <c r="EKP117" s="236"/>
      <c r="EKQ117" s="238"/>
      <c r="EKR117" s="238"/>
      <c r="EKS117" s="235"/>
      <c r="EKT117" s="238"/>
      <c r="EKU117" s="236"/>
      <c r="EKV117" s="235"/>
      <c r="EKW117" s="236"/>
      <c r="EKX117" s="238"/>
      <c r="EKY117" s="238"/>
      <c r="EKZ117" s="235"/>
      <c r="ELA117" s="238"/>
      <c r="ELB117" s="236"/>
      <c r="ELC117" s="235"/>
      <c r="ELD117" s="236"/>
      <c r="ELE117" s="238"/>
      <c r="ELF117" s="238"/>
      <c r="ELG117" s="235"/>
      <c r="ELH117" s="238"/>
      <c r="ELI117" s="236"/>
      <c r="ELJ117" s="235"/>
      <c r="ELK117" s="236"/>
      <c r="ELL117" s="238"/>
      <c r="ELM117" s="238"/>
      <c r="ELN117" s="235"/>
      <c r="ELO117" s="238"/>
      <c r="ELP117" s="236"/>
      <c r="ELQ117" s="235"/>
      <c r="ELR117" s="236"/>
      <c r="ELS117" s="238"/>
      <c r="ELT117" s="238"/>
      <c r="ELU117" s="235"/>
      <c r="ELV117" s="238"/>
      <c r="ELW117" s="236"/>
      <c r="ELX117" s="235"/>
      <c r="ELY117" s="236"/>
      <c r="ELZ117" s="238"/>
      <c r="EMA117" s="238"/>
      <c r="EMB117" s="235"/>
      <c r="EMC117" s="238"/>
      <c r="EMD117" s="236"/>
      <c r="EME117" s="235"/>
      <c r="EMF117" s="236"/>
      <c r="EMG117" s="238"/>
      <c r="EMH117" s="238"/>
      <c r="EMI117" s="235"/>
      <c r="EMJ117" s="238"/>
      <c r="EMK117" s="236"/>
      <c r="EML117" s="235"/>
      <c r="EMM117" s="236"/>
      <c r="EMN117" s="238"/>
      <c r="EMO117" s="238"/>
      <c r="EMP117" s="235"/>
      <c r="EMQ117" s="238"/>
      <c r="EMR117" s="236"/>
      <c r="EMS117" s="235"/>
      <c r="EMT117" s="236"/>
      <c r="EMU117" s="238"/>
      <c r="EMV117" s="238"/>
      <c r="EMW117" s="235"/>
      <c r="EMX117" s="238"/>
      <c r="EMY117" s="236"/>
      <c r="EMZ117" s="235"/>
      <c r="ENA117" s="236"/>
      <c r="ENB117" s="238"/>
      <c r="ENC117" s="238"/>
      <c r="END117" s="235"/>
      <c r="ENE117" s="238"/>
      <c r="ENF117" s="236"/>
      <c r="ENG117" s="235"/>
      <c r="ENH117" s="236"/>
      <c r="ENI117" s="238"/>
      <c r="ENJ117" s="238"/>
      <c r="ENK117" s="235"/>
      <c r="ENL117" s="238"/>
      <c r="ENM117" s="236"/>
      <c r="ENN117" s="235"/>
      <c r="ENO117" s="236"/>
      <c r="ENP117" s="238"/>
      <c r="ENQ117" s="238"/>
      <c r="ENR117" s="235"/>
      <c r="ENS117" s="238"/>
      <c r="ENT117" s="236"/>
      <c r="ENU117" s="235"/>
      <c r="ENV117" s="236"/>
      <c r="ENW117" s="238"/>
      <c r="ENX117" s="238"/>
      <c r="ENY117" s="235"/>
      <c r="ENZ117" s="238"/>
      <c r="EOA117" s="236"/>
      <c r="EOB117" s="235"/>
      <c r="EOC117" s="236"/>
      <c r="EOD117" s="238"/>
      <c r="EOE117" s="238"/>
      <c r="EOF117" s="235"/>
      <c r="EOG117" s="238"/>
      <c r="EOH117" s="236"/>
      <c r="EOI117" s="235"/>
      <c r="EOJ117" s="236"/>
      <c r="EOK117" s="238"/>
      <c r="EOL117" s="238"/>
      <c r="EOM117" s="235"/>
      <c r="EON117" s="238"/>
      <c r="EOO117" s="236"/>
      <c r="EOP117" s="235"/>
      <c r="EOQ117" s="236"/>
      <c r="EOR117" s="238"/>
      <c r="EOS117" s="238"/>
      <c r="EOT117" s="235"/>
      <c r="EOU117" s="238"/>
      <c r="EOV117" s="236"/>
      <c r="EOW117" s="235"/>
      <c r="EOX117" s="236"/>
      <c r="EOY117" s="238"/>
      <c r="EOZ117" s="238"/>
      <c r="EPA117" s="235"/>
      <c r="EPB117" s="238"/>
      <c r="EPC117" s="236"/>
      <c r="EPD117" s="235"/>
      <c r="EPE117" s="236"/>
      <c r="EPF117" s="238"/>
      <c r="EPG117" s="238"/>
      <c r="EPH117" s="235"/>
      <c r="EPI117" s="238"/>
      <c r="EPJ117" s="236"/>
      <c r="EPK117" s="235"/>
      <c r="EPL117" s="236"/>
      <c r="EPM117" s="238"/>
      <c r="EPN117" s="238"/>
      <c r="EPO117" s="235"/>
      <c r="EPP117" s="238"/>
      <c r="EPQ117" s="236"/>
      <c r="EPR117" s="235"/>
      <c r="EPS117" s="236"/>
      <c r="EPT117" s="238"/>
      <c r="EPU117" s="238"/>
      <c r="EPV117" s="235"/>
      <c r="EPW117" s="238"/>
      <c r="EPX117" s="236"/>
      <c r="EPY117" s="235"/>
      <c r="EPZ117" s="236"/>
      <c r="EQA117" s="238"/>
      <c r="EQB117" s="238"/>
      <c r="EQC117" s="235"/>
      <c r="EQD117" s="238"/>
      <c r="EQE117" s="236"/>
      <c r="EQF117" s="235"/>
      <c r="EQG117" s="236"/>
      <c r="EQH117" s="238"/>
      <c r="EQI117" s="238"/>
      <c r="EQJ117" s="235"/>
      <c r="EQK117" s="238"/>
      <c r="EQL117" s="236"/>
      <c r="EQM117" s="235"/>
      <c r="EQN117" s="236"/>
      <c r="EQO117" s="238"/>
      <c r="EQP117" s="238"/>
      <c r="EQQ117" s="235"/>
      <c r="EQR117" s="238"/>
      <c r="EQS117" s="236"/>
      <c r="EQT117" s="235"/>
      <c r="EQU117" s="236"/>
      <c r="EQV117" s="238"/>
      <c r="EQW117" s="238"/>
      <c r="EQX117" s="235"/>
      <c r="EQY117" s="238"/>
      <c r="EQZ117" s="236"/>
      <c r="ERA117" s="235"/>
      <c r="ERB117" s="236"/>
      <c r="ERC117" s="238"/>
      <c r="ERD117" s="238"/>
      <c r="ERE117" s="235"/>
      <c r="ERF117" s="238"/>
      <c r="ERG117" s="236"/>
      <c r="ERH117" s="235"/>
      <c r="ERI117" s="236"/>
      <c r="ERJ117" s="238"/>
      <c r="ERK117" s="238"/>
      <c r="ERL117" s="235"/>
      <c r="ERM117" s="238"/>
      <c r="ERN117" s="236"/>
      <c r="ERO117" s="235"/>
      <c r="ERP117" s="236"/>
      <c r="ERQ117" s="238"/>
      <c r="ERR117" s="238"/>
      <c r="ERS117" s="235"/>
      <c r="ERT117" s="238"/>
      <c r="ERU117" s="236"/>
      <c r="ERV117" s="235"/>
      <c r="ERW117" s="236"/>
      <c r="ERX117" s="238"/>
      <c r="ERY117" s="238"/>
      <c r="ERZ117" s="235"/>
      <c r="ESA117" s="238"/>
      <c r="ESB117" s="236"/>
      <c r="ESC117" s="235"/>
      <c r="ESD117" s="236"/>
      <c r="ESE117" s="238"/>
      <c r="ESF117" s="238"/>
      <c r="ESG117" s="235"/>
      <c r="ESH117" s="238"/>
      <c r="ESI117" s="236"/>
      <c r="ESJ117" s="235"/>
      <c r="ESK117" s="236"/>
      <c r="ESL117" s="238"/>
      <c r="ESM117" s="238"/>
      <c r="ESN117" s="235"/>
      <c r="ESO117" s="238"/>
      <c r="ESP117" s="236"/>
      <c r="ESQ117" s="235"/>
      <c r="ESR117" s="236"/>
      <c r="ESS117" s="238"/>
      <c r="EST117" s="238"/>
      <c r="ESU117" s="235"/>
      <c r="ESV117" s="238"/>
      <c r="ESW117" s="236"/>
      <c r="ESX117" s="235"/>
      <c r="ESY117" s="236"/>
      <c r="ESZ117" s="238"/>
      <c r="ETA117" s="238"/>
      <c r="ETB117" s="235"/>
      <c r="ETC117" s="238"/>
      <c r="ETD117" s="236"/>
      <c r="ETE117" s="235"/>
      <c r="ETF117" s="236"/>
      <c r="ETG117" s="238"/>
      <c r="ETH117" s="238"/>
      <c r="ETI117" s="235"/>
      <c r="ETJ117" s="238"/>
      <c r="ETK117" s="236"/>
      <c r="ETL117" s="235"/>
      <c r="ETM117" s="236"/>
      <c r="ETN117" s="238"/>
      <c r="ETO117" s="238"/>
      <c r="ETP117" s="235"/>
      <c r="ETQ117" s="238"/>
      <c r="ETR117" s="236"/>
      <c r="ETS117" s="235"/>
      <c r="ETT117" s="236"/>
      <c r="ETU117" s="238"/>
      <c r="ETV117" s="238"/>
      <c r="ETW117" s="235"/>
      <c r="ETX117" s="238"/>
      <c r="ETY117" s="236"/>
      <c r="ETZ117" s="235"/>
      <c r="EUA117" s="236"/>
      <c r="EUB117" s="238"/>
      <c r="EUC117" s="238"/>
      <c r="EUD117" s="235"/>
      <c r="EUE117" s="238"/>
      <c r="EUF117" s="236"/>
      <c r="EUG117" s="235"/>
      <c r="EUH117" s="236"/>
      <c r="EUI117" s="238"/>
      <c r="EUJ117" s="238"/>
      <c r="EUK117" s="235"/>
      <c r="EUL117" s="238"/>
      <c r="EUM117" s="236"/>
      <c r="EUN117" s="235"/>
      <c r="EUO117" s="236"/>
      <c r="EUP117" s="238"/>
      <c r="EUQ117" s="238"/>
      <c r="EUR117" s="235"/>
      <c r="EUS117" s="238"/>
      <c r="EUT117" s="236"/>
      <c r="EUU117" s="235"/>
      <c r="EUV117" s="236"/>
      <c r="EUW117" s="238"/>
      <c r="EUX117" s="238"/>
      <c r="EUY117" s="235"/>
      <c r="EUZ117" s="238"/>
      <c r="EVA117" s="236"/>
      <c r="EVB117" s="235"/>
      <c r="EVC117" s="236"/>
      <c r="EVD117" s="238"/>
      <c r="EVE117" s="238"/>
      <c r="EVF117" s="235"/>
      <c r="EVG117" s="238"/>
      <c r="EVH117" s="236"/>
      <c r="EVI117" s="235"/>
      <c r="EVJ117" s="236"/>
      <c r="EVK117" s="238"/>
      <c r="EVL117" s="238"/>
      <c r="EVM117" s="235"/>
      <c r="EVN117" s="238"/>
      <c r="EVO117" s="236"/>
      <c r="EVP117" s="235"/>
      <c r="EVQ117" s="236"/>
      <c r="EVR117" s="238"/>
      <c r="EVS117" s="238"/>
      <c r="EVT117" s="235"/>
      <c r="EVU117" s="238"/>
      <c r="EVV117" s="236"/>
      <c r="EVW117" s="235"/>
      <c r="EVX117" s="236"/>
      <c r="EVY117" s="238"/>
      <c r="EVZ117" s="238"/>
      <c r="EWA117" s="235"/>
      <c r="EWB117" s="238"/>
      <c r="EWC117" s="236"/>
      <c r="EWD117" s="235"/>
      <c r="EWE117" s="236"/>
      <c r="EWF117" s="238"/>
      <c r="EWG117" s="238"/>
      <c r="EWH117" s="235"/>
      <c r="EWI117" s="238"/>
      <c r="EWJ117" s="236"/>
      <c r="EWK117" s="235"/>
      <c r="EWL117" s="236"/>
      <c r="EWM117" s="238"/>
      <c r="EWN117" s="238"/>
      <c r="EWO117" s="235"/>
      <c r="EWP117" s="238"/>
      <c r="EWQ117" s="236"/>
      <c r="EWR117" s="235"/>
      <c r="EWS117" s="236"/>
      <c r="EWT117" s="238"/>
      <c r="EWU117" s="238"/>
      <c r="EWV117" s="235"/>
      <c r="EWW117" s="238"/>
      <c r="EWX117" s="236"/>
      <c r="EWY117" s="235"/>
      <c r="EWZ117" s="236"/>
      <c r="EXA117" s="238"/>
      <c r="EXB117" s="238"/>
      <c r="EXC117" s="235"/>
      <c r="EXD117" s="238"/>
      <c r="EXE117" s="236"/>
      <c r="EXF117" s="235"/>
      <c r="EXG117" s="236"/>
      <c r="EXH117" s="238"/>
      <c r="EXI117" s="238"/>
      <c r="EXJ117" s="235"/>
      <c r="EXK117" s="238"/>
      <c r="EXL117" s="236"/>
      <c r="EXM117" s="235"/>
      <c r="EXN117" s="236"/>
      <c r="EXO117" s="238"/>
      <c r="EXP117" s="238"/>
      <c r="EXQ117" s="235"/>
      <c r="EXR117" s="238"/>
      <c r="EXS117" s="236"/>
      <c r="EXT117" s="235"/>
      <c r="EXU117" s="236"/>
      <c r="EXV117" s="238"/>
      <c r="EXW117" s="238"/>
      <c r="EXX117" s="235"/>
      <c r="EXY117" s="238"/>
      <c r="EXZ117" s="236"/>
      <c r="EYA117" s="235"/>
      <c r="EYB117" s="236"/>
      <c r="EYC117" s="238"/>
      <c r="EYD117" s="238"/>
      <c r="EYE117" s="235"/>
      <c r="EYF117" s="238"/>
      <c r="EYG117" s="236"/>
      <c r="EYH117" s="235"/>
      <c r="EYI117" s="236"/>
      <c r="EYJ117" s="238"/>
      <c r="EYK117" s="238"/>
      <c r="EYL117" s="235"/>
      <c r="EYM117" s="238"/>
      <c r="EYN117" s="236"/>
      <c r="EYO117" s="235"/>
      <c r="EYP117" s="236"/>
      <c r="EYQ117" s="238"/>
      <c r="EYR117" s="238"/>
      <c r="EYS117" s="235"/>
      <c r="EYT117" s="238"/>
      <c r="EYU117" s="236"/>
      <c r="EYV117" s="235"/>
      <c r="EYW117" s="236"/>
      <c r="EYX117" s="238"/>
      <c r="EYY117" s="238"/>
      <c r="EYZ117" s="235"/>
      <c r="EZA117" s="238"/>
      <c r="EZB117" s="236"/>
      <c r="EZC117" s="235"/>
      <c r="EZD117" s="236"/>
      <c r="EZE117" s="238"/>
      <c r="EZF117" s="238"/>
      <c r="EZG117" s="235"/>
      <c r="EZH117" s="238"/>
      <c r="EZI117" s="236"/>
      <c r="EZJ117" s="235"/>
      <c r="EZK117" s="236"/>
      <c r="EZL117" s="238"/>
      <c r="EZM117" s="238"/>
      <c r="EZN117" s="235"/>
      <c r="EZO117" s="238"/>
      <c r="EZP117" s="236"/>
      <c r="EZQ117" s="235"/>
      <c r="EZR117" s="236"/>
      <c r="EZS117" s="238"/>
      <c r="EZT117" s="238"/>
      <c r="EZU117" s="235"/>
      <c r="EZV117" s="238"/>
      <c r="EZW117" s="236"/>
      <c r="EZX117" s="235"/>
      <c r="EZY117" s="236"/>
      <c r="EZZ117" s="238"/>
      <c r="FAA117" s="238"/>
      <c r="FAB117" s="235"/>
      <c r="FAC117" s="238"/>
      <c r="FAD117" s="236"/>
      <c r="FAE117" s="235"/>
      <c r="FAF117" s="236"/>
      <c r="FAG117" s="238"/>
      <c r="FAH117" s="238"/>
      <c r="FAI117" s="235"/>
      <c r="FAJ117" s="238"/>
      <c r="FAK117" s="236"/>
      <c r="FAL117" s="235"/>
      <c r="FAM117" s="236"/>
      <c r="FAN117" s="238"/>
      <c r="FAO117" s="238"/>
      <c r="FAP117" s="235"/>
      <c r="FAQ117" s="238"/>
      <c r="FAR117" s="236"/>
      <c r="FAS117" s="235"/>
      <c r="FAT117" s="236"/>
      <c r="FAU117" s="238"/>
      <c r="FAV117" s="238"/>
      <c r="FAW117" s="235"/>
      <c r="FAX117" s="238"/>
      <c r="FAY117" s="236"/>
      <c r="FAZ117" s="235"/>
      <c r="FBA117" s="236"/>
      <c r="FBB117" s="238"/>
      <c r="FBC117" s="238"/>
      <c r="FBD117" s="235"/>
      <c r="FBE117" s="238"/>
      <c r="FBF117" s="236"/>
      <c r="FBG117" s="235"/>
      <c r="FBH117" s="236"/>
      <c r="FBI117" s="238"/>
      <c r="FBJ117" s="238"/>
      <c r="FBK117" s="235"/>
      <c r="FBL117" s="238"/>
      <c r="FBM117" s="236"/>
      <c r="FBN117" s="235"/>
      <c r="FBO117" s="236"/>
      <c r="FBP117" s="238"/>
      <c r="FBQ117" s="238"/>
      <c r="FBR117" s="235"/>
      <c r="FBS117" s="238"/>
      <c r="FBT117" s="236"/>
      <c r="FBU117" s="235"/>
      <c r="FBV117" s="236"/>
      <c r="FBW117" s="238"/>
      <c r="FBX117" s="238"/>
      <c r="FBY117" s="235"/>
      <c r="FBZ117" s="238"/>
      <c r="FCA117" s="236"/>
      <c r="FCB117" s="235"/>
      <c r="FCC117" s="236"/>
      <c r="FCD117" s="238"/>
      <c r="FCE117" s="238"/>
      <c r="FCF117" s="235"/>
      <c r="FCG117" s="238"/>
      <c r="FCH117" s="236"/>
      <c r="FCI117" s="235"/>
      <c r="FCJ117" s="236"/>
      <c r="FCK117" s="238"/>
      <c r="FCL117" s="238"/>
      <c r="FCM117" s="235"/>
      <c r="FCN117" s="238"/>
      <c r="FCO117" s="236"/>
      <c r="FCP117" s="235"/>
      <c r="FCQ117" s="236"/>
      <c r="FCR117" s="238"/>
      <c r="FCS117" s="238"/>
      <c r="FCT117" s="235"/>
      <c r="FCU117" s="238"/>
      <c r="FCV117" s="236"/>
      <c r="FCW117" s="235"/>
      <c r="FCX117" s="236"/>
      <c r="FCY117" s="238"/>
      <c r="FCZ117" s="238"/>
      <c r="FDA117" s="235"/>
      <c r="FDB117" s="238"/>
      <c r="FDC117" s="236"/>
      <c r="FDD117" s="235"/>
      <c r="FDE117" s="236"/>
      <c r="FDF117" s="238"/>
      <c r="FDG117" s="238"/>
      <c r="FDH117" s="235"/>
      <c r="FDI117" s="238"/>
      <c r="FDJ117" s="236"/>
      <c r="FDK117" s="235"/>
      <c r="FDL117" s="236"/>
      <c r="FDM117" s="238"/>
      <c r="FDN117" s="238"/>
      <c r="FDO117" s="235"/>
      <c r="FDP117" s="238"/>
      <c r="FDQ117" s="236"/>
      <c r="FDR117" s="235"/>
      <c r="FDS117" s="236"/>
      <c r="FDT117" s="238"/>
      <c r="FDU117" s="238"/>
      <c r="FDV117" s="235"/>
      <c r="FDW117" s="238"/>
      <c r="FDX117" s="236"/>
      <c r="FDY117" s="235"/>
      <c r="FDZ117" s="236"/>
      <c r="FEA117" s="238"/>
      <c r="FEB117" s="238"/>
      <c r="FEC117" s="235"/>
      <c r="FED117" s="238"/>
      <c r="FEE117" s="236"/>
      <c r="FEF117" s="235"/>
      <c r="FEG117" s="236"/>
      <c r="FEH117" s="238"/>
      <c r="FEI117" s="238"/>
      <c r="FEJ117" s="235"/>
      <c r="FEK117" s="238"/>
      <c r="FEL117" s="236"/>
      <c r="FEM117" s="235"/>
      <c r="FEN117" s="236"/>
      <c r="FEO117" s="238"/>
      <c r="FEP117" s="238"/>
      <c r="FEQ117" s="235"/>
      <c r="FER117" s="238"/>
      <c r="FES117" s="236"/>
      <c r="FET117" s="235"/>
      <c r="FEU117" s="236"/>
      <c r="FEV117" s="238"/>
      <c r="FEW117" s="238"/>
      <c r="FEX117" s="235"/>
      <c r="FEY117" s="238"/>
      <c r="FEZ117" s="236"/>
      <c r="FFA117" s="235"/>
      <c r="FFB117" s="236"/>
      <c r="FFC117" s="238"/>
      <c r="FFD117" s="238"/>
      <c r="FFE117" s="235"/>
      <c r="FFF117" s="238"/>
      <c r="FFG117" s="236"/>
      <c r="FFH117" s="235"/>
      <c r="FFI117" s="236"/>
      <c r="FFJ117" s="238"/>
      <c r="FFK117" s="238"/>
      <c r="FFL117" s="235"/>
      <c r="FFM117" s="238"/>
      <c r="FFN117" s="236"/>
      <c r="FFO117" s="235"/>
      <c r="FFP117" s="236"/>
      <c r="FFQ117" s="238"/>
      <c r="FFR117" s="238"/>
      <c r="FFS117" s="235"/>
      <c r="FFT117" s="238"/>
      <c r="FFU117" s="236"/>
      <c r="FFV117" s="235"/>
      <c r="FFW117" s="236"/>
      <c r="FFX117" s="238"/>
      <c r="FFY117" s="238"/>
      <c r="FFZ117" s="235"/>
      <c r="FGA117" s="238"/>
      <c r="FGB117" s="236"/>
      <c r="FGC117" s="235"/>
      <c r="FGD117" s="236"/>
      <c r="FGE117" s="238"/>
      <c r="FGF117" s="238"/>
      <c r="FGG117" s="235"/>
      <c r="FGH117" s="238"/>
      <c r="FGI117" s="236"/>
      <c r="FGJ117" s="235"/>
      <c r="FGK117" s="236"/>
      <c r="FGL117" s="238"/>
      <c r="FGM117" s="238"/>
      <c r="FGN117" s="235"/>
      <c r="FGO117" s="238"/>
      <c r="FGP117" s="236"/>
      <c r="FGQ117" s="235"/>
      <c r="FGR117" s="236"/>
      <c r="FGS117" s="238"/>
      <c r="FGT117" s="238"/>
      <c r="FGU117" s="235"/>
      <c r="FGV117" s="238"/>
      <c r="FGW117" s="236"/>
      <c r="FGX117" s="235"/>
      <c r="FGY117" s="236"/>
      <c r="FGZ117" s="238"/>
      <c r="FHA117" s="238"/>
      <c r="FHB117" s="235"/>
      <c r="FHC117" s="238"/>
      <c r="FHD117" s="236"/>
      <c r="FHE117" s="235"/>
      <c r="FHF117" s="236"/>
      <c r="FHG117" s="238"/>
      <c r="FHH117" s="238"/>
      <c r="FHI117" s="235"/>
      <c r="FHJ117" s="238"/>
      <c r="FHK117" s="236"/>
      <c r="FHL117" s="235"/>
      <c r="FHM117" s="236"/>
      <c r="FHN117" s="238"/>
      <c r="FHO117" s="238"/>
      <c r="FHP117" s="235"/>
      <c r="FHQ117" s="238"/>
      <c r="FHR117" s="236"/>
      <c r="FHS117" s="235"/>
      <c r="FHT117" s="236"/>
      <c r="FHU117" s="238"/>
      <c r="FHV117" s="238"/>
      <c r="FHW117" s="235"/>
      <c r="FHX117" s="238"/>
      <c r="FHY117" s="236"/>
      <c r="FHZ117" s="235"/>
      <c r="FIA117" s="236"/>
      <c r="FIB117" s="238"/>
      <c r="FIC117" s="238"/>
      <c r="FID117" s="235"/>
      <c r="FIE117" s="238"/>
      <c r="FIF117" s="236"/>
      <c r="FIG117" s="235"/>
      <c r="FIH117" s="236"/>
      <c r="FII117" s="238"/>
      <c r="FIJ117" s="238"/>
      <c r="FIK117" s="235"/>
      <c r="FIL117" s="238"/>
      <c r="FIM117" s="236"/>
      <c r="FIN117" s="235"/>
      <c r="FIO117" s="236"/>
      <c r="FIP117" s="238"/>
      <c r="FIQ117" s="238"/>
      <c r="FIR117" s="235"/>
      <c r="FIS117" s="238"/>
      <c r="FIT117" s="236"/>
      <c r="FIU117" s="235"/>
      <c r="FIV117" s="236"/>
      <c r="FIW117" s="238"/>
      <c r="FIX117" s="238"/>
      <c r="FIY117" s="235"/>
      <c r="FIZ117" s="238"/>
      <c r="FJA117" s="236"/>
      <c r="FJB117" s="235"/>
      <c r="FJC117" s="236"/>
      <c r="FJD117" s="238"/>
      <c r="FJE117" s="238"/>
      <c r="FJF117" s="235"/>
      <c r="FJG117" s="238"/>
      <c r="FJH117" s="236"/>
      <c r="FJI117" s="235"/>
      <c r="FJJ117" s="236"/>
      <c r="FJK117" s="238"/>
      <c r="FJL117" s="238"/>
      <c r="FJM117" s="235"/>
      <c r="FJN117" s="238"/>
      <c r="FJO117" s="236"/>
      <c r="FJP117" s="235"/>
      <c r="FJQ117" s="236"/>
      <c r="FJR117" s="238"/>
      <c r="FJS117" s="238"/>
      <c r="FJT117" s="235"/>
      <c r="FJU117" s="238"/>
      <c r="FJV117" s="236"/>
      <c r="FJW117" s="235"/>
      <c r="FJX117" s="236"/>
      <c r="FJY117" s="238"/>
      <c r="FJZ117" s="238"/>
      <c r="FKA117" s="235"/>
      <c r="FKB117" s="238"/>
      <c r="FKC117" s="236"/>
      <c r="FKD117" s="235"/>
      <c r="FKE117" s="236"/>
      <c r="FKF117" s="238"/>
      <c r="FKG117" s="238"/>
      <c r="FKH117" s="235"/>
      <c r="FKI117" s="238"/>
      <c r="FKJ117" s="236"/>
      <c r="FKK117" s="235"/>
      <c r="FKL117" s="236"/>
      <c r="FKM117" s="238"/>
      <c r="FKN117" s="238"/>
      <c r="FKO117" s="235"/>
      <c r="FKP117" s="238"/>
      <c r="FKQ117" s="236"/>
      <c r="FKR117" s="235"/>
      <c r="FKS117" s="236"/>
      <c r="FKT117" s="238"/>
      <c r="FKU117" s="238"/>
      <c r="FKV117" s="235"/>
      <c r="FKW117" s="238"/>
      <c r="FKX117" s="236"/>
      <c r="FKY117" s="235"/>
      <c r="FKZ117" s="236"/>
      <c r="FLA117" s="238"/>
      <c r="FLB117" s="238"/>
      <c r="FLC117" s="235"/>
      <c r="FLD117" s="238"/>
      <c r="FLE117" s="236"/>
      <c r="FLF117" s="235"/>
      <c r="FLG117" s="236"/>
      <c r="FLH117" s="238"/>
      <c r="FLI117" s="238"/>
      <c r="FLJ117" s="235"/>
      <c r="FLK117" s="238"/>
      <c r="FLL117" s="236"/>
      <c r="FLM117" s="235"/>
      <c r="FLN117" s="236"/>
      <c r="FLO117" s="238"/>
      <c r="FLP117" s="238"/>
      <c r="FLQ117" s="235"/>
      <c r="FLR117" s="238"/>
      <c r="FLS117" s="236"/>
      <c r="FLT117" s="235"/>
      <c r="FLU117" s="236"/>
      <c r="FLV117" s="238"/>
      <c r="FLW117" s="238"/>
      <c r="FLX117" s="235"/>
      <c r="FLY117" s="238"/>
      <c r="FLZ117" s="236"/>
      <c r="FMA117" s="235"/>
      <c r="FMB117" s="236"/>
      <c r="FMC117" s="238"/>
      <c r="FMD117" s="238"/>
      <c r="FME117" s="235"/>
      <c r="FMF117" s="238"/>
      <c r="FMG117" s="236"/>
      <c r="FMH117" s="235"/>
      <c r="FMI117" s="236"/>
      <c r="FMJ117" s="238"/>
      <c r="FMK117" s="238"/>
      <c r="FML117" s="235"/>
      <c r="FMM117" s="238"/>
      <c r="FMN117" s="236"/>
      <c r="FMO117" s="235"/>
      <c r="FMP117" s="236"/>
      <c r="FMQ117" s="238"/>
      <c r="FMR117" s="238"/>
      <c r="FMS117" s="235"/>
      <c r="FMT117" s="238"/>
      <c r="FMU117" s="236"/>
      <c r="FMV117" s="235"/>
      <c r="FMW117" s="236"/>
      <c r="FMX117" s="238"/>
      <c r="FMY117" s="238"/>
      <c r="FMZ117" s="235"/>
      <c r="FNA117" s="238"/>
      <c r="FNB117" s="236"/>
      <c r="FNC117" s="235"/>
      <c r="FND117" s="236"/>
      <c r="FNE117" s="238"/>
      <c r="FNF117" s="238"/>
      <c r="FNG117" s="235"/>
      <c r="FNH117" s="238"/>
      <c r="FNI117" s="236"/>
      <c r="FNJ117" s="235"/>
      <c r="FNK117" s="236"/>
      <c r="FNL117" s="238"/>
      <c r="FNM117" s="238"/>
      <c r="FNN117" s="235"/>
      <c r="FNO117" s="238"/>
      <c r="FNP117" s="236"/>
      <c r="FNQ117" s="235"/>
      <c r="FNR117" s="236"/>
      <c r="FNS117" s="238"/>
      <c r="FNT117" s="238"/>
      <c r="FNU117" s="235"/>
      <c r="FNV117" s="238"/>
      <c r="FNW117" s="236"/>
      <c r="FNX117" s="235"/>
      <c r="FNY117" s="236"/>
      <c r="FNZ117" s="238"/>
      <c r="FOA117" s="238"/>
      <c r="FOB117" s="235"/>
      <c r="FOC117" s="238"/>
      <c r="FOD117" s="236"/>
      <c r="FOE117" s="235"/>
      <c r="FOF117" s="236"/>
      <c r="FOG117" s="238"/>
      <c r="FOH117" s="238"/>
      <c r="FOI117" s="235"/>
      <c r="FOJ117" s="238"/>
      <c r="FOK117" s="236"/>
      <c r="FOL117" s="235"/>
      <c r="FOM117" s="236"/>
      <c r="FON117" s="238"/>
      <c r="FOO117" s="238"/>
      <c r="FOP117" s="235"/>
      <c r="FOQ117" s="238"/>
      <c r="FOR117" s="236"/>
      <c r="FOS117" s="235"/>
      <c r="FOT117" s="236"/>
      <c r="FOU117" s="238"/>
      <c r="FOV117" s="238"/>
      <c r="FOW117" s="235"/>
      <c r="FOX117" s="238"/>
      <c r="FOY117" s="236"/>
      <c r="FOZ117" s="235"/>
      <c r="FPA117" s="236"/>
      <c r="FPB117" s="238"/>
      <c r="FPC117" s="238"/>
      <c r="FPD117" s="235"/>
      <c r="FPE117" s="238"/>
      <c r="FPF117" s="236"/>
      <c r="FPG117" s="235"/>
      <c r="FPH117" s="236"/>
      <c r="FPI117" s="238"/>
      <c r="FPJ117" s="238"/>
      <c r="FPK117" s="235"/>
      <c r="FPL117" s="238"/>
      <c r="FPM117" s="236"/>
      <c r="FPN117" s="235"/>
      <c r="FPO117" s="236"/>
      <c r="FPP117" s="238"/>
      <c r="FPQ117" s="238"/>
      <c r="FPR117" s="235"/>
      <c r="FPS117" s="238"/>
      <c r="FPT117" s="236"/>
      <c r="FPU117" s="235"/>
      <c r="FPV117" s="236"/>
      <c r="FPW117" s="238"/>
      <c r="FPX117" s="238"/>
      <c r="FPY117" s="235"/>
      <c r="FPZ117" s="238"/>
      <c r="FQA117" s="236"/>
      <c r="FQB117" s="235"/>
      <c r="FQC117" s="236"/>
      <c r="FQD117" s="238"/>
      <c r="FQE117" s="238"/>
      <c r="FQF117" s="235"/>
      <c r="FQG117" s="238"/>
      <c r="FQH117" s="236"/>
      <c r="FQI117" s="235"/>
      <c r="FQJ117" s="236"/>
      <c r="FQK117" s="238"/>
      <c r="FQL117" s="238"/>
      <c r="FQM117" s="235"/>
      <c r="FQN117" s="238"/>
      <c r="FQO117" s="236"/>
      <c r="FQP117" s="235"/>
      <c r="FQQ117" s="236"/>
      <c r="FQR117" s="238"/>
      <c r="FQS117" s="238"/>
      <c r="FQT117" s="235"/>
      <c r="FQU117" s="238"/>
      <c r="FQV117" s="236"/>
      <c r="FQW117" s="235"/>
      <c r="FQX117" s="236"/>
      <c r="FQY117" s="238"/>
      <c r="FQZ117" s="238"/>
      <c r="FRA117" s="235"/>
      <c r="FRB117" s="238"/>
      <c r="FRC117" s="236"/>
      <c r="FRD117" s="235"/>
      <c r="FRE117" s="236"/>
      <c r="FRF117" s="238"/>
      <c r="FRG117" s="238"/>
      <c r="FRH117" s="235"/>
      <c r="FRI117" s="238"/>
      <c r="FRJ117" s="236"/>
      <c r="FRK117" s="235"/>
      <c r="FRL117" s="236"/>
      <c r="FRM117" s="238"/>
      <c r="FRN117" s="238"/>
      <c r="FRO117" s="235"/>
      <c r="FRP117" s="238"/>
      <c r="FRQ117" s="236"/>
      <c r="FRR117" s="235"/>
      <c r="FRS117" s="236"/>
      <c r="FRT117" s="238"/>
      <c r="FRU117" s="238"/>
      <c r="FRV117" s="235"/>
      <c r="FRW117" s="238"/>
      <c r="FRX117" s="236"/>
      <c r="FRY117" s="235"/>
      <c r="FRZ117" s="236"/>
      <c r="FSA117" s="238"/>
      <c r="FSB117" s="238"/>
      <c r="FSC117" s="235"/>
      <c r="FSD117" s="238"/>
      <c r="FSE117" s="236"/>
      <c r="FSF117" s="235"/>
      <c r="FSG117" s="236"/>
      <c r="FSH117" s="238"/>
      <c r="FSI117" s="238"/>
      <c r="FSJ117" s="235"/>
      <c r="FSK117" s="238"/>
      <c r="FSL117" s="236"/>
      <c r="FSM117" s="235"/>
      <c r="FSN117" s="236"/>
      <c r="FSO117" s="238"/>
      <c r="FSP117" s="238"/>
      <c r="FSQ117" s="235"/>
      <c r="FSR117" s="238"/>
      <c r="FSS117" s="236"/>
      <c r="FST117" s="235"/>
      <c r="FSU117" s="236"/>
      <c r="FSV117" s="238"/>
      <c r="FSW117" s="238"/>
      <c r="FSX117" s="235"/>
      <c r="FSY117" s="238"/>
      <c r="FSZ117" s="236"/>
      <c r="FTA117" s="235"/>
      <c r="FTB117" s="236"/>
      <c r="FTC117" s="238"/>
      <c r="FTD117" s="238"/>
      <c r="FTE117" s="235"/>
      <c r="FTF117" s="238"/>
      <c r="FTG117" s="236"/>
      <c r="FTH117" s="235"/>
      <c r="FTI117" s="236"/>
      <c r="FTJ117" s="238"/>
      <c r="FTK117" s="238"/>
      <c r="FTL117" s="235"/>
      <c r="FTM117" s="238"/>
      <c r="FTN117" s="236"/>
      <c r="FTO117" s="235"/>
      <c r="FTP117" s="236"/>
      <c r="FTQ117" s="238"/>
      <c r="FTR117" s="238"/>
      <c r="FTS117" s="235"/>
      <c r="FTT117" s="238"/>
      <c r="FTU117" s="236"/>
      <c r="FTV117" s="235"/>
      <c r="FTW117" s="236"/>
      <c r="FTX117" s="238"/>
      <c r="FTY117" s="238"/>
      <c r="FTZ117" s="235"/>
      <c r="FUA117" s="238"/>
      <c r="FUB117" s="236"/>
      <c r="FUC117" s="235"/>
      <c r="FUD117" s="236"/>
      <c r="FUE117" s="238"/>
      <c r="FUF117" s="238"/>
      <c r="FUG117" s="235"/>
      <c r="FUH117" s="238"/>
      <c r="FUI117" s="236"/>
      <c r="FUJ117" s="235"/>
      <c r="FUK117" s="236"/>
      <c r="FUL117" s="238"/>
      <c r="FUM117" s="238"/>
      <c r="FUN117" s="235"/>
      <c r="FUO117" s="238"/>
      <c r="FUP117" s="236"/>
      <c r="FUQ117" s="235"/>
      <c r="FUR117" s="236"/>
      <c r="FUS117" s="238"/>
      <c r="FUT117" s="238"/>
      <c r="FUU117" s="235"/>
      <c r="FUV117" s="238"/>
      <c r="FUW117" s="236"/>
      <c r="FUX117" s="235"/>
      <c r="FUY117" s="236"/>
      <c r="FUZ117" s="238"/>
      <c r="FVA117" s="238"/>
      <c r="FVB117" s="235"/>
      <c r="FVC117" s="238"/>
      <c r="FVD117" s="236"/>
      <c r="FVE117" s="235"/>
      <c r="FVF117" s="236"/>
      <c r="FVG117" s="238"/>
      <c r="FVH117" s="238"/>
      <c r="FVI117" s="235"/>
      <c r="FVJ117" s="238"/>
      <c r="FVK117" s="236"/>
      <c r="FVL117" s="235"/>
      <c r="FVM117" s="236"/>
      <c r="FVN117" s="238"/>
      <c r="FVO117" s="238"/>
      <c r="FVP117" s="235"/>
      <c r="FVQ117" s="238"/>
      <c r="FVR117" s="236"/>
      <c r="FVS117" s="235"/>
      <c r="FVT117" s="236"/>
      <c r="FVU117" s="238"/>
      <c r="FVV117" s="238"/>
      <c r="FVW117" s="235"/>
      <c r="FVX117" s="238"/>
      <c r="FVY117" s="236"/>
      <c r="FVZ117" s="235"/>
      <c r="FWA117" s="236"/>
      <c r="FWB117" s="238"/>
      <c r="FWC117" s="238"/>
      <c r="FWD117" s="235"/>
      <c r="FWE117" s="238"/>
      <c r="FWF117" s="236"/>
      <c r="FWG117" s="235"/>
      <c r="FWH117" s="236"/>
      <c r="FWI117" s="238"/>
      <c r="FWJ117" s="238"/>
      <c r="FWK117" s="235"/>
      <c r="FWL117" s="238"/>
      <c r="FWM117" s="236"/>
      <c r="FWN117" s="235"/>
      <c r="FWO117" s="236"/>
      <c r="FWP117" s="238"/>
      <c r="FWQ117" s="238"/>
      <c r="FWR117" s="235"/>
      <c r="FWS117" s="238"/>
      <c r="FWT117" s="236"/>
      <c r="FWU117" s="235"/>
      <c r="FWV117" s="236"/>
      <c r="FWW117" s="238"/>
      <c r="FWX117" s="238"/>
      <c r="FWY117" s="235"/>
      <c r="FWZ117" s="238"/>
      <c r="FXA117" s="236"/>
      <c r="FXB117" s="235"/>
      <c r="FXC117" s="236"/>
      <c r="FXD117" s="238"/>
      <c r="FXE117" s="238"/>
      <c r="FXF117" s="235"/>
      <c r="FXG117" s="238"/>
      <c r="FXH117" s="236"/>
      <c r="FXI117" s="235"/>
      <c r="FXJ117" s="236"/>
      <c r="FXK117" s="238"/>
      <c r="FXL117" s="238"/>
      <c r="FXM117" s="235"/>
      <c r="FXN117" s="238"/>
      <c r="FXO117" s="236"/>
      <c r="FXP117" s="235"/>
      <c r="FXQ117" s="236"/>
      <c r="FXR117" s="238"/>
      <c r="FXS117" s="238"/>
      <c r="FXT117" s="235"/>
      <c r="FXU117" s="238"/>
      <c r="FXV117" s="236"/>
      <c r="FXW117" s="235"/>
      <c r="FXX117" s="236"/>
      <c r="FXY117" s="238"/>
      <c r="FXZ117" s="238"/>
      <c r="FYA117" s="235"/>
      <c r="FYB117" s="238"/>
      <c r="FYC117" s="236"/>
      <c r="FYD117" s="235"/>
      <c r="FYE117" s="236"/>
      <c r="FYF117" s="238"/>
      <c r="FYG117" s="238"/>
      <c r="FYH117" s="235"/>
      <c r="FYI117" s="238"/>
      <c r="FYJ117" s="236"/>
      <c r="FYK117" s="235"/>
      <c r="FYL117" s="236"/>
      <c r="FYM117" s="238"/>
      <c r="FYN117" s="238"/>
      <c r="FYO117" s="235"/>
      <c r="FYP117" s="238"/>
      <c r="FYQ117" s="236"/>
      <c r="FYR117" s="235"/>
      <c r="FYS117" s="236"/>
      <c r="FYT117" s="238"/>
      <c r="FYU117" s="238"/>
      <c r="FYV117" s="235"/>
      <c r="FYW117" s="238"/>
      <c r="FYX117" s="236"/>
      <c r="FYY117" s="235"/>
      <c r="FYZ117" s="236"/>
      <c r="FZA117" s="238"/>
      <c r="FZB117" s="238"/>
      <c r="FZC117" s="235"/>
      <c r="FZD117" s="238"/>
      <c r="FZE117" s="236"/>
      <c r="FZF117" s="235"/>
      <c r="FZG117" s="236"/>
      <c r="FZH117" s="238"/>
      <c r="FZI117" s="238"/>
      <c r="FZJ117" s="235"/>
      <c r="FZK117" s="238"/>
      <c r="FZL117" s="236"/>
      <c r="FZM117" s="235"/>
      <c r="FZN117" s="236"/>
      <c r="FZO117" s="238"/>
      <c r="FZP117" s="238"/>
      <c r="FZQ117" s="235"/>
      <c r="FZR117" s="238"/>
      <c r="FZS117" s="236"/>
      <c r="FZT117" s="235"/>
      <c r="FZU117" s="236"/>
      <c r="FZV117" s="238"/>
      <c r="FZW117" s="238"/>
      <c r="FZX117" s="235"/>
      <c r="FZY117" s="238"/>
      <c r="FZZ117" s="236"/>
      <c r="GAA117" s="235"/>
      <c r="GAB117" s="236"/>
      <c r="GAC117" s="238"/>
      <c r="GAD117" s="238"/>
      <c r="GAE117" s="235"/>
      <c r="GAF117" s="238"/>
      <c r="GAG117" s="236"/>
      <c r="GAH117" s="235"/>
      <c r="GAI117" s="236"/>
      <c r="GAJ117" s="238"/>
      <c r="GAK117" s="238"/>
      <c r="GAL117" s="235"/>
      <c r="GAM117" s="238"/>
      <c r="GAN117" s="236"/>
      <c r="GAO117" s="235"/>
      <c r="GAP117" s="236"/>
      <c r="GAQ117" s="238"/>
      <c r="GAR117" s="238"/>
      <c r="GAS117" s="235"/>
      <c r="GAT117" s="238"/>
      <c r="GAU117" s="236"/>
      <c r="GAV117" s="235"/>
      <c r="GAW117" s="236"/>
      <c r="GAX117" s="238"/>
      <c r="GAY117" s="238"/>
      <c r="GAZ117" s="235"/>
      <c r="GBA117" s="238"/>
      <c r="GBB117" s="236"/>
      <c r="GBC117" s="235"/>
      <c r="GBD117" s="236"/>
      <c r="GBE117" s="238"/>
      <c r="GBF117" s="238"/>
      <c r="GBG117" s="235"/>
      <c r="GBH117" s="238"/>
      <c r="GBI117" s="236"/>
      <c r="GBJ117" s="235"/>
      <c r="GBK117" s="236"/>
      <c r="GBL117" s="238"/>
      <c r="GBM117" s="238"/>
      <c r="GBN117" s="235"/>
      <c r="GBO117" s="238"/>
      <c r="GBP117" s="236"/>
      <c r="GBQ117" s="235"/>
      <c r="GBR117" s="236"/>
      <c r="GBS117" s="238"/>
      <c r="GBT117" s="238"/>
      <c r="GBU117" s="235"/>
      <c r="GBV117" s="238"/>
      <c r="GBW117" s="236"/>
      <c r="GBX117" s="235"/>
      <c r="GBY117" s="236"/>
      <c r="GBZ117" s="238"/>
      <c r="GCA117" s="238"/>
      <c r="GCB117" s="235"/>
      <c r="GCC117" s="238"/>
      <c r="GCD117" s="236"/>
      <c r="GCE117" s="235"/>
      <c r="GCF117" s="236"/>
      <c r="GCG117" s="238"/>
      <c r="GCH117" s="238"/>
      <c r="GCI117" s="235"/>
      <c r="GCJ117" s="238"/>
      <c r="GCK117" s="236"/>
      <c r="GCL117" s="235"/>
      <c r="GCM117" s="236"/>
      <c r="GCN117" s="238"/>
      <c r="GCO117" s="238"/>
      <c r="GCP117" s="235"/>
      <c r="GCQ117" s="238"/>
      <c r="GCR117" s="236"/>
      <c r="GCS117" s="235"/>
      <c r="GCT117" s="236"/>
      <c r="GCU117" s="238"/>
      <c r="GCV117" s="238"/>
      <c r="GCW117" s="235"/>
      <c r="GCX117" s="238"/>
      <c r="GCY117" s="236"/>
      <c r="GCZ117" s="235"/>
      <c r="GDA117" s="236"/>
      <c r="GDB117" s="238"/>
      <c r="GDC117" s="238"/>
      <c r="GDD117" s="235"/>
      <c r="GDE117" s="238"/>
      <c r="GDF117" s="236"/>
      <c r="GDG117" s="235"/>
      <c r="GDH117" s="236"/>
      <c r="GDI117" s="238"/>
      <c r="GDJ117" s="238"/>
      <c r="GDK117" s="235"/>
      <c r="GDL117" s="238"/>
      <c r="GDM117" s="236"/>
      <c r="GDN117" s="235"/>
      <c r="GDO117" s="236"/>
      <c r="GDP117" s="238"/>
      <c r="GDQ117" s="238"/>
      <c r="GDR117" s="235"/>
      <c r="GDS117" s="238"/>
      <c r="GDT117" s="236"/>
      <c r="GDU117" s="235"/>
      <c r="GDV117" s="236"/>
      <c r="GDW117" s="238"/>
      <c r="GDX117" s="238"/>
      <c r="GDY117" s="235"/>
      <c r="GDZ117" s="238"/>
      <c r="GEA117" s="236"/>
      <c r="GEB117" s="235"/>
      <c r="GEC117" s="236"/>
      <c r="GED117" s="238"/>
      <c r="GEE117" s="238"/>
      <c r="GEF117" s="235"/>
      <c r="GEG117" s="238"/>
      <c r="GEH117" s="236"/>
      <c r="GEI117" s="235"/>
      <c r="GEJ117" s="236"/>
      <c r="GEK117" s="238"/>
      <c r="GEL117" s="238"/>
      <c r="GEM117" s="235"/>
      <c r="GEN117" s="238"/>
      <c r="GEO117" s="236"/>
      <c r="GEP117" s="235"/>
      <c r="GEQ117" s="236"/>
      <c r="GER117" s="238"/>
      <c r="GES117" s="238"/>
      <c r="GET117" s="235"/>
      <c r="GEU117" s="238"/>
      <c r="GEV117" s="236"/>
      <c r="GEW117" s="235"/>
      <c r="GEX117" s="236"/>
      <c r="GEY117" s="238"/>
      <c r="GEZ117" s="238"/>
      <c r="GFA117" s="235"/>
      <c r="GFB117" s="238"/>
      <c r="GFC117" s="236"/>
      <c r="GFD117" s="235"/>
      <c r="GFE117" s="236"/>
      <c r="GFF117" s="238"/>
      <c r="GFG117" s="238"/>
      <c r="GFH117" s="235"/>
      <c r="GFI117" s="238"/>
      <c r="GFJ117" s="236"/>
      <c r="GFK117" s="235"/>
      <c r="GFL117" s="236"/>
      <c r="GFM117" s="238"/>
      <c r="GFN117" s="238"/>
      <c r="GFO117" s="235"/>
      <c r="GFP117" s="238"/>
      <c r="GFQ117" s="236"/>
      <c r="GFR117" s="235"/>
      <c r="GFS117" s="236"/>
      <c r="GFT117" s="238"/>
      <c r="GFU117" s="238"/>
      <c r="GFV117" s="235"/>
      <c r="GFW117" s="238"/>
      <c r="GFX117" s="236"/>
      <c r="GFY117" s="235"/>
      <c r="GFZ117" s="236"/>
      <c r="GGA117" s="238"/>
      <c r="GGB117" s="238"/>
      <c r="GGC117" s="235"/>
      <c r="GGD117" s="238"/>
      <c r="GGE117" s="236"/>
      <c r="GGF117" s="235"/>
      <c r="GGG117" s="236"/>
      <c r="GGH117" s="238"/>
      <c r="GGI117" s="238"/>
      <c r="GGJ117" s="235"/>
      <c r="GGK117" s="238"/>
      <c r="GGL117" s="236"/>
      <c r="GGM117" s="235"/>
      <c r="GGN117" s="236"/>
      <c r="GGO117" s="238"/>
      <c r="GGP117" s="238"/>
      <c r="GGQ117" s="235"/>
      <c r="GGR117" s="238"/>
      <c r="GGS117" s="236"/>
      <c r="GGT117" s="235"/>
      <c r="GGU117" s="236"/>
      <c r="GGV117" s="238"/>
      <c r="GGW117" s="238"/>
      <c r="GGX117" s="235"/>
      <c r="GGY117" s="238"/>
      <c r="GGZ117" s="236"/>
      <c r="GHA117" s="235"/>
      <c r="GHB117" s="236"/>
      <c r="GHC117" s="238"/>
      <c r="GHD117" s="238"/>
      <c r="GHE117" s="235"/>
      <c r="GHF117" s="238"/>
      <c r="GHG117" s="236"/>
      <c r="GHH117" s="235"/>
      <c r="GHI117" s="236"/>
      <c r="GHJ117" s="238"/>
      <c r="GHK117" s="238"/>
      <c r="GHL117" s="235"/>
      <c r="GHM117" s="238"/>
      <c r="GHN117" s="236"/>
      <c r="GHO117" s="235"/>
      <c r="GHP117" s="236"/>
      <c r="GHQ117" s="238"/>
      <c r="GHR117" s="238"/>
      <c r="GHS117" s="235"/>
      <c r="GHT117" s="238"/>
      <c r="GHU117" s="236"/>
      <c r="GHV117" s="235"/>
      <c r="GHW117" s="236"/>
      <c r="GHX117" s="238"/>
      <c r="GHY117" s="238"/>
      <c r="GHZ117" s="235"/>
      <c r="GIA117" s="238"/>
      <c r="GIB117" s="236"/>
      <c r="GIC117" s="235"/>
      <c r="GID117" s="236"/>
      <c r="GIE117" s="238"/>
      <c r="GIF117" s="238"/>
      <c r="GIG117" s="235"/>
      <c r="GIH117" s="238"/>
      <c r="GII117" s="236"/>
      <c r="GIJ117" s="235"/>
      <c r="GIK117" s="236"/>
      <c r="GIL117" s="238"/>
      <c r="GIM117" s="238"/>
      <c r="GIN117" s="235"/>
      <c r="GIO117" s="238"/>
      <c r="GIP117" s="236"/>
      <c r="GIQ117" s="235"/>
      <c r="GIR117" s="236"/>
      <c r="GIS117" s="238"/>
      <c r="GIT117" s="238"/>
      <c r="GIU117" s="235"/>
      <c r="GIV117" s="238"/>
      <c r="GIW117" s="236"/>
      <c r="GIX117" s="235"/>
      <c r="GIY117" s="236"/>
      <c r="GIZ117" s="238"/>
      <c r="GJA117" s="238"/>
      <c r="GJB117" s="235"/>
      <c r="GJC117" s="238"/>
      <c r="GJD117" s="236"/>
      <c r="GJE117" s="235"/>
      <c r="GJF117" s="236"/>
      <c r="GJG117" s="238"/>
      <c r="GJH117" s="238"/>
      <c r="GJI117" s="235"/>
      <c r="GJJ117" s="238"/>
      <c r="GJK117" s="236"/>
      <c r="GJL117" s="235"/>
      <c r="GJM117" s="236"/>
      <c r="GJN117" s="238"/>
      <c r="GJO117" s="238"/>
      <c r="GJP117" s="235"/>
      <c r="GJQ117" s="238"/>
      <c r="GJR117" s="236"/>
      <c r="GJS117" s="235"/>
      <c r="GJT117" s="236"/>
      <c r="GJU117" s="238"/>
      <c r="GJV117" s="238"/>
      <c r="GJW117" s="235"/>
      <c r="GJX117" s="238"/>
      <c r="GJY117" s="236"/>
      <c r="GJZ117" s="235"/>
      <c r="GKA117" s="236"/>
      <c r="GKB117" s="238"/>
      <c r="GKC117" s="238"/>
      <c r="GKD117" s="235"/>
      <c r="GKE117" s="238"/>
      <c r="GKF117" s="236"/>
      <c r="GKG117" s="235"/>
      <c r="GKH117" s="236"/>
      <c r="GKI117" s="238"/>
      <c r="GKJ117" s="238"/>
      <c r="GKK117" s="235"/>
      <c r="GKL117" s="238"/>
      <c r="GKM117" s="236"/>
      <c r="GKN117" s="235"/>
      <c r="GKO117" s="236"/>
      <c r="GKP117" s="238"/>
      <c r="GKQ117" s="238"/>
      <c r="GKR117" s="235"/>
      <c r="GKS117" s="238"/>
      <c r="GKT117" s="236"/>
      <c r="GKU117" s="235"/>
      <c r="GKV117" s="236"/>
      <c r="GKW117" s="238"/>
      <c r="GKX117" s="238"/>
      <c r="GKY117" s="235"/>
      <c r="GKZ117" s="238"/>
      <c r="GLA117" s="236"/>
      <c r="GLB117" s="235"/>
      <c r="GLC117" s="236"/>
      <c r="GLD117" s="238"/>
      <c r="GLE117" s="238"/>
      <c r="GLF117" s="235"/>
      <c r="GLG117" s="238"/>
      <c r="GLH117" s="236"/>
      <c r="GLI117" s="235"/>
      <c r="GLJ117" s="236"/>
      <c r="GLK117" s="238"/>
      <c r="GLL117" s="238"/>
      <c r="GLM117" s="235"/>
      <c r="GLN117" s="238"/>
      <c r="GLO117" s="236"/>
      <c r="GLP117" s="235"/>
      <c r="GLQ117" s="236"/>
      <c r="GLR117" s="238"/>
      <c r="GLS117" s="238"/>
      <c r="GLT117" s="235"/>
      <c r="GLU117" s="238"/>
      <c r="GLV117" s="236"/>
      <c r="GLW117" s="235"/>
      <c r="GLX117" s="236"/>
      <c r="GLY117" s="238"/>
      <c r="GLZ117" s="238"/>
      <c r="GMA117" s="235"/>
      <c r="GMB117" s="238"/>
      <c r="GMC117" s="236"/>
      <c r="GMD117" s="235"/>
      <c r="GME117" s="236"/>
      <c r="GMF117" s="238"/>
      <c r="GMG117" s="238"/>
      <c r="GMH117" s="235"/>
      <c r="GMI117" s="238"/>
      <c r="GMJ117" s="236"/>
      <c r="GMK117" s="235"/>
      <c r="GML117" s="236"/>
      <c r="GMM117" s="238"/>
      <c r="GMN117" s="238"/>
      <c r="GMO117" s="235"/>
      <c r="GMP117" s="238"/>
      <c r="GMQ117" s="236"/>
      <c r="GMR117" s="235"/>
      <c r="GMS117" s="236"/>
      <c r="GMT117" s="238"/>
      <c r="GMU117" s="238"/>
      <c r="GMV117" s="235"/>
      <c r="GMW117" s="238"/>
      <c r="GMX117" s="236"/>
      <c r="GMY117" s="235"/>
      <c r="GMZ117" s="236"/>
      <c r="GNA117" s="238"/>
      <c r="GNB117" s="238"/>
      <c r="GNC117" s="235"/>
      <c r="GND117" s="238"/>
      <c r="GNE117" s="236"/>
      <c r="GNF117" s="235"/>
      <c r="GNG117" s="236"/>
      <c r="GNH117" s="238"/>
      <c r="GNI117" s="238"/>
      <c r="GNJ117" s="235"/>
      <c r="GNK117" s="238"/>
      <c r="GNL117" s="236"/>
      <c r="GNM117" s="235"/>
      <c r="GNN117" s="236"/>
      <c r="GNO117" s="238"/>
      <c r="GNP117" s="238"/>
      <c r="GNQ117" s="235"/>
      <c r="GNR117" s="238"/>
      <c r="GNS117" s="236"/>
      <c r="GNT117" s="235"/>
      <c r="GNU117" s="236"/>
      <c r="GNV117" s="238"/>
      <c r="GNW117" s="238"/>
      <c r="GNX117" s="235"/>
      <c r="GNY117" s="238"/>
      <c r="GNZ117" s="236"/>
      <c r="GOA117" s="235"/>
      <c r="GOB117" s="236"/>
      <c r="GOC117" s="238"/>
      <c r="GOD117" s="238"/>
      <c r="GOE117" s="235"/>
      <c r="GOF117" s="238"/>
      <c r="GOG117" s="236"/>
      <c r="GOH117" s="235"/>
      <c r="GOI117" s="236"/>
      <c r="GOJ117" s="238"/>
      <c r="GOK117" s="238"/>
      <c r="GOL117" s="235"/>
      <c r="GOM117" s="238"/>
      <c r="GON117" s="236"/>
      <c r="GOO117" s="235"/>
      <c r="GOP117" s="236"/>
      <c r="GOQ117" s="238"/>
      <c r="GOR117" s="238"/>
      <c r="GOS117" s="235"/>
      <c r="GOT117" s="238"/>
      <c r="GOU117" s="236"/>
      <c r="GOV117" s="235"/>
      <c r="GOW117" s="236"/>
      <c r="GOX117" s="238"/>
      <c r="GOY117" s="238"/>
      <c r="GOZ117" s="235"/>
      <c r="GPA117" s="238"/>
      <c r="GPB117" s="236"/>
      <c r="GPC117" s="235"/>
      <c r="GPD117" s="236"/>
      <c r="GPE117" s="238"/>
      <c r="GPF117" s="238"/>
      <c r="GPG117" s="235"/>
      <c r="GPH117" s="238"/>
      <c r="GPI117" s="236"/>
      <c r="GPJ117" s="235"/>
      <c r="GPK117" s="236"/>
      <c r="GPL117" s="238"/>
      <c r="GPM117" s="238"/>
      <c r="GPN117" s="235"/>
      <c r="GPO117" s="238"/>
      <c r="GPP117" s="236"/>
      <c r="GPQ117" s="235"/>
      <c r="GPR117" s="236"/>
      <c r="GPS117" s="238"/>
      <c r="GPT117" s="238"/>
      <c r="GPU117" s="235"/>
      <c r="GPV117" s="238"/>
      <c r="GPW117" s="236"/>
      <c r="GPX117" s="235"/>
      <c r="GPY117" s="236"/>
      <c r="GPZ117" s="238"/>
      <c r="GQA117" s="238"/>
      <c r="GQB117" s="235"/>
      <c r="GQC117" s="238"/>
      <c r="GQD117" s="236"/>
      <c r="GQE117" s="235"/>
      <c r="GQF117" s="236"/>
      <c r="GQG117" s="238"/>
      <c r="GQH117" s="238"/>
      <c r="GQI117" s="235"/>
      <c r="GQJ117" s="238"/>
      <c r="GQK117" s="236"/>
      <c r="GQL117" s="235"/>
      <c r="GQM117" s="236"/>
      <c r="GQN117" s="238"/>
      <c r="GQO117" s="238"/>
      <c r="GQP117" s="235"/>
      <c r="GQQ117" s="238"/>
      <c r="GQR117" s="236"/>
      <c r="GQS117" s="235"/>
      <c r="GQT117" s="236"/>
      <c r="GQU117" s="238"/>
      <c r="GQV117" s="238"/>
      <c r="GQW117" s="235"/>
      <c r="GQX117" s="238"/>
      <c r="GQY117" s="236"/>
      <c r="GQZ117" s="235"/>
      <c r="GRA117" s="236"/>
      <c r="GRB117" s="238"/>
      <c r="GRC117" s="238"/>
      <c r="GRD117" s="235"/>
      <c r="GRE117" s="238"/>
      <c r="GRF117" s="236"/>
      <c r="GRG117" s="235"/>
      <c r="GRH117" s="236"/>
      <c r="GRI117" s="238"/>
      <c r="GRJ117" s="238"/>
      <c r="GRK117" s="235"/>
      <c r="GRL117" s="238"/>
      <c r="GRM117" s="236"/>
      <c r="GRN117" s="235"/>
      <c r="GRO117" s="236"/>
      <c r="GRP117" s="238"/>
      <c r="GRQ117" s="238"/>
      <c r="GRR117" s="235"/>
      <c r="GRS117" s="238"/>
      <c r="GRT117" s="236"/>
      <c r="GRU117" s="235"/>
      <c r="GRV117" s="236"/>
      <c r="GRW117" s="238"/>
      <c r="GRX117" s="238"/>
      <c r="GRY117" s="235"/>
      <c r="GRZ117" s="238"/>
      <c r="GSA117" s="236"/>
      <c r="GSB117" s="235"/>
      <c r="GSC117" s="236"/>
      <c r="GSD117" s="238"/>
      <c r="GSE117" s="238"/>
      <c r="GSF117" s="235"/>
      <c r="GSG117" s="238"/>
      <c r="GSH117" s="236"/>
      <c r="GSI117" s="235"/>
      <c r="GSJ117" s="236"/>
      <c r="GSK117" s="238"/>
      <c r="GSL117" s="238"/>
      <c r="GSM117" s="235"/>
      <c r="GSN117" s="238"/>
      <c r="GSO117" s="236"/>
      <c r="GSP117" s="235"/>
      <c r="GSQ117" s="236"/>
      <c r="GSR117" s="238"/>
      <c r="GSS117" s="238"/>
      <c r="GST117" s="235"/>
      <c r="GSU117" s="238"/>
      <c r="GSV117" s="236"/>
      <c r="GSW117" s="235"/>
      <c r="GSX117" s="236"/>
      <c r="GSY117" s="238"/>
      <c r="GSZ117" s="238"/>
      <c r="GTA117" s="235"/>
      <c r="GTB117" s="238"/>
      <c r="GTC117" s="236"/>
      <c r="GTD117" s="235"/>
      <c r="GTE117" s="236"/>
      <c r="GTF117" s="238"/>
      <c r="GTG117" s="238"/>
      <c r="GTH117" s="235"/>
      <c r="GTI117" s="238"/>
      <c r="GTJ117" s="236"/>
      <c r="GTK117" s="235"/>
      <c r="GTL117" s="236"/>
      <c r="GTM117" s="238"/>
      <c r="GTN117" s="238"/>
      <c r="GTO117" s="235"/>
      <c r="GTP117" s="238"/>
      <c r="GTQ117" s="236"/>
      <c r="GTR117" s="235"/>
      <c r="GTS117" s="236"/>
      <c r="GTT117" s="238"/>
      <c r="GTU117" s="238"/>
      <c r="GTV117" s="235"/>
      <c r="GTW117" s="238"/>
      <c r="GTX117" s="236"/>
      <c r="GTY117" s="235"/>
      <c r="GTZ117" s="236"/>
      <c r="GUA117" s="238"/>
      <c r="GUB117" s="238"/>
      <c r="GUC117" s="235"/>
      <c r="GUD117" s="238"/>
      <c r="GUE117" s="236"/>
      <c r="GUF117" s="235"/>
      <c r="GUG117" s="236"/>
      <c r="GUH117" s="238"/>
      <c r="GUI117" s="238"/>
      <c r="GUJ117" s="235"/>
      <c r="GUK117" s="238"/>
      <c r="GUL117" s="236"/>
      <c r="GUM117" s="235"/>
      <c r="GUN117" s="236"/>
      <c r="GUO117" s="238"/>
      <c r="GUP117" s="238"/>
      <c r="GUQ117" s="235"/>
      <c r="GUR117" s="238"/>
      <c r="GUS117" s="236"/>
      <c r="GUT117" s="235"/>
      <c r="GUU117" s="236"/>
      <c r="GUV117" s="238"/>
      <c r="GUW117" s="238"/>
      <c r="GUX117" s="235"/>
      <c r="GUY117" s="238"/>
      <c r="GUZ117" s="236"/>
      <c r="GVA117" s="235"/>
      <c r="GVB117" s="236"/>
      <c r="GVC117" s="238"/>
      <c r="GVD117" s="238"/>
      <c r="GVE117" s="235"/>
      <c r="GVF117" s="238"/>
      <c r="GVG117" s="236"/>
      <c r="GVH117" s="235"/>
      <c r="GVI117" s="236"/>
      <c r="GVJ117" s="238"/>
      <c r="GVK117" s="238"/>
      <c r="GVL117" s="235"/>
      <c r="GVM117" s="238"/>
      <c r="GVN117" s="236"/>
      <c r="GVO117" s="235"/>
      <c r="GVP117" s="236"/>
      <c r="GVQ117" s="238"/>
      <c r="GVR117" s="238"/>
      <c r="GVS117" s="235"/>
      <c r="GVT117" s="238"/>
      <c r="GVU117" s="236"/>
      <c r="GVV117" s="235"/>
      <c r="GVW117" s="236"/>
      <c r="GVX117" s="238"/>
      <c r="GVY117" s="238"/>
      <c r="GVZ117" s="235"/>
      <c r="GWA117" s="238"/>
      <c r="GWB117" s="236"/>
      <c r="GWC117" s="235"/>
      <c r="GWD117" s="236"/>
      <c r="GWE117" s="238"/>
      <c r="GWF117" s="238"/>
      <c r="GWG117" s="235"/>
      <c r="GWH117" s="238"/>
      <c r="GWI117" s="236"/>
      <c r="GWJ117" s="235"/>
      <c r="GWK117" s="236"/>
      <c r="GWL117" s="238"/>
      <c r="GWM117" s="238"/>
      <c r="GWN117" s="235"/>
      <c r="GWO117" s="238"/>
      <c r="GWP117" s="236"/>
      <c r="GWQ117" s="235"/>
      <c r="GWR117" s="236"/>
      <c r="GWS117" s="238"/>
      <c r="GWT117" s="238"/>
      <c r="GWU117" s="235"/>
      <c r="GWV117" s="238"/>
      <c r="GWW117" s="236"/>
      <c r="GWX117" s="235"/>
      <c r="GWY117" s="236"/>
      <c r="GWZ117" s="238"/>
      <c r="GXA117" s="238"/>
      <c r="GXB117" s="235"/>
      <c r="GXC117" s="238"/>
      <c r="GXD117" s="236"/>
      <c r="GXE117" s="235"/>
      <c r="GXF117" s="236"/>
      <c r="GXG117" s="238"/>
      <c r="GXH117" s="238"/>
      <c r="GXI117" s="235"/>
      <c r="GXJ117" s="238"/>
      <c r="GXK117" s="236"/>
      <c r="GXL117" s="235"/>
      <c r="GXM117" s="236"/>
      <c r="GXN117" s="238"/>
      <c r="GXO117" s="238"/>
      <c r="GXP117" s="235"/>
      <c r="GXQ117" s="238"/>
      <c r="GXR117" s="236"/>
      <c r="GXS117" s="235"/>
      <c r="GXT117" s="236"/>
      <c r="GXU117" s="238"/>
      <c r="GXV117" s="238"/>
      <c r="GXW117" s="235"/>
      <c r="GXX117" s="238"/>
      <c r="GXY117" s="236"/>
      <c r="GXZ117" s="235"/>
      <c r="GYA117" s="236"/>
      <c r="GYB117" s="238"/>
      <c r="GYC117" s="238"/>
      <c r="GYD117" s="235"/>
      <c r="GYE117" s="238"/>
      <c r="GYF117" s="236"/>
      <c r="GYG117" s="235"/>
      <c r="GYH117" s="236"/>
      <c r="GYI117" s="238"/>
      <c r="GYJ117" s="238"/>
      <c r="GYK117" s="235"/>
      <c r="GYL117" s="238"/>
      <c r="GYM117" s="236"/>
      <c r="GYN117" s="235"/>
      <c r="GYO117" s="236"/>
      <c r="GYP117" s="238"/>
      <c r="GYQ117" s="238"/>
      <c r="GYR117" s="235"/>
      <c r="GYS117" s="238"/>
      <c r="GYT117" s="236"/>
      <c r="GYU117" s="235"/>
      <c r="GYV117" s="236"/>
      <c r="GYW117" s="238"/>
      <c r="GYX117" s="238"/>
      <c r="GYY117" s="235"/>
      <c r="GYZ117" s="238"/>
      <c r="GZA117" s="236"/>
      <c r="GZB117" s="235"/>
      <c r="GZC117" s="236"/>
      <c r="GZD117" s="238"/>
      <c r="GZE117" s="238"/>
      <c r="GZF117" s="235"/>
      <c r="GZG117" s="238"/>
      <c r="GZH117" s="236"/>
      <c r="GZI117" s="235"/>
      <c r="GZJ117" s="236"/>
      <c r="GZK117" s="238"/>
      <c r="GZL117" s="238"/>
      <c r="GZM117" s="235"/>
      <c r="GZN117" s="238"/>
      <c r="GZO117" s="236"/>
      <c r="GZP117" s="235"/>
      <c r="GZQ117" s="236"/>
      <c r="GZR117" s="238"/>
      <c r="GZS117" s="238"/>
      <c r="GZT117" s="235"/>
      <c r="GZU117" s="238"/>
      <c r="GZV117" s="236"/>
      <c r="GZW117" s="235"/>
      <c r="GZX117" s="236"/>
      <c r="GZY117" s="238"/>
      <c r="GZZ117" s="238"/>
      <c r="HAA117" s="235"/>
      <c r="HAB117" s="238"/>
      <c r="HAC117" s="236"/>
      <c r="HAD117" s="235"/>
      <c r="HAE117" s="236"/>
      <c r="HAF117" s="238"/>
      <c r="HAG117" s="238"/>
      <c r="HAH117" s="235"/>
      <c r="HAI117" s="238"/>
      <c r="HAJ117" s="236"/>
      <c r="HAK117" s="235"/>
      <c r="HAL117" s="236"/>
      <c r="HAM117" s="238"/>
      <c r="HAN117" s="238"/>
      <c r="HAO117" s="235"/>
      <c r="HAP117" s="238"/>
      <c r="HAQ117" s="236"/>
      <c r="HAR117" s="235"/>
      <c r="HAS117" s="236"/>
      <c r="HAT117" s="238"/>
      <c r="HAU117" s="238"/>
      <c r="HAV117" s="235"/>
      <c r="HAW117" s="238"/>
      <c r="HAX117" s="236"/>
      <c r="HAY117" s="235"/>
      <c r="HAZ117" s="236"/>
      <c r="HBA117" s="238"/>
      <c r="HBB117" s="238"/>
      <c r="HBC117" s="235"/>
      <c r="HBD117" s="238"/>
      <c r="HBE117" s="236"/>
      <c r="HBF117" s="235"/>
      <c r="HBG117" s="236"/>
      <c r="HBH117" s="238"/>
      <c r="HBI117" s="238"/>
      <c r="HBJ117" s="235"/>
      <c r="HBK117" s="238"/>
      <c r="HBL117" s="236"/>
      <c r="HBM117" s="235"/>
      <c r="HBN117" s="236"/>
      <c r="HBO117" s="238"/>
      <c r="HBP117" s="238"/>
      <c r="HBQ117" s="235"/>
      <c r="HBR117" s="238"/>
      <c r="HBS117" s="236"/>
      <c r="HBT117" s="235"/>
      <c r="HBU117" s="236"/>
      <c r="HBV117" s="238"/>
      <c r="HBW117" s="238"/>
      <c r="HBX117" s="235"/>
      <c r="HBY117" s="238"/>
      <c r="HBZ117" s="236"/>
      <c r="HCA117" s="235"/>
      <c r="HCB117" s="236"/>
      <c r="HCC117" s="238"/>
      <c r="HCD117" s="238"/>
      <c r="HCE117" s="235"/>
      <c r="HCF117" s="238"/>
      <c r="HCG117" s="236"/>
      <c r="HCH117" s="235"/>
      <c r="HCI117" s="236"/>
      <c r="HCJ117" s="238"/>
      <c r="HCK117" s="238"/>
      <c r="HCL117" s="235"/>
      <c r="HCM117" s="238"/>
      <c r="HCN117" s="236"/>
      <c r="HCO117" s="235"/>
      <c r="HCP117" s="236"/>
      <c r="HCQ117" s="238"/>
      <c r="HCR117" s="238"/>
      <c r="HCS117" s="235"/>
      <c r="HCT117" s="238"/>
      <c r="HCU117" s="236"/>
      <c r="HCV117" s="235"/>
      <c r="HCW117" s="236"/>
      <c r="HCX117" s="238"/>
      <c r="HCY117" s="238"/>
      <c r="HCZ117" s="235"/>
      <c r="HDA117" s="238"/>
      <c r="HDB117" s="236"/>
      <c r="HDC117" s="235"/>
      <c r="HDD117" s="236"/>
      <c r="HDE117" s="238"/>
      <c r="HDF117" s="238"/>
      <c r="HDG117" s="235"/>
      <c r="HDH117" s="238"/>
      <c r="HDI117" s="236"/>
      <c r="HDJ117" s="235"/>
      <c r="HDK117" s="236"/>
      <c r="HDL117" s="238"/>
      <c r="HDM117" s="238"/>
      <c r="HDN117" s="235"/>
      <c r="HDO117" s="238"/>
      <c r="HDP117" s="236"/>
      <c r="HDQ117" s="235"/>
      <c r="HDR117" s="236"/>
      <c r="HDS117" s="238"/>
      <c r="HDT117" s="238"/>
      <c r="HDU117" s="235"/>
      <c r="HDV117" s="238"/>
      <c r="HDW117" s="236"/>
      <c r="HDX117" s="235"/>
      <c r="HDY117" s="236"/>
      <c r="HDZ117" s="238"/>
      <c r="HEA117" s="238"/>
      <c r="HEB117" s="235"/>
      <c r="HEC117" s="238"/>
      <c r="HED117" s="236"/>
      <c r="HEE117" s="235"/>
      <c r="HEF117" s="236"/>
      <c r="HEG117" s="238"/>
      <c r="HEH117" s="238"/>
      <c r="HEI117" s="235"/>
      <c r="HEJ117" s="238"/>
      <c r="HEK117" s="236"/>
      <c r="HEL117" s="235"/>
      <c r="HEM117" s="236"/>
      <c r="HEN117" s="238"/>
      <c r="HEO117" s="238"/>
      <c r="HEP117" s="235"/>
      <c r="HEQ117" s="238"/>
      <c r="HER117" s="236"/>
      <c r="HES117" s="235"/>
      <c r="HET117" s="236"/>
      <c r="HEU117" s="238"/>
      <c r="HEV117" s="238"/>
      <c r="HEW117" s="235"/>
      <c r="HEX117" s="238"/>
      <c r="HEY117" s="236"/>
      <c r="HEZ117" s="235"/>
      <c r="HFA117" s="236"/>
      <c r="HFB117" s="238"/>
      <c r="HFC117" s="238"/>
      <c r="HFD117" s="235"/>
      <c r="HFE117" s="238"/>
      <c r="HFF117" s="236"/>
      <c r="HFG117" s="235"/>
      <c r="HFH117" s="236"/>
      <c r="HFI117" s="238"/>
      <c r="HFJ117" s="238"/>
      <c r="HFK117" s="235"/>
      <c r="HFL117" s="238"/>
      <c r="HFM117" s="236"/>
      <c r="HFN117" s="235"/>
      <c r="HFO117" s="236"/>
      <c r="HFP117" s="238"/>
      <c r="HFQ117" s="238"/>
      <c r="HFR117" s="235"/>
      <c r="HFS117" s="238"/>
      <c r="HFT117" s="236"/>
      <c r="HFU117" s="235"/>
      <c r="HFV117" s="236"/>
      <c r="HFW117" s="238"/>
      <c r="HFX117" s="238"/>
      <c r="HFY117" s="235"/>
      <c r="HFZ117" s="238"/>
      <c r="HGA117" s="236"/>
      <c r="HGB117" s="235"/>
      <c r="HGC117" s="236"/>
      <c r="HGD117" s="238"/>
      <c r="HGE117" s="238"/>
      <c r="HGF117" s="235"/>
      <c r="HGG117" s="238"/>
      <c r="HGH117" s="236"/>
      <c r="HGI117" s="235"/>
      <c r="HGJ117" s="236"/>
      <c r="HGK117" s="238"/>
      <c r="HGL117" s="238"/>
      <c r="HGM117" s="235"/>
      <c r="HGN117" s="238"/>
      <c r="HGO117" s="236"/>
      <c r="HGP117" s="235"/>
      <c r="HGQ117" s="236"/>
      <c r="HGR117" s="238"/>
      <c r="HGS117" s="238"/>
      <c r="HGT117" s="235"/>
      <c r="HGU117" s="238"/>
      <c r="HGV117" s="236"/>
      <c r="HGW117" s="235"/>
      <c r="HGX117" s="236"/>
      <c r="HGY117" s="238"/>
      <c r="HGZ117" s="238"/>
      <c r="HHA117" s="235"/>
      <c r="HHB117" s="238"/>
      <c r="HHC117" s="236"/>
      <c r="HHD117" s="235"/>
      <c r="HHE117" s="236"/>
      <c r="HHF117" s="238"/>
      <c r="HHG117" s="238"/>
      <c r="HHH117" s="235"/>
      <c r="HHI117" s="238"/>
      <c r="HHJ117" s="236"/>
      <c r="HHK117" s="235"/>
      <c r="HHL117" s="236"/>
      <c r="HHM117" s="238"/>
      <c r="HHN117" s="238"/>
      <c r="HHO117" s="235"/>
      <c r="HHP117" s="238"/>
      <c r="HHQ117" s="236"/>
      <c r="HHR117" s="235"/>
      <c r="HHS117" s="236"/>
      <c r="HHT117" s="238"/>
      <c r="HHU117" s="238"/>
      <c r="HHV117" s="235"/>
      <c r="HHW117" s="238"/>
      <c r="HHX117" s="236"/>
      <c r="HHY117" s="235"/>
      <c r="HHZ117" s="236"/>
      <c r="HIA117" s="238"/>
      <c r="HIB117" s="238"/>
      <c r="HIC117" s="235"/>
      <c r="HID117" s="238"/>
      <c r="HIE117" s="236"/>
      <c r="HIF117" s="235"/>
      <c r="HIG117" s="236"/>
      <c r="HIH117" s="238"/>
      <c r="HII117" s="238"/>
      <c r="HIJ117" s="235"/>
      <c r="HIK117" s="238"/>
      <c r="HIL117" s="236"/>
      <c r="HIM117" s="235"/>
      <c r="HIN117" s="236"/>
      <c r="HIO117" s="238"/>
      <c r="HIP117" s="238"/>
      <c r="HIQ117" s="235"/>
      <c r="HIR117" s="238"/>
      <c r="HIS117" s="236"/>
      <c r="HIT117" s="235"/>
      <c r="HIU117" s="236"/>
      <c r="HIV117" s="238"/>
      <c r="HIW117" s="238"/>
      <c r="HIX117" s="235"/>
      <c r="HIY117" s="238"/>
      <c r="HIZ117" s="236"/>
      <c r="HJA117" s="235"/>
      <c r="HJB117" s="236"/>
      <c r="HJC117" s="238"/>
      <c r="HJD117" s="238"/>
      <c r="HJE117" s="235"/>
      <c r="HJF117" s="238"/>
      <c r="HJG117" s="236"/>
      <c r="HJH117" s="235"/>
      <c r="HJI117" s="236"/>
      <c r="HJJ117" s="238"/>
      <c r="HJK117" s="238"/>
      <c r="HJL117" s="235"/>
      <c r="HJM117" s="238"/>
      <c r="HJN117" s="236"/>
      <c r="HJO117" s="235"/>
      <c r="HJP117" s="236"/>
      <c r="HJQ117" s="238"/>
      <c r="HJR117" s="238"/>
      <c r="HJS117" s="235"/>
      <c r="HJT117" s="238"/>
      <c r="HJU117" s="236"/>
      <c r="HJV117" s="235"/>
      <c r="HJW117" s="236"/>
      <c r="HJX117" s="238"/>
      <c r="HJY117" s="238"/>
      <c r="HJZ117" s="235"/>
      <c r="HKA117" s="238"/>
      <c r="HKB117" s="236"/>
      <c r="HKC117" s="235"/>
      <c r="HKD117" s="236"/>
      <c r="HKE117" s="238"/>
      <c r="HKF117" s="238"/>
      <c r="HKG117" s="235"/>
      <c r="HKH117" s="238"/>
      <c r="HKI117" s="236"/>
      <c r="HKJ117" s="235"/>
      <c r="HKK117" s="236"/>
      <c r="HKL117" s="238"/>
      <c r="HKM117" s="238"/>
      <c r="HKN117" s="235"/>
      <c r="HKO117" s="238"/>
      <c r="HKP117" s="236"/>
      <c r="HKQ117" s="235"/>
      <c r="HKR117" s="236"/>
      <c r="HKS117" s="238"/>
      <c r="HKT117" s="238"/>
      <c r="HKU117" s="235"/>
      <c r="HKV117" s="238"/>
      <c r="HKW117" s="236"/>
      <c r="HKX117" s="235"/>
      <c r="HKY117" s="236"/>
      <c r="HKZ117" s="238"/>
      <c r="HLA117" s="238"/>
      <c r="HLB117" s="235"/>
      <c r="HLC117" s="238"/>
      <c r="HLD117" s="236"/>
      <c r="HLE117" s="235"/>
      <c r="HLF117" s="236"/>
      <c r="HLG117" s="238"/>
      <c r="HLH117" s="238"/>
      <c r="HLI117" s="235"/>
      <c r="HLJ117" s="238"/>
      <c r="HLK117" s="236"/>
      <c r="HLL117" s="235"/>
      <c r="HLM117" s="236"/>
      <c r="HLN117" s="238"/>
      <c r="HLO117" s="238"/>
      <c r="HLP117" s="235"/>
      <c r="HLQ117" s="238"/>
      <c r="HLR117" s="236"/>
      <c r="HLS117" s="235"/>
      <c r="HLT117" s="236"/>
      <c r="HLU117" s="238"/>
      <c r="HLV117" s="238"/>
      <c r="HLW117" s="235"/>
      <c r="HLX117" s="238"/>
      <c r="HLY117" s="236"/>
      <c r="HLZ117" s="235"/>
      <c r="HMA117" s="236"/>
      <c r="HMB117" s="238"/>
      <c r="HMC117" s="238"/>
      <c r="HMD117" s="235"/>
      <c r="HME117" s="238"/>
      <c r="HMF117" s="236"/>
      <c r="HMG117" s="235"/>
      <c r="HMH117" s="236"/>
      <c r="HMI117" s="238"/>
      <c r="HMJ117" s="238"/>
      <c r="HMK117" s="235"/>
      <c r="HML117" s="238"/>
      <c r="HMM117" s="236"/>
      <c r="HMN117" s="235"/>
      <c r="HMO117" s="236"/>
      <c r="HMP117" s="238"/>
      <c r="HMQ117" s="238"/>
      <c r="HMR117" s="235"/>
      <c r="HMS117" s="238"/>
      <c r="HMT117" s="236"/>
      <c r="HMU117" s="235"/>
      <c r="HMV117" s="236"/>
      <c r="HMW117" s="238"/>
      <c r="HMX117" s="238"/>
      <c r="HMY117" s="235"/>
      <c r="HMZ117" s="238"/>
      <c r="HNA117" s="236"/>
      <c r="HNB117" s="235"/>
      <c r="HNC117" s="236"/>
      <c r="HND117" s="238"/>
      <c r="HNE117" s="238"/>
      <c r="HNF117" s="235"/>
      <c r="HNG117" s="238"/>
      <c r="HNH117" s="236"/>
      <c r="HNI117" s="235"/>
      <c r="HNJ117" s="236"/>
      <c r="HNK117" s="238"/>
      <c r="HNL117" s="238"/>
      <c r="HNM117" s="235"/>
      <c r="HNN117" s="238"/>
      <c r="HNO117" s="236"/>
      <c r="HNP117" s="235"/>
      <c r="HNQ117" s="236"/>
      <c r="HNR117" s="238"/>
      <c r="HNS117" s="238"/>
      <c r="HNT117" s="235"/>
      <c r="HNU117" s="238"/>
      <c r="HNV117" s="236"/>
      <c r="HNW117" s="235"/>
      <c r="HNX117" s="236"/>
      <c r="HNY117" s="238"/>
      <c r="HNZ117" s="238"/>
      <c r="HOA117" s="235"/>
      <c r="HOB117" s="238"/>
      <c r="HOC117" s="236"/>
      <c r="HOD117" s="235"/>
      <c r="HOE117" s="236"/>
      <c r="HOF117" s="238"/>
      <c r="HOG117" s="238"/>
      <c r="HOH117" s="235"/>
      <c r="HOI117" s="238"/>
      <c r="HOJ117" s="236"/>
      <c r="HOK117" s="235"/>
      <c r="HOL117" s="236"/>
      <c r="HOM117" s="238"/>
      <c r="HON117" s="238"/>
      <c r="HOO117" s="235"/>
      <c r="HOP117" s="238"/>
      <c r="HOQ117" s="236"/>
      <c r="HOR117" s="235"/>
      <c r="HOS117" s="236"/>
      <c r="HOT117" s="238"/>
      <c r="HOU117" s="238"/>
      <c r="HOV117" s="235"/>
      <c r="HOW117" s="238"/>
      <c r="HOX117" s="236"/>
      <c r="HOY117" s="235"/>
      <c r="HOZ117" s="236"/>
      <c r="HPA117" s="238"/>
      <c r="HPB117" s="238"/>
      <c r="HPC117" s="235"/>
      <c r="HPD117" s="238"/>
      <c r="HPE117" s="236"/>
      <c r="HPF117" s="235"/>
      <c r="HPG117" s="236"/>
      <c r="HPH117" s="238"/>
      <c r="HPI117" s="238"/>
      <c r="HPJ117" s="235"/>
      <c r="HPK117" s="238"/>
      <c r="HPL117" s="236"/>
      <c r="HPM117" s="235"/>
      <c r="HPN117" s="236"/>
      <c r="HPO117" s="238"/>
      <c r="HPP117" s="238"/>
      <c r="HPQ117" s="235"/>
      <c r="HPR117" s="238"/>
      <c r="HPS117" s="236"/>
      <c r="HPT117" s="235"/>
      <c r="HPU117" s="236"/>
      <c r="HPV117" s="238"/>
      <c r="HPW117" s="238"/>
      <c r="HPX117" s="235"/>
      <c r="HPY117" s="238"/>
      <c r="HPZ117" s="236"/>
      <c r="HQA117" s="235"/>
      <c r="HQB117" s="236"/>
      <c r="HQC117" s="238"/>
      <c r="HQD117" s="238"/>
      <c r="HQE117" s="235"/>
      <c r="HQF117" s="238"/>
      <c r="HQG117" s="236"/>
      <c r="HQH117" s="235"/>
      <c r="HQI117" s="236"/>
      <c r="HQJ117" s="238"/>
      <c r="HQK117" s="238"/>
      <c r="HQL117" s="235"/>
      <c r="HQM117" s="238"/>
      <c r="HQN117" s="236"/>
      <c r="HQO117" s="235"/>
      <c r="HQP117" s="236"/>
      <c r="HQQ117" s="238"/>
      <c r="HQR117" s="238"/>
      <c r="HQS117" s="235"/>
      <c r="HQT117" s="238"/>
      <c r="HQU117" s="236"/>
      <c r="HQV117" s="235"/>
      <c r="HQW117" s="236"/>
      <c r="HQX117" s="238"/>
      <c r="HQY117" s="238"/>
      <c r="HQZ117" s="235"/>
      <c r="HRA117" s="238"/>
      <c r="HRB117" s="236"/>
      <c r="HRC117" s="235"/>
      <c r="HRD117" s="236"/>
      <c r="HRE117" s="238"/>
      <c r="HRF117" s="238"/>
      <c r="HRG117" s="235"/>
      <c r="HRH117" s="238"/>
      <c r="HRI117" s="236"/>
      <c r="HRJ117" s="235"/>
      <c r="HRK117" s="236"/>
      <c r="HRL117" s="238"/>
      <c r="HRM117" s="238"/>
      <c r="HRN117" s="235"/>
      <c r="HRO117" s="238"/>
      <c r="HRP117" s="236"/>
      <c r="HRQ117" s="235"/>
      <c r="HRR117" s="236"/>
      <c r="HRS117" s="238"/>
      <c r="HRT117" s="238"/>
      <c r="HRU117" s="235"/>
      <c r="HRV117" s="238"/>
      <c r="HRW117" s="236"/>
      <c r="HRX117" s="235"/>
      <c r="HRY117" s="236"/>
      <c r="HRZ117" s="238"/>
      <c r="HSA117" s="238"/>
      <c r="HSB117" s="235"/>
      <c r="HSC117" s="238"/>
      <c r="HSD117" s="236"/>
      <c r="HSE117" s="235"/>
      <c r="HSF117" s="236"/>
      <c r="HSG117" s="238"/>
      <c r="HSH117" s="238"/>
      <c r="HSI117" s="235"/>
      <c r="HSJ117" s="238"/>
      <c r="HSK117" s="236"/>
      <c r="HSL117" s="235"/>
      <c r="HSM117" s="236"/>
      <c r="HSN117" s="238"/>
      <c r="HSO117" s="238"/>
      <c r="HSP117" s="235"/>
      <c r="HSQ117" s="238"/>
      <c r="HSR117" s="236"/>
      <c r="HSS117" s="235"/>
      <c r="HST117" s="236"/>
      <c r="HSU117" s="238"/>
      <c r="HSV117" s="238"/>
      <c r="HSW117" s="235"/>
      <c r="HSX117" s="238"/>
      <c r="HSY117" s="236"/>
      <c r="HSZ117" s="235"/>
      <c r="HTA117" s="236"/>
      <c r="HTB117" s="238"/>
      <c r="HTC117" s="238"/>
      <c r="HTD117" s="235"/>
      <c r="HTE117" s="238"/>
      <c r="HTF117" s="236"/>
      <c r="HTG117" s="235"/>
      <c r="HTH117" s="236"/>
      <c r="HTI117" s="238"/>
      <c r="HTJ117" s="238"/>
      <c r="HTK117" s="235"/>
      <c r="HTL117" s="238"/>
      <c r="HTM117" s="236"/>
      <c r="HTN117" s="235"/>
      <c r="HTO117" s="236"/>
      <c r="HTP117" s="238"/>
      <c r="HTQ117" s="238"/>
      <c r="HTR117" s="235"/>
      <c r="HTS117" s="238"/>
      <c r="HTT117" s="236"/>
      <c r="HTU117" s="235"/>
      <c r="HTV117" s="236"/>
      <c r="HTW117" s="238"/>
      <c r="HTX117" s="238"/>
      <c r="HTY117" s="235"/>
      <c r="HTZ117" s="238"/>
      <c r="HUA117" s="236"/>
      <c r="HUB117" s="235"/>
      <c r="HUC117" s="236"/>
      <c r="HUD117" s="238"/>
      <c r="HUE117" s="238"/>
      <c r="HUF117" s="235"/>
      <c r="HUG117" s="238"/>
      <c r="HUH117" s="236"/>
      <c r="HUI117" s="235"/>
      <c r="HUJ117" s="236"/>
      <c r="HUK117" s="238"/>
      <c r="HUL117" s="238"/>
      <c r="HUM117" s="235"/>
      <c r="HUN117" s="238"/>
      <c r="HUO117" s="236"/>
      <c r="HUP117" s="235"/>
      <c r="HUQ117" s="236"/>
      <c r="HUR117" s="238"/>
      <c r="HUS117" s="238"/>
      <c r="HUT117" s="235"/>
      <c r="HUU117" s="238"/>
      <c r="HUV117" s="236"/>
      <c r="HUW117" s="235"/>
      <c r="HUX117" s="236"/>
      <c r="HUY117" s="238"/>
      <c r="HUZ117" s="238"/>
      <c r="HVA117" s="235"/>
      <c r="HVB117" s="238"/>
      <c r="HVC117" s="236"/>
      <c r="HVD117" s="235"/>
      <c r="HVE117" s="236"/>
      <c r="HVF117" s="238"/>
      <c r="HVG117" s="238"/>
      <c r="HVH117" s="235"/>
      <c r="HVI117" s="238"/>
      <c r="HVJ117" s="236"/>
      <c r="HVK117" s="235"/>
      <c r="HVL117" s="236"/>
      <c r="HVM117" s="238"/>
      <c r="HVN117" s="238"/>
      <c r="HVO117" s="235"/>
      <c r="HVP117" s="238"/>
      <c r="HVQ117" s="236"/>
      <c r="HVR117" s="235"/>
      <c r="HVS117" s="236"/>
      <c r="HVT117" s="238"/>
      <c r="HVU117" s="238"/>
      <c r="HVV117" s="235"/>
      <c r="HVW117" s="238"/>
      <c r="HVX117" s="236"/>
      <c r="HVY117" s="235"/>
      <c r="HVZ117" s="236"/>
      <c r="HWA117" s="238"/>
      <c r="HWB117" s="238"/>
      <c r="HWC117" s="235"/>
      <c r="HWD117" s="238"/>
      <c r="HWE117" s="236"/>
      <c r="HWF117" s="235"/>
      <c r="HWG117" s="236"/>
      <c r="HWH117" s="238"/>
      <c r="HWI117" s="238"/>
      <c r="HWJ117" s="235"/>
      <c r="HWK117" s="238"/>
      <c r="HWL117" s="236"/>
      <c r="HWM117" s="235"/>
      <c r="HWN117" s="236"/>
      <c r="HWO117" s="238"/>
      <c r="HWP117" s="238"/>
      <c r="HWQ117" s="235"/>
      <c r="HWR117" s="238"/>
      <c r="HWS117" s="236"/>
      <c r="HWT117" s="235"/>
      <c r="HWU117" s="236"/>
      <c r="HWV117" s="238"/>
      <c r="HWW117" s="238"/>
      <c r="HWX117" s="235"/>
      <c r="HWY117" s="238"/>
      <c r="HWZ117" s="236"/>
      <c r="HXA117" s="235"/>
      <c r="HXB117" s="236"/>
      <c r="HXC117" s="238"/>
      <c r="HXD117" s="238"/>
      <c r="HXE117" s="235"/>
      <c r="HXF117" s="238"/>
      <c r="HXG117" s="236"/>
      <c r="HXH117" s="235"/>
      <c r="HXI117" s="236"/>
      <c r="HXJ117" s="238"/>
      <c r="HXK117" s="238"/>
      <c r="HXL117" s="235"/>
      <c r="HXM117" s="238"/>
      <c r="HXN117" s="236"/>
      <c r="HXO117" s="235"/>
      <c r="HXP117" s="236"/>
      <c r="HXQ117" s="238"/>
      <c r="HXR117" s="238"/>
      <c r="HXS117" s="235"/>
      <c r="HXT117" s="238"/>
      <c r="HXU117" s="236"/>
      <c r="HXV117" s="235"/>
      <c r="HXW117" s="236"/>
      <c r="HXX117" s="238"/>
      <c r="HXY117" s="238"/>
      <c r="HXZ117" s="235"/>
      <c r="HYA117" s="238"/>
      <c r="HYB117" s="236"/>
      <c r="HYC117" s="235"/>
      <c r="HYD117" s="236"/>
      <c r="HYE117" s="238"/>
      <c r="HYF117" s="238"/>
      <c r="HYG117" s="235"/>
      <c r="HYH117" s="238"/>
      <c r="HYI117" s="236"/>
      <c r="HYJ117" s="235"/>
      <c r="HYK117" s="236"/>
      <c r="HYL117" s="238"/>
      <c r="HYM117" s="238"/>
      <c r="HYN117" s="235"/>
      <c r="HYO117" s="238"/>
      <c r="HYP117" s="236"/>
      <c r="HYQ117" s="235"/>
      <c r="HYR117" s="236"/>
      <c r="HYS117" s="238"/>
      <c r="HYT117" s="238"/>
      <c r="HYU117" s="235"/>
      <c r="HYV117" s="238"/>
      <c r="HYW117" s="236"/>
      <c r="HYX117" s="235"/>
      <c r="HYY117" s="236"/>
      <c r="HYZ117" s="238"/>
      <c r="HZA117" s="238"/>
      <c r="HZB117" s="235"/>
      <c r="HZC117" s="238"/>
      <c r="HZD117" s="236"/>
      <c r="HZE117" s="235"/>
      <c r="HZF117" s="236"/>
      <c r="HZG117" s="238"/>
      <c r="HZH117" s="238"/>
      <c r="HZI117" s="235"/>
      <c r="HZJ117" s="238"/>
      <c r="HZK117" s="236"/>
      <c r="HZL117" s="235"/>
      <c r="HZM117" s="236"/>
      <c r="HZN117" s="238"/>
      <c r="HZO117" s="238"/>
      <c r="HZP117" s="235"/>
      <c r="HZQ117" s="238"/>
      <c r="HZR117" s="236"/>
      <c r="HZS117" s="235"/>
      <c r="HZT117" s="236"/>
      <c r="HZU117" s="238"/>
      <c r="HZV117" s="238"/>
      <c r="HZW117" s="235"/>
      <c r="HZX117" s="238"/>
      <c r="HZY117" s="236"/>
      <c r="HZZ117" s="235"/>
      <c r="IAA117" s="236"/>
      <c r="IAB117" s="238"/>
      <c r="IAC117" s="238"/>
      <c r="IAD117" s="235"/>
      <c r="IAE117" s="238"/>
      <c r="IAF117" s="236"/>
      <c r="IAG117" s="235"/>
      <c r="IAH117" s="236"/>
      <c r="IAI117" s="238"/>
      <c r="IAJ117" s="238"/>
      <c r="IAK117" s="235"/>
      <c r="IAL117" s="238"/>
      <c r="IAM117" s="236"/>
      <c r="IAN117" s="235"/>
      <c r="IAO117" s="236"/>
      <c r="IAP117" s="238"/>
      <c r="IAQ117" s="238"/>
      <c r="IAR117" s="235"/>
      <c r="IAS117" s="238"/>
      <c r="IAT117" s="236"/>
      <c r="IAU117" s="235"/>
      <c r="IAV117" s="236"/>
      <c r="IAW117" s="238"/>
      <c r="IAX117" s="238"/>
      <c r="IAY117" s="235"/>
      <c r="IAZ117" s="238"/>
      <c r="IBA117" s="236"/>
      <c r="IBB117" s="235"/>
      <c r="IBC117" s="236"/>
      <c r="IBD117" s="238"/>
      <c r="IBE117" s="238"/>
      <c r="IBF117" s="235"/>
      <c r="IBG117" s="238"/>
      <c r="IBH117" s="236"/>
      <c r="IBI117" s="235"/>
      <c r="IBJ117" s="236"/>
      <c r="IBK117" s="238"/>
      <c r="IBL117" s="238"/>
      <c r="IBM117" s="235"/>
      <c r="IBN117" s="238"/>
      <c r="IBO117" s="236"/>
      <c r="IBP117" s="235"/>
      <c r="IBQ117" s="236"/>
      <c r="IBR117" s="238"/>
      <c r="IBS117" s="238"/>
      <c r="IBT117" s="235"/>
      <c r="IBU117" s="238"/>
      <c r="IBV117" s="236"/>
      <c r="IBW117" s="235"/>
      <c r="IBX117" s="236"/>
      <c r="IBY117" s="238"/>
      <c r="IBZ117" s="238"/>
      <c r="ICA117" s="235"/>
      <c r="ICB117" s="238"/>
      <c r="ICC117" s="236"/>
      <c r="ICD117" s="235"/>
      <c r="ICE117" s="236"/>
      <c r="ICF117" s="238"/>
      <c r="ICG117" s="238"/>
      <c r="ICH117" s="235"/>
      <c r="ICI117" s="238"/>
      <c r="ICJ117" s="236"/>
      <c r="ICK117" s="235"/>
      <c r="ICL117" s="236"/>
      <c r="ICM117" s="238"/>
      <c r="ICN117" s="238"/>
      <c r="ICO117" s="235"/>
      <c r="ICP117" s="238"/>
      <c r="ICQ117" s="236"/>
      <c r="ICR117" s="235"/>
      <c r="ICS117" s="236"/>
      <c r="ICT117" s="238"/>
      <c r="ICU117" s="238"/>
      <c r="ICV117" s="235"/>
      <c r="ICW117" s="238"/>
      <c r="ICX117" s="236"/>
      <c r="ICY117" s="235"/>
      <c r="ICZ117" s="236"/>
      <c r="IDA117" s="238"/>
      <c r="IDB117" s="238"/>
      <c r="IDC117" s="235"/>
      <c r="IDD117" s="238"/>
      <c r="IDE117" s="236"/>
      <c r="IDF117" s="235"/>
      <c r="IDG117" s="236"/>
      <c r="IDH117" s="238"/>
      <c r="IDI117" s="238"/>
      <c r="IDJ117" s="235"/>
      <c r="IDK117" s="238"/>
      <c r="IDL117" s="236"/>
      <c r="IDM117" s="235"/>
      <c r="IDN117" s="236"/>
      <c r="IDO117" s="238"/>
      <c r="IDP117" s="238"/>
      <c r="IDQ117" s="235"/>
      <c r="IDR117" s="238"/>
      <c r="IDS117" s="236"/>
      <c r="IDT117" s="235"/>
      <c r="IDU117" s="236"/>
      <c r="IDV117" s="238"/>
      <c r="IDW117" s="238"/>
      <c r="IDX117" s="235"/>
      <c r="IDY117" s="238"/>
      <c r="IDZ117" s="236"/>
      <c r="IEA117" s="235"/>
      <c r="IEB117" s="236"/>
      <c r="IEC117" s="238"/>
      <c r="IED117" s="238"/>
      <c r="IEE117" s="235"/>
      <c r="IEF117" s="238"/>
      <c r="IEG117" s="236"/>
      <c r="IEH117" s="235"/>
      <c r="IEI117" s="236"/>
      <c r="IEJ117" s="238"/>
      <c r="IEK117" s="238"/>
      <c r="IEL117" s="235"/>
      <c r="IEM117" s="238"/>
      <c r="IEN117" s="236"/>
      <c r="IEO117" s="235"/>
      <c r="IEP117" s="236"/>
      <c r="IEQ117" s="238"/>
      <c r="IER117" s="238"/>
      <c r="IES117" s="235"/>
      <c r="IET117" s="238"/>
      <c r="IEU117" s="236"/>
      <c r="IEV117" s="235"/>
      <c r="IEW117" s="236"/>
      <c r="IEX117" s="238"/>
      <c r="IEY117" s="238"/>
      <c r="IEZ117" s="235"/>
      <c r="IFA117" s="238"/>
      <c r="IFB117" s="236"/>
      <c r="IFC117" s="235"/>
      <c r="IFD117" s="236"/>
      <c r="IFE117" s="238"/>
      <c r="IFF117" s="238"/>
      <c r="IFG117" s="235"/>
      <c r="IFH117" s="238"/>
      <c r="IFI117" s="236"/>
      <c r="IFJ117" s="235"/>
      <c r="IFK117" s="236"/>
      <c r="IFL117" s="238"/>
      <c r="IFM117" s="238"/>
      <c r="IFN117" s="235"/>
      <c r="IFO117" s="238"/>
      <c r="IFP117" s="236"/>
      <c r="IFQ117" s="235"/>
      <c r="IFR117" s="236"/>
      <c r="IFS117" s="238"/>
      <c r="IFT117" s="238"/>
      <c r="IFU117" s="235"/>
      <c r="IFV117" s="238"/>
      <c r="IFW117" s="236"/>
      <c r="IFX117" s="235"/>
      <c r="IFY117" s="236"/>
      <c r="IFZ117" s="238"/>
      <c r="IGA117" s="238"/>
      <c r="IGB117" s="235"/>
      <c r="IGC117" s="238"/>
      <c r="IGD117" s="236"/>
      <c r="IGE117" s="235"/>
      <c r="IGF117" s="236"/>
      <c r="IGG117" s="238"/>
      <c r="IGH117" s="238"/>
      <c r="IGI117" s="235"/>
      <c r="IGJ117" s="238"/>
      <c r="IGK117" s="236"/>
      <c r="IGL117" s="235"/>
      <c r="IGM117" s="236"/>
      <c r="IGN117" s="238"/>
      <c r="IGO117" s="238"/>
      <c r="IGP117" s="235"/>
      <c r="IGQ117" s="238"/>
      <c r="IGR117" s="236"/>
      <c r="IGS117" s="235"/>
      <c r="IGT117" s="236"/>
      <c r="IGU117" s="238"/>
      <c r="IGV117" s="238"/>
      <c r="IGW117" s="235"/>
      <c r="IGX117" s="238"/>
      <c r="IGY117" s="236"/>
      <c r="IGZ117" s="235"/>
      <c r="IHA117" s="236"/>
      <c r="IHB117" s="238"/>
      <c r="IHC117" s="238"/>
      <c r="IHD117" s="235"/>
      <c r="IHE117" s="238"/>
      <c r="IHF117" s="236"/>
      <c r="IHG117" s="235"/>
      <c r="IHH117" s="236"/>
      <c r="IHI117" s="238"/>
      <c r="IHJ117" s="238"/>
      <c r="IHK117" s="235"/>
      <c r="IHL117" s="238"/>
      <c r="IHM117" s="236"/>
      <c r="IHN117" s="235"/>
      <c r="IHO117" s="236"/>
      <c r="IHP117" s="238"/>
      <c r="IHQ117" s="238"/>
      <c r="IHR117" s="235"/>
      <c r="IHS117" s="238"/>
      <c r="IHT117" s="236"/>
      <c r="IHU117" s="235"/>
      <c r="IHV117" s="236"/>
      <c r="IHW117" s="238"/>
      <c r="IHX117" s="238"/>
      <c r="IHY117" s="235"/>
      <c r="IHZ117" s="238"/>
      <c r="IIA117" s="236"/>
      <c r="IIB117" s="235"/>
      <c r="IIC117" s="236"/>
      <c r="IID117" s="238"/>
      <c r="IIE117" s="238"/>
      <c r="IIF117" s="235"/>
      <c r="IIG117" s="238"/>
      <c r="IIH117" s="236"/>
      <c r="III117" s="235"/>
      <c r="IIJ117" s="236"/>
      <c r="IIK117" s="238"/>
      <c r="IIL117" s="238"/>
      <c r="IIM117" s="235"/>
      <c r="IIN117" s="238"/>
      <c r="IIO117" s="236"/>
      <c r="IIP117" s="235"/>
      <c r="IIQ117" s="236"/>
      <c r="IIR117" s="238"/>
      <c r="IIS117" s="238"/>
      <c r="IIT117" s="235"/>
      <c r="IIU117" s="238"/>
      <c r="IIV117" s="236"/>
      <c r="IIW117" s="235"/>
      <c r="IIX117" s="236"/>
      <c r="IIY117" s="238"/>
      <c r="IIZ117" s="238"/>
      <c r="IJA117" s="235"/>
      <c r="IJB117" s="238"/>
      <c r="IJC117" s="236"/>
      <c r="IJD117" s="235"/>
      <c r="IJE117" s="236"/>
      <c r="IJF117" s="238"/>
      <c r="IJG117" s="238"/>
      <c r="IJH117" s="235"/>
      <c r="IJI117" s="238"/>
      <c r="IJJ117" s="236"/>
      <c r="IJK117" s="235"/>
      <c r="IJL117" s="236"/>
      <c r="IJM117" s="238"/>
      <c r="IJN117" s="238"/>
      <c r="IJO117" s="235"/>
      <c r="IJP117" s="238"/>
      <c r="IJQ117" s="236"/>
      <c r="IJR117" s="235"/>
      <c r="IJS117" s="236"/>
      <c r="IJT117" s="238"/>
      <c r="IJU117" s="238"/>
      <c r="IJV117" s="235"/>
      <c r="IJW117" s="238"/>
      <c r="IJX117" s="236"/>
      <c r="IJY117" s="235"/>
      <c r="IJZ117" s="236"/>
      <c r="IKA117" s="238"/>
      <c r="IKB117" s="238"/>
      <c r="IKC117" s="235"/>
      <c r="IKD117" s="238"/>
      <c r="IKE117" s="236"/>
      <c r="IKF117" s="235"/>
      <c r="IKG117" s="236"/>
      <c r="IKH117" s="238"/>
      <c r="IKI117" s="238"/>
      <c r="IKJ117" s="235"/>
      <c r="IKK117" s="238"/>
      <c r="IKL117" s="236"/>
      <c r="IKM117" s="235"/>
      <c r="IKN117" s="236"/>
      <c r="IKO117" s="238"/>
      <c r="IKP117" s="238"/>
      <c r="IKQ117" s="235"/>
      <c r="IKR117" s="238"/>
      <c r="IKS117" s="236"/>
      <c r="IKT117" s="235"/>
      <c r="IKU117" s="236"/>
      <c r="IKV117" s="238"/>
      <c r="IKW117" s="238"/>
      <c r="IKX117" s="235"/>
      <c r="IKY117" s="238"/>
      <c r="IKZ117" s="236"/>
      <c r="ILA117" s="235"/>
      <c r="ILB117" s="236"/>
      <c r="ILC117" s="238"/>
      <c r="ILD117" s="238"/>
      <c r="ILE117" s="235"/>
      <c r="ILF117" s="238"/>
      <c r="ILG117" s="236"/>
      <c r="ILH117" s="235"/>
      <c r="ILI117" s="236"/>
      <c r="ILJ117" s="238"/>
      <c r="ILK117" s="238"/>
      <c r="ILL117" s="235"/>
      <c r="ILM117" s="238"/>
      <c r="ILN117" s="236"/>
      <c r="ILO117" s="235"/>
      <c r="ILP117" s="236"/>
      <c r="ILQ117" s="238"/>
      <c r="ILR117" s="238"/>
      <c r="ILS117" s="235"/>
      <c r="ILT117" s="238"/>
      <c r="ILU117" s="236"/>
      <c r="ILV117" s="235"/>
      <c r="ILW117" s="236"/>
      <c r="ILX117" s="238"/>
      <c r="ILY117" s="238"/>
      <c r="ILZ117" s="235"/>
      <c r="IMA117" s="238"/>
      <c r="IMB117" s="236"/>
      <c r="IMC117" s="235"/>
      <c r="IMD117" s="236"/>
      <c r="IME117" s="238"/>
      <c r="IMF117" s="238"/>
      <c r="IMG117" s="235"/>
      <c r="IMH117" s="238"/>
      <c r="IMI117" s="236"/>
      <c r="IMJ117" s="235"/>
      <c r="IMK117" s="236"/>
      <c r="IML117" s="238"/>
      <c r="IMM117" s="238"/>
      <c r="IMN117" s="235"/>
      <c r="IMO117" s="238"/>
      <c r="IMP117" s="236"/>
      <c r="IMQ117" s="235"/>
      <c r="IMR117" s="236"/>
      <c r="IMS117" s="238"/>
      <c r="IMT117" s="238"/>
      <c r="IMU117" s="235"/>
      <c r="IMV117" s="238"/>
      <c r="IMW117" s="236"/>
      <c r="IMX117" s="235"/>
      <c r="IMY117" s="236"/>
      <c r="IMZ117" s="238"/>
      <c r="INA117" s="238"/>
      <c r="INB117" s="235"/>
      <c r="INC117" s="238"/>
      <c r="IND117" s="236"/>
      <c r="INE117" s="235"/>
      <c r="INF117" s="236"/>
      <c r="ING117" s="238"/>
      <c r="INH117" s="238"/>
      <c r="INI117" s="235"/>
      <c r="INJ117" s="238"/>
      <c r="INK117" s="236"/>
      <c r="INL117" s="235"/>
      <c r="INM117" s="236"/>
      <c r="INN117" s="238"/>
      <c r="INO117" s="238"/>
      <c r="INP117" s="235"/>
      <c r="INQ117" s="238"/>
      <c r="INR117" s="236"/>
      <c r="INS117" s="235"/>
      <c r="INT117" s="236"/>
      <c r="INU117" s="238"/>
      <c r="INV117" s="238"/>
      <c r="INW117" s="235"/>
      <c r="INX117" s="238"/>
      <c r="INY117" s="236"/>
      <c r="INZ117" s="235"/>
      <c r="IOA117" s="236"/>
      <c r="IOB117" s="238"/>
      <c r="IOC117" s="238"/>
      <c r="IOD117" s="235"/>
      <c r="IOE117" s="238"/>
      <c r="IOF117" s="236"/>
      <c r="IOG117" s="235"/>
      <c r="IOH117" s="236"/>
      <c r="IOI117" s="238"/>
      <c r="IOJ117" s="238"/>
      <c r="IOK117" s="235"/>
      <c r="IOL117" s="238"/>
      <c r="IOM117" s="236"/>
      <c r="ION117" s="235"/>
      <c r="IOO117" s="236"/>
      <c r="IOP117" s="238"/>
      <c r="IOQ117" s="238"/>
      <c r="IOR117" s="235"/>
      <c r="IOS117" s="238"/>
      <c r="IOT117" s="236"/>
      <c r="IOU117" s="235"/>
      <c r="IOV117" s="236"/>
      <c r="IOW117" s="238"/>
      <c r="IOX117" s="238"/>
      <c r="IOY117" s="235"/>
      <c r="IOZ117" s="238"/>
      <c r="IPA117" s="236"/>
      <c r="IPB117" s="235"/>
      <c r="IPC117" s="236"/>
      <c r="IPD117" s="238"/>
      <c r="IPE117" s="238"/>
      <c r="IPF117" s="235"/>
      <c r="IPG117" s="238"/>
      <c r="IPH117" s="236"/>
      <c r="IPI117" s="235"/>
      <c r="IPJ117" s="236"/>
      <c r="IPK117" s="238"/>
      <c r="IPL117" s="238"/>
      <c r="IPM117" s="235"/>
      <c r="IPN117" s="238"/>
      <c r="IPO117" s="236"/>
      <c r="IPP117" s="235"/>
      <c r="IPQ117" s="236"/>
      <c r="IPR117" s="238"/>
      <c r="IPS117" s="238"/>
      <c r="IPT117" s="235"/>
      <c r="IPU117" s="238"/>
      <c r="IPV117" s="236"/>
      <c r="IPW117" s="235"/>
      <c r="IPX117" s="236"/>
      <c r="IPY117" s="238"/>
      <c r="IPZ117" s="238"/>
      <c r="IQA117" s="235"/>
      <c r="IQB117" s="238"/>
      <c r="IQC117" s="236"/>
      <c r="IQD117" s="235"/>
      <c r="IQE117" s="236"/>
      <c r="IQF117" s="238"/>
      <c r="IQG117" s="238"/>
      <c r="IQH117" s="235"/>
      <c r="IQI117" s="238"/>
      <c r="IQJ117" s="236"/>
      <c r="IQK117" s="235"/>
      <c r="IQL117" s="236"/>
      <c r="IQM117" s="238"/>
      <c r="IQN117" s="238"/>
      <c r="IQO117" s="235"/>
      <c r="IQP117" s="238"/>
      <c r="IQQ117" s="236"/>
      <c r="IQR117" s="235"/>
      <c r="IQS117" s="236"/>
      <c r="IQT117" s="238"/>
      <c r="IQU117" s="238"/>
      <c r="IQV117" s="235"/>
      <c r="IQW117" s="238"/>
      <c r="IQX117" s="236"/>
      <c r="IQY117" s="235"/>
      <c r="IQZ117" s="236"/>
      <c r="IRA117" s="238"/>
      <c r="IRB117" s="238"/>
      <c r="IRC117" s="235"/>
      <c r="IRD117" s="238"/>
      <c r="IRE117" s="236"/>
      <c r="IRF117" s="235"/>
      <c r="IRG117" s="236"/>
      <c r="IRH117" s="238"/>
      <c r="IRI117" s="238"/>
      <c r="IRJ117" s="235"/>
      <c r="IRK117" s="238"/>
      <c r="IRL117" s="236"/>
      <c r="IRM117" s="235"/>
      <c r="IRN117" s="236"/>
      <c r="IRO117" s="238"/>
      <c r="IRP117" s="238"/>
      <c r="IRQ117" s="235"/>
      <c r="IRR117" s="238"/>
      <c r="IRS117" s="236"/>
      <c r="IRT117" s="235"/>
      <c r="IRU117" s="236"/>
      <c r="IRV117" s="238"/>
      <c r="IRW117" s="238"/>
      <c r="IRX117" s="235"/>
      <c r="IRY117" s="238"/>
      <c r="IRZ117" s="236"/>
      <c r="ISA117" s="235"/>
      <c r="ISB117" s="236"/>
      <c r="ISC117" s="238"/>
      <c r="ISD117" s="238"/>
      <c r="ISE117" s="235"/>
      <c r="ISF117" s="238"/>
      <c r="ISG117" s="236"/>
      <c r="ISH117" s="235"/>
      <c r="ISI117" s="236"/>
      <c r="ISJ117" s="238"/>
      <c r="ISK117" s="238"/>
      <c r="ISL117" s="235"/>
      <c r="ISM117" s="238"/>
      <c r="ISN117" s="236"/>
      <c r="ISO117" s="235"/>
      <c r="ISP117" s="236"/>
      <c r="ISQ117" s="238"/>
      <c r="ISR117" s="238"/>
      <c r="ISS117" s="235"/>
      <c r="IST117" s="238"/>
      <c r="ISU117" s="236"/>
      <c r="ISV117" s="235"/>
      <c r="ISW117" s="236"/>
      <c r="ISX117" s="238"/>
      <c r="ISY117" s="238"/>
      <c r="ISZ117" s="235"/>
      <c r="ITA117" s="238"/>
      <c r="ITB117" s="236"/>
      <c r="ITC117" s="235"/>
      <c r="ITD117" s="236"/>
      <c r="ITE117" s="238"/>
      <c r="ITF117" s="238"/>
      <c r="ITG117" s="235"/>
      <c r="ITH117" s="238"/>
      <c r="ITI117" s="236"/>
      <c r="ITJ117" s="235"/>
      <c r="ITK117" s="236"/>
      <c r="ITL117" s="238"/>
      <c r="ITM117" s="238"/>
      <c r="ITN117" s="235"/>
      <c r="ITO117" s="238"/>
      <c r="ITP117" s="236"/>
      <c r="ITQ117" s="235"/>
      <c r="ITR117" s="236"/>
      <c r="ITS117" s="238"/>
      <c r="ITT117" s="238"/>
      <c r="ITU117" s="235"/>
      <c r="ITV117" s="238"/>
      <c r="ITW117" s="236"/>
      <c r="ITX117" s="235"/>
      <c r="ITY117" s="236"/>
      <c r="ITZ117" s="238"/>
      <c r="IUA117" s="238"/>
      <c r="IUB117" s="235"/>
      <c r="IUC117" s="238"/>
      <c r="IUD117" s="236"/>
      <c r="IUE117" s="235"/>
      <c r="IUF117" s="236"/>
      <c r="IUG117" s="238"/>
      <c r="IUH117" s="238"/>
      <c r="IUI117" s="235"/>
      <c r="IUJ117" s="238"/>
      <c r="IUK117" s="236"/>
      <c r="IUL117" s="235"/>
      <c r="IUM117" s="236"/>
      <c r="IUN117" s="238"/>
      <c r="IUO117" s="238"/>
      <c r="IUP117" s="235"/>
      <c r="IUQ117" s="238"/>
      <c r="IUR117" s="236"/>
      <c r="IUS117" s="235"/>
      <c r="IUT117" s="236"/>
      <c r="IUU117" s="238"/>
      <c r="IUV117" s="238"/>
      <c r="IUW117" s="235"/>
      <c r="IUX117" s="238"/>
      <c r="IUY117" s="236"/>
      <c r="IUZ117" s="235"/>
      <c r="IVA117" s="236"/>
      <c r="IVB117" s="238"/>
      <c r="IVC117" s="238"/>
      <c r="IVD117" s="235"/>
      <c r="IVE117" s="238"/>
      <c r="IVF117" s="236"/>
      <c r="IVG117" s="235"/>
      <c r="IVH117" s="236"/>
      <c r="IVI117" s="238"/>
      <c r="IVJ117" s="238"/>
      <c r="IVK117" s="235"/>
      <c r="IVL117" s="238"/>
      <c r="IVM117" s="236"/>
      <c r="IVN117" s="235"/>
      <c r="IVO117" s="236"/>
      <c r="IVP117" s="238"/>
      <c r="IVQ117" s="238"/>
      <c r="IVR117" s="235"/>
      <c r="IVS117" s="238"/>
      <c r="IVT117" s="236"/>
      <c r="IVU117" s="235"/>
      <c r="IVV117" s="236"/>
      <c r="IVW117" s="238"/>
      <c r="IVX117" s="238"/>
      <c r="IVY117" s="235"/>
      <c r="IVZ117" s="238"/>
      <c r="IWA117" s="236"/>
      <c r="IWB117" s="235"/>
      <c r="IWC117" s="236"/>
      <c r="IWD117" s="238"/>
      <c r="IWE117" s="238"/>
      <c r="IWF117" s="235"/>
      <c r="IWG117" s="238"/>
      <c r="IWH117" s="236"/>
      <c r="IWI117" s="235"/>
      <c r="IWJ117" s="236"/>
      <c r="IWK117" s="238"/>
      <c r="IWL117" s="238"/>
      <c r="IWM117" s="235"/>
      <c r="IWN117" s="238"/>
      <c r="IWO117" s="236"/>
      <c r="IWP117" s="235"/>
      <c r="IWQ117" s="236"/>
      <c r="IWR117" s="238"/>
      <c r="IWS117" s="238"/>
      <c r="IWT117" s="235"/>
      <c r="IWU117" s="238"/>
      <c r="IWV117" s="236"/>
      <c r="IWW117" s="235"/>
      <c r="IWX117" s="236"/>
      <c r="IWY117" s="238"/>
      <c r="IWZ117" s="238"/>
      <c r="IXA117" s="235"/>
      <c r="IXB117" s="238"/>
      <c r="IXC117" s="236"/>
      <c r="IXD117" s="235"/>
      <c r="IXE117" s="236"/>
      <c r="IXF117" s="238"/>
      <c r="IXG117" s="238"/>
      <c r="IXH117" s="235"/>
      <c r="IXI117" s="238"/>
      <c r="IXJ117" s="236"/>
      <c r="IXK117" s="235"/>
      <c r="IXL117" s="236"/>
      <c r="IXM117" s="238"/>
      <c r="IXN117" s="238"/>
      <c r="IXO117" s="235"/>
      <c r="IXP117" s="238"/>
      <c r="IXQ117" s="236"/>
      <c r="IXR117" s="235"/>
      <c r="IXS117" s="236"/>
      <c r="IXT117" s="238"/>
      <c r="IXU117" s="238"/>
      <c r="IXV117" s="235"/>
      <c r="IXW117" s="238"/>
      <c r="IXX117" s="236"/>
      <c r="IXY117" s="235"/>
      <c r="IXZ117" s="236"/>
      <c r="IYA117" s="238"/>
      <c r="IYB117" s="238"/>
      <c r="IYC117" s="235"/>
      <c r="IYD117" s="238"/>
      <c r="IYE117" s="236"/>
      <c r="IYF117" s="235"/>
      <c r="IYG117" s="236"/>
      <c r="IYH117" s="238"/>
      <c r="IYI117" s="238"/>
      <c r="IYJ117" s="235"/>
      <c r="IYK117" s="238"/>
      <c r="IYL117" s="236"/>
      <c r="IYM117" s="235"/>
      <c r="IYN117" s="236"/>
      <c r="IYO117" s="238"/>
      <c r="IYP117" s="238"/>
      <c r="IYQ117" s="235"/>
      <c r="IYR117" s="238"/>
      <c r="IYS117" s="236"/>
      <c r="IYT117" s="235"/>
      <c r="IYU117" s="236"/>
      <c r="IYV117" s="238"/>
      <c r="IYW117" s="238"/>
      <c r="IYX117" s="235"/>
      <c r="IYY117" s="238"/>
      <c r="IYZ117" s="236"/>
      <c r="IZA117" s="235"/>
      <c r="IZB117" s="236"/>
      <c r="IZC117" s="238"/>
      <c r="IZD117" s="238"/>
      <c r="IZE117" s="235"/>
      <c r="IZF117" s="238"/>
      <c r="IZG117" s="236"/>
      <c r="IZH117" s="235"/>
      <c r="IZI117" s="236"/>
      <c r="IZJ117" s="238"/>
      <c r="IZK117" s="238"/>
      <c r="IZL117" s="235"/>
      <c r="IZM117" s="238"/>
      <c r="IZN117" s="236"/>
      <c r="IZO117" s="235"/>
      <c r="IZP117" s="236"/>
      <c r="IZQ117" s="238"/>
      <c r="IZR117" s="238"/>
      <c r="IZS117" s="235"/>
      <c r="IZT117" s="238"/>
      <c r="IZU117" s="236"/>
      <c r="IZV117" s="235"/>
      <c r="IZW117" s="236"/>
      <c r="IZX117" s="238"/>
      <c r="IZY117" s="238"/>
      <c r="IZZ117" s="235"/>
      <c r="JAA117" s="238"/>
      <c r="JAB117" s="236"/>
      <c r="JAC117" s="235"/>
      <c r="JAD117" s="236"/>
      <c r="JAE117" s="238"/>
      <c r="JAF117" s="238"/>
      <c r="JAG117" s="235"/>
      <c r="JAH117" s="238"/>
      <c r="JAI117" s="236"/>
      <c r="JAJ117" s="235"/>
      <c r="JAK117" s="236"/>
      <c r="JAL117" s="238"/>
      <c r="JAM117" s="238"/>
      <c r="JAN117" s="235"/>
      <c r="JAO117" s="238"/>
      <c r="JAP117" s="236"/>
      <c r="JAQ117" s="235"/>
      <c r="JAR117" s="236"/>
      <c r="JAS117" s="238"/>
      <c r="JAT117" s="238"/>
      <c r="JAU117" s="235"/>
      <c r="JAV117" s="238"/>
      <c r="JAW117" s="236"/>
      <c r="JAX117" s="235"/>
      <c r="JAY117" s="236"/>
      <c r="JAZ117" s="238"/>
      <c r="JBA117" s="238"/>
      <c r="JBB117" s="235"/>
      <c r="JBC117" s="238"/>
      <c r="JBD117" s="236"/>
      <c r="JBE117" s="235"/>
      <c r="JBF117" s="236"/>
      <c r="JBG117" s="238"/>
      <c r="JBH117" s="238"/>
      <c r="JBI117" s="235"/>
      <c r="JBJ117" s="238"/>
      <c r="JBK117" s="236"/>
      <c r="JBL117" s="235"/>
      <c r="JBM117" s="236"/>
      <c r="JBN117" s="238"/>
      <c r="JBO117" s="238"/>
      <c r="JBP117" s="235"/>
      <c r="JBQ117" s="238"/>
      <c r="JBR117" s="236"/>
      <c r="JBS117" s="235"/>
      <c r="JBT117" s="236"/>
      <c r="JBU117" s="238"/>
      <c r="JBV117" s="238"/>
      <c r="JBW117" s="235"/>
      <c r="JBX117" s="238"/>
      <c r="JBY117" s="236"/>
      <c r="JBZ117" s="235"/>
      <c r="JCA117" s="236"/>
      <c r="JCB117" s="238"/>
      <c r="JCC117" s="238"/>
      <c r="JCD117" s="235"/>
      <c r="JCE117" s="238"/>
      <c r="JCF117" s="236"/>
      <c r="JCG117" s="235"/>
      <c r="JCH117" s="236"/>
      <c r="JCI117" s="238"/>
      <c r="JCJ117" s="238"/>
      <c r="JCK117" s="235"/>
      <c r="JCL117" s="238"/>
      <c r="JCM117" s="236"/>
      <c r="JCN117" s="235"/>
      <c r="JCO117" s="236"/>
      <c r="JCP117" s="238"/>
      <c r="JCQ117" s="238"/>
      <c r="JCR117" s="235"/>
      <c r="JCS117" s="238"/>
      <c r="JCT117" s="236"/>
      <c r="JCU117" s="235"/>
      <c r="JCV117" s="236"/>
      <c r="JCW117" s="238"/>
      <c r="JCX117" s="238"/>
      <c r="JCY117" s="235"/>
      <c r="JCZ117" s="238"/>
      <c r="JDA117" s="236"/>
      <c r="JDB117" s="235"/>
      <c r="JDC117" s="236"/>
      <c r="JDD117" s="238"/>
      <c r="JDE117" s="238"/>
      <c r="JDF117" s="235"/>
      <c r="JDG117" s="238"/>
      <c r="JDH117" s="236"/>
      <c r="JDI117" s="235"/>
      <c r="JDJ117" s="236"/>
      <c r="JDK117" s="238"/>
      <c r="JDL117" s="238"/>
      <c r="JDM117" s="235"/>
      <c r="JDN117" s="238"/>
      <c r="JDO117" s="236"/>
      <c r="JDP117" s="235"/>
      <c r="JDQ117" s="236"/>
      <c r="JDR117" s="238"/>
      <c r="JDS117" s="238"/>
      <c r="JDT117" s="235"/>
      <c r="JDU117" s="238"/>
      <c r="JDV117" s="236"/>
      <c r="JDW117" s="235"/>
      <c r="JDX117" s="236"/>
      <c r="JDY117" s="238"/>
      <c r="JDZ117" s="238"/>
      <c r="JEA117" s="235"/>
      <c r="JEB117" s="238"/>
      <c r="JEC117" s="236"/>
      <c r="JED117" s="235"/>
      <c r="JEE117" s="236"/>
      <c r="JEF117" s="238"/>
      <c r="JEG117" s="238"/>
      <c r="JEH117" s="235"/>
      <c r="JEI117" s="238"/>
      <c r="JEJ117" s="236"/>
      <c r="JEK117" s="235"/>
      <c r="JEL117" s="236"/>
      <c r="JEM117" s="238"/>
      <c r="JEN117" s="238"/>
      <c r="JEO117" s="235"/>
      <c r="JEP117" s="238"/>
      <c r="JEQ117" s="236"/>
      <c r="JER117" s="235"/>
      <c r="JES117" s="236"/>
      <c r="JET117" s="238"/>
      <c r="JEU117" s="238"/>
      <c r="JEV117" s="235"/>
      <c r="JEW117" s="238"/>
      <c r="JEX117" s="236"/>
      <c r="JEY117" s="235"/>
      <c r="JEZ117" s="236"/>
      <c r="JFA117" s="238"/>
      <c r="JFB117" s="238"/>
      <c r="JFC117" s="235"/>
      <c r="JFD117" s="238"/>
      <c r="JFE117" s="236"/>
      <c r="JFF117" s="235"/>
      <c r="JFG117" s="236"/>
      <c r="JFH117" s="238"/>
      <c r="JFI117" s="238"/>
      <c r="JFJ117" s="235"/>
      <c r="JFK117" s="238"/>
      <c r="JFL117" s="236"/>
      <c r="JFM117" s="235"/>
      <c r="JFN117" s="236"/>
      <c r="JFO117" s="238"/>
      <c r="JFP117" s="238"/>
      <c r="JFQ117" s="235"/>
      <c r="JFR117" s="238"/>
      <c r="JFS117" s="236"/>
      <c r="JFT117" s="235"/>
      <c r="JFU117" s="236"/>
      <c r="JFV117" s="238"/>
      <c r="JFW117" s="238"/>
      <c r="JFX117" s="235"/>
      <c r="JFY117" s="238"/>
      <c r="JFZ117" s="236"/>
      <c r="JGA117" s="235"/>
      <c r="JGB117" s="236"/>
      <c r="JGC117" s="238"/>
      <c r="JGD117" s="238"/>
      <c r="JGE117" s="235"/>
      <c r="JGF117" s="238"/>
      <c r="JGG117" s="236"/>
      <c r="JGH117" s="235"/>
      <c r="JGI117" s="236"/>
      <c r="JGJ117" s="238"/>
      <c r="JGK117" s="238"/>
      <c r="JGL117" s="235"/>
      <c r="JGM117" s="238"/>
      <c r="JGN117" s="236"/>
      <c r="JGO117" s="235"/>
      <c r="JGP117" s="236"/>
      <c r="JGQ117" s="238"/>
      <c r="JGR117" s="238"/>
      <c r="JGS117" s="235"/>
      <c r="JGT117" s="238"/>
      <c r="JGU117" s="236"/>
      <c r="JGV117" s="235"/>
      <c r="JGW117" s="236"/>
      <c r="JGX117" s="238"/>
      <c r="JGY117" s="238"/>
      <c r="JGZ117" s="235"/>
      <c r="JHA117" s="238"/>
      <c r="JHB117" s="236"/>
      <c r="JHC117" s="235"/>
      <c r="JHD117" s="236"/>
      <c r="JHE117" s="238"/>
      <c r="JHF117" s="238"/>
      <c r="JHG117" s="235"/>
      <c r="JHH117" s="238"/>
      <c r="JHI117" s="236"/>
      <c r="JHJ117" s="235"/>
      <c r="JHK117" s="236"/>
      <c r="JHL117" s="238"/>
      <c r="JHM117" s="238"/>
      <c r="JHN117" s="235"/>
      <c r="JHO117" s="238"/>
      <c r="JHP117" s="236"/>
      <c r="JHQ117" s="235"/>
      <c r="JHR117" s="236"/>
      <c r="JHS117" s="238"/>
      <c r="JHT117" s="238"/>
      <c r="JHU117" s="235"/>
      <c r="JHV117" s="238"/>
      <c r="JHW117" s="236"/>
      <c r="JHX117" s="235"/>
      <c r="JHY117" s="236"/>
      <c r="JHZ117" s="238"/>
      <c r="JIA117" s="238"/>
      <c r="JIB117" s="235"/>
      <c r="JIC117" s="238"/>
      <c r="JID117" s="236"/>
      <c r="JIE117" s="235"/>
      <c r="JIF117" s="236"/>
      <c r="JIG117" s="238"/>
      <c r="JIH117" s="238"/>
      <c r="JII117" s="235"/>
      <c r="JIJ117" s="238"/>
      <c r="JIK117" s="236"/>
      <c r="JIL117" s="235"/>
      <c r="JIM117" s="236"/>
      <c r="JIN117" s="238"/>
      <c r="JIO117" s="238"/>
      <c r="JIP117" s="235"/>
      <c r="JIQ117" s="238"/>
      <c r="JIR117" s="236"/>
      <c r="JIS117" s="235"/>
      <c r="JIT117" s="236"/>
      <c r="JIU117" s="238"/>
      <c r="JIV117" s="238"/>
      <c r="JIW117" s="235"/>
      <c r="JIX117" s="238"/>
      <c r="JIY117" s="236"/>
      <c r="JIZ117" s="235"/>
      <c r="JJA117" s="236"/>
      <c r="JJB117" s="238"/>
      <c r="JJC117" s="238"/>
      <c r="JJD117" s="235"/>
      <c r="JJE117" s="238"/>
      <c r="JJF117" s="236"/>
      <c r="JJG117" s="235"/>
      <c r="JJH117" s="236"/>
      <c r="JJI117" s="238"/>
      <c r="JJJ117" s="238"/>
      <c r="JJK117" s="235"/>
      <c r="JJL117" s="238"/>
      <c r="JJM117" s="236"/>
      <c r="JJN117" s="235"/>
      <c r="JJO117" s="236"/>
      <c r="JJP117" s="238"/>
      <c r="JJQ117" s="238"/>
      <c r="JJR117" s="235"/>
      <c r="JJS117" s="238"/>
      <c r="JJT117" s="236"/>
      <c r="JJU117" s="235"/>
      <c r="JJV117" s="236"/>
      <c r="JJW117" s="238"/>
      <c r="JJX117" s="238"/>
      <c r="JJY117" s="235"/>
      <c r="JJZ117" s="238"/>
      <c r="JKA117" s="236"/>
      <c r="JKB117" s="235"/>
      <c r="JKC117" s="236"/>
      <c r="JKD117" s="238"/>
      <c r="JKE117" s="238"/>
      <c r="JKF117" s="235"/>
      <c r="JKG117" s="238"/>
      <c r="JKH117" s="236"/>
      <c r="JKI117" s="235"/>
      <c r="JKJ117" s="236"/>
      <c r="JKK117" s="238"/>
      <c r="JKL117" s="238"/>
      <c r="JKM117" s="235"/>
      <c r="JKN117" s="238"/>
      <c r="JKO117" s="236"/>
      <c r="JKP117" s="235"/>
      <c r="JKQ117" s="236"/>
      <c r="JKR117" s="238"/>
      <c r="JKS117" s="238"/>
      <c r="JKT117" s="235"/>
      <c r="JKU117" s="238"/>
      <c r="JKV117" s="236"/>
      <c r="JKW117" s="235"/>
      <c r="JKX117" s="236"/>
      <c r="JKY117" s="238"/>
      <c r="JKZ117" s="238"/>
      <c r="JLA117" s="235"/>
      <c r="JLB117" s="238"/>
      <c r="JLC117" s="236"/>
      <c r="JLD117" s="235"/>
      <c r="JLE117" s="236"/>
      <c r="JLF117" s="238"/>
      <c r="JLG117" s="238"/>
      <c r="JLH117" s="235"/>
      <c r="JLI117" s="238"/>
      <c r="JLJ117" s="236"/>
      <c r="JLK117" s="235"/>
      <c r="JLL117" s="236"/>
      <c r="JLM117" s="238"/>
      <c r="JLN117" s="238"/>
      <c r="JLO117" s="235"/>
      <c r="JLP117" s="238"/>
      <c r="JLQ117" s="236"/>
      <c r="JLR117" s="235"/>
      <c r="JLS117" s="236"/>
      <c r="JLT117" s="238"/>
      <c r="JLU117" s="238"/>
      <c r="JLV117" s="235"/>
      <c r="JLW117" s="238"/>
      <c r="JLX117" s="236"/>
      <c r="JLY117" s="235"/>
      <c r="JLZ117" s="236"/>
      <c r="JMA117" s="238"/>
      <c r="JMB117" s="238"/>
      <c r="JMC117" s="235"/>
      <c r="JMD117" s="238"/>
      <c r="JME117" s="236"/>
      <c r="JMF117" s="235"/>
      <c r="JMG117" s="236"/>
      <c r="JMH117" s="238"/>
      <c r="JMI117" s="238"/>
      <c r="JMJ117" s="235"/>
      <c r="JMK117" s="238"/>
      <c r="JML117" s="236"/>
      <c r="JMM117" s="235"/>
      <c r="JMN117" s="236"/>
      <c r="JMO117" s="238"/>
      <c r="JMP117" s="238"/>
      <c r="JMQ117" s="235"/>
      <c r="JMR117" s="238"/>
      <c r="JMS117" s="236"/>
      <c r="JMT117" s="235"/>
      <c r="JMU117" s="236"/>
      <c r="JMV117" s="238"/>
      <c r="JMW117" s="238"/>
      <c r="JMX117" s="235"/>
      <c r="JMY117" s="238"/>
      <c r="JMZ117" s="236"/>
      <c r="JNA117" s="235"/>
      <c r="JNB117" s="236"/>
      <c r="JNC117" s="238"/>
      <c r="JND117" s="238"/>
      <c r="JNE117" s="235"/>
      <c r="JNF117" s="238"/>
      <c r="JNG117" s="236"/>
      <c r="JNH117" s="235"/>
      <c r="JNI117" s="236"/>
      <c r="JNJ117" s="238"/>
      <c r="JNK117" s="238"/>
      <c r="JNL117" s="235"/>
      <c r="JNM117" s="238"/>
      <c r="JNN117" s="236"/>
      <c r="JNO117" s="235"/>
      <c r="JNP117" s="236"/>
      <c r="JNQ117" s="238"/>
      <c r="JNR117" s="238"/>
      <c r="JNS117" s="235"/>
      <c r="JNT117" s="238"/>
      <c r="JNU117" s="236"/>
      <c r="JNV117" s="235"/>
      <c r="JNW117" s="236"/>
      <c r="JNX117" s="238"/>
      <c r="JNY117" s="238"/>
      <c r="JNZ117" s="235"/>
      <c r="JOA117" s="238"/>
      <c r="JOB117" s="236"/>
      <c r="JOC117" s="235"/>
      <c r="JOD117" s="236"/>
      <c r="JOE117" s="238"/>
      <c r="JOF117" s="238"/>
      <c r="JOG117" s="235"/>
      <c r="JOH117" s="238"/>
      <c r="JOI117" s="236"/>
      <c r="JOJ117" s="235"/>
      <c r="JOK117" s="236"/>
      <c r="JOL117" s="238"/>
      <c r="JOM117" s="238"/>
      <c r="JON117" s="235"/>
      <c r="JOO117" s="238"/>
      <c r="JOP117" s="236"/>
      <c r="JOQ117" s="235"/>
      <c r="JOR117" s="236"/>
      <c r="JOS117" s="238"/>
      <c r="JOT117" s="238"/>
      <c r="JOU117" s="235"/>
      <c r="JOV117" s="238"/>
      <c r="JOW117" s="236"/>
      <c r="JOX117" s="235"/>
      <c r="JOY117" s="236"/>
      <c r="JOZ117" s="238"/>
      <c r="JPA117" s="238"/>
      <c r="JPB117" s="235"/>
      <c r="JPC117" s="238"/>
      <c r="JPD117" s="236"/>
      <c r="JPE117" s="235"/>
      <c r="JPF117" s="236"/>
      <c r="JPG117" s="238"/>
      <c r="JPH117" s="238"/>
      <c r="JPI117" s="235"/>
      <c r="JPJ117" s="238"/>
      <c r="JPK117" s="236"/>
      <c r="JPL117" s="235"/>
      <c r="JPM117" s="236"/>
      <c r="JPN117" s="238"/>
      <c r="JPO117" s="238"/>
      <c r="JPP117" s="235"/>
      <c r="JPQ117" s="238"/>
      <c r="JPR117" s="236"/>
      <c r="JPS117" s="235"/>
      <c r="JPT117" s="236"/>
      <c r="JPU117" s="238"/>
      <c r="JPV117" s="238"/>
      <c r="JPW117" s="235"/>
      <c r="JPX117" s="238"/>
      <c r="JPY117" s="236"/>
      <c r="JPZ117" s="235"/>
      <c r="JQA117" s="236"/>
      <c r="JQB117" s="238"/>
      <c r="JQC117" s="238"/>
      <c r="JQD117" s="235"/>
      <c r="JQE117" s="238"/>
      <c r="JQF117" s="236"/>
      <c r="JQG117" s="235"/>
      <c r="JQH117" s="236"/>
      <c r="JQI117" s="238"/>
      <c r="JQJ117" s="238"/>
      <c r="JQK117" s="235"/>
      <c r="JQL117" s="238"/>
      <c r="JQM117" s="236"/>
      <c r="JQN117" s="235"/>
      <c r="JQO117" s="236"/>
      <c r="JQP117" s="238"/>
      <c r="JQQ117" s="238"/>
      <c r="JQR117" s="235"/>
      <c r="JQS117" s="238"/>
      <c r="JQT117" s="236"/>
      <c r="JQU117" s="235"/>
      <c r="JQV117" s="236"/>
      <c r="JQW117" s="238"/>
      <c r="JQX117" s="238"/>
      <c r="JQY117" s="235"/>
      <c r="JQZ117" s="238"/>
      <c r="JRA117" s="236"/>
      <c r="JRB117" s="235"/>
      <c r="JRC117" s="236"/>
      <c r="JRD117" s="238"/>
      <c r="JRE117" s="238"/>
      <c r="JRF117" s="235"/>
      <c r="JRG117" s="238"/>
      <c r="JRH117" s="236"/>
      <c r="JRI117" s="235"/>
      <c r="JRJ117" s="236"/>
      <c r="JRK117" s="238"/>
      <c r="JRL117" s="238"/>
      <c r="JRM117" s="235"/>
      <c r="JRN117" s="238"/>
      <c r="JRO117" s="236"/>
      <c r="JRP117" s="235"/>
      <c r="JRQ117" s="236"/>
      <c r="JRR117" s="238"/>
      <c r="JRS117" s="238"/>
      <c r="JRT117" s="235"/>
      <c r="JRU117" s="238"/>
      <c r="JRV117" s="236"/>
      <c r="JRW117" s="235"/>
      <c r="JRX117" s="236"/>
      <c r="JRY117" s="238"/>
      <c r="JRZ117" s="238"/>
      <c r="JSA117" s="235"/>
      <c r="JSB117" s="238"/>
      <c r="JSC117" s="236"/>
      <c r="JSD117" s="235"/>
      <c r="JSE117" s="236"/>
      <c r="JSF117" s="238"/>
      <c r="JSG117" s="238"/>
      <c r="JSH117" s="235"/>
      <c r="JSI117" s="238"/>
      <c r="JSJ117" s="236"/>
      <c r="JSK117" s="235"/>
      <c r="JSL117" s="236"/>
      <c r="JSM117" s="238"/>
      <c r="JSN117" s="238"/>
      <c r="JSO117" s="235"/>
      <c r="JSP117" s="238"/>
      <c r="JSQ117" s="236"/>
      <c r="JSR117" s="235"/>
      <c r="JSS117" s="236"/>
      <c r="JST117" s="238"/>
      <c r="JSU117" s="238"/>
      <c r="JSV117" s="235"/>
      <c r="JSW117" s="238"/>
      <c r="JSX117" s="236"/>
      <c r="JSY117" s="235"/>
      <c r="JSZ117" s="236"/>
      <c r="JTA117" s="238"/>
      <c r="JTB117" s="238"/>
      <c r="JTC117" s="235"/>
      <c r="JTD117" s="238"/>
      <c r="JTE117" s="236"/>
      <c r="JTF117" s="235"/>
      <c r="JTG117" s="236"/>
      <c r="JTH117" s="238"/>
      <c r="JTI117" s="238"/>
      <c r="JTJ117" s="235"/>
      <c r="JTK117" s="238"/>
      <c r="JTL117" s="236"/>
      <c r="JTM117" s="235"/>
      <c r="JTN117" s="236"/>
      <c r="JTO117" s="238"/>
      <c r="JTP117" s="238"/>
      <c r="JTQ117" s="235"/>
      <c r="JTR117" s="238"/>
      <c r="JTS117" s="236"/>
      <c r="JTT117" s="235"/>
      <c r="JTU117" s="236"/>
      <c r="JTV117" s="238"/>
      <c r="JTW117" s="238"/>
      <c r="JTX117" s="235"/>
      <c r="JTY117" s="238"/>
      <c r="JTZ117" s="236"/>
      <c r="JUA117" s="235"/>
      <c r="JUB117" s="236"/>
      <c r="JUC117" s="238"/>
      <c r="JUD117" s="238"/>
      <c r="JUE117" s="235"/>
      <c r="JUF117" s="238"/>
      <c r="JUG117" s="236"/>
      <c r="JUH117" s="235"/>
      <c r="JUI117" s="236"/>
      <c r="JUJ117" s="238"/>
      <c r="JUK117" s="238"/>
      <c r="JUL117" s="235"/>
      <c r="JUM117" s="238"/>
      <c r="JUN117" s="236"/>
      <c r="JUO117" s="235"/>
      <c r="JUP117" s="236"/>
      <c r="JUQ117" s="238"/>
      <c r="JUR117" s="238"/>
      <c r="JUS117" s="235"/>
      <c r="JUT117" s="238"/>
      <c r="JUU117" s="236"/>
      <c r="JUV117" s="235"/>
      <c r="JUW117" s="236"/>
      <c r="JUX117" s="238"/>
      <c r="JUY117" s="238"/>
      <c r="JUZ117" s="235"/>
      <c r="JVA117" s="238"/>
      <c r="JVB117" s="236"/>
      <c r="JVC117" s="235"/>
      <c r="JVD117" s="236"/>
      <c r="JVE117" s="238"/>
      <c r="JVF117" s="238"/>
      <c r="JVG117" s="235"/>
      <c r="JVH117" s="238"/>
      <c r="JVI117" s="236"/>
      <c r="JVJ117" s="235"/>
      <c r="JVK117" s="236"/>
      <c r="JVL117" s="238"/>
      <c r="JVM117" s="238"/>
      <c r="JVN117" s="235"/>
      <c r="JVO117" s="238"/>
      <c r="JVP117" s="236"/>
      <c r="JVQ117" s="235"/>
      <c r="JVR117" s="236"/>
      <c r="JVS117" s="238"/>
      <c r="JVT117" s="238"/>
      <c r="JVU117" s="235"/>
      <c r="JVV117" s="238"/>
      <c r="JVW117" s="236"/>
      <c r="JVX117" s="235"/>
      <c r="JVY117" s="236"/>
      <c r="JVZ117" s="238"/>
      <c r="JWA117" s="238"/>
      <c r="JWB117" s="235"/>
      <c r="JWC117" s="238"/>
      <c r="JWD117" s="236"/>
      <c r="JWE117" s="235"/>
      <c r="JWF117" s="236"/>
      <c r="JWG117" s="238"/>
      <c r="JWH117" s="238"/>
      <c r="JWI117" s="235"/>
      <c r="JWJ117" s="238"/>
      <c r="JWK117" s="236"/>
      <c r="JWL117" s="235"/>
      <c r="JWM117" s="236"/>
      <c r="JWN117" s="238"/>
      <c r="JWO117" s="238"/>
      <c r="JWP117" s="235"/>
      <c r="JWQ117" s="238"/>
      <c r="JWR117" s="236"/>
      <c r="JWS117" s="235"/>
      <c r="JWT117" s="236"/>
      <c r="JWU117" s="238"/>
      <c r="JWV117" s="238"/>
      <c r="JWW117" s="235"/>
      <c r="JWX117" s="238"/>
      <c r="JWY117" s="236"/>
      <c r="JWZ117" s="235"/>
      <c r="JXA117" s="236"/>
      <c r="JXB117" s="238"/>
      <c r="JXC117" s="238"/>
      <c r="JXD117" s="235"/>
      <c r="JXE117" s="238"/>
      <c r="JXF117" s="236"/>
      <c r="JXG117" s="235"/>
      <c r="JXH117" s="236"/>
      <c r="JXI117" s="238"/>
      <c r="JXJ117" s="238"/>
      <c r="JXK117" s="235"/>
      <c r="JXL117" s="238"/>
      <c r="JXM117" s="236"/>
      <c r="JXN117" s="235"/>
      <c r="JXO117" s="236"/>
      <c r="JXP117" s="238"/>
      <c r="JXQ117" s="238"/>
      <c r="JXR117" s="235"/>
      <c r="JXS117" s="238"/>
      <c r="JXT117" s="236"/>
      <c r="JXU117" s="235"/>
      <c r="JXV117" s="236"/>
      <c r="JXW117" s="238"/>
      <c r="JXX117" s="238"/>
      <c r="JXY117" s="235"/>
      <c r="JXZ117" s="238"/>
      <c r="JYA117" s="236"/>
      <c r="JYB117" s="235"/>
      <c r="JYC117" s="236"/>
      <c r="JYD117" s="238"/>
      <c r="JYE117" s="238"/>
      <c r="JYF117" s="235"/>
      <c r="JYG117" s="238"/>
      <c r="JYH117" s="236"/>
      <c r="JYI117" s="235"/>
      <c r="JYJ117" s="236"/>
      <c r="JYK117" s="238"/>
      <c r="JYL117" s="238"/>
      <c r="JYM117" s="235"/>
      <c r="JYN117" s="238"/>
      <c r="JYO117" s="236"/>
      <c r="JYP117" s="235"/>
      <c r="JYQ117" s="236"/>
      <c r="JYR117" s="238"/>
      <c r="JYS117" s="238"/>
      <c r="JYT117" s="235"/>
      <c r="JYU117" s="238"/>
      <c r="JYV117" s="236"/>
      <c r="JYW117" s="235"/>
      <c r="JYX117" s="236"/>
      <c r="JYY117" s="238"/>
      <c r="JYZ117" s="238"/>
      <c r="JZA117" s="235"/>
      <c r="JZB117" s="238"/>
      <c r="JZC117" s="236"/>
      <c r="JZD117" s="235"/>
      <c r="JZE117" s="236"/>
      <c r="JZF117" s="238"/>
      <c r="JZG117" s="238"/>
      <c r="JZH117" s="235"/>
      <c r="JZI117" s="238"/>
      <c r="JZJ117" s="236"/>
      <c r="JZK117" s="235"/>
      <c r="JZL117" s="236"/>
      <c r="JZM117" s="238"/>
      <c r="JZN117" s="238"/>
      <c r="JZO117" s="235"/>
      <c r="JZP117" s="238"/>
      <c r="JZQ117" s="236"/>
      <c r="JZR117" s="235"/>
      <c r="JZS117" s="236"/>
      <c r="JZT117" s="238"/>
      <c r="JZU117" s="238"/>
      <c r="JZV117" s="235"/>
      <c r="JZW117" s="238"/>
      <c r="JZX117" s="236"/>
      <c r="JZY117" s="235"/>
      <c r="JZZ117" s="236"/>
      <c r="KAA117" s="238"/>
      <c r="KAB117" s="238"/>
      <c r="KAC117" s="235"/>
      <c r="KAD117" s="238"/>
      <c r="KAE117" s="236"/>
      <c r="KAF117" s="235"/>
      <c r="KAG117" s="236"/>
      <c r="KAH117" s="238"/>
      <c r="KAI117" s="238"/>
      <c r="KAJ117" s="235"/>
      <c r="KAK117" s="238"/>
      <c r="KAL117" s="236"/>
      <c r="KAM117" s="235"/>
      <c r="KAN117" s="236"/>
      <c r="KAO117" s="238"/>
      <c r="KAP117" s="238"/>
      <c r="KAQ117" s="235"/>
      <c r="KAR117" s="238"/>
      <c r="KAS117" s="236"/>
      <c r="KAT117" s="235"/>
      <c r="KAU117" s="236"/>
      <c r="KAV117" s="238"/>
      <c r="KAW117" s="238"/>
      <c r="KAX117" s="235"/>
      <c r="KAY117" s="238"/>
      <c r="KAZ117" s="236"/>
      <c r="KBA117" s="235"/>
      <c r="KBB117" s="236"/>
      <c r="KBC117" s="238"/>
      <c r="KBD117" s="238"/>
      <c r="KBE117" s="235"/>
      <c r="KBF117" s="238"/>
      <c r="KBG117" s="236"/>
      <c r="KBH117" s="235"/>
      <c r="KBI117" s="236"/>
      <c r="KBJ117" s="238"/>
      <c r="KBK117" s="238"/>
      <c r="KBL117" s="235"/>
      <c r="KBM117" s="238"/>
      <c r="KBN117" s="236"/>
      <c r="KBO117" s="235"/>
      <c r="KBP117" s="236"/>
      <c r="KBQ117" s="238"/>
      <c r="KBR117" s="238"/>
      <c r="KBS117" s="235"/>
      <c r="KBT117" s="238"/>
      <c r="KBU117" s="236"/>
      <c r="KBV117" s="235"/>
      <c r="KBW117" s="236"/>
      <c r="KBX117" s="238"/>
      <c r="KBY117" s="238"/>
      <c r="KBZ117" s="235"/>
      <c r="KCA117" s="238"/>
      <c r="KCB117" s="236"/>
      <c r="KCC117" s="235"/>
      <c r="KCD117" s="236"/>
      <c r="KCE117" s="238"/>
      <c r="KCF117" s="238"/>
      <c r="KCG117" s="235"/>
      <c r="KCH117" s="238"/>
      <c r="KCI117" s="236"/>
      <c r="KCJ117" s="235"/>
      <c r="KCK117" s="236"/>
      <c r="KCL117" s="238"/>
      <c r="KCM117" s="238"/>
      <c r="KCN117" s="235"/>
      <c r="KCO117" s="238"/>
      <c r="KCP117" s="236"/>
      <c r="KCQ117" s="235"/>
      <c r="KCR117" s="236"/>
      <c r="KCS117" s="238"/>
      <c r="KCT117" s="238"/>
      <c r="KCU117" s="235"/>
      <c r="KCV117" s="238"/>
      <c r="KCW117" s="236"/>
      <c r="KCX117" s="235"/>
      <c r="KCY117" s="236"/>
      <c r="KCZ117" s="238"/>
      <c r="KDA117" s="238"/>
      <c r="KDB117" s="235"/>
      <c r="KDC117" s="238"/>
      <c r="KDD117" s="236"/>
      <c r="KDE117" s="235"/>
      <c r="KDF117" s="236"/>
      <c r="KDG117" s="238"/>
      <c r="KDH117" s="238"/>
      <c r="KDI117" s="235"/>
      <c r="KDJ117" s="238"/>
      <c r="KDK117" s="236"/>
      <c r="KDL117" s="235"/>
      <c r="KDM117" s="236"/>
      <c r="KDN117" s="238"/>
      <c r="KDO117" s="238"/>
      <c r="KDP117" s="235"/>
      <c r="KDQ117" s="238"/>
      <c r="KDR117" s="236"/>
      <c r="KDS117" s="235"/>
      <c r="KDT117" s="236"/>
      <c r="KDU117" s="238"/>
      <c r="KDV117" s="238"/>
      <c r="KDW117" s="235"/>
      <c r="KDX117" s="238"/>
      <c r="KDY117" s="236"/>
      <c r="KDZ117" s="235"/>
      <c r="KEA117" s="236"/>
      <c r="KEB117" s="238"/>
      <c r="KEC117" s="238"/>
      <c r="KED117" s="235"/>
      <c r="KEE117" s="238"/>
      <c r="KEF117" s="236"/>
      <c r="KEG117" s="235"/>
      <c r="KEH117" s="236"/>
      <c r="KEI117" s="238"/>
      <c r="KEJ117" s="238"/>
      <c r="KEK117" s="235"/>
      <c r="KEL117" s="238"/>
      <c r="KEM117" s="236"/>
      <c r="KEN117" s="235"/>
      <c r="KEO117" s="236"/>
      <c r="KEP117" s="238"/>
      <c r="KEQ117" s="238"/>
      <c r="KER117" s="235"/>
      <c r="KES117" s="238"/>
      <c r="KET117" s="236"/>
      <c r="KEU117" s="235"/>
      <c r="KEV117" s="236"/>
      <c r="KEW117" s="238"/>
      <c r="KEX117" s="238"/>
      <c r="KEY117" s="235"/>
      <c r="KEZ117" s="238"/>
      <c r="KFA117" s="236"/>
      <c r="KFB117" s="235"/>
      <c r="KFC117" s="236"/>
      <c r="KFD117" s="238"/>
      <c r="KFE117" s="238"/>
      <c r="KFF117" s="235"/>
      <c r="KFG117" s="238"/>
      <c r="KFH117" s="236"/>
      <c r="KFI117" s="235"/>
      <c r="KFJ117" s="236"/>
      <c r="KFK117" s="238"/>
      <c r="KFL117" s="238"/>
      <c r="KFM117" s="235"/>
      <c r="KFN117" s="238"/>
      <c r="KFO117" s="236"/>
      <c r="KFP117" s="235"/>
      <c r="KFQ117" s="236"/>
      <c r="KFR117" s="238"/>
      <c r="KFS117" s="238"/>
      <c r="KFT117" s="235"/>
      <c r="KFU117" s="238"/>
      <c r="KFV117" s="236"/>
      <c r="KFW117" s="235"/>
      <c r="KFX117" s="236"/>
      <c r="KFY117" s="238"/>
      <c r="KFZ117" s="238"/>
      <c r="KGA117" s="235"/>
      <c r="KGB117" s="238"/>
      <c r="KGC117" s="236"/>
      <c r="KGD117" s="235"/>
      <c r="KGE117" s="236"/>
      <c r="KGF117" s="238"/>
      <c r="KGG117" s="238"/>
      <c r="KGH117" s="235"/>
      <c r="KGI117" s="238"/>
      <c r="KGJ117" s="236"/>
      <c r="KGK117" s="235"/>
      <c r="KGL117" s="236"/>
      <c r="KGM117" s="238"/>
      <c r="KGN117" s="238"/>
      <c r="KGO117" s="235"/>
      <c r="KGP117" s="238"/>
      <c r="KGQ117" s="236"/>
      <c r="KGR117" s="235"/>
      <c r="KGS117" s="236"/>
      <c r="KGT117" s="238"/>
      <c r="KGU117" s="238"/>
      <c r="KGV117" s="235"/>
      <c r="KGW117" s="238"/>
      <c r="KGX117" s="236"/>
      <c r="KGY117" s="235"/>
      <c r="KGZ117" s="236"/>
      <c r="KHA117" s="238"/>
      <c r="KHB117" s="238"/>
      <c r="KHC117" s="235"/>
      <c r="KHD117" s="238"/>
      <c r="KHE117" s="236"/>
      <c r="KHF117" s="235"/>
      <c r="KHG117" s="236"/>
      <c r="KHH117" s="238"/>
      <c r="KHI117" s="238"/>
      <c r="KHJ117" s="235"/>
      <c r="KHK117" s="238"/>
      <c r="KHL117" s="236"/>
      <c r="KHM117" s="235"/>
      <c r="KHN117" s="236"/>
      <c r="KHO117" s="238"/>
      <c r="KHP117" s="238"/>
      <c r="KHQ117" s="235"/>
      <c r="KHR117" s="238"/>
      <c r="KHS117" s="236"/>
      <c r="KHT117" s="235"/>
      <c r="KHU117" s="236"/>
      <c r="KHV117" s="238"/>
      <c r="KHW117" s="238"/>
      <c r="KHX117" s="235"/>
      <c r="KHY117" s="238"/>
      <c r="KHZ117" s="236"/>
      <c r="KIA117" s="235"/>
      <c r="KIB117" s="236"/>
      <c r="KIC117" s="238"/>
      <c r="KID117" s="238"/>
      <c r="KIE117" s="235"/>
      <c r="KIF117" s="238"/>
      <c r="KIG117" s="236"/>
      <c r="KIH117" s="235"/>
      <c r="KII117" s="236"/>
      <c r="KIJ117" s="238"/>
      <c r="KIK117" s="238"/>
      <c r="KIL117" s="235"/>
      <c r="KIM117" s="238"/>
      <c r="KIN117" s="236"/>
      <c r="KIO117" s="235"/>
      <c r="KIP117" s="236"/>
      <c r="KIQ117" s="238"/>
      <c r="KIR117" s="238"/>
      <c r="KIS117" s="235"/>
      <c r="KIT117" s="238"/>
      <c r="KIU117" s="236"/>
      <c r="KIV117" s="235"/>
      <c r="KIW117" s="236"/>
      <c r="KIX117" s="238"/>
      <c r="KIY117" s="238"/>
      <c r="KIZ117" s="235"/>
      <c r="KJA117" s="238"/>
      <c r="KJB117" s="236"/>
      <c r="KJC117" s="235"/>
      <c r="KJD117" s="236"/>
      <c r="KJE117" s="238"/>
      <c r="KJF117" s="238"/>
      <c r="KJG117" s="235"/>
      <c r="KJH117" s="238"/>
      <c r="KJI117" s="236"/>
      <c r="KJJ117" s="235"/>
      <c r="KJK117" s="236"/>
      <c r="KJL117" s="238"/>
      <c r="KJM117" s="238"/>
      <c r="KJN117" s="235"/>
      <c r="KJO117" s="238"/>
      <c r="KJP117" s="236"/>
      <c r="KJQ117" s="235"/>
      <c r="KJR117" s="236"/>
      <c r="KJS117" s="238"/>
      <c r="KJT117" s="238"/>
      <c r="KJU117" s="235"/>
      <c r="KJV117" s="238"/>
      <c r="KJW117" s="236"/>
      <c r="KJX117" s="235"/>
      <c r="KJY117" s="236"/>
      <c r="KJZ117" s="238"/>
      <c r="KKA117" s="238"/>
      <c r="KKB117" s="235"/>
      <c r="KKC117" s="238"/>
      <c r="KKD117" s="236"/>
      <c r="KKE117" s="235"/>
      <c r="KKF117" s="236"/>
      <c r="KKG117" s="238"/>
      <c r="KKH117" s="238"/>
      <c r="KKI117" s="235"/>
      <c r="KKJ117" s="238"/>
      <c r="KKK117" s="236"/>
      <c r="KKL117" s="235"/>
      <c r="KKM117" s="236"/>
      <c r="KKN117" s="238"/>
      <c r="KKO117" s="238"/>
      <c r="KKP117" s="235"/>
      <c r="KKQ117" s="238"/>
      <c r="KKR117" s="236"/>
      <c r="KKS117" s="235"/>
      <c r="KKT117" s="236"/>
      <c r="KKU117" s="238"/>
      <c r="KKV117" s="238"/>
      <c r="KKW117" s="235"/>
      <c r="KKX117" s="238"/>
      <c r="KKY117" s="236"/>
      <c r="KKZ117" s="235"/>
      <c r="KLA117" s="236"/>
      <c r="KLB117" s="238"/>
      <c r="KLC117" s="238"/>
      <c r="KLD117" s="235"/>
      <c r="KLE117" s="238"/>
      <c r="KLF117" s="236"/>
      <c r="KLG117" s="235"/>
      <c r="KLH117" s="236"/>
      <c r="KLI117" s="238"/>
      <c r="KLJ117" s="238"/>
      <c r="KLK117" s="235"/>
      <c r="KLL117" s="238"/>
      <c r="KLM117" s="236"/>
      <c r="KLN117" s="235"/>
      <c r="KLO117" s="236"/>
      <c r="KLP117" s="238"/>
      <c r="KLQ117" s="238"/>
      <c r="KLR117" s="235"/>
      <c r="KLS117" s="238"/>
      <c r="KLT117" s="236"/>
      <c r="KLU117" s="235"/>
      <c r="KLV117" s="236"/>
      <c r="KLW117" s="238"/>
      <c r="KLX117" s="238"/>
      <c r="KLY117" s="235"/>
      <c r="KLZ117" s="238"/>
      <c r="KMA117" s="236"/>
      <c r="KMB117" s="235"/>
      <c r="KMC117" s="236"/>
      <c r="KMD117" s="238"/>
      <c r="KME117" s="238"/>
      <c r="KMF117" s="235"/>
      <c r="KMG117" s="238"/>
      <c r="KMH117" s="236"/>
      <c r="KMI117" s="235"/>
      <c r="KMJ117" s="236"/>
      <c r="KMK117" s="238"/>
      <c r="KML117" s="238"/>
      <c r="KMM117" s="235"/>
      <c r="KMN117" s="238"/>
      <c r="KMO117" s="236"/>
      <c r="KMP117" s="235"/>
      <c r="KMQ117" s="236"/>
      <c r="KMR117" s="238"/>
      <c r="KMS117" s="238"/>
      <c r="KMT117" s="235"/>
      <c r="KMU117" s="238"/>
      <c r="KMV117" s="236"/>
      <c r="KMW117" s="235"/>
      <c r="KMX117" s="236"/>
      <c r="KMY117" s="238"/>
      <c r="KMZ117" s="238"/>
      <c r="KNA117" s="235"/>
      <c r="KNB117" s="238"/>
      <c r="KNC117" s="236"/>
      <c r="KND117" s="235"/>
      <c r="KNE117" s="236"/>
      <c r="KNF117" s="238"/>
      <c r="KNG117" s="238"/>
      <c r="KNH117" s="235"/>
      <c r="KNI117" s="238"/>
      <c r="KNJ117" s="236"/>
      <c r="KNK117" s="235"/>
      <c r="KNL117" s="236"/>
      <c r="KNM117" s="238"/>
      <c r="KNN117" s="238"/>
      <c r="KNO117" s="235"/>
      <c r="KNP117" s="238"/>
      <c r="KNQ117" s="236"/>
      <c r="KNR117" s="235"/>
      <c r="KNS117" s="236"/>
      <c r="KNT117" s="238"/>
      <c r="KNU117" s="238"/>
      <c r="KNV117" s="235"/>
      <c r="KNW117" s="238"/>
      <c r="KNX117" s="236"/>
      <c r="KNY117" s="235"/>
      <c r="KNZ117" s="236"/>
      <c r="KOA117" s="238"/>
      <c r="KOB117" s="238"/>
      <c r="KOC117" s="235"/>
      <c r="KOD117" s="238"/>
      <c r="KOE117" s="236"/>
      <c r="KOF117" s="235"/>
      <c r="KOG117" s="236"/>
      <c r="KOH117" s="238"/>
      <c r="KOI117" s="238"/>
      <c r="KOJ117" s="235"/>
      <c r="KOK117" s="238"/>
      <c r="KOL117" s="236"/>
      <c r="KOM117" s="235"/>
      <c r="KON117" s="236"/>
      <c r="KOO117" s="238"/>
      <c r="KOP117" s="238"/>
      <c r="KOQ117" s="235"/>
      <c r="KOR117" s="238"/>
      <c r="KOS117" s="236"/>
      <c r="KOT117" s="235"/>
      <c r="KOU117" s="236"/>
      <c r="KOV117" s="238"/>
      <c r="KOW117" s="238"/>
      <c r="KOX117" s="235"/>
      <c r="KOY117" s="238"/>
      <c r="KOZ117" s="236"/>
      <c r="KPA117" s="235"/>
      <c r="KPB117" s="236"/>
      <c r="KPC117" s="238"/>
      <c r="KPD117" s="238"/>
      <c r="KPE117" s="235"/>
      <c r="KPF117" s="238"/>
      <c r="KPG117" s="236"/>
      <c r="KPH117" s="235"/>
      <c r="KPI117" s="236"/>
      <c r="KPJ117" s="238"/>
      <c r="KPK117" s="238"/>
      <c r="KPL117" s="235"/>
      <c r="KPM117" s="238"/>
      <c r="KPN117" s="236"/>
      <c r="KPO117" s="235"/>
      <c r="KPP117" s="236"/>
      <c r="KPQ117" s="238"/>
      <c r="KPR117" s="238"/>
      <c r="KPS117" s="235"/>
      <c r="KPT117" s="238"/>
      <c r="KPU117" s="236"/>
      <c r="KPV117" s="235"/>
      <c r="KPW117" s="236"/>
      <c r="KPX117" s="238"/>
      <c r="KPY117" s="238"/>
      <c r="KPZ117" s="235"/>
      <c r="KQA117" s="238"/>
      <c r="KQB117" s="236"/>
      <c r="KQC117" s="235"/>
      <c r="KQD117" s="236"/>
      <c r="KQE117" s="238"/>
      <c r="KQF117" s="238"/>
      <c r="KQG117" s="235"/>
      <c r="KQH117" s="238"/>
      <c r="KQI117" s="236"/>
      <c r="KQJ117" s="235"/>
      <c r="KQK117" s="236"/>
      <c r="KQL117" s="238"/>
      <c r="KQM117" s="238"/>
      <c r="KQN117" s="235"/>
      <c r="KQO117" s="238"/>
      <c r="KQP117" s="236"/>
      <c r="KQQ117" s="235"/>
      <c r="KQR117" s="236"/>
      <c r="KQS117" s="238"/>
      <c r="KQT117" s="238"/>
      <c r="KQU117" s="235"/>
      <c r="KQV117" s="238"/>
      <c r="KQW117" s="236"/>
      <c r="KQX117" s="235"/>
      <c r="KQY117" s="236"/>
      <c r="KQZ117" s="238"/>
      <c r="KRA117" s="238"/>
      <c r="KRB117" s="235"/>
      <c r="KRC117" s="238"/>
      <c r="KRD117" s="236"/>
      <c r="KRE117" s="235"/>
      <c r="KRF117" s="236"/>
      <c r="KRG117" s="238"/>
      <c r="KRH117" s="238"/>
      <c r="KRI117" s="235"/>
      <c r="KRJ117" s="238"/>
      <c r="KRK117" s="236"/>
      <c r="KRL117" s="235"/>
      <c r="KRM117" s="236"/>
      <c r="KRN117" s="238"/>
      <c r="KRO117" s="238"/>
      <c r="KRP117" s="235"/>
      <c r="KRQ117" s="238"/>
      <c r="KRR117" s="236"/>
      <c r="KRS117" s="235"/>
      <c r="KRT117" s="236"/>
      <c r="KRU117" s="238"/>
      <c r="KRV117" s="238"/>
      <c r="KRW117" s="235"/>
      <c r="KRX117" s="238"/>
      <c r="KRY117" s="236"/>
      <c r="KRZ117" s="235"/>
      <c r="KSA117" s="236"/>
      <c r="KSB117" s="238"/>
      <c r="KSC117" s="238"/>
      <c r="KSD117" s="235"/>
      <c r="KSE117" s="238"/>
      <c r="KSF117" s="236"/>
      <c r="KSG117" s="235"/>
      <c r="KSH117" s="236"/>
      <c r="KSI117" s="238"/>
      <c r="KSJ117" s="238"/>
      <c r="KSK117" s="235"/>
      <c r="KSL117" s="238"/>
      <c r="KSM117" s="236"/>
      <c r="KSN117" s="235"/>
      <c r="KSO117" s="236"/>
      <c r="KSP117" s="238"/>
      <c r="KSQ117" s="238"/>
      <c r="KSR117" s="235"/>
      <c r="KSS117" s="238"/>
      <c r="KST117" s="236"/>
      <c r="KSU117" s="235"/>
      <c r="KSV117" s="236"/>
      <c r="KSW117" s="238"/>
      <c r="KSX117" s="238"/>
      <c r="KSY117" s="235"/>
      <c r="KSZ117" s="238"/>
      <c r="KTA117" s="236"/>
      <c r="KTB117" s="235"/>
      <c r="KTC117" s="236"/>
      <c r="KTD117" s="238"/>
      <c r="KTE117" s="238"/>
      <c r="KTF117" s="235"/>
      <c r="KTG117" s="238"/>
      <c r="KTH117" s="236"/>
      <c r="KTI117" s="235"/>
      <c r="KTJ117" s="236"/>
      <c r="KTK117" s="238"/>
      <c r="KTL117" s="238"/>
      <c r="KTM117" s="235"/>
      <c r="KTN117" s="238"/>
      <c r="KTO117" s="236"/>
      <c r="KTP117" s="235"/>
      <c r="KTQ117" s="236"/>
      <c r="KTR117" s="238"/>
      <c r="KTS117" s="238"/>
      <c r="KTT117" s="235"/>
      <c r="KTU117" s="238"/>
      <c r="KTV117" s="236"/>
      <c r="KTW117" s="235"/>
      <c r="KTX117" s="236"/>
      <c r="KTY117" s="238"/>
      <c r="KTZ117" s="238"/>
      <c r="KUA117" s="235"/>
      <c r="KUB117" s="238"/>
      <c r="KUC117" s="236"/>
      <c r="KUD117" s="235"/>
      <c r="KUE117" s="236"/>
      <c r="KUF117" s="238"/>
      <c r="KUG117" s="238"/>
      <c r="KUH117" s="235"/>
      <c r="KUI117" s="238"/>
      <c r="KUJ117" s="236"/>
      <c r="KUK117" s="235"/>
      <c r="KUL117" s="236"/>
      <c r="KUM117" s="238"/>
      <c r="KUN117" s="238"/>
      <c r="KUO117" s="235"/>
      <c r="KUP117" s="238"/>
      <c r="KUQ117" s="236"/>
      <c r="KUR117" s="235"/>
      <c r="KUS117" s="236"/>
      <c r="KUT117" s="238"/>
      <c r="KUU117" s="238"/>
      <c r="KUV117" s="235"/>
      <c r="KUW117" s="238"/>
      <c r="KUX117" s="236"/>
      <c r="KUY117" s="235"/>
      <c r="KUZ117" s="236"/>
      <c r="KVA117" s="238"/>
      <c r="KVB117" s="238"/>
      <c r="KVC117" s="235"/>
      <c r="KVD117" s="238"/>
      <c r="KVE117" s="236"/>
      <c r="KVF117" s="235"/>
      <c r="KVG117" s="236"/>
      <c r="KVH117" s="238"/>
      <c r="KVI117" s="238"/>
      <c r="KVJ117" s="235"/>
      <c r="KVK117" s="238"/>
      <c r="KVL117" s="236"/>
      <c r="KVM117" s="235"/>
      <c r="KVN117" s="236"/>
      <c r="KVO117" s="238"/>
      <c r="KVP117" s="238"/>
      <c r="KVQ117" s="235"/>
      <c r="KVR117" s="238"/>
      <c r="KVS117" s="236"/>
      <c r="KVT117" s="235"/>
      <c r="KVU117" s="236"/>
      <c r="KVV117" s="238"/>
      <c r="KVW117" s="238"/>
      <c r="KVX117" s="235"/>
      <c r="KVY117" s="238"/>
      <c r="KVZ117" s="236"/>
      <c r="KWA117" s="235"/>
      <c r="KWB117" s="236"/>
      <c r="KWC117" s="238"/>
      <c r="KWD117" s="238"/>
      <c r="KWE117" s="235"/>
      <c r="KWF117" s="238"/>
      <c r="KWG117" s="236"/>
      <c r="KWH117" s="235"/>
      <c r="KWI117" s="236"/>
      <c r="KWJ117" s="238"/>
      <c r="KWK117" s="238"/>
      <c r="KWL117" s="235"/>
      <c r="KWM117" s="238"/>
      <c r="KWN117" s="236"/>
      <c r="KWO117" s="235"/>
      <c r="KWP117" s="236"/>
      <c r="KWQ117" s="238"/>
      <c r="KWR117" s="238"/>
      <c r="KWS117" s="235"/>
      <c r="KWT117" s="238"/>
      <c r="KWU117" s="236"/>
      <c r="KWV117" s="235"/>
      <c r="KWW117" s="236"/>
      <c r="KWX117" s="238"/>
      <c r="KWY117" s="238"/>
      <c r="KWZ117" s="235"/>
      <c r="KXA117" s="238"/>
      <c r="KXB117" s="236"/>
      <c r="KXC117" s="235"/>
      <c r="KXD117" s="236"/>
      <c r="KXE117" s="238"/>
      <c r="KXF117" s="238"/>
      <c r="KXG117" s="235"/>
      <c r="KXH117" s="238"/>
      <c r="KXI117" s="236"/>
      <c r="KXJ117" s="235"/>
      <c r="KXK117" s="236"/>
      <c r="KXL117" s="238"/>
      <c r="KXM117" s="238"/>
      <c r="KXN117" s="235"/>
      <c r="KXO117" s="238"/>
      <c r="KXP117" s="236"/>
      <c r="KXQ117" s="235"/>
      <c r="KXR117" s="236"/>
      <c r="KXS117" s="238"/>
      <c r="KXT117" s="238"/>
      <c r="KXU117" s="235"/>
      <c r="KXV117" s="238"/>
      <c r="KXW117" s="236"/>
      <c r="KXX117" s="235"/>
      <c r="KXY117" s="236"/>
      <c r="KXZ117" s="238"/>
      <c r="KYA117" s="238"/>
      <c r="KYB117" s="235"/>
      <c r="KYC117" s="238"/>
      <c r="KYD117" s="236"/>
      <c r="KYE117" s="235"/>
      <c r="KYF117" s="236"/>
      <c r="KYG117" s="238"/>
      <c r="KYH117" s="238"/>
      <c r="KYI117" s="235"/>
      <c r="KYJ117" s="238"/>
      <c r="KYK117" s="236"/>
      <c r="KYL117" s="235"/>
      <c r="KYM117" s="236"/>
      <c r="KYN117" s="238"/>
      <c r="KYO117" s="238"/>
      <c r="KYP117" s="235"/>
      <c r="KYQ117" s="238"/>
      <c r="KYR117" s="236"/>
      <c r="KYS117" s="235"/>
      <c r="KYT117" s="236"/>
      <c r="KYU117" s="238"/>
      <c r="KYV117" s="238"/>
      <c r="KYW117" s="235"/>
      <c r="KYX117" s="238"/>
      <c r="KYY117" s="236"/>
      <c r="KYZ117" s="235"/>
      <c r="KZA117" s="236"/>
      <c r="KZB117" s="238"/>
      <c r="KZC117" s="238"/>
      <c r="KZD117" s="235"/>
      <c r="KZE117" s="238"/>
      <c r="KZF117" s="236"/>
      <c r="KZG117" s="235"/>
      <c r="KZH117" s="236"/>
      <c r="KZI117" s="238"/>
      <c r="KZJ117" s="238"/>
      <c r="KZK117" s="235"/>
      <c r="KZL117" s="238"/>
      <c r="KZM117" s="236"/>
      <c r="KZN117" s="235"/>
      <c r="KZO117" s="236"/>
      <c r="KZP117" s="238"/>
      <c r="KZQ117" s="238"/>
      <c r="KZR117" s="235"/>
      <c r="KZS117" s="238"/>
      <c r="KZT117" s="236"/>
      <c r="KZU117" s="235"/>
      <c r="KZV117" s="236"/>
      <c r="KZW117" s="238"/>
      <c r="KZX117" s="238"/>
      <c r="KZY117" s="235"/>
      <c r="KZZ117" s="238"/>
      <c r="LAA117" s="236"/>
      <c r="LAB117" s="235"/>
      <c r="LAC117" s="236"/>
      <c r="LAD117" s="238"/>
      <c r="LAE117" s="238"/>
      <c r="LAF117" s="235"/>
      <c r="LAG117" s="238"/>
      <c r="LAH117" s="236"/>
      <c r="LAI117" s="235"/>
      <c r="LAJ117" s="236"/>
      <c r="LAK117" s="238"/>
      <c r="LAL117" s="238"/>
      <c r="LAM117" s="235"/>
      <c r="LAN117" s="238"/>
      <c r="LAO117" s="236"/>
      <c r="LAP117" s="235"/>
      <c r="LAQ117" s="236"/>
      <c r="LAR117" s="238"/>
      <c r="LAS117" s="238"/>
      <c r="LAT117" s="235"/>
      <c r="LAU117" s="238"/>
      <c r="LAV117" s="236"/>
      <c r="LAW117" s="235"/>
      <c r="LAX117" s="236"/>
      <c r="LAY117" s="238"/>
      <c r="LAZ117" s="238"/>
      <c r="LBA117" s="235"/>
      <c r="LBB117" s="238"/>
      <c r="LBC117" s="236"/>
      <c r="LBD117" s="235"/>
      <c r="LBE117" s="236"/>
      <c r="LBF117" s="238"/>
      <c r="LBG117" s="238"/>
      <c r="LBH117" s="235"/>
      <c r="LBI117" s="238"/>
      <c r="LBJ117" s="236"/>
      <c r="LBK117" s="235"/>
      <c r="LBL117" s="236"/>
      <c r="LBM117" s="238"/>
      <c r="LBN117" s="238"/>
      <c r="LBO117" s="235"/>
      <c r="LBP117" s="238"/>
      <c r="LBQ117" s="236"/>
      <c r="LBR117" s="235"/>
      <c r="LBS117" s="236"/>
      <c r="LBT117" s="238"/>
      <c r="LBU117" s="238"/>
      <c r="LBV117" s="235"/>
      <c r="LBW117" s="238"/>
      <c r="LBX117" s="236"/>
      <c r="LBY117" s="235"/>
      <c r="LBZ117" s="236"/>
      <c r="LCA117" s="238"/>
      <c r="LCB117" s="238"/>
      <c r="LCC117" s="235"/>
      <c r="LCD117" s="238"/>
      <c r="LCE117" s="236"/>
      <c r="LCF117" s="235"/>
      <c r="LCG117" s="236"/>
      <c r="LCH117" s="238"/>
      <c r="LCI117" s="238"/>
      <c r="LCJ117" s="235"/>
      <c r="LCK117" s="238"/>
      <c r="LCL117" s="236"/>
      <c r="LCM117" s="235"/>
      <c r="LCN117" s="236"/>
      <c r="LCO117" s="238"/>
      <c r="LCP117" s="238"/>
      <c r="LCQ117" s="235"/>
      <c r="LCR117" s="238"/>
      <c r="LCS117" s="236"/>
      <c r="LCT117" s="235"/>
      <c r="LCU117" s="236"/>
      <c r="LCV117" s="238"/>
      <c r="LCW117" s="238"/>
      <c r="LCX117" s="235"/>
      <c r="LCY117" s="238"/>
      <c r="LCZ117" s="236"/>
      <c r="LDA117" s="235"/>
      <c r="LDB117" s="236"/>
      <c r="LDC117" s="238"/>
      <c r="LDD117" s="238"/>
      <c r="LDE117" s="235"/>
      <c r="LDF117" s="238"/>
      <c r="LDG117" s="236"/>
      <c r="LDH117" s="235"/>
      <c r="LDI117" s="236"/>
      <c r="LDJ117" s="238"/>
      <c r="LDK117" s="238"/>
      <c r="LDL117" s="235"/>
      <c r="LDM117" s="238"/>
      <c r="LDN117" s="236"/>
      <c r="LDO117" s="235"/>
      <c r="LDP117" s="236"/>
      <c r="LDQ117" s="238"/>
      <c r="LDR117" s="238"/>
      <c r="LDS117" s="235"/>
      <c r="LDT117" s="238"/>
      <c r="LDU117" s="236"/>
      <c r="LDV117" s="235"/>
      <c r="LDW117" s="236"/>
      <c r="LDX117" s="238"/>
      <c r="LDY117" s="238"/>
      <c r="LDZ117" s="235"/>
      <c r="LEA117" s="238"/>
      <c r="LEB117" s="236"/>
      <c r="LEC117" s="235"/>
      <c r="LED117" s="236"/>
      <c r="LEE117" s="238"/>
      <c r="LEF117" s="238"/>
      <c r="LEG117" s="235"/>
      <c r="LEH117" s="238"/>
      <c r="LEI117" s="236"/>
      <c r="LEJ117" s="235"/>
      <c r="LEK117" s="236"/>
      <c r="LEL117" s="238"/>
      <c r="LEM117" s="238"/>
      <c r="LEN117" s="235"/>
      <c r="LEO117" s="238"/>
      <c r="LEP117" s="236"/>
      <c r="LEQ117" s="235"/>
      <c r="LER117" s="236"/>
      <c r="LES117" s="238"/>
      <c r="LET117" s="238"/>
      <c r="LEU117" s="235"/>
      <c r="LEV117" s="238"/>
      <c r="LEW117" s="236"/>
      <c r="LEX117" s="235"/>
      <c r="LEY117" s="236"/>
      <c r="LEZ117" s="238"/>
      <c r="LFA117" s="238"/>
      <c r="LFB117" s="235"/>
      <c r="LFC117" s="238"/>
      <c r="LFD117" s="236"/>
      <c r="LFE117" s="235"/>
      <c r="LFF117" s="236"/>
      <c r="LFG117" s="238"/>
      <c r="LFH117" s="238"/>
      <c r="LFI117" s="235"/>
      <c r="LFJ117" s="238"/>
      <c r="LFK117" s="236"/>
      <c r="LFL117" s="235"/>
      <c r="LFM117" s="236"/>
      <c r="LFN117" s="238"/>
      <c r="LFO117" s="238"/>
      <c r="LFP117" s="235"/>
      <c r="LFQ117" s="238"/>
      <c r="LFR117" s="236"/>
      <c r="LFS117" s="235"/>
      <c r="LFT117" s="236"/>
      <c r="LFU117" s="238"/>
      <c r="LFV117" s="238"/>
      <c r="LFW117" s="235"/>
      <c r="LFX117" s="238"/>
      <c r="LFY117" s="236"/>
      <c r="LFZ117" s="235"/>
      <c r="LGA117" s="236"/>
      <c r="LGB117" s="238"/>
      <c r="LGC117" s="238"/>
      <c r="LGD117" s="235"/>
      <c r="LGE117" s="238"/>
      <c r="LGF117" s="236"/>
      <c r="LGG117" s="235"/>
      <c r="LGH117" s="236"/>
      <c r="LGI117" s="238"/>
      <c r="LGJ117" s="238"/>
      <c r="LGK117" s="235"/>
      <c r="LGL117" s="238"/>
      <c r="LGM117" s="236"/>
      <c r="LGN117" s="235"/>
      <c r="LGO117" s="236"/>
      <c r="LGP117" s="238"/>
      <c r="LGQ117" s="238"/>
      <c r="LGR117" s="235"/>
      <c r="LGS117" s="238"/>
      <c r="LGT117" s="236"/>
      <c r="LGU117" s="235"/>
      <c r="LGV117" s="236"/>
      <c r="LGW117" s="238"/>
      <c r="LGX117" s="238"/>
      <c r="LGY117" s="235"/>
      <c r="LGZ117" s="238"/>
      <c r="LHA117" s="236"/>
      <c r="LHB117" s="235"/>
      <c r="LHC117" s="236"/>
      <c r="LHD117" s="238"/>
      <c r="LHE117" s="238"/>
      <c r="LHF117" s="235"/>
      <c r="LHG117" s="238"/>
      <c r="LHH117" s="236"/>
      <c r="LHI117" s="235"/>
      <c r="LHJ117" s="236"/>
      <c r="LHK117" s="238"/>
      <c r="LHL117" s="238"/>
      <c r="LHM117" s="235"/>
      <c r="LHN117" s="238"/>
      <c r="LHO117" s="236"/>
      <c r="LHP117" s="235"/>
      <c r="LHQ117" s="236"/>
      <c r="LHR117" s="238"/>
      <c r="LHS117" s="238"/>
      <c r="LHT117" s="235"/>
      <c r="LHU117" s="238"/>
      <c r="LHV117" s="236"/>
      <c r="LHW117" s="235"/>
      <c r="LHX117" s="236"/>
      <c r="LHY117" s="238"/>
      <c r="LHZ117" s="238"/>
      <c r="LIA117" s="235"/>
      <c r="LIB117" s="238"/>
      <c r="LIC117" s="236"/>
      <c r="LID117" s="235"/>
      <c r="LIE117" s="236"/>
      <c r="LIF117" s="238"/>
      <c r="LIG117" s="238"/>
      <c r="LIH117" s="235"/>
      <c r="LII117" s="238"/>
      <c r="LIJ117" s="236"/>
      <c r="LIK117" s="235"/>
      <c r="LIL117" s="236"/>
      <c r="LIM117" s="238"/>
      <c r="LIN117" s="238"/>
      <c r="LIO117" s="235"/>
      <c r="LIP117" s="238"/>
      <c r="LIQ117" s="236"/>
      <c r="LIR117" s="235"/>
      <c r="LIS117" s="236"/>
      <c r="LIT117" s="238"/>
      <c r="LIU117" s="238"/>
      <c r="LIV117" s="235"/>
      <c r="LIW117" s="238"/>
      <c r="LIX117" s="236"/>
      <c r="LIY117" s="235"/>
      <c r="LIZ117" s="236"/>
      <c r="LJA117" s="238"/>
      <c r="LJB117" s="238"/>
      <c r="LJC117" s="235"/>
      <c r="LJD117" s="238"/>
      <c r="LJE117" s="236"/>
      <c r="LJF117" s="235"/>
      <c r="LJG117" s="236"/>
      <c r="LJH117" s="238"/>
      <c r="LJI117" s="238"/>
      <c r="LJJ117" s="235"/>
      <c r="LJK117" s="238"/>
      <c r="LJL117" s="236"/>
      <c r="LJM117" s="235"/>
      <c r="LJN117" s="236"/>
      <c r="LJO117" s="238"/>
      <c r="LJP117" s="238"/>
      <c r="LJQ117" s="235"/>
      <c r="LJR117" s="238"/>
      <c r="LJS117" s="236"/>
      <c r="LJT117" s="235"/>
      <c r="LJU117" s="236"/>
      <c r="LJV117" s="238"/>
      <c r="LJW117" s="238"/>
      <c r="LJX117" s="235"/>
      <c r="LJY117" s="238"/>
      <c r="LJZ117" s="236"/>
      <c r="LKA117" s="235"/>
      <c r="LKB117" s="236"/>
      <c r="LKC117" s="238"/>
      <c r="LKD117" s="238"/>
      <c r="LKE117" s="235"/>
      <c r="LKF117" s="238"/>
      <c r="LKG117" s="236"/>
      <c r="LKH117" s="235"/>
      <c r="LKI117" s="236"/>
      <c r="LKJ117" s="238"/>
      <c r="LKK117" s="238"/>
      <c r="LKL117" s="235"/>
      <c r="LKM117" s="238"/>
      <c r="LKN117" s="236"/>
      <c r="LKO117" s="235"/>
      <c r="LKP117" s="236"/>
      <c r="LKQ117" s="238"/>
      <c r="LKR117" s="238"/>
      <c r="LKS117" s="235"/>
      <c r="LKT117" s="238"/>
      <c r="LKU117" s="236"/>
      <c r="LKV117" s="235"/>
      <c r="LKW117" s="236"/>
      <c r="LKX117" s="238"/>
      <c r="LKY117" s="238"/>
      <c r="LKZ117" s="235"/>
      <c r="LLA117" s="238"/>
      <c r="LLB117" s="236"/>
      <c r="LLC117" s="235"/>
      <c r="LLD117" s="236"/>
      <c r="LLE117" s="238"/>
      <c r="LLF117" s="238"/>
      <c r="LLG117" s="235"/>
      <c r="LLH117" s="238"/>
      <c r="LLI117" s="236"/>
      <c r="LLJ117" s="235"/>
      <c r="LLK117" s="236"/>
      <c r="LLL117" s="238"/>
      <c r="LLM117" s="238"/>
      <c r="LLN117" s="235"/>
      <c r="LLO117" s="238"/>
      <c r="LLP117" s="236"/>
      <c r="LLQ117" s="235"/>
      <c r="LLR117" s="236"/>
      <c r="LLS117" s="238"/>
      <c r="LLT117" s="238"/>
      <c r="LLU117" s="235"/>
      <c r="LLV117" s="238"/>
      <c r="LLW117" s="236"/>
      <c r="LLX117" s="235"/>
      <c r="LLY117" s="236"/>
      <c r="LLZ117" s="238"/>
      <c r="LMA117" s="238"/>
      <c r="LMB117" s="235"/>
      <c r="LMC117" s="238"/>
      <c r="LMD117" s="236"/>
      <c r="LME117" s="235"/>
      <c r="LMF117" s="236"/>
      <c r="LMG117" s="238"/>
      <c r="LMH117" s="238"/>
      <c r="LMI117" s="235"/>
      <c r="LMJ117" s="238"/>
      <c r="LMK117" s="236"/>
      <c r="LML117" s="235"/>
      <c r="LMM117" s="236"/>
      <c r="LMN117" s="238"/>
      <c r="LMO117" s="238"/>
      <c r="LMP117" s="235"/>
      <c r="LMQ117" s="238"/>
      <c r="LMR117" s="236"/>
      <c r="LMS117" s="235"/>
      <c r="LMT117" s="236"/>
      <c r="LMU117" s="238"/>
      <c r="LMV117" s="238"/>
      <c r="LMW117" s="235"/>
      <c r="LMX117" s="238"/>
      <c r="LMY117" s="236"/>
      <c r="LMZ117" s="235"/>
      <c r="LNA117" s="236"/>
      <c r="LNB117" s="238"/>
      <c r="LNC117" s="238"/>
      <c r="LND117" s="235"/>
      <c r="LNE117" s="238"/>
      <c r="LNF117" s="236"/>
      <c r="LNG117" s="235"/>
      <c r="LNH117" s="236"/>
      <c r="LNI117" s="238"/>
      <c r="LNJ117" s="238"/>
      <c r="LNK117" s="235"/>
      <c r="LNL117" s="238"/>
      <c r="LNM117" s="236"/>
      <c r="LNN117" s="235"/>
      <c r="LNO117" s="236"/>
      <c r="LNP117" s="238"/>
      <c r="LNQ117" s="238"/>
      <c r="LNR117" s="235"/>
      <c r="LNS117" s="238"/>
      <c r="LNT117" s="236"/>
      <c r="LNU117" s="235"/>
      <c r="LNV117" s="236"/>
      <c r="LNW117" s="238"/>
      <c r="LNX117" s="238"/>
      <c r="LNY117" s="235"/>
      <c r="LNZ117" s="238"/>
      <c r="LOA117" s="236"/>
      <c r="LOB117" s="235"/>
      <c r="LOC117" s="236"/>
      <c r="LOD117" s="238"/>
      <c r="LOE117" s="238"/>
      <c r="LOF117" s="235"/>
      <c r="LOG117" s="238"/>
      <c r="LOH117" s="236"/>
      <c r="LOI117" s="235"/>
      <c r="LOJ117" s="236"/>
      <c r="LOK117" s="238"/>
      <c r="LOL117" s="238"/>
      <c r="LOM117" s="235"/>
      <c r="LON117" s="238"/>
      <c r="LOO117" s="236"/>
      <c r="LOP117" s="235"/>
      <c r="LOQ117" s="236"/>
      <c r="LOR117" s="238"/>
      <c r="LOS117" s="238"/>
      <c r="LOT117" s="235"/>
      <c r="LOU117" s="238"/>
      <c r="LOV117" s="236"/>
      <c r="LOW117" s="235"/>
      <c r="LOX117" s="236"/>
      <c r="LOY117" s="238"/>
      <c r="LOZ117" s="238"/>
      <c r="LPA117" s="235"/>
      <c r="LPB117" s="238"/>
      <c r="LPC117" s="236"/>
      <c r="LPD117" s="235"/>
      <c r="LPE117" s="236"/>
      <c r="LPF117" s="238"/>
      <c r="LPG117" s="238"/>
      <c r="LPH117" s="235"/>
      <c r="LPI117" s="238"/>
      <c r="LPJ117" s="236"/>
      <c r="LPK117" s="235"/>
      <c r="LPL117" s="236"/>
      <c r="LPM117" s="238"/>
      <c r="LPN117" s="238"/>
      <c r="LPO117" s="235"/>
      <c r="LPP117" s="238"/>
      <c r="LPQ117" s="236"/>
      <c r="LPR117" s="235"/>
      <c r="LPS117" s="236"/>
      <c r="LPT117" s="238"/>
      <c r="LPU117" s="238"/>
      <c r="LPV117" s="235"/>
      <c r="LPW117" s="238"/>
      <c r="LPX117" s="236"/>
      <c r="LPY117" s="235"/>
      <c r="LPZ117" s="236"/>
      <c r="LQA117" s="238"/>
      <c r="LQB117" s="238"/>
      <c r="LQC117" s="235"/>
      <c r="LQD117" s="238"/>
      <c r="LQE117" s="236"/>
      <c r="LQF117" s="235"/>
      <c r="LQG117" s="236"/>
      <c r="LQH117" s="238"/>
      <c r="LQI117" s="238"/>
      <c r="LQJ117" s="235"/>
      <c r="LQK117" s="238"/>
      <c r="LQL117" s="236"/>
      <c r="LQM117" s="235"/>
      <c r="LQN117" s="236"/>
      <c r="LQO117" s="238"/>
      <c r="LQP117" s="238"/>
      <c r="LQQ117" s="235"/>
      <c r="LQR117" s="238"/>
      <c r="LQS117" s="236"/>
      <c r="LQT117" s="235"/>
      <c r="LQU117" s="236"/>
      <c r="LQV117" s="238"/>
      <c r="LQW117" s="238"/>
      <c r="LQX117" s="235"/>
      <c r="LQY117" s="238"/>
      <c r="LQZ117" s="236"/>
      <c r="LRA117" s="235"/>
      <c r="LRB117" s="236"/>
      <c r="LRC117" s="238"/>
      <c r="LRD117" s="238"/>
      <c r="LRE117" s="235"/>
      <c r="LRF117" s="238"/>
      <c r="LRG117" s="236"/>
      <c r="LRH117" s="235"/>
      <c r="LRI117" s="236"/>
      <c r="LRJ117" s="238"/>
      <c r="LRK117" s="238"/>
      <c r="LRL117" s="235"/>
      <c r="LRM117" s="238"/>
      <c r="LRN117" s="236"/>
      <c r="LRO117" s="235"/>
      <c r="LRP117" s="236"/>
      <c r="LRQ117" s="238"/>
      <c r="LRR117" s="238"/>
      <c r="LRS117" s="235"/>
      <c r="LRT117" s="238"/>
      <c r="LRU117" s="236"/>
      <c r="LRV117" s="235"/>
      <c r="LRW117" s="236"/>
      <c r="LRX117" s="238"/>
      <c r="LRY117" s="238"/>
      <c r="LRZ117" s="235"/>
      <c r="LSA117" s="238"/>
      <c r="LSB117" s="236"/>
      <c r="LSC117" s="235"/>
      <c r="LSD117" s="236"/>
      <c r="LSE117" s="238"/>
      <c r="LSF117" s="238"/>
      <c r="LSG117" s="235"/>
      <c r="LSH117" s="238"/>
      <c r="LSI117" s="236"/>
      <c r="LSJ117" s="235"/>
      <c r="LSK117" s="236"/>
      <c r="LSL117" s="238"/>
      <c r="LSM117" s="238"/>
      <c r="LSN117" s="235"/>
      <c r="LSO117" s="238"/>
      <c r="LSP117" s="236"/>
      <c r="LSQ117" s="235"/>
      <c r="LSR117" s="236"/>
      <c r="LSS117" s="238"/>
      <c r="LST117" s="238"/>
      <c r="LSU117" s="235"/>
      <c r="LSV117" s="238"/>
      <c r="LSW117" s="236"/>
      <c r="LSX117" s="235"/>
      <c r="LSY117" s="236"/>
      <c r="LSZ117" s="238"/>
      <c r="LTA117" s="238"/>
      <c r="LTB117" s="235"/>
      <c r="LTC117" s="238"/>
      <c r="LTD117" s="236"/>
      <c r="LTE117" s="235"/>
      <c r="LTF117" s="236"/>
      <c r="LTG117" s="238"/>
      <c r="LTH117" s="238"/>
      <c r="LTI117" s="235"/>
      <c r="LTJ117" s="238"/>
      <c r="LTK117" s="236"/>
      <c r="LTL117" s="235"/>
      <c r="LTM117" s="236"/>
      <c r="LTN117" s="238"/>
      <c r="LTO117" s="238"/>
      <c r="LTP117" s="235"/>
      <c r="LTQ117" s="238"/>
      <c r="LTR117" s="236"/>
      <c r="LTS117" s="235"/>
      <c r="LTT117" s="236"/>
      <c r="LTU117" s="238"/>
      <c r="LTV117" s="238"/>
      <c r="LTW117" s="235"/>
      <c r="LTX117" s="238"/>
      <c r="LTY117" s="236"/>
      <c r="LTZ117" s="235"/>
      <c r="LUA117" s="236"/>
      <c r="LUB117" s="238"/>
      <c r="LUC117" s="238"/>
      <c r="LUD117" s="235"/>
      <c r="LUE117" s="238"/>
      <c r="LUF117" s="236"/>
      <c r="LUG117" s="235"/>
      <c r="LUH117" s="236"/>
      <c r="LUI117" s="238"/>
      <c r="LUJ117" s="238"/>
      <c r="LUK117" s="235"/>
      <c r="LUL117" s="238"/>
      <c r="LUM117" s="236"/>
      <c r="LUN117" s="235"/>
      <c r="LUO117" s="236"/>
      <c r="LUP117" s="238"/>
      <c r="LUQ117" s="238"/>
      <c r="LUR117" s="235"/>
      <c r="LUS117" s="238"/>
      <c r="LUT117" s="236"/>
      <c r="LUU117" s="235"/>
      <c r="LUV117" s="236"/>
      <c r="LUW117" s="238"/>
      <c r="LUX117" s="238"/>
      <c r="LUY117" s="235"/>
      <c r="LUZ117" s="238"/>
      <c r="LVA117" s="236"/>
      <c r="LVB117" s="235"/>
      <c r="LVC117" s="236"/>
      <c r="LVD117" s="238"/>
      <c r="LVE117" s="238"/>
      <c r="LVF117" s="235"/>
      <c r="LVG117" s="238"/>
      <c r="LVH117" s="236"/>
      <c r="LVI117" s="235"/>
      <c r="LVJ117" s="236"/>
      <c r="LVK117" s="238"/>
      <c r="LVL117" s="238"/>
      <c r="LVM117" s="235"/>
      <c r="LVN117" s="238"/>
      <c r="LVO117" s="236"/>
      <c r="LVP117" s="235"/>
      <c r="LVQ117" s="236"/>
      <c r="LVR117" s="238"/>
      <c r="LVS117" s="238"/>
      <c r="LVT117" s="235"/>
      <c r="LVU117" s="238"/>
      <c r="LVV117" s="236"/>
      <c r="LVW117" s="235"/>
      <c r="LVX117" s="236"/>
      <c r="LVY117" s="238"/>
      <c r="LVZ117" s="238"/>
      <c r="LWA117" s="235"/>
      <c r="LWB117" s="238"/>
      <c r="LWC117" s="236"/>
      <c r="LWD117" s="235"/>
      <c r="LWE117" s="236"/>
      <c r="LWF117" s="238"/>
      <c r="LWG117" s="238"/>
      <c r="LWH117" s="235"/>
      <c r="LWI117" s="238"/>
      <c r="LWJ117" s="236"/>
      <c r="LWK117" s="235"/>
      <c r="LWL117" s="236"/>
      <c r="LWM117" s="238"/>
      <c r="LWN117" s="238"/>
      <c r="LWO117" s="235"/>
      <c r="LWP117" s="238"/>
      <c r="LWQ117" s="236"/>
      <c r="LWR117" s="235"/>
      <c r="LWS117" s="236"/>
      <c r="LWT117" s="238"/>
      <c r="LWU117" s="238"/>
      <c r="LWV117" s="235"/>
      <c r="LWW117" s="238"/>
      <c r="LWX117" s="236"/>
      <c r="LWY117" s="235"/>
      <c r="LWZ117" s="236"/>
      <c r="LXA117" s="238"/>
      <c r="LXB117" s="238"/>
      <c r="LXC117" s="235"/>
      <c r="LXD117" s="238"/>
      <c r="LXE117" s="236"/>
      <c r="LXF117" s="235"/>
      <c r="LXG117" s="236"/>
      <c r="LXH117" s="238"/>
      <c r="LXI117" s="238"/>
      <c r="LXJ117" s="235"/>
      <c r="LXK117" s="238"/>
      <c r="LXL117" s="236"/>
      <c r="LXM117" s="235"/>
      <c r="LXN117" s="236"/>
      <c r="LXO117" s="238"/>
      <c r="LXP117" s="238"/>
      <c r="LXQ117" s="235"/>
      <c r="LXR117" s="238"/>
      <c r="LXS117" s="236"/>
      <c r="LXT117" s="235"/>
      <c r="LXU117" s="236"/>
      <c r="LXV117" s="238"/>
      <c r="LXW117" s="238"/>
      <c r="LXX117" s="235"/>
      <c r="LXY117" s="238"/>
      <c r="LXZ117" s="236"/>
      <c r="LYA117" s="235"/>
      <c r="LYB117" s="236"/>
      <c r="LYC117" s="238"/>
      <c r="LYD117" s="238"/>
      <c r="LYE117" s="235"/>
      <c r="LYF117" s="238"/>
      <c r="LYG117" s="236"/>
      <c r="LYH117" s="235"/>
      <c r="LYI117" s="236"/>
      <c r="LYJ117" s="238"/>
      <c r="LYK117" s="238"/>
      <c r="LYL117" s="235"/>
      <c r="LYM117" s="238"/>
      <c r="LYN117" s="236"/>
      <c r="LYO117" s="235"/>
      <c r="LYP117" s="236"/>
      <c r="LYQ117" s="238"/>
      <c r="LYR117" s="238"/>
      <c r="LYS117" s="235"/>
      <c r="LYT117" s="238"/>
      <c r="LYU117" s="236"/>
      <c r="LYV117" s="235"/>
      <c r="LYW117" s="236"/>
      <c r="LYX117" s="238"/>
      <c r="LYY117" s="238"/>
      <c r="LYZ117" s="235"/>
      <c r="LZA117" s="238"/>
      <c r="LZB117" s="236"/>
      <c r="LZC117" s="235"/>
      <c r="LZD117" s="236"/>
      <c r="LZE117" s="238"/>
      <c r="LZF117" s="238"/>
      <c r="LZG117" s="235"/>
      <c r="LZH117" s="238"/>
      <c r="LZI117" s="236"/>
      <c r="LZJ117" s="235"/>
      <c r="LZK117" s="236"/>
      <c r="LZL117" s="238"/>
      <c r="LZM117" s="238"/>
      <c r="LZN117" s="235"/>
      <c r="LZO117" s="238"/>
      <c r="LZP117" s="236"/>
      <c r="LZQ117" s="235"/>
      <c r="LZR117" s="236"/>
      <c r="LZS117" s="238"/>
      <c r="LZT117" s="238"/>
      <c r="LZU117" s="235"/>
      <c r="LZV117" s="238"/>
      <c r="LZW117" s="236"/>
      <c r="LZX117" s="235"/>
      <c r="LZY117" s="236"/>
      <c r="LZZ117" s="238"/>
      <c r="MAA117" s="238"/>
      <c r="MAB117" s="235"/>
      <c r="MAC117" s="238"/>
      <c r="MAD117" s="236"/>
      <c r="MAE117" s="235"/>
      <c r="MAF117" s="236"/>
      <c r="MAG117" s="238"/>
      <c r="MAH117" s="238"/>
      <c r="MAI117" s="235"/>
      <c r="MAJ117" s="238"/>
      <c r="MAK117" s="236"/>
      <c r="MAL117" s="235"/>
      <c r="MAM117" s="236"/>
      <c r="MAN117" s="238"/>
      <c r="MAO117" s="238"/>
      <c r="MAP117" s="235"/>
      <c r="MAQ117" s="238"/>
      <c r="MAR117" s="236"/>
      <c r="MAS117" s="235"/>
      <c r="MAT117" s="236"/>
      <c r="MAU117" s="238"/>
      <c r="MAV117" s="238"/>
      <c r="MAW117" s="235"/>
      <c r="MAX117" s="238"/>
      <c r="MAY117" s="236"/>
      <c r="MAZ117" s="235"/>
      <c r="MBA117" s="236"/>
      <c r="MBB117" s="238"/>
      <c r="MBC117" s="238"/>
      <c r="MBD117" s="235"/>
      <c r="MBE117" s="238"/>
      <c r="MBF117" s="236"/>
      <c r="MBG117" s="235"/>
      <c r="MBH117" s="236"/>
      <c r="MBI117" s="238"/>
      <c r="MBJ117" s="238"/>
      <c r="MBK117" s="235"/>
      <c r="MBL117" s="238"/>
      <c r="MBM117" s="236"/>
      <c r="MBN117" s="235"/>
      <c r="MBO117" s="236"/>
      <c r="MBP117" s="238"/>
      <c r="MBQ117" s="238"/>
      <c r="MBR117" s="235"/>
      <c r="MBS117" s="238"/>
      <c r="MBT117" s="236"/>
      <c r="MBU117" s="235"/>
      <c r="MBV117" s="236"/>
      <c r="MBW117" s="238"/>
      <c r="MBX117" s="238"/>
      <c r="MBY117" s="235"/>
      <c r="MBZ117" s="238"/>
      <c r="MCA117" s="236"/>
      <c r="MCB117" s="235"/>
      <c r="MCC117" s="236"/>
      <c r="MCD117" s="238"/>
      <c r="MCE117" s="238"/>
      <c r="MCF117" s="235"/>
      <c r="MCG117" s="238"/>
      <c r="MCH117" s="236"/>
      <c r="MCI117" s="235"/>
      <c r="MCJ117" s="236"/>
      <c r="MCK117" s="238"/>
      <c r="MCL117" s="238"/>
      <c r="MCM117" s="235"/>
      <c r="MCN117" s="238"/>
      <c r="MCO117" s="236"/>
      <c r="MCP117" s="235"/>
      <c r="MCQ117" s="236"/>
      <c r="MCR117" s="238"/>
      <c r="MCS117" s="238"/>
      <c r="MCT117" s="235"/>
      <c r="MCU117" s="238"/>
      <c r="MCV117" s="236"/>
      <c r="MCW117" s="235"/>
      <c r="MCX117" s="236"/>
      <c r="MCY117" s="238"/>
      <c r="MCZ117" s="238"/>
      <c r="MDA117" s="235"/>
      <c r="MDB117" s="238"/>
      <c r="MDC117" s="236"/>
      <c r="MDD117" s="235"/>
      <c r="MDE117" s="236"/>
      <c r="MDF117" s="238"/>
      <c r="MDG117" s="238"/>
      <c r="MDH117" s="235"/>
      <c r="MDI117" s="238"/>
      <c r="MDJ117" s="236"/>
      <c r="MDK117" s="235"/>
      <c r="MDL117" s="236"/>
      <c r="MDM117" s="238"/>
      <c r="MDN117" s="238"/>
      <c r="MDO117" s="235"/>
      <c r="MDP117" s="238"/>
      <c r="MDQ117" s="236"/>
      <c r="MDR117" s="235"/>
      <c r="MDS117" s="236"/>
      <c r="MDT117" s="238"/>
      <c r="MDU117" s="238"/>
      <c r="MDV117" s="235"/>
      <c r="MDW117" s="238"/>
      <c r="MDX117" s="236"/>
      <c r="MDY117" s="235"/>
      <c r="MDZ117" s="236"/>
      <c r="MEA117" s="238"/>
      <c r="MEB117" s="238"/>
      <c r="MEC117" s="235"/>
      <c r="MED117" s="238"/>
      <c r="MEE117" s="236"/>
      <c r="MEF117" s="235"/>
      <c r="MEG117" s="236"/>
      <c r="MEH117" s="238"/>
      <c r="MEI117" s="238"/>
      <c r="MEJ117" s="235"/>
      <c r="MEK117" s="238"/>
      <c r="MEL117" s="236"/>
      <c r="MEM117" s="235"/>
      <c r="MEN117" s="236"/>
      <c r="MEO117" s="238"/>
      <c r="MEP117" s="238"/>
      <c r="MEQ117" s="235"/>
      <c r="MER117" s="238"/>
      <c r="MES117" s="236"/>
      <c r="MET117" s="235"/>
      <c r="MEU117" s="236"/>
      <c r="MEV117" s="238"/>
      <c r="MEW117" s="238"/>
      <c r="MEX117" s="235"/>
      <c r="MEY117" s="238"/>
      <c r="MEZ117" s="236"/>
      <c r="MFA117" s="235"/>
      <c r="MFB117" s="236"/>
      <c r="MFC117" s="238"/>
      <c r="MFD117" s="238"/>
      <c r="MFE117" s="235"/>
      <c r="MFF117" s="238"/>
      <c r="MFG117" s="236"/>
      <c r="MFH117" s="235"/>
      <c r="MFI117" s="236"/>
      <c r="MFJ117" s="238"/>
      <c r="MFK117" s="238"/>
      <c r="MFL117" s="235"/>
      <c r="MFM117" s="238"/>
      <c r="MFN117" s="236"/>
      <c r="MFO117" s="235"/>
      <c r="MFP117" s="236"/>
      <c r="MFQ117" s="238"/>
      <c r="MFR117" s="238"/>
      <c r="MFS117" s="235"/>
      <c r="MFT117" s="238"/>
      <c r="MFU117" s="236"/>
      <c r="MFV117" s="235"/>
      <c r="MFW117" s="236"/>
      <c r="MFX117" s="238"/>
      <c r="MFY117" s="238"/>
      <c r="MFZ117" s="235"/>
      <c r="MGA117" s="238"/>
      <c r="MGB117" s="236"/>
      <c r="MGC117" s="235"/>
      <c r="MGD117" s="236"/>
      <c r="MGE117" s="238"/>
      <c r="MGF117" s="238"/>
      <c r="MGG117" s="235"/>
      <c r="MGH117" s="238"/>
      <c r="MGI117" s="236"/>
      <c r="MGJ117" s="235"/>
      <c r="MGK117" s="236"/>
      <c r="MGL117" s="238"/>
      <c r="MGM117" s="238"/>
      <c r="MGN117" s="235"/>
      <c r="MGO117" s="238"/>
      <c r="MGP117" s="236"/>
      <c r="MGQ117" s="235"/>
      <c r="MGR117" s="236"/>
      <c r="MGS117" s="238"/>
      <c r="MGT117" s="238"/>
      <c r="MGU117" s="235"/>
      <c r="MGV117" s="238"/>
      <c r="MGW117" s="236"/>
      <c r="MGX117" s="235"/>
      <c r="MGY117" s="236"/>
      <c r="MGZ117" s="238"/>
      <c r="MHA117" s="238"/>
      <c r="MHB117" s="235"/>
      <c r="MHC117" s="238"/>
      <c r="MHD117" s="236"/>
      <c r="MHE117" s="235"/>
      <c r="MHF117" s="236"/>
      <c r="MHG117" s="238"/>
      <c r="MHH117" s="238"/>
      <c r="MHI117" s="235"/>
      <c r="MHJ117" s="238"/>
      <c r="MHK117" s="236"/>
      <c r="MHL117" s="235"/>
      <c r="MHM117" s="236"/>
      <c r="MHN117" s="238"/>
      <c r="MHO117" s="238"/>
      <c r="MHP117" s="235"/>
      <c r="MHQ117" s="238"/>
      <c r="MHR117" s="236"/>
      <c r="MHS117" s="235"/>
      <c r="MHT117" s="236"/>
      <c r="MHU117" s="238"/>
      <c r="MHV117" s="238"/>
      <c r="MHW117" s="235"/>
      <c r="MHX117" s="238"/>
      <c r="MHY117" s="236"/>
      <c r="MHZ117" s="235"/>
      <c r="MIA117" s="236"/>
      <c r="MIB117" s="238"/>
      <c r="MIC117" s="238"/>
      <c r="MID117" s="235"/>
      <c r="MIE117" s="238"/>
      <c r="MIF117" s="236"/>
      <c r="MIG117" s="235"/>
      <c r="MIH117" s="236"/>
      <c r="MII117" s="238"/>
      <c r="MIJ117" s="238"/>
      <c r="MIK117" s="235"/>
      <c r="MIL117" s="238"/>
      <c r="MIM117" s="236"/>
      <c r="MIN117" s="235"/>
      <c r="MIO117" s="236"/>
      <c r="MIP117" s="238"/>
      <c r="MIQ117" s="238"/>
      <c r="MIR117" s="235"/>
      <c r="MIS117" s="238"/>
      <c r="MIT117" s="236"/>
      <c r="MIU117" s="235"/>
      <c r="MIV117" s="236"/>
      <c r="MIW117" s="238"/>
      <c r="MIX117" s="238"/>
      <c r="MIY117" s="235"/>
      <c r="MIZ117" s="238"/>
      <c r="MJA117" s="236"/>
      <c r="MJB117" s="235"/>
      <c r="MJC117" s="236"/>
      <c r="MJD117" s="238"/>
      <c r="MJE117" s="238"/>
      <c r="MJF117" s="235"/>
      <c r="MJG117" s="238"/>
      <c r="MJH117" s="236"/>
      <c r="MJI117" s="235"/>
      <c r="MJJ117" s="236"/>
      <c r="MJK117" s="238"/>
      <c r="MJL117" s="238"/>
      <c r="MJM117" s="235"/>
      <c r="MJN117" s="238"/>
      <c r="MJO117" s="236"/>
      <c r="MJP117" s="235"/>
      <c r="MJQ117" s="236"/>
      <c r="MJR117" s="238"/>
      <c r="MJS117" s="238"/>
      <c r="MJT117" s="235"/>
      <c r="MJU117" s="238"/>
      <c r="MJV117" s="236"/>
      <c r="MJW117" s="235"/>
      <c r="MJX117" s="236"/>
      <c r="MJY117" s="238"/>
      <c r="MJZ117" s="238"/>
      <c r="MKA117" s="235"/>
      <c r="MKB117" s="238"/>
      <c r="MKC117" s="236"/>
      <c r="MKD117" s="235"/>
      <c r="MKE117" s="236"/>
      <c r="MKF117" s="238"/>
      <c r="MKG117" s="238"/>
      <c r="MKH117" s="235"/>
      <c r="MKI117" s="238"/>
      <c r="MKJ117" s="236"/>
      <c r="MKK117" s="235"/>
      <c r="MKL117" s="236"/>
      <c r="MKM117" s="238"/>
      <c r="MKN117" s="238"/>
      <c r="MKO117" s="235"/>
      <c r="MKP117" s="238"/>
      <c r="MKQ117" s="236"/>
      <c r="MKR117" s="235"/>
      <c r="MKS117" s="236"/>
      <c r="MKT117" s="238"/>
      <c r="MKU117" s="238"/>
      <c r="MKV117" s="235"/>
      <c r="MKW117" s="238"/>
      <c r="MKX117" s="236"/>
      <c r="MKY117" s="235"/>
      <c r="MKZ117" s="236"/>
      <c r="MLA117" s="238"/>
      <c r="MLB117" s="238"/>
      <c r="MLC117" s="235"/>
      <c r="MLD117" s="238"/>
      <c r="MLE117" s="236"/>
      <c r="MLF117" s="235"/>
      <c r="MLG117" s="236"/>
      <c r="MLH117" s="238"/>
      <c r="MLI117" s="238"/>
      <c r="MLJ117" s="235"/>
      <c r="MLK117" s="238"/>
      <c r="MLL117" s="236"/>
      <c r="MLM117" s="235"/>
      <c r="MLN117" s="236"/>
      <c r="MLO117" s="238"/>
      <c r="MLP117" s="238"/>
      <c r="MLQ117" s="235"/>
      <c r="MLR117" s="238"/>
      <c r="MLS117" s="236"/>
      <c r="MLT117" s="235"/>
      <c r="MLU117" s="236"/>
      <c r="MLV117" s="238"/>
      <c r="MLW117" s="238"/>
      <c r="MLX117" s="235"/>
      <c r="MLY117" s="238"/>
      <c r="MLZ117" s="236"/>
      <c r="MMA117" s="235"/>
      <c r="MMB117" s="236"/>
      <c r="MMC117" s="238"/>
      <c r="MMD117" s="238"/>
      <c r="MME117" s="235"/>
      <c r="MMF117" s="238"/>
      <c r="MMG117" s="236"/>
      <c r="MMH117" s="235"/>
      <c r="MMI117" s="236"/>
      <c r="MMJ117" s="238"/>
      <c r="MMK117" s="238"/>
      <c r="MML117" s="235"/>
      <c r="MMM117" s="238"/>
      <c r="MMN117" s="236"/>
      <c r="MMO117" s="235"/>
      <c r="MMP117" s="236"/>
      <c r="MMQ117" s="238"/>
      <c r="MMR117" s="238"/>
      <c r="MMS117" s="235"/>
      <c r="MMT117" s="238"/>
      <c r="MMU117" s="236"/>
      <c r="MMV117" s="235"/>
      <c r="MMW117" s="236"/>
      <c r="MMX117" s="238"/>
      <c r="MMY117" s="238"/>
      <c r="MMZ117" s="235"/>
      <c r="MNA117" s="238"/>
      <c r="MNB117" s="236"/>
      <c r="MNC117" s="235"/>
      <c r="MND117" s="236"/>
      <c r="MNE117" s="238"/>
      <c r="MNF117" s="238"/>
      <c r="MNG117" s="235"/>
      <c r="MNH117" s="238"/>
      <c r="MNI117" s="236"/>
      <c r="MNJ117" s="235"/>
      <c r="MNK117" s="236"/>
      <c r="MNL117" s="238"/>
      <c r="MNM117" s="238"/>
      <c r="MNN117" s="235"/>
      <c r="MNO117" s="238"/>
      <c r="MNP117" s="236"/>
      <c r="MNQ117" s="235"/>
      <c r="MNR117" s="236"/>
      <c r="MNS117" s="238"/>
      <c r="MNT117" s="238"/>
      <c r="MNU117" s="235"/>
      <c r="MNV117" s="238"/>
      <c r="MNW117" s="236"/>
      <c r="MNX117" s="235"/>
      <c r="MNY117" s="236"/>
      <c r="MNZ117" s="238"/>
      <c r="MOA117" s="238"/>
      <c r="MOB117" s="235"/>
      <c r="MOC117" s="238"/>
      <c r="MOD117" s="236"/>
      <c r="MOE117" s="235"/>
      <c r="MOF117" s="236"/>
      <c r="MOG117" s="238"/>
      <c r="MOH117" s="238"/>
      <c r="MOI117" s="235"/>
      <c r="MOJ117" s="238"/>
      <c r="MOK117" s="236"/>
      <c r="MOL117" s="235"/>
      <c r="MOM117" s="236"/>
      <c r="MON117" s="238"/>
      <c r="MOO117" s="238"/>
      <c r="MOP117" s="235"/>
      <c r="MOQ117" s="238"/>
      <c r="MOR117" s="236"/>
      <c r="MOS117" s="235"/>
      <c r="MOT117" s="236"/>
      <c r="MOU117" s="238"/>
      <c r="MOV117" s="238"/>
      <c r="MOW117" s="235"/>
      <c r="MOX117" s="238"/>
      <c r="MOY117" s="236"/>
      <c r="MOZ117" s="235"/>
      <c r="MPA117" s="236"/>
      <c r="MPB117" s="238"/>
      <c r="MPC117" s="238"/>
      <c r="MPD117" s="235"/>
      <c r="MPE117" s="238"/>
      <c r="MPF117" s="236"/>
      <c r="MPG117" s="235"/>
      <c r="MPH117" s="236"/>
      <c r="MPI117" s="238"/>
      <c r="MPJ117" s="238"/>
      <c r="MPK117" s="235"/>
      <c r="MPL117" s="238"/>
      <c r="MPM117" s="236"/>
      <c r="MPN117" s="235"/>
      <c r="MPO117" s="236"/>
      <c r="MPP117" s="238"/>
      <c r="MPQ117" s="238"/>
      <c r="MPR117" s="235"/>
      <c r="MPS117" s="238"/>
      <c r="MPT117" s="236"/>
      <c r="MPU117" s="235"/>
      <c r="MPV117" s="236"/>
      <c r="MPW117" s="238"/>
      <c r="MPX117" s="238"/>
      <c r="MPY117" s="235"/>
      <c r="MPZ117" s="238"/>
      <c r="MQA117" s="236"/>
      <c r="MQB117" s="235"/>
      <c r="MQC117" s="236"/>
      <c r="MQD117" s="238"/>
      <c r="MQE117" s="238"/>
      <c r="MQF117" s="235"/>
      <c r="MQG117" s="238"/>
      <c r="MQH117" s="236"/>
      <c r="MQI117" s="235"/>
      <c r="MQJ117" s="236"/>
      <c r="MQK117" s="238"/>
      <c r="MQL117" s="238"/>
      <c r="MQM117" s="235"/>
      <c r="MQN117" s="238"/>
      <c r="MQO117" s="236"/>
      <c r="MQP117" s="235"/>
      <c r="MQQ117" s="236"/>
      <c r="MQR117" s="238"/>
      <c r="MQS117" s="238"/>
      <c r="MQT117" s="235"/>
      <c r="MQU117" s="238"/>
      <c r="MQV117" s="236"/>
      <c r="MQW117" s="235"/>
      <c r="MQX117" s="236"/>
      <c r="MQY117" s="238"/>
      <c r="MQZ117" s="238"/>
      <c r="MRA117" s="235"/>
      <c r="MRB117" s="238"/>
      <c r="MRC117" s="236"/>
      <c r="MRD117" s="235"/>
      <c r="MRE117" s="236"/>
      <c r="MRF117" s="238"/>
      <c r="MRG117" s="238"/>
      <c r="MRH117" s="235"/>
      <c r="MRI117" s="238"/>
      <c r="MRJ117" s="236"/>
      <c r="MRK117" s="235"/>
      <c r="MRL117" s="236"/>
      <c r="MRM117" s="238"/>
      <c r="MRN117" s="238"/>
      <c r="MRO117" s="235"/>
      <c r="MRP117" s="238"/>
      <c r="MRQ117" s="236"/>
      <c r="MRR117" s="235"/>
      <c r="MRS117" s="236"/>
      <c r="MRT117" s="238"/>
      <c r="MRU117" s="238"/>
      <c r="MRV117" s="235"/>
      <c r="MRW117" s="238"/>
      <c r="MRX117" s="236"/>
      <c r="MRY117" s="235"/>
      <c r="MRZ117" s="236"/>
      <c r="MSA117" s="238"/>
      <c r="MSB117" s="238"/>
      <c r="MSC117" s="235"/>
      <c r="MSD117" s="238"/>
      <c r="MSE117" s="236"/>
      <c r="MSF117" s="235"/>
      <c r="MSG117" s="236"/>
      <c r="MSH117" s="238"/>
      <c r="MSI117" s="238"/>
      <c r="MSJ117" s="235"/>
      <c r="MSK117" s="238"/>
      <c r="MSL117" s="236"/>
      <c r="MSM117" s="235"/>
      <c r="MSN117" s="236"/>
      <c r="MSO117" s="238"/>
      <c r="MSP117" s="238"/>
      <c r="MSQ117" s="235"/>
      <c r="MSR117" s="238"/>
      <c r="MSS117" s="236"/>
      <c r="MST117" s="235"/>
      <c r="MSU117" s="236"/>
      <c r="MSV117" s="238"/>
      <c r="MSW117" s="238"/>
      <c r="MSX117" s="235"/>
      <c r="MSY117" s="238"/>
      <c r="MSZ117" s="236"/>
      <c r="MTA117" s="235"/>
      <c r="MTB117" s="236"/>
      <c r="MTC117" s="238"/>
      <c r="MTD117" s="238"/>
      <c r="MTE117" s="235"/>
      <c r="MTF117" s="238"/>
      <c r="MTG117" s="236"/>
      <c r="MTH117" s="235"/>
      <c r="MTI117" s="236"/>
      <c r="MTJ117" s="238"/>
      <c r="MTK117" s="238"/>
      <c r="MTL117" s="235"/>
      <c r="MTM117" s="238"/>
      <c r="MTN117" s="236"/>
      <c r="MTO117" s="235"/>
      <c r="MTP117" s="236"/>
      <c r="MTQ117" s="238"/>
      <c r="MTR117" s="238"/>
      <c r="MTS117" s="235"/>
      <c r="MTT117" s="238"/>
      <c r="MTU117" s="236"/>
      <c r="MTV117" s="235"/>
      <c r="MTW117" s="236"/>
      <c r="MTX117" s="238"/>
      <c r="MTY117" s="238"/>
      <c r="MTZ117" s="235"/>
      <c r="MUA117" s="238"/>
      <c r="MUB117" s="236"/>
      <c r="MUC117" s="235"/>
      <c r="MUD117" s="236"/>
      <c r="MUE117" s="238"/>
      <c r="MUF117" s="238"/>
      <c r="MUG117" s="235"/>
      <c r="MUH117" s="238"/>
      <c r="MUI117" s="236"/>
      <c r="MUJ117" s="235"/>
      <c r="MUK117" s="236"/>
      <c r="MUL117" s="238"/>
      <c r="MUM117" s="238"/>
      <c r="MUN117" s="235"/>
      <c r="MUO117" s="238"/>
      <c r="MUP117" s="236"/>
      <c r="MUQ117" s="235"/>
      <c r="MUR117" s="236"/>
      <c r="MUS117" s="238"/>
      <c r="MUT117" s="238"/>
      <c r="MUU117" s="235"/>
      <c r="MUV117" s="238"/>
      <c r="MUW117" s="236"/>
      <c r="MUX117" s="235"/>
      <c r="MUY117" s="236"/>
      <c r="MUZ117" s="238"/>
      <c r="MVA117" s="238"/>
      <c r="MVB117" s="235"/>
      <c r="MVC117" s="238"/>
      <c r="MVD117" s="236"/>
      <c r="MVE117" s="235"/>
      <c r="MVF117" s="236"/>
      <c r="MVG117" s="238"/>
      <c r="MVH117" s="238"/>
      <c r="MVI117" s="235"/>
      <c r="MVJ117" s="238"/>
      <c r="MVK117" s="236"/>
      <c r="MVL117" s="235"/>
      <c r="MVM117" s="236"/>
      <c r="MVN117" s="238"/>
      <c r="MVO117" s="238"/>
      <c r="MVP117" s="235"/>
      <c r="MVQ117" s="238"/>
      <c r="MVR117" s="236"/>
      <c r="MVS117" s="235"/>
      <c r="MVT117" s="236"/>
      <c r="MVU117" s="238"/>
      <c r="MVV117" s="238"/>
      <c r="MVW117" s="235"/>
      <c r="MVX117" s="238"/>
      <c r="MVY117" s="236"/>
      <c r="MVZ117" s="235"/>
      <c r="MWA117" s="236"/>
      <c r="MWB117" s="238"/>
      <c r="MWC117" s="238"/>
      <c r="MWD117" s="235"/>
      <c r="MWE117" s="238"/>
      <c r="MWF117" s="236"/>
      <c r="MWG117" s="235"/>
      <c r="MWH117" s="236"/>
      <c r="MWI117" s="238"/>
      <c r="MWJ117" s="238"/>
      <c r="MWK117" s="235"/>
      <c r="MWL117" s="238"/>
      <c r="MWM117" s="236"/>
      <c r="MWN117" s="235"/>
      <c r="MWO117" s="236"/>
      <c r="MWP117" s="238"/>
      <c r="MWQ117" s="238"/>
      <c r="MWR117" s="235"/>
      <c r="MWS117" s="238"/>
      <c r="MWT117" s="236"/>
      <c r="MWU117" s="235"/>
      <c r="MWV117" s="236"/>
      <c r="MWW117" s="238"/>
      <c r="MWX117" s="238"/>
      <c r="MWY117" s="235"/>
      <c r="MWZ117" s="238"/>
      <c r="MXA117" s="236"/>
      <c r="MXB117" s="235"/>
      <c r="MXC117" s="236"/>
      <c r="MXD117" s="238"/>
      <c r="MXE117" s="238"/>
      <c r="MXF117" s="235"/>
      <c r="MXG117" s="238"/>
      <c r="MXH117" s="236"/>
      <c r="MXI117" s="235"/>
      <c r="MXJ117" s="236"/>
      <c r="MXK117" s="238"/>
      <c r="MXL117" s="238"/>
      <c r="MXM117" s="235"/>
      <c r="MXN117" s="238"/>
      <c r="MXO117" s="236"/>
      <c r="MXP117" s="235"/>
      <c r="MXQ117" s="236"/>
      <c r="MXR117" s="238"/>
      <c r="MXS117" s="238"/>
      <c r="MXT117" s="235"/>
      <c r="MXU117" s="238"/>
      <c r="MXV117" s="236"/>
      <c r="MXW117" s="235"/>
      <c r="MXX117" s="236"/>
      <c r="MXY117" s="238"/>
      <c r="MXZ117" s="238"/>
      <c r="MYA117" s="235"/>
      <c r="MYB117" s="238"/>
      <c r="MYC117" s="236"/>
      <c r="MYD117" s="235"/>
      <c r="MYE117" s="236"/>
      <c r="MYF117" s="238"/>
      <c r="MYG117" s="238"/>
      <c r="MYH117" s="235"/>
      <c r="MYI117" s="238"/>
      <c r="MYJ117" s="236"/>
      <c r="MYK117" s="235"/>
      <c r="MYL117" s="236"/>
      <c r="MYM117" s="238"/>
      <c r="MYN117" s="238"/>
      <c r="MYO117" s="235"/>
      <c r="MYP117" s="238"/>
      <c r="MYQ117" s="236"/>
      <c r="MYR117" s="235"/>
      <c r="MYS117" s="236"/>
      <c r="MYT117" s="238"/>
      <c r="MYU117" s="238"/>
      <c r="MYV117" s="235"/>
      <c r="MYW117" s="238"/>
      <c r="MYX117" s="236"/>
      <c r="MYY117" s="235"/>
      <c r="MYZ117" s="236"/>
      <c r="MZA117" s="238"/>
      <c r="MZB117" s="238"/>
      <c r="MZC117" s="235"/>
      <c r="MZD117" s="238"/>
      <c r="MZE117" s="236"/>
      <c r="MZF117" s="235"/>
      <c r="MZG117" s="236"/>
      <c r="MZH117" s="238"/>
      <c r="MZI117" s="238"/>
      <c r="MZJ117" s="235"/>
      <c r="MZK117" s="238"/>
      <c r="MZL117" s="236"/>
      <c r="MZM117" s="235"/>
      <c r="MZN117" s="236"/>
      <c r="MZO117" s="238"/>
      <c r="MZP117" s="238"/>
      <c r="MZQ117" s="235"/>
      <c r="MZR117" s="238"/>
      <c r="MZS117" s="236"/>
      <c r="MZT117" s="235"/>
      <c r="MZU117" s="236"/>
      <c r="MZV117" s="238"/>
      <c r="MZW117" s="238"/>
      <c r="MZX117" s="235"/>
      <c r="MZY117" s="238"/>
      <c r="MZZ117" s="236"/>
      <c r="NAA117" s="235"/>
      <c r="NAB117" s="236"/>
      <c r="NAC117" s="238"/>
      <c r="NAD117" s="238"/>
      <c r="NAE117" s="235"/>
      <c r="NAF117" s="238"/>
      <c r="NAG117" s="236"/>
      <c r="NAH117" s="235"/>
      <c r="NAI117" s="236"/>
      <c r="NAJ117" s="238"/>
      <c r="NAK117" s="238"/>
      <c r="NAL117" s="235"/>
      <c r="NAM117" s="238"/>
      <c r="NAN117" s="236"/>
      <c r="NAO117" s="235"/>
      <c r="NAP117" s="236"/>
      <c r="NAQ117" s="238"/>
      <c r="NAR117" s="238"/>
      <c r="NAS117" s="235"/>
      <c r="NAT117" s="238"/>
      <c r="NAU117" s="236"/>
      <c r="NAV117" s="235"/>
      <c r="NAW117" s="236"/>
      <c r="NAX117" s="238"/>
      <c r="NAY117" s="238"/>
      <c r="NAZ117" s="235"/>
      <c r="NBA117" s="238"/>
      <c r="NBB117" s="236"/>
      <c r="NBC117" s="235"/>
      <c r="NBD117" s="236"/>
      <c r="NBE117" s="238"/>
      <c r="NBF117" s="238"/>
      <c r="NBG117" s="235"/>
      <c r="NBH117" s="238"/>
      <c r="NBI117" s="236"/>
      <c r="NBJ117" s="235"/>
      <c r="NBK117" s="236"/>
      <c r="NBL117" s="238"/>
      <c r="NBM117" s="238"/>
      <c r="NBN117" s="235"/>
      <c r="NBO117" s="238"/>
      <c r="NBP117" s="236"/>
      <c r="NBQ117" s="235"/>
      <c r="NBR117" s="236"/>
      <c r="NBS117" s="238"/>
      <c r="NBT117" s="238"/>
      <c r="NBU117" s="235"/>
      <c r="NBV117" s="238"/>
      <c r="NBW117" s="236"/>
      <c r="NBX117" s="235"/>
      <c r="NBY117" s="236"/>
      <c r="NBZ117" s="238"/>
      <c r="NCA117" s="238"/>
      <c r="NCB117" s="235"/>
      <c r="NCC117" s="238"/>
      <c r="NCD117" s="236"/>
      <c r="NCE117" s="235"/>
      <c r="NCF117" s="236"/>
      <c r="NCG117" s="238"/>
      <c r="NCH117" s="238"/>
      <c r="NCI117" s="235"/>
      <c r="NCJ117" s="238"/>
      <c r="NCK117" s="236"/>
      <c r="NCL117" s="235"/>
      <c r="NCM117" s="236"/>
      <c r="NCN117" s="238"/>
      <c r="NCO117" s="238"/>
      <c r="NCP117" s="235"/>
      <c r="NCQ117" s="238"/>
      <c r="NCR117" s="236"/>
      <c r="NCS117" s="235"/>
      <c r="NCT117" s="236"/>
      <c r="NCU117" s="238"/>
      <c r="NCV117" s="238"/>
      <c r="NCW117" s="235"/>
      <c r="NCX117" s="238"/>
      <c r="NCY117" s="236"/>
      <c r="NCZ117" s="235"/>
      <c r="NDA117" s="236"/>
      <c r="NDB117" s="238"/>
      <c r="NDC117" s="238"/>
      <c r="NDD117" s="235"/>
      <c r="NDE117" s="238"/>
      <c r="NDF117" s="236"/>
      <c r="NDG117" s="235"/>
      <c r="NDH117" s="236"/>
      <c r="NDI117" s="238"/>
      <c r="NDJ117" s="238"/>
      <c r="NDK117" s="235"/>
      <c r="NDL117" s="238"/>
      <c r="NDM117" s="236"/>
      <c r="NDN117" s="235"/>
      <c r="NDO117" s="236"/>
      <c r="NDP117" s="238"/>
      <c r="NDQ117" s="238"/>
      <c r="NDR117" s="235"/>
      <c r="NDS117" s="238"/>
      <c r="NDT117" s="236"/>
      <c r="NDU117" s="235"/>
      <c r="NDV117" s="236"/>
      <c r="NDW117" s="238"/>
      <c r="NDX117" s="238"/>
      <c r="NDY117" s="235"/>
      <c r="NDZ117" s="238"/>
      <c r="NEA117" s="236"/>
      <c r="NEB117" s="235"/>
      <c r="NEC117" s="236"/>
      <c r="NED117" s="238"/>
      <c r="NEE117" s="238"/>
      <c r="NEF117" s="235"/>
      <c r="NEG117" s="238"/>
      <c r="NEH117" s="236"/>
      <c r="NEI117" s="235"/>
      <c r="NEJ117" s="236"/>
      <c r="NEK117" s="238"/>
      <c r="NEL117" s="238"/>
      <c r="NEM117" s="235"/>
      <c r="NEN117" s="238"/>
      <c r="NEO117" s="236"/>
      <c r="NEP117" s="235"/>
      <c r="NEQ117" s="236"/>
      <c r="NER117" s="238"/>
      <c r="NES117" s="238"/>
      <c r="NET117" s="235"/>
      <c r="NEU117" s="238"/>
      <c r="NEV117" s="236"/>
      <c r="NEW117" s="235"/>
      <c r="NEX117" s="236"/>
      <c r="NEY117" s="238"/>
      <c r="NEZ117" s="238"/>
      <c r="NFA117" s="235"/>
      <c r="NFB117" s="238"/>
      <c r="NFC117" s="236"/>
      <c r="NFD117" s="235"/>
      <c r="NFE117" s="236"/>
      <c r="NFF117" s="238"/>
      <c r="NFG117" s="238"/>
      <c r="NFH117" s="235"/>
      <c r="NFI117" s="238"/>
      <c r="NFJ117" s="236"/>
      <c r="NFK117" s="235"/>
      <c r="NFL117" s="236"/>
      <c r="NFM117" s="238"/>
      <c r="NFN117" s="238"/>
      <c r="NFO117" s="235"/>
      <c r="NFP117" s="238"/>
      <c r="NFQ117" s="236"/>
      <c r="NFR117" s="235"/>
      <c r="NFS117" s="236"/>
      <c r="NFT117" s="238"/>
      <c r="NFU117" s="238"/>
      <c r="NFV117" s="235"/>
      <c r="NFW117" s="238"/>
      <c r="NFX117" s="236"/>
      <c r="NFY117" s="235"/>
      <c r="NFZ117" s="236"/>
      <c r="NGA117" s="238"/>
      <c r="NGB117" s="238"/>
      <c r="NGC117" s="235"/>
      <c r="NGD117" s="238"/>
      <c r="NGE117" s="236"/>
      <c r="NGF117" s="235"/>
      <c r="NGG117" s="236"/>
      <c r="NGH117" s="238"/>
      <c r="NGI117" s="238"/>
      <c r="NGJ117" s="235"/>
      <c r="NGK117" s="238"/>
      <c r="NGL117" s="236"/>
      <c r="NGM117" s="235"/>
      <c r="NGN117" s="236"/>
      <c r="NGO117" s="238"/>
      <c r="NGP117" s="238"/>
      <c r="NGQ117" s="235"/>
      <c r="NGR117" s="238"/>
      <c r="NGS117" s="236"/>
      <c r="NGT117" s="235"/>
      <c r="NGU117" s="236"/>
      <c r="NGV117" s="238"/>
      <c r="NGW117" s="238"/>
      <c r="NGX117" s="235"/>
      <c r="NGY117" s="238"/>
      <c r="NGZ117" s="236"/>
      <c r="NHA117" s="235"/>
      <c r="NHB117" s="236"/>
      <c r="NHC117" s="238"/>
      <c r="NHD117" s="238"/>
      <c r="NHE117" s="235"/>
      <c r="NHF117" s="238"/>
      <c r="NHG117" s="236"/>
      <c r="NHH117" s="235"/>
      <c r="NHI117" s="236"/>
      <c r="NHJ117" s="238"/>
      <c r="NHK117" s="238"/>
      <c r="NHL117" s="235"/>
      <c r="NHM117" s="238"/>
      <c r="NHN117" s="236"/>
      <c r="NHO117" s="235"/>
      <c r="NHP117" s="236"/>
      <c r="NHQ117" s="238"/>
      <c r="NHR117" s="238"/>
      <c r="NHS117" s="235"/>
      <c r="NHT117" s="238"/>
      <c r="NHU117" s="236"/>
      <c r="NHV117" s="235"/>
      <c r="NHW117" s="236"/>
      <c r="NHX117" s="238"/>
      <c r="NHY117" s="238"/>
      <c r="NHZ117" s="235"/>
      <c r="NIA117" s="238"/>
      <c r="NIB117" s="236"/>
      <c r="NIC117" s="235"/>
      <c r="NID117" s="236"/>
      <c r="NIE117" s="238"/>
      <c r="NIF117" s="238"/>
      <c r="NIG117" s="235"/>
      <c r="NIH117" s="238"/>
      <c r="NII117" s="236"/>
      <c r="NIJ117" s="235"/>
      <c r="NIK117" s="236"/>
      <c r="NIL117" s="238"/>
      <c r="NIM117" s="238"/>
      <c r="NIN117" s="235"/>
      <c r="NIO117" s="238"/>
      <c r="NIP117" s="236"/>
      <c r="NIQ117" s="235"/>
      <c r="NIR117" s="236"/>
      <c r="NIS117" s="238"/>
      <c r="NIT117" s="238"/>
      <c r="NIU117" s="235"/>
      <c r="NIV117" s="238"/>
      <c r="NIW117" s="236"/>
      <c r="NIX117" s="235"/>
      <c r="NIY117" s="236"/>
      <c r="NIZ117" s="238"/>
      <c r="NJA117" s="238"/>
      <c r="NJB117" s="235"/>
      <c r="NJC117" s="238"/>
      <c r="NJD117" s="236"/>
      <c r="NJE117" s="235"/>
      <c r="NJF117" s="236"/>
      <c r="NJG117" s="238"/>
      <c r="NJH117" s="238"/>
      <c r="NJI117" s="235"/>
      <c r="NJJ117" s="238"/>
      <c r="NJK117" s="236"/>
      <c r="NJL117" s="235"/>
      <c r="NJM117" s="236"/>
      <c r="NJN117" s="238"/>
      <c r="NJO117" s="238"/>
      <c r="NJP117" s="235"/>
      <c r="NJQ117" s="238"/>
      <c r="NJR117" s="236"/>
      <c r="NJS117" s="235"/>
      <c r="NJT117" s="236"/>
      <c r="NJU117" s="238"/>
      <c r="NJV117" s="238"/>
      <c r="NJW117" s="235"/>
      <c r="NJX117" s="238"/>
      <c r="NJY117" s="236"/>
      <c r="NJZ117" s="235"/>
      <c r="NKA117" s="236"/>
      <c r="NKB117" s="238"/>
      <c r="NKC117" s="238"/>
      <c r="NKD117" s="235"/>
      <c r="NKE117" s="238"/>
      <c r="NKF117" s="236"/>
      <c r="NKG117" s="235"/>
      <c r="NKH117" s="236"/>
      <c r="NKI117" s="238"/>
      <c r="NKJ117" s="238"/>
      <c r="NKK117" s="235"/>
      <c r="NKL117" s="238"/>
      <c r="NKM117" s="236"/>
      <c r="NKN117" s="235"/>
      <c r="NKO117" s="236"/>
      <c r="NKP117" s="238"/>
      <c r="NKQ117" s="238"/>
      <c r="NKR117" s="235"/>
      <c r="NKS117" s="238"/>
      <c r="NKT117" s="236"/>
      <c r="NKU117" s="235"/>
      <c r="NKV117" s="236"/>
      <c r="NKW117" s="238"/>
      <c r="NKX117" s="238"/>
      <c r="NKY117" s="235"/>
      <c r="NKZ117" s="238"/>
      <c r="NLA117" s="236"/>
      <c r="NLB117" s="235"/>
      <c r="NLC117" s="236"/>
      <c r="NLD117" s="238"/>
      <c r="NLE117" s="238"/>
      <c r="NLF117" s="235"/>
      <c r="NLG117" s="238"/>
      <c r="NLH117" s="236"/>
      <c r="NLI117" s="235"/>
      <c r="NLJ117" s="236"/>
      <c r="NLK117" s="238"/>
      <c r="NLL117" s="238"/>
      <c r="NLM117" s="235"/>
      <c r="NLN117" s="238"/>
      <c r="NLO117" s="236"/>
      <c r="NLP117" s="235"/>
      <c r="NLQ117" s="236"/>
      <c r="NLR117" s="238"/>
      <c r="NLS117" s="238"/>
      <c r="NLT117" s="235"/>
      <c r="NLU117" s="238"/>
      <c r="NLV117" s="236"/>
      <c r="NLW117" s="235"/>
      <c r="NLX117" s="236"/>
      <c r="NLY117" s="238"/>
      <c r="NLZ117" s="238"/>
      <c r="NMA117" s="235"/>
      <c r="NMB117" s="238"/>
      <c r="NMC117" s="236"/>
      <c r="NMD117" s="235"/>
      <c r="NME117" s="236"/>
      <c r="NMF117" s="238"/>
      <c r="NMG117" s="238"/>
      <c r="NMH117" s="235"/>
      <c r="NMI117" s="238"/>
      <c r="NMJ117" s="236"/>
      <c r="NMK117" s="235"/>
      <c r="NML117" s="236"/>
      <c r="NMM117" s="238"/>
      <c r="NMN117" s="238"/>
      <c r="NMO117" s="235"/>
      <c r="NMP117" s="238"/>
      <c r="NMQ117" s="236"/>
      <c r="NMR117" s="235"/>
      <c r="NMS117" s="236"/>
      <c r="NMT117" s="238"/>
      <c r="NMU117" s="238"/>
      <c r="NMV117" s="235"/>
      <c r="NMW117" s="238"/>
      <c r="NMX117" s="236"/>
      <c r="NMY117" s="235"/>
      <c r="NMZ117" s="236"/>
      <c r="NNA117" s="238"/>
      <c r="NNB117" s="238"/>
      <c r="NNC117" s="235"/>
      <c r="NND117" s="238"/>
      <c r="NNE117" s="236"/>
      <c r="NNF117" s="235"/>
      <c r="NNG117" s="236"/>
      <c r="NNH117" s="238"/>
      <c r="NNI117" s="238"/>
      <c r="NNJ117" s="235"/>
      <c r="NNK117" s="238"/>
      <c r="NNL117" s="236"/>
      <c r="NNM117" s="235"/>
      <c r="NNN117" s="236"/>
      <c r="NNO117" s="238"/>
      <c r="NNP117" s="238"/>
      <c r="NNQ117" s="235"/>
      <c r="NNR117" s="238"/>
      <c r="NNS117" s="236"/>
      <c r="NNT117" s="235"/>
      <c r="NNU117" s="236"/>
      <c r="NNV117" s="238"/>
      <c r="NNW117" s="238"/>
      <c r="NNX117" s="235"/>
      <c r="NNY117" s="238"/>
      <c r="NNZ117" s="236"/>
      <c r="NOA117" s="235"/>
      <c r="NOB117" s="236"/>
      <c r="NOC117" s="238"/>
      <c r="NOD117" s="238"/>
      <c r="NOE117" s="235"/>
      <c r="NOF117" s="238"/>
      <c r="NOG117" s="236"/>
      <c r="NOH117" s="235"/>
      <c r="NOI117" s="236"/>
      <c r="NOJ117" s="238"/>
      <c r="NOK117" s="238"/>
      <c r="NOL117" s="235"/>
      <c r="NOM117" s="238"/>
      <c r="NON117" s="236"/>
      <c r="NOO117" s="235"/>
      <c r="NOP117" s="236"/>
      <c r="NOQ117" s="238"/>
      <c r="NOR117" s="238"/>
      <c r="NOS117" s="235"/>
      <c r="NOT117" s="238"/>
      <c r="NOU117" s="236"/>
      <c r="NOV117" s="235"/>
      <c r="NOW117" s="236"/>
      <c r="NOX117" s="238"/>
      <c r="NOY117" s="238"/>
      <c r="NOZ117" s="235"/>
      <c r="NPA117" s="238"/>
      <c r="NPB117" s="236"/>
      <c r="NPC117" s="235"/>
      <c r="NPD117" s="236"/>
      <c r="NPE117" s="238"/>
      <c r="NPF117" s="238"/>
      <c r="NPG117" s="235"/>
      <c r="NPH117" s="238"/>
      <c r="NPI117" s="236"/>
      <c r="NPJ117" s="235"/>
      <c r="NPK117" s="236"/>
      <c r="NPL117" s="238"/>
      <c r="NPM117" s="238"/>
      <c r="NPN117" s="235"/>
      <c r="NPO117" s="238"/>
      <c r="NPP117" s="236"/>
      <c r="NPQ117" s="235"/>
      <c r="NPR117" s="236"/>
      <c r="NPS117" s="238"/>
      <c r="NPT117" s="238"/>
      <c r="NPU117" s="235"/>
      <c r="NPV117" s="238"/>
      <c r="NPW117" s="236"/>
      <c r="NPX117" s="235"/>
      <c r="NPY117" s="236"/>
      <c r="NPZ117" s="238"/>
      <c r="NQA117" s="238"/>
      <c r="NQB117" s="235"/>
      <c r="NQC117" s="238"/>
      <c r="NQD117" s="236"/>
      <c r="NQE117" s="235"/>
      <c r="NQF117" s="236"/>
      <c r="NQG117" s="238"/>
      <c r="NQH117" s="238"/>
      <c r="NQI117" s="235"/>
      <c r="NQJ117" s="238"/>
      <c r="NQK117" s="236"/>
      <c r="NQL117" s="235"/>
      <c r="NQM117" s="236"/>
      <c r="NQN117" s="238"/>
      <c r="NQO117" s="238"/>
      <c r="NQP117" s="235"/>
      <c r="NQQ117" s="238"/>
      <c r="NQR117" s="236"/>
      <c r="NQS117" s="235"/>
      <c r="NQT117" s="236"/>
      <c r="NQU117" s="238"/>
      <c r="NQV117" s="238"/>
      <c r="NQW117" s="235"/>
      <c r="NQX117" s="238"/>
      <c r="NQY117" s="236"/>
      <c r="NQZ117" s="235"/>
      <c r="NRA117" s="236"/>
      <c r="NRB117" s="238"/>
      <c r="NRC117" s="238"/>
      <c r="NRD117" s="235"/>
      <c r="NRE117" s="238"/>
      <c r="NRF117" s="236"/>
      <c r="NRG117" s="235"/>
      <c r="NRH117" s="236"/>
      <c r="NRI117" s="238"/>
      <c r="NRJ117" s="238"/>
      <c r="NRK117" s="235"/>
      <c r="NRL117" s="238"/>
      <c r="NRM117" s="236"/>
      <c r="NRN117" s="235"/>
      <c r="NRO117" s="236"/>
      <c r="NRP117" s="238"/>
      <c r="NRQ117" s="238"/>
      <c r="NRR117" s="235"/>
      <c r="NRS117" s="238"/>
      <c r="NRT117" s="236"/>
      <c r="NRU117" s="235"/>
      <c r="NRV117" s="236"/>
      <c r="NRW117" s="238"/>
      <c r="NRX117" s="238"/>
      <c r="NRY117" s="235"/>
      <c r="NRZ117" s="238"/>
      <c r="NSA117" s="236"/>
      <c r="NSB117" s="235"/>
      <c r="NSC117" s="236"/>
      <c r="NSD117" s="238"/>
      <c r="NSE117" s="238"/>
      <c r="NSF117" s="235"/>
      <c r="NSG117" s="238"/>
      <c r="NSH117" s="236"/>
      <c r="NSI117" s="235"/>
      <c r="NSJ117" s="236"/>
      <c r="NSK117" s="238"/>
      <c r="NSL117" s="238"/>
      <c r="NSM117" s="235"/>
      <c r="NSN117" s="238"/>
      <c r="NSO117" s="236"/>
      <c r="NSP117" s="235"/>
      <c r="NSQ117" s="236"/>
      <c r="NSR117" s="238"/>
      <c r="NSS117" s="238"/>
      <c r="NST117" s="235"/>
      <c r="NSU117" s="238"/>
      <c r="NSV117" s="236"/>
      <c r="NSW117" s="235"/>
      <c r="NSX117" s="236"/>
      <c r="NSY117" s="238"/>
      <c r="NSZ117" s="238"/>
      <c r="NTA117" s="235"/>
      <c r="NTB117" s="238"/>
      <c r="NTC117" s="236"/>
      <c r="NTD117" s="235"/>
      <c r="NTE117" s="236"/>
      <c r="NTF117" s="238"/>
      <c r="NTG117" s="238"/>
      <c r="NTH117" s="235"/>
      <c r="NTI117" s="238"/>
      <c r="NTJ117" s="236"/>
      <c r="NTK117" s="235"/>
      <c r="NTL117" s="236"/>
      <c r="NTM117" s="238"/>
      <c r="NTN117" s="238"/>
      <c r="NTO117" s="235"/>
      <c r="NTP117" s="238"/>
      <c r="NTQ117" s="236"/>
      <c r="NTR117" s="235"/>
      <c r="NTS117" s="236"/>
      <c r="NTT117" s="238"/>
      <c r="NTU117" s="238"/>
      <c r="NTV117" s="235"/>
      <c r="NTW117" s="238"/>
      <c r="NTX117" s="236"/>
      <c r="NTY117" s="235"/>
      <c r="NTZ117" s="236"/>
      <c r="NUA117" s="238"/>
      <c r="NUB117" s="238"/>
      <c r="NUC117" s="235"/>
      <c r="NUD117" s="238"/>
      <c r="NUE117" s="236"/>
      <c r="NUF117" s="235"/>
      <c r="NUG117" s="236"/>
      <c r="NUH117" s="238"/>
      <c r="NUI117" s="238"/>
      <c r="NUJ117" s="235"/>
      <c r="NUK117" s="238"/>
      <c r="NUL117" s="236"/>
      <c r="NUM117" s="235"/>
      <c r="NUN117" s="236"/>
      <c r="NUO117" s="238"/>
      <c r="NUP117" s="238"/>
      <c r="NUQ117" s="235"/>
      <c r="NUR117" s="238"/>
      <c r="NUS117" s="236"/>
      <c r="NUT117" s="235"/>
      <c r="NUU117" s="236"/>
      <c r="NUV117" s="238"/>
      <c r="NUW117" s="238"/>
      <c r="NUX117" s="235"/>
      <c r="NUY117" s="238"/>
      <c r="NUZ117" s="236"/>
      <c r="NVA117" s="235"/>
      <c r="NVB117" s="236"/>
      <c r="NVC117" s="238"/>
      <c r="NVD117" s="238"/>
      <c r="NVE117" s="235"/>
      <c r="NVF117" s="238"/>
      <c r="NVG117" s="236"/>
      <c r="NVH117" s="235"/>
      <c r="NVI117" s="236"/>
      <c r="NVJ117" s="238"/>
      <c r="NVK117" s="238"/>
      <c r="NVL117" s="235"/>
      <c r="NVM117" s="238"/>
      <c r="NVN117" s="236"/>
      <c r="NVO117" s="235"/>
      <c r="NVP117" s="236"/>
      <c r="NVQ117" s="238"/>
      <c r="NVR117" s="238"/>
      <c r="NVS117" s="235"/>
      <c r="NVT117" s="238"/>
      <c r="NVU117" s="236"/>
      <c r="NVV117" s="235"/>
      <c r="NVW117" s="236"/>
      <c r="NVX117" s="238"/>
      <c r="NVY117" s="238"/>
      <c r="NVZ117" s="235"/>
      <c r="NWA117" s="238"/>
      <c r="NWB117" s="236"/>
      <c r="NWC117" s="235"/>
      <c r="NWD117" s="236"/>
      <c r="NWE117" s="238"/>
      <c r="NWF117" s="238"/>
      <c r="NWG117" s="235"/>
      <c r="NWH117" s="238"/>
      <c r="NWI117" s="236"/>
      <c r="NWJ117" s="235"/>
      <c r="NWK117" s="236"/>
      <c r="NWL117" s="238"/>
      <c r="NWM117" s="238"/>
      <c r="NWN117" s="235"/>
      <c r="NWO117" s="238"/>
      <c r="NWP117" s="236"/>
      <c r="NWQ117" s="235"/>
      <c r="NWR117" s="236"/>
      <c r="NWS117" s="238"/>
      <c r="NWT117" s="238"/>
      <c r="NWU117" s="235"/>
      <c r="NWV117" s="238"/>
      <c r="NWW117" s="236"/>
      <c r="NWX117" s="235"/>
      <c r="NWY117" s="236"/>
      <c r="NWZ117" s="238"/>
      <c r="NXA117" s="238"/>
      <c r="NXB117" s="235"/>
      <c r="NXC117" s="238"/>
      <c r="NXD117" s="236"/>
      <c r="NXE117" s="235"/>
      <c r="NXF117" s="236"/>
      <c r="NXG117" s="238"/>
      <c r="NXH117" s="238"/>
      <c r="NXI117" s="235"/>
      <c r="NXJ117" s="238"/>
      <c r="NXK117" s="236"/>
      <c r="NXL117" s="235"/>
      <c r="NXM117" s="236"/>
      <c r="NXN117" s="238"/>
      <c r="NXO117" s="238"/>
      <c r="NXP117" s="235"/>
      <c r="NXQ117" s="238"/>
      <c r="NXR117" s="236"/>
      <c r="NXS117" s="235"/>
      <c r="NXT117" s="236"/>
      <c r="NXU117" s="238"/>
      <c r="NXV117" s="238"/>
      <c r="NXW117" s="235"/>
      <c r="NXX117" s="238"/>
      <c r="NXY117" s="236"/>
      <c r="NXZ117" s="235"/>
      <c r="NYA117" s="236"/>
      <c r="NYB117" s="238"/>
      <c r="NYC117" s="238"/>
      <c r="NYD117" s="235"/>
      <c r="NYE117" s="238"/>
      <c r="NYF117" s="236"/>
      <c r="NYG117" s="235"/>
      <c r="NYH117" s="236"/>
      <c r="NYI117" s="238"/>
      <c r="NYJ117" s="238"/>
      <c r="NYK117" s="235"/>
      <c r="NYL117" s="238"/>
      <c r="NYM117" s="236"/>
      <c r="NYN117" s="235"/>
      <c r="NYO117" s="236"/>
      <c r="NYP117" s="238"/>
      <c r="NYQ117" s="238"/>
      <c r="NYR117" s="235"/>
      <c r="NYS117" s="238"/>
      <c r="NYT117" s="236"/>
      <c r="NYU117" s="235"/>
      <c r="NYV117" s="236"/>
      <c r="NYW117" s="238"/>
      <c r="NYX117" s="238"/>
      <c r="NYY117" s="235"/>
      <c r="NYZ117" s="238"/>
      <c r="NZA117" s="236"/>
      <c r="NZB117" s="235"/>
      <c r="NZC117" s="236"/>
      <c r="NZD117" s="238"/>
      <c r="NZE117" s="238"/>
      <c r="NZF117" s="235"/>
      <c r="NZG117" s="238"/>
      <c r="NZH117" s="236"/>
      <c r="NZI117" s="235"/>
      <c r="NZJ117" s="236"/>
      <c r="NZK117" s="238"/>
      <c r="NZL117" s="238"/>
      <c r="NZM117" s="235"/>
      <c r="NZN117" s="238"/>
      <c r="NZO117" s="236"/>
      <c r="NZP117" s="235"/>
      <c r="NZQ117" s="236"/>
      <c r="NZR117" s="238"/>
      <c r="NZS117" s="238"/>
      <c r="NZT117" s="235"/>
      <c r="NZU117" s="238"/>
      <c r="NZV117" s="236"/>
      <c r="NZW117" s="235"/>
      <c r="NZX117" s="236"/>
      <c r="NZY117" s="238"/>
      <c r="NZZ117" s="238"/>
      <c r="OAA117" s="235"/>
      <c r="OAB117" s="238"/>
      <c r="OAC117" s="236"/>
      <c r="OAD117" s="235"/>
      <c r="OAE117" s="236"/>
      <c r="OAF117" s="238"/>
      <c r="OAG117" s="238"/>
      <c r="OAH117" s="235"/>
      <c r="OAI117" s="238"/>
      <c r="OAJ117" s="236"/>
      <c r="OAK117" s="235"/>
      <c r="OAL117" s="236"/>
      <c r="OAM117" s="238"/>
      <c r="OAN117" s="238"/>
      <c r="OAO117" s="235"/>
      <c r="OAP117" s="238"/>
      <c r="OAQ117" s="236"/>
      <c r="OAR117" s="235"/>
      <c r="OAS117" s="236"/>
      <c r="OAT117" s="238"/>
      <c r="OAU117" s="238"/>
      <c r="OAV117" s="235"/>
      <c r="OAW117" s="238"/>
      <c r="OAX117" s="236"/>
      <c r="OAY117" s="235"/>
      <c r="OAZ117" s="236"/>
      <c r="OBA117" s="238"/>
      <c r="OBB117" s="238"/>
      <c r="OBC117" s="235"/>
      <c r="OBD117" s="238"/>
      <c r="OBE117" s="236"/>
      <c r="OBF117" s="235"/>
      <c r="OBG117" s="236"/>
      <c r="OBH117" s="238"/>
      <c r="OBI117" s="238"/>
      <c r="OBJ117" s="235"/>
      <c r="OBK117" s="238"/>
      <c r="OBL117" s="236"/>
      <c r="OBM117" s="235"/>
      <c r="OBN117" s="236"/>
      <c r="OBO117" s="238"/>
      <c r="OBP117" s="238"/>
      <c r="OBQ117" s="235"/>
      <c r="OBR117" s="238"/>
      <c r="OBS117" s="236"/>
      <c r="OBT117" s="235"/>
      <c r="OBU117" s="236"/>
      <c r="OBV117" s="238"/>
      <c r="OBW117" s="238"/>
      <c r="OBX117" s="235"/>
      <c r="OBY117" s="238"/>
      <c r="OBZ117" s="236"/>
      <c r="OCA117" s="235"/>
      <c r="OCB117" s="236"/>
      <c r="OCC117" s="238"/>
      <c r="OCD117" s="238"/>
      <c r="OCE117" s="235"/>
      <c r="OCF117" s="238"/>
      <c r="OCG117" s="236"/>
      <c r="OCH117" s="235"/>
      <c r="OCI117" s="236"/>
      <c r="OCJ117" s="238"/>
      <c r="OCK117" s="238"/>
      <c r="OCL117" s="235"/>
      <c r="OCM117" s="238"/>
      <c r="OCN117" s="236"/>
      <c r="OCO117" s="235"/>
      <c r="OCP117" s="236"/>
      <c r="OCQ117" s="238"/>
      <c r="OCR117" s="238"/>
      <c r="OCS117" s="235"/>
      <c r="OCT117" s="238"/>
      <c r="OCU117" s="236"/>
      <c r="OCV117" s="235"/>
      <c r="OCW117" s="236"/>
      <c r="OCX117" s="238"/>
      <c r="OCY117" s="238"/>
      <c r="OCZ117" s="235"/>
      <c r="ODA117" s="238"/>
      <c r="ODB117" s="236"/>
      <c r="ODC117" s="235"/>
      <c r="ODD117" s="236"/>
      <c r="ODE117" s="238"/>
      <c r="ODF117" s="238"/>
      <c r="ODG117" s="235"/>
      <c r="ODH117" s="238"/>
      <c r="ODI117" s="236"/>
      <c r="ODJ117" s="235"/>
      <c r="ODK117" s="236"/>
      <c r="ODL117" s="238"/>
      <c r="ODM117" s="238"/>
      <c r="ODN117" s="235"/>
      <c r="ODO117" s="238"/>
      <c r="ODP117" s="236"/>
      <c r="ODQ117" s="235"/>
      <c r="ODR117" s="236"/>
      <c r="ODS117" s="238"/>
      <c r="ODT117" s="238"/>
      <c r="ODU117" s="235"/>
      <c r="ODV117" s="238"/>
      <c r="ODW117" s="236"/>
      <c r="ODX117" s="235"/>
      <c r="ODY117" s="236"/>
      <c r="ODZ117" s="238"/>
      <c r="OEA117" s="238"/>
      <c r="OEB117" s="235"/>
      <c r="OEC117" s="238"/>
      <c r="OED117" s="236"/>
      <c r="OEE117" s="235"/>
      <c r="OEF117" s="236"/>
      <c r="OEG117" s="238"/>
      <c r="OEH117" s="238"/>
      <c r="OEI117" s="235"/>
      <c r="OEJ117" s="238"/>
      <c r="OEK117" s="236"/>
      <c r="OEL117" s="235"/>
      <c r="OEM117" s="236"/>
      <c r="OEN117" s="238"/>
      <c r="OEO117" s="238"/>
      <c r="OEP117" s="235"/>
      <c r="OEQ117" s="238"/>
      <c r="OER117" s="236"/>
      <c r="OES117" s="235"/>
      <c r="OET117" s="236"/>
      <c r="OEU117" s="238"/>
      <c r="OEV117" s="238"/>
      <c r="OEW117" s="235"/>
      <c r="OEX117" s="238"/>
      <c r="OEY117" s="236"/>
      <c r="OEZ117" s="235"/>
      <c r="OFA117" s="236"/>
      <c r="OFB117" s="238"/>
      <c r="OFC117" s="238"/>
      <c r="OFD117" s="235"/>
      <c r="OFE117" s="238"/>
      <c r="OFF117" s="236"/>
      <c r="OFG117" s="235"/>
      <c r="OFH117" s="236"/>
      <c r="OFI117" s="238"/>
      <c r="OFJ117" s="238"/>
      <c r="OFK117" s="235"/>
      <c r="OFL117" s="238"/>
      <c r="OFM117" s="236"/>
      <c r="OFN117" s="235"/>
      <c r="OFO117" s="236"/>
      <c r="OFP117" s="238"/>
      <c r="OFQ117" s="238"/>
      <c r="OFR117" s="235"/>
      <c r="OFS117" s="238"/>
      <c r="OFT117" s="236"/>
      <c r="OFU117" s="235"/>
      <c r="OFV117" s="236"/>
      <c r="OFW117" s="238"/>
      <c r="OFX117" s="238"/>
      <c r="OFY117" s="235"/>
      <c r="OFZ117" s="238"/>
      <c r="OGA117" s="236"/>
      <c r="OGB117" s="235"/>
      <c r="OGC117" s="236"/>
      <c r="OGD117" s="238"/>
      <c r="OGE117" s="238"/>
      <c r="OGF117" s="235"/>
      <c r="OGG117" s="238"/>
      <c r="OGH117" s="236"/>
      <c r="OGI117" s="235"/>
      <c r="OGJ117" s="236"/>
      <c r="OGK117" s="238"/>
      <c r="OGL117" s="238"/>
      <c r="OGM117" s="235"/>
      <c r="OGN117" s="238"/>
      <c r="OGO117" s="236"/>
      <c r="OGP117" s="235"/>
      <c r="OGQ117" s="236"/>
      <c r="OGR117" s="238"/>
      <c r="OGS117" s="238"/>
      <c r="OGT117" s="235"/>
      <c r="OGU117" s="238"/>
      <c r="OGV117" s="236"/>
      <c r="OGW117" s="235"/>
      <c r="OGX117" s="236"/>
      <c r="OGY117" s="238"/>
      <c r="OGZ117" s="238"/>
      <c r="OHA117" s="235"/>
      <c r="OHB117" s="238"/>
      <c r="OHC117" s="236"/>
      <c r="OHD117" s="235"/>
      <c r="OHE117" s="236"/>
      <c r="OHF117" s="238"/>
      <c r="OHG117" s="238"/>
      <c r="OHH117" s="235"/>
      <c r="OHI117" s="238"/>
      <c r="OHJ117" s="236"/>
      <c r="OHK117" s="235"/>
      <c r="OHL117" s="236"/>
      <c r="OHM117" s="238"/>
      <c r="OHN117" s="238"/>
      <c r="OHO117" s="235"/>
      <c r="OHP117" s="238"/>
      <c r="OHQ117" s="236"/>
      <c r="OHR117" s="235"/>
      <c r="OHS117" s="236"/>
      <c r="OHT117" s="238"/>
      <c r="OHU117" s="238"/>
      <c r="OHV117" s="235"/>
      <c r="OHW117" s="238"/>
      <c r="OHX117" s="236"/>
      <c r="OHY117" s="235"/>
      <c r="OHZ117" s="236"/>
      <c r="OIA117" s="238"/>
      <c r="OIB117" s="238"/>
      <c r="OIC117" s="235"/>
      <c r="OID117" s="238"/>
      <c r="OIE117" s="236"/>
      <c r="OIF117" s="235"/>
      <c r="OIG117" s="236"/>
      <c r="OIH117" s="238"/>
      <c r="OII117" s="238"/>
      <c r="OIJ117" s="235"/>
      <c r="OIK117" s="238"/>
      <c r="OIL117" s="236"/>
      <c r="OIM117" s="235"/>
      <c r="OIN117" s="236"/>
      <c r="OIO117" s="238"/>
      <c r="OIP117" s="238"/>
      <c r="OIQ117" s="235"/>
      <c r="OIR117" s="238"/>
      <c r="OIS117" s="236"/>
      <c r="OIT117" s="235"/>
      <c r="OIU117" s="236"/>
      <c r="OIV117" s="238"/>
      <c r="OIW117" s="238"/>
      <c r="OIX117" s="235"/>
      <c r="OIY117" s="238"/>
      <c r="OIZ117" s="236"/>
      <c r="OJA117" s="235"/>
      <c r="OJB117" s="236"/>
      <c r="OJC117" s="238"/>
      <c r="OJD117" s="238"/>
      <c r="OJE117" s="235"/>
      <c r="OJF117" s="238"/>
      <c r="OJG117" s="236"/>
      <c r="OJH117" s="235"/>
      <c r="OJI117" s="236"/>
      <c r="OJJ117" s="238"/>
      <c r="OJK117" s="238"/>
      <c r="OJL117" s="235"/>
      <c r="OJM117" s="238"/>
      <c r="OJN117" s="236"/>
      <c r="OJO117" s="235"/>
      <c r="OJP117" s="236"/>
      <c r="OJQ117" s="238"/>
      <c r="OJR117" s="238"/>
      <c r="OJS117" s="235"/>
      <c r="OJT117" s="238"/>
      <c r="OJU117" s="236"/>
      <c r="OJV117" s="235"/>
      <c r="OJW117" s="236"/>
      <c r="OJX117" s="238"/>
      <c r="OJY117" s="238"/>
      <c r="OJZ117" s="235"/>
      <c r="OKA117" s="238"/>
      <c r="OKB117" s="236"/>
      <c r="OKC117" s="235"/>
      <c r="OKD117" s="236"/>
      <c r="OKE117" s="238"/>
      <c r="OKF117" s="238"/>
      <c r="OKG117" s="235"/>
      <c r="OKH117" s="238"/>
      <c r="OKI117" s="236"/>
      <c r="OKJ117" s="235"/>
      <c r="OKK117" s="236"/>
      <c r="OKL117" s="238"/>
      <c r="OKM117" s="238"/>
      <c r="OKN117" s="235"/>
      <c r="OKO117" s="238"/>
      <c r="OKP117" s="236"/>
      <c r="OKQ117" s="235"/>
      <c r="OKR117" s="236"/>
      <c r="OKS117" s="238"/>
      <c r="OKT117" s="238"/>
      <c r="OKU117" s="235"/>
      <c r="OKV117" s="238"/>
      <c r="OKW117" s="236"/>
      <c r="OKX117" s="235"/>
      <c r="OKY117" s="236"/>
      <c r="OKZ117" s="238"/>
      <c r="OLA117" s="238"/>
      <c r="OLB117" s="235"/>
      <c r="OLC117" s="238"/>
      <c r="OLD117" s="236"/>
      <c r="OLE117" s="235"/>
      <c r="OLF117" s="236"/>
      <c r="OLG117" s="238"/>
      <c r="OLH117" s="238"/>
      <c r="OLI117" s="235"/>
      <c r="OLJ117" s="238"/>
      <c r="OLK117" s="236"/>
      <c r="OLL117" s="235"/>
      <c r="OLM117" s="236"/>
      <c r="OLN117" s="238"/>
      <c r="OLO117" s="238"/>
      <c r="OLP117" s="235"/>
      <c r="OLQ117" s="238"/>
      <c r="OLR117" s="236"/>
      <c r="OLS117" s="235"/>
      <c r="OLT117" s="236"/>
      <c r="OLU117" s="238"/>
      <c r="OLV117" s="238"/>
      <c r="OLW117" s="235"/>
      <c r="OLX117" s="238"/>
      <c r="OLY117" s="236"/>
      <c r="OLZ117" s="235"/>
      <c r="OMA117" s="236"/>
      <c r="OMB117" s="238"/>
      <c r="OMC117" s="238"/>
      <c r="OMD117" s="235"/>
      <c r="OME117" s="238"/>
      <c r="OMF117" s="236"/>
      <c r="OMG117" s="235"/>
      <c r="OMH117" s="236"/>
      <c r="OMI117" s="238"/>
      <c r="OMJ117" s="238"/>
      <c r="OMK117" s="235"/>
      <c r="OML117" s="238"/>
      <c r="OMM117" s="236"/>
      <c r="OMN117" s="235"/>
      <c r="OMO117" s="236"/>
      <c r="OMP117" s="238"/>
      <c r="OMQ117" s="238"/>
      <c r="OMR117" s="235"/>
      <c r="OMS117" s="238"/>
      <c r="OMT117" s="236"/>
      <c r="OMU117" s="235"/>
      <c r="OMV117" s="236"/>
      <c r="OMW117" s="238"/>
      <c r="OMX117" s="238"/>
      <c r="OMY117" s="235"/>
      <c r="OMZ117" s="238"/>
      <c r="ONA117" s="236"/>
      <c r="ONB117" s="235"/>
      <c r="ONC117" s="236"/>
      <c r="OND117" s="238"/>
      <c r="ONE117" s="238"/>
      <c r="ONF117" s="235"/>
      <c r="ONG117" s="238"/>
      <c r="ONH117" s="236"/>
      <c r="ONI117" s="235"/>
      <c r="ONJ117" s="236"/>
      <c r="ONK117" s="238"/>
      <c r="ONL117" s="238"/>
      <c r="ONM117" s="235"/>
      <c r="ONN117" s="238"/>
      <c r="ONO117" s="236"/>
      <c r="ONP117" s="235"/>
      <c r="ONQ117" s="236"/>
      <c r="ONR117" s="238"/>
      <c r="ONS117" s="238"/>
      <c r="ONT117" s="235"/>
      <c r="ONU117" s="238"/>
      <c r="ONV117" s="236"/>
      <c r="ONW117" s="235"/>
      <c r="ONX117" s="236"/>
      <c r="ONY117" s="238"/>
      <c r="ONZ117" s="238"/>
      <c r="OOA117" s="235"/>
      <c r="OOB117" s="238"/>
      <c r="OOC117" s="236"/>
      <c r="OOD117" s="235"/>
      <c r="OOE117" s="236"/>
      <c r="OOF117" s="238"/>
      <c r="OOG117" s="238"/>
      <c r="OOH117" s="235"/>
      <c r="OOI117" s="238"/>
      <c r="OOJ117" s="236"/>
      <c r="OOK117" s="235"/>
      <c r="OOL117" s="236"/>
      <c r="OOM117" s="238"/>
      <c r="OON117" s="238"/>
      <c r="OOO117" s="235"/>
      <c r="OOP117" s="238"/>
      <c r="OOQ117" s="236"/>
      <c r="OOR117" s="235"/>
      <c r="OOS117" s="236"/>
      <c r="OOT117" s="238"/>
      <c r="OOU117" s="238"/>
      <c r="OOV117" s="235"/>
      <c r="OOW117" s="238"/>
      <c r="OOX117" s="236"/>
      <c r="OOY117" s="235"/>
      <c r="OOZ117" s="236"/>
      <c r="OPA117" s="238"/>
      <c r="OPB117" s="238"/>
      <c r="OPC117" s="235"/>
      <c r="OPD117" s="238"/>
      <c r="OPE117" s="236"/>
      <c r="OPF117" s="235"/>
      <c r="OPG117" s="236"/>
      <c r="OPH117" s="238"/>
      <c r="OPI117" s="238"/>
      <c r="OPJ117" s="235"/>
      <c r="OPK117" s="238"/>
      <c r="OPL117" s="236"/>
      <c r="OPM117" s="235"/>
      <c r="OPN117" s="236"/>
      <c r="OPO117" s="238"/>
      <c r="OPP117" s="238"/>
      <c r="OPQ117" s="235"/>
      <c r="OPR117" s="238"/>
      <c r="OPS117" s="236"/>
      <c r="OPT117" s="235"/>
      <c r="OPU117" s="236"/>
      <c r="OPV117" s="238"/>
      <c r="OPW117" s="238"/>
      <c r="OPX117" s="235"/>
      <c r="OPY117" s="238"/>
      <c r="OPZ117" s="236"/>
      <c r="OQA117" s="235"/>
      <c r="OQB117" s="236"/>
      <c r="OQC117" s="238"/>
      <c r="OQD117" s="238"/>
      <c r="OQE117" s="235"/>
      <c r="OQF117" s="238"/>
      <c r="OQG117" s="236"/>
      <c r="OQH117" s="235"/>
      <c r="OQI117" s="236"/>
      <c r="OQJ117" s="238"/>
      <c r="OQK117" s="238"/>
      <c r="OQL117" s="235"/>
      <c r="OQM117" s="238"/>
      <c r="OQN117" s="236"/>
      <c r="OQO117" s="235"/>
      <c r="OQP117" s="236"/>
      <c r="OQQ117" s="238"/>
      <c r="OQR117" s="238"/>
      <c r="OQS117" s="235"/>
      <c r="OQT117" s="238"/>
      <c r="OQU117" s="236"/>
      <c r="OQV117" s="235"/>
      <c r="OQW117" s="236"/>
      <c r="OQX117" s="238"/>
      <c r="OQY117" s="238"/>
      <c r="OQZ117" s="235"/>
      <c r="ORA117" s="238"/>
      <c r="ORB117" s="236"/>
      <c r="ORC117" s="235"/>
      <c r="ORD117" s="236"/>
      <c r="ORE117" s="238"/>
      <c r="ORF117" s="238"/>
      <c r="ORG117" s="235"/>
      <c r="ORH117" s="238"/>
      <c r="ORI117" s="236"/>
      <c r="ORJ117" s="235"/>
      <c r="ORK117" s="236"/>
      <c r="ORL117" s="238"/>
      <c r="ORM117" s="238"/>
      <c r="ORN117" s="235"/>
      <c r="ORO117" s="238"/>
      <c r="ORP117" s="236"/>
      <c r="ORQ117" s="235"/>
      <c r="ORR117" s="236"/>
      <c r="ORS117" s="238"/>
      <c r="ORT117" s="238"/>
      <c r="ORU117" s="235"/>
      <c r="ORV117" s="238"/>
      <c r="ORW117" s="236"/>
      <c r="ORX117" s="235"/>
      <c r="ORY117" s="236"/>
      <c r="ORZ117" s="238"/>
      <c r="OSA117" s="238"/>
      <c r="OSB117" s="235"/>
      <c r="OSC117" s="238"/>
      <c r="OSD117" s="236"/>
      <c r="OSE117" s="235"/>
      <c r="OSF117" s="236"/>
      <c r="OSG117" s="238"/>
      <c r="OSH117" s="238"/>
      <c r="OSI117" s="235"/>
      <c r="OSJ117" s="238"/>
      <c r="OSK117" s="236"/>
      <c r="OSL117" s="235"/>
      <c r="OSM117" s="236"/>
      <c r="OSN117" s="238"/>
      <c r="OSO117" s="238"/>
      <c r="OSP117" s="235"/>
      <c r="OSQ117" s="238"/>
      <c r="OSR117" s="236"/>
      <c r="OSS117" s="235"/>
      <c r="OST117" s="236"/>
      <c r="OSU117" s="238"/>
      <c r="OSV117" s="238"/>
      <c r="OSW117" s="235"/>
      <c r="OSX117" s="238"/>
      <c r="OSY117" s="236"/>
      <c r="OSZ117" s="235"/>
      <c r="OTA117" s="236"/>
      <c r="OTB117" s="238"/>
      <c r="OTC117" s="238"/>
      <c r="OTD117" s="235"/>
      <c r="OTE117" s="238"/>
      <c r="OTF117" s="236"/>
      <c r="OTG117" s="235"/>
      <c r="OTH117" s="236"/>
      <c r="OTI117" s="238"/>
      <c r="OTJ117" s="238"/>
      <c r="OTK117" s="235"/>
      <c r="OTL117" s="238"/>
      <c r="OTM117" s="236"/>
      <c r="OTN117" s="235"/>
      <c r="OTO117" s="236"/>
      <c r="OTP117" s="238"/>
      <c r="OTQ117" s="238"/>
      <c r="OTR117" s="235"/>
      <c r="OTS117" s="238"/>
      <c r="OTT117" s="236"/>
      <c r="OTU117" s="235"/>
      <c r="OTV117" s="236"/>
      <c r="OTW117" s="238"/>
      <c r="OTX117" s="238"/>
      <c r="OTY117" s="235"/>
      <c r="OTZ117" s="238"/>
      <c r="OUA117" s="236"/>
      <c r="OUB117" s="235"/>
      <c r="OUC117" s="236"/>
      <c r="OUD117" s="238"/>
      <c r="OUE117" s="238"/>
      <c r="OUF117" s="235"/>
      <c r="OUG117" s="238"/>
      <c r="OUH117" s="236"/>
      <c r="OUI117" s="235"/>
      <c r="OUJ117" s="236"/>
      <c r="OUK117" s="238"/>
      <c r="OUL117" s="238"/>
      <c r="OUM117" s="235"/>
      <c r="OUN117" s="238"/>
      <c r="OUO117" s="236"/>
      <c r="OUP117" s="235"/>
      <c r="OUQ117" s="236"/>
      <c r="OUR117" s="238"/>
      <c r="OUS117" s="238"/>
      <c r="OUT117" s="235"/>
      <c r="OUU117" s="238"/>
      <c r="OUV117" s="236"/>
      <c r="OUW117" s="235"/>
      <c r="OUX117" s="236"/>
      <c r="OUY117" s="238"/>
      <c r="OUZ117" s="238"/>
      <c r="OVA117" s="235"/>
      <c r="OVB117" s="238"/>
      <c r="OVC117" s="236"/>
      <c r="OVD117" s="235"/>
      <c r="OVE117" s="236"/>
      <c r="OVF117" s="238"/>
      <c r="OVG117" s="238"/>
      <c r="OVH117" s="235"/>
      <c r="OVI117" s="238"/>
      <c r="OVJ117" s="236"/>
      <c r="OVK117" s="235"/>
      <c r="OVL117" s="236"/>
      <c r="OVM117" s="238"/>
      <c r="OVN117" s="238"/>
      <c r="OVO117" s="235"/>
      <c r="OVP117" s="238"/>
      <c r="OVQ117" s="236"/>
      <c r="OVR117" s="235"/>
      <c r="OVS117" s="236"/>
      <c r="OVT117" s="238"/>
      <c r="OVU117" s="238"/>
      <c r="OVV117" s="235"/>
      <c r="OVW117" s="238"/>
      <c r="OVX117" s="236"/>
      <c r="OVY117" s="235"/>
      <c r="OVZ117" s="236"/>
      <c r="OWA117" s="238"/>
      <c r="OWB117" s="238"/>
      <c r="OWC117" s="235"/>
      <c r="OWD117" s="238"/>
      <c r="OWE117" s="236"/>
      <c r="OWF117" s="235"/>
      <c r="OWG117" s="236"/>
      <c r="OWH117" s="238"/>
      <c r="OWI117" s="238"/>
      <c r="OWJ117" s="235"/>
      <c r="OWK117" s="238"/>
      <c r="OWL117" s="236"/>
      <c r="OWM117" s="235"/>
      <c r="OWN117" s="236"/>
      <c r="OWO117" s="238"/>
      <c r="OWP117" s="238"/>
      <c r="OWQ117" s="235"/>
      <c r="OWR117" s="238"/>
      <c r="OWS117" s="236"/>
      <c r="OWT117" s="235"/>
      <c r="OWU117" s="236"/>
      <c r="OWV117" s="238"/>
      <c r="OWW117" s="238"/>
      <c r="OWX117" s="235"/>
      <c r="OWY117" s="238"/>
      <c r="OWZ117" s="236"/>
      <c r="OXA117" s="235"/>
      <c r="OXB117" s="236"/>
      <c r="OXC117" s="238"/>
      <c r="OXD117" s="238"/>
      <c r="OXE117" s="235"/>
      <c r="OXF117" s="238"/>
      <c r="OXG117" s="236"/>
      <c r="OXH117" s="235"/>
      <c r="OXI117" s="236"/>
      <c r="OXJ117" s="238"/>
      <c r="OXK117" s="238"/>
      <c r="OXL117" s="235"/>
      <c r="OXM117" s="238"/>
      <c r="OXN117" s="236"/>
      <c r="OXO117" s="235"/>
      <c r="OXP117" s="236"/>
      <c r="OXQ117" s="238"/>
      <c r="OXR117" s="238"/>
      <c r="OXS117" s="235"/>
      <c r="OXT117" s="238"/>
      <c r="OXU117" s="236"/>
      <c r="OXV117" s="235"/>
      <c r="OXW117" s="236"/>
      <c r="OXX117" s="238"/>
      <c r="OXY117" s="238"/>
      <c r="OXZ117" s="235"/>
      <c r="OYA117" s="238"/>
      <c r="OYB117" s="236"/>
      <c r="OYC117" s="235"/>
      <c r="OYD117" s="236"/>
      <c r="OYE117" s="238"/>
      <c r="OYF117" s="238"/>
      <c r="OYG117" s="235"/>
      <c r="OYH117" s="238"/>
      <c r="OYI117" s="236"/>
      <c r="OYJ117" s="235"/>
      <c r="OYK117" s="236"/>
      <c r="OYL117" s="238"/>
      <c r="OYM117" s="238"/>
      <c r="OYN117" s="235"/>
      <c r="OYO117" s="238"/>
      <c r="OYP117" s="236"/>
      <c r="OYQ117" s="235"/>
      <c r="OYR117" s="236"/>
      <c r="OYS117" s="238"/>
      <c r="OYT117" s="238"/>
      <c r="OYU117" s="235"/>
      <c r="OYV117" s="238"/>
      <c r="OYW117" s="236"/>
      <c r="OYX117" s="235"/>
      <c r="OYY117" s="236"/>
      <c r="OYZ117" s="238"/>
      <c r="OZA117" s="238"/>
      <c r="OZB117" s="235"/>
      <c r="OZC117" s="238"/>
      <c r="OZD117" s="236"/>
      <c r="OZE117" s="235"/>
      <c r="OZF117" s="236"/>
      <c r="OZG117" s="238"/>
      <c r="OZH117" s="238"/>
      <c r="OZI117" s="235"/>
      <c r="OZJ117" s="238"/>
      <c r="OZK117" s="236"/>
      <c r="OZL117" s="235"/>
      <c r="OZM117" s="236"/>
      <c r="OZN117" s="238"/>
      <c r="OZO117" s="238"/>
      <c r="OZP117" s="235"/>
      <c r="OZQ117" s="238"/>
      <c r="OZR117" s="236"/>
      <c r="OZS117" s="235"/>
      <c r="OZT117" s="236"/>
      <c r="OZU117" s="238"/>
      <c r="OZV117" s="238"/>
      <c r="OZW117" s="235"/>
      <c r="OZX117" s="238"/>
      <c r="OZY117" s="236"/>
      <c r="OZZ117" s="235"/>
      <c r="PAA117" s="236"/>
      <c r="PAB117" s="238"/>
      <c r="PAC117" s="238"/>
      <c r="PAD117" s="235"/>
      <c r="PAE117" s="238"/>
      <c r="PAF117" s="236"/>
      <c r="PAG117" s="235"/>
      <c r="PAH117" s="236"/>
      <c r="PAI117" s="238"/>
      <c r="PAJ117" s="238"/>
      <c r="PAK117" s="235"/>
      <c r="PAL117" s="238"/>
      <c r="PAM117" s="236"/>
      <c r="PAN117" s="235"/>
      <c r="PAO117" s="236"/>
      <c r="PAP117" s="238"/>
      <c r="PAQ117" s="238"/>
      <c r="PAR117" s="235"/>
      <c r="PAS117" s="238"/>
      <c r="PAT117" s="236"/>
      <c r="PAU117" s="235"/>
      <c r="PAV117" s="236"/>
      <c r="PAW117" s="238"/>
      <c r="PAX117" s="238"/>
      <c r="PAY117" s="235"/>
      <c r="PAZ117" s="238"/>
      <c r="PBA117" s="236"/>
      <c r="PBB117" s="235"/>
      <c r="PBC117" s="236"/>
      <c r="PBD117" s="238"/>
      <c r="PBE117" s="238"/>
      <c r="PBF117" s="235"/>
      <c r="PBG117" s="238"/>
      <c r="PBH117" s="236"/>
      <c r="PBI117" s="235"/>
      <c r="PBJ117" s="236"/>
      <c r="PBK117" s="238"/>
      <c r="PBL117" s="238"/>
      <c r="PBM117" s="235"/>
      <c r="PBN117" s="238"/>
      <c r="PBO117" s="236"/>
      <c r="PBP117" s="235"/>
      <c r="PBQ117" s="236"/>
      <c r="PBR117" s="238"/>
      <c r="PBS117" s="238"/>
      <c r="PBT117" s="235"/>
      <c r="PBU117" s="238"/>
      <c r="PBV117" s="236"/>
      <c r="PBW117" s="235"/>
      <c r="PBX117" s="236"/>
      <c r="PBY117" s="238"/>
      <c r="PBZ117" s="238"/>
      <c r="PCA117" s="235"/>
      <c r="PCB117" s="238"/>
      <c r="PCC117" s="236"/>
      <c r="PCD117" s="235"/>
      <c r="PCE117" s="236"/>
      <c r="PCF117" s="238"/>
      <c r="PCG117" s="238"/>
      <c r="PCH117" s="235"/>
      <c r="PCI117" s="238"/>
      <c r="PCJ117" s="236"/>
      <c r="PCK117" s="235"/>
      <c r="PCL117" s="236"/>
      <c r="PCM117" s="238"/>
      <c r="PCN117" s="238"/>
      <c r="PCO117" s="235"/>
      <c r="PCP117" s="238"/>
      <c r="PCQ117" s="236"/>
      <c r="PCR117" s="235"/>
      <c r="PCS117" s="236"/>
      <c r="PCT117" s="238"/>
      <c r="PCU117" s="238"/>
      <c r="PCV117" s="235"/>
      <c r="PCW117" s="238"/>
      <c r="PCX117" s="236"/>
      <c r="PCY117" s="235"/>
      <c r="PCZ117" s="236"/>
      <c r="PDA117" s="238"/>
      <c r="PDB117" s="238"/>
      <c r="PDC117" s="235"/>
      <c r="PDD117" s="238"/>
      <c r="PDE117" s="236"/>
      <c r="PDF117" s="235"/>
      <c r="PDG117" s="236"/>
      <c r="PDH117" s="238"/>
      <c r="PDI117" s="238"/>
      <c r="PDJ117" s="235"/>
      <c r="PDK117" s="238"/>
      <c r="PDL117" s="236"/>
      <c r="PDM117" s="235"/>
      <c r="PDN117" s="236"/>
      <c r="PDO117" s="238"/>
      <c r="PDP117" s="238"/>
      <c r="PDQ117" s="235"/>
      <c r="PDR117" s="238"/>
      <c r="PDS117" s="236"/>
      <c r="PDT117" s="235"/>
      <c r="PDU117" s="236"/>
      <c r="PDV117" s="238"/>
      <c r="PDW117" s="238"/>
      <c r="PDX117" s="235"/>
      <c r="PDY117" s="238"/>
      <c r="PDZ117" s="236"/>
      <c r="PEA117" s="235"/>
      <c r="PEB117" s="236"/>
      <c r="PEC117" s="238"/>
      <c r="PED117" s="238"/>
      <c r="PEE117" s="235"/>
      <c r="PEF117" s="238"/>
      <c r="PEG117" s="236"/>
      <c r="PEH117" s="235"/>
      <c r="PEI117" s="236"/>
      <c r="PEJ117" s="238"/>
      <c r="PEK117" s="238"/>
      <c r="PEL117" s="235"/>
      <c r="PEM117" s="238"/>
      <c r="PEN117" s="236"/>
      <c r="PEO117" s="235"/>
      <c r="PEP117" s="236"/>
      <c r="PEQ117" s="238"/>
      <c r="PER117" s="238"/>
      <c r="PES117" s="235"/>
      <c r="PET117" s="238"/>
      <c r="PEU117" s="236"/>
      <c r="PEV117" s="235"/>
      <c r="PEW117" s="236"/>
      <c r="PEX117" s="238"/>
      <c r="PEY117" s="238"/>
      <c r="PEZ117" s="235"/>
      <c r="PFA117" s="238"/>
      <c r="PFB117" s="236"/>
      <c r="PFC117" s="235"/>
      <c r="PFD117" s="236"/>
      <c r="PFE117" s="238"/>
      <c r="PFF117" s="238"/>
      <c r="PFG117" s="235"/>
      <c r="PFH117" s="238"/>
      <c r="PFI117" s="236"/>
      <c r="PFJ117" s="235"/>
      <c r="PFK117" s="236"/>
      <c r="PFL117" s="238"/>
      <c r="PFM117" s="238"/>
      <c r="PFN117" s="235"/>
      <c r="PFO117" s="238"/>
      <c r="PFP117" s="236"/>
      <c r="PFQ117" s="235"/>
      <c r="PFR117" s="236"/>
      <c r="PFS117" s="238"/>
      <c r="PFT117" s="238"/>
      <c r="PFU117" s="235"/>
      <c r="PFV117" s="238"/>
      <c r="PFW117" s="236"/>
      <c r="PFX117" s="235"/>
      <c r="PFY117" s="236"/>
      <c r="PFZ117" s="238"/>
      <c r="PGA117" s="238"/>
      <c r="PGB117" s="235"/>
      <c r="PGC117" s="238"/>
      <c r="PGD117" s="236"/>
      <c r="PGE117" s="235"/>
      <c r="PGF117" s="236"/>
      <c r="PGG117" s="238"/>
      <c r="PGH117" s="238"/>
      <c r="PGI117" s="235"/>
      <c r="PGJ117" s="238"/>
      <c r="PGK117" s="236"/>
      <c r="PGL117" s="235"/>
      <c r="PGM117" s="236"/>
      <c r="PGN117" s="238"/>
      <c r="PGO117" s="238"/>
      <c r="PGP117" s="235"/>
      <c r="PGQ117" s="238"/>
      <c r="PGR117" s="236"/>
      <c r="PGS117" s="235"/>
      <c r="PGT117" s="236"/>
      <c r="PGU117" s="238"/>
      <c r="PGV117" s="238"/>
      <c r="PGW117" s="235"/>
      <c r="PGX117" s="238"/>
      <c r="PGY117" s="236"/>
      <c r="PGZ117" s="235"/>
      <c r="PHA117" s="236"/>
      <c r="PHB117" s="238"/>
      <c r="PHC117" s="238"/>
      <c r="PHD117" s="235"/>
      <c r="PHE117" s="238"/>
      <c r="PHF117" s="236"/>
      <c r="PHG117" s="235"/>
      <c r="PHH117" s="236"/>
      <c r="PHI117" s="238"/>
      <c r="PHJ117" s="238"/>
      <c r="PHK117" s="235"/>
      <c r="PHL117" s="238"/>
      <c r="PHM117" s="236"/>
      <c r="PHN117" s="235"/>
      <c r="PHO117" s="236"/>
      <c r="PHP117" s="238"/>
      <c r="PHQ117" s="238"/>
      <c r="PHR117" s="235"/>
      <c r="PHS117" s="238"/>
      <c r="PHT117" s="236"/>
      <c r="PHU117" s="235"/>
      <c r="PHV117" s="236"/>
      <c r="PHW117" s="238"/>
      <c r="PHX117" s="238"/>
      <c r="PHY117" s="235"/>
      <c r="PHZ117" s="238"/>
      <c r="PIA117" s="236"/>
      <c r="PIB117" s="235"/>
      <c r="PIC117" s="236"/>
      <c r="PID117" s="238"/>
      <c r="PIE117" s="238"/>
      <c r="PIF117" s="235"/>
      <c r="PIG117" s="238"/>
      <c r="PIH117" s="236"/>
      <c r="PII117" s="235"/>
      <c r="PIJ117" s="236"/>
      <c r="PIK117" s="238"/>
      <c r="PIL117" s="238"/>
      <c r="PIM117" s="235"/>
      <c r="PIN117" s="238"/>
      <c r="PIO117" s="236"/>
      <c r="PIP117" s="235"/>
      <c r="PIQ117" s="236"/>
      <c r="PIR117" s="238"/>
      <c r="PIS117" s="238"/>
      <c r="PIT117" s="235"/>
      <c r="PIU117" s="238"/>
      <c r="PIV117" s="236"/>
      <c r="PIW117" s="235"/>
      <c r="PIX117" s="236"/>
      <c r="PIY117" s="238"/>
      <c r="PIZ117" s="238"/>
      <c r="PJA117" s="235"/>
      <c r="PJB117" s="238"/>
      <c r="PJC117" s="236"/>
      <c r="PJD117" s="235"/>
      <c r="PJE117" s="236"/>
      <c r="PJF117" s="238"/>
      <c r="PJG117" s="238"/>
      <c r="PJH117" s="235"/>
      <c r="PJI117" s="238"/>
      <c r="PJJ117" s="236"/>
      <c r="PJK117" s="235"/>
      <c r="PJL117" s="236"/>
      <c r="PJM117" s="238"/>
      <c r="PJN117" s="238"/>
      <c r="PJO117" s="235"/>
      <c r="PJP117" s="238"/>
      <c r="PJQ117" s="236"/>
      <c r="PJR117" s="235"/>
      <c r="PJS117" s="236"/>
      <c r="PJT117" s="238"/>
      <c r="PJU117" s="238"/>
      <c r="PJV117" s="235"/>
      <c r="PJW117" s="238"/>
      <c r="PJX117" s="236"/>
      <c r="PJY117" s="235"/>
      <c r="PJZ117" s="236"/>
      <c r="PKA117" s="238"/>
      <c r="PKB117" s="238"/>
      <c r="PKC117" s="235"/>
      <c r="PKD117" s="238"/>
      <c r="PKE117" s="236"/>
      <c r="PKF117" s="235"/>
      <c r="PKG117" s="236"/>
      <c r="PKH117" s="238"/>
      <c r="PKI117" s="238"/>
      <c r="PKJ117" s="235"/>
      <c r="PKK117" s="238"/>
      <c r="PKL117" s="236"/>
      <c r="PKM117" s="235"/>
      <c r="PKN117" s="236"/>
      <c r="PKO117" s="238"/>
      <c r="PKP117" s="238"/>
      <c r="PKQ117" s="235"/>
      <c r="PKR117" s="238"/>
      <c r="PKS117" s="236"/>
      <c r="PKT117" s="235"/>
      <c r="PKU117" s="236"/>
      <c r="PKV117" s="238"/>
      <c r="PKW117" s="238"/>
      <c r="PKX117" s="235"/>
      <c r="PKY117" s="238"/>
      <c r="PKZ117" s="236"/>
      <c r="PLA117" s="235"/>
      <c r="PLB117" s="236"/>
      <c r="PLC117" s="238"/>
      <c r="PLD117" s="238"/>
      <c r="PLE117" s="235"/>
      <c r="PLF117" s="238"/>
      <c r="PLG117" s="236"/>
      <c r="PLH117" s="235"/>
      <c r="PLI117" s="236"/>
      <c r="PLJ117" s="238"/>
      <c r="PLK117" s="238"/>
      <c r="PLL117" s="235"/>
      <c r="PLM117" s="238"/>
      <c r="PLN117" s="236"/>
      <c r="PLO117" s="235"/>
      <c r="PLP117" s="236"/>
      <c r="PLQ117" s="238"/>
      <c r="PLR117" s="238"/>
      <c r="PLS117" s="235"/>
      <c r="PLT117" s="238"/>
      <c r="PLU117" s="236"/>
      <c r="PLV117" s="235"/>
      <c r="PLW117" s="236"/>
      <c r="PLX117" s="238"/>
      <c r="PLY117" s="238"/>
      <c r="PLZ117" s="235"/>
      <c r="PMA117" s="238"/>
      <c r="PMB117" s="236"/>
      <c r="PMC117" s="235"/>
      <c r="PMD117" s="236"/>
      <c r="PME117" s="238"/>
      <c r="PMF117" s="238"/>
      <c r="PMG117" s="235"/>
      <c r="PMH117" s="238"/>
      <c r="PMI117" s="236"/>
      <c r="PMJ117" s="235"/>
      <c r="PMK117" s="236"/>
      <c r="PML117" s="238"/>
      <c r="PMM117" s="238"/>
      <c r="PMN117" s="235"/>
      <c r="PMO117" s="238"/>
      <c r="PMP117" s="236"/>
      <c r="PMQ117" s="235"/>
      <c r="PMR117" s="236"/>
      <c r="PMS117" s="238"/>
      <c r="PMT117" s="238"/>
      <c r="PMU117" s="235"/>
      <c r="PMV117" s="238"/>
      <c r="PMW117" s="236"/>
      <c r="PMX117" s="235"/>
      <c r="PMY117" s="236"/>
      <c r="PMZ117" s="238"/>
      <c r="PNA117" s="238"/>
      <c r="PNB117" s="235"/>
      <c r="PNC117" s="238"/>
      <c r="PND117" s="236"/>
      <c r="PNE117" s="235"/>
      <c r="PNF117" s="236"/>
      <c r="PNG117" s="238"/>
      <c r="PNH117" s="238"/>
      <c r="PNI117" s="235"/>
      <c r="PNJ117" s="238"/>
      <c r="PNK117" s="236"/>
      <c r="PNL117" s="235"/>
      <c r="PNM117" s="236"/>
      <c r="PNN117" s="238"/>
      <c r="PNO117" s="238"/>
      <c r="PNP117" s="235"/>
      <c r="PNQ117" s="238"/>
      <c r="PNR117" s="236"/>
      <c r="PNS117" s="235"/>
      <c r="PNT117" s="236"/>
      <c r="PNU117" s="238"/>
      <c r="PNV117" s="238"/>
      <c r="PNW117" s="235"/>
      <c r="PNX117" s="238"/>
      <c r="PNY117" s="236"/>
      <c r="PNZ117" s="235"/>
      <c r="POA117" s="236"/>
      <c r="POB117" s="238"/>
      <c r="POC117" s="238"/>
      <c r="POD117" s="235"/>
      <c r="POE117" s="238"/>
      <c r="POF117" s="236"/>
      <c r="POG117" s="235"/>
      <c r="POH117" s="236"/>
      <c r="POI117" s="238"/>
      <c r="POJ117" s="238"/>
      <c r="POK117" s="235"/>
      <c r="POL117" s="238"/>
      <c r="POM117" s="236"/>
      <c r="PON117" s="235"/>
      <c r="POO117" s="236"/>
      <c r="POP117" s="238"/>
      <c r="POQ117" s="238"/>
      <c r="POR117" s="235"/>
      <c r="POS117" s="238"/>
      <c r="POT117" s="236"/>
      <c r="POU117" s="235"/>
      <c r="POV117" s="236"/>
      <c r="POW117" s="238"/>
      <c r="POX117" s="238"/>
      <c r="POY117" s="235"/>
      <c r="POZ117" s="238"/>
      <c r="PPA117" s="236"/>
      <c r="PPB117" s="235"/>
      <c r="PPC117" s="236"/>
      <c r="PPD117" s="238"/>
      <c r="PPE117" s="238"/>
      <c r="PPF117" s="235"/>
      <c r="PPG117" s="238"/>
      <c r="PPH117" s="236"/>
      <c r="PPI117" s="235"/>
      <c r="PPJ117" s="236"/>
      <c r="PPK117" s="238"/>
      <c r="PPL117" s="238"/>
      <c r="PPM117" s="235"/>
      <c r="PPN117" s="238"/>
      <c r="PPO117" s="236"/>
      <c r="PPP117" s="235"/>
      <c r="PPQ117" s="236"/>
      <c r="PPR117" s="238"/>
      <c r="PPS117" s="238"/>
      <c r="PPT117" s="235"/>
      <c r="PPU117" s="238"/>
      <c r="PPV117" s="236"/>
      <c r="PPW117" s="235"/>
      <c r="PPX117" s="236"/>
      <c r="PPY117" s="238"/>
      <c r="PPZ117" s="238"/>
      <c r="PQA117" s="235"/>
      <c r="PQB117" s="238"/>
      <c r="PQC117" s="236"/>
      <c r="PQD117" s="235"/>
      <c r="PQE117" s="236"/>
      <c r="PQF117" s="238"/>
      <c r="PQG117" s="238"/>
      <c r="PQH117" s="235"/>
      <c r="PQI117" s="238"/>
      <c r="PQJ117" s="236"/>
      <c r="PQK117" s="235"/>
      <c r="PQL117" s="236"/>
      <c r="PQM117" s="238"/>
      <c r="PQN117" s="238"/>
      <c r="PQO117" s="235"/>
      <c r="PQP117" s="238"/>
      <c r="PQQ117" s="236"/>
      <c r="PQR117" s="235"/>
      <c r="PQS117" s="236"/>
      <c r="PQT117" s="238"/>
      <c r="PQU117" s="238"/>
      <c r="PQV117" s="235"/>
      <c r="PQW117" s="238"/>
      <c r="PQX117" s="236"/>
      <c r="PQY117" s="235"/>
      <c r="PQZ117" s="236"/>
      <c r="PRA117" s="238"/>
      <c r="PRB117" s="238"/>
      <c r="PRC117" s="235"/>
      <c r="PRD117" s="238"/>
      <c r="PRE117" s="236"/>
      <c r="PRF117" s="235"/>
      <c r="PRG117" s="236"/>
      <c r="PRH117" s="238"/>
      <c r="PRI117" s="238"/>
      <c r="PRJ117" s="235"/>
      <c r="PRK117" s="238"/>
      <c r="PRL117" s="236"/>
      <c r="PRM117" s="235"/>
      <c r="PRN117" s="236"/>
      <c r="PRO117" s="238"/>
      <c r="PRP117" s="238"/>
      <c r="PRQ117" s="235"/>
      <c r="PRR117" s="238"/>
      <c r="PRS117" s="236"/>
      <c r="PRT117" s="235"/>
      <c r="PRU117" s="236"/>
      <c r="PRV117" s="238"/>
      <c r="PRW117" s="238"/>
      <c r="PRX117" s="235"/>
      <c r="PRY117" s="238"/>
      <c r="PRZ117" s="236"/>
      <c r="PSA117" s="235"/>
      <c r="PSB117" s="236"/>
      <c r="PSC117" s="238"/>
      <c r="PSD117" s="238"/>
      <c r="PSE117" s="235"/>
      <c r="PSF117" s="238"/>
      <c r="PSG117" s="236"/>
      <c r="PSH117" s="235"/>
      <c r="PSI117" s="236"/>
      <c r="PSJ117" s="238"/>
      <c r="PSK117" s="238"/>
      <c r="PSL117" s="235"/>
      <c r="PSM117" s="238"/>
      <c r="PSN117" s="236"/>
      <c r="PSO117" s="235"/>
      <c r="PSP117" s="236"/>
      <c r="PSQ117" s="238"/>
      <c r="PSR117" s="238"/>
      <c r="PSS117" s="235"/>
      <c r="PST117" s="238"/>
      <c r="PSU117" s="236"/>
      <c r="PSV117" s="235"/>
      <c r="PSW117" s="236"/>
      <c r="PSX117" s="238"/>
      <c r="PSY117" s="238"/>
      <c r="PSZ117" s="235"/>
      <c r="PTA117" s="238"/>
      <c r="PTB117" s="236"/>
      <c r="PTC117" s="235"/>
      <c r="PTD117" s="236"/>
      <c r="PTE117" s="238"/>
      <c r="PTF117" s="238"/>
      <c r="PTG117" s="235"/>
      <c r="PTH117" s="238"/>
      <c r="PTI117" s="236"/>
      <c r="PTJ117" s="235"/>
      <c r="PTK117" s="236"/>
      <c r="PTL117" s="238"/>
      <c r="PTM117" s="238"/>
      <c r="PTN117" s="235"/>
      <c r="PTO117" s="238"/>
      <c r="PTP117" s="236"/>
      <c r="PTQ117" s="235"/>
      <c r="PTR117" s="236"/>
      <c r="PTS117" s="238"/>
      <c r="PTT117" s="238"/>
      <c r="PTU117" s="235"/>
      <c r="PTV117" s="238"/>
      <c r="PTW117" s="236"/>
      <c r="PTX117" s="235"/>
      <c r="PTY117" s="236"/>
      <c r="PTZ117" s="238"/>
      <c r="PUA117" s="238"/>
      <c r="PUB117" s="235"/>
      <c r="PUC117" s="238"/>
      <c r="PUD117" s="236"/>
      <c r="PUE117" s="235"/>
      <c r="PUF117" s="236"/>
      <c r="PUG117" s="238"/>
      <c r="PUH117" s="238"/>
      <c r="PUI117" s="235"/>
      <c r="PUJ117" s="238"/>
      <c r="PUK117" s="236"/>
      <c r="PUL117" s="235"/>
      <c r="PUM117" s="236"/>
      <c r="PUN117" s="238"/>
      <c r="PUO117" s="238"/>
      <c r="PUP117" s="235"/>
      <c r="PUQ117" s="238"/>
      <c r="PUR117" s="236"/>
      <c r="PUS117" s="235"/>
      <c r="PUT117" s="236"/>
      <c r="PUU117" s="238"/>
      <c r="PUV117" s="238"/>
      <c r="PUW117" s="235"/>
      <c r="PUX117" s="238"/>
      <c r="PUY117" s="236"/>
      <c r="PUZ117" s="235"/>
      <c r="PVA117" s="236"/>
      <c r="PVB117" s="238"/>
      <c r="PVC117" s="238"/>
      <c r="PVD117" s="235"/>
      <c r="PVE117" s="238"/>
      <c r="PVF117" s="236"/>
      <c r="PVG117" s="235"/>
      <c r="PVH117" s="236"/>
      <c r="PVI117" s="238"/>
      <c r="PVJ117" s="238"/>
      <c r="PVK117" s="235"/>
      <c r="PVL117" s="238"/>
      <c r="PVM117" s="236"/>
      <c r="PVN117" s="235"/>
      <c r="PVO117" s="236"/>
      <c r="PVP117" s="238"/>
      <c r="PVQ117" s="238"/>
      <c r="PVR117" s="235"/>
      <c r="PVS117" s="238"/>
      <c r="PVT117" s="236"/>
      <c r="PVU117" s="235"/>
      <c r="PVV117" s="236"/>
      <c r="PVW117" s="238"/>
      <c r="PVX117" s="238"/>
      <c r="PVY117" s="235"/>
      <c r="PVZ117" s="238"/>
      <c r="PWA117" s="236"/>
      <c r="PWB117" s="235"/>
      <c r="PWC117" s="236"/>
      <c r="PWD117" s="238"/>
      <c r="PWE117" s="238"/>
      <c r="PWF117" s="235"/>
      <c r="PWG117" s="238"/>
      <c r="PWH117" s="236"/>
      <c r="PWI117" s="235"/>
      <c r="PWJ117" s="236"/>
      <c r="PWK117" s="238"/>
      <c r="PWL117" s="238"/>
      <c r="PWM117" s="235"/>
      <c r="PWN117" s="238"/>
      <c r="PWO117" s="236"/>
      <c r="PWP117" s="235"/>
      <c r="PWQ117" s="236"/>
      <c r="PWR117" s="238"/>
      <c r="PWS117" s="238"/>
      <c r="PWT117" s="235"/>
      <c r="PWU117" s="238"/>
      <c r="PWV117" s="236"/>
      <c r="PWW117" s="235"/>
      <c r="PWX117" s="236"/>
      <c r="PWY117" s="238"/>
      <c r="PWZ117" s="238"/>
      <c r="PXA117" s="235"/>
      <c r="PXB117" s="238"/>
      <c r="PXC117" s="236"/>
      <c r="PXD117" s="235"/>
      <c r="PXE117" s="236"/>
      <c r="PXF117" s="238"/>
      <c r="PXG117" s="238"/>
      <c r="PXH117" s="235"/>
      <c r="PXI117" s="238"/>
      <c r="PXJ117" s="236"/>
      <c r="PXK117" s="235"/>
      <c r="PXL117" s="236"/>
      <c r="PXM117" s="238"/>
      <c r="PXN117" s="238"/>
      <c r="PXO117" s="235"/>
      <c r="PXP117" s="238"/>
      <c r="PXQ117" s="236"/>
      <c r="PXR117" s="235"/>
      <c r="PXS117" s="236"/>
      <c r="PXT117" s="238"/>
      <c r="PXU117" s="238"/>
      <c r="PXV117" s="235"/>
      <c r="PXW117" s="238"/>
      <c r="PXX117" s="236"/>
      <c r="PXY117" s="235"/>
      <c r="PXZ117" s="236"/>
      <c r="PYA117" s="238"/>
      <c r="PYB117" s="238"/>
      <c r="PYC117" s="235"/>
      <c r="PYD117" s="238"/>
      <c r="PYE117" s="236"/>
      <c r="PYF117" s="235"/>
      <c r="PYG117" s="236"/>
      <c r="PYH117" s="238"/>
      <c r="PYI117" s="238"/>
      <c r="PYJ117" s="235"/>
      <c r="PYK117" s="238"/>
      <c r="PYL117" s="236"/>
      <c r="PYM117" s="235"/>
      <c r="PYN117" s="236"/>
      <c r="PYO117" s="238"/>
      <c r="PYP117" s="238"/>
      <c r="PYQ117" s="235"/>
      <c r="PYR117" s="238"/>
      <c r="PYS117" s="236"/>
      <c r="PYT117" s="235"/>
      <c r="PYU117" s="236"/>
      <c r="PYV117" s="238"/>
      <c r="PYW117" s="238"/>
      <c r="PYX117" s="235"/>
      <c r="PYY117" s="238"/>
      <c r="PYZ117" s="236"/>
      <c r="PZA117" s="235"/>
      <c r="PZB117" s="236"/>
      <c r="PZC117" s="238"/>
      <c r="PZD117" s="238"/>
      <c r="PZE117" s="235"/>
      <c r="PZF117" s="238"/>
      <c r="PZG117" s="236"/>
      <c r="PZH117" s="235"/>
      <c r="PZI117" s="236"/>
      <c r="PZJ117" s="238"/>
      <c r="PZK117" s="238"/>
      <c r="PZL117" s="235"/>
      <c r="PZM117" s="238"/>
      <c r="PZN117" s="236"/>
      <c r="PZO117" s="235"/>
      <c r="PZP117" s="236"/>
      <c r="PZQ117" s="238"/>
      <c r="PZR117" s="238"/>
      <c r="PZS117" s="235"/>
      <c r="PZT117" s="238"/>
      <c r="PZU117" s="236"/>
      <c r="PZV117" s="235"/>
      <c r="PZW117" s="236"/>
      <c r="PZX117" s="238"/>
      <c r="PZY117" s="238"/>
      <c r="PZZ117" s="235"/>
      <c r="QAA117" s="238"/>
      <c r="QAB117" s="236"/>
      <c r="QAC117" s="235"/>
      <c r="QAD117" s="236"/>
      <c r="QAE117" s="238"/>
      <c r="QAF117" s="238"/>
      <c r="QAG117" s="235"/>
      <c r="QAH117" s="238"/>
      <c r="QAI117" s="236"/>
      <c r="QAJ117" s="235"/>
      <c r="QAK117" s="236"/>
      <c r="QAL117" s="238"/>
      <c r="QAM117" s="238"/>
      <c r="QAN117" s="235"/>
      <c r="QAO117" s="238"/>
      <c r="QAP117" s="236"/>
      <c r="QAQ117" s="235"/>
      <c r="QAR117" s="236"/>
      <c r="QAS117" s="238"/>
      <c r="QAT117" s="238"/>
      <c r="QAU117" s="235"/>
      <c r="QAV117" s="238"/>
      <c r="QAW117" s="236"/>
      <c r="QAX117" s="235"/>
      <c r="QAY117" s="236"/>
      <c r="QAZ117" s="238"/>
      <c r="QBA117" s="238"/>
      <c r="QBB117" s="235"/>
      <c r="QBC117" s="238"/>
      <c r="QBD117" s="236"/>
      <c r="QBE117" s="235"/>
      <c r="QBF117" s="236"/>
      <c r="QBG117" s="238"/>
      <c r="QBH117" s="238"/>
      <c r="QBI117" s="235"/>
      <c r="QBJ117" s="238"/>
      <c r="QBK117" s="236"/>
      <c r="QBL117" s="235"/>
      <c r="QBM117" s="236"/>
      <c r="QBN117" s="238"/>
      <c r="QBO117" s="238"/>
      <c r="QBP117" s="235"/>
      <c r="QBQ117" s="238"/>
      <c r="QBR117" s="236"/>
      <c r="QBS117" s="235"/>
      <c r="QBT117" s="236"/>
      <c r="QBU117" s="238"/>
      <c r="QBV117" s="238"/>
      <c r="QBW117" s="235"/>
      <c r="QBX117" s="238"/>
      <c r="QBY117" s="236"/>
      <c r="QBZ117" s="235"/>
      <c r="QCA117" s="236"/>
      <c r="QCB117" s="238"/>
      <c r="QCC117" s="238"/>
      <c r="QCD117" s="235"/>
      <c r="QCE117" s="238"/>
      <c r="QCF117" s="236"/>
      <c r="QCG117" s="235"/>
      <c r="QCH117" s="236"/>
      <c r="QCI117" s="238"/>
      <c r="QCJ117" s="238"/>
      <c r="QCK117" s="235"/>
      <c r="QCL117" s="238"/>
      <c r="QCM117" s="236"/>
      <c r="QCN117" s="235"/>
      <c r="QCO117" s="236"/>
      <c r="QCP117" s="238"/>
      <c r="QCQ117" s="238"/>
      <c r="QCR117" s="235"/>
      <c r="QCS117" s="238"/>
      <c r="QCT117" s="236"/>
      <c r="QCU117" s="235"/>
      <c r="QCV117" s="236"/>
      <c r="QCW117" s="238"/>
      <c r="QCX117" s="238"/>
      <c r="QCY117" s="235"/>
      <c r="QCZ117" s="238"/>
      <c r="QDA117" s="236"/>
      <c r="QDB117" s="235"/>
      <c r="QDC117" s="236"/>
      <c r="QDD117" s="238"/>
      <c r="QDE117" s="238"/>
      <c r="QDF117" s="235"/>
      <c r="QDG117" s="238"/>
      <c r="QDH117" s="236"/>
      <c r="QDI117" s="235"/>
      <c r="QDJ117" s="236"/>
      <c r="QDK117" s="238"/>
      <c r="QDL117" s="238"/>
      <c r="QDM117" s="235"/>
      <c r="QDN117" s="238"/>
      <c r="QDO117" s="236"/>
      <c r="QDP117" s="235"/>
      <c r="QDQ117" s="236"/>
      <c r="QDR117" s="238"/>
      <c r="QDS117" s="238"/>
      <c r="QDT117" s="235"/>
      <c r="QDU117" s="238"/>
      <c r="QDV117" s="236"/>
      <c r="QDW117" s="235"/>
      <c r="QDX117" s="236"/>
      <c r="QDY117" s="238"/>
      <c r="QDZ117" s="238"/>
      <c r="QEA117" s="235"/>
      <c r="QEB117" s="238"/>
      <c r="QEC117" s="236"/>
      <c r="QED117" s="235"/>
      <c r="QEE117" s="236"/>
      <c r="QEF117" s="238"/>
      <c r="QEG117" s="238"/>
      <c r="QEH117" s="235"/>
      <c r="QEI117" s="238"/>
      <c r="QEJ117" s="236"/>
      <c r="QEK117" s="235"/>
      <c r="QEL117" s="236"/>
      <c r="QEM117" s="238"/>
      <c r="QEN117" s="238"/>
      <c r="QEO117" s="235"/>
      <c r="QEP117" s="238"/>
      <c r="QEQ117" s="236"/>
      <c r="QER117" s="235"/>
      <c r="QES117" s="236"/>
      <c r="QET117" s="238"/>
      <c r="QEU117" s="238"/>
      <c r="QEV117" s="235"/>
      <c r="QEW117" s="238"/>
      <c r="QEX117" s="236"/>
      <c r="QEY117" s="235"/>
      <c r="QEZ117" s="236"/>
      <c r="QFA117" s="238"/>
      <c r="QFB117" s="238"/>
      <c r="QFC117" s="235"/>
      <c r="QFD117" s="238"/>
      <c r="QFE117" s="236"/>
      <c r="QFF117" s="235"/>
      <c r="QFG117" s="236"/>
      <c r="QFH117" s="238"/>
      <c r="QFI117" s="238"/>
      <c r="QFJ117" s="235"/>
      <c r="QFK117" s="238"/>
      <c r="QFL117" s="236"/>
      <c r="QFM117" s="235"/>
      <c r="QFN117" s="236"/>
      <c r="QFO117" s="238"/>
      <c r="QFP117" s="238"/>
      <c r="QFQ117" s="235"/>
      <c r="QFR117" s="238"/>
      <c r="QFS117" s="236"/>
      <c r="QFT117" s="235"/>
      <c r="QFU117" s="236"/>
      <c r="QFV117" s="238"/>
      <c r="QFW117" s="238"/>
      <c r="QFX117" s="235"/>
      <c r="QFY117" s="238"/>
      <c r="QFZ117" s="236"/>
      <c r="QGA117" s="235"/>
      <c r="QGB117" s="236"/>
      <c r="QGC117" s="238"/>
      <c r="QGD117" s="238"/>
      <c r="QGE117" s="235"/>
      <c r="QGF117" s="238"/>
      <c r="QGG117" s="236"/>
      <c r="QGH117" s="235"/>
      <c r="QGI117" s="236"/>
      <c r="QGJ117" s="238"/>
      <c r="QGK117" s="238"/>
      <c r="QGL117" s="235"/>
      <c r="QGM117" s="238"/>
      <c r="QGN117" s="236"/>
      <c r="QGO117" s="235"/>
      <c r="QGP117" s="236"/>
      <c r="QGQ117" s="238"/>
      <c r="QGR117" s="238"/>
      <c r="QGS117" s="235"/>
      <c r="QGT117" s="238"/>
      <c r="QGU117" s="236"/>
      <c r="QGV117" s="235"/>
      <c r="QGW117" s="236"/>
      <c r="QGX117" s="238"/>
      <c r="QGY117" s="238"/>
      <c r="QGZ117" s="235"/>
      <c r="QHA117" s="238"/>
      <c r="QHB117" s="236"/>
      <c r="QHC117" s="235"/>
      <c r="QHD117" s="236"/>
      <c r="QHE117" s="238"/>
      <c r="QHF117" s="238"/>
      <c r="QHG117" s="235"/>
      <c r="QHH117" s="238"/>
      <c r="QHI117" s="236"/>
      <c r="QHJ117" s="235"/>
      <c r="QHK117" s="236"/>
      <c r="QHL117" s="238"/>
      <c r="QHM117" s="238"/>
      <c r="QHN117" s="235"/>
      <c r="QHO117" s="238"/>
      <c r="QHP117" s="236"/>
      <c r="QHQ117" s="235"/>
      <c r="QHR117" s="236"/>
      <c r="QHS117" s="238"/>
      <c r="QHT117" s="238"/>
      <c r="QHU117" s="235"/>
      <c r="QHV117" s="238"/>
      <c r="QHW117" s="236"/>
      <c r="QHX117" s="235"/>
      <c r="QHY117" s="236"/>
      <c r="QHZ117" s="238"/>
      <c r="QIA117" s="238"/>
      <c r="QIB117" s="235"/>
      <c r="QIC117" s="238"/>
      <c r="QID117" s="236"/>
      <c r="QIE117" s="235"/>
      <c r="QIF117" s="236"/>
      <c r="QIG117" s="238"/>
      <c r="QIH117" s="238"/>
      <c r="QII117" s="235"/>
      <c r="QIJ117" s="238"/>
      <c r="QIK117" s="236"/>
      <c r="QIL117" s="235"/>
      <c r="QIM117" s="236"/>
      <c r="QIN117" s="238"/>
      <c r="QIO117" s="238"/>
      <c r="QIP117" s="235"/>
      <c r="QIQ117" s="238"/>
      <c r="QIR117" s="236"/>
      <c r="QIS117" s="235"/>
      <c r="QIT117" s="236"/>
      <c r="QIU117" s="238"/>
      <c r="QIV117" s="238"/>
      <c r="QIW117" s="235"/>
      <c r="QIX117" s="238"/>
      <c r="QIY117" s="236"/>
      <c r="QIZ117" s="235"/>
      <c r="QJA117" s="236"/>
      <c r="QJB117" s="238"/>
      <c r="QJC117" s="238"/>
      <c r="QJD117" s="235"/>
      <c r="QJE117" s="238"/>
      <c r="QJF117" s="236"/>
      <c r="QJG117" s="235"/>
      <c r="QJH117" s="236"/>
      <c r="QJI117" s="238"/>
      <c r="QJJ117" s="238"/>
      <c r="QJK117" s="235"/>
      <c r="QJL117" s="238"/>
      <c r="QJM117" s="236"/>
      <c r="QJN117" s="235"/>
      <c r="QJO117" s="236"/>
      <c r="QJP117" s="238"/>
      <c r="QJQ117" s="238"/>
      <c r="QJR117" s="235"/>
      <c r="QJS117" s="238"/>
      <c r="QJT117" s="236"/>
      <c r="QJU117" s="235"/>
      <c r="QJV117" s="236"/>
      <c r="QJW117" s="238"/>
      <c r="QJX117" s="238"/>
      <c r="QJY117" s="235"/>
      <c r="QJZ117" s="238"/>
      <c r="QKA117" s="236"/>
      <c r="QKB117" s="235"/>
      <c r="QKC117" s="236"/>
      <c r="QKD117" s="238"/>
      <c r="QKE117" s="238"/>
      <c r="QKF117" s="235"/>
      <c r="QKG117" s="238"/>
      <c r="QKH117" s="236"/>
      <c r="QKI117" s="235"/>
      <c r="QKJ117" s="236"/>
      <c r="QKK117" s="238"/>
      <c r="QKL117" s="238"/>
      <c r="QKM117" s="235"/>
      <c r="QKN117" s="238"/>
      <c r="QKO117" s="236"/>
      <c r="QKP117" s="235"/>
      <c r="QKQ117" s="236"/>
      <c r="QKR117" s="238"/>
      <c r="QKS117" s="238"/>
      <c r="QKT117" s="235"/>
      <c r="QKU117" s="238"/>
      <c r="QKV117" s="236"/>
      <c r="QKW117" s="235"/>
      <c r="QKX117" s="236"/>
      <c r="QKY117" s="238"/>
      <c r="QKZ117" s="238"/>
      <c r="QLA117" s="235"/>
      <c r="QLB117" s="238"/>
      <c r="QLC117" s="236"/>
      <c r="QLD117" s="235"/>
      <c r="QLE117" s="236"/>
      <c r="QLF117" s="238"/>
      <c r="QLG117" s="238"/>
      <c r="QLH117" s="235"/>
      <c r="QLI117" s="238"/>
      <c r="QLJ117" s="236"/>
      <c r="QLK117" s="235"/>
      <c r="QLL117" s="236"/>
      <c r="QLM117" s="238"/>
      <c r="QLN117" s="238"/>
      <c r="QLO117" s="235"/>
      <c r="QLP117" s="238"/>
      <c r="QLQ117" s="236"/>
      <c r="QLR117" s="235"/>
      <c r="QLS117" s="236"/>
      <c r="QLT117" s="238"/>
      <c r="QLU117" s="238"/>
      <c r="QLV117" s="235"/>
      <c r="QLW117" s="238"/>
      <c r="QLX117" s="236"/>
      <c r="QLY117" s="235"/>
      <c r="QLZ117" s="236"/>
      <c r="QMA117" s="238"/>
      <c r="QMB117" s="238"/>
      <c r="QMC117" s="235"/>
      <c r="QMD117" s="238"/>
      <c r="QME117" s="236"/>
      <c r="QMF117" s="235"/>
      <c r="QMG117" s="236"/>
      <c r="QMH117" s="238"/>
      <c r="QMI117" s="238"/>
      <c r="QMJ117" s="235"/>
      <c r="QMK117" s="238"/>
      <c r="QML117" s="236"/>
      <c r="QMM117" s="235"/>
      <c r="QMN117" s="236"/>
      <c r="QMO117" s="238"/>
      <c r="QMP117" s="238"/>
      <c r="QMQ117" s="235"/>
      <c r="QMR117" s="238"/>
      <c r="QMS117" s="236"/>
      <c r="QMT117" s="235"/>
      <c r="QMU117" s="236"/>
      <c r="QMV117" s="238"/>
      <c r="QMW117" s="238"/>
      <c r="QMX117" s="235"/>
      <c r="QMY117" s="238"/>
      <c r="QMZ117" s="236"/>
      <c r="QNA117" s="235"/>
      <c r="QNB117" s="236"/>
      <c r="QNC117" s="238"/>
      <c r="QND117" s="238"/>
      <c r="QNE117" s="235"/>
      <c r="QNF117" s="238"/>
      <c r="QNG117" s="236"/>
      <c r="QNH117" s="235"/>
      <c r="QNI117" s="236"/>
      <c r="QNJ117" s="238"/>
      <c r="QNK117" s="238"/>
      <c r="QNL117" s="235"/>
      <c r="QNM117" s="238"/>
      <c r="QNN117" s="236"/>
      <c r="QNO117" s="235"/>
      <c r="QNP117" s="236"/>
      <c r="QNQ117" s="238"/>
      <c r="QNR117" s="238"/>
      <c r="QNS117" s="235"/>
      <c r="QNT117" s="238"/>
      <c r="QNU117" s="236"/>
      <c r="QNV117" s="235"/>
      <c r="QNW117" s="236"/>
      <c r="QNX117" s="238"/>
      <c r="QNY117" s="238"/>
      <c r="QNZ117" s="235"/>
      <c r="QOA117" s="238"/>
      <c r="QOB117" s="236"/>
      <c r="QOC117" s="235"/>
      <c r="QOD117" s="236"/>
      <c r="QOE117" s="238"/>
      <c r="QOF117" s="238"/>
      <c r="QOG117" s="235"/>
      <c r="QOH117" s="238"/>
      <c r="QOI117" s="236"/>
      <c r="QOJ117" s="235"/>
      <c r="QOK117" s="236"/>
      <c r="QOL117" s="238"/>
      <c r="QOM117" s="238"/>
      <c r="QON117" s="235"/>
      <c r="QOO117" s="238"/>
      <c r="QOP117" s="236"/>
      <c r="QOQ117" s="235"/>
      <c r="QOR117" s="236"/>
      <c r="QOS117" s="238"/>
      <c r="QOT117" s="238"/>
      <c r="QOU117" s="235"/>
      <c r="QOV117" s="238"/>
      <c r="QOW117" s="236"/>
      <c r="QOX117" s="235"/>
      <c r="QOY117" s="236"/>
      <c r="QOZ117" s="238"/>
      <c r="QPA117" s="238"/>
      <c r="QPB117" s="235"/>
      <c r="QPC117" s="238"/>
      <c r="QPD117" s="236"/>
      <c r="QPE117" s="235"/>
      <c r="QPF117" s="236"/>
      <c r="QPG117" s="238"/>
      <c r="QPH117" s="238"/>
      <c r="QPI117" s="235"/>
      <c r="QPJ117" s="238"/>
      <c r="QPK117" s="236"/>
      <c r="QPL117" s="235"/>
      <c r="QPM117" s="236"/>
      <c r="QPN117" s="238"/>
      <c r="QPO117" s="238"/>
      <c r="QPP117" s="235"/>
      <c r="QPQ117" s="238"/>
      <c r="QPR117" s="236"/>
      <c r="QPS117" s="235"/>
      <c r="QPT117" s="236"/>
      <c r="QPU117" s="238"/>
      <c r="QPV117" s="238"/>
      <c r="QPW117" s="235"/>
      <c r="QPX117" s="238"/>
      <c r="QPY117" s="236"/>
      <c r="QPZ117" s="235"/>
      <c r="QQA117" s="236"/>
      <c r="QQB117" s="238"/>
      <c r="QQC117" s="238"/>
      <c r="QQD117" s="235"/>
      <c r="QQE117" s="238"/>
      <c r="QQF117" s="236"/>
      <c r="QQG117" s="235"/>
      <c r="QQH117" s="236"/>
      <c r="QQI117" s="238"/>
      <c r="QQJ117" s="238"/>
      <c r="QQK117" s="235"/>
      <c r="QQL117" s="238"/>
      <c r="QQM117" s="236"/>
      <c r="QQN117" s="235"/>
      <c r="QQO117" s="236"/>
      <c r="QQP117" s="238"/>
      <c r="QQQ117" s="238"/>
      <c r="QQR117" s="235"/>
      <c r="QQS117" s="238"/>
      <c r="QQT117" s="236"/>
      <c r="QQU117" s="235"/>
      <c r="QQV117" s="236"/>
      <c r="QQW117" s="238"/>
      <c r="QQX117" s="238"/>
      <c r="QQY117" s="235"/>
      <c r="QQZ117" s="238"/>
      <c r="QRA117" s="236"/>
      <c r="QRB117" s="235"/>
      <c r="QRC117" s="236"/>
      <c r="QRD117" s="238"/>
      <c r="QRE117" s="238"/>
      <c r="QRF117" s="235"/>
      <c r="QRG117" s="238"/>
      <c r="QRH117" s="236"/>
      <c r="QRI117" s="235"/>
      <c r="QRJ117" s="236"/>
      <c r="QRK117" s="238"/>
      <c r="QRL117" s="238"/>
      <c r="QRM117" s="235"/>
      <c r="QRN117" s="238"/>
      <c r="QRO117" s="236"/>
      <c r="QRP117" s="235"/>
      <c r="QRQ117" s="236"/>
      <c r="QRR117" s="238"/>
      <c r="QRS117" s="238"/>
      <c r="QRT117" s="235"/>
      <c r="QRU117" s="238"/>
      <c r="QRV117" s="236"/>
      <c r="QRW117" s="235"/>
      <c r="QRX117" s="236"/>
      <c r="QRY117" s="238"/>
      <c r="QRZ117" s="238"/>
      <c r="QSA117" s="235"/>
      <c r="QSB117" s="238"/>
      <c r="QSC117" s="236"/>
      <c r="QSD117" s="235"/>
      <c r="QSE117" s="236"/>
      <c r="QSF117" s="238"/>
      <c r="QSG117" s="238"/>
      <c r="QSH117" s="235"/>
      <c r="QSI117" s="238"/>
      <c r="QSJ117" s="236"/>
      <c r="QSK117" s="235"/>
      <c r="QSL117" s="236"/>
      <c r="QSM117" s="238"/>
      <c r="QSN117" s="238"/>
      <c r="QSO117" s="235"/>
      <c r="QSP117" s="238"/>
      <c r="QSQ117" s="236"/>
      <c r="QSR117" s="235"/>
      <c r="QSS117" s="236"/>
      <c r="QST117" s="238"/>
      <c r="QSU117" s="238"/>
      <c r="QSV117" s="235"/>
      <c r="QSW117" s="238"/>
      <c r="QSX117" s="236"/>
      <c r="QSY117" s="235"/>
      <c r="QSZ117" s="236"/>
      <c r="QTA117" s="238"/>
      <c r="QTB117" s="238"/>
      <c r="QTC117" s="235"/>
      <c r="QTD117" s="238"/>
      <c r="QTE117" s="236"/>
      <c r="QTF117" s="235"/>
      <c r="QTG117" s="236"/>
      <c r="QTH117" s="238"/>
      <c r="QTI117" s="238"/>
      <c r="QTJ117" s="235"/>
      <c r="QTK117" s="238"/>
      <c r="QTL117" s="236"/>
      <c r="QTM117" s="235"/>
      <c r="QTN117" s="236"/>
      <c r="QTO117" s="238"/>
      <c r="QTP117" s="238"/>
      <c r="QTQ117" s="235"/>
      <c r="QTR117" s="238"/>
      <c r="QTS117" s="236"/>
      <c r="QTT117" s="235"/>
      <c r="QTU117" s="236"/>
      <c r="QTV117" s="238"/>
      <c r="QTW117" s="238"/>
      <c r="QTX117" s="235"/>
      <c r="QTY117" s="238"/>
      <c r="QTZ117" s="236"/>
      <c r="QUA117" s="235"/>
      <c r="QUB117" s="236"/>
      <c r="QUC117" s="238"/>
      <c r="QUD117" s="238"/>
      <c r="QUE117" s="235"/>
      <c r="QUF117" s="238"/>
      <c r="QUG117" s="236"/>
      <c r="QUH117" s="235"/>
      <c r="QUI117" s="236"/>
      <c r="QUJ117" s="238"/>
      <c r="QUK117" s="238"/>
      <c r="QUL117" s="235"/>
      <c r="QUM117" s="238"/>
      <c r="QUN117" s="236"/>
      <c r="QUO117" s="235"/>
      <c r="QUP117" s="236"/>
      <c r="QUQ117" s="238"/>
      <c r="QUR117" s="238"/>
      <c r="QUS117" s="235"/>
      <c r="QUT117" s="238"/>
      <c r="QUU117" s="236"/>
      <c r="QUV117" s="235"/>
      <c r="QUW117" s="236"/>
      <c r="QUX117" s="238"/>
      <c r="QUY117" s="238"/>
      <c r="QUZ117" s="235"/>
      <c r="QVA117" s="238"/>
      <c r="QVB117" s="236"/>
      <c r="QVC117" s="235"/>
      <c r="QVD117" s="236"/>
      <c r="QVE117" s="238"/>
      <c r="QVF117" s="238"/>
      <c r="QVG117" s="235"/>
      <c r="QVH117" s="238"/>
      <c r="QVI117" s="236"/>
      <c r="QVJ117" s="235"/>
      <c r="QVK117" s="236"/>
      <c r="QVL117" s="238"/>
      <c r="QVM117" s="238"/>
      <c r="QVN117" s="235"/>
      <c r="QVO117" s="238"/>
      <c r="QVP117" s="236"/>
      <c r="QVQ117" s="235"/>
      <c r="QVR117" s="236"/>
      <c r="QVS117" s="238"/>
      <c r="QVT117" s="238"/>
      <c r="QVU117" s="235"/>
      <c r="QVV117" s="238"/>
      <c r="QVW117" s="236"/>
      <c r="QVX117" s="235"/>
      <c r="QVY117" s="236"/>
      <c r="QVZ117" s="238"/>
      <c r="QWA117" s="238"/>
      <c r="QWB117" s="235"/>
      <c r="QWC117" s="238"/>
      <c r="QWD117" s="236"/>
      <c r="QWE117" s="235"/>
      <c r="QWF117" s="236"/>
      <c r="QWG117" s="238"/>
      <c r="QWH117" s="238"/>
      <c r="QWI117" s="235"/>
      <c r="QWJ117" s="238"/>
      <c r="QWK117" s="236"/>
      <c r="QWL117" s="235"/>
      <c r="QWM117" s="236"/>
      <c r="QWN117" s="238"/>
      <c r="QWO117" s="238"/>
      <c r="QWP117" s="235"/>
      <c r="QWQ117" s="238"/>
      <c r="QWR117" s="236"/>
      <c r="QWS117" s="235"/>
      <c r="QWT117" s="236"/>
      <c r="QWU117" s="238"/>
      <c r="QWV117" s="238"/>
      <c r="QWW117" s="235"/>
      <c r="QWX117" s="238"/>
      <c r="QWY117" s="236"/>
      <c r="QWZ117" s="235"/>
      <c r="QXA117" s="236"/>
      <c r="QXB117" s="238"/>
      <c r="QXC117" s="238"/>
      <c r="QXD117" s="235"/>
      <c r="QXE117" s="238"/>
      <c r="QXF117" s="236"/>
      <c r="QXG117" s="235"/>
      <c r="QXH117" s="236"/>
      <c r="QXI117" s="238"/>
      <c r="QXJ117" s="238"/>
      <c r="QXK117" s="235"/>
      <c r="QXL117" s="238"/>
      <c r="QXM117" s="236"/>
      <c r="QXN117" s="235"/>
      <c r="QXO117" s="236"/>
      <c r="QXP117" s="238"/>
      <c r="QXQ117" s="238"/>
      <c r="QXR117" s="235"/>
      <c r="QXS117" s="238"/>
      <c r="QXT117" s="236"/>
      <c r="QXU117" s="235"/>
      <c r="QXV117" s="236"/>
      <c r="QXW117" s="238"/>
      <c r="QXX117" s="238"/>
      <c r="QXY117" s="235"/>
      <c r="QXZ117" s="238"/>
      <c r="QYA117" s="236"/>
      <c r="QYB117" s="235"/>
      <c r="QYC117" s="236"/>
      <c r="QYD117" s="238"/>
      <c r="QYE117" s="238"/>
      <c r="QYF117" s="235"/>
      <c r="QYG117" s="238"/>
      <c r="QYH117" s="236"/>
      <c r="QYI117" s="235"/>
      <c r="QYJ117" s="236"/>
      <c r="QYK117" s="238"/>
      <c r="QYL117" s="238"/>
      <c r="QYM117" s="235"/>
      <c r="QYN117" s="238"/>
      <c r="QYO117" s="236"/>
      <c r="QYP117" s="235"/>
      <c r="QYQ117" s="236"/>
      <c r="QYR117" s="238"/>
      <c r="QYS117" s="238"/>
      <c r="QYT117" s="235"/>
      <c r="QYU117" s="238"/>
      <c r="QYV117" s="236"/>
      <c r="QYW117" s="235"/>
      <c r="QYX117" s="236"/>
      <c r="QYY117" s="238"/>
      <c r="QYZ117" s="238"/>
      <c r="QZA117" s="235"/>
      <c r="QZB117" s="238"/>
      <c r="QZC117" s="236"/>
      <c r="QZD117" s="235"/>
      <c r="QZE117" s="236"/>
      <c r="QZF117" s="238"/>
      <c r="QZG117" s="238"/>
      <c r="QZH117" s="235"/>
      <c r="QZI117" s="238"/>
      <c r="QZJ117" s="236"/>
      <c r="QZK117" s="235"/>
      <c r="QZL117" s="236"/>
      <c r="QZM117" s="238"/>
      <c r="QZN117" s="238"/>
      <c r="QZO117" s="235"/>
      <c r="QZP117" s="238"/>
      <c r="QZQ117" s="236"/>
      <c r="QZR117" s="235"/>
      <c r="QZS117" s="236"/>
      <c r="QZT117" s="238"/>
      <c r="QZU117" s="238"/>
      <c r="QZV117" s="235"/>
      <c r="QZW117" s="238"/>
      <c r="QZX117" s="236"/>
      <c r="QZY117" s="235"/>
      <c r="QZZ117" s="236"/>
      <c r="RAA117" s="238"/>
      <c r="RAB117" s="238"/>
      <c r="RAC117" s="235"/>
      <c r="RAD117" s="238"/>
      <c r="RAE117" s="236"/>
      <c r="RAF117" s="235"/>
      <c r="RAG117" s="236"/>
      <c r="RAH117" s="238"/>
      <c r="RAI117" s="238"/>
      <c r="RAJ117" s="235"/>
      <c r="RAK117" s="238"/>
      <c r="RAL117" s="236"/>
      <c r="RAM117" s="235"/>
      <c r="RAN117" s="236"/>
      <c r="RAO117" s="238"/>
      <c r="RAP117" s="238"/>
      <c r="RAQ117" s="235"/>
      <c r="RAR117" s="238"/>
      <c r="RAS117" s="236"/>
      <c r="RAT117" s="235"/>
      <c r="RAU117" s="236"/>
      <c r="RAV117" s="238"/>
      <c r="RAW117" s="238"/>
      <c r="RAX117" s="235"/>
      <c r="RAY117" s="238"/>
      <c r="RAZ117" s="236"/>
      <c r="RBA117" s="235"/>
      <c r="RBB117" s="236"/>
      <c r="RBC117" s="238"/>
      <c r="RBD117" s="238"/>
      <c r="RBE117" s="235"/>
      <c r="RBF117" s="238"/>
      <c r="RBG117" s="236"/>
      <c r="RBH117" s="235"/>
      <c r="RBI117" s="236"/>
      <c r="RBJ117" s="238"/>
      <c r="RBK117" s="238"/>
      <c r="RBL117" s="235"/>
      <c r="RBM117" s="238"/>
      <c r="RBN117" s="236"/>
      <c r="RBO117" s="235"/>
      <c r="RBP117" s="236"/>
      <c r="RBQ117" s="238"/>
      <c r="RBR117" s="238"/>
      <c r="RBS117" s="235"/>
      <c r="RBT117" s="238"/>
      <c r="RBU117" s="236"/>
      <c r="RBV117" s="235"/>
      <c r="RBW117" s="236"/>
      <c r="RBX117" s="238"/>
      <c r="RBY117" s="238"/>
      <c r="RBZ117" s="235"/>
      <c r="RCA117" s="238"/>
      <c r="RCB117" s="236"/>
      <c r="RCC117" s="235"/>
      <c r="RCD117" s="236"/>
      <c r="RCE117" s="238"/>
      <c r="RCF117" s="238"/>
      <c r="RCG117" s="235"/>
      <c r="RCH117" s="238"/>
      <c r="RCI117" s="236"/>
      <c r="RCJ117" s="235"/>
      <c r="RCK117" s="236"/>
      <c r="RCL117" s="238"/>
      <c r="RCM117" s="238"/>
      <c r="RCN117" s="235"/>
      <c r="RCO117" s="238"/>
      <c r="RCP117" s="236"/>
      <c r="RCQ117" s="235"/>
      <c r="RCR117" s="236"/>
      <c r="RCS117" s="238"/>
      <c r="RCT117" s="238"/>
      <c r="RCU117" s="235"/>
      <c r="RCV117" s="238"/>
      <c r="RCW117" s="236"/>
      <c r="RCX117" s="235"/>
      <c r="RCY117" s="236"/>
      <c r="RCZ117" s="238"/>
      <c r="RDA117" s="238"/>
      <c r="RDB117" s="235"/>
      <c r="RDC117" s="238"/>
      <c r="RDD117" s="236"/>
      <c r="RDE117" s="235"/>
      <c r="RDF117" s="236"/>
      <c r="RDG117" s="238"/>
      <c r="RDH117" s="238"/>
      <c r="RDI117" s="235"/>
      <c r="RDJ117" s="238"/>
      <c r="RDK117" s="236"/>
      <c r="RDL117" s="235"/>
      <c r="RDM117" s="236"/>
      <c r="RDN117" s="238"/>
      <c r="RDO117" s="238"/>
      <c r="RDP117" s="235"/>
      <c r="RDQ117" s="238"/>
      <c r="RDR117" s="236"/>
      <c r="RDS117" s="235"/>
      <c r="RDT117" s="236"/>
      <c r="RDU117" s="238"/>
      <c r="RDV117" s="238"/>
      <c r="RDW117" s="235"/>
      <c r="RDX117" s="238"/>
      <c r="RDY117" s="236"/>
      <c r="RDZ117" s="235"/>
      <c r="REA117" s="236"/>
      <c r="REB117" s="238"/>
      <c r="REC117" s="238"/>
      <c r="RED117" s="235"/>
      <c r="REE117" s="238"/>
      <c r="REF117" s="236"/>
      <c r="REG117" s="235"/>
      <c r="REH117" s="236"/>
      <c r="REI117" s="238"/>
      <c r="REJ117" s="238"/>
      <c r="REK117" s="235"/>
      <c r="REL117" s="238"/>
      <c r="REM117" s="236"/>
      <c r="REN117" s="235"/>
      <c r="REO117" s="236"/>
      <c r="REP117" s="238"/>
      <c r="REQ117" s="238"/>
      <c r="RER117" s="235"/>
      <c r="RES117" s="238"/>
      <c r="RET117" s="236"/>
      <c r="REU117" s="235"/>
      <c r="REV117" s="236"/>
      <c r="REW117" s="238"/>
      <c r="REX117" s="238"/>
      <c r="REY117" s="235"/>
      <c r="REZ117" s="238"/>
      <c r="RFA117" s="236"/>
      <c r="RFB117" s="235"/>
      <c r="RFC117" s="236"/>
      <c r="RFD117" s="238"/>
      <c r="RFE117" s="238"/>
      <c r="RFF117" s="235"/>
      <c r="RFG117" s="238"/>
      <c r="RFH117" s="236"/>
      <c r="RFI117" s="235"/>
      <c r="RFJ117" s="236"/>
      <c r="RFK117" s="238"/>
      <c r="RFL117" s="238"/>
      <c r="RFM117" s="235"/>
      <c r="RFN117" s="238"/>
      <c r="RFO117" s="236"/>
      <c r="RFP117" s="235"/>
      <c r="RFQ117" s="236"/>
      <c r="RFR117" s="238"/>
      <c r="RFS117" s="238"/>
      <c r="RFT117" s="235"/>
      <c r="RFU117" s="238"/>
      <c r="RFV117" s="236"/>
      <c r="RFW117" s="235"/>
      <c r="RFX117" s="236"/>
      <c r="RFY117" s="238"/>
      <c r="RFZ117" s="238"/>
      <c r="RGA117" s="235"/>
      <c r="RGB117" s="238"/>
      <c r="RGC117" s="236"/>
      <c r="RGD117" s="235"/>
      <c r="RGE117" s="236"/>
      <c r="RGF117" s="238"/>
      <c r="RGG117" s="238"/>
      <c r="RGH117" s="235"/>
      <c r="RGI117" s="238"/>
      <c r="RGJ117" s="236"/>
      <c r="RGK117" s="235"/>
      <c r="RGL117" s="236"/>
      <c r="RGM117" s="238"/>
      <c r="RGN117" s="238"/>
      <c r="RGO117" s="235"/>
      <c r="RGP117" s="238"/>
      <c r="RGQ117" s="236"/>
      <c r="RGR117" s="235"/>
      <c r="RGS117" s="236"/>
      <c r="RGT117" s="238"/>
      <c r="RGU117" s="238"/>
      <c r="RGV117" s="235"/>
      <c r="RGW117" s="238"/>
      <c r="RGX117" s="236"/>
      <c r="RGY117" s="235"/>
      <c r="RGZ117" s="236"/>
      <c r="RHA117" s="238"/>
      <c r="RHB117" s="238"/>
      <c r="RHC117" s="235"/>
      <c r="RHD117" s="238"/>
      <c r="RHE117" s="236"/>
      <c r="RHF117" s="235"/>
      <c r="RHG117" s="236"/>
      <c r="RHH117" s="238"/>
      <c r="RHI117" s="238"/>
      <c r="RHJ117" s="235"/>
      <c r="RHK117" s="238"/>
      <c r="RHL117" s="236"/>
      <c r="RHM117" s="235"/>
      <c r="RHN117" s="236"/>
      <c r="RHO117" s="238"/>
      <c r="RHP117" s="238"/>
      <c r="RHQ117" s="235"/>
      <c r="RHR117" s="238"/>
      <c r="RHS117" s="236"/>
      <c r="RHT117" s="235"/>
      <c r="RHU117" s="236"/>
      <c r="RHV117" s="238"/>
      <c r="RHW117" s="238"/>
      <c r="RHX117" s="235"/>
      <c r="RHY117" s="238"/>
      <c r="RHZ117" s="236"/>
      <c r="RIA117" s="235"/>
      <c r="RIB117" s="236"/>
      <c r="RIC117" s="238"/>
      <c r="RID117" s="238"/>
      <c r="RIE117" s="235"/>
      <c r="RIF117" s="238"/>
      <c r="RIG117" s="236"/>
      <c r="RIH117" s="235"/>
      <c r="RII117" s="236"/>
      <c r="RIJ117" s="238"/>
      <c r="RIK117" s="238"/>
      <c r="RIL117" s="235"/>
      <c r="RIM117" s="238"/>
      <c r="RIN117" s="236"/>
      <c r="RIO117" s="235"/>
      <c r="RIP117" s="236"/>
      <c r="RIQ117" s="238"/>
      <c r="RIR117" s="238"/>
      <c r="RIS117" s="235"/>
      <c r="RIT117" s="238"/>
      <c r="RIU117" s="236"/>
      <c r="RIV117" s="235"/>
      <c r="RIW117" s="236"/>
      <c r="RIX117" s="238"/>
      <c r="RIY117" s="238"/>
      <c r="RIZ117" s="235"/>
      <c r="RJA117" s="238"/>
      <c r="RJB117" s="236"/>
      <c r="RJC117" s="235"/>
      <c r="RJD117" s="236"/>
      <c r="RJE117" s="238"/>
      <c r="RJF117" s="238"/>
      <c r="RJG117" s="235"/>
      <c r="RJH117" s="238"/>
      <c r="RJI117" s="236"/>
      <c r="RJJ117" s="235"/>
      <c r="RJK117" s="236"/>
      <c r="RJL117" s="238"/>
      <c r="RJM117" s="238"/>
      <c r="RJN117" s="235"/>
      <c r="RJO117" s="238"/>
      <c r="RJP117" s="236"/>
      <c r="RJQ117" s="235"/>
      <c r="RJR117" s="236"/>
      <c r="RJS117" s="238"/>
      <c r="RJT117" s="238"/>
      <c r="RJU117" s="235"/>
      <c r="RJV117" s="238"/>
      <c r="RJW117" s="236"/>
      <c r="RJX117" s="235"/>
      <c r="RJY117" s="236"/>
      <c r="RJZ117" s="238"/>
      <c r="RKA117" s="238"/>
      <c r="RKB117" s="235"/>
      <c r="RKC117" s="238"/>
      <c r="RKD117" s="236"/>
      <c r="RKE117" s="235"/>
      <c r="RKF117" s="236"/>
      <c r="RKG117" s="238"/>
      <c r="RKH117" s="238"/>
      <c r="RKI117" s="235"/>
      <c r="RKJ117" s="238"/>
      <c r="RKK117" s="236"/>
      <c r="RKL117" s="235"/>
      <c r="RKM117" s="236"/>
      <c r="RKN117" s="238"/>
      <c r="RKO117" s="238"/>
      <c r="RKP117" s="235"/>
      <c r="RKQ117" s="238"/>
      <c r="RKR117" s="236"/>
      <c r="RKS117" s="235"/>
      <c r="RKT117" s="236"/>
      <c r="RKU117" s="238"/>
      <c r="RKV117" s="238"/>
      <c r="RKW117" s="235"/>
      <c r="RKX117" s="238"/>
      <c r="RKY117" s="236"/>
      <c r="RKZ117" s="235"/>
      <c r="RLA117" s="236"/>
      <c r="RLB117" s="238"/>
      <c r="RLC117" s="238"/>
      <c r="RLD117" s="235"/>
      <c r="RLE117" s="238"/>
      <c r="RLF117" s="236"/>
      <c r="RLG117" s="235"/>
      <c r="RLH117" s="236"/>
      <c r="RLI117" s="238"/>
      <c r="RLJ117" s="238"/>
      <c r="RLK117" s="235"/>
      <c r="RLL117" s="238"/>
      <c r="RLM117" s="236"/>
      <c r="RLN117" s="235"/>
      <c r="RLO117" s="236"/>
      <c r="RLP117" s="238"/>
      <c r="RLQ117" s="238"/>
      <c r="RLR117" s="235"/>
      <c r="RLS117" s="238"/>
      <c r="RLT117" s="236"/>
      <c r="RLU117" s="235"/>
      <c r="RLV117" s="236"/>
      <c r="RLW117" s="238"/>
      <c r="RLX117" s="238"/>
      <c r="RLY117" s="235"/>
      <c r="RLZ117" s="238"/>
      <c r="RMA117" s="236"/>
      <c r="RMB117" s="235"/>
      <c r="RMC117" s="236"/>
      <c r="RMD117" s="238"/>
      <c r="RME117" s="238"/>
      <c r="RMF117" s="235"/>
      <c r="RMG117" s="238"/>
      <c r="RMH117" s="236"/>
      <c r="RMI117" s="235"/>
      <c r="RMJ117" s="236"/>
      <c r="RMK117" s="238"/>
      <c r="RML117" s="238"/>
      <c r="RMM117" s="235"/>
      <c r="RMN117" s="238"/>
      <c r="RMO117" s="236"/>
      <c r="RMP117" s="235"/>
      <c r="RMQ117" s="236"/>
      <c r="RMR117" s="238"/>
      <c r="RMS117" s="238"/>
      <c r="RMT117" s="235"/>
      <c r="RMU117" s="238"/>
      <c r="RMV117" s="236"/>
      <c r="RMW117" s="235"/>
      <c r="RMX117" s="236"/>
      <c r="RMY117" s="238"/>
      <c r="RMZ117" s="238"/>
      <c r="RNA117" s="235"/>
      <c r="RNB117" s="238"/>
      <c r="RNC117" s="236"/>
      <c r="RND117" s="235"/>
      <c r="RNE117" s="236"/>
      <c r="RNF117" s="238"/>
      <c r="RNG117" s="238"/>
      <c r="RNH117" s="235"/>
      <c r="RNI117" s="238"/>
      <c r="RNJ117" s="236"/>
      <c r="RNK117" s="235"/>
      <c r="RNL117" s="236"/>
      <c r="RNM117" s="238"/>
      <c r="RNN117" s="238"/>
      <c r="RNO117" s="235"/>
      <c r="RNP117" s="238"/>
      <c r="RNQ117" s="236"/>
      <c r="RNR117" s="235"/>
      <c r="RNS117" s="236"/>
      <c r="RNT117" s="238"/>
      <c r="RNU117" s="238"/>
      <c r="RNV117" s="235"/>
      <c r="RNW117" s="238"/>
      <c r="RNX117" s="236"/>
      <c r="RNY117" s="235"/>
      <c r="RNZ117" s="236"/>
      <c r="ROA117" s="238"/>
      <c r="ROB117" s="238"/>
      <c r="ROC117" s="235"/>
      <c r="ROD117" s="238"/>
      <c r="ROE117" s="236"/>
      <c r="ROF117" s="235"/>
      <c r="ROG117" s="236"/>
      <c r="ROH117" s="238"/>
      <c r="ROI117" s="238"/>
      <c r="ROJ117" s="235"/>
      <c r="ROK117" s="238"/>
      <c r="ROL117" s="236"/>
      <c r="ROM117" s="235"/>
      <c r="RON117" s="236"/>
      <c r="ROO117" s="238"/>
      <c r="ROP117" s="238"/>
      <c r="ROQ117" s="235"/>
      <c r="ROR117" s="238"/>
      <c r="ROS117" s="236"/>
      <c r="ROT117" s="235"/>
      <c r="ROU117" s="236"/>
      <c r="ROV117" s="238"/>
      <c r="ROW117" s="238"/>
      <c r="ROX117" s="235"/>
      <c r="ROY117" s="238"/>
      <c r="ROZ117" s="236"/>
      <c r="RPA117" s="235"/>
      <c r="RPB117" s="236"/>
      <c r="RPC117" s="238"/>
      <c r="RPD117" s="238"/>
      <c r="RPE117" s="235"/>
      <c r="RPF117" s="238"/>
      <c r="RPG117" s="236"/>
      <c r="RPH117" s="235"/>
      <c r="RPI117" s="236"/>
      <c r="RPJ117" s="238"/>
      <c r="RPK117" s="238"/>
      <c r="RPL117" s="235"/>
      <c r="RPM117" s="238"/>
      <c r="RPN117" s="236"/>
      <c r="RPO117" s="235"/>
      <c r="RPP117" s="236"/>
      <c r="RPQ117" s="238"/>
      <c r="RPR117" s="238"/>
      <c r="RPS117" s="235"/>
      <c r="RPT117" s="238"/>
      <c r="RPU117" s="236"/>
      <c r="RPV117" s="235"/>
      <c r="RPW117" s="236"/>
      <c r="RPX117" s="238"/>
      <c r="RPY117" s="238"/>
      <c r="RPZ117" s="235"/>
      <c r="RQA117" s="238"/>
      <c r="RQB117" s="236"/>
      <c r="RQC117" s="235"/>
      <c r="RQD117" s="236"/>
      <c r="RQE117" s="238"/>
      <c r="RQF117" s="238"/>
      <c r="RQG117" s="235"/>
      <c r="RQH117" s="238"/>
      <c r="RQI117" s="236"/>
      <c r="RQJ117" s="235"/>
      <c r="RQK117" s="236"/>
      <c r="RQL117" s="238"/>
      <c r="RQM117" s="238"/>
      <c r="RQN117" s="235"/>
      <c r="RQO117" s="238"/>
      <c r="RQP117" s="236"/>
      <c r="RQQ117" s="235"/>
      <c r="RQR117" s="236"/>
      <c r="RQS117" s="238"/>
      <c r="RQT117" s="238"/>
      <c r="RQU117" s="235"/>
      <c r="RQV117" s="238"/>
      <c r="RQW117" s="236"/>
      <c r="RQX117" s="235"/>
      <c r="RQY117" s="236"/>
      <c r="RQZ117" s="238"/>
      <c r="RRA117" s="238"/>
      <c r="RRB117" s="235"/>
      <c r="RRC117" s="238"/>
      <c r="RRD117" s="236"/>
      <c r="RRE117" s="235"/>
      <c r="RRF117" s="236"/>
      <c r="RRG117" s="238"/>
      <c r="RRH117" s="238"/>
      <c r="RRI117" s="235"/>
      <c r="RRJ117" s="238"/>
      <c r="RRK117" s="236"/>
      <c r="RRL117" s="235"/>
      <c r="RRM117" s="236"/>
      <c r="RRN117" s="238"/>
      <c r="RRO117" s="238"/>
      <c r="RRP117" s="235"/>
      <c r="RRQ117" s="238"/>
      <c r="RRR117" s="236"/>
      <c r="RRS117" s="235"/>
      <c r="RRT117" s="236"/>
      <c r="RRU117" s="238"/>
      <c r="RRV117" s="238"/>
      <c r="RRW117" s="235"/>
      <c r="RRX117" s="238"/>
      <c r="RRY117" s="236"/>
      <c r="RRZ117" s="235"/>
      <c r="RSA117" s="236"/>
      <c r="RSB117" s="238"/>
      <c r="RSC117" s="238"/>
      <c r="RSD117" s="235"/>
      <c r="RSE117" s="238"/>
      <c r="RSF117" s="236"/>
      <c r="RSG117" s="235"/>
      <c r="RSH117" s="236"/>
      <c r="RSI117" s="238"/>
      <c r="RSJ117" s="238"/>
      <c r="RSK117" s="235"/>
      <c r="RSL117" s="238"/>
      <c r="RSM117" s="236"/>
      <c r="RSN117" s="235"/>
      <c r="RSO117" s="236"/>
      <c r="RSP117" s="238"/>
      <c r="RSQ117" s="238"/>
      <c r="RSR117" s="235"/>
      <c r="RSS117" s="238"/>
      <c r="RST117" s="236"/>
      <c r="RSU117" s="235"/>
      <c r="RSV117" s="236"/>
      <c r="RSW117" s="238"/>
      <c r="RSX117" s="238"/>
      <c r="RSY117" s="235"/>
      <c r="RSZ117" s="238"/>
      <c r="RTA117" s="236"/>
      <c r="RTB117" s="235"/>
      <c r="RTC117" s="236"/>
      <c r="RTD117" s="238"/>
      <c r="RTE117" s="238"/>
      <c r="RTF117" s="235"/>
      <c r="RTG117" s="238"/>
      <c r="RTH117" s="236"/>
      <c r="RTI117" s="235"/>
      <c r="RTJ117" s="236"/>
      <c r="RTK117" s="238"/>
      <c r="RTL117" s="238"/>
      <c r="RTM117" s="235"/>
      <c r="RTN117" s="238"/>
      <c r="RTO117" s="236"/>
      <c r="RTP117" s="235"/>
      <c r="RTQ117" s="236"/>
      <c r="RTR117" s="238"/>
      <c r="RTS117" s="238"/>
      <c r="RTT117" s="235"/>
      <c r="RTU117" s="238"/>
      <c r="RTV117" s="236"/>
      <c r="RTW117" s="235"/>
      <c r="RTX117" s="236"/>
      <c r="RTY117" s="238"/>
      <c r="RTZ117" s="238"/>
      <c r="RUA117" s="235"/>
      <c r="RUB117" s="238"/>
      <c r="RUC117" s="236"/>
      <c r="RUD117" s="235"/>
      <c r="RUE117" s="236"/>
      <c r="RUF117" s="238"/>
      <c r="RUG117" s="238"/>
      <c r="RUH117" s="235"/>
      <c r="RUI117" s="238"/>
      <c r="RUJ117" s="236"/>
      <c r="RUK117" s="235"/>
      <c r="RUL117" s="236"/>
      <c r="RUM117" s="238"/>
      <c r="RUN117" s="238"/>
      <c r="RUO117" s="235"/>
      <c r="RUP117" s="238"/>
      <c r="RUQ117" s="236"/>
      <c r="RUR117" s="235"/>
      <c r="RUS117" s="236"/>
      <c r="RUT117" s="238"/>
      <c r="RUU117" s="238"/>
      <c r="RUV117" s="235"/>
      <c r="RUW117" s="238"/>
      <c r="RUX117" s="236"/>
      <c r="RUY117" s="235"/>
      <c r="RUZ117" s="236"/>
      <c r="RVA117" s="238"/>
      <c r="RVB117" s="238"/>
      <c r="RVC117" s="235"/>
      <c r="RVD117" s="238"/>
      <c r="RVE117" s="236"/>
      <c r="RVF117" s="235"/>
      <c r="RVG117" s="236"/>
      <c r="RVH117" s="238"/>
      <c r="RVI117" s="238"/>
      <c r="RVJ117" s="235"/>
      <c r="RVK117" s="238"/>
      <c r="RVL117" s="236"/>
      <c r="RVM117" s="235"/>
      <c r="RVN117" s="236"/>
      <c r="RVO117" s="238"/>
      <c r="RVP117" s="238"/>
      <c r="RVQ117" s="235"/>
      <c r="RVR117" s="238"/>
      <c r="RVS117" s="236"/>
      <c r="RVT117" s="235"/>
      <c r="RVU117" s="236"/>
      <c r="RVV117" s="238"/>
      <c r="RVW117" s="238"/>
      <c r="RVX117" s="235"/>
      <c r="RVY117" s="238"/>
      <c r="RVZ117" s="236"/>
      <c r="RWA117" s="235"/>
      <c r="RWB117" s="236"/>
      <c r="RWC117" s="238"/>
      <c r="RWD117" s="238"/>
      <c r="RWE117" s="235"/>
      <c r="RWF117" s="238"/>
      <c r="RWG117" s="236"/>
      <c r="RWH117" s="235"/>
      <c r="RWI117" s="236"/>
      <c r="RWJ117" s="238"/>
      <c r="RWK117" s="238"/>
      <c r="RWL117" s="235"/>
      <c r="RWM117" s="238"/>
      <c r="RWN117" s="236"/>
      <c r="RWO117" s="235"/>
      <c r="RWP117" s="236"/>
      <c r="RWQ117" s="238"/>
      <c r="RWR117" s="238"/>
      <c r="RWS117" s="235"/>
      <c r="RWT117" s="238"/>
      <c r="RWU117" s="236"/>
      <c r="RWV117" s="235"/>
      <c r="RWW117" s="236"/>
      <c r="RWX117" s="238"/>
      <c r="RWY117" s="238"/>
      <c r="RWZ117" s="235"/>
      <c r="RXA117" s="238"/>
      <c r="RXB117" s="236"/>
      <c r="RXC117" s="235"/>
      <c r="RXD117" s="236"/>
      <c r="RXE117" s="238"/>
      <c r="RXF117" s="238"/>
      <c r="RXG117" s="235"/>
      <c r="RXH117" s="238"/>
      <c r="RXI117" s="236"/>
      <c r="RXJ117" s="235"/>
      <c r="RXK117" s="236"/>
      <c r="RXL117" s="238"/>
      <c r="RXM117" s="238"/>
      <c r="RXN117" s="235"/>
      <c r="RXO117" s="238"/>
      <c r="RXP117" s="236"/>
      <c r="RXQ117" s="235"/>
      <c r="RXR117" s="236"/>
      <c r="RXS117" s="238"/>
      <c r="RXT117" s="238"/>
      <c r="RXU117" s="235"/>
      <c r="RXV117" s="238"/>
      <c r="RXW117" s="236"/>
      <c r="RXX117" s="235"/>
      <c r="RXY117" s="236"/>
      <c r="RXZ117" s="238"/>
      <c r="RYA117" s="238"/>
      <c r="RYB117" s="235"/>
      <c r="RYC117" s="238"/>
      <c r="RYD117" s="236"/>
      <c r="RYE117" s="235"/>
      <c r="RYF117" s="236"/>
      <c r="RYG117" s="238"/>
      <c r="RYH117" s="238"/>
      <c r="RYI117" s="235"/>
      <c r="RYJ117" s="238"/>
      <c r="RYK117" s="236"/>
      <c r="RYL117" s="235"/>
      <c r="RYM117" s="236"/>
      <c r="RYN117" s="238"/>
      <c r="RYO117" s="238"/>
      <c r="RYP117" s="235"/>
      <c r="RYQ117" s="238"/>
      <c r="RYR117" s="236"/>
      <c r="RYS117" s="235"/>
      <c r="RYT117" s="236"/>
      <c r="RYU117" s="238"/>
      <c r="RYV117" s="238"/>
      <c r="RYW117" s="235"/>
      <c r="RYX117" s="238"/>
      <c r="RYY117" s="236"/>
      <c r="RYZ117" s="235"/>
      <c r="RZA117" s="236"/>
      <c r="RZB117" s="238"/>
      <c r="RZC117" s="238"/>
      <c r="RZD117" s="235"/>
      <c r="RZE117" s="238"/>
      <c r="RZF117" s="236"/>
      <c r="RZG117" s="235"/>
      <c r="RZH117" s="236"/>
      <c r="RZI117" s="238"/>
      <c r="RZJ117" s="238"/>
      <c r="RZK117" s="235"/>
      <c r="RZL117" s="238"/>
      <c r="RZM117" s="236"/>
      <c r="RZN117" s="235"/>
      <c r="RZO117" s="236"/>
      <c r="RZP117" s="238"/>
      <c r="RZQ117" s="238"/>
      <c r="RZR117" s="235"/>
      <c r="RZS117" s="238"/>
      <c r="RZT117" s="236"/>
      <c r="RZU117" s="235"/>
      <c r="RZV117" s="236"/>
      <c r="RZW117" s="238"/>
      <c r="RZX117" s="238"/>
      <c r="RZY117" s="235"/>
      <c r="RZZ117" s="238"/>
      <c r="SAA117" s="236"/>
      <c r="SAB117" s="235"/>
      <c r="SAC117" s="236"/>
      <c r="SAD117" s="238"/>
      <c r="SAE117" s="238"/>
      <c r="SAF117" s="235"/>
      <c r="SAG117" s="238"/>
      <c r="SAH117" s="236"/>
      <c r="SAI117" s="235"/>
      <c r="SAJ117" s="236"/>
      <c r="SAK117" s="238"/>
      <c r="SAL117" s="238"/>
      <c r="SAM117" s="235"/>
      <c r="SAN117" s="238"/>
      <c r="SAO117" s="236"/>
      <c r="SAP117" s="235"/>
      <c r="SAQ117" s="236"/>
      <c r="SAR117" s="238"/>
      <c r="SAS117" s="238"/>
      <c r="SAT117" s="235"/>
      <c r="SAU117" s="238"/>
      <c r="SAV117" s="236"/>
      <c r="SAW117" s="235"/>
      <c r="SAX117" s="236"/>
      <c r="SAY117" s="238"/>
      <c r="SAZ117" s="238"/>
      <c r="SBA117" s="235"/>
      <c r="SBB117" s="238"/>
      <c r="SBC117" s="236"/>
      <c r="SBD117" s="235"/>
      <c r="SBE117" s="236"/>
      <c r="SBF117" s="238"/>
      <c r="SBG117" s="238"/>
      <c r="SBH117" s="235"/>
      <c r="SBI117" s="238"/>
      <c r="SBJ117" s="236"/>
      <c r="SBK117" s="235"/>
      <c r="SBL117" s="236"/>
      <c r="SBM117" s="238"/>
      <c r="SBN117" s="238"/>
      <c r="SBO117" s="235"/>
      <c r="SBP117" s="238"/>
      <c r="SBQ117" s="236"/>
      <c r="SBR117" s="235"/>
      <c r="SBS117" s="236"/>
      <c r="SBT117" s="238"/>
      <c r="SBU117" s="238"/>
      <c r="SBV117" s="235"/>
      <c r="SBW117" s="238"/>
      <c r="SBX117" s="236"/>
      <c r="SBY117" s="235"/>
      <c r="SBZ117" s="236"/>
      <c r="SCA117" s="238"/>
      <c r="SCB117" s="238"/>
      <c r="SCC117" s="235"/>
      <c r="SCD117" s="238"/>
      <c r="SCE117" s="236"/>
      <c r="SCF117" s="235"/>
      <c r="SCG117" s="236"/>
      <c r="SCH117" s="238"/>
      <c r="SCI117" s="238"/>
      <c r="SCJ117" s="235"/>
      <c r="SCK117" s="238"/>
      <c r="SCL117" s="236"/>
      <c r="SCM117" s="235"/>
      <c r="SCN117" s="236"/>
      <c r="SCO117" s="238"/>
      <c r="SCP117" s="238"/>
      <c r="SCQ117" s="235"/>
      <c r="SCR117" s="238"/>
      <c r="SCS117" s="236"/>
      <c r="SCT117" s="235"/>
      <c r="SCU117" s="236"/>
      <c r="SCV117" s="238"/>
      <c r="SCW117" s="238"/>
      <c r="SCX117" s="235"/>
      <c r="SCY117" s="238"/>
      <c r="SCZ117" s="236"/>
      <c r="SDA117" s="235"/>
      <c r="SDB117" s="236"/>
      <c r="SDC117" s="238"/>
      <c r="SDD117" s="238"/>
      <c r="SDE117" s="235"/>
      <c r="SDF117" s="238"/>
      <c r="SDG117" s="236"/>
      <c r="SDH117" s="235"/>
      <c r="SDI117" s="236"/>
      <c r="SDJ117" s="238"/>
      <c r="SDK117" s="238"/>
      <c r="SDL117" s="235"/>
      <c r="SDM117" s="238"/>
      <c r="SDN117" s="236"/>
      <c r="SDO117" s="235"/>
      <c r="SDP117" s="236"/>
      <c r="SDQ117" s="238"/>
      <c r="SDR117" s="238"/>
      <c r="SDS117" s="235"/>
      <c r="SDT117" s="238"/>
      <c r="SDU117" s="236"/>
      <c r="SDV117" s="235"/>
      <c r="SDW117" s="236"/>
      <c r="SDX117" s="238"/>
      <c r="SDY117" s="238"/>
      <c r="SDZ117" s="235"/>
      <c r="SEA117" s="238"/>
      <c r="SEB117" s="236"/>
      <c r="SEC117" s="235"/>
      <c r="SED117" s="236"/>
      <c r="SEE117" s="238"/>
      <c r="SEF117" s="238"/>
      <c r="SEG117" s="235"/>
      <c r="SEH117" s="238"/>
      <c r="SEI117" s="236"/>
      <c r="SEJ117" s="235"/>
      <c r="SEK117" s="236"/>
      <c r="SEL117" s="238"/>
      <c r="SEM117" s="238"/>
      <c r="SEN117" s="235"/>
      <c r="SEO117" s="238"/>
      <c r="SEP117" s="236"/>
      <c r="SEQ117" s="235"/>
      <c r="SER117" s="236"/>
      <c r="SES117" s="238"/>
      <c r="SET117" s="238"/>
      <c r="SEU117" s="235"/>
      <c r="SEV117" s="238"/>
      <c r="SEW117" s="236"/>
      <c r="SEX117" s="235"/>
      <c r="SEY117" s="236"/>
      <c r="SEZ117" s="238"/>
      <c r="SFA117" s="238"/>
      <c r="SFB117" s="235"/>
      <c r="SFC117" s="238"/>
      <c r="SFD117" s="236"/>
      <c r="SFE117" s="235"/>
      <c r="SFF117" s="236"/>
      <c r="SFG117" s="238"/>
      <c r="SFH117" s="238"/>
      <c r="SFI117" s="235"/>
      <c r="SFJ117" s="238"/>
      <c r="SFK117" s="236"/>
      <c r="SFL117" s="235"/>
      <c r="SFM117" s="236"/>
      <c r="SFN117" s="238"/>
      <c r="SFO117" s="238"/>
      <c r="SFP117" s="235"/>
      <c r="SFQ117" s="238"/>
      <c r="SFR117" s="236"/>
      <c r="SFS117" s="235"/>
      <c r="SFT117" s="236"/>
      <c r="SFU117" s="238"/>
      <c r="SFV117" s="238"/>
      <c r="SFW117" s="235"/>
      <c r="SFX117" s="238"/>
      <c r="SFY117" s="236"/>
      <c r="SFZ117" s="235"/>
      <c r="SGA117" s="236"/>
      <c r="SGB117" s="238"/>
      <c r="SGC117" s="238"/>
      <c r="SGD117" s="235"/>
      <c r="SGE117" s="238"/>
      <c r="SGF117" s="236"/>
      <c r="SGG117" s="235"/>
      <c r="SGH117" s="236"/>
      <c r="SGI117" s="238"/>
      <c r="SGJ117" s="238"/>
      <c r="SGK117" s="235"/>
      <c r="SGL117" s="238"/>
      <c r="SGM117" s="236"/>
      <c r="SGN117" s="235"/>
      <c r="SGO117" s="236"/>
      <c r="SGP117" s="238"/>
      <c r="SGQ117" s="238"/>
      <c r="SGR117" s="235"/>
      <c r="SGS117" s="238"/>
      <c r="SGT117" s="236"/>
      <c r="SGU117" s="235"/>
      <c r="SGV117" s="236"/>
      <c r="SGW117" s="238"/>
      <c r="SGX117" s="238"/>
      <c r="SGY117" s="235"/>
      <c r="SGZ117" s="238"/>
      <c r="SHA117" s="236"/>
      <c r="SHB117" s="235"/>
      <c r="SHC117" s="236"/>
      <c r="SHD117" s="238"/>
      <c r="SHE117" s="238"/>
      <c r="SHF117" s="235"/>
      <c r="SHG117" s="238"/>
      <c r="SHH117" s="236"/>
      <c r="SHI117" s="235"/>
      <c r="SHJ117" s="236"/>
      <c r="SHK117" s="238"/>
      <c r="SHL117" s="238"/>
      <c r="SHM117" s="235"/>
      <c r="SHN117" s="238"/>
      <c r="SHO117" s="236"/>
      <c r="SHP117" s="235"/>
      <c r="SHQ117" s="236"/>
      <c r="SHR117" s="238"/>
      <c r="SHS117" s="238"/>
      <c r="SHT117" s="235"/>
      <c r="SHU117" s="238"/>
      <c r="SHV117" s="236"/>
      <c r="SHW117" s="235"/>
      <c r="SHX117" s="236"/>
      <c r="SHY117" s="238"/>
      <c r="SHZ117" s="238"/>
      <c r="SIA117" s="235"/>
      <c r="SIB117" s="238"/>
      <c r="SIC117" s="236"/>
      <c r="SID117" s="235"/>
      <c r="SIE117" s="236"/>
      <c r="SIF117" s="238"/>
      <c r="SIG117" s="238"/>
      <c r="SIH117" s="235"/>
      <c r="SII117" s="238"/>
      <c r="SIJ117" s="236"/>
      <c r="SIK117" s="235"/>
      <c r="SIL117" s="236"/>
      <c r="SIM117" s="238"/>
      <c r="SIN117" s="238"/>
      <c r="SIO117" s="235"/>
      <c r="SIP117" s="238"/>
      <c r="SIQ117" s="236"/>
      <c r="SIR117" s="235"/>
      <c r="SIS117" s="236"/>
      <c r="SIT117" s="238"/>
      <c r="SIU117" s="238"/>
      <c r="SIV117" s="235"/>
      <c r="SIW117" s="238"/>
      <c r="SIX117" s="236"/>
      <c r="SIY117" s="235"/>
      <c r="SIZ117" s="236"/>
      <c r="SJA117" s="238"/>
      <c r="SJB117" s="238"/>
      <c r="SJC117" s="235"/>
      <c r="SJD117" s="238"/>
      <c r="SJE117" s="236"/>
      <c r="SJF117" s="235"/>
      <c r="SJG117" s="236"/>
      <c r="SJH117" s="238"/>
      <c r="SJI117" s="238"/>
      <c r="SJJ117" s="235"/>
      <c r="SJK117" s="238"/>
      <c r="SJL117" s="236"/>
      <c r="SJM117" s="235"/>
      <c r="SJN117" s="236"/>
      <c r="SJO117" s="238"/>
      <c r="SJP117" s="238"/>
      <c r="SJQ117" s="235"/>
      <c r="SJR117" s="238"/>
      <c r="SJS117" s="236"/>
      <c r="SJT117" s="235"/>
      <c r="SJU117" s="236"/>
      <c r="SJV117" s="238"/>
      <c r="SJW117" s="238"/>
      <c r="SJX117" s="235"/>
      <c r="SJY117" s="238"/>
      <c r="SJZ117" s="236"/>
      <c r="SKA117" s="235"/>
      <c r="SKB117" s="236"/>
      <c r="SKC117" s="238"/>
      <c r="SKD117" s="238"/>
      <c r="SKE117" s="235"/>
      <c r="SKF117" s="238"/>
      <c r="SKG117" s="236"/>
      <c r="SKH117" s="235"/>
      <c r="SKI117" s="236"/>
      <c r="SKJ117" s="238"/>
      <c r="SKK117" s="238"/>
      <c r="SKL117" s="235"/>
      <c r="SKM117" s="238"/>
      <c r="SKN117" s="236"/>
      <c r="SKO117" s="235"/>
      <c r="SKP117" s="236"/>
      <c r="SKQ117" s="238"/>
      <c r="SKR117" s="238"/>
      <c r="SKS117" s="235"/>
      <c r="SKT117" s="238"/>
      <c r="SKU117" s="236"/>
      <c r="SKV117" s="235"/>
      <c r="SKW117" s="236"/>
      <c r="SKX117" s="238"/>
      <c r="SKY117" s="238"/>
      <c r="SKZ117" s="235"/>
      <c r="SLA117" s="238"/>
      <c r="SLB117" s="236"/>
      <c r="SLC117" s="235"/>
      <c r="SLD117" s="236"/>
      <c r="SLE117" s="238"/>
      <c r="SLF117" s="238"/>
      <c r="SLG117" s="235"/>
      <c r="SLH117" s="238"/>
      <c r="SLI117" s="236"/>
      <c r="SLJ117" s="235"/>
      <c r="SLK117" s="236"/>
      <c r="SLL117" s="238"/>
      <c r="SLM117" s="238"/>
      <c r="SLN117" s="235"/>
      <c r="SLO117" s="238"/>
      <c r="SLP117" s="236"/>
      <c r="SLQ117" s="235"/>
      <c r="SLR117" s="236"/>
      <c r="SLS117" s="238"/>
      <c r="SLT117" s="238"/>
      <c r="SLU117" s="235"/>
      <c r="SLV117" s="238"/>
      <c r="SLW117" s="236"/>
      <c r="SLX117" s="235"/>
      <c r="SLY117" s="236"/>
      <c r="SLZ117" s="238"/>
      <c r="SMA117" s="238"/>
      <c r="SMB117" s="235"/>
      <c r="SMC117" s="238"/>
      <c r="SMD117" s="236"/>
      <c r="SME117" s="235"/>
      <c r="SMF117" s="236"/>
      <c r="SMG117" s="238"/>
      <c r="SMH117" s="238"/>
      <c r="SMI117" s="235"/>
      <c r="SMJ117" s="238"/>
      <c r="SMK117" s="236"/>
      <c r="SML117" s="235"/>
      <c r="SMM117" s="236"/>
      <c r="SMN117" s="238"/>
      <c r="SMO117" s="238"/>
      <c r="SMP117" s="235"/>
      <c r="SMQ117" s="238"/>
      <c r="SMR117" s="236"/>
      <c r="SMS117" s="235"/>
      <c r="SMT117" s="236"/>
      <c r="SMU117" s="238"/>
      <c r="SMV117" s="238"/>
      <c r="SMW117" s="235"/>
      <c r="SMX117" s="238"/>
      <c r="SMY117" s="236"/>
      <c r="SMZ117" s="235"/>
      <c r="SNA117" s="236"/>
      <c r="SNB117" s="238"/>
      <c r="SNC117" s="238"/>
      <c r="SND117" s="235"/>
      <c r="SNE117" s="238"/>
      <c r="SNF117" s="236"/>
      <c r="SNG117" s="235"/>
      <c r="SNH117" s="236"/>
      <c r="SNI117" s="238"/>
      <c r="SNJ117" s="238"/>
      <c r="SNK117" s="235"/>
      <c r="SNL117" s="238"/>
      <c r="SNM117" s="236"/>
      <c r="SNN117" s="235"/>
      <c r="SNO117" s="236"/>
      <c r="SNP117" s="238"/>
      <c r="SNQ117" s="238"/>
      <c r="SNR117" s="235"/>
      <c r="SNS117" s="238"/>
      <c r="SNT117" s="236"/>
      <c r="SNU117" s="235"/>
      <c r="SNV117" s="236"/>
      <c r="SNW117" s="238"/>
      <c r="SNX117" s="238"/>
      <c r="SNY117" s="235"/>
      <c r="SNZ117" s="238"/>
      <c r="SOA117" s="236"/>
      <c r="SOB117" s="235"/>
      <c r="SOC117" s="236"/>
      <c r="SOD117" s="238"/>
      <c r="SOE117" s="238"/>
      <c r="SOF117" s="235"/>
      <c r="SOG117" s="238"/>
      <c r="SOH117" s="236"/>
      <c r="SOI117" s="235"/>
      <c r="SOJ117" s="236"/>
      <c r="SOK117" s="238"/>
      <c r="SOL117" s="238"/>
      <c r="SOM117" s="235"/>
      <c r="SON117" s="238"/>
      <c r="SOO117" s="236"/>
      <c r="SOP117" s="235"/>
      <c r="SOQ117" s="236"/>
      <c r="SOR117" s="238"/>
      <c r="SOS117" s="238"/>
      <c r="SOT117" s="235"/>
      <c r="SOU117" s="238"/>
      <c r="SOV117" s="236"/>
      <c r="SOW117" s="235"/>
      <c r="SOX117" s="236"/>
      <c r="SOY117" s="238"/>
      <c r="SOZ117" s="238"/>
      <c r="SPA117" s="235"/>
      <c r="SPB117" s="238"/>
      <c r="SPC117" s="236"/>
      <c r="SPD117" s="235"/>
      <c r="SPE117" s="236"/>
      <c r="SPF117" s="238"/>
      <c r="SPG117" s="238"/>
      <c r="SPH117" s="235"/>
      <c r="SPI117" s="238"/>
      <c r="SPJ117" s="236"/>
      <c r="SPK117" s="235"/>
      <c r="SPL117" s="236"/>
      <c r="SPM117" s="238"/>
      <c r="SPN117" s="238"/>
      <c r="SPO117" s="235"/>
      <c r="SPP117" s="238"/>
      <c r="SPQ117" s="236"/>
      <c r="SPR117" s="235"/>
      <c r="SPS117" s="236"/>
      <c r="SPT117" s="238"/>
      <c r="SPU117" s="238"/>
      <c r="SPV117" s="235"/>
      <c r="SPW117" s="238"/>
      <c r="SPX117" s="236"/>
      <c r="SPY117" s="235"/>
      <c r="SPZ117" s="236"/>
      <c r="SQA117" s="238"/>
      <c r="SQB117" s="238"/>
      <c r="SQC117" s="235"/>
      <c r="SQD117" s="238"/>
      <c r="SQE117" s="236"/>
      <c r="SQF117" s="235"/>
      <c r="SQG117" s="236"/>
      <c r="SQH117" s="238"/>
      <c r="SQI117" s="238"/>
      <c r="SQJ117" s="235"/>
      <c r="SQK117" s="238"/>
      <c r="SQL117" s="236"/>
      <c r="SQM117" s="235"/>
      <c r="SQN117" s="236"/>
      <c r="SQO117" s="238"/>
      <c r="SQP117" s="238"/>
      <c r="SQQ117" s="235"/>
      <c r="SQR117" s="238"/>
      <c r="SQS117" s="236"/>
      <c r="SQT117" s="235"/>
      <c r="SQU117" s="236"/>
      <c r="SQV117" s="238"/>
      <c r="SQW117" s="238"/>
      <c r="SQX117" s="235"/>
      <c r="SQY117" s="238"/>
      <c r="SQZ117" s="236"/>
      <c r="SRA117" s="235"/>
      <c r="SRB117" s="236"/>
      <c r="SRC117" s="238"/>
      <c r="SRD117" s="238"/>
      <c r="SRE117" s="235"/>
      <c r="SRF117" s="238"/>
      <c r="SRG117" s="236"/>
      <c r="SRH117" s="235"/>
      <c r="SRI117" s="236"/>
      <c r="SRJ117" s="238"/>
      <c r="SRK117" s="238"/>
      <c r="SRL117" s="235"/>
      <c r="SRM117" s="238"/>
      <c r="SRN117" s="236"/>
      <c r="SRO117" s="235"/>
      <c r="SRP117" s="236"/>
      <c r="SRQ117" s="238"/>
      <c r="SRR117" s="238"/>
      <c r="SRS117" s="235"/>
      <c r="SRT117" s="238"/>
      <c r="SRU117" s="236"/>
      <c r="SRV117" s="235"/>
      <c r="SRW117" s="236"/>
      <c r="SRX117" s="238"/>
      <c r="SRY117" s="238"/>
      <c r="SRZ117" s="235"/>
      <c r="SSA117" s="238"/>
      <c r="SSB117" s="236"/>
      <c r="SSC117" s="235"/>
      <c r="SSD117" s="236"/>
      <c r="SSE117" s="238"/>
      <c r="SSF117" s="238"/>
      <c r="SSG117" s="235"/>
      <c r="SSH117" s="238"/>
      <c r="SSI117" s="236"/>
      <c r="SSJ117" s="235"/>
      <c r="SSK117" s="236"/>
      <c r="SSL117" s="238"/>
      <c r="SSM117" s="238"/>
      <c r="SSN117" s="235"/>
      <c r="SSO117" s="238"/>
      <c r="SSP117" s="236"/>
      <c r="SSQ117" s="235"/>
      <c r="SSR117" s="236"/>
      <c r="SSS117" s="238"/>
      <c r="SST117" s="238"/>
      <c r="SSU117" s="235"/>
      <c r="SSV117" s="238"/>
      <c r="SSW117" s="236"/>
      <c r="SSX117" s="235"/>
      <c r="SSY117" s="236"/>
      <c r="SSZ117" s="238"/>
      <c r="STA117" s="238"/>
      <c r="STB117" s="235"/>
      <c r="STC117" s="238"/>
      <c r="STD117" s="236"/>
      <c r="STE117" s="235"/>
      <c r="STF117" s="236"/>
      <c r="STG117" s="238"/>
      <c r="STH117" s="238"/>
      <c r="STI117" s="235"/>
      <c r="STJ117" s="238"/>
      <c r="STK117" s="236"/>
      <c r="STL117" s="235"/>
      <c r="STM117" s="236"/>
      <c r="STN117" s="238"/>
      <c r="STO117" s="238"/>
      <c r="STP117" s="235"/>
      <c r="STQ117" s="238"/>
      <c r="STR117" s="236"/>
      <c r="STS117" s="235"/>
      <c r="STT117" s="236"/>
      <c r="STU117" s="238"/>
      <c r="STV117" s="238"/>
      <c r="STW117" s="235"/>
      <c r="STX117" s="238"/>
      <c r="STY117" s="236"/>
      <c r="STZ117" s="235"/>
      <c r="SUA117" s="236"/>
      <c r="SUB117" s="238"/>
      <c r="SUC117" s="238"/>
      <c r="SUD117" s="235"/>
      <c r="SUE117" s="238"/>
      <c r="SUF117" s="236"/>
      <c r="SUG117" s="235"/>
      <c r="SUH117" s="236"/>
      <c r="SUI117" s="238"/>
      <c r="SUJ117" s="238"/>
      <c r="SUK117" s="235"/>
      <c r="SUL117" s="238"/>
      <c r="SUM117" s="236"/>
      <c r="SUN117" s="235"/>
      <c r="SUO117" s="236"/>
      <c r="SUP117" s="238"/>
      <c r="SUQ117" s="238"/>
      <c r="SUR117" s="235"/>
      <c r="SUS117" s="238"/>
      <c r="SUT117" s="236"/>
      <c r="SUU117" s="235"/>
      <c r="SUV117" s="236"/>
      <c r="SUW117" s="238"/>
      <c r="SUX117" s="238"/>
      <c r="SUY117" s="235"/>
      <c r="SUZ117" s="238"/>
      <c r="SVA117" s="236"/>
      <c r="SVB117" s="235"/>
      <c r="SVC117" s="236"/>
      <c r="SVD117" s="238"/>
      <c r="SVE117" s="238"/>
      <c r="SVF117" s="235"/>
      <c r="SVG117" s="238"/>
      <c r="SVH117" s="236"/>
      <c r="SVI117" s="235"/>
      <c r="SVJ117" s="236"/>
      <c r="SVK117" s="238"/>
      <c r="SVL117" s="238"/>
      <c r="SVM117" s="235"/>
      <c r="SVN117" s="238"/>
      <c r="SVO117" s="236"/>
      <c r="SVP117" s="235"/>
      <c r="SVQ117" s="236"/>
      <c r="SVR117" s="238"/>
      <c r="SVS117" s="238"/>
      <c r="SVT117" s="235"/>
      <c r="SVU117" s="238"/>
      <c r="SVV117" s="236"/>
      <c r="SVW117" s="235"/>
      <c r="SVX117" s="236"/>
      <c r="SVY117" s="238"/>
      <c r="SVZ117" s="238"/>
      <c r="SWA117" s="235"/>
      <c r="SWB117" s="238"/>
      <c r="SWC117" s="236"/>
      <c r="SWD117" s="235"/>
      <c r="SWE117" s="236"/>
      <c r="SWF117" s="238"/>
      <c r="SWG117" s="238"/>
      <c r="SWH117" s="235"/>
      <c r="SWI117" s="238"/>
      <c r="SWJ117" s="236"/>
      <c r="SWK117" s="235"/>
      <c r="SWL117" s="236"/>
      <c r="SWM117" s="238"/>
      <c r="SWN117" s="238"/>
      <c r="SWO117" s="235"/>
      <c r="SWP117" s="238"/>
      <c r="SWQ117" s="236"/>
      <c r="SWR117" s="235"/>
      <c r="SWS117" s="236"/>
      <c r="SWT117" s="238"/>
      <c r="SWU117" s="238"/>
      <c r="SWV117" s="235"/>
      <c r="SWW117" s="238"/>
      <c r="SWX117" s="236"/>
      <c r="SWY117" s="235"/>
      <c r="SWZ117" s="236"/>
      <c r="SXA117" s="238"/>
      <c r="SXB117" s="238"/>
      <c r="SXC117" s="235"/>
      <c r="SXD117" s="238"/>
      <c r="SXE117" s="236"/>
      <c r="SXF117" s="235"/>
      <c r="SXG117" s="236"/>
      <c r="SXH117" s="238"/>
      <c r="SXI117" s="238"/>
      <c r="SXJ117" s="235"/>
      <c r="SXK117" s="238"/>
      <c r="SXL117" s="236"/>
      <c r="SXM117" s="235"/>
      <c r="SXN117" s="236"/>
      <c r="SXO117" s="238"/>
      <c r="SXP117" s="238"/>
      <c r="SXQ117" s="235"/>
      <c r="SXR117" s="238"/>
      <c r="SXS117" s="236"/>
      <c r="SXT117" s="235"/>
      <c r="SXU117" s="236"/>
      <c r="SXV117" s="238"/>
      <c r="SXW117" s="238"/>
      <c r="SXX117" s="235"/>
      <c r="SXY117" s="238"/>
      <c r="SXZ117" s="236"/>
      <c r="SYA117" s="235"/>
      <c r="SYB117" s="236"/>
      <c r="SYC117" s="238"/>
      <c r="SYD117" s="238"/>
      <c r="SYE117" s="235"/>
      <c r="SYF117" s="238"/>
      <c r="SYG117" s="236"/>
      <c r="SYH117" s="235"/>
      <c r="SYI117" s="236"/>
      <c r="SYJ117" s="238"/>
      <c r="SYK117" s="238"/>
      <c r="SYL117" s="235"/>
      <c r="SYM117" s="238"/>
      <c r="SYN117" s="236"/>
      <c r="SYO117" s="235"/>
      <c r="SYP117" s="236"/>
      <c r="SYQ117" s="238"/>
      <c r="SYR117" s="238"/>
      <c r="SYS117" s="235"/>
      <c r="SYT117" s="238"/>
      <c r="SYU117" s="236"/>
      <c r="SYV117" s="235"/>
      <c r="SYW117" s="236"/>
      <c r="SYX117" s="238"/>
      <c r="SYY117" s="238"/>
      <c r="SYZ117" s="235"/>
      <c r="SZA117" s="238"/>
      <c r="SZB117" s="236"/>
      <c r="SZC117" s="235"/>
      <c r="SZD117" s="236"/>
      <c r="SZE117" s="238"/>
      <c r="SZF117" s="238"/>
      <c r="SZG117" s="235"/>
      <c r="SZH117" s="238"/>
      <c r="SZI117" s="236"/>
      <c r="SZJ117" s="235"/>
      <c r="SZK117" s="236"/>
      <c r="SZL117" s="238"/>
      <c r="SZM117" s="238"/>
      <c r="SZN117" s="235"/>
      <c r="SZO117" s="238"/>
      <c r="SZP117" s="236"/>
      <c r="SZQ117" s="235"/>
      <c r="SZR117" s="236"/>
      <c r="SZS117" s="238"/>
      <c r="SZT117" s="238"/>
      <c r="SZU117" s="235"/>
      <c r="SZV117" s="238"/>
      <c r="SZW117" s="236"/>
      <c r="SZX117" s="235"/>
      <c r="SZY117" s="236"/>
      <c r="SZZ117" s="238"/>
      <c r="TAA117" s="238"/>
      <c r="TAB117" s="235"/>
      <c r="TAC117" s="238"/>
      <c r="TAD117" s="236"/>
      <c r="TAE117" s="235"/>
      <c r="TAF117" s="236"/>
      <c r="TAG117" s="238"/>
      <c r="TAH117" s="238"/>
      <c r="TAI117" s="235"/>
      <c r="TAJ117" s="238"/>
      <c r="TAK117" s="236"/>
      <c r="TAL117" s="235"/>
      <c r="TAM117" s="236"/>
      <c r="TAN117" s="238"/>
      <c r="TAO117" s="238"/>
      <c r="TAP117" s="235"/>
      <c r="TAQ117" s="238"/>
      <c r="TAR117" s="236"/>
      <c r="TAS117" s="235"/>
      <c r="TAT117" s="236"/>
      <c r="TAU117" s="238"/>
      <c r="TAV117" s="238"/>
      <c r="TAW117" s="235"/>
      <c r="TAX117" s="238"/>
      <c r="TAY117" s="236"/>
      <c r="TAZ117" s="235"/>
      <c r="TBA117" s="236"/>
      <c r="TBB117" s="238"/>
      <c r="TBC117" s="238"/>
      <c r="TBD117" s="235"/>
      <c r="TBE117" s="238"/>
      <c r="TBF117" s="236"/>
      <c r="TBG117" s="235"/>
      <c r="TBH117" s="236"/>
      <c r="TBI117" s="238"/>
      <c r="TBJ117" s="238"/>
      <c r="TBK117" s="235"/>
      <c r="TBL117" s="238"/>
      <c r="TBM117" s="236"/>
      <c r="TBN117" s="235"/>
      <c r="TBO117" s="236"/>
      <c r="TBP117" s="238"/>
      <c r="TBQ117" s="238"/>
      <c r="TBR117" s="235"/>
      <c r="TBS117" s="238"/>
      <c r="TBT117" s="236"/>
      <c r="TBU117" s="235"/>
      <c r="TBV117" s="236"/>
      <c r="TBW117" s="238"/>
      <c r="TBX117" s="238"/>
      <c r="TBY117" s="235"/>
      <c r="TBZ117" s="238"/>
      <c r="TCA117" s="236"/>
      <c r="TCB117" s="235"/>
      <c r="TCC117" s="236"/>
      <c r="TCD117" s="238"/>
      <c r="TCE117" s="238"/>
      <c r="TCF117" s="235"/>
      <c r="TCG117" s="238"/>
      <c r="TCH117" s="236"/>
      <c r="TCI117" s="235"/>
      <c r="TCJ117" s="236"/>
      <c r="TCK117" s="238"/>
      <c r="TCL117" s="238"/>
      <c r="TCM117" s="235"/>
      <c r="TCN117" s="238"/>
      <c r="TCO117" s="236"/>
      <c r="TCP117" s="235"/>
      <c r="TCQ117" s="236"/>
      <c r="TCR117" s="238"/>
      <c r="TCS117" s="238"/>
      <c r="TCT117" s="235"/>
      <c r="TCU117" s="238"/>
      <c r="TCV117" s="236"/>
      <c r="TCW117" s="235"/>
      <c r="TCX117" s="236"/>
      <c r="TCY117" s="238"/>
      <c r="TCZ117" s="238"/>
      <c r="TDA117" s="235"/>
      <c r="TDB117" s="238"/>
      <c r="TDC117" s="236"/>
      <c r="TDD117" s="235"/>
      <c r="TDE117" s="236"/>
      <c r="TDF117" s="238"/>
      <c r="TDG117" s="238"/>
      <c r="TDH117" s="235"/>
      <c r="TDI117" s="238"/>
      <c r="TDJ117" s="236"/>
      <c r="TDK117" s="235"/>
      <c r="TDL117" s="236"/>
      <c r="TDM117" s="238"/>
      <c r="TDN117" s="238"/>
      <c r="TDO117" s="235"/>
      <c r="TDP117" s="238"/>
      <c r="TDQ117" s="236"/>
      <c r="TDR117" s="235"/>
      <c r="TDS117" s="236"/>
      <c r="TDT117" s="238"/>
      <c r="TDU117" s="238"/>
      <c r="TDV117" s="235"/>
      <c r="TDW117" s="238"/>
      <c r="TDX117" s="236"/>
      <c r="TDY117" s="235"/>
      <c r="TDZ117" s="236"/>
      <c r="TEA117" s="238"/>
      <c r="TEB117" s="238"/>
      <c r="TEC117" s="235"/>
      <c r="TED117" s="238"/>
      <c r="TEE117" s="236"/>
      <c r="TEF117" s="235"/>
      <c r="TEG117" s="236"/>
      <c r="TEH117" s="238"/>
      <c r="TEI117" s="238"/>
      <c r="TEJ117" s="235"/>
      <c r="TEK117" s="238"/>
      <c r="TEL117" s="236"/>
      <c r="TEM117" s="235"/>
      <c r="TEN117" s="236"/>
      <c r="TEO117" s="238"/>
      <c r="TEP117" s="238"/>
      <c r="TEQ117" s="235"/>
      <c r="TER117" s="238"/>
      <c r="TES117" s="236"/>
      <c r="TET117" s="235"/>
      <c r="TEU117" s="236"/>
      <c r="TEV117" s="238"/>
      <c r="TEW117" s="238"/>
      <c r="TEX117" s="235"/>
      <c r="TEY117" s="238"/>
      <c r="TEZ117" s="236"/>
      <c r="TFA117" s="235"/>
      <c r="TFB117" s="236"/>
      <c r="TFC117" s="238"/>
      <c r="TFD117" s="238"/>
      <c r="TFE117" s="235"/>
      <c r="TFF117" s="238"/>
      <c r="TFG117" s="236"/>
      <c r="TFH117" s="235"/>
      <c r="TFI117" s="236"/>
      <c r="TFJ117" s="238"/>
      <c r="TFK117" s="238"/>
      <c r="TFL117" s="235"/>
      <c r="TFM117" s="238"/>
      <c r="TFN117" s="236"/>
      <c r="TFO117" s="235"/>
      <c r="TFP117" s="236"/>
      <c r="TFQ117" s="238"/>
      <c r="TFR117" s="238"/>
      <c r="TFS117" s="235"/>
      <c r="TFT117" s="238"/>
      <c r="TFU117" s="236"/>
      <c r="TFV117" s="235"/>
      <c r="TFW117" s="236"/>
      <c r="TFX117" s="238"/>
      <c r="TFY117" s="238"/>
      <c r="TFZ117" s="235"/>
      <c r="TGA117" s="238"/>
      <c r="TGB117" s="236"/>
      <c r="TGC117" s="235"/>
      <c r="TGD117" s="236"/>
      <c r="TGE117" s="238"/>
      <c r="TGF117" s="238"/>
      <c r="TGG117" s="235"/>
      <c r="TGH117" s="238"/>
      <c r="TGI117" s="236"/>
      <c r="TGJ117" s="235"/>
      <c r="TGK117" s="236"/>
      <c r="TGL117" s="238"/>
      <c r="TGM117" s="238"/>
      <c r="TGN117" s="235"/>
      <c r="TGO117" s="238"/>
      <c r="TGP117" s="236"/>
      <c r="TGQ117" s="235"/>
      <c r="TGR117" s="236"/>
      <c r="TGS117" s="238"/>
      <c r="TGT117" s="238"/>
      <c r="TGU117" s="235"/>
      <c r="TGV117" s="238"/>
      <c r="TGW117" s="236"/>
      <c r="TGX117" s="235"/>
      <c r="TGY117" s="236"/>
      <c r="TGZ117" s="238"/>
      <c r="THA117" s="238"/>
      <c r="THB117" s="235"/>
      <c r="THC117" s="238"/>
      <c r="THD117" s="236"/>
      <c r="THE117" s="235"/>
      <c r="THF117" s="236"/>
      <c r="THG117" s="238"/>
      <c r="THH117" s="238"/>
      <c r="THI117" s="235"/>
      <c r="THJ117" s="238"/>
      <c r="THK117" s="236"/>
      <c r="THL117" s="235"/>
      <c r="THM117" s="236"/>
      <c r="THN117" s="238"/>
      <c r="THO117" s="238"/>
      <c r="THP117" s="235"/>
      <c r="THQ117" s="238"/>
      <c r="THR117" s="236"/>
      <c r="THS117" s="235"/>
      <c r="THT117" s="236"/>
      <c r="THU117" s="238"/>
      <c r="THV117" s="238"/>
      <c r="THW117" s="235"/>
      <c r="THX117" s="238"/>
      <c r="THY117" s="236"/>
      <c r="THZ117" s="235"/>
      <c r="TIA117" s="236"/>
      <c r="TIB117" s="238"/>
      <c r="TIC117" s="238"/>
      <c r="TID117" s="235"/>
      <c r="TIE117" s="238"/>
      <c r="TIF117" s="236"/>
      <c r="TIG117" s="235"/>
      <c r="TIH117" s="236"/>
      <c r="TII117" s="238"/>
      <c r="TIJ117" s="238"/>
      <c r="TIK117" s="235"/>
      <c r="TIL117" s="238"/>
      <c r="TIM117" s="236"/>
      <c r="TIN117" s="235"/>
      <c r="TIO117" s="236"/>
      <c r="TIP117" s="238"/>
      <c r="TIQ117" s="238"/>
      <c r="TIR117" s="235"/>
      <c r="TIS117" s="238"/>
      <c r="TIT117" s="236"/>
      <c r="TIU117" s="235"/>
      <c r="TIV117" s="236"/>
      <c r="TIW117" s="238"/>
      <c r="TIX117" s="238"/>
      <c r="TIY117" s="235"/>
      <c r="TIZ117" s="238"/>
      <c r="TJA117" s="236"/>
      <c r="TJB117" s="235"/>
      <c r="TJC117" s="236"/>
      <c r="TJD117" s="238"/>
      <c r="TJE117" s="238"/>
      <c r="TJF117" s="235"/>
      <c r="TJG117" s="238"/>
      <c r="TJH117" s="236"/>
      <c r="TJI117" s="235"/>
      <c r="TJJ117" s="236"/>
      <c r="TJK117" s="238"/>
      <c r="TJL117" s="238"/>
      <c r="TJM117" s="235"/>
      <c r="TJN117" s="238"/>
      <c r="TJO117" s="236"/>
      <c r="TJP117" s="235"/>
      <c r="TJQ117" s="236"/>
      <c r="TJR117" s="238"/>
      <c r="TJS117" s="238"/>
      <c r="TJT117" s="235"/>
      <c r="TJU117" s="238"/>
      <c r="TJV117" s="236"/>
      <c r="TJW117" s="235"/>
      <c r="TJX117" s="236"/>
      <c r="TJY117" s="238"/>
      <c r="TJZ117" s="238"/>
      <c r="TKA117" s="235"/>
      <c r="TKB117" s="238"/>
      <c r="TKC117" s="236"/>
      <c r="TKD117" s="235"/>
      <c r="TKE117" s="236"/>
      <c r="TKF117" s="238"/>
      <c r="TKG117" s="238"/>
      <c r="TKH117" s="235"/>
      <c r="TKI117" s="238"/>
      <c r="TKJ117" s="236"/>
      <c r="TKK117" s="235"/>
      <c r="TKL117" s="236"/>
      <c r="TKM117" s="238"/>
      <c r="TKN117" s="238"/>
      <c r="TKO117" s="235"/>
      <c r="TKP117" s="238"/>
      <c r="TKQ117" s="236"/>
      <c r="TKR117" s="235"/>
      <c r="TKS117" s="236"/>
      <c r="TKT117" s="238"/>
      <c r="TKU117" s="238"/>
      <c r="TKV117" s="235"/>
      <c r="TKW117" s="238"/>
      <c r="TKX117" s="236"/>
      <c r="TKY117" s="235"/>
      <c r="TKZ117" s="236"/>
      <c r="TLA117" s="238"/>
      <c r="TLB117" s="238"/>
      <c r="TLC117" s="235"/>
      <c r="TLD117" s="238"/>
      <c r="TLE117" s="236"/>
      <c r="TLF117" s="235"/>
      <c r="TLG117" s="236"/>
      <c r="TLH117" s="238"/>
      <c r="TLI117" s="238"/>
      <c r="TLJ117" s="235"/>
      <c r="TLK117" s="238"/>
      <c r="TLL117" s="236"/>
      <c r="TLM117" s="235"/>
      <c r="TLN117" s="236"/>
      <c r="TLO117" s="238"/>
      <c r="TLP117" s="238"/>
      <c r="TLQ117" s="235"/>
      <c r="TLR117" s="238"/>
      <c r="TLS117" s="236"/>
      <c r="TLT117" s="235"/>
      <c r="TLU117" s="236"/>
      <c r="TLV117" s="238"/>
      <c r="TLW117" s="238"/>
      <c r="TLX117" s="235"/>
      <c r="TLY117" s="238"/>
      <c r="TLZ117" s="236"/>
      <c r="TMA117" s="235"/>
      <c r="TMB117" s="236"/>
      <c r="TMC117" s="238"/>
      <c r="TMD117" s="238"/>
      <c r="TME117" s="235"/>
      <c r="TMF117" s="238"/>
      <c r="TMG117" s="236"/>
      <c r="TMH117" s="235"/>
      <c r="TMI117" s="236"/>
      <c r="TMJ117" s="238"/>
      <c r="TMK117" s="238"/>
      <c r="TML117" s="235"/>
      <c r="TMM117" s="238"/>
      <c r="TMN117" s="236"/>
      <c r="TMO117" s="235"/>
      <c r="TMP117" s="236"/>
      <c r="TMQ117" s="238"/>
      <c r="TMR117" s="238"/>
      <c r="TMS117" s="235"/>
      <c r="TMT117" s="238"/>
      <c r="TMU117" s="236"/>
      <c r="TMV117" s="235"/>
      <c r="TMW117" s="236"/>
      <c r="TMX117" s="238"/>
      <c r="TMY117" s="238"/>
      <c r="TMZ117" s="235"/>
      <c r="TNA117" s="238"/>
      <c r="TNB117" s="236"/>
      <c r="TNC117" s="235"/>
      <c r="TND117" s="236"/>
      <c r="TNE117" s="238"/>
      <c r="TNF117" s="238"/>
      <c r="TNG117" s="235"/>
      <c r="TNH117" s="238"/>
      <c r="TNI117" s="236"/>
      <c r="TNJ117" s="235"/>
      <c r="TNK117" s="236"/>
      <c r="TNL117" s="238"/>
      <c r="TNM117" s="238"/>
      <c r="TNN117" s="235"/>
      <c r="TNO117" s="238"/>
      <c r="TNP117" s="236"/>
      <c r="TNQ117" s="235"/>
      <c r="TNR117" s="236"/>
      <c r="TNS117" s="238"/>
      <c r="TNT117" s="238"/>
      <c r="TNU117" s="235"/>
      <c r="TNV117" s="238"/>
      <c r="TNW117" s="236"/>
      <c r="TNX117" s="235"/>
      <c r="TNY117" s="236"/>
      <c r="TNZ117" s="238"/>
      <c r="TOA117" s="238"/>
      <c r="TOB117" s="235"/>
      <c r="TOC117" s="238"/>
      <c r="TOD117" s="236"/>
      <c r="TOE117" s="235"/>
      <c r="TOF117" s="236"/>
      <c r="TOG117" s="238"/>
      <c r="TOH117" s="238"/>
      <c r="TOI117" s="235"/>
      <c r="TOJ117" s="238"/>
      <c r="TOK117" s="236"/>
      <c r="TOL117" s="235"/>
      <c r="TOM117" s="236"/>
      <c r="TON117" s="238"/>
      <c r="TOO117" s="238"/>
      <c r="TOP117" s="235"/>
      <c r="TOQ117" s="238"/>
      <c r="TOR117" s="236"/>
      <c r="TOS117" s="235"/>
      <c r="TOT117" s="236"/>
      <c r="TOU117" s="238"/>
      <c r="TOV117" s="238"/>
      <c r="TOW117" s="235"/>
      <c r="TOX117" s="238"/>
      <c r="TOY117" s="236"/>
      <c r="TOZ117" s="235"/>
      <c r="TPA117" s="236"/>
      <c r="TPB117" s="238"/>
      <c r="TPC117" s="238"/>
      <c r="TPD117" s="235"/>
      <c r="TPE117" s="238"/>
      <c r="TPF117" s="236"/>
      <c r="TPG117" s="235"/>
      <c r="TPH117" s="236"/>
      <c r="TPI117" s="238"/>
      <c r="TPJ117" s="238"/>
      <c r="TPK117" s="235"/>
      <c r="TPL117" s="238"/>
      <c r="TPM117" s="236"/>
      <c r="TPN117" s="235"/>
      <c r="TPO117" s="236"/>
      <c r="TPP117" s="238"/>
      <c r="TPQ117" s="238"/>
      <c r="TPR117" s="235"/>
      <c r="TPS117" s="238"/>
      <c r="TPT117" s="236"/>
      <c r="TPU117" s="235"/>
      <c r="TPV117" s="236"/>
      <c r="TPW117" s="238"/>
      <c r="TPX117" s="238"/>
      <c r="TPY117" s="235"/>
      <c r="TPZ117" s="238"/>
      <c r="TQA117" s="236"/>
      <c r="TQB117" s="235"/>
      <c r="TQC117" s="236"/>
      <c r="TQD117" s="238"/>
      <c r="TQE117" s="238"/>
      <c r="TQF117" s="235"/>
      <c r="TQG117" s="238"/>
      <c r="TQH117" s="236"/>
      <c r="TQI117" s="235"/>
      <c r="TQJ117" s="236"/>
      <c r="TQK117" s="238"/>
      <c r="TQL117" s="238"/>
      <c r="TQM117" s="235"/>
      <c r="TQN117" s="238"/>
      <c r="TQO117" s="236"/>
      <c r="TQP117" s="235"/>
      <c r="TQQ117" s="236"/>
      <c r="TQR117" s="238"/>
      <c r="TQS117" s="238"/>
      <c r="TQT117" s="235"/>
      <c r="TQU117" s="238"/>
      <c r="TQV117" s="236"/>
      <c r="TQW117" s="235"/>
      <c r="TQX117" s="236"/>
      <c r="TQY117" s="238"/>
      <c r="TQZ117" s="238"/>
      <c r="TRA117" s="235"/>
      <c r="TRB117" s="238"/>
      <c r="TRC117" s="236"/>
      <c r="TRD117" s="235"/>
      <c r="TRE117" s="236"/>
      <c r="TRF117" s="238"/>
      <c r="TRG117" s="238"/>
      <c r="TRH117" s="235"/>
      <c r="TRI117" s="238"/>
      <c r="TRJ117" s="236"/>
      <c r="TRK117" s="235"/>
      <c r="TRL117" s="236"/>
      <c r="TRM117" s="238"/>
      <c r="TRN117" s="238"/>
      <c r="TRO117" s="235"/>
      <c r="TRP117" s="238"/>
      <c r="TRQ117" s="236"/>
      <c r="TRR117" s="235"/>
      <c r="TRS117" s="236"/>
      <c r="TRT117" s="238"/>
      <c r="TRU117" s="238"/>
      <c r="TRV117" s="235"/>
      <c r="TRW117" s="238"/>
      <c r="TRX117" s="236"/>
      <c r="TRY117" s="235"/>
      <c r="TRZ117" s="236"/>
      <c r="TSA117" s="238"/>
      <c r="TSB117" s="238"/>
      <c r="TSC117" s="235"/>
      <c r="TSD117" s="238"/>
      <c r="TSE117" s="236"/>
      <c r="TSF117" s="235"/>
      <c r="TSG117" s="236"/>
      <c r="TSH117" s="238"/>
      <c r="TSI117" s="238"/>
      <c r="TSJ117" s="235"/>
      <c r="TSK117" s="238"/>
      <c r="TSL117" s="236"/>
      <c r="TSM117" s="235"/>
      <c r="TSN117" s="236"/>
      <c r="TSO117" s="238"/>
      <c r="TSP117" s="238"/>
      <c r="TSQ117" s="235"/>
      <c r="TSR117" s="238"/>
      <c r="TSS117" s="236"/>
      <c r="TST117" s="235"/>
      <c r="TSU117" s="236"/>
      <c r="TSV117" s="238"/>
      <c r="TSW117" s="238"/>
      <c r="TSX117" s="235"/>
      <c r="TSY117" s="238"/>
      <c r="TSZ117" s="236"/>
      <c r="TTA117" s="235"/>
      <c r="TTB117" s="236"/>
      <c r="TTC117" s="238"/>
      <c r="TTD117" s="238"/>
      <c r="TTE117" s="235"/>
      <c r="TTF117" s="238"/>
      <c r="TTG117" s="236"/>
      <c r="TTH117" s="235"/>
      <c r="TTI117" s="236"/>
      <c r="TTJ117" s="238"/>
      <c r="TTK117" s="238"/>
      <c r="TTL117" s="235"/>
      <c r="TTM117" s="238"/>
      <c r="TTN117" s="236"/>
      <c r="TTO117" s="235"/>
      <c r="TTP117" s="236"/>
      <c r="TTQ117" s="238"/>
      <c r="TTR117" s="238"/>
      <c r="TTS117" s="235"/>
      <c r="TTT117" s="238"/>
      <c r="TTU117" s="236"/>
      <c r="TTV117" s="235"/>
      <c r="TTW117" s="236"/>
      <c r="TTX117" s="238"/>
      <c r="TTY117" s="238"/>
      <c r="TTZ117" s="235"/>
      <c r="TUA117" s="238"/>
      <c r="TUB117" s="236"/>
      <c r="TUC117" s="235"/>
      <c r="TUD117" s="236"/>
      <c r="TUE117" s="238"/>
      <c r="TUF117" s="238"/>
      <c r="TUG117" s="235"/>
      <c r="TUH117" s="238"/>
      <c r="TUI117" s="236"/>
      <c r="TUJ117" s="235"/>
      <c r="TUK117" s="236"/>
      <c r="TUL117" s="238"/>
      <c r="TUM117" s="238"/>
      <c r="TUN117" s="235"/>
      <c r="TUO117" s="238"/>
      <c r="TUP117" s="236"/>
      <c r="TUQ117" s="235"/>
      <c r="TUR117" s="236"/>
      <c r="TUS117" s="238"/>
      <c r="TUT117" s="238"/>
      <c r="TUU117" s="235"/>
      <c r="TUV117" s="238"/>
      <c r="TUW117" s="236"/>
      <c r="TUX117" s="235"/>
      <c r="TUY117" s="236"/>
      <c r="TUZ117" s="238"/>
      <c r="TVA117" s="238"/>
      <c r="TVB117" s="235"/>
      <c r="TVC117" s="238"/>
      <c r="TVD117" s="236"/>
      <c r="TVE117" s="235"/>
      <c r="TVF117" s="236"/>
      <c r="TVG117" s="238"/>
      <c r="TVH117" s="238"/>
      <c r="TVI117" s="235"/>
      <c r="TVJ117" s="238"/>
      <c r="TVK117" s="236"/>
      <c r="TVL117" s="235"/>
      <c r="TVM117" s="236"/>
      <c r="TVN117" s="238"/>
      <c r="TVO117" s="238"/>
      <c r="TVP117" s="235"/>
      <c r="TVQ117" s="238"/>
      <c r="TVR117" s="236"/>
      <c r="TVS117" s="235"/>
      <c r="TVT117" s="236"/>
      <c r="TVU117" s="238"/>
      <c r="TVV117" s="238"/>
      <c r="TVW117" s="235"/>
      <c r="TVX117" s="238"/>
      <c r="TVY117" s="236"/>
      <c r="TVZ117" s="235"/>
      <c r="TWA117" s="236"/>
      <c r="TWB117" s="238"/>
      <c r="TWC117" s="238"/>
      <c r="TWD117" s="235"/>
      <c r="TWE117" s="238"/>
      <c r="TWF117" s="236"/>
      <c r="TWG117" s="235"/>
      <c r="TWH117" s="236"/>
      <c r="TWI117" s="238"/>
      <c r="TWJ117" s="238"/>
      <c r="TWK117" s="235"/>
      <c r="TWL117" s="238"/>
      <c r="TWM117" s="236"/>
      <c r="TWN117" s="235"/>
      <c r="TWO117" s="236"/>
      <c r="TWP117" s="238"/>
      <c r="TWQ117" s="238"/>
      <c r="TWR117" s="235"/>
      <c r="TWS117" s="238"/>
      <c r="TWT117" s="236"/>
      <c r="TWU117" s="235"/>
      <c r="TWV117" s="236"/>
      <c r="TWW117" s="238"/>
      <c r="TWX117" s="238"/>
      <c r="TWY117" s="235"/>
      <c r="TWZ117" s="238"/>
      <c r="TXA117" s="236"/>
      <c r="TXB117" s="235"/>
      <c r="TXC117" s="236"/>
      <c r="TXD117" s="238"/>
      <c r="TXE117" s="238"/>
      <c r="TXF117" s="235"/>
      <c r="TXG117" s="238"/>
      <c r="TXH117" s="236"/>
      <c r="TXI117" s="235"/>
      <c r="TXJ117" s="236"/>
      <c r="TXK117" s="238"/>
      <c r="TXL117" s="238"/>
      <c r="TXM117" s="235"/>
      <c r="TXN117" s="238"/>
      <c r="TXO117" s="236"/>
      <c r="TXP117" s="235"/>
      <c r="TXQ117" s="236"/>
      <c r="TXR117" s="238"/>
      <c r="TXS117" s="238"/>
      <c r="TXT117" s="235"/>
      <c r="TXU117" s="238"/>
      <c r="TXV117" s="236"/>
      <c r="TXW117" s="235"/>
      <c r="TXX117" s="236"/>
      <c r="TXY117" s="238"/>
      <c r="TXZ117" s="238"/>
      <c r="TYA117" s="235"/>
      <c r="TYB117" s="238"/>
      <c r="TYC117" s="236"/>
      <c r="TYD117" s="235"/>
      <c r="TYE117" s="236"/>
      <c r="TYF117" s="238"/>
      <c r="TYG117" s="238"/>
      <c r="TYH117" s="235"/>
      <c r="TYI117" s="238"/>
      <c r="TYJ117" s="236"/>
      <c r="TYK117" s="235"/>
      <c r="TYL117" s="236"/>
      <c r="TYM117" s="238"/>
      <c r="TYN117" s="238"/>
      <c r="TYO117" s="235"/>
      <c r="TYP117" s="238"/>
      <c r="TYQ117" s="236"/>
      <c r="TYR117" s="235"/>
      <c r="TYS117" s="236"/>
      <c r="TYT117" s="238"/>
      <c r="TYU117" s="238"/>
      <c r="TYV117" s="235"/>
      <c r="TYW117" s="238"/>
      <c r="TYX117" s="236"/>
      <c r="TYY117" s="235"/>
      <c r="TYZ117" s="236"/>
      <c r="TZA117" s="238"/>
      <c r="TZB117" s="238"/>
      <c r="TZC117" s="235"/>
      <c r="TZD117" s="238"/>
      <c r="TZE117" s="236"/>
      <c r="TZF117" s="235"/>
      <c r="TZG117" s="236"/>
      <c r="TZH117" s="238"/>
      <c r="TZI117" s="238"/>
      <c r="TZJ117" s="235"/>
      <c r="TZK117" s="238"/>
      <c r="TZL117" s="236"/>
      <c r="TZM117" s="235"/>
      <c r="TZN117" s="236"/>
      <c r="TZO117" s="238"/>
      <c r="TZP117" s="238"/>
      <c r="TZQ117" s="235"/>
      <c r="TZR117" s="238"/>
      <c r="TZS117" s="236"/>
      <c r="TZT117" s="235"/>
      <c r="TZU117" s="236"/>
      <c r="TZV117" s="238"/>
      <c r="TZW117" s="238"/>
      <c r="TZX117" s="235"/>
      <c r="TZY117" s="238"/>
      <c r="TZZ117" s="236"/>
      <c r="UAA117" s="235"/>
      <c r="UAB117" s="236"/>
      <c r="UAC117" s="238"/>
      <c r="UAD117" s="238"/>
      <c r="UAE117" s="235"/>
      <c r="UAF117" s="238"/>
      <c r="UAG117" s="236"/>
      <c r="UAH117" s="235"/>
      <c r="UAI117" s="236"/>
      <c r="UAJ117" s="238"/>
      <c r="UAK117" s="238"/>
      <c r="UAL117" s="235"/>
      <c r="UAM117" s="238"/>
      <c r="UAN117" s="236"/>
      <c r="UAO117" s="235"/>
      <c r="UAP117" s="236"/>
      <c r="UAQ117" s="238"/>
      <c r="UAR117" s="238"/>
      <c r="UAS117" s="235"/>
      <c r="UAT117" s="238"/>
      <c r="UAU117" s="236"/>
      <c r="UAV117" s="235"/>
      <c r="UAW117" s="236"/>
      <c r="UAX117" s="238"/>
      <c r="UAY117" s="238"/>
      <c r="UAZ117" s="235"/>
      <c r="UBA117" s="238"/>
      <c r="UBB117" s="236"/>
      <c r="UBC117" s="235"/>
      <c r="UBD117" s="236"/>
      <c r="UBE117" s="238"/>
      <c r="UBF117" s="238"/>
      <c r="UBG117" s="235"/>
      <c r="UBH117" s="238"/>
      <c r="UBI117" s="236"/>
      <c r="UBJ117" s="235"/>
      <c r="UBK117" s="236"/>
      <c r="UBL117" s="238"/>
      <c r="UBM117" s="238"/>
      <c r="UBN117" s="235"/>
      <c r="UBO117" s="238"/>
      <c r="UBP117" s="236"/>
      <c r="UBQ117" s="235"/>
      <c r="UBR117" s="236"/>
      <c r="UBS117" s="238"/>
      <c r="UBT117" s="238"/>
      <c r="UBU117" s="235"/>
      <c r="UBV117" s="238"/>
      <c r="UBW117" s="236"/>
      <c r="UBX117" s="235"/>
      <c r="UBY117" s="236"/>
      <c r="UBZ117" s="238"/>
      <c r="UCA117" s="238"/>
      <c r="UCB117" s="235"/>
      <c r="UCC117" s="238"/>
      <c r="UCD117" s="236"/>
      <c r="UCE117" s="235"/>
      <c r="UCF117" s="236"/>
      <c r="UCG117" s="238"/>
      <c r="UCH117" s="238"/>
      <c r="UCI117" s="235"/>
      <c r="UCJ117" s="238"/>
      <c r="UCK117" s="236"/>
      <c r="UCL117" s="235"/>
      <c r="UCM117" s="236"/>
      <c r="UCN117" s="238"/>
      <c r="UCO117" s="238"/>
      <c r="UCP117" s="235"/>
      <c r="UCQ117" s="238"/>
      <c r="UCR117" s="236"/>
      <c r="UCS117" s="235"/>
      <c r="UCT117" s="236"/>
      <c r="UCU117" s="238"/>
      <c r="UCV117" s="238"/>
      <c r="UCW117" s="235"/>
      <c r="UCX117" s="238"/>
      <c r="UCY117" s="236"/>
      <c r="UCZ117" s="235"/>
      <c r="UDA117" s="236"/>
      <c r="UDB117" s="238"/>
      <c r="UDC117" s="238"/>
      <c r="UDD117" s="235"/>
      <c r="UDE117" s="238"/>
      <c r="UDF117" s="236"/>
      <c r="UDG117" s="235"/>
      <c r="UDH117" s="236"/>
      <c r="UDI117" s="238"/>
      <c r="UDJ117" s="238"/>
      <c r="UDK117" s="235"/>
      <c r="UDL117" s="238"/>
      <c r="UDM117" s="236"/>
      <c r="UDN117" s="235"/>
      <c r="UDO117" s="236"/>
      <c r="UDP117" s="238"/>
      <c r="UDQ117" s="238"/>
      <c r="UDR117" s="235"/>
      <c r="UDS117" s="238"/>
      <c r="UDT117" s="236"/>
      <c r="UDU117" s="235"/>
      <c r="UDV117" s="236"/>
      <c r="UDW117" s="238"/>
      <c r="UDX117" s="238"/>
      <c r="UDY117" s="235"/>
      <c r="UDZ117" s="238"/>
      <c r="UEA117" s="236"/>
      <c r="UEB117" s="235"/>
      <c r="UEC117" s="236"/>
      <c r="UED117" s="238"/>
      <c r="UEE117" s="238"/>
      <c r="UEF117" s="235"/>
      <c r="UEG117" s="238"/>
      <c r="UEH117" s="236"/>
      <c r="UEI117" s="235"/>
      <c r="UEJ117" s="236"/>
      <c r="UEK117" s="238"/>
      <c r="UEL117" s="238"/>
      <c r="UEM117" s="235"/>
      <c r="UEN117" s="238"/>
      <c r="UEO117" s="236"/>
      <c r="UEP117" s="235"/>
      <c r="UEQ117" s="236"/>
      <c r="UER117" s="238"/>
      <c r="UES117" s="238"/>
      <c r="UET117" s="235"/>
      <c r="UEU117" s="238"/>
      <c r="UEV117" s="236"/>
      <c r="UEW117" s="235"/>
      <c r="UEX117" s="236"/>
      <c r="UEY117" s="238"/>
      <c r="UEZ117" s="238"/>
      <c r="UFA117" s="235"/>
      <c r="UFB117" s="238"/>
      <c r="UFC117" s="236"/>
      <c r="UFD117" s="235"/>
      <c r="UFE117" s="236"/>
      <c r="UFF117" s="238"/>
      <c r="UFG117" s="238"/>
      <c r="UFH117" s="235"/>
      <c r="UFI117" s="238"/>
      <c r="UFJ117" s="236"/>
      <c r="UFK117" s="235"/>
      <c r="UFL117" s="236"/>
      <c r="UFM117" s="238"/>
      <c r="UFN117" s="238"/>
      <c r="UFO117" s="235"/>
      <c r="UFP117" s="238"/>
      <c r="UFQ117" s="236"/>
      <c r="UFR117" s="235"/>
      <c r="UFS117" s="236"/>
      <c r="UFT117" s="238"/>
      <c r="UFU117" s="238"/>
      <c r="UFV117" s="235"/>
      <c r="UFW117" s="238"/>
      <c r="UFX117" s="236"/>
      <c r="UFY117" s="235"/>
      <c r="UFZ117" s="236"/>
      <c r="UGA117" s="238"/>
      <c r="UGB117" s="238"/>
      <c r="UGC117" s="235"/>
      <c r="UGD117" s="238"/>
      <c r="UGE117" s="236"/>
      <c r="UGF117" s="235"/>
      <c r="UGG117" s="236"/>
      <c r="UGH117" s="238"/>
      <c r="UGI117" s="238"/>
      <c r="UGJ117" s="235"/>
      <c r="UGK117" s="238"/>
      <c r="UGL117" s="236"/>
      <c r="UGM117" s="235"/>
      <c r="UGN117" s="236"/>
      <c r="UGO117" s="238"/>
      <c r="UGP117" s="238"/>
      <c r="UGQ117" s="235"/>
      <c r="UGR117" s="238"/>
      <c r="UGS117" s="236"/>
      <c r="UGT117" s="235"/>
      <c r="UGU117" s="236"/>
      <c r="UGV117" s="238"/>
      <c r="UGW117" s="238"/>
      <c r="UGX117" s="235"/>
      <c r="UGY117" s="238"/>
      <c r="UGZ117" s="236"/>
      <c r="UHA117" s="235"/>
      <c r="UHB117" s="236"/>
      <c r="UHC117" s="238"/>
      <c r="UHD117" s="238"/>
      <c r="UHE117" s="235"/>
      <c r="UHF117" s="238"/>
      <c r="UHG117" s="236"/>
      <c r="UHH117" s="235"/>
      <c r="UHI117" s="236"/>
      <c r="UHJ117" s="238"/>
      <c r="UHK117" s="238"/>
      <c r="UHL117" s="235"/>
      <c r="UHM117" s="238"/>
      <c r="UHN117" s="236"/>
      <c r="UHO117" s="235"/>
      <c r="UHP117" s="236"/>
      <c r="UHQ117" s="238"/>
      <c r="UHR117" s="238"/>
      <c r="UHS117" s="235"/>
      <c r="UHT117" s="238"/>
      <c r="UHU117" s="236"/>
      <c r="UHV117" s="235"/>
      <c r="UHW117" s="236"/>
      <c r="UHX117" s="238"/>
      <c r="UHY117" s="238"/>
      <c r="UHZ117" s="235"/>
      <c r="UIA117" s="238"/>
      <c r="UIB117" s="236"/>
      <c r="UIC117" s="235"/>
      <c r="UID117" s="236"/>
      <c r="UIE117" s="238"/>
      <c r="UIF117" s="238"/>
      <c r="UIG117" s="235"/>
      <c r="UIH117" s="238"/>
      <c r="UII117" s="236"/>
      <c r="UIJ117" s="235"/>
      <c r="UIK117" s="236"/>
      <c r="UIL117" s="238"/>
      <c r="UIM117" s="238"/>
      <c r="UIN117" s="235"/>
      <c r="UIO117" s="238"/>
      <c r="UIP117" s="236"/>
      <c r="UIQ117" s="235"/>
      <c r="UIR117" s="236"/>
      <c r="UIS117" s="238"/>
      <c r="UIT117" s="238"/>
      <c r="UIU117" s="235"/>
      <c r="UIV117" s="238"/>
      <c r="UIW117" s="236"/>
      <c r="UIX117" s="235"/>
      <c r="UIY117" s="236"/>
      <c r="UIZ117" s="238"/>
      <c r="UJA117" s="238"/>
      <c r="UJB117" s="235"/>
      <c r="UJC117" s="238"/>
      <c r="UJD117" s="236"/>
      <c r="UJE117" s="235"/>
      <c r="UJF117" s="236"/>
      <c r="UJG117" s="238"/>
      <c r="UJH117" s="238"/>
      <c r="UJI117" s="235"/>
      <c r="UJJ117" s="238"/>
      <c r="UJK117" s="236"/>
      <c r="UJL117" s="235"/>
      <c r="UJM117" s="236"/>
      <c r="UJN117" s="238"/>
      <c r="UJO117" s="238"/>
      <c r="UJP117" s="235"/>
      <c r="UJQ117" s="238"/>
      <c r="UJR117" s="236"/>
      <c r="UJS117" s="235"/>
      <c r="UJT117" s="236"/>
      <c r="UJU117" s="238"/>
      <c r="UJV117" s="238"/>
      <c r="UJW117" s="235"/>
      <c r="UJX117" s="238"/>
      <c r="UJY117" s="236"/>
      <c r="UJZ117" s="235"/>
      <c r="UKA117" s="236"/>
      <c r="UKB117" s="238"/>
      <c r="UKC117" s="238"/>
      <c r="UKD117" s="235"/>
      <c r="UKE117" s="238"/>
      <c r="UKF117" s="236"/>
      <c r="UKG117" s="235"/>
      <c r="UKH117" s="236"/>
      <c r="UKI117" s="238"/>
      <c r="UKJ117" s="238"/>
      <c r="UKK117" s="235"/>
      <c r="UKL117" s="238"/>
      <c r="UKM117" s="236"/>
      <c r="UKN117" s="235"/>
      <c r="UKO117" s="236"/>
      <c r="UKP117" s="238"/>
      <c r="UKQ117" s="238"/>
      <c r="UKR117" s="235"/>
      <c r="UKS117" s="238"/>
      <c r="UKT117" s="236"/>
      <c r="UKU117" s="235"/>
      <c r="UKV117" s="236"/>
      <c r="UKW117" s="238"/>
      <c r="UKX117" s="238"/>
      <c r="UKY117" s="235"/>
      <c r="UKZ117" s="238"/>
      <c r="ULA117" s="236"/>
      <c r="ULB117" s="235"/>
      <c r="ULC117" s="236"/>
      <c r="ULD117" s="238"/>
      <c r="ULE117" s="238"/>
      <c r="ULF117" s="235"/>
      <c r="ULG117" s="238"/>
      <c r="ULH117" s="236"/>
      <c r="ULI117" s="235"/>
      <c r="ULJ117" s="236"/>
      <c r="ULK117" s="238"/>
      <c r="ULL117" s="238"/>
      <c r="ULM117" s="235"/>
      <c r="ULN117" s="238"/>
      <c r="ULO117" s="236"/>
      <c r="ULP117" s="235"/>
      <c r="ULQ117" s="236"/>
      <c r="ULR117" s="238"/>
      <c r="ULS117" s="238"/>
      <c r="ULT117" s="235"/>
      <c r="ULU117" s="238"/>
      <c r="ULV117" s="236"/>
      <c r="ULW117" s="235"/>
      <c r="ULX117" s="236"/>
      <c r="ULY117" s="238"/>
      <c r="ULZ117" s="238"/>
      <c r="UMA117" s="235"/>
      <c r="UMB117" s="238"/>
      <c r="UMC117" s="236"/>
      <c r="UMD117" s="235"/>
      <c r="UME117" s="236"/>
      <c r="UMF117" s="238"/>
      <c r="UMG117" s="238"/>
      <c r="UMH117" s="235"/>
      <c r="UMI117" s="238"/>
      <c r="UMJ117" s="236"/>
      <c r="UMK117" s="235"/>
      <c r="UML117" s="236"/>
      <c r="UMM117" s="238"/>
      <c r="UMN117" s="238"/>
      <c r="UMO117" s="235"/>
      <c r="UMP117" s="238"/>
      <c r="UMQ117" s="236"/>
      <c r="UMR117" s="235"/>
      <c r="UMS117" s="236"/>
      <c r="UMT117" s="238"/>
      <c r="UMU117" s="238"/>
      <c r="UMV117" s="235"/>
      <c r="UMW117" s="238"/>
      <c r="UMX117" s="236"/>
      <c r="UMY117" s="235"/>
      <c r="UMZ117" s="236"/>
      <c r="UNA117" s="238"/>
      <c r="UNB117" s="238"/>
      <c r="UNC117" s="235"/>
      <c r="UND117" s="238"/>
      <c r="UNE117" s="236"/>
      <c r="UNF117" s="235"/>
      <c r="UNG117" s="236"/>
      <c r="UNH117" s="238"/>
      <c r="UNI117" s="238"/>
      <c r="UNJ117" s="235"/>
      <c r="UNK117" s="238"/>
      <c r="UNL117" s="236"/>
      <c r="UNM117" s="235"/>
      <c r="UNN117" s="236"/>
      <c r="UNO117" s="238"/>
      <c r="UNP117" s="238"/>
      <c r="UNQ117" s="235"/>
      <c r="UNR117" s="238"/>
      <c r="UNS117" s="236"/>
      <c r="UNT117" s="235"/>
      <c r="UNU117" s="236"/>
      <c r="UNV117" s="238"/>
      <c r="UNW117" s="238"/>
      <c r="UNX117" s="235"/>
      <c r="UNY117" s="238"/>
      <c r="UNZ117" s="236"/>
      <c r="UOA117" s="235"/>
      <c r="UOB117" s="236"/>
      <c r="UOC117" s="238"/>
      <c r="UOD117" s="238"/>
      <c r="UOE117" s="235"/>
      <c r="UOF117" s="238"/>
      <c r="UOG117" s="236"/>
      <c r="UOH117" s="235"/>
      <c r="UOI117" s="236"/>
      <c r="UOJ117" s="238"/>
      <c r="UOK117" s="238"/>
      <c r="UOL117" s="235"/>
      <c r="UOM117" s="238"/>
      <c r="UON117" s="236"/>
      <c r="UOO117" s="235"/>
      <c r="UOP117" s="236"/>
      <c r="UOQ117" s="238"/>
      <c r="UOR117" s="238"/>
      <c r="UOS117" s="235"/>
      <c r="UOT117" s="238"/>
      <c r="UOU117" s="236"/>
      <c r="UOV117" s="235"/>
      <c r="UOW117" s="236"/>
      <c r="UOX117" s="238"/>
      <c r="UOY117" s="238"/>
      <c r="UOZ117" s="235"/>
      <c r="UPA117" s="238"/>
      <c r="UPB117" s="236"/>
      <c r="UPC117" s="235"/>
      <c r="UPD117" s="236"/>
      <c r="UPE117" s="238"/>
      <c r="UPF117" s="238"/>
      <c r="UPG117" s="235"/>
      <c r="UPH117" s="238"/>
      <c r="UPI117" s="236"/>
      <c r="UPJ117" s="235"/>
      <c r="UPK117" s="236"/>
      <c r="UPL117" s="238"/>
      <c r="UPM117" s="238"/>
      <c r="UPN117" s="235"/>
      <c r="UPO117" s="238"/>
      <c r="UPP117" s="236"/>
      <c r="UPQ117" s="235"/>
      <c r="UPR117" s="236"/>
      <c r="UPS117" s="238"/>
      <c r="UPT117" s="238"/>
      <c r="UPU117" s="235"/>
      <c r="UPV117" s="238"/>
      <c r="UPW117" s="236"/>
      <c r="UPX117" s="235"/>
      <c r="UPY117" s="236"/>
      <c r="UPZ117" s="238"/>
      <c r="UQA117" s="238"/>
      <c r="UQB117" s="235"/>
      <c r="UQC117" s="238"/>
      <c r="UQD117" s="236"/>
      <c r="UQE117" s="235"/>
      <c r="UQF117" s="236"/>
      <c r="UQG117" s="238"/>
      <c r="UQH117" s="238"/>
      <c r="UQI117" s="235"/>
      <c r="UQJ117" s="238"/>
      <c r="UQK117" s="236"/>
      <c r="UQL117" s="235"/>
      <c r="UQM117" s="236"/>
      <c r="UQN117" s="238"/>
      <c r="UQO117" s="238"/>
      <c r="UQP117" s="235"/>
      <c r="UQQ117" s="238"/>
      <c r="UQR117" s="236"/>
      <c r="UQS117" s="235"/>
      <c r="UQT117" s="236"/>
      <c r="UQU117" s="238"/>
      <c r="UQV117" s="238"/>
      <c r="UQW117" s="235"/>
      <c r="UQX117" s="238"/>
      <c r="UQY117" s="236"/>
      <c r="UQZ117" s="235"/>
      <c r="URA117" s="236"/>
      <c r="URB117" s="238"/>
      <c r="URC117" s="238"/>
      <c r="URD117" s="235"/>
      <c r="URE117" s="238"/>
      <c r="URF117" s="236"/>
      <c r="URG117" s="235"/>
      <c r="URH117" s="236"/>
      <c r="URI117" s="238"/>
      <c r="URJ117" s="238"/>
      <c r="URK117" s="235"/>
      <c r="URL117" s="238"/>
      <c r="URM117" s="236"/>
      <c r="URN117" s="235"/>
      <c r="URO117" s="236"/>
      <c r="URP117" s="238"/>
      <c r="URQ117" s="238"/>
      <c r="URR117" s="235"/>
      <c r="URS117" s="238"/>
      <c r="URT117" s="236"/>
      <c r="URU117" s="235"/>
      <c r="URV117" s="236"/>
      <c r="URW117" s="238"/>
      <c r="URX117" s="238"/>
      <c r="URY117" s="235"/>
      <c r="URZ117" s="238"/>
      <c r="USA117" s="236"/>
      <c r="USB117" s="235"/>
      <c r="USC117" s="236"/>
      <c r="USD117" s="238"/>
      <c r="USE117" s="238"/>
      <c r="USF117" s="235"/>
      <c r="USG117" s="238"/>
      <c r="USH117" s="236"/>
      <c r="USI117" s="235"/>
      <c r="USJ117" s="236"/>
      <c r="USK117" s="238"/>
      <c r="USL117" s="238"/>
      <c r="USM117" s="235"/>
      <c r="USN117" s="238"/>
      <c r="USO117" s="236"/>
      <c r="USP117" s="235"/>
      <c r="USQ117" s="236"/>
      <c r="USR117" s="238"/>
      <c r="USS117" s="238"/>
      <c r="UST117" s="235"/>
      <c r="USU117" s="238"/>
      <c r="USV117" s="236"/>
      <c r="USW117" s="235"/>
      <c r="USX117" s="236"/>
      <c r="USY117" s="238"/>
      <c r="USZ117" s="238"/>
      <c r="UTA117" s="235"/>
      <c r="UTB117" s="238"/>
      <c r="UTC117" s="236"/>
      <c r="UTD117" s="235"/>
      <c r="UTE117" s="236"/>
      <c r="UTF117" s="238"/>
      <c r="UTG117" s="238"/>
      <c r="UTH117" s="235"/>
      <c r="UTI117" s="238"/>
      <c r="UTJ117" s="236"/>
      <c r="UTK117" s="235"/>
      <c r="UTL117" s="236"/>
      <c r="UTM117" s="238"/>
      <c r="UTN117" s="238"/>
      <c r="UTO117" s="235"/>
      <c r="UTP117" s="238"/>
      <c r="UTQ117" s="236"/>
      <c r="UTR117" s="235"/>
      <c r="UTS117" s="236"/>
      <c r="UTT117" s="238"/>
      <c r="UTU117" s="238"/>
      <c r="UTV117" s="235"/>
      <c r="UTW117" s="238"/>
      <c r="UTX117" s="236"/>
      <c r="UTY117" s="235"/>
      <c r="UTZ117" s="236"/>
      <c r="UUA117" s="238"/>
      <c r="UUB117" s="238"/>
      <c r="UUC117" s="235"/>
      <c r="UUD117" s="238"/>
      <c r="UUE117" s="236"/>
      <c r="UUF117" s="235"/>
      <c r="UUG117" s="236"/>
      <c r="UUH117" s="238"/>
      <c r="UUI117" s="238"/>
      <c r="UUJ117" s="235"/>
      <c r="UUK117" s="238"/>
      <c r="UUL117" s="236"/>
      <c r="UUM117" s="235"/>
      <c r="UUN117" s="236"/>
      <c r="UUO117" s="238"/>
      <c r="UUP117" s="238"/>
      <c r="UUQ117" s="235"/>
      <c r="UUR117" s="238"/>
      <c r="UUS117" s="236"/>
      <c r="UUT117" s="235"/>
      <c r="UUU117" s="236"/>
      <c r="UUV117" s="238"/>
      <c r="UUW117" s="238"/>
      <c r="UUX117" s="235"/>
      <c r="UUY117" s="238"/>
      <c r="UUZ117" s="236"/>
      <c r="UVA117" s="235"/>
      <c r="UVB117" s="236"/>
      <c r="UVC117" s="238"/>
      <c r="UVD117" s="238"/>
      <c r="UVE117" s="235"/>
      <c r="UVF117" s="238"/>
      <c r="UVG117" s="236"/>
      <c r="UVH117" s="235"/>
      <c r="UVI117" s="236"/>
      <c r="UVJ117" s="238"/>
      <c r="UVK117" s="238"/>
      <c r="UVL117" s="235"/>
      <c r="UVM117" s="238"/>
      <c r="UVN117" s="236"/>
      <c r="UVO117" s="235"/>
      <c r="UVP117" s="236"/>
      <c r="UVQ117" s="238"/>
      <c r="UVR117" s="238"/>
      <c r="UVS117" s="235"/>
      <c r="UVT117" s="238"/>
      <c r="UVU117" s="236"/>
      <c r="UVV117" s="235"/>
      <c r="UVW117" s="236"/>
      <c r="UVX117" s="238"/>
      <c r="UVY117" s="238"/>
      <c r="UVZ117" s="235"/>
      <c r="UWA117" s="238"/>
      <c r="UWB117" s="236"/>
      <c r="UWC117" s="235"/>
      <c r="UWD117" s="236"/>
      <c r="UWE117" s="238"/>
      <c r="UWF117" s="238"/>
      <c r="UWG117" s="235"/>
      <c r="UWH117" s="238"/>
      <c r="UWI117" s="236"/>
      <c r="UWJ117" s="235"/>
      <c r="UWK117" s="236"/>
      <c r="UWL117" s="238"/>
      <c r="UWM117" s="238"/>
      <c r="UWN117" s="235"/>
      <c r="UWO117" s="238"/>
      <c r="UWP117" s="236"/>
      <c r="UWQ117" s="235"/>
      <c r="UWR117" s="236"/>
      <c r="UWS117" s="238"/>
      <c r="UWT117" s="238"/>
      <c r="UWU117" s="235"/>
      <c r="UWV117" s="238"/>
      <c r="UWW117" s="236"/>
      <c r="UWX117" s="235"/>
      <c r="UWY117" s="236"/>
      <c r="UWZ117" s="238"/>
      <c r="UXA117" s="238"/>
      <c r="UXB117" s="235"/>
      <c r="UXC117" s="238"/>
      <c r="UXD117" s="236"/>
      <c r="UXE117" s="235"/>
      <c r="UXF117" s="236"/>
      <c r="UXG117" s="238"/>
      <c r="UXH117" s="238"/>
      <c r="UXI117" s="235"/>
      <c r="UXJ117" s="238"/>
      <c r="UXK117" s="236"/>
      <c r="UXL117" s="235"/>
      <c r="UXM117" s="236"/>
      <c r="UXN117" s="238"/>
      <c r="UXO117" s="238"/>
      <c r="UXP117" s="235"/>
      <c r="UXQ117" s="238"/>
      <c r="UXR117" s="236"/>
      <c r="UXS117" s="235"/>
      <c r="UXT117" s="236"/>
      <c r="UXU117" s="238"/>
      <c r="UXV117" s="238"/>
      <c r="UXW117" s="235"/>
      <c r="UXX117" s="238"/>
      <c r="UXY117" s="236"/>
      <c r="UXZ117" s="235"/>
      <c r="UYA117" s="236"/>
      <c r="UYB117" s="238"/>
      <c r="UYC117" s="238"/>
      <c r="UYD117" s="235"/>
      <c r="UYE117" s="238"/>
      <c r="UYF117" s="236"/>
      <c r="UYG117" s="235"/>
      <c r="UYH117" s="236"/>
      <c r="UYI117" s="238"/>
      <c r="UYJ117" s="238"/>
      <c r="UYK117" s="235"/>
      <c r="UYL117" s="238"/>
      <c r="UYM117" s="236"/>
      <c r="UYN117" s="235"/>
      <c r="UYO117" s="236"/>
      <c r="UYP117" s="238"/>
      <c r="UYQ117" s="238"/>
      <c r="UYR117" s="235"/>
      <c r="UYS117" s="238"/>
      <c r="UYT117" s="236"/>
      <c r="UYU117" s="235"/>
      <c r="UYV117" s="236"/>
      <c r="UYW117" s="238"/>
      <c r="UYX117" s="238"/>
      <c r="UYY117" s="235"/>
      <c r="UYZ117" s="238"/>
      <c r="UZA117" s="236"/>
      <c r="UZB117" s="235"/>
      <c r="UZC117" s="236"/>
      <c r="UZD117" s="238"/>
      <c r="UZE117" s="238"/>
      <c r="UZF117" s="235"/>
      <c r="UZG117" s="238"/>
      <c r="UZH117" s="236"/>
      <c r="UZI117" s="235"/>
      <c r="UZJ117" s="236"/>
      <c r="UZK117" s="238"/>
      <c r="UZL117" s="238"/>
      <c r="UZM117" s="235"/>
      <c r="UZN117" s="238"/>
      <c r="UZO117" s="236"/>
      <c r="UZP117" s="235"/>
      <c r="UZQ117" s="236"/>
      <c r="UZR117" s="238"/>
      <c r="UZS117" s="238"/>
      <c r="UZT117" s="235"/>
      <c r="UZU117" s="238"/>
      <c r="UZV117" s="236"/>
      <c r="UZW117" s="235"/>
      <c r="UZX117" s="236"/>
      <c r="UZY117" s="238"/>
      <c r="UZZ117" s="238"/>
      <c r="VAA117" s="235"/>
      <c r="VAB117" s="238"/>
      <c r="VAC117" s="236"/>
      <c r="VAD117" s="235"/>
      <c r="VAE117" s="236"/>
      <c r="VAF117" s="238"/>
      <c r="VAG117" s="238"/>
      <c r="VAH117" s="235"/>
      <c r="VAI117" s="238"/>
      <c r="VAJ117" s="236"/>
      <c r="VAK117" s="235"/>
      <c r="VAL117" s="236"/>
      <c r="VAM117" s="238"/>
      <c r="VAN117" s="238"/>
      <c r="VAO117" s="235"/>
      <c r="VAP117" s="238"/>
      <c r="VAQ117" s="236"/>
      <c r="VAR117" s="235"/>
      <c r="VAS117" s="236"/>
      <c r="VAT117" s="238"/>
      <c r="VAU117" s="238"/>
      <c r="VAV117" s="235"/>
      <c r="VAW117" s="238"/>
      <c r="VAX117" s="236"/>
      <c r="VAY117" s="235"/>
      <c r="VAZ117" s="236"/>
      <c r="VBA117" s="238"/>
      <c r="VBB117" s="238"/>
      <c r="VBC117" s="235"/>
      <c r="VBD117" s="238"/>
      <c r="VBE117" s="236"/>
      <c r="VBF117" s="235"/>
      <c r="VBG117" s="236"/>
      <c r="VBH117" s="238"/>
      <c r="VBI117" s="238"/>
      <c r="VBJ117" s="235"/>
      <c r="VBK117" s="238"/>
      <c r="VBL117" s="236"/>
      <c r="VBM117" s="235"/>
      <c r="VBN117" s="236"/>
      <c r="VBO117" s="238"/>
      <c r="VBP117" s="238"/>
      <c r="VBQ117" s="235"/>
      <c r="VBR117" s="238"/>
      <c r="VBS117" s="236"/>
      <c r="VBT117" s="235"/>
      <c r="VBU117" s="236"/>
      <c r="VBV117" s="238"/>
      <c r="VBW117" s="238"/>
      <c r="VBX117" s="235"/>
      <c r="VBY117" s="238"/>
      <c r="VBZ117" s="236"/>
      <c r="VCA117" s="235"/>
      <c r="VCB117" s="236"/>
      <c r="VCC117" s="238"/>
      <c r="VCD117" s="238"/>
      <c r="VCE117" s="235"/>
      <c r="VCF117" s="238"/>
      <c r="VCG117" s="236"/>
      <c r="VCH117" s="235"/>
      <c r="VCI117" s="236"/>
      <c r="VCJ117" s="238"/>
      <c r="VCK117" s="238"/>
      <c r="VCL117" s="235"/>
      <c r="VCM117" s="238"/>
      <c r="VCN117" s="236"/>
      <c r="VCO117" s="235"/>
      <c r="VCP117" s="236"/>
      <c r="VCQ117" s="238"/>
      <c r="VCR117" s="238"/>
      <c r="VCS117" s="235"/>
      <c r="VCT117" s="238"/>
      <c r="VCU117" s="236"/>
      <c r="VCV117" s="235"/>
      <c r="VCW117" s="236"/>
      <c r="VCX117" s="238"/>
      <c r="VCY117" s="238"/>
      <c r="VCZ117" s="235"/>
      <c r="VDA117" s="238"/>
      <c r="VDB117" s="236"/>
      <c r="VDC117" s="235"/>
      <c r="VDD117" s="236"/>
      <c r="VDE117" s="238"/>
      <c r="VDF117" s="238"/>
      <c r="VDG117" s="235"/>
      <c r="VDH117" s="238"/>
      <c r="VDI117" s="236"/>
      <c r="VDJ117" s="235"/>
      <c r="VDK117" s="236"/>
      <c r="VDL117" s="238"/>
      <c r="VDM117" s="238"/>
      <c r="VDN117" s="235"/>
      <c r="VDO117" s="238"/>
      <c r="VDP117" s="236"/>
      <c r="VDQ117" s="235"/>
      <c r="VDR117" s="236"/>
      <c r="VDS117" s="238"/>
      <c r="VDT117" s="238"/>
      <c r="VDU117" s="235"/>
      <c r="VDV117" s="238"/>
      <c r="VDW117" s="236"/>
      <c r="VDX117" s="235"/>
      <c r="VDY117" s="236"/>
      <c r="VDZ117" s="238"/>
      <c r="VEA117" s="238"/>
      <c r="VEB117" s="235"/>
      <c r="VEC117" s="238"/>
      <c r="VED117" s="236"/>
      <c r="VEE117" s="235"/>
      <c r="VEF117" s="236"/>
      <c r="VEG117" s="238"/>
      <c r="VEH117" s="238"/>
      <c r="VEI117" s="235"/>
      <c r="VEJ117" s="238"/>
      <c r="VEK117" s="236"/>
      <c r="VEL117" s="235"/>
      <c r="VEM117" s="236"/>
      <c r="VEN117" s="238"/>
      <c r="VEO117" s="238"/>
      <c r="VEP117" s="235"/>
      <c r="VEQ117" s="238"/>
      <c r="VER117" s="236"/>
      <c r="VES117" s="235"/>
      <c r="VET117" s="236"/>
      <c r="VEU117" s="238"/>
      <c r="VEV117" s="238"/>
      <c r="VEW117" s="235"/>
      <c r="VEX117" s="238"/>
      <c r="VEY117" s="236"/>
      <c r="VEZ117" s="235"/>
      <c r="VFA117" s="236"/>
      <c r="VFB117" s="238"/>
      <c r="VFC117" s="238"/>
      <c r="VFD117" s="235"/>
      <c r="VFE117" s="238"/>
      <c r="VFF117" s="236"/>
      <c r="VFG117" s="235"/>
      <c r="VFH117" s="236"/>
      <c r="VFI117" s="238"/>
      <c r="VFJ117" s="238"/>
      <c r="VFK117" s="235"/>
      <c r="VFL117" s="238"/>
      <c r="VFM117" s="236"/>
      <c r="VFN117" s="235"/>
      <c r="VFO117" s="236"/>
      <c r="VFP117" s="238"/>
      <c r="VFQ117" s="238"/>
      <c r="VFR117" s="235"/>
      <c r="VFS117" s="238"/>
      <c r="VFT117" s="236"/>
      <c r="VFU117" s="235"/>
      <c r="VFV117" s="236"/>
      <c r="VFW117" s="238"/>
      <c r="VFX117" s="238"/>
      <c r="VFY117" s="235"/>
      <c r="VFZ117" s="238"/>
      <c r="VGA117" s="236"/>
      <c r="VGB117" s="235"/>
      <c r="VGC117" s="236"/>
      <c r="VGD117" s="238"/>
      <c r="VGE117" s="238"/>
      <c r="VGF117" s="235"/>
      <c r="VGG117" s="238"/>
      <c r="VGH117" s="236"/>
      <c r="VGI117" s="235"/>
      <c r="VGJ117" s="236"/>
      <c r="VGK117" s="238"/>
      <c r="VGL117" s="238"/>
      <c r="VGM117" s="235"/>
      <c r="VGN117" s="238"/>
      <c r="VGO117" s="236"/>
      <c r="VGP117" s="235"/>
      <c r="VGQ117" s="236"/>
      <c r="VGR117" s="238"/>
      <c r="VGS117" s="238"/>
      <c r="VGT117" s="235"/>
      <c r="VGU117" s="238"/>
      <c r="VGV117" s="236"/>
      <c r="VGW117" s="235"/>
      <c r="VGX117" s="236"/>
      <c r="VGY117" s="238"/>
      <c r="VGZ117" s="238"/>
      <c r="VHA117" s="235"/>
      <c r="VHB117" s="238"/>
      <c r="VHC117" s="236"/>
      <c r="VHD117" s="235"/>
      <c r="VHE117" s="236"/>
      <c r="VHF117" s="238"/>
      <c r="VHG117" s="238"/>
      <c r="VHH117" s="235"/>
      <c r="VHI117" s="238"/>
      <c r="VHJ117" s="236"/>
      <c r="VHK117" s="235"/>
      <c r="VHL117" s="236"/>
      <c r="VHM117" s="238"/>
      <c r="VHN117" s="238"/>
      <c r="VHO117" s="235"/>
      <c r="VHP117" s="238"/>
      <c r="VHQ117" s="236"/>
      <c r="VHR117" s="235"/>
      <c r="VHS117" s="236"/>
      <c r="VHT117" s="238"/>
      <c r="VHU117" s="238"/>
      <c r="VHV117" s="235"/>
      <c r="VHW117" s="238"/>
      <c r="VHX117" s="236"/>
      <c r="VHY117" s="235"/>
      <c r="VHZ117" s="236"/>
      <c r="VIA117" s="238"/>
      <c r="VIB117" s="238"/>
      <c r="VIC117" s="235"/>
      <c r="VID117" s="238"/>
      <c r="VIE117" s="236"/>
      <c r="VIF117" s="235"/>
      <c r="VIG117" s="236"/>
      <c r="VIH117" s="238"/>
      <c r="VII117" s="238"/>
      <c r="VIJ117" s="235"/>
      <c r="VIK117" s="238"/>
      <c r="VIL117" s="236"/>
      <c r="VIM117" s="235"/>
      <c r="VIN117" s="236"/>
      <c r="VIO117" s="238"/>
      <c r="VIP117" s="238"/>
      <c r="VIQ117" s="235"/>
      <c r="VIR117" s="238"/>
      <c r="VIS117" s="236"/>
      <c r="VIT117" s="235"/>
      <c r="VIU117" s="236"/>
      <c r="VIV117" s="238"/>
      <c r="VIW117" s="238"/>
      <c r="VIX117" s="235"/>
      <c r="VIY117" s="238"/>
      <c r="VIZ117" s="236"/>
      <c r="VJA117" s="235"/>
      <c r="VJB117" s="236"/>
      <c r="VJC117" s="238"/>
      <c r="VJD117" s="238"/>
      <c r="VJE117" s="235"/>
      <c r="VJF117" s="238"/>
      <c r="VJG117" s="236"/>
      <c r="VJH117" s="235"/>
      <c r="VJI117" s="236"/>
      <c r="VJJ117" s="238"/>
      <c r="VJK117" s="238"/>
      <c r="VJL117" s="235"/>
      <c r="VJM117" s="238"/>
      <c r="VJN117" s="236"/>
      <c r="VJO117" s="235"/>
      <c r="VJP117" s="236"/>
      <c r="VJQ117" s="238"/>
      <c r="VJR117" s="238"/>
      <c r="VJS117" s="235"/>
      <c r="VJT117" s="238"/>
      <c r="VJU117" s="236"/>
      <c r="VJV117" s="235"/>
      <c r="VJW117" s="236"/>
      <c r="VJX117" s="238"/>
      <c r="VJY117" s="238"/>
      <c r="VJZ117" s="235"/>
      <c r="VKA117" s="238"/>
      <c r="VKB117" s="236"/>
      <c r="VKC117" s="235"/>
      <c r="VKD117" s="236"/>
      <c r="VKE117" s="238"/>
      <c r="VKF117" s="238"/>
      <c r="VKG117" s="235"/>
      <c r="VKH117" s="238"/>
      <c r="VKI117" s="236"/>
      <c r="VKJ117" s="235"/>
      <c r="VKK117" s="236"/>
      <c r="VKL117" s="238"/>
      <c r="VKM117" s="238"/>
      <c r="VKN117" s="235"/>
      <c r="VKO117" s="238"/>
      <c r="VKP117" s="236"/>
      <c r="VKQ117" s="235"/>
      <c r="VKR117" s="236"/>
      <c r="VKS117" s="238"/>
      <c r="VKT117" s="238"/>
      <c r="VKU117" s="235"/>
      <c r="VKV117" s="238"/>
      <c r="VKW117" s="236"/>
      <c r="VKX117" s="235"/>
      <c r="VKY117" s="236"/>
      <c r="VKZ117" s="238"/>
      <c r="VLA117" s="238"/>
      <c r="VLB117" s="235"/>
      <c r="VLC117" s="238"/>
      <c r="VLD117" s="236"/>
      <c r="VLE117" s="235"/>
      <c r="VLF117" s="236"/>
      <c r="VLG117" s="238"/>
      <c r="VLH117" s="238"/>
      <c r="VLI117" s="235"/>
      <c r="VLJ117" s="238"/>
      <c r="VLK117" s="236"/>
      <c r="VLL117" s="235"/>
      <c r="VLM117" s="236"/>
      <c r="VLN117" s="238"/>
      <c r="VLO117" s="238"/>
      <c r="VLP117" s="235"/>
      <c r="VLQ117" s="238"/>
      <c r="VLR117" s="236"/>
      <c r="VLS117" s="235"/>
      <c r="VLT117" s="236"/>
      <c r="VLU117" s="238"/>
      <c r="VLV117" s="238"/>
      <c r="VLW117" s="235"/>
      <c r="VLX117" s="238"/>
      <c r="VLY117" s="236"/>
      <c r="VLZ117" s="235"/>
      <c r="VMA117" s="236"/>
      <c r="VMB117" s="238"/>
      <c r="VMC117" s="238"/>
      <c r="VMD117" s="235"/>
      <c r="VME117" s="238"/>
      <c r="VMF117" s="236"/>
      <c r="VMG117" s="235"/>
      <c r="VMH117" s="236"/>
      <c r="VMI117" s="238"/>
      <c r="VMJ117" s="238"/>
      <c r="VMK117" s="235"/>
      <c r="VML117" s="238"/>
      <c r="VMM117" s="236"/>
      <c r="VMN117" s="235"/>
      <c r="VMO117" s="236"/>
      <c r="VMP117" s="238"/>
      <c r="VMQ117" s="238"/>
      <c r="VMR117" s="235"/>
      <c r="VMS117" s="238"/>
      <c r="VMT117" s="236"/>
      <c r="VMU117" s="235"/>
      <c r="VMV117" s="236"/>
      <c r="VMW117" s="238"/>
      <c r="VMX117" s="238"/>
      <c r="VMY117" s="235"/>
      <c r="VMZ117" s="238"/>
      <c r="VNA117" s="236"/>
      <c r="VNB117" s="235"/>
      <c r="VNC117" s="236"/>
      <c r="VND117" s="238"/>
      <c r="VNE117" s="238"/>
      <c r="VNF117" s="235"/>
      <c r="VNG117" s="238"/>
      <c r="VNH117" s="236"/>
      <c r="VNI117" s="235"/>
      <c r="VNJ117" s="236"/>
      <c r="VNK117" s="238"/>
      <c r="VNL117" s="238"/>
      <c r="VNM117" s="235"/>
      <c r="VNN117" s="238"/>
      <c r="VNO117" s="236"/>
      <c r="VNP117" s="235"/>
      <c r="VNQ117" s="236"/>
      <c r="VNR117" s="238"/>
      <c r="VNS117" s="238"/>
      <c r="VNT117" s="235"/>
      <c r="VNU117" s="238"/>
      <c r="VNV117" s="236"/>
      <c r="VNW117" s="235"/>
      <c r="VNX117" s="236"/>
      <c r="VNY117" s="238"/>
      <c r="VNZ117" s="238"/>
      <c r="VOA117" s="235"/>
      <c r="VOB117" s="238"/>
      <c r="VOC117" s="236"/>
      <c r="VOD117" s="235"/>
      <c r="VOE117" s="236"/>
      <c r="VOF117" s="238"/>
      <c r="VOG117" s="238"/>
      <c r="VOH117" s="235"/>
      <c r="VOI117" s="238"/>
      <c r="VOJ117" s="236"/>
      <c r="VOK117" s="235"/>
      <c r="VOL117" s="236"/>
      <c r="VOM117" s="238"/>
      <c r="VON117" s="238"/>
      <c r="VOO117" s="235"/>
      <c r="VOP117" s="238"/>
      <c r="VOQ117" s="236"/>
      <c r="VOR117" s="235"/>
      <c r="VOS117" s="236"/>
      <c r="VOT117" s="238"/>
      <c r="VOU117" s="238"/>
      <c r="VOV117" s="235"/>
      <c r="VOW117" s="238"/>
      <c r="VOX117" s="236"/>
      <c r="VOY117" s="235"/>
      <c r="VOZ117" s="236"/>
      <c r="VPA117" s="238"/>
      <c r="VPB117" s="238"/>
      <c r="VPC117" s="235"/>
      <c r="VPD117" s="238"/>
      <c r="VPE117" s="236"/>
      <c r="VPF117" s="235"/>
      <c r="VPG117" s="236"/>
      <c r="VPH117" s="238"/>
      <c r="VPI117" s="238"/>
      <c r="VPJ117" s="235"/>
      <c r="VPK117" s="238"/>
      <c r="VPL117" s="236"/>
      <c r="VPM117" s="235"/>
      <c r="VPN117" s="236"/>
      <c r="VPO117" s="238"/>
      <c r="VPP117" s="238"/>
      <c r="VPQ117" s="235"/>
      <c r="VPR117" s="238"/>
      <c r="VPS117" s="236"/>
      <c r="VPT117" s="235"/>
      <c r="VPU117" s="236"/>
      <c r="VPV117" s="238"/>
      <c r="VPW117" s="238"/>
      <c r="VPX117" s="235"/>
      <c r="VPY117" s="238"/>
      <c r="VPZ117" s="236"/>
      <c r="VQA117" s="235"/>
      <c r="VQB117" s="236"/>
      <c r="VQC117" s="238"/>
      <c r="VQD117" s="238"/>
      <c r="VQE117" s="235"/>
      <c r="VQF117" s="238"/>
      <c r="VQG117" s="236"/>
      <c r="VQH117" s="235"/>
      <c r="VQI117" s="236"/>
      <c r="VQJ117" s="238"/>
      <c r="VQK117" s="238"/>
      <c r="VQL117" s="235"/>
      <c r="VQM117" s="238"/>
      <c r="VQN117" s="236"/>
      <c r="VQO117" s="235"/>
      <c r="VQP117" s="236"/>
      <c r="VQQ117" s="238"/>
      <c r="VQR117" s="238"/>
      <c r="VQS117" s="235"/>
      <c r="VQT117" s="238"/>
      <c r="VQU117" s="236"/>
      <c r="VQV117" s="235"/>
      <c r="VQW117" s="236"/>
      <c r="VQX117" s="238"/>
      <c r="VQY117" s="238"/>
      <c r="VQZ117" s="235"/>
      <c r="VRA117" s="238"/>
      <c r="VRB117" s="236"/>
      <c r="VRC117" s="235"/>
      <c r="VRD117" s="236"/>
      <c r="VRE117" s="238"/>
      <c r="VRF117" s="238"/>
      <c r="VRG117" s="235"/>
      <c r="VRH117" s="238"/>
      <c r="VRI117" s="236"/>
      <c r="VRJ117" s="235"/>
      <c r="VRK117" s="236"/>
      <c r="VRL117" s="238"/>
      <c r="VRM117" s="238"/>
      <c r="VRN117" s="235"/>
      <c r="VRO117" s="238"/>
      <c r="VRP117" s="236"/>
      <c r="VRQ117" s="235"/>
      <c r="VRR117" s="236"/>
      <c r="VRS117" s="238"/>
      <c r="VRT117" s="238"/>
      <c r="VRU117" s="235"/>
      <c r="VRV117" s="238"/>
      <c r="VRW117" s="236"/>
      <c r="VRX117" s="235"/>
      <c r="VRY117" s="236"/>
      <c r="VRZ117" s="238"/>
      <c r="VSA117" s="238"/>
      <c r="VSB117" s="235"/>
      <c r="VSC117" s="238"/>
      <c r="VSD117" s="236"/>
      <c r="VSE117" s="235"/>
      <c r="VSF117" s="236"/>
      <c r="VSG117" s="238"/>
      <c r="VSH117" s="238"/>
      <c r="VSI117" s="235"/>
      <c r="VSJ117" s="238"/>
      <c r="VSK117" s="236"/>
      <c r="VSL117" s="235"/>
      <c r="VSM117" s="236"/>
      <c r="VSN117" s="238"/>
      <c r="VSO117" s="238"/>
      <c r="VSP117" s="235"/>
      <c r="VSQ117" s="238"/>
      <c r="VSR117" s="236"/>
      <c r="VSS117" s="235"/>
      <c r="VST117" s="236"/>
      <c r="VSU117" s="238"/>
      <c r="VSV117" s="238"/>
      <c r="VSW117" s="235"/>
      <c r="VSX117" s="238"/>
      <c r="VSY117" s="236"/>
      <c r="VSZ117" s="235"/>
      <c r="VTA117" s="236"/>
      <c r="VTB117" s="238"/>
      <c r="VTC117" s="238"/>
      <c r="VTD117" s="235"/>
      <c r="VTE117" s="238"/>
      <c r="VTF117" s="236"/>
      <c r="VTG117" s="235"/>
      <c r="VTH117" s="236"/>
      <c r="VTI117" s="238"/>
      <c r="VTJ117" s="238"/>
      <c r="VTK117" s="235"/>
      <c r="VTL117" s="238"/>
      <c r="VTM117" s="236"/>
      <c r="VTN117" s="235"/>
      <c r="VTO117" s="236"/>
      <c r="VTP117" s="238"/>
      <c r="VTQ117" s="238"/>
      <c r="VTR117" s="235"/>
      <c r="VTS117" s="238"/>
      <c r="VTT117" s="236"/>
      <c r="VTU117" s="235"/>
      <c r="VTV117" s="236"/>
      <c r="VTW117" s="238"/>
      <c r="VTX117" s="238"/>
      <c r="VTY117" s="235"/>
      <c r="VTZ117" s="238"/>
      <c r="VUA117" s="236"/>
      <c r="VUB117" s="235"/>
      <c r="VUC117" s="236"/>
      <c r="VUD117" s="238"/>
      <c r="VUE117" s="238"/>
      <c r="VUF117" s="235"/>
      <c r="VUG117" s="238"/>
      <c r="VUH117" s="236"/>
      <c r="VUI117" s="235"/>
      <c r="VUJ117" s="236"/>
      <c r="VUK117" s="238"/>
      <c r="VUL117" s="238"/>
      <c r="VUM117" s="235"/>
      <c r="VUN117" s="238"/>
      <c r="VUO117" s="236"/>
      <c r="VUP117" s="235"/>
      <c r="VUQ117" s="236"/>
      <c r="VUR117" s="238"/>
      <c r="VUS117" s="238"/>
      <c r="VUT117" s="235"/>
      <c r="VUU117" s="238"/>
      <c r="VUV117" s="236"/>
      <c r="VUW117" s="235"/>
      <c r="VUX117" s="236"/>
      <c r="VUY117" s="238"/>
      <c r="VUZ117" s="238"/>
      <c r="VVA117" s="235"/>
      <c r="VVB117" s="238"/>
      <c r="VVC117" s="236"/>
      <c r="VVD117" s="235"/>
      <c r="VVE117" s="236"/>
      <c r="VVF117" s="238"/>
      <c r="VVG117" s="238"/>
      <c r="VVH117" s="235"/>
      <c r="VVI117" s="238"/>
      <c r="VVJ117" s="236"/>
      <c r="VVK117" s="235"/>
      <c r="VVL117" s="236"/>
      <c r="VVM117" s="238"/>
      <c r="VVN117" s="238"/>
      <c r="VVO117" s="235"/>
      <c r="VVP117" s="238"/>
      <c r="VVQ117" s="236"/>
      <c r="VVR117" s="235"/>
      <c r="VVS117" s="236"/>
      <c r="VVT117" s="238"/>
      <c r="VVU117" s="238"/>
      <c r="VVV117" s="235"/>
      <c r="VVW117" s="238"/>
      <c r="VVX117" s="236"/>
      <c r="VVY117" s="235"/>
      <c r="VVZ117" s="236"/>
      <c r="VWA117" s="238"/>
      <c r="VWB117" s="238"/>
      <c r="VWC117" s="235"/>
      <c r="VWD117" s="238"/>
      <c r="VWE117" s="236"/>
      <c r="VWF117" s="235"/>
      <c r="VWG117" s="236"/>
      <c r="VWH117" s="238"/>
      <c r="VWI117" s="238"/>
      <c r="VWJ117" s="235"/>
      <c r="VWK117" s="238"/>
      <c r="VWL117" s="236"/>
      <c r="VWM117" s="235"/>
      <c r="VWN117" s="236"/>
      <c r="VWO117" s="238"/>
      <c r="VWP117" s="238"/>
      <c r="VWQ117" s="235"/>
      <c r="VWR117" s="238"/>
      <c r="VWS117" s="236"/>
      <c r="VWT117" s="235"/>
      <c r="VWU117" s="236"/>
      <c r="VWV117" s="238"/>
      <c r="VWW117" s="238"/>
      <c r="VWX117" s="235"/>
      <c r="VWY117" s="238"/>
      <c r="VWZ117" s="236"/>
      <c r="VXA117" s="235"/>
      <c r="VXB117" s="236"/>
      <c r="VXC117" s="238"/>
      <c r="VXD117" s="238"/>
      <c r="VXE117" s="235"/>
      <c r="VXF117" s="238"/>
      <c r="VXG117" s="236"/>
      <c r="VXH117" s="235"/>
      <c r="VXI117" s="236"/>
      <c r="VXJ117" s="238"/>
      <c r="VXK117" s="238"/>
      <c r="VXL117" s="235"/>
      <c r="VXM117" s="238"/>
      <c r="VXN117" s="236"/>
      <c r="VXO117" s="235"/>
      <c r="VXP117" s="236"/>
      <c r="VXQ117" s="238"/>
      <c r="VXR117" s="238"/>
      <c r="VXS117" s="235"/>
      <c r="VXT117" s="238"/>
      <c r="VXU117" s="236"/>
      <c r="VXV117" s="235"/>
      <c r="VXW117" s="236"/>
      <c r="VXX117" s="238"/>
      <c r="VXY117" s="238"/>
      <c r="VXZ117" s="235"/>
      <c r="VYA117" s="238"/>
      <c r="VYB117" s="236"/>
      <c r="VYC117" s="235"/>
      <c r="VYD117" s="236"/>
      <c r="VYE117" s="238"/>
      <c r="VYF117" s="238"/>
      <c r="VYG117" s="235"/>
      <c r="VYH117" s="238"/>
      <c r="VYI117" s="236"/>
      <c r="VYJ117" s="235"/>
      <c r="VYK117" s="236"/>
      <c r="VYL117" s="238"/>
      <c r="VYM117" s="238"/>
      <c r="VYN117" s="235"/>
      <c r="VYO117" s="238"/>
      <c r="VYP117" s="236"/>
      <c r="VYQ117" s="235"/>
      <c r="VYR117" s="236"/>
      <c r="VYS117" s="238"/>
      <c r="VYT117" s="238"/>
      <c r="VYU117" s="235"/>
      <c r="VYV117" s="238"/>
      <c r="VYW117" s="236"/>
      <c r="VYX117" s="235"/>
      <c r="VYY117" s="236"/>
      <c r="VYZ117" s="238"/>
      <c r="VZA117" s="238"/>
      <c r="VZB117" s="235"/>
      <c r="VZC117" s="238"/>
      <c r="VZD117" s="236"/>
      <c r="VZE117" s="235"/>
      <c r="VZF117" s="236"/>
      <c r="VZG117" s="238"/>
      <c r="VZH117" s="238"/>
      <c r="VZI117" s="235"/>
      <c r="VZJ117" s="238"/>
      <c r="VZK117" s="236"/>
      <c r="VZL117" s="235"/>
      <c r="VZM117" s="236"/>
      <c r="VZN117" s="238"/>
      <c r="VZO117" s="238"/>
      <c r="VZP117" s="235"/>
      <c r="VZQ117" s="238"/>
      <c r="VZR117" s="236"/>
      <c r="VZS117" s="235"/>
      <c r="VZT117" s="236"/>
      <c r="VZU117" s="238"/>
      <c r="VZV117" s="238"/>
      <c r="VZW117" s="235"/>
      <c r="VZX117" s="238"/>
      <c r="VZY117" s="236"/>
      <c r="VZZ117" s="235"/>
      <c r="WAA117" s="236"/>
      <c r="WAB117" s="238"/>
      <c r="WAC117" s="238"/>
      <c r="WAD117" s="235"/>
      <c r="WAE117" s="238"/>
      <c r="WAF117" s="236"/>
      <c r="WAG117" s="235"/>
      <c r="WAH117" s="236"/>
      <c r="WAI117" s="238"/>
      <c r="WAJ117" s="238"/>
      <c r="WAK117" s="235"/>
      <c r="WAL117" s="238"/>
      <c r="WAM117" s="236"/>
      <c r="WAN117" s="235"/>
      <c r="WAO117" s="236"/>
      <c r="WAP117" s="238"/>
      <c r="WAQ117" s="238"/>
      <c r="WAR117" s="235"/>
      <c r="WAS117" s="238"/>
      <c r="WAT117" s="236"/>
      <c r="WAU117" s="235"/>
      <c r="WAV117" s="236"/>
      <c r="WAW117" s="238"/>
      <c r="WAX117" s="238"/>
      <c r="WAY117" s="235"/>
      <c r="WAZ117" s="238"/>
      <c r="WBA117" s="236"/>
      <c r="WBB117" s="235"/>
      <c r="WBC117" s="236"/>
      <c r="WBD117" s="238"/>
      <c r="WBE117" s="238"/>
      <c r="WBF117" s="235"/>
      <c r="WBG117" s="238"/>
      <c r="WBH117" s="236"/>
      <c r="WBI117" s="235"/>
      <c r="WBJ117" s="236"/>
      <c r="WBK117" s="238"/>
      <c r="WBL117" s="238"/>
      <c r="WBM117" s="235"/>
      <c r="WBN117" s="238"/>
      <c r="WBO117" s="236"/>
      <c r="WBP117" s="235"/>
      <c r="WBQ117" s="236"/>
      <c r="WBR117" s="238"/>
      <c r="WBS117" s="238"/>
      <c r="WBT117" s="235"/>
      <c r="WBU117" s="238"/>
      <c r="WBV117" s="236"/>
      <c r="WBW117" s="235"/>
      <c r="WBX117" s="236"/>
      <c r="WBY117" s="238"/>
      <c r="WBZ117" s="238"/>
      <c r="WCA117" s="235"/>
      <c r="WCB117" s="238"/>
      <c r="WCC117" s="236"/>
      <c r="WCD117" s="235"/>
      <c r="WCE117" s="236"/>
      <c r="WCF117" s="238"/>
      <c r="WCG117" s="238"/>
      <c r="WCH117" s="235"/>
      <c r="WCI117" s="238"/>
      <c r="WCJ117" s="236"/>
      <c r="WCK117" s="235"/>
      <c r="WCL117" s="236"/>
      <c r="WCM117" s="238"/>
      <c r="WCN117" s="238"/>
      <c r="WCO117" s="235"/>
      <c r="WCP117" s="238"/>
      <c r="WCQ117" s="236"/>
      <c r="WCR117" s="235"/>
      <c r="WCS117" s="236"/>
      <c r="WCT117" s="238"/>
      <c r="WCU117" s="238"/>
      <c r="WCV117" s="235"/>
      <c r="WCW117" s="238"/>
      <c r="WCX117" s="236"/>
      <c r="WCY117" s="235"/>
      <c r="WCZ117" s="236"/>
      <c r="WDA117" s="238"/>
      <c r="WDB117" s="238"/>
      <c r="WDC117" s="235"/>
      <c r="WDD117" s="238"/>
      <c r="WDE117" s="236"/>
      <c r="WDF117" s="235"/>
      <c r="WDG117" s="236"/>
      <c r="WDH117" s="238"/>
      <c r="WDI117" s="238"/>
      <c r="WDJ117" s="235"/>
      <c r="WDK117" s="238"/>
      <c r="WDL117" s="236"/>
      <c r="WDM117" s="235"/>
      <c r="WDN117" s="236"/>
      <c r="WDO117" s="238"/>
      <c r="WDP117" s="238"/>
      <c r="WDQ117" s="235"/>
      <c r="WDR117" s="238"/>
      <c r="WDS117" s="236"/>
      <c r="WDT117" s="235"/>
      <c r="WDU117" s="236"/>
      <c r="WDV117" s="238"/>
      <c r="WDW117" s="238"/>
      <c r="WDX117" s="235"/>
      <c r="WDY117" s="238"/>
      <c r="WDZ117" s="236"/>
      <c r="WEA117" s="235"/>
      <c r="WEB117" s="236"/>
      <c r="WEC117" s="238"/>
      <c r="WED117" s="238"/>
      <c r="WEE117" s="235"/>
      <c r="WEF117" s="238"/>
      <c r="WEG117" s="236"/>
      <c r="WEH117" s="235"/>
      <c r="WEI117" s="236"/>
      <c r="WEJ117" s="238"/>
      <c r="WEK117" s="238"/>
      <c r="WEL117" s="235"/>
      <c r="WEM117" s="238"/>
      <c r="WEN117" s="236"/>
      <c r="WEO117" s="235"/>
      <c r="WEP117" s="236"/>
      <c r="WEQ117" s="238"/>
      <c r="WER117" s="238"/>
      <c r="WES117" s="235"/>
      <c r="WET117" s="238"/>
      <c r="WEU117" s="236"/>
      <c r="WEV117" s="235"/>
      <c r="WEW117" s="236"/>
      <c r="WEX117" s="238"/>
      <c r="WEY117" s="238"/>
      <c r="WEZ117" s="235"/>
      <c r="WFA117" s="238"/>
      <c r="WFB117" s="236"/>
      <c r="WFC117" s="235"/>
      <c r="WFD117" s="236"/>
      <c r="WFE117" s="238"/>
      <c r="WFF117" s="238"/>
      <c r="WFG117" s="235"/>
      <c r="WFH117" s="238"/>
      <c r="WFI117" s="236"/>
      <c r="WFJ117" s="235"/>
      <c r="WFK117" s="236"/>
      <c r="WFL117" s="238"/>
      <c r="WFM117" s="238"/>
      <c r="WFN117" s="235"/>
      <c r="WFO117" s="238"/>
      <c r="WFP117" s="236"/>
      <c r="WFQ117" s="235"/>
      <c r="WFR117" s="236"/>
      <c r="WFS117" s="238"/>
      <c r="WFT117" s="238"/>
      <c r="WFU117" s="235"/>
      <c r="WFV117" s="238"/>
      <c r="WFW117" s="236"/>
      <c r="WFX117" s="235"/>
      <c r="WFY117" s="236"/>
      <c r="WFZ117" s="238"/>
      <c r="WGA117" s="238"/>
      <c r="WGB117" s="235"/>
      <c r="WGC117" s="238"/>
      <c r="WGD117" s="236"/>
      <c r="WGE117" s="235"/>
      <c r="WGF117" s="236"/>
      <c r="WGG117" s="238"/>
      <c r="WGH117" s="238"/>
      <c r="WGI117" s="235"/>
      <c r="WGJ117" s="238"/>
      <c r="WGK117" s="236"/>
      <c r="WGL117" s="235"/>
      <c r="WGM117" s="236"/>
      <c r="WGN117" s="238"/>
      <c r="WGO117" s="238"/>
      <c r="WGP117" s="235"/>
      <c r="WGQ117" s="238"/>
      <c r="WGR117" s="236"/>
      <c r="WGS117" s="235"/>
      <c r="WGT117" s="236"/>
      <c r="WGU117" s="238"/>
      <c r="WGV117" s="238"/>
      <c r="WGW117" s="235"/>
      <c r="WGX117" s="238"/>
      <c r="WGY117" s="236"/>
      <c r="WGZ117" s="235"/>
      <c r="WHA117" s="236"/>
      <c r="WHB117" s="238"/>
      <c r="WHC117" s="238"/>
      <c r="WHD117" s="235"/>
      <c r="WHE117" s="238"/>
      <c r="WHF117" s="236"/>
      <c r="WHG117" s="235"/>
      <c r="WHH117" s="236"/>
      <c r="WHI117" s="238"/>
      <c r="WHJ117" s="238"/>
      <c r="WHK117" s="235"/>
      <c r="WHL117" s="238"/>
      <c r="WHM117" s="236"/>
      <c r="WHN117" s="235"/>
      <c r="WHO117" s="236"/>
      <c r="WHP117" s="238"/>
      <c r="WHQ117" s="238"/>
      <c r="WHR117" s="235"/>
      <c r="WHS117" s="238"/>
      <c r="WHT117" s="236"/>
      <c r="WHU117" s="235"/>
      <c r="WHV117" s="236"/>
      <c r="WHW117" s="238"/>
      <c r="WHX117" s="238"/>
      <c r="WHY117" s="235"/>
      <c r="WHZ117" s="238"/>
      <c r="WIA117" s="236"/>
      <c r="WIB117" s="235"/>
      <c r="WIC117" s="236"/>
      <c r="WID117" s="238"/>
      <c r="WIE117" s="238"/>
      <c r="WIF117" s="235"/>
      <c r="WIG117" s="238"/>
      <c r="WIH117" s="236"/>
      <c r="WII117" s="235"/>
      <c r="WIJ117" s="236"/>
      <c r="WIK117" s="238"/>
      <c r="WIL117" s="238"/>
      <c r="WIM117" s="235"/>
      <c r="WIN117" s="238"/>
      <c r="WIO117" s="236"/>
      <c r="WIP117" s="235"/>
      <c r="WIQ117" s="236"/>
      <c r="WIR117" s="238"/>
      <c r="WIS117" s="238"/>
      <c r="WIT117" s="235"/>
      <c r="WIU117" s="238"/>
      <c r="WIV117" s="236"/>
      <c r="WIW117" s="235"/>
      <c r="WIX117" s="236"/>
      <c r="WIY117" s="238"/>
      <c r="WIZ117" s="238"/>
      <c r="WJA117" s="235"/>
      <c r="WJB117" s="238"/>
      <c r="WJC117" s="236"/>
      <c r="WJD117" s="235"/>
      <c r="WJE117" s="236"/>
      <c r="WJF117" s="238"/>
      <c r="WJG117" s="238"/>
      <c r="WJH117" s="235"/>
      <c r="WJI117" s="238"/>
      <c r="WJJ117" s="236"/>
      <c r="WJK117" s="235"/>
      <c r="WJL117" s="236"/>
      <c r="WJM117" s="238"/>
      <c r="WJN117" s="238"/>
      <c r="WJO117" s="235"/>
      <c r="WJP117" s="238"/>
      <c r="WJQ117" s="236"/>
      <c r="WJR117" s="235"/>
      <c r="WJS117" s="236"/>
      <c r="WJT117" s="238"/>
      <c r="WJU117" s="238"/>
      <c r="WJV117" s="235"/>
      <c r="WJW117" s="238"/>
      <c r="WJX117" s="236"/>
      <c r="WJY117" s="235"/>
      <c r="WJZ117" s="236"/>
      <c r="WKA117" s="238"/>
      <c r="WKB117" s="238"/>
      <c r="WKC117" s="235"/>
      <c r="WKD117" s="238"/>
      <c r="WKE117" s="236"/>
      <c r="WKF117" s="235"/>
      <c r="WKG117" s="236"/>
      <c r="WKH117" s="238"/>
      <c r="WKI117" s="238"/>
      <c r="WKJ117" s="235"/>
      <c r="WKK117" s="238"/>
      <c r="WKL117" s="236"/>
      <c r="WKM117" s="235"/>
      <c r="WKN117" s="236"/>
      <c r="WKO117" s="238"/>
      <c r="WKP117" s="238"/>
      <c r="WKQ117" s="235"/>
      <c r="WKR117" s="238"/>
      <c r="WKS117" s="236"/>
      <c r="WKT117" s="235"/>
      <c r="WKU117" s="236"/>
      <c r="WKV117" s="238"/>
      <c r="WKW117" s="238"/>
      <c r="WKX117" s="235"/>
      <c r="WKY117" s="238"/>
      <c r="WKZ117" s="236"/>
      <c r="WLA117" s="235"/>
      <c r="WLB117" s="236"/>
      <c r="WLC117" s="238"/>
      <c r="WLD117" s="238"/>
      <c r="WLE117" s="235"/>
      <c r="WLF117" s="238"/>
      <c r="WLG117" s="236"/>
      <c r="WLH117" s="235"/>
      <c r="WLI117" s="236"/>
      <c r="WLJ117" s="238"/>
      <c r="WLK117" s="238"/>
      <c r="WLL117" s="235"/>
      <c r="WLM117" s="238"/>
      <c r="WLN117" s="236"/>
      <c r="WLO117" s="235"/>
      <c r="WLP117" s="236"/>
      <c r="WLQ117" s="238"/>
      <c r="WLR117" s="238"/>
      <c r="WLS117" s="235"/>
      <c r="WLT117" s="238"/>
      <c r="WLU117" s="236"/>
      <c r="WLV117" s="235"/>
      <c r="WLW117" s="236"/>
      <c r="WLX117" s="238"/>
      <c r="WLY117" s="238"/>
      <c r="WLZ117" s="235"/>
      <c r="WMA117" s="238"/>
      <c r="WMB117" s="236"/>
      <c r="WMC117" s="235"/>
      <c r="WMD117" s="236"/>
      <c r="WME117" s="238"/>
      <c r="WMF117" s="238"/>
      <c r="WMG117" s="235"/>
      <c r="WMH117" s="238"/>
      <c r="WMI117" s="236"/>
      <c r="WMJ117" s="235"/>
      <c r="WMK117" s="236"/>
      <c r="WML117" s="238"/>
      <c r="WMM117" s="238"/>
      <c r="WMN117" s="235"/>
      <c r="WMO117" s="238"/>
      <c r="WMP117" s="236"/>
      <c r="WMQ117" s="235"/>
      <c r="WMR117" s="236"/>
      <c r="WMS117" s="238"/>
      <c r="WMT117" s="238"/>
      <c r="WMU117" s="235"/>
      <c r="WMV117" s="238"/>
      <c r="WMW117" s="236"/>
      <c r="WMX117" s="235"/>
      <c r="WMY117" s="236"/>
      <c r="WMZ117" s="238"/>
      <c r="WNA117" s="238"/>
      <c r="WNB117" s="235"/>
      <c r="WNC117" s="238"/>
      <c r="WND117" s="236"/>
      <c r="WNE117" s="235"/>
      <c r="WNF117" s="236"/>
      <c r="WNG117" s="238"/>
      <c r="WNH117" s="238"/>
      <c r="WNI117" s="235"/>
      <c r="WNJ117" s="238"/>
      <c r="WNK117" s="236"/>
      <c r="WNL117" s="235"/>
      <c r="WNM117" s="236"/>
      <c r="WNN117" s="238"/>
      <c r="WNO117" s="238"/>
      <c r="WNP117" s="235"/>
      <c r="WNQ117" s="238"/>
      <c r="WNR117" s="236"/>
      <c r="WNS117" s="235"/>
      <c r="WNT117" s="236"/>
      <c r="WNU117" s="238"/>
      <c r="WNV117" s="238"/>
      <c r="WNW117" s="235"/>
      <c r="WNX117" s="238"/>
      <c r="WNY117" s="236"/>
      <c r="WNZ117" s="235"/>
      <c r="WOA117" s="236"/>
      <c r="WOB117" s="238"/>
      <c r="WOC117" s="238"/>
      <c r="WOD117" s="235"/>
      <c r="WOE117" s="238"/>
      <c r="WOF117" s="236"/>
      <c r="WOG117" s="235"/>
      <c r="WOH117" s="236"/>
      <c r="WOI117" s="238"/>
      <c r="WOJ117" s="238"/>
      <c r="WOK117" s="235"/>
      <c r="WOL117" s="238"/>
      <c r="WOM117" s="236"/>
      <c r="WON117" s="235"/>
      <c r="WOO117" s="236"/>
      <c r="WOP117" s="238"/>
      <c r="WOQ117" s="238"/>
      <c r="WOR117" s="235"/>
      <c r="WOS117" s="238"/>
      <c r="WOT117" s="236"/>
      <c r="WOU117" s="235"/>
      <c r="WOV117" s="236"/>
      <c r="WOW117" s="238"/>
      <c r="WOX117" s="238"/>
      <c r="WOY117" s="235"/>
      <c r="WOZ117" s="238"/>
      <c r="WPA117" s="236"/>
      <c r="WPB117" s="235"/>
      <c r="WPC117" s="236"/>
      <c r="WPD117" s="238"/>
      <c r="WPE117" s="238"/>
      <c r="WPF117" s="235"/>
      <c r="WPG117" s="238"/>
      <c r="WPH117" s="236"/>
      <c r="WPI117" s="235"/>
      <c r="WPJ117" s="236"/>
      <c r="WPK117" s="238"/>
      <c r="WPL117" s="238"/>
      <c r="WPM117" s="235"/>
      <c r="WPN117" s="238"/>
      <c r="WPO117" s="236"/>
      <c r="WPP117" s="235"/>
      <c r="WPQ117" s="236"/>
      <c r="WPR117" s="238"/>
      <c r="WPS117" s="238"/>
      <c r="WPT117" s="235"/>
      <c r="WPU117" s="238"/>
      <c r="WPV117" s="236"/>
      <c r="WPW117" s="235"/>
      <c r="WPX117" s="236"/>
      <c r="WPY117" s="238"/>
      <c r="WPZ117" s="238"/>
      <c r="WQA117" s="235"/>
      <c r="WQB117" s="238"/>
      <c r="WQC117" s="236"/>
      <c r="WQD117" s="235"/>
      <c r="WQE117" s="236"/>
      <c r="WQF117" s="238"/>
      <c r="WQG117" s="238"/>
      <c r="WQH117" s="235"/>
      <c r="WQI117" s="238"/>
      <c r="WQJ117" s="236"/>
      <c r="WQK117" s="235"/>
      <c r="WQL117" s="236"/>
      <c r="WQM117" s="238"/>
      <c r="WQN117" s="238"/>
      <c r="WQO117" s="235"/>
      <c r="WQP117" s="238"/>
      <c r="WQQ117" s="236"/>
      <c r="WQR117" s="235"/>
      <c r="WQS117" s="236"/>
      <c r="WQT117" s="238"/>
      <c r="WQU117" s="238"/>
      <c r="WQV117" s="235"/>
      <c r="WQW117" s="238"/>
      <c r="WQX117" s="236"/>
      <c r="WQY117" s="235"/>
      <c r="WQZ117" s="236"/>
      <c r="WRA117" s="238"/>
      <c r="WRB117" s="238"/>
      <c r="WRC117" s="235"/>
      <c r="WRD117" s="238"/>
      <c r="WRE117" s="236"/>
      <c r="WRF117" s="235"/>
      <c r="WRG117" s="236"/>
      <c r="WRH117" s="238"/>
      <c r="WRI117" s="238"/>
      <c r="WRJ117" s="235"/>
      <c r="WRK117" s="238"/>
      <c r="WRL117" s="236"/>
      <c r="WRM117" s="235"/>
      <c r="WRN117" s="236"/>
      <c r="WRO117" s="238"/>
      <c r="WRP117" s="238"/>
      <c r="WRQ117" s="235"/>
      <c r="WRR117" s="238"/>
      <c r="WRS117" s="236"/>
      <c r="WRT117" s="235"/>
      <c r="WRU117" s="236"/>
      <c r="WRV117" s="238"/>
      <c r="WRW117" s="238"/>
      <c r="WRX117" s="235"/>
      <c r="WRY117" s="238"/>
      <c r="WRZ117" s="236"/>
      <c r="WSA117" s="235"/>
      <c r="WSB117" s="236"/>
      <c r="WSC117" s="238"/>
      <c r="WSD117" s="238"/>
      <c r="WSE117" s="235"/>
      <c r="WSF117" s="238"/>
      <c r="WSG117" s="236"/>
      <c r="WSH117" s="235"/>
      <c r="WSI117" s="236"/>
      <c r="WSJ117" s="238"/>
      <c r="WSK117" s="238"/>
      <c r="WSL117" s="235"/>
      <c r="WSM117" s="238"/>
      <c r="WSN117" s="236"/>
      <c r="WSO117" s="235"/>
      <c r="WSP117" s="236"/>
      <c r="WSQ117" s="238"/>
      <c r="WSR117" s="238"/>
      <c r="WSS117" s="235"/>
      <c r="WST117" s="238"/>
      <c r="WSU117" s="236"/>
      <c r="WSV117" s="235"/>
      <c r="WSW117" s="236"/>
      <c r="WSX117" s="238"/>
      <c r="WSY117" s="238"/>
      <c r="WSZ117" s="235"/>
      <c r="WTA117" s="238"/>
      <c r="WTB117" s="236"/>
      <c r="WTC117" s="235"/>
      <c r="WTD117" s="236"/>
      <c r="WTE117" s="238"/>
      <c r="WTF117" s="238"/>
      <c r="WTG117" s="235"/>
      <c r="WTH117" s="238"/>
      <c r="WTI117" s="236"/>
      <c r="WTJ117" s="235"/>
      <c r="WTK117" s="236"/>
      <c r="WTL117" s="238"/>
      <c r="WTM117" s="238"/>
      <c r="WTN117" s="235"/>
      <c r="WTO117" s="238"/>
      <c r="WTP117" s="236"/>
      <c r="WTQ117" s="235"/>
      <c r="WTR117" s="236"/>
      <c r="WTS117" s="238"/>
      <c r="WTT117" s="238"/>
      <c r="WTU117" s="235"/>
      <c r="WTV117" s="238"/>
      <c r="WTW117" s="236"/>
      <c r="WTX117" s="235"/>
      <c r="WTY117" s="236"/>
      <c r="WTZ117" s="238"/>
      <c r="WUA117" s="238"/>
      <c r="WUB117" s="235"/>
      <c r="WUC117" s="238"/>
      <c r="WUD117" s="236"/>
      <c r="WUE117" s="235"/>
      <c r="WUF117" s="236"/>
      <c r="WUG117" s="238"/>
      <c r="WUH117" s="238"/>
      <c r="WUI117" s="235"/>
      <c r="WUJ117" s="238"/>
      <c r="WUK117" s="236"/>
      <c r="WUL117" s="235"/>
      <c r="WUM117" s="236"/>
      <c r="WUN117" s="238"/>
      <c r="WUO117" s="238"/>
      <c r="WUP117" s="235"/>
      <c r="WUQ117" s="238"/>
      <c r="WUR117" s="236"/>
      <c r="WUS117" s="235"/>
      <c r="WUT117" s="236"/>
      <c r="WUU117" s="238"/>
      <c r="WUV117" s="238"/>
      <c r="WUW117" s="235"/>
      <c r="WUX117" s="238"/>
      <c r="WUY117" s="236"/>
      <c r="WUZ117" s="235"/>
      <c r="WVA117" s="236"/>
      <c r="WVB117" s="238"/>
      <c r="WVC117" s="238"/>
      <c r="WVD117" s="235"/>
      <c r="WVE117" s="238"/>
      <c r="WVF117" s="236"/>
      <c r="WVG117" s="235"/>
      <c r="WVH117" s="236"/>
      <c r="WVI117" s="238"/>
      <c r="WVJ117" s="238"/>
      <c r="WVK117" s="235"/>
      <c r="WVL117" s="238"/>
      <c r="WVM117" s="236"/>
      <c r="WVN117" s="235"/>
      <c r="WVO117" s="236"/>
      <c r="WVP117" s="238"/>
      <c r="WVQ117" s="238"/>
      <c r="WVR117" s="235"/>
      <c r="WVS117" s="238"/>
      <c r="WVT117" s="236"/>
      <c r="WVU117" s="235"/>
      <c r="WVV117" s="236"/>
      <c r="WVW117" s="238"/>
      <c r="WVX117" s="238"/>
      <c r="WVY117" s="235"/>
      <c r="WVZ117" s="238"/>
      <c r="WWA117" s="236"/>
      <c r="WWB117" s="235"/>
      <c r="WWC117" s="236"/>
      <c r="WWD117" s="238"/>
      <c r="WWE117" s="238"/>
      <c r="WWF117" s="235"/>
      <c r="WWG117" s="238"/>
      <c r="WWH117" s="236"/>
      <c r="WWI117" s="235"/>
      <c r="WWJ117" s="236"/>
      <c r="WWK117" s="238"/>
      <c r="WWL117" s="238"/>
      <c r="WWM117" s="235"/>
      <c r="WWN117" s="238"/>
      <c r="WWO117" s="236"/>
      <c r="WWP117" s="235"/>
      <c r="WWQ117" s="236"/>
      <c r="WWR117" s="238"/>
      <c r="WWS117" s="238"/>
      <c r="WWT117" s="235"/>
      <c r="WWU117" s="238"/>
      <c r="WWV117" s="236"/>
      <c r="WWW117" s="235"/>
      <c r="WWX117" s="236"/>
      <c r="WWY117" s="238"/>
      <c r="WWZ117" s="238"/>
      <c r="WXA117" s="235"/>
      <c r="WXB117" s="238"/>
      <c r="WXC117" s="236"/>
      <c r="WXD117" s="235"/>
      <c r="WXE117" s="236"/>
      <c r="WXF117" s="238"/>
      <c r="WXG117" s="238"/>
      <c r="WXH117" s="235"/>
      <c r="WXI117" s="238"/>
      <c r="WXJ117" s="236"/>
      <c r="WXK117" s="235"/>
      <c r="WXL117" s="236"/>
      <c r="WXM117" s="238"/>
      <c r="WXN117" s="238"/>
      <c r="WXO117" s="235"/>
      <c r="WXP117" s="238"/>
      <c r="WXQ117" s="236"/>
      <c r="WXR117" s="235"/>
      <c r="WXS117" s="236"/>
      <c r="WXT117" s="238"/>
      <c r="WXU117" s="238"/>
      <c r="WXV117" s="235"/>
      <c r="WXW117" s="238"/>
      <c r="WXX117" s="236"/>
      <c r="WXY117" s="235"/>
      <c r="WXZ117" s="236"/>
      <c r="WYA117" s="238"/>
      <c r="WYB117" s="238"/>
      <c r="WYC117" s="235"/>
      <c r="WYD117" s="238"/>
      <c r="WYE117" s="236"/>
      <c r="WYF117" s="235"/>
      <c r="WYG117" s="236"/>
      <c r="WYH117" s="238"/>
      <c r="WYI117" s="238"/>
      <c r="WYJ117" s="235"/>
      <c r="WYK117" s="238"/>
      <c r="WYL117" s="236"/>
      <c r="WYM117" s="235"/>
      <c r="WYN117" s="236"/>
      <c r="WYO117" s="238"/>
      <c r="WYP117" s="238"/>
      <c r="WYQ117" s="235"/>
      <c r="WYR117" s="238"/>
      <c r="WYS117" s="236"/>
      <c r="WYT117" s="235"/>
      <c r="WYU117" s="236"/>
      <c r="WYV117" s="238"/>
      <c r="WYW117" s="238"/>
      <c r="WYX117" s="235"/>
      <c r="WYY117" s="238"/>
      <c r="WYZ117" s="236"/>
      <c r="WZA117" s="235"/>
      <c r="WZB117" s="236"/>
      <c r="WZC117" s="238"/>
      <c r="WZD117" s="238"/>
      <c r="WZE117" s="235"/>
      <c r="WZF117" s="238"/>
      <c r="WZG117" s="236"/>
      <c r="WZH117" s="235"/>
      <c r="WZI117" s="236"/>
      <c r="WZJ117" s="238"/>
      <c r="WZK117" s="238"/>
      <c r="WZL117" s="235"/>
      <c r="WZM117" s="238"/>
      <c r="WZN117" s="236"/>
      <c r="WZO117" s="235"/>
      <c r="WZP117" s="236"/>
      <c r="WZQ117" s="238"/>
      <c r="WZR117" s="238"/>
      <c r="WZS117" s="235"/>
      <c r="WZT117" s="238"/>
      <c r="WZU117" s="236"/>
      <c r="WZV117" s="235"/>
      <c r="WZW117" s="236"/>
      <c r="WZX117" s="238"/>
      <c r="WZY117" s="238"/>
      <c r="WZZ117" s="235"/>
      <c r="XAA117" s="238"/>
      <c r="XAB117" s="236"/>
      <c r="XAC117" s="235"/>
      <c r="XAD117" s="236"/>
      <c r="XAE117" s="238"/>
      <c r="XAF117" s="238"/>
      <c r="XAG117" s="235"/>
      <c r="XAH117" s="238"/>
      <c r="XAI117" s="236"/>
      <c r="XAJ117" s="235"/>
      <c r="XAK117" s="236"/>
      <c r="XAL117" s="238"/>
      <c r="XAM117" s="238"/>
      <c r="XAN117" s="235"/>
      <c r="XAO117" s="238"/>
      <c r="XAP117" s="236"/>
      <c r="XAQ117" s="235"/>
      <c r="XAR117" s="236"/>
      <c r="XAS117" s="238"/>
      <c r="XAT117" s="238"/>
      <c r="XAU117" s="235"/>
      <c r="XAV117" s="238"/>
      <c r="XAW117" s="236"/>
      <c r="XAX117" s="235"/>
      <c r="XAY117" s="236"/>
      <c r="XAZ117" s="238"/>
      <c r="XBA117" s="238"/>
      <c r="XBB117" s="235"/>
      <c r="XBC117" s="238"/>
      <c r="XBD117" s="236"/>
      <c r="XBE117" s="235"/>
      <c r="XBF117" s="236"/>
      <c r="XBG117" s="238"/>
      <c r="XBH117" s="238"/>
      <c r="XBI117" s="235"/>
      <c r="XBJ117" s="238"/>
      <c r="XBK117" s="236"/>
      <c r="XBL117" s="235"/>
      <c r="XBM117" s="236"/>
      <c r="XBN117" s="238"/>
      <c r="XBO117" s="238"/>
      <c r="XBP117" s="235"/>
      <c r="XBQ117" s="238"/>
      <c r="XBR117" s="236"/>
      <c r="XBS117" s="235"/>
      <c r="XBT117" s="236"/>
      <c r="XBU117" s="238"/>
      <c r="XBV117" s="238"/>
      <c r="XBW117" s="235"/>
      <c r="XBX117" s="238"/>
      <c r="XBY117" s="236"/>
      <c r="XBZ117" s="235"/>
      <c r="XCA117" s="236"/>
      <c r="XCB117" s="238"/>
      <c r="XCC117" s="238"/>
      <c r="XCD117" s="235"/>
      <c r="XCE117" s="238"/>
      <c r="XCF117" s="236"/>
      <c r="XCG117" s="235"/>
      <c r="XCH117" s="236"/>
      <c r="XCI117" s="238"/>
      <c r="XCJ117" s="238"/>
      <c r="XCK117" s="235"/>
      <c r="XCL117" s="238"/>
      <c r="XCM117" s="236"/>
      <c r="XCN117" s="235"/>
      <c r="XCO117" s="236"/>
      <c r="XCP117" s="238"/>
      <c r="XCQ117" s="238"/>
      <c r="XCR117" s="235"/>
      <c r="XCS117" s="238"/>
      <c r="XCT117" s="236"/>
      <c r="XCU117" s="235"/>
      <c r="XCV117" s="236"/>
      <c r="XCW117" s="238"/>
      <c r="XCX117" s="238"/>
      <c r="XCY117" s="235"/>
      <c r="XCZ117" s="238"/>
      <c r="XDA117" s="236"/>
      <c r="XDB117" s="235"/>
      <c r="XDC117" s="236"/>
      <c r="XDD117" s="238"/>
      <c r="XDE117" s="238"/>
      <c r="XDF117" s="235"/>
      <c r="XDG117" s="238"/>
      <c r="XDH117" s="236"/>
      <c r="XDI117" s="235"/>
      <c r="XDJ117" s="236"/>
      <c r="XDK117" s="238"/>
      <c r="XDL117" s="238"/>
      <c r="XDM117" s="235"/>
      <c r="XDN117" s="238"/>
      <c r="XDO117" s="236"/>
      <c r="XDP117" s="235"/>
      <c r="XDQ117" s="236"/>
      <c r="XDR117" s="238"/>
      <c r="XDS117" s="238"/>
      <c r="XDT117" s="235"/>
      <c r="XDU117" s="238"/>
      <c r="XDV117" s="236"/>
      <c r="XDW117" s="235"/>
      <c r="XDX117" s="236"/>
      <c r="XDY117" s="238"/>
      <c r="XDZ117" s="238"/>
      <c r="XEA117" s="235"/>
      <c r="XEB117" s="238"/>
      <c r="XEC117" s="236"/>
      <c r="XED117" s="235"/>
      <c r="XEE117" s="236"/>
      <c r="XEF117" s="238"/>
      <c r="XEG117" s="238"/>
      <c r="XEH117" s="235"/>
      <c r="XEI117" s="238"/>
      <c r="XEJ117" s="236"/>
      <c r="XEK117" s="235"/>
      <c r="XEL117" s="236"/>
      <c r="XEM117" s="238"/>
      <c r="XEN117" s="238"/>
      <c r="XEO117" s="235"/>
      <c r="XEP117" s="238"/>
      <c r="XEQ117" s="236"/>
      <c r="XER117" s="235"/>
      <c r="XES117" s="236"/>
      <c r="XET117" s="238"/>
      <c r="XEU117" s="238"/>
      <c r="XEV117" s="235"/>
      <c r="XEW117" s="238"/>
      <c r="XEX117" s="236"/>
      <c r="XEY117" s="235"/>
      <c r="XEZ117" s="236"/>
      <c r="XFA117" s="238"/>
      <c r="XFB117" s="238"/>
      <c r="XFC117" s="235"/>
      <c r="XFD117" s="238"/>
    </row>
    <row r="118" spans="1:16384" s="237" customFormat="1" x14ac:dyDescent="0.25">
      <c r="A118" s="18" t="s">
        <v>6806</v>
      </c>
      <c r="B118" s="18" t="s">
        <v>6807</v>
      </c>
      <c r="C118" s="18" t="s">
        <v>246</v>
      </c>
      <c r="D118" s="17">
        <v>45923</v>
      </c>
      <c r="E118" s="18" t="s">
        <v>112</v>
      </c>
      <c r="F118" s="170">
        <v>15</v>
      </c>
      <c r="G118" s="16">
        <v>6</v>
      </c>
      <c r="CB118" s="235"/>
      <c r="CC118" s="238"/>
      <c r="CD118" s="236"/>
      <c r="CE118" s="235"/>
      <c r="CF118" s="236"/>
      <c r="CG118" s="238"/>
      <c r="CH118" s="238"/>
      <c r="CI118" s="235"/>
      <c r="CJ118" s="238"/>
      <c r="CK118" s="236"/>
      <c r="CL118" s="235"/>
      <c r="CM118" s="236"/>
      <c r="CN118" s="238"/>
      <c r="CO118" s="238"/>
      <c r="CP118" s="235"/>
      <c r="CQ118" s="238"/>
      <c r="CR118" s="236"/>
      <c r="CS118" s="235"/>
      <c r="CT118" s="236"/>
      <c r="CU118" s="238"/>
      <c r="CV118" s="238"/>
      <c r="CW118" s="235"/>
      <c r="CX118" s="238"/>
      <c r="CY118" s="236"/>
      <c r="CZ118" s="235"/>
      <c r="DA118" s="236"/>
      <c r="DB118" s="238"/>
      <c r="DC118" s="238"/>
      <c r="DD118" s="235"/>
      <c r="DE118" s="238"/>
      <c r="DF118" s="236"/>
      <c r="DG118" s="235"/>
      <c r="DH118" s="236"/>
      <c r="DI118" s="238"/>
      <c r="DJ118" s="238"/>
      <c r="DK118" s="235"/>
      <c r="DL118" s="238"/>
      <c r="DM118" s="236"/>
      <c r="DN118" s="235"/>
      <c r="DO118" s="236"/>
      <c r="DP118" s="238"/>
      <c r="DQ118" s="238"/>
      <c r="DR118" s="235"/>
      <c r="DS118" s="238"/>
      <c r="DT118" s="236"/>
      <c r="DU118" s="235"/>
      <c r="DV118" s="236"/>
      <c r="DW118" s="238"/>
      <c r="DX118" s="238"/>
      <c r="DY118" s="235"/>
      <c r="DZ118" s="238"/>
      <c r="EA118" s="236"/>
      <c r="EB118" s="235"/>
      <c r="EC118" s="236"/>
      <c r="ED118" s="238"/>
      <c r="EE118" s="238"/>
      <c r="EF118" s="235"/>
      <c r="EG118" s="238"/>
      <c r="EH118" s="236"/>
      <c r="EI118" s="235"/>
      <c r="EJ118" s="236"/>
      <c r="EK118" s="238"/>
      <c r="EL118" s="238"/>
      <c r="EM118" s="235"/>
      <c r="EN118" s="238"/>
      <c r="EO118" s="236"/>
      <c r="EP118" s="235"/>
      <c r="EQ118" s="236"/>
      <c r="ER118" s="238"/>
      <c r="ES118" s="238"/>
      <c r="ET118" s="235"/>
      <c r="EU118" s="238"/>
      <c r="EV118" s="236"/>
      <c r="EW118" s="235"/>
      <c r="EX118" s="236"/>
      <c r="EY118" s="238"/>
      <c r="EZ118" s="238"/>
      <c r="FA118" s="235"/>
      <c r="FB118" s="238"/>
      <c r="FC118" s="236"/>
      <c r="FD118" s="235"/>
      <c r="FE118" s="236"/>
      <c r="FF118" s="238"/>
      <c r="FG118" s="238"/>
      <c r="FH118" s="235"/>
      <c r="FI118" s="238"/>
      <c r="FJ118" s="236"/>
      <c r="FK118" s="235"/>
      <c r="FL118" s="236"/>
      <c r="FM118" s="238"/>
      <c r="FN118" s="238"/>
      <c r="FO118" s="235"/>
      <c r="FP118" s="238"/>
      <c r="FQ118" s="236"/>
      <c r="FR118" s="235"/>
      <c r="FS118" s="236"/>
      <c r="FT118" s="238"/>
      <c r="FU118" s="238"/>
      <c r="FV118" s="235"/>
      <c r="FW118" s="238"/>
      <c r="FX118" s="236"/>
      <c r="FY118" s="235"/>
      <c r="FZ118" s="236"/>
      <c r="GA118" s="238"/>
      <c r="GB118" s="238"/>
      <c r="GC118" s="235"/>
      <c r="GD118" s="238"/>
      <c r="GE118" s="236"/>
      <c r="GF118" s="235"/>
      <c r="GG118" s="236"/>
      <c r="GH118" s="238"/>
      <c r="GI118" s="238"/>
      <c r="GJ118" s="235"/>
      <c r="GK118" s="238"/>
      <c r="GL118" s="236"/>
      <c r="GM118" s="235"/>
      <c r="GN118" s="236"/>
      <c r="GO118" s="238"/>
      <c r="GP118" s="238"/>
      <c r="GQ118" s="235"/>
      <c r="GR118" s="238"/>
      <c r="GS118" s="236"/>
      <c r="GT118" s="235"/>
      <c r="GU118" s="236"/>
      <c r="GV118" s="238"/>
      <c r="GW118" s="238"/>
      <c r="GX118" s="235"/>
      <c r="GY118" s="238"/>
      <c r="GZ118" s="236"/>
      <c r="HA118" s="235"/>
      <c r="HB118" s="236"/>
      <c r="HC118" s="238"/>
      <c r="HD118" s="238"/>
      <c r="HE118" s="235"/>
      <c r="HF118" s="238"/>
      <c r="HG118" s="236"/>
      <c r="HH118" s="235"/>
      <c r="HI118" s="236"/>
      <c r="HJ118" s="238"/>
      <c r="HK118" s="238"/>
      <c r="HL118" s="235"/>
      <c r="HM118" s="238"/>
      <c r="HN118" s="236"/>
      <c r="HO118" s="235"/>
      <c r="HP118" s="236"/>
      <c r="HQ118" s="238"/>
      <c r="HR118" s="238"/>
      <c r="HS118" s="235"/>
      <c r="HT118" s="238"/>
      <c r="HU118" s="236"/>
      <c r="HV118" s="235"/>
      <c r="HW118" s="236"/>
      <c r="HX118" s="238"/>
      <c r="HY118" s="238"/>
      <c r="HZ118" s="235"/>
      <c r="IA118" s="238"/>
      <c r="IB118" s="236"/>
      <c r="IC118" s="235"/>
      <c r="ID118" s="236"/>
      <c r="IE118" s="238"/>
      <c r="IF118" s="238"/>
      <c r="IG118" s="235"/>
      <c r="IH118" s="238"/>
      <c r="II118" s="236"/>
      <c r="IJ118" s="235"/>
      <c r="IK118" s="236"/>
      <c r="IL118" s="238"/>
      <c r="IM118" s="238"/>
      <c r="IN118" s="235"/>
      <c r="IO118" s="238"/>
      <c r="IP118" s="236"/>
      <c r="IQ118" s="235"/>
      <c r="IR118" s="236"/>
      <c r="IS118" s="238"/>
      <c r="IT118" s="238"/>
      <c r="IU118" s="235"/>
      <c r="IV118" s="238"/>
      <c r="IW118" s="236"/>
      <c r="IX118" s="235"/>
      <c r="IY118" s="236"/>
      <c r="IZ118" s="238"/>
      <c r="JA118" s="238"/>
      <c r="JB118" s="235"/>
      <c r="JC118" s="238"/>
      <c r="JD118" s="236"/>
      <c r="JE118" s="235"/>
      <c r="JF118" s="236"/>
      <c r="JG118" s="238"/>
      <c r="JH118" s="238"/>
      <c r="JI118" s="235"/>
      <c r="JJ118" s="238"/>
      <c r="JK118" s="236"/>
      <c r="JL118" s="235"/>
      <c r="JM118" s="236"/>
      <c r="JN118" s="238"/>
      <c r="JO118" s="238"/>
      <c r="JP118" s="235"/>
      <c r="JQ118" s="238"/>
      <c r="JR118" s="236"/>
      <c r="JS118" s="235"/>
      <c r="JT118" s="236"/>
      <c r="JU118" s="238"/>
      <c r="JV118" s="238"/>
      <c r="JW118" s="235"/>
      <c r="JX118" s="238"/>
      <c r="JY118" s="236"/>
      <c r="JZ118" s="235"/>
      <c r="KA118" s="236"/>
      <c r="KB118" s="238"/>
      <c r="KC118" s="238"/>
      <c r="KD118" s="235"/>
      <c r="KE118" s="238"/>
      <c r="KF118" s="236"/>
      <c r="KG118" s="235"/>
      <c r="KH118" s="236"/>
      <c r="KI118" s="238"/>
      <c r="KJ118" s="238"/>
      <c r="KK118" s="235"/>
      <c r="KL118" s="238"/>
      <c r="KM118" s="236"/>
      <c r="KN118" s="235"/>
      <c r="KO118" s="236"/>
      <c r="KP118" s="238"/>
      <c r="KQ118" s="238"/>
      <c r="KR118" s="235"/>
      <c r="KS118" s="238"/>
      <c r="KT118" s="236"/>
      <c r="KU118" s="235"/>
      <c r="KV118" s="236"/>
      <c r="KW118" s="238"/>
      <c r="KX118" s="238"/>
      <c r="KY118" s="235"/>
      <c r="KZ118" s="238"/>
      <c r="LA118" s="236"/>
      <c r="LB118" s="235"/>
      <c r="LC118" s="236"/>
      <c r="LD118" s="238"/>
      <c r="LE118" s="238"/>
      <c r="LF118" s="235"/>
      <c r="LG118" s="238"/>
      <c r="LH118" s="236"/>
      <c r="LI118" s="235"/>
      <c r="LJ118" s="236"/>
      <c r="LK118" s="238"/>
      <c r="LL118" s="238"/>
      <c r="LM118" s="235"/>
      <c r="LN118" s="238"/>
      <c r="LO118" s="236"/>
      <c r="LP118" s="235"/>
      <c r="LQ118" s="236"/>
      <c r="LR118" s="238"/>
      <c r="LS118" s="238"/>
      <c r="LT118" s="235"/>
      <c r="LU118" s="238"/>
      <c r="LV118" s="236"/>
      <c r="LW118" s="235"/>
      <c r="LX118" s="236"/>
      <c r="LY118" s="238"/>
      <c r="LZ118" s="238"/>
      <c r="MA118" s="235"/>
      <c r="MB118" s="238"/>
      <c r="MC118" s="236"/>
      <c r="MD118" s="235"/>
      <c r="ME118" s="236"/>
      <c r="MF118" s="238"/>
      <c r="MG118" s="238"/>
      <c r="MH118" s="235"/>
      <c r="MI118" s="238"/>
      <c r="MJ118" s="236"/>
      <c r="MK118" s="235"/>
      <c r="ML118" s="236"/>
      <c r="MM118" s="238"/>
      <c r="MN118" s="238"/>
      <c r="MO118" s="235"/>
      <c r="MP118" s="238"/>
      <c r="MQ118" s="236"/>
      <c r="MR118" s="235"/>
      <c r="MS118" s="236"/>
      <c r="MT118" s="238"/>
      <c r="MU118" s="238"/>
      <c r="MV118" s="235"/>
      <c r="MW118" s="238"/>
      <c r="MX118" s="236"/>
      <c r="MY118" s="235"/>
      <c r="MZ118" s="236"/>
      <c r="NA118" s="238"/>
      <c r="NB118" s="238"/>
      <c r="NC118" s="235"/>
      <c r="ND118" s="238"/>
      <c r="NE118" s="236"/>
      <c r="NF118" s="235"/>
      <c r="NG118" s="236"/>
      <c r="NH118" s="238"/>
      <c r="NI118" s="238"/>
      <c r="NJ118" s="235"/>
      <c r="NK118" s="238"/>
      <c r="NL118" s="236"/>
      <c r="NM118" s="235"/>
      <c r="NN118" s="236"/>
      <c r="NO118" s="238"/>
      <c r="NP118" s="238"/>
      <c r="NQ118" s="235"/>
      <c r="NR118" s="238"/>
      <c r="NS118" s="236"/>
      <c r="NT118" s="235"/>
      <c r="NU118" s="236"/>
      <c r="NV118" s="238"/>
      <c r="NW118" s="238"/>
      <c r="NX118" s="235"/>
      <c r="NY118" s="238"/>
      <c r="NZ118" s="236"/>
      <c r="OA118" s="235"/>
      <c r="OB118" s="236"/>
      <c r="OC118" s="238"/>
      <c r="OD118" s="238"/>
      <c r="OE118" s="235"/>
      <c r="OF118" s="238"/>
      <c r="OG118" s="236"/>
      <c r="OH118" s="235"/>
      <c r="OI118" s="236"/>
      <c r="OJ118" s="238"/>
      <c r="OK118" s="238"/>
      <c r="OL118" s="235"/>
      <c r="OM118" s="238"/>
      <c r="ON118" s="236"/>
      <c r="OO118" s="235"/>
      <c r="OP118" s="236"/>
      <c r="OQ118" s="238"/>
      <c r="OR118" s="238"/>
      <c r="OS118" s="235"/>
      <c r="OT118" s="238"/>
      <c r="OU118" s="236"/>
      <c r="OV118" s="235"/>
      <c r="OW118" s="236"/>
      <c r="OX118" s="238"/>
      <c r="OY118" s="238"/>
      <c r="OZ118" s="235"/>
      <c r="PA118" s="238"/>
      <c r="PB118" s="236"/>
      <c r="PC118" s="235"/>
      <c r="PD118" s="236"/>
      <c r="PE118" s="238"/>
      <c r="PF118" s="238"/>
      <c r="PG118" s="235"/>
      <c r="PH118" s="238"/>
      <c r="PI118" s="236"/>
      <c r="PJ118" s="235"/>
      <c r="PK118" s="236"/>
      <c r="PL118" s="238"/>
      <c r="PM118" s="238"/>
      <c r="PN118" s="235"/>
      <c r="PO118" s="238"/>
      <c r="PP118" s="236"/>
      <c r="PQ118" s="235"/>
      <c r="PR118" s="236"/>
      <c r="PS118" s="238"/>
      <c r="PT118" s="238"/>
      <c r="PU118" s="235"/>
      <c r="PV118" s="238"/>
      <c r="PW118" s="236"/>
      <c r="PX118" s="235"/>
      <c r="PY118" s="236"/>
      <c r="PZ118" s="238"/>
      <c r="QA118" s="238"/>
      <c r="QB118" s="235"/>
      <c r="QC118" s="238"/>
      <c r="QD118" s="236"/>
      <c r="QE118" s="235"/>
      <c r="QF118" s="236"/>
      <c r="QG118" s="238"/>
      <c r="QH118" s="238"/>
      <c r="QI118" s="235"/>
      <c r="QJ118" s="238"/>
      <c r="QK118" s="236"/>
      <c r="QL118" s="235"/>
      <c r="QM118" s="236"/>
      <c r="QN118" s="238"/>
      <c r="QO118" s="238"/>
      <c r="QP118" s="235"/>
      <c r="QQ118" s="238"/>
      <c r="QR118" s="236"/>
      <c r="QS118" s="235"/>
      <c r="QT118" s="236"/>
      <c r="QU118" s="238"/>
      <c r="QV118" s="238"/>
      <c r="QW118" s="235"/>
      <c r="QX118" s="238"/>
      <c r="QY118" s="236"/>
      <c r="QZ118" s="235"/>
      <c r="RA118" s="236"/>
      <c r="RB118" s="238"/>
      <c r="RC118" s="238"/>
      <c r="RD118" s="235"/>
      <c r="RE118" s="238"/>
      <c r="RF118" s="236"/>
      <c r="RG118" s="235"/>
      <c r="RH118" s="236"/>
      <c r="RI118" s="238"/>
      <c r="RJ118" s="238"/>
      <c r="RK118" s="235"/>
      <c r="RL118" s="238"/>
      <c r="RM118" s="236"/>
      <c r="RN118" s="235"/>
      <c r="RO118" s="236"/>
      <c r="RP118" s="238"/>
      <c r="RQ118" s="238"/>
      <c r="RR118" s="235"/>
      <c r="RS118" s="238"/>
      <c r="RT118" s="236"/>
      <c r="RU118" s="235"/>
      <c r="RV118" s="236"/>
      <c r="RW118" s="238"/>
      <c r="RX118" s="238"/>
      <c r="RY118" s="235"/>
      <c r="RZ118" s="238"/>
      <c r="SA118" s="236"/>
      <c r="SB118" s="235"/>
      <c r="SC118" s="236"/>
      <c r="SD118" s="238"/>
      <c r="SE118" s="238"/>
      <c r="SF118" s="235"/>
      <c r="SG118" s="238"/>
      <c r="SH118" s="236"/>
      <c r="SI118" s="235"/>
      <c r="SJ118" s="236"/>
      <c r="SK118" s="238"/>
      <c r="SL118" s="238"/>
      <c r="SM118" s="235"/>
      <c r="SN118" s="238"/>
      <c r="SO118" s="236"/>
      <c r="SP118" s="235"/>
      <c r="SQ118" s="236"/>
      <c r="SR118" s="238"/>
      <c r="SS118" s="238"/>
      <c r="ST118" s="235"/>
      <c r="SU118" s="238"/>
      <c r="SV118" s="236"/>
      <c r="SW118" s="235"/>
      <c r="SX118" s="236"/>
      <c r="SY118" s="238"/>
      <c r="SZ118" s="238"/>
      <c r="TA118" s="235"/>
      <c r="TB118" s="238"/>
      <c r="TC118" s="236"/>
      <c r="TD118" s="235"/>
      <c r="TE118" s="236"/>
      <c r="TF118" s="238"/>
      <c r="TG118" s="238"/>
      <c r="TH118" s="235"/>
      <c r="TI118" s="238"/>
      <c r="TJ118" s="236"/>
      <c r="TK118" s="235"/>
      <c r="TL118" s="236"/>
      <c r="TM118" s="238"/>
      <c r="TN118" s="238"/>
      <c r="TO118" s="235"/>
      <c r="TP118" s="238"/>
      <c r="TQ118" s="236"/>
      <c r="TR118" s="235"/>
      <c r="TS118" s="236"/>
      <c r="TT118" s="238"/>
      <c r="TU118" s="238"/>
      <c r="TV118" s="235"/>
      <c r="TW118" s="238"/>
      <c r="TX118" s="236"/>
      <c r="TY118" s="235"/>
      <c r="TZ118" s="236"/>
      <c r="UA118" s="238"/>
      <c r="UB118" s="238"/>
      <c r="UC118" s="235"/>
      <c r="UD118" s="238"/>
      <c r="UE118" s="236"/>
      <c r="UF118" s="235"/>
      <c r="UG118" s="236"/>
      <c r="UH118" s="238"/>
      <c r="UI118" s="238"/>
      <c r="UJ118" s="235"/>
      <c r="UK118" s="238"/>
      <c r="UL118" s="236"/>
      <c r="UM118" s="235"/>
      <c r="UN118" s="236"/>
      <c r="UO118" s="238"/>
      <c r="UP118" s="238"/>
      <c r="UQ118" s="235"/>
      <c r="UR118" s="238"/>
      <c r="US118" s="236"/>
      <c r="UT118" s="235"/>
      <c r="UU118" s="236"/>
      <c r="UV118" s="238"/>
      <c r="UW118" s="238"/>
      <c r="UX118" s="235"/>
      <c r="UY118" s="238"/>
      <c r="UZ118" s="236"/>
      <c r="VA118" s="235"/>
      <c r="VB118" s="236"/>
      <c r="VC118" s="238"/>
      <c r="VD118" s="238"/>
      <c r="VE118" s="235"/>
      <c r="VF118" s="238"/>
      <c r="VG118" s="236"/>
      <c r="VH118" s="235"/>
      <c r="VI118" s="236"/>
      <c r="VJ118" s="238"/>
      <c r="VK118" s="238"/>
      <c r="VL118" s="235"/>
      <c r="VM118" s="238"/>
      <c r="VN118" s="236"/>
      <c r="VO118" s="235"/>
      <c r="VP118" s="236"/>
      <c r="VQ118" s="238"/>
      <c r="VR118" s="238"/>
      <c r="VS118" s="235"/>
      <c r="VT118" s="238"/>
      <c r="VU118" s="236"/>
      <c r="VV118" s="235"/>
      <c r="VW118" s="236"/>
      <c r="VX118" s="238"/>
      <c r="VY118" s="238"/>
      <c r="VZ118" s="235"/>
      <c r="WA118" s="238"/>
      <c r="WB118" s="236"/>
      <c r="WC118" s="235"/>
      <c r="WD118" s="236"/>
      <c r="WE118" s="238"/>
      <c r="WF118" s="238"/>
      <c r="WG118" s="235"/>
      <c r="WH118" s="238"/>
      <c r="WI118" s="236"/>
      <c r="WJ118" s="235"/>
      <c r="WK118" s="236"/>
      <c r="WL118" s="238"/>
      <c r="WM118" s="238"/>
      <c r="WN118" s="235"/>
      <c r="WO118" s="238"/>
      <c r="WP118" s="236"/>
      <c r="WQ118" s="235"/>
      <c r="WR118" s="236"/>
      <c r="WS118" s="238"/>
      <c r="WT118" s="238"/>
      <c r="WU118" s="235"/>
      <c r="WV118" s="238"/>
      <c r="WW118" s="236"/>
      <c r="WX118" s="235"/>
      <c r="WY118" s="236"/>
      <c r="WZ118" s="238"/>
      <c r="XA118" s="238"/>
      <c r="XB118" s="235"/>
      <c r="XC118" s="238"/>
      <c r="XD118" s="236"/>
      <c r="XE118" s="235"/>
      <c r="XF118" s="236"/>
      <c r="XG118" s="238"/>
      <c r="XH118" s="238"/>
      <c r="XI118" s="235"/>
      <c r="XJ118" s="238"/>
      <c r="XK118" s="236"/>
      <c r="XL118" s="235"/>
      <c r="XM118" s="236"/>
      <c r="XN118" s="238"/>
      <c r="XO118" s="238"/>
      <c r="XP118" s="235"/>
      <c r="XQ118" s="238"/>
      <c r="XR118" s="236"/>
      <c r="XS118" s="235"/>
      <c r="XT118" s="236"/>
      <c r="XU118" s="238"/>
      <c r="XV118" s="238"/>
      <c r="XW118" s="235"/>
      <c r="XX118" s="238"/>
      <c r="XY118" s="236"/>
      <c r="XZ118" s="235"/>
      <c r="YA118" s="236"/>
      <c r="YB118" s="238"/>
      <c r="YC118" s="238"/>
      <c r="YD118" s="235"/>
      <c r="YE118" s="238"/>
      <c r="YF118" s="236"/>
      <c r="YG118" s="235"/>
      <c r="YH118" s="236"/>
      <c r="YI118" s="238"/>
      <c r="YJ118" s="238"/>
      <c r="YK118" s="235"/>
      <c r="YL118" s="238"/>
      <c r="YM118" s="236"/>
      <c r="YN118" s="235"/>
      <c r="YO118" s="236"/>
      <c r="YP118" s="238"/>
      <c r="YQ118" s="238"/>
      <c r="YR118" s="235"/>
      <c r="YS118" s="238"/>
      <c r="YT118" s="236"/>
      <c r="YU118" s="235"/>
      <c r="YV118" s="236"/>
      <c r="YW118" s="238"/>
      <c r="YX118" s="238"/>
      <c r="YY118" s="235"/>
      <c r="YZ118" s="238"/>
      <c r="ZA118" s="236"/>
      <c r="ZB118" s="235"/>
      <c r="ZC118" s="236"/>
      <c r="ZD118" s="238"/>
      <c r="ZE118" s="238"/>
      <c r="ZF118" s="235"/>
      <c r="ZG118" s="238"/>
      <c r="ZH118" s="236"/>
      <c r="ZI118" s="235"/>
      <c r="ZJ118" s="236"/>
      <c r="ZK118" s="238"/>
      <c r="ZL118" s="238"/>
      <c r="ZM118" s="235"/>
      <c r="ZN118" s="238"/>
      <c r="ZO118" s="236"/>
      <c r="ZP118" s="235"/>
      <c r="ZQ118" s="236"/>
      <c r="ZR118" s="238"/>
      <c r="ZS118" s="238"/>
      <c r="ZT118" s="235"/>
      <c r="ZU118" s="238"/>
      <c r="ZV118" s="236"/>
      <c r="ZW118" s="235"/>
      <c r="ZX118" s="236"/>
      <c r="ZY118" s="238"/>
      <c r="ZZ118" s="238"/>
      <c r="AAA118" s="235"/>
      <c r="AAB118" s="238"/>
      <c r="AAC118" s="236"/>
      <c r="AAD118" s="235"/>
      <c r="AAE118" s="236"/>
      <c r="AAF118" s="238"/>
      <c r="AAG118" s="238"/>
      <c r="AAH118" s="235"/>
      <c r="AAI118" s="238"/>
      <c r="AAJ118" s="236"/>
      <c r="AAK118" s="235"/>
      <c r="AAL118" s="236"/>
      <c r="AAM118" s="238"/>
      <c r="AAN118" s="238"/>
      <c r="AAO118" s="235"/>
      <c r="AAP118" s="238"/>
      <c r="AAQ118" s="236"/>
      <c r="AAR118" s="235"/>
      <c r="AAS118" s="236"/>
      <c r="AAT118" s="238"/>
      <c r="AAU118" s="238"/>
      <c r="AAV118" s="235"/>
      <c r="AAW118" s="238"/>
      <c r="AAX118" s="236"/>
      <c r="AAY118" s="235"/>
      <c r="AAZ118" s="236"/>
      <c r="ABA118" s="238"/>
      <c r="ABB118" s="238"/>
      <c r="ABC118" s="235"/>
      <c r="ABD118" s="238"/>
      <c r="ABE118" s="236"/>
      <c r="ABF118" s="235"/>
      <c r="ABG118" s="236"/>
      <c r="ABH118" s="238"/>
      <c r="ABI118" s="238"/>
      <c r="ABJ118" s="235"/>
      <c r="ABK118" s="238"/>
      <c r="ABL118" s="236"/>
      <c r="ABM118" s="235"/>
      <c r="ABN118" s="236"/>
      <c r="ABO118" s="238"/>
      <c r="ABP118" s="238"/>
      <c r="ABQ118" s="235"/>
      <c r="ABR118" s="238"/>
      <c r="ABS118" s="236"/>
      <c r="ABT118" s="235"/>
      <c r="ABU118" s="236"/>
      <c r="ABV118" s="238"/>
      <c r="ABW118" s="238"/>
      <c r="ABX118" s="235"/>
      <c r="ABY118" s="238"/>
      <c r="ABZ118" s="236"/>
      <c r="ACA118" s="235"/>
      <c r="ACB118" s="236"/>
      <c r="ACC118" s="238"/>
      <c r="ACD118" s="238"/>
      <c r="ACE118" s="235"/>
      <c r="ACF118" s="238"/>
      <c r="ACG118" s="236"/>
      <c r="ACH118" s="235"/>
      <c r="ACI118" s="236"/>
      <c r="ACJ118" s="238"/>
      <c r="ACK118" s="238"/>
      <c r="ACL118" s="235"/>
      <c r="ACM118" s="238"/>
      <c r="ACN118" s="236"/>
      <c r="ACO118" s="235"/>
      <c r="ACP118" s="236"/>
      <c r="ACQ118" s="238"/>
      <c r="ACR118" s="238"/>
      <c r="ACS118" s="235"/>
      <c r="ACT118" s="238"/>
      <c r="ACU118" s="236"/>
      <c r="ACV118" s="235"/>
      <c r="ACW118" s="236"/>
      <c r="ACX118" s="238"/>
      <c r="ACY118" s="238"/>
      <c r="ACZ118" s="235"/>
      <c r="ADA118" s="238"/>
      <c r="ADB118" s="236"/>
      <c r="ADC118" s="235"/>
      <c r="ADD118" s="236"/>
      <c r="ADE118" s="238"/>
      <c r="ADF118" s="238"/>
      <c r="ADG118" s="235"/>
      <c r="ADH118" s="238"/>
      <c r="ADI118" s="236"/>
      <c r="ADJ118" s="235"/>
      <c r="ADK118" s="236"/>
      <c r="ADL118" s="238"/>
      <c r="ADM118" s="238"/>
      <c r="ADN118" s="235"/>
      <c r="ADO118" s="238"/>
      <c r="ADP118" s="236"/>
      <c r="ADQ118" s="235"/>
      <c r="ADR118" s="236"/>
      <c r="ADS118" s="238"/>
      <c r="ADT118" s="238"/>
      <c r="ADU118" s="235"/>
      <c r="ADV118" s="238"/>
      <c r="ADW118" s="236"/>
      <c r="ADX118" s="235"/>
      <c r="ADY118" s="236"/>
      <c r="ADZ118" s="238"/>
      <c r="AEA118" s="238"/>
      <c r="AEB118" s="235"/>
      <c r="AEC118" s="238"/>
      <c r="AED118" s="236"/>
      <c r="AEE118" s="235"/>
      <c r="AEF118" s="236"/>
      <c r="AEG118" s="238"/>
      <c r="AEH118" s="238"/>
      <c r="AEI118" s="235"/>
      <c r="AEJ118" s="238"/>
      <c r="AEK118" s="236"/>
      <c r="AEL118" s="235"/>
      <c r="AEM118" s="236"/>
      <c r="AEN118" s="238"/>
      <c r="AEO118" s="238"/>
      <c r="AEP118" s="235"/>
      <c r="AEQ118" s="238"/>
      <c r="AER118" s="236"/>
      <c r="AES118" s="235"/>
      <c r="AET118" s="236"/>
      <c r="AEU118" s="238"/>
      <c r="AEV118" s="238"/>
      <c r="AEW118" s="235"/>
      <c r="AEX118" s="238"/>
      <c r="AEY118" s="236"/>
      <c r="AEZ118" s="235"/>
      <c r="AFA118" s="236"/>
      <c r="AFB118" s="238"/>
      <c r="AFC118" s="238"/>
      <c r="AFD118" s="235"/>
      <c r="AFE118" s="238"/>
      <c r="AFF118" s="236"/>
      <c r="AFG118" s="235"/>
      <c r="AFH118" s="236"/>
      <c r="AFI118" s="238"/>
      <c r="AFJ118" s="238"/>
      <c r="AFK118" s="235"/>
      <c r="AFL118" s="238"/>
      <c r="AFM118" s="236"/>
      <c r="AFN118" s="235"/>
      <c r="AFO118" s="236"/>
      <c r="AFP118" s="238"/>
      <c r="AFQ118" s="238"/>
      <c r="AFR118" s="235"/>
      <c r="AFS118" s="238"/>
      <c r="AFT118" s="236"/>
      <c r="AFU118" s="235"/>
      <c r="AFV118" s="236"/>
      <c r="AFW118" s="238"/>
      <c r="AFX118" s="238"/>
      <c r="AFY118" s="235"/>
      <c r="AFZ118" s="238"/>
      <c r="AGA118" s="236"/>
      <c r="AGB118" s="235"/>
      <c r="AGC118" s="236"/>
      <c r="AGD118" s="238"/>
      <c r="AGE118" s="238"/>
      <c r="AGF118" s="235"/>
      <c r="AGG118" s="238"/>
      <c r="AGH118" s="236"/>
      <c r="AGI118" s="235"/>
      <c r="AGJ118" s="236"/>
      <c r="AGK118" s="238"/>
      <c r="AGL118" s="238"/>
      <c r="AGM118" s="235"/>
      <c r="AGN118" s="238"/>
      <c r="AGO118" s="236"/>
      <c r="AGP118" s="235"/>
      <c r="AGQ118" s="236"/>
      <c r="AGR118" s="238"/>
      <c r="AGS118" s="238"/>
      <c r="AGT118" s="235"/>
      <c r="AGU118" s="238"/>
      <c r="AGV118" s="236"/>
      <c r="AGW118" s="235"/>
      <c r="AGX118" s="236"/>
      <c r="AGY118" s="238"/>
      <c r="AGZ118" s="238"/>
      <c r="AHA118" s="235"/>
      <c r="AHB118" s="238"/>
      <c r="AHC118" s="236"/>
      <c r="AHD118" s="235"/>
      <c r="AHE118" s="236"/>
      <c r="AHF118" s="238"/>
      <c r="AHG118" s="238"/>
      <c r="AHH118" s="235"/>
      <c r="AHI118" s="238"/>
      <c r="AHJ118" s="236"/>
      <c r="AHK118" s="235"/>
      <c r="AHL118" s="236"/>
      <c r="AHM118" s="238"/>
      <c r="AHN118" s="238"/>
      <c r="AHO118" s="235"/>
      <c r="AHP118" s="238"/>
      <c r="AHQ118" s="236"/>
      <c r="AHR118" s="235"/>
      <c r="AHS118" s="236"/>
      <c r="AHT118" s="238"/>
      <c r="AHU118" s="238"/>
      <c r="AHV118" s="235"/>
      <c r="AHW118" s="238"/>
      <c r="AHX118" s="236"/>
      <c r="AHY118" s="235"/>
      <c r="AHZ118" s="236"/>
      <c r="AIA118" s="238"/>
      <c r="AIB118" s="238"/>
      <c r="AIC118" s="235"/>
      <c r="AID118" s="238"/>
      <c r="AIE118" s="236"/>
      <c r="AIF118" s="235"/>
      <c r="AIG118" s="236"/>
      <c r="AIH118" s="238"/>
      <c r="AII118" s="238"/>
      <c r="AIJ118" s="235"/>
      <c r="AIK118" s="238"/>
      <c r="AIL118" s="236"/>
      <c r="AIM118" s="235"/>
      <c r="AIN118" s="236"/>
      <c r="AIO118" s="238"/>
      <c r="AIP118" s="238"/>
      <c r="AIQ118" s="235"/>
      <c r="AIR118" s="238"/>
      <c r="AIS118" s="236"/>
      <c r="AIT118" s="235"/>
      <c r="AIU118" s="236"/>
      <c r="AIV118" s="238"/>
      <c r="AIW118" s="238"/>
      <c r="AIX118" s="235"/>
      <c r="AIY118" s="238"/>
      <c r="AIZ118" s="236"/>
      <c r="AJA118" s="235"/>
      <c r="AJB118" s="236"/>
      <c r="AJC118" s="238"/>
      <c r="AJD118" s="238"/>
      <c r="AJE118" s="235"/>
      <c r="AJF118" s="238"/>
      <c r="AJG118" s="236"/>
      <c r="AJH118" s="235"/>
      <c r="AJI118" s="236"/>
      <c r="AJJ118" s="238"/>
      <c r="AJK118" s="238"/>
      <c r="AJL118" s="235"/>
      <c r="AJM118" s="238"/>
      <c r="AJN118" s="236"/>
      <c r="AJO118" s="235"/>
      <c r="AJP118" s="236"/>
      <c r="AJQ118" s="238"/>
      <c r="AJR118" s="238"/>
      <c r="AJS118" s="235"/>
      <c r="AJT118" s="238"/>
      <c r="AJU118" s="236"/>
      <c r="AJV118" s="235"/>
      <c r="AJW118" s="236"/>
      <c r="AJX118" s="238"/>
      <c r="AJY118" s="238"/>
      <c r="AJZ118" s="235"/>
      <c r="AKA118" s="238"/>
      <c r="AKB118" s="236"/>
      <c r="AKC118" s="235"/>
      <c r="AKD118" s="236"/>
      <c r="AKE118" s="238"/>
      <c r="AKF118" s="238"/>
      <c r="AKG118" s="235"/>
      <c r="AKH118" s="238"/>
      <c r="AKI118" s="236"/>
      <c r="AKJ118" s="235"/>
      <c r="AKK118" s="236"/>
      <c r="AKL118" s="238"/>
      <c r="AKM118" s="238"/>
      <c r="AKN118" s="235"/>
      <c r="AKO118" s="238"/>
      <c r="AKP118" s="236"/>
      <c r="AKQ118" s="235"/>
      <c r="AKR118" s="236"/>
      <c r="AKS118" s="238"/>
      <c r="AKT118" s="238"/>
      <c r="AKU118" s="235"/>
      <c r="AKV118" s="238"/>
      <c r="AKW118" s="236"/>
      <c r="AKX118" s="235"/>
      <c r="AKY118" s="236"/>
      <c r="AKZ118" s="238"/>
      <c r="ALA118" s="238"/>
      <c r="ALB118" s="235"/>
      <c r="ALC118" s="238"/>
      <c r="ALD118" s="236"/>
      <c r="ALE118" s="235"/>
      <c r="ALF118" s="236"/>
      <c r="ALG118" s="238"/>
      <c r="ALH118" s="238"/>
      <c r="ALI118" s="235"/>
      <c r="ALJ118" s="238"/>
      <c r="ALK118" s="236"/>
      <c r="ALL118" s="235"/>
      <c r="ALM118" s="236"/>
      <c r="ALN118" s="238"/>
      <c r="ALO118" s="238"/>
      <c r="ALP118" s="235"/>
      <c r="ALQ118" s="238"/>
      <c r="ALR118" s="236"/>
      <c r="ALS118" s="235"/>
      <c r="ALT118" s="236"/>
      <c r="ALU118" s="238"/>
      <c r="ALV118" s="238"/>
      <c r="ALW118" s="235"/>
      <c r="ALX118" s="238"/>
      <c r="ALY118" s="236"/>
      <c r="ALZ118" s="235"/>
      <c r="AMA118" s="236"/>
      <c r="AMB118" s="238"/>
      <c r="AMC118" s="238"/>
      <c r="AMD118" s="235"/>
      <c r="AME118" s="238"/>
      <c r="AMF118" s="236"/>
      <c r="AMG118" s="235"/>
      <c r="AMH118" s="236"/>
      <c r="AMI118" s="238"/>
      <c r="AMJ118" s="238"/>
      <c r="AMK118" s="235"/>
      <c r="AML118" s="238"/>
      <c r="AMM118" s="236"/>
      <c r="AMN118" s="235"/>
      <c r="AMO118" s="236"/>
      <c r="AMP118" s="238"/>
      <c r="AMQ118" s="238"/>
      <c r="AMR118" s="235"/>
      <c r="AMS118" s="238"/>
      <c r="AMT118" s="236"/>
      <c r="AMU118" s="235"/>
      <c r="AMV118" s="236"/>
      <c r="AMW118" s="238"/>
      <c r="AMX118" s="238"/>
      <c r="AMY118" s="235"/>
      <c r="AMZ118" s="238"/>
      <c r="ANA118" s="236"/>
      <c r="ANB118" s="235"/>
      <c r="ANC118" s="236"/>
      <c r="AND118" s="238"/>
      <c r="ANE118" s="238"/>
      <c r="ANF118" s="235"/>
      <c r="ANG118" s="238"/>
      <c r="ANH118" s="236"/>
      <c r="ANI118" s="235"/>
      <c r="ANJ118" s="236"/>
      <c r="ANK118" s="238"/>
      <c r="ANL118" s="238"/>
      <c r="ANM118" s="235"/>
      <c r="ANN118" s="238"/>
      <c r="ANO118" s="236"/>
      <c r="ANP118" s="235"/>
      <c r="ANQ118" s="236"/>
      <c r="ANR118" s="238"/>
      <c r="ANS118" s="238"/>
      <c r="ANT118" s="235"/>
      <c r="ANU118" s="238"/>
      <c r="ANV118" s="236"/>
      <c r="ANW118" s="235"/>
      <c r="ANX118" s="236"/>
      <c r="ANY118" s="238"/>
      <c r="ANZ118" s="238"/>
      <c r="AOA118" s="235"/>
      <c r="AOB118" s="238"/>
      <c r="AOC118" s="236"/>
      <c r="AOD118" s="235"/>
      <c r="AOE118" s="236"/>
      <c r="AOF118" s="238"/>
      <c r="AOG118" s="238"/>
      <c r="AOH118" s="235"/>
      <c r="AOI118" s="238"/>
      <c r="AOJ118" s="236"/>
      <c r="AOK118" s="235"/>
      <c r="AOL118" s="236"/>
      <c r="AOM118" s="238"/>
      <c r="AON118" s="238"/>
      <c r="AOO118" s="235"/>
      <c r="AOP118" s="238"/>
      <c r="AOQ118" s="236"/>
      <c r="AOR118" s="235"/>
      <c r="AOS118" s="236"/>
      <c r="AOT118" s="238"/>
      <c r="AOU118" s="238"/>
      <c r="AOV118" s="235"/>
      <c r="AOW118" s="238"/>
      <c r="AOX118" s="236"/>
      <c r="AOY118" s="235"/>
      <c r="AOZ118" s="236"/>
      <c r="APA118" s="238"/>
      <c r="APB118" s="238"/>
      <c r="APC118" s="235"/>
      <c r="APD118" s="238"/>
      <c r="APE118" s="236"/>
      <c r="APF118" s="235"/>
      <c r="APG118" s="236"/>
      <c r="APH118" s="238"/>
      <c r="API118" s="238"/>
      <c r="APJ118" s="235"/>
      <c r="APK118" s="238"/>
      <c r="APL118" s="236"/>
      <c r="APM118" s="235"/>
      <c r="APN118" s="236"/>
      <c r="APO118" s="238"/>
      <c r="APP118" s="238"/>
      <c r="APQ118" s="235"/>
      <c r="APR118" s="238"/>
      <c r="APS118" s="236"/>
      <c r="APT118" s="235"/>
      <c r="APU118" s="236"/>
      <c r="APV118" s="238"/>
      <c r="APW118" s="238"/>
      <c r="APX118" s="235"/>
      <c r="APY118" s="238"/>
      <c r="APZ118" s="236"/>
      <c r="AQA118" s="235"/>
      <c r="AQB118" s="236"/>
      <c r="AQC118" s="238"/>
      <c r="AQD118" s="238"/>
      <c r="AQE118" s="235"/>
      <c r="AQF118" s="238"/>
      <c r="AQG118" s="236"/>
      <c r="AQH118" s="235"/>
      <c r="AQI118" s="236"/>
      <c r="AQJ118" s="238"/>
      <c r="AQK118" s="238"/>
      <c r="AQL118" s="235"/>
      <c r="AQM118" s="238"/>
      <c r="AQN118" s="236"/>
      <c r="AQO118" s="235"/>
      <c r="AQP118" s="236"/>
      <c r="AQQ118" s="238"/>
      <c r="AQR118" s="238"/>
      <c r="AQS118" s="235"/>
      <c r="AQT118" s="238"/>
      <c r="AQU118" s="236"/>
      <c r="AQV118" s="235"/>
      <c r="AQW118" s="236"/>
      <c r="AQX118" s="238"/>
      <c r="AQY118" s="238"/>
      <c r="AQZ118" s="235"/>
      <c r="ARA118" s="238"/>
      <c r="ARB118" s="236"/>
      <c r="ARC118" s="235"/>
      <c r="ARD118" s="236"/>
      <c r="ARE118" s="238"/>
      <c r="ARF118" s="238"/>
      <c r="ARG118" s="235"/>
      <c r="ARH118" s="238"/>
      <c r="ARI118" s="236"/>
      <c r="ARJ118" s="235"/>
      <c r="ARK118" s="236"/>
      <c r="ARL118" s="238"/>
      <c r="ARM118" s="238"/>
      <c r="ARN118" s="235"/>
      <c r="ARO118" s="238"/>
      <c r="ARP118" s="236"/>
      <c r="ARQ118" s="235"/>
      <c r="ARR118" s="236"/>
      <c r="ARS118" s="238"/>
      <c r="ART118" s="238"/>
      <c r="ARU118" s="235"/>
      <c r="ARV118" s="238"/>
      <c r="ARW118" s="236"/>
      <c r="ARX118" s="235"/>
      <c r="ARY118" s="236"/>
      <c r="ARZ118" s="238"/>
      <c r="ASA118" s="238"/>
      <c r="ASB118" s="235"/>
      <c r="ASC118" s="238"/>
      <c r="ASD118" s="236"/>
      <c r="ASE118" s="235"/>
      <c r="ASF118" s="236"/>
      <c r="ASG118" s="238"/>
      <c r="ASH118" s="238"/>
      <c r="ASI118" s="235"/>
      <c r="ASJ118" s="238"/>
      <c r="ASK118" s="236"/>
      <c r="ASL118" s="235"/>
      <c r="ASM118" s="236"/>
      <c r="ASN118" s="238"/>
      <c r="ASO118" s="238"/>
      <c r="ASP118" s="235"/>
      <c r="ASQ118" s="238"/>
      <c r="ASR118" s="236"/>
      <c r="ASS118" s="235"/>
      <c r="AST118" s="236"/>
      <c r="ASU118" s="238"/>
      <c r="ASV118" s="238"/>
      <c r="ASW118" s="235"/>
      <c r="ASX118" s="238"/>
      <c r="ASY118" s="236"/>
      <c r="ASZ118" s="235"/>
      <c r="ATA118" s="236"/>
      <c r="ATB118" s="238"/>
      <c r="ATC118" s="238"/>
      <c r="ATD118" s="235"/>
      <c r="ATE118" s="238"/>
      <c r="ATF118" s="236"/>
      <c r="ATG118" s="235"/>
      <c r="ATH118" s="236"/>
      <c r="ATI118" s="238"/>
      <c r="ATJ118" s="238"/>
      <c r="ATK118" s="235"/>
      <c r="ATL118" s="238"/>
      <c r="ATM118" s="236"/>
      <c r="ATN118" s="235"/>
      <c r="ATO118" s="236"/>
      <c r="ATP118" s="238"/>
      <c r="ATQ118" s="238"/>
      <c r="ATR118" s="235"/>
      <c r="ATS118" s="238"/>
      <c r="ATT118" s="236"/>
      <c r="ATU118" s="235"/>
      <c r="ATV118" s="236"/>
      <c r="ATW118" s="238"/>
      <c r="ATX118" s="238"/>
      <c r="ATY118" s="235"/>
      <c r="ATZ118" s="238"/>
      <c r="AUA118" s="236"/>
      <c r="AUB118" s="235"/>
      <c r="AUC118" s="236"/>
      <c r="AUD118" s="238"/>
      <c r="AUE118" s="238"/>
      <c r="AUF118" s="235"/>
      <c r="AUG118" s="238"/>
      <c r="AUH118" s="236"/>
      <c r="AUI118" s="235"/>
      <c r="AUJ118" s="236"/>
      <c r="AUK118" s="238"/>
      <c r="AUL118" s="238"/>
      <c r="AUM118" s="235"/>
      <c r="AUN118" s="238"/>
      <c r="AUO118" s="236"/>
      <c r="AUP118" s="235"/>
      <c r="AUQ118" s="236"/>
      <c r="AUR118" s="238"/>
      <c r="AUS118" s="238"/>
      <c r="AUT118" s="235"/>
      <c r="AUU118" s="238"/>
      <c r="AUV118" s="236"/>
      <c r="AUW118" s="235"/>
      <c r="AUX118" s="236"/>
      <c r="AUY118" s="238"/>
      <c r="AUZ118" s="238"/>
      <c r="AVA118" s="235"/>
      <c r="AVB118" s="238"/>
      <c r="AVC118" s="236"/>
      <c r="AVD118" s="235"/>
      <c r="AVE118" s="236"/>
      <c r="AVF118" s="238"/>
      <c r="AVG118" s="238"/>
      <c r="AVH118" s="235"/>
      <c r="AVI118" s="238"/>
      <c r="AVJ118" s="236"/>
      <c r="AVK118" s="235"/>
      <c r="AVL118" s="236"/>
      <c r="AVM118" s="238"/>
      <c r="AVN118" s="238"/>
      <c r="AVO118" s="235"/>
      <c r="AVP118" s="238"/>
      <c r="AVQ118" s="236"/>
      <c r="AVR118" s="235"/>
      <c r="AVS118" s="236"/>
      <c r="AVT118" s="238"/>
      <c r="AVU118" s="238"/>
      <c r="AVV118" s="235"/>
      <c r="AVW118" s="238"/>
      <c r="AVX118" s="236"/>
      <c r="AVY118" s="235"/>
      <c r="AVZ118" s="236"/>
      <c r="AWA118" s="238"/>
      <c r="AWB118" s="238"/>
      <c r="AWC118" s="235"/>
      <c r="AWD118" s="238"/>
      <c r="AWE118" s="236"/>
      <c r="AWF118" s="235"/>
      <c r="AWG118" s="236"/>
      <c r="AWH118" s="238"/>
      <c r="AWI118" s="238"/>
      <c r="AWJ118" s="235"/>
      <c r="AWK118" s="238"/>
      <c r="AWL118" s="236"/>
      <c r="AWM118" s="235"/>
      <c r="AWN118" s="236"/>
      <c r="AWO118" s="238"/>
      <c r="AWP118" s="238"/>
      <c r="AWQ118" s="235"/>
      <c r="AWR118" s="238"/>
      <c r="AWS118" s="236"/>
      <c r="AWT118" s="235"/>
      <c r="AWU118" s="236"/>
      <c r="AWV118" s="238"/>
      <c r="AWW118" s="238"/>
      <c r="AWX118" s="235"/>
      <c r="AWY118" s="238"/>
      <c r="AWZ118" s="236"/>
      <c r="AXA118" s="235"/>
      <c r="AXB118" s="236"/>
      <c r="AXC118" s="238"/>
      <c r="AXD118" s="238"/>
      <c r="AXE118" s="235"/>
      <c r="AXF118" s="238"/>
      <c r="AXG118" s="236"/>
      <c r="AXH118" s="235"/>
      <c r="AXI118" s="236"/>
      <c r="AXJ118" s="238"/>
      <c r="AXK118" s="238"/>
      <c r="AXL118" s="235"/>
      <c r="AXM118" s="238"/>
      <c r="AXN118" s="236"/>
      <c r="AXO118" s="235"/>
      <c r="AXP118" s="236"/>
      <c r="AXQ118" s="238"/>
      <c r="AXR118" s="238"/>
      <c r="AXS118" s="235"/>
      <c r="AXT118" s="238"/>
      <c r="AXU118" s="236"/>
      <c r="AXV118" s="235"/>
      <c r="AXW118" s="236"/>
      <c r="AXX118" s="238"/>
      <c r="AXY118" s="238"/>
      <c r="AXZ118" s="235"/>
      <c r="AYA118" s="238"/>
      <c r="AYB118" s="236"/>
      <c r="AYC118" s="235"/>
      <c r="AYD118" s="236"/>
      <c r="AYE118" s="238"/>
      <c r="AYF118" s="238"/>
      <c r="AYG118" s="235"/>
      <c r="AYH118" s="238"/>
      <c r="AYI118" s="236"/>
      <c r="AYJ118" s="235"/>
      <c r="AYK118" s="236"/>
      <c r="AYL118" s="238"/>
      <c r="AYM118" s="238"/>
      <c r="AYN118" s="235"/>
      <c r="AYO118" s="238"/>
      <c r="AYP118" s="236"/>
      <c r="AYQ118" s="235"/>
      <c r="AYR118" s="236"/>
      <c r="AYS118" s="238"/>
      <c r="AYT118" s="238"/>
      <c r="AYU118" s="235"/>
      <c r="AYV118" s="238"/>
      <c r="AYW118" s="236"/>
      <c r="AYX118" s="235"/>
      <c r="AYY118" s="236"/>
      <c r="AYZ118" s="238"/>
      <c r="AZA118" s="238"/>
      <c r="AZB118" s="235"/>
      <c r="AZC118" s="238"/>
      <c r="AZD118" s="236"/>
      <c r="AZE118" s="235"/>
      <c r="AZF118" s="236"/>
      <c r="AZG118" s="238"/>
      <c r="AZH118" s="238"/>
      <c r="AZI118" s="235"/>
      <c r="AZJ118" s="238"/>
      <c r="AZK118" s="236"/>
      <c r="AZL118" s="235"/>
      <c r="AZM118" s="236"/>
      <c r="AZN118" s="238"/>
      <c r="AZO118" s="238"/>
      <c r="AZP118" s="235"/>
      <c r="AZQ118" s="238"/>
      <c r="AZR118" s="236"/>
      <c r="AZS118" s="235"/>
      <c r="AZT118" s="236"/>
      <c r="AZU118" s="238"/>
      <c r="AZV118" s="238"/>
      <c r="AZW118" s="235"/>
      <c r="AZX118" s="238"/>
      <c r="AZY118" s="236"/>
      <c r="AZZ118" s="235"/>
      <c r="BAA118" s="236"/>
      <c r="BAB118" s="238"/>
      <c r="BAC118" s="238"/>
      <c r="BAD118" s="235"/>
      <c r="BAE118" s="238"/>
      <c r="BAF118" s="236"/>
      <c r="BAG118" s="235"/>
      <c r="BAH118" s="236"/>
      <c r="BAI118" s="238"/>
      <c r="BAJ118" s="238"/>
      <c r="BAK118" s="235"/>
      <c r="BAL118" s="238"/>
      <c r="BAM118" s="236"/>
      <c r="BAN118" s="235"/>
      <c r="BAO118" s="236"/>
      <c r="BAP118" s="238"/>
      <c r="BAQ118" s="238"/>
      <c r="BAR118" s="235"/>
      <c r="BAS118" s="238"/>
      <c r="BAT118" s="236"/>
      <c r="BAU118" s="235"/>
      <c r="BAV118" s="236"/>
      <c r="BAW118" s="238"/>
      <c r="BAX118" s="238"/>
      <c r="BAY118" s="235"/>
      <c r="BAZ118" s="238"/>
      <c r="BBA118" s="236"/>
      <c r="BBB118" s="235"/>
      <c r="BBC118" s="236"/>
      <c r="BBD118" s="238"/>
      <c r="BBE118" s="238"/>
      <c r="BBF118" s="235"/>
      <c r="BBG118" s="238"/>
      <c r="BBH118" s="236"/>
      <c r="BBI118" s="235"/>
      <c r="BBJ118" s="236"/>
      <c r="BBK118" s="238"/>
      <c r="BBL118" s="238"/>
      <c r="BBM118" s="235"/>
      <c r="BBN118" s="238"/>
      <c r="BBO118" s="236"/>
      <c r="BBP118" s="235"/>
      <c r="BBQ118" s="236"/>
      <c r="BBR118" s="238"/>
      <c r="BBS118" s="238"/>
      <c r="BBT118" s="235"/>
      <c r="BBU118" s="238"/>
      <c r="BBV118" s="236"/>
      <c r="BBW118" s="235"/>
      <c r="BBX118" s="236"/>
      <c r="BBY118" s="238"/>
      <c r="BBZ118" s="238"/>
      <c r="BCA118" s="235"/>
      <c r="BCB118" s="238"/>
      <c r="BCC118" s="236"/>
      <c r="BCD118" s="235"/>
      <c r="BCE118" s="236"/>
      <c r="BCF118" s="238"/>
      <c r="BCG118" s="238"/>
      <c r="BCH118" s="235"/>
      <c r="BCI118" s="238"/>
      <c r="BCJ118" s="236"/>
      <c r="BCK118" s="235"/>
      <c r="BCL118" s="236"/>
      <c r="BCM118" s="238"/>
      <c r="BCN118" s="238"/>
      <c r="BCO118" s="235"/>
      <c r="BCP118" s="238"/>
      <c r="BCQ118" s="236"/>
      <c r="BCR118" s="235"/>
      <c r="BCS118" s="236"/>
      <c r="BCT118" s="238"/>
      <c r="BCU118" s="238"/>
      <c r="BCV118" s="235"/>
      <c r="BCW118" s="238"/>
      <c r="BCX118" s="236"/>
      <c r="BCY118" s="235"/>
      <c r="BCZ118" s="236"/>
      <c r="BDA118" s="238"/>
      <c r="BDB118" s="238"/>
      <c r="BDC118" s="235"/>
      <c r="BDD118" s="238"/>
      <c r="BDE118" s="236"/>
      <c r="BDF118" s="235"/>
      <c r="BDG118" s="236"/>
      <c r="BDH118" s="238"/>
      <c r="BDI118" s="238"/>
      <c r="BDJ118" s="235"/>
      <c r="BDK118" s="238"/>
      <c r="BDL118" s="236"/>
      <c r="BDM118" s="235"/>
      <c r="BDN118" s="236"/>
      <c r="BDO118" s="238"/>
      <c r="BDP118" s="238"/>
      <c r="BDQ118" s="235"/>
      <c r="BDR118" s="238"/>
      <c r="BDS118" s="236"/>
      <c r="BDT118" s="235"/>
      <c r="BDU118" s="236"/>
      <c r="BDV118" s="238"/>
      <c r="BDW118" s="238"/>
      <c r="BDX118" s="235"/>
      <c r="BDY118" s="238"/>
      <c r="BDZ118" s="236"/>
      <c r="BEA118" s="235"/>
      <c r="BEB118" s="236"/>
      <c r="BEC118" s="238"/>
      <c r="BED118" s="238"/>
      <c r="BEE118" s="235"/>
      <c r="BEF118" s="238"/>
      <c r="BEG118" s="236"/>
      <c r="BEH118" s="235"/>
      <c r="BEI118" s="236"/>
      <c r="BEJ118" s="238"/>
      <c r="BEK118" s="238"/>
      <c r="BEL118" s="235"/>
      <c r="BEM118" s="238"/>
      <c r="BEN118" s="236"/>
      <c r="BEO118" s="235"/>
      <c r="BEP118" s="236"/>
      <c r="BEQ118" s="238"/>
      <c r="BER118" s="238"/>
      <c r="BES118" s="235"/>
      <c r="BET118" s="238"/>
      <c r="BEU118" s="236"/>
      <c r="BEV118" s="235"/>
      <c r="BEW118" s="236"/>
      <c r="BEX118" s="238"/>
      <c r="BEY118" s="238"/>
      <c r="BEZ118" s="235"/>
      <c r="BFA118" s="238"/>
      <c r="BFB118" s="236"/>
      <c r="BFC118" s="235"/>
      <c r="BFD118" s="236"/>
      <c r="BFE118" s="238"/>
      <c r="BFF118" s="238"/>
      <c r="BFG118" s="235"/>
      <c r="BFH118" s="238"/>
      <c r="BFI118" s="236"/>
      <c r="BFJ118" s="235"/>
      <c r="BFK118" s="236"/>
      <c r="BFL118" s="238"/>
      <c r="BFM118" s="238"/>
      <c r="BFN118" s="235"/>
      <c r="BFO118" s="238"/>
      <c r="BFP118" s="236"/>
      <c r="BFQ118" s="235"/>
      <c r="BFR118" s="236"/>
      <c r="BFS118" s="238"/>
      <c r="BFT118" s="238"/>
      <c r="BFU118" s="235"/>
      <c r="BFV118" s="238"/>
      <c r="BFW118" s="236"/>
      <c r="BFX118" s="235"/>
      <c r="BFY118" s="236"/>
      <c r="BFZ118" s="238"/>
      <c r="BGA118" s="238"/>
      <c r="BGB118" s="235"/>
      <c r="BGC118" s="238"/>
      <c r="BGD118" s="236"/>
      <c r="BGE118" s="235"/>
      <c r="BGF118" s="236"/>
      <c r="BGG118" s="238"/>
      <c r="BGH118" s="238"/>
      <c r="BGI118" s="235"/>
      <c r="BGJ118" s="238"/>
      <c r="BGK118" s="236"/>
      <c r="BGL118" s="235"/>
      <c r="BGM118" s="236"/>
      <c r="BGN118" s="238"/>
      <c r="BGO118" s="238"/>
      <c r="BGP118" s="235"/>
      <c r="BGQ118" s="238"/>
      <c r="BGR118" s="236"/>
      <c r="BGS118" s="235"/>
      <c r="BGT118" s="236"/>
      <c r="BGU118" s="238"/>
      <c r="BGV118" s="238"/>
      <c r="BGW118" s="235"/>
      <c r="BGX118" s="238"/>
      <c r="BGY118" s="236"/>
      <c r="BGZ118" s="235"/>
      <c r="BHA118" s="236"/>
      <c r="BHB118" s="238"/>
      <c r="BHC118" s="238"/>
      <c r="BHD118" s="235"/>
      <c r="BHE118" s="238"/>
      <c r="BHF118" s="236"/>
      <c r="BHG118" s="235"/>
      <c r="BHH118" s="236"/>
      <c r="BHI118" s="238"/>
      <c r="BHJ118" s="238"/>
      <c r="BHK118" s="235"/>
      <c r="BHL118" s="238"/>
      <c r="BHM118" s="236"/>
      <c r="BHN118" s="235"/>
      <c r="BHO118" s="236"/>
      <c r="BHP118" s="238"/>
      <c r="BHQ118" s="238"/>
      <c r="BHR118" s="235"/>
      <c r="BHS118" s="238"/>
      <c r="BHT118" s="236"/>
      <c r="BHU118" s="235"/>
      <c r="BHV118" s="236"/>
      <c r="BHW118" s="238"/>
      <c r="BHX118" s="238"/>
      <c r="BHY118" s="235"/>
      <c r="BHZ118" s="238"/>
      <c r="BIA118" s="236"/>
      <c r="BIB118" s="235"/>
      <c r="BIC118" s="236"/>
      <c r="BID118" s="238"/>
      <c r="BIE118" s="238"/>
      <c r="BIF118" s="235"/>
      <c r="BIG118" s="238"/>
      <c r="BIH118" s="236"/>
      <c r="BII118" s="235"/>
      <c r="BIJ118" s="236"/>
      <c r="BIK118" s="238"/>
      <c r="BIL118" s="238"/>
      <c r="BIM118" s="235"/>
      <c r="BIN118" s="238"/>
      <c r="BIO118" s="236"/>
      <c r="BIP118" s="235"/>
      <c r="BIQ118" s="236"/>
      <c r="BIR118" s="238"/>
      <c r="BIS118" s="238"/>
      <c r="BIT118" s="235"/>
      <c r="BIU118" s="238"/>
      <c r="BIV118" s="236"/>
      <c r="BIW118" s="235"/>
      <c r="BIX118" s="236"/>
      <c r="BIY118" s="238"/>
      <c r="BIZ118" s="238"/>
      <c r="BJA118" s="235"/>
      <c r="BJB118" s="238"/>
      <c r="BJC118" s="236"/>
      <c r="BJD118" s="235"/>
      <c r="BJE118" s="236"/>
      <c r="BJF118" s="238"/>
      <c r="BJG118" s="238"/>
      <c r="BJH118" s="235"/>
      <c r="BJI118" s="238"/>
      <c r="BJJ118" s="236"/>
      <c r="BJK118" s="235"/>
      <c r="BJL118" s="236"/>
      <c r="BJM118" s="238"/>
      <c r="BJN118" s="238"/>
      <c r="BJO118" s="235"/>
      <c r="BJP118" s="238"/>
      <c r="BJQ118" s="236"/>
      <c r="BJR118" s="235"/>
      <c r="BJS118" s="236"/>
      <c r="BJT118" s="238"/>
      <c r="BJU118" s="238"/>
      <c r="BJV118" s="235"/>
      <c r="BJW118" s="238"/>
      <c r="BJX118" s="236"/>
      <c r="BJY118" s="235"/>
      <c r="BJZ118" s="236"/>
      <c r="BKA118" s="238"/>
      <c r="BKB118" s="238"/>
      <c r="BKC118" s="235"/>
      <c r="BKD118" s="238"/>
      <c r="BKE118" s="236"/>
      <c r="BKF118" s="235"/>
      <c r="BKG118" s="236"/>
      <c r="BKH118" s="238"/>
      <c r="BKI118" s="238"/>
      <c r="BKJ118" s="235"/>
      <c r="BKK118" s="238"/>
      <c r="BKL118" s="236"/>
      <c r="BKM118" s="235"/>
      <c r="BKN118" s="236"/>
      <c r="BKO118" s="238"/>
      <c r="BKP118" s="238"/>
      <c r="BKQ118" s="235"/>
      <c r="BKR118" s="238"/>
      <c r="BKS118" s="236"/>
      <c r="BKT118" s="235"/>
      <c r="BKU118" s="236"/>
      <c r="BKV118" s="238"/>
      <c r="BKW118" s="238"/>
      <c r="BKX118" s="235"/>
      <c r="BKY118" s="238"/>
      <c r="BKZ118" s="236"/>
      <c r="BLA118" s="235"/>
      <c r="BLB118" s="236"/>
      <c r="BLC118" s="238"/>
      <c r="BLD118" s="238"/>
      <c r="BLE118" s="235"/>
      <c r="BLF118" s="238"/>
      <c r="BLG118" s="236"/>
      <c r="BLH118" s="235"/>
      <c r="BLI118" s="236"/>
      <c r="BLJ118" s="238"/>
      <c r="BLK118" s="238"/>
      <c r="BLL118" s="235"/>
      <c r="BLM118" s="238"/>
      <c r="BLN118" s="236"/>
      <c r="BLO118" s="235"/>
      <c r="BLP118" s="236"/>
      <c r="BLQ118" s="238"/>
      <c r="BLR118" s="238"/>
      <c r="BLS118" s="235"/>
      <c r="BLT118" s="238"/>
      <c r="BLU118" s="236"/>
      <c r="BLV118" s="235"/>
      <c r="BLW118" s="236"/>
      <c r="BLX118" s="238"/>
      <c r="BLY118" s="238"/>
      <c r="BLZ118" s="235"/>
      <c r="BMA118" s="238"/>
      <c r="BMB118" s="236"/>
      <c r="BMC118" s="235"/>
      <c r="BMD118" s="236"/>
      <c r="BME118" s="238"/>
      <c r="BMF118" s="238"/>
      <c r="BMG118" s="235"/>
      <c r="BMH118" s="238"/>
      <c r="BMI118" s="236"/>
      <c r="BMJ118" s="235"/>
      <c r="BMK118" s="236"/>
      <c r="BML118" s="238"/>
      <c r="BMM118" s="238"/>
      <c r="BMN118" s="235"/>
      <c r="BMO118" s="238"/>
      <c r="BMP118" s="236"/>
      <c r="BMQ118" s="235"/>
      <c r="BMR118" s="236"/>
      <c r="BMS118" s="238"/>
      <c r="BMT118" s="238"/>
      <c r="BMU118" s="235"/>
      <c r="BMV118" s="238"/>
      <c r="BMW118" s="236"/>
      <c r="BMX118" s="235"/>
      <c r="BMY118" s="236"/>
      <c r="BMZ118" s="238"/>
      <c r="BNA118" s="238"/>
      <c r="BNB118" s="235"/>
      <c r="BNC118" s="238"/>
      <c r="BND118" s="236"/>
      <c r="BNE118" s="235"/>
      <c r="BNF118" s="236"/>
      <c r="BNG118" s="238"/>
      <c r="BNH118" s="238"/>
      <c r="BNI118" s="235"/>
      <c r="BNJ118" s="238"/>
      <c r="BNK118" s="236"/>
      <c r="BNL118" s="235"/>
      <c r="BNM118" s="236"/>
      <c r="BNN118" s="238"/>
      <c r="BNO118" s="238"/>
      <c r="BNP118" s="235"/>
      <c r="BNQ118" s="238"/>
      <c r="BNR118" s="236"/>
      <c r="BNS118" s="235"/>
      <c r="BNT118" s="236"/>
      <c r="BNU118" s="238"/>
      <c r="BNV118" s="238"/>
      <c r="BNW118" s="235"/>
      <c r="BNX118" s="238"/>
      <c r="BNY118" s="236"/>
      <c r="BNZ118" s="235"/>
      <c r="BOA118" s="236"/>
      <c r="BOB118" s="238"/>
      <c r="BOC118" s="238"/>
      <c r="BOD118" s="235"/>
      <c r="BOE118" s="238"/>
      <c r="BOF118" s="236"/>
      <c r="BOG118" s="235"/>
      <c r="BOH118" s="236"/>
      <c r="BOI118" s="238"/>
      <c r="BOJ118" s="238"/>
      <c r="BOK118" s="235"/>
      <c r="BOL118" s="238"/>
      <c r="BOM118" s="236"/>
      <c r="BON118" s="235"/>
      <c r="BOO118" s="236"/>
      <c r="BOP118" s="238"/>
      <c r="BOQ118" s="238"/>
      <c r="BOR118" s="235"/>
      <c r="BOS118" s="238"/>
      <c r="BOT118" s="236"/>
      <c r="BOU118" s="235"/>
      <c r="BOV118" s="236"/>
      <c r="BOW118" s="238"/>
      <c r="BOX118" s="238"/>
      <c r="BOY118" s="235"/>
      <c r="BOZ118" s="238"/>
      <c r="BPA118" s="236"/>
      <c r="BPB118" s="235"/>
      <c r="BPC118" s="236"/>
      <c r="BPD118" s="238"/>
      <c r="BPE118" s="238"/>
      <c r="BPF118" s="235"/>
      <c r="BPG118" s="238"/>
      <c r="BPH118" s="236"/>
      <c r="BPI118" s="235"/>
      <c r="BPJ118" s="236"/>
      <c r="BPK118" s="238"/>
      <c r="BPL118" s="238"/>
      <c r="BPM118" s="235"/>
      <c r="BPN118" s="238"/>
      <c r="BPO118" s="236"/>
      <c r="BPP118" s="235"/>
      <c r="BPQ118" s="236"/>
      <c r="BPR118" s="238"/>
      <c r="BPS118" s="238"/>
      <c r="BPT118" s="235"/>
      <c r="BPU118" s="238"/>
      <c r="BPV118" s="236"/>
      <c r="BPW118" s="235"/>
      <c r="BPX118" s="236"/>
      <c r="BPY118" s="238"/>
      <c r="BPZ118" s="238"/>
      <c r="BQA118" s="235"/>
      <c r="BQB118" s="238"/>
      <c r="BQC118" s="236"/>
      <c r="BQD118" s="235"/>
      <c r="BQE118" s="236"/>
      <c r="BQF118" s="238"/>
      <c r="BQG118" s="238"/>
      <c r="BQH118" s="235"/>
      <c r="BQI118" s="238"/>
      <c r="BQJ118" s="236"/>
      <c r="BQK118" s="235"/>
      <c r="BQL118" s="236"/>
      <c r="BQM118" s="238"/>
      <c r="BQN118" s="238"/>
      <c r="BQO118" s="235"/>
      <c r="BQP118" s="238"/>
      <c r="BQQ118" s="236"/>
      <c r="BQR118" s="235"/>
      <c r="BQS118" s="236"/>
      <c r="BQT118" s="238"/>
      <c r="BQU118" s="238"/>
      <c r="BQV118" s="235"/>
      <c r="BQW118" s="238"/>
      <c r="BQX118" s="236"/>
      <c r="BQY118" s="235"/>
      <c r="BQZ118" s="236"/>
      <c r="BRA118" s="238"/>
      <c r="BRB118" s="238"/>
      <c r="BRC118" s="235"/>
      <c r="BRD118" s="238"/>
      <c r="BRE118" s="236"/>
      <c r="BRF118" s="235"/>
      <c r="BRG118" s="236"/>
      <c r="BRH118" s="238"/>
      <c r="BRI118" s="238"/>
      <c r="BRJ118" s="235"/>
      <c r="BRK118" s="238"/>
      <c r="BRL118" s="236"/>
      <c r="BRM118" s="235"/>
      <c r="BRN118" s="236"/>
      <c r="BRO118" s="238"/>
      <c r="BRP118" s="238"/>
      <c r="BRQ118" s="235"/>
      <c r="BRR118" s="238"/>
      <c r="BRS118" s="236"/>
      <c r="BRT118" s="235"/>
      <c r="BRU118" s="236"/>
      <c r="BRV118" s="238"/>
      <c r="BRW118" s="238"/>
      <c r="BRX118" s="235"/>
      <c r="BRY118" s="238"/>
      <c r="BRZ118" s="236"/>
      <c r="BSA118" s="235"/>
      <c r="BSB118" s="236"/>
      <c r="BSC118" s="238"/>
      <c r="BSD118" s="238"/>
      <c r="BSE118" s="235"/>
      <c r="BSF118" s="238"/>
      <c r="BSG118" s="236"/>
      <c r="BSH118" s="235"/>
      <c r="BSI118" s="236"/>
      <c r="BSJ118" s="238"/>
      <c r="BSK118" s="238"/>
      <c r="BSL118" s="235"/>
      <c r="BSM118" s="238"/>
      <c r="BSN118" s="236"/>
      <c r="BSO118" s="235"/>
      <c r="BSP118" s="236"/>
      <c r="BSQ118" s="238"/>
      <c r="BSR118" s="238"/>
      <c r="BSS118" s="235"/>
      <c r="BST118" s="238"/>
      <c r="BSU118" s="236"/>
      <c r="BSV118" s="235"/>
      <c r="BSW118" s="236"/>
      <c r="BSX118" s="238"/>
      <c r="BSY118" s="238"/>
      <c r="BSZ118" s="235"/>
      <c r="BTA118" s="238"/>
      <c r="BTB118" s="236"/>
      <c r="BTC118" s="235"/>
      <c r="BTD118" s="236"/>
      <c r="BTE118" s="238"/>
      <c r="BTF118" s="238"/>
      <c r="BTG118" s="235"/>
      <c r="BTH118" s="238"/>
      <c r="BTI118" s="236"/>
      <c r="BTJ118" s="235"/>
      <c r="BTK118" s="236"/>
      <c r="BTL118" s="238"/>
      <c r="BTM118" s="238"/>
      <c r="BTN118" s="235"/>
      <c r="BTO118" s="238"/>
      <c r="BTP118" s="236"/>
      <c r="BTQ118" s="235"/>
      <c r="BTR118" s="236"/>
      <c r="BTS118" s="238"/>
      <c r="BTT118" s="238"/>
      <c r="BTU118" s="235"/>
      <c r="BTV118" s="238"/>
      <c r="BTW118" s="236"/>
      <c r="BTX118" s="235"/>
      <c r="BTY118" s="236"/>
      <c r="BTZ118" s="238"/>
      <c r="BUA118" s="238"/>
      <c r="BUB118" s="235"/>
      <c r="BUC118" s="238"/>
      <c r="BUD118" s="236"/>
      <c r="BUE118" s="235"/>
      <c r="BUF118" s="236"/>
      <c r="BUG118" s="238"/>
      <c r="BUH118" s="238"/>
      <c r="BUI118" s="235"/>
      <c r="BUJ118" s="238"/>
      <c r="BUK118" s="236"/>
      <c r="BUL118" s="235"/>
      <c r="BUM118" s="236"/>
      <c r="BUN118" s="238"/>
      <c r="BUO118" s="238"/>
      <c r="BUP118" s="235"/>
      <c r="BUQ118" s="238"/>
      <c r="BUR118" s="236"/>
      <c r="BUS118" s="235"/>
      <c r="BUT118" s="236"/>
      <c r="BUU118" s="238"/>
      <c r="BUV118" s="238"/>
      <c r="BUW118" s="235"/>
      <c r="BUX118" s="238"/>
      <c r="BUY118" s="236"/>
      <c r="BUZ118" s="235"/>
      <c r="BVA118" s="236"/>
      <c r="BVB118" s="238"/>
      <c r="BVC118" s="238"/>
      <c r="BVD118" s="235"/>
      <c r="BVE118" s="238"/>
      <c r="BVF118" s="236"/>
      <c r="BVG118" s="235"/>
      <c r="BVH118" s="236"/>
      <c r="BVI118" s="238"/>
      <c r="BVJ118" s="238"/>
      <c r="BVK118" s="235"/>
      <c r="BVL118" s="238"/>
      <c r="BVM118" s="236"/>
      <c r="BVN118" s="235"/>
      <c r="BVO118" s="236"/>
      <c r="BVP118" s="238"/>
      <c r="BVQ118" s="238"/>
      <c r="BVR118" s="235"/>
      <c r="BVS118" s="238"/>
      <c r="BVT118" s="236"/>
      <c r="BVU118" s="235"/>
      <c r="BVV118" s="236"/>
      <c r="BVW118" s="238"/>
      <c r="BVX118" s="238"/>
      <c r="BVY118" s="235"/>
      <c r="BVZ118" s="238"/>
      <c r="BWA118" s="236"/>
      <c r="BWB118" s="235"/>
      <c r="BWC118" s="236"/>
      <c r="BWD118" s="238"/>
      <c r="BWE118" s="238"/>
      <c r="BWF118" s="235"/>
      <c r="BWG118" s="238"/>
      <c r="BWH118" s="236"/>
      <c r="BWI118" s="235"/>
      <c r="BWJ118" s="236"/>
      <c r="BWK118" s="238"/>
      <c r="BWL118" s="238"/>
      <c r="BWM118" s="235"/>
      <c r="BWN118" s="238"/>
      <c r="BWO118" s="236"/>
      <c r="BWP118" s="235"/>
      <c r="BWQ118" s="236"/>
      <c r="BWR118" s="238"/>
      <c r="BWS118" s="238"/>
      <c r="BWT118" s="235"/>
      <c r="BWU118" s="238"/>
      <c r="BWV118" s="236"/>
      <c r="BWW118" s="235"/>
      <c r="BWX118" s="236"/>
      <c r="BWY118" s="238"/>
      <c r="BWZ118" s="238"/>
      <c r="BXA118" s="235"/>
      <c r="BXB118" s="238"/>
      <c r="BXC118" s="236"/>
      <c r="BXD118" s="235"/>
      <c r="BXE118" s="236"/>
      <c r="BXF118" s="238"/>
      <c r="BXG118" s="238"/>
      <c r="BXH118" s="235"/>
      <c r="BXI118" s="238"/>
      <c r="BXJ118" s="236"/>
      <c r="BXK118" s="235"/>
      <c r="BXL118" s="236"/>
      <c r="BXM118" s="238"/>
      <c r="BXN118" s="238"/>
      <c r="BXO118" s="235"/>
      <c r="BXP118" s="238"/>
      <c r="BXQ118" s="236"/>
      <c r="BXR118" s="235"/>
      <c r="BXS118" s="236"/>
      <c r="BXT118" s="238"/>
      <c r="BXU118" s="238"/>
      <c r="BXV118" s="235"/>
      <c r="BXW118" s="238"/>
      <c r="BXX118" s="236"/>
      <c r="BXY118" s="235"/>
      <c r="BXZ118" s="236"/>
      <c r="BYA118" s="238"/>
      <c r="BYB118" s="238"/>
      <c r="BYC118" s="235"/>
      <c r="BYD118" s="238"/>
      <c r="BYE118" s="236"/>
      <c r="BYF118" s="235"/>
      <c r="BYG118" s="236"/>
      <c r="BYH118" s="238"/>
      <c r="BYI118" s="238"/>
      <c r="BYJ118" s="235"/>
      <c r="BYK118" s="238"/>
      <c r="BYL118" s="236"/>
      <c r="BYM118" s="235"/>
      <c r="BYN118" s="236"/>
      <c r="BYO118" s="238"/>
      <c r="BYP118" s="238"/>
      <c r="BYQ118" s="235"/>
      <c r="BYR118" s="238"/>
      <c r="BYS118" s="236"/>
      <c r="BYT118" s="235"/>
      <c r="BYU118" s="236"/>
      <c r="BYV118" s="238"/>
      <c r="BYW118" s="238"/>
      <c r="BYX118" s="235"/>
      <c r="BYY118" s="238"/>
      <c r="BYZ118" s="236"/>
      <c r="BZA118" s="235"/>
      <c r="BZB118" s="236"/>
      <c r="BZC118" s="238"/>
      <c r="BZD118" s="238"/>
      <c r="BZE118" s="235"/>
      <c r="BZF118" s="238"/>
      <c r="BZG118" s="236"/>
      <c r="BZH118" s="235"/>
      <c r="BZI118" s="236"/>
      <c r="BZJ118" s="238"/>
      <c r="BZK118" s="238"/>
      <c r="BZL118" s="235"/>
      <c r="BZM118" s="238"/>
      <c r="BZN118" s="236"/>
      <c r="BZO118" s="235"/>
      <c r="BZP118" s="236"/>
      <c r="BZQ118" s="238"/>
      <c r="BZR118" s="238"/>
      <c r="BZS118" s="235"/>
      <c r="BZT118" s="238"/>
      <c r="BZU118" s="236"/>
      <c r="BZV118" s="235"/>
      <c r="BZW118" s="236"/>
      <c r="BZX118" s="238"/>
      <c r="BZY118" s="238"/>
      <c r="BZZ118" s="235"/>
      <c r="CAA118" s="238"/>
      <c r="CAB118" s="236"/>
      <c r="CAC118" s="235"/>
      <c r="CAD118" s="236"/>
      <c r="CAE118" s="238"/>
      <c r="CAF118" s="238"/>
      <c r="CAG118" s="235"/>
      <c r="CAH118" s="238"/>
      <c r="CAI118" s="236"/>
      <c r="CAJ118" s="235"/>
      <c r="CAK118" s="236"/>
      <c r="CAL118" s="238"/>
      <c r="CAM118" s="238"/>
      <c r="CAN118" s="235"/>
      <c r="CAO118" s="238"/>
      <c r="CAP118" s="236"/>
      <c r="CAQ118" s="235"/>
      <c r="CAR118" s="236"/>
      <c r="CAS118" s="238"/>
      <c r="CAT118" s="238"/>
      <c r="CAU118" s="235"/>
      <c r="CAV118" s="238"/>
      <c r="CAW118" s="236"/>
      <c r="CAX118" s="235"/>
      <c r="CAY118" s="236"/>
      <c r="CAZ118" s="238"/>
      <c r="CBA118" s="238"/>
      <c r="CBB118" s="235"/>
      <c r="CBC118" s="238"/>
      <c r="CBD118" s="236"/>
      <c r="CBE118" s="235"/>
      <c r="CBF118" s="236"/>
      <c r="CBG118" s="238"/>
      <c r="CBH118" s="238"/>
      <c r="CBI118" s="235"/>
      <c r="CBJ118" s="238"/>
      <c r="CBK118" s="236"/>
      <c r="CBL118" s="235"/>
      <c r="CBM118" s="236"/>
      <c r="CBN118" s="238"/>
      <c r="CBO118" s="238"/>
      <c r="CBP118" s="235"/>
      <c r="CBQ118" s="238"/>
      <c r="CBR118" s="236"/>
      <c r="CBS118" s="235"/>
      <c r="CBT118" s="236"/>
      <c r="CBU118" s="238"/>
      <c r="CBV118" s="238"/>
      <c r="CBW118" s="235"/>
      <c r="CBX118" s="238"/>
      <c r="CBY118" s="236"/>
      <c r="CBZ118" s="235"/>
      <c r="CCA118" s="236"/>
      <c r="CCB118" s="238"/>
      <c r="CCC118" s="238"/>
      <c r="CCD118" s="235"/>
      <c r="CCE118" s="238"/>
      <c r="CCF118" s="236"/>
      <c r="CCG118" s="235"/>
      <c r="CCH118" s="236"/>
      <c r="CCI118" s="238"/>
      <c r="CCJ118" s="238"/>
      <c r="CCK118" s="235"/>
      <c r="CCL118" s="238"/>
      <c r="CCM118" s="236"/>
      <c r="CCN118" s="235"/>
      <c r="CCO118" s="236"/>
      <c r="CCP118" s="238"/>
      <c r="CCQ118" s="238"/>
      <c r="CCR118" s="235"/>
      <c r="CCS118" s="238"/>
      <c r="CCT118" s="236"/>
      <c r="CCU118" s="235"/>
      <c r="CCV118" s="236"/>
      <c r="CCW118" s="238"/>
      <c r="CCX118" s="238"/>
      <c r="CCY118" s="235"/>
      <c r="CCZ118" s="238"/>
      <c r="CDA118" s="236"/>
      <c r="CDB118" s="235"/>
      <c r="CDC118" s="236"/>
      <c r="CDD118" s="238"/>
      <c r="CDE118" s="238"/>
      <c r="CDF118" s="235"/>
      <c r="CDG118" s="238"/>
      <c r="CDH118" s="236"/>
      <c r="CDI118" s="235"/>
      <c r="CDJ118" s="236"/>
      <c r="CDK118" s="238"/>
      <c r="CDL118" s="238"/>
      <c r="CDM118" s="235"/>
      <c r="CDN118" s="238"/>
      <c r="CDO118" s="236"/>
      <c r="CDP118" s="235"/>
      <c r="CDQ118" s="236"/>
      <c r="CDR118" s="238"/>
      <c r="CDS118" s="238"/>
      <c r="CDT118" s="235"/>
      <c r="CDU118" s="238"/>
      <c r="CDV118" s="236"/>
      <c r="CDW118" s="235"/>
      <c r="CDX118" s="236"/>
      <c r="CDY118" s="238"/>
      <c r="CDZ118" s="238"/>
      <c r="CEA118" s="235"/>
      <c r="CEB118" s="238"/>
      <c r="CEC118" s="236"/>
      <c r="CED118" s="235"/>
      <c r="CEE118" s="236"/>
      <c r="CEF118" s="238"/>
      <c r="CEG118" s="238"/>
      <c r="CEH118" s="235"/>
      <c r="CEI118" s="238"/>
      <c r="CEJ118" s="236"/>
      <c r="CEK118" s="235"/>
      <c r="CEL118" s="236"/>
      <c r="CEM118" s="238"/>
      <c r="CEN118" s="238"/>
      <c r="CEO118" s="235"/>
      <c r="CEP118" s="238"/>
      <c r="CEQ118" s="236"/>
      <c r="CER118" s="235"/>
      <c r="CES118" s="236"/>
      <c r="CET118" s="238"/>
      <c r="CEU118" s="238"/>
      <c r="CEV118" s="235"/>
      <c r="CEW118" s="238"/>
      <c r="CEX118" s="236"/>
      <c r="CEY118" s="235"/>
      <c r="CEZ118" s="236"/>
      <c r="CFA118" s="238"/>
      <c r="CFB118" s="238"/>
      <c r="CFC118" s="235"/>
      <c r="CFD118" s="238"/>
      <c r="CFE118" s="236"/>
      <c r="CFF118" s="235"/>
      <c r="CFG118" s="236"/>
      <c r="CFH118" s="238"/>
      <c r="CFI118" s="238"/>
      <c r="CFJ118" s="235"/>
      <c r="CFK118" s="238"/>
      <c r="CFL118" s="236"/>
      <c r="CFM118" s="235"/>
      <c r="CFN118" s="236"/>
      <c r="CFO118" s="238"/>
      <c r="CFP118" s="238"/>
      <c r="CFQ118" s="235"/>
      <c r="CFR118" s="238"/>
      <c r="CFS118" s="236"/>
      <c r="CFT118" s="235"/>
      <c r="CFU118" s="236"/>
      <c r="CFV118" s="238"/>
      <c r="CFW118" s="238"/>
      <c r="CFX118" s="235"/>
      <c r="CFY118" s="238"/>
      <c r="CFZ118" s="236"/>
      <c r="CGA118" s="235"/>
      <c r="CGB118" s="236"/>
      <c r="CGC118" s="238"/>
      <c r="CGD118" s="238"/>
      <c r="CGE118" s="235"/>
      <c r="CGF118" s="238"/>
      <c r="CGG118" s="236"/>
      <c r="CGH118" s="235"/>
      <c r="CGI118" s="236"/>
      <c r="CGJ118" s="238"/>
      <c r="CGK118" s="238"/>
      <c r="CGL118" s="235"/>
      <c r="CGM118" s="238"/>
      <c r="CGN118" s="236"/>
      <c r="CGO118" s="235"/>
      <c r="CGP118" s="236"/>
      <c r="CGQ118" s="238"/>
      <c r="CGR118" s="238"/>
      <c r="CGS118" s="235"/>
      <c r="CGT118" s="238"/>
      <c r="CGU118" s="236"/>
      <c r="CGV118" s="235"/>
      <c r="CGW118" s="236"/>
      <c r="CGX118" s="238"/>
      <c r="CGY118" s="238"/>
      <c r="CGZ118" s="235"/>
      <c r="CHA118" s="238"/>
      <c r="CHB118" s="236"/>
      <c r="CHC118" s="235"/>
      <c r="CHD118" s="236"/>
      <c r="CHE118" s="238"/>
      <c r="CHF118" s="238"/>
      <c r="CHG118" s="235"/>
      <c r="CHH118" s="238"/>
      <c r="CHI118" s="236"/>
      <c r="CHJ118" s="235"/>
      <c r="CHK118" s="236"/>
      <c r="CHL118" s="238"/>
      <c r="CHM118" s="238"/>
      <c r="CHN118" s="235"/>
      <c r="CHO118" s="238"/>
      <c r="CHP118" s="236"/>
      <c r="CHQ118" s="235"/>
      <c r="CHR118" s="236"/>
      <c r="CHS118" s="238"/>
      <c r="CHT118" s="238"/>
      <c r="CHU118" s="235"/>
      <c r="CHV118" s="238"/>
      <c r="CHW118" s="236"/>
      <c r="CHX118" s="235"/>
      <c r="CHY118" s="236"/>
      <c r="CHZ118" s="238"/>
      <c r="CIA118" s="238"/>
      <c r="CIB118" s="235"/>
      <c r="CIC118" s="238"/>
      <c r="CID118" s="236"/>
      <c r="CIE118" s="235"/>
      <c r="CIF118" s="236"/>
      <c r="CIG118" s="238"/>
      <c r="CIH118" s="238"/>
      <c r="CII118" s="235"/>
      <c r="CIJ118" s="238"/>
      <c r="CIK118" s="236"/>
      <c r="CIL118" s="235"/>
      <c r="CIM118" s="236"/>
      <c r="CIN118" s="238"/>
      <c r="CIO118" s="238"/>
      <c r="CIP118" s="235"/>
      <c r="CIQ118" s="238"/>
      <c r="CIR118" s="236"/>
      <c r="CIS118" s="235"/>
      <c r="CIT118" s="236"/>
      <c r="CIU118" s="238"/>
      <c r="CIV118" s="238"/>
      <c r="CIW118" s="235"/>
      <c r="CIX118" s="238"/>
      <c r="CIY118" s="236"/>
      <c r="CIZ118" s="235"/>
      <c r="CJA118" s="236"/>
      <c r="CJB118" s="238"/>
      <c r="CJC118" s="238"/>
      <c r="CJD118" s="235"/>
      <c r="CJE118" s="238"/>
      <c r="CJF118" s="236"/>
      <c r="CJG118" s="235"/>
      <c r="CJH118" s="236"/>
      <c r="CJI118" s="238"/>
      <c r="CJJ118" s="238"/>
      <c r="CJK118" s="235"/>
      <c r="CJL118" s="238"/>
      <c r="CJM118" s="236"/>
      <c r="CJN118" s="235"/>
      <c r="CJO118" s="236"/>
      <c r="CJP118" s="238"/>
      <c r="CJQ118" s="238"/>
      <c r="CJR118" s="235"/>
      <c r="CJS118" s="238"/>
      <c r="CJT118" s="236"/>
      <c r="CJU118" s="235"/>
      <c r="CJV118" s="236"/>
      <c r="CJW118" s="238"/>
      <c r="CJX118" s="238"/>
      <c r="CJY118" s="235"/>
      <c r="CJZ118" s="238"/>
      <c r="CKA118" s="236"/>
      <c r="CKB118" s="235"/>
      <c r="CKC118" s="236"/>
      <c r="CKD118" s="238"/>
      <c r="CKE118" s="238"/>
      <c r="CKF118" s="235"/>
      <c r="CKG118" s="238"/>
      <c r="CKH118" s="236"/>
      <c r="CKI118" s="235"/>
      <c r="CKJ118" s="236"/>
      <c r="CKK118" s="238"/>
      <c r="CKL118" s="238"/>
      <c r="CKM118" s="235"/>
      <c r="CKN118" s="238"/>
      <c r="CKO118" s="236"/>
      <c r="CKP118" s="235"/>
      <c r="CKQ118" s="236"/>
      <c r="CKR118" s="238"/>
      <c r="CKS118" s="238"/>
      <c r="CKT118" s="235"/>
      <c r="CKU118" s="238"/>
      <c r="CKV118" s="236"/>
      <c r="CKW118" s="235"/>
      <c r="CKX118" s="236"/>
      <c r="CKY118" s="238"/>
      <c r="CKZ118" s="238"/>
      <c r="CLA118" s="235"/>
      <c r="CLB118" s="238"/>
      <c r="CLC118" s="236"/>
      <c r="CLD118" s="235"/>
      <c r="CLE118" s="236"/>
      <c r="CLF118" s="238"/>
      <c r="CLG118" s="238"/>
      <c r="CLH118" s="235"/>
      <c r="CLI118" s="238"/>
      <c r="CLJ118" s="236"/>
      <c r="CLK118" s="235"/>
      <c r="CLL118" s="236"/>
      <c r="CLM118" s="238"/>
      <c r="CLN118" s="238"/>
      <c r="CLO118" s="235"/>
      <c r="CLP118" s="238"/>
      <c r="CLQ118" s="236"/>
      <c r="CLR118" s="235"/>
      <c r="CLS118" s="236"/>
      <c r="CLT118" s="238"/>
      <c r="CLU118" s="238"/>
      <c r="CLV118" s="235"/>
      <c r="CLW118" s="238"/>
      <c r="CLX118" s="236"/>
      <c r="CLY118" s="235"/>
      <c r="CLZ118" s="236"/>
      <c r="CMA118" s="238"/>
      <c r="CMB118" s="238"/>
      <c r="CMC118" s="235"/>
      <c r="CMD118" s="238"/>
      <c r="CME118" s="236"/>
      <c r="CMF118" s="235"/>
      <c r="CMG118" s="236"/>
      <c r="CMH118" s="238"/>
      <c r="CMI118" s="238"/>
      <c r="CMJ118" s="235"/>
      <c r="CMK118" s="238"/>
      <c r="CML118" s="236"/>
      <c r="CMM118" s="235"/>
      <c r="CMN118" s="236"/>
      <c r="CMO118" s="238"/>
      <c r="CMP118" s="238"/>
      <c r="CMQ118" s="235"/>
      <c r="CMR118" s="238"/>
      <c r="CMS118" s="236"/>
      <c r="CMT118" s="235"/>
      <c r="CMU118" s="236"/>
      <c r="CMV118" s="238"/>
      <c r="CMW118" s="238"/>
      <c r="CMX118" s="235"/>
      <c r="CMY118" s="238"/>
      <c r="CMZ118" s="236"/>
      <c r="CNA118" s="235"/>
      <c r="CNB118" s="236"/>
      <c r="CNC118" s="238"/>
      <c r="CND118" s="238"/>
      <c r="CNE118" s="235"/>
      <c r="CNF118" s="238"/>
      <c r="CNG118" s="236"/>
      <c r="CNH118" s="235"/>
      <c r="CNI118" s="236"/>
      <c r="CNJ118" s="238"/>
      <c r="CNK118" s="238"/>
      <c r="CNL118" s="235"/>
      <c r="CNM118" s="238"/>
      <c r="CNN118" s="236"/>
      <c r="CNO118" s="235"/>
      <c r="CNP118" s="236"/>
      <c r="CNQ118" s="238"/>
      <c r="CNR118" s="238"/>
      <c r="CNS118" s="235"/>
      <c r="CNT118" s="238"/>
      <c r="CNU118" s="236"/>
      <c r="CNV118" s="235"/>
      <c r="CNW118" s="236"/>
      <c r="CNX118" s="238"/>
      <c r="CNY118" s="238"/>
      <c r="CNZ118" s="235"/>
      <c r="COA118" s="238"/>
      <c r="COB118" s="236"/>
      <c r="COC118" s="235"/>
      <c r="COD118" s="236"/>
      <c r="COE118" s="238"/>
      <c r="COF118" s="238"/>
      <c r="COG118" s="235"/>
      <c r="COH118" s="238"/>
      <c r="COI118" s="236"/>
      <c r="COJ118" s="235"/>
      <c r="COK118" s="236"/>
      <c r="COL118" s="238"/>
      <c r="COM118" s="238"/>
      <c r="CON118" s="235"/>
      <c r="COO118" s="238"/>
      <c r="COP118" s="236"/>
      <c r="COQ118" s="235"/>
      <c r="COR118" s="236"/>
      <c r="COS118" s="238"/>
      <c r="COT118" s="238"/>
      <c r="COU118" s="235"/>
      <c r="COV118" s="238"/>
      <c r="COW118" s="236"/>
      <c r="COX118" s="235"/>
      <c r="COY118" s="236"/>
      <c r="COZ118" s="238"/>
      <c r="CPA118" s="238"/>
      <c r="CPB118" s="235"/>
      <c r="CPC118" s="238"/>
      <c r="CPD118" s="236"/>
      <c r="CPE118" s="235"/>
      <c r="CPF118" s="236"/>
      <c r="CPG118" s="238"/>
      <c r="CPH118" s="238"/>
      <c r="CPI118" s="235"/>
      <c r="CPJ118" s="238"/>
      <c r="CPK118" s="236"/>
      <c r="CPL118" s="235"/>
      <c r="CPM118" s="236"/>
      <c r="CPN118" s="238"/>
      <c r="CPO118" s="238"/>
      <c r="CPP118" s="235"/>
      <c r="CPQ118" s="238"/>
      <c r="CPR118" s="236"/>
      <c r="CPS118" s="235"/>
      <c r="CPT118" s="236"/>
      <c r="CPU118" s="238"/>
      <c r="CPV118" s="238"/>
      <c r="CPW118" s="235"/>
      <c r="CPX118" s="238"/>
      <c r="CPY118" s="236"/>
      <c r="CPZ118" s="235"/>
      <c r="CQA118" s="236"/>
      <c r="CQB118" s="238"/>
      <c r="CQC118" s="238"/>
      <c r="CQD118" s="235"/>
      <c r="CQE118" s="238"/>
      <c r="CQF118" s="236"/>
      <c r="CQG118" s="235"/>
      <c r="CQH118" s="236"/>
      <c r="CQI118" s="238"/>
      <c r="CQJ118" s="238"/>
      <c r="CQK118" s="235"/>
      <c r="CQL118" s="238"/>
      <c r="CQM118" s="236"/>
      <c r="CQN118" s="235"/>
      <c r="CQO118" s="236"/>
      <c r="CQP118" s="238"/>
      <c r="CQQ118" s="238"/>
      <c r="CQR118" s="235"/>
      <c r="CQS118" s="238"/>
      <c r="CQT118" s="236"/>
      <c r="CQU118" s="235"/>
      <c r="CQV118" s="236"/>
      <c r="CQW118" s="238"/>
      <c r="CQX118" s="238"/>
      <c r="CQY118" s="235"/>
      <c r="CQZ118" s="238"/>
      <c r="CRA118" s="236"/>
      <c r="CRB118" s="235"/>
      <c r="CRC118" s="236"/>
      <c r="CRD118" s="238"/>
      <c r="CRE118" s="238"/>
      <c r="CRF118" s="235"/>
      <c r="CRG118" s="238"/>
      <c r="CRH118" s="236"/>
      <c r="CRI118" s="235"/>
      <c r="CRJ118" s="236"/>
      <c r="CRK118" s="238"/>
      <c r="CRL118" s="238"/>
      <c r="CRM118" s="235"/>
      <c r="CRN118" s="238"/>
      <c r="CRO118" s="236"/>
      <c r="CRP118" s="235"/>
      <c r="CRQ118" s="236"/>
      <c r="CRR118" s="238"/>
      <c r="CRS118" s="238"/>
      <c r="CRT118" s="235"/>
      <c r="CRU118" s="238"/>
      <c r="CRV118" s="236"/>
      <c r="CRW118" s="235"/>
      <c r="CRX118" s="236"/>
      <c r="CRY118" s="238"/>
      <c r="CRZ118" s="238"/>
      <c r="CSA118" s="235"/>
      <c r="CSB118" s="238"/>
      <c r="CSC118" s="236"/>
      <c r="CSD118" s="235"/>
      <c r="CSE118" s="236"/>
      <c r="CSF118" s="238"/>
      <c r="CSG118" s="238"/>
      <c r="CSH118" s="235"/>
      <c r="CSI118" s="238"/>
      <c r="CSJ118" s="236"/>
      <c r="CSK118" s="235"/>
      <c r="CSL118" s="236"/>
      <c r="CSM118" s="238"/>
      <c r="CSN118" s="238"/>
      <c r="CSO118" s="235"/>
      <c r="CSP118" s="238"/>
      <c r="CSQ118" s="236"/>
      <c r="CSR118" s="235"/>
      <c r="CSS118" s="236"/>
      <c r="CST118" s="238"/>
      <c r="CSU118" s="238"/>
      <c r="CSV118" s="235"/>
      <c r="CSW118" s="238"/>
      <c r="CSX118" s="236"/>
      <c r="CSY118" s="235"/>
      <c r="CSZ118" s="236"/>
      <c r="CTA118" s="238"/>
      <c r="CTB118" s="238"/>
      <c r="CTC118" s="235"/>
      <c r="CTD118" s="238"/>
      <c r="CTE118" s="236"/>
      <c r="CTF118" s="235"/>
      <c r="CTG118" s="236"/>
      <c r="CTH118" s="238"/>
      <c r="CTI118" s="238"/>
      <c r="CTJ118" s="235"/>
      <c r="CTK118" s="238"/>
      <c r="CTL118" s="236"/>
      <c r="CTM118" s="235"/>
      <c r="CTN118" s="236"/>
      <c r="CTO118" s="238"/>
      <c r="CTP118" s="238"/>
      <c r="CTQ118" s="235"/>
      <c r="CTR118" s="238"/>
      <c r="CTS118" s="236"/>
      <c r="CTT118" s="235"/>
      <c r="CTU118" s="236"/>
      <c r="CTV118" s="238"/>
      <c r="CTW118" s="238"/>
      <c r="CTX118" s="235"/>
      <c r="CTY118" s="238"/>
      <c r="CTZ118" s="236"/>
      <c r="CUA118" s="235"/>
      <c r="CUB118" s="236"/>
      <c r="CUC118" s="238"/>
      <c r="CUD118" s="238"/>
      <c r="CUE118" s="235"/>
      <c r="CUF118" s="238"/>
      <c r="CUG118" s="236"/>
      <c r="CUH118" s="235"/>
      <c r="CUI118" s="236"/>
      <c r="CUJ118" s="238"/>
      <c r="CUK118" s="238"/>
      <c r="CUL118" s="235"/>
      <c r="CUM118" s="238"/>
      <c r="CUN118" s="236"/>
      <c r="CUO118" s="235"/>
      <c r="CUP118" s="236"/>
      <c r="CUQ118" s="238"/>
      <c r="CUR118" s="238"/>
      <c r="CUS118" s="235"/>
      <c r="CUT118" s="238"/>
      <c r="CUU118" s="236"/>
      <c r="CUV118" s="235"/>
      <c r="CUW118" s="236"/>
      <c r="CUX118" s="238"/>
      <c r="CUY118" s="238"/>
      <c r="CUZ118" s="235"/>
      <c r="CVA118" s="238"/>
      <c r="CVB118" s="236"/>
      <c r="CVC118" s="235"/>
      <c r="CVD118" s="236"/>
      <c r="CVE118" s="238"/>
      <c r="CVF118" s="238"/>
      <c r="CVG118" s="235"/>
      <c r="CVH118" s="238"/>
      <c r="CVI118" s="236"/>
      <c r="CVJ118" s="235"/>
      <c r="CVK118" s="236"/>
      <c r="CVL118" s="238"/>
      <c r="CVM118" s="238"/>
      <c r="CVN118" s="235"/>
      <c r="CVO118" s="238"/>
      <c r="CVP118" s="236"/>
      <c r="CVQ118" s="235"/>
      <c r="CVR118" s="236"/>
      <c r="CVS118" s="238"/>
      <c r="CVT118" s="238"/>
      <c r="CVU118" s="235"/>
      <c r="CVV118" s="238"/>
      <c r="CVW118" s="236"/>
      <c r="CVX118" s="235"/>
      <c r="CVY118" s="236"/>
      <c r="CVZ118" s="238"/>
      <c r="CWA118" s="238"/>
      <c r="CWB118" s="235"/>
      <c r="CWC118" s="238"/>
      <c r="CWD118" s="236"/>
      <c r="CWE118" s="235"/>
      <c r="CWF118" s="236"/>
      <c r="CWG118" s="238"/>
      <c r="CWH118" s="238"/>
      <c r="CWI118" s="235"/>
      <c r="CWJ118" s="238"/>
      <c r="CWK118" s="236"/>
      <c r="CWL118" s="235"/>
      <c r="CWM118" s="236"/>
      <c r="CWN118" s="238"/>
      <c r="CWO118" s="238"/>
      <c r="CWP118" s="235"/>
      <c r="CWQ118" s="238"/>
      <c r="CWR118" s="236"/>
      <c r="CWS118" s="235"/>
      <c r="CWT118" s="236"/>
      <c r="CWU118" s="238"/>
      <c r="CWV118" s="238"/>
      <c r="CWW118" s="235"/>
      <c r="CWX118" s="238"/>
      <c r="CWY118" s="236"/>
      <c r="CWZ118" s="235"/>
      <c r="CXA118" s="236"/>
      <c r="CXB118" s="238"/>
      <c r="CXC118" s="238"/>
      <c r="CXD118" s="235"/>
      <c r="CXE118" s="238"/>
      <c r="CXF118" s="236"/>
      <c r="CXG118" s="235"/>
      <c r="CXH118" s="236"/>
      <c r="CXI118" s="238"/>
      <c r="CXJ118" s="238"/>
      <c r="CXK118" s="235"/>
      <c r="CXL118" s="238"/>
      <c r="CXM118" s="236"/>
      <c r="CXN118" s="235"/>
      <c r="CXO118" s="236"/>
      <c r="CXP118" s="238"/>
      <c r="CXQ118" s="238"/>
      <c r="CXR118" s="235"/>
      <c r="CXS118" s="238"/>
      <c r="CXT118" s="236"/>
      <c r="CXU118" s="235"/>
      <c r="CXV118" s="236"/>
      <c r="CXW118" s="238"/>
      <c r="CXX118" s="238"/>
      <c r="CXY118" s="235"/>
      <c r="CXZ118" s="238"/>
      <c r="CYA118" s="236"/>
      <c r="CYB118" s="235"/>
      <c r="CYC118" s="236"/>
      <c r="CYD118" s="238"/>
      <c r="CYE118" s="238"/>
      <c r="CYF118" s="235"/>
      <c r="CYG118" s="238"/>
      <c r="CYH118" s="236"/>
      <c r="CYI118" s="235"/>
      <c r="CYJ118" s="236"/>
      <c r="CYK118" s="238"/>
      <c r="CYL118" s="238"/>
      <c r="CYM118" s="235"/>
      <c r="CYN118" s="238"/>
      <c r="CYO118" s="236"/>
      <c r="CYP118" s="235"/>
      <c r="CYQ118" s="236"/>
      <c r="CYR118" s="238"/>
      <c r="CYS118" s="238"/>
      <c r="CYT118" s="235"/>
      <c r="CYU118" s="238"/>
      <c r="CYV118" s="236"/>
      <c r="CYW118" s="235"/>
      <c r="CYX118" s="236"/>
      <c r="CYY118" s="238"/>
      <c r="CYZ118" s="238"/>
      <c r="CZA118" s="235"/>
      <c r="CZB118" s="238"/>
      <c r="CZC118" s="236"/>
      <c r="CZD118" s="235"/>
      <c r="CZE118" s="236"/>
      <c r="CZF118" s="238"/>
      <c r="CZG118" s="238"/>
      <c r="CZH118" s="235"/>
      <c r="CZI118" s="238"/>
      <c r="CZJ118" s="236"/>
      <c r="CZK118" s="235"/>
      <c r="CZL118" s="236"/>
      <c r="CZM118" s="238"/>
      <c r="CZN118" s="238"/>
      <c r="CZO118" s="235"/>
      <c r="CZP118" s="238"/>
      <c r="CZQ118" s="236"/>
      <c r="CZR118" s="235"/>
      <c r="CZS118" s="236"/>
      <c r="CZT118" s="238"/>
      <c r="CZU118" s="238"/>
      <c r="CZV118" s="235"/>
      <c r="CZW118" s="238"/>
      <c r="CZX118" s="236"/>
      <c r="CZY118" s="235"/>
      <c r="CZZ118" s="236"/>
      <c r="DAA118" s="238"/>
      <c r="DAB118" s="238"/>
      <c r="DAC118" s="235"/>
      <c r="DAD118" s="238"/>
      <c r="DAE118" s="236"/>
      <c r="DAF118" s="235"/>
      <c r="DAG118" s="236"/>
      <c r="DAH118" s="238"/>
      <c r="DAI118" s="238"/>
      <c r="DAJ118" s="235"/>
      <c r="DAK118" s="238"/>
      <c r="DAL118" s="236"/>
      <c r="DAM118" s="235"/>
      <c r="DAN118" s="236"/>
      <c r="DAO118" s="238"/>
      <c r="DAP118" s="238"/>
      <c r="DAQ118" s="235"/>
      <c r="DAR118" s="238"/>
      <c r="DAS118" s="236"/>
      <c r="DAT118" s="235"/>
      <c r="DAU118" s="236"/>
      <c r="DAV118" s="238"/>
      <c r="DAW118" s="238"/>
      <c r="DAX118" s="235"/>
      <c r="DAY118" s="238"/>
      <c r="DAZ118" s="236"/>
      <c r="DBA118" s="235"/>
      <c r="DBB118" s="236"/>
      <c r="DBC118" s="238"/>
      <c r="DBD118" s="238"/>
      <c r="DBE118" s="235"/>
      <c r="DBF118" s="238"/>
      <c r="DBG118" s="236"/>
      <c r="DBH118" s="235"/>
      <c r="DBI118" s="236"/>
      <c r="DBJ118" s="238"/>
      <c r="DBK118" s="238"/>
      <c r="DBL118" s="235"/>
      <c r="DBM118" s="238"/>
      <c r="DBN118" s="236"/>
      <c r="DBO118" s="235"/>
      <c r="DBP118" s="236"/>
      <c r="DBQ118" s="238"/>
      <c r="DBR118" s="238"/>
      <c r="DBS118" s="235"/>
      <c r="DBT118" s="238"/>
      <c r="DBU118" s="236"/>
      <c r="DBV118" s="235"/>
      <c r="DBW118" s="236"/>
      <c r="DBX118" s="238"/>
      <c r="DBY118" s="238"/>
      <c r="DBZ118" s="235"/>
      <c r="DCA118" s="238"/>
      <c r="DCB118" s="236"/>
      <c r="DCC118" s="235"/>
      <c r="DCD118" s="236"/>
      <c r="DCE118" s="238"/>
      <c r="DCF118" s="238"/>
      <c r="DCG118" s="235"/>
      <c r="DCH118" s="238"/>
      <c r="DCI118" s="236"/>
      <c r="DCJ118" s="235"/>
      <c r="DCK118" s="236"/>
      <c r="DCL118" s="238"/>
      <c r="DCM118" s="238"/>
      <c r="DCN118" s="235"/>
      <c r="DCO118" s="238"/>
      <c r="DCP118" s="236"/>
      <c r="DCQ118" s="235"/>
      <c r="DCR118" s="236"/>
      <c r="DCS118" s="238"/>
      <c r="DCT118" s="238"/>
      <c r="DCU118" s="235"/>
      <c r="DCV118" s="238"/>
      <c r="DCW118" s="236"/>
      <c r="DCX118" s="235"/>
      <c r="DCY118" s="236"/>
      <c r="DCZ118" s="238"/>
      <c r="DDA118" s="238"/>
      <c r="DDB118" s="235"/>
      <c r="DDC118" s="238"/>
      <c r="DDD118" s="236"/>
      <c r="DDE118" s="235"/>
      <c r="DDF118" s="236"/>
      <c r="DDG118" s="238"/>
      <c r="DDH118" s="238"/>
      <c r="DDI118" s="235"/>
      <c r="DDJ118" s="238"/>
      <c r="DDK118" s="236"/>
      <c r="DDL118" s="235"/>
      <c r="DDM118" s="236"/>
      <c r="DDN118" s="238"/>
      <c r="DDO118" s="238"/>
      <c r="DDP118" s="235"/>
      <c r="DDQ118" s="238"/>
      <c r="DDR118" s="236"/>
      <c r="DDS118" s="235"/>
      <c r="DDT118" s="236"/>
      <c r="DDU118" s="238"/>
      <c r="DDV118" s="238"/>
      <c r="DDW118" s="235"/>
      <c r="DDX118" s="238"/>
      <c r="DDY118" s="236"/>
      <c r="DDZ118" s="235"/>
      <c r="DEA118" s="236"/>
      <c r="DEB118" s="238"/>
      <c r="DEC118" s="238"/>
      <c r="DED118" s="235"/>
      <c r="DEE118" s="238"/>
      <c r="DEF118" s="236"/>
      <c r="DEG118" s="235"/>
      <c r="DEH118" s="236"/>
      <c r="DEI118" s="238"/>
      <c r="DEJ118" s="238"/>
      <c r="DEK118" s="235"/>
      <c r="DEL118" s="238"/>
      <c r="DEM118" s="236"/>
      <c r="DEN118" s="235"/>
      <c r="DEO118" s="236"/>
      <c r="DEP118" s="238"/>
      <c r="DEQ118" s="238"/>
      <c r="DER118" s="235"/>
      <c r="DES118" s="238"/>
      <c r="DET118" s="236"/>
      <c r="DEU118" s="235"/>
      <c r="DEV118" s="236"/>
      <c r="DEW118" s="238"/>
      <c r="DEX118" s="238"/>
      <c r="DEY118" s="235"/>
      <c r="DEZ118" s="238"/>
      <c r="DFA118" s="236"/>
      <c r="DFB118" s="235"/>
      <c r="DFC118" s="236"/>
      <c r="DFD118" s="238"/>
      <c r="DFE118" s="238"/>
      <c r="DFF118" s="235"/>
      <c r="DFG118" s="238"/>
      <c r="DFH118" s="236"/>
      <c r="DFI118" s="235"/>
      <c r="DFJ118" s="236"/>
      <c r="DFK118" s="238"/>
      <c r="DFL118" s="238"/>
      <c r="DFM118" s="235"/>
      <c r="DFN118" s="238"/>
      <c r="DFO118" s="236"/>
      <c r="DFP118" s="235"/>
      <c r="DFQ118" s="236"/>
      <c r="DFR118" s="238"/>
      <c r="DFS118" s="238"/>
      <c r="DFT118" s="235"/>
      <c r="DFU118" s="238"/>
      <c r="DFV118" s="236"/>
      <c r="DFW118" s="235"/>
      <c r="DFX118" s="236"/>
      <c r="DFY118" s="238"/>
      <c r="DFZ118" s="238"/>
      <c r="DGA118" s="235"/>
      <c r="DGB118" s="238"/>
      <c r="DGC118" s="236"/>
      <c r="DGD118" s="235"/>
      <c r="DGE118" s="236"/>
      <c r="DGF118" s="238"/>
      <c r="DGG118" s="238"/>
      <c r="DGH118" s="235"/>
      <c r="DGI118" s="238"/>
      <c r="DGJ118" s="236"/>
      <c r="DGK118" s="235"/>
      <c r="DGL118" s="236"/>
      <c r="DGM118" s="238"/>
      <c r="DGN118" s="238"/>
      <c r="DGO118" s="235"/>
      <c r="DGP118" s="238"/>
      <c r="DGQ118" s="236"/>
      <c r="DGR118" s="235"/>
      <c r="DGS118" s="236"/>
      <c r="DGT118" s="238"/>
      <c r="DGU118" s="238"/>
      <c r="DGV118" s="235"/>
      <c r="DGW118" s="238"/>
      <c r="DGX118" s="236"/>
      <c r="DGY118" s="235"/>
      <c r="DGZ118" s="236"/>
      <c r="DHA118" s="238"/>
      <c r="DHB118" s="238"/>
      <c r="DHC118" s="235"/>
      <c r="DHD118" s="238"/>
      <c r="DHE118" s="236"/>
      <c r="DHF118" s="235"/>
      <c r="DHG118" s="236"/>
      <c r="DHH118" s="238"/>
      <c r="DHI118" s="238"/>
      <c r="DHJ118" s="235"/>
      <c r="DHK118" s="238"/>
      <c r="DHL118" s="236"/>
      <c r="DHM118" s="235"/>
      <c r="DHN118" s="236"/>
      <c r="DHO118" s="238"/>
      <c r="DHP118" s="238"/>
      <c r="DHQ118" s="235"/>
      <c r="DHR118" s="238"/>
      <c r="DHS118" s="236"/>
      <c r="DHT118" s="235"/>
      <c r="DHU118" s="236"/>
      <c r="DHV118" s="238"/>
      <c r="DHW118" s="238"/>
      <c r="DHX118" s="235"/>
      <c r="DHY118" s="238"/>
      <c r="DHZ118" s="236"/>
      <c r="DIA118" s="235"/>
      <c r="DIB118" s="236"/>
      <c r="DIC118" s="238"/>
      <c r="DID118" s="238"/>
      <c r="DIE118" s="235"/>
      <c r="DIF118" s="238"/>
      <c r="DIG118" s="236"/>
      <c r="DIH118" s="235"/>
      <c r="DII118" s="236"/>
      <c r="DIJ118" s="238"/>
      <c r="DIK118" s="238"/>
      <c r="DIL118" s="235"/>
      <c r="DIM118" s="238"/>
      <c r="DIN118" s="236"/>
      <c r="DIO118" s="235"/>
      <c r="DIP118" s="236"/>
      <c r="DIQ118" s="238"/>
      <c r="DIR118" s="238"/>
      <c r="DIS118" s="235"/>
      <c r="DIT118" s="238"/>
      <c r="DIU118" s="236"/>
      <c r="DIV118" s="235"/>
      <c r="DIW118" s="236"/>
      <c r="DIX118" s="238"/>
      <c r="DIY118" s="238"/>
      <c r="DIZ118" s="235"/>
      <c r="DJA118" s="238"/>
      <c r="DJB118" s="236"/>
      <c r="DJC118" s="235"/>
      <c r="DJD118" s="236"/>
      <c r="DJE118" s="238"/>
      <c r="DJF118" s="238"/>
      <c r="DJG118" s="235"/>
      <c r="DJH118" s="238"/>
      <c r="DJI118" s="236"/>
      <c r="DJJ118" s="235"/>
      <c r="DJK118" s="236"/>
      <c r="DJL118" s="238"/>
      <c r="DJM118" s="238"/>
      <c r="DJN118" s="235"/>
      <c r="DJO118" s="238"/>
      <c r="DJP118" s="236"/>
      <c r="DJQ118" s="235"/>
      <c r="DJR118" s="236"/>
      <c r="DJS118" s="238"/>
      <c r="DJT118" s="238"/>
      <c r="DJU118" s="235"/>
      <c r="DJV118" s="238"/>
      <c r="DJW118" s="236"/>
      <c r="DJX118" s="235"/>
      <c r="DJY118" s="236"/>
      <c r="DJZ118" s="238"/>
      <c r="DKA118" s="238"/>
      <c r="DKB118" s="235"/>
      <c r="DKC118" s="238"/>
      <c r="DKD118" s="236"/>
      <c r="DKE118" s="235"/>
      <c r="DKF118" s="236"/>
      <c r="DKG118" s="238"/>
      <c r="DKH118" s="238"/>
      <c r="DKI118" s="235"/>
      <c r="DKJ118" s="238"/>
      <c r="DKK118" s="236"/>
      <c r="DKL118" s="235"/>
      <c r="DKM118" s="236"/>
      <c r="DKN118" s="238"/>
      <c r="DKO118" s="238"/>
      <c r="DKP118" s="235"/>
      <c r="DKQ118" s="238"/>
      <c r="DKR118" s="236"/>
      <c r="DKS118" s="235"/>
      <c r="DKT118" s="236"/>
      <c r="DKU118" s="238"/>
      <c r="DKV118" s="238"/>
      <c r="DKW118" s="235"/>
      <c r="DKX118" s="238"/>
      <c r="DKY118" s="236"/>
      <c r="DKZ118" s="235"/>
      <c r="DLA118" s="236"/>
      <c r="DLB118" s="238"/>
      <c r="DLC118" s="238"/>
      <c r="DLD118" s="235"/>
      <c r="DLE118" s="238"/>
      <c r="DLF118" s="236"/>
      <c r="DLG118" s="235"/>
      <c r="DLH118" s="236"/>
      <c r="DLI118" s="238"/>
      <c r="DLJ118" s="238"/>
      <c r="DLK118" s="235"/>
      <c r="DLL118" s="238"/>
      <c r="DLM118" s="236"/>
      <c r="DLN118" s="235"/>
      <c r="DLO118" s="236"/>
      <c r="DLP118" s="238"/>
      <c r="DLQ118" s="238"/>
      <c r="DLR118" s="235"/>
      <c r="DLS118" s="238"/>
      <c r="DLT118" s="236"/>
      <c r="DLU118" s="235"/>
      <c r="DLV118" s="236"/>
      <c r="DLW118" s="238"/>
      <c r="DLX118" s="238"/>
      <c r="DLY118" s="235"/>
      <c r="DLZ118" s="238"/>
      <c r="DMA118" s="236"/>
      <c r="DMB118" s="235"/>
      <c r="DMC118" s="236"/>
      <c r="DMD118" s="238"/>
      <c r="DME118" s="238"/>
      <c r="DMF118" s="235"/>
      <c r="DMG118" s="238"/>
      <c r="DMH118" s="236"/>
      <c r="DMI118" s="235"/>
      <c r="DMJ118" s="236"/>
      <c r="DMK118" s="238"/>
      <c r="DML118" s="238"/>
      <c r="DMM118" s="235"/>
      <c r="DMN118" s="238"/>
      <c r="DMO118" s="236"/>
      <c r="DMP118" s="235"/>
      <c r="DMQ118" s="236"/>
      <c r="DMR118" s="238"/>
      <c r="DMS118" s="238"/>
      <c r="DMT118" s="235"/>
      <c r="DMU118" s="238"/>
      <c r="DMV118" s="236"/>
      <c r="DMW118" s="235"/>
      <c r="DMX118" s="236"/>
      <c r="DMY118" s="238"/>
      <c r="DMZ118" s="238"/>
      <c r="DNA118" s="235"/>
      <c r="DNB118" s="238"/>
      <c r="DNC118" s="236"/>
      <c r="DND118" s="235"/>
      <c r="DNE118" s="236"/>
      <c r="DNF118" s="238"/>
      <c r="DNG118" s="238"/>
      <c r="DNH118" s="235"/>
      <c r="DNI118" s="238"/>
      <c r="DNJ118" s="236"/>
      <c r="DNK118" s="235"/>
      <c r="DNL118" s="236"/>
      <c r="DNM118" s="238"/>
      <c r="DNN118" s="238"/>
      <c r="DNO118" s="235"/>
      <c r="DNP118" s="238"/>
      <c r="DNQ118" s="236"/>
      <c r="DNR118" s="235"/>
      <c r="DNS118" s="236"/>
      <c r="DNT118" s="238"/>
      <c r="DNU118" s="238"/>
      <c r="DNV118" s="235"/>
      <c r="DNW118" s="238"/>
      <c r="DNX118" s="236"/>
      <c r="DNY118" s="235"/>
      <c r="DNZ118" s="236"/>
      <c r="DOA118" s="238"/>
      <c r="DOB118" s="238"/>
      <c r="DOC118" s="235"/>
      <c r="DOD118" s="238"/>
      <c r="DOE118" s="236"/>
      <c r="DOF118" s="235"/>
      <c r="DOG118" s="236"/>
      <c r="DOH118" s="238"/>
      <c r="DOI118" s="238"/>
      <c r="DOJ118" s="235"/>
      <c r="DOK118" s="238"/>
      <c r="DOL118" s="236"/>
      <c r="DOM118" s="235"/>
      <c r="DON118" s="236"/>
      <c r="DOO118" s="238"/>
      <c r="DOP118" s="238"/>
      <c r="DOQ118" s="235"/>
      <c r="DOR118" s="238"/>
      <c r="DOS118" s="236"/>
      <c r="DOT118" s="235"/>
      <c r="DOU118" s="236"/>
      <c r="DOV118" s="238"/>
      <c r="DOW118" s="238"/>
      <c r="DOX118" s="235"/>
      <c r="DOY118" s="238"/>
      <c r="DOZ118" s="236"/>
      <c r="DPA118" s="235"/>
      <c r="DPB118" s="236"/>
      <c r="DPC118" s="238"/>
      <c r="DPD118" s="238"/>
      <c r="DPE118" s="235"/>
      <c r="DPF118" s="238"/>
      <c r="DPG118" s="236"/>
      <c r="DPH118" s="235"/>
      <c r="DPI118" s="236"/>
      <c r="DPJ118" s="238"/>
      <c r="DPK118" s="238"/>
      <c r="DPL118" s="235"/>
      <c r="DPM118" s="238"/>
      <c r="DPN118" s="236"/>
      <c r="DPO118" s="235"/>
      <c r="DPP118" s="236"/>
      <c r="DPQ118" s="238"/>
      <c r="DPR118" s="238"/>
      <c r="DPS118" s="235"/>
      <c r="DPT118" s="238"/>
      <c r="DPU118" s="236"/>
      <c r="DPV118" s="235"/>
      <c r="DPW118" s="236"/>
      <c r="DPX118" s="238"/>
      <c r="DPY118" s="238"/>
      <c r="DPZ118" s="235"/>
      <c r="DQA118" s="238"/>
      <c r="DQB118" s="236"/>
      <c r="DQC118" s="235"/>
      <c r="DQD118" s="236"/>
      <c r="DQE118" s="238"/>
      <c r="DQF118" s="238"/>
      <c r="DQG118" s="235"/>
      <c r="DQH118" s="238"/>
      <c r="DQI118" s="236"/>
      <c r="DQJ118" s="235"/>
      <c r="DQK118" s="236"/>
      <c r="DQL118" s="238"/>
      <c r="DQM118" s="238"/>
      <c r="DQN118" s="235"/>
      <c r="DQO118" s="238"/>
      <c r="DQP118" s="236"/>
      <c r="DQQ118" s="235"/>
      <c r="DQR118" s="236"/>
      <c r="DQS118" s="238"/>
      <c r="DQT118" s="238"/>
      <c r="DQU118" s="235"/>
      <c r="DQV118" s="238"/>
      <c r="DQW118" s="236"/>
      <c r="DQX118" s="235"/>
      <c r="DQY118" s="236"/>
      <c r="DQZ118" s="238"/>
      <c r="DRA118" s="238"/>
      <c r="DRB118" s="235"/>
      <c r="DRC118" s="238"/>
      <c r="DRD118" s="236"/>
      <c r="DRE118" s="235"/>
      <c r="DRF118" s="236"/>
      <c r="DRG118" s="238"/>
      <c r="DRH118" s="238"/>
      <c r="DRI118" s="235"/>
      <c r="DRJ118" s="238"/>
      <c r="DRK118" s="236"/>
      <c r="DRL118" s="235"/>
      <c r="DRM118" s="236"/>
      <c r="DRN118" s="238"/>
      <c r="DRO118" s="238"/>
      <c r="DRP118" s="235"/>
      <c r="DRQ118" s="238"/>
      <c r="DRR118" s="236"/>
      <c r="DRS118" s="235"/>
      <c r="DRT118" s="236"/>
      <c r="DRU118" s="238"/>
      <c r="DRV118" s="238"/>
      <c r="DRW118" s="235"/>
      <c r="DRX118" s="238"/>
      <c r="DRY118" s="236"/>
      <c r="DRZ118" s="235"/>
      <c r="DSA118" s="236"/>
      <c r="DSB118" s="238"/>
      <c r="DSC118" s="238"/>
      <c r="DSD118" s="235"/>
      <c r="DSE118" s="238"/>
      <c r="DSF118" s="236"/>
      <c r="DSG118" s="235"/>
      <c r="DSH118" s="236"/>
      <c r="DSI118" s="238"/>
      <c r="DSJ118" s="238"/>
      <c r="DSK118" s="235"/>
      <c r="DSL118" s="238"/>
      <c r="DSM118" s="236"/>
      <c r="DSN118" s="235"/>
      <c r="DSO118" s="236"/>
      <c r="DSP118" s="238"/>
      <c r="DSQ118" s="238"/>
      <c r="DSR118" s="235"/>
      <c r="DSS118" s="238"/>
      <c r="DST118" s="236"/>
      <c r="DSU118" s="235"/>
      <c r="DSV118" s="236"/>
      <c r="DSW118" s="238"/>
      <c r="DSX118" s="238"/>
      <c r="DSY118" s="235"/>
      <c r="DSZ118" s="238"/>
      <c r="DTA118" s="236"/>
      <c r="DTB118" s="235"/>
      <c r="DTC118" s="236"/>
      <c r="DTD118" s="238"/>
      <c r="DTE118" s="238"/>
      <c r="DTF118" s="235"/>
      <c r="DTG118" s="238"/>
      <c r="DTH118" s="236"/>
      <c r="DTI118" s="235"/>
      <c r="DTJ118" s="236"/>
      <c r="DTK118" s="238"/>
      <c r="DTL118" s="238"/>
      <c r="DTM118" s="235"/>
      <c r="DTN118" s="238"/>
      <c r="DTO118" s="236"/>
      <c r="DTP118" s="235"/>
      <c r="DTQ118" s="236"/>
      <c r="DTR118" s="238"/>
      <c r="DTS118" s="238"/>
      <c r="DTT118" s="235"/>
      <c r="DTU118" s="238"/>
      <c r="DTV118" s="236"/>
      <c r="DTW118" s="235"/>
      <c r="DTX118" s="236"/>
      <c r="DTY118" s="238"/>
      <c r="DTZ118" s="238"/>
      <c r="DUA118" s="235"/>
      <c r="DUB118" s="238"/>
      <c r="DUC118" s="236"/>
      <c r="DUD118" s="235"/>
      <c r="DUE118" s="236"/>
      <c r="DUF118" s="238"/>
      <c r="DUG118" s="238"/>
      <c r="DUH118" s="235"/>
      <c r="DUI118" s="238"/>
      <c r="DUJ118" s="236"/>
      <c r="DUK118" s="235"/>
      <c r="DUL118" s="236"/>
      <c r="DUM118" s="238"/>
      <c r="DUN118" s="238"/>
      <c r="DUO118" s="235"/>
      <c r="DUP118" s="238"/>
      <c r="DUQ118" s="236"/>
      <c r="DUR118" s="235"/>
      <c r="DUS118" s="236"/>
      <c r="DUT118" s="238"/>
      <c r="DUU118" s="238"/>
      <c r="DUV118" s="235"/>
      <c r="DUW118" s="238"/>
      <c r="DUX118" s="236"/>
      <c r="DUY118" s="235"/>
      <c r="DUZ118" s="236"/>
      <c r="DVA118" s="238"/>
      <c r="DVB118" s="238"/>
      <c r="DVC118" s="235"/>
      <c r="DVD118" s="238"/>
      <c r="DVE118" s="236"/>
      <c r="DVF118" s="235"/>
      <c r="DVG118" s="236"/>
      <c r="DVH118" s="238"/>
      <c r="DVI118" s="238"/>
      <c r="DVJ118" s="235"/>
      <c r="DVK118" s="238"/>
      <c r="DVL118" s="236"/>
      <c r="DVM118" s="235"/>
      <c r="DVN118" s="236"/>
      <c r="DVO118" s="238"/>
      <c r="DVP118" s="238"/>
      <c r="DVQ118" s="235"/>
      <c r="DVR118" s="238"/>
      <c r="DVS118" s="236"/>
      <c r="DVT118" s="235"/>
      <c r="DVU118" s="236"/>
      <c r="DVV118" s="238"/>
      <c r="DVW118" s="238"/>
      <c r="DVX118" s="235"/>
      <c r="DVY118" s="238"/>
      <c r="DVZ118" s="236"/>
      <c r="DWA118" s="235"/>
      <c r="DWB118" s="236"/>
      <c r="DWC118" s="238"/>
      <c r="DWD118" s="238"/>
      <c r="DWE118" s="235"/>
      <c r="DWF118" s="238"/>
      <c r="DWG118" s="236"/>
      <c r="DWH118" s="235"/>
      <c r="DWI118" s="236"/>
      <c r="DWJ118" s="238"/>
      <c r="DWK118" s="238"/>
      <c r="DWL118" s="235"/>
      <c r="DWM118" s="238"/>
      <c r="DWN118" s="236"/>
      <c r="DWO118" s="235"/>
      <c r="DWP118" s="236"/>
      <c r="DWQ118" s="238"/>
      <c r="DWR118" s="238"/>
      <c r="DWS118" s="235"/>
      <c r="DWT118" s="238"/>
      <c r="DWU118" s="236"/>
      <c r="DWV118" s="235"/>
      <c r="DWW118" s="236"/>
      <c r="DWX118" s="238"/>
      <c r="DWY118" s="238"/>
      <c r="DWZ118" s="235"/>
      <c r="DXA118" s="238"/>
      <c r="DXB118" s="236"/>
      <c r="DXC118" s="235"/>
      <c r="DXD118" s="236"/>
      <c r="DXE118" s="238"/>
      <c r="DXF118" s="238"/>
      <c r="DXG118" s="235"/>
      <c r="DXH118" s="238"/>
      <c r="DXI118" s="236"/>
      <c r="DXJ118" s="235"/>
      <c r="DXK118" s="236"/>
      <c r="DXL118" s="238"/>
      <c r="DXM118" s="238"/>
      <c r="DXN118" s="235"/>
      <c r="DXO118" s="238"/>
      <c r="DXP118" s="236"/>
      <c r="DXQ118" s="235"/>
      <c r="DXR118" s="236"/>
      <c r="DXS118" s="238"/>
      <c r="DXT118" s="238"/>
      <c r="DXU118" s="235"/>
      <c r="DXV118" s="238"/>
      <c r="DXW118" s="236"/>
      <c r="DXX118" s="235"/>
      <c r="DXY118" s="236"/>
      <c r="DXZ118" s="238"/>
      <c r="DYA118" s="238"/>
      <c r="DYB118" s="235"/>
      <c r="DYC118" s="238"/>
      <c r="DYD118" s="236"/>
      <c r="DYE118" s="235"/>
      <c r="DYF118" s="236"/>
      <c r="DYG118" s="238"/>
      <c r="DYH118" s="238"/>
      <c r="DYI118" s="235"/>
      <c r="DYJ118" s="238"/>
      <c r="DYK118" s="236"/>
      <c r="DYL118" s="235"/>
      <c r="DYM118" s="236"/>
      <c r="DYN118" s="238"/>
      <c r="DYO118" s="238"/>
      <c r="DYP118" s="235"/>
      <c r="DYQ118" s="238"/>
      <c r="DYR118" s="236"/>
      <c r="DYS118" s="235"/>
      <c r="DYT118" s="236"/>
      <c r="DYU118" s="238"/>
      <c r="DYV118" s="238"/>
      <c r="DYW118" s="235"/>
      <c r="DYX118" s="238"/>
      <c r="DYY118" s="236"/>
      <c r="DYZ118" s="235"/>
      <c r="DZA118" s="236"/>
      <c r="DZB118" s="238"/>
      <c r="DZC118" s="238"/>
      <c r="DZD118" s="235"/>
      <c r="DZE118" s="238"/>
      <c r="DZF118" s="236"/>
      <c r="DZG118" s="235"/>
      <c r="DZH118" s="236"/>
      <c r="DZI118" s="238"/>
      <c r="DZJ118" s="238"/>
      <c r="DZK118" s="235"/>
      <c r="DZL118" s="238"/>
      <c r="DZM118" s="236"/>
      <c r="DZN118" s="235"/>
      <c r="DZO118" s="236"/>
      <c r="DZP118" s="238"/>
      <c r="DZQ118" s="238"/>
      <c r="DZR118" s="235"/>
      <c r="DZS118" s="238"/>
      <c r="DZT118" s="236"/>
      <c r="DZU118" s="235"/>
      <c r="DZV118" s="236"/>
      <c r="DZW118" s="238"/>
      <c r="DZX118" s="238"/>
      <c r="DZY118" s="235"/>
      <c r="DZZ118" s="238"/>
      <c r="EAA118" s="236"/>
      <c r="EAB118" s="235"/>
      <c r="EAC118" s="236"/>
      <c r="EAD118" s="238"/>
      <c r="EAE118" s="238"/>
      <c r="EAF118" s="235"/>
      <c r="EAG118" s="238"/>
      <c r="EAH118" s="236"/>
      <c r="EAI118" s="235"/>
      <c r="EAJ118" s="236"/>
      <c r="EAK118" s="238"/>
      <c r="EAL118" s="238"/>
      <c r="EAM118" s="235"/>
      <c r="EAN118" s="238"/>
      <c r="EAO118" s="236"/>
      <c r="EAP118" s="235"/>
      <c r="EAQ118" s="236"/>
      <c r="EAR118" s="238"/>
      <c r="EAS118" s="238"/>
      <c r="EAT118" s="235"/>
      <c r="EAU118" s="238"/>
      <c r="EAV118" s="236"/>
      <c r="EAW118" s="235"/>
      <c r="EAX118" s="236"/>
      <c r="EAY118" s="238"/>
      <c r="EAZ118" s="238"/>
      <c r="EBA118" s="235"/>
      <c r="EBB118" s="238"/>
      <c r="EBC118" s="236"/>
      <c r="EBD118" s="235"/>
      <c r="EBE118" s="236"/>
      <c r="EBF118" s="238"/>
      <c r="EBG118" s="238"/>
      <c r="EBH118" s="235"/>
      <c r="EBI118" s="238"/>
      <c r="EBJ118" s="236"/>
      <c r="EBK118" s="235"/>
      <c r="EBL118" s="236"/>
      <c r="EBM118" s="238"/>
      <c r="EBN118" s="238"/>
      <c r="EBO118" s="235"/>
      <c r="EBP118" s="238"/>
      <c r="EBQ118" s="236"/>
      <c r="EBR118" s="235"/>
      <c r="EBS118" s="236"/>
      <c r="EBT118" s="238"/>
      <c r="EBU118" s="238"/>
      <c r="EBV118" s="235"/>
      <c r="EBW118" s="238"/>
      <c r="EBX118" s="236"/>
      <c r="EBY118" s="235"/>
      <c r="EBZ118" s="236"/>
      <c r="ECA118" s="238"/>
      <c r="ECB118" s="238"/>
      <c r="ECC118" s="235"/>
      <c r="ECD118" s="238"/>
      <c r="ECE118" s="236"/>
      <c r="ECF118" s="235"/>
      <c r="ECG118" s="236"/>
      <c r="ECH118" s="238"/>
      <c r="ECI118" s="238"/>
      <c r="ECJ118" s="235"/>
      <c r="ECK118" s="238"/>
      <c r="ECL118" s="236"/>
      <c r="ECM118" s="235"/>
      <c r="ECN118" s="236"/>
      <c r="ECO118" s="238"/>
      <c r="ECP118" s="238"/>
      <c r="ECQ118" s="235"/>
      <c r="ECR118" s="238"/>
      <c r="ECS118" s="236"/>
      <c r="ECT118" s="235"/>
      <c r="ECU118" s="236"/>
      <c r="ECV118" s="238"/>
      <c r="ECW118" s="238"/>
      <c r="ECX118" s="235"/>
      <c r="ECY118" s="238"/>
      <c r="ECZ118" s="236"/>
      <c r="EDA118" s="235"/>
      <c r="EDB118" s="236"/>
      <c r="EDC118" s="238"/>
      <c r="EDD118" s="238"/>
      <c r="EDE118" s="235"/>
      <c r="EDF118" s="238"/>
      <c r="EDG118" s="236"/>
      <c r="EDH118" s="235"/>
      <c r="EDI118" s="236"/>
      <c r="EDJ118" s="238"/>
      <c r="EDK118" s="238"/>
      <c r="EDL118" s="235"/>
      <c r="EDM118" s="238"/>
      <c r="EDN118" s="236"/>
      <c r="EDO118" s="235"/>
      <c r="EDP118" s="236"/>
      <c r="EDQ118" s="238"/>
      <c r="EDR118" s="238"/>
      <c r="EDS118" s="235"/>
      <c r="EDT118" s="238"/>
      <c r="EDU118" s="236"/>
      <c r="EDV118" s="235"/>
      <c r="EDW118" s="236"/>
      <c r="EDX118" s="238"/>
      <c r="EDY118" s="238"/>
      <c r="EDZ118" s="235"/>
      <c r="EEA118" s="238"/>
      <c r="EEB118" s="236"/>
      <c r="EEC118" s="235"/>
      <c r="EED118" s="236"/>
      <c r="EEE118" s="238"/>
      <c r="EEF118" s="238"/>
      <c r="EEG118" s="235"/>
      <c r="EEH118" s="238"/>
      <c r="EEI118" s="236"/>
      <c r="EEJ118" s="235"/>
      <c r="EEK118" s="236"/>
      <c r="EEL118" s="238"/>
      <c r="EEM118" s="238"/>
      <c r="EEN118" s="235"/>
      <c r="EEO118" s="238"/>
      <c r="EEP118" s="236"/>
      <c r="EEQ118" s="235"/>
      <c r="EER118" s="236"/>
      <c r="EES118" s="238"/>
      <c r="EET118" s="238"/>
      <c r="EEU118" s="235"/>
      <c r="EEV118" s="238"/>
      <c r="EEW118" s="236"/>
      <c r="EEX118" s="235"/>
      <c r="EEY118" s="236"/>
      <c r="EEZ118" s="238"/>
      <c r="EFA118" s="238"/>
      <c r="EFB118" s="235"/>
      <c r="EFC118" s="238"/>
      <c r="EFD118" s="236"/>
      <c r="EFE118" s="235"/>
      <c r="EFF118" s="236"/>
      <c r="EFG118" s="238"/>
      <c r="EFH118" s="238"/>
      <c r="EFI118" s="235"/>
      <c r="EFJ118" s="238"/>
      <c r="EFK118" s="236"/>
      <c r="EFL118" s="235"/>
      <c r="EFM118" s="236"/>
      <c r="EFN118" s="238"/>
      <c r="EFO118" s="238"/>
      <c r="EFP118" s="235"/>
      <c r="EFQ118" s="238"/>
      <c r="EFR118" s="236"/>
      <c r="EFS118" s="235"/>
      <c r="EFT118" s="236"/>
      <c r="EFU118" s="238"/>
      <c r="EFV118" s="238"/>
      <c r="EFW118" s="235"/>
      <c r="EFX118" s="238"/>
      <c r="EFY118" s="236"/>
      <c r="EFZ118" s="235"/>
      <c r="EGA118" s="236"/>
      <c r="EGB118" s="238"/>
      <c r="EGC118" s="238"/>
      <c r="EGD118" s="235"/>
      <c r="EGE118" s="238"/>
      <c r="EGF118" s="236"/>
      <c r="EGG118" s="235"/>
      <c r="EGH118" s="236"/>
      <c r="EGI118" s="238"/>
      <c r="EGJ118" s="238"/>
      <c r="EGK118" s="235"/>
      <c r="EGL118" s="238"/>
      <c r="EGM118" s="236"/>
      <c r="EGN118" s="235"/>
      <c r="EGO118" s="236"/>
      <c r="EGP118" s="238"/>
      <c r="EGQ118" s="238"/>
      <c r="EGR118" s="235"/>
      <c r="EGS118" s="238"/>
      <c r="EGT118" s="236"/>
      <c r="EGU118" s="235"/>
      <c r="EGV118" s="236"/>
      <c r="EGW118" s="238"/>
      <c r="EGX118" s="238"/>
      <c r="EGY118" s="235"/>
      <c r="EGZ118" s="238"/>
      <c r="EHA118" s="236"/>
      <c r="EHB118" s="235"/>
      <c r="EHC118" s="236"/>
      <c r="EHD118" s="238"/>
      <c r="EHE118" s="238"/>
      <c r="EHF118" s="235"/>
      <c r="EHG118" s="238"/>
      <c r="EHH118" s="236"/>
      <c r="EHI118" s="235"/>
      <c r="EHJ118" s="236"/>
      <c r="EHK118" s="238"/>
      <c r="EHL118" s="238"/>
      <c r="EHM118" s="235"/>
      <c r="EHN118" s="238"/>
      <c r="EHO118" s="236"/>
      <c r="EHP118" s="235"/>
      <c r="EHQ118" s="236"/>
      <c r="EHR118" s="238"/>
      <c r="EHS118" s="238"/>
      <c r="EHT118" s="235"/>
      <c r="EHU118" s="238"/>
      <c r="EHV118" s="236"/>
      <c r="EHW118" s="235"/>
      <c r="EHX118" s="236"/>
      <c r="EHY118" s="238"/>
      <c r="EHZ118" s="238"/>
      <c r="EIA118" s="235"/>
      <c r="EIB118" s="238"/>
      <c r="EIC118" s="236"/>
      <c r="EID118" s="235"/>
      <c r="EIE118" s="236"/>
      <c r="EIF118" s="238"/>
      <c r="EIG118" s="238"/>
      <c r="EIH118" s="235"/>
      <c r="EII118" s="238"/>
      <c r="EIJ118" s="236"/>
      <c r="EIK118" s="235"/>
      <c r="EIL118" s="236"/>
      <c r="EIM118" s="238"/>
      <c r="EIN118" s="238"/>
      <c r="EIO118" s="235"/>
      <c r="EIP118" s="238"/>
      <c r="EIQ118" s="236"/>
      <c r="EIR118" s="235"/>
      <c r="EIS118" s="236"/>
      <c r="EIT118" s="238"/>
      <c r="EIU118" s="238"/>
      <c r="EIV118" s="235"/>
      <c r="EIW118" s="238"/>
      <c r="EIX118" s="236"/>
      <c r="EIY118" s="235"/>
      <c r="EIZ118" s="236"/>
      <c r="EJA118" s="238"/>
      <c r="EJB118" s="238"/>
      <c r="EJC118" s="235"/>
      <c r="EJD118" s="238"/>
      <c r="EJE118" s="236"/>
      <c r="EJF118" s="235"/>
      <c r="EJG118" s="236"/>
      <c r="EJH118" s="238"/>
      <c r="EJI118" s="238"/>
      <c r="EJJ118" s="235"/>
      <c r="EJK118" s="238"/>
      <c r="EJL118" s="236"/>
      <c r="EJM118" s="235"/>
      <c r="EJN118" s="236"/>
      <c r="EJO118" s="238"/>
      <c r="EJP118" s="238"/>
      <c r="EJQ118" s="235"/>
      <c r="EJR118" s="238"/>
      <c r="EJS118" s="236"/>
      <c r="EJT118" s="235"/>
      <c r="EJU118" s="236"/>
      <c r="EJV118" s="238"/>
      <c r="EJW118" s="238"/>
      <c r="EJX118" s="235"/>
      <c r="EJY118" s="238"/>
      <c r="EJZ118" s="236"/>
      <c r="EKA118" s="235"/>
      <c r="EKB118" s="236"/>
      <c r="EKC118" s="238"/>
      <c r="EKD118" s="238"/>
      <c r="EKE118" s="235"/>
      <c r="EKF118" s="238"/>
      <c r="EKG118" s="236"/>
      <c r="EKH118" s="235"/>
      <c r="EKI118" s="236"/>
      <c r="EKJ118" s="238"/>
      <c r="EKK118" s="238"/>
      <c r="EKL118" s="235"/>
      <c r="EKM118" s="238"/>
      <c r="EKN118" s="236"/>
      <c r="EKO118" s="235"/>
      <c r="EKP118" s="236"/>
      <c r="EKQ118" s="238"/>
      <c r="EKR118" s="238"/>
      <c r="EKS118" s="235"/>
      <c r="EKT118" s="238"/>
      <c r="EKU118" s="236"/>
      <c r="EKV118" s="235"/>
      <c r="EKW118" s="236"/>
      <c r="EKX118" s="238"/>
      <c r="EKY118" s="238"/>
      <c r="EKZ118" s="235"/>
      <c r="ELA118" s="238"/>
      <c r="ELB118" s="236"/>
      <c r="ELC118" s="235"/>
      <c r="ELD118" s="236"/>
      <c r="ELE118" s="238"/>
      <c r="ELF118" s="238"/>
      <c r="ELG118" s="235"/>
      <c r="ELH118" s="238"/>
      <c r="ELI118" s="236"/>
      <c r="ELJ118" s="235"/>
      <c r="ELK118" s="236"/>
      <c r="ELL118" s="238"/>
      <c r="ELM118" s="238"/>
      <c r="ELN118" s="235"/>
      <c r="ELO118" s="238"/>
      <c r="ELP118" s="236"/>
      <c r="ELQ118" s="235"/>
      <c r="ELR118" s="236"/>
      <c r="ELS118" s="238"/>
      <c r="ELT118" s="238"/>
      <c r="ELU118" s="235"/>
      <c r="ELV118" s="238"/>
      <c r="ELW118" s="236"/>
      <c r="ELX118" s="235"/>
      <c r="ELY118" s="236"/>
      <c r="ELZ118" s="238"/>
      <c r="EMA118" s="238"/>
      <c r="EMB118" s="235"/>
      <c r="EMC118" s="238"/>
      <c r="EMD118" s="236"/>
      <c r="EME118" s="235"/>
      <c r="EMF118" s="236"/>
      <c r="EMG118" s="238"/>
      <c r="EMH118" s="238"/>
      <c r="EMI118" s="235"/>
      <c r="EMJ118" s="238"/>
      <c r="EMK118" s="236"/>
      <c r="EML118" s="235"/>
      <c r="EMM118" s="236"/>
      <c r="EMN118" s="238"/>
      <c r="EMO118" s="238"/>
      <c r="EMP118" s="235"/>
      <c r="EMQ118" s="238"/>
      <c r="EMR118" s="236"/>
      <c r="EMS118" s="235"/>
      <c r="EMT118" s="236"/>
      <c r="EMU118" s="238"/>
      <c r="EMV118" s="238"/>
      <c r="EMW118" s="235"/>
      <c r="EMX118" s="238"/>
      <c r="EMY118" s="236"/>
      <c r="EMZ118" s="235"/>
      <c r="ENA118" s="236"/>
      <c r="ENB118" s="238"/>
      <c r="ENC118" s="238"/>
      <c r="END118" s="235"/>
      <c r="ENE118" s="238"/>
      <c r="ENF118" s="236"/>
      <c r="ENG118" s="235"/>
      <c r="ENH118" s="236"/>
      <c r="ENI118" s="238"/>
      <c r="ENJ118" s="238"/>
      <c r="ENK118" s="235"/>
      <c r="ENL118" s="238"/>
      <c r="ENM118" s="236"/>
      <c r="ENN118" s="235"/>
      <c r="ENO118" s="236"/>
      <c r="ENP118" s="238"/>
      <c r="ENQ118" s="238"/>
      <c r="ENR118" s="235"/>
      <c r="ENS118" s="238"/>
      <c r="ENT118" s="236"/>
      <c r="ENU118" s="235"/>
      <c r="ENV118" s="236"/>
      <c r="ENW118" s="238"/>
      <c r="ENX118" s="238"/>
      <c r="ENY118" s="235"/>
      <c r="ENZ118" s="238"/>
      <c r="EOA118" s="236"/>
      <c r="EOB118" s="235"/>
      <c r="EOC118" s="236"/>
      <c r="EOD118" s="238"/>
      <c r="EOE118" s="238"/>
      <c r="EOF118" s="235"/>
      <c r="EOG118" s="238"/>
      <c r="EOH118" s="236"/>
      <c r="EOI118" s="235"/>
      <c r="EOJ118" s="236"/>
      <c r="EOK118" s="238"/>
      <c r="EOL118" s="238"/>
      <c r="EOM118" s="235"/>
      <c r="EON118" s="238"/>
      <c r="EOO118" s="236"/>
      <c r="EOP118" s="235"/>
      <c r="EOQ118" s="236"/>
      <c r="EOR118" s="238"/>
      <c r="EOS118" s="238"/>
      <c r="EOT118" s="235"/>
      <c r="EOU118" s="238"/>
      <c r="EOV118" s="236"/>
      <c r="EOW118" s="235"/>
      <c r="EOX118" s="236"/>
      <c r="EOY118" s="238"/>
      <c r="EOZ118" s="238"/>
      <c r="EPA118" s="235"/>
      <c r="EPB118" s="238"/>
      <c r="EPC118" s="236"/>
      <c r="EPD118" s="235"/>
      <c r="EPE118" s="236"/>
      <c r="EPF118" s="238"/>
      <c r="EPG118" s="238"/>
      <c r="EPH118" s="235"/>
      <c r="EPI118" s="238"/>
      <c r="EPJ118" s="236"/>
      <c r="EPK118" s="235"/>
      <c r="EPL118" s="236"/>
      <c r="EPM118" s="238"/>
      <c r="EPN118" s="238"/>
      <c r="EPO118" s="235"/>
      <c r="EPP118" s="238"/>
      <c r="EPQ118" s="236"/>
      <c r="EPR118" s="235"/>
      <c r="EPS118" s="236"/>
      <c r="EPT118" s="238"/>
      <c r="EPU118" s="238"/>
      <c r="EPV118" s="235"/>
      <c r="EPW118" s="238"/>
      <c r="EPX118" s="236"/>
      <c r="EPY118" s="235"/>
      <c r="EPZ118" s="236"/>
      <c r="EQA118" s="238"/>
      <c r="EQB118" s="238"/>
      <c r="EQC118" s="235"/>
      <c r="EQD118" s="238"/>
      <c r="EQE118" s="236"/>
      <c r="EQF118" s="235"/>
      <c r="EQG118" s="236"/>
      <c r="EQH118" s="238"/>
      <c r="EQI118" s="238"/>
      <c r="EQJ118" s="235"/>
      <c r="EQK118" s="238"/>
      <c r="EQL118" s="236"/>
      <c r="EQM118" s="235"/>
      <c r="EQN118" s="236"/>
      <c r="EQO118" s="238"/>
      <c r="EQP118" s="238"/>
      <c r="EQQ118" s="235"/>
      <c r="EQR118" s="238"/>
      <c r="EQS118" s="236"/>
      <c r="EQT118" s="235"/>
      <c r="EQU118" s="236"/>
      <c r="EQV118" s="238"/>
      <c r="EQW118" s="238"/>
      <c r="EQX118" s="235"/>
      <c r="EQY118" s="238"/>
      <c r="EQZ118" s="236"/>
      <c r="ERA118" s="235"/>
      <c r="ERB118" s="236"/>
      <c r="ERC118" s="238"/>
      <c r="ERD118" s="238"/>
      <c r="ERE118" s="235"/>
      <c r="ERF118" s="238"/>
      <c r="ERG118" s="236"/>
      <c r="ERH118" s="235"/>
      <c r="ERI118" s="236"/>
      <c r="ERJ118" s="238"/>
      <c r="ERK118" s="238"/>
      <c r="ERL118" s="235"/>
      <c r="ERM118" s="238"/>
      <c r="ERN118" s="236"/>
      <c r="ERO118" s="235"/>
      <c r="ERP118" s="236"/>
      <c r="ERQ118" s="238"/>
      <c r="ERR118" s="238"/>
      <c r="ERS118" s="235"/>
      <c r="ERT118" s="238"/>
      <c r="ERU118" s="236"/>
      <c r="ERV118" s="235"/>
      <c r="ERW118" s="236"/>
      <c r="ERX118" s="238"/>
      <c r="ERY118" s="238"/>
      <c r="ERZ118" s="235"/>
      <c r="ESA118" s="238"/>
      <c r="ESB118" s="236"/>
      <c r="ESC118" s="235"/>
      <c r="ESD118" s="236"/>
      <c r="ESE118" s="238"/>
      <c r="ESF118" s="238"/>
      <c r="ESG118" s="235"/>
      <c r="ESH118" s="238"/>
      <c r="ESI118" s="236"/>
      <c r="ESJ118" s="235"/>
      <c r="ESK118" s="236"/>
      <c r="ESL118" s="238"/>
      <c r="ESM118" s="238"/>
      <c r="ESN118" s="235"/>
      <c r="ESO118" s="238"/>
      <c r="ESP118" s="236"/>
      <c r="ESQ118" s="235"/>
      <c r="ESR118" s="236"/>
      <c r="ESS118" s="238"/>
      <c r="EST118" s="238"/>
      <c r="ESU118" s="235"/>
      <c r="ESV118" s="238"/>
      <c r="ESW118" s="236"/>
      <c r="ESX118" s="235"/>
      <c r="ESY118" s="236"/>
      <c r="ESZ118" s="238"/>
      <c r="ETA118" s="238"/>
      <c r="ETB118" s="235"/>
      <c r="ETC118" s="238"/>
      <c r="ETD118" s="236"/>
      <c r="ETE118" s="235"/>
      <c r="ETF118" s="236"/>
      <c r="ETG118" s="238"/>
      <c r="ETH118" s="238"/>
      <c r="ETI118" s="235"/>
      <c r="ETJ118" s="238"/>
      <c r="ETK118" s="236"/>
      <c r="ETL118" s="235"/>
      <c r="ETM118" s="236"/>
      <c r="ETN118" s="238"/>
      <c r="ETO118" s="238"/>
      <c r="ETP118" s="235"/>
      <c r="ETQ118" s="238"/>
      <c r="ETR118" s="236"/>
      <c r="ETS118" s="235"/>
      <c r="ETT118" s="236"/>
      <c r="ETU118" s="238"/>
      <c r="ETV118" s="238"/>
      <c r="ETW118" s="235"/>
      <c r="ETX118" s="238"/>
      <c r="ETY118" s="236"/>
      <c r="ETZ118" s="235"/>
      <c r="EUA118" s="236"/>
      <c r="EUB118" s="238"/>
      <c r="EUC118" s="238"/>
      <c r="EUD118" s="235"/>
      <c r="EUE118" s="238"/>
      <c r="EUF118" s="236"/>
      <c r="EUG118" s="235"/>
      <c r="EUH118" s="236"/>
      <c r="EUI118" s="238"/>
      <c r="EUJ118" s="238"/>
      <c r="EUK118" s="235"/>
      <c r="EUL118" s="238"/>
      <c r="EUM118" s="236"/>
      <c r="EUN118" s="235"/>
      <c r="EUO118" s="236"/>
      <c r="EUP118" s="238"/>
      <c r="EUQ118" s="238"/>
      <c r="EUR118" s="235"/>
      <c r="EUS118" s="238"/>
      <c r="EUT118" s="236"/>
      <c r="EUU118" s="235"/>
      <c r="EUV118" s="236"/>
      <c r="EUW118" s="238"/>
      <c r="EUX118" s="238"/>
      <c r="EUY118" s="235"/>
      <c r="EUZ118" s="238"/>
      <c r="EVA118" s="236"/>
      <c r="EVB118" s="235"/>
      <c r="EVC118" s="236"/>
      <c r="EVD118" s="238"/>
      <c r="EVE118" s="238"/>
      <c r="EVF118" s="235"/>
      <c r="EVG118" s="238"/>
      <c r="EVH118" s="236"/>
      <c r="EVI118" s="235"/>
      <c r="EVJ118" s="236"/>
      <c r="EVK118" s="238"/>
      <c r="EVL118" s="238"/>
      <c r="EVM118" s="235"/>
      <c r="EVN118" s="238"/>
      <c r="EVO118" s="236"/>
      <c r="EVP118" s="235"/>
      <c r="EVQ118" s="236"/>
      <c r="EVR118" s="238"/>
      <c r="EVS118" s="238"/>
      <c r="EVT118" s="235"/>
      <c r="EVU118" s="238"/>
      <c r="EVV118" s="236"/>
      <c r="EVW118" s="235"/>
      <c r="EVX118" s="236"/>
      <c r="EVY118" s="238"/>
      <c r="EVZ118" s="238"/>
      <c r="EWA118" s="235"/>
      <c r="EWB118" s="238"/>
      <c r="EWC118" s="236"/>
      <c r="EWD118" s="235"/>
      <c r="EWE118" s="236"/>
      <c r="EWF118" s="238"/>
      <c r="EWG118" s="238"/>
      <c r="EWH118" s="235"/>
      <c r="EWI118" s="238"/>
      <c r="EWJ118" s="236"/>
      <c r="EWK118" s="235"/>
      <c r="EWL118" s="236"/>
      <c r="EWM118" s="238"/>
      <c r="EWN118" s="238"/>
      <c r="EWO118" s="235"/>
      <c r="EWP118" s="238"/>
      <c r="EWQ118" s="236"/>
      <c r="EWR118" s="235"/>
      <c r="EWS118" s="236"/>
      <c r="EWT118" s="238"/>
      <c r="EWU118" s="238"/>
      <c r="EWV118" s="235"/>
      <c r="EWW118" s="238"/>
      <c r="EWX118" s="236"/>
      <c r="EWY118" s="235"/>
      <c r="EWZ118" s="236"/>
      <c r="EXA118" s="238"/>
      <c r="EXB118" s="238"/>
      <c r="EXC118" s="235"/>
      <c r="EXD118" s="238"/>
      <c r="EXE118" s="236"/>
      <c r="EXF118" s="235"/>
      <c r="EXG118" s="236"/>
      <c r="EXH118" s="238"/>
      <c r="EXI118" s="238"/>
      <c r="EXJ118" s="235"/>
      <c r="EXK118" s="238"/>
      <c r="EXL118" s="236"/>
      <c r="EXM118" s="235"/>
      <c r="EXN118" s="236"/>
      <c r="EXO118" s="238"/>
      <c r="EXP118" s="238"/>
      <c r="EXQ118" s="235"/>
      <c r="EXR118" s="238"/>
      <c r="EXS118" s="236"/>
      <c r="EXT118" s="235"/>
      <c r="EXU118" s="236"/>
      <c r="EXV118" s="238"/>
      <c r="EXW118" s="238"/>
      <c r="EXX118" s="235"/>
      <c r="EXY118" s="238"/>
      <c r="EXZ118" s="236"/>
      <c r="EYA118" s="235"/>
      <c r="EYB118" s="236"/>
      <c r="EYC118" s="238"/>
      <c r="EYD118" s="238"/>
      <c r="EYE118" s="235"/>
      <c r="EYF118" s="238"/>
      <c r="EYG118" s="236"/>
      <c r="EYH118" s="235"/>
      <c r="EYI118" s="236"/>
      <c r="EYJ118" s="238"/>
      <c r="EYK118" s="238"/>
      <c r="EYL118" s="235"/>
      <c r="EYM118" s="238"/>
      <c r="EYN118" s="236"/>
      <c r="EYO118" s="235"/>
      <c r="EYP118" s="236"/>
      <c r="EYQ118" s="238"/>
      <c r="EYR118" s="238"/>
      <c r="EYS118" s="235"/>
      <c r="EYT118" s="238"/>
      <c r="EYU118" s="236"/>
      <c r="EYV118" s="235"/>
      <c r="EYW118" s="236"/>
      <c r="EYX118" s="238"/>
      <c r="EYY118" s="238"/>
      <c r="EYZ118" s="235"/>
      <c r="EZA118" s="238"/>
      <c r="EZB118" s="236"/>
      <c r="EZC118" s="235"/>
      <c r="EZD118" s="236"/>
      <c r="EZE118" s="238"/>
      <c r="EZF118" s="238"/>
      <c r="EZG118" s="235"/>
      <c r="EZH118" s="238"/>
      <c r="EZI118" s="236"/>
      <c r="EZJ118" s="235"/>
      <c r="EZK118" s="236"/>
      <c r="EZL118" s="238"/>
      <c r="EZM118" s="238"/>
      <c r="EZN118" s="235"/>
      <c r="EZO118" s="238"/>
      <c r="EZP118" s="236"/>
      <c r="EZQ118" s="235"/>
      <c r="EZR118" s="236"/>
      <c r="EZS118" s="238"/>
      <c r="EZT118" s="238"/>
      <c r="EZU118" s="235"/>
      <c r="EZV118" s="238"/>
      <c r="EZW118" s="236"/>
      <c r="EZX118" s="235"/>
      <c r="EZY118" s="236"/>
      <c r="EZZ118" s="238"/>
      <c r="FAA118" s="238"/>
      <c r="FAB118" s="235"/>
      <c r="FAC118" s="238"/>
      <c r="FAD118" s="236"/>
      <c r="FAE118" s="235"/>
      <c r="FAF118" s="236"/>
      <c r="FAG118" s="238"/>
      <c r="FAH118" s="238"/>
      <c r="FAI118" s="235"/>
      <c r="FAJ118" s="238"/>
      <c r="FAK118" s="236"/>
      <c r="FAL118" s="235"/>
      <c r="FAM118" s="236"/>
      <c r="FAN118" s="238"/>
      <c r="FAO118" s="238"/>
      <c r="FAP118" s="235"/>
      <c r="FAQ118" s="238"/>
      <c r="FAR118" s="236"/>
      <c r="FAS118" s="235"/>
      <c r="FAT118" s="236"/>
      <c r="FAU118" s="238"/>
      <c r="FAV118" s="238"/>
      <c r="FAW118" s="235"/>
      <c r="FAX118" s="238"/>
      <c r="FAY118" s="236"/>
      <c r="FAZ118" s="235"/>
      <c r="FBA118" s="236"/>
      <c r="FBB118" s="238"/>
      <c r="FBC118" s="238"/>
      <c r="FBD118" s="235"/>
      <c r="FBE118" s="238"/>
      <c r="FBF118" s="236"/>
      <c r="FBG118" s="235"/>
      <c r="FBH118" s="236"/>
      <c r="FBI118" s="238"/>
      <c r="FBJ118" s="238"/>
      <c r="FBK118" s="235"/>
      <c r="FBL118" s="238"/>
      <c r="FBM118" s="236"/>
      <c r="FBN118" s="235"/>
      <c r="FBO118" s="236"/>
      <c r="FBP118" s="238"/>
      <c r="FBQ118" s="238"/>
      <c r="FBR118" s="235"/>
      <c r="FBS118" s="238"/>
      <c r="FBT118" s="236"/>
      <c r="FBU118" s="235"/>
      <c r="FBV118" s="236"/>
      <c r="FBW118" s="238"/>
      <c r="FBX118" s="238"/>
      <c r="FBY118" s="235"/>
      <c r="FBZ118" s="238"/>
      <c r="FCA118" s="236"/>
      <c r="FCB118" s="235"/>
      <c r="FCC118" s="236"/>
      <c r="FCD118" s="238"/>
      <c r="FCE118" s="238"/>
      <c r="FCF118" s="235"/>
      <c r="FCG118" s="238"/>
      <c r="FCH118" s="236"/>
      <c r="FCI118" s="235"/>
      <c r="FCJ118" s="236"/>
      <c r="FCK118" s="238"/>
      <c r="FCL118" s="238"/>
      <c r="FCM118" s="235"/>
      <c r="FCN118" s="238"/>
      <c r="FCO118" s="236"/>
      <c r="FCP118" s="235"/>
      <c r="FCQ118" s="236"/>
      <c r="FCR118" s="238"/>
      <c r="FCS118" s="238"/>
      <c r="FCT118" s="235"/>
      <c r="FCU118" s="238"/>
      <c r="FCV118" s="236"/>
      <c r="FCW118" s="235"/>
      <c r="FCX118" s="236"/>
      <c r="FCY118" s="238"/>
      <c r="FCZ118" s="238"/>
      <c r="FDA118" s="235"/>
      <c r="FDB118" s="238"/>
      <c r="FDC118" s="236"/>
      <c r="FDD118" s="235"/>
      <c r="FDE118" s="236"/>
      <c r="FDF118" s="238"/>
      <c r="FDG118" s="238"/>
      <c r="FDH118" s="235"/>
      <c r="FDI118" s="238"/>
      <c r="FDJ118" s="236"/>
      <c r="FDK118" s="235"/>
      <c r="FDL118" s="236"/>
      <c r="FDM118" s="238"/>
      <c r="FDN118" s="238"/>
      <c r="FDO118" s="235"/>
      <c r="FDP118" s="238"/>
      <c r="FDQ118" s="236"/>
      <c r="FDR118" s="235"/>
      <c r="FDS118" s="236"/>
      <c r="FDT118" s="238"/>
      <c r="FDU118" s="238"/>
      <c r="FDV118" s="235"/>
      <c r="FDW118" s="238"/>
      <c r="FDX118" s="236"/>
      <c r="FDY118" s="235"/>
      <c r="FDZ118" s="236"/>
      <c r="FEA118" s="238"/>
      <c r="FEB118" s="238"/>
      <c r="FEC118" s="235"/>
      <c r="FED118" s="238"/>
      <c r="FEE118" s="236"/>
      <c r="FEF118" s="235"/>
      <c r="FEG118" s="236"/>
      <c r="FEH118" s="238"/>
      <c r="FEI118" s="238"/>
      <c r="FEJ118" s="235"/>
      <c r="FEK118" s="238"/>
      <c r="FEL118" s="236"/>
      <c r="FEM118" s="235"/>
      <c r="FEN118" s="236"/>
      <c r="FEO118" s="238"/>
      <c r="FEP118" s="238"/>
      <c r="FEQ118" s="235"/>
      <c r="FER118" s="238"/>
      <c r="FES118" s="236"/>
      <c r="FET118" s="235"/>
      <c r="FEU118" s="236"/>
      <c r="FEV118" s="238"/>
      <c r="FEW118" s="238"/>
      <c r="FEX118" s="235"/>
      <c r="FEY118" s="238"/>
      <c r="FEZ118" s="236"/>
      <c r="FFA118" s="235"/>
      <c r="FFB118" s="236"/>
      <c r="FFC118" s="238"/>
      <c r="FFD118" s="238"/>
      <c r="FFE118" s="235"/>
      <c r="FFF118" s="238"/>
      <c r="FFG118" s="236"/>
      <c r="FFH118" s="235"/>
      <c r="FFI118" s="236"/>
      <c r="FFJ118" s="238"/>
      <c r="FFK118" s="238"/>
      <c r="FFL118" s="235"/>
      <c r="FFM118" s="238"/>
      <c r="FFN118" s="236"/>
      <c r="FFO118" s="235"/>
      <c r="FFP118" s="236"/>
      <c r="FFQ118" s="238"/>
      <c r="FFR118" s="238"/>
      <c r="FFS118" s="235"/>
      <c r="FFT118" s="238"/>
      <c r="FFU118" s="236"/>
      <c r="FFV118" s="235"/>
      <c r="FFW118" s="236"/>
      <c r="FFX118" s="238"/>
      <c r="FFY118" s="238"/>
      <c r="FFZ118" s="235"/>
      <c r="FGA118" s="238"/>
      <c r="FGB118" s="236"/>
      <c r="FGC118" s="235"/>
      <c r="FGD118" s="236"/>
      <c r="FGE118" s="238"/>
      <c r="FGF118" s="238"/>
      <c r="FGG118" s="235"/>
      <c r="FGH118" s="238"/>
      <c r="FGI118" s="236"/>
      <c r="FGJ118" s="235"/>
      <c r="FGK118" s="236"/>
      <c r="FGL118" s="238"/>
      <c r="FGM118" s="238"/>
      <c r="FGN118" s="235"/>
      <c r="FGO118" s="238"/>
      <c r="FGP118" s="236"/>
      <c r="FGQ118" s="235"/>
      <c r="FGR118" s="236"/>
      <c r="FGS118" s="238"/>
      <c r="FGT118" s="238"/>
      <c r="FGU118" s="235"/>
      <c r="FGV118" s="238"/>
      <c r="FGW118" s="236"/>
      <c r="FGX118" s="235"/>
      <c r="FGY118" s="236"/>
      <c r="FGZ118" s="238"/>
      <c r="FHA118" s="238"/>
      <c r="FHB118" s="235"/>
      <c r="FHC118" s="238"/>
      <c r="FHD118" s="236"/>
      <c r="FHE118" s="235"/>
      <c r="FHF118" s="236"/>
      <c r="FHG118" s="238"/>
      <c r="FHH118" s="238"/>
      <c r="FHI118" s="235"/>
      <c r="FHJ118" s="238"/>
      <c r="FHK118" s="236"/>
      <c r="FHL118" s="235"/>
      <c r="FHM118" s="236"/>
      <c r="FHN118" s="238"/>
      <c r="FHO118" s="238"/>
      <c r="FHP118" s="235"/>
      <c r="FHQ118" s="238"/>
      <c r="FHR118" s="236"/>
      <c r="FHS118" s="235"/>
      <c r="FHT118" s="236"/>
      <c r="FHU118" s="238"/>
      <c r="FHV118" s="238"/>
      <c r="FHW118" s="235"/>
      <c r="FHX118" s="238"/>
      <c r="FHY118" s="236"/>
      <c r="FHZ118" s="235"/>
      <c r="FIA118" s="236"/>
      <c r="FIB118" s="238"/>
      <c r="FIC118" s="238"/>
      <c r="FID118" s="235"/>
      <c r="FIE118" s="238"/>
      <c r="FIF118" s="236"/>
      <c r="FIG118" s="235"/>
      <c r="FIH118" s="236"/>
      <c r="FII118" s="238"/>
      <c r="FIJ118" s="238"/>
      <c r="FIK118" s="235"/>
      <c r="FIL118" s="238"/>
      <c r="FIM118" s="236"/>
      <c r="FIN118" s="235"/>
      <c r="FIO118" s="236"/>
      <c r="FIP118" s="238"/>
      <c r="FIQ118" s="238"/>
      <c r="FIR118" s="235"/>
      <c r="FIS118" s="238"/>
      <c r="FIT118" s="236"/>
      <c r="FIU118" s="235"/>
      <c r="FIV118" s="236"/>
      <c r="FIW118" s="238"/>
      <c r="FIX118" s="238"/>
      <c r="FIY118" s="235"/>
      <c r="FIZ118" s="238"/>
      <c r="FJA118" s="236"/>
      <c r="FJB118" s="235"/>
      <c r="FJC118" s="236"/>
      <c r="FJD118" s="238"/>
      <c r="FJE118" s="238"/>
      <c r="FJF118" s="235"/>
      <c r="FJG118" s="238"/>
      <c r="FJH118" s="236"/>
      <c r="FJI118" s="235"/>
      <c r="FJJ118" s="236"/>
      <c r="FJK118" s="238"/>
      <c r="FJL118" s="238"/>
      <c r="FJM118" s="235"/>
      <c r="FJN118" s="238"/>
      <c r="FJO118" s="236"/>
      <c r="FJP118" s="235"/>
      <c r="FJQ118" s="236"/>
      <c r="FJR118" s="238"/>
      <c r="FJS118" s="238"/>
      <c r="FJT118" s="235"/>
      <c r="FJU118" s="238"/>
      <c r="FJV118" s="236"/>
      <c r="FJW118" s="235"/>
      <c r="FJX118" s="236"/>
      <c r="FJY118" s="238"/>
      <c r="FJZ118" s="238"/>
      <c r="FKA118" s="235"/>
      <c r="FKB118" s="238"/>
      <c r="FKC118" s="236"/>
      <c r="FKD118" s="235"/>
      <c r="FKE118" s="236"/>
      <c r="FKF118" s="238"/>
      <c r="FKG118" s="238"/>
      <c r="FKH118" s="235"/>
      <c r="FKI118" s="238"/>
      <c r="FKJ118" s="236"/>
      <c r="FKK118" s="235"/>
      <c r="FKL118" s="236"/>
      <c r="FKM118" s="238"/>
      <c r="FKN118" s="238"/>
      <c r="FKO118" s="235"/>
      <c r="FKP118" s="238"/>
      <c r="FKQ118" s="236"/>
      <c r="FKR118" s="235"/>
      <c r="FKS118" s="236"/>
      <c r="FKT118" s="238"/>
      <c r="FKU118" s="238"/>
      <c r="FKV118" s="235"/>
      <c r="FKW118" s="238"/>
      <c r="FKX118" s="236"/>
      <c r="FKY118" s="235"/>
      <c r="FKZ118" s="236"/>
      <c r="FLA118" s="238"/>
      <c r="FLB118" s="238"/>
      <c r="FLC118" s="235"/>
      <c r="FLD118" s="238"/>
      <c r="FLE118" s="236"/>
      <c r="FLF118" s="235"/>
      <c r="FLG118" s="236"/>
      <c r="FLH118" s="238"/>
      <c r="FLI118" s="238"/>
      <c r="FLJ118" s="235"/>
      <c r="FLK118" s="238"/>
      <c r="FLL118" s="236"/>
      <c r="FLM118" s="235"/>
      <c r="FLN118" s="236"/>
      <c r="FLO118" s="238"/>
      <c r="FLP118" s="238"/>
      <c r="FLQ118" s="235"/>
      <c r="FLR118" s="238"/>
      <c r="FLS118" s="236"/>
      <c r="FLT118" s="235"/>
      <c r="FLU118" s="236"/>
      <c r="FLV118" s="238"/>
      <c r="FLW118" s="238"/>
      <c r="FLX118" s="235"/>
      <c r="FLY118" s="238"/>
      <c r="FLZ118" s="236"/>
      <c r="FMA118" s="235"/>
      <c r="FMB118" s="236"/>
      <c r="FMC118" s="238"/>
      <c r="FMD118" s="238"/>
      <c r="FME118" s="235"/>
      <c r="FMF118" s="238"/>
      <c r="FMG118" s="236"/>
      <c r="FMH118" s="235"/>
      <c r="FMI118" s="236"/>
      <c r="FMJ118" s="238"/>
      <c r="FMK118" s="238"/>
      <c r="FML118" s="235"/>
      <c r="FMM118" s="238"/>
      <c r="FMN118" s="236"/>
      <c r="FMO118" s="235"/>
      <c r="FMP118" s="236"/>
      <c r="FMQ118" s="238"/>
      <c r="FMR118" s="238"/>
      <c r="FMS118" s="235"/>
      <c r="FMT118" s="238"/>
      <c r="FMU118" s="236"/>
      <c r="FMV118" s="235"/>
      <c r="FMW118" s="236"/>
      <c r="FMX118" s="238"/>
      <c r="FMY118" s="238"/>
      <c r="FMZ118" s="235"/>
      <c r="FNA118" s="238"/>
      <c r="FNB118" s="236"/>
      <c r="FNC118" s="235"/>
      <c r="FND118" s="236"/>
      <c r="FNE118" s="238"/>
      <c r="FNF118" s="238"/>
      <c r="FNG118" s="235"/>
      <c r="FNH118" s="238"/>
      <c r="FNI118" s="236"/>
      <c r="FNJ118" s="235"/>
      <c r="FNK118" s="236"/>
      <c r="FNL118" s="238"/>
      <c r="FNM118" s="238"/>
      <c r="FNN118" s="235"/>
      <c r="FNO118" s="238"/>
      <c r="FNP118" s="236"/>
      <c r="FNQ118" s="235"/>
      <c r="FNR118" s="236"/>
      <c r="FNS118" s="238"/>
      <c r="FNT118" s="238"/>
      <c r="FNU118" s="235"/>
      <c r="FNV118" s="238"/>
      <c r="FNW118" s="236"/>
      <c r="FNX118" s="235"/>
      <c r="FNY118" s="236"/>
      <c r="FNZ118" s="238"/>
      <c r="FOA118" s="238"/>
      <c r="FOB118" s="235"/>
      <c r="FOC118" s="238"/>
      <c r="FOD118" s="236"/>
      <c r="FOE118" s="235"/>
      <c r="FOF118" s="236"/>
      <c r="FOG118" s="238"/>
      <c r="FOH118" s="238"/>
      <c r="FOI118" s="235"/>
      <c r="FOJ118" s="238"/>
      <c r="FOK118" s="236"/>
      <c r="FOL118" s="235"/>
      <c r="FOM118" s="236"/>
      <c r="FON118" s="238"/>
      <c r="FOO118" s="238"/>
      <c r="FOP118" s="235"/>
      <c r="FOQ118" s="238"/>
      <c r="FOR118" s="236"/>
      <c r="FOS118" s="235"/>
      <c r="FOT118" s="236"/>
      <c r="FOU118" s="238"/>
      <c r="FOV118" s="238"/>
      <c r="FOW118" s="235"/>
      <c r="FOX118" s="238"/>
      <c r="FOY118" s="236"/>
      <c r="FOZ118" s="235"/>
      <c r="FPA118" s="236"/>
      <c r="FPB118" s="238"/>
      <c r="FPC118" s="238"/>
      <c r="FPD118" s="235"/>
      <c r="FPE118" s="238"/>
      <c r="FPF118" s="236"/>
      <c r="FPG118" s="235"/>
      <c r="FPH118" s="236"/>
      <c r="FPI118" s="238"/>
      <c r="FPJ118" s="238"/>
      <c r="FPK118" s="235"/>
      <c r="FPL118" s="238"/>
      <c r="FPM118" s="236"/>
      <c r="FPN118" s="235"/>
      <c r="FPO118" s="236"/>
      <c r="FPP118" s="238"/>
      <c r="FPQ118" s="238"/>
      <c r="FPR118" s="235"/>
      <c r="FPS118" s="238"/>
      <c r="FPT118" s="236"/>
      <c r="FPU118" s="235"/>
      <c r="FPV118" s="236"/>
      <c r="FPW118" s="238"/>
      <c r="FPX118" s="238"/>
      <c r="FPY118" s="235"/>
      <c r="FPZ118" s="238"/>
      <c r="FQA118" s="236"/>
      <c r="FQB118" s="235"/>
      <c r="FQC118" s="236"/>
      <c r="FQD118" s="238"/>
      <c r="FQE118" s="238"/>
      <c r="FQF118" s="235"/>
      <c r="FQG118" s="238"/>
      <c r="FQH118" s="236"/>
      <c r="FQI118" s="235"/>
      <c r="FQJ118" s="236"/>
      <c r="FQK118" s="238"/>
      <c r="FQL118" s="238"/>
      <c r="FQM118" s="235"/>
      <c r="FQN118" s="238"/>
      <c r="FQO118" s="236"/>
      <c r="FQP118" s="235"/>
      <c r="FQQ118" s="236"/>
      <c r="FQR118" s="238"/>
      <c r="FQS118" s="238"/>
      <c r="FQT118" s="235"/>
      <c r="FQU118" s="238"/>
      <c r="FQV118" s="236"/>
      <c r="FQW118" s="235"/>
      <c r="FQX118" s="236"/>
      <c r="FQY118" s="238"/>
      <c r="FQZ118" s="238"/>
      <c r="FRA118" s="235"/>
      <c r="FRB118" s="238"/>
      <c r="FRC118" s="236"/>
      <c r="FRD118" s="235"/>
      <c r="FRE118" s="236"/>
      <c r="FRF118" s="238"/>
      <c r="FRG118" s="238"/>
      <c r="FRH118" s="235"/>
      <c r="FRI118" s="238"/>
      <c r="FRJ118" s="236"/>
      <c r="FRK118" s="235"/>
      <c r="FRL118" s="236"/>
      <c r="FRM118" s="238"/>
      <c r="FRN118" s="238"/>
      <c r="FRO118" s="235"/>
      <c r="FRP118" s="238"/>
      <c r="FRQ118" s="236"/>
      <c r="FRR118" s="235"/>
      <c r="FRS118" s="236"/>
      <c r="FRT118" s="238"/>
      <c r="FRU118" s="238"/>
      <c r="FRV118" s="235"/>
      <c r="FRW118" s="238"/>
      <c r="FRX118" s="236"/>
      <c r="FRY118" s="235"/>
      <c r="FRZ118" s="236"/>
      <c r="FSA118" s="238"/>
      <c r="FSB118" s="238"/>
      <c r="FSC118" s="235"/>
      <c r="FSD118" s="238"/>
      <c r="FSE118" s="236"/>
      <c r="FSF118" s="235"/>
      <c r="FSG118" s="236"/>
      <c r="FSH118" s="238"/>
      <c r="FSI118" s="238"/>
      <c r="FSJ118" s="235"/>
      <c r="FSK118" s="238"/>
      <c r="FSL118" s="236"/>
      <c r="FSM118" s="235"/>
      <c r="FSN118" s="236"/>
      <c r="FSO118" s="238"/>
      <c r="FSP118" s="238"/>
      <c r="FSQ118" s="235"/>
      <c r="FSR118" s="238"/>
      <c r="FSS118" s="236"/>
      <c r="FST118" s="235"/>
      <c r="FSU118" s="236"/>
      <c r="FSV118" s="238"/>
      <c r="FSW118" s="238"/>
      <c r="FSX118" s="235"/>
      <c r="FSY118" s="238"/>
      <c r="FSZ118" s="236"/>
      <c r="FTA118" s="235"/>
      <c r="FTB118" s="236"/>
      <c r="FTC118" s="238"/>
      <c r="FTD118" s="238"/>
      <c r="FTE118" s="235"/>
      <c r="FTF118" s="238"/>
      <c r="FTG118" s="236"/>
      <c r="FTH118" s="235"/>
      <c r="FTI118" s="236"/>
      <c r="FTJ118" s="238"/>
      <c r="FTK118" s="238"/>
      <c r="FTL118" s="235"/>
      <c r="FTM118" s="238"/>
      <c r="FTN118" s="236"/>
      <c r="FTO118" s="235"/>
      <c r="FTP118" s="236"/>
      <c r="FTQ118" s="238"/>
      <c r="FTR118" s="238"/>
      <c r="FTS118" s="235"/>
      <c r="FTT118" s="238"/>
      <c r="FTU118" s="236"/>
      <c r="FTV118" s="235"/>
      <c r="FTW118" s="236"/>
      <c r="FTX118" s="238"/>
      <c r="FTY118" s="238"/>
      <c r="FTZ118" s="235"/>
      <c r="FUA118" s="238"/>
      <c r="FUB118" s="236"/>
      <c r="FUC118" s="235"/>
      <c r="FUD118" s="236"/>
      <c r="FUE118" s="238"/>
      <c r="FUF118" s="238"/>
      <c r="FUG118" s="235"/>
      <c r="FUH118" s="238"/>
      <c r="FUI118" s="236"/>
      <c r="FUJ118" s="235"/>
      <c r="FUK118" s="236"/>
      <c r="FUL118" s="238"/>
      <c r="FUM118" s="238"/>
      <c r="FUN118" s="235"/>
      <c r="FUO118" s="238"/>
      <c r="FUP118" s="236"/>
      <c r="FUQ118" s="235"/>
      <c r="FUR118" s="236"/>
      <c r="FUS118" s="238"/>
      <c r="FUT118" s="238"/>
      <c r="FUU118" s="235"/>
      <c r="FUV118" s="238"/>
      <c r="FUW118" s="236"/>
      <c r="FUX118" s="235"/>
      <c r="FUY118" s="236"/>
      <c r="FUZ118" s="238"/>
      <c r="FVA118" s="238"/>
      <c r="FVB118" s="235"/>
      <c r="FVC118" s="238"/>
      <c r="FVD118" s="236"/>
      <c r="FVE118" s="235"/>
      <c r="FVF118" s="236"/>
      <c r="FVG118" s="238"/>
      <c r="FVH118" s="238"/>
      <c r="FVI118" s="235"/>
      <c r="FVJ118" s="238"/>
      <c r="FVK118" s="236"/>
      <c r="FVL118" s="235"/>
      <c r="FVM118" s="236"/>
      <c r="FVN118" s="238"/>
      <c r="FVO118" s="238"/>
      <c r="FVP118" s="235"/>
      <c r="FVQ118" s="238"/>
      <c r="FVR118" s="236"/>
      <c r="FVS118" s="235"/>
      <c r="FVT118" s="236"/>
      <c r="FVU118" s="238"/>
      <c r="FVV118" s="238"/>
      <c r="FVW118" s="235"/>
      <c r="FVX118" s="238"/>
      <c r="FVY118" s="236"/>
      <c r="FVZ118" s="235"/>
      <c r="FWA118" s="236"/>
      <c r="FWB118" s="238"/>
      <c r="FWC118" s="238"/>
      <c r="FWD118" s="235"/>
      <c r="FWE118" s="238"/>
      <c r="FWF118" s="236"/>
      <c r="FWG118" s="235"/>
      <c r="FWH118" s="236"/>
      <c r="FWI118" s="238"/>
      <c r="FWJ118" s="238"/>
      <c r="FWK118" s="235"/>
      <c r="FWL118" s="238"/>
      <c r="FWM118" s="236"/>
      <c r="FWN118" s="235"/>
      <c r="FWO118" s="236"/>
      <c r="FWP118" s="238"/>
      <c r="FWQ118" s="238"/>
      <c r="FWR118" s="235"/>
      <c r="FWS118" s="238"/>
      <c r="FWT118" s="236"/>
      <c r="FWU118" s="235"/>
      <c r="FWV118" s="236"/>
      <c r="FWW118" s="238"/>
      <c r="FWX118" s="238"/>
      <c r="FWY118" s="235"/>
      <c r="FWZ118" s="238"/>
      <c r="FXA118" s="236"/>
      <c r="FXB118" s="235"/>
      <c r="FXC118" s="236"/>
      <c r="FXD118" s="238"/>
      <c r="FXE118" s="238"/>
      <c r="FXF118" s="235"/>
      <c r="FXG118" s="238"/>
      <c r="FXH118" s="236"/>
      <c r="FXI118" s="235"/>
      <c r="FXJ118" s="236"/>
      <c r="FXK118" s="238"/>
      <c r="FXL118" s="238"/>
      <c r="FXM118" s="235"/>
      <c r="FXN118" s="238"/>
      <c r="FXO118" s="236"/>
      <c r="FXP118" s="235"/>
      <c r="FXQ118" s="236"/>
      <c r="FXR118" s="238"/>
      <c r="FXS118" s="238"/>
      <c r="FXT118" s="235"/>
      <c r="FXU118" s="238"/>
      <c r="FXV118" s="236"/>
      <c r="FXW118" s="235"/>
      <c r="FXX118" s="236"/>
      <c r="FXY118" s="238"/>
      <c r="FXZ118" s="238"/>
      <c r="FYA118" s="235"/>
      <c r="FYB118" s="238"/>
      <c r="FYC118" s="236"/>
      <c r="FYD118" s="235"/>
      <c r="FYE118" s="236"/>
      <c r="FYF118" s="238"/>
      <c r="FYG118" s="238"/>
      <c r="FYH118" s="235"/>
      <c r="FYI118" s="238"/>
      <c r="FYJ118" s="236"/>
      <c r="FYK118" s="235"/>
      <c r="FYL118" s="236"/>
      <c r="FYM118" s="238"/>
      <c r="FYN118" s="238"/>
      <c r="FYO118" s="235"/>
      <c r="FYP118" s="238"/>
      <c r="FYQ118" s="236"/>
      <c r="FYR118" s="235"/>
      <c r="FYS118" s="236"/>
      <c r="FYT118" s="238"/>
      <c r="FYU118" s="238"/>
      <c r="FYV118" s="235"/>
      <c r="FYW118" s="238"/>
      <c r="FYX118" s="236"/>
      <c r="FYY118" s="235"/>
      <c r="FYZ118" s="236"/>
      <c r="FZA118" s="238"/>
      <c r="FZB118" s="238"/>
      <c r="FZC118" s="235"/>
      <c r="FZD118" s="238"/>
      <c r="FZE118" s="236"/>
      <c r="FZF118" s="235"/>
      <c r="FZG118" s="236"/>
      <c r="FZH118" s="238"/>
      <c r="FZI118" s="238"/>
      <c r="FZJ118" s="235"/>
      <c r="FZK118" s="238"/>
      <c r="FZL118" s="236"/>
      <c r="FZM118" s="235"/>
      <c r="FZN118" s="236"/>
      <c r="FZO118" s="238"/>
      <c r="FZP118" s="238"/>
      <c r="FZQ118" s="235"/>
      <c r="FZR118" s="238"/>
      <c r="FZS118" s="236"/>
      <c r="FZT118" s="235"/>
      <c r="FZU118" s="236"/>
      <c r="FZV118" s="238"/>
      <c r="FZW118" s="238"/>
      <c r="FZX118" s="235"/>
      <c r="FZY118" s="238"/>
      <c r="FZZ118" s="236"/>
      <c r="GAA118" s="235"/>
      <c r="GAB118" s="236"/>
      <c r="GAC118" s="238"/>
      <c r="GAD118" s="238"/>
      <c r="GAE118" s="235"/>
      <c r="GAF118" s="238"/>
      <c r="GAG118" s="236"/>
      <c r="GAH118" s="235"/>
      <c r="GAI118" s="236"/>
      <c r="GAJ118" s="238"/>
      <c r="GAK118" s="238"/>
      <c r="GAL118" s="235"/>
      <c r="GAM118" s="238"/>
      <c r="GAN118" s="236"/>
      <c r="GAO118" s="235"/>
      <c r="GAP118" s="236"/>
      <c r="GAQ118" s="238"/>
      <c r="GAR118" s="238"/>
      <c r="GAS118" s="235"/>
      <c r="GAT118" s="238"/>
      <c r="GAU118" s="236"/>
      <c r="GAV118" s="235"/>
      <c r="GAW118" s="236"/>
      <c r="GAX118" s="238"/>
      <c r="GAY118" s="238"/>
      <c r="GAZ118" s="235"/>
      <c r="GBA118" s="238"/>
      <c r="GBB118" s="236"/>
      <c r="GBC118" s="235"/>
      <c r="GBD118" s="236"/>
      <c r="GBE118" s="238"/>
      <c r="GBF118" s="238"/>
      <c r="GBG118" s="235"/>
      <c r="GBH118" s="238"/>
      <c r="GBI118" s="236"/>
      <c r="GBJ118" s="235"/>
      <c r="GBK118" s="236"/>
      <c r="GBL118" s="238"/>
      <c r="GBM118" s="238"/>
      <c r="GBN118" s="235"/>
      <c r="GBO118" s="238"/>
      <c r="GBP118" s="236"/>
      <c r="GBQ118" s="235"/>
      <c r="GBR118" s="236"/>
      <c r="GBS118" s="238"/>
      <c r="GBT118" s="238"/>
      <c r="GBU118" s="235"/>
      <c r="GBV118" s="238"/>
      <c r="GBW118" s="236"/>
      <c r="GBX118" s="235"/>
      <c r="GBY118" s="236"/>
      <c r="GBZ118" s="238"/>
      <c r="GCA118" s="238"/>
      <c r="GCB118" s="235"/>
      <c r="GCC118" s="238"/>
      <c r="GCD118" s="236"/>
      <c r="GCE118" s="235"/>
      <c r="GCF118" s="236"/>
      <c r="GCG118" s="238"/>
      <c r="GCH118" s="238"/>
      <c r="GCI118" s="235"/>
      <c r="GCJ118" s="238"/>
      <c r="GCK118" s="236"/>
      <c r="GCL118" s="235"/>
      <c r="GCM118" s="236"/>
      <c r="GCN118" s="238"/>
      <c r="GCO118" s="238"/>
      <c r="GCP118" s="235"/>
      <c r="GCQ118" s="238"/>
      <c r="GCR118" s="236"/>
      <c r="GCS118" s="235"/>
      <c r="GCT118" s="236"/>
      <c r="GCU118" s="238"/>
      <c r="GCV118" s="238"/>
      <c r="GCW118" s="235"/>
      <c r="GCX118" s="238"/>
      <c r="GCY118" s="236"/>
      <c r="GCZ118" s="235"/>
      <c r="GDA118" s="236"/>
      <c r="GDB118" s="238"/>
      <c r="GDC118" s="238"/>
      <c r="GDD118" s="235"/>
      <c r="GDE118" s="238"/>
      <c r="GDF118" s="236"/>
      <c r="GDG118" s="235"/>
      <c r="GDH118" s="236"/>
      <c r="GDI118" s="238"/>
      <c r="GDJ118" s="238"/>
      <c r="GDK118" s="235"/>
      <c r="GDL118" s="238"/>
      <c r="GDM118" s="236"/>
      <c r="GDN118" s="235"/>
      <c r="GDO118" s="236"/>
      <c r="GDP118" s="238"/>
      <c r="GDQ118" s="238"/>
      <c r="GDR118" s="235"/>
      <c r="GDS118" s="238"/>
      <c r="GDT118" s="236"/>
      <c r="GDU118" s="235"/>
      <c r="GDV118" s="236"/>
      <c r="GDW118" s="238"/>
      <c r="GDX118" s="238"/>
      <c r="GDY118" s="235"/>
      <c r="GDZ118" s="238"/>
      <c r="GEA118" s="236"/>
      <c r="GEB118" s="235"/>
      <c r="GEC118" s="236"/>
      <c r="GED118" s="238"/>
      <c r="GEE118" s="238"/>
      <c r="GEF118" s="235"/>
      <c r="GEG118" s="238"/>
      <c r="GEH118" s="236"/>
      <c r="GEI118" s="235"/>
      <c r="GEJ118" s="236"/>
      <c r="GEK118" s="238"/>
      <c r="GEL118" s="238"/>
      <c r="GEM118" s="235"/>
      <c r="GEN118" s="238"/>
      <c r="GEO118" s="236"/>
      <c r="GEP118" s="235"/>
      <c r="GEQ118" s="236"/>
      <c r="GER118" s="238"/>
      <c r="GES118" s="238"/>
      <c r="GET118" s="235"/>
      <c r="GEU118" s="238"/>
      <c r="GEV118" s="236"/>
      <c r="GEW118" s="235"/>
      <c r="GEX118" s="236"/>
      <c r="GEY118" s="238"/>
      <c r="GEZ118" s="238"/>
      <c r="GFA118" s="235"/>
      <c r="GFB118" s="238"/>
      <c r="GFC118" s="236"/>
      <c r="GFD118" s="235"/>
      <c r="GFE118" s="236"/>
      <c r="GFF118" s="238"/>
      <c r="GFG118" s="238"/>
      <c r="GFH118" s="235"/>
      <c r="GFI118" s="238"/>
      <c r="GFJ118" s="236"/>
      <c r="GFK118" s="235"/>
      <c r="GFL118" s="236"/>
      <c r="GFM118" s="238"/>
      <c r="GFN118" s="238"/>
      <c r="GFO118" s="235"/>
      <c r="GFP118" s="238"/>
      <c r="GFQ118" s="236"/>
      <c r="GFR118" s="235"/>
      <c r="GFS118" s="236"/>
      <c r="GFT118" s="238"/>
      <c r="GFU118" s="238"/>
      <c r="GFV118" s="235"/>
      <c r="GFW118" s="238"/>
      <c r="GFX118" s="236"/>
      <c r="GFY118" s="235"/>
      <c r="GFZ118" s="236"/>
      <c r="GGA118" s="238"/>
      <c r="GGB118" s="238"/>
      <c r="GGC118" s="235"/>
      <c r="GGD118" s="238"/>
      <c r="GGE118" s="236"/>
      <c r="GGF118" s="235"/>
      <c r="GGG118" s="236"/>
      <c r="GGH118" s="238"/>
      <c r="GGI118" s="238"/>
      <c r="GGJ118" s="235"/>
      <c r="GGK118" s="238"/>
      <c r="GGL118" s="236"/>
      <c r="GGM118" s="235"/>
      <c r="GGN118" s="236"/>
      <c r="GGO118" s="238"/>
      <c r="GGP118" s="238"/>
      <c r="GGQ118" s="235"/>
      <c r="GGR118" s="238"/>
      <c r="GGS118" s="236"/>
      <c r="GGT118" s="235"/>
      <c r="GGU118" s="236"/>
      <c r="GGV118" s="238"/>
      <c r="GGW118" s="238"/>
      <c r="GGX118" s="235"/>
      <c r="GGY118" s="238"/>
      <c r="GGZ118" s="236"/>
      <c r="GHA118" s="235"/>
      <c r="GHB118" s="236"/>
      <c r="GHC118" s="238"/>
      <c r="GHD118" s="238"/>
      <c r="GHE118" s="235"/>
      <c r="GHF118" s="238"/>
      <c r="GHG118" s="236"/>
      <c r="GHH118" s="235"/>
      <c r="GHI118" s="236"/>
      <c r="GHJ118" s="238"/>
      <c r="GHK118" s="238"/>
      <c r="GHL118" s="235"/>
      <c r="GHM118" s="238"/>
      <c r="GHN118" s="236"/>
      <c r="GHO118" s="235"/>
      <c r="GHP118" s="236"/>
      <c r="GHQ118" s="238"/>
      <c r="GHR118" s="238"/>
      <c r="GHS118" s="235"/>
      <c r="GHT118" s="238"/>
      <c r="GHU118" s="236"/>
      <c r="GHV118" s="235"/>
      <c r="GHW118" s="236"/>
      <c r="GHX118" s="238"/>
      <c r="GHY118" s="238"/>
      <c r="GHZ118" s="235"/>
      <c r="GIA118" s="238"/>
      <c r="GIB118" s="236"/>
      <c r="GIC118" s="235"/>
      <c r="GID118" s="236"/>
      <c r="GIE118" s="238"/>
      <c r="GIF118" s="238"/>
      <c r="GIG118" s="235"/>
      <c r="GIH118" s="238"/>
      <c r="GII118" s="236"/>
      <c r="GIJ118" s="235"/>
      <c r="GIK118" s="236"/>
      <c r="GIL118" s="238"/>
      <c r="GIM118" s="238"/>
      <c r="GIN118" s="235"/>
      <c r="GIO118" s="238"/>
      <c r="GIP118" s="236"/>
      <c r="GIQ118" s="235"/>
      <c r="GIR118" s="236"/>
      <c r="GIS118" s="238"/>
      <c r="GIT118" s="238"/>
      <c r="GIU118" s="235"/>
      <c r="GIV118" s="238"/>
      <c r="GIW118" s="236"/>
      <c r="GIX118" s="235"/>
      <c r="GIY118" s="236"/>
      <c r="GIZ118" s="238"/>
      <c r="GJA118" s="238"/>
      <c r="GJB118" s="235"/>
      <c r="GJC118" s="238"/>
      <c r="GJD118" s="236"/>
      <c r="GJE118" s="235"/>
      <c r="GJF118" s="236"/>
      <c r="GJG118" s="238"/>
      <c r="GJH118" s="238"/>
      <c r="GJI118" s="235"/>
      <c r="GJJ118" s="238"/>
      <c r="GJK118" s="236"/>
      <c r="GJL118" s="235"/>
      <c r="GJM118" s="236"/>
      <c r="GJN118" s="238"/>
      <c r="GJO118" s="238"/>
      <c r="GJP118" s="235"/>
      <c r="GJQ118" s="238"/>
      <c r="GJR118" s="236"/>
      <c r="GJS118" s="235"/>
      <c r="GJT118" s="236"/>
      <c r="GJU118" s="238"/>
      <c r="GJV118" s="238"/>
      <c r="GJW118" s="235"/>
      <c r="GJX118" s="238"/>
      <c r="GJY118" s="236"/>
      <c r="GJZ118" s="235"/>
      <c r="GKA118" s="236"/>
      <c r="GKB118" s="238"/>
      <c r="GKC118" s="238"/>
      <c r="GKD118" s="235"/>
      <c r="GKE118" s="238"/>
      <c r="GKF118" s="236"/>
      <c r="GKG118" s="235"/>
      <c r="GKH118" s="236"/>
      <c r="GKI118" s="238"/>
      <c r="GKJ118" s="238"/>
      <c r="GKK118" s="235"/>
      <c r="GKL118" s="238"/>
      <c r="GKM118" s="236"/>
      <c r="GKN118" s="235"/>
      <c r="GKO118" s="236"/>
      <c r="GKP118" s="238"/>
      <c r="GKQ118" s="238"/>
      <c r="GKR118" s="235"/>
      <c r="GKS118" s="238"/>
      <c r="GKT118" s="236"/>
      <c r="GKU118" s="235"/>
      <c r="GKV118" s="236"/>
      <c r="GKW118" s="238"/>
      <c r="GKX118" s="238"/>
      <c r="GKY118" s="235"/>
      <c r="GKZ118" s="238"/>
      <c r="GLA118" s="236"/>
      <c r="GLB118" s="235"/>
      <c r="GLC118" s="236"/>
      <c r="GLD118" s="238"/>
      <c r="GLE118" s="238"/>
      <c r="GLF118" s="235"/>
      <c r="GLG118" s="238"/>
      <c r="GLH118" s="236"/>
      <c r="GLI118" s="235"/>
      <c r="GLJ118" s="236"/>
      <c r="GLK118" s="238"/>
      <c r="GLL118" s="238"/>
      <c r="GLM118" s="235"/>
      <c r="GLN118" s="238"/>
      <c r="GLO118" s="236"/>
      <c r="GLP118" s="235"/>
      <c r="GLQ118" s="236"/>
      <c r="GLR118" s="238"/>
      <c r="GLS118" s="238"/>
      <c r="GLT118" s="235"/>
      <c r="GLU118" s="238"/>
      <c r="GLV118" s="236"/>
      <c r="GLW118" s="235"/>
      <c r="GLX118" s="236"/>
      <c r="GLY118" s="238"/>
      <c r="GLZ118" s="238"/>
      <c r="GMA118" s="235"/>
      <c r="GMB118" s="238"/>
      <c r="GMC118" s="236"/>
      <c r="GMD118" s="235"/>
      <c r="GME118" s="236"/>
      <c r="GMF118" s="238"/>
      <c r="GMG118" s="238"/>
      <c r="GMH118" s="235"/>
      <c r="GMI118" s="238"/>
      <c r="GMJ118" s="236"/>
      <c r="GMK118" s="235"/>
      <c r="GML118" s="236"/>
      <c r="GMM118" s="238"/>
      <c r="GMN118" s="238"/>
      <c r="GMO118" s="235"/>
      <c r="GMP118" s="238"/>
      <c r="GMQ118" s="236"/>
      <c r="GMR118" s="235"/>
      <c r="GMS118" s="236"/>
      <c r="GMT118" s="238"/>
      <c r="GMU118" s="238"/>
      <c r="GMV118" s="235"/>
      <c r="GMW118" s="238"/>
      <c r="GMX118" s="236"/>
      <c r="GMY118" s="235"/>
      <c r="GMZ118" s="236"/>
      <c r="GNA118" s="238"/>
      <c r="GNB118" s="238"/>
      <c r="GNC118" s="235"/>
      <c r="GND118" s="238"/>
      <c r="GNE118" s="236"/>
      <c r="GNF118" s="235"/>
      <c r="GNG118" s="236"/>
      <c r="GNH118" s="238"/>
      <c r="GNI118" s="238"/>
      <c r="GNJ118" s="235"/>
      <c r="GNK118" s="238"/>
      <c r="GNL118" s="236"/>
      <c r="GNM118" s="235"/>
      <c r="GNN118" s="236"/>
      <c r="GNO118" s="238"/>
      <c r="GNP118" s="238"/>
      <c r="GNQ118" s="235"/>
      <c r="GNR118" s="238"/>
      <c r="GNS118" s="236"/>
      <c r="GNT118" s="235"/>
      <c r="GNU118" s="236"/>
      <c r="GNV118" s="238"/>
      <c r="GNW118" s="238"/>
      <c r="GNX118" s="235"/>
      <c r="GNY118" s="238"/>
      <c r="GNZ118" s="236"/>
      <c r="GOA118" s="235"/>
      <c r="GOB118" s="236"/>
      <c r="GOC118" s="238"/>
      <c r="GOD118" s="238"/>
      <c r="GOE118" s="235"/>
      <c r="GOF118" s="238"/>
      <c r="GOG118" s="236"/>
      <c r="GOH118" s="235"/>
      <c r="GOI118" s="236"/>
      <c r="GOJ118" s="238"/>
      <c r="GOK118" s="238"/>
      <c r="GOL118" s="235"/>
      <c r="GOM118" s="238"/>
      <c r="GON118" s="236"/>
      <c r="GOO118" s="235"/>
      <c r="GOP118" s="236"/>
      <c r="GOQ118" s="238"/>
      <c r="GOR118" s="238"/>
      <c r="GOS118" s="235"/>
      <c r="GOT118" s="238"/>
      <c r="GOU118" s="236"/>
      <c r="GOV118" s="235"/>
      <c r="GOW118" s="236"/>
      <c r="GOX118" s="238"/>
      <c r="GOY118" s="238"/>
      <c r="GOZ118" s="235"/>
      <c r="GPA118" s="238"/>
      <c r="GPB118" s="236"/>
      <c r="GPC118" s="235"/>
      <c r="GPD118" s="236"/>
      <c r="GPE118" s="238"/>
      <c r="GPF118" s="238"/>
      <c r="GPG118" s="235"/>
      <c r="GPH118" s="238"/>
      <c r="GPI118" s="236"/>
      <c r="GPJ118" s="235"/>
      <c r="GPK118" s="236"/>
      <c r="GPL118" s="238"/>
      <c r="GPM118" s="238"/>
      <c r="GPN118" s="235"/>
      <c r="GPO118" s="238"/>
      <c r="GPP118" s="236"/>
      <c r="GPQ118" s="235"/>
      <c r="GPR118" s="236"/>
      <c r="GPS118" s="238"/>
      <c r="GPT118" s="238"/>
      <c r="GPU118" s="235"/>
      <c r="GPV118" s="238"/>
      <c r="GPW118" s="236"/>
      <c r="GPX118" s="235"/>
      <c r="GPY118" s="236"/>
      <c r="GPZ118" s="238"/>
      <c r="GQA118" s="238"/>
      <c r="GQB118" s="235"/>
      <c r="GQC118" s="238"/>
      <c r="GQD118" s="236"/>
      <c r="GQE118" s="235"/>
      <c r="GQF118" s="236"/>
      <c r="GQG118" s="238"/>
      <c r="GQH118" s="238"/>
      <c r="GQI118" s="235"/>
      <c r="GQJ118" s="238"/>
      <c r="GQK118" s="236"/>
      <c r="GQL118" s="235"/>
      <c r="GQM118" s="236"/>
      <c r="GQN118" s="238"/>
      <c r="GQO118" s="238"/>
      <c r="GQP118" s="235"/>
      <c r="GQQ118" s="238"/>
      <c r="GQR118" s="236"/>
      <c r="GQS118" s="235"/>
      <c r="GQT118" s="236"/>
      <c r="GQU118" s="238"/>
      <c r="GQV118" s="238"/>
      <c r="GQW118" s="235"/>
      <c r="GQX118" s="238"/>
      <c r="GQY118" s="236"/>
      <c r="GQZ118" s="235"/>
      <c r="GRA118" s="236"/>
      <c r="GRB118" s="238"/>
      <c r="GRC118" s="238"/>
      <c r="GRD118" s="235"/>
      <c r="GRE118" s="238"/>
      <c r="GRF118" s="236"/>
      <c r="GRG118" s="235"/>
      <c r="GRH118" s="236"/>
      <c r="GRI118" s="238"/>
      <c r="GRJ118" s="238"/>
      <c r="GRK118" s="235"/>
      <c r="GRL118" s="238"/>
      <c r="GRM118" s="236"/>
      <c r="GRN118" s="235"/>
      <c r="GRO118" s="236"/>
      <c r="GRP118" s="238"/>
      <c r="GRQ118" s="238"/>
      <c r="GRR118" s="235"/>
      <c r="GRS118" s="238"/>
      <c r="GRT118" s="236"/>
      <c r="GRU118" s="235"/>
      <c r="GRV118" s="236"/>
      <c r="GRW118" s="238"/>
      <c r="GRX118" s="238"/>
      <c r="GRY118" s="235"/>
      <c r="GRZ118" s="238"/>
      <c r="GSA118" s="236"/>
      <c r="GSB118" s="235"/>
      <c r="GSC118" s="236"/>
      <c r="GSD118" s="238"/>
      <c r="GSE118" s="238"/>
      <c r="GSF118" s="235"/>
      <c r="GSG118" s="238"/>
      <c r="GSH118" s="236"/>
      <c r="GSI118" s="235"/>
      <c r="GSJ118" s="236"/>
      <c r="GSK118" s="238"/>
      <c r="GSL118" s="238"/>
      <c r="GSM118" s="235"/>
      <c r="GSN118" s="238"/>
      <c r="GSO118" s="236"/>
      <c r="GSP118" s="235"/>
      <c r="GSQ118" s="236"/>
      <c r="GSR118" s="238"/>
      <c r="GSS118" s="238"/>
      <c r="GST118" s="235"/>
      <c r="GSU118" s="238"/>
      <c r="GSV118" s="236"/>
      <c r="GSW118" s="235"/>
      <c r="GSX118" s="236"/>
      <c r="GSY118" s="238"/>
      <c r="GSZ118" s="238"/>
      <c r="GTA118" s="235"/>
      <c r="GTB118" s="238"/>
      <c r="GTC118" s="236"/>
      <c r="GTD118" s="235"/>
      <c r="GTE118" s="236"/>
      <c r="GTF118" s="238"/>
      <c r="GTG118" s="238"/>
      <c r="GTH118" s="235"/>
      <c r="GTI118" s="238"/>
      <c r="GTJ118" s="236"/>
      <c r="GTK118" s="235"/>
      <c r="GTL118" s="236"/>
      <c r="GTM118" s="238"/>
      <c r="GTN118" s="238"/>
      <c r="GTO118" s="235"/>
      <c r="GTP118" s="238"/>
      <c r="GTQ118" s="236"/>
      <c r="GTR118" s="235"/>
      <c r="GTS118" s="236"/>
      <c r="GTT118" s="238"/>
      <c r="GTU118" s="238"/>
      <c r="GTV118" s="235"/>
      <c r="GTW118" s="238"/>
      <c r="GTX118" s="236"/>
      <c r="GTY118" s="235"/>
      <c r="GTZ118" s="236"/>
      <c r="GUA118" s="238"/>
      <c r="GUB118" s="238"/>
      <c r="GUC118" s="235"/>
      <c r="GUD118" s="238"/>
      <c r="GUE118" s="236"/>
      <c r="GUF118" s="235"/>
      <c r="GUG118" s="236"/>
      <c r="GUH118" s="238"/>
      <c r="GUI118" s="238"/>
      <c r="GUJ118" s="235"/>
      <c r="GUK118" s="238"/>
      <c r="GUL118" s="236"/>
      <c r="GUM118" s="235"/>
      <c r="GUN118" s="236"/>
      <c r="GUO118" s="238"/>
      <c r="GUP118" s="238"/>
      <c r="GUQ118" s="235"/>
      <c r="GUR118" s="238"/>
      <c r="GUS118" s="236"/>
      <c r="GUT118" s="235"/>
      <c r="GUU118" s="236"/>
      <c r="GUV118" s="238"/>
      <c r="GUW118" s="238"/>
      <c r="GUX118" s="235"/>
      <c r="GUY118" s="238"/>
      <c r="GUZ118" s="236"/>
      <c r="GVA118" s="235"/>
      <c r="GVB118" s="236"/>
      <c r="GVC118" s="238"/>
      <c r="GVD118" s="238"/>
      <c r="GVE118" s="235"/>
      <c r="GVF118" s="238"/>
      <c r="GVG118" s="236"/>
      <c r="GVH118" s="235"/>
      <c r="GVI118" s="236"/>
      <c r="GVJ118" s="238"/>
      <c r="GVK118" s="238"/>
      <c r="GVL118" s="235"/>
      <c r="GVM118" s="238"/>
      <c r="GVN118" s="236"/>
      <c r="GVO118" s="235"/>
      <c r="GVP118" s="236"/>
      <c r="GVQ118" s="238"/>
      <c r="GVR118" s="238"/>
      <c r="GVS118" s="235"/>
      <c r="GVT118" s="238"/>
      <c r="GVU118" s="236"/>
      <c r="GVV118" s="235"/>
      <c r="GVW118" s="236"/>
      <c r="GVX118" s="238"/>
      <c r="GVY118" s="238"/>
      <c r="GVZ118" s="235"/>
      <c r="GWA118" s="238"/>
      <c r="GWB118" s="236"/>
      <c r="GWC118" s="235"/>
      <c r="GWD118" s="236"/>
      <c r="GWE118" s="238"/>
      <c r="GWF118" s="238"/>
      <c r="GWG118" s="235"/>
      <c r="GWH118" s="238"/>
      <c r="GWI118" s="236"/>
      <c r="GWJ118" s="235"/>
      <c r="GWK118" s="236"/>
      <c r="GWL118" s="238"/>
      <c r="GWM118" s="238"/>
      <c r="GWN118" s="235"/>
      <c r="GWO118" s="238"/>
      <c r="GWP118" s="236"/>
      <c r="GWQ118" s="235"/>
      <c r="GWR118" s="236"/>
      <c r="GWS118" s="238"/>
      <c r="GWT118" s="238"/>
      <c r="GWU118" s="235"/>
      <c r="GWV118" s="238"/>
      <c r="GWW118" s="236"/>
      <c r="GWX118" s="235"/>
      <c r="GWY118" s="236"/>
      <c r="GWZ118" s="238"/>
      <c r="GXA118" s="238"/>
      <c r="GXB118" s="235"/>
      <c r="GXC118" s="238"/>
      <c r="GXD118" s="236"/>
      <c r="GXE118" s="235"/>
      <c r="GXF118" s="236"/>
      <c r="GXG118" s="238"/>
      <c r="GXH118" s="238"/>
      <c r="GXI118" s="235"/>
      <c r="GXJ118" s="238"/>
      <c r="GXK118" s="236"/>
      <c r="GXL118" s="235"/>
      <c r="GXM118" s="236"/>
      <c r="GXN118" s="238"/>
      <c r="GXO118" s="238"/>
      <c r="GXP118" s="235"/>
      <c r="GXQ118" s="238"/>
      <c r="GXR118" s="236"/>
      <c r="GXS118" s="235"/>
      <c r="GXT118" s="236"/>
      <c r="GXU118" s="238"/>
      <c r="GXV118" s="238"/>
      <c r="GXW118" s="235"/>
      <c r="GXX118" s="238"/>
      <c r="GXY118" s="236"/>
      <c r="GXZ118" s="235"/>
      <c r="GYA118" s="236"/>
      <c r="GYB118" s="238"/>
      <c r="GYC118" s="238"/>
      <c r="GYD118" s="235"/>
      <c r="GYE118" s="238"/>
      <c r="GYF118" s="236"/>
      <c r="GYG118" s="235"/>
      <c r="GYH118" s="236"/>
      <c r="GYI118" s="238"/>
      <c r="GYJ118" s="238"/>
      <c r="GYK118" s="235"/>
      <c r="GYL118" s="238"/>
      <c r="GYM118" s="236"/>
      <c r="GYN118" s="235"/>
      <c r="GYO118" s="236"/>
      <c r="GYP118" s="238"/>
      <c r="GYQ118" s="238"/>
      <c r="GYR118" s="235"/>
      <c r="GYS118" s="238"/>
      <c r="GYT118" s="236"/>
      <c r="GYU118" s="235"/>
      <c r="GYV118" s="236"/>
      <c r="GYW118" s="238"/>
      <c r="GYX118" s="238"/>
      <c r="GYY118" s="235"/>
      <c r="GYZ118" s="238"/>
      <c r="GZA118" s="236"/>
      <c r="GZB118" s="235"/>
      <c r="GZC118" s="236"/>
      <c r="GZD118" s="238"/>
      <c r="GZE118" s="238"/>
      <c r="GZF118" s="235"/>
      <c r="GZG118" s="238"/>
      <c r="GZH118" s="236"/>
      <c r="GZI118" s="235"/>
      <c r="GZJ118" s="236"/>
      <c r="GZK118" s="238"/>
      <c r="GZL118" s="238"/>
      <c r="GZM118" s="235"/>
      <c r="GZN118" s="238"/>
      <c r="GZO118" s="236"/>
      <c r="GZP118" s="235"/>
      <c r="GZQ118" s="236"/>
      <c r="GZR118" s="238"/>
      <c r="GZS118" s="238"/>
      <c r="GZT118" s="235"/>
      <c r="GZU118" s="238"/>
      <c r="GZV118" s="236"/>
      <c r="GZW118" s="235"/>
      <c r="GZX118" s="236"/>
      <c r="GZY118" s="238"/>
      <c r="GZZ118" s="238"/>
      <c r="HAA118" s="235"/>
      <c r="HAB118" s="238"/>
      <c r="HAC118" s="236"/>
      <c r="HAD118" s="235"/>
      <c r="HAE118" s="236"/>
      <c r="HAF118" s="238"/>
      <c r="HAG118" s="238"/>
      <c r="HAH118" s="235"/>
      <c r="HAI118" s="238"/>
      <c r="HAJ118" s="236"/>
      <c r="HAK118" s="235"/>
      <c r="HAL118" s="236"/>
      <c r="HAM118" s="238"/>
      <c r="HAN118" s="238"/>
      <c r="HAO118" s="235"/>
      <c r="HAP118" s="238"/>
      <c r="HAQ118" s="236"/>
      <c r="HAR118" s="235"/>
      <c r="HAS118" s="236"/>
      <c r="HAT118" s="238"/>
      <c r="HAU118" s="238"/>
      <c r="HAV118" s="235"/>
      <c r="HAW118" s="238"/>
      <c r="HAX118" s="236"/>
      <c r="HAY118" s="235"/>
      <c r="HAZ118" s="236"/>
      <c r="HBA118" s="238"/>
      <c r="HBB118" s="238"/>
      <c r="HBC118" s="235"/>
      <c r="HBD118" s="238"/>
      <c r="HBE118" s="236"/>
      <c r="HBF118" s="235"/>
      <c r="HBG118" s="236"/>
      <c r="HBH118" s="238"/>
      <c r="HBI118" s="238"/>
      <c r="HBJ118" s="235"/>
      <c r="HBK118" s="238"/>
      <c r="HBL118" s="236"/>
      <c r="HBM118" s="235"/>
      <c r="HBN118" s="236"/>
      <c r="HBO118" s="238"/>
      <c r="HBP118" s="238"/>
      <c r="HBQ118" s="235"/>
      <c r="HBR118" s="238"/>
      <c r="HBS118" s="236"/>
      <c r="HBT118" s="235"/>
      <c r="HBU118" s="236"/>
      <c r="HBV118" s="238"/>
      <c r="HBW118" s="238"/>
      <c r="HBX118" s="235"/>
      <c r="HBY118" s="238"/>
      <c r="HBZ118" s="236"/>
      <c r="HCA118" s="235"/>
      <c r="HCB118" s="236"/>
      <c r="HCC118" s="238"/>
      <c r="HCD118" s="238"/>
      <c r="HCE118" s="235"/>
      <c r="HCF118" s="238"/>
      <c r="HCG118" s="236"/>
      <c r="HCH118" s="235"/>
      <c r="HCI118" s="236"/>
      <c r="HCJ118" s="238"/>
      <c r="HCK118" s="238"/>
      <c r="HCL118" s="235"/>
      <c r="HCM118" s="238"/>
      <c r="HCN118" s="236"/>
      <c r="HCO118" s="235"/>
      <c r="HCP118" s="236"/>
      <c r="HCQ118" s="238"/>
      <c r="HCR118" s="238"/>
      <c r="HCS118" s="235"/>
      <c r="HCT118" s="238"/>
      <c r="HCU118" s="236"/>
      <c r="HCV118" s="235"/>
      <c r="HCW118" s="236"/>
      <c r="HCX118" s="238"/>
      <c r="HCY118" s="238"/>
      <c r="HCZ118" s="235"/>
      <c r="HDA118" s="238"/>
      <c r="HDB118" s="236"/>
      <c r="HDC118" s="235"/>
      <c r="HDD118" s="236"/>
      <c r="HDE118" s="238"/>
      <c r="HDF118" s="238"/>
      <c r="HDG118" s="235"/>
      <c r="HDH118" s="238"/>
      <c r="HDI118" s="236"/>
      <c r="HDJ118" s="235"/>
      <c r="HDK118" s="236"/>
      <c r="HDL118" s="238"/>
      <c r="HDM118" s="238"/>
      <c r="HDN118" s="235"/>
      <c r="HDO118" s="238"/>
      <c r="HDP118" s="236"/>
      <c r="HDQ118" s="235"/>
      <c r="HDR118" s="236"/>
      <c r="HDS118" s="238"/>
      <c r="HDT118" s="238"/>
      <c r="HDU118" s="235"/>
      <c r="HDV118" s="238"/>
      <c r="HDW118" s="236"/>
      <c r="HDX118" s="235"/>
      <c r="HDY118" s="236"/>
      <c r="HDZ118" s="238"/>
      <c r="HEA118" s="238"/>
      <c r="HEB118" s="235"/>
      <c r="HEC118" s="238"/>
      <c r="HED118" s="236"/>
      <c r="HEE118" s="235"/>
      <c r="HEF118" s="236"/>
      <c r="HEG118" s="238"/>
      <c r="HEH118" s="238"/>
      <c r="HEI118" s="235"/>
      <c r="HEJ118" s="238"/>
      <c r="HEK118" s="236"/>
      <c r="HEL118" s="235"/>
      <c r="HEM118" s="236"/>
      <c r="HEN118" s="238"/>
      <c r="HEO118" s="238"/>
      <c r="HEP118" s="235"/>
      <c r="HEQ118" s="238"/>
      <c r="HER118" s="236"/>
      <c r="HES118" s="235"/>
      <c r="HET118" s="236"/>
      <c r="HEU118" s="238"/>
      <c r="HEV118" s="238"/>
      <c r="HEW118" s="235"/>
      <c r="HEX118" s="238"/>
      <c r="HEY118" s="236"/>
      <c r="HEZ118" s="235"/>
      <c r="HFA118" s="236"/>
      <c r="HFB118" s="238"/>
      <c r="HFC118" s="238"/>
      <c r="HFD118" s="235"/>
      <c r="HFE118" s="238"/>
      <c r="HFF118" s="236"/>
      <c r="HFG118" s="235"/>
      <c r="HFH118" s="236"/>
      <c r="HFI118" s="238"/>
      <c r="HFJ118" s="238"/>
      <c r="HFK118" s="235"/>
      <c r="HFL118" s="238"/>
      <c r="HFM118" s="236"/>
      <c r="HFN118" s="235"/>
      <c r="HFO118" s="236"/>
      <c r="HFP118" s="238"/>
      <c r="HFQ118" s="238"/>
      <c r="HFR118" s="235"/>
      <c r="HFS118" s="238"/>
      <c r="HFT118" s="236"/>
      <c r="HFU118" s="235"/>
      <c r="HFV118" s="236"/>
      <c r="HFW118" s="238"/>
      <c r="HFX118" s="238"/>
      <c r="HFY118" s="235"/>
      <c r="HFZ118" s="238"/>
      <c r="HGA118" s="236"/>
      <c r="HGB118" s="235"/>
      <c r="HGC118" s="236"/>
      <c r="HGD118" s="238"/>
      <c r="HGE118" s="238"/>
      <c r="HGF118" s="235"/>
      <c r="HGG118" s="238"/>
      <c r="HGH118" s="236"/>
      <c r="HGI118" s="235"/>
      <c r="HGJ118" s="236"/>
      <c r="HGK118" s="238"/>
      <c r="HGL118" s="238"/>
      <c r="HGM118" s="235"/>
      <c r="HGN118" s="238"/>
      <c r="HGO118" s="236"/>
      <c r="HGP118" s="235"/>
      <c r="HGQ118" s="236"/>
      <c r="HGR118" s="238"/>
      <c r="HGS118" s="238"/>
      <c r="HGT118" s="235"/>
      <c r="HGU118" s="238"/>
      <c r="HGV118" s="236"/>
      <c r="HGW118" s="235"/>
      <c r="HGX118" s="236"/>
      <c r="HGY118" s="238"/>
      <c r="HGZ118" s="238"/>
      <c r="HHA118" s="235"/>
      <c r="HHB118" s="238"/>
      <c r="HHC118" s="236"/>
      <c r="HHD118" s="235"/>
      <c r="HHE118" s="236"/>
      <c r="HHF118" s="238"/>
      <c r="HHG118" s="238"/>
      <c r="HHH118" s="235"/>
      <c r="HHI118" s="238"/>
      <c r="HHJ118" s="236"/>
      <c r="HHK118" s="235"/>
      <c r="HHL118" s="236"/>
      <c r="HHM118" s="238"/>
      <c r="HHN118" s="238"/>
      <c r="HHO118" s="235"/>
      <c r="HHP118" s="238"/>
      <c r="HHQ118" s="236"/>
      <c r="HHR118" s="235"/>
      <c r="HHS118" s="236"/>
      <c r="HHT118" s="238"/>
      <c r="HHU118" s="238"/>
      <c r="HHV118" s="235"/>
      <c r="HHW118" s="238"/>
      <c r="HHX118" s="236"/>
      <c r="HHY118" s="235"/>
      <c r="HHZ118" s="236"/>
      <c r="HIA118" s="238"/>
      <c r="HIB118" s="238"/>
      <c r="HIC118" s="235"/>
      <c r="HID118" s="238"/>
      <c r="HIE118" s="236"/>
      <c r="HIF118" s="235"/>
      <c r="HIG118" s="236"/>
      <c r="HIH118" s="238"/>
      <c r="HII118" s="238"/>
      <c r="HIJ118" s="235"/>
      <c r="HIK118" s="238"/>
      <c r="HIL118" s="236"/>
      <c r="HIM118" s="235"/>
      <c r="HIN118" s="236"/>
      <c r="HIO118" s="238"/>
      <c r="HIP118" s="238"/>
      <c r="HIQ118" s="235"/>
      <c r="HIR118" s="238"/>
      <c r="HIS118" s="236"/>
      <c r="HIT118" s="235"/>
      <c r="HIU118" s="236"/>
      <c r="HIV118" s="238"/>
      <c r="HIW118" s="238"/>
      <c r="HIX118" s="235"/>
      <c r="HIY118" s="238"/>
      <c r="HIZ118" s="236"/>
      <c r="HJA118" s="235"/>
      <c r="HJB118" s="236"/>
      <c r="HJC118" s="238"/>
      <c r="HJD118" s="238"/>
      <c r="HJE118" s="235"/>
      <c r="HJF118" s="238"/>
      <c r="HJG118" s="236"/>
      <c r="HJH118" s="235"/>
      <c r="HJI118" s="236"/>
      <c r="HJJ118" s="238"/>
      <c r="HJK118" s="238"/>
      <c r="HJL118" s="235"/>
      <c r="HJM118" s="238"/>
      <c r="HJN118" s="236"/>
      <c r="HJO118" s="235"/>
      <c r="HJP118" s="236"/>
      <c r="HJQ118" s="238"/>
      <c r="HJR118" s="238"/>
      <c r="HJS118" s="235"/>
      <c r="HJT118" s="238"/>
      <c r="HJU118" s="236"/>
      <c r="HJV118" s="235"/>
      <c r="HJW118" s="236"/>
      <c r="HJX118" s="238"/>
      <c r="HJY118" s="238"/>
      <c r="HJZ118" s="235"/>
      <c r="HKA118" s="238"/>
      <c r="HKB118" s="236"/>
      <c r="HKC118" s="235"/>
      <c r="HKD118" s="236"/>
      <c r="HKE118" s="238"/>
      <c r="HKF118" s="238"/>
      <c r="HKG118" s="235"/>
      <c r="HKH118" s="238"/>
      <c r="HKI118" s="236"/>
      <c r="HKJ118" s="235"/>
      <c r="HKK118" s="236"/>
      <c r="HKL118" s="238"/>
      <c r="HKM118" s="238"/>
      <c r="HKN118" s="235"/>
      <c r="HKO118" s="238"/>
      <c r="HKP118" s="236"/>
      <c r="HKQ118" s="235"/>
      <c r="HKR118" s="236"/>
      <c r="HKS118" s="238"/>
      <c r="HKT118" s="238"/>
      <c r="HKU118" s="235"/>
      <c r="HKV118" s="238"/>
      <c r="HKW118" s="236"/>
      <c r="HKX118" s="235"/>
      <c r="HKY118" s="236"/>
      <c r="HKZ118" s="238"/>
      <c r="HLA118" s="238"/>
      <c r="HLB118" s="235"/>
      <c r="HLC118" s="238"/>
      <c r="HLD118" s="236"/>
      <c r="HLE118" s="235"/>
      <c r="HLF118" s="236"/>
      <c r="HLG118" s="238"/>
      <c r="HLH118" s="238"/>
      <c r="HLI118" s="235"/>
      <c r="HLJ118" s="238"/>
      <c r="HLK118" s="236"/>
      <c r="HLL118" s="235"/>
      <c r="HLM118" s="236"/>
      <c r="HLN118" s="238"/>
      <c r="HLO118" s="238"/>
      <c r="HLP118" s="235"/>
      <c r="HLQ118" s="238"/>
      <c r="HLR118" s="236"/>
      <c r="HLS118" s="235"/>
      <c r="HLT118" s="236"/>
      <c r="HLU118" s="238"/>
      <c r="HLV118" s="238"/>
      <c r="HLW118" s="235"/>
      <c r="HLX118" s="238"/>
      <c r="HLY118" s="236"/>
      <c r="HLZ118" s="235"/>
      <c r="HMA118" s="236"/>
      <c r="HMB118" s="238"/>
      <c r="HMC118" s="238"/>
      <c r="HMD118" s="235"/>
      <c r="HME118" s="238"/>
      <c r="HMF118" s="236"/>
      <c r="HMG118" s="235"/>
      <c r="HMH118" s="236"/>
      <c r="HMI118" s="238"/>
      <c r="HMJ118" s="238"/>
      <c r="HMK118" s="235"/>
      <c r="HML118" s="238"/>
      <c r="HMM118" s="236"/>
      <c r="HMN118" s="235"/>
      <c r="HMO118" s="236"/>
      <c r="HMP118" s="238"/>
      <c r="HMQ118" s="238"/>
      <c r="HMR118" s="235"/>
      <c r="HMS118" s="238"/>
      <c r="HMT118" s="236"/>
      <c r="HMU118" s="235"/>
      <c r="HMV118" s="236"/>
      <c r="HMW118" s="238"/>
      <c r="HMX118" s="238"/>
      <c r="HMY118" s="235"/>
      <c r="HMZ118" s="238"/>
      <c r="HNA118" s="236"/>
      <c r="HNB118" s="235"/>
      <c r="HNC118" s="236"/>
      <c r="HND118" s="238"/>
      <c r="HNE118" s="238"/>
      <c r="HNF118" s="235"/>
      <c r="HNG118" s="238"/>
      <c r="HNH118" s="236"/>
      <c r="HNI118" s="235"/>
      <c r="HNJ118" s="236"/>
      <c r="HNK118" s="238"/>
      <c r="HNL118" s="238"/>
      <c r="HNM118" s="235"/>
      <c r="HNN118" s="238"/>
      <c r="HNO118" s="236"/>
      <c r="HNP118" s="235"/>
      <c r="HNQ118" s="236"/>
      <c r="HNR118" s="238"/>
      <c r="HNS118" s="238"/>
      <c r="HNT118" s="235"/>
      <c r="HNU118" s="238"/>
      <c r="HNV118" s="236"/>
      <c r="HNW118" s="235"/>
      <c r="HNX118" s="236"/>
      <c r="HNY118" s="238"/>
      <c r="HNZ118" s="238"/>
      <c r="HOA118" s="235"/>
      <c r="HOB118" s="238"/>
      <c r="HOC118" s="236"/>
      <c r="HOD118" s="235"/>
      <c r="HOE118" s="236"/>
      <c r="HOF118" s="238"/>
      <c r="HOG118" s="238"/>
      <c r="HOH118" s="235"/>
      <c r="HOI118" s="238"/>
      <c r="HOJ118" s="236"/>
      <c r="HOK118" s="235"/>
      <c r="HOL118" s="236"/>
      <c r="HOM118" s="238"/>
      <c r="HON118" s="238"/>
      <c r="HOO118" s="235"/>
      <c r="HOP118" s="238"/>
      <c r="HOQ118" s="236"/>
      <c r="HOR118" s="235"/>
      <c r="HOS118" s="236"/>
      <c r="HOT118" s="238"/>
      <c r="HOU118" s="238"/>
      <c r="HOV118" s="235"/>
      <c r="HOW118" s="238"/>
      <c r="HOX118" s="236"/>
      <c r="HOY118" s="235"/>
      <c r="HOZ118" s="236"/>
      <c r="HPA118" s="238"/>
      <c r="HPB118" s="238"/>
      <c r="HPC118" s="235"/>
      <c r="HPD118" s="238"/>
      <c r="HPE118" s="236"/>
      <c r="HPF118" s="235"/>
      <c r="HPG118" s="236"/>
      <c r="HPH118" s="238"/>
      <c r="HPI118" s="238"/>
      <c r="HPJ118" s="235"/>
      <c r="HPK118" s="238"/>
      <c r="HPL118" s="236"/>
      <c r="HPM118" s="235"/>
      <c r="HPN118" s="236"/>
      <c r="HPO118" s="238"/>
      <c r="HPP118" s="238"/>
      <c r="HPQ118" s="235"/>
      <c r="HPR118" s="238"/>
      <c r="HPS118" s="236"/>
      <c r="HPT118" s="235"/>
      <c r="HPU118" s="236"/>
      <c r="HPV118" s="238"/>
      <c r="HPW118" s="238"/>
      <c r="HPX118" s="235"/>
      <c r="HPY118" s="238"/>
      <c r="HPZ118" s="236"/>
      <c r="HQA118" s="235"/>
      <c r="HQB118" s="236"/>
      <c r="HQC118" s="238"/>
      <c r="HQD118" s="238"/>
      <c r="HQE118" s="235"/>
      <c r="HQF118" s="238"/>
      <c r="HQG118" s="236"/>
      <c r="HQH118" s="235"/>
      <c r="HQI118" s="236"/>
      <c r="HQJ118" s="238"/>
      <c r="HQK118" s="238"/>
      <c r="HQL118" s="235"/>
      <c r="HQM118" s="238"/>
      <c r="HQN118" s="236"/>
      <c r="HQO118" s="235"/>
      <c r="HQP118" s="236"/>
      <c r="HQQ118" s="238"/>
      <c r="HQR118" s="238"/>
      <c r="HQS118" s="235"/>
      <c r="HQT118" s="238"/>
      <c r="HQU118" s="236"/>
      <c r="HQV118" s="235"/>
      <c r="HQW118" s="236"/>
      <c r="HQX118" s="238"/>
      <c r="HQY118" s="238"/>
      <c r="HQZ118" s="235"/>
      <c r="HRA118" s="238"/>
      <c r="HRB118" s="236"/>
      <c r="HRC118" s="235"/>
      <c r="HRD118" s="236"/>
      <c r="HRE118" s="238"/>
      <c r="HRF118" s="238"/>
      <c r="HRG118" s="235"/>
      <c r="HRH118" s="238"/>
      <c r="HRI118" s="236"/>
      <c r="HRJ118" s="235"/>
      <c r="HRK118" s="236"/>
      <c r="HRL118" s="238"/>
      <c r="HRM118" s="238"/>
      <c r="HRN118" s="235"/>
      <c r="HRO118" s="238"/>
      <c r="HRP118" s="236"/>
      <c r="HRQ118" s="235"/>
      <c r="HRR118" s="236"/>
      <c r="HRS118" s="238"/>
      <c r="HRT118" s="238"/>
      <c r="HRU118" s="235"/>
      <c r="HRV118" s="238"/>
      <c r="HRW118" s="236"/>
      <c r="HRX118" s="235"/>
      <c r="HRY118" s="236"/>
      <c r="HRZ118" s="238"/>
      <c r="HSA118" s="238"/>
      <c r="HSB118" s="235"/>
      <c r="HSC118" s="238"/>
      <c r="HSD118" s="236"/>
      <c r="HSE118" s="235"/>
      <c r="HSF118" s="236"/>
      <c r="HSG118" s="238"/>
      <c r="HSH118" s="238"/>
      <c r="HSI118" s="235"/>
      <c r="HSJ118" s="238"/>
      <c r="HSK118" s="236"/>
      <c r="HSL118" s="235"/>
      <c r="HSM118" s="236"/>
      <c r="HSN118" s="238"/>
      <c r="HSO118" s="238"/>
      <c r="HSP118" s="235"/>
      <c r="HSQ118" s="238"/>
      <c r="HSR118" s="236"/>
      <c r="HSS118" s="235"/>
      <c r="HST118" s="236"/>
      <c r="HSU118" s="238"/>
      <c r="HSV118" s="238"/>
      <c r="HSW118" s="235"/>
      <c r="HSX118" s="238"/>
      <c r="HSY118" s="236"/>
      <c r="HSZ118" s="235"/>
      <c r="HTA118" s="236"/>
      <c r="HTB118" s="238"/>
      <c r="HTC118" s="238"/>
      <c r="HTD118" s="235"/>
      <c r="HTE118" s="238"/>
      <c r="HTF118" s="236"/>
      <c r="HTG118" s="235"/>
      <c r="HTH118" s="236"/>
      <c r="HTI118" s="238"/>
      <c r="HTJ118" s="238"/>
      <c r="HTK118" s="235"/>
      <c r="HTL118" s="238"/>
      <c r="HTM118" s="236"/>
      <c r="HTN118" s="235"/>
      <c r="HTO118" s="236"/>
      <c r="HTP118" s="238"/>
      <c r="HTQ118" s="238"/>
      <c r="HTR118" s="235"/>
      <c r="HTS118" s="238"/>
      <c r="HTT118" s="236"/>
      <c r="HTU118" s="235"/>
      <c r="HTV118" s="236"/>
      <c r="HTW118" s="238"/>
      <c r="HTX118" s="238"/>
      <c r="HTY118" s="235"/>
      <c r="HTZ118" s="238"/>
      <c r="HUA118" s="236"/>
      <c r="HUB118" s="235"/>
      <c r="HUC118" s="236"/>
      <c r="HUD118" s="238"/>
      <c r="HUE118" s="238"/>
      <c r="HUF118" s="235"/>
      <c r="HUG118" s="238"/>
      <c r="HUH118" s="236"/>
      <c r="HUI118" s="235"/>
      <c r="HUJ118" s="236"/>
      <c r="HUK118" s="238"/>
      <c r="HUL118" s="238"/>
      <c r="HUM118" s="235"/>
      <c r="HUN118" s="238"/>
      <c r="HUO118" s="236"/>
      <c r="HUP118" s="235"/>
      <c r="HUQ118" s="236"/>
      <c r="HUR118" s="238"/>
      <c r="HUS118" s="238"/>
      <c r="HUT118" s="235"/>
      <c r="HUU118" s="238"/>
      <c r="HUV118" s="236"/>
      <c r="HUW118" s="235"/>
      <c r="HUX118" s="236"/>
      <c r="HUY118" s="238"/>
      <c r="HUZ118" s="238"/>
      <c r="HVA118" s="235"/>
      <c r="HVB118" s="238"/>
      <c r="HVC118" s="236"/>
      <c r="HVD118" s="235"/>
      <c r="HVE118" s="236"/>
      <c r="HVF118" s="238"/>
      <c r="HVG118" s="238"/>
      <c r="HVH118" s="235"/>
      <c r="HVI118" s="238"/>
      <c r="HVJ118" s="236"/>
      <c r="HVK118" s="235"/>
      <c r="HVL118" s="236"/>
      <c r="HVM118" s="238"/>
      <c r="HVN118" s="238"/>
      <c r="HVO118" s="235"/>
      <c r="HVP118" s="238"/>
      <c r="HVQ118" s="236"/>
      <c r="HVR118" s="235"/>
      <c r="HVS118" s="236"/>
      <c r="HVT118" s="238"/>
      <c r="HVU118" s="238"/>
      <c r="HVV118" s="235"/>
      <c r="HVW118" s="238"/>
      <c r="HVX118" s="236"/>
      <c r="HVY118" s="235"/>
      <c r="HVZ118" s="236"/>
      <c r="HWA118" s="238"/>
      <c r="HWB118" s="238"/>
      <c r="HWC118" s="235"/>
      <c r="HWD118" s="238"/>
      <c r="HWE118" s="236"/>
      <c r="HWF118" s="235"/>
      <c r="HWG118" s="236"/>
      <c r="HWH118" s="238"/>
      <c r="HWI118" s="238"/>
      <c r="HWJ118" s="235"/>
      <c r="HWK118" s="238"/>
      <c r="HWL118" s="236"/>
      <c r="HWM118" s="235"/>
      <c r="HWN118" s="236"/>
      <c r="HWO118" s="238"/>
      <c r="HWP118" s="238"/>
      <c r="HWQ118" s="235"/>
      <c r="HWR118" s="238"/>
      <c r="HWS118" s="236"/>
      <c r="HWT118" s="235"/>
      <c r="HWU118" s="236"/>
      <c r="HWV118" s="238"/>
      <c r="HWW118" s="238"/>
      <c r="HWX118" s="235"/>
      <c r="HWY118" s="238"/>
      <c r="HWZ118" s="236"/>
      <c r="HXA118" s="235"/>
      <c r="HXB118" s="236"/>
      <c r="HXC118" s="238"/>
      <c r="HXD118" s="238"/>
      <c r="HXE118" s="235"/>
      <c r="HXF118" s="238"/>
      <c r="HXG118" s="236"/>
      <c r="HXH118" s="235"/>
      <c r="HXI118" s="236"/>
      <c r="HXJ118" s="238"/>
      <c r="HXK118" s="238"/>
      <c r="HXL118" s="235"/>
      <c r="HXM118" s="238"/>
      <c r="HXN118" s="236"/>
      <c r="HXO118" s="235"/>
      <c r="HXP118" s="236"/>
      <c r="HXQ118" s="238"/>
      <c r="HXR118" s="238"/>
      <c r="HXS118" s="235"/>
      <c r="HXT118" s="238"/>
      <c r="HXU118" s="236"/>
      <c r="HXV118" s="235"/>
      <c r="HXW118" s="236"/>
      <c r="HXX118" s="238"/>
      <c r="HXY118" s="238"/>
      <c r="HXZ118" s="235"/>
      <c r="HYA118" s="238"/>
      <c r="HYB118" s="236"/>
      <c r="HYC118" s="235"/>
      <c r="HYD118" s="236"/>
      <c r="HYE118" s="238"/>
      <c r="HYF118" s="238"/>
      <c r="HYG118" s="235"/>
      <c r="HYH118" s="238"/>
      <c r="HYI118" s="236"/>
      <c r="HYJ118" s="235"/>
      <c r="HYK118" s="236"/>
      <c r="HYL118" s="238"/>
      <c r="HYM118" s="238"/>
      <c r="HYN118" s="235"/>
      <c r="HYO118" s="238"/>
      <c r="HYP118" s="236"/>
      <c r="HYQ118" s="235"/>
      <c r="HYR118" s="236"/>
      <c r="HYS118" s="238"/>
      <c r="HYT118" s="238"/>
      <c r="HYU118" s="235"/>
      <c r="HYV118" s="238"/>
      <c r="HYW118" s="236"/>
      <c r="HYX118" s="235"/>
      <c r="HYY118" s="236"/>
      <c r="HYZ118" s="238"/>
      <c r="HZA118" s="238"/>
      <c r="HZB118" s="235"/>
      <c r="HZC118" s="238"/>
      <c r="HZD118" s="236"/>
      <c r="HZE118" s="235"/>
      <c r="HZF118" s="236"/>
      <c r="HZG118" s="238"/>
      <c r="HZH118" s="238"/>
      <c r="HZI118" s="235"/>
      <c r="HZJ118" s="238"/>
      <c r="HZK118" s="236"/>
      <c r="HZL118" s="235"/>
      <c r="HZM118" s="236"/>
      <c r="HZN118" s="238"/>
      <c r="HZO118" s="238"/>
      <c r="HZP118" s="235"/>
      <c r="HZQ118" s="238"/>
      <c r="HZR118" s="236"/>
      <c r="HZS118" s="235"/>
      <c r="HZT118" s="236"/>
      <c r="HZU118" s="238"/>
      <c r="HZV118" s="238"/>
      <c r="HZW118" s="235"/>
      <c r="HZX118" s="238"/>
      <c r="HZY118" s="236"/>
      <c r="HZZ118" s="235"/>
      <c r="IAA118" s="236"/>
      <c r="IAB118" s="238"/>
      <c r="IAC118" s="238"/>
      <c r="IAD118" s="235"/>
      <c r="IAE118" s="238"/>
      <c r="IAF118" s="236"/>
      <c r="IAG118" s="235"/>
      <c r="IAH118" s="236"/>
      <c r="IAI118" s="238"/>
      <c r="IAJ118" s="238"/>
      <c r="IAK118" s="235"/>
      <c r="IAL118" s="238"/>
      <c r="IAM118" s="236"/>
      <c r="IAN118" s="235"/>
      <c r="IAO118" s="236"/>
      <c r="IAP118" s="238"/>
      <c r="IAQ118" s="238"/>
      <c r="IAR118" s="235"/>
      <c r="IAS118" s="238"/>
      <c r="IAT118" s="236"/>
      <c r="IAU118" s="235"/>
      <c r="IAV118" s="236"/>
      <c r="IAW118" s="238"/>
      <c r="IAX118" s="238"/>
      <c r="IAY118" s="235"/>
      <c r="IAZ118" s="238"/>
      <c r="IBA118" s="236"/>
      <c r="IBB118" s="235"/>
      <c r="IBC118" s="236"/>
      <c r="IBD118" s="238"/>
      <c r="IBE118" s="238"/>
      <c r="IBF118" s="235"/>
      <c r="IBG118" s="238"/>
      <c r="IBH118" s="236"/>
      <c r="IBI118" s="235"/>
      <c r="IBJ118" s="236"/>
      <c r="IBK118" s="238"/>
      <c r="IBL118" s="238"/>
      <c r="IBM118" s="235"/>
      <c r="IBN118" s="238"/>
      <c r="IBO118" s="236"/>
      <c r="IBP118" s="235"/>
      <c r="IBQ118" s="236"/>
      <c r="IBR118" s="238"/>
      <c r="IBS118" s="238"/>
      <c r="IBT118" s="235"/>
      <c r="IBU118" s="238"/>
      <c r="IBV118" s="236"/>
      <c r="IBW118" s="235"/>
      <c r="IBX118" s="236"/>
      <c r="IBY118" s="238"/>
      <c r="IBZ118" s="238"/>
      <c r="ICA118" s="235"/>
      <c r="ICB118" s="238"/>
      <c r="ICC118" s="236"/>
      <c r="ICD118" s="235"/>
      <c r="ICE118" s="236"/>
      <c r="ICF118" s="238"/>
      <c r="ICG118" s="238"/>
      <c r="ICH118" s="235"/>
      <c r="ICI118" s="238"/>
      <c r="ICJ118" s="236"/>
      <c r="ICK118" s="235"/>
      <c r="ICL118" s="236"/>
      <c r="ICM118" s="238"/>
      <c r="ICN118" s="238"/>
      <c r="ICO118" s="235"/>
      <c r="ICP118" s="238"/>
      <c r="ICQ118" s="236"/>
      <c r="ICR118" s="235"/>
      <c r="ICS118" s="236"/>
      <c r="ICT118" s="238"/>
      <c r="ICU118" s="238"/>
      <c r="ICV118" s="235"/>
      <c r="ICW118" s="238"/>
      <c r="ICX118" s="236"/>
      <c r="ICY118" s="235"/>
      <c r="ICZ118" s="236"/>
      <c r="IDA118" s="238"/>
      <c r="IDB118" s="238"/>
      <c r="IDC118" s="235"/>
      <c r="IDD118" s="238"/>
      <c r="IDE118" s="236"/>
      <c r="IDF118" s="235"/>
      <c r="IDG118" s="236"/>
      <c r="IDH118" s="238"/>
      <c r="IDI118" s="238"/>
      <c r="IDJ118" s="235"/>
      <c r="IDK118" s="238"/>
      <c r="IDL118" s="236"/>
      <c r="IDM118" s="235"/>
      <c r="IDN118" s="236"/>
      <c r="IDO118" s="238"/>
      <c r="IDP118" s="238"/>
      <c r="IDQ118" s="235"/>
      <c r="IDR118" s="238"/>
      <c r="IDS118" s="236"/>
      <c r="IDT118" s="235"/>
      <c r="IDU118" s="236"/>
      <c r="IDV118" s="238"/>
      <c r="IDW118" s="238"/>
      <c r="IDX118" s="235"/>
      <c r="IDY118" s="238"/>
      <c r="IDZ118" s="236"/>
      <c r="IEA118" s="235"/>
      <c r="IEB118" s="236"/>
      <c r="IEC118" s="238"/>
      <c r="IED118" s="238"/>
      <c r="IEE118" s="235"/>
      <c r="IEF118" s="238"/>
      <c r="IEG118" s="236"/>
      <c r="IEH118" s="235"/>
      <c r="IEI118" s="236"/>
      <c r="IEJ118" s="238"/>
      <c r="IEK118" s="238"/>
      <c r="IEL118" s="235"/>
      <c r="IEM118" s="238"/>
      <c r="IEN118" s="236"/>
      <c r="IEO118" s="235"/>
      <c r="IEP118" s="236"/>
      <c r="IEQ118" s="238"/>
      <c r="IER118" s="238"/>
      <c r="IES118" s="235"/>
      <c r="IET118" s="238"/>
      <c r="IEU118" s="236"/>
      <c r="IEV118" s="235"/>
      <c r="IEW118" s="236"/>
      <c r="IEX118" s="238"/>
      <c r="IEY118" s="238"/>
      <c r="IEZ118" s="235"/>
      <c r="IFA118" s="238"/>
      <c r="IFB118" s="236"/>
      <c r="IFC118" s="235"/>
      <c r="IFD118" s="236"/>
      <c r="IFE118" s="238"/>
      <c r="IFF118" s="238"/>
      <c r="IFG118" s="235"/>
      <c r="IFH118" s="238"/>
      <c r="IFI118" s="236"/>
      <c r="IFJ118" s="235"/>
      <c r="IFK118" s="236"/>
      <c r="IFL118" s="238"/>
      <c r="IFM118" s="238"/>
      <c r="IFN118" s="235"/>
      <c r="IFO118" s="238"/>
      <c r="IFP118" s="236"/>
      <c r="IFQ118" s="235"/>
      <c r="IFR118" s="236"/>
      <c r="IFS118" s="238"/>
      <c r="IFT118" s="238"/>
      <c r="IFU118" s="235"/>
      <c r="IFV118" s="238"/>
      <c r="IFW118" s="236"/>
      <c r="IFX118" s="235"/>
      <c r="IFY118" s="236"/>
      <c r="IFZ118" s="238"/>
      <c r="IGA118" s="238"/>
      <c r="IGB118" s="235"/>
      <c r="IGC118" s="238"/>
      <c r="IGD118" s="236"/>
      <c r="IGE118" s="235"/>
      <c r="IGF118" s="236"/>
      <c r="IGG118" s="238"/>
      <c r="IGH118" s="238"/>
      <c r="IGI118" s="235"/>
      <c r="IGJ118" s="238"/>
      <c r="IGK118" s="236"/>
      <c r="IGL118" s="235"/>
      <c r="IGM118" s="236"/>
      <c r="IGN118" s="238"/>
      <c r="IGO118" s="238"/>
      <c r="IGP118" s="235"/>
      <c r="IGQ118" s="238"/>
      <c r="IGR118" s="236"/>
      <c r="IGS118" s="235"/>
      <c r="IGT118" s="236"/>
      <c r="IGU118" s="238"/>
      <c r="IGV118" s="238"/>
      <c r="IGW118" s="235"/>
      <c r="IGX118" s="238"/>
      <c r="IGY118" s="236"/>
      <c r="IGZ118" s="235"/>
      <c r="IHA118" s="236"/>
      <c r="IHB118" s="238"/>
      <c r="IHC118" s="238"/>
      <c r="IHD118" s="235"/>
      <c r="IHE118" s="238"/>
      <c r="IHF118" s="236"/>
      <c r="IHG118" s="235"/>
      <c r="IHH118" s="236"/>
      <c r="IHI118" s="238"/>
      <c r="IHJ118" s="238"/>
      <c r="IHK118" s="235"/>
      <c r="IHL118" s="238"/>
      <c r="IHM118" s="236"/>
      <c r="IHN118" s="235"/>
      <c r="IHO118" s="236"/>
      <c r="IHP118" s="238"/>
      <c r="IHQ118" s="238"/>
      <c r="IHR118" s="235"/>
      <c r="IHS118" s="238"/>
      <c r="IHT118" s="236"/>
      <c r="IHU118" s="235"/>
      <c r="IHV118" s="236"/>
      <c r="IHW118" s="238"/>
      <c r="IHX118" s="238"/>
      <c r="IHY118" s="235"/>
      <c r="IHZ118" s="238"/>
      <c r="IIA118" s="236"/>
      <c r="IIB118" s="235"/>
      <c r="IIC118" s="236"/>
      <c r="IID118" s="238"/>
      <c r="IIE118" s="238"/>
      <c r="IIF118" s="235"/>
      <c r="IIG118" s="238"/>
      <c r="IIH118" s="236"/>
      <c r="III118" s="235"/>
      <c r="IIJ118" s="236"/>
      <c r="IIK118" s="238"/>
      <c r="IIL118" s="238"/>
      <c r="IIM118" s="235"/>
      <c r="IIN118" s="238"/>
      <c r="IIO118" s="236"/>
      <c r="IIP118" s="235"/>
      <c r="IIQ118" s="236"/>
      <c r="IIR118" s="238"/>
      <c r="IIS118" s="238"/>
      <c r="IIT118" s="235"/>
      <c r="IIU118" s="238"/>
      <c r="IIV118" s="236"/>
      <c r="IIW118" s="235"/>
      <c r="IIX118" s="236"/>
      <c r="IIY118" s="238"/>
      <c r="IIZ118" s="238"/>
      <c r="IJA118" s="235"/>
      <c r="IJB118" s="238"/>
      <c r="IJC118" s="236"/>
      <c r="IJD118" s="235"/>
      <c r="IJE118" s="236"/>
      <c r="IJF118" s="238"/>
      <c r="IJG118" s="238"/>
      <c r="IJH118" s="235"/>
      <c r="IJI118" s="238"/>
      <c r="IJJ118" s="236"/>
      <c r="IJK118" s="235"/>
      <c r="IJL118" s="236"/>
      <c r="IJM118" s="238"/>
      <c r="IJN118" s="238"/>
      <c r="IJO118" s="235"/>
      <c r="IJP118" s="238"/>
      <c r="IJQ118" s="236"/>
      <c r="IJR118" s="235"/>
      <c r="IJS118" s="236"/>
      <c r="IJT118" s="238"/>
      <c r="IJU118" s="238"/>
      <c r="IJV118" s="235"/>
      <c r="IJW118" s="238"/>
      <c r="IJX118" s="236"/>
      <c r="IJY118" s="235"/>
      <c r="IJZ118" s="236"/>
      <c r="IKA118" s="238"/>
      <c r="IKB118" s="238"/>
      <c r="IKC118" s="235"/>
      <c r="IKD118" s="238"/>
      <c r="IKE118" s="236"/>
      <c r="IKF118" s="235"/>
      <c r="IKG118" s="236"/>
      <c r="IKH118" s="238"/>
      <c r="IKI118" s="238"/>
      <c r="IKJ118" s="235"/>
      <c r="IKK118" s="238"/>
      <c r="IKL118" s="236"/>
      <c r="IKM118" s="235"/>
      <c r="IKN118" s="236"/>
      <c r="IKO118" s="238"/>
      <c r="IKP118" s="238"/>
      <c r="IKQ118" s="235"/>
      <c r="IKR118" s="238"/>
      <c r="IKS118" s="236"/>
      <c r="IKT118" s="235"/>
      <c r="IKU118" s="236"/>
      <c r="IKV118" s="238"/>
      <c r="IKW118" s="238"/>
      <c r="IKX118" s="235"/>
      <c r="IKY118" s="238"/>
      <c r="IKZ118" s="236"/>
      <c r="ILA118" s="235"/>
      <c r="ILB118" s="236"/>
      <c r="ILC118" s="238"/>
      <c r="ILD118" s="238"/>
      <c r="ILE118" s="235"/>
      <c r="ILF118" s="238"/>
      <c r="ILG118" s="236"/>
      <c r="ILH118" s="235"/>
      <c r="ILI118" s="236"/>
      <c r="ILJ118" s="238"/>
      <c r="ILK118" s="238"/>
      <c r="ILL118" s="235"/>
      <c r="ILM118" s="238"/>
      <c r="ILN118" s="236"/>
      <c r="ILO118" s="235"/>
      <c r="ILP118" s="236"/>
      <c r="ILQ118" s="238"/>
      <c r="ILR118" s="238"/>
      <c r="ILS118" s="235"/>
      <c r="ILT118" s="238"/>
      <c r="ILU118" s="236"/>
      <c r="ILV118" s="235"/>
      <c r="ILW118" s="236"/>
      <c r="ILX118" s="238"/>
      <c r="ILY118" s="238"/>
      <c r="ILZ118" s="235"/>
      <c r="IMA118" s="238"/>
      <c r="IMB118" s="236"/>
      <c r="IMC118" s="235"/>
      <c r="IMD118" s="236"/>
      <c r="IME118" s="238"/>
      <c r="IMF118" s="238"/>
      <c r="IMG118" s="235"/>
      <c r="IMH118" s="238"/>
      <c r="IMI118" s="236"/>
      <c r="IMJ118" s="235"/>
      <c r="IMK118" s="236"/>
      <c r="IML118" s="238"/>
      <c r="IMM118" s="238"/>
      <c r="IMN118" s="235"/>
      <c r="IMO118" s="238"/>
      <c r="IMP118" s="236"/>
      <c r="IMQ118" s="235"/>
      <c r="IMR118" s="236"/>
      <c r="IMS118" s="238"/>
      <c r="IMT118" s="238"/>
      <c r="IMU118" s="235"/>
      <c r="IMV118" s="238"/>
      <c r="IMW118" s="236"/>
      <c r="IMX118" s="235"/>
      <c r="IMY118" s="236"/>
      <c r="IMZ118" s="238"/>
      <c r="INA118" s="238"/>
      <c r="INB118" s="235"/>
      <c r="INC118" s="238"/>
      <c r="IND118" s="236"/>
      <c r="INE118" s="235"/>
      <c r="INF118" s="236"/>
      <c r="ING118" s="238"/>
      <c r="INH118" s="238"/>
      <c r="INI118" s="235"/>
      <c r="INJ118" s="238"/>
      <c r="INK118" s="236"/>
      <c r="INL118" s="235"/>
      <c r="INM118" s="236"/>
      <c r="INN118" s="238"/>
      <c r="INO118" s="238"/>
      <c r="INP118" s="235"/>
      <c r="INQ118" s="238"/>
      <c r="INR118" s="236"/>
      <c r="INS118" s="235"/>
      <c r="INT118" s="236"/>
      <c r="INU118" s="238"/>
      <c r="INV118" s="238"/>
      <c r="INW118" s="235"/>
      <c r="INX118" s="238"/>
      <c r="INY118" s="236"/>
      <c r="INZ118" s="235"/>
      <c r="IOA118" s="236"/>
      <c r="IOB118" s="238"/>
      <c r="IOC118" s="238"/>
      <c r="IOD118" s="235"/>
      <c r="IOE118" s="238"/>
      <c r="IOF118" s="236"/>
      <c r="IOG118" s="235"/>
      <c r="IOH118" s="236"/>
      <c r="IOI118" s="238"/>
      <c r="IOJ118" s="238"/>
      <c r="IOK118" s="235"/>
      <c r="IOL118" s="238"/>
      <c r="IOM118" s="236"/>
      <c r="ION118" s="235"/>
      <c r="IOO118" s="236"/>
      <c r="IOP118" s="238"/>
      <c r="IOQ118" s="238"/>
      <c r="IOR118" s="235"/>
      <c r="IOS118" s="238"/>
      <c r="IOT118" s="236"/>
      <c r="IOU118" s="235"/>
      <c r="IOV118" s="236"/>
      <c r="IOW118" s="238"/>
      <c r="IOX118" s="238"/>
      <c r="IOY118" s="235"/>
      <c r="IOZ118" s="238"/>
      <c r="IPA118" s="236"/>
      <c r="IPB118" s="235"/>
      <c r="IPC118" s="236"/>
      <c r="IPD118" s="238"/>
      <c r="IPE118" s="238"/>
      <c r="IPF118" s="235"/>
      <c r="IPG118" s="238"/>
      <c r="IPH118" s="236"/>
      <c r="IPI118" s="235"/>
      <c r="IPJ118" s="236"/>
      <c r="IPK118" s="238"/>
      <c r="IPL118" s="238"/>
      <c r="IPM118" s="235"/>
      <c r="IPN118" s="238"/>
      <c r="IPO118" s="236"/>
      <c r="IPP118" s="235"/>
      <c r="IPQ118" s="236"/>
      <c r="IPR118" s="238"/>
      <c r="IPS118" s="238"/>
      <c r="IPT118" s="235"/>
      <c r="IPU118" s="238"/>
      <c r="IPV118" s="236"/>
      <c r="IPW118" s="235"/>
      <c r="IPX118" s="236"/>
      <c r="IPY118" s="238"/>
      <c r="IPZ118" s="238"/>
      <c r="IQA118" s="235"/>
      <c r="IQB118" s="238"/>
      <c r="IQC118" s="236"/>
      <c r="IQD118" s="235"/>
      <c r="IQE118" s="236"/>
      <c r="IQF118" s="238"/>
      <c r="IQG118" s="238"/>
      <c r="IQH118" s="235"/>
      <c r="IQI118" s="238"/>
      <c r="IQJ118" s="236"/>
      <c r="IQK118" s="235"/>
      <c r="IQL118" s="236"/>
      <c r="IQM118" s="238"/>
      <c r="IQN118" s="238"/>
      <c r="IQO118" s="235"/>
      <c r="IQP118" s="238"/>
      <c r="IQQ118" s="236"/>
      <c r="IQR118" s="235"/>
      <c r="IQS118" s="236"/>
      <c r="IQT118" s="238"/>
      <c r="IQU118" s="238"/>
      <c r="IQV118" s="235"/>
      <c r="IQW118" s="238"/>
      <c r="IQX118" s="236"/>
      <c r="IQY118" s="235"/>
      <c r="IQZ118" s="236"/>
      <c r="IRA118" s="238"/>
      <c r="IRB118" s="238"/>
      <c r="IRC118" s="235"/>
      <c r="IRD118" s="238"/>
      <c r="IRE118" s="236"/>
      <c r="IRF118" s="235"/>
      <c r="IRG118" s="236"/>
      <c r="IRH118" s="238"/>
      <c r="IRI118" s="238"/>
      <c r="IRJ118" s="235"/>
      <c r="IRK118" s="238"/>
      <c r="IRL118" s="236"/>
      <c r="IRM118" s="235"/>
      <c r="IRN118" s="236"/>
      <c r="IRO118" s="238"/>
      <c r="IRP118" s="238"/>
      <c r="IRQ118" s="235"/>
      <c r="IRR118" s="238"/>
      <c r="IRS118" s="236"/>
      <c r="IRT118" s="235"/>
      <c r="IRU118" s="236"/>
      <c r="IRV118" s="238"/>
      <c r="IRW118" s="238"/>
      <c r="IRX118" s="235"/>
      <c r="IRY118" s="238"/>
      <c r="IRZ118" s="236"/>
      <c r="ISA118" s="235"/>
      <c r="ISB118" s="236"/>
      <c r="ISC118" s="238"/>
      <c r="ISD118" s="238"/>
      <c r="ISE118" s="235"/>
      <c r="ISF118" s="238"/>
      <c r="ISG118" s="236"/>
      <c r="ISH118" s="235"/>
      <c r="ISI118" s="236"/>
      <c r="ISJ118" s="238"/>
      <c r="ISK118" s="238"/>
      <c r="ISL118" s="235"/>
      <c r="ISM118" s="238"/>
      <c r="ISN118" s="236"/>
      <c r="ISO118" s="235"/>
      <c r="ISP118" s="236"/>
      <c r="ISQ118" s="238"/>
      <c r="ISR118" s="238"/>
      <c r="ISS118" s="235"/>
      <c r="IST118" s="238"/>
      <c r="ISU118" s="236"/>
      <c r="ISV118" s="235"/>
      <c r="ISW118" s="236"/>
      <c r="ISX118" s="238"/>
      <c r="ISY118" s="238"/>
      <c r="ISZ118" s="235"/>
      <c r="ITA118" s="238"/>
      <c r="ITB118" s="236"/>
      <c r="ITC118" s="235"/>
      <c r="ITD118" s="236"/>
      <c r="ITE118" s="238"/>
      <c r="ITF118" s="238"/>
      <c r="ITG118" s="235"/>
      <c r="ITH118" s="238"/>
      <c r="ITI118" s="236"/>
      <c r="ITJ118" s="235"/>
      <c r="ITK118" s="236"/>
      <c r="ITL118" s="238"/>
      <c r="ITM118" s="238"/>
      <c r="ITN118" s="235"/>
      <c r="ITO118" s="238"/>
      <c r="ITP118" s="236"/>
      <c r="ITQ118" s="235"/>
      <c r="ITR118" s="236"/>
      <c r="ITS118" s="238"/>
      <c r="ITT118" s="238"/>
      <c r="ITU118" s="235"/>
      <c r="ITV118" s="238"/>
      <c r="ITW118" s="236"/>
      <c r="ITX118" s="235"/>
      <c r="ITY118" s="236"/>
      <c r="ITZ118" s="238"/>
      <c r="IUA118" s="238"/>
      <c r="IUB118" s="235"/>
      <c r="IUC118" s="238"/>
      <c r="IUD118" s="236"/>
      <c r="IUE118" s="235"/>
      <c r="IUF118" s="236"/>
      <c r="IUG118" s="238"/>
      <c r="IUH118" s="238"/>
      <c r="IUI118" s="235"/>
      <c r="IUJ118" s="238"/>
      <c r="IUK118" s="236"/>
      <c r="IUL118" s="235"/>
      <c r="IUM118" s="236"/>
      <c r="IUN118" s="238"/>
      <c r="IUO118" s="238"/>
      <c r="IUP118" s="235"/>
      <c r="IUQ118" s="238"/>
      <c r="IUR118" s="236"/>
      <c r="IUS118" s="235"/>
      <c r="IUT118" s="236"/>
      <c r="IUU118" s="238"/>
      <c r="IUV118" s="238"/>
      <c r="IUW118" s="235"/>
      <c r="IUX118" s="238"/>
      <c r="IUY118" s="236"/>
      <c r="IUZ118" s="235"/>
      <c r="IVA118" s="236"/>
      <c r="IVB118" s="238"/>
      <c r="IVC118" s="238"/>
      <c r="IVD118" s="235"/>
      <c r="IVE118" s="238"/>
      <c r="IVF118" s="236"/>
      <c r="IVG118" s="235"/>
      <c r="IVH118" s="236"/>
      <c r="IVI118" s="238"/>
      <c r="IVJ118" s="238"/>
      <c r="IVK118" s="235"/>
      <c r="IVL118" s="238"/>
      <c r="IVM118" s="236"/>
      <c r="IVN118" s="235"/>
      <c r="IVO118" s="236"/>
      <c r="IVP118" s="238"/>
      <c r="IVQ118" s="238"/>
      <c r="IVR118" s="235"/>
      <c r="IVS118" s="238"/>
      <c r="IVT118" s="236"/>
      <c r="IVU118" s="235"/>
      <c r="IVV118" s="236"/>
      <c r="IVW118" s="238"/>
      <c r="IVX118" s="238"/>
      <c r="IVY118" s="235"/>
      <c r="IVZ118" s="238"/>
      <c r="IWA118" s="236"/>
      <c r="IWB118" s="235"/>
      <c r="IWC118" s="236"/>
      <c r="IWD118" s="238"/>
      <c r="IWE118" s="238"/>
      <c r="IWF118" s="235"/>
      <c r="IWG118" s="238"/>
      <c r="IWH118" s="236"/>
      <c r="IWI118" s="235"/>
      <c r="IWJ118" s="236"/>
      <c r="IWK118" s="238"/>
      <c r="IWL118" s="238"/>
      <c r="IWM118" s="235"/>
      <c r="IWN118" s="238"/>
      <c r="IWO118" s="236"/>
      <c r="IWP118" s="235"/>
      <c r="IWQ118" s="236"/>
      <c r="IWR118" s="238"/>
      <c r="IWS118" s="238"/>
      <c r="IWT118" s="235"/>
      <c r="IWU118" s="238"/>
      <c r="IWV118" s="236"/>
      <c r="IWW118" s="235"/>
      <c r="IWX118" s="236"/>
      <c r="IWY118" s="238"/>
      <c r="IWZ118" s="238"/>
      <c r="IXA118" s="235"/>
      <c r="IXB118" s="238"/>
      <c r="IXC118" s="236"/>
      <c r="IXD118" s="235"/>
      <c r="IXE118" s="236"/>
      <c r="IXF118" s="238"/>
      <c r="IXG118" s="238"/>
      <c r="IXH118" s="235"/>
      <c r="IXI118" s="238"/>
      <c r="IXJ118" s="236"/>
      <c r="IXK118" s="235"/>
      <c r="IXL118" s="236"/>
      <c r="IXM118" s="238"/>
      <c r="IXN118" s="238"/>
      <c r="IXO118" s="235"/>
      <c r="IXP118" s="238"/>
      <c r="IXQ118" s="236"/>
      <c r="IXR118" s="235"/>
      <c r="IXS118" s="236"/>
      <c r="IXT118" s="238"/>
      <c r="IXU118" s="238"/>
      <c r="IXV118" s="235"/>
      <c r="IXW118" s="238"/>
      <c r="IXX118" s="236"/>
      <c r="IXY118" s="235"/>
      <c r="IXZ118" s="236"/>
      <c r="IYA118" s="238"/>
      <c r="IYB118" s="238"/>
      <c r="IYC118" s="235"/>
      <c r="IYD118" s="238"/>
      <c r="IYE118" s="236"/>
      <c r="IYF118" s="235"/>
      <c r="IYG118" s="236"/>
      <c r="IYH118" s="238"/>
      <c r="IYI118" s="238"/>
      <c r="IYJ118" s="235"/>
      <c r="IYK118" s="238"/>
      <c r="IYL118" s="236"/>
      <c r="IYM118" s="235"/>
      <c r="IYN118" s="236"/>
      <c r="IYO118" s="238"/>
      <c r="IYP118" s="238"/>
      <c r="IYQ118" s="235"/>
      <c r="IYR118" s="238"/>
      <c r="IYS118" s="236"/>
      <c r="IYT118" s="235"/>
      <c r="IYU118" s="236"/>
      <c r="IYV118" s="238"/>
      <c r="IYW118" s="238"/>
      <c r="IYX118" s="235"/>
      <c r="IYY118" s="238"/>
      <c r="IYZ118" s="236"/>
      <c r="IZA118" s="235"/>
      <c r="IZB118" s="236"/>
      <c r="IZC118" s="238"/>
      <c r="IZD118" s="238"/>
      <c r="IZE118" s="235"/>
      <c r="IZF118" s="238"/>
      <c r="IZG118" s="236"/>
      <c r="IZH118" s="235"/>
      <c r="IZI118" s="236"/>
      <c r="IZJ118" s="238"/>
      <c r="IZK118" s="238"/>
      <c r="IZL118" s="235"/>
      <c r="IZM118" s="238"/>
      <c r="IZN118" s="236"/>
      <c r="IZO118" s="235"/>
      <c r="IZP118" s="236"/>
      <c r="IZQ118" s="238"/>
      <c r="IZR118" s="238"/>
      <c r="IZS118" s="235"/>
      <c r="IZT118" s="238"/>
      <c r="IZU118" s="236"/>
      <c r="IZV118" s="235"/>
      <c r="IZW118" s="236"/>
      <c r="IZX118" s="238"/>
      <c r="IZY118" s="238"/>
      <c r="IZZ118" s="235"/>
      <c r="JAA118" s="238"/>
      <c r="JAB118" s="236"/>
      <c r="JAC118" s="235"/>
      <c r="JAD118" s="236"/>
      <c r="JAE118" s="238"/>
      <c r="JAF118" s="238"/>
      <c r="JAG118" s="235"/>
      <c r="JAH118" s="238"/>
      <c r="JAI118" s="236"/>
      <c r="JAJ118" s="235"/>
      <c r="JAK118" s="236"/>
      <c r="JAL118" s="238"/>
      <c r="JAM118" s="238"/>
      <c r="JAN118" s="235"/>
      <c r="JAO118" s="238"/>
      <c r="JAP118" s="236"/>
      <c r="JAQ118" s="235"/>
      <c r="JAR118" s="236"/>
      <c r="JAS118" s="238"/>
      <c r="JAT118" s="238"/>
      <c r="JAU118" s="235"/>
      <c r="JAV118" s="238"/>
      <c r="JAW118" s="236"/>
      <c r="JAX118" s="235"/>
      <c r="JAY118" s="236"/>
      <c r="JAZ118" s="238"/>
      <c r="JBA118" s="238"/>
      <c r="JBB118" s="235"/>
      <c r="JBC118" s="238"/>
      <c r="JBD118" s="236"/>
      <c r="JBE118" s="235"/>
      <c r="JBF118" s="236"/>
      <c r="JBG118" s="238"/>
      <c r="JBH118" s="238"/>
      <c r="JBI118" s="235"/>
      <c r="JBJ118" s="238"/>
      <c r="JBK118" s="236"/>
      <c r="JBL118" s="235"/>
      <c r="JBM118" s="236"/>
      <c r="JBN118" s="238"/>
      <c r="JBO118" s="238"/>
      <c r="JBP118" s="235"/>
      <c r="JBQ118" s="238"/>
      <c r="JBR118" s="236"/>
      <c r="JBS118" s="235"/>
      <c r="JBT118" s="236"/>
      <c r="JBU118" s="238"/>
      <c r="JBV118" s="238"/>
      <c r="JBW118" s="235"/>
      <c r="JBX118" s="238"/>
      <c r="JBY118" s="236"/>
      <c r="JBZ118" s="235"/>
      <c r="JCA118" s="236"/>
      <c r="JCB118" s="238"/>
      <c r="JCC118" s="238"/>
      <c r="JCD118" s="235"/>
      <c r="JCE118" s="238"/>
      <c r="JCF118" s="236"/>
      <c r="JCG118" s="235"/>
      <c r="JCH118" s="236"/>
      <c r="JCI118" s="238"/>
      <c r="JCJ118" s="238"/>
      <c r="JCK118" s="235"/>
      <c r="JCL118" s="238"/>
      <c r="JCM118" s="236"/>
      <c r="JCN118" s="235"/>
      <c r="JCO118" s="236"/>
      <c r="JCP118" s="238"/>
      <c r="JCQ118" s="238"/>
      <c r="JCR118" s="235"/>
      <c r="JCS118" s="238"/>
      <c r="JCT118" s="236"/>
      <c r="JCU118" s="235"/>
      <c r="JCV118" s="236"/>
      <c r="JCW118" s="238"/>
      <c r="JCX118" s="238"/>
      <c r="JCY118" s="235"/>
      <c r="JCZ118" s="238"/>
      <c r="JDA118" s="236"/>
      <c r="JDB118" s="235"/>
      <c r="JDC118" s="236"/>
      <c r="JDD118" s="238"/>
      <c r="JDE118" s="238"/>
      <c r="JDF118" s="235"/>
      <c r="JDG118" s="238"/>
      <c r="JDH118" s="236"/>
      <c r="JDI118" s="235"/>
      <c r="JDJ118" s="236"/>
      <c r="JDK118" s="238"/>
      <c r="JDL118" s="238"/>
      <c r="JDM118" s="235"/>
      <c r="JDN118" s="238"/>
      <c r="JDO118" s="236"/>
      <c r="JDP118" s="235"/>
      <c r="JDQ118" s="236"/>
      <c r="JDR118" s="238"/>
      <c r="JDS118" s="238"/>
      <c r="JDT118" s="235"/>
      <c r="JDU118" s="238"/>
      <c r="JDV118" s="236"/>
      <c r="JDW118" s="235"/>
      <c r="JDX118" s="236"/>
      <c r="JDY118" s="238"/>
      <c r="JDZ118" s="238"/>
      <c r="JEA118" s="235"/>
      <c r="JEB118" s="238"/>
      <c r="JEC118" s="236"/>
      <c r="JED118" s="235"/>
      <c r="JEE118" s="236"/>
      <c r="JEF118" s="238"/>
      <c r="JEG118" s="238"/>
      <c r="JEH118" s="235"/>
      <c r="JEI118" s="238"/>
      <c r="JEJ118" s="236"/>
      <c r="JEK118" s="235"/>
      <c r="JEL118" s="236"/>
      <c r="JEM118" s="238"/>
      <c r="JEN118" s="238"/>
      <c r="JEO118" s="235"/>
      <c r="JEP118" s="238"/>
      <c r="JEQ118" s="236"/>
      <c r="JER118" s="235"/>
      <c r="JES118" s="236"/>
      <c r="JET118" s="238"/>
      <c r="JEU118" s="238"/>
      <c r="JEV118" s="235"/>
      <c r="JEW118" s="238"/>
      <c r="JEX118" s="236"/>
      <c r="JEY118" s="235"/>
      <c r="JEZ118" s="236"/>
      <c r="JFA118" s="238"/>
      <c r="JFB118" s="238"/>
      <c r="JFC118" s="235"/>
      <c r="JFD118" s="238"/>
      <c r="JFE118" s="236"/>
      <c r="JFF118" s="235"/>
      <c r="JFG118" s="236"/>
      <c r="JFH118" s="238"/>
      <c r="JFI118" s="238"/>
      <c r="JFJ118" s="235"/>
      <c r="JFK118" s="238"/>
      <c r="JFL118" s="236"/>
      <c r="JFM118" s="235"/>
      <c r="JFN118" s="236"/>
      <c r="JFO118" s="238"/>
      <c r="JFP118" s="238"/>
      <c r="JFQ118" s="235"/>
      <c r="JFR118" s="238"/>
      <c r="JFS118" s="236"/>
      <c r="JFT118" s="235"/>
      <c r="JFU118" s="236"/>
      <c r="JFV118" s="238"/>
      <c r="JFW118" s="238"/>
      <c r="JFX118" s="235"/>
      <c r="JFY118" s="238"/>
      <c r="JFZ118" s="236"/>
      <c r="JGA118" s="235"/>
      <c r="JGB118" s="236"/>
      <c r="JGC118" s="238"/>
      <c r="JGD118" s="238"/>
      <c r="JGE118" s="235"/>
      <c r="JGF118" s="238"/>
      <c r="JGG118" s="236"/>
      <c r="JGH118" s="235"/>
      <c r="JGI118" s="236"/>
      <c r="JGJ118" s="238"/>
      <c r="JGK118" s="238"/>
      <c r="JGL118" s="235"/>
      <c r="JGM118" s="238"/>
      <c r="JGN118" s="236"/>
      <c r="JGO118" s="235"/>
      <c r="JGP118" s="236"/>
      <c r="JGQ118" s="238"/>
      <c r="JGR118" s="238"/>
      <c r="JGS118" s="235"/>
      <c r="JGT118" s="238"/>
      <c r="JGU118" s="236"/>
      <c r="JGV118" s="235"/>
      <c r="JGW118" s="236"/>
      <c r="JGX118" s="238"/>
      <c r="JGY118" s="238"/>
      <c r="JGZ118" s="235"/>
      <c r="JHA118" s="238"/>
      <c r="JHB118" s="236"/>
      <c r="JHC118" s="235"/>
      <c r="JHD118" s="236"/>
      <c r="JHE118" s="238"/>
      <c r="JHF118" s="238"/>
      <c r="JHG118" s="235"/>
      <c r="JHH118" s="238"/>
      <c r="JHI118" s="236"/>
      <c r="JHJ118" s="235"/>
      <c r="JHK118" s="236"/>
      <c r="JHL118" s="238"/>
      <c r="JHM118" s="238"/>
      <c r="JHN118" s="235"/>
      <c r="JHO118" s="238"/>
      <c r="JHP118" s="236"/>
      <c r="JHQ118" s="235"/>
      <c r="JHR118" s="236"/>
      <c r="JHS118" s="238"/>
      <c r="JHT118" s="238"/>
      <c r="JHU118" s="235"/>
      <c r="JHV118" s="238"/>
      <c r="JHW118" s="236"/>
      <c r="JHX118" s="235"/>
      <c r="JHY118" s="236"/>
      <c r="JHZ118" s="238"/>
      <c r="JIA118" s="238"/>
      <c r="JIB118" s="235"/>
      <c r="JIC118" s="238"/>
      <c r="JID118" s="236"/>
      <c r="JIE118" s="235"/>
      <c r="JIF118" s="236"/>
      <c r="JIG118" s="238"/>
      <c r="JIH118" s="238"/>
      <c r="JII118" s="235"/>
      <c r="JIJ118" s="238"/>
      <c r="JIK118" s="236"/>
      <c r="JIL118" s="235"/>
      <c r="JIM118" s="236"/>
      <c r="JIN118" s="238"/>
      <c r="JIO118" s="238"/>
      <c r="JIP118" s="235"/>
      <c r="JIQ118" s="238"/>
      <c r="JIR118" s="236"/>
      <c r="JIS118" s="235"/>
      <c r="JIT118" s="236"/>
      <c r="JIU118" s="238"/>
      <c r="JIV118" s="238"/>
      <c r="JIW118" s="235"/>
      <c r="JIX118" s="238"/>
      <c r="JIY118" s="236"/>
      <c r="JIZ118" s="235"/>
      <c r="JJA118" s="236"/>
      <c r="JJB118" s="238"/>
      <c r="JJC118" s="238"/>
      <c r="JJD118" s="235"/>
      <c r="JJE118" s="238"/>
      <c r="JJF118" s="236"/>
      <c r="JJG118" s="235"/>
      <c r="JJH118" s="236"/>
      <c r="JJI118" s="238"/>
      <c r="JJJ118" s="238"/>
      <c r="JJK118" s="235"/>
      <c r="JJL118" s="238"/>
      <c r="JJM118" s="236"/>
      <c r="JJN118" s="235"/>
      <c r="JJO118" s="236"/>
      <c r="JJP118" s="238"/>
      <c r="JJQ118" s="238"/>
      <c r="JJR118" s="235"/>
      <c r="JJS118" s="238"/>
      <c r="JJT118" s="236"/>
      <c r="JJU118" s="235"/>
      <c r="JJV118" s="236"/>
      <c r="JJW118" s="238"/>
      <c r="JJX118" s="238"/>
      <c r="JJY118" s="235"/>
      <c r="JJZ118" s="238"/>
      <c r="JKA118" s="236"/>
      <c r="JKB118" s="235"/>
      <c r="JKC118" s="236"/>
      <c r="JKD118" s="238"/>
      <c r="JKE118" s="238"/>
      <c r="JKF118" s="235"/>
      <c r="JKG118" s="238"/>
      <c r="JKH118" s="236"/>
      <c r="JKI118" s="235"/>
      <c r="JKJ118" s="236"/>
      <c r="JKK118" s="238"/>
      <c r="JKL118" s="238"/>
      <c r="JKM118" s="235"/>
      <c r="JKN118" s="238"/>
      <c r="JKO118" s="236"/>
      <c r="JKP118" s="235"/>
      <c r="JKQ118" s="236"/>
      <c r="JKR118" s="238"/>
      <c r="JKS118" s="238"/>
      <c r="JKT118" s="235"/>
      <c r="JKU118" s="238"/>
      <c r="JKV118" s="236"/>
      <c r="JKW118" s="235"/>
      <c r="JKX118" s="236"/>
      <c r="JKY118" s="238"/>
      <c r="JKZ118" s="238"/>
      <c r="JLA118" s="235"/>
      <c r="JLB118" s="238"/>
      <c r="JLC118" s="236"/>
      <c r="JLD118" s="235"/>
      <c r="JLE118" s="236"/>
      <c r="JLF118" s="238"/>
      <c r="JLG118" s="238"/>
      <c r="JLH118" s="235"/>
      <c r="JLI118" s="238"/>
      <c r="JLJ118" s="236"/>
      <c r="JLK118" s="235"/>
      <c r="JLL118" s="236"/>
      <c r="JLM118" s="238"/>
      <c r="JLN118" s="238"/>
      <c r="JLO118" s="235"/>
      <c r="JLP118" s="238"/>
      <c r="JLQ118" s="236"/>
      <c r="JLR118" s="235"/>
      <c r="JLS118" s="236"/>
      <c r="JLT118" s="238"/>
      <c r="JLU118" s="238"/>
      <c r="JLV118" s="235"/>
      <c r="JLW118" s="238"/>
      <c r="JLX118" s="236"/>
      <c r="JLY118" s="235"/>
      <c r="JLZ118" s="236"/>
      <c r="JMA118" s="238"/>
      <c r="JMB118" s="238"/>
      <c r="JMC118" s="235"/>
      <c r="JMD118" s="238"/>
      <c r="JME118" s="236"/>
      <c r="JMF118" s="235"/>
      <c r="JMG118" s="236"/>
      <c r="JMH118" s="238"/>
      <c r="JMI118" s="238"/>
      <c r="JMJ118" s="235"/>
      <c r="JMK118" s="238"/>
      <c r="JML118" s="236"/>
      <c r="JMM118" s="235"/>
      <c r="JMN118" s="236"/>
      <c r="JMO118" s="238"/>
      <c r="JMP118" s="238"/>
      <c r="JMQ118" s="235"/>
      <c r="JMR118" s="238"/>
      <c r="JMS118" s="236"/>
      <c r="JMT118" s="235"/>
      <c r="JMU118" s="236"/>
      <c r="JMV118" s="238"/>
      <c r="JMW118" s="238"/>
      <c r="JMX118" s="235"/>
      <c r="JMY118" s="238"/>
      <c r="JMZ118" s="236"/>
      <c r="JNA118" s="235"/>
      <c r="JNB118" s="236"/>
      <c r="JNC118" s="238"/>
      <c r="JND118" s="238"/>
      <c r="JNE118" s="235"/>
      <c r="JNF118" s="238"/>
      <c r="JNG118" s="236"/>
      <c r="JNH118" s="235"/>
      <c r="JNI118" s="236"/>
      <c r="JNJ118" s="238"/>
      <c r="JNK118" s="238"/>
      <c r="JNL118" s="235"/>
      <c r="JNM118" s="238"/>
      <c r="JNN118" s="236"/>
      <c r="JNO118" s="235"/>
      <c r="JNP118" s="236"/>
      <c r="JNQ118" s="238"/>
      <c r="JNR118" s="238"/>
      <c r="JNS118" s="235"/>
      <c r="JNT118" s="238"/>
      <c r="JNU118" s="236"/>
      <c r="JNV118" s="235"/>
      <c r="JNW118" s="236"/>
      <c r="JNX118" s="238"/>
      <c r="JNY118" s="238"/>
      <c r="JNZ118" s="235"/>
      <c r="JOA118" s="238"/>
      <c r="JOB118" s="236"/>
      <c r="JOC118" s="235"/>
      <c r="JOD118" s="236"/>
      <c r="JOE118" s="238"/>
      <c r="JOF118" s="238"/>
      <c r="JOG118" s="235"/>
      <c r="JOH118" s="238"/>
      <c r="JOI118" s="236"/>
      <c r="JOJ118" s="235"/>
      <c r="JOK118" s="236"/>
      <c r="JOL118" s="238"/>
      <c r="JOM118" s="238"/>
      <c r="JON118" s="235"/>
      <c r="JOO118" s="238"/>
      <c r="JOP118" s="236"/>
      <c r="JOQ118" s="235"/>
      <c r="JOR118" s="236"/>
      <c r="JOS118" s="238"/>
      <c r="JOT118" s="238"/>
      <c r="JOU118" s="235"/>
      <c r="JOV118" s="238"/>
      <c r="JOW118" s="236"/>
      <c r="JOX118" s="235"/>
      <c r="JOY118" s="236"/>
      <c r="JOZ118" s="238"/>
      <c r="JPA118" s="238"/>
      <c r="JPB118" s="235"/>
      <c r="JPC118" s="238"/>
      <c r="JPD118" s="236"/>
      <c r="JPE118" s="235"/>
      <c r="JPF118" s="236"/>
      <c r="JPG118" s="238"/>
      <c r="JPH118" s="238"/>
      <c r="JPI118" s="235"/>
      <c r="JPJ118" s="238"/>
      <c r="JPK118" s="236"/>
      <c r="JPL118" s="235"/>
      <c r="JPM118" s="236"/>
      <c r="JPN118" s="238"/>
      <c r="JPO118" s="238"/>
      <c r="JPP118" s="235"/>
      <c r="JPQ118" s="238"/>
      <c r="JPR118" s="236"/>
      <c r="JPS118" s="235"/>
      <c r="JPT118" s="236"/>
      <c r="JPU118" s="238"/>
      <c r="JPV118" s="238"/>
      <c r="JPW118" s="235"/>
      <c r="JPX118" s="238"/>
      <c r="JPY118" s="236"/>
      <c r="JPZ118" s="235"/>
      <c r="JQA118" s="236"/>
      <c r="JQB118" s="238"/>
      <c r="JQC118" s="238"/>
      <c r="JQD118" s="235"/>
      <c r="JQE118" s="238"/>
      <c r="JQF118" s="236"/>
      <c r="JQG118" s="235"/>
      <c r="JQH118" s="236"/>
      <c r="JQI118" s="238"/>
      <c r="JQJ118" s="238"/>
      <c r="JQK118" s="235"/>
      <c r="JQL118" s="238"/>
      <c r="JQM118" s="236"/>
      <c r="JQN118" s="235"/>
      <c r="JQO118" s="236"/>
      <c r="JQP118" s="238"/>
      <c r="JQQ118" s="238"/>
      <c r="JQR118" s="235"/>
      <c r="JQS118" s="238"/>
      <c r="JQT118" s="236"/>
      <c r="JQU118" s="235"/>
      <c r="JQV118" s="236"/>
      <c r="JQW118" s="238"/>
      <c r="JQX118" s="238"/>
      <c r="JQY118" s="235"/>
      <c r="JQZ118" s="238"/>
      <c r="JRA118" s="236"/>
      <c r="JRB118" s="235"/>
      <c r="JRC118" s="236"/>
      <c r="JRD118" s="238"/>
      <c r="JRE118" s="238"/>
      <c r="JRF118" s="235"/>
      <c r="JRG118" s="238"/>
      <c r="JRH118" s="236"/>
      <c r="JRI118" s="235"/>
      <c r="JRJ118" s="236"/>
      <c r="JRK118" s="238"/>
      <c r="JRL118" s="238"/>
      <c r="JRM118" s="235"/>
      <c r="JRN118" s="238"/>
      <c r="JRO118" s="236"/>
      <c r="JRP118" s="235"/>
      <c r="JRQ118" s="236"/>
      <c r="JRR118" s="238"/>
      <c r="JRS118" s="238"/>
      <c r="JRT118" s="235"/>
      <c r="JRU118" s="238"/>
      <c r="JRV118" s="236"/>
      <c r="JRW118" s="235"/>
      <c r="JRX118" s="236"/>
      <c r="JRY118" s="238"/>
      <c r="JRZ118" s="238"/>
      <c r="JSA118" s="235"/>
      <c r="JSB118" s="238"/>
      <c r="JSC118" s="236"/>
      <c r="JSD118" s="235"/>
      <c r="JSE118" s="236"/>
      <c r="JSF118" s="238"/>
      <c r="JSG118" s="238"/>
      <c r="JSH118" s="235"/>
      <c r="JSI118" s="238"/>
      <c r="JSJ118" s="236"/>
      <c r="JSK118" s="235"/>
      <c r="JSL118" s="236"/>
      <c r="JSM118" s="238"/>
      <c r="JSN118" s="238"/>
      <c r="JSO118" s="235"/>
      <c r="JSP118" s="238"/>
      <c r="JSQ118" s="236"/>
      <c r="JSR118" s="235"/>
      <c r="JSS118" s="236"/>
      <c r="JST118" s="238"/>
      <c r="JSU118" s="238"/>
      <c r="JSV118" s="235"/>
      <c r="JSW118" s="238"/>
      <c r="JSX118" s="236"/>
      <c r="JSY118" s="235"/>
      <c r="JSZ118" s="236"/>
      <c r="JTA118" s="238"/>
      <c r="JTB118" s="238"/>
      <c r="JTC118" s="235"/>
      <c r="JTD118" s="238"/>
      <c r="JTE118" s="236"/>
      <c r="JTF118" s="235"/>
      <c r="JTG118" s="236"/>
      <c r="JTH118" s="238"/>
      <c r="JTI118" s="238"/>
      <c r="JTJ118" s="235"/>
      <c r="JTK118" s="238"/>
      <c r="JTL118" s="236"/>
      <c r="JTM118" s="235"/>
      <c r="JTN118" s="236"/>
      <c r="JTO118" s="238"/>
      <c r="JTP118" s="238"/>
      <c r="JTQ118" s="235"/>
      <c r="JTR118" s="238"/>
      <c r="JTS118" s="236"/>
      <c r="JTT118" s="235"/>
      <c r="JTU118" s="236"/>
      <c r="JTV118" s="238"/>
      <c r="JTW118" s="238"/>
      <c r="JTX118" s="235"/>
      <c r="JTY118" s="238"/>
      <c r="JTZ118" s="236"/>
      <c r="JUA118" s="235"/>
      <c r="JUB118" s="236"/>
      <c r="JUC118" s="238"/>
      <c r="JUD118" s="238"/>
      <c r="JUE118" s="235"/>
      <c r="JUF118" s="238"/>
      <c r="JUG118" s="236"/>
      <c r="JUH118" s="235"/>
      <c r="JUI118" s="236"/>
      <c r="JUJ118" s="238"/>
      <c r="JUK118" s="238"/>
      <c r="JUL118" s="235"/>
      <c r="JUM118" s="238"/>
      <c r="JUN118" s="236"/>
      <c r="JUO118" s="235"/>
      <c r="JUP118" s="236"/>
      <c r="JUQ118" s="238"/>
      <c r="JUR118" s="238"/>
      <c r="JUS118" s="235"/>
      <c r="JUT118" s="238"/>
      <c r="JUU118" s="236"/>
      <c r="JUV118" s="235"/>
      <c r="JUW118" s="236"/>
      <c r="JUX118" s="238"/>
      <c r="JUY118" s="238"/>
      <c r="JUZ118" s="235"/>
      <c r="JVA118" s="238"/>
      <c r="JVB118" s="236"/>
      <c r="JVC118" s="235"/>
      <c r="JVD118" s="236"/>
      <c r="JVE118" s="238"/>
      <c r="JVF118" s="238"/>
      <c r="JVG118" s="235"/>
      <c r="JVH118" s="238"/>
      <c r="JVI118" s="236"/>
      <c r="JVJ118" s="235"/>
      <c r="JVK118" s="236"/>
      <c r="JVL118" s="238"/>
      <c r="JVM118" s="238"/>
      <c r="JVN118" s="235"/>
      <c r="JVO118" s="238"/>
      <c r="JVP118" s="236"/>
      <c r="JVQ118" s="235"/>
      <c r="JVR118" s="236"/>
      <c r="JVS118" s="238"/>
      <c r="JVT118" s="238"/>
      <c r="JVU118" s="235"/>
      <c r="JVV118" s="238"/>
      <c r="JVW118" s="236"/>
      <c r="JVX118" s="235"/>
      <c r="JVY118" s="236"/>
      <c r="JVZ118" s="238"/>
      <c r="JWA118" s="238"/>
      <c r="JWB118" s="235"/>
      <c r="JWC118" s="238"/>
      <c r="JWD118" s="236"/>
      <c r="JWE118" s="235"/>
      <c r="JWF118" s="236"/>
      <c r="JWG118" s="238"/>
      <c r="JWH118" s="238"/>
      <c r="JWI118" s="235"/>
      <c r="JWJ118" s="238"/>
      <c r="JWK118" s="236"/>
      <c r="JWL118" s="235"/>
      <c r="JWM118" s="236"/>
      <c r="JWN118" s="238"/>
      <c r="JWO118" s="238"/>
      <c r="JWP118" s="235"/>
      <c r="JWQ118" s="238"/>
      <c r="JWR118" s="236"/>
      <c r="JWS118" s="235"/>
      <c r="JWT118" s="236"/>
      <c r="JWU118" s="238"/>
      <c r="JWV118" s="238"/>
      <c r="JWW118" s="235"/>
      <c r="JWX118" s="238"/>
      <c r="JWY118" s="236"/>
      <c r="JWZ118" s="235"/>
      <c r="JXA118" s="236"/>
      <c r="JXB118" s="238"/>
      <c r="JXC118" s="238"/>
      <c r="JXD118" s="235"/>
      <c r="JXE118" s="238"/>
      <c r="JXF118" s="236"/>
      <c r="JXG118" s="235"/>
      <c r="JXH118" s="236"/>
      <c r="JXI118" s="238"/>
      <c r="JXJ118" s="238"/>
      <c r="JXK118" s="235"/>
      <c r="JXL118" s="238"/>
      <c r="JXM118" s="236"/>
      <c r="JXN118" s="235"/>
      <c r="JXO118" s="236"/>
      <c r="JXP118" s="238"/>
      <c r="JXQ118" s="238"/>
      <c r="JXR118" s="235"/>
      <c r="JXS118" s="238"/>
      <c r="JXT118" s="236"/>
      <c r="JXU118" s="235"/>
      <c r="JXV118" s="236"/>
      <c r="JXW118" s="238"/>
      <c r="JXX118" s="238"/>
      <c r="JXY118" s="235"/>
      <c r="JXZ118" s="238"/>
      <c r="JYA118" s="236"/>
      <c r="JYB118" s="235"/>
      <c r="JYC118" s="236"/>
      <c r="JYD118" s="238"/>
      <c r="JYE118" s="238"/>
      <c r="JYF118" s="235"/>
      <c r="JYG118" s="238"/>
      <c r="JYH118" s="236"/>
      <c r="JYI118" s="235"/>
      <c r="JYJ118" s="236"/>
      <c r="JYK118" s="238"/>
      <c r="JYL118" s="238"/>
      <c r="JYM118" s="235"/>
      <c r="JYN118" s="238"/>
      <c r="JYO118" s="236"/>
      <c r="JYP118" s="235"/>
      <c r="JYQ118" s="236"/>
      <c r="JYR118" s="238"/>
      <c r="JYS118" s="238"/>
      <c r="JYT118" s="235"/>
      <c r="JYU118" s="238"/>
      <c r="JYV118" s="236"/>
      <c r="JYW118" s="235"/>
      <c r="JYX118" s="236"/>
      <c r="JYY118" s="238"/>
      <c r="JYZ118" s="238"/>
      <c r="JZA118" s="235"/>
      <c r="JZB118" s="238"/>
      <c r="JZC118" s="236"/>
      <c r="JZD118" s="235"/>
      <c r="JZE118" s="236"/>
      <c r="JZF118" s="238"/>
      <c r="JZG118" s="238"/>
      <c r="JZH118" s="235"/>
      <c r="JZI118" s="238"/>
      <c r="JZJ118" s="236"/>
      <c r="JZK118" s="235"/>
      <c r="JZL118" s="236"/>
      <c r="JZM118" s="238"/>
      <c r="JZN118" s="238"/>
      <c r="JZO118" s="235"/>
      <c r="JZP118" s="238"/>
      <c r="JZQ118" s="236"/>
      <c r="JZR118" s="235"/>
      <c r="JZS118" s="236"/>
      <c r="JZT118" s="238"/>
      <c r="JZU118" s="238"/>
      <c r="JZV118" s="235"/>
      <c r="JZW118" s="238"/>
      <c r="JZX118" s="236"/>
      <c r="JZY118" s="235"/>
      <c r="JZZ118" s="236"/>
      <c r="KAA118" s="238"/>
      <c r="KAB118" s="238"/>
      <c r="KAC118" s="235"/>
      <c r="KAD118" s="238"/>
      <c r="KAE118" s="236"/>
      <c r="KAF118" s="235"/>
      <c r="KAG118" s="236"/>
      <c r="KAH118" s="238"/>
      <c r="KAI118" s="238"/>
      <c r="KAJ118" s="235"/>
      <c r="KAK118" s="238"/>
      <c r="KAL118" s="236"/>
      <c r="KAM118" s="235"/>
      <c r="KAN118" s="236"/>
      <c r="KAO118" s="238"/>
      <c r="KAP118" s="238"/>
      <c r="KAQ118" s="235"/>
      <c r="KAR118" s="238"/>
      <c r="KAS118" s="236"/>
      <c r="KAT118" s="235"/>
      <c r="KAU118" s="236"/>
      <c r="KAV118" s="238"/>
      <c r="KAW118" s="238"/>
      <c r="KAX118" s="235"/>
      <c r="KAY118" s="238"/>
      <c r="KAZ118" s="236"/>
      <c r="KBA118" s="235"/>
      <c r="KBB118" s="236"/>
      <c r="KBC118" s="238"/>
      <c r="KBD118" s="238"/>
      <c r="KBE118" s="235"/>
      <c r="KBF118" s="238"/>
      <c r="KBG118" s="236"/>
      <c r="KBH118" s="235"/>
      <c r="KBI118" s="236"/>
      <c r="KBJ118" s="238"/>
      <c r="KBK118" s="238"/>
      <c r="KBL118" s="235"/>
      <c r="KBM118" s="238"/>
      <c r="KBN118" s="236"/>
      <c r="KBO118" s="235"/>
      <c r="KBP118" s="236"/>
      <c r="KBQ118" s="238"/>
      <c r="KBR118" s="238"/>
      <c r="KBS118" s="235"/>
      <c r="KBT118" s="238"/>
      <c r="KBU118" s="236"/>
      <c r="KBV118" s="235"/>
      <c r="KBW118" s="236"/>
      <c r="KBX118" s="238"/>
      <c r="KBY118" s="238"/>
      <c r="KBZ118" s="235"/>
      <c r="KCA118" s="238"/>
      <c r="KCB118" s="236"/>
      <c r="KCC118" s="235"/>
      <c r="KCD118" s="236"/>
      <c r="KCE118" s="238"/>
      <c r="KCF118" s="238"/>
      <c r="KCG118" s="235"/>
      <c r="KCH118" s="238"/>
      <c r="KCI118" s="236"/>
      <c r="KCJ118" s="235"/>
      <c r="KCK118" s="236"/>
      <c r="KCL118" s="238"/>
      <c r="KCM118" s="238"/>
      <c r="KCN118" s="235"/>
      <c r="KCO118" s="238"/>
      <c r="KCP118" s="236"/>
      <c r="KCQ118" s="235"/>
      <c r="KCR118" s="236"/>
      <c r="KCS118" s="238"/>
      <c r="KCT118" s="238"/>
      <c r="KCU118" s="235"/>
      <c r="KCV118" s="238"/>
      <c r="KCW118" s="236"/>
      <c r="KCX118" s="235"/>
      <c r="KCY118" s="236"/>
      <c r="KCZ118" s="238"/>
      <c r="KDA118" s="238"/>
      <c r="KDB118" s="235"/>
      <c r="KDC118" s="238"/>
      <c r="KDD118" s="236"/>
      <c r="KDE118" s="235"/>
      <c r="KDF118" s="236"/>
      <c r="KDG118" s="238"/>
      <c r="KDH118" s="238"/>
      <c r="KDI118" s="235"/>
      <c r="KDJ118" s="238"/>
      <c r="KDK118" s="236"/>
      <c r="KDL118" s="235"/>
      <c r="KDM118" s="236"/>
      <c r="KDN118" s="238"/>
      <c r="KDO118" s="238"/>
      <c r="KDP118" s="235"/>
      <c r="KDQ118" s="238"/>
      <c r="KDR118" s="236"/>
      <c r="KDS118" s="235"/>
      <c r="KDT118" s="236"/>
      <c r="KDU118" s="238"/>
      <c r="KDV118" s="238"/>
      <c r="KDW118" s="235"/>
      <c r="KDX118" s="238"/>
      <c r="KDY118" s="236"/>
      <c r="KDZ118" s="235"/>
      <c r="KEA118" s="236"/>
      <c r="KEB118" s="238"/>
      <c r="KEC118" s="238"/>
      <c r="KED118" s="235"/>
      <c r="KEE118" s="238"/>
      <c r="KEF118" s="236"/>
      <c r="KEG118" s="235"/>
      <c r="KEH118" s="236"/>
      <c r="KEI118" s="238"/>
      <c r="KEJ118" s="238"/>
      <c r="KEK118" s="235"/>
      <c r="KEL118" s="238"/>
      <c r="KEM118" s="236"/>
      <c r="KEN118" s="235"/>
      <c r="KEO118" s="236"/>
      <c r="KEP118" s="238"/>
      <c r="KEQ118" s="238"/>
      <c r="KER118" s="235"/>
      <c r="KES118" s="238"/>
      <c r="KET118" s="236"/>
      <c r="KEU118" s="235"/>
      <c r="KEV118" s="236"/>
      <c r="KEW118" s="238"/>
      <c r="KEX118" s="238"/>
      <c r="KEY118" s="235"/>
      <c r="KEZ118" s="238"/>
      <c r="KFA118" s="236"/>
      <c r="KFB118" s="235"/>
      <c r="KFC118" s="236"/>
      <c r="KFD118" s="238"/>
      <c r="KFE118" s="238"/>
      <c r="KFF118" s="235"/>
      <c r="KFG118" s="238"/>
      <c r="KFH118" s="236"/>
      <c r="KFI118" s="235"/>
      <c r="KFJ118" s="236"/>
      <c r="KFK118" s="238"/>
      <c r="KFL118" s="238"/>
      <c r="KFM118" s="235"/>
      <c r="KFN118" s="238"/>
      <c r="KFO118" s="236"/>
      <c r="KFP118" s="235"/>
      <c r="KFQ118" s="236"/>
      <c r="KFR118" s="238"/>
      <c r="KFS118" s="238"/>
      <c r="KFT118" s="235"/>
      <c r="KFU118" s="238"/>
      <c r="KFV118" s="236"/>
      <c r="KFW118" s="235"/>
      <c r="KFX118" s="236"/>
      <c r="KFY118" s="238"/>
      <c r="KFZ118" s="238"/>
      <c r="KGA118" s="235"/>
      <c r="KGB118" s="238"/>
      <c r="KGC118" s="236"/>
      <c r="KGD118" s="235"/>
      <c r="KGE118" s="236"/>
      <c r="KGF118" s="238"/>
      <c r="KGG118" s="238"/>
      <c r="KGH118" s="235"/>
      <c r="KGI118" s="238"/>
      <c r="KGJ118" s="236"/>
      <c r="KGK118" s="235"/>
      <c r="KGL118" s="236"/>
      <c r="KGM118" s="238"/>
      <c r="KGN118" s="238"/>
      <c r="KGO118" s="235"/>
      <c r="KGP118" s="238"/>
      <c r="KGQ118" s="236"/>
      <c r="KGR118" s="235"/>
      <c r="KGS118" s="236"/>
      <c r="KGT118" s="238"/>
      <c r="KGU118" s="238"/>
      <c r="KGV118" s="235"/>
      <c r="KGW118" s="238"/>
      <c r="KGX118" s="236"/>
      <c r="KGY118" s="235"/>
      <c r="KGZ118" s="236"/>
      <c r="KHA118" s="238"/>
      <c r="KHB118" s="238"/>
      <c r="KHC118" s="235"/>
      <c r="KHD118" s="238"/>
      <c r="KHE118" s="236"/>
      <c r="KHF118" s="235"/>
      <c r="KHG118" s="236"/>
      <c r="KHH118" s="238"/>
      <c r="KHI118" s="238"/>
      <c r="KHJ118" s="235"/>
      <c r="KHK118" s="238"/>
      <c r="KHL118" s="236"/>
      <c r="KHM118" s="235"/>
      <c r="KHN118" s="236"/>
      <c r="KHO118" s="238"/>
      <c r="KHP118" s="238"/>
      <c r="KHQ118" s="235"/>
      <c r="KHR118" s="238"/>
      <c r="KHS118" s="236"/>
      <c r="KHT118" s="235"/>
      <c r="KHU118" s="236"/>
      <c r="KHV118" s="238"/>
      <c r="KHW118" s="238"/>
      <c r="KHX118" s="235"/>
      <c r="KHY118" s="238"/>
      <c r="KHZ118" s="236"/>
      <c r="KIA118" s="235"/>
      <c r="KIB118" s="236"/>
      <c r="KIC118" s="238"/>
      <c r="KID118" s="238"/>
      <c r="KIE118" s="235"/>
      <c r="KIF118" s="238"/>
      <c r="KIG118" s="236"/>
      <c r="KIH118" s="235"/>
      <c r="KII118" s="236"/>
      <c r="KIJ118" s="238"/>
      <c r="KIK118" s="238"/>
      <c r="KIL118" s="235"/>
      <c r="KIM118" s="238"/>
      <c r="KIN118" s="236"/>
      <c r="KIO118" s="235"/>
      <c r="KIP118" s="236"/>
      <c r="KIQ118" s="238"/>
      <c r="KIR118" s="238"/>
      <c r="KIS118" s="235"/>
      <c r="KIT118" s="238"/>
      <c r="KIU118" s="236"/>
      <c r="KIV118" s="235"/>
      <c r="KIW118" s="236"/>
      <c r="KIX118" s="238"/>
      <c r="KIY118" s="238"/>
      <c r="KIZ118" s="235"/>
      <c r="KJA118" s="238"/>
      <c r="KJB118" s="236"/>
      <c r="KJC118" s="235"/>
      <c r="KJD118" s="236"/>
      <c r="KJE118" s="238"/>
      <c r="KJF118" s="238"/>
      <c r="KJG118" s="235"/>
      <c r="KJH118" s="238"/>
      <c r="KJI118" s="236"/>
      <c r="KJJ118" s="235"/>
      <c r="KJK118" s="236"/>
      <c r="KJL118" s="238"/>
      <c r="KJM118" s="238"/>
      <c r="KJN118" s="235"/>
      <c r="KJO118" s="238"/>
      <c r="KJP118" s="236"/>
      <c r="KJQ118" s="235"/>
      <c r="KJR118" s="236"/>
      <c r="KJS118" s="238"/>
      <c r="KJT118" s="238"/>
      <c r="KJU118" s="235"/>
      <c r="KJV118" s="238"/>
      <c r="KJW118" s="236"/>
      <c r="KJX118" s="235"/>
      <c r="KJY118" s="236"/>
      <c r="KJZ118" s="238"/>
      <c r="KKA118" s="238"/>
      <c r="KKB118" s="235"/>
      <c r="KKC118" s="238"/>
      <c r="KKD118" s="236"/>
      <c r="KKE118" s="235"/>
      <c r="KKF118" s="236"/>
      <c r="KKG118" s="238"/>
      <c r="KKH118" s="238"/>
      <c r="KKI118" s="235"/>
      <c r="KKJ118" s="238"/>
      <c r="KKK118" s="236"/>
      <c r="KKL118" s="235"/>
      <c r="KKM118" s="236"/>
      <c r="KKN118" s="238"/>
      <c r="KKO118" s="238"/>
      <c r="KKP118" s="235"/>
      <c r="KKQ118" s="238"/>
      <c r="KKR118" s="236"/>
      <c r="KKS118" s="235"/>
      <c r="KKT118" s="236"/>
      <c r="KKU118" s="238"/>
      <c r="KKV118" s="238"/>
      <c r="KKW118" s="235"/>
      <c r="KKX118" s="238"/>
      <c r="KKY118" s="236"/>
      <c r="KKZ118" s="235"/>
      <c r="KLA118" s="236"/>
      <c r="KLB118" s="238"/>
      <c r="KLC118" s="238"/>
      <c r="KLD118" s="235"/>
      <c r="KLE118" s="238"/>
      <c r="KLF118" s="236"/>
      <c r="KLG118" s="235"/>
      <c r="KLH118" s="236"/>
      <c r="KLI118" s="238"/>
      <c r="KLJ118" s="238"/>
      <c r="KLK118" s="235"/>
      <c r="KLL118" s="238"/>
      <c r="KLM118" s="236"/>
      <c r="KLN118" s="235"/>
      <c r="KLO118" s="236"/>
      <c r="KLP118" s="238"/>
      <c r="KLQ118" s="238"/>
      <c r="KLR118" s="235"/>
      <c r="KLS118" s="238"/>
      <c r="KLT118" s="236"/>
      <c r="KLU118" s="235"/>
      <c r="KLV118" s="236"/>
      <c r="KLW118" s="238"/>
      <c r="KLX118" s="238"/>
      <c r="KLY118" s="235"/>
      <c r="KLZ118" s="238"/>
      <c r="KMA118" s="236"/>
      <c r="KMB118" s="235"/>
      <c r="KMC118" s="236"/>
      <c r="KMD118" s="238"/>
      <c r="KME118" s="238"/>
      <c r="KMF118" s="235"/>
      <c r="KMG118" s="238"/>
      <c r="KMH118" s="236"/>
      <c r="KMI118" s="235"/>
      <c r="KMJ118" s="236"/>
      <c r="KMK118" s="238"/>
      <c r="KML118" s="238"/>
      <c r="KMM118" s="235"/>
      <c r="KMN118" s="238"/>
      <c r="KMO118" s="236"/>
      <c r="KMP118" s="235"/>
      <c r="KMQ118" s="236"/>
      <c r="KMR118" s="238"/>
      <c r="KMS118" s="238"/>
      <c r="KMT118" s="235"/>
      <c r="KMU118" s="238"/>
      <c r="KMV118" s="236"/>
      <c r="KMW118" s="235"/>
      <c r="KMX118" s="236"/>
      <c r="KMY118" s="238"/>
      <c r="KMZ118" s="238"/>
      <c r="KNA118" s="235"/>
      <c r="KNB118" s="238"/>
      <c r="KNC118" s="236"/>
      <c r="KND118" s="235"/>
      <c r="KNE118" s="236"/>
      <c r="KNF118" s="238"/>
      <c r="KNG118" s="238"/>
      <c r="KNH118" s="235"/>
      <c r="KNI118" s="238"/>
      <c r="KNJ118" s="236"/>
      <c r="KNK118" s="235"/>
      <c r="KNL118" s="236"/>
      <c r="KNM118" s="238"/>
      <c r="KNN118" s="238"/>
      <c r="KNO118" s="235"/>
      <c r="KNP118" s="238"/>
      <c r="KNQ118" s="236"/>
      <c r="KNR118" s="235"/>
      <c r="KNS118" s="236"/>
      <c r="KNT118" s="238"/>
      <c r="KNU118" s="238"/>
      <c r="KNV118" s="235"/>
      <c r="KNW118" s="238"/>
      <c r="KNX118" s="236"/>
      <c r="KNY118" s="235"/>
      <c r="KNZ118" s="236"/>
      <c r="KOA118" s="238"/>
      <c r="KOB118" s="238"/>
      <c r="KOC118" s="235"/>
      <c r="KOD118" s="238"/>
      <c r="KOE118" s="236"/>
      <c r="KOF118" s="235"/>
      <c r="KOG118" s="236"/>
      <c r="KOH118" s="238"/>
      <c r="KOI118" s="238"/>
      <c r="KOJ118" s="235"/>
      <c r="KOK118" s="238"/>
      <c r="KOL118" s="236"/>
      <c r="KOM118" s="235"/>
      <c r="KON118" s="236"/>
      <c r="KOO118" s="238"/>
      <c r="KOP118" s="238"/>
      <c r="KOQ118" s="235"/>
      <c r="KOR118" s="238"/>
      <c r="KOS118" s="236"/>
      <c r="KOT118" s="235"/>
      <c r="KOU118" s="236"/>
      <c r="KOV118" s="238"/>
      <c r="KOW118" s="238"/>
      <c r="KOX118" s="235"/>
      <c r="KOY118" s="238"/>
      <c r="KOZ118" s="236"/>
      <c r="KPA118" s="235"/>
      <c r="KPB118" s="236"/>
      <c r="KPC118" s="238"/>
      <c r="KPD118" s="238"/>
      <c r="KPE118" s="235"/>
      <c r="KPF118" s="238"/>
      <c r="KPG118" s="236"/>
      <c r="KPH118" s="235"/>
      <c r="KPI118" s="236"/>
      <c r="KPJ118" s="238"/>
      <c r="KPK118" s="238"/>
      <c r="KPL118" s="235"/>
      <c r="KPM118" s="238"/>
      <c r="KPN118" s="236"/>
      <c r="KPO118" s="235"/>
      <c r="KPP118" s="236"/>
      <c r="KPQ118" s="238"/>
      <c r="KPR118" s="238"/>
      <c r="KPS118" s="235"/>
      <c r="KPT118" s="238"/>
      <c r="KPU118" s="236"/>
      <c r="KPV118" s="235"/>
      <c r="KPW118" s="236"/>
      <c r="KPX118" s="238"/>
      <c r="KPY118" s="238"/>
      <c r="KPZ118" s="235"/>
      <c r="KQA118" s="238"/>
      <c r="KQB118" s="236"/>
      <c r="KQC118" s="235"/>
      <c r="KQD118" s="236"/>
      <c r="KQE118" s="238"/>
      <c r="KQF118" s="238"/>
      <c r="KQG118" s="235"/>
      <c r="KQH118" s="238"/>
      <c r="KQI118" s="236"/>
      <c r="KQJ118" s="235"/>
      <c r="KQK118" s="236"/>
      <c r="KQL118" s="238"/>
      <c r="KQM118" s="238"/>
      <c r="KQN118" s="235"/>
      <c r="KQO118" s="238"/>
      <c r="KQP118" s="236"/>
      <c r="KQQ118" s="235"/>
      <c r="KQR118" s="236"/>
      <c r="KQS118" s="238"/>
      <c r="KQT118" s="238"/>
      <c r="KQU118" s="235"/>
      <c r="KQV118" s="238"/>
      <c r="KQW118" s="236"/>
      <c r="KQX118" s="235"/>
      <c r="KQY118" s="236"/>
      <c r="KQZ118" s="238"/>
      <c r="KRA118" s="238"/>
      <c r="KRB118" s="235"/>
      <c r="KRC118" s="238"/>
      <c r="KRD118" s="236"/>
      <c r="KRE118" s="235"/>
      <c r="KRF118" s="236"/>
      <c r="KRG118" s="238"/>
      <c r="KRH118" s="238"/>
      <c r="KRI118" s="235"/>
      <c r="KRJ118" s="238"/>
      <c r="KRK118" s="236"/>
      <c r="KRL118" s="235"/>
      <c r="KRM118" s="236"/>
      <c r="KRN118" s="238"/>
      <c r="KRO118" s="238"/>
      <c r="KRP118" s="235"/>
      <c r="KRQ118" s="238"/>
      <c r="KRR118" s="236"/>
      <c r="KRS118" s="235"/>
      <c r="KRT118" s="236"/>
      <c r="KRU118" s="238"/>
      <c r="KRV118" s="238"/>
      <c r="KRW118" s="235"/>
      <c r="KRX118" s="238"/>
      <c r="KRY118" s="236"/>
      <c r="KRZ118" s="235"/>
      <c r="KSA118" s="236"/>
      <c r="KSB118" s="238"/>
      <c r="KSC118" s="238"/>
      <c r="KSD118" s="235"/>
      <c r="KSE118" s="238"/>
      <c r="KSF118" s="236"/>
      <c r="KSG118" s="235"/>
      <c r="KSH118" s="236"/>
      <c r="KSI118" s="238"/>
      <c r="KSJ118" s="238"/>
      <c r="KSK118" s="235"/>
      <c r="KSL118" s="238"/>
      <c r="KSM118" s="236"/>
      <c r="KSN118" s="235"/>
      <c r="KSO118" s="236"/>
      <c r="KSP118" s="238"/>
      <c r="KSQ118" s="238"/>
      <c r="KSR118" s="235"/>
      <c r="KSS118" s="238"/>
      <c r="KST118" s="236"/>
      <c r="KSU118" s="235"/>
      <c r="KSV118" s="236"/>
      <c r="KSW118" s="238"/>
      <c r="KSX118" s="238"/>
      <c r="KSY118" s="235"/>
      <c r="KSZ118" s="238"/>
      <c r="KTA118" s="236"/>
      <c r="KTB118" s="235"/>
      <c r="KTC118" s="236"/>
      <c r="KTD118" s="238"/>
      <c r="KTE118" s="238"/>
      <c r="KTF118" s="235"/>
      <c r="KTG118" s="238"/>
      <c r="KTH118" s="236"/>
      <c r="KTI118" s="235"/>
      <c r="KTJ118" s="236"/>
      <c r="KTK118" s="238"/>
      <c r="KTL118" s="238"/>
      <c r="KTM118" s="235"/>
      <c r="KTN118" s="238"/>
      <c r="KTO118" s="236"/>
      <c r="KTP118" s="235"/>
      <c r="KTQ118" s="236"/>
      <c r="KTR118" s="238"/>
      <c r="KTS118" s="238"/>
      <c r="KTT118" s="235"/>
      <c r="KTU118" s="238"/>
      <c r="KTV118" s="236"/>
      <c r="KTW118" s="235"/>
      <c r="KTX118" s="236"/>
      <c r="KTY118" s="238"/>
      <c r="KTZ118" s="238"/>
      <c r="KUA118" s="235"/>
      <c r="KUB118" s="238"/>
      <c r="KUC118" s="236"/>
      <c r="KUD118" s="235"/>
      <c r="KUE118" s="236"/>
      <c r="KUF118" s="238"/>
      <c r="KUG118" s="238"/>
      <c r="KUH118" s="235"/>
      <c r="KUI118" s="238"/>
      <c r="KUJ118" s="236"/>
      <c r="KUK118" s="235"/>
      <c r="KUL118" s="236"/>
      <c r="KUM118" s="238"/>
      <c r="KUN118" s="238"/>
      <c r="KUO118" s="235"/>
      <c r="KUP118" s="238"/>
      <c r="KUQ118" s="236"/>
      <c r="KUR118" s="235"/>
      <c r="KUS118" s="236"/>
      <c r="KUT118" s="238"/>
      <c r="KUU118" s="238"/>
      <c r="KUV118" s="235"/>
      <c r="KUW118" s="238"/>
      <c r="KUX118" s="236"/>
      <c r="KUY118" s="235"/>
      <c r="KUZ118" s="236"/>
      <c r="KVA118" s="238"/>
      <c r="KVB118" s="238"/>
      <c r="KVC118" s="235"/>
      <c r="KVD118" s="238"/>
      <c r="KVE118" s="236"/>
      <c r="KVF118" s="235"/>
      <c r="KVG118" s="236"/>
      <c r="KVH118" s="238"/>
      <c r="KVI118" s="238"/>
      <c r="KVJ118" s="235"/>
      <c r="KVK118" s="238"/>
      <c r="KVL118" s="236"/>
      <c r="KVM118" s="235"/>
      <c r="KVN118" s="236"/>
      <c r="KVO118" s="238"/>
      <c r="KVP118" s="238"/>
      <c r="KVQ118" s="235"/>
      <c r="KVR118" s="238"/>
      <c r="KVS118" s="236"/>
      <c r="KVT118" s="235"/>
      <c r="KVU118" s="236"/>
      <c r="KVV118" s="238"/>
      <c r="KVW118" s="238"/>
      <c r="KVX118" s="235"/>
      <c r="KVY118" s="238"/>
      <c r="KVZ118" s="236"/>
      <c r="KWA118" s="235"/>
      <c r="KWB118" s="236"/>
      <c r="KWC118" s="238"/>
      <c r="KWD118" s="238"/>
      <c r="KWE118" s="235"/>
      <c r="KWF118" s="238"/>
      <c r="KWG118" s="236"/>
      <c r="KWH118" s="235"/>
      <c r="KWI118" s="236"/>
      <c r="KWJ118" s="238"/>
      <c r="KWK118" s="238"/>
      <c r="KWL118" s="235"/>
      <c r="KWM118" s="238"/>
      <c r="KWN118" s="236"/>
      <c r="KWO118" s="235"/>
      <c r="KWP118" s="236"/>
      <c r="KWQ118" s="238"/>
      <c r="KWR118" s="238"/>
      <c r="KWS118" s="235"/>
      <c r="KWT118" s="238"/>
      <c r="KWU118" s="236"/>
      <c r="KWV118" s="235"/>
      <c r="KWW118" s="236"/>
      <c r="KWX118" s="238"/>
      <c r="KWY118" s="238"/>
      <c r="KWZ118" s="235"/>
      <c r="KXA118" s="238"/>
      <c r="KXB118" s="236"/>
      <c r="KXC118" s="235"/>
      <c r="KXD118" s="236"/>
      <c r="KXE118" s="238"/>
      <c r="KXF118" s="238"/>
      <c r="KXG118" s="235"/>
      <c r="KXH118" s="238"/>
      <c r="KXI118" s="236"/>
      <c r="KXJ118" s="235"/>
      <c r="KXK118" s="236"/>
      <c r="KXL118" s="238"/>
      <c r="KXM118" s="238"/>
      <c r="KXN118" s="235"/>
      <c r="KXO118" s="238"/>
      <c r="KXP118" s="236"/>
      <c r="KXQ118" s="235"/>
      <c r="KXR118" s="236"/>
      <c r="KXS118" s="238"/>
      <c r="KXT118" s="238"/>
      <c r="KXU118" s="235"/>
      <c r="KXV118" s="238"/>
      <c r="KXW118" s="236"/>
      <c r="KXX118" s="235"/>
      <c r="KXY118" s="236"/>
      <c r="KXZ118" s="238"/>
      <c r="KYA118" s="238"/>
      <c r="KYB118" s="235"/>
      <c r="KYC118" s="238"/>
      <c r="KYD118" s="236"/>
      <c r="KYE118" s="235"/>
      <c r="KYF118" s="236"/>
      <c r="KYG118" s="238"/>
      <c r="KYH118" s="238"/>
      <c r="KYI118" s="235"/>
      <c r="KYJ118" s="238"/>
      <c r="KYK118" s="236"/>
      <c r="KYL118" s="235"/>
      <c r="KYM118" s="236"/>
      <c r="KYN118" s="238"/>
      <c r="KYO118" s="238"/>
      <c r="KYP118" s="235"/>
      <c r="KYQ118" s="238"/>
      <c r="KYR118" s="236"/>
      <c r="KYS118" s="235"/>
      <c r="KYT118" s="236"/>
      <c r="KYU118" s="238"/>
      <c r="KYV118" s="238"/>
      <c r="KYW118" s="235"/>
      <c r="KYX118" s="238"/>
      <c r="KYY118" s="236"/>
      <c r="KYZ118" s="235"/>
      <c r="KZA118" s="236"/>
      <c r="KZB118" s="238"/>
      <c r="KZC118" s="238"/>
      <c r="KZD118" s="235"/>
      <c r="KZE118" s="238"/>
      <c r="KZF118" s="236"/>
      <c r="KZG118" s="235"/>
      <c r="KZH118" s="236"/>
      <c r="KZI118" s="238"/>
      <c r="KZJ118" s="238"/>
      <c r="KZK118" s="235"/>
      <c r="KZL118" s="238"/>
      <c r="KZM118" s="236"/>
      <c r="KZN118" s="235"/>
      <c r="KZO118" s="236"/>
      <c r="KZP118" s="238"/>
      <c r="KZQ118" s="238"/>
      <c r="KZR118" s="235"/>
      <c r="KZS118" s="238"/>
      <c r="KZT118" s="236"/>
      <c r="KZU118" s="235"/>
      <c r="KZV118" s="236"/>
      <c r="KZW118" s="238"/>
      <c r="KZX118" s="238"/>
      <c r="KZY118" s="235"/>
      <c r="KZZ118" s="238"/>
      <c r="LAA118" s="236"/>
      <c r="LAB118" s="235"/>
      <c r="LAC118" s="236"/>
      <c r="LAD118" s="238"/>
      <c r="LAE118" s="238"/>
      <c r="LAF118" s="235"/>
      <c r="LAG118" s="238"/>
      <c r="LAH118" s="236"/>
      <c r="LAI118" s="235"/>
      <c r="LAJ118" s="236"/>
      <c r="LAK118" s="238"/>
      <c r="LAL118" s="238"/>
      <c r="LAM118" s="235"/>
      <c r="LAN118" s="238"/>
      <c r="LAO118" s="236"/>
      <c r="LAP118" s="235"/>
      <c r="LAQ118" s="236"/>
      <c r="LAR118" s="238"/>
      <c r="LAS118" s="238"/>
      <c r="LAT118" s="235"/>
      <c r="LAU118" s="238"/>
      <c r="LAV118" s="236"/>
      <c r="LAW118" s="235"/>
      <c r="LAX118" s="236"/>
      <c r="LAY118" s="238"/>
      <c r="LAZ118" s="238"/>
      <c r="LBA118" s="235"/>
      <c r="LBB118" s="238"/>
      <c r="LBC118" s="236"/>
      <c r="LBD118" s="235"/>
      <c r="LBE118" s="236"/>
      <c r="LBF118" s="238"/>
      <c r="LBG118" s="238"/>
      <c r="LBH118" s="235"/>
      <c r="LBI118" s="238"/>
      <c r="LBJ118" s="236"/>
      <c r="LBK118" s="235"/>
      <c r="LBL118" s="236"/>
      <c r="LBM118" s="238"/>
      <c r="LBN118" s="238"/>
      <c r="LBO118" s="235"/>
      <c r="LBP118" s="238"/>
      <c r="LBQ118" s="236"/>
      <c r="LBR118" s="235"/>
      <c r="LBS118" s="236"/>
      <c r="LBT118" s="238"/>
      <c r="LBU118" s="238"/>
      <c r="LBV118" s="235"/>
      <c r="LBW118" s="238"/>
      <c r="LBX118" s="236"/>
      <c r="LBY118" s="235"/>
      <c r="LBZ118" s="236"/>
      <c r="LCA118" s="238"/>
      <c r="LCB118" s="238"/>
      <c r="LCC118" s="235"/>
      <c r="LCD118" s="238"/>
      <c r="LCE118" s="236"/>
      <c r="LCF118" s="235"/>
      <c r="LCG118" s="236"/>
      <c r="LCH118" s="238"/>
      <c r="LCI118" s="238"/>
      <c r="LCJ118" s="235"/>
      <c r="LCK118" s="238"/>
      <c r="LCL118" s="236"/>
      <c r="LCM118" s="235"/>
      <c r="LCN118" s="236"/>
      <c r="LCO118" s="238"/>
      <c r="LCP118" s="238"/>
      <c r="LCQ118" s="235"/>
      <c r="LCR118" s="238"/>
      <c r="LCS118" s="236"/>
      <c r="LCT118" s="235"/>
      <c r="LCU118" s="236"/>
      <c r="LCV118" s="238"/>
      <c r="LCW118" s="238"/>
      <c r="LCX118" s="235"/>
      <c r="LCY118" s="238"/>
      <c r="LCZ118" s="236"/>
      <c r="LDA118" s="235"/>
      <c r="LDB118" s="236"/>
      <c r="LDC118" s="238"/>
      <c r="LDD118" s="238"/>
      <c r="LDE118" s="235"/>
      <c r="LDF118" s="238"/>
      <c r="LDG118" s="236"/>
      <c r="LDH118" s="235"/>
      <c r="LDI118" s="236"/>
      <c r="LDJ118" s="238"/>
      <c r="LDK118" s="238"/>
      <c r="LDL118" s="235"/>
      <c r="LDM118" s="238"/>
      <c r="LDN118" s="236"/>
      <c r="LDO118" s="235"/>
      <c r="LDP118" s="236"/>
      <c r="LDQ118" s="238"/>
      <c r="LDR118" s="238"/>
      <c r="LDS118" s="235"/>
      <c r="LDT118" s="238"/>
      <c r="LDU118" s="236"/>
      <c r="LDV118" s="235"/>
      <c r="LDW118" s="236"/>
      <c r="LDX118" s="238"/>
      <c r="LDY118" s="238"/>
      <c r="LDZ118" s="235"/>
      <c r="LEA118" s="238"/>
      <c r="LEB118" s="236"/>
      <c r="LEC118" s="235"/>
      <c r="LED118" s="236"/>
      <c r="LEE118" s="238"/>
      <c r="LEF118" s="238"/>
      <c r="LEG118" s="235"/>
      <c r="LEH118" s="238"/>
      <c r="LEI118" s="236"/>
      <c r="LEJ118" s="235"/>
      <c r="LEK118" s="236"/>
      <c r="LEL118" s="238"/>
      <c r="LEM118" s="238"/>
      <c r="LEN118" s="235"/>
      <c r="LEO118" s="238"/>
      <c r="LEP118" s="236"/>
      <c r="LEQ118" s="235"/>
      <c r="LER118" s="236"/>
      <c r="LES118" s="238"/>
      <c r="LET118" s="238"/>
      <c r="LEU118" s="235"/>
      <c r="LEV118" s="238"/>
      <c r="LEW118" s="236"/>
      <c r="LEX118" s="235"/>
      <c r="LEY118" s="236"/>
      <c r="LEZ118" s="238"/>
      <c r="LFA118" s="238"/>
      <c r="LFB118" s="235"/>
      <c r="LFC118" s="238"/>
      <c r="LFD118" s="236"/>
      <c r="LFE118" s="235"/>
      <c r="LFF118" s="236"/>
      <c r="LFG118" s="238"/>
      <c r="LFH118" s="238"/>
      <c r="LFI118" s="235"/>
      <c r="LFJ118" s="238"/>
      <c r="LFK118" s="236"/>
      <c r="LFL118" s="235"/>
      <c r="LFM118" s="236"/>
      <c r="LFN118" s="238"/>
      <c r="LFO118" s="238"/>
      <c r="LFP118" s="235"/>
      <c r="LFQ118" s="238"/>
      <c r="LFR118" s="236"/>
      <c r="LFS118" s="235"/>
      <c r="LFT118" s="236"/>
      <c r="LFU118" s="238"/>
      <c r="LFV118" s="238"/>
      <c r="LFW118" s="235"/>
      <c r="LFX118" s="238"/>
      <c r="LFY118" s="236"/>
      <c r="LFZ118" s="235"/>
      <c r="LGA118" s="236"/>
      <c r="LGB118" s="238"/>
      <c r="LGC118" s="238"/>
      <c r="LGD118" s="235"/>
      <c r="LGE118" s="238"/>
      <c r="LGF118" s="236"/>
      <c r="LGG118" s="235"/>
      <c r="LGH118" s="236"/>
      <c r="LGI118" s="238"/>
      <c r="LGJ118" s="238"/>
      <c r="LGK118" s="235"/>
      <c r="LGL118" s="238"/>
      <c r="LGM118" s="236"/>
      <c r="LGN118" s="235"/>
      <c r="LGO118" s="236"/>
      <c r="LGP118" s="238"/>
      <c r="LGQ118" s="238"/>
      <c r="LGR118" s="235"/>
      <c r="LGS118" s="238"/>
      <c r="LGT118" s="236"/>
      <c r="LGU118" s="235"/>
      <c r="LGV118" s="236"/>
      <c r="LGW118" s="238"/>
      <c r="LGX118" s="238"/>
      <c r="LGY118" s="235"/>
      <c r="LGZ118" s="238"/>
      <c r="LHA118" s="236"/>
      <c r="LHB118" s="235"/>
      <c r="LHC118" s="236"/>
      <c r="LHD118" s="238"/>
      <c r="LHE118" s="238"/>
      <c r="LHF118" s="235"/>
      <c r="LHG118" s="238"/>
      <c r="LHH118" s="236"/>
      <c r="LHI118" s="235"/>
      <c r="LHJ118" s="236"/>
      <c r="LHK118" s="238"/>
      <c r="LHL118" s="238"/>
      <c r="LHM118" s="235"/>
      <c r="LHN118" s="238"/>
      <c r="LHO118" s="236"/>
      <c r="LHP118" s="235"/>
      <c r="LHQ118" s="236"/>
      <c r="LHR118" s="238"/>
      <c r="LHS118" s="238"/>
      <c r="LHT118" s="235"/>
      <c r="LHU118" s="238"/>
      <c r="LHV118" s="236"/>
      <c r="LHW118" s="235"/>
      <c r="LHX118" s="236"/>
      <c r="LHY118" s="238"/>
      <c r="LHZ118" s="238"/>
      <c r="LIA118" s="235"/>
      <c r="LIB118" s="238"/>
      <c r="LIC118" s="236"/>
      <c r="LID118" s="235"/>
      <c r="LIE118" s="236"/>
      <c r="LIF118" s="238"/>
      <c r="LIG118" s="238"/>
      <c r="LIH118" s="235"/>
      <c r="LII118" s="238"/>
      <c r="LIJ118" s="236"/>
      <c r="LIK118" s="235"/>
      <c r="LIL118" s="236"/>
      <c r="LIM118" s="238"/>
      <c r="LIN118" s="238"/>
      <c r="LIO118" s="235"/>
      <c r="LIP118" s="238"/>
      <c r="LIQ118" s="236"/>
      <c r="LIR118" s="235"/>
      <c r="LIS118" s="236"/>
      <c r="LIT118" s="238"/>
      <c r="LIU118" s="238"/>
      <c r="LIV118" s="235"/>
      <c r="LIW118" s="238"/>
      <c r="LIX118" s="236"/>
      <c r="LIY118" s="235"/>
      <c r="LIZ118" s="236"/>
      <c r="LJA118" s="238"/>
      <c r="LJB118" s="238"/>
      <c r="LJC118" s="235"/>
      <c r="LJD118" s="238"/>
      <c r="LJE118" s="236"/>
      <c r="LJF118" s="235"/>
      <c r="LJG118" s="236"/>
      <c r="LJH118" s="238"/>
      <c r="LJI118" s="238"/>
      <c r="LJJ118" s="235"/>
      <c r="LJK118" s="238"/>
      <c r="LJL118" s="236"/>
      <c r="LJM118" s="235"/>
      <c r="LJN118" s="236"/>
      <c r="LJO118" s="238"/>
      <c r="LJP118" s="238"/>
      <c r="LJQ118" s="235"/>
      <c r="LJR118" s="238"/>
      <c r="LJS118" s="236"/>
      <c r="LJT118" s="235"/>
      <c r="LJU118" s="236"/>
      <c r="LJV118" s="238"/>
      <c r="LJW118" s="238"/>
      <c r="LJX118" s="235"/>
      <c r="LJY118" s="238"/>
      <c r="LJZ118" s="236"/>
      <c r="LKA118" s="235"/>
      <c r="LKB118" s="236"/>
      <c r="LKC118" s="238"/>
      <c r="LKD118" s="238"/>
      <c r="LKE118" s="235"/>
      <c r="LKF118" s="238"/>
      <c r="LKG118" s="236"/>
      <c r="LKH118" s="235"/>
      <c r="LKI118" s="236"/>
      <c r="LKJ118" s="238"/>
      <c r="LKK118" s="238"/>
      <c r="LKL118" s="235"/>
      <c r="LKM118" s="238"/>
      <c r="LKN118" s="236"/>
      <c r="LKO118" s="235"/>
      <c r="LKP118" s="236"/>
      <c r="LKQ118" s="238"/>
      <c r="LKR118" s="238"/>
      <c r="LKS118" s="235"/>
      <c r="LKT118" s="238"/>
      <c r="LKU118" s="236"/>
      <c r="LKV118" s="235"/>
      <c r="LKW118" s="236"/>
      <c r="LKX118" s="238"/>
      <c r="LKY118" s="238"/>
      <c r="LKZ118" s="235"/>
      <c r="LLA118" s="238"/>
      <c r="LLB118" s="236"/>
      <c r="LLC118" s="235"/>
      <c r="LLD118" s="236"/>
      <c r="LLE118" s="238"/>
      <c r="LLF118" s="238"/>
      <c r="LLG118" s="235"/>
      <c r="LLH118" s="238"/>
      <c r="LLI118" s="236"/>
      <c r="LLJ118" s="235"/>
      <c r="LLK118" s="236"/>
      <c r="LLL118" s="238"/>
      <c r="LLM118" s="238"/>
      <c r="LLN118" s="235"/>
      <c r="LLO118" s="238"/>
      <c r="LLP118" s="236"/>
      <c r="LLQ118" s="235"/>
      <c r="LLR118" s="236"/>
      <c r="LLS118" s="238"/>
      <c r="LLT118" s="238"/>
      <c r="LLU118" s="235"/>
      <c r="LLV118" s="238"/>
      <c r="LLW118" s="236"/>
      <c r="LLX118" s="235"/>
      <c r="LLY118" s="236"/>
      <c r="LLZ118" s="238"/>
      <c r="LMA118" s="238"/>
      <c r="LMB118" s="235"/>
      <c r="LMC118" s="238"/>
      <c r="LMD118" s="236"/>
      <c r="LME118" s="235"/>
      <c r="LMF118" s="236"/>
      <c r="LMG118" s="238"/>
      <c r="LMH118" s="238"/>
      <c r="LMI118" s="235"/>
      <c r="LMJ118" s="238"/>
      <c r="LMK118" s="236"/>
      <c r="LML118" s="235"/>
      <c r="LMM118" s="236"/>
      <c r="LMN118" s="238"/>
      <c r="LMO118" s="238"/>
      <c r="LMP118" s="235"/>
      <c r="LMQ118" s="238"/>
      <c r="LMR118" s="236"/>
      <c r="LMS118" s="235"/>
      <c r="LMT118" s="236"/>
      <c r="LMU118" s="238"/>
      <c r="LMV118" s="238"/>
      <c r="LMW118" s="235"/>
      <c r="LMX118" s="238"/>
      <c r="LMY118" s="236"/>
      <c r="LMZ118" s="235"/>
      <c r="LNA118" s="236"/>
      <c r="LNB118" s="238"/>
      <c r="LNC118" s="238"/>
      <c r="LND118" s="235"/>
      <c r="LNE118" s="238"/>
      <c r="LNF118" s="236"/>
      <c r="LNG118" s="235"/>
      <c r="LNH118" s="236"/>
      <c r="LNI118" s="238"/>
      <c r="LNJ118" s="238"/>
      <c r="LNK118" s="235"/>
      <c r="LNL118" s="238"/>
      <c r="LNM118" s="236"/>
      <c r="LNN118" s="235"/>
      <c r="LNO118" s="236"/>
      <c r="LNP118" s="238"/>
      <c r="LNQ118" s="238"/>
      <c r="LNR118" s="235"/>
      <c r="LNS118" s="238"/>
      <c r="LNT118" s="236"/>
      <c r="LNU118" s="235"/>
      <c r="LNV118" s="236"/>
      <c r="LNW118" s="238"/>
      <c r="LNX118" s="238"/>
      <c r="LNY118" s="235"/>
      <c r="LNZ118" s="238"/>
      <c r="LOA118" s="236"/>
      <c r="LOB118" s="235"/>
      <c r="LOC118" s="236"/>
      <c r="LOD118" s="238"/>
      <c r="LOE118" s="238"/>
      <c r="LOF118" s="235"/>
      <c r="LOG118" s="238"/>
      <c r="LOH118" s="236"/>
      <c r="LOI118" s="235"/>
      <c r="LOJ118" s="236"/>
      <c r="LOK118" s="238"/>
      <c r="LOL118" s="238"/>
      <c r="LOM118" s="235"/>
      <c r="LON118" s="238"/>
      <c r="LOO118" s="236"/>
      <c r="LOP118" s="235"/>
      <c r="LOQ118" s="236"/>
      <c r="LOR118" s="238"/>
      <c r="LOS118" s="238"/>
      <c r="LOT118" s="235"/>
      <c r="LOU118" s="238"/>
      <c r="LOV118" s="236"/>
      <c r="LOW118" s="235"/>
      <c r="LOX118" s="236"/>
      <c r="LOY118" s="238"/>
      <c r="LOZ118" s="238"/>
      <c r="LPA118" s="235"/>
      <c r="LPB118" s="238"/>
      <c r="LPC118" s="236"/>
      <c r="LPD118" s="235"/>
      <c r="LPE118" s="236"/>
      <c r="LPF118" s="238"/>
      <c r="LPG118" s="238"/>
      <c r="LPH118" s="235"/>
      <c r="LPI118" s="238"/>
      <c r="LPJ118" s="236"/>
      <c r="LPK118" s="235"/>
      <c r="LPL118" s="236"/>
      <c r="LPM118" s="238"/>
      <c r="LPN118" s="238"/>
      <c r="LPO118" s="235"/>
      <c r="LPP118" s="238"/>
      <c r="LPQ118" s="236"/>
      <c r="LPR118" s="235"/>
      <c r="LPS118" s="236"/>
      <c r="LPT118" s="238"/>
      <c r="LPU118" s="238"/>
      <c r="LPV118" s="235"/>
      <c r="LPW118" s="238"/>
      <c r="LPX118" s="236"/>
      <c r="LPY118" s="235"/>
      <c r="LPZ118" s="236"/>
      <c r="LQA118" s="238"/>
      <c r="LQB118" s="238"/>
      <c r="LQC118" s="235"/>
      <c r="LQD118" s="238"/>
      <c r="LQE118" s="236"/>
      <c r="LQF118" s="235"/>
      <c r="LQG118" s="236"/>
      <c r="LQH118" s="238"/>
      <c r="LQI118" s="238"/>
      <c r="LQJ118" s="235"/>
      <c r="LQK118" s="238"/>
      <c r="LQL118" s="236"/>
      <c r="LQM118" s="235"/>
      <c r="LQN118" s="236"/>
      <c r="LQO118" s="238"/>
      <c r="LQP118" s="238"/>
      <c r="LQQ118" s="235"/>
      <c r="LQR118" s="238"/>
      <c r="LQS118" s="236"/>
      <c r="LQT118" s="235"/>
      <c r="LQU118" s="236"/>
      <c r="LQV118" s="238"/>
      <c r="LQW118" s="238"/>
      <c r="LQX118" s="235"/>
      <c r="LQY118" s="238"/>
      <c r="LQZ118" s="236"/>
      <c r="LRA118" s="235"/>
      <c r="LRB118" s="236"/>
      <c r="LRC118" s="238"/>
      <c r="LRD118" s="238"/>
      <c r="LRE118" s="235"/>
      <c r="LRF118" s="238"/>
      <c r="LRG118" s="236"/>
      <c r="LRH118" s="235"/>
      <c r="LRI118" s="236"/>
      <c r="LRJ118" s="238"/>
      <c r="LRK118" s="238"/>
      <c r="LRL118" s="235"/>
      <c r="LRM118" s="238"/>
      <c r="LRN118" s="236"/>
      <c r="LRO118" s="235"/>
      <c r="LRP118" s="236"/>
      <c r="LRQ118" s="238"/>
      <c r="LRR118" s="238"/>
      <c r="LRS118" s="235"/>
      <c r="LRT118" s="238"/>
      <c r="LRU118" s="236"/>
      <c r="LRV118" s="235"/>
      <c r="LRW118" s="236"/>
      <c r="LRX118" s="238"/>
      <c r="LRY118" s="238"/>
      <c r="LRZ118" s="235"/>
      <c r="LSA118" s="238"/>
      <c r="LSB118" s="236"/>
      <c r="LSC118" s="235"/>
      <c r="LSD118" s="236"/>
      <c r="LSE118" s="238"/>
      <c r="LSF118" s="238"/>
      <c r="LSG118" s="235"/>
      <c r="LSH118" s="238"/>
      <c r="LSI118" s="236"/>
      <c r="LSJ118" s="235"/>
      <c r="LSK118" s="236"/>
      <c r="LSL118" s="238"/>
      <c r="LSM118" s="238"/>
      <c r="LSN118" s="235"/>
      <c r="LSO118" s="238"/>
      <c r="LSP118" s="236"/>
      <c r="LSQ118" s="235"/>
      <c r="LSR118" s="236"/>
      <c r="LSS118" s="238"/>
      <c r="LST118" s="238"/>
      <c r="LSU118" s="235"/>
      <c r="LSV118" s="238"/>
      <c r="LSW118" s="236"/>
      <c r="LSX118" s="235"/>
      <c r="LSY118" s="236"/>
      <c r="LSZ118" s="238"/>
      <c r="LTA118" s="238"/>
      <c r="LTB118" s="235"/>
      <c r="LTC118" s="238"/>
      <c r="LTD118" s="236"/>
      <c r="LTE118" s="235"/>
      <c r="LTF118" s="236"/>
      <c r="LTG118" s="238"/>
      <c r="LTH118" s="238"/>
      <c r="LTI118" s="235"/>
      <c r="LTJ118" s="238"/>
      <c r="LTK118" s="236"/>
      <c r="LTL118" s="235"/>
      <c r="LTM118" s="236"/>
      <c r="LTN118" s="238"/>
      <c r="LTO118" s="238"/>
      <c r="LTP118" s="235"/>
      <c r="LTQ118" s="238"/>
      <c r="LTR118" s="236"/>
      <c r="LTS118" s="235"/>
      <c r="LTT118" s="236"/>
      <c r="LTU118" s="238"/>
      <c r="LTV118" s="238"/>
      <c r="LTW118" s="235"/>
      <c r="LTX118" s="238"/>
      <c r="LTY118" s="236"/>
      <c r="LTZ118" s="235"/>
      <c r="LUA118" s="236"/>
      <c r="LUB118" s="238"/>
      <c r="LUC118" s="238"/>
      <c r="LUD118" s="235"/>
      <c r="LUE118" s="238"/>
      <c r="LUF118" s="236"/>
      <c r="LUG118" s="235"/>
      <c r="LUH118" s="236"/>
      <c r="LUI118" s="238"/>
      <c r="LUJ118" s="238"/>
      <c r="LUK118" s="235"/>
      <c r="LUL118" s="238"/>
      <c r="LUM118" s="236"/>
      <c r="LUN118" s="235"/>
      <c r="LUO118" s="236"/>
      <c r="LUP118" s="238"/>
      <c r="LUQ118" s="238"/>
      <c r="LUR118" s="235"/>
      <c r="LUS118" s="238"/>
      <c r="LUT118" s="236"/>
      <c r="LUU118" s="235"/>
      <c r="LUV118" s="236"/>
      <c r="LUW118" s="238"/>
      <c r="LUX118" s="238"/>
      <c r="LUY118" s="235"/>
      <c r="LUZ118" s="238"/>
      <c r="LVA118" s="236"/>
      <c r="LVB118" s="235"/>
      <c r="LVC118" s="236"/>
      <c r="LVD118" s="238"/>
      <c r="LVE118" s="238"/>
      <c r="LVF118" s="235"/>
      <c r="LVG118" s="238"/>
      <c r="LVH118" s="236"/>
      <c r="LVI118" s="235"/>
      <c r="LVJ118" s="236"/>
      <c r="LVK118" s="238"/>
      <c r="LVL118" s="238"/>
      <c r="LVM118" s="235"/>
      <c r="LVN118" s="238"/>
      <c r="LVO118" s="236"/>
      <c r="LVP118" s="235"/>
      <c r="LVQ118" s="236"/>
      <c r="LVR118" s="238"/>
      <c r="LVS118" s="238"/>
      <c r="LVT118" s="235"/>
      <c r="LVU118" s="238"/>
      <c r="LVV118" s="236"/>
      <c r="LVW118" s="235"/>
      <c r="LVX118" s="236"/>
      <c r="LVY118" s="238"/>
      <c r="LVZ118" s="238"/>
      <c r="LWA118" s="235"/>
      <c r="LWB118" s="238"/>
      <c r="LWC118" s="236"/>
      <c r="LWD118" s="235"/>
      <c r="LWE118" s="236"/>
      <c r="LWF118" s="238"/>
      <c r="LWG118" s="238"/>
      <c r="LWH118" s="235"/>
      <c r="LWI118" s="238"/>
      <c r="LWJ118" s="236"/>
      <c r="LWK118" s="235"/>
      <c r="LWL118" s="236"/>
      <c r="LWM118" s="238"/>
      <c r="LWN118" s="238"/>
      <c r="LWO118" s="235"/>
      <c r="LWP118" s="238"/>
      <c r="LWQ118" s="236"/>
      <c r="LWR118" s="235"/>
      <c r="LWS118" s="236"/>
      <c r="LWT118" s="238"/>
      <c r="LWU118" s="238"/>
      <c r="LWV118" s="235"/>
      <c r="LWW118" s="238"/>
      <c r="LWX118" s="236"/>
      <c r="LWY118" s="235"/>
      <c r="LWZ118" s="236"/>
      <c r="LXA118" s="238"/>
      <c r="LXB118" s="238"/>
      <c r="LXC118" s="235"/>
      <c r="LXD118" s="238"/>
      <c r="LXE118" s="236"/>
      <c r="LXF118" s="235"/>
      <c r="LXG118" s="236"/>
      <c r="LXH118" s="238"/>
      <c r="LXI118" s="238"/>
      <c r="LXJ118" s="235"/>
      <c r="LXK118" s="238"/>
      <c r="LXL118" s="236"/>
      <c r="LXM118" s="235"/>
      <c r="LXN118" s="236"/>
      <c r="LXO118" s="238"/>
      <c r="LXP118" s="238"/>
      <c r="LXQ118" s="235"/>
      <c r="LXR118" s="238"/>
      <c r="LXS118" s="236"/>
      <c r="LXT118" s="235"/>
      <c r="LXU118" s="236"/>
      <c r="LXV118" s="238"/>
      <c r="LXW118" s="238"/>
      <c r="LXX118" s="235"/>
      <c r="LXY118" s="238"/>
      <c r="LXZ118" s="236"/>
      <c r="LYA118" s="235"/>
      <c r="LYB118" s="236"/>
      <c r="LYC118" s="238"/>
      <c r="LYD118" s="238"/>
      <c r="LYE118" s="235"/>
      <c r="LYF118" s="238"/>
      <c r="LYG118" s="236"/>
      <c r="LYH118" s="235"/>
      <c r="LYI118" s="236"/>
      <c r="LYJ118" s="238"/>
      <c r="LYK118" s="238"/>
      <c r="LYL118" s="235"/>
      <c r="LYM118" s="238"/>
      <c r="LYN118" s="236"/>
      <c r="LYO118" s="235"/>
      <c r="LYP118" s="236"/>
      <c r="LYQ118" s="238"/>
      <c r="LYR118" s="238"/>
      <c r="LYS118" s="235"/>
      <c r="LYT118" s="238"/>
      <c r="LYU118" s="236"/>
      <c r="LYV118" s="235"/>
      <c r="LYW118" s="236"/>
      <c r="LYX118" s="238"/>
      <c r="LYY118" s="238"/>
      <c r="LYZ118" s="235"/>
      <c r="LZA118" s="238"/>
      <c r="LZB118" s="236"/>
      <c r="LZC118" s="235"/>
      <c r="LZD118" s="236"/>
      <c r="LZE118" s="238"/>
      <c r="LZF118" s="238"/>
      <c r="LZG118" s="235"/>
      <c r="LZH118" s="238"/>
      <c r="LZI118" s="236"/>
      <c r="LZJ118" s="235"/>
      <c r="LZK118" s="236"/>
      <c r="LZL118" s="238"/>
      <c r="LZM118" s="238"/>
      <c r="LZN118" s="235"/>
      <c r="LZO118" s="238"/>
      <c r="LZP118" s="236"/>
      <c r="LZQ118" s="235"/>
      <c r="LZR118" s="236"/>
      <c r="LZS118" s="238"/>
      <c r="LZT118" s="238"/>
      <c r="LZU118" s="235"/>
      <c r="LZV118" s="238"/>
      <c r="LZW118" s="236"/>
      <c r="LZX118" s="235"/>
      <c r="LZY118" s="236"/>
      <c r="LZZ118" s="238"/>
      <c r="MAA118" s="238"/>
      <c r="MAB118" s="235"/>
      <c r="MAC118" s="238"/>
      <c r="MAD118" s="236"/>
      <c r="MAE118" s="235"/>
      <c r="MAF118" s="236"/>
      <c r="MAG118" s="238"/>
      <c r="MAH118" s="238"/>
      <c r="MAI118" s="235"/>
      <c r="MAJ118" s="238"/>
      <c r="MAK118" s="236"/>
      <c r="MAL118" s="235"/>
      <c r="MAM118" s="236"/>
      <c r="MAN118" s="238"/>
      <c r="MAO118" s="238"/>
      <c r="MAP118" s="235"/>
      <c r="MAQ118" s="238"/>
      <c r="MAR118" s="236"/>
      <c r="MAS118" s="235"/>
      <c r="MAT118" s="236"/>
      <c r="MAU118" s="238"/>
      <c r="MAV118" s="238"/>
      <c r="MAW118" s="235"/>
      <c r="MAX118" s="238"/>
      <c r="MAY118" s="236"/>
      <c r="MAZ118" s="235"/>
      <c r="MBA118" s="236"/>
      <c r="MBB118" s="238"/>
      <c r="MBC118" s="238"/>
      <c r="MBD118" s="235"/>
      <c r="MBE118" s="238"/>
      <c r="MBF118" s="236"/>
      <c r="MBG118" s="235"/>
      <c r="MBH118" s="236"/>
      <c r="MBI118" s="238"/>
      <c r="MBJ118" s="238"/>
      <c r="MBK118" s="235"/>
      <c r="MBL118" s="238"/>
      <c r="MBM118" s="236"/>
      <c r="MBN118" s="235"/>
      <c r="MBO118" s="236"/>
      <c r="MBP118" s="238"/>
      <c r="MBQ118" s="238"/>
      <c r="MBR118" s="235"/>
      <c r="MBS118" s="238"/>
      <c r="MBT118" s="236"/>
      <c r="MBU118" s="235"/>
      <c r="MBV118" s="236"/>
      <c r="MBW118" s="238"/>
      <c r="MBX118" s="238"/>
      <c r="MBY118" s="235"/>
      <c r="MBZ118" s="238"/>
      <c r="MCA118" s="236"/>
      <c r="MCB118" s="235"/>
      <c r="MCC118" s="236"/>
      <c r="MCD118" s="238"/>
      <c r="MCE118" s="238"/>
      <c r="MCF118" s="235"/>
      <c r="MCG118" s="238"/>
      <c r="MCH118" s="236"/>
      <c r="MCI118" s="235"/>
      <c r="MCJ118" s="236"/>
      <c r="MCK118" s="238"/>
      <c r="MCL118" s="238"/>
      <c r="MCM118" s="235"/>
      <c r="MCN118" s="238"/>
      <c r="MCO118" s="236"/>
      <c r="MCP118" s="235"/>
      <c r="MCQ118" s="236"/>
      <c r="MCR118" s="238"/>
      <c r="MCS118" s="238"/>
      <c r="MCT118" s="235"/>
      <c r="MCU118" s="238"/>
      <c r="MCV118" s="236"/>
      <c r="MCW118" s="235"/>
      <c r="MCX118" s="236"/>
      <c r="MCY118" s="238"/>
      <c r="MCZ118" s="238"/>
      <c r="MDA118" s="235"/>
      <c r="MDB118" s="238"/>
      <c r="MDC118" s="236"/>
      <c r="MDD118" s="235"/>
      <c r="MDE118" s="236"/>
      <c r="MDF118" s="238"/>
      <c r="MDG118" s="238"/>
      <c r="MDH118" s="235"/>
      <c r="MDI118" s="238"/>
      <c r="MDJ118" s="236"/>
      <c r="MDK118" s="235"/>
      <c r="MDL118" s="236"/>
      <c r="MDM118" s="238"/>
      <c r="MDN118" s="238"/>
      <c r="MDO118" s="235"/>
      <c r="MDP118" s="238"/>
      <c r="MDQ118" s="236"/>
      <c r="MDR118" s="235"/>
      <c r="MDS118" s="236"/>
      <c r="MDT118" s="238"/>
      <c r="MDU118" s="238"/>
      <c r="MDV118" s="235"/>
      <c r="MDW118" s="238"/>
      <c r="MDX118" s="236"/>
      <c r="MDY118" s="235"/>
      <c r="MDZ118" s="236"/>
      <c r="MEA118" s="238"/>
      <c r="MEB118" s="238"/>
      <c r="MEC118" s="235"/>
      <c r="MED118" s="238"/>
      <c r="MEE118" s="236"/>
      <c r="MEF118" s="235"/>
      <c r="MEG118" s="236"/>
      <c r="MEH118" s="238"/>
      <c r="MEI118" s="238"/>
      <c r="MEJ118" s="235"/>
      <c r="MEK118" s="238"/>
      <c r="MEL118" s="236"/>
      <c r="MEM118" s="235"/>
      <c r="MEN118" s="236"/>
      <c r="MEO118" s="238"/>
      <c r="MEP118" s="238"/>
      <c r="MEQ118" s="235"/>
      <c r="MER118" s="238"/>
      <c r="MES118" s="236"/>
      <c r="MET118" s="235"/>
      <c r="MEU118" s="236"/>
      <c r="MEV118" s="238"/>
      <c r="MEW118" s="238"/>
      <c r="MEX118" s="235"/>
      <c r="MEY118" s="238"/>
      <c r="MEZ118" s="236"/>
      <c r="MFA118" s="235"/>
      <c r="MFB118" s="236"/>
      <c r="MFC118" s="238"/>
      <c r="MFD118" s="238"/>
      <c r="MFE118" s="235"/>
      <c r="MFF118" s="238"/>
      <c r="MFG118" s="236"/>
      <c r="MFH118" s="235"/>
      <c r="MFI118" s="236"/>
      <c r="MFJ118" s="238"/>
      <c r="MFK118" s="238"/>
      <c r="MFL118" s="235"/>
      <c r="MFM118" s="238"/>
      <c r="MFN118" s="236"/>
      <c r="MFO118" s="235"/>
      <c r="MFP118" s="236"/>
      <c r="MFQ118" s="238"/>
      <c r="MFR118" s="238"/>
      <c r="MFS118" s="235"/>
      <c r="MFT118" s="238"/>
      <c r="MFU118" s="236"/>
      <c r="MFV118" s="235"/>
      <c r="MFW118" s="236"/>
      <c r="MFX118" s="238"/>
      <c r="MFY118" s="238"/>
      <c r="MFZ118" s="235"/>
      <c r="MGA118" s="238"/>
      <c r="MGB118" s="236"/>
      <c r="MGC118" s="235"/>
      <c r="MGD118" s="236"/>
      <c r="MGE118" s="238"/>
      <c r="MGF118" s="238"/>
      <c r="MGG118" s="235"/>
      <c r="MGH118" s="238"/>
      <c r="MGI118" s="236"/>
      <c r="MGJ118" s="235"/>
      <c r="MGK118" s="236"/>
      <c r="MGL118" s="238"/>
      <c r="MGM118" s="238"/>
      <c r="MGN118" s="235"/>
      <c r="MGO118" s="238"/>
      <c r="MGP118" s="236"/>
      <c r="MGQ118" s="235"/>
      <c r="MGR118" s="236"/>
      <c r="MGS118" s="238"/>
      <c r="MGT118" s="238"/>
      <c r="MGU118" s="235"/>
      <c r="MGV118" s="238"/>
      <c r="MGW118" s="236"/>
      <c r="MGX118" s="235"/>
      <c r="MGY118" s="236"/>
      <c r="MGZ118" s="238"/>
      <c r="MHA118" s="238"/>
      <c r="MHB118" s="235"/>
      <c r="MHC118" s="238"/>
      <c r="MHD118" s="236"/>
      <c r="MHE118" s="235"/>
      <c r="MHF118" s="236"/>
      <c r="MHG118" s="238"/>
      <c r="MHH118" s="238"/>
      <c r="MHI118" s="235"/>
      <c r="MHJ118" s="238"/>
      <c r="MHK118" s="236"/>
      <c r="MHL118" s="235"/>
      <c r="MHM118" s="236"/>
      <c r="MHN118" s="238"/>
      <c r="MHO118" s="238"/>
      <c r="MHP118" s="235"/>
      <c r="MHQ118" s="238"/>
      <c r="MHR118" s="236"/>
      <c r="MHS118" s="235"/>
      <c r="MHT118" s="236"/>
      <c r="MHU118" s="238"/>
      <c r="MHV118" s="238"/>
      <c r="MHW118" s="235"/>
      <c r="MHX118" s="238"/>
      <c r="MHY118" s="236"/>
      <c r="MHZ118" s="235"/>
      <c r="MIA118" s="236"/>
      <c r="MIB118" s="238"/>
      <c r="MIC118" s="238"/>
      <c r="MID118" s="235"/>
      <c r="MIE118" s="238"/>
      <c r="MIF118" s="236"/>
      <c r="MIG118" s="235"/>
      <c r="MIH118" s="236"/>
      <c r="MII118" s="238"/>
      <c r="MIJ118" s="238"/>
      <c r="MIK118" s="235"/>
      <c r="MIL118" s="238"/>
      <c r="MIM118" s="236"/>
      <c r="MIN118" s="235"/>
      <c r="MIO118" s="236"/>
      <c r="MIP118" s="238"/>
      <c r="MIQ118" s="238"/>
      <c r="MIR118" s="235"/>
      <c r="MIS118" s="238"/>
      <c r="MIT118" s="236"/>
      <c r="MIU118" s="235"/>
      <c r="MIV118" s="236"/>
      <c r="MIW118" s="238"/>
      <c r="MIX118" s="238"/>
      <c r="MIY118" s="235"/>
      <c r="MIZ118" s="238"/>
      <c r="MJA118" s="236"/>
      <c r="MJB118" s="235"/>
      <c r="MJC118" s="236"/>
      <c r="MJD118" s="238"/>
      <c r="MJE118" s="238"/>
      <c r="MJF118" s="235"/>
      <c r="MJG118" s="238"/>
      <c r="MJH118" s="236"/>
      <c r="MJI118" s="235"/>
      <c r="MJJ118" s="236"/>
      <c r="MJK118" s="238"/>
      <c r="MJL118" s="238"/>
      <c r="MJM118" s="235"/>
      <c r="MJN118" s="238"/>
      <c r="MJO118" s="236"/>
      <c r="MJP118" s="235"/>
      <c r="MJQ118" s="236"/>
      <c r="MJR118" s="238"/>
      <c r="MJS118" s="238"/>
      <c r="MJT118" s="235"/>
      <c r="MJU118" s="238"/>
      <c r="MJV118" s="236"/>
      <c r="MJW118" s="235"/>
      <c r="MJX118" s="236"/>
      <c r="MJY118" s="238"/>
      <c r="MJZ118" s="238"/>
      <c r="MKA118" s="235"/>
      <c r="MKB118" s="238"/>
      <c r="MKC118" s="236"/>
      <c r="MKD118" s="235"/>
      <c r="MKE118" s="236"/>
      <c r="MKF118" s="238"/>
      <c r="MKG118" s="238"/>
      <c r="MKH118" s="235"/>
      <c r="MKI118" s="238"/>
      <c r="MKJ118" s="236"/>
      <c r="MKK118" s="235"/>
      <c r="MKL118" s="236"/>
      <c r="MKM118" s="238"/>
      <c r="MKN118" s="238"/>
      <c r="MKO118" s="235"/>
      <c r="MKP118" s="238"/>
      <c r="MKQ118" s="236"/>
      <c r="MKR118" s="235"/>
      <c r="MKS118" s="236"/>
      <c r="MKT118" s="238"/>
      <c r="MKU118" s="238"/>
      <c r="MKV118" s="235"/>
      <c r="MKW118" s="238"/>
      <c r="MKX118" s="236"/>
      <c r="MKY118" s="235"/>
      <c r="MKZ118" s="236"/>
      <c r="MLA118" s="238"/>
      <c r="MLB118" s="238"/>
      <c r="MLC118" s="235"/>
      <c r="MLD118" s="238"/>
      <c r="MLE118" s="236"/>
      <c r="MLF118" s="235"/>
      <c r="MLG118" s="236"/>
      <c r="MLH118" s="238"/>
      <c r="MLI118" s="238"/>
      <c r="MLJ118" s="235"/>
      <c r="MLK118" s="238"/>
      <c r="MLL118" s="236"/>
      <c r="MLM118" s="235"/>
      <c r="MLN118" s="236"/>
      <c r="MLO118" s="238"/>
      <c r="MLP118" s="238"/>
      <c r="MLQ118" s="235"/>
      <c r="MLR118" s="238"/>
      <c r="MLS118" s="236"/>
      <c r="MLT118" s="235"/>
      <c r="MLU118" s="236"/>
      <c r="MLV118" s="238"/>
      <c r="MLW118" s="238"/>
      <c r="MLX118" s="235"/>
      <c r="MLY118" s="238"/>
      <c r="MLZ118" s="236"/>
      <c r="MMA118" s="235"/>
      <c r="MMB118" s="236"/>
      <c r="MMC118" s="238"/>
      <c r="MMD118" s="238"/>
      <c r="MME118" s="235"/>
      <c r="MMF118" s="238"/>
      <c r="MMG118" s="236"/>
      <c r="MMH118" s="235"/>
      <c r="MMI118" s="236"/>
      <c r="MMJ118" s="238"/>
      <c r="MMK118" s="238"/>
      <c r="MML118" s="235"/>
      <c r="MMM118" s="238"/>
      <c r="MMN118" s="236"/>
      <c r="MMO118" s="235"/>
      <c r="MMP118" s="236"/>
      <c r="MMQ118" s="238"/>
      <c r="MMR118" s="238"/>
      <c r="MMS118" s="235"/>
      <c r="MMT118" s="238"/>
      <c r="MMU118" s="236"/>
      <c r="MMV118" s="235"/>
      <c r="MMW118" s="236"/>
      <c r="MMX118" s="238"/>
      <c r="MMY118" s="238"/>
      <c r="MMZ118" s="235"/>
      <c r="MNA118" s="238"/>
      <c r="MNB118" s="236"/>
      <c r="MNC118" s="235"/>
      <c r="MND118" s="236"/>
      <c r="MNE118" s="238"/>
      <c r="MNF118" s="238"/>
      <c r="MNG118" s="235"/>
      <c r="MNH118" s="238"/>
      <c r="MNI118" s="236"/>
      <c r="MNJ118" s="235"/>
      <c r="MNK118" s="236"/>
      <c r="MNL118" s="238"/>
      <c r="MNM118" s="238"/>
      <c r="MNN118" s="235"/>
      <c r="MNO118" s="238"/>
      <c r="MNP118" s="236"/>
      <c r="MNQ118" s="235"/>
      <c r="MNR118" s="236"/>
      <c r="MNS118" s="238"/>
      <c r="MNT118" s="238"/>
      <c r="MNU118" s="235"/>
      <c r="MNV118" s="238"/>
      <c r="MNW118" s="236"/>
      <c r="MNX118" s="235"/>
      <c r="MNY118" s="236"/>
      <c r="MNZ118" s="238"/>
      <c r="MOA118" s="238"/>
      <c r="MOB118" s="235"/>
      <c r="MOC118" s="238"/>
      <c r="MOD118" s="236"/>
      <c r="MOE118" s="235"/>
      <c r="MOF118" s="236"/>
      <c r="MOG118" s="238"/>
      <c r="MOH118" s="238"/>
      <c r="MOI118" s="235"/>
      <c r="MOJ118" s="238"/>
      <c r="MOK118" s="236"/>
      <c r="MOL118" s="235"/>
      <c r="MOM118" s="236"/>
      <c r="MON118" s="238"/>
      <c r="MOO118" s="238"/>
      <c r="MOP118" s="235"/>
      <c r="MOQ118" s="238"/>
      <c r="MOR118" s="236"/>
      <c r="MOS118" s="235"/>
      <c r="MOT118" s="236"/>
      <c r="MOU118" s="238"/>
      <c r="MOV118" s="238"/>
      <c r="MOW118" s="235"/>
      <c r="MOX118" s="238"/>
      <c r="MOY118" s="236"/>
      <c r="MOZ118" s="235"/>
      <c r="MPA118" s="236"/>
      <c r="MPB118" s="238"/>
      <c r="MPC118" s="238"/>
      <c r="MPD118" s="235"/>
      <c r="MPE118" s="238"/>
      <c r="MPF118" s="236"/>
      <c r="MPG118" s="235"/>
      <c r="MPH118" s="236"/>
      <c r="MPI118" s="238"/>
      <c r="MPJ118" s="238"/>
      <c r="MPK118" s="235"/>
      <c r="MPL118" s="238"/>
      <c r="MPM118" s="236"/>
      <c r="MPN118" s="235"/>
      <c r="MPO118" s="236"/>
      <c r="MPP118" s="238"/>
      <c r="MPQ118" s="238"/>
      <c r="MPR118" s="235"/>
      <c r="MPS118" s="238"/>
      <c r="MPT118" s="236"/>
      <c r="MPU118" s="235"/>
      <c r="MPV118" s="236"/>
      <c r="MPW118" s="238"/>
      <c r="MPX118" s="238"/>
      <c r="MPY118" s="235"/>
      <c r="MPZ118" s="238"/>
      <c r="MQA118" s="236"/>
      <c r="MQB118" s="235"/>
      <c r="MQC118" s="236"/>
      <c r="MQD118" s="238"/>
      <c r="MQE118" s="238"/>
      <c r="MQF118" s="235"/>
      <c r="MQG118" s="238"/>
      <c r="MQH118" s="236"/>
      <c r="MQI118" s="235"/>
      <c r="MQJ118" s="236"/>
      <c r="MQK118" s="238"/>
      <c r="MQL118" s="238"/>
      <c r="MQM118" s="235"/>
      <c r="MQN118" s="238"/>
      <c r="MQO118" s="236"/>
      <c r="MQP118" s="235"/>
      <c r="MQQ118" s="236"/>
      <c r="MQR118" s="238"/>
      <c r="MQS118" s="238"/>
      <c r="MQT118" s="235"/>
      <c r="MQU118" s="238"/>
      <c r="MQV118" s="236"/>
      <c r="MQW118" s="235"/>
      <c r="MQX118" s="236"/>
      <c r="MQY118" s="238"/>
      <c r="MQZ118" s="238"/>
      <c r="MRA118" s="235"/>
      <c r="MRB118" s="238"/>
      <c r="MRC118" s="236"/>
      <c r="MRD118" s="235"/>
      <c r="MRE118" s="236"/>
      <c r="MRF118" s="238"/>
      <c r="MRG118" s="238"/>
      <c r="MRH118" s="235"/>
      <c r="MRI118" s="238"/>
      <c r="MRJ118" s="236"/>
      <c r="MRK118" s="235"/>
      <c r="MRL118" s="236"/>
      <c r="MRM118" s="238"/>
      <c r="MRN118" s="238"/>
      <c r="MRO118" s="235"/>
      <c r="MRP118" s="238"/>
      <c r="MRQ118" s="236"/>
      <c r="MRR118" s="235"/>
      <c r="MRS118" s="236"/>
      <c r="MRT118" s="238"/>
      <c r="MRU118" s="238"/>
      <c r="MRV118" s="235"/>
      <c r="MRW118" s="238"/>
      <c r="MRX118" s="236"/>
      <c r="MRY118" s="235"/>
      <c r="MRZ118" s="236"/>
      <c r="MSA118" s="238"/>
      <c r="MSB118" s="238"/>
      <c r="MSC118" s="235"/>
      <c r="MSD118" s="238"/>
      <c r="MSE118" s="236"/>
      <c r="MSF118" s="235"/>
      <c r="MSG118" s="236"/>
      <c r="MSH118" s="238"/>
      <c r="MSI118" s="238"/>
      <c r="MSJ118" s="235"/>
      <c r="MSK118" s="238"/>
      <c r="MSL118" s="236"/>
      <c r="MSM118" s="235"/>
      <c r="MSN118" s="236"/>
      <c r="MSO118" s="238"/>
      <c r="MSP118" s="238"/>
      <c r="MSQ118" s="235"/>
      <c r="MSR118" s="238"/>
      <c r="MSS118" s="236"/>
      <c r="MST118" s="235"/>
      <c r="MSU118" s="236"/>
      <c r="MSV118" s="238"/>
      <c r="MSW118" s="238"/>
      <c r="MSX118" s="235"/>
      <c r="MSY118" s="238"/>
      <c r="MSZ118" s="236"/>
      <c r="MTA118" s="235"/>
      <c r="MTB118" s="236"/>
      <c r="MTC118" s="238"/>
      <c r="MTD118" s="238"/>
      <c r="MTE118" s="235"/>
      <c r="MTF118" s="238"/>
      <c r="MTG118" s="236"/>
      <c r="MTH118" s="235"/>
      <c r="MTI118" s="236"/>
      <c r="MTJ118" s="238"/>
      <c r="MTK118" s="238"/>
      <c r="MTL118" s="235"/>
      <c r="MTM118" s="238"/>
      <c r="MTN118" s="236"/>
      <c r="MTO118" s="235"/>
      <c r="MTP118" s="236"/>
      <c r="MTQ118" s="238"/>
      <c r="MTR118" s="238"/>
      <c r="MTS118" s="235"/>
      <c r="MTT118" s="238"/>
      <c r="MTU118" s="236"/>
      <c r="MTV118" s="235"/>
      <c r="MTW118" s="236"/>
      <c r="MTX118" s="238"/>
      <c r="MTY118" s="238"/>
      <c r="MTZ118" s="235"/>
      <c r="MUA118" s="238"/>
      <c r="MUB118" s="236"/>
      <c r="MUC118" s="235"/>
      <c r="MUD118" s="236"/>
      <c r="MUE118" s="238"/>
      <c r="MUF118" s="238"/>
      <c r="MUG118" s="235"/>
      <c r="MUH118" s="238"/>
      <c r="MUI118" s="236"/>
      <c r="MUJ118" s="235"/>
      <c r="MUK118" s="236"/>
      <c r="MUL118" s="238"/>
      <c r="MUM118" s="238"/>
      <c r="MUN118" s="235"/>
      <c r="MUO118" s="238"/>
      <c r="MUP118" s="236"/>
      <c r="MUQ118" s="235"/>
      <c r="MUR118" s="236"/>
      <c r="MUS118" s="238"/>
      <c r="MUT118" s="238"/>
      <c r="MUU118" s="235"/>
      <c r="MUV118" s="238"/>
      <c r="MUW118" s="236"/>
      <c r="MUX118" s="235"/>
      <c r="MUY118" s="236"/>
      <c r="MUZ118" s="238"/>
      <c r="MVA118" s="238"/>
      <c r="MVB118" s="235"/>
      <c r="MVC118" s="238"/>
      <c r="MVD118" s="236"/>
      <c r="MVE118" s="235"/>
      <c r="MVF118" s="236"/>
      <c r="MVG118" s="238"/>
      <c r="MVH118" s="238"/>
      <c r="MVI118" s="235"/>
      <c r="MVJ118" s="238"/>
      <c r="MVK118" s="236"/>
      <c r="MVL118" s="235"/>
      <c r="MVM118" s="236"/>
      <c r="MVN118" s="238"/>
      <c r="MVO118" s="238"/>
      <c r="MVP118" s="235"/>
      <c r="MVQ118" s="238"/>
      <c r="MVR118" s="236"/>
      <c r="MVS118" s="235"/>
      <c r="MVT118" s="236"/>
      <c r="MVU118" s="238"/>
      <c r="MVV118" s="238"/>
      <c r="MVW118" s="235"/>
      <c r="MVX118" s="238"/>
      <c r="MVY118" s="236"/>
      <c r="MVZ118" s="235"/>
      <c r="MWA118" s="236"/>
      <c r="MWB118" s="238"/>
      <c r="MWC118" s="238"/>
      <c r="MWD118" s="235"/>
      <c r="MWE118" s="238"/>
      <c r="MWF118" s="236"/>
      <c r="MWG118" s="235"/>
      <c r="MWH118" s="236"/>
      <c r="MWI118" s="238"/>
      <c r="MWJ118" s="238"/>
      <c r="MWK118" s="235"/>
      <c r="MWL118" s="238"/>
      <c r="MWM118" s="236"/>
      <c r="MWN118" s="235"/>
      <c r="MWO118" s="236"/>
      <c r="MWP118" s="238"/>
      <c r="MWQ118" s="238"/>
      <c r="MWR118" s="235"/>
      <c r="MWS118" s="238"/>
      <c r="MWT118" s="236"/>
      <c r="MWU118" s="235"/>
      <c r="MWV118" s="236"/>
      <c r="MWW118" s="238"/>
      <c r="MWX118" s="238"/>
      <c r="MWY118" s="235"/>
      <c r="MWZ118" s="238"/>
      <c r="MXA118" s="236"/>
      <c r="MXB118" s="235"/>
      <c r="MXC118" s="236"/>
      <c r="MXD118" s="238"/>
      <c r="MXE118" s="238"/>
      <c r="MXF118" s="235"/>
      <c r="MXG118" s="238"/>
      <c r="MXH118" s="236"/>
      <c r="MXI118" s="235"/>
      <c r="MXJ118" s="236"/>
      <c r="MXK118" s="238"/>
      <c r="MXL118" s="238"/>
      <c r="MXM118" s="235"/>
      <c r="MXN118" s="238"/>
      <c r="MXO118" s="236"/>
      <c r="MXP118" s="235"/>
      <c r="MXQ118" s="236"/>
      <c r="MXR118" s="238"/>
      <c r="MXS118" s="238"/>
      <c r="MXT118" s="235"/>
      <c r="MXU118" s="238"/>
      <c r="MXV118" s="236"/>
      <c r="MXW118" s="235"/>
      <c r="MXX118" s="236"/>
      <c r="MXY118" s="238"/>
      <c r="MXZ118" s="238"/>
      <c r="MYA118" s="235"/>
      <c r="MYB118" s="238"/>
      <c r="MYC118" s="236"/>
      <c r="MYD118" s="235"/>
      <c r="MYE118" s="236"/>
      <c r="MYF118" s="238"/>
      <c r="MYG118" s="238"/>
      <c r="MYH118" s="235"/>
      <c r="MYI118" s="238"/>
      <c r="MYJ118" s="236"/>
      <c r="MYK118" s="235"/>
      <c r="MYL118" s="236"/>
      <c r="MYM118" s="238"/>
      <c r="MYN118" s="238"/>
      <c r="MYO118" s="235"/>
      <c r="MYP118" s="238"/>
      <c r="MYQ118" s="236"/>
      <c r="MYR118" s="235"/>
      <c r="MYS118" s="236"/>
      <c r="MYT118" s="238"/>
      <c r="MYU118" s="238"/>
      <c r="MYV118" s="235"/>
      <c r="MYW118" s="238"/>
      <c r="MYX118" s="236"/>
      <c r="MYY118" s="235"/>
      <c r="MYZ118" s="236"/>
      <c r="MZA118" s="238"/>
      <c r="MZB118" s="238"/>
      <c r="MZC118" s="235"/>
      <c r="MZD118" s="238"/>
      <c r="MZE118" s="236"/>
      <c r="MZF118" s="235"/>
      <c r="MZG118" s="236"/>
      <c r="MZH118" s="238"/>
      <c r="MZI118" s="238"/>
      <c r="MZJ118" s="235"/>
      <c r="MZK118" s="238"/>
      <c r="MZL118" s="236"/>
      <c r="MZM118" s="235"/>
      <c r="MZN118" s="236"/>
      <c r="MZO118" s="238"/>
      <c r="MZP118" s="238"/>
      <c r="MZQ118" s="235"/>
      <c r="MZR118" s="238"/>
      <c r="MZS118" s="236"/>
      <c r="MZT118" s="235"/>
      <c r="MZU118" s="236"/>
      <c r="MZV118" s="238"/>
      <c r="MZW118" s="238"/>
      <c r="MZX118" s="235"/>
      <c r="MZY118" s="238"/>
      <c r="MZZ118" s="236"/>
      <c r="NAA118" s="235"/>
      <c r="NAB118" s="236"/>
      <c r="NAC118" s="238"/>
      <c r="NAD118" s="238"/>
      <c r="NAE118" s="235"/>
      <c r="NAF118" s="238"/>
      <c r="NAG118" s="236"/>
      <c r="NAH118" s="235"/>
      <c r="NAI118" s="236"/>
      <c r="NAJ118" s="238"/>
      <c r="NAK118" s="238"/>
      <c r="NAL118" s="235"/>
      <c r="NAM118" s="238"/>
      <c r="NAN118" s="236"/>
      <c r="NAO118" s="235"/>
      <c r="NAP118" s="236"/>
      <c r="NAQ118" s="238"/>
      <c r="NAR118" s="238"/>
      <c r="NAS118" s="235"/>
      <c r="NAT118" s="238"/>
      <c r="NAU118" s="236"/>
      <c r="NAV118" s="235"/>
      <c r="NAW118" s="236"/>
      <c r="NAX118" s="238"/>
      <c r="NAY118" s="238"/>
      <c r="NAZ118" s="235"/>
      <c r="NBA118" s="238"/>
      <c r="NBB118" s="236"/>
      <c r="NBC118" s="235"/>
      <c r="NBD118" s="236"/>
      <c r="NBE118" s="238"/>
      <c r="NBF118" s="238"/>
      <c r="NBG118" s="235"/>
      <c r="NBH118" s="238"/>
      <c r="NBI118" s="236"/>
      <c r="NBJ118" s="235"/>
      <c r="NBK118" s="236"/>
      <c r="NBL118" s="238"/>
      <c r="NBM118" s="238"/>
      <c r="NBN118" s="235"/>
      <c r="NBO118" s="238"/>
      <c r="NBP118" s="236"/>
      <c r="NBQ118" s="235"/>
      <c r="NBR118" s="236"/>
      <c r="NBS118" s="238"/>
      <c r="NBT118" s="238"/>
      <c r="NBU118" s="235"/>
      <c r="NBV118" s="238"/>
      <c r="NBW118" s="236"/>
      <c r="NBX118" s="235"/>
      <c r="NBY118" s="236"/>
      <c r="NBZ118" s="238"/>
      <c r="NCA118" s="238"/>
      <c r="NCB118" s="235"/>
      <c r="NCC118" s="238"/>
      <c r="NCD118" s="236"/>
      <c r="NCE118" s="235"/>
      <c r="NCF118" s="236"/>
      <c r="NCG118" s="238"/>
      <c r="NCH118" s="238"/>
      <c r="NCI118" s="235"/>
      <c r="NCJ118" s="238"/>
      <c r="NCK118" s="236"/>
      <c r="NCL118" s="235"/>
      <c r="NCM118" s="236"/>
      <c r="NCN118" s="238"/>
      <c r="NCO118" s="238"/>
      <c r="NCP118" s="235"/>
      <c r="NCQ118" s="238"/>
      <c r="NCR118" s="236"/>
      <c r="NCS118" s="235"/>
      <c r="NCT118" s="236"/>
      <c r="NCU118" s="238"/>
      <c r="NCV118" s="238"/>
      <c r="NCW118" s="235"/>
      <c r="NCX118" s="238"/>
      <c r="NCY118" s="236"/>
      <c r="NCZ118" s="235"/>
      <c r="NDA118" s="236"/>
      <c r="NDB118" s="238"/>
      <c r="NDC118" s="238"/>
      <c r="NDD118" s="235"/>
      <c r="NDE118" s="238"/>
      <c r="NDF118" s="236"/>
      <c r="NDG118" s="235"/>
      <c r="NDH118" s="236"/>
      <c r="NDI118" s="238"/>
      <c r="NDJ118" s="238"/>
      <c r="NDK118" s="235"/>
      <c r="NDL118" s="238"/>
      <c r="NDM118" s="236"/>
      <c r="NDN118" s="235"/>
      <c r="NDO118" s="236"/>
      <c r="NDP118" s="238"/>
      <c r="NDQ118" s="238"/>
      <c r="NDR118" s="235"/>
      <c r="NDS118" s="238"/>
      <c r="NDT118" s="236"/>
      <c r="NDU118" s="235"/>
      <c r="NDV118" s="236"/>
      <c r="NDW118" s="238"/>
      <c r="NDX118" s="238"/>
      <c r="NDY118" s="235"/>
      <c r="NDZ118" s="238"/>
      <c r="NEA118" s="236"/>
      <c r="NEB118" s="235"/>
      <c r="NEC118" s="236"/>
      <c r="NED118" s="238"/>
      <c r="NEE118" s="238"/>
      <c r="NEF118" s="235"/>
      <c r="NEG118" s="238"/>
      <c r="NEH118" s="236"/>
      <c r="NEI118" s="235"/>
      <c r="NEJ118" s="236"/>
      <c r="NEK118" s="238"/>
      <c r="NEL118" s="238"/>
      <c r="NEM118" s="235"/>
      <c r="NEN118" s="238"/>
      <c r="NEO118" s="236"/>
      <c r="NEP118" s="235"/>
      <c r="NEQ118" s="236"/>
      <c r="NER118" s="238"/>
      <c r="NES118" s="238"/>
      <c r="NET118" s="235"/>
      <c r="NEU118" s="238"/>
      <c r="NEV118" s="236"/>
      <c r="NEW118" s="235"/>
      <c r="NEX118" s="236"/>
      <c r="NEY118" s="238"/>
      <c r="NEZ118" s="238"/>
      <c r="NFA118" s="235"/>
      <c r="NFB118" s="238"/>
      <c r="NFC118" s="236"/>
      <c r="NFD118" s="235"/>
      <c r="NFE118" s="236"/>
      <c r="NFF118" s="238"/>
      <c r="NFG118" s="238"/>
      <c r="NFH118" s="235"/>
      <c r="NFI118" s="238"/>
      <c r="NFJ118" s="236"/>
      <c r="NFK118" s="235"/>
      <c r="NFL118" s="236"/>
      <c r="NFM118" s="238"/>
      <c r="NFN118" s="238"/>
      <c r="NFO118" s="235"/>
      <c r="NFP118" s="238"/>
      <c r="NFQ118" s="236"/>
      <c r="NFR118" s="235"/>
      <c r="NFS118" s="236"/>
      <c r="NFT118" s="238"/>
      <c r="NFU118" s="238"/>
      <c r="NFV118" s="235"/>
      <c r="NFW118" s="238"/>
      <c r="NFX118" s="236"/>
      <c r="NFY118" s="235"/>
      <c r="NFZ118" s="236"/>
      <c r="NGA118" s="238"/>
      <c r="NGB118" s="238"/>
      <c r="NGC118" s="235"/>
      <c r="NGD118" s="238"/>
      <c r="NGE118" s="236"/>
      <c r="NGF118" s="235"/>
      <c r="NGG118" s="236"/>
      <c r="NGH118" s="238"/>
      <c r="NGI118" s="238"/>
      <c r="NGJ118" s="235"/>
      <c r="NGK118" s="238"/>
      <c r="NGL118" s="236"/>
      <c r="NGM118" s="235"/>
      <c r="NGN118" s="236"/>
      <c r="NGO118" s="238"/>
      <c r="NGP118" s="238"/>
      <c r="NGQ118" s="235"/>
      <c r="NGR118" s="238"/>
      <c r="NGS118" s="236"/>
      <c r="NGT118" s="235"/>
      <c r="NGU118" s="236"/>
      <c r="NGV118" s="238"/>
      <c r="NGW118" s="238"/>
      <c r="NGX118" s="235"/>
      <c r="NGY118" s="238"/>
      <c r="NGZ118" s="236"/>
      <c r="NHA118" s="235"/>
      <c r="NHB118" s="236"/>
      <c r="NHC118" s="238"/>
      <c r="NHD118" s="238"/>
      <c r="NHE118" s="235"/>
      <c r="NHF118" s="238"/>
      <c r="NHG118" s="236"/>
      <c r="NHH118" s="235"/>
      <c r="NHI118" s="236"/>
      <c r="NHJ118" s="238"/>
      <c r="NHK118" s="238"/>
      <c r="NHL118" s="235"/>
      <c r="NHM118" s="238"/>
      <c r="NHN118" s="236"/>
      <c r="NHO118" s="235"/>
      <c r="NHP118" s="236"/>
      <c r="NHQ118" s="238"/>
      <c r="NHR118" s="238"/>
      <c r="NHS118" s="235"/>
      <c r="NHT118" s="238"/>
      <c r="NHU118" s="236"/>
      <c r="NHV118" s="235"/>
      <c r="NHW118" s="236"/>
      <c r="NHX118" s="238"/>
      <c r="NHY118" s="238"/>
      <c r="NHZ118" s="235"/>
      <c r="NIA118" s="238"/>
      <c r="NIB118" s="236"/>
      <c r="NIC118" s="235"/>
      <c r="NID118" s="236"/>
      <c r="NIE118" s="238"/>
      <c r="NIF118" s="238"/>
      <c r="NIG118" s="235"/>
      <c r="NIH118" s="238"/>
      <c r="NII118" s="236"/>
      <c r="NIJ118" s="235"/>
      <c r="NIK118" s="236"/>
      <c r="NIL118" s="238"/>
      <c r="NIM118" s="238"/>
      <c r="NIN118" s="235"/>
      <c r="NIO118" s="238"/>
      <c r="NIP118" s="236"/>
      <c r="NIQ118" s="235"/>
      <c r="NIR118" s="236"/>
      <c r="NIS118" s="238"/>
      <c r="NIT118" s="238"/>
      <c r="NIU118" s="235"/>
      <c r="NIV118" s="238"/>
      <c r="NIW118" s="236"/>
      <c r="NIX118" s="235"/>
      <c r="NIY118" s="236"/>
      <c r="NIZ118" s="238"/>
      <c r="NJA118" s="238"/>
      <c r="NJB118" s="235"/>
      <c r="NJC118" s="238"/>
      <c r="NJD118" s="236"/>
      <c r="NJE118" s="235"/>
      <c r="NJF118" s="236"/>
      <c r="NJG118" s="238"/>
      <c r="NJH118" s="238"/>
      <c r="NJI118" s="235"/>
      <c r="NJJ118" s="238"/>
      <c r="NJK118" s="236"/>
      <c r="NJL118" s="235"/>
      <c r="NJM118" s="236"/>
      <c r="NJN118" s="238"/>
      <c r="NJO118" s="238"/>
      <c r="NJP118" s="235"/>
      <c r="NJQ118" s="238"/>
      <c r="NJR118" s="236"/>
      <c r="NJS118" s="235"/>
      <c r="NJT118" s="236"/>
      <c r="NJU118" s="238"/>
      <c r="NJV118" s="238"/>
      <c r="NJW118" s="235"/>
      <c r="NJX118" s="238"/>
      <c r="NJY118" s="236"/>
      <c r="NJZ118" s="235"/>
      <c r="NKA118" s="236"/>
      <c r="NKB118" s="238"/>
      <c r="NKC118" s="238"/>
      <c r="NKD118" s="235"/>
      <c r="NKE118" s="238"/>
      <c r="NKF118" s="236"/>
      <c r="NKG118" s="235"/>
      <c r="NKH118" s="236"/>
      <c r="NKI118" s="238"/>
      <c r="NKJ118" s="238"/>
      <c r="NKK118" s="235"/>
      <c r="NKL118" s="238"/>
      <c r="NKM118" s="236"/>
      <c r="NKN118" s="235"/>
      <c r="NKO118" s="236"/>
      <c r="NKP118" s="238"/>
      <c r="NKQ118" s="238"/>
      <c r="NKR118" s="235"/>
      <c r="NKS118" s="238"/>
      <c r="NKT118" s="236"/>
      <c r="NKU118" s="235"/>
      <c r="NKV118" s="236"/>
      <c r="NKW118" s="238"/>
      <c r="NKX118" s="238"/>
      <c r="NKY118" s="235"/>
      <c r="NKZ118" s="238"/>
      <c r="NLA118" s="236"/>
      <c r="NLB118" s="235"/>
      <c r="NLC118" s="236"/>
      <c r="NLD118" s="238"/>
      <c r="NLE118" s="238"/>
      <c r="NLF118" s="235"/>
      <c r="NLG118" s="238"/>
      <c r="NLH118" s="236"/>
      <c r="NLI118" s="235"/>
      <c r="NLJ118" s="236"/>
      <c r="NLK118" s="238"/>
      <c r="NLL118" s="238"/>
      <c r="NLM118" s="235"/>
      <c r="NLN118" s="238"/>
      <c r="NLO118" s="236"/>
      <c r="NLP118" s="235"/>
      <c r="NLQ118" s="236"/>
      <c r="NLR118" s="238"/>
      <c r="NLS118" s="238"/>
      <c r="NLT118" s="235"/>
      <c r="NLU118" s="238"/>
      <c r="NLV118" s="236"/>
      <c r="NLW118" s="235"/>
      <c r="NLX118" s="236"/>
      <c r="NLY118" s="238"/>
      <c r="NLZ118" s="238"/>
      <c r="NMA118" s="235"/>
      <c r="NMB118" s="238"/>
      <c r="NMC118" s="236"/>
      <c r="NMD118" s="235"/>
      <c r="NME118" s="236"/>
      <c r="NMF118" s="238"/>
      <c r="NMG118" s="238"/>
      <c r="NMH118" s="235"/>
      <c r="NMI118" s="238"/>
      <c r="NMJ118" s="236"/>
      <c r="NMK118" s="235"/>
      <c r="NML118" s="236"/>
      <c r="NMM118" s="238"/>
      <c r="NMN118" s="238"/>
      <c r="NMO118" s="235"/>
      <c r="NMP118" s="238"/>
      <c r="NMQ118" s="236"/>
      <c r="NMR118" s="235"/>
      <c r="NMS118" s="236"/>
      <c r="NMT118" s="238"/>
      <c r="NMU118" s="238"/>
      <c r="NMV118" s="235"/>
      <c r="NMW118" s="238"/>
      <c r="NMX118" s="236"/>
      <c r="NMY118" s="235"/>
      <c r="NMZ118" s="236"/>
      <c r="NNA118" s="238"/>
      <c r="NNB118" s="238"/>
      <c r="NNC118" s="235"/>
      <c r="NND118" s="238"/>
      <c r="NNE118" s="236"/>
      <c r="NNF118" s="235"/>
      <c r="NNG118" s="236"/>
      <c r="NNH118" s="238"/>
      <c r="NNI118" s="238"/>
      <c r="NNJ118" s="235"/>
      <c r="NNK118" s="238"/>
      <c r="NNL118" s="236"/>
      <c r="NNM118" s="235"/>
      <c r="NNN118" s="236"/>
      <c r="NNO118" s="238"/>
      <c r="NNP118" s="238"/>
      <c r="NNQ118" s="235"/>
      <c r="NNR118" s="238"/>
      <c r="NNS118" s="236"/>
      <c r="NNT118" s="235"/>
      <c r="NNU118" s="236"/>
      <c r="NNV118" s="238"/>
      <c r="NNW118" s="238"/>
      <c r="NNX118" s="235"/>
      <c r="NNY118" s="238"/>
      <c r="NNZ118" s="236"/>
      <c r="NOA118" s="235"/>
      <c r="NOB118" s="236"/>
      <c r="NOC118" s="238"/>
      <c r="NOD118" s="238"/>
      <c r="NOE118" s="235"/>
      <c r="NOF118" s="238"/>
      <c r="NOG118" s="236"/>
      <c r="NOH118" s="235"/>
      <c r="NOI118" s="236"/>
      <c r="NOJ118" s="238"/>
      <c r="NOK118" s="238"/>
      <c r="NOL118" s="235"/>
      <c r="NOM118" s="238"/>
      <c r="NON118" s="236"/>
      <c r="NOO118" s="235"/>
      <c r="NOP118" s="236"/>
      <c r="NOQ118" s="238"/>
      <c r="NOR118" s="238"/>
      <c r="NOS118" s="235"/>
      <c r="NOT118" s="238"/>
      <c r="NOU118" s="236"/>
      <c r="NOV118" s="235"/>
      <c r="NOW118" s="236"/>
      <c r="NOX118" s="238"/>
      <c r="NOY118" s="238"/>
      <c r="NOZ118" s="235"/>
      <c r="NPA118" s="238"/>
      <c r="NPB118" s="236"/>
      <c r="NPC118" s="235"/>
      <c r="NPD118" s="236"/>
      <c r="NPE118" s="238"/>
      <c r="NPF118" s="238"/>
      <c r="NPG118" s="235"/>
      <c r="NPH118" s="238"/>
      <c r="NPI118" s="236"/>
      <c r="NPJ118" s="235"/>
      <c r="NPK118" s="236"/>
      <c r="NPL118" s="238"/>
      <c r="NPM118" s="238"/>
      <c r="NPN118" s="235"/>
      <c r="NPO118" s="238"/>
      <c r="NPP118" s="236"/>
      <c r="NPQ118" s="235"/>
      <c r="NPR118" s="236"/>
      <c r="NPS118" s="238"/>
      <c r="NPT118" s="238"/>
      <c r="NPU118" s="235"/>
      <c r="NPV118" s="238"/>
      <c r="NPW118" s="236"/>
      <c r="NPX118" s="235"/>
      <c r="NPY118" s="236"/>
      <c r="NPZ118" s="238"/>
      <c r="NQA118" s="238"/>
      <c r="NQB118" s="235"/>
      <c r="NQC118" s="238"/>
      <c r="NQD118" s="236"/>
      <c r="NQE118" s="235"/>
      <c r="NQF118" s="236"/>
      <c r="NQG118" s="238"/>
      <c r="NQH118" s="238"/>
      <c r="NQI118" s="235"/>
      <c r="NQJ118" s="238"/>
      <c r="NQK118" s="236"/>
      <c r="NQL118" s="235"/>
      <c r="NQM118" s="236"/>
      <c r="NQN118" s="238"/>
      <c r="NQO118" s="238"/>
      <c r="NQP118" s="235"/>
      <c r="NQQ118" s="238"/>
      <c r="NQR118" s="236"/>
      <c r="NQS118" s="235"/>
      <c r="NQT118" s="236"/>
      <c r="NQU118" s="238"/>
      <c r="NQV118" s="238"/>
      <c r="NQW118" s="235"/>
      <c r="NQX118" s="238"/>
      <c r="NQY118" s="236"/>
      <c r="NQZ118" s="235"/>
      <c r="NRA118" s="236"/>
      <c r="NRB118" s="238"/>
      <c r="NRC118" s="238"/>
      <c r="NRD118" s="235"/>
      <c r="NRE118" s="238"/>
      <c r="NRF118" s="236"/>
      <c r="NRG118" s="235"/>
      <c r="NRH118" s="236"/>
      <c r="NRI118" s="238"/>
      <c r="NRJ118" s="238"/>
      <c r="NRK118" s="235"/>
      <c r="NRL118" s="238"/>
      <c r="NRM118" s="236"/>
      <c r="NRN118" s="235"/>
      <c r="NRO118" s="236"/>
      <c r="NRP118" s="238"/>
      <c r="NRQ118" s="238"/>
      <c r="NRR118" s="235"/>
      <c r="NRS118" s="238"/>
      <c r="NRT118" s="236"/>
      <c r="NRU118" s="235"/>
      <c r="NRV118" s="236"/>
      <c r="NRW118" s="238"/>
      <c r="NRX118" s="238"/>
      <c r="NRY118" s="235"/>
      <c r="NRZ118" s="238"/>
      <c r="NSA118" s="236"/>
      <c r="NSB118" s="235"/>
      <c r="NSC118" s="236"/>
      <c r="NSD118" s="238"/>
      <c r="NSE118" s="238"/>
      <c r="NSF118" s="235"/>
      <c r="NSG118" s="238"/>
      <c r="NSH118" s="236"/>
      <c r="NSI118" s="235"/>
      <c r="NSJ118" s="236"/>
      <c r="NSK118" s="238"/>
      <c r="NSL118" s="238"/>
      <c r="NSM118" s="235"/>
      <c r="NSN118" s="238"/>
      <c r="NSO118" s="236"/>
      <c r="NSP118" s="235"/>
      <c r="NSQ118" s="236"/>
      <c r="NSR118" s="238"/>
      <c r="NSS118" s="238"/>
      <c r="NST118" s="235"/>
      <c r="NSU118" s="238"/>
      <c r="NSV118" s="236"/>
      <c r="NSW118" s="235"/>
      <c r="NSX118" s="236"/>
      <c r="NSY118" s="238"/>
      <c r="NSZ118" s="238"/>
      <c r="NTA118" s="235"/>
      <c r="NTB118" s="238"/>
      <c r="NTC118" s="236"/>
      <c r="NTD118" s="235"/>
      <c r="NTE118" s="236"/>
      <c r="NTF118" s="238"/>
      <c r="NTG118" s="238"/>
      <c r="NTH118" s="235"/>
      <c r="NTI118" s="238"/>
      <c r="NTJ118" s="236"/>
      <c r="NTK118" s="235"/>
      <c r="NTL118" s="236"/>
      <c r="NTM118" s="238"/>
      <c r="NTN118" s="238"/>
      <c r="NTO118" s="235"/>
      <c r="NTP118" s="238"/>
      <c r="NTQ118" s="236"/>
      <c r="NTR118" s="235"/>
      <c r="NTS118" s="236"/>
      <c r="NTT118" s="238"/>
      <c r="NTU118" s="238"/>
      <c r="NTV118" s="235"/>
      <c r="NTW118" s="238"/>
      <c r="NTX118" s="236"/>
      <c r="NTY118" s="235"/>
      <c r="NTZ118" s="236"/>
      <c r="NUA118" s="238"/>
      <c r="NUB118" s="238"/>
      <c r="NUC118" s="235"/>
      <c r="NUD118" s="238"/>
      <c r="NUE118" s="236"/>
      <c r="NUF118" s="235"/>
      <c r="NUG118" s="236"/>
      <c r="NUH118" s="238"/>
      <c r="NUI118" s="238"/>
      <c r="NUJ118" s="235"/>
      <c r="NUK118" s="238"/>
      <c r="NUL118" s="236"/>
      <c r="NUM118" s="235"/>
      <c r="NUN118" s="236"/>
      <c r="NUO118" s="238"/>
      <c r="NUP118" s="238"/>
      <c r="NUQ118" s="235"/>
      <c r="NUR118" s="238"/>
      <c r="NUS118" s="236"/>
      <c r="NUT118" s="235"/>
      <c r="NUU118" s="236"/>
      <c r="NUV118" s="238"/>
      <c r="NUW118" s="238"/>
      <c r="NUX118" s="235"/>
      <c r="NUY118" s="238"/>
      <c r="NUZ118" s="236"/>
      <c r="NVA118" s="235"/>
      <c r="NVB118" s="236"/>
      <c r="NVC118" s="238"/>
      <c r="NVD118" s="238"/>
      <c r="NVE118" s="235"/>
      <c r="NVF118" s="238"/>
      <c r="NVG118" s="236"/>
      <c r="NVH118" s="235"/>
      <c r="NVI118" s="236"/>
      <c r="NVJ118" s="238"/>
      <c r="NVK118" s="238"/>
      <c r="NVL118" s="235"/>
      <c r="NVM118" s="238"/>
      <c r="NVN118" s="236"/>
      <c r="NVO118" s="235"/>
      <c r="NVP118" s="236"/>
      <c r="NVQ118" s="238"/>
      <c r="NVR118" s="238"/>
      <c r="NVS118" s="235"/>
      <c r="NVT118" s="238"/>
      <c r="NVU118" s="236"/>
      <c r="NVV118" s="235"/>
      <c r="NVW118" s="236"/>
      <c r="NVX118" s="238"/>
      <c r="NVY118" s="238"/>
      <c r="NVZ118" s="235"/>
      <c r="NWA118" s="238"/>
      <c r="NWB118" s="236"/>
      <c r="NWC118" s="235"/>
      <c r="NWD118" s="236"/>
      <c r="NWE118" s="238"/>
      <c r="NWF118" s="238"/>
      <c r="NWG118" s="235"/>
      <c r="NWH118" s="238"/>
      <c r="NWI118" s="236"/>
      <c r="NWJ118" s="235"/>
      <c r="NWK118" s="236"/>
      <c r="NWL118" s="238"/>
      <c r="NWM118" s="238"/>
      <c r="NWN118" s="235"/>
      <c r="NWO118" s="238"/>
      <c r="NWP118" s="236"/>
      <c r="NWQ118" s="235"/>
      <c r="NWR118" s="236"/>
      <c r="NWS118" s="238"/>
      <c r="NWT118" s="238"/>
      <c r="NWU118" s="235"/>
      <c r="NWV118" s="238"/>
      <c r="NWW118" s="236"/>
      <c r="NWX118" s="235"/>
      <c r="NWY118" s="236"/>
      <c r="NWZ118" s="238"/>
      <c r="NXA118" s="238"/>
      <c r="NXB118" s="235"/>
      <c r="NXC118" s="238"/>
      <c r="NXD118" s="236"/>
      <c r="NXE118" s="235"/>
      <c r="NXF118" s="236"/>
      <c r="NXG118" s="238"/>
      <c r="NXH118" s="238"/>
      <c r="NXI118" s="235"/>
      <c r="NXJ118" s="238"/>
      <c r="NXK118" s="236"/>
      <c r="NXL118" s="235"/>
      <c r="NXM118" s="236"/>
      <c r="NXN118" s="238"/>
      <c r="NXO118" s="238"/>
      <c r="NXP118" s="235"/>
      <c r="NXQ118" s="238"/>
      <c r="NXR118" s="236"/>
      <c r="NXS118" s="235"/>
      <c r="NXT118" s="236"/>
      <c r="NXU118" s="238"/>
      <c r="NXV118" s="238"/>
      <c r="NXW118" s="235"/>
      <c r="NXX118" s="238"/>
      <c r="NXY118" s="236"/>
      <c r="NXZ118" s="235"/>
      <c r="NYA118" s="236"/>
      <c r="NYB118" s="238"/>
      <c r="NYC118" s="238"/>
      <c r="NYD118" s="235"/>
      <c r="NYE118" s="238"/>
      <c r="NYF118" s="236"/>
      <c r="NYG118" s="235"/>
      <c r="NYH118" s="236"/>
      <c r="NYI118" s="238"/>
      <c r="NYJ118" s="238"/>
      <c r="NYK118" s="235"/>
      <c r="NYL118" s="238"/>
      <c r="NYM118" s="236"/>
      <c r="NYN118" s="235"/>
      <c r="NYO118" s="236"/>
      <c r="NYP118" s="238"/>
      <c r="NYQ118" s="238"/>
      <c r="NYR118" s="235"/>
      <c r="NYS118" s="238"/>
      <c r="NYT118" s="236"/>
      <c r="NYU118" s="235"/>
      <c r="NYV118" s="236"/>
      <c r="NYW118" s="238"/>
      <c r="NYX118" s="238"/>
      <c r="NYY118" s="235"/>
      <c r="NYZ118" s="238"/>
      <c r="NZA118" s="236"/>
      <c r="NZB118" s="235"/>
      <c r="NZC118" s="236"/>
      <c r="NZD118" s="238"/>
      <c r="NZE118" s="238"/>
      <c r="NZF118" s="235"/>
      <c r="NZG118" s="238"/>
      <c r="NZH118" s="236"/>
      <c r="NZI118" s="235"/>
      <c r="NZJ118" s="236"/>
      <c r="NZK118" s="238"/>
      <c r="NZL118" s="238"/>
      <c r="NZM118" s="235"/>
      <c r="NZN118" s="238"/>
      <c r="NZO118" s="236"/>
      <c r="NZP118" s="235"/>
      <c r="NZQ118" s="236"/>
      <c r="NZR118" s="238"/>
      <c r="NZS118" s="238"/>
      <c r="NZT118" s="235"/>
      <c r="NZU118" s="238"/>
      <c r="NZV118" s="236"/>
      <c r="NZW118" s="235"/>
      <c r="NZX118" s="236"/>
      <c r="NZY118" s="238"/>
      <c r="NZZ118" s="238"/>
      <c r="OAA118" s="235"/>
      <c r="OAB118" s="238"/>
      <c r="OAC118" s="236"/>
      <c r="OAD118" s="235"/>
      <c r="OAE118" s="236"/>
      <c r="OAF118" s="238"/>
      <c r="OAG118" s="238"/>
      <c r="OAH118" s="235"/>
      <c r="OAI118" s="238"/>
      <c r="OAJ118" s="236"/>
      <c r="OAK118" s="235"/>
      <c r="OAL118" s="236"/>
      <c r="OAM118" s="238"/>
      <c r="OAN118" s="238"/>
      <c r="OAO118" s="235"/>
      <c r="OAP118" s="238"/>
      <c r="OAQ118" s="236"/>
      <c r="OAR118" s="235"/>
      <c r="OAS118" s="236"/>
      <c r="OAT118" s="238"/>
      <c r="OAU118" s="238"/>
      <c r="OAV118" s="235"/>
      <c r="OAW118" s="238"/>
      <c r="OAX118" s="236"/>
      <c r="OAY118" s="235"/>
      <c r="OAZ118" s="236"/>
      <c r="OBA118" s="238"/>
      <c r="OBB118" s="238"/>
      <c r="OBC118" s="235"/>
      <c r="OBD118" s="238"/>
      <c r="OBE118" s="236"/>
      <c r="OBF118" s="235"/>
      <c r="OBG118" s="236"/>
      <c r="OBH118" s="238"/>
      <c r="OBI118" s="238"/>
      <c r="OBJ118" s="235"/>
      <c r="OBK118" s="238"/>
      <c r="OBL118" s="236"/>
      <c r="OBM118" s="235"/>
      <c r="OBN118" s="236"/>
      <c r="OBO118" s="238"/>
      <c r="OBP118" s="238"/>
      <c r="OBQ118" s="235"/>
      <c r="OBR118" s="238"/>
      <c r="OBS118" s="236"/>
      <c r="OBT118" s="235"/>
      <c r="OBU118" s="236"/>
      <c r="OBV118" s="238"/>
      <c r="OBW118" s="238"/>
      <c r="OBX118" s="235"/>
      <c r="OBY118" s="238"/>
      <c r="OBZ118" s="236"/>
      <c r="OCA118" s="235"/>
      <c r="OCB118" s="236"/>
      <c r="OCC118" s="238"/>
      <c r="OCD118" s="238"/>
      <c r="OCE118" s="235"/>
      <c r="OCF118" s="238"/>
      <c r="OCG118" s="236"/>
      <c r="OCH118" s="235"/>
      <c r="OCI118" s="236"/>
      <c r="OCJ118" s="238"/>
      <c r="OCK118" s="238"/>
      <c r="OCL118" s="235"/>
      <c r="OCM118" s="238"/>
      <c r="OCN118" s="236"/>
      <c r="OCO118" s="235"/>
      <c r="OCP118" s="236"/>
      <c r="OCQ118" s="238"/>
      <c r="OCR118" s="238"/>
      <c r="OCS118" s="235"/>
      <c r="OCT118" s="238"/>
      <c r="OCU118" s="236"/>
      <c r="OCV118" s="235"/>
      <c r="OCW118" s="236"/>
      <c r="OCX118" s="238"/>
      <c r="OCY118" s="238"/>
      <c r="OCZ118" s="235"/>
      <c r="ODA118" s="238"/>
      <c r="ODB118" s="236"/>
      <c r="ODC118" s="235"/>
      <c r="ODD118" s="236"/>
      <c r="ODE118" s="238"/>
      <c r="ODF118" s="238"/>
      <c r="ODG118" s="235"/>
      <c r="ODH118" s="238"/>
      <c r="ODI118" s="236"/>
      <c r="ODJ118" s="235"/>
      <c r="ODK118" s="236"/>
      <c r="ODL118" s="238"/>
      <c r="ODM118" s="238"/>
      <c r="ODN118" s="235"/>
      <c r="ODO118" s="238"/>
      <c r="ODP118" s="236"/>
      <c r="ODQ118" s="235"/>
      <c r="ODR118" s="236"/>
      <c r="ODS118" s="238"/>
      <c r="ODT118" s="238"/>
      <c r="ODU118" s="235"/>
      <c r="ODV118" s="238"/>
      <c r="ODW118" s="236"/>
      <c r="ODX118" s="235"/>
      <c r="ODY118" s="236"/>
      <c r="ODZ118" s="238"/>
      <c r="OEA118" s="238"/>
      <c r="OEB118" s="235"/>
      <c r="OEC118" s="238"/>
      <c r="OED118" s="236"/>
      <c r="OEE118" s="235"/>
      <c r="OEF118" s="236"/>
      <c r="OEG118" s="238"/>
      <c r="OEH118" s="238"/>
      <c r="OEI118" s="235"/>
      <c r="OEJ118" s="238"/>
      <c r="OEK118" s="236"/>
      <c r="OEL118" s="235"/>
      <c r="OEM118" s="236"/>
      <c r="OEN118" s="238"/>
      <c r="OEO118" s="238"/>
      <c r="OEP118" s="235"/>
      <c r="OEQ118" s="238"/>
      <c r="OER118" s="236"/>
      <c r="OES118" s="235"/>
      <c r="OET118" s="236"/>
      <c r="OEU118" s="238"/>
      <c r="OEV118" s="238"/>
      <c r="OEW118" s="235"/>
      <c r="OEX118" s="238"/>
      <c r="OEY118" s="236"/>
      <c r="OEZ118" s="235"/>
      <c r="OFA118" s="236"/>
      <c r="OFB118" s="238"/>
      <c r="OFC118" s="238"/>
      <c r="OFD118" s="235"/>
      <c r="OFE118" s="238"/>
      <c r="OFF118" s="236"/>
      <c r="OFG118" s="235"/>
      <c r="OFH118" s="236"/>
      <c r="OFI118" s="238"/>
      <c r="OFJ118" s="238"/>
      <c r="OFK118" s="235"/>
      <c r="OFL118" s="238"/>
      <c r="OFM118" s="236"/>
      <c r="OFN118" s="235"/>
      <c r="OFO118" s="236"/>
      <c r="OFP118" s="238"/>
      <c r="OFQ118" s="238"/>
      <c r="OFR118" s="235"/>
      <c r="OFS118" s="238"/>
      <c r="OFT118" s="236"/>
      <c r="OFU118" s="235"/>
      <c r="OFV118" s="236"/>
      <c r="OFW118" s="238"/>
      <c r="OFX118" s="238"/>
      <c r="OFY118" s="235"/>
      <c r="OFZ118" s="238"/>
      <c r="OGA118" s="236"/>
      <c r="OGB118" s="235"/>
      <c r="OGC118" s="236"/>
      <c r="OGD118" s="238"/>
      <c r="OGE118" s="238"/>
      <c r="OGF118" s="235"/>
      <c r="OGG118" s="238"/>
      <c r="OGH118" s="236"/>
      <c r="OGI118" s="235"/>
      <c r="OGJ118" s="236"/>
      <c r="OGK118" s="238"/>
      <c r="OGL118" s="238"/>
      <c r="OGM118" s="235"/>
      <c r="OGN118" s="238"/>
      <c r="OGO118" s="236"/>
      <c r="OGP118" s="235"/>
      <c r="OGQ118" s="236"/>
      <c r="OGR118" s="238"/>
      <c r="OGS118" s="238"/>
      <c r="OGT118" s="235"/>
      <c r="OGU118" s="238"/>
      <c r="OGV118" s="236"/>
      <c r="OGW118" s="235"/>
      <c r="OGX118" s="236"/>
      <c r="OGY118" s="238"/>
      <c r="OGZ118" s="238"/>
      <c r="OHA118" s="235"/>
      <c r="OHB118" s="238"/>
      <c r="OHC118" s="236"/>
      <c r="OHD118" s="235"/>
      <c r="OHE118" s="236"/>
      <c r="OHF118" s="238"/>
      <c r="OHG118" s="238"/>
      <c r="OHH118" s="235"/>
      <c r="OHI118" s="238"/>
      <c r="OHJ118" s="236"/>
      <c r="OHK118" s="235"/>
      <c r="OHL118" s="236"/>
      <c r="OHM118" s="238"/>
      <c r="OHN118" s="238"/>
      <c r="OHO118" s="235"/>
      <c r="OHP118" s="238"/>
      <c r="OHQ118" s="236"/>
      <c r="OHR118" s="235"/>
      <c r="OHS118" s="236"/>
      <c r="OHT118" s="238"/>
      <c r="OHU118" s="238"/>
      <c r="OHV118" s="235"/>
      <c r="OHW118" s="238"/>
      <c r="OHX118" s="236"/>
      <c r="OHY118" s="235"/>
      <c r="OHZ118" s="236"/>
      <c r="OIA118" s="238"/>
      <c r="OIB118" s="238"/>
      <c r="OIC118" s="235"/>
      <c r="OID118" s="238"/>
      <c r="OIE118" s="236"/>
      <c r="OIF118" s="235"/>
      <c r="OIG118" s="236"/>
      <c r="OIH118" s="238"/>
      <c r="OII118" s="238"/>
      <c r="OIJ118" s="235"/>
      <c r="OIK118" s="238"/>
      <c r="OIL118" s="236"/>
      <c r="OIM118" s="235"/>
      <c r="OIN118" s="236"/>
      <c r="OIO118" s="238"/>
      <c r="OIP118" s="238"/>
      <c r="OIQ118" s="235"/>
      <c r="OIR118" s="238"/>
      <c r="OIS118" s="236"/>
      <c r="OIT118" s="235"/>
      <c r="OIU118" s="236"/>
      <c r="OIV118" s="238"/>
      <c r="OIW118" s="238"/>
      <c r="OIX118" s="235"/>
      <c r="OIY118" s="238"/>
      <c r="OIZ118" s="236"/>
      <c r="OJA118" s="235"/>
      <c r="OJB118" s="236"/>
      <c r="OJC118" s="238"/>
      <c r="OJD118" s="238"/>
      <c r="OJE118" s="235"/>
      <c r="OJF118" s="238"/>
      <c r="OJG118" s="236"/>
      <c r="OJH118" s="235"/>
      <c r="OJI118" s="236"/>
      <c r="OJJ118" s="238"/>
      <c r="OJK118" s="238"/>
      <c r="OJL118" s="235"/>
      <c r="OJM118" s="238"/>
      <c r="OJN118" s="236"/>
      <c r="OJO118" s="235"/>
      <c r="OJP118" s="236"/>
      <c r="OJQ118" s="238"/>
      <c r="OJR118" s="238"/>
      <c r="OJS118" s="235"/>
      <c r="OJT118" s="238"/>
      <c r="OJU118" s="236"/>
      <c r="OJV118" s="235"/>
      <c r="OJW118" s="236"/>
      <c r="OJX118" s="238"/>
      <c r="OJY118" s="238"/>
      <c r="OJZ118" s="235"/>
      <c r="OKA118" s="238"/>
      <c r="OKB118" s="236"/>
      <c r="OKC118" s="235"/>
      <c r="OKD118" s="236"/>
      <c r="OKE118" s="238"/>
      <c r="OKF118" s="238"/>
      <c r="OKG118" s="235"/>
      <c r="OKH118" s="238"/>
      <c r="OKI118" s="236"/>
      <c r="OKJ118" s="235"/>
      <c r="OKK118" s="236"/>
      <c r="OKL118" s="238"/>
      <c r="OKM118" s="238"/>
      <c r="OKN118" s="235"/>
      <c r="OKO118" s="238"/>
      <c r="OKP118" s="236"/>
      <c r="OKQ118" s="235"/>
      <c r="OKR118" s="236"/>
      <c r="OKS118" s="238"/>
      <c r="OKT118" s="238"/>
      <c r="OKU118" s="235"/>
      <c r="OKV118" s="238"/>
      <c r="OKW118" s="236"/>
      <c r="OKX118" s="235"/>
      <c r="OKY118" s="236"/>
      <c r="OKZ118" s="238"/>
      <c r="OLA118" s="238"/>
      <c r="OLB118" s="235"/>
      <c r="OLC118" s="238"/>
      <c r="OLD118" s="236"/>
      <c r="OLE118" s="235"/>
      <c r="OLF118" s="236"/>
      <c r="OLG118" s="238"/>
      <c r="OLH118" s="238"/>
      <c r="OLI118" s="235"/>
      <c r="OLJ118" s="238"/>
      <c r="OLK118" s="236"/>
      <c r="OLL118" s="235"/>
      <c r="OLM118" s="236"/>
      <c r="OLN118" s="238"/>
      <c r="OLO118" s="238"/>
      <c r="OLP118" s="235"/>
      <c r="OLQ118" s="238"/>
      <c r="OLR118" s="236"/>
      <c r="OLS118" s="235"/>
      <c r="OLT118" s="236"/>
      <c r="OLU118" s="238"/>
      <c r="OLV118" s="238"/>
      <c r="OLW118" s="235"/>
      <c r="OLX118" s="238"/>
      <c r="OLY118" s="236"/>
      <c r="OLZ118" s="235"/>
      <c r="OMA118" s="236"/>
      <c r="OMB118" s="238"/>
      <c r="OMC118" s="238"/>
      <c r="OMD118" s="235"/>
      <c r="OME118" s="238"/>
      <c r="OMF118" s="236"/>
      <c r="OMG118" s="235"/>
      <c r="OMH118" s="236"/>
      <c r="OMI118" s="238"/>
      <c r="OMJ118" s="238"/>
      <c r="OMK118" s="235"/>
      <c r="OML118" s="238"/>
      <c r="OMM118" s="236"/>
      <c r="OMN118" s="235"/>
      <c r="OMO118" s="236"/>
      <c r="OMP118" s="238"/>
      <c r="OMQ118" s="238"/>
      <c r="OMR118" s="235"/>
      <c r="OMS118" s="238"/>
      <c r="OMT118" s="236"/>
      <c r="OMU118" s="235"/>
      <c r="OMV118" s="236"/>
      <c r="OMW118" s="238"/>
      <c r="OMX118" s="238"/>
      <c r="OMY118" s="235"/>
      <c r="OMZ118" s="238"/>
      <c r="ONA118" s="236"/>
      <c r="ONB118" s="235"/>
      <c r="ONC118" s="236"/>
      <c r="OND118" s="238"/>
      <c r="ONE118" s="238"/>
      <c r="ONF118" s="235"/>
      <c r="ONG118" s="238"/>
      <c r="ONH118" s="236"/>
      <c r="ONI118" s="235"/>
      <c r="ONJ118" s="236"/>
      <c r="ONK118" s="238"/>
      <c r="ONL118" s="238"/>
      <c r="ONM118" s="235"/>
      <c r="ONN118" s="238"/>
      <c r="ONO118" s="236"/>
      <c r="ONP118" s="235"/>
      <c r="ONQ118" s="236"/>
      <c r="ONR118" s="238"/>
      <c r="ONS118" s="238"/>
      <c r="ONT118" s="235"/>
      <c r="ONU118" s="238"/>
      <c r="ONV118" s="236"/>
      <c r="ONW118" s="235"/>
      <c r="ONX118" s="236"/>
      <c r="ONY118" s="238"/>
      <c r="ONZ118" s="238"/>
      <c r="OOA118" s="235"/>
      <c r="OOB118" s="238"/>
      <c r="OOC118" s="236"/>
      <c r="OOD118" s="235"/>
      <c r="OOE118" s="236"/>
      <c r="OOF118" s="238"/>
      <c r="OOG118" s="238"/>
      <c r="OOH118" s="235"/>
      <c r="OOI118" s="238"/>
      <c r="OOJ118" s="236"/>
      <c r="OOK118" s="235"/>
      <c r="OOL118" s="236"/>
      <c r="OOM118" s="238"/>
      <c r="OON118" s="238"/>
      <c r="OOO118" s="235"/>
      <c r="OOP118" s="238"/>
      <c r="OOQ118" s="236"/>
      <c r="OOR118" s="235"/>
      <c r="OOS118" s="236"/>
      <c r="OOT118" s="238"/>
      <c r="OOU118" s="238"/>
      <c r="OOV118" s="235"/>
      <c r="OOW118" s="238"/>
      <c r="OOX118" s="236"/>
      <c r="OOY118" s="235"/>
      <c r="OOZ118" s="236"/>
      <c r="OPA118" s="238"/>
      <c r="OPB118" s="238"/>
      <c r="OPC118" s="235"/>
      <c r="OPD118" s="238"/>
      <c r="OPE118" s="236"/>
      <c r="OPF118" s="235"/>
      <c r="OPG118" s="236"/>
      <c r="OPH118" s="238"/>
      <c r="OPI118" s="238"/>
      <c r="OPJ118" s="235"/>
      <c r="OPK118" s="238"/>
      <c r="OPL118" s="236"/>
      <c r="OPM118" s="235"/>
      <c r="OPN118" s="236"/>
      <c r="OPO118" s="238"/>
      <c r="OPP118" s="238"/>
      <c r="OPQ118" s="235"/>
      <c r="OPR118" s="238"/>
      <c r="OPS118" s="236"/>
      <c r="OPT118" s="235"/>
      <c r="OPU118" s="236"/>
      <c r="OPV118" s="238"/>
      <c r="OPW118" s="238"/>
      <c r="OPX118" s="235"/>
      <c r="OPY118" s="238"/>
      <c r="OPZ118" s="236"/>
      <c r="OQA118" s="235"/>
      <c r="OQB118" s="236"/>
      <c r="OQC118" s="238"/>
      <c r="OQD118" s="238"/>
      <c r="OQE118" s="235"/>
      <c r="OQF118" s="238"/>
      <c r="OQG118" s="236"/>
      <c r="OQH118" s="235"/>
      <c r="OQI118" s="236"/>
      <c r="OQJ118" s="238"/>
      <c r="OQK118" s="238"/>
      <c r="OQL118" s="235"/>
      <c r="OQM118" s="238"/>
      <c r="OQN118" s="236"/>
      <c r="OQO118" s="235"/>
      <c r="OQP118" s="236"/>
      <c r="OQQ118" s="238"/>
      <c r="OQR118" s="238"/>
      <c r="OQS118" s="235"/>
      <c r="OQT118" s="238"/>
      <c r="OQU118" s="236"/>
      <c r="OQV118" s="235"/>
      <c r="OQW118" s="236"/>
      <c r="OQX118" s="238"/>
      <c r="OQY118" s="238"/>
      <c r="OQZ118" s="235"/>
      <c r="ORA118" s="238"/>
      <c r="ORB118" s="236"/>
      <c r="ORC118" s="235"/>
      <c r="ORD118" s="236"/>
      <c r="ORE118" s="238"/>
      <c r="ORF118" s="238"/>
      <c r="ORG118" s="235"/>
      <c r="ORH118" s="238"/>
      <c r="ORI118" s="236"/>
      <c r="ORJ118" s="235"/>
      <c r="ORK118" s="236"/>
      <c r="ORL118" s="238"/>
      <c r="ORM118" s="238"/>
      <c r="ORN118" s="235"/>
      <c r="ORO118" s="238"/>
      <c r="ORP118" s="236"/>
      <c r="ORQ118" s="235"/>
      <c r="ORR118" s="236"/>
      <c r="ORS118" s="238"/>
      <c r="ORT118" s="238"/>
      <c r="ORU118" s="235"/>
      <c r="ORV118" s="238"/>
      <c r="ORW118" s="236"/>
      <c r="ORX118" s="235"/>
      <c r="ORY118" s="236"/>
      <c r="ORZ118" s="238"/>
      <c r="OSA118" s="238"/>
      <c r="OSB118" s="235"/>
      <c r="OSC118" s="238"/>
      <c r="OSD118" s="236"/>
      <c r="OSE118" s="235"/>
      <c r="OSF118" s="236"/>
      <c r="OSG118" s="238"/>
      <c r="OSH118" s="238"/>
      <c r="OSI118" s="235"/>
      <c r="OSJ118" s="238"/>
      <c r="OSK118" s="236"/>
      <c r="OSL118" s="235"/>
      <c r="OSM118" s="236"/>
      <c r="OSN118" s="238"/>
      <c r="OSO118" s="238"/>
      <c r="OSP118" s="235"/>
      <c r="OSQ118" s="238"/>
      <c r="OSR118" s="236"/>
      <c r="OSS118" s="235"/>
      <c r="OST118" s="236"/>
      <c r="OSU118" s="238"/>
      <c r="OSV118" s="238"/>
      <c r="OSW118" s="235"/>
      <c r="OSX118" s="238"/>
      <c r="OSY118" s="236"/>
      <c r="OSZ118" s="235"/>
      <c r="OTA118" s="236"/>
      <c r="OTB118" s="238"/>
      <c r="OTC118" s="238"/>
      <c r="OTD118" s="235"/>
      <c r="OTE118" s="238"/>
      <c r="OTF118" s="236"/>
      <c r="OTG118" s="235"/>
      <c r="OTH118" s="236"/>
      <c r="OTI118" s="238"/>
      <c r="OTJ118" s="238"/>
      <c r="OTK118" s="235"/>
      <c r="OTL118" s="238"/>
      <c r="OTM118" s="236"/>
      <c r="OTN118" s="235"/>
      <c r="OTO118" s="236"/>
      <c r="OTP118" s="238"/>
      <c r="OTQ118" s="238"/>
      <c r="OTR118" s="235"/>
      <c r="OTS118" s="238"/>
      <c r="OTT118" s="236"/>
      <c r="OTU118" s="235"/>
      <c r="OTV118" s="236"/>
      <c r="OTW118" s="238"/>
      <c r="OTX118" s="238"/>
      <c r="OTY118" s="235"/>
      <c r="OTZ118" s="238"/>
      <c r="OUA118" s="236"/>
      <c r="OUB118" s="235"/>
      <c r="OUC118" s="236"/>
      <c r="OUD118" s="238"/>
      <c r="OUE118" s="238"/>
      <c r="OUF118" s="235"/>
      <c r="OUG118" s="238"/>
      <c r="OUH118" s="236"/>
      <c r="OUI118" s="235"/>
      <c r="OUJ118" s="236"/>
      <c r="OUK118" s="238"/>
      <c r="OUL118" s="238"/>
      <c r="OUM118" s="235"/>
      <c r="OUN118" s="238"/>
      <c r="OUO118" s="236"/>
      <c r="OUP118" s="235"/>
      <c r="OUQ118" s="236"/>
      <c r="OUR118" s="238"/>
      <c r="OUS118" s="238"/>
      <c r="OUT118" s="235"/>
      <c r="OUU118" s="238"/>
      <c r="OUV118" s="236"/>
      <c r="OUW118" s="235"/>
      <c r="OUX118" s="236"/>
      <c r="OUY118" s="238"/>
      <c r="OUZ118" s="238"/>
      <c r="OVA118" s="235"/>
      <c r="OVB118" s="238"/>
      <c r="OVC118" s="236"/>
      <c r="OVD118" s="235"/>
      <c r="OVE118" s="236"/>
      <c r="OVF118" s="238"/>
      <c r="OVG118" s="238"/>
      <c r="OVH118" s="235"/>
      <c r="OVI118" s="238"/>
      <c r="OVJ118" s="236"/>
      <c r="OVK118" s="235"/>
      <c r="OVL118" s="236"/>
      <c r="OVM118" s="238"/>
      <c r="OVN118" s="238"/>
      <c r="OVO118" s="235"/>
      <c r="OVP118" s="238"/>
      <c r="OVQ118" s="236"/>
      <c r="OVR118" s="235"/>
      <c r="OVS118" s="236"/>
      <c r="OVT118" s="238"/>
      <c r="OVU118" s="238"/>
      <c r="OVV118" s="235"/>
      <c r="OVW118" s="238"/>
      <c r="OVX118" s="236"/>
      <c r="OVY118" s="235"/>
      <c r="OVZ118" s="236"/>
      <c r="OWA118" s="238"/>
      <c r="OWB118" s="238"/>
      <c r="OWC118" s="235"/>
      <c r="OWD118" s="238"/>
      <c r="OWE118" s="236"/>
      <c r="OWF118" s="235"/>
      <c r="OWG118" s="236"/>
      <c r="OWH118" s="238"/>
      <c r="OWI118" s="238"/>
      <c r="OWJ118" s="235"/>
      <c r="OWK118" s="238"/>
      <c r="OWL118" s="236"/>
      <c r="OWM118" s="235"/>
      <c r="OWN118" s="236"/>
      <c r="OWO118" s="238"/>
      <c r="OWP118" s="238"/>
      <c r="OWQ118" s="235"/>
      <c r="OWR118" s="238"/>
      <c r="OWS118" s="236"/>
      <c r="OWT118" s="235"/>
      <c r="OWU118" s="236"/>
      <c r="OWV118" s="238"/>
      <c r="OWW118" s="238"/>
      <c r="OWX118" s="235"/>
      <c r="OWY118" s="238"/>
      <c r="OWZ118" s="236"/>
      <c r="OXA118" s="235"/>
      <c r="OXB118" s="236"/>
      <c r="OXC118" s="238"/>
      <c r="OXD118" s="238"/>
      <c r="OXE118" s="235"/>
      <c r="OXF118" s="238"/>
      <c r="OXG118" s="236"/>
      <c r="OXH118" s="235"/>
      <c r="OXI118" s="236"/>
      <c r="OXJ118" s="238"/>
      <c r="OXK118" s="238"/>
      <c r="OXL118" s="235"/>
      <c r="OXM118" s="238"/>
      <c r="OXN118" s="236"/>
      <c r="OXO118" s="235"/>
      <c r="OXP118" s="236"/>
      <c r="OXQ118" s="238"/>
      <c r="OXR118" s="238"/>
      <c r="OXS118" s="235"/>
      <c r="OXT118" s="238"/>
      <c r="OXU118" s="236"/>
      <c r="OXV118" s="235"/>
      <c r="OXW118" s="236"/>
      <c r="OXX118" s="238"/>
      <c r="OXY118" s="238"/>
      <c r="OXZ118" s="235"/>
      <c r="OYA118" s="238"/>
      <c r="OYB118" s="236"/>
      <c r="OYC118" s="235"/>
      <c r="OYD118" s="236"/>
      <c r="OYE118" s="238"/>
      <c r="OYF118" s="238"/>
      <c r="OYG118" s="235"/>
      <c r="OYH118" s="238"/>
      <c r="OYI118" s="236"/>
      <c r="OYJ118" s="235"/>
      <c r="OYK118" s="236"/>
      <c r="OYL118" s="238"/>
      <c r="OYM118" s="238"/>
      <c r="OYN118" s="235"/>
      <c r="OYO118" s="238"/>
      <c r="OYP118" s="236"/>
      <c r="OYQ118" s="235"/>
      <c r="OYR118" s="236"/>
      <c r="OYS118" s="238"/>
      <c r="OYT118" s="238"/>
      <c r="OYU118" s="235"/>
      <c r="OYV118" s="238"/>
      <c r="OYW118" s="236"/>
      <c r="OYX118" s="235"/>
      <c r="OYY118" s="236"/>
      <c r="OYZ118" s="238"/>
      <c r="OZA118" s="238"/>
      <c r="OZB118" s="235"/>
      <c r="OZC118" s="238"/>
      <c r="OZD118" s="236"/>
      <c r="OZE118" s="235"/>
      <c r="OZF118" s="236"/>
      <c r="OZG118" s="238"/>
      <c r="OZH118" s="238"/>
      <c r="OZI118" s="235"/>
      <c r="OZJ118" s="238"/>
      <c r="OZK118" s="236"/>
      <c r="OZL118" s="235"/>
      <c r="OZM118" s="236"/>
      <c r="OZN118" s="238"/>
      <c r="OZO118" s="238"/>
      <c r="OZP118" s="235"/>
      <c r="OZQ118" s="238"/>
      <c r="OZR118" s="236"/>
      <c r="OZS118" s="235"/>
      <c r="OZT118" s="236"/>
      <c r="OZU118" s="238"/>
      <c r="OZV118" s="238"/>
      <c r="OZW118" s="235"/>
      <c r="OZX118" s="238"/>
      <c r="OZY118" s="236"/>
      <c r="OZZ118" s="235"/>
      <c r="PAA118" s="236"/>
      <c r="PAB118" s="238"/>
      <c r="PAC118" s="238"/>
      <c r="PAD118" s="235"/>
      <c r="PAE118" s="238"/>
      <c r="PAF118" s="236"/>
      <c r="PAG118" s="235"/>
      <c r="PAH118" s="236"/>
      <c r="PAI118" s="238"/>
      <c r="PAJ118" s="238"/>
      <c r="PAK118" s="235"/>
      <c r="PAL118" s="238"/>
      <c r="PAM118" s="236"/>
      <c r="PAN118" s="235"/>
      <c r="PAO118" s="236"/>
      <c r="PAP118" s="238"/>
      <c r="PAQ118" s="238"/>
      <c r="PAR118" s="235"/>
      <c r="PAS118" s="238"/>
      <c r="PAT118" s="236"/>
      <c r="PAU118" s="235"/>
      <c r="PAV118" s="236"/>
      <c r="PAW118" s="238"/>
      <c r="PAX118" s="238"/>
      <c r="PAY118" s="235"/>
      <c r="PAZ118" s="238"/>
      <c r="PBA118" s="236"/>
      <c r="PBB118" s="235"/>
      <c r="PBC118" s="236"/>
      <c r="PBD118" s="238"/>
      <c r="PBE118" s="238"/>
      <c r="PBF118" s="235"/>
      <c r="PBG118" s="238"/>
      <c r="PBH118" s="236"/>
      <c r="PBI118" s="235"/>
      <c r="PBJ118" s="236"/>
      <c r="PBK118" s="238"/>
      <c r="PBL118" s="238"/>
      <c r="PBM118" s="235"/>
      <c r="PBN118" s="238"/>
      <c r="PBO118" s="236"/>
      <c r="PBP118" s="235"/>
      <c r="PBQ118" s="236"/>
      <c r="PBR118" s="238"/>
      <c r="PBS118" s="238"/>
      <c r="PBT118" s="235"/>
      <c r="PBU118" s="238"/>
      <c r="PBV118" s="236"/>
      <c r="PBW118" s="235"/>
      <c r="PBX118" s="236"/>
      <c r="PBY118" s="238"/>
      <c r="PBZ118" s="238"/>
      <c r="PCA118" s="235"/>
      <c r="PCB118" s="238"/>
      <c r="PCC118" s="236"/>
      <c r="PCD118" s="235"/>
      <c r="PCE118" s="236"/>
      <c r="PCF118" s="238"/>
      <c r="PCG118" s="238"/>
      <c r="PCH118" s="235"/>
      <c r="PCI118" s="238"/>
      <c r="PCJ118" s="236"/>
      <c r="PCK118" s="235"/>
      <c r="PCL118" s="236"/>
      <c r="PCM118" s="238"/>
      <c r="PCN118" s="238"/>
      <c r="PCO118" s="235"/>
      <c r="PCP118" s="238"/>
      <c r="PCQ118" s="236"/>
      <c r="PCR118" s="235"/>
      <c r="PCS118" s="236"/>
      <c r="PCT118" s="238"/>
      <c r="PCU118" s="238"/>
      <c r="PCV118" s="235"/>
      <c r="PCW118" s="238"/>
      <c r="PCX118" s="236"/>
      <c r="PCY118" s="235"/>
      <c r="PCZ118" s="236"/>
      <c r="PDA118" s="238"/>
      <c r="PDB118" s="238"/>
      <c r="PDC118" s="235"/>
      <c r="PDD118" s="238"/>
      <c r="PDE118" s="236"/>
      <c r="PDF118" s="235"/>
      <c r="PDG118" s="236"/>
      <c r="PDH118" s="238"/>
      <c r="PDI118" s="238"/>
      <c r="PDJ118" s="235"/>
      <c r="PDK118" s="238"/>
      <c r="PDL118" s="236"/>
      <c r="PDM118" s="235"/>
      <c r="PDN118" s="236"/>
      <c r="PDO118" s="238"/>
      <c r="PDP118" s="238"/>
      <c r="PDQ118" s="235"/>
      <c r="PDR118" s="238"/>
      <c r="PDS118" s="236"/>
      <c r="PDT118" s="235"/>
      <c r="PDU118" s="236"/>
      <c r="PDV118" s="238"/>
      <c r="PDW118" s="238"/>
      <c r="PDX118" s="235"/>
      <c r="PDY118" s="238"/>
      <c r="PDZ118" s="236"/>
      <c r="PEA118" s="235"/>
      <c r="PEB118" s="236"/>
      <c r="PEC118" s="238"/>
      <c r="PED118" s="238"/>
      <c r="PEE118" s="235"/>
      <c r="PEF118" s="238"/>
      <c r="PEG118" s="236"/>
      <c r="PEH118" s="235"/>
      <c r="PEI118" s="236"/>
      <c r="PEJ118" s="238"/>
      <c r="PEK118" s="238"/>
      <c r="PEL118" s="235"/>
      <c r="PEM118" s="238"/>
      <c r="PEN118" s="236"/>
      <c r="PEO118" s="235"/>
      <c r="PEP118" s="236"/>
      <c r="PEQ118" s="238"/>
      <c r="PER118" s="238"/>
      <c r="PES118" s="235"/>
      <c r="PET118" s="238"/>
      <c r="PEU118" s="236"/>
      <c r="PEV118" s="235"/>
      <c r="PEW118" s="236"/>
      <c r="PEX118" s="238"/>
      <c r="PEY118" s="238"/>
      <c r="PEZ118" s="235"/>
      <c r="PFA118" s="238"/>
      <c r="PFB118" s="236"/>
      <c r="PFC118" s="235"/>
      <c r="PFD118" s="236"/>
      <c r="PFE118" s="238"/>
      <c r="PFF118" s="238"/>
      <c r="PFG118" s="235"/>
      <c r="PFH118" s="238"/>
      <c r="PFI118" s="236"/>
      <c r="PFJ118" s="235"/>
      <c r="PFK118" s="236"/>
      <c r="PFL118" s="238"/>
      <c r="PFM118" s="238"/>
      <c r="PFN118" s="235"/>
      <c r="PFO118" s="238"/>
      <c r="PFP118" s="236"/>
      <c r="PFQ118" s="235"/>
      <c r="PFR118" s="236"/>
      <c r="PFS118" s="238"/>
      <c r="PFT118" s="238"/>
      <c r="PFU118" s="235"/>
      <c r="PFV118" s="238"/>
      <c r="PFW118" s="236"/>
      <c r="PFX118" s="235"/>
      <c r="PFY118" s="236"/>
      <c r="PFZ118" s="238"/>
      <c r="PGA118" s="238"/>
      <c r="PGB118" s="235"/>
      <c r="PGC118" s="238"/>
      <c r="PGD118" s="236"/>
      <c r="PGE118" s="235"/>
      <c r="PGF118" s="236"/>
      <c r="PGG118" s="238"/>
      <c r="PGH118" s="238"/>
      <c r="PGI118" s="235"/>
      <c r="PGJ118" s="238"/>
      <c r="PGK118" s="236"/>
      <c r="PGL118" s="235"/>
      <c r="PGM118" s="236"/>
      <c r="PGN118" s="238"/>
      <c r="PGO118" s="238"/>
      <c r="PGP118" s="235"/>
      <c r="PGQ118" s="238"/>
      <c r="PGR118" s="236"/>
      <c r="PGS118" s="235"/>
      <c r="PGT118" s="236"/>
      <c r="PGU118" s="238"/>
      <c r="PGV118" s="238"/>
      <c r="PGW118" s="235"/>
      <c r="PGX118" s="238"/>
      <c r="PGY118" s="236"/>
      <c r="PGZ118" s="235"/>
      <c r="PHA118" s="236"/>
      <c r="PHB118" s="238"/>
      <c r="PHC118" s="238"/>
      <c r="PHD118" s="235"/>
      <c r="PHE118" s="238"/>
      <c r="PHF118" s="236"/>
      <c r="PHG118" s="235"/>
      <c r="PHH118" s="236"/>
      <c r="PHI118" s="238"/>
      <c r="PHJ118" s="238"/>
      <c r="PHK118" s="235"/>
      <c r="PHL118" s="238"/>
      <c r="PHM118" s="236"/>
      <c r="PHN118" s="235"/>
      <c r="PHO118" s="236"/>
      <c r="PHP118" s="238"/>
      <c r="PHQ118" s="238"/>
      <c r="PHR118" s="235"/>
      <c r="PHS118" s="238"/>
      <c r="PHT118" s="236"/>
      <c r="PHU118" s="235"/>
      <c r="PHV118" s="236"/>
      <c r="PHW118" s="238"/>
      <c r="PHX118" s="238"/>
      <c r="PHY118" s="235"/>
      <c r="PHZ118" s="238"/>
      <c r="PIA118" s="236"/>
      <c r="PIB118" s="235"/>
      <c r="PIC118" s="236"/>
      <c r="PID118" s="238"/>
      <c r="PIE118" s="238"/>
      <c r="PIF118" s="235"/>
      <c r="PIG118" s="238"/>
      <c r="PIH118" s="236"/>
      <c r="PII118" s="235"/>
      <c r="PIJ118" s="236"/>
      <c r="PIK118" s="238"/>
      <c r="PIL118" s="238"/>
      <c r="PIM118" s="235"/>
      <c r="PIN118" s="238"/>
      <c r="PIO118" s="236"/>
      <c r="PIP118" s="235"/>
      <c r="PIQ118" s="236"/>
      <c r="PIR118" s="238"/>
      <c r="PIS118" s="238"/>
      <c r="PIT118" s="235"/>
      <c r="PIU118" s="238"/>
      <c r="PIV118" s="236"/>
      <c r="PIW118" s="235"/>
      <c r="PIX118" s="236"/>
      <c r="PIY118" s="238"/>
      <c r="PIZ118" s="238"/>
      <c r="PJA118" s="235"/>
      <c r="PJB118" s="238"/>
      <c r="PJC118" s="236"/>
      <c r="PJD118" s="235"/>
      <c r="PJE118" s="236"/>
      <c r="PJF118" s="238"/>
      <c r="PJG118" s="238"/>
      <c r="PJH118" s="235"/>
      <c r="PJI118" s="238"/>
      <c r="PJJ118" s="236"/>
      <c r="PJK118" s="235"/>
      <c r="PJL118" s="236"/>
      <c r="PJM118" s="238"/>
      <c r="PJN118" s="238"/>
      <c r="PJO118" s="235"/>
      <c r="PJP118" s="238"/>
      <c r="PJQ118" s="236"/>
      <c r="PJR118" s="235"/>
      <c r="PJS118" s="236"/>
      <c r="PJT118" s="238"/>
      <c r="PJU118" s="238"/>
      <c r="PJV118" s="235"/>
      <c r="PJW118" s="238"/>
      <c r="PJX118" s="236"/>
      <c r="PJY118" s="235"/>
      <c r="PJZ118" s="236"/>
      <c r="PKA118" s="238"/>
      <c r="PKB118" s="238"/>
      <c r="PKC118" s="235"/>
      <c r="PKD118" s="238"/>
      <c r="PKE118" s="236"/>
      <c r="PKF118" s="235"/>
      <c r="PKG118" s="236"/>
      <c r="PKH118" s="238"/>
      <c r="PKI118" s="238"/>
      <c r="PKJ118" s="235"/>
      <c r="PKK118" s="238"/>
      <c r="PKL118" s="236"/>
      <c r="PKM118" s="235"/>
      <c r="PKN118" s="236"/>
      <c r="PKO118" s="238"/>
      <c r="PKP118" s="238"/>
      <c r="PKQ118" s="235"/>
      <c r="PKR118" s="238"/>
      <c r="PKS118" s="236"/>
      <c r="PKT118" s="235"/>
      <c r="PKU118" s="236"/>
      <c r="PKV118" s="238"/>
      <c r="PKW118" s="238"/>
      <c r="PKX118" s="235"/>
      <c r="PKY118" s="238"/>
      <c r="PKZ118" s="236"/>
      <c r="PLA118" s="235"/>
      <c r="PLB118" s="236"/>
      <c r="PLC118" s="238"/>
      <c r="PLD118" s="238"/>
      <c r="PLE118" s="235"/>
      <c r="PLF118" s="238"/>
      <c r="PLG118" s="236"/>
      <c r="PLH118" s="235"/>
      <c r="PLI118" s="236"/>
      <c r="PLJ118" s="238"/>
      <c r="PLK118" s="238"/>
      <c r="PLL118" s="235"/>
      <c r="PLM118" s="238"/>
      <c r="PLN118" s="236"/>
      <c r="PLO118" s="235"/>
      <c r="PLP118" s="236"/>
      <c r="PLQ118" s="238"/>
      <c r="PLR118" s="238"/>
      <c r="PLS118" s="235"/>
      <c r="PLT118" s="238"/>
      <c r="PLU118" s="236"/>
      <c r="PLV118" s="235"/>
      <c r="PLW118" s="236"/>
      <c r="PLX118" s="238"/>
      <c r="PLY118" s="238"/>
      <c r="PLZ118" s="235"/>
      <c r="PMA118" s="238"/>
      <c r="PMB118" s="236"/>
      <c r="PMC118" s="235"/>
      <c r="PMD118" s="236"/>
      <c r="PME118" s="238"/>
      <c r="PMF118" s="238"/>
      <c r="PMG118" s="235"/>
      <c r="PMH118" s="238"/>
      <c r="PMI118" s="236"/>
      <c r="PMJ118" s="235"/>
      <c r="PMK118" s="236"/>
      <c r="PML118" s="238"/>
      <c r="PMM118" s="238"/>
      <c r="PMN118" s="235"/>
      <c r="PMO118" s="238"/>
      <c r="PMP118" s="236"/>
      <c r="PMQ118" s="235"/>
      <c r="PMR118" s="236"/>
      <c r="PMS118" s="238"/>
      <c r="PMT118" s="238"/>
      <c r="PMU118" s="235"/>
      <c r="PMV118" s="238"/>
      <c r="PMW118" s="236"/>
      <c r="PMX118" s="235"/>
      <c r="PMY118" s="236"/>
      <c r="PMZ118" s="238"/>
      <c r="PNA118" s="238"/>
      <c r="PNB118" s="235"/>
      <c r="PNC118" s="238"/>
      <c r="PND118" s="236"/>
      <c r="PNE118" s="235"/>
      <c r="PNF118" s="236"/>
      <c r="PNG118" s="238"/>
      <c r="PNH118" s="238"/>
      <c r="PNI118" s="235"/>
      <c r="PNJ118" s="238"/>
      <c r="PNK118" s="236"/>
      <c r="PNL118" s="235"/>
      <c r="PNM118" s="236"/>
      <c r="PNN118" s="238"/>
      <c r="PNO118" s="238"/>
      <c r="PNP118" s="235"/>
      <c r="PNQ118" s="238"/>
      <c r="PNR118" s="236"/>
      <c r="PNS118" s="235"/>
      <c r="PNT118" s="236"/>
      <c r="PNU118" s="238"/>
      <c r="PNV118" s="238"/>
      <c r="PNW118" s="235"/>
      <c r="PNX118" s="238"/>
      <c r="PNY118" s="236"/>
      <c r="PNZ118" s="235"/>
      <c r="POA118" s="236"/>
      <c r="POB118" s="238"/>
      <c r="POC118" s="238"/>
      <c r="POD118" s="235"/>
      <c r="POE118" s="238"/>
      <c r="POF118" s="236"/>
      <c r="POG118" s="235"/>
      <c r="POH118" s="236"/>
      <c r="POI118" s="238"/>
      <c r="POJ118" s="238"/>
      <c r="POK118" s="235"/>
      <c r="POL118" s="238"/>
      <c r="POM118" s="236"/>
      <c r="PON118" s="235"/>
      <c r="POO118" s="236"/>
      <c r="POP118" s="238"/>
      <c r="POQ118" s="238"/>
      <c r="POR118" s="235"/>
      <c r="POS118" s="238"/>
      <c r="POT118" s="236"/>
      <c r="POU118" s="235"/>
      <c r="POV118" s="236"/>
      <c r="POW118" s="238"/>
      <c r="POX118" s="238"/>
      <c r="POY118" s="235"/>
      <c r="POZ118" s="238"/>
      <c r="PPA118" s="236"/>
      <c r="PPB118" s="235"/>
      <c r="PPC118" s="236"/>
      <c r="PPD118" s="238"/>
      <c r="PPE118" s="238"/>
      <c r="PPF118" s="235"/>
      <c r="PPG118" s="238"/>
      <c r="PPH118" s="236"/>
      <c r="PPI118" s="235"/>
      <c r="PPJ118" s="236"/>
      <c r="PPK118" s="238"/>
      <c r="PPL118" s="238"/>
      <c r="PPM118" s="235"/>
      <c r="PPN118" s="238"/>
      <c r="PPO118" s="236"/>
      <c r="PPP118" s="235"/>
      <c r="PPQ118" s="236"/>
      <c r="PPR118" s="238"/>
      <c r="PPS118" s="238"/>
      <c r="PPT118" s="235"/>
      <c r="PPU118" s="238"/>
      <c r="PPV118" s="236"/>
      <c r="PPW118" s="235"/>
      <c r="PPX118" s="236"/>
      <c r="PPY118" s="238"/>
      <c r="PPZ118" s="238"/>
      <c r="PQA118" s="235"/>
      <c r="PQB118" s="238"/>
      <c r="PQC118" s="236"/>
      <c r="PQD118" s="235"/>
      <c r="PQE118" s="236"/>
      <c r="PQF118" s="238"/>
      <c r="PQG118" s="238"/>
      <c r="PQH118" s="235"/>
      <c r="PQI118" s="238"/>
      <c r="PQJ118" s="236"/>
      <c r="PQK118" s="235"/>
      <c r="PQL118" s="236"/>
      <c r="PQM118" s="238"/>
      <c r="PQN118" s="238"/>
      <c r="PQO118" s="235"/>
      <c r="PQP118" s="238"/>
      <c r="PQQ118" s="236"/>
      <c r="PQR118" s="235"/>
      <c r="PQS118" s="236"/>
      <c r="PQT118" s="238"/>
      <c r="PQU118" s="238"/>
      <c r="PQV118" s="235"/>
      <c r="PQW118" s="238"/>
      <c r="PQX118" s="236"/>
      <c r="PQY118" s="235"/>
      <c r="PQZ118" s="236"/>
      <c r="PRA118" s="238"/>
      <c r="PRB118" s="238"/>
      <c r="PRC118" s="235"/>
      <c r="PRD118" s="238"/>
      <c r="PRE118" s="236"/>
      <c r="PRF118" s="235"/>
      <c r="PRG118" s="236"/>
      <c r="PRH118" s="238"/>
      <c r="PRI118" s="238"/>
      <c r="PRJ118" s="235"/>
      <c r="PRK118" s="238"/>
      <c r="PRL118" s="236"/>
      <c r="PRM118" s="235"/>
      <c r="PRN118" s="236"/>
      <c r="PRO118" s="238"/>
      <c r="PRP118" s="238"/>
      <c r="PRQ118" s="235"/>
      <c r="PRR118" s="238"/>
      <c r="PRS118" s="236"/>
      <c r="PRT118" s="235"/>
      <c r="PRU118" s="236"/>
      <c r="PRV118" s="238"/>
      <c r="PRW118" s="238"/>
      <c r="PRX118" s="235"/>
      <c r="PRY118" s="238"/>
      <c r="PRZ118" s="236"/>
      <c r="PSA118" s="235"/>
      <c r="PSB118" s="236"/>
      <c r="PSC118" s="238"/>
      <c r="PSD118" s="238"/>
      <c r="PSE118" s="235"/>
      <c r="PSF118" s="238"/>
      <c r="PSG118" s="236"/>
      <c r="PSH118" s="235"/>
      <c r="PSI118" s="236"/>
      <c r="PSJ118" s="238"/>
      <c r="PSK118" s="238"/>
      <c r="PSL118" s="235"/>
      <c r="PSM118" s="238"/>
      <c r="PSN118" s="236"/>
      <c r="PSO118" s="235"/>
      <c r="PSP118" s="236"/>
      <c r="PSQ118" s="238"/>
      <c r="PSR118" s="238"/>
      <c r="PSS118" s="235"/>
      <c r="PST118" s="238"/>
      <c r="PSU118" s="236"/>
      <c r="PSV118" s="235"/>
      <c r="PSW118" s="236"/>
      <c r="PSX118" s="238"/>
      <c r="PSY118" s="238"/>
      <c r="PSZ118" s="235"/>
      <c r="PTA118" s="238"/>
      <c r="PTB118" s="236"/>
      <c r="PTC118" s="235"/>
      <c r="PTD118" s="236"/>
      <c r="PTE118" s="238"/>
      <c r="PTF118" s="238"/>
      <c r="PTG118" s="235"/>
      <c r="PTH118" s="238"/>
      <c r="PTI118" s="236"/>
      <c r="PTJ118" s="235"/>
      <c r="PTK118" s="236"/>
      <c r="PTL118" s="238"/>
      <c r="PTM118" s="238"/>
      <c r="PTN118" s="235"/>
      <c r="PTO118" s="238"/>
      <c r="PTP118" s="236"/>
      <c r="PTQ118" s="235"/>
      <c r="PTR118" s="236"/>
      <c r="PTS118" s="238"/>
      <c r="PTT118" s="238"/>
      <c r="PTU118" s="235"/>
      <c r="PTV118" s="238"/>
      <c r="PTW118" s="236"/>
      <c r="PTX118" s="235"/>
      <c r="PTY118" s="236"/>
      <c r="PTZ118" s="238"/>
      <c r="PUA118" s="238"/>
      <c r="PUB118" s="235"/>
      <c r="PUC118" s="238"/>
      <c r="PUD118" s="236"/>
      <c r="PUE118" s="235"/>
      <c r="PUF118" s="236"/>
      <c r="PUG118" s="238"/>
      <c r="PUH118" s="238"/>
      <c r="PUI118" s="235"/>
      <c r="PUJ118" s="238"/>
      <c r="PUK118" s="236"/>
      <c r="PUL118" s="235"/>
      <c r="PUM118" s="236"/>
      <c r="PUN118" s="238"/>
      <c r="PUO118" s="238"/>
      <c r="PUP118" s="235"/>
      <c r="PUQ118" s="238"/>
      <c r="PUR118" s="236"/>
      <c r="PUS118" s="235"/>
      <c r="PUT118" s="236"/>
      <c r="PUU118" s="238"/>
      <c r="PUV118" s="238"/>
      <c r="PUW118" s="235"/>
      <c r="PUX118" s="238"/>
      <c r="PUY118" s="236"/>
      <c r="PUZ118" s="235"/>
      <c r="PVA118" s="236"/>
      <c r="PVB118" s="238"/>
      <c r="PVC118" s="238"/>
      <c r="PVD118" s="235"/>
      <c r="PVE118" s="238"/>
      <c r="PVF118" s="236"/>
      <c r="PVG118" s="235"/>
      <c r="PVH118" s="236"/>
      <c r="PVI118" s="238"/>
      <c r="PVJ118" s="238"/>
      <c r="PVK118" s="235"/>
      <c r="PVL118" s="238"/>
      <c r="PVM118" s="236"/>
      <c r="PVN118" s="235"/>
      <c r="PVO118" s="236"/>
      <c r="PVP118" s="238"/>
      <c r="PVQ118" s="238"/>
      <c r="PVR118" s="235"/>
      <c r="PVS118" s="238"/>
      <c r="PVT118" s="236"/>
      <c r="PVU118" s="235"/>
      <c r="PVV118" s="236"/>
      <c r="PVW118" s="238"/>
      <c r="PVX118" s="238"/>
      <c r="PVY118" s="235"/>
      <c r="PVZ118" s="238"/>
      <c r="PWA118" s="236"/>
      <c r="PWB118" s="235"/>
      <c r="PWC118" s="236"/>
      <c r="PWD118" s="238"/>
      <c r="PWE118" s="238"/>
      <c r="PWF118" s="235"/>
      <c r="PWG118" s="238"/>
      <c r="PWH118" s="236"/>
      <c r="PWI118" s="235"/>
      <c r="PWJ118" s="236"/>
      <c r="PWK118" s="238"/>
      <c r="PWL118" s="238"/>
      <c r="PWM118" s="235"/>
      <c r="PWN118" s="238"/>
      <c r="PWO118" s="236"/>
      <c r="PWP118" s="235"/>
      <c r="PWQ118" s="236"/>
      <c r="PWR118" s="238"/>
      <c r="PWS118" s="238"/>
      <c r="PWT118" s="235"/>
      <c r="PWU118" s="238"/>
      <c r="PWV118" s="236"/>
      <c r="PWW118" s="235"/>
      <c r="PWX118" s="236"/>
      <c r="PWY118" s="238"/>
      <c r="PWZ118" s="238"/>
      <c r="PXA118" s="235"/>
      <c r="PXB118" s="238"/>
      <c r="PXC118" s="236"/>
      <c r="PXD118" s="235"/>
      <c r="PXE118" s="236"/>
      <c r="PXF118" s="238"/>
      <c r="PXG118" s="238"/>
      <c r="PXH118" s="235"/>
      <c r="PXI118" s="238"/>
      <c r="PXJ118" s="236"/>
      <c r="PXK118" s="235"/>
      <c r="PXL118" s="236"/>
      <c r="PXM118" s="238"/>
      <c r="PXN118" s="238"/>
      <c r="PXO118" s="235"/>
      <c r="PXP118" s="238"/>
      <c r="PXQ118" s="236"/>
      <c r="PXR118" s="235"/>
      <c r="PXS118" s="236"/>
      <c r="PXT118" s="238"/>
      <c r="PXU118" s="238"/>
      <c r="PXV118" s="235"/>
      <c r="PXW118" s="238"/>
      <c r="PXX118" s="236"/>
      <c r="PXY118" s="235"/>
      <c r="PXZ118" s="236"/>
      <c r="PYA118" s="238"/>
      <c r="PYB118" s="238"/>
      <c r="PYC118" s="235"/>
      <c r="PYD118" s="238"/>
      <c r="PYE118" s="236"/>
      <c r="PYF118" s="235"/>
      <c r="PYG118" s="236"/>
      <c r="PYH118" s="238"/>
      <c r="PYI118" s="238"/>
      <c r="PYJ118" s="235"/>
      <c r="PYK118" s="238"/>
      <c r="PYL118" s="236"/>
      <c r="PYM118" s="235"/>
      <c r="PYN118" s="236"/>
      <c r="PYO118" s="238"/>
      <c r="PYP118" s="238"/>
      <c r="PYQ118" s="235"/>
      <c r="PYR118" s="238"/>
      <c r="PYS118" s="236"/>
      <c r="PYT118" s="235"/>
      <c r="PYU118" s="236"/>
      <c r="PYV118" s="238"/>
      <c r="PYW118" s="238"/>
      <c r="PYX118" s="235"/>
      <c r="PYY118" s="238"/>
      <c r="PYZ118" s="236"/>
      <c r="PZA118" s="235"/>
      <c r="PZB118" s="236"/>
      <c r="PZC118" s="238"/>
      <c r="PZD118" s="238"/>
      <c r="PZE118" s="235"/>
      <c r="PZF118" s="238"/>
      <c r="PZG118" s="236"/>
      <c r="PZH118" s="235"/>
      <c r="PZI118" s="236"/>
      <c r="PZJ118" s="238"/>
      <c r="PZK118" s="238"/>
      <c r="PZL118" s="235"/>
      <c r="PZM118" s="238"/>
      <c r="PZN118" s="236"/>
      <c r="PZO118" s="235"/>
      <c r="PZP118" s="236"/>
      <c r="PZQ118" s="238"/>
      <c r="PZR118" s="238"/>
      <c r="PZS118" s="235"/>
      <c r="PZT118" s="238"/>
      <c r="PZU118" s="236"/>
      <c r="PZV118" s="235"/>
      <c r="PZW118" s="236"/>
      <c r="PZX118" s="238"/>
      <c r="PZY118" s="238"/>
      <c r="PZZ118" s="235"/>
      <c r="QAA118" s="238"/>
      <c r="QAB118" s="236"/>
      <c r="QAC118" s="235"/>
      <c r="QAD118" s="236"/>
      <c r="QAE118" s="238"/>
      <c r="QAF118" s="238"/>
      <c r="QAG118" s="235"/>
      <c r="QAH118" s="238"/>
      <c r="QAI118" s="236"/>
      <c r="QAJ118" s="235"/>
      <c r="QAK118" s="236"/>
      <c r="QAL118" s="238"/>
      <c r="QAM118" s="238"/>
      <c r="QAN118" s="235"/>
      <c r="QAO118" s="238"/>
      <c r="QAP118" s="236"/>
      <c r="QAQ118" s="235"/>
      <c r="QAR118" s="236"/>
      <c r="QAS118" s="238"/>
      <c r="QAT118" s="238"/>
      <c r="QAU118" s="235"/>
      <c r="QAV118" s="238"/>
      <c r="QAW118" s="236"/>
      <c r="QAX118" s="235"/>
      <c r="QAY118" s="236"/>
      <c r="QAZ118" s="238"/>
      <c r="QBA118" s="238"/>
      <c r="QBB118" s="235"/>
      <c r="QBC118" s="238"/>
      <c r="QBD118" s="236"/>
      <c r="QBE118" s="235"/>
      <c r="QBF118" s="236"/>
      <c r="QBG118" s="238"/>
      <c r="QBH118" s="238"/>
      <c r="QBI118" s="235"/>
      <c r="QBJ118" s="238"/>
      <c r="QBK118" s="236"/>
      <c r="QBL118" s="235"/>
      <c r="QBM118" s="236"/>
      <c r="QBN118" s="238"/>
      <c r="QBO118" s="238"/>
      <c r="QBP118" s="235"/>
      <c r="QBQ118" s="238"/>
      <c r="QBR118" s="236"/>
      <c r="QBS118" s="235"/>
      <c r="QBT118" s="236"/>
      <c r="QBU118" s="238"/>
      <c r="QBV118" s="238"/>
      <c r="QBW118" s="235"/>
      <c r="QBX118" s="238"/>
      <c r="QBY118" s="236"/>
      <c r="QBZ118" s="235"/>
      <c r="QCA118" s="236"/>
      <c r="QCB118" s="238"/>
      <c r="QCC118" s="238"/>
      <c r="QCD118" s="235"/>
      <c r="QCE118" s="238"/>
      <c r="QCF118" s="236"/>
      <c r="QCG118" s="235"/>
      <c r="QCH118" s="236"/>
      <c r="QCI118" s="238"/>
      <c r="QCJ118" s="238"/>
      <c r="QCK118" s="235"/>
      <c r="QCL118" s="238"/>
      <c r="QCM118" s="236"/>
      <c r="QCN118" s="235"/>
      <c r="QCO118" s="236"/>
      <c r="QCP118" s="238"/>
      <c r="QCQ118" s="238"/>
      <c r="QCR118" s="235"/>
      <c r="QCS118" s="238"/>
      <c r="QCT118" s="236"/>
      <c r="QCU118" s="235"/>
      <c r="QCV118" s="236"/>
      <c r="QCW118" s="238"/>
      <c r="QCX118" s="238"/>
      <c r="QCY118" s="235"/>
      <c r="QCZ118" s="238"/>
      <c r="QDA118" s="236"/>
      <c r="QDB118" s="235"/>
      <c r="QDC118" s="236"/>
      <c r="QDD118" s="238"/>
      <c r="QDE118" s="238"/>
      <c r="QDF118" s="235"/>
      <c r="QDG118" s="238"/>
      <c r="QDH118" s="236"/>
      <c r="QDI118" s="235"/>
      <c r="QDJ118" s="236"/>
      <c r="QDK118" s="238"/>
      <c r="QDL118" s="238"/>
      <c r="QDM118" s="235"/>
      <c r="QDN118" s="238"/>
      <c r="QDO118" s="236"/>
      <c r="QDP118" s="235"/>
      <c r="QDQ118" s="236"/>
      <c r="QDR118" s="238"/>
      <c r="QDS118" s="238"/>
      <c r="QDT118" s="235"/>
      <c r="QDU118" s="238"/>
      <c r="QDV118" s="236"/>
      <c r="QDW118" s="235"/>
      <c r="QDX118" s="236"/>
      <c r="QDY118" s="238"/>
      <c r="QDZ118" s="238"/>
      <c r="QEA118" s="235"/>
      <c r="QEB118" s="238"/>
      <c r="QEC118" s="236"/>
      <c r="QED118" s="235"/>
      <c r="QEE118" s="236"/>
      <c r="QEF118" s="238"/>
      <c r="QEG118" s="238"/>
      <c r="QEH118" s="235"/>
      <c r="QEI118" s="238"/>
      <c r="QEJ118" s="236"/>
      <c r="QEK118" s="235"/>
      <c r="QEL118" s="236"/>
      <c r="QEM118" s="238"/>
      <c r="QEN118" s="238"/>
      <c r="QEO118" s="235"/>
      <c r="QEP118" s="238"/>
      <c r="QEQ118" s="236"/>
      <c r="QER118" s="235"/>
      <c r="QES118" s="236"/>
      <c r="QET118" s="238"/>
      <c r="QEU118" s="238"/>
      <c r="QEV118" s="235"/>
      <c r="QEW118" s="238"/>
      <c r="QEX118" s="236"/>
      <c r="QEY118" s="235"/>
      <c r="QEZ118" s="236"/>
      <c r="QFA118" s="238"/>
      <c r="QFB118" s="238"/>
      <c r="QFC118" s="235"/>
      <c r="QFD118" s="238"/>
      <c r="QFE118" s="236"/>
      <c r="QFF118" s="235"/>
      <c r="QFG118" s="236"/>
      <c r="QFH118" s="238"/>
      <c r="QFI118" s="238"/>
      <c r="QFJ118" s="235"/>
      <c r="QFK118" s="238"/>
      <c r="QFL118" s="236"/>
      <c r="QFM118" s="235"/>
      <c r="QFN118" s="236"/>
      <c r="QFO118" s="238"/>
      <c r="QFP118" s="238"/>
      <c r="QFQ118" s="235"/>
      <c r="QFR118" s="238"/>
      <c r="QFS118" s="236"/>
      <c r="QFT118" s="235"/>
      <c r="QFU118" s="236"/>
      <c r="QFV118" s="238"/>
      <c r="QFW118" s="238"/>
      <c r="QFX118" s="235"/>
      <c r="QFY118" s="238"/>
      <c r="QFZ118" s="236"/>
      <c r="QGA118" s="235"/>
      <c r="QGB118" s="236"/>
      <c r="QGC118" s="238"/>
      <c r="QGD118" s="238"/>
      <c r="QGE118" s="235"/>
      <c r="QGF118" s="238"/>
      <c r="QGG118" s="236"/>
      <c r="QGH118" s="235"/>
      <c r="QGI118" s="236"/>
      <c r="QGJ118" s="238"/>
      <c r="QGK118" s="238"/>
      <c r="QGL118" s="235"/>
      <c r="QGM118" s="238"/>
      <c r="QGN118" s="236"/>
      <c r="QGO118" s="235"/>
      <c r="QGP118" s="236"/>
      <c r="QGQ118" s="238"/>
      <c r="QGR118" s="238"/>
      <c r="QGS118" s="235"/>
      <c r="QGT118" s="238"/>
      <c r="QGU118" s="236"/>
      <c r="QGV118" s="235"/>
      <c r="QGW118" s="236"/>
      <c r="QGX118" s="238"/>
      <c r="QGY118" s="238"/>
      <c r="QGZ118" s="235"/>
      <c r="QHA118" s="238"/>
      <c r="QHB118" s="236"/>
      <c r="QHC118" s="235"/>
      <c r="QHD118" s="236"/>
      <c r="QHE118" s="238"/>
      <c r="QHF118" s="238"/>
      <c r="QHG118" s="235"/>
      <c r="QHH118" s="238"/>
      <c r="QHI118" s="236"/>
      <c r="QHJ118" s="235"/>
      <c r="QHK118" s="236"/>
      <c r="QHL118" s="238"/>
      <c r="QHM118" s="238"/>
      <c r="QHN118" s="235"/>
      <c r="QHO118" s="238"/>
      <c r="QHP118" s="236"/>
      <c r="QHQ118" s="235"/>
      <c r="QHR118" s="236"/>
      <c r="QHS118" s="238"/>
      <c r="QHT118" s="238"/>
      <c r="QHU118" s="235"/>
      <c r="QHV118" s="238"/>
      <c r="QHW118" s="236"/>
      <c r="QHX118" s="235"/>
      <c r="QHY118" s="236"/>
      <c r="QHZ118" s="238"/>
      <c r="QIA118" s="238"/>
      <c r="QIB118" s="235"/>
      <c r="QIC118" s="238"/>
      <c r="QID118" s="236"/>
      <c r="QIE118" s="235"/>
      <c r="QIF118" s="236"/>
      <c r="QIG118" s="238"/>
      <c r="QIH118" s="238"/>
      <c r="QII118" s="235"/>
      <c r="QIJ118" s="238"/>
      <c r="QIK118" s="236"/>
      <c r="QIL118" s="235"/>
      <c r="QIM118" s="236"/>
      <c r="QIN118" s="238"/>
      <c r="QIO118" s="238"/>
      <c r="QIP118" s="235"/>
      <c r="QIQ118" s="238"/>
      <c r="QIR118" s="236"/>
      <c r="QIS118" s="235"/>
      <c r="QIT118" s="236"/>
      <c r="QIU118" s="238"/>
      <c r="QIV118" s="238"/>
      <c r="QIW118" s="235"/>
      <c r="QIX118" s="238"/>
      <c r="QIY118" s="236"/>
      <c r="QIZ118" s="235"/>
      <c r="QJA118" s="236"/>
      <c r="QJB118" s="238"/>
      <c r="QJC118" s="238"/>
      <c r="QJD118" s="235"/>
      <c r="QJE118" s="238"/>
      <c r="QJF118" s="236"/>
      <c r="QJG118" s="235"/>
      <c r="QJH118" s="236"/>
      <c r="QJI118" s="238"/>
      <c r="QJJ118" s="238"/>
      <c r="QJK118" s="235"/>
      <c r="QJL118" s="238"/>
      <c r="QJM118" s="236"/>
      <c r="QJN118" s="235"/>
      <c r="QJO118" s="236"/>
      <c r="QJP118" s="238"/>
      <c r="QJQ118" s="238"/>
      <c r="QJR118" s="235"/>
      <c r="QJS118" s="238"/>
      <c r="QJT118" s="236"/>
      <c r="QJU118" s="235"/>
      <c r="QJV118" s="236"/>
      <c r="QJW118" s="238"/>
      <c r="QJX118" s="238"/>
      <c r="QJY118" s="235"/>
      <c r="QJZ118" s="238"/>
      <c r="QKA118" s="236"/>
      <c r="QKB118" s="235"/>
      <c r="QKC118" s="236"/>
      <c r="QKD118" s="238"/>
      <c r="QKE118" s="238"/>
      <c r="QKF118" s="235"/>
      <c r="QKG118" s="238"/>
      <c r="QKH118" s="236"/>
      <c r="QKI118" s="235"/>
      <c r="QKJ118" s="236"/>
      <c r="QKK118" s="238"/>
      <c r="QKL118" s="238"/>
      <c r="QKM118" s="235"/>
      <c r="QKN118" s="238"/>
      <c r="QKO118" s="236"/>
      <c r="QKP118" s="235"/>
      <c r="QKQ118" s="236"/>
      <c r="QKR118" s="238"/>
      <c r="QKS118" s="238"/>
      <c r="QKT118" s="235"/>
      <c r="QKU118" s="238"/>
      <c r="QKV118" s="236"/>
      <c r="QKW118" s="235"/>
      <c r="QKX118" s="236"/>
      <c r="QKY118" s="238"/>
      <c r="QKZ118" s="238"/>
      <c r="QLA118" s="235"/>
      <c r="QLB118" s="238"/>
      <c r="QLC118" s="236"/>
      <c r="QLD118" s="235"/>
      <c r="QLE118" s="236"/>
      <c r="QLF118" s="238"/>
      <c r="QLG118" s="238"/>
      <c r="QLH118" s="235"/>
      <c r="QLI118" s="238"/>
      <c r="QLJ118" s="236"/>
      <c r="QLK118" s="235"/>
      <c r="QLL118" s="236"/>
      <c r="QLM118" s="238"/>
      <c r="QLN118" s="238"/>
      <c r="QLO118" s="235"/>
      <c r="QLP118" s="238"/>
      <c r="QLQ118" s="236"/>
      <c r="QLR118" s="235"/>
      <c r="QLS118" s="236"/>
      <c r="QLT118" s="238"/>
      <c r="QLU118" s="238"/>
      <c r="QLV118" s="235"/>
      <c r="QLW118" s="238"/>
      <c r="QLX118" s="236"/>
      <c r="QLY118" s="235"/>
      <c r="QLZ118" s="236"/>
      <c r="QMA118" s="238"/>
      <c r="QMB118" s="238"/>
      <c r="QMC118" s="235"/>
      <c r="QMD118" s="238"/>
      <c r="QME118" s="236"/>
      <c r="QMF118" s="235"/>
      <c r="QMG118" s="236"/>
      <c r="QMH118" s="238"/>
      <c r="QMI118" s="238"/>
      <c r="QMJ118" s="235"/>
      <c r="QMK118" s="238"/>
      <c r="QML118" s="236"/>
      <c r="QMM118" s="235"/>
      <c r="QMN118" s="236"/>
      <c r="QMO118" s="238"/>
      <c r="QMP118" s="238"/>
      <c r="QMQ118" s="235"/>
      <c r="QMR118" s="238"/>
      <c r="QMS118" s="236"/>
      <c r="QMT118" s="235"/>
      <c r="QMU118" s="236"/>
      <c r="QMV118" s="238"/>
      <c r="QMW118" s="238"/>
      <c r="QMX118" s="235"/>
      <c r="QMY118" s="238"/>
      <c r="QMZ118" s="236"/>
      <c r="QNA118" s="235"/>
      <c r="QNB118" s="236"/>
      <c r="QNC118" s="238"/>
      <c r="QND118" s="238"/>
      <c r="QNE118" s="235"/>
      <c r="QNF118" s="238"/>
      <c r="QNG118" s="236"/>
      <c r="QNH118" s="235"/>
      <c r="QNI118" s="236"/>
      <c r="QNJ118" s="238"/>
      <c r="QNK118" s="238"/>
      <c r="QNL118" s="235"/>
      <c r="QNM118" s="238"/>
      <c r="QNN118" s="236"/>
      <c r="QNO118" s="235"/>
      <c r="QNP118" s="236"/>
      <c r="QNQ118" s="238"/>
      <c r="QNR118" s="238"/>
      <c r="QNS118" s="235"/>
      <c r="QNT118" s="238"/>
      <c r="QNU118" s="236"/>
      <c r="QNV118" s="235"/>
      <c r="QNW118" s="236"/>
      <c r="QNX118" s="238"/>
      <c r="QNY118" s="238"/>
      <c r="QNZ118" s="235"/>
      <c r="QOA118" s="238"/>
      <c r="QOB118" s="236"/>
      <c r="QOC118" s="235"/>
      <c r="QOD118" s="236"/>
      <c r="QOE118" s="238"/>
      <c r="QOF118" s="238"/>
      <c r="QOG118" s="235"/>
      <c r="QOH118" s="238"/>
      <c r="QOI118" s="236"/>
      <c r="QOJ118" s="235"/>
      <c r="QOK118" s="236"/>
      <c r="QOL118" s="238"/>
      <c r="QOM118" s="238"/>
      <c r="QON118" s="235"/>
      <c r="QOO118" s="238"/>
      <c r="QOP118" s="236"/>
      <c r="QOQ118" s="235"/>
      <c r="QOR118" s="236"/>
      <c r="QOS118" s="238"/>
      <c r="QOT118" s="238"/>
      <c r="QOU118" s="235"/>
      <c r="QOV118" s="238"/>
      <c r="QOW118" s="236"/>
      <c r="QOX118" s="235"/>
      <c r="QOY118" s="236"/>
      <c r="QOZ118" s="238"/>
      <c r="QPA118" s="238"/>
      <c r="QPB118" s="235"/>
      <c r="QPC118" s="238"/>
      <c r="QPD118" s="236"/>
      <c r="QPE118" s="235"/>
      <c r="QPF118" s="236"/>
      <c r="QPG118" s="238"/>
      <c r="QPH118" s="238"/>
      <c r="QPI118" s="235"/>
      <c r="QPJ118" s="238"/>
      <c r="QPK118" s="236"/>
      <c r="QPL118" s="235"/>
      <c r="QPM118" s="236"/>
      <c r="QPN118" s="238"/>
      <c r="QPO118" s="238"/>
      <c r="QPP118" s="235"/>
      <c r="QPQ118" s="238"/>
      <c r="QPR118" s="236"/>
      <c r="QPS118" s="235"/>
      <c r="QPT118" s="236"/>
      <c r="QPU118" s="238"/>
      <c r="QPV118" s="238"/>
      <c r="QPW118" s="235"/>
      <c r="QPX118" s="238"/>
      <c r="QPY118" s="236"/>
      <c r="QPZ118" s="235"/>
      <c r="QQA118" s="236"/>
      <c r="QQB118" s="238"/>
      <c r="QQC118" s="238"/>
      <c r="QQD118" s="235"/>
      <c r="QQE118" s="238"/>
      <c r="QQF118" s="236"/>
      <c r="QQG118" s="235"/>
      <c r="QQH118" s="236"/>
      <c r="QQI118" s="238"/>
      <c r="QQJ118" s="238"/>
      <c r="QQK118" s="235"/>
      <c r="QQL118" s="238"/>
      <c r="QQM118" s="236"/>
      <c r="QQN118" s="235"/>
      <c r="QQO118" s="236"/>
      <c r="QQP118" s="238"/>
      <c r="QQQ118" s="238"/>
      <c r="QQR118" s="235"/>
      <c r="QQS118" s="238"/>
      <c r="QQT118" s="236"/>
      <c r="QQU118" s="235"/>
      <c r="QQV118" s="236"/>
      <c r="QQW118" s="238"/>
      <c r="QQX118" s="238"/>
      <c r="QQY118" s="235"/>
      <c r="QQZ118" s="238"/>
      <c r="QRA118" s="236"/>
      <c r="QRB118" s="235"/>
      <c r="QRC118" s="236"/>
      <c r="QRD118" s="238"/>
      <c r="QRE118" s="238"/>
      <c r="QRF118" s="235"/>
      <c r="QRG118" s="238"/>
      <c r="QRH118" s="236"/>
      <c r="QRI118" s="235"/>
      <c r="QRJ118" s="236"/>
      <c r="QRK118" s="238"/>
      <c r="QRL118" s="238"/>
      <c r="QRM118" s="235"/>
      <c r="QRN118" s="238"/>
      <c r="QRO118" s="236"/>
      <c r="QRP118" s="235"/>
      <c r="QRQ118" s="236"/>
      <c r="QRR118" s="238"/>
      <c r="QRS118" s="238"/>
      <c r="QRT118" s="235"/>
      <c r="QRU118" s="238"/>
      <c r="QRV118" s="236"/>
      <c r="QRW118" s="235"/>
      <c r="QRX118" s="236"/>
      <c r="QRY118" s="238"/>
      <c r="QRZ118" s="238"/>
      <c r="QSA118" s="235"/>
      <c r="QSB118" s="238"/>
      <c r="QSC118" s="236"/>
      <c r="QSD118" s="235"/>
      <c r="QSE118" s="236"/>
      <c r="QSF118" s="238"/>
      <c r="QSG118" s="238"/>
      <c r="QSH118" s="235"/>
      <c r="QSI118" s="238"/>
      <c r="QSJ118" s="236"/>
      <c r="QSK118" s="235"/>
      <c r="QSL118" s="236"/>
      <c r="QSM118" s="238"/>
      <c r="QSN118" s="238"/>
      <c r="QSO118" s="235"/>
      <c r="QSP118" s="238"/>
      <c r="QSQ118" s="236"/>
      <c r="QSR118" s="235"/>
      <c r="QSS118" s="236"/>
      <c r="QST118" s="238"/>
      <c r="QSU118" s="238"/>
      <c r="QSV118" s="235"/>
      <c r="QSW118" s="238"/>
      <c r="QSX118" s="236"/>
      <c r="QSY118" s="235"/>
      <c r="QSZ118" s="236"/>
      <c r="QTA118" s="238"/>
      <c r="QTB118" s="238"/>
      <c r="QTC118" s="235"/>
      <c r="QTD118" s="238"/>
      <c r="QTE118" s="236"/>
      <c r="QTF118" s="235"/>
      <c r="QTG118" s="236"/>
      <c r="QTH118" s="238"/>
      <c r="QTI118" s="238"/>
      <c r="QTJ118" s="235"/>
      <c r="QTK118" s="238"/>
      <c r="QTL118" s="236"/>
      <c r="QTM118" s="235"/>
      <c r="QTN118" s="236"/>
      <c r="QTO118" s="238"/>
      <c r="QTP118" s="238"/>
      <c r="QTQ118" s="235"/>
      <c r="QTR118" s="238"/>
      <c r="QTS118" s="236"/>
      <c r="QTT118" s="235"/>
      <c r="QTU118" s="236"/>
      <c r="QTV118" s="238"/>
      <c r="QTW118" s="238"/>
      <c r="QTX118" s="235"/>
      <c r="QTY118" s="238"/>
      <c r="QTZ118" s="236"/>
      <c r="QUA118" s="235"/>
      <c r="QUB118" s="236"/>
      <c r="QUC118" s="238"/>
      <c r="QUD118" s="238"/>
      <c r="QUE118" s="235"/>
      <c r="QUF118" s="238"/>
      <c r="QUG118" s="236"/>
      <c r="QUH118" s="235"/>
      <c r="QUI118" s="236"/>
      <c r="QUJ118" s="238"/>
      <c r="QUK118" s="238"/>
      <c r="QUL118" s="235"/>
      <c r="QUM118" s="238"/>
      <c r="QUN118" s="236"/>
      <c r="QUO118" s="235"/>
      <c r="QUP118" s="236"/>
      <c r="QUQ118" s="238"/>
      <c r="QUR118" s="238"/>
      <c r="QUS118" s="235"/>
      <c r="QUT118" s="238"/>
      <c r="QUU118" s="236"/>
      <c r="QUV118" s="235"/>
      <c r="QUW118" s="236"/>
      <c r="QUX118" s="238"/>
      <c r="QUY118" s="238"/>
      <c r="QUZ118" s="235"/>
      <c r="QVA118" s="238"/>
      <c r="QVB118" s="236"/>
      <c r="QVC118" s="235"/>
      <c r="QVD118" s="236"/>
      <c r="QVE118" s="238"/>
      <c r="QVF118" s="238"/>
      <c r="QVG118" s="235"/>
      <c r="QVH118" s="238"/>
      <c r="QVI118" s="236"/>
      <c r="QVJ118" s="235"/>
      <c r="QVK118" s="236"/>
      <c r="QVL118" s="238"/>
      <c r="QVM118" s="238"/>
      <c r="QVN118" s="235"/>
      <c r="QVO118" s="238"/>
      <c r="QVP118" s="236"/>
      <c r="QVQ118" s="235"/>
      <c r="QVR118" s="236"/>
      <c r="QVS118" s="238"/>
      <c r="QVT118" s="238"/>
      <c r="QVU118" s="235"/>
      <c r="QVV118" s="238"/>
      <c r="QVW118" s="236"/>
      <c r="QVX118" s="235"/>
      <c r="QVY118" s="236"/>
      <c r="QVZ118" s="238"/>
      <c r="QWA118" s="238"/>
      <c r="QWB118" s="235"/>
      <c r="QWC118" s="238"/>
      <c r="QWD118" s="236"/>
      <c r="QWE118" s="235"/>
      <c r="QWF118" s="236"/>
      <c r="QWG118" s="238"/>
      <c r="QWH118" s="238"/>
      <c r="QWI118" s="235"/>
      <c r="QWJ118" s="238"/>
      <c r="QWK118" s="236"/>
      <c r="QWL118" s="235"/>
      <c r="QWM118" s="236"/>
      <c r="QWN118" s="238"/>
      <c r="QWO118" s="238"/>
      <c r="QWP118" s="235"/>
      <c r="QWQ118" s="238"/>
      <c r="QWR118" s="236"/>
      <c r="QWS118" s="235"/>
      <c r="QWT118" s="236"/>
      <c r="QWU118" s="238"/>
      <c r="QWV118" s="238"/>
      <c r="QWW118" s="235"/>
      <c r="QWX118" s="238"/>
      <c r="QWY118" s="236"/>
      <c r="QWZ118" s="235"/>
      <c r="QXA118" s="236"/>
      <c r="QXB118" s="238"/>
      <c r="QXC118" s="238"/>
      <c r="QXD118" s="235"/>
      <c r="QXE118" s="238"/>
      <c r="QXF118" s="236"/>
      <c r="QXG118" s="235"/>
      <c r="QXH118" s="236"/>
      <c r="QXI118" s="238"/>
      <c r="QXJ118" s="238"/>
      <c r="QXK118" s="235"/>
      <c r="QXL118" s="238"/>
      <c r="QXM118" s="236"/>
      <c r="QXN118" s="235"/>
      <c r="QXO118" s="236"/>
      <c r="QXP118" s="238"/>
      <c r="QXQ118" s="238"/>
      <c r="QXR118" s="235"/>
      <c r="QXS118" s="238"/>
      <c r="QXT118" s="236"/>
      <c r="QXU118" s="235"/>
      <c r="QXV118" s="236"/>
      <c r="QXW118" s="238"/>
      <c r="QXX118" s="238"/>
      <c r="QXY118" s="235"/>
      <c r="QXZ118" s="238"/>
      <c r="QYA118" s="236"/>
      <c r="QYB118" s="235"/>
      <c r="QYC118" s="236"/>
      <c r="QYD118" s="238"/>
      <c r="QYE118" s="238"/>
      <c r="QYF118" s="235"/>
      <c r="QYG118" s="238"/>
      <c r="QYH118" s="236"/>
      <c r="QYI118" s="235"/>
      <c r="QYJ118" s="236"/>
      <c r="QYK118" s="238"/>
      <c r="QYL118" s="238"/>
      <c r="QYM118" s="235"/>
      <c r="QYN118" s="238"/>
      <c r="QYO118" s="236"/>
      <c r="QYP118" s="235"/>
      <c r="QYQ118" s="236"/>
      <c r="QYR118" s="238"/>
      <c r="QYS118" s="238"/>
      <c r="QYT118" s="235"/>
      <c r="QYU118" s="238"/>
      <c r="QYV118" s="236"/>
      <c r="QYW118" s="235"/>
      <c r="QYX118" s="236"/>
      <c r="QYY118" s="238"/>
      <c r="QYZ118" s="238"/>
      <c r="QZA118" s="235"/>
      <c r="QZB118" s="238"/>
      <c r="QZC118" s="236"/>
      <c r="QZD118" s="235"/>
      <c r="QZE118" s="236"/>
      <c r="QZF118" s="238"/>
      <c r="QZG118" s="238"/>
      <c r="QZH118" s="235"/>
      <c r="QZI118" s="238"/>
      <c r="QZJ118" s="236"/>
      <c r="QZK118" s="235"/>
      <c r="QZL118" s="236"/>
      <c r="QZM118" s="238"/>
      <c r="QZN118" s="238"/>
      <c r="QZO118" s="235"/>
      <c r="QZP118" s="238"/>
      <c r="QZQ118" s="236"/>
      <c r="QZR118" s="235"/>
      <c r="QZS118" s="236"/>
      <c r="QZT118" s="238"/>
      <c r="QZU118" s="238"/>
      <c r="QZV118" s="235"/>
      <c r="QZW118" s="238"/>
      <c r="QZX118" s="236"/>
      <c r="QZY118" s="235"/>
      <c r="QZZ118" s="236"/>
      <c r="RAA118" s="238"/>
      <c r="RAB118" s="238"/>
      <c r="RAC118" s="235"/>
      <c r="RAD118" s="238"/>
      <c r="RAE118" s="236"/>
      <c r="RAF118" s="235"/>
      <c r="RAG118" s="236"/>
      <c r="RAH118" s="238"/>
      <c r="RAI118" s="238"/>
      <c r="RAJ118" s="235"/>
      <c r="RAK118" s="238"/>
      <c r="RAL118" s="236"/>
      <c r="RAM118" s="235"/>
      <c r="RAN118" s="236"/>
      <c r="RAO118" s="238"/>
      <c r="RAP118" s="238"/>
      <c r="RAQ118" s="235"/>
      <c r="RAR118" s="238"/>
      <c r="RAS118" s="236"/>
      <c r="RAT118" s="235"/>
      <c r="RAU118" s="236"/>
      <c r="RAV118" s="238"/>
      <c r="RAW118" s="238"/>
      <c r="RAX118" s="235"/>
      <c r="RAY118" s="238"/>
      <c r="RAZ118" s="236"/>
      <c r="RBA118" s="235"/>
      <c r="RBB118" s="236"/>
      <c r="RBC118" s="238"/>
      <c r="RBD118" s="238"/>
      <c r="RBE118" s="235"/>
      <c r="RBF118" s="238"/>
      <c r="RBG118" s="236"/>
      <c r="RBH118" s="235"/>
      <c r="RBI118" s="236"/>
      <c r="RBJ118" s="238"/>
      <c r="RBK118" s="238"/>
      <c r="RBL118" s="235"/>
      <c r="RBM118" s="238"/>
      <c r="RBN118" s="236"/>
      <c r="RBO118" s="235"/>
      <c r="RBP118" s="236"/>
      <c r="RBQ118" s="238"/>
      <c r="RBR118" s="238"/>
      <c r="RBS118" s="235"/>
      <c r="RBT118" s="238"/>
      <c r="RBU118" s="236"/>
      <c r="RBV118" s="235"/>
      <c r="RBW118" s="236"/>
      <c r="RBX118" s="238"/>
      <c r="RBY118" s="238"/>
      <c r="RBZ118" s="235"/>
      <c r="RCA118" s="238"/>
      <c r="RCB118" s="236"/>
      <c r="RCC118" s="235"/>
      <c r="RCD118" s="236"/>
      <c r="RCE118" s="238"/>
      <c r="RCF118" s="238"/>
      <c r="RCG118" s="235"/>
      <c r="RCH118" s="238"/>
      <c r="RCI118" s="236"/>
      <c r="RCJ118" s="235"/>
      <c r="RCK118" s="236"/>
      <c r="RCL118" s="238"/>
      <c r="RCM118" s="238"/>
      <c r="RCN118" s="235"/>
      <c r="RCO118" s="238"/>
      <c r="RCP118" s="236"/>
      <c r="RCQ118" s="235"/>
      <c r="RCR118" s="236"/>
      <c r="RCS118" s="238"/>
      <c r="RCT118" s="238"/>
      <c r="RCU118" s="235"/>
      <c r="RCV118" s="238"/>
      <c r="RCW118" s="236"/>
      <c r="RCX118" s="235"/>
      <c r="RCY118" s="236"/>
      <c r="RCZ118" s="238"/>
      <c r="RDA118" s="238"/>
      <c r="RDB118" s="235"/>
      <c r="RDC118" s="238"/>
      <c r="RDD118" s="236"/>
      <c r="RDE118" s="235"/>
      <c r="RDF118" s="236"/>
      <c r="RDG118" s="238"/>
      <c r="RDH118" s="238"/>
      <c r="RDI118" s="235"/>
      <c r="RDJ118" s="238"/>
      <c r="RDK118" s="236"/>
      <c r="RDL118" s="235"/>
      <c r="RDM118" s="236"/>
      <c r="RDN118" s="238"/>
      <c r="RDO118" s="238"/>
      <c r="RDP118" s="235"/>
      <c r="RDQ118" s="238"/>
      <c r="RDR118" s="236"/>
      <c r="RDS118" s="235"/>
      <c r="RDT118" s="236"/>
      <c r="RDU118" s="238"/>
      <c r="RDV118" s="238"/>
      <c r="RDW118" s="235"/>
      <c r="RDX118" s="238"/>
      <c r="RDY118" s="236"/>
      <c r="RDZ118" s="235"/>
      <c r="REA118" s="236"/>
      <c r="REB118" s="238"/>
      <c r="REC118" s="238"/>
      <c r="RED118" s="235"/>
      <c r="REE118" s="238"/>
      <c r="REF118" s="236"/>
      <c r="REG118" s="235"/>
      <c r="REH118" s="236"/>
      <c r="REI118" s="238"/>
      <c r="REJ118" s="238"/>
      <c r="REK118" s="235"/>
      <c r="REL118" s="238"/>
      <c r="REM118" s="236"/>
      <c r="REN118" s="235"/>
      <c r="REO118" s="236"/>
      <c r="REP118" s="238"/>
      <c r="REQ118" s="238"/>
      <c r="RER118" s="235"/>
      <c r="RES118" s="238"/>
      <c r="RET118" s="236"/>
      <c r="REU118" s="235"/>
      <c r="REV118" s="236"/>
      <c r="REW118" s="238"/>
      <c r="REX118" s="238"/>
      <c r="REY118" s="235"/>
      <c r="REZ118" s="238"/>
      <c r="RFA118" s="236"/>
      <c r="RFB118" s="235"/>
      <c r="RFC118" s="236"/>
      <c r="RFD118" s="238"/>
      <c r="RFE118" s="238"/>
      <c r="RFF118" s="235"/>
      <c r="RFG118" s="238"/>
      <c r="RFH118" s="236"/>
      <c r="RFI118" s="235"/>
      <c r="RFJ118" s="236"/>
      <c r="RFK118" s="238"/>
      <c r="RFL118" s="238"/>
      <c r="RFM118" s="235"/>
      <c r="RFN118" s="238"/>
      <c r="RFO118" s="236"/>
      <c r="RFP118" s="235"/>
      <c r="RFQ118" s="236"/>
      <c r="RFR118" s="238"/>
      <c r="RFS118" s="238"/>
      <c r="RFT118" s="235"/>
      <c r="RFU118" s="238"/>
      <c r="RFV118" s="236"/>
      <c r="RFW118" s="235"/>
      <c r="RFX118" s="236"/>
      <c r="RFY118" s="238"/>
      <c r="RFZ118" s="238"/>
      <c r="RGA118" s="235"/>
      <c r="RGB118" s="238"/>
      <c r="RGC118" s="236"/>
      <c r="RGD118" s="235"/>
      <c r="RGE118" s="236"/>
      <c r="RGF118" s="238"/>
      <c r="RGG118" s="238"/>
      <c r="RGH118" s="235"/>
      <c r="RGI118" s="238"/>
      <c r="RGJ118" s="236"/>
      <c r="RGK118" s="235"/>
      <c r="RGL118" s="236"/>
      <c r="RGM118" s="238"/>
      <c r="RGN118" s="238"/>
      <c r="RGO118" s="235"/>
      <c r="RGP118" s="238"/>
      <c r="RGQ118" s="236"/>
      <c r="RGR118" s="235"/>
      <c r="RGS118" s="236"/>
      <c r="RGT118" s="238"/>
      <c r="RGU118" s="238"/>
      <c r="RGV118" s="235"/>
      <c r="RGW118" s="238"/>
      <c r="RGX118" s="236"/>
      <c r="RGY118" s="235"/>
      <c r="RGZ118" s="236"/>
      <c r="RHA118" s="238"/>
      <c r="RHB118" s="238"/>
      <c r="RHC118" s="235"/>
      <c r="RHD118" s="238"/>
      <c r="RHE118" s="236"/>
      <c r="RHF118" s="235"/>
      <c r="RHG118" s="236"/>
      <c r="RHH118" s="238"/>
      <c r="RHI118" s="238"/>
      <c r="RHJ118" s="235"/>
      <c r="RHK118" s="238"/>
      <c r="RHL118" s="236"/>
      <c r="RHM118" s="235"/>
      <c r="RHN118" s="236"/>
      <c r="RHO118" s="238"/>
      <c r="RHP118" s="238"/>
      <c r="RHQ118" s="235"/>
      <c r="RHR118" s="238"/>
      <c r="RHS118" s="236"/>
      <c r="RHT118" s="235"/>
      <c r="RHU118" s="236"/>
      <c r="RHV118" s="238"/>
      <c r="RHW118" s="238"/>
      <c r="RHX118" s="235"/>
      <c r="RHY118" s="238"/>
      <c r="RHZ118" s="236"/>
      <c r="RIA118" s="235"/>
      <c r="RIB118" s="236"/>
      <c r="RIC118" s="238"/>
      <c r="RID118" s="238"/>
      <c r="RIE118" s="235"/>
      <c r="RIF118" s="238"/>
      <c r="RIG118" s="236"/>
      <c r="RIH118" s="235"/>
      <c r="RII118" s="236"/>
      <c r="RIJ118" s="238"/>
      <c r="RIK118" s="238"/>
      <c r="RIL118" s="235"/>
      <c r="RIM118" s="238"/>
      <c r="RIN118" s="236"/>
      <c r="RIO118" s="235"/>
      <c r="RIP118" s="236"/>
      <c r="RIQ118" s="238"/>
      <c r="RIR118" s="238"/>
      <c r="RIS118" s="235"/>
      <c r="RIT118" s="238"/>
      <c r="RIU118" s="236"/>
      <c r="RIV118" s="235"/>
      <c r="RIW118" s="236"/>
      <c r="RIX118" s="238"/>
      <c r="RIY118" s="238"/>
      <c r="RIZ118" s="235"/>
      <c r="RJA118" s="238"/>
      <c r="RJB118" s="236"/>
      <c r="RJC118" s="235"/>
      <c r="RJD118" s="236"/>
      <c r="RJE118" s="238"/>
      <c r="RJF118" s="238"/>
      <c r="RJG118" s="235"/>
      <c r="RJH118" s="238"/>
      <c r="RJI118" s="236"/>
      <c r="RJJ118" s="235"/>
      <c r="RJK118" s="236"/>
      <c r="RJL118" s="238"/>
      <c r="RJM118" s="238"/>
      <c r="RJN118" s="235"/>
      <c r="RJO118" s="238"/>
      <c r="RJP118" s="236"/>
      <c r="RJQ118" s="235"/>
      <c r="RJR118" s="236"/>
      <c r="RJS118" s="238"/>
      <c r="RJT118" s="238"/>
      <c r="RJU118" s="235"/>
      <c r="RJV118" s="238"/>
      <c r="RJW118" s="236"/>
      <c r="RJX118" s="235"/>
      <c r="RJY118" s="236"/>
      <c r="RJZ118" s="238"/>
      <c r="RKA118" s="238"/>
      <c r="RKB118" s="235"/>
      <c r="RKC118" s="238"/>
      <c r="RKD118" s="236"/>
      <c r="RKE118" s="235"/>
      <c r="RKF118" s="236"/>
      <c r="RKG118" s="238"/>
      <c r="RKH118" s="238"/>
      <c r="RKI118" s="235"/>
      <c r="RKJ118" s="238"/>
      <c r="RKK118" s="236"/>
      <c r="RKL118" s="235"/>
      <c r="RKM118" s="236"/>
      <c r="RKN118" s="238"/>
      <c r="RKO118" s="238"/>
      <c r="RKP118" s="235"/>
      <c r="RKQ118" s="238"/>
      <c r="RKR118" s="236"/>
      <c r="RKS118" s="235"/>
      <c r="RKT118" s="236"/>
      <c r="RKU118" s="238"/>
      <c r="RKV118" s="238"/>
      <c r="RKW118" s="235"/>
      <c r="RKX118" s="238"/>
      <c r="RKY118" s="236"/>
      <c r="RKZ118" s="235"/>
      <c r="RLA118" s="236"/>
      <c r="RLB118" s="238"/>
      <c r="RLC118" s="238"/>
      <c r="RLD118" s="235"/>
      <c r="RLE118" s="238"/>
      <c r="RLF118" s="236"/>
      <c r="RLG118" s="235"/>
      <c r="RLH118" s="236"/>
      <c r="RLI118" s="238"/>
      <c r="RLJ118" s="238"/>
      <c r="RLK118" s="235"/>
      <c r="RLL118" s="238"/>
      <c r="RLM118" s="236"/>
      <c r="RLN118" s="235"/>
      <c r="RLO118" s="236"/>
      <c r="RLP118" s="238"/>
      <c r="RLQ118" s="238"/>
      <c r="RLR118" s="235"/>
      <c r="RLS118" s="238"/>
      <c r="RLT118" s="236"/>
      <c r="RLU118" s="235"/>
      <c r="RLV118" s="236"/>
      <c r="RLW118" s="238"/>
      <c r="RLX118" s="238"/>
      <c r="RLY118" s="235"/>
      <c r="RLZ118" s="238"/>
      <c r="RMA118" s="236"/>
      <c r="RMB118" s="235"/>
      <c r="RMC118" s="236"/>
      <c r="RMD118" s="238"/>
      <c r="RME118" s="238"/>
      <c r="RMF118" s="235"/>
      <c r="RMG118" s="238"/>
      <c r="RMH118" s="236"/>
      <c r="RMI118" s="235"/>
      <c r="RMJ118" s="236"/>
      <c r="RMK118" s="238"/>
      <c r="RML118" s="238"/>
      <c r="RMM118" s="235"/>
      <c r="RMN118" s="238"/>
      <c r="RMO118" s="236"/>
      <c r="RMP118" s="235"/>
      <c r="RMQ118" s="236"/>
      <c r="RMR118" s="238"/>
      <c r="RMS118" s="238"/>
      <c r="RMT118" s="235"/>
      <c r="RMU118" s="238"/>
      <c r="RMV118" s="236"/>
      <c r="RMW118" s="235"/>
      <c r="RMX118" s="236"/>
      <c r="RMY118" s="238"/>
      <c r="RMZ118" s="238"/>
      <c r="RNA118" s="235"/>
      <c r="RNB118" s="238"/>
      <c r="RNC118" s="236"/>
      <c r="RND118" s="235"/>
      <c r="RNE118" s="236"/>
      <c r="RNF118" s="238"/>
      <c r="RNG118" s="238"/>
      <c r="RNH118" s="235"/>
      <c r="RNI118" s="238"/>
      <c r="RNJ118" s="236"/>
      <c r="RNK118" s="235"/>
      <c r="RNL118" s="236"/>
      <c r="RNM118" s="238"/>
      <c r="RNN118" s="238"/>
      <c r="RNO118" s="235"/>
      <c r="RNP118" s="238"/>
      <c r="RNQ118" s="236"/>
      <c r="RNR118" s="235"/>
      <c r="RNS118" s="236"/>
      <c r="RNT118" s="238"/>
      <c r="RNU118" s="238"/>
      <c r="RNV118" s="235"/>
      <c r="RNW118" s="238"/>
      <c r="RNX118" s="236"/>
      <c r="RNY118" s="235"/>
      <c r="RNZ118" s="236"/>
      <c r="ROA118" s="238"/>
      <c r="ROB118" s="238"/>
      <c r="ROC118" s="235"/>
      <c r="ROD118" s="238"/>
      <c r="ROE118" s="236"/>
      <c r="ROF118" s="235"/>
      <c r="ROG118" s="236"/>
      <c r="ROH118" s="238"/>
      <c r="ROI118" s="238"/>
      <c r="ROJ118" s="235"/>
      <c r="ROK118" s="238"/>
      <c r="ROL118" s="236"/>
      <c r="ROM118" s="235"/>
      <c r="RON118" s="236"/>
      <c r="ROO118" s="238"/>
      <c r="ROP118" s="238"/>
      <c r="ROQ118" s="235"/>
      <c r="ROR118" s="238"/>
      <c r="ROS118" s="236"/>
      <c r="ROT118" s="235"/>
      <c r="ROU118" s="236"/>
      <c r="ROV118" s="238"/>
      <c r="ROW118" s="238"/>
      <c r="ROX118" s="235"/>
      <c r="ROY118" s="238"/>
      <c r="ROZ118" s="236"/>
      <c r="RPA118" s="235"/>
      <c r="RPB118" s="236"/>
      <c r="RPC118" s="238"/>
      <c r="RPD118" s="238"/>
      <c r="RPE118" s="235"/>
      <c r="RPF118" s="238"/>
      <c r="RPG118" s="236"/>
      <c r="RPH118" s="235"/>
      <c r="RPI118" s="236"/>
      <c r="RPJ118" s="238"/>
      <c r="RPK118" s="238"/>
      <c r="RPL118" s="235"/>
      <c r="RPM118" s="238"/>
      <c r="RPN118" s="236"/>
      <c r="RPO118" s="235"/>
      <c r="RPP118" s="236"/>
      <c r="RPQ118" s="238"/>
      <c r="RPR118" s="238"/>
      <c r="RPS118" s="235"/>
      <c r="RPT118" s="238"/>
      <c r="RPU118" s="236"/>
      <c r="RPV118" s="235"/>
      <c r="RPW118" s="236"/>
      <c r="RPX118" s="238"/>
      <c r="RPY118" s="238"/>
      <c r="RPZ118" s="235"/>
      <c r="RQA118" s="238"/>
      <c r="RQB118" s="236"/>
      <c r="RQC118" s="235"/>
      <c r="RQD118" s="236"/>
      <c r="RQE118" s="238"/>
      <c r="RQF118" s="238"/>
      <c r="RQG118" s="235"/>
      <c r="RQH118" s="238"/>
      <c r="RQI118" s="236"/>
      <c r="RQJ118" s="235"/>
      <c r="RQK118" s="236"/>
      <c r="RQL118" s="238"/>
      <c r="RQM118" s="238"/>
      <c r="RQN118" s="235"/>
      <c r="RQO118" s="238"/>
      <c r="RQP118" s="236"/>
      <c r="RQQ118" s="235"/>
      <c r="RQR118" s="236"/>
      <c r="RQS118" s="238"/>
      <c r="RQT118" s="238"/>
      <c r="RQU118" s="235"/>
      <c r="RQV118" s="238"/>
      <c r="RQW118" s="236"/>
      <c r="RQX118" s="235"/>
      <c r="RQY118" s="236"/>
      <c r="RQZ118" s="238"/>
      <c r="RRA118" s="238"/>
      <c r="RRB118" s="235"/>
      <c r="RRC118" s="238"/>
      <c r="RRD118" s="236"/>
      <c r="RRE118" s="235"/>
      <c r="RRF118" s="236"/>
      <c r="RRG118" s="238"/>
      <c r="RRH118" s="238"/>
      <c r="RRI118" s="235"/>
      <c r="RRJ118" s="238"/>
      <c r="RRK118" s="236"/>
      <c r="RRL118" s="235"/>
      <c r="RRM118" s="236"/>
      <c r="RRN118" s="238"/>
      <c r="RRO118" s="238"/>
      <c r="RRP118" s="235"/>
      <c r="RRQ118" s="238"/>
      <c r="RRR118" s="236"/>
      <c r="RRS118" s="235"/>
      <c r="RRT118" s="236"/>
      <c r="RRU118" s="238"/>
      <c r="RRV118" s="238"/>
      <c r="RRW118" s="235"/>
      <c r="RRX118" s="238"/>
      <c r="RRY118" s="236"/>
      <c r="RRZ118" s="235"/>
      <c r="RSA118" s="236"/>
      <c r="RSB118" s="238"/>
      <c r="RSC118" s="238"/>
      <c r="RSD118" s="235"/>
      <c r="RSE118" s="238"/>
      <c r="RSF118" s="236"/>
      <c r="RSG118" s="235"/>
      <c r="RSH118" s="236"/>
      <c r="RSI118" s="238"/>
      <c r="RSJ118" s="238"/>
      <c r="RSK118" s="235"/>
      <c r="RSL118" s="238"/>
      <c r="RSM118" s="236"/>
      <c r="RSN118" s="235"/>
      <c r="RSO118" s="236"/>
      <c r="RSP118" s="238"/>
      <c r="RSQ118" s="238"/>
      <c r="RSR118" s="235"/>
      <c r="RSS118" s="238"/>
      <c r="RST118" s="236"/>
      <c r="RSU118" s="235"/>
      <c r="RSV118" s="236"/>
      <c r="RSW118" s="238"/>
      <c r="RSX118" s="238"/>
      <c r="RSY118" s="235"/>
      <c r="RSZ118" s="238"/>
      <c r="RTA118" s="236"/>
      <c r="RTB118" s="235"/>
      <c r="RTC118" s="236"/>
      <c r="RTD118" s="238"/>
      <c r="RTE118" s="238"/>
      <c r="RTF118" s="235"/>
      <c r="RTG118" s="238"/>
      <c r="RTH118" s="236"/>
      <c r="RTI118" s="235"/>
      <c r="RTJ118" s="236"/>
      <c r="RTK118" s="238"/>
      <c r="RTL118" s="238"/>
      <c r="RTM118" s="235"/>
      <c r="RTN118" s="238"/>
      <c r="RTO118" s="236"/>
      <c r="RTP118" s="235"/>
      <c r="RTQ118" s="236"/>
      <c r="RTR118" s="238"/>
      <c r="RTS118" s="238"/>
      <c r="RTT118" s="235"/>
      <c r="RTU118" s="238"/>
      <c r="RTV118" s="236"/>
      <c r="RTW118" s="235"/>
      <c r="RTX118" s="236"/>
      <c r="RTY118" s="238"/>
      <c r="RTZ118" s="238"/>
      <c r="RUA118" s="235"/>
      <c r="RUB118" s="238"/>
      <c r="RUC118" s="236"/>
      <c r="RUD118" s="235"/>
      <c r="RUE118" s="236"/>
      <c r="RUF118" s="238"/>
      <c r="RUG118" s="238"/>
      <c r="RUH118" s="235"/>
      <c r="RUI118" s="238"/>
      <c r="RUJ118" s="236"/>
      <c r="RUK118" s="235"/>
      <c r="RUL118" s="236"/>
      <c r="RUM118" s="238"/>
      <c r="RUN118" s="238"/>
      <c r="RUO118" s="235"/>
      <c r="RUP118" s="238"/>
      <c r="RUQ118" s="236"/>
      <c r="RUR118" s="235"/>
      <c r="RUS118" s="236"/>
      <c r="RUT118" s="238"/>
      <c r="RUU118" s="238"/>
      <c r="RUV118" s="235"/>
      <c r="RUW118" s="238"/>
      <c r="RUX118" s="236"/>
      <c r="RUY118" s="235"/>
      <c r="RUZ118" s="236"/>
      <c r="RVA118" s="238"/>
      <c r="RVB118" s="238"/>
      <c r="RVC118" s="235"/>
      <c r="RVD118" s="238"/>
      <c r="RVE118" s="236"/>
      <c r="RVF118" s="235"/>
      <c r="RVG118" s="236"/>
      <c r="RVH118" s="238"/>
      <c r="RVI118" s="238"/>
      <c r="RVJ118" s="235"/>
      <c r="RVK118" s="238"/>
      <c r="RVL118" s="236"/>
      <c r="RVM118" s="235"/>
      <c r="RVN118" s="236"/>
      <c r="RVO118" s="238"/>
      <c r="RVP118" s="238"/>
      <c r="RVQ118" s="235"/>
      <c r="RVR118" s="238"/>
      <c r="RVS118" s="236"/>
      <c r="RVT118" s="235"/>
      <c r="RVU118" s="236"/>
      <c r="RVV118" s="238"/>
      <c r="RVW118" s="238"/>
      <c r="RVX118" s="235"/>
      <c r="RVY118" s="238"/>
      <c r="RVZ118" s="236"/>
      <c r="RWA118" s="235"/>
      <c r="RWB118" s="236"/>
      <c r="RWC118" s="238"/>
      <c r="RWD118" s="238"/>
      <c r="RWE118" s="235"/>
      <c r="RWF118" s="238"/>
      <c r="RWG118" s="236"/>
      <c r="RWH118" s="235"/>
      <c r="RWI118" s="236"/>
      <c r="RWJ118" s="238"/>
      <c r="RWK118" s="238"/>
      <c r="RWL118" s="235"/>
      <c r="RWM118" s="238"/>
      <c r="RWN118" s="236"/>
      <c r="RWO118" s="235"/>
      <c r="RWP118" s="236"/>
      <c r="RWQ118" s="238"/>
      <c r="RWR118" s="238"/>
      <c r="RWS118" s="235"/>
      <c r="RWT118" s="238"/>
      <c r="RWU118" s="236"/>
      <c r="RWV118" s="235"/>
      <c r="RWW118" s="236"/>
      <c r="RWX118" s="238"/>
      <c r="RWY118" s="238"/>
      <c r="RWZ118" s="235"/>
      <c r="RXA118" s="238"/>
      <c r="RXB118" s="236"/>
      <c r="RXC118" s="235"/>
      <c r="RXD118" s="236"/>
      <c r="RXE118" s="238"/>
      <c r="RXF118" s="238"/>
      <c r="RXG118" s="235"/>
      <c r="RXH118" s="238"/>
      <c r="RXI118" s="236"/>
      <c r="RXJ118" s="235"/>
      <c r="RXK118" s="236"/>
      <c r="RXL118" s="238"/>
      <c r="RXM118" s="238"/>
      <c r="RXN118" s="235"/>
      <c r="RXO118" s="238"/>
      <c r="RXP118" s="236"/>
      <c r="RXQ118" s="235"/>
      <c r="RXR118" s="236"/>
      <c r="RXS118" s="238"/>
      <c r="RXT118" s="238"/>
      <c r="RXU118" s="235"/>
      <c r="RXV118" s="238"/>
      <c r="RXW118" s="236"/>
      <c r="RXX118" s="235"/>
      <c r="RXY118" s="236"/>
      <c r="RXZ118" s="238"/>
      <c r="RYA118" s="238"/>
      <c r="RYB118" s="235"/>
      <c r="RYC118" s="238"/>
      <c r="RYD118" s="236"/>
      <c r="RYE118" s="235"/>
      <c r="RYF118" s="236"/>
      <c r="RYG118" s="238"/>
      <c r="RYH118" s="238"/>
      <c r="RYI118" s="235"/>
      <c r="RYJ118" s="238"/>
      <c r="RYK118" s="236"/>
      <c r="RYL118" s="235"/>
      <c r="RYM118" s="236"/>
      <c r="RYN118" s="238"/>
      <c r="RYO118" s="238"/>
      <c r="RYP118" s="235"/>
      <c r="RYQ118" s="238"/>
      <c r="RYR118" s="236"/>
      <c r="RYS118" s="235"/>
      <c r="RYT118" s="236"/>
      <c r="RYU118" s="238"/>
      <c r="RYV118" s="238"/>
      <c r="RYW118" s="235"/>
      <c r="RYX118" s="238"/>
      <c r="RYY118" s="236"/>
      <c r="RYZ118" s="235"/>
      <c r="RZA118" s="236"/>
      <c r="RZB118" s="238"/>
      <c r="RZC118" s="238"/>
      <c r="RZD118" s="235"/>
      <c r="RZE118" s="238"/>
      <c r="RZF118" s="236"/>
      <c r="RZG118" s="235"/>
      <c r="RZH118" s="236"/>
      <c r="RZI118" s="238"/>
      <c r="RZJ118" s="238"/>
      <c r="RZK118" s="235"/>
      <c r="RZL118" s="238"/>
      <c r="RZM118" s="236"/>
      <c r="RZN118" s="235"/>
      <c r="RZO118" s="236"/>
      <c r="RZP118" s="238"/>
      <c r="RZQ118" s="238"/>
      <c r="RZR118" s="235"/>
      <c r="RZS118" s="238"/>
      <c r="RZT118" s="236"/>
      <c r="RZU118" s="235"/>
      <c r="RZV118" s="236"/>
      <c r="RZW118" s="238"/>
      <c r="RZX118" s="238"/>
      <c r="RZY118" s="235"/>
      <c r="RZZ118" s="238"/>
      <c r="SAA118" s="236"/>
      <c r="SAB118" s="235"/>
      <c r="SAC118" s="236"/>
      <c r="SAD118" s="238"/>
      <c r="SAE118" s="238"/>
      <c r="SAF118" s="235"/>
      <c r="SAG118" s="238"/>
      <c r="SAH118" s="236"/>
      <c r="SAI118" s="235"/>
      <c r="SAJ118" s="236"/>
      <c r="SAK118" s="238"/>
      <c r="SAL118" s="238"/>
      <c r="SAM118" s="235"/>
      <c r="SAN118" s="238"/>
      <c r="SAO118" s="236"/>
      <c r="SAP118" s="235"/>
      <c r="SAQ118" s="236"/>
      <c r="SAR118" s="238"/>
      <c r="SAS118" s="238"/>
      <c r="SAT118" s="235"/>
      <c r="SAU118" s="238"/>
      <c r="SAV118" s="236"/>
      <c r="SAW118" s="235"/>
      <c r="SAX118" s="236"/>
      <c r="SAY118" s="238"/>
      <c r="SAZ118" s="238"/>
      <c r="SBA118" s="235"/>
      <c r="SBB118" s="238"/>
      <c r="SBC118" s="236"/>
      <c r="SBD118" s="235"/>
      <c r="SBE118" s="236"/>
      <c r="SBF118" s="238"/>
      <c r="SBG118" s="238"/>
      <c r="SBH118" s="235"/>
      <c r="SBI118" s="238"/>
      <c r="SBJ118" s="236"/>
      <c r="SBK118" s="235"/>
      <c r="SBL118" s="236"/>
      <c r="SBM118" s="238"/>
      <c r="SBN118" s="238"/>
      <c r="SBO118" s="235"/>
      <c r="SBP118" s="238"/>
      <c r="SBQ118" s="236"/>
      <c r="SBR118" s="235"/>
      <c r="SBS118" s="236"/>
      <c r="SBT118" s="238"/>
      <c r="SBU118" s="238"/>
      <c r="SBV118" s="235"/>
      <c r="SBW118" s="238"/>
      <c r="SBX118" s="236"/>
      <c r="SBY118" s="235"/>
      <c r="SBZ118" s="236"/>
      <c r="SCA118" s="238"/>
      <c r="SCB118" s="238"/>
      <c r="SCC118" s="235"/>
      <c r="SCD118" s="238"/>
      <c r="SCE118" s="236"/>
      <c r="SCF118" s="235"/>
      <c r="SCG118" s="236"/>
      <c r="SCH118" s="238"/>
      <c r="SCI118" s="238"/>
      <c r="SCJ118" s="235"/>
      <c r="SCK118" s="238"/>
      <c r="SCL118" s="236"/>
      <c r="SCM118" s="235"/>
      <c r="SCN118" s="236"/>
      <c r="SCO118" s="238"/>
      <c r="SCP118" s="238"/>
      <c r="SCQ118" s="235"/>
      <c r="SCR118" s="238"/>
      <c r="SCS118" s="236"/>
      <c r="SCT118" s="235"/>
      <c r="SCU118" s="236"/>
      <c r="SCV118" s="238"/>
      <c r="SCW118" s="238"/>
      <c r="SCX118" s="235"/>
      <c r="SCY118" s="238"/>
      <c r="SCZ118" s="236"/>
      <c r="SDA118" s="235"/>
      <c r="SDB118" s="236"/>
      <c r="SDC118" s="238"/>
      <c r="SDD118" s="238"/>
      <c r="SDE118" s="235"/>
      <c r="SDF118" s="238"/>
      <c r="SDG118" s="236"/>
      <c r="SDH118" s="235"/>
      <c r="SDI118" s="236"/>
      <c r="SDJ118" s="238"/>
      <c r="SDK118" s="238"/>
      <c r="SDL118" s="235"/>
      <c r="SDM118" s="238"/>
      <c r="SDN118" s="236"/>
      <c r="SDO118" s="235"/>
      <c r="SDP118" s="236"/>
      <c r="SDQ118" s="238"/>
      <c r="SDR118" s="238"/>
      <c r="SDS118" s="235"/>
      <c r="SDT118" s="238"/>
      <c r="SDU118" s="236"/>
      <c r="SDV118" s="235"/>
      <c r="SDW118" s="236"/>
      <c r="SDX118" s="238"/>
      <c r="SDY118" s="238"/>
      <c r="SDZ118" s="235"/>
      <c r="SEA118" s="238"/>
      <c r="SEB118" s="236"/>
      <c r="SEC118" s="235"/>
      <c r="SED118" s="236"/>
      <c r="SEE118" s="238"/>
      <c r="SEF118" s="238"/>
      <c r="SEG118" s="235"/>
      <c r="SEH118" s="238"/>
      <c r="SEI118" s="236"/>
      <c r="SEJ118" s="235"/>
      <c r="SEK118" s="236"/>
      <c r="SEL118" s="238"/>
      <c r="SEM118" s="238"/>
      <c r="SEN118" s="235"/>
      <c r="SEO118" s="238"/>
      <c r="SEP118" s="236"/>
      <c r="SEQ118" s="235"/>
      <c r="SER118" s="236"/>
      <c r="SES118" s="238"/>
      <c r="SET118" s="238"/>
      <c r="SEU118" s="235"/>
      <c r="SEV118" s="238"/>
      <c r="SEW118" s="236"/>
      <c r="SEX118" s="235"/>
      <c r="SEY118" s="236"/>
      <c r="SEZ118" s="238"/>
      <c r="SFA118" s="238"/>
      <c r="SFB118" s="235"/>
      <c r="SFC118" s="238"/>
      <c r="SFD118" s="236"/>
      <c r="SFE118" s="235"/>
      <c r="SFF118" s="236"/>
      <c r="SFG118" s="238"/>
      <c r="SFH118" s="238"/>
      <c r="SFI118" s="235"/>
      <c r="SFJ118" s="238"/>
      <c r="SFK118" s="236"/>
      <c r="SFL118" s="235"/>
      <c r="SFM118" s="236"/>
      <c r="SFN118" s="238"/>
      <c r="SFO118" s="238"/>
      <c r="SFP118" s="235"/>
      <c r="SFQ118" s="238"/>
      <c r="SFR118" s="236"/>
      <c r="SFS118" s="235"/>
      <c r="SFT118" s="236"/>
      <c r="SFU118" s="238"/>
      <c r="SFV118" s="238"/>
      <c r="SFW118" s="235"/>
      <c r="SFX118" s="238"/>
      <c r="SFY118" s="236"/>
      <c r="SFZ118" s="235"/>
      <c r="SGA118" s="236"/>
      <c r="SGB118" s="238"/>
      <c r="SGC118" s="238"/>
      <c r="SGD118" s="235"/>
      <c r="SGE118" s="238"/>
      <c r="SGF118" s="236"/>
      <c r="SGG118" s="235"/>
      <c r="SGH118" s="236"/>
      <c r="SGI118" s="238"/>
      <c r="SGJ118" s="238"/>
      <c r="SGK118" s="235"/>
      <c r="SGL118" s="238"/>
      <c r="SGM118" s="236"/>
      <c r="SGN118" s="235"/>
      <c r="SGO118" s="236"/>
      <c r="SGP118" s="238"/>
      <c r="SGQ118" s="238"/>
      <c r="SGR118" s="235"/>
      <c r="SGS118" s="238"/>
      <c r="SGT118" s="236"/>
      <c r="SGU118" s="235"/>
      <c r="SGV118" s="236"/>
      <c r="SGW118" s="238"/>
      <c r="SGX118" s="238"/>
      <c r="SGY118" s="235"/>
      <c r="SGZ118" s="238"/>
      <c r="SHA118" s="236"/>
      <c r="SHB118" s="235"/>
      <c r="SHC118" s="236"/>
      <c r="SHD118" s="238"/>
      <c r="SHE118" s="238"/>
      <c r="SHF118" s="235"/>
      <c r="SHG118" s="238"/>
      <c r="SHH118" s="236"/>
      <c r="SHI118" s="235"/>
      <c r="SHJ118" s="236"/>
      <c r="SHK118" s="238"/>
      <c r="SHL118" s="238"/>
      <c r="SHM118" s="235"/>
      <c r="SHN118" s="238"/>
      <c r="SHO118" s="236"/>
      <c r="SHP118" s="235"/>
      <c r="SHQ118" s="236"/>
      <c r="SHR118" s="238"/>
      <c r="SHS118" s="238"/>
      <c r="SHT118" s="235"/>
      <c r="SHU118" s="238"/>
      <c r="SHV118" s="236"/>
      <c r="SHW118" s="235"/>
      <c r="SHX118" s="236"/>
      <c r="SHY118" s="238"/>
      <c r="SHZ118" s="238"/>
      <c r="SIA118" s="235"/>
      <c r="SIB118" s="238"/>
      <c r="SIC118" s="236"/>
      <c r="SID118" s="235"/>
      <c r="SIE118" s="236"/>
      <c r="SIF118" s="238"/>
      <c r="SIG118" s="238"/>
      <c r="SIH118" s="235"/>
      <c r="SII118" s="238"/>
      <c r="SIJ118" s="236"/>
      <c r="SIK118" s="235"/>
      <c r="SIL118" s="236"/>
      <c r="SIM118" s="238"/>
      <c r="SIN118" s="238"/>
      <c r="SIO118" s="235"/>
      <c r="SIP118" s="238"/>
      <c r="SIQ118" s="236"/>
      <c r="SIR118" s="235"/>
      <c r="SIS118" s="236"/>
      <c r="SIT118" s="238"/>
      <c r="SIU118" s="238"/>
      <c r="SIV118" s="235"/>
      <c r="SIW118" s="238"/>
      <c r="SIX118" s="236"/>
      <c r="SIY118" s="235"/>
      <c r="SIZ118" s="236"/>
      <c r="SJA118" s="238"/>
      <c r="SJB118" s="238"/>
      <c r="SJC118" s="235"/>
      <c r="SJD118" s="238"/>
      <c r="SJE118" s="236"/>
      <c r="SJF118" s="235"/>
      <c r="SJG118" s="236"/>
      <c r="SJH118" s="238"/>
      <c r="SJI118" s="238"/>
      <c r="SJJ118" s="235"/>
      <c r="SJK118" s="238"/>
      <c r="SJL118" s="236"/>
      <c r="SJM118" s="235"/>
      <c r="SJN118" s="236"/>
      <c r="SJO118" s="238"/>
      <c r="SJP118" s="238"/>
      <c r="SJQ118" s="235"/>
      <c r="SJR118" s="238"/>
      <c r="SJS118" s="236"/>
      <c r="SJT118" s="235"/>
      <c r="SJU118" s="236"/>
      <c r="SJV118" s="238"/>
      <c r="SJW118" s="238"/>
      <c r="SJX118" s="235"/>
      <c r="SJY118" s="238"/>
      <c r="SJZ118" s="236"/>
      <c r="SKA118" s="235"/>
      <c r="SKB118" s="236"/>
      <c r="SKC118" s="238"/>
      <c r="SKD118" s="238"/>
      <c r="SKE118" s="235"/>
      <c r="SKF118" s="238"/>
      <c r="SKG118" s="236"/>
      <c r="SKH118" s="235"/>
      <c r="SKI118" s="236"/>
      <c r="SKJ118" s="238"/>
      <c r="SKK118" s="238"/>
      <c r="SKL118" s="235"/>
      <c r="SKM118" s="238"/>
      <c r="SKN118" s="236"/>
      <c r="SKO118" s="235"/>
      <c r="SKP118" s="236"/>
      <c r="SKQ118" s="238"/>
      <c r="SKR118" s="238"/>
      <c r="SKS118" s="235"/>
      <c r="SKT118" s="238"/>
      <c r="SKU118" s="236"/>
      <c r="SKV118" s="235"/>
      <c r="SKW118" s="236"/>
      <c r="SKX118" s="238"/>
      <c r="SKY118" s="238"/>
      <c r="SKZ118" s="235"/>
      <c r="SLA118" s="238"/>
      <c r="SLB118" s="236"/>
      <c r="SLC118" s="235"/>
      <c r="SLD118" s="236"/>
      <c r="SLE118" s="238"/>
      <c r="SLF118" s="238"/>
      <c r="SLG118" s="235"/>
      <c r="SLH118" s="238"/>
      <c r="SLI118" s="236"/>
      <c r="SLJ118" s="235"/>
      <c r="SLK118" s="236"/>
      <c r="SLL118" s="238"/>
      <c r="SLM118" s="238"/>
      <c r="SLN118" s="235"/>
      <c r="SLO118" s="238"/>
      <c r="SLP118" s="236"/>
      <c r="SLQ118" s="235"/>
      <c r="SLR118" s="236"/>
      <c r="SLS118" s="238"/>
      <c r="SLT118" s="238"/>
      <c r="SLU118" s="235"/>
      <c r="SLV118" s="238"/>
      <c r="SLW118" s="236"/>
      <c r="SLX118" s="235"/>
      <c r="SLY118" s="236"/>
      <c r="SLZ118" s="238"/>
      <c r="SMA118" s="238"/>
      <c r="SMB118" s="235"/>
      <c r="SMC118" s="238"/>
      <c r="SMD118" s="236"/>
      <c r="SME118" s="235"/>
      <c r="SMF118" s="236"/>
      <c r="SMG118" s="238"/>
      <c r="SMH118" s="238"/>
      <c r="SMI118" s="235"/>
      <c r="SMJ118" s="238"/>
      <c r="SMK118" s="236"/>
      <c r="SML118" s="235"/>
      <c r="SMM118" s="236"/>
      <c r="SMN118" s="238"/>
      <c r="SMO118" s="238"/>
      <c r="SMP118" s="235"/>
      <c r="SMQ118" s="238"/>
      <c r="SMR118" s="236"/>
      <c r="SMS118" s="235"/>
      <c r="SMT118" s="236"/>
      <c r="SMU118" s="238"/>
      <c r="SMV118" s="238"/>
      <c r="SMW118" s="235"/>
      <c r="SMX118" s="238"/>
      <c r="SMY118" s="236"/>
      <c r="SMZ118" s="235"/>
      <c r="SNA118" s="236"/>
      <c r="SNB118" s="238"/>
      <c r="SNC118" s="238"/>
      <c r="SND118" s="235"/>
      <c r="SNE118" s="238"/>
      <c r="SNF118" s="236"/>
      <c r="SNG118" s="235"/>
      <c r="SNH118" s="236"/>
      <c r="SNI118" s="238"/>
      <c r="SNJ118" s="238"/>
      <c r="SNK118" s="235"/>
      <c r="SNL118" s="238"/>
      <c r="SNM118" s="236"/>
      <c r="SNN118" s="235"/>
      <c r="SNO118" s="236"/>
      <c r="SNP118" s="238"/>
      <c r="SNQ118" s="238"/>
      <c r="SNR118" s="235"/>
      <c r="SNS118" s="238"/>
      <c r="SNT118" s="236"/>
      <c r="SNU118" s="235"/>
      <c r="SNV118" s="236"/>
      <c r="SNW118" s="238"/>
      <c r="SNX118" s="238"/>
      <c r="SNY118" s="235"/>
      <c r="SNZ118" s="238"/>
      <c r="SOA118" s="236"/>
      <c r="SOB118" s="235"/>
      <c r="SOC118" s="236"/>
      <c r="SOD118" s="238"/>
      <c r="SOE118" s="238"/>
      <c r="SOF118" s="235"/>
      <c r="SOG118" s="238"/>
      <c r="SOH118" s="236"/>
      <c r="SOI118" s="235"/>
      <c r="SOJ118" s="236"/>
      <c r="SOK118" s="238"/>
      <c r="SOL118" s="238"/>
      <c r="SOM118" s="235"/>
      <c r="SON118" s="238"/>
      <c r="SOO118" s="236"/>
      <c r="SOP118" s="235"/>
      <c r="SOQ118" s="236"/>
      <c r="SOR118" s="238"/>
      <c r="SOS118" s="238"/>
      <c r="SOT118" s="235"/>
      <c r="SOU118" s="238"/>
      <c r="SOV118" s="236"/>
      <c r="SOW118" s="235"/>
      <c r="SOX118" s="236"/>
      <c r="SOY118" s="238"/>
      <c r="SOZ118" s="238"/>
      <c r="SPA118" s="235"/>
      <c r="SPB118" s="238"/>
      <c r="SPC118" s="236"/>
      <c r="SPD118" s="235"/>
      <c r="SPE118" s="236"/>
      <c r="SPF118" s="238"/>
      <c r="SPG118" s="238"/>
      <c r="SPH118" s="235"/>
      <c r="SPI118" s="238"/>
      <c r="SPJ118" s="236"/>
      <c r="SPK118" s="235"/>
      <c r="SPL118" s="236"/>
      <c r="SPM118" s="238"/>
      <c r="SPN118" s="238"/>
      <c r="SPO118" s="235"/>
      <c r="SPP118" s="238"/>
      <c r="SPQ118" s="236"/>
      <c r="SPR118" s="235"/>
      <c r="SPS118" s="236"/>
      <c r="SPT118" s="238"/>
      <c r="SPU118" s="238"/>
      <c r="SPV118" s="235"/>
      <c r="SPW118" s="238"/>
      <c r="SPX118" s="236"/>
      <c r="SPY118" s="235"/>
      <c r="SPZ118" s="236"/>
      <c r="SQA118" s="238"/>
      <c r="SQB118" s="238"/>
      <c r="SQC118" s="235"/>
      <c r="SQD118" s="238"/>
      <c r="SQE118" s="236"/>
      <c r="SQF118" s="235"/>
      <c r="SQG118" s="236"/>
      <c r="SQH118" s="238"/>
      <c r="SQI118" s="238"/>
      <c r="SQJ118" s="235"/>
      <c r="SQK118" s="238"/>
      <c r="SQL118" s="236"/>
      <c r="SQM118" s="235"/>
      <c r="SQN118" s="236"/>
      <c r="SQO118" s="238"/>
      <c r="SQP118" s="238"/>
      <c r="SQQ118" s="235"/>
      <c r="SQR118" s="238"/>
      <c r="SQS118" s="236"/>
      <c r="SQT118" s="235"/>
      <c r="SQU118" s="236"/>
      <c r="SQV118" s="238"/>
      <c r="SQW118" s="238"/>
      <c r="SQX118" s="235"/>
      <c r="SQY118" s="238"/>
      <c r="SQZ118" s="236"/>
      <c r="SRA118" s="235"/>
      <c r="SRB118" s="236"/>
      <c r="SRC118" s="238"/>
      <c r="SRD118" s="238"/>
      <c r="SRE118" s="235"/>
      <c r="SRF118" s="238"/>
      <c r="SRG118" s="236"/>
      <c r="SRH118" s="235"/>
      <c r="SRI118" s="236"/>
      <c r="SRJ118" s="238"/>
      <c r="SRK118" s="238"/>
      <c r="SRL118" s="235"/>
      <c r="SRM118" s="238"/>
      <c r="SRN118" s="236"/>
      <c r="SRO118" s="235"/>
      <c r="SRP118" s="236"/>
      <c r="SRQ118" s="238"/>
      <c r="SRR118" s="238"/>
      <c r="SRS118" s="235"/>
      <c r="SRT118" s="238"/>
      <c r="SRU118" s="236"/>
      <c r="SRV118" s="235"/>
      <c r="SRW118" s="236"/>
      <c r="SRX118" s="238"/>
      <c r="SRY118" s="238"/>
      <c r="SRZ118" s="235"/>
      <c r="SSA118" s="238"/>
      <c r="SSB118" s="236"/>
      <c r="SSC118" s="235"/>
      <c r="SSD118" s="236"/>
      <c r="SSE118" s="238"/>
      <c r="SSF118" s="238"/>
      <c r="SSG118" s="235"/>
      <c r="SSH118" s="238"/>
      <c r="SSI118" s="236"/>
      <c r="SSJ118" s="235"/>
      <c r="SSK118" s="236"/>
      <c r="SSL118" s="238"/>
      <c r="SSM118" s="238"/>
      <c r="SSN118" s="235"/>
      <c r="SSO118" s="238"/>
      <c r="SSP118" s="236"/>
      <c r="SSQ118" s="235"/>
      <c r="SSR118" s="236"/>
      <c r="SSS118" s="238"/>
      <c r="SST118" s="238"/>
      <c r="SSU118" s="235"/>
      <c r="SSV118" s="238"/>
      <c r="SSW118" s="236"/>
      <c r="SSX118" s="235"/>
      <c r="SSY118" s="236"/>
      <c r="SSZ118" s="238"/>
      <c r="STA118" s="238"/>
      <c r="STB118" s="235"/>
      <c r="STC118" s="238"/>
      <c r="STD118" s="236"/>
      <c r="STE118" s="235"/>
      <c r="STF118" s="236"/>
      <c r="STG118" s="238"/>
      <c r="STH118" s="238"/>
      <c r="STI118" s="235"/>
      <c r="STJ118" s="238"/>
      <c r="STK118" s="236"/>
      <c r="STL118" s="235"/>
      <c r="STM118" s="236"/>
      <c r="STN118" s="238"/>
      <c r="STO118" s="238"/>
      <c r="STP118" s="235"/>
      <c r="STQ118" s="238"/>
      <c r="STR118" s="236"/>
      <c r="STS118" s="235"/>
      <c r="STT118" s="236"/>
      <c r="STU118" s="238"/>
      <c r="STV118" s="238"/>
      <c r="STW118" s="235"/>
      <c r="STX118" s="238"/>
      <c r="STY118" s="236"/>
      <c r="STZ118" s="235"/>
      <c r="SUA118" s="236"/>
      <c r="SUB118" s="238"/>
      <c r="SUC118" s="238"/>
      <c r="SUD118" s="235"/>
      <c r="SUE118" s="238"/>
      <c r="SUF118" s="236"/>
      <c r="SUG118" s="235"/>
      <c r="SUH118" s="236"/>
      <c r="SUI118" s="238"/>
      <c r="SUJ118" s="238"/>
      <c r="SUK118" s="235"/>
      <c r="SUL118" s="238"/>
      <c r="SUM118" s="236"/>
      <c r="SUN118" s="235"/>
      <c r="SUO118" s="236"/>
      <c r="SUP118" s="238"/>
      <c r="SUQ118" s="238"/>
      <c r="SUR118" s="235"/>
      <c r="SUS118" s="238"/>
      <c r="SUT118" s="236"/>
      <c r="SUU118" s="235"/>
      <c r="SUV118" s="236"/>
      <c r="SUW118" s="238"/>
      <c r="SUX118" s="238"/>
      <c r="SUY118" s="235"/>
      <c r="SUZ118" s="238"/>
      <c r="SVA118" s="236"/>
      <c r="SVB118" s="235"/>
      <c r="SVC118" s="236"/>
      <c r="SVD118" s="238"/>
      <c r="SVE118" s="238"/>
      <c r="SVF118" s="235"/>
      <c r="SVG118" s="238"/>
      <c r="SVH118" s="236"/>
      <c r="SVI118" s="235"/>
      <c r="SVJ118" s="236"/>
      <c r="SVK118" s="238"/>
      <c r="SVL118" s="238"/>
      <c r="SVM118" s="235"/>
      <c r="SVN118" s="238"/>
      <c r="SVO118" s="236"/>
      <c r="SVP118" s="235"/>
      <c r="SVQ118" s="236"/>
      <c r="SVR118" s="238"/>
      <c r="SVS118" s="238"/>
      <c r="SVT118" s="235"/>
      <c r="SVU118" s="238"/>
      <c r="SVV118" s="236"/>
      <c r="SVW118" s="235"/>
      <c r="SVX118" s="236"/>
      <c r="SVY118" s="238"/>
      <c r="SVZ118" s="238"/>
      <c r="SWA118" s="235"/>
      <c r="SWB118" s="238"/>
      <c r="SWC118" s="236"/>
      <c r="SWD118" s="235"/>
      <c r="SWE118" s="236"/>
      <c r="SWF118" s="238"/>
      <c r="SWG118" s="238"/>
      <c r="SWH118" s="235"/>
      <c r="SWI118" s="238"/>
      <c r="SWJ118" s="236"/>
      <c r="SWK118" s="235"/>
      <c r="SWL118" s="236"/>
      <c r="SWM118" s="238"/>
      <c r="SWN118" s="238"/>
      <c r="SWO118" s="235"/>
      <c r="SWP118" s="238"/>
      <c r="SWQ118" s="236"/>
      <c r="SWR118" s="235"/>
      <c r="SWS118" s="236"/>
      <c r="SWT118" s="238"/>
      <c r="SWU118" s="238"/>
      <c r="SWV118" s="235"/>
      <c r="SWW118" s="238"/>
      <c r="SWX118" s="236"/>
      <c r="SWY118" s="235"/>
      <c r="SWZ118" s="236"/>
      <c r="SXA118" s="238"/>
      <c r="SXB118" s="238"/>
      <c r="SXC118" s="235"/>
      <c r="SXD118" s="238"/>
      <c r="SXE118" s="236"/>
      <c r="SXF118" s="235"/>
      <c r="SXG118" s="236"/>
      <c r="SXH118" s="238"/>
      <c r="SXI118" s="238"/>
      <c r="SXJ118" s="235"/>
      <c r="SXK118" s="238"/>
      <c r="SXL118" s="236"/>
      <c r="SXM118" s="235"/>
      <c r="SXN118" s="236"/>
      <c r="SXO118" s="238"/>
      <c r="SXP118" s="238"/>
      <c r="SXQ118" s="235"/>
      <c r="SXR118" s="238"/>
      <c r="SXS118" s="236"/>
      <c r="SXT118" s="235"/>
      <c r="SXU118" s="236"/>
      <c r="SXV118" s="238"/>
      <c r="SXW118" s="238"/>
      <c r="SXX118" s="235"/>
      <c r="SXY118" s="238"/>
      <c r="SXZ118" s="236"/>
      <c r="SYA118" s="235"/>
      <c r="SYB118" s="236"/>
      <c r="SYC118" s="238"/>
      <c r="SYD118" s="238"/>
      <c r="SYE118" s="235"/>
      <c r="SYF118" s="238"/>
      <c r="SYG118" s="236"/>
      <c r="SYH118" s="235"/>
      <c r="SYI118" s="236"/>
      <c r="SYJ118" s="238"/>
      <c r="SYK118" s="238"/>
      <c r="SYL118" s="235"/>
      <c r="SYM118" s="238"/>
      <c r="SYN118" s="236"/>
      <c r="SYO118" s="235"/>
      <c r="SYP118" s="236"/>
      <c r="SYQ118" s="238"/>
      <c r="SYR118" s="238"/>
      <c r="SYS118" s="235"/>
      <c r="SYT118" s="238"/>
      <c r="SYU118" s="236"/>
      <c r="SYV118" s="235"/>
      <c r="SYW118" s="236"/>
      <c r="SYX118" s="238"/>
      <c r="SYY118" s="238"/>
      <c r="SYZ118" s="235"/>
      <c r="SZA118" s="238"/>
      <c r="SZB118" s="236"/>
      <c r="SZC118" s="235"/>
      <c r="SZD118" s="236"/>
      <c r="SZE118" s="238"/>
      <c r="SZF118" s="238"/>
      <c r="SZG118" s="235"/>
      <c r="SZH118" s="238"/>
      <c r="SZI118" s="236"/>
      <c r="SZJ118" s="235"/>
      <c r="SZK118" s="236"/>
      <c r="SZL118" s="238"/>
      <c r="SZM118" s="238"/>
      <c r="SZN118" s="235"/>
      <c r="SZO118" s="238"/>
      <c r="SZP118" s="236"/>
      <c r="SZQ118" s="235"/>
      <c r="SZR118" s="236"/>
      <c r="SZS118" s="238"/>
      <c r="SZT118" s="238"/>
      <c r="SZU118" s="235"/>
      <c r="SZV118" s="238"/>
      <c r="SZW118" s="236"/>
      <c r="SZX118" s="235"/>
      <c r="SZY118" s="236"/>
      <c r="SZZ118" s="238"/>
      <c r="TAA118" s="238"/>
      <c r="TAB118" s="235"/>
      <c r="TAC118" s="238"/>
      <c r="TAD118" s="236"/>
      <c r="TAE118" s="235"/>
      <c r="TAF118" s="236"/>
      <c r="TAG118" s="238"/>
      <c r="TAH118" s="238"/>
      <c r="TAI118" s="235"/>
      <c r="TAJ118" s="238"/>
      <c r="TAK118" s="236"/>
      <c r="TAL118" s="235"/>
      <c r="TAM118" s="236"/>
      <c r="TAN118" s="238"/>
      <c r="TAO118" s="238"/>
      <c r="TAP118" s="235"/>
      <c r="TAQ118" s="238"/>
      <c r="TAR118" s="236"/>
      <c r="TAS118" s="235"/>
      <c r="TAT118" s="236"/>
      <c r="TAU118" s="238"/>
      <c r="TAV118" s="238"/>
      <c r="TAW118" s="235"/>
      <c r="TAX118" s="238"/>
      <c r="TAY118" s="236"/>
      <c r="TAZ118" s="235"/>
      <c r="TBA118" s="236"/>
      <c r="TBB118" s="238"/>
      <c r="TBC118" s="238"/>
      <c r="TBD118" s="235"/>
      <c r="TBE118" s="238"/>
      <c r="TBF118" s="236"/>
      <c r="TBG118" s="235"/>
      <c r="TBH118" s="236"/>
      <c r="TBI118" s="238"/>
      <c r="TBJ118" s="238"/>
      <c r="TBK118" s="235"/>
      <c r="TBL118" s="238"/>
      <c r="TBM118" s="236"/>
      <c r="TBN118" s="235"/>
      <c r="TBO118" s="236"/>
      <c r="TBP118" s="238"/>
      <c r="TBQ118" s="238"/>
      <c r="TBR118" s="235"/>
      <c r="TBS118" s="238"/>
      <c r="TBT118" s="236"/>
      <c r="TBU118" s="235"/>
      <c r="TBV118" s="236"/>
      <c r="TBW118" s="238"/>
      <c r="TBX118" s="238"/>
      <c r="TBY118" s="235"/>
      <c r="TBZ118" s="238"/>
      <c r="TCA118" s="236"/>
      <c r="TCB118" s="235"/>
      <c r="TCC118" s="236"/>
      <c r="TCD118" s="238"/>
      <c r="TCE118" s="238"/>
      <c r="TCF118" s="235"/>
      <c r="TCG118" s="238"/>
      <c r="TCH118" s="236"/>
      <c r="TCI118" s="235"/>
      <c r="TCJ118" s="236"/>
      <c r="TCK118" s="238"/>
      <c r="TCL118" s="238"/>
      <c r="TCM118" s="235"/>
      <c r="TCN118" s="238"/>
      <c r="TCO118" s="236"/>
      <c r="TCP118" s="235"/>
      <c r="TCQ118" s="236"/>
      <c r="TCR118" s="238"/>
      <c r="TCS118" s="238"/>
      <c r="TCT118" s="235"/>
      <c r="TCU118" s="238"/>
      <c r="TCV118" s="236"/>
      <c r="TCW118" s="235"/>
      <c r="TCX118" s="236"/>
      <c r="TCY118" s="238"/>
      <c r="TCZ118" s="238"/>
      <c r="TDA118" s="235"/>
      <c r="TDB118" s="238"/>
      <c r="TDC118" s="236"/>
      <c r="TDD118" s="235"/>
      <c r="TDE118" s="236"/>
      <c r="TDF118" s="238"/>
      <c r="TDG118" s="238"/>
      <c r="TDH118" s="235"/>
      <c r="TDI118" s="238"/>
      <c r="TDJ118" s="236"/>
      <c r="TDK118" s="235"/>
      <c r="TDL118" s="236"/>
      <c r="TDM118" s="238"/>
      <c r="TDN118" s="238"/>
      <c r="TDO118" s="235"/>
      <c r="TDP118" s="238"/>
      <c r="TDQ118" s="236"/>
      <c r="TDR118" s="235"/>
      <c r="TDS118" s="236"/>
      <c r="TDT118" s="238"/>
      <c r="TDU118" s="238"/>
      <c r="TDV118" s="235"/>
      <c r="TDW118" s="238"/>
      <c r="TDX118" s="236"/>
      <c r="TDY118" s="235"/>
      <c r="TDZ118" s="236"/>
      <c r="TEA118" s="238"/>
      <c r="TEB118" s="238"/>
      <c r="TEC118" s="235"/>
      <c r="TED118" s="238"/>
      <c r="TEE118" s="236"/>
      <c r="TEF118" s="235"/>
      <c r="TEG118" s="236"/>
      <c r="TEH118" s="238"/>
      <c r="TEI118" s="238"/>
      <c r="TEJ118" s="235"/>
      <c r="TEK118" s="238"/>
      <c r="TEL118" s="236"/>
      <c r="TEM118" s="235"/>
      <c r="TEN118" s="236"/>
      <c r="TEO118" s="238"/>
      <c r="TEP118" s="238"/>
      <c r="TEQ118" s="235"/>
      <c r="TER118" s="238"/>
      <c r="TES118" s="236"/>
      <c r="TET118" s="235"/>
      <c r="TEU118" s="236"/>
      <c r="TEV118" s="238"/>
      <c r="TEW118" s="238"/>
      <c r="TEX118" s="235"/>
      <c r="TEY118" s="238"/>
      <c r="TEZ118" s="236"/>
      <c r="TFA118" s="235"/>
      <c r="TFB118" s="236"/>
      <c r="TFC118" s="238"/>
      <c r="TFD118" s="238"/>
      <c r="TFE118" s="235"/>
      <c r="TFF118" s="238"/>
      <c r="TFG118" s="236"/>
      <c r="TFH118" s="235"/>
      <c r="TFI118" s="236"/>
      <c r="TFJ118" s="238"/>
      <c r="TFK118" s="238"/>
      <c r="TFL118" s="235"/>
      <c r="TFM118" s="238"/>
      <c r="TFN118" s="236"/>
      <c r="TFO118" s="235"/>
      <c r="TFP118" s="236"/>
      <c r="TFQ118" s="238"/>
      <c r="TFR118" s="238"/>
      <c r="TFS118" s="235"/>
      <c r="TFT118" s="238"/>
      <c r="TFU118" s="236"/>
      <c r="TFV118" s="235"/>
      <c r="TFW118" s="236"/>
      <c r="TFX118" s="238"/>
      <c r="TFY118" s="238"/>
      <c r="TFZ118" s="235"/>
      <c r="TGA118" s="238"/>
      <c r="TGB118" s="236"/>
      <c r="TGC118" s="235"/>
      <c r="TGD118" s="236"/>
      <c r="TGE118" s="238"/>
      <c r="TGF118" s="238"/>
      <c r="TGG118" s="235"/>
      <c r="TGH118" s="238"/>
      <c r="TGI118" s="236"/>
      <c r="TGJ118" s="235"/>
      <c r="TGK118" s="236"/>
      <c r="TGL118" s="238"/>
      <c r="TGM118" s="238"/>
      <c r="TGN118" s="235"/>
      <c r="TGO118" s="238"/>
      <c r="TGP118" s="236"/>
      <c r="TGQ118" s="235"/>
      <c r="TGR118" s="236"/>
      <c r="TGS118" s="238"/>
      <c r="TGT118" s="238"/>
      <c r="TGU118" s="235"/>
      <c r="TGV118" s="238"/>
      <c r="TGW118" s="236"/>
      <c r="TGX118" s="235"/>
      <c r="TGY118" s="236"/>
      <c r="TGZ118" s="238"/>
      <c r="THA118" s="238"/>
      <c r="THB118" s="235"/>
      <c r="THC118" s="238"/>
      <c r="THD118" s="236"/>
      <c r="THE118" s="235"/>
      <c r="THF118" s="236"/>
      <c r="THG118" s="238"/>
      <c r="THH118" s="238"/>
      <c r="THI118" s="235"/>
      <c r="THJ118" s="238"/>
      <c r="THK118" s="236"/>
      <c r="THL118" s="235"/>
      <c r="THM118" s="236"/>
      <c r="THN118" s="238"/>
      <c r="THO118" s="238"/>
      <c r="THP118" s="235"/>
      <c r="THQ118" s="238"/>
      <c r="THR118" s="236"/>
      <c r="THS118" s="235"/>
      <c r="THT118" s="236"/>
      <c r="THU118" s="238"/>
      <c r="THV118" s="238"/>
      <c r="THW118" s="235"/>
      <c r="THX118" s="238"/>
      <c r="THY118" s="236"/>
      <c r="THZ118" s="235"/>
      <c r="TIA118" s="236"/>
      <c r="TIB118" s="238"/>
      <c r="TIC118" s="238"/>
      <c r="TID118" s="235"/>
      <c r="TIE118" s="238"/>
      <c r="TIF118" s="236"/>
      <c r="TIG118" s="235"/>
      <c r="TIH118" s="236"/>
      <c r="TII118" s="238"/>
      <c r="TIJ118" s="238"/>
      <c r="TIK118" s="235"/>
      <c r="TIL118" s="238"/>
      <c r="TIM118" s="236"/>
      <c r="TIN118" s="235"/>
      <c r="TIO118" s="236"/>
      <c r="TIP118" s="238"/>
      <c r="TIQ118" s="238"/>
      <c r="TIR118" s="235"/>
      <c r="TIS118" s="238"/>
      <c r="TIT118" s="236"/>
      <c r="TIU118" s="235"/>
      <c r="TIV118" s="236"/>
      <c r="TIW118" s="238"/>
      <c r="TIX118" s="238"/>
      <c r="TIY118" s="235"/>
      <c r="TIZ118" s="238"/>
      <c r="TJA118" s="236"/>
      <c r="TJB118" s="235"/>
      <c r="TJC118" s="236"/>
      <c r="TJD118" s="238"/>
      <c r="TJE118" s="238"/>
      <c r="TJF118" s="235"/>
      <c r="TJG118" s="238"/>
      <c r="TJH118" s="236"/>
      <c r="TJI118" s="235"/>
      <c r="TJJ118" s="236"/>
      <c r="TJK118" s="238"/>
      <c r="TJL118" s="238"/>
      <c r="TJM118" s="235"/>
      <c r="TJN118" s="238"/>
      <c r="TJO118" s="236"/>
      <c r="TJP118" s="235"/>
      <c r="TJQ118" s="236"/>
      <c r="TJR118" s="238"/>
      <c r="TJS118" s="238"/>
      <c r="TJT118" s="235"/>
      <c r="TJU118" s="238"/>
      <c r="TJV118" s="236"/>
      <c r="TJW118" s="235"/>
      <c r="TJX118" s="236"/>
      <c r="TJY118" s="238"/>
      <c r="TJZ118" s="238"/>
      <c r="TKA118" s="235"/>
      <c r="TKB118" s="238"/>
      <c r="TKC118" s="236"/>
      <c r="TKD118" s="235"/>
      <c r="TKE118" s="236"/>
      <c r="TKF118" s="238"/>
      <c r="TKG118" s="238"/>
      <c r="TKH118" s="235"/>
      <c r="TKI118" s="238"/>
      <c r="TKJ118" s="236"/>
      <c r="TKK118" s="235"/>
      <c r="TKL118" s="236"/>
      <c r="TKM118" s="238"/>
      <c r="TKN118" s="238"/>
      <c r="TKO118" s="235"/>
      <c r="TKP118" s="238"/>
      <c r="TKQ118" s="236"/>
      <c r="TKR118" s="235"/>
      <c r="TKS118" s="236"/>
      <c r="TKT118" s="238"/>
      <c r="TKU118" s="238"/>
      <c r="TKV118" s="235"/>
      <c r="TKW118" s="238"/>
      <c r="TKX118" s="236"/>
      <c r="TKY118" s="235"/>
      <c r="TKZ118" s="236"/>
      <c r="TLA118" s="238"/>
      <c r="TLB118" s="238"/>
      <c r="TLC118" s="235"/>
      <c r="TLD118" s="238"/>
      <c r="TLE118" s="236"/>
      <c r="TLF118" s="235"/>
      <c r="TLG118" s="236"/>
      <c r="TLH118" s="238"/>
      <c r="TLI118" s="238"/>
      <c r="TLJ118" s="235"/>
      <c r="TLK118" s="238"/>
      <c r="TLL118" s="236"/>
      <c r="TLM118" s="235"/>
      <c r="TLN118" s="236"/>
      <c r="TLO118" s="238"/>
      <c r="TLP118" s="238"/>
      <c r="TLQ118" s="235"/>
      <c r="TLR118" s="238"/>
      <c r="TLS118" s="236"/>
      <c r="TLT118" s="235"/>
      <c r="TLU118" s="236"/>
      <c r="TLV118" s="238"/>
      <c r="TLW118" s="238"/>
      <c r="TLX118" s="235"/>
      <c r="TLY118" s="238"/>
      <c r="TLZ118" s="236"/>
      <c r="TMA118" s="235"/>
      <c r="TMB118" s="236"/>
      <c r="TMC118" s="238"/>
      <c r="TMD118" s="238"/>
      <c r="TME118" s="235"/>
      <c r="TMF118" s="238"/>
      <c r="TMG118" s="236"/>
      <c r="TMH118" s="235"/>
      <c r="TMI118" s="236"/>
      <c r="TMJ118" s="238"/>
      <c r="TMK118" s="238"/>
      <c r="TML118" s="235"/>
      <c r="TMM118" s="238"/>
      <c r="TMN118" s="236"/>
      <c r="TMO118" s="235"/>
      <c r="TMP118" s="236"/>
      <c r="TMQ118" s="238"/>
      <c r="TMR118" s="238"/>
      <c r="TMS118" s="235"/>
      <c r="TMT118" s="238"/>
      <c r="TMU118" s="236"/>
      <c r="TMV118" s="235"/>
      <c r="TMW118" s="236"/>
      <c r="TMX118" s="238"/>
      <c r="TMY118" s="238"/>
      <c r="TMZ118" s="235"/>
      <c r="TNA118" s="238"/>
      <c r="TNB118" s="236"/>
      <c r="TNC118" s="235"/>
      <c r="TND118" s="236"/>
      <c r="TNE118" s="238"/>
      <c r="TNF118" s="238"/>
      <c r="TNG118" s="235"/>
      <c r="TNH118" s="238"/>
      <c r="TNI118" s="236"/>
      <c r="TNJ118" s="235"/>
      <c r="TNK118" s="236"/>
      <c r="TNL118" s="238"/>
      <c r="TNM118" s="238"/>
      <c r="TNN118" s="235"/>
      <c r="TNO118" s="238"/>
      <c r="TNP118" s="236"/>
      <c r="TNQ118" s="235"/>
      <c r="TNR118" s="236"/>
      <c r="TNS118" s="238"/>
      <c r="TNT118" s="238"/>
      <c r="TNU118" s="235"/>
      <c r="TNV118" s="238"/>
      <c r="TNW118" s="236"/>
      <c r="TNX118" s="235"/>
      <c r="TNY118" s="236"/>
      <c r="TNZ118" s="238"/>
      <c r="TOA118" s="238"/>
      <c r="TOB118" s="235"/>
      <c r="TOC118" s="238"/>
      <c r="TOD118" s="236"/>
      <c r="TOE118" s="235"/>
      <c r="TOF118" s="236"/>
      <c r="TOG118" s="238"/>
      <c r="TOH118" s="238"/>
      <c r="TOI118" s="235"/>
      <c r="TOJ118" s="238"/>
      <c r="TOK118" s="236"/>
      <c r="TOL118" s="235"/>
      <c r="TOM118" s="236"/>
      <c r="TON118" s="238"/>
      <c r="TOO118" s="238"/>
      <c r="TOP118" s="235"/>
      <c r="TOQ118" s="238"/>
      <c r="TOR118" s="236"/>
      <c r="TOS118" s="235"/>
      <c r="TOT118" s="236"/>
      <c r="TOU118" s="238"/>
      <c r="TOV118" s="238"/>
      <c r="TOW118" s="235"/>
      <c r="TOX118" s="238"/>
      <c r="TOY118" s="236"/>
      <c r="TOZ118" s="235"/>
      <c r="TPA118" s="236"/>
      <c r="TPB118" s="238"/>
      <c r="TPC118" s="238"/>
      <c r="TPD118" s="235"/>
      <c r="TPE118" s="238"/>
      <c r="TPF118" s="236"/>
      <c r="TPG118" s="235"/>
      <c r="TPH118" s="236"/>
      <c r="TPI118" s="238"/>
      <c r="TPJ118" s="238"/>
      <c r="TPK118" s="235"/>
      <c r="TPL118" s="238"/>
      <c r="TPM118" s="236"/>
      <c r="TPN118" s="235"/>
      <c r="TPO118" s="236"/>
      <c r="TPP118" s="238"/>
      <c r="TPQ118" s="238"/>
      <c r="TPR118" s="235"/>
      <c r="TPS118" s="238"/>
      <c r="TPT118" s="236"/>
      <c r="TPU118" s="235"/>
      <c r="TPV118" s="236"/>
      <c r="TPW118" s="238"/>
      <c r="TPX118" s="238"/>
      <c r="TPY118" s="235"/>
      <c r="TPZ118" s="238"/>
      <c r="TQA118" s="236"/>
      <c r="TQB118" s="235"/>
      <c r="TQC118" s="236"/>
      <c r="TQD118" s="238"/>
      <c r="TQE118" s="238"/>
      <c r="TQF118" s="235"/>
      <c r="TQG118" s="238"/>
      <c r="TQH118" s="236"/>
      <c r="TQI118" s="235"/>
      <c r="TQJ118" s="236"/>
      <c r="TQK118" s="238"/>
      <c r="TQL118" s="238"/>
      <c r="TQM118" s="235"/>
      <c r="TQN118" s="238"/>
      <c r="TQO118" s="236"/>
      <c r="TQP118" s="235"/>
      <c r="TQQ118" s="236"/>
      <c r="TQR118" s="238"/>
      <c r="TQS118" s="238"/>
      <c r="TQT118" s="235"/>
      <c r="TQU118" s="238"/>
      <c r="TQV118" s="236"/>
      <c r="TQW118" s="235"/>
      <c r="TQX118" s="236"/>
      <c r="TQY118" s="238"/>
      <c r="TQZ118" s="238"/>
      <c r="TRA118" s="235"/>
      <c r="TRB118" s="238"/>
      <c r="TRC118" s="236"/>
      <c r="TRD118" s="235"/>
      <c r="TRE118" s="236"/>
      <c r="TRF118" s="238"/>
      <c r="TRG118" s="238"/>
      <c r="TRH118" s="235"/>
      <c r="TRI118" s="238"/>
      <c r="TRJ118" s="236"/>
      <c r="TRK118" s="235"/>
      <c r="TRL118" s="236"/>
      <c r="TRM118" s="238"/>
      <c r="TRN118" s="238"/>
      <c r="TRO118" s="235"/>
      <c r="TRP118" s="238"/>
      <c r="TRQ118" s="236"/>
      <c r="TRR118" s="235"/>
      <c r="TRS118" s="236"/>
      <c r="TRT118" s="238"/>
      <c r="TRU118" s="238"/>
      <c r="TRV118" s="235"/>
      <c r="TRW118" s="238"/>
      <c r="TRX118" s="236"/>
      <c r="TRY118" s="235"/>
      <c r="TRZ118" s="236"/>
      <c r="TSA118" s="238"/>
      <c r="TSB118" s="238"/>
      <c r="TSC118" s="235"/>
      <c r="TSD118" s="238"/>
      <c r="TSE118" s="236"/>
      <c r="TSF118" s="235"/>
      <c r="TSG118" s="236"/>
      <c r="TSH118" s="238"/>
      <c r="TSI118" s="238"/>
      <c r="TSJ118" s="235"/>
      <c r="TSK118" s="238"/>
      <c r="TSL118" s="236"/>
      <c r="TSM118" s="235"/>
      <c r="TSN118" s="236"/>
      <c r="TSO118" s="238"/>
      <c r="TSP118" s="238"/>
      <c r="TSQ118" s="235"/>
      <c r="TSR118" s="238"/>
      <c r="TSS118" s="236"/>
      <c r="TST118" s="235"/>
      <c r="TSU118" s="236"/>
      <c r="TSV118" s="238"/>
      <c r="TSW118" s="238"/>
      <c r="TSX118" s="235"/>
      <c r="TSY118" s="238"/>
      <c r="TSZ118" s="236"/>
      <c r="TTA118" s="235"/>
      <c r="TTB118" s="236"/>
      <c r="TTC118" s="238"/>
      <c r="TTD118" s="238"/>
      <c r="TTE118" s="235"/>
      <c r="TTF118" s="238"/>
      <c r="TTG118" s="236"/>
      <c r="TTH118" s="235"/>
      <c r="TTI118" s="236"/>
      <c r="TTJ118" s="238"/>
      <c r="TTK118" s="238"/>
      <c r="TTL118" s="235"/>
      <c r="TTM118" s="238"/>
      <c r="TTN118" s="236"/>
      <c r="TTO118" s="235"/>
      <c r="TTP118" s="236"/>
      <c r="TTQ118" s="238"/>
      <c r="TTR118" s="238"/>
      <c r="TTS118" s="235"/>
      <c r="TTT118" s="238"/>
      <c r="TTU118" s="236"/>
      <c r="TTV118" s="235"/>
      <c r="TTW118" s="236"/>
      <c r="TTX118" s="238"/>
      <c r="TTY118" s="238"/>
      <c r="TTZ118" s="235"/>
      <c r="TUA118" s="238"/>
      <c r="TUB118" s="236"/>
      <c r="TUC118" s="235"/>
      <c r="TUD118" s="236"/>
      <c r="TUE118" s="238"/>
      <c r="TUF118" s="238"/>
      <c r="TUG118" s="235"/>
      <c r="TUH118" s="238"/>
      <c r="TUI118" s="236"/>
      <c r="TUJ118" s="235"/>
      <c r="TUK118" s="236"/>
      <c r="TUL118" s="238"/>
      <c r="TUM118" s="238"/>
      <c r="TUN118" s="235"/>
      <c r="TUO118" s="238"/>
      <c r="TUP118" s="236"/>
      <c r="TUQ118" s="235"/>
      <c r="TUR118" s="236"/>
      <c r="TUS118" s="238"/>
      <c r="TUT118" s="238"/>
      <c r="TUU118" s="235"/>
      <c r="TUV118" s="238"/>
      <c r="TUW118" s="236"/>
      <c r="TUX118" s="235"/>
      <c r="TUY118" s="236"/>
      <c r="TUZ118" s="238"/>
      <c r="TVA118" s="238"/>
      <c r="TVB118" s="235"/>
      <c r="TVC118" s="238"/>
      <c r="TVD118" s="236"/>
      <c r="TVE118" s="235"/>
      <c r="TVF118" s="236"/>
      <c r="TVG118" s="238"/>
      <c r="TVH118" s="238"/>
      <c r="TVI118" s="235"/>
      <c r="TVJ118" s="238"/>
      <c r="TVK118" s="236"/>
      <c r="TVL118" s="235"/>
      <c r="TVM118" s="236"/>
      <c r="TVN118" s="238"/>
      <c r="TVO118" s="238"/>
      <c r="TVP118" s="235"/>
      <c r="TVQ118" s="238"/>
      <c r="TVR118" s="236"/>
      <c r="TVS118" s="235"/>
      <c r="TVT118" s="236"/>
      <c r="TVU118" s="238"/>
      <c r="TVV118" s="238"/>
      <c r="TVW118" s="235"/>
      <c r="TVX118" s="238"/>
      <c r="TVY118" s="236"/>
      <c r="TVZ118" s="235"/>
      <c r="TWA118" s="236"/>
      <c r="TWB118" s="238"/>
      <c r="TWC118" s="238"/>
      <c r="TWD118" s="235"/>
      <c r="TWE118" s="238"/>
      <c r="TWF118" s="236"/>
      <c r="TWG118" s="235"/>
      <c r="TWH118" s="236"/>
      <c r="TWI118" s="238"/>
      <c r="TWJ118" s="238"/>
      <c r="TWK118" s="235"/>
      <c r="TWL118" s="238"/>
      <c r="TWM118" s="236"/>
      <c r="TWN118" s="235"/>
      <c r="TWO118" s="236"/>
      <c r="TWP118" s="238"/>
      <c r="TWQ118" s="238"/>
      <c r="TWR118" s="235"/>
      <c r="TWS118" s="238"/>
      <c r="TWT118" s="236"/>
      <c r="TWU118" s="235"/>
      <c r="TWV118" s="236"/>
      <c r="TWW118" s="238"/>
      <c r="TWX118" s="238"/>
      <c r="TWY118" s="235"/>
      <c r="TWZ118" s="238"/>
      <c r="TXA118" s="236"/>
      <c r="TXB118" s="235"/>
      <c r="TXC118" s="236"/>
      <c r="TXD118" s="238"/>
      <c r="TXE118" s="238"/>
      <c r="TXF118" s="235"/>
      <c r="TXG118" s="238"/>
      <c r="TXH118" s="236"/>
      <c r="TXI118" s="235"/>
      <c r="TXJ118" s="236"/>
      <c r="TXK118" s="238"/>
      <c r="TXL118" s="238"/>
      <c r="TXM118" s="235"/>
      <c r="TXN118" s="238"/>
      <c r="TXO118" s="236"/>
      <c r="TXP118" s="235"/>
      <c r="TXQ118" s="236"/>
      <c r="TXR118" s="238"/>
      <c r="TXS118" s="238"/>
      <c r="TXT118" s="235"/>
      <c r="TXU118" s="238"/>
      <c r="TXV118" s="236"/>
      <c r="TXW118" s="235"/>
      <c r="TXX118" s="236"/>
      <c r="TXY118" s="238"/>
      <c r="TXZ118" s="238"/>
      <c r="TYA118" s="235"/>
      <c r="TYB118" s="238"/>
      <c r="TYC118" s="236"/>
      <c r="TYD118" s="235"/>
      <c r="TYE118" s="236"/>
      <c r="TYF118" s="238"/>
      <c r="TYG118" s="238"/>
      <c r="TYH118" s="235"/>
      <c r="TYI118" s="238"/>
      <c r="TYJ118" s="236"/>
      <c r="TYK118" s="235"/>
      <c r="TYL118" s="236"/>
      <c r="TYM118" s="238"/>
      <c r="TYN118" s="238"/>
      <c r="TYO118" s="235"/>
      <c r="TYP118" s="238"/>
      <c r="TYQ118" s="236"/>
      <c r="TYR118" s="235"/>
      <c r="TYS118" s="236"/>
      <c r="TYT118" s="238"/>
      <c r="TYU118" s="238"/>
      <c r="TYV118" s="235"/>
      <c r="TYW118" s="238"/>
      <c r="TYX118" s="236"/>
      <c r="TYY118" s="235"/>
      <c r="TYZ118" s="236"/>
      <c r="TZA118" s="238"/>
      <c r="TZB118" s="238"/>
      <c r="TZC118" s="235"/>
      <c r="TZD118" s="238"/>
      <c r="TZE118" s="236"/>
      <c r="TZF118" s="235"/>
      <c r="TZG118" s="236"/>
      <c r="TZH118" s="238"/>
      <c r="TZI118" s="238"/>
      <c r="TZJ118" s="235"/>
      <c r="TZK118" s="238"/>
      <c r="TZL118" s="236"/>
      <c r="TZM118" s="235"/>
      <c r="TZN118" s="236"/>
      <c r="TZO118" s="238"/>
      <c r="TZP118" s="238"/>
      <c r="TZQ118" s="235"/>
      <c r="TZR118" s="238"/>
      <c r="TZS118" s="236"/>
      <c r="TZT118" s="235"/>
      <c r="TZU118" s="236"/>
      <c r="TZV118" s="238"/>
      <c r="TZW118" s="238"/>
      <c r="TZX118" s="235"/>
      <c r="TZY118" s="238"/>
      <c r="TZZ118" s="236"/>
      <c r="UAA118" s="235"/>
      <c r="UAB118" s="236"/>
      <c r="UAC118" s="238"/>
      <c r="UAD118" s="238"/>
      <c r="UAE118" s="235"/>
      <c r="UAF118" s="238"/>
      <c r="UAG118" s="236"/>
      <c r="UAH118" s="235"/>
      <c r="UAI118" s="236"/>
      <c r="UAJ118" s="238"/>
      <c r="UAK118" s="238"/>
      <c r="UAL118" s="235"/>
      <c r="UAM118" s="238"/>
      <c r="UAN118" s="236"/>
      <c r="UAO118" s="235"/>
      <c r="UAP118" s="236"/>
      <c r="UAQ118" s="238"/>
      <c r="UAR118" s="238"/>
      <c r="UAS118" s="235"/>
      <c r="UAT118" s="238"/>
      <c r="UAU118" s="236"/>
      <c r="UAV118" s="235"/>
      <c r="UAW118" s="236"/>
      <c r="UAX118" s="238"/>
      <c r="UAY118" s="238"/>
      <c r="UAZ118" s="235"/>
      <c r="UBA118" s="238"/>
      <c r="UBB118" s="236"/>
      <c r="UBC118" s="235"/>
      <c r="UBD118" s="236"/>
      <c r="UBE118" s="238"/>
      <c r="UBF118" s="238"/>
      <c r="UBG118" s="235"/>
      <c r="UBH118" s="238"/>
      <c r="UBI118" s="236"/>
      <c r="UBJ118" s="235"/>
      <c r="UBK118" s="236"/>
      <c r="UBL118" s="238"/>
      <c r="UBM118" s="238"/>
      <c r="UBN118" s="235"/>
      <c r="UBO118" s="238"/>
      <c r="UBP118" s="236"/>
      <c r="UBQ118" s="235"/>
      <c r="UBR118" s="236"/>
      <c r="UBS118" s="238"/>
      <c r="UBT118" s="238"/>
      <c r="UBU118" s="235"/>
      <c r="UBV118" s="238"/>
      <c r="UBW118" s="236"/>
      <c r="UBX118" s="235"/>
      <c r="UBY118" s="236"/>
      <c r="UBZ118" s="238"/>
      <c r="UCA118" s="238"/>
      <c r="UCB118" s="235"/>
      <c r="UCC118" s="238"/>
      <c r="UCD118" s="236"/>
      <c r="UCE118" s="235"/>
      <c r="UCF118" s="236"/>
      <c r="UCG118" s="238"/>
      <c r="UCH118" s="238"/>
      <c r="UCI118" s="235"/>
      <c r="UCJ118" s="238"/>
      <c r="UCK118" s="236"/>
      <c r="UCL118" s="235"/>
      <c r="UCM118" s="236"/>
      <c r="UCN118" s="238"/>
      <c r="UCO118" s="238"/>
      <c r="UCP118" s="235"/>
      <c r="UCQ118" s="238"/>
      <c r="UCR118" s="236"/>
      <c r="UCS118" s="235"/>
      <c r="UCT118" s="236"/>
      <c r="UCU118" s="238"/>
      <c r="UCV118" s="238"/>
      <c r="UCW118" s="235"/>
      <c r="UCX118" s="238"/>
      <c r="UCY118" s="236"/>
      <c r="UCZ118" s="235"/>
      <c r="UDA118" s="236"/>
      <c r="UDB118" s="238"/>
      <c r="UDC118" s="238"/>
      <c r="UDD118" s="235"/>
      <c r="UDE118" s="238"/>
      <c r="UDF118" s="236"/>
      <c r="UDG118" s="235"/>
      <c r="UDH118" s="236"/>
      <c r="UDI118" s="238"/>
      <c r="UDJ118" s="238"/>
      <c r="UDK118" s="235"/>
      <c r="UDL118" s="238"/>
      <c r="UDM118" s="236"/>
      <c r="UDN118" s="235"/>
      <c r="UDO118" s="236"/>
      <c r="UDP118" s="238"/>
      <c r="UDQ118" s="238"/>
      <c r="UDR118" s="235"/>
      <c r="UDS118" s="238"/>
      <c r="UDT118" s="236"/>
      <c r="UDU118" s="235"/>
      <c r="UDV118" s="236"/>
      <c r="UDW118" s="238"/>
      <c r="UDX118" s="238"/>
      <c r="UDY118" s="235"/>
      <c r="UDZ118" s="238"/>
      <c r="UEA118" s="236"/>
      <c r="UEB118" s="235"/>
      <c r="UEC118" s="236"/>
      <c r="UED118" s="238"/>
      <c r="UEE118" s="238"/>
      <c r="UEF118" s="235"/>
      <c r="UEG118" s="238"/>
      <c r="UEH118" s="236"/>
      <c r="UEI118" s="235"/>
      <c r="UEJ118" s="236"/>
      <c r="UEK118" s="238"/>
      <c r="UEL118" s="238"/>
      <c r="UEM118" s="235"/>
      <c r="UEN118" s="238"/>
      <c r="UEO118" s="236"/>
      <c r="UEP118" s="235"/>
      <c r="UEQ118" s="236"/>
      <c r="UER118" s="238"/>
      <c r="UES118" s="238"/>
      <c r="UET118" s="235"/>
      <c r="UEU118" s="238"/>
      <c r="UEV118" s="236"/>
      <c r="UEW118" s="235"/>
      <c r="UEX118" s="236"/>
      <c r="UEY118" s="238"/>
      <c r="UEZ118" s="238"/>
      <c r="UFA118" s="235"/>
      <c r="UFB118" s="238"/>
      <c r="UFC118" s="236"/>
      <c r="UFD118" s="235"/>
      <c r="UFE118" s="236"/>
      <c r="UFF118" s="238"/>
      <c r="UFG118" s="238"/>
      <c r="UFH118" s="235"/>
      <c r="UFI118" s="238"/>
      <c r="UFJ118" s="236"/>
      <c r="UFK118" s="235"/>
      <c r="UFL118" s="236"/>
      <c r="UFM118" s="238"/>
      <c r="UFN118" s="238"/>
      <c r="UFO118" s="235"/>
      <c r="UFP118" s="238"/>
      <c r="UFQ118" s="236"/>
      <c r="UFR118" s="235"/>
      <c r="UFS118" s="236"/>
      <c r="UFT118" s="238"/>
      <c r="UFU118" s="238"/>
      <c r="UFV118" s="235"/>
      <c r="UFW118" s="238"/>
      <c r="UFX118" s="236"/>
      <c r="UFY118" s="235"/>
      <c r="UFZ118" s="236"/>
      <c r="UGA118" s="238"/>
      <c r="UGB118" s="238"/>
      <c r="UGC118" s="235"/>
      <c r="UGD118" s="238"/>
      <c r="UGE118" s="236"/>
      <c r="UGF118" s="235"/>
      <c r="UGG118" s="236"/>
      <c r="UGH118" s="238"/>
      <c r="UGI118" s="238"/>
      <c r="UGJ118" s="235"/>
      <c r="UGK118" s="238"/>
      <c r="UGL118" s="236"/>
      <c r="UGM118" s="235"/>
      <c r="UGN118" s="236"/>
      <c r="UGO118" s="238"/>
      <c r="UGP118" s="238"/>
      <c r="UGQ118" s="235"/>
      <c r="UGR118" s="238"/>
      <c r="UGS118" s="236"/>
      <c r="UGT118" s="235"/>
      <c r="UGU118" s="236"/>
      <c r="UGV118" s="238"/>
      <c r="UGW118" s="238"/>
      <c r="UGX118" s="235"/>
      <c r="UGY118" s="238"/>
      <c r="UGZ118" s="236"/>
      <c r="UHA118" s="235"/>
      <c r="UHB118" s="236"/>
      <c r="UHC118" s="238"/>
      <c r="UHD118" s="238"/>
      <c r="UHE118" s="235"/>
      <c r="UHF118" s="238"/>
      <c r="UHG118" s="236"/>
      <c r="UHH118" s="235"/>
      <c r="UHI118" s="236"/>
      <c r="UHJ118" s="238"/>
      <c r="UHK118" s="238"/>
      <c r="UHL118" s="235"/>
      <c r="UHM118" s="238"/>
      <c r="UHN118" s="236"/>
      <c r="UHO118" s="235"/>
      <c r="UHP118" s="236"/>
      <c r="UHQ118" s="238"/>
      <c r="UHR118" s="238"/>
      <c r="UHS118" s="235"/>
      <c r="UHT118" s="238"/>
      <c r="UHU118" s="236"/>
      <c r="UHV118" s="235"/>
      <c r="UHW118" s="236"/>
      <c r="UHX118" s="238"/>
      <c r="UHY118" s="238"/>
      <c r="UHZ118" s="235"/>
      <c r="UIA118" s="238"/>
      <c r="UIB118" s="236"/>
      <c r="UIC118" s="235"/>
      <c r="UID118" s="236"/>
      <c r="UIE118" s="238"/>
      <c r="UIF118" s="238"/>
      <c r="UIG118" s="235"/>
      <c r="UIH118" s="238"/>
      <c r="UII118" s="236"/>
      <c r="UIJ118" s="235"/>
      <c r="UIK118" s="236"/>
      <c r="UIL118" s="238"/>
      <c r="UIM118" s="238"/>
      <c r="UIN118" s="235"/>
      <c r="UIO118" s="238"/>
      <c r="UIP118" s="236"/>
      <c r="UIQ118" s="235"/>
      <c r="UIR118" s="236"/>
      <c r="UIS118" s="238"/>
      <c r="UIT118" s="238"/>
      <c r="UIU118" s="235"/>
      <c r="UIV118" s="238"/>
      <c r="UIW118" s="236"/>
      <c r="UIX118" s="235"/>
      <c r="UIY118" s="236"/>
      <c r="UIZ118" s="238"/>
      <c r="UJA118" s="238"/>
      <c r="UJB118" s="235"/>
      <c r="UJC118" s="238"/>
      <c r="UJD118" s="236"/>
      <c r="UJE118" s="235"/>
      <c r="UJF118" s="236"/>
      <c r="UJG118" s="238"/>
      <c r="UJH118" s="238"/>
      <c r="UJI118" s="235"/>
      <c r="UJJ118" s="238"/>
      <c r="UJK118" s="236"/>
      <c r="UJL118" s="235"/>
      <c r="UJM118" s="236"/>
      <c r="UJN118" s="238"/>
      <c r="UJO118" s="238"/>
      <c r="UJP118" s="235"/>
      <c r="UJQ118" s="238"/>
      <c r="UJR118" s="236"/>
      <c r="UJS118" s="235"/>
      <c r="UJT118" s="236"/>
      <c r="UJU118" s="238"/>
      <c r="UJV118" s="238"/>
      <c r="UJW118" s="235"/>
      <c r="UJX118" s="238"/>
      <c r="UJY118" s="236"/>
      <c r="UJZ118" s="235"/>
      <c r="UKA118" s="236"/>
      <c r="UKB118" s="238"/>
      <c r="UKC118" s="238"/>
      <c r="UKD118" s="235"/>
      <c r="UKE118" s="238"/>
      <c r="UKF118" s="236"/>
      <c r="UKG118" s="235"/>
      <c r="UKH118" s="236"/>
      <c r="UKI118" s="238"/>
      <c r="UKJ118" s="238"/>
      <c r="UKK118" s="235"/>
      <c r="UKL118" s="238"/>
      <c r="UKM118" s="236"/>
      <c r="UKN118" s="235"/>
      <c r="UKO118" s="236"/>
      <c r="UKP118" s="238"/>
      <c r="UKQ118" s="238"/>
      <c r="UKR118" s="235"/>
      <c r="UKS118" s="238"/>
      <c r="UKT118" s="236"/>
      <c r="UKU118" s="235"/>
      <c r="UKV118" s="236"/>
      <c r="UKW118" s="238"/>
      <c r="UKX118" s="238"/>
      <c r="UKY118" s="235"/>
      <c r="UKZ118" s="238"/>
      <c r="ULA118" s="236"/>
      <c r="ULB118" s="235"/>
      <c r="ULC118" s="236"/>
      <c r="ULD118" s="238"/>
      <c r="ULE118" s="238"/>
      <c r="ULF118" s="235"/>
      <c r="ULG118" s="238"/>
      <c r="ULH118" s="236"/>
      <c r="ULI118" s="235"/>
      <c r="ULJ118" s="236"/>
      <c r="ULK118" s="238"/>
      <c r="ULL118" s="238"/>
      <c r="ULM118" s="235"/>
      <c r="ULN118" s="238"/>
      <c r="ULO118" s="236"/>
      <c r="ULP118" s="235"/>
      <c r="ULQ118" s="236"/>
      <c r="ULR118" s="238"/>
      <c r="ULS118" s="238"/>
      <c r="ULT118" s="235"/>
      <c r="ULU118" s="238"/>
      <c r="ULV118" s="236"/>
      <c r="ULW118" s="235"/>
      <c r="ULX118" s="236"/>
      <c r="ULY118" s="238"/>
      <c r="ULZ118" s="238"/>
      <c r="UMA118" s="235"/>
      <c r="UMB118" s="238"/>
      <c r="UMC118" s="236"/>
      <c r="UMD118" s="235"/>
      <c r="UME118" s="236"/>
      <c r="UMF118" s="238"/>
      <c r="UMG118" s="238"/>
      <c r="UMH118" s="235"/>
      <c r="UMI118" s="238"/>
      <c r="UMJ118" s="236"/>
      <c r="UMK118" s="235"/>
      <c r="UML118" s="236"/>
      <c r="UMM118" s="238"/>
      <c r="UMN118" s="238"/>
      <c r="UMO118" s="235"/>
      <c r="UMP118" s="238"/>
      <c r="UMQ118" s="236"/>
      <c r="UMR118" s="235"/>
      <c r="UMS118" s="236"/>
      <c r="UMT118" s="238"/>
      <c r="UMU118" s="238"/>
      <c r="UMV118" s="235"/>
      <c r="UMW118" s="238"/>
      <c r="UMX118" s="236"/>
      <c r="UMY118" s="235"/>
      <c r="UMZ118" s="236"/>
      <c r="UNA118" s="238"/>
      <c r="UNB118" s="238"/>
      <c r="UNC118" s="235"/>
      <c r="UND118" s="238"/>
      <c r="UNE118" s="236"/>
      <c r="UNF118" s="235"/>
      <c r="UNG118" s="236"/>
      <c r="UNH118" s="238"/>
      <c r="UNI118" s="238"/>
      <c r="UNJ118" s="235"/>
      <c r="UNK118" s="238"/>
      <c r="UNL118" s="236"/>
      <c r="UNM118" s="235"/>
      <c r="UNN118" s="236"/>
      <c r="UNO118" s="238"/>
      <c r="UNP118" s="238"/>
      <c r="UNQ118" s="235"/>
      <c r="UNR118" s="238"/>
      <c r="UNS118" s="236"/>
      <c r="UNT118" s="235"/>
      <c r="UNU118" s="236"/>
      <c r="UNV118" s="238"/>
      <c r="UNW118" s="238"/>
      <c r="UNX118" s="235"/>
      <c r="UNY118" s="238"/>
      <c r="UNZ118" s="236"/>
      <c r="UOA118" s="235"/>
      <c r="UOB118" s="236"/>
      <c r="UOC118" s="238"/>
      <c r="UOD118" s="238"/>
      <c r="UOE118" s="235"/>
      <c r="UOF118" s="238"/>
      <c r="UOG118" s="236"/>
      <c r="UOH118" s="235"/>
      <c r="UOI118" s="236"/>
      <c r="UOJ118" s="238"/>
      <c r="UOK118" s="238"/>
      <c r="UOL118" s="235"/>
      <c r="UOM118" s="238"/>
      <c r="UON118" s="236"/>
      <c r="UOO118" s="235"/>
      <c r="UOP118" s="236"/>
      <c r="UOQ118" s="238"/>
      <c r="UOR118" s="238"/>
      <c r="UOS118" s="235"/>
      <c r="UOT118" s="238"/>
      <c r="UOU118" s="236"/>
      <c r="UOV118" s="235"/>
      <c r="UOW118" s="236"/>
      <c r="UOX118" s="238"/>
      <c r="UOY118" s="238"/>
      <c r="UOZ118" s="235"/>
      <c r="UPA118" s="238"/>
      <c r="UPB118" s="236"/>
      <c r="UPC118" s="235"/>
      <c r="UPD118" s="236"/>
      <c r="UPE118" s="238"/>
      <c r="UPF118" s="238"/>
      <c r="UPG118" s="235"/>
      <c r="UPH118" s="238"/>
      <c r="UPI118" s="236"/>
      <c r="UPJ118" s="235"/>
      <c r="UPK118" s="236"/>
      <c r="UPL118" s="238"/>
      <c r="UPM118" s="238"/>
      <c r="UPN118" s="235"/>
      <c r="UPO118" s="238"/>
      <c r="UPP118" s="236"/>
      <c r="UPQ118" s="235"/>
      <c r="UPR118" s="236"/>
      <c r="UPS118" s="238"/>
      <c r="UPT118" s="238"/>
      <c r="UPU118" s="235"/>
      <c r="UPV118" s="238"/>
      <c r="UPW118" s="236"/>
      <c r="UPX118" s="235"/>
      <c r="UPY118" s="236"/>
      <c r="UPZ118" s="238"/>
      <c r="UQA118" s="238"/>
      <c r="UQB118" s="235"/>
      <c r="UQC118" s="238"/>
      <c r="UQD118" s="236"/>
      <c r="UQE118" s="235"/>
      <c r="UQF118" s="236"/>
      <c r="UQG118" s="238"/>
      <c r="UQH118" s="238"/>
      <c r="UQI118" s="235"/>
      <c r="UQJ118" s="238"/>
      <c r="UQK118" s="236"/>
      <c r="UQL118" s="235"/>
      <c r="UQM118" s="236"/>
      <c r="UQN118" s="238"/>
      <c r="UQO118" s="238"/>
      <c r="UQP118" s="235"/>
      <c r="UQQ118" s="238"/>
      <c r="UQR118" s="236"/>
      <c r="UQS118" s="235"/>
      <c r="UQT118" s="236"/>
      <c r="UQU118" s="238"/>
      <c r="UQV118" s="238"/>
      <c r="UQW118" s="235"/>
      <c r="UQX118" s="238"/>
      <c r="UQY118" s="236"/>
      <c r="UQZ118" s="235"/>
      <c r="URA118" s="236"/>
      <c r="URB118" s="238"/>
      <c r="URC118" s="238"/>
      <c r="URD118" s="235"/>
      <c r="URE118" s="238"/>
      <c r="URF118" s="236"/>
      <c r="URG118" s="235"/>
      <c r="URH118" s="236"/>
      <c r="URI118" s="238"/>
      <c r="URJ118" s="238"/>
      <c r="URK118" s="235"/>
      <c r="URL118" s="238"/>
      <c r="URM118" s="236"/>
      <c r="URN118" s="235"/>
      <c r="URO118" s="236"/>
      <c r="URP118" s="238"/>
      <c r="URQ118" s="238"/>
      <c r="URR118" s="235"/>
      <c r="URS118" s="238"/>
      <c r="URT118" s="236"/>
      <c r="URU118" s="235"/>
      <c r="URV118" s="236"/>
      <c r="URW118" s="238"/>
      <c r="URX118" s="238"/>
      <c r="URY118" s="235"/>
      <c r="URZ118" s="238"/>
      <c r="USA118" s="236"/>
      <c r="USB118" s="235"/>
      <c r="USC118" s="236"/>
      <c r="USD118" s="238"/>
      <c r="USE118" s="238"/>
      <c r="USF118" s="235"/>
      <c r="USG118" s="238"/>
      <c r="USH118" s="236"/>
      <c r="USI118" s="235"/>
      <c r="USJ118" s="236"/>
      <c r="USK118" s="238"/>
      <c r="USL118" s="238"/>
      <c r="USM118" s="235"/>
      <c r="USN118" s="238"/>
      <c r="USO118" s="236"/>
      <c r="USP118" s="235"/>
      <c r="USQ118" s="236"/>
      <c r="USR118" s="238"/>
      <c r="USS118" s="238"/>
      <c r="UST118" s="235"/>
      <c r="USU118" s="238"/>
      <c r="USV118" s="236"/>
      <c r="USW118" s="235"/>
      <c r="USX118" s="236"/>
      <c r="USY118" s="238"/>
      <c r="USZ118" s="238"/>
      <c r="UTA118" s="235"/>
      <c r="UTB118" s="238"/>
      <c r="UTC118" s="236"/>
      <c r="UTD118" s="235"/>
      <c r="UTE118" s="236"/>
      <c r="UTF118" s="238"/>
      <c r="UTG118" s="238"/>
      <c r="UTH118" s="235"/>
      <c r="UTI118" s="238"/>
      <c r="UTJ118" s="236"/>
      <c r="UTK118" s="235"/>
      <c r="UTL118" s="236"/>
      <c r="UTM118" s="238"/>
      <c r="UTN118" s="238"/>
      <c r="UTO118" s="235"/>
      <c r="UTP118" s="238"/>
      <c r="UTQ118" s="236"/>
      <c r="UTR118" s="235"/>
      <c r="UTS118" s="236"/>
      <c r="UTT118" s="238"/>
      <c r="UTU118" s="238"/>
      <c r="UTV118" s="235"/>
      <c r="UTW118" s="238"/>
      <c r="UTX118" s="236"/>
      <c r="UTY118" s="235"/>
      <c r="UTZ118" s="236"/>
      <c r="UUA118" s="238"/>
      <c r="UUB118" s="238"/>
      <c r="UUC118" s="235"/>
      <c r="UUD118" s="238"/>
      <c r="UUE118" s="236"/>
      <c r="UUF118" s="235"/>
      <c r="UUG118" s="236"/>
      <c r="UUH118" s="238"/>
      <c r="UUI118" s="238"/>
      <c r="UUJ118" s="235"/>
      <c r="UUK118" s="238"/>
      <c r="UUL118" s="236"/>
      <c r="UUM118" s="235"/>
      <c r="UUN118" s="236"/>
      <c r="UUO118" s="238"/>
      <c r="UUP118" s="238"/>
      <c r="UUQ118" s="235"/>
      <c r="UUR118" s="238"/>
      <c r="UUS118" s="236"/>
      <c r="UUT118" s="235"/>
      <c r="UUU118" s="236"/>
      <c r="UUV118" s="238"/>
      <c r="UUW118" s="238"/>
      <c r="UUX118" s="235"/>
      <c r="UUY118" s="238"/>
      <c r="UUZ118" s="236"/>
      <c r="UVA118" s="235"/>
      <c r="UVB118" s="236"/>
      <c r="UVC118" s="238"/>
      <c r="UVD118" s="238"/>
      <c r="UVE118" s="235"/>
      <c r="UVF118" s="238"/>
      <c r="UVG118" s="236"/>
      <c r="UVH118" s="235"/>
      <c r="UVI118" s="236"/>
      <c r="UVJ118" s="238"/>
      <c r="UVK118" s="238"/>
      <c r="UVL118" s="235"/>
      <c r="UVM118" s="238"/>
      <c r="UVN118" s="236"/>
      <c r="UVO118" s="235"/>
      <c r="UVP118" s="236"/>
      <c r="UVQ118" s="238"/>
      <c r="UVR118" s="238"/>
      <c r="UVS118" s="235"/>
      <c r="UVT118" s="238"/>
      <c r="UVU118" s="236"/>
      <c r="UVV118" s="235"/>
      <c r="UVW118" s="236"/>
      <c r="UVX118" s="238"/>
      <c r="UVY118" s="238"/>
      <c r="UVZ118" s="235"/>
      <c r="UWA118" s="238"/>
      <c r="UWB118" s="236"/>
      <c r="UWC118" s="235"/>
      <c r="UWD118" s="236"/>
      <c r="UWE118" s="238"/>
      <c r="UWF118" s="238"/>
      <c r="UWG118" s="235"/>
      <c r="UWH118" s="238"/>
      <c r="UWI118" s="236"/>
      <c r="UWJ118" s="235"/>
      <c r="UWK118" s="236"/>
      <c r="UWL118" s="238"/>
      <c r="UWM118" s="238"/>
      <c r="UWN118" s="235"/>
      <c r="UWO118" s="238"/>
      <c r="UWP118" s="236"/>
      <c r="UWQ118" s="235"/>
      <c r="UWR118" s="236"/>
      <c r="UWS118" s="238"/>
      <c r="UWT118" s="238"/>
      <c r="UWU118" s="235"/>
      <c r="UWV118" s="238"/>
      <c r="UWW118" s="236"/>
      <c r="UWX118" s="235"/>
      <c r="UWY118" s="236"/>
      <c r="UWZ118" s="238"/>
      <c r="UXA118" s="238"/>
      <c r="UXB118" s="235"/>
      <c r="UXC118" s="238"/>
      <c r="UXD118" s="236"/>
      <c r="UXE118" s="235"/>
      <c r="UXF118" s="236"/>
      <c r="UXG118" s="238"/>
      <c r="UXH118" s="238"/>
      <c r="UXI118" s="235"/>
      <c r="UXJ118" s="238"/>
      <c r="UXK118" s="236"/>
      <c r="UXL118" s="235"/>
      <c r="UXM118" s="236"/>
      <c r="UXN118" s="238"/>
      <c r="UXO118" s="238"/>
      <c r="UXP118" s="235"/>
      <c r="UXQ118" s="238"/>
      <c r="UXR118" s="236"/>
      <c r="UXS118" s="235"/>
      <c r="UXT118" s="236"/>
      <c r="UXU118" s="238"/>
      <c r="UXV118" s="238"/>
      <c r="UXW118" s="235"/>
      <c r="UXX118" s="238"/>
      <c r="UXY118" s="236"/>
      <c r="UXZ118" s="235"/>
      <c r="UYA118" s="236"/>
      <c r="UYB118" s="238"/>
      <c r="UYC118" s="238"/>
      <c r="UYD118" s="235"/>
      <c r="UYE118" s="238"/>
      <c r="UYF118" s="236"/>
      <c r="UYG118" s="235"/>
      <c r="UYH118" s="236"/>
      <c r="UYI118" s="238"/>
      <c r="UYJ118" s="238"/>
      <c r="UYK118" s="235"/>
      <c r="UYL118" s="238"/>
      <c r="UYM118" s="236"/>
      <c r="UYN118" s="235"/>
      <c r="UYO118" s="236"/>
      <c r="UYP118" s="238"/>
      <c r="UYQ118" s="238"/>
      <c r="UYR118" s="235"/>
      <c r="UYS118" s="238"/>
      <c r="UYT118" s="236"/>
      <c r="UYU118" s="235"/>
      <c r="UYV118" s="236"/>
      <c r="UYW118" s="238"/>
      <c r="UYX118" s="238"/>
      <c r="UYY118" s="235"/>
      <c r="UYZ118" s="238"/>
      <c r="UZA118" s="236"/>
      <c r="UZB118" s="235"/>
      <c r="UZC118" s="236"/>
      <c r="UZD118" s="238"/>
      <c r="UZE118" s="238"/>
      <c r="UZF118" s="235"/>
      <c r="UZG118" s="238"/>
      <c r="UZH118" s="236"/>
      <c r="UZI118" s="235"/>
      <c r="UZJ118" s="236"/>
      <c r="UZK118" s="238"/>
      <c r="UZL118" s="238"/>
      <c r="UZM118" s="235"/>
      <c r="UZN118" s="238"/>
      <c r="UZO118" s="236"/>
      <c r="UZP118" s="235"/>
      <c r="UZQ118" s="236"/>
      <c r="UZR118" s="238"/>
      <c r="UZS118" s="238"/>
      <c r="UZT118" s="235"/>
      <c r="UZU118" s="238"/>
      <c r="UZV118" s="236"/>
      <c r="UZW118" s="235"/>
      <c r="UZX118" s="236"/>
      <c r="UZY118" s="238"/>
      <c r="UZZ118" s="238"/>
      <c r="VAA118" s="235"/>
      <c r="VAB118" s="238"/>
      <c r="VAC118" s="236"/>
      <c r="VAD118" s="235"/>
      <c r="VAE118" s="236"/>
      <c r="VAF118" s="238"/>
      <c r="VAG118" s="238"/>
      <c r="VAH118" s="235"/>
      <c r="VAI118" s="238"/>
      <c r="VAJ118" s="236"/>
      <c r="VAK118" s="235"/>
      <c r="VAL118" s="236"/>
      <c r="VAM118" s="238"/>
      <c r="VAN118" s="238"/>
      <c r="VAO118" s="235"/>
      <c r="VAP118" s="238"/>
      <c r="VAQ118" s="236"/>
      <c r="VAR118" s="235"/>
      <c r="VAS118" s="236"/>
      <c r="VAT118" s="238"/>
      <c r="VAU118" s="238"/>
      <c r="VAV118" s="235"/>
      <c r="VAW118" s="238"/>
      <c r="VAX118" s="236"/>
      <c r="VAY118" s="235"/>
      <c r="VAZ118" s="236"/>
      <c r="VBA118" s="238"/>
      <c r="VBB118" s="238"/>
      <c r="VBC118" s="235"/>
      <c r="VBD118" s="238"/>
      <c r="VBE118" s="236"/>
      <c r="VBF118" s="235"/>
      <c r="VBG118" s="236"/>
      <c r="VBH118" s="238"/>
      <c r="VBI118" s="238"/>
      <c r="VBJ118" s="235"/>
      <c r="VBK118" s="238"/>
      <c r="VBL118" s="236"/>
      <c r="VBM118" s="235"/>
      <c r="VBN118" s="236"/>
      <c r="VBO118" s="238"/>
      <c r="VBP118" s="238"/>
      <c r="VBQ118" s="235"/>
      <c r="VBR118" s="238"/>
      <c r="VBS118" s="236"/>
      <c r="VBT118" s="235"/>
      <c r="VBU118" s="236"/>
      <c r="VBV118" s="238"/>
      <c r="VBW118" s="238"/>
      <c r="VBX118" s="235"/>
      <c r="VBY118" s="238"/>
      <c r="VBZ118" s="236"/>
      <c r="VCA118" s="235"/>
      <c r="VCB118" s="236"/>
      <c r="VCC118" s="238"/>
      <c r="VCD118" s="238"/>
      <c r="VCE118" s="235"/>
      <c r="VCF118" s="238"/>
      <c r="VCG118" s="236"/>
      <c r="VCH118" s="235"/>
      <c r="VCI118" s="236"/>
      <c r="VCJ118" s="238"/>
      <c r="VCK118" s="238"/>
      <c r="VCL118" s="235"/>
      <c r="VCM118" s="238"/>
      <c r="VCN118" s="236"/>
      <c r="VCO118" s="235"/>
      <c r="VCP118" s="236"/>
      <c r="VCQ118" s="238"/>
      <c r="VCR118" s="238"/>
      <c r="VCS118" s="235"/>
      <c r="VCT118" s="238"/>
      <c r="VCU118" s="236"/>
      <c r="VCV118" s="235"/>
      <c r="VCW118" s="236"/>
      <c r="VCX118" s="238"/>
      <c r="VCY118" s="238"/>
      <c r="VCZ118" s="235"/>
      <c r="VDA118" s="238"/>
      <c r="VDB118" s="236"/>
      <c r="VDC118" s="235"/>
      <c r="VDD118" s="236"/>
      <c r="VDE118" s="238"/>
      <c r="VDF118" s="238"/>
      <c r="VDG118" s="235"/>
      <c r="VDH118" s="238"/>
      <c r="VDI118" s="236"/>
      <c r="VDJ118" s="235"/>
      <c r="VDK118" s="236"/>
      <c r="VDL118" s="238"/>
      <c r="VDM118" s="238"/>
      <c r="VDN118" s="235"/>
      <c r="VDO118" s="238"/>
      <c r="VDP118" s="236"/>
      <c r="VDQ118" s="235"/>
      <c r="VDR118" s="236"/>
      <c r="VDS118" s="238"/>
      <c r="VDT118" s="238"/>
      <c r="VDU118" s="235"/>
      <c r="VDV118" s="238"/>
      <c r="VDW118" s="236"/>
      <c r="VDX118" s="235"/>
      <c r="VDY118" s="236"/>
      <c r="VDZ118" s="238"/>
      <c r="VEA118" s="238"/>
      <c r="VEB118" s="235"/>
      <c r="VEC118" s="238"/>
      <c r="VED118" s="236"/>
      <c r="VEE118" s="235"/>
      <c r="VEF118" s="236"/>
      <c r="VEG118" s="238"/>
      <c r="VEH118" s="238"/>
      <c r="VEI118" s="235"/>
      <c r="VEJ118" s="238"/>
      <c r="VEK118" s="236"/>
      <c r="VEL118" s="235"/>
      <c r="VEM118" s="236"/>
      <c r="VEN118" s="238"/>
      <c r="VEO118" s="238"/>
      <c r="VEP118" s="235"/>
      <c r="VEQ118" s="238"/>
      <c r="VER118" s="236"/>
      <c r="VES118" s="235"/>
      <c r="VET118" s="236"/>
      <c r="VEU118" s="238"/>
      <c r="VEV118" s="238"/>
      <c r="VEW118" s="235"/>
      <c r="VEX118" s="238"/>
      <c r="VEY118" s="236"/>
      <c r="VEZ118" s="235"/>
      <c r="VFA118" s="236"/>
      <c r="VFB118" s="238"/>
      <c r="VFC118" s="238"/>
      <c r="VFD118" s="235"/>
      <c r="VFE118" s="238"/>
      <c r="VFF118" s="236"/>
      <c r="VFG118" s="235"/>
      <c r="VFH118" s="236"/>
      <c r="VFI118" s="238"/>
      <c r="VFJ118" s="238"/>
      <c r="VFK118" s="235"/>
      <c r="VFL118" s="238"/>
      <c r="VFM118" s="236"/>
      <c r="VFN118" s="235"/>
      <c r="VFO118" s="236"/>
      <c r="VFP118" s="238"/>
      <c r="VFQ118" s="238"/>
      <c r="VFR118" s="235"/>
      <c r="VFS118" s="238"/>
      <c r="VFT118" s="236"/>
      <c r="VFU118" s="235"/>
      <c r="VFV118" s="236"/>
      <c r="VFW118" s="238"/>
      <c r="VFX118" s="238"/>
      <c r="VFY118" s="235"/>
      <c r="VFZ118" s="238"/>
      <c r="VGA118" s="236"/>
      <c r="VGB118" s="235"/>
      <c r="VGC118" s="236"/>
      <c r="VGD118" s="238"/>
      <c r="VGE118" s="238"/>
      <c r="VGF118" s="235"/>
      <c r="VGG118" s="238"/>
      <c r="VGH118" s="236"/>
      <c r="VGI118" s="235"/>
      <c r="VGJ118" s="236"/>
      <c r="VGK118" s="238"/>
      <c r="VGL118" s="238"/>
      <c r="VGM118" s="235"/>
      <c r="VGN118" s="238"/>
      <c r="VGO118" s="236"/>
      <c r="VGP118" s="235"/>
      <c r="VGQ118" s="236"/>
      <c r="VGR118" s="238"/>
      <c r="VGS118" s="238"/>
      <c r="VGT118" s="235"/>
      <c r="VGU118" s="238"/>
      <c r="VGV118" s="236"/>
      <c r="VGW118" s="235"/>
      <c r="VGX118" s="236"/>
      <c r="VGY118" s="238"/>
      <c r="VGZ118" s="238"/>
      <c r="VHA118" s="235"/>
      <c r="VHB118" s="238"/>
      <c r="VHC118" s="236"/>
      <c r="VHD118" s="235"/>
      <c r="VHE118" s="236"/>
      <c r="VHF118" s="238"/>
      <c r="VHG118" s="238"/>
      <c r="VHH118" s="235"/>
      <c r="VHI118" s="238"/>
      <c r="VHJ118" s="236"/>
      <c r="VHK118" s="235"/>
      <c r="VHL118" s="236"/>
      <c r="VHM118" s="238"/>
      <c r="VHN118" s="238"/>
      <c r="VHO118" s="235"/>
      <c r="VHP118" s="238"/>
      <c r="VHQ118" s="236"/>
      <c r="VHR118" s="235"/>
      <c r="VHS118" s="236"/>
      <c r="VHT118" s="238"/>
      <c r="VHU118" s="238"/>
      <c r="VHV118" s="235"/>
      <c r="VHW118" s="238"/>
      <c r="VHX118" s="236"/>
      <c r="VHY118" s="235"/>
      <c r="VHZ118" s="236"/>
      <c r="VIA118" s="238"/>
      <c r="VIB118" s="238"/>
      <c r="VIC118" s="235"/>
      <c r="VID118" s="238"/>
      <c r="VIE118" s="236"/>
      <c r="VIF118" s="235"/>
      <c r="VIG118" s="236"/>
      <c r="VIH118" s="238"/>
      <c r="VII118" s="238"/>
      <c r="VIJ118" s="235"/>
      <c r="VIK118" s="238"/>
      <c r="VIL118" s="236"/>
      <c r="VIM118" s="235"/>
      <c r="VIN118" s="236"/>
      <c r="VIO118" s="238"/>
      <c r="VIP118" s="238"/>
      <c r="VIQ118" s="235"/>
      <c r="VIR118" s="238"/>
      <c r="VIS118" s="236"/>
      <c r="VIT118" s="235"/>
      <c r="VIU118" s="236"/>
      <c r="VIV118" s="238"/>
      <c r="VIW118" s="238"/>
      <c r="VIX118" s="235"/>
      <c r="VIY118" s="238"/>
      <c r="VIZ118" s="236"/>
      <c r="VJA118" s="235"/>
      <c r="VJB118" s="236"/>
      <c r="VJC118" s="238"/>
      <c r="VJD118" s="238"/>
      <c r="VJE118" s="235"/>
      <c r="VJF118" s="238"/>
      <c r="VJG118" s="236"/>
      <c r="VJH118" s="235"/>
      <c r="VJI118" s="236"/>
      <c r="VJJ118" s="238"/>
      <c r="VJK118" s="238"/>
      <c r="VJL118" s="235"/>
      <c r="VJM118" s="238"/>
      <c r="VJN118" s="236"/>
      <c r="VJO118" s="235"/>
      <c r="VJP118" s="236"/>
      <c r="VJQ118" s="238"/>
      <c r="VJR118" s="238"/>
      <c r="VJS118" s="235"/>
      <c r="VJT118" s="238"/>
      <c r="VJU118" s="236"/>
      <c r="VJV118" s="235"/>
      <c r="VJW118" s="236"/>
      <c r="VJX118" s="238"/>
      <c r="VJY118" s="238"/>
      <c r="VJZ118" s="235"/>
      <c r="VKA118" s="238"/>
      <c r="VKB118" s="236"/>
      <c r="VKC118" s="235"/>
      <c r="VKD118" s="236"/>
      <c r="VKE118" s="238"/>
      <c r="VKF118" s="238"/>
      <c r="VKG118" s="235"/>
      <c r="VKH118" s="238"/>
      <c r="VKI118" s="236"/>
      <c r="VKJ118" s="235"/>
      <c r="VKK118" s="236"/>
      <c r="VKL118" s="238"/>
      <c r="VKM118" s="238"/>
      <c r="VKN118" s="235"/>
      <c r="VKO118" s="238"/>
      <c r="VKP118" s="236"/>
      <c r="VKQ118" s="235"/>
      <c r="VKR118" s="236"/>
      <c r="VKS118" s="238"/>
      <c r="VKT118" s="238"/>
      <c r="VKU118" s="235"/>
      <c r="VKV118" s="238"/>
      <c r="VKW118" s="236"/>
      <c r="VKX118" s="235"/>
      <c r="VKY118" s="236"/>
      <c r="VKZ118" s="238"/>
      <c r="VLA118" s="238"/>
      <c r="VLB118" s="235"/>
      <c r="VLC118" s="238"/>
      <c r="VLD118" s="236"/>
      <c r="VLE118" s="235"/>
      <c r="VLF118" s="236"/>
      <c r="VLG118" s="238"/>
      <c r="VLH118" s="238"/>
      <c r="VLI118" s="235"/>
      <c r="VLJ118" s="238"/>
      <c r="VLK118" s="236"/>
      <c r="VLL118" s="235"/>
      <c r="VLM118" s="236"/>
      <c r="VLN118" s="238"/>
      <c r="VLO118" s="238"/>
      <c r="VLP118" s="235"/>
      <c r="VLQ118" s="238"/>
      <c r="VLR118" s="236"/>
      <c r="VLS118" s="235"/>
      <c r="VLT118" s="236"/>
      <c r="VLU118" s="238"/>
      <c r="VLV118" s="238"/>
      <c r="VLW118" s="235"/>
      <c r="VLX118" s="238"/>
      <c r="VLY118" s="236"/>
      <c r="VLZ118" s="235"/>
      <c r="VMA118" s="236"/>
      <c r="VMB118" s="238"/>
      <c r="VMC118" s="238"/>
      <c r="VMD118" s="235"/>
      <c r="VME118" s="238"/>
      <c r="VMF118" s="236"/>
      <c r="VMG118" s="235"/>
      <c r="VMH118" s="236"/>
      <c r="VMI118" s="238"/>
      <c r="VMJ118" s="238"/>
      <c r="VMK118" s="235"/>
      <c r="VML118" s="238"/>
      <c r="VMM118" s="236"/>
      <c r="VMN118" s="235"/>
      <c r="VMO118" s="236"/>
      <c r="VMP118" s="238"/>
      <c r="VMQ118" s="238"/>
      <c r="VMR118" s="235"/>
      <c r="VMS118" s="238"/>
      <c r="VMT118" s="236"/>
      <c r="VMU118" s="235"/>
      <c r="VMV118" s="236"/>
      <c r="VMW118" s="238"/>
      <c r="VMX118" s="238"/>
      <c r="VMY118" s="235"/>
      <c r="VMZ118" s="238"/>
      <c r="VNA118" s="236"/>
      <c r="VNB118" s="235"/>
      <c r="VNC118" s="236"/>
      <c r="VND118" s="238"/>
      <c r="VNE118" s="238"/>
      <c r="VNF118" s="235"/>
      <c r="VNG118" s="238"/>
      <c r="VNH118" s="236"/>
      <c r="VNI118" s="235"/>
      <c r="VNJ118" s="236"/>
      <c r="VNK118" s="238"/>
      <c r="VNL118" s="238"/>
      <c r="VNM118" s="235"/>
      <c r="VNN118" s="238"/>
      <c r="VNO118" s="236"/>
      <c r="VNP118" s="235"/>
      <c r="VNQ118" s="236"/>
      <c r="VNR118" s="238"/>
      <c r="VNS118" s="238"/>
      <c r="VNT118" s="235"/>
      <c r="VNU118" s="238"/>
      <c r="VNV118" s="236"/>
      <c r="VNW118" s="235"/>
      <c r="VNX118" s="236"/>
      <c r="VNY118" s="238"/>
      <c r="VNZ118" s="238"/>
      <c r="VOA118" s="235"/>
      <c r="VOB118" s="238"/>
      <c r="VOC118" s="236"/>
      <c r="VOD118" s="235"/>
      <c r="VOE118" s="236"/>
      <c r="VOF118" s="238"/>
      <c r="VOG118" s="238"/>
      <c r="VOH118" s="235"/>
      <c r="VOI118" s="238"/>
      <c r="VOJ118" s="236"/>
      <c r="VOK118" s="235"/>
      <c r="VOL118" s="236"/>
      <c r="VOM118" s="238"/>
      <c r="VON118" s="238"/>
      <c r="VOO118" s="235"/>
      <c r="VOP118" s="238"/>
      <c r="VOQ118" s="236"/>
      <c r="VOR118" s="235"/>
      <c r="VOS118" s="236"/>
      <c r="VOT118" s="238"/>
      <c r="VOU118" s="238"/>
      <c r="VOV118" s="235"/>
      <c r="VOW118" s="238"/>
      <c r="VOX118" s="236"/>
      <c r="VOY118" s="235"/>
      <c r="VOZ118" s="236"/>
      <c r="VPA118" s="238"/>
      <c r="VPB118" s="238"/>
      <c r="VPC118" s="235"/>
      <c r="VPD118" s="238"/>
      <c r="VPE118" s="236"/>
      <c r="VPF118" s="235"/>
      <c r="VPG118" s="236"/>
      <c r="VPH118" s="238"/>
      <c r="VPI118" s="238"/>
      <c r="VPJ118" s="235"/>
      <c r="VPK118" s="238"/>
      <c r="VPL118" s="236"/>
      <c r="VPM118" s="235"/>
      <c r="VPN118" s="236"/>
      <c r="VPO118" s="238"/>
      <c r="VPP118" s="238"/>
      <c r="VPQ118" s="235"/>
      <c r="VPR118" s="238"/>
      <c r="VPS118" s="236"/>
      <c r="VPT118" s="235"/>
      <c r="VPU118" s="236"/>
      <c r="VPV118" s="238"/>
      <c r="VPW118" s="238"/>
      <c r="VPX118" s="235"/>
      <c r="VPY118" s="238"/>
      <c r="VPZ118" s="236"/>
      <c r="VQA118" s="235"/>
      <c r="VQB118" s="236"/>
      <c r="VQC118" s="238"/>
      <c r="VQD118" s="238"/>
      <c r="VQE118" s="235"/>
      <c r="VQF118" s="238"/>
      <c r="VQG118" s="236"/>
      <c r="VQH118" s="235"/>
      <c r="VQI118" s="236"/>
      <c r="VQJ118" s="238"/>
      <c r="VQK118" s="238"/>
      <c r="VQL118" s="235"/>
      <c r="VQM118" s="238"/>
      <c r="VQN118" s="236"/>
      <c r="VQO118" s="235"/>
      <c r="VQP118" s="236"/>
      <c r="VQQ118" s="238"/>
      <c r="VQR118" s="238"/>
      <c r="VQS118" s="235"/>
      <c r="VQT118" s="238"/>
      <c r="VQU118" s="236"/>
      <c r="VQV118" s="235"/>
      <c r="VQW118" s="236"/>
      <c r="VQX118" s="238"/>
      <c r="VQY118" s="238"/>
      <c r="VQZ118" s="235"/>
      <c r="VRA118" s="238"/>
      <c r="VRB118" s="236"/>
      <c r="VRC118" s="235"/>
      <c r="VRD118" s="236"/>
      <c r="VRE118" s="238"/>
      <c r="VRF118" s="238"/>
      <c r="VRG118" s="235"/>
      <c r="VRH118" s="238"/>
      <c r="VRI118" s="236"/>
      <c r="VRJ118" s="235"/>
      <c r="VRK118" s="236"/>
      <c r="VRL118" s="238"/>
      <c r="VRM118" s="238"/>
      <c r="VRN118" s="235"/>
      <c r="VRO118" s="238"/>
      <c r="VRP118" s="236"/>
      <c r="VRQ118" s="235"/>
      <c r="VRR118" s="236"/>
      <c r="VRS118" s="238"/>
      <c r="VRT118" s="238"/>
      <c r="VRU118" s="235"/>
      <c r="VRV118" s="238"/>
      <c r="VRW118" s="236"/>
      <c r="VRX118" s="235"/>
      <c r="VRY118" s="236"/>
      <c r="VRZ118" s="238"/>
      <c r="VSA118" s="238"/>
      <c r="VSB118" s="235"/>
      <c r="VSC118" s="238"/>
      <c r="VSD118" s="236"/>
      <c r="VSE118" s="235"/>
      <c r="VSF118" s="236"/>
      <c r="VSG118" s="238"/>
      <c r="VSH118" s="238"/>
      <c r="VSI118" s="235"/>
      <c r="VSJ118" s="238"/>
      <c r="VSK118" s="236"/>
      <c r="VSL118" s="235"/>
      <c r="VSM118" s="236"/>
      <c r="VSN118" s="238"/>
      <c r="VSO118" s="238"/>
      <c r="VSP118" s="235"/>
      <c r="VSQ118" s="238"/>
      <c r="VSR118" s="236"/>
      <c r="VSS118" s="235"/>
      <c r="VST118" s="236"/>
      <c r="VSU118" s="238"/>
      <c r="VSV118" s="238"/>
      <c r="VSW118" s="235"/>
      <c r="VSX118" s="238"/>
      <c r="VSY118" s="236"/>
      <c r="VSZ118" s="235"/>
      <c r="VTA118" s="236"/>
      <c r="VTB118" s="238"/>
      <c r="VTC118" s="238"/>
      <c r="VTD118" s="235"/>
      <c r="VTE118" s="238"/>
      <c r="VTF118" s="236"/>
      <c r="VTG118" s="235"/>
      <c r="VTH118" s="236"/>
      <c r="VTI118" s="238"/>
      <c r="VTJ118" s="238"/>
      <c r="VTK118" s="235"/>
      <c r="VTL118" s="238"/>
      <c r="VTM118" s="236"/>
      <c r="VTN118" s="235"/>
      <c r="VTO118" s="236"/>
      <c r="VTP118" s="238"/>
      <c r="VTQ118" s="238"/>
      <c r="VTR118" s="235"/>
      <c r="VTS118" s="238"/>
      <c r="VTT118" s="236"/>
      <c r="VTU118" s="235"/>
      <c r="VTV118" s="236"/>
      <c r="VTW118" s="238"/>
      <c r="VTX118" s="238"/>
      <c r="VTY118" s="235"/>
      <c r="VTZ118" s="238"/>
      <c r="VUA118" s="236"/>
      <c r="VUB118" s="235"/>
      <c r="VUC118" s="236"/>
      <c r="VUD118" s="238"/>
      <c r="VUE118" s="238"/>
      <c r="VUF118" s="235"/>
      <c r="VUG118" s="238"/>
      <c r="VUH118" s="236"/>
      <c r="VUI118" s="235"/>
      <c r="VUJ118" s="236"/>
      <c r="VUK118" s="238"/>
      <c r="VUL118" s="238"/>
      <c r="VUM118" s="235"/>
      <c r="VUN118" s="238"/>
      <c r="VUO118" s="236"/>
      <c r="VUP118" s="235"/>
      <c r="VUQ118" s="236"/>
      <c r="VUR118" s="238"/>
      <c r="VUS118" s="238"/>
      <c r="VUT118" s="235"/>
      <c r="VUU118" s="238"/>
      <c r="VUV118" s="236"/>
      <c r="VUW118" s="235"/>
      <c r="VUX118" s="236"/>
      <c r="VUY118" s="238"/>
      <c r="VUZ118" s="238"/>
      <c r="VVA118" s="235"/>
      <c r="VVB118" s="238"/>
      <c r="VVC118" s="236"/>
      <c r="VVD118" s="235"/>
      <c r="VVE118" s="236"/>
      <c r="VVF118" s="238"/>
      <c r="VVG118" s="238"/>
      <c r="VVH118" s="235"/>
      <c r="VVI118" s="238"/>
      <c r="VVJ118" s="236"/>
      <c r="VVK118" s="235"/>
      <c r="VVL118" s="236"/>
      <c r="VVM118" s="238"/>
      <c r="VVN118" s="238"/>
      <c r="VVO118" s="235"/>
      <c r="VVP118" s="238"/>
      <c r="VVQ118" s="236"/>
      <c r="VVR118" s="235"/>
      <c r="VVS118" s="236"/>
      <c r="VVT118" s="238"/>
      <c r="VVU118" s="238"/>
      <c r="VVV118" s="235"/>
      <c r="VVW118" s="238"/>
      <c r="VVX118" s="236"/>
      <c r="VVY118" s="235"/>
      <c r="VVZ118" s="236"/>
      <c r="VWA118" s="238"/>
      <c r="VWB118" s="238"/>
      <c r="VWC118" s="235"/>
      <c r="VWD118" s="238"/>
      <c r="VWE118" s="236"/>
      <c r="VWF118" s="235"/>
      <c r="VWG118" s="236"/>
      <c r="VWH118" s="238"/>
      <c r="VWI118" s="238"/>
      <c r="VWJ118" s="235"/>
      <c r="VWK118" s="238"/>
      <c r="VWL118" s="236"/>
      <c r="VWM118" s="235"/>
      <c r="VWN118" s="236"/>
      <c r="VWO118" s="238"/>
      <c r="VWP118" s="238"/>
      <c r="VWQ118" s="235"/>
      <c r="VWR118" s="238"/>
      <c r="VWS118" s="236"/>
      <c r="VWT118" s="235"/>
      <c r="VWU118" s="236"/>
      <c r="VWV118" s="238"/>
      <c r="VWW118" s="238"/>
      <c r="VWX118" s="235"/>
      <c r="VWY118" s="238"/>
      <c r="VWZ118" s="236"/>
      <c r="VXA118" s="235"/>
      <c r="VXB118" s="236"/>
      <c r="VXC118" s="238"/>
      <c r="VXD118" s="238"/>
      <c r="VXE118" s="235"/>
      <c r="VXF118" s="238"/>
      <c r="VXG118" s="236"/>
      <c r="VXH118" s="235"/>
      <c r="VXI118" s="236"/>
      <c r="VXJ118" s="238"/>
      <c r="VXK118" s="238"/>
      <c r="VXL118" s="235"/>
      <c r="VXM118" s="238"/>
      <c r="VXN118" s="236"/>
      <c r="VXO118" s="235"/>
      <c r="VXP118" s="236"/>
      <c r="VXQ118" s="238"/>
      <c r="VXR118" s="238"/>
      <c r="VXS118" s="235"/>
      <c r="VXT118" s="238"/>
      <c r="VXU118" s="236"/>
      <c r="VXV118" s="235"/>
      <c r="VXW118" s="236"/>
      <c r="VXX118" s="238"/>
      <c r="VXY118" s="238"/>
      <c r="VXZ118" s="235"/>
      <c r="VYA118" s="238"/>
      <c r="VYB118" s="236"/>
      <c r="VYC118" s="235"/>
      <c r="VYD118" s="236"/>
      <c r="VYE118" s="238"/>
      <c r="VYF118" s="238"/>
      <c r="VYG118" s="235"/>
      <c r="VYH118" s="238"/>
      <c r="VYI118" s="236"/>
      <c r="VYJ118" s="235"/>
      <c r="VYK118" s="236"/>
      <c r="VYL118" s="238"/>
      <c r="VYM118" s="238"/>
      <c r="VYN118" s="235"/>
      <c r="VYO118" s="238"/>
      <c r="VYP118" s="236"/>
      <c r="VYQ118" s="235"/>
      <c r="VYR118" s="236"/>
      <c r="VYS118" s="238"/>
      <c r="VYT118" s="238"/>
      <c r="VYU118" s="235"/>
      <c r="VYV118" s="238"/>
      <c r="VYW118" s="236"/>
      <c r="VYX118" s="235"/>
      <c r="VYY118" s="236"/>
      <c r="VYZ118" s="238"/>
      <c r="VZA118" s="238"/>
      <c r="VZB118" s="235"/>
      <c r="VZC118" s="238"/>
      <c r="VZD118" s="236"/>
      <c r="VZE118" s="235"/>
      <c r="VZF118" s="236"/>
      <c r="VZG118" s="238"/>
      <c r="VZH118" s="238"/>
      <c r="VZI118" s="235"/>
      <c r="VZJ118" s="238"/>
      <c r="VZK118" s="236"/>
      <c r="VZL118" s="235"/>
      <c r="VZM118" s="236"/>
      <c r="VZN118" s="238"/>
      <c r="VZO118" s="238"/>
      <c r="VZP118" s="235"/>
      <c r="VZQ118" s="238"/>
      <c r="VZR118" s="236"/>
      <c r="VZS118" s="235"/>
      <c r="VZT118" s="236"/>
      <c r="VZU118" s="238"/>
      <c r="VZV118" s="238"/>
      <c r="VZW118" s="235"/>
      <c r="VZX118" s="238"/>
      <c r="VZY118" s="236"/>
      <c r="VZZ118" s="235"/>
      <c r="WAA118" s="236"/>
      <c r="WAB118" s="238"/>
      <c r="WAC118" s="238"/>
      <c r="WAD118" s="235"/>
      <c r="WAE118" s="238"/>
      <c r="WAF118" s="236"/>
      <c r="WAG118" s="235"/>
      <c r="WAH118" s="236"/>
      <c r="WAI118" s="238"/>
      <c r="WAJ118" s="238"/>
      <c r="WAK118" s="235"/>
      <c r="WAL118" s="238"/>
      <c r="WAM118" s="236"/>
      <c r="WAN118" s="235"/>
      <c r="WAO118" s="236"/>
      <c r="WAP118" s="238"/>
      <c r="WAQ118" s="238"/>
      <c r="WAR118" s="235"/>
      <c r="WAS118" s="238"/>
      <c r="WAT118" s="236"/>
      <c r="WAU118" s="235"/>
      <c r="WAV118" s="236"/>
      <c r="WAW118" s="238"/>
      <c r="WAX118" s="238"/>
      <c r="WAY118" s="235"/>
      <c r="WAZ118" s="238"/>
      <c r="WBA118" s="236"/>
      <c r="WBB118" s="235"/>
      <c r="WBC118" s="236"/>
      <c r="WBD118" s="238"/>
      <c r="WBE118" s="238"/>
      <c r="WBF118" s="235"/>
      <c r="WBG118" s="238"/>
      <c r="WBH118" s="236"/>
      <c r="WBI118" s="235"/>
      <c r="WBJ118" s="236"/>
      <c r="WBK118" s="238"/>
      <c r="WBL118" s="238"/>
      <c r="WBM118" s="235"/>
      <c r="WBN118" s="238"/>
      <c r="WBO118" s="236"/>
      <c r="WBP118" s="235"/>
      <c r="WBQ118" s="236"/>
      <c r="WBR118" s="238"/>
      <c r="WBS118" s="238"/>
      <c r="WBT118" s="235"/>
      <c r="WBU118" s="238"/>
      <c r="WBV118" s="236"/>
      <c r="WBW118" s="235"/>
      <c r="WBX118" s="236"/>
      <c r="WBY118" s="238"/>
      <c r="WBZ118" s="238"/>
      <c r="WCA118" s="235"/>
      <c r="WCB118" s="238"/>
      <c r="WCC118" s="236"/>
      <c r="WCD118" s="235"/>
      <c r="WCE118" s="236"/>
      <c r="WCF118" s="238"/>
      <c r="WCG118" s="238"/>
      <c r="WCH118" s="235"/>
      <c r="WCI118" s="238"/>
      <c r="WCJ118" s="236"/>
      <c r="WCK118" s="235"/>
      <c r="WCL118" s="236"/>
      <c r="WCM118" s="238"/>
      <c r="WCN118" s="238"/>
      <c r="WCO118" s="235"/>
      <c r="WCP118" s="238"/>
      <c r="WCQ118" s="236"/>
      <c r="WCR118" s="235"/>
      <c r="WCS118" s="236"/>
      <c r="WCT118" s="238"/>
      <c r="WCU118" s="238"/>
      <c r="WCV118" s="235"/>
      <c r="WCW118" s="238"/>
      <c r="WCX118" s="236"/>
      <c r="WCY118" s="235"/>
      <c r="WCZ118" s="236"/>
      <c r="WDA118" s="238"/>
      <c r="WDB118" s="238"/>
      <c r="WDC118" s="235"/>
      <c r="WDD118" s="238"/>
      <c r="WDE118" s="236"/>
      <c r="WDF118" s="235"/>
      <c r="WDG118" s="236"/>
      <c r="WDH118" s="238"/>
      <c r="WDI118" s="238"/>
      <c r="WDJ118" s="235"/>
      <c r="WDK118" s="238"/>
      <c r="WDL118" s="236"/>
      <c r="WDM118" s="235"/>
      <c r="WDN118" s="236"/>
      <c r="WDO118" s="238"/>
      <c r="WDP118" s="238"/>
      <c r="WDQ118" s="235"/>
      <c r="WDR118" s="238"/>
      <c r="WDS118" s="236"/>
      <c r="WDT118" s="235"/>
      <c r="WDU118" s="236"/>
      <c r="WDV118" s="238"/>
      <c r="WDW118" s="238"/>
      <c r="WDX118" s="235"/>
      <c r="WDY118" s="238"/>
      <c r="WDZ118" s="236"/>
      <c r="WEA118" s="235"/>
      <c r="WEB118" s="236"/>
      <c r="WEC118" s="238"/>
      <c r="WED118" s="238"/>
      <c r="WEE118" s="235"/>
      <c r="WEF118" s="238"/>
      <c r="WEG118" s="236"/>
      <c r="WEH118" s="235"/>
      <c r="WEI118" s="236"/>
      <c r="WEJ118" s="238"/>
      <c r="WEK118" s="238"/>
      <c r="WEL118" s="235"/>
      <c r="WEM118" s="238"/>
      <c r="WEN118" s="236"/>
      <c r="WEO118" s="235"/>
      <c r="WEP118" s="236"/>
      <c r="WEQ118" s="238"/>
      <c r="WER118" s="238"/>
      <c r="WES118" s="235"/>
      <c r="WET118" s="238"/>
      <c r="WEU118" s="236"/>
      <c r="WEV118" s="235"/>
      <c r="WEW118" s="236"/>
      <c r="WEX118" s="238"/>
      <c r="WEY118" s="238"/>
      <c r="WEZ118" s="235"/>
      <c r="WFA118" s="238"/>
      <c r="WFB118" s="236"/>
      <c r="WFC118" s="235"/>
      <c r="WFD118" s="236"/>
      <c r="WFE118" s="238"/>
      <c r="WFF118" s="238"/>
      <c r="WFG118" s="235"/>
      <c r="WFH118" s="238"/>
      <c r="WFI118" s="236"/>
      <c r="WFJ118" s="235"/>
      <c r="WFK118" s="236"/>
      <c r="WFL118" s="238"/>
      <c r="WFM118" s="238"/>
      <c r="WFN118" s="235"/>
      <c r="WFO118" s="238"/>
      <c r="WFP118" s="236"/>
      <c r="WFQ118" s="235"/>
      <c r="WFR118" s="236"/>
      <c r="WFS118" s="238"/>
      <c r="WFT118" s="238"/>
      <c r="WFU118" s="235"/>
      <c r="WFV118" s="238"/>
      <c r="WFW118" s="236"/>
      <c r="WFX118" s="235"/>
      <c r="WFY118" s="236"/>
      <c r="WFZ118" s="238"/>
      <c r="WGA118" s="238"/>
      <c r="WGB118" s="235"/>
      <c r="WGC118" s="238"/>
      <c r="WGD118" s="236"/>
      <c r="WGE118" s="235"/>
      <c r="WGF118" s="236"/>
      <c r="WGG118" s="238"/>
      <c r="WGH118" s="238"/>
      <c r="WGI118" s="235"/>
      <c r="WGJ118" s="238"/>
      <c r="WGK118" s="236"/>
      <c r="WGL118" s="235"/>
      <c r="WGM118" s="236"/>
      <c r="WGN118" s="238"/>
      <c r="WGO118" s="238"/>
      <c r="WGP118" s="235"/>
      <c r="WGQ118" s="238"/>
      <c r="WGR118" s="236"/>
      <c r="WGS118" s="235"/>
      <c r="WGT118" s="236"/>
      <c r="WGU118" s="238"/>
      <c r="WGV118" s="238"/>
      <c r="WGW118" s="235"/>
      <c r="WGX118" s="238"/>
      <c r="WGY118" s="236"/>
      <c r="WGZ118" s="235"/>
      <c r="WHA118" s="236"/>
      <c r="WHB118" s="238"/>
      <c r="WHC118" s="238"/>
      <c r="WHD118" s="235"/>
      <c r="WHE118" s="238"/>
      <c r="WHF118" s="236"/>
      <c r="WHG118" s="235"/>
      <c r="WHH118" s="236"/>
      <c r="WHI118" s="238"/>
      <c r="WHJ118" s="238"/>
      <c r="WHK118" s="235"/>
      <c r="WHL118" s="238"/>
      <c r="WHM118" s="236"/>
      <c r="WHN118" s="235"/>
      <c r="WHO118" s="236"/>
      <c r="WHP118" s="238"/>
      <c r="WHQ118" s="238"/>
      <c r="WHR118" s="235"/>
      <c r="WHS118" s="238"/>
      <c r="WHT118" s="236"/>
      <c r="WHU118" s="235"/>
      <c r="WHV118" s="236"/>
      <c r="WHW118" s="238"/>
      <c r="WHX118" s="238"/>
      <c r="WHY118" s="235"/>
      <c r="WHZ118" s="238"/>
      <c r="WIA118" s="236"/>
      <c r="WIB118" s="235"/>
      <c r="WIC118" s="236"/>
      <c r="WID118" s="238"/>
      <c r="WIE118" s="238"/>
      <c r="WIF118" s="235"/>
      <c r="WIG118" s="238"/>
      <c r="WIH118" s="236"/>
      <c r="WII118" s="235"/>
      <c r="WIJ118" s="236"/>
      <c r="WIK118" s="238"/>
      <c r="WIL118" s="238"/>
      <c r="WIM118" s="235"/>
      <c r="WIN118" s="238"/>
      <c r="WIO118" s="236"/>
      <c r="WIP118" s="235"/>
      <c r="WIQ118" s="236"/>
      <c r="WIR118" s="238"/>
      <c r="WIS118" s="238"/>
      <c r="WIT118" s="235"/>
      <c r="WIU118" s="238"/>
      <c r="WIV118" s="236"/>
      <c r="WIW118" s="235"/>
      <c r="WIX118" s="236"/>
      <c r="WIY118" s="238"/>
      <c r="WIZ118" s="238"/>
      <c r="WJA118" s="235"/>
      <c r="WJB118" s="238"/>
      <c r="WJC118" s="236"/>
      <c r="WJD118" s="235"/>
      <c r="WJE118" s="236"/>
      <c r="WJF118" s="238"/>
      <c r="WJG118" s="238"/>
      <c r="WJH118" s="235"/>
      <c r="WJI118" s="238"/>
      <c r="WJJ118" s="236"/>
      <c r="WJK118" s="235"/>
      <c r="WJL118" s="236"/>
      <c r="WJM118" s="238"/>
      <c r="WJN118" s="238"/>
      <c r="WJO118" s="235"/>
      <c r="WJP118" s="238"/>
      <c r="WJQ118" s="236"/>
      <c r="WJR118" s="235"/>
      <c r="WJS118" s="236"/>
      <c r="WJT118" s="238"/>
      <c r="WJU118" s="238"/>
      <c r="WJV118" s="235"/>
      <c r="WJW118" s="238"/>
      <c r="WJX118" s="236"/>
      <c r="WJY118" s="235"/>
      <c r="WJZ118" s="236"/>
      <c r="WKA118" s="238"/>
      <c r="WKB118" s="238"/>
      <c r="WKC118" s="235"/>
      <c r="WKD118" s="238"/>
      <c r="WKE118" s="236"/>
      <c r="WKF118" s="235"/>
      <c r="WKG118" s="236"/>
      <c r="WKH118" s="238"/>
      <c r="WKI118" s="238"/>
      <c r="WKJ118" s="235"/>
      <c r="WKK118" s="238"/>
      <c r="WKL118" s="236"/>
      <c r="WKM118" s="235"/>
      <c r="WKN118" s="236"/>
      <c r="WKO118" s="238"/>
      <c r="WKP118" s="238"/>
      <c r="WKQ118" s="235"/>
      <c r="WKR118" s="238"/>
      <c r="WKS118" s="236"/>
      <c r="WKT118" s="235"/>
      <c r="WKU118" s="236"/>
      <c r="WKV118" s="238"/>
      <c r="WKW118" s="238"/>
      <c r="WKX118" s="235"/>
      <c r="WKY118" s="238"/>
      <c r="WKZ118" s="236"/>
      <c r="WLA118" s="235"/>
      <c r="WLB118" s="236"/>
      <c r="WLC118" s="238"/>
      <c r="WLD118" s="238"/>
      <c r="WLE118" s="235"/>
      <c r="WLF118" s="238"/>
      <c r="WLG118" s="236"/>
      <c r="WLH118" s="235"/>
      <c r="WLI118" s="236"/>
      <c r="WLJ118" s="238"/>
      <c r="WLK118" s="238"/>
      <c r="WLL118" s="235"/>
      <c r="WLM118" s="238"/>
      <c r="WLN118" s="236"/>
      <c r="WLO118" s="235"/>
      <c r="WLP118" s="236"/>
      <c r="WLQ118" s="238"/>
      <c r="WLR118" s="238"/>
      <c r="WLS118" s="235"/>
      <c r="WLT118" s="238"/>
      <c r="WLU118" s="236"/>
      <c r="WLV118" s="235"/>
      <c r="WLW118" s="236"/>
      <c r="WLX118" s="238"/>
      <c r="WLY118" s="238"/>
      <c r="WLZ118" s="235"/>
      <c r="WMA118" s="238"/>
      <c r="WMB118" s="236"/>
      <c r="WMC118" s="235"/>
      <c r="WMD118" s="236"/>
      <c r="WME118" s="238"/>
      <c r="WMF118" s="238"/>
      <c r="WMG118" s="235"/>
      <c r="WMH118" s="238"/>
      <c r="WMI118" s="236"/>
      <c r="WMJ118" s="235"/>
      <c r="WMK118" s="236"/>
      <c r="WML118" s="238"/>
      <c r="WMM118" s="238"/>
      <c r="WMN118" s="235"/>
      <c r="WMO118" s="238"/>
      <c r="WMP118" s="236"/>
      <c r="WMQ118" s="235"/>
      <c r="WMR118" s="236"/>
      <c r="WMS118" s="238"/>
      <c r="WMT118" s="238"/>
      <c r="WMU118" s="235"/>
      <c r="WMV118" s="238"/>
      <c r="WMW118" s="236"/>
      <c r="WMX118" s="235"/>
      <c r="WMY118" s="236"/>
      <c r="WMZ118" s="238"/>
      <c r="WNA118" s="238"/>
      <c r="WNB118" s="235"/>
      <c r="WNC118" s="238"/>
      <c r="WND118" s="236"/>
      <c r="WNE118" s="235"/>
      <c r="WNF118" s="236"/>
      <c r="WNG118" s="238"/>
      <c r="WNH118" s="238"/>
      <c r="WNI118" s="235"/>
      <c r="WNJ118" s="238"/>
      <c r="WNK118" s="236"/>
      <c r="WNL118" s="235"/>
      <c r="WNM118" s="236"/>
      <c r="WNN118" s="238"/>
      <c r="WNO118" s="238"/>
      <c r="WNP118" s="235"/>
      <c r="WNQ118" s="238"/>
      <c r="WNR118" s="236"/>
      <c r="WNS118" s="235"/>
      <c r="WNT118" s="236"/>
      <c r="WNU118" s="238"/>
      <c r="WNV118" s="238"/>
      <c r="WNW118" s="235"/>
      <c r="WNX118" s="238"/>
      <c r="WNY118" s="236"/>
      <c r="WNZ118" s="235"/>
      <c r="WOA118" s="236"/>
      <c r="WOB118" s="238"/>
      <c r="WOC118" s="238"/>
      <c r="WOD118" s="235"/>
      <c r="WOE118" s="238"/>
      <c r="WOF118" s="236"/>
      <c r="WOG118" s="235"/>
      <c r="WOH118" s="236"/>
      <c r="WOI118" s="238"/>
      <c r="WOJ118" s="238"/>
      <c r="WOK118" s="235"/>
      <c r="WOL118" s="238"/>
      <c r="WOM118" s="236"/>
      <c r="WON118" s="235"/>
      <c r="WOO118" s="236"/>
      <c r="WOP118" s="238"/>
      <c r="WOQ118" s="238"/>
      <c r="WOR118" s="235"/>
      <c r="WOS118" s="238"/>
      <c r="WOT118" s="236"/>
      <c r="WOU118" s="235"/>
      <c r="WOV118" s="236"/>
      <c r="WOW118" s="238"/>
      <c r="WOX118" s="238"/>
      <c r="WOY118" s="235"/>
      <c r="WOZ118" s="238"/>
      <c r="WPA118" s="236"/>
      <c r="WPB118" s="235"/>
      <c r="WPC118" s="236"/>
      <c r="WPD118" s="238"/>
      <c r="WPE118" s="238"/>
      <c r="WPF118" s="235"/>
      <c r="WPG118" s="238"/>
      <c r="WPH118" s="236"/>
      <c r="WPI118" s="235"/>
      <c r="WPJ118" s="236"/>
      <c r="WPK118" s="238"/>
      <c r="WPL118" s="238"/>
      <c r="WPM118" s="235"/>
      <c r="WPN118" s="238"/>
      <c r="WPO118" s="236"/>
      <c r="WPP118" s="235"/>
      <c r="WPQ118" s="236"/>
      <c r="WPR118" s="238"/>
      <c r="WPS118" s="238"/>
      <c r="WPT118" s="235"/>
      <c r="WPU118" s="238"/>
      <c r="WPV118" s="236"/>
      <c r="WPW118" s="235"/>
      <c r="WPX118" s="236"/>
      <c r="WPY118" s="238"/>
      <c r="WPZ118" s="238"/>
      <c r="WQA118" s="235"/>
      <c r="WQB118" s="238"/>
      <c r="WQC118" s="236"/>
      <c r="WQD118" s="235"/>
      <c r="WQE118" s="236"/>
      <c r="WQF118" s="238"/>
      <c r="WQG118" s="238"/>
      <c r="WQH118" s="235"/>
      <c r="WQI118" s="238"/>
      <c r="WQJ118" s="236"/>
      <c r="WQK118" s="235"/>
      <c r="WQL118" s="236"/>
      <c r="WQM118" s="238"/>
      <c r="WQN118" s="238"/>
      <c r="WQO118" s="235"/>
      <c r="WQP118" s="238"/>
      <c r="WQQ118" s="236"/>
      <c r="WQR118" s="235"/>
      <c r="WQS118" s="236"/>
      <c r="WQT118" s="238"/>
      <c r="WQU118" s="238"/>
      <c r="WQV118" s="235"/>
      <c r="WQW118" s="238"/>
      <c r="WQX118" s="236"/>
      <c r="WQY118" s="235"/>
      <c r="WQZ118" s="236"/>
      <c r="WRA118" s="238"/>
      <c r="WRB118" s="238"/>
      <c r="WRC118" s="235"/>
      <c r="WRD118" s="238"/>
      <c r="WRE118" s="236"/>
      <c r="WRF118" s="235"/>
      <c r="WRG118" s="236"/>
      <c r="WRH118" s="238"/>
      <c r="WRI118" s="238"/>
      <c r="WRJ118" s="235"/>
      <c r="WRK118" s="238"/>
      <c r="WRL118" s="236"/>
      <c r="WRM118" s="235"/>
      <c r="WRN118" s="236"/>
      <c r="WRO118" s="238"/>
      <c r="WRP118" s="238"/>
      <c r="WRQ118" s="235"/>
      <c r="WRR118" s="238"/>
      <c r="WRS118" s="236"/>
      <c r="WRT118" s="235"/>
      <c r="WRU118" s="236"/>
      <c r="WRV118" s="238"/>
      <c r="WRW118" s="238"/>
      <c r="WRX118" s="235"/>
      <c r="WRY118" s="238"/>
      <c r="WRZ118" s="236"/>
      <c r="WSA118" s="235"/>
      <c r="WSB118" s="236"/>
      <c r="WSC118" s="238"/>
      <c r="WSD118" s="238"/>
      <c r="WSE118" s="235"/>
      <c r="WSF118" s="238"/>
      <c r="WSG118" s="236"/>
      <c r="WSH118" s="235"/>
      <c r="WSI118" s="236"/>
      <c r="WSJ118" s="238"/>
      <c r="WSK118" s="238"/>
      <c r="WSL118" s="235"/>
      <c r="WSM118" s="238"/>
      <c r="WSN118" s="236"/>
      <c r="WSO118" s="235"/>
      <c r="WSP118" s="236"/>
      <c r="WSQ118" s="238"/>
      <c r="WSR118" s="238"/>
      <c r="WSS118" s="235"/>
      <c r="WST118" s="238"/>
      <c r="WSU118" s="236"/>
      <c r="WSV118" s="235"/>
      <c r="WSW118" s="236"/>
      <c r="WSX118" s="238"/>
      <c r="WSY118" s="238"/>
      <c r="WSZ118" s="235"/>
      <c r="WTA118" s="238"/>
      <c r="WTB118" s="236"/>
      <c r="WTC118" s="235"/>
      <c r="WTD118" s="236"/>
      <c r="WTE118" s="238"/>
      <c r="WTF118" s="238"/>
      <c r="WTG118" s="235"/>
      <c r="WTH118" s="238"/>
      <c r="WTI118" s="236"/>
      <c r="WTJ118" s="235"/>
      <c r="WTK118" s="236"/>
      <c r="WTL118" s="238"/>
      <c r="WTM118" s="238"/>
      <c r="WTN118" s="235"/>
      <c r="WTO118" s="238"/>
      <c r="WTP118" s="236"/>
      <c r="WTQ118" s="235"/>
      <c r="WTR118" s="236"/>
      <c r="WTS118" s="238"/>
      <c r="WTT118" s="238"/>
      <c r="WTU118" s="235"/>
      <c r="WTV118" s="238"/>
      <c r="WTW118" s="236"/>
      <c r="WTX118" s="235"/>
      <c r="WTY118" s="236"/>
      <c r="WTZ118" s="238"/>
      <c r="WUA118" s="238"/>
      <c r="WUB118" s="235"/>
      <c r="WUC118" s="238"/>
      <c r="WUD118" s="236"/>
      <c r="WUE118" s="235"/>
      <c r="WUF118" s="236"/>
      <c r="WUG118" s="238"/>
      <c r="WUH118" s="238"/>
      <c r="WUI118" s="235"/>
      <c r="WUJ118" s="238"/>
      <c r="WUK118" s="236"/>
      <c r="WUL118" s="235"/>
      <c r="WUM118" s="236"/>
      <c r="WUN118" s="238"/>
      <c r="WUO118" s="238"/>
      <c r="WUP118" s="235"/>
      <c r="WUQ118" s="238"/>
      <c r="WUR118" s="236"/>
      <c r="WUS118" s="235"/>
      <c r="WUT118" s="236"/>
      <c r="WUU118" s="238"/>
      <c r="WUV118" s="238"/>
      <c r="WUW118" s="235"/>
      <c r="WUX118" s="238"/>
      <c r="WUY118" s="236"/>
      <c r="WUZ118" s="235"/>
      <c r="WVA118" s="236"/>
      <c r="WVB118" s="238"/>
      <c r="WVC118" s="238"/>
      <c r="WVD118" s="235"/>
      <c r="WVE118" s="238"/>
      <c r="WVF118" s="236"/>
      <c r="WVG118" s="235"/>
      <c r="WVH118" s="236"/>
      <c r="WVI118" s="238"/>
      <c r="WVJ118" s="238"/>
      <c r="WVK118" s="235"/>
      <c r="WVL118" s="238"/>
      <c r="WVM118" s="236"/>
      <c r="WVN118" s="235"/>
      <c r="WVO118" s="236"/>
      <c r="WVP118" s="238"/>
      <c r="WVQ118" s="238"/>
      <c r="WVR118" s="235"/>
      <c r="WVS118" s="238"/>
      <c r="WVT118" s="236"/>
      <c r="WVU118" s="235"/>
      <c r="WVV118" s="236"/>
      <c r="WVW118" s="238"/>
      <c r="WVX118" s="238"/>
      <c r="WVY118" s="235"/>
      <c r="WVZ118" s="238"/>
      <c r="WWA118" s="236"/>
      <c r="WWB118" s="235"/>
      <c r="WWC118" s="236"/>
      <c r="WWD118" s="238"/>
      <c r="WWE118" s="238"/>
      <c r="WWF118" s="235"/>
      <c r="WWG118" s="238"/>
      <c r="WWH118" s="236"/>
      <c r="WWI118" s="235"/>
      <c r="WWJ118" s="236"/>
      <c r="WWK118" s="238"/>
      <c r="WWL118" s="238"/>
      <c r="WWM118" s="235"/>
      <c r="WWN118" s="238"/>
      <c r="WWO118" s="236"/>
      <c r="WWP118" s="235"/>
      <c r="WWQ118" s="236"/>
      <c r="WWR118" s="238"/>
      <c r="WWS118" s="238"/>
      <c r="WWT118" s="235"/>
      <c r="WWU118" s="238"/>
      <c r="WWV118" s="236"/>
      <c r="WWW118" s="235"/>
      <c r="WWX118" s="236"/>
      <c r="WWY118" s="238"/>
      <c r="WWZ118" s="238"/>
      <c r="WXA118" s="235"/>
      <c r="WXB118" s="238"/>
      <c r="WXC118" s="236"/>
      <c r="WXD118" s="235"/>
      <c r="WXE118" s="236"/>
      <c r="WXF118" s="238"/>
      <c r="WXG118" s="238"/>
      <c r="WXH118" s="235"/>
      <c r="WXI118" s="238"/>
      <c r="WXJ118" s="236"/>
      <c r="WXK118" s="235"/>
      <c r="WXL118" s="236"/>
      <c r="WXM118" s="238"/>
      <c r="WXN118" s="238"/>
      <c r="WXO118" s="235"/>
      <c r="WXP118" s="238"/>
      <c r="WXQ118" s="236"/>
      <c r="WXR118" s="235"/>
      <c r="WXS118" s="236"/>
      <c r="WXT118" s="238"/>
      <c r="WXU118" s="238"/>
      <c r="WXV118" s="235"/>
      <c r="WXW118" s="238"/>
      <c r="WXX118" s="236"/>
      <c r="WXY118" s="235"/>
      <c r="WXZ118" s="236"/>
      <c r="WYA118" s="238"/>
      <c r="WYB118" s="238"/>
      <c r="WYC118" s="235"/>
      <c r="WYD118" s="238"/>
      <c r="WYE118" s="236"/>
      <c r="WYF118" s="235"/>
      <c r="WYG118" s="236"/>
      <c r="WYH118" s="238"/>
      <c r="WYI118" s="238"/>
      <c r="WYJ118" s="235"/>
      <c r="WYK118" s="238"/>
      <c r="WYL118" s="236"/>
      <c r="WYM118" s="235"/>
      <c r="WYN118" s="236"/>
      <c r="WYO118" s="238"/>
      <c r="WYP118" s="238"/>
      <c r="WYQ118" s="235"/>
      <c r="WYR118" s="238"/>
      <c r="WYS118" s="236"/>
      <c r="WYT118" s="235"/>
      <c r="WYU118" s="236"/>
      <c r="WYV118" s="238"/>
      <c r="WYW118" s="238"/>
      <c r="WYX118" s="235"/>
      <c r="WYY118" s="238"/>
      <c r="WYZ118" s="236"/>
      <c r="WZA118" s="235"/>
      <c r="WZB118" s="236"/>
      <c r="WZC118" s="238"/>
      <c r="WZD118" s="238"/>
      <c r="WZE118" s="235"/>
      <c r="WZF118" s="238"/>
      <c r="WZG118" s="236"/>
      <c r="WZH118" s="235"/>
      <c r="WZI118" s="236"/>
      <c r="WZJ118" s="238"/>
      <c r="WZK118" s="238"/>
      <c r="WZL118" s="235"/>
      <c r="WZM118" s="238"/>
      <c r="WZN118" s="236"/>
      <c r="WZO118" s="235"/>
      <c r="WZP118" s="236"/>
      <c r="WZQ118" s="238"/>
      <c r="WZR118" s="238"/>
      <c r="WZS118" s="235"/>
      <c r="WZT118" s="238"/>
      <c r="WZU118" s="236"/>
      <c r="WZV118" s="235"/>
      <c r="WZW118" s="236"/>
      <c r="WZX118" s="238"/>
      <c r="WZY118" s="238"/>
      <c r="WZZ118" s="235"/>
      <c r="XAA118" s="238"/>
      <c r="XAB118" s="236"/>
      <c r="XAC118" s="235"/>
      <c r="XAD118" s="236"/>
      <c r="XAE118" s="238"/>
      <c r="XAF118" s="238"/>
      <c r="XAG118" s="235"/>
      <c r="XAH118" s="238"/>
      <c r="XAI118" s="236"/>
      <c r="XAJ118" s="235"/>
      <c r="XAK118" s="236"/>
      <c r="XAL118" s="238"/>
      <c r="XAM118" s="238"/>
      <c r="XAN118" s="235"/>
      <c r="XAO118" s="238"/>
      <c r="XAP118" s="236"/>
      <c r="XAQ118" s="235"/>
      <c r="XAR118" s="236"/>
      <c r="XAS118" s="238"/>
      <c r="XAT118" s="238"/>
      <c r="XAU118" s="235"/>
      <c r="XAV118" s="238"/>
      <c r="XAW118" s="236"/>
      <c r="XAX118" s="235"/>
      <c r="XAY118" s="236"/>
      <c r="XAZ118" s="238"/>
      <c r="XBA118" s="238"/>
      <c r="XBB118" s="235"/>
      <c r="XBC118" s="238"/>
      <c r="XBD118" s="236"/>
      <c r="XBE118" s="235"/>
      <c r="XBF118" s="236"/>
      <c r="XBG118" s="238"/>
      <c r="XBH118" s="238"/>
      <c r="XBI118" s="235"/>
      <c r="XBJ118" s="238"/>
      <c r="XBK118" s="236"/>
      <c r="XBL118" s="235"/>
      <c r="XBM118" s="236"/>
      <c r="XBN118" s="238"/>
      <c r="XBO118" s="238"/>
      <c r="XBP118" s="235"/>
      <c r="XBQ118" s="238"/>
      <c r="XBR118" s="236"/>
      <c r="XBS118" s="235"/>
      <c r="XBT118" s="236"/>
      <c r="XBU118" s="238"/>
      <c r="XBV118" s="238"/>
      <c r="XBW118" s="235"/>
      <c r="XBX118" s="238"/>
      <c r="XBY118" s="236"/>
      <c r="XBZ118" s="235"/>
      <c r="XCA118" s="236"/>
      <c r="XCB118" s="238"/>
      <c r="XCC118" s="238"/>
      <c r="XCD118" s="235"/>
      <c r="XCE118" s="238"/>
      <c r="XCF118" s="236"/>
      <c r="XCG118" s="235"/>
      <c r="XCH118" s="236"/>
      <c r="XCI118" s="238"/>
      <c r="XCJ118" s="238"/>
      <c r="XCK118" s="235"/>
      <c r="XCL118" s="238"/>
      <c r="XCM118" s="236"/>
      <c r="XCN118" s="235"/>
      <c r="XCO118" s="236"/>
      <c r="XCP118" s="238"/>
      <c r="XCQ118" s="238"/>
      <c r="XCR118" s="235"/>
      <c r="XCS118" s="238"/>
      <c r="XCT118" s="236"/>
      <c r="XCU118" s="235"/>
      <c r="XCV118" s="236"/>
      <c r="XCW118" s="238"/>
      <c r="XCX118" s="238"/>
      <c r="XCY118" s="235"/>
      <c r="XCZ118" s="238"/>
      <c r="XDA118" s="236"/>
      <c r="XDB118" s="235"/>
      <c r="XDC118" s="236"/>
      <c r="XDD118" s="238"/>
      <c r="XDE118" s="238"/>
      <c r="XDF118" s="235"/>
      <c r="XDG118" s="238"/>
      <c r="XDH118" s="236"/>
      <c r="XDI118" s="235"/>
      <c r="XDJ118" s="236"/>
      <c r="XDK118" s="238"/>
      <c r="XDL118" s="238"/>
      <c r="XDM118" s="235"/>
      <c r="XDN118" s="238"/>
      <c r="XDO118" s="236"/>
      <c r="XDP118" s="235"/>
      <c r="XDQ118" s="236"/>
      <c r="XDR118" s="238"/>
      <c r="XDS118" s="238"/>
      <c r="XDT118" s="235"/>
      <c r="XDU118" s="238"/>
      <c r="XDV118" s="236"/>
      <c r="XDW118" s="235"/>
      <c r="XDX118" s="236"/>
      <c r="XDY118" s="238"/>
      <c r="XDZ118" s="238"/>
      <c r="XEA118" s="235"/>
      <c r="XEB118" s="238"/>
      <c r="XEC118" s="236"/>
      <c r="XED118" s="235"/>
      <c r="XEE118" s="236"/>
      <c r="XEF118" s="238"/>
      <c r="XEG118" s="238"/>
      <c r="XEH118" s="235"/>
      <c r="XEI118" s="238"/>
      <c r="XEJ118" s="236"/>
      <c r="XEK118" s="235"/>
      <c r="XEL118" s="236"/>
      <c r="XEM118" s="238"/>
      <c r="XEN118" s="238"/>
      <c r="XEO118" s="235"/>
      <c r="XEP118" s="238"/>
      <c r="XEQ118" s="236"/>
      <c r="XER118" s="235"/>
      <c r="XES118" s="236"/>
      <c r="XET118" s="238"/>
      <c r="XEU118" s="238"/>
      <c r="XEV118" s="235"/>
      <c r="XEW118" s="238"/>
      <c r="XEX118" s="236"/>
      <c r="XEY118" s="235"/>
      <c r="XEZ118" s="236"/>
      <c r="XFA118" s="238"/>
      <c r="XFB118" s="238"/>
      <c r="XFC118" s="235"/>
      <c r="XFD118" s="238"/>
    </row>
    <row r="119" spans="1:16384" s="237" customFormat="1" x14ac:dyDescent="0.25">
      <c r="A119" s="18" t="s">
        <v>6808</v>
      </c>
      <c r="B119" s="18" t="s">
        <v>6809</v>
      </c>
      <c r="C119" s="18" t="s">
        <v>153</v>
      </c>
      <c r="D119" s="17">
        <v>45926</v>
      </c>
      <c r="E119" s="18" t="s">
        <v>25</v>
      </c>
      <c r="F119" s="170">
        <v>15</v>
      </c>
      <c r="G119" s="16">
        <v>6</v>
      </c>
      <c r="CB119" s="235"/>
      <c r="CC119" s="238"/>
      <c r="CD119" s="236"/>
      <c r="CE119" s="235"/>
      <c r="CF119" s="236"/>
      <c r="CG119" s="238"/>
      <c r="CH119" s="238"/>
      <c r="CI119" s="235"/>
      <c r="CJ119" s="238"/>
      <c r="CK119" s="236"/>
      <c r="CL119" s="235"/>
      <c r="CM119" s="236"/>
      <c r="CN119" s="238"/>
      <c r="CO119" s="238"/>
      <c r="CP119" s="235"/>
      <c r="CQ119" s="238"/>
      <c r="CR119" s="236"/>
      <c r="CS119" s="235"/>
      <c r="CT119" s="236"/>
      <c r="CU119" s="238"/>
      <c r="CV119" s="238"/>
      <c r="CW119" s="235"/>
      <c r="CX119" s="238"/>
      <c r="CY119" s="236"/>
      <c r="CZ119" s="235"/>
      <c r="DA119" s="236"/>
      <c r="DB119" s="238"/>
      <c r="DC119" s="238"/>
      <c r="DD119" s="235"/>
      <c r="DE119" s="238"/>
      <c r="DF119" s="236"/>
      <c r="DG119" s="235"/>
      <c r="DH119" s="236"/>
      <c r="DI119" s="238"/>
      <c r="DJ119" s="238"/>
      <c r="DK119" s="235"/>
      <c r="DL119" s="238"/>
      <c r="DM119" s="236"/>
      <c r="DN119" s="235"/>
      <c r="DO119" s="236"/>
      <c r="DP119" s="238"/>
      <c r="DQ119" s="238"/>
      <c r="DR119" s="235"/>
      <c r="DS119" s="238"/>
      <c r="DT119" s="236"/>
      <c r="DU119" s="235"/>
      <c r="DV119" s="236"/>
      <c r="DW119" s="238"/>
      <c r="DX119" s="238"/>
      <c r="DY119" s="235"/>
      <c r="DZ119" s="238"/>
      <c r="EA119" s="236"/>
      <c r="EB119" s="235"/>
      <c r="EC119" s="236"/>
      <c r="ED119" s="238"/>
      <c r="EE119" s="238"/>
      <c r="EF119" s="235"/>
      <c r="EG119" s="238"/>
      <c r="EH119" s="236"/>
      <c r="EI119" s="235"/>
      <c r="EJ119" s="236"/>
      <c r="EK119" s="238"/>
      <c r="EL119" s="238"/>
      <c r="EM119" s="235"/>
      <c r="EN119" s="238"/>
      <c r="EO119" s="236"/>
      <c r="EP119" s="235"/>
      <c r="EQ119" s="236"/>
      <c r="ER119" s="238"/>
      <c r="ES119" s="238"/>
      <c r="ET119" s="235"/>
      <c r="EU119" s="238"/>
      <c r="EV119" s="236"/>
      <c r="EW119" s="235"/>
      <c r="EX119" s="236"/>
      <c r="EY119" s="238"/>
      <c r="EZ119" s="238"/>
      <c r="FA119" s="235"/>
      <c r="FB119" s="238"/>
      <c r="FC119" s="236"/>
      <c r="FD119" s="235"/>
      <c r="FE119" s="236"/>
      <c r="FF119" s="238"/>
      <c r="FG119" s="238"/>
      <c r="FH119" s="235"/>
      <c r="FI119" s="238"/>
      <c r="FJ119" s="236"/>
      <c r="FK119" s="235"/>
      <c r="FL119" s="236"/>
      <c r="FM119" s="238"/>
      <c r="FN119" s="238"/>
      <c r="FO119" s="235"/>
      <c r="FP119" s="238"/>
      <c r="FQ119" s="236"/>
      <c r="FR119" s="235"/>
      <c r="FS119" s="236"/>
      <c r="FT119" s="238"/>
      <c r="FU119" s="238"/>
      <c r="FV119" s="235"/>
      <c r="FW119" s="238"/>
      <c r="FX119" s="236"/>
      <c r="FY119" s="235"/>
      <c r="FZ119" s="236"/>
      <c r="GA119" s="238"/>
      <c r="GB119" s="238"/>
      <c r="GC119" s="235"/>
      <c r="GD119" s="238"/>
      <c r="GE119" s="236"/>
      <c r="GF119" s="235"/>
      <c r="GG119" s="236"/>
      <c r="GH119" s="238"/>
      <c r="GI119" s="238"/>
      <c r="GJ119" s="235"/>
      <c r="GK119" s="238"/>
      <c r="GL119" s="236"/>
      <c r="GM119" s="235"/>
      <c r="GN119" s="236"/>
      <c r="GO119" s="238"/>
      <c r="GP119" s="238"/>
      <c r="GQ119" s="235"/>
      <c r="GR119" s="238"/>
      <c r="GS119" s="236"/>
      <c r="GT119" s="235"/>
      <c r="GU119" s="236"/>
      <c r="GV119" s="238"/>
      <c r="GW119" s="238"/>
      <c r="GX119" s="235"/>
      <c r="GY119" s="238"/>
      <c r="GZ119" s="236"/>
      <c r="HA119" s="235"/>
      <c r="HB119" s="236"/>
      <c r="HC119" s="238"/>
      <c r="HD119" s="238"/>
      <c r="HE119" s="235"/>
      <c r="HF119" s="238"/>
      <c r="HG119" s="236"/>
      <c r="HH119" s="235"/>
      <c r="HI119" s="236"/>
      <c r="HJ119" s="238"/>
      <c r="HK119" s="238"/>
      <c r="HL119" s="235"/>
      <c r="HM119" s="238"/>
      <c r="HN119" s="236"/>
      <c r="HO119" s="235"/>
      <c r="HP119" s="236"/>
      <c r="HQ119" s="238"/>
      <c r="HR119" s="238"/>
      <c r="HS119" s="235"/>
      <c r="HT119" s="238"/>
      <c r="HU119" s="236"/>
      <c r="HV119" s="235"/>
      <c r="HW119" s="236"/>
      <c r="HX119" s="238"/>
      <c r="HY119" s="238"/>
      <c r="HZ119" s="235"/>
      <c r="IA119" s="238"/>
      <c r="IB119" s="236"/>
      <c r="IC119" s="235"/>
      <c r="ID119" s="236"/>
      <c r="IE119" s="238"/>
      <c r="IF119" s="238"/>
      <c r="IG119" s="235"/>
      <c r="IH119" s="238"/>
      <c r="II119" s="236"/>
      <c r="IJ119" s="235"/>
      <c r="IK119" s="236"/>
      <c r="IL119" s="238"/>
      <c r="IM119" s="238"/>
      <c r="IN119" s="235"/>
      <c r="IO119" s="238"/>
      <c r="IP119" s="236"/>
      <c r="IQ119" s="235"/>
      <c r="IR119" s="236"/>
      <c r="IS119" s="238"/>
      <c r="IT119" s="238"/>
      <c r="IU119" s="235"/>
      <c r="IV119" s="238"/>
      <c r="IW119" s="236"/>
      <c r="IX119" s="235"/>
      <c r="IY119" s="236"/>
      <c r="IZ119" s="238"/>
      <c r="JA119" s="238"/>
      <c r="JB119" s="235"/>
      <c r="JC119" s="238"/>
      <c r="JD119" s="236"/>
      <c r="JE119" s="235"/>
      <c r="JF119" s="236"/>
      <c r="JG119" s="238"/>
      <c r="JH119" s="238"/>
      <c r="JI119" s="235"/>
      <c r="JJ119" s="238"/>
      <c r="JK119" s="236"/>
      <c r="JL119" s="235"/>
      <c r="JM119" s="236"/>
      <c r="JN119" s="238"/>
      <c r="JO119" s="238"/>
      <c r="JP119" s="235"/>
      <c r="JQ119" s="238"/>
      <c r="JR119" s="236"/>
      <c r="JS119" s="235"/>
      <c r="JT119" s="236"/>
      <c r="JU119" s="238"/>
      <c r="JV119" s="238"/>
      <c r="JW119" s="235"/>
      <c r="JX119" s="238"/>
      <c r="JY119" s="236"/>
      <c r="JZ119" s="235"/>
      <c r="KA119" s="236"/>
      <c r="KB119" s="238"/>
      <c r="KC119" s="238"/>
      <c r="KD119" s="235"/>
      <c r="KE119" s="238"/>
      <c r="KF119" s="236"/>
      <c r="KG119" s="235"/>
      <c r="KH119" s="236"/>
      <c r="KI119" s="238"/>
      <c r="KJ119" s="238"/>
      <c r="KK119" s="235"/>
      <c r="KL119" s="238"/>
      <c r="KM119" s="236"/>
      <c r="KN119" s="235"/>
      <c r="KO119" s="236"/>
      <c r="KP119" s="238"/>
      <c r="KQ119" s="238"/>
      <c r="KR119" s="235"/>
      <c r="KS119" s="238"/>
      <c r="KT119" s="236"/>
      <c r="KU119" s="235"/>
      <c r="KV119" s="236"/>
      <c r="KW119" s="238"/>
      <c r="KX119" s="238"/>
      <c r="KY119" s="235"/>
      <c r="KZ119" s="238"/>
      <c r="LA119" s="236"/>
      <c r="LB119" s="235"/>
      <c r="LC119" s="236"/>
      <c r="LD119" s="238"/>
      <c r="LE119" s="238"/>
      <c r="LF119" s="235"/>
      <c r="LG119" s="238"/>
      <c r="LH119" s="236"/>
      <c r="LI119" s="235"/>
      <c r="LJ119" s="236"/>
      <c r="LK119" s="238"/>
      <c r="LL119" s="238"/>
      <c r="LM119" s="235"/>
      <c r="LN119" s="238"/>
      <c r="LO119" s="236"/>
      <c r="LP119" s="235"/>
      <c r="LQ119" s="236"/>
      <c r="LR119" s="238"/>
      <c r="LS119" s="238"/>
      <c r="LT119" s="235"/>
      <c r="LU119" s="238"/>
      <c r="LV119" s="236"/>
      <c r="LW119" s="235"/>
      <c r="LX119" s="236"/>
      <c r="LY119" s="238"/>
      <c r="LZ119" s="238"/>
      <c r="MA119" s="235"/>
      <c r="MB119" s="238"/>
      <c r="MC119" s="236"/>
      <c r="MD119" s="235"/>
      <c r="ME119" s="236"/>
      <c r="MF119" s="238"/>
      <c r="MG119" s="238"/>
      <c r="MH119" s="235"/>
      <c r="MI119" s="238"/>
      <c r="MJ119" s="236"/>
      <c r="MK119" s="235"/>
      <c r="ML119" s="236"/>
      <c r="MM119" s="238"/>
      <c r="MN119" s="238"/>
      <c r="MO119" s="235"/>
      <c r="MP119" s="238"/>
      <c r="MQ119" s="236"/>
      <c r="MR119" s="235"/>
      <c r="MS119" s="236"/>
      <c r="MT119" s="238"/>
      <c r="MU119" s="238"/>
      <c r="MV119" s="235"/>
      <c r="MW119" s="238"/>
      <c r="MX119" s="236"/>
      <c r="MY119" s="235"/>
      <c r="MZ119" s="236"/>
      <c r="NA119" s="238"/>
      <c r="NB119" s="238"/>
      <c r="NC119" s="235"/>
      <c r="ND119" s="238"/>
      <c r="NE119" s="236"/>
      <c r="NF119" s="235"/>
      <c r="NG119" s="236"/>
      <c r="NH119" s="238"/>
      <c r="NI119" s="238"/>
      <c r="NJ119" s="235"/>
      <c r="NK119" s="238"/>
      <c r="NL119" s="236"/>
      <c r="NM119" s="235"/>
      <c r="NN119" s="236"/>
      <c r="NO119" s="238"/>
      <c r="NP119" s="238"/>
      <c r="NQ119" s="235"/>
      <c r="NR119" s="238"/>
      <c r="NS119" s="236"/>
      <c r="NT119" s="235"/>
      <c r="NU119" s="236"/>
      <c r="NV119" s="238"/>
      <c r="NW119" s="238"/>
      <c r="NX119" s="235"/>
      <c r="NY119" s="238"/>
      <c r="NZ119" s="236"/>
      <c r="OA119" s="235"/>
      <c r="OB119" s="236"/>
      <c r="OC119" s="238"/>
      <c r="OD119" s="238"/>
      <c r="OE119" s="235"/>
      <c r="OF119" s="238"/>
      <c r="OG119" s="236"/>
      <c r="OH119" s="235"/>
      <c r="OI119" s="236"/>
      <c r="OJ119" s="238"/>
      <c r="OK119" s="238"/>
      <c r="OL119" s="235"/>
      <c r="OM119" s="238"/>
      <c r="ON119" s="236"/>
      <c r="OO119" s="235"/>
      <c r="OP119" s="236"/>
      <c r="OQ119" s="238"/>
      <c r="OR119" s="238"/>
      <c r="OS119" s="235"/>
      <c r="OT119" s="238"/>
      <c r="OU119" s="236"/>
      <c r="OV119" s="235"/>
      <c r="OW119" s="236"/>
      <c r="OX119" s="238"/>
      <c r="OY119" s="238"/>
      <c r="OZ119" s="235"/>
      <c r="PA119" s="238"/>
      <c r="PB119" s="236"/>
      <c r="PC119" s="235"/>
      <c r="PD119" s="236"/>
      <c r="PE119" s="238"/>
      <c r="PF119" s="238"/>
      <c r="PG119" s="235"/>
      <c r="PH119" s="238"/>
      <c r="PI119" s="236"/>
      <c r="PJ119" s="235"/>
      <c r="PK119" s="236"/>
      <c r="PL119" s="238"/>
      <c r="PM119" s="238"/>
      <c r="PN119" s="235"/>
      <c r="PO119" s="238"/>
      <c r="PP119" s="236"/>
      <c r="PQ119" s="235"/>
      <c r="PR119" s="236"/>
      <c r="PS119" s="238"/>
      <c r="PT119" s="238"/>
      <c r="PU119" s="235"/>
      <c r="PV119" s="238"/>
      <c r="PW119" s="236"/>
      <c r="PX119" s="235"/>
      <c r="PY119" s="236"/>
      <c r="PZ119" s="238"/>
      <c r="QA119" s="238"/>
      <c r="QB119" s="235"/>
      <c r="QC119" s="238"/>
      <c r="QD119" s="236"/>
      <c r="QE119" s="235"/>
      <c r="QF119" s="236"/>
      <c r="QG119" s="238"/>
      <c r="QH119" s="238"/>
      <c r="QI119" s="235"/>
      <c r="QJ119" s="238"/>
      <c r="QK119" s="236"/>
      <c r="QL119" s="235"/>
      <c r="QM119" s="236"/>
      <c r="QN119" s="238"/>
      <c r="QO119" s="238"/>
      <c r="QP119" s="235"/>
      <c r="QQ119" s="238"/>
      <c r="QR119" s="236"/>
      <c r="QS119" s="235"/>
      <c r="QT119" s="236"/>
      <c r="QU119" s="238"/>
      <c r="QV119" s="238"/>
      <c r="QW119" s="235"/>
      <c r="QX119" s="238"/>
      <c r="QY119" s="236"/>
      <c r="QZ119" s="235"/>
      <c r="RA119" s="236"/>
      <c r="RB119" s="238"/>
      <c r="RC119" s="238"/>
      <c r="RD119" s="235"/>
      <c r="RE119" s="238"/>
      <c r="RF119" s="236"/>
      <c r="RG119" s="235"/>
      <c r="RH119" s="236"/>
      <c r="RI119" s="238"/>
      <c r="RJ119" s="238"/>
      <c r="RK119" s="235"/>
      <c r="RL119" s="238"/>
      <c r="RM119" s="236"/>
      <c r="RN119" s="235"/>
      <c r="RO119" s="236"/>
      <c r="RP119" s="238"/>
      <c r="RQ119" s="238"/>
      <c r="RR119" s="235"/>
      <c r="RS119" s="238"/>
      <c r="RT119" s="236"/>
      <c r="RU119" s="235"/>
      <c r="RV119" s="236"/>
      <c r="RW119" s="238"/>
      <c r="RX119" s="238"/>
      <c r="RY119" s="235"/>
      <c r="RZ119" s="238"/>
      <c r="SA119" s="236"/>
      <c r="SB119" s="235"/>
      <c r="SC119" s="236"/>
      <c r="SD119" s="238"/>
      <c r="SE119" s="238"/>
      <c r="SF119" s="235"/>
      <c r="SG119" s="238"/>
      <c r="SH119" s="236"/>
      <c r="SI119" s="235"/>
      <c r="SJ119" s="236"/>
      <c r="SK119" s="238"/>
      <c r="SL119" s="238"/>
      <c r="SM119" s="235"/>
      <c r="SN119" s="238"/>
      <c r="SO119" s="236"/>
      <c r="SP119" s="235"/>
      <c r="SQ119" s="236"/>
      <c r="SR119" s="238"/>
      <c r="SS119" s="238"/>
      <c r="ST119" s="235"/>
      <c r="SU119" s="238"/>
      <c r="SV119" s="236"/>
      <c r="SW119" s="235"/>
      <c r="SX119" s="236"/>
      <c r="SY119" s="238"/>
      <c r="SZ119" s="238"/>
      <c r="TA119" s="235"/>
      <c r="TB119" s="238"/>
      <c r="TC119" s="236"/>
      <c r="TD119" s="235"/>
      <c r="TE119" s="236"/>
      <c r="TF119" s="238"/>
      <c r="TG119" s="238"/>
      <c r="TH119" s="235"/>
      <c r="TI119" s="238"/>
      <c r="TJ119" s="236"/>
      <c r="TK119" s="235"/>
      <c r="TL119" s="236"/>
      <c r="TM119" s="238"/>
      <c r="TN119" s="238"/>
      <c r="TO119" s="235"/>
      <c r="TP119" s="238"/>
      <c r="TQ119" s="236"/>
      <c r="TR119" s="235"/>
      <c r="TS119" s="236"/>
      <c r="TT119" s="238"/>
      <c r="TU119" s="238"/>
      <c r="TV119" s="235"/>
      <c r="TW119" s="238"/>
      <c r="TX119" s="236"/>
      <c r="TY119" s="235"/>
      <c r="TZ119" s="236"/>
      <c r="UA119" s="238"/>
      <c r="UB119" s="238"/>
      <c r="UC119" s="235"/>
      <c r="UD119" s="238"/>
      <c r="UE119" s="236"/>
      <c r="UF119" s="235"/>
      <c r="UG119" s="236"/>
      <c r="UH119" s="238"/>
      <c r="UI119" s="238"/>
      <c r="UJ119" s="235"/>
      <c r="UK119" s="238"/>
      <c r="UL119" s="236"/>
      <c r="UM119" s="235"/>
      <c r="UN119" s="236"/>
      <c r="UO119" s="238"/>
      <c r="UP119" s="238"/>
      <c r="UQ119" s="235"/>
      <c r="UR119" s="238"/>
      <c r="US119" s="236"/>
      <c r="UT119" s="235"/>
      <c r="UU119" s="236"/>
      <c r="UV119" s="238"/>
      <c r="UW119" s="238"/>
      <c r="UX119" s="235"/>
      <c r="UY119" s="238"/>
      <c r="UZ119" s="236"/>
      <c r="VA119" s="235"/>
      <c r="VB119" s="236"/>
      <c r="VC119" s="238"/>
      <c r="VD119" s="238"/>
      <c r="VE119" s="235"/>
      <c r="VF119" s="238"/>
      <c r="VG119" s="236"/>
      <c r="VH119" s="235"/>
      <c r="VI119" s="236"/>
      <c r="VJ119" s="238"/>
      <c r="VK119" s="238"/>
      <c r="VL119" s="235"/>
      <c r="VM119" s="238"/>
      <c r="VN119" s="236"/>
      <c r="VO119" s="235"/>
      <c r="VP119" s="236"/>
      <c r="VQ119" s="238"/>
      <c r="VR119" s="238"/>
      <c r="VS119" s="235"/>
      <c r="VT119" s="238"/>
      <c r="VU119" s="236"/>
      <c r="VV119" s="235"/>
      <c r="VW119" s="236"/>
      <c r="VX119" s="238"/>
      <c r="VY119" s="238"/>
      <c r="VZ119" s="235"/>
      <c r="WA119" s="238"/>
      <c r="WB119" s="236"/>
      <c r="WC119" s="235"/>
      <c r="WD119" s="236"/>
      <c r="WE119" s="238"/>
      <c r="WF119" s="238"/>
      <c r="WG119" s="235"/>
      <c r="WH119" s="238"/>
      <c r="WI119" s="236"/>
      <c r="WJ119" s="235"/>
      <c r="WK119" s="236"/>
      <c r="WL119" s="238"/>
      <c r="WM119" s="238"/>
      <c r="WN119" s="235"/>
      <c r="WO119" s="238"/>
      <c r="WP119" s="236"/>
      <c r="WQ119" s="235"/>
      <c r="WR119" s="236"/>
      <c r="WS119" s="238"/>
      <c r="WT119" s="238"/>
      <c r="WU119" s="235"/>
      <c r="WV119" s="238"/>
      <c r="WW119" s="236"/>
      <c r="WX119" s="235"/>
      <c r="WY119" s="236"/>
      <c r="WZ119" s="238"/>
      <c r="XA119" s="238"/>
      <c r="XB119" s="235"/>
      <c r="XC119" s="238"/>
      <c r="XD119" s="236"/>
      <c r="XE119" s="235"/>
      <c r="XF119" s="236"/>
      <c r="XG119" s="238"/>
      <c r="XH119" s="238"/>
      <c r="XI119" s="235"/>
      <c r="XJ119" s="238"/>
      <c r="XK119" s="236"/>
      <c r="XL119" s="235"/>
      <c r="XM119" s="236"/>
      <c r="XN119" s="238"/>
      <c r="XO119" s="238"/>
      <c r="XP119" s="235"/>
      <c r="XQ119" s="238"/>
      <c r="XR119" s="236"/>
      <c r="XS119" s="235"/>
      <c r="XT119" s="236"/>
      <c r="XU119" s="238"/>
      <c r="XV119" s="238"/>
      <c r="XW119" s="235"/>
      <c r="XX119" s="238"/>
      <c r="XY119" s="236"/>
      <c r="XZ119" s="235"/>
      <c r="YA119" s="236"/>
      <c r="YB119" s="238"/>
      <c r="YC119" s="238"/>
      <c r="YD119" s="235"/>
      <c r="YE119" s="238"/>
      <c r="YF119" s="236"/>
      <c r="YG119" s="235"/>
      <c r="YH119" s="236"/>
      <c r="YI119" s="238"/>
      <c r="YJ119" s="238"/>
      <c r="YK119" s="235"/>
      <c r="YL119" s="238"/>
      <c r="YM119" s="236"/>
      <c r="YN119" s="235"/>
      <c r="YO119" s="236"/>
      <c r="YP119" s="238"/>
      <c r="YQ119" s="238"/>
      <c r="YR119" s="235"/>
      <c r="YS119" s="238"/>
      <c r="YT119" s="236"/>
      <c r="YU119" s="235"/>
      <c r="YV119" s="236"/>
      <c r="YW119" s="238"/>
      <c r="YX119" s="238"/>
      <c r="YY119" s="235"/>
      <c r="YZ119" s="238"/>
      <c r="ZA119" s="236"/>
      <c r="ZB119" s="235"/>
      <c r="ZC119" s="236"/>
      <c r="ZD119" s="238"/>
      <c r="ZE119" s="238"/>
      <c r="ZF119" s="235"/>
      <c r="ZG119" s="238"/>
      <c r="ZH119" s="236"/>
      <c r="ZI119" s="235"/>
      <c r="ZJ119" s="236"/>
      <c r="ZK119" s="238"/>
      <c r="ZL119" s="238"/>
      <c r="ZM119" s="235"/>
      <c r="ZN119" s="238"/>
      <c r="ZO119" s="236"/>
      <c r="ZP119" s="235"/>
      <c r="ZQ119" s="236"/>
      <c r="ZR119" s="238"/>
      <c r="ZS119" s="238"/>
      <c r="ZT119" s="235"/>
      <c r="ZU119" s="238"/>
      <c r="ZV119" s="236"/>
      <c r="ZW119" s="235"/>
      <c r="ZX119" s="236"/>
      <c r="ZY119" s="238"/>
      <c r="ZZ119" s="238"/>
      <c r="AAA119" s="235"/>
      <c r="AAB119" s="238"/>
      <c r="AAC119" s="236"/>
      <c r="AAD119" s="235"/>
      <c r="AAE119" s="236"/>
      <c r="AAF119" s="238"/>
      <c r="AAG119" s="238"/>
      <c r="AAH119" s="235"/>
      <c r="AAI119" s="238"/>
      <c r="AAJ119" s="236"/>
      <c r="AAK119" s="235"/>
      <c r="AAL119" s="236"/>
      <c r="AAM119" s="238"/>
      <c r="AAN119" s="238"/>
      <c r="AAO119" s="235"/>
      <c r="AAP119" s="238"/>
      <c r="AAQ119" s="236"/>
      <c r="AAR119" s="235"/>
      <c r="AAS119" s="236"/>
      <c r="AAT119" s="238"/>
      <c r="AAU119" s="238"/>
      <c r="AAV119" s="235"/>
      <c r="AAW119" s="238"/>
      <c r="AAX119" s="236"/>
      <c r="AAY119" s="235"/>
      <c r="AAZ119" s="236"/>
      <c r="ABA119" s="238"/>
      <c r="ABB119" s="238"/>
      <c r="ABC119" s="235"/>
      <c r="ABD119" s="238"/>
      <c r="ABE119" s="236"/>
      <c r="ABF119" s="235"/>
      <c r="ABG119" s="236"/>
      <c r="ABH119" s="238"/>
      <c r="ABI119" s="238"/>
      <c r="ABJ119" s="235"/>
      <c r="ABK119" s="238"/>
      <c r="ABL119" s="236"/>
      <c r="ABM119" s="235"/>
      <c r="ABN119" s="236"/>
      <c r="ABO119" s="238"/>
      <c r="ABP119" s="238"/>
      <c r="ABQ119" s="235"/>
      <c r="ABR119" s="238"/>
      <c r="ABS119" s="236"/>
      <c r="ABT119" s="235"/>
      <c r="ABU119" s="236"/>
      <c r="ABV119" s="238"/>
      <c r="ABW119" s="238"/>
      <c r="ABX119" s="235"/>
      <c r="ABY119" s="238"/>
      <c r="ABZ119" s="236"/>
      <c r="ACA119" s="235"/>
      <c r="ACB119" s="236"/>
      <c r="ACC119" s="238"/>
      <c r="ACD119" s="238"/>
      <c r="ACE119" s="235"/>
      <c r="ACF119" s="238"/>
      <c r="ACG119" s="236"/>
      <c r="ACH119" s="235"/>
      <c r="ACI119" s="236"/>
      <c r="ACJ119" s="238"/>
      <c r="ACK119" s="238"/>
      <c r="ACL119" s="235"/>
      <c r="ACM119" s="238"/>
      <c r="ACN119" s="236"/>
      <c r="ACO119" s="235"/>
      <c r="ACP119" s="236"/>
      <c r="ACQ119" s="238"/>
      <c r="ACR119" s="238"/>
      <c r="ACS119" s="235"/>
      <c r="ACT119" s="238"/>
      <c r="ACU119" s="236"/>
      <c r="ACV119" s="235"/>
      <c r="ACW119" s="236"/>
      <c r="ACX119" s="238"/>
      <c r="ACY119" s="238"/>
      <c r="ACZ119" s="235"/>
      <c r="ADA119" s="238"/>
      <c r="ADB119" s="236"/>
      <c r="ADC119" s="235"/>
      <c r="ADD119" s="236"/>
      <c r="ADE119" s="238"/>
      <c r="ADF119" s="238"/>
      <c r="ADG119" s="235"/>
      <c r="ADH119" s="238"/>
      <c r="ADI119" s="236"/>
      <c r="ADJ119" s="235"/>
      <c r="ADK119" s="236"/>
      <c r="ADL119" s="238"/>
      <c r="ADM119" s="238"/>
      <c r="ADN119" s="235"/>
      <c r="ADO119" s="238"/>
      <c r="ADP119" s="236"/>
      <c r="ADQ119" s="235"/>
      <c r="ADR119" s="236"/>
      <c r="ADS119" s="238"/>
      <c r="ADT119" s="238"/>
      <c r="ADU119" s="235"/>
      <c r="ADV119" s="238"/>
      <c r="ADW119" s="236"/>
      <c r="ADX119" s="235"/>
      <c r="ADY119" s="236"/>
      <c r="ADZ119" s="238"/>
      <c r="AEA119" s="238"/>
      <c r="AEB119" s="235"/>
      <c r="AEC119" s="238"/>
      <c r="AED119" s="236"/>
      <c r="AEE119" s="235"/>
      <c r="AEF119" s="236"/>
      <c r="AEG119" s="238"/>
      <c r="AEH119" s="238"/>
      <c r="AEI119" s="235"/>
      <c r="AEJ119" s="238"/>
      <c r="AEK119" s="236"/>
      <c r="AEL119" s="235"/>
      <c r="AEM119" s="236"/>
      <c r="AEN119" s="238"/>
      <c r="AEO119" s="238"/>
      <c r="AEP119" s="235"/>
      <c r="AEQ119" s="238"/>
      <c r="AER119" s="236"/>
      <c r="AES119" s="235"/>
      <c r="AET119" s="236"/>
      <c r="AEU119" s="238"/>
      <c r="AEV119" s="238"/>
      <c r="AEW119" s="235"/>
      <c r="AEX119" s="238"/>
      <c r="AEY119" s="236"/>
      <c r="AEZ119" s="235"/>
      <c r="AFA119" s="236"/>
      <c r="AFB119" s="238"/>
      <c r="AFC119" s="238"/>
      <c r="AFD119" s="235"/>
      <c r="AFE119" s="238"/>
      <c r="AFF119" s="236"/>
      <c r="AFG119" s="235"/>
      <c r="AFH119" s="236"/>
      <c r="AFI119" s="238"/>
      <c r="AFJ119" s="238"/>
      <c r="AFK119" s="235"/>
      <c r="AFL119" s="238"/>
      <c r="AFM119" s="236"/>
      <c r="AFN119" s="235"/>
      <c r="AFO119" s="236"/>
      <c r="AFP119" s="238"/>
      <c r="AFQ119" s="238"/>
      <c r="AFR119" s="235"/>
      <c r="AFS119" s="238"/>
      <c r="AFT119" s="236"/>
      <c r="AFU119" s="235"/>
      <c r="AFV119" s="236"/>
      <c r="AFW119" s="238"/>
      <c r="AFX119" s="238"/>
      <c r="AFY119" s="235"/>
      <c r="AFZ119" s="238"/>
      <c r="AGA119" s="236"/>
      <c r="AGB119" s="235"/>
      <c r="AGC119" s="236"/>
      <c r="AGD119" s="238"/>
      <c r="AGE119" s="238"/>
      <c r="AGF119" s="235"/>
      <c r="AGG119" s="238"/>
      <c r="AGH119" s="236"/>
      <c r="AGI119" s="235"/>
      <c r="AGJ119" s="236"/>
      <c r="AGK119" s="238"/>
      <c r="AGL119" s="238"/>
      <c r="AGM119" s="235"/>
      <c r="AGN119" s="238"/>
      <c r="AGO119" s="236"/>
      <c r="AGP119" s="235"/>
      <c r="AGQ119" s="236"/>
      <c r="AGR119" s="238"/>
      <c r="AGS119" s="238"/>
      <c r="AGT119" s="235"/>
      <c r="AGU119" s="238"/>
      <c r="AGV119" s="236"/>
      <c r="AGW119" s="235"/>
      <c r="AGX119" s="236"/>
      <c r="AGY119" s="238"/>
      <c r="AGZ119" s="238"/>
      <c r="AHA119" s="235"/>
      <c r="AHB119" s="238"/>
      <c r="AHC119" s="236"/>
      <c r="AHD119" s="235"/>
      <c r="AHE119" s="236"/>
      <c r="AHF119" s="238"/>
      <c r="AHG119" s="238"/>
      <c r="AHH119" s="235"/>
      <c r="AHI119" s="238"/>
      <c r="AHJ119" s="236"/>
      <c r="AHK119" s="235"/>
      <c r="AHL119" s="236"/>
      <c r="AHM119" s="238"/>
      <c r="AHN119" s="238"/>
      <c r="AHO119" s="235"/>
      <c r="AHP119" s="238"/>
      <c r="AHQ119" s="236"/>
      <c r="AHR119" s="235"/>
      <c r="AHS119" s="236"/>
      <c r="AHT119" s="238"/>
      <c r="AHU119" s="238"/>
      <c r="AHV119" s="235"/>
      <c r="AHW119" s="238"/>
      <c r="AHX119" s="236"/>
      <c r="AHY119" s="235"/>
      <c r="AHZ119" s="236"/>
      <c r="AIA119" s="238"/>
      <c r="AIB119" s="238"/>
      <c r="AIC119" s="235"/>
      <c r="AID119" s="238"/>
      <c r="AIE119" s="236"/>
      <c r="AIF119" s="235"/>
      <c r="AIG119" s="236"/>
      <c r="AIH119" s="238"/>
      <c r="AII119" s="238"/>
      <c r="AIJ119" s="235"/>
      <c r="AIK119" s="238"/>
      <c r="AIL119" s="236"/>
      <c r="AIM119" s="235"/>
      <c r="AIN119" s="236"/>
      <c r="AIO119" s="238"/>
      <c r="AIP119" s="238"/>
      <c r="AIQ119" s="235"/>
      <c r="AIR119" s="238"/>
      <c r="AIS119" s="236"/>
      <c r="AIT119" s="235"/>
      <c r="AIU119" s="236"/>
      <c r="AIV119" s="238"/>
      <c r="AIW119" s="238"/>
      <c r="AIX119" s="235"/>
      <c r="AIY119" s="238"/>
      <c r="AIZ119" s="236"/>
      <c r="AJA119" s="235"/>
      <c r="AJB119" s="236"/>
      <c r="AJC119" s="238"/>
      <c r="AJD119" s="238"/>
      <c r="AJE119" s="235"/>
      <c r="AJF119" s="238"/>
      <c r="AJG119" s="236"/>
      <c r="AJH119" s="235"/>
      <c r="AJI119" s="236"/>
      <c r="AJJ119" s="238"/>
      <c r="AJK119" s="238"/>
      <c r="AJL119" s="235"/>
      <c r="AJM119" s="238"/>
      <c r="AJN119" s="236"/>
      <c r="AJO119" s="235"/>
      <c r="AJP119" s="236"/>
      <c r="AJQ119" s="238"/>
      <c r="AJR119" s="238"/>
      <c r="AJS119" s="235"/>
      <c r="AJT119" s="238"/>
      <c r="AJU119" s="236"/>
      <c r="AJV119" s="235"/>
      <c r="AJW119" s="236"/>
      <c r="AJX119" s="238"/>
      <c r="AJY119" s="238"/>
      <c r="AJZ119" s="235"/>
      <c r="AKA119" s="238"/>
      <c r="AKB119" s="236"/>
      <c r="AKC119" s="235"/>
      <c r="AKD119" s="236"/>
      <c r="AKE119" s="238"/>
      <c r="AKF119" s="238"/>
      <c r="AKG119" s="235"/>
      <c r="AKH119" s="238"/>
      <c r="AKI119" s="236"/>
      <c r="AKJ119" s="235"/>
      <c r="AKK119" s="236"/>
      <c r="AKL119" s="238"/>
      <c r="AKM119" s="238"/>
      <c r="AKN119" s="235"/>
      <c r="AKO119" s="238"/>
      <c r="AKP119" s="236"/>
      <c r="AKQ119" s="235"/>
      <c r="AKR119" s="236"/>
      <c r="AKS119" s="238"/>
      <c r="AKT119" s="238"/>
      <c r="AKU119" s="235"/>
      <c r="AKV119" s="238"/>
      <c r="AKW119" s="236"/>
      <c r="AKX119" s="235"/>
      <c r="AKY119" s="236"/>
      <c r="AKZ119" s="238"/>
      <c r="ALA119" s="238"/>
      <c r="ALB119" s="235"/>
      <c r="ALC119" s="238"/>
      <c r="ALD119" s="236"/>
      <c r="ALE119" s="235"/>
      <c r="ALF119" s="236"/>
      <c r="ALG119" s="238"/>
      <c r="ALH119" s="238"/>
      <c r="ALI119" s="235"/>
      <c r="ALJ119" s="238"/>
      <c r="ALK119" s="236"/>
      <c r="ALL119" s="235"/>
      <c r="ALM119" s="236"/>
      <c r="ALN119" s="238"/>
      <c r="ALO119" s="238"/>
      <c r="ALP119" s="235"/>
      <c r="ALQ119" s="238"/>
      <c r="ALR119" s="236"/>
      <c r="ALS119" s="235"/>
      <c r="ALT119" s="236"/>
      <c r="ALU119" s="238"/>
      <c r="ALV119" s="238"/>
      <c r="ALW119" s="235"/>
      <c r="ALX119" s="238"/>
      <c r="ALY119" s="236"/>
      <c r="ALZ119" s="235"/>
      <c r="AMA119" s="236"/>
      <c r="AMB119" s="238"/>
      <c r="AMC119" s="238"/>
      <c r="AMD119" s="235"/>
      <c r="AME119" s="238"/>
      <c r="AMF119" s="236"/>
      <c r="AMG119" s="235"/>
      <c r="AMH119" s="236"/>
      <c r="AMI119" s="238"/>
      <c r="AMJ119" s="238"/>
      <c r="AMK119" s="235"/>
      <c r="AML119" s="238"/>
      <c r="AMM119" s="236"/>
      <c r="AMN119" s="235"/>
      <c r="AMO119" s="236"/>
      <c r="AMP119" s="238"/>
      <c r="AMQ119" s="238"/>
      <c r="AMR119" s="235"/>
      <c r="AMS119" s="238"/>
      <c r="AMT119" s="236"/>
      <c r="AMU119" s="235"/>
      <c r="AMV119" s="236"/>
      <c r="AMW119" s="238"/>
      <c r="AMX119" s="238"/>
      <c r="AMY119" s="235"/>
      <c r="AMZ119" s="238"/>
      <c r="ANA119" s="236"/>
      <c r="ANB119" s="235"/>
      <c r="ANC119" s="236"/>
      <c r="AND119" s="238"/>
      <c r="ANE119" s="238"/>
      <c r="ANF119" s="235"/>
      <c r="ANG119" s="238"/>
      <c r="ANH119" s="236"/>
      <c r="ANI119" s="235"/>
      <c r="ANJ119" s="236"/>
      <c r="ANK119" s="238"/>
      <c r="ANL119" s="238"/>
      <c r="ANM119" s="235"/>
      <c r="ANN119" s="238"/>
      <c r="ANO119" s="236"/>
      <c r="ANP119" s="235"/>
      <c r="ANQ119" s="236"/>
      <c r="ANR119" s="238"/>
      <c r="ANS119" s="238"/>
      <c r="ANT119" s="235"/>
      <c r="ANU119" s="238"/>
      <c r="ANV119" s="236"/>
      <c r="ANW119" s="235"/>
      <c r="ANX119" s="236"/>
      <c r="ANY119" s="238"/>
      <c r="ANZ119" s="238"/>
      <c r="AOA119" s="235"/>
      <c r="AOB119" s="238"/>
      <c r="AOC119" s="236"/>
      <c r="AOD119" s="235"/>
      <c r="AOE119" s="236"/>
      <c r="AOF119" s="238"/>
      <c r="AOG119" s="238"/>
      <c r="AOH119" s="235"/>
      <c r="AOI119" s="238"/>
      <c r="AOJ119" s="236"/>
      <c r="AOK119" s="235"/>
      <c r="AOL119" s="236"/>
      <c r="AOM119" s="238"/>
      <c r="AON119" s="238"/>
      <c r="AOO119" s="235"/>
      <c r="AOP119" s="238"/>
      <c r="AOQ119" s="236"/>
      <c r="AOR119" s="235"/>
      <c r="AOS119" s="236"/>
      <c r="AOT119" s="238"/>
      <c r="AOU119" s="238"/>
      <c r="AOV119" s="235"/>
      <c r="AOW119" s="238"/>
      <c r="AOX119" s="236"/>
      <c r="AOY119" s="235"/>
      <c r="AOZ119" s="236"/>
      <c r="APA119" s="238"/>
      <c r="APB119" s="238"/>
      <c r="APC119" s="235"/>
      <c r="APD119" s="238"/>
      <c r="APE119" s="236"/>
      <c r="APF119" s="235"/>
      <c r="APG119" s="236"/>
      <c r="APH119" s="238"/>
      <c r="API119" s="238"/>
      <c r="APJ119" s="235"/>
      <c r="APK119" s="238"/>
      <c r="APL119" s="236"/>
      <c r="APM119" s="235"/>
      <c r="APN119" s="236"/>
      <c r="APO119" s="238"/>
      <c r="APP119" s="238"/>
      <c r="APQ119" s="235"/>
      <c r="APR119" s="238"/>
      <c r="APS119" s="236"/>
      <c r="APT119" s="235"/>
      <c r="APU119" s="236"/>
      <c r="APV119" s="238"/>
      <c r="APW119" s="238"/>
      <c r="APX119" s="235"/>
      <c r="APY119" s="238"/>
      <c r="APZ119" s="236"/>
      <c r="AQA119" s="235"/>
      <c r="AQB119" s="236"/>
      <c r="AQC119" s="238"/>
      <c r="AQD119" s="238"/>
      <c r="AQE119" s="235"/>
      <c r="AQF119" s="238"/>
      <c r="AQG119" s="236"/>
      <c r="AQH119" s="235"/>
      <c r="AQI119" s="236"/>
      <c r="AQJ119" s="238"/>
      <c r="AQK119" s="238"/>
      <c r="AQL119" s="235"/>
      <c r="AQM119" s="238"/>
      <c r="AQN119" s="236"/>
      <c r="AQO119" s="235"/>
      <c r="AQP119" s="236"/>
      <c r="AQQ119" s="238"/>
      <c r="AQR119" s="238"/>
      <c r="AQS119" s="235"/>
      <c r="AQT119" s="238"/>
      <c r="AQU119" s="236"/>
      <c r="AQV119" s="235"/>
      <c r="AQW119" s="236"/>
      <c r="AQX119" s="238"/>
      <c r="AQY119" s="238"/>
      <c r="AQZ119" s="235"/>
      <c r="ARA119" s="238"/>
      <c r="ARB119" s="236"/>
      <c r="ARC119" s="235"/>
      <c r="ARD119" s="236"/>
      <c r="ARE119" s="238"/>
      <c r="ARF119" s="238"/>
      <c r="ARG119" s="235"/>
      <c r="ARH119" s="238"/>
      <c r="ARI119" s="236"/>
      <c r="ARJ119" s="235"/>
      <c r="ARK119" s="236"/>
      <c r="ARL119" s="238"/>
      <c r="ARM119" s="238"/>
      <c r="ARN119" s="235"/>
      <c r="ARO119" s="238"/>
      <c r="ARP119" s="236"/>
      <c r="ARQ119" s="235"/>
      <c r="ARR119" s="236"/>
      <c r="ARS119" s="238"/>
      <c r="ART119" s="238"/>
      <c r="ARU119" s="235"/>
      <c r="ARV119" s="238"/>
      <c r="ARW119" s="236"/>
      <c r="ARX119" s="235"/>
      <c r="ARY119" s="236"/>
      <c r="ARZ119" s="238"/>
      <c r="ASA119" s="238"/>
      <c r="ASB119" s="235"/>
      <c r="ASC119" s="238"/>
      <c r="ASD119" s="236"/>
      <c r="ASE119" s="235"/>
      <c r="ASF119" s="236"/>
      <c r="ASG119" s="238"/>
      <c r="ASH119" s="238"/>
      <c r="ASI119" s="235"/>
      <c r="ASJ119" s="238"/>
      <c r="ASK119" s="236"/>
      <c r="ASL119" s="235"/>
      <c r="ASM119" s="236"/>
      <c r="ASN119" s="238"/>
      <c r="ASO119" s="238"/>
      <c r="ASP119" s="235"/>
      <c r="ASQ119" s="238"/>
      <c r="ASR119" s="236"/>
      <c r="ASS119" s="235"/>
      <c r="AST119" s="236"/>
      <c r="ASU119" s="238"/>
      <c r="ASV119" s="238"/>
      <c r="ASW119" s="235"/>
      <c r="ASX119" s="238"/>
      <c r="ASY119" s="236"/>
      <c r="ASZ119" s="235"/>
      <c r="ATA119" s="236"/>
      <c r="ATB119" s="238"/>
      <c r="ATC119" s="238"/>
      <c r="ATD119" s="235"/>
      <c r="ATE119" s="238"/>
      <c r="ATF119" s="236"/>
      <c r="ATG119" s="235"/>
      <c r="ATH119" s="236"/>
      <c r="ATI119" s="238"/>
      <c r="ATJ119" s="238"/>
      <c r="ATK119" s="235"/>
      <c r="ATL119" s="238"/>
      <c r="ATM119" s="236"/>
      <c r="ATN119" s="235"/>
      <c r="ATO119" s="236"/>
      <c r="ATP119" s="238"/>
      <c r="ATQ119" s="238"/>
      <c r="ATR119" s="235"/>
      <c r="ATS119" s="238"/>
      <c r="ATT119" s="236"/>
      <c r="ATU119" s="235"/>
      <c r="ATV119" s="236"/>
      <c r="ATW119" s="238"/>
      <c r="ATX119" s="238"/>
      <c r="ATY119" s="235"/>
      <c r="ATZ119" s="238"/>
      <c r="AUA119" s="236"/>
      <c r="AUB119" s="235"/>
      <c r="AUC119" s="236"/>
      <c r="AUD119" s="238"/>
      <c r="AUE119" s="238"/>
      <c r="AUF119" s="235"/>
      <c r="AUG119" s="238"/>
      <c r="AUH119" s="236"/>
      <c r="AUI119" s="235"/>
      <c r="AUJ119" s="236"/>
      <c r="AUK119" s="238"/>
      <c r="AUL119" s="238"/>
      <c r="AUM119" s="235"/>
      <c r="AUN119" s="238"/>
      <c r="AUO119" s="236"/>
      <c r="AUP119" s="235"/>
      <c r="AUQ119" s="236"/>
      <c r="AUR119" s="238"/>
      <c r="AUS119" s="238"/>
      <c r="AUT119" s="235"/>
      <c r="AUU119" s="238"/>
      <c r="AUV119" s="236"/>
      <c r="AUW119" s="235"/>
      <c r="AUX119" s="236"/>
      <c r="AUY119" s="238"/>
      <c r="AUZ119" s="238"/>
      <c r="AVA119" s="235"/>
      <c r="AVB119" s="238"/>
      <c r="AVC119" s="236"/>
      <c r="AVD119" s="235"/>
      <c r="AVE119" s="236"/>
      <c r="AVF119" s="238"/>
      <c r="AVG119" s="238"/>
      <c r="AVH119" s="235"/>
      <c r="AVI119" s="238"/>
      <c r="AVJ119" s="236"/>
      <c r="AVK119" s="235"/>
      <c r="AVL119" s="236"/>
      <c r="AVM119" s="238"/>
      <c r="AVN119" s="238"/>
      <c r="AVO119" s="235"/>
      <c r="AVP119" s="238"/>
      <c r="AVQ119" s="236"/>
      <c r="AVR119" s="235"/>
      <c r="AVS119" s="236"/>
      <c r="AVT119" s="238"/>
      <c r="AVU119" s="238"/>
      <c r="AVV119" s="235"/>
      <c r="AVW119" s="238"/>
      <c r="AVX119" s="236"/>
      <c r="AVY119" s="235"/>
      <c r="AVZ119" s="236"/>
      <c r="AWA119" s="238"/>
      <c r="AWB119" s="238"/>
      <c r="AWC119" s="235"/>
      <c r="AWD119" s="238"/>
      <c r="AWE119" s="236"/>
      <c r="AWF119" s="235"/>
      <c r="AWG119" s="236"/>
      <c r="AWH119" s="238"/>
      <c r="AWI119" s="238"/>
      <c r="AWJ119" s="235"/>
      <c r="AWK119" s="238"/>
      <c r="AWL119" s="236"/>
      <c r="AWM119" s="235"/>
      <c r="AWN119" s="236"/>
      <c r="AWO119" s="238"/>
      <c r="AWP119" s="238"/>
      <c r="AWQ119" s="235"/>
      <c r="AWR119" s="238"/>
      <c r="AWS119" s="236"/>
      <c r="AWT119" s="235"/>
      <c r="AWU119" s="236"/>
      <c r="AWV119" s="238"/>
      <c r="AWW119" s="238"/>
      <c r="AWX119" s="235"/>
      <c r="AWY119" s="238"/>
      <c r="AWZ119" s="236"/>
      <c r="AXA119" s="235"/>
      <c r="AXB119" s="236"/>
      <c r="AXC119" s="238"/>
      <c r="AXD119" s="238"/>
      <c r="AXE119" s="235"/>
      <c r="AXF119" s="238"/>
      <c r="AXG119" s="236"/>
      <c r="AXH119" s="235"/>
      <c r="AXI119" s="236"/>
      <c r="AXJ119" s="238"/>
      <c r="AXK119" s="238"/>
      <c r="AXL119" s="235"/>
      <c r="AXM119" s="238"/>
      <c r="AXN119" s="236"/>
      <c r="AXO119" s="235"/>
      <c r="AXP119" s="236"/>
      <c r="AXQ119" s="238"/>
      <c r="AXR119" s="238"/>
      <c r="AXS119" s="235"/>
      <c r="AXT119" s="238"/>
      <c r="AXU119" s="236"/>
      <c r="AXV119" s="235"/>
      <c r="AXW119" s="236"/>
      <c r="AXX119" s="238"/>
      <c r="AXY119" s="238"/>
      <c r="AXZ119" s="235"/>
      <c r="AYA119" s="238"/>
      <c r="AYB119" s="236"/>
      <c r="AYC119" s="235"/>
      <c r="AYD119" s="236"/>
      <c r="AYE119" s="238"/>
      <c r="AYF119" s="238"/>
      <c r="AYG119" s="235"/>
      <c r="AYH119" s="238"/>
      <c r="AYI119" s="236"/>
      <c r="AYJ119" s="235"/>
      <c r="AYK119" s="236"/>
      <c r="AYL119" s="238"/>
      <c r="AYM119" s="238"/>
      <c r="AYN119" s="235"/>
      <c r="AYO119" s="238"/>
      <c r="AYP119" s="236"/>
      <c r="AYQ119" s="235"/>
      <c r="AYR119" s="236"/>
      <c r="AYS119" s="238"/>
      <c r="AYT119" s="238"/>
      <c r="AYU119" s="235"/>
      <c r="AYV119" s="238"/>
      <c r="AYW119" s="236"/>
      <c r="AYX119" s="235"/>
      <c r="AYY119" s="236"/>
      <c r="AYZ119" s="238"/>
      <c r="AZA119" s="238"/>
      <c r="AZB119" s="235"/>
      <c r="AZC119" s="238"/>
      <c r="AZD119" s="236"/>
      <c r="AZE119" s="235"/>
      <c r="AZF119" s="236"/>
      <c r="AZG119" s="238"/>
      <c r="AZH119" s="238"/>
      <c r="AZI119" s="235"/>
      <c r="AZJ119" s="238"/>
      <c r="AZK119" s="236"/>
      <c r="AZL119" s="235"/>
      <c r="AZM119" s="236"/>
      <c r="AZN119" s="238"/>
      <c r="AZO119" s="238"/>
      <c r="AZP119" s="235"/>
      <c r="AZQ119" s="238"/>
      <c r="AZR119" s="236"/>
      <c r="AZS119" s="235"/>
      <c r="AZT119" s="236"/>
      <c r="AZU119" s="238"/>
      <c r="AZV119" s="238"/>
      <c r="AZW119" s="235"/>
      <c r="AZX119" s="238"/>
      <c r="AZY119" s="236"/>
      <c r="AZZ119" s="235"/>
      <c r="BAA119" s="236"/>
      <c r="BAB119" s="238"/>
      <c r="BAC119" s="238"/>
      <c r="BAD119" s="235"/>
      <c r="BAE119" s="238"/>
      <c r="BAF119" s="236"/>
      <c r="BAG119" s="235"/>
      <c r="BAH119" s="236"/>
      <c r="BAI119" s="238"/>
      <c r="BAJ119" s="238"/>
      <c r="BAK119" s="235"/>
      <c r="BAL119" s="238"/>
      <c r="BAM119" s="236"/>
      <c r="BAN119" s="235"/>
      <c r="BAO119" s="236"/>
      <c r="BAP119" s="238"/>
      <c r="BAQ119" s="238"/>
      <c r="BAR119" s="235"/>
      <c r="BAS119" s="238"/>
      <c r="BAT119" s="236"/>
      <c r="BAU119" s="235"/>
      <c r="BAV119" s="236"/>
      <c r="BAW119" s="238"/>
      <c r="BAX119" s="238"/>
      <c r="BAY119" s="235"/>
      <c r="BAZ119" s="238"/>
      <c r="BBA119" s="236"/>
      <c r="BBB119" s="235"/>
      <c r="BBC119" s="236"/>
      <c r="BBD119" s="238"/>
      <c r="BBE119" s="238"/>
      <c r="BBF119" s="235"/>
      <c r="BBG119" s="238"/>
      <c r="BBH119" s="236"/>
      <c r="BBI119" s="235"/>
      <c r="BBJ119" s="236"/>
      <c r="BBK119" s="238"/>
      <c r="BBL119" s="238"/>
      <c r="BBM119" s="235"/>
      <c r="BBN119" s="238"/>
      <c r="BBO119" s="236"/>
      <c r="BBP119" s="235"/>
      <c r="BBQ119" s="236"/>
      <c r="BBR119" s="238"/>
      <c r="BBS119" s="238"/>
      <c r="BBT119" s="235"/>
      <c r="BBU119" s="238"/>
      <c r="BBV119" s="236"/>
      <c r="BBW119" s="235"/>
      <c r="BBX119" s="236"/>
      <c r="BBY119" s="238"/>
      <c r="BBZ119" s="238"/>
      <c r="BCA119" s="235"/>
      <c r="BCB119" s="238"/>
      <c r="BCC119" s="236"/>
      <c r="BCD119" s="235"/>
      <c r="BCE119" s="236"/>
      <c r="BCF119" s="238"/>
      <c r="BCG119" s="238"/>
      <c r="BCH119" s="235"/>
      <c r="BCI119" s="238"/>
      <c r="BCJ119" s="236"/>
      <c r="BCK119" s="235"/>
      <c r="BCL119" s="236"/>
      <c r="BCM119" s="238"/>
      <c r="BCN119" s="238"/>
      <c r="BCO119" s="235"/>
      <c r="BCP119" s="238"/>
      <c r="BCQ119" s="236"/>
      <c r="BCR119" s="235"/>
      <c r="BCS119" s="236"/>
      <c r="BCT119" s="238"/>
      <c r="BCU119" s="238"/>
      <c r="BCV119" s="235"/>
      <c r="BCW119" s="238"/>
      <c r="BCX119" s="236"/>
      <c r="BCY119" s="235"/>
      <c r="BCZ119" s="236"/>
      <c r="BDA119" s="238"/>
      <c r="BDB119" s="238"/>
      <c r="BDC119" s="235"/>
      <c r="BDD119" s="238"/>
      <c r="BDE119" s="236"/>
      <c r="BDF119" s="235"/>
      <c r="BDG119" s="236"/>
      <c r="BDH119" s="238"/>
      <c r="BDI119" s="238"/>
      <c r="BDJ119" s="235"/>
      <c r="BDK119" s="238"/>
      <c r="BDL119" s="236"/>
      <c r="BDM119" s="235"/>
      <c r="BDN119" s="236"/>
      <c r="BDO119" s="238"/>
      <c r="BDP119" s="238"/>
      <c r="BDQ119" s="235"/>
      <c r="BDR119" s="238"/>
      <c r="BDS119" s="236"/>
      <c r="BDT119" s="235"/>
      <c r="BDU119" s="236"/>
      <c r="BDV119" s="238"/>
      <c r="BDW119" s="238"/>
      <c r="BDX119" s="235"/>
      <c r="BDY119" s="238"/>
      <c r="BDZ119" s="236"/>
      <c r="BEA119" s="235"/>
      <c r="BEB119" s="236"/>
      <c r="BEC119" s="238"/>
      <c r="BED119" s="238"/>
      <c r="BEE119" s="235"/>
      <c r="BEF119" s="238"/>
      <c r="BEG119" s="236"/>
      <c r="BEH119" s="235"/>
      <c r="BEI119" s="236"/>
      <c r="BEJ119" s="238"/>
      <c r="BEK119" s="238"/>
      <c r="BEL119" s="235"/>
      <c r="BEM119" s="238"/>
      <c r="BEN119" s="236"/>
      <c r="BEO119" s="235"/>
      <c r="BEP119" s="236"/>
      <c r="BEQ119" s="238"/>
      <c r="BER119" s="238"/>
      <c r="BES119" s="235"/>
      <c r="BET119" s="238"/>
      <c r="BEU119" s="236"/>
      <c r="BEV119" s="235"/>
      <c r="BEW119" s="236"/>
      <c r="BEX119" s="238"/>
      <c r="BEY119" s="238"/>
      <c r="BEZ119" s="235"/>
      <c r="BFA119" s="238"/>
      <c r="BFB119" s="236"/>
      <c r="BFC119" s="235"/>
      <c r="BFD119" s="236"/>
      <c r="BFE119" s="238"/>
      <c r="BFF119" s="238"/>
      <c r="BFG119" s="235"/>
      <c r="BFH119" s="238"/>
      <c r="BFI119" s="236"/>
      <c r="BFJ119" s="235"/>
      <c r="BFK119" s="236"/>
      <c r="BFL119" s="238"/>
      <c r="BFM119" s="238"/>
      <c r="BFN119" s="235"/>
      <c r="BFO119" s="238"/>
      <c r="BFP119" s="236"/>
      <c r="BFQ119" s="235"/>
      <c r="BFR119" s="236"/>
      <c r="BFS119" s="238"/>
      <c r="BFT119" s="238"/>
      <c r="BFU119" s="235"/>
      <c r="BFV119" s="238"/>
      <c r="BFW119" s="236"/>
      <c r="BFX119" s="235"/>
      <c r="BFY119" s="236"/>
      <c r="BFZ119" s="238"/>
      <c r="BGA119" s="238"/>
      <c r="BGB119" s="235"/>
      <c r="BGC119" s="238"/>
      <c r="BGD119" s="236"/>
      <c r="BGE119" s="235"/>
      <c r="BGF119" s="236"/>
      <c r="BGG119" s="238"/>
      <c r="BGH119" s="238"/>
      <c r="BGI119" s="235"/>
      <c r="BGJ119" s="238"/>
      <c r="BGK119" s="236"/>
      <c r="BGL119" s="235"/>
      <c r="BGM119" s="236"/>
      <c r="BGN119" s="238"/>
      <c r="BGO119" s="238"/>
      <c r="BGP119" s="235"/>
      <c r="BGQ119" s="238"/>
      <c r="BGR119" s="236"/>
      <c r="BGS119" s="235"/>
      <c r="BGT119" s="236"/>
      <c r="BGU119" s="238"/>
      <c r="BGV119" s="238"/>
      <c r="BGW119" s="235"/>
      <c r="BGX119" s="238"/>
      <c r="BGY119" s="236"/>
      <c r="BGZ119" s="235"/>
      <c r="BHA119" s="236"/>
      <c r="BHB119" s="238"/>
      <c r="BHC119" s="238"/>
      <c r="BHD119" s="235"/>
      <c r="BHE119" s="238"/>
      <c r="BHF119" s="236"/>
      <c r="BHG119" s="235"/>
      <c r="BHH119" s="236"/>
      <c r="BHI119" s="238"/>
      <c r="BHJ119" s="238"/>
      <c r="BHK119" s="235"/>
      <c r="BHL119" s="238"/>
      <c r="BHM119" s="236"/>
      <c r="BHN119" s="235"/>
      <c r="BHO119" s="236"/>
      <c r="BHP119" s="238"/>
      <c r="BHQ119" s="238"/>
      <c r="BHR119" s="235"/>
      <c r="BHS119" s="238"/>
      <c r="BHT119" s="236"/>
      <c r="BHU119" s="235"/>
      <c r="BHV119" s="236"/>
      <c r="BHW119" s="238"/>
      <c r="BHX119" s="238"/>
      <c r="BHY119" s="235"/>
      <c r="BHZ119" s="238"/>
      <c r="BIA119" s="236"/>
      <c r="BIB119" s="235"/>
      <c r="BIC119" s="236"/>
      <c r="BID119" s="238"/>
      <c r="BIE119" s="238"/>
      <c r="BIF119" s="235"/>
      <c r="BIG119" s="238"/>
      <c r="BIH119" s="236"/>
      <c r="BII119" s="235"/>
      <c r="BIJ119" s="236"/>
      <c r="BIK119" s="238"/>
      <c r="BIL119" s="238"/>
      <c r="BIM119" s="235"/>
      <c r="BIN119" s="238"/>
      <c r="BIO119" s="236"/>
      <c r="BIP119" s="235"/>
      <c r="BIQ119" s="236"/>
      <c r="BIR119" s="238"/>
      <c r="BIS119" s="238"/>
      <c r="BIT119" s="235"/>
      <c r="BIU119" s="238"/>
      <c r="BIV119" s="236"/>
      <c r="BIW119" s="235"/>
      <c r="BIX119" s="236"/>
      <c r="BIY119" s="238"/>
      <c r="BIZ119" s="238"/>
      <c r="BJA119" s="235"/>
      <c r="BJB119" s="238"/>
      <c r="BJC119" s="236"/>
      <c r="BJD119" s="235"/>
      <c r="BJE119" s="236"/>
      <c r="BJF119" s="238"/>
      <c r="BJG119" s="238"/>
      <c r="BJH119" s="235"/>
      <c r="BJI119" s="238"/>
      <c r="BJJ119" s="236"/>
      <c r="BJK119" s="235"/>
      <c r="BJL119" s="236"/>
      <c r="BJM119" s="238"/>
      <c r="BJN119" s="238"/>
      <c r="BJO119" s="235"/>
      <c r="BJP119" s="238"/>
      <c r="BJQ119" s="236"/>
      <c r="BJR119" s="235"/>
      <c r="BJS119" s="236"/>
      <c r="BJT119" s="238"/>
      <c r="BJU119" s="238"/>
      <c r="BJV119" s="235"/>
      <c r="BJW119" s="238"/>
      <c r="BJX119" s="236"/>
      <c r="BJY119" s="235"/>
      <c r="BJZ119" s="236"/>
      <c r="BKA119" s="238"/>
      <c r="BKB119" s="238"/>
      <c r="BKC119" s="235"/>
      <c r="BKD119" s="238"/>
      <c r="BKE119" s="236"/>
      <c r="BKF119" s="235"/>
      <c r="BKG119" s="236"/>
      <c r="BKH119" s="238"/>
      <c r="BKI119" s="238"/>
      <c r="BKJ119" s="235"/>
      <c r="BKK119" s="238"/>
      <c r="BKL119" s="236"/>
      <c r="BKM119" s="235"/>
      <c r="BKN119" s="236"/>
      <c r="BKO119" s="238"/>
      <c r="BKP119" s="238"/>
      <c r="BKQ119" s="235"/>
      <c r="BKR119" s="238"/>
      <c r="BKS119" s="236"/>
      <c r="BKT119" s="235"/>
      <c r="BKU119" s="236"/>
      <c r="BKV119" s="238"/>
      <c r="BKW119" s="238"/>
      <c r="BKX119" s="235"/>
      <c r="BKY119" s="238"/>
      <c r="BKZ119" s="236"/>
      <c r="BLA119" s="235"/>
      <c r="BLB119" s="236"/>
      <c r="BLC119" s="238"/>
      <c r="BLD119" s="238"/>
      <c r="BLE119" s="235"/>
      <c r="BLF119" s="238"/>
      <c r="BLG119" s="236"/>
      <c r="BLH119" s="235"/>
      <c r="BLI119" s="236"/>
      <c r="BLJ119" s="238"/>
      <c r="BLK119" s="238"/>
      <c r="BLL119" s="235"/>
      <c r="BLM119" s="238"/>
      <c r="BLN119" s="236"/>
      <c r="BLO119" s="235"/>
      <c r="BLP119" s="236"/>
      <c r="BLQ119" s="238"/>
      <c r="BLR119" s="238"/>
      <c r="BLS119" s="235"/>
      <c r="BLT119" s="238"/>
      <c r="BLU119" s="236"/>
      <c r="BLV119" s="235"/>
      <c r="BLW119" s="236"/>
      <c r="BLX119" s="238"/>
      <c r="BLY119" s="238"/>
      <c r="BLZ119" s="235"/>
      <c r="BMA119" s="238"/>
      <c r="BMB119" s="236"/>
      <c r="BMC119" s="235"/>
      <c r="BMD119" s="236"/>
      <c r="BME119" s="238"/>
      <c r="BMF119" s="238"/>
      <c r="BMG119" s="235"/>
      <c r="BMH119" s="238"/>
      <c r="BMI119" s="236"/>
      <c r="BMJ119" s="235"/>
      <c r="BMK119" s="236"/>
      <c r="BML119" s="238"/>
      <c r="BMM119" s="238"/>
      <c r="BMN119" s="235"/>
      <c r="BMO119" s="238"/>
      <c r="BMP119" s="236"/>
      <c r="BMQ119" s="235"/>
      <c r="BMR119" s="236"/>
      <c r="BMS119" s="238"/>
      <c r="BMT119" s="238"/>
      <c r="BMU119" s="235"/>
      <c r="BMV119" s="238"/>
      <c r="BMW119" s="236"/>
      <c r="BMX119" s="235"/>
      <c r="BMY119" s="236"/>
      <c r="BMZ119" s="238"/>
      <c r="BNA119" s="238"/>
      <c r="BNB119" s="235"/>
      <c r="BNC119" s="238"/>
      <c r="BND119" s="236"/>
      <c r="BNE119" s="235"/>
      <c r="BNF119" s="236"/>
      <c r="BNG119" s="238"/>
      <c r="BNH119" s="238"/>
      <c r="BNI119" s="235"/>
      <c r="BNJ119" s="238"/>
      <c r="BNK119" s="236"/>
      <c r="BNL119" s="235"/>
      <c r="BNM119" s="236"/>
      <c r="BNN119" s="238"/>
      <c r="BNO119" s="238"/>
      <c r="BNP119" s="235"/>
      <c r="BNQ119" s="238"/>
      <c r="BNR119" s="236"/>
      <c r="BNS119" s="235"/>
      <c r="BNT119" s="236"/>
      <c r="BNU119" s="238"/>
      <c r="BNV119" s="238"/>
      <c r="BNW119" s="235"/>
      <c r="BNX119" s="238"/>
      <c r="BNY119" s="236"/>
      <c r="BNZ119" s="235"/>
      <c r="BOA119" s="236"/>
      <c r="BOB119" s="238"/>
      <c r="BOC119" s="238"/>
      <c r="BOD119" s="235"/>
      <c r="BOE119" s="238"/>
      <c r="BOF119" s="236"/>
      <c r="BOG119" s="235"/>
      <c r="BOH119" s="236"/>
      <c r="BOI119" s="238"/>
      <c r="BOJ119" s="238"/>
      <c r="BOK119" s="235"/>
      <c r="BOL119" s="238"/>
      <c r="BOM119" s="236"/>
      <c r="BON119" s="235"/>
      <c r="BOO119" s="236"/>
      <c r="BOP119" s="238"/>
      <c r="BOQ119" s="238"/>
      <c r="BOR119" s="235"/>
      <c r="BOS119" s="238"/>
      <c r="BOT119" s="236"/>
      <c r="BOU119" s="235"/>
      <c r="BOV119" s="236"/>
      <c r="BOW119" s="238"/>
      <c r="BOX119" s="238"/>
      <c r="BOY119" s="235"/>
      <c r="BOZ119" s="238"/>
      <c r="BPA119" s="236"/>
      <c r="BPB119" s="235"/>
      <c r="BPC119" s="236"/>
      <c r="BPD119" s="238"/>
      <c r="BPE119" s="238"/>
      <c r="BPF119" s="235"/>
      <c r="BPG119" s="238"/>
      <c r="BPH119" s="236"/>
      <c r="BPI119" s="235"/>
      <c r="BPJ119" s="236"/>
      <c r="BPK119" s="238"/>
      <c r="BPL119" s="238"/>
      <c r="BPM119" s="235"/>
      <c r="BPN119" s="238"/>
      <c r="BPO119" s="236"/>
      <c r="BPP119" s="235"/>
      <c r="BPQ119" s="236"/>
      <c r="BPR119" s="238"/>
      <c r="BPS119" s="238"/>
      <c r="BPT119" s="235"/>
      <c r="BPU119" s="238"/>
      <c r="BPV119" s="236"/>
      <c r="BPW119" s="235"/>
      <c r="BPX119" s="236"/>
      <c r="BPY119" s="238"/>
      <c r="BPZ119" s="238"/>
      <c r="BQA119" s="235"/>
      <c r="BQB119" s="238"/>
      <c r="BQC119" s="236"/>
      <c r="BQD119" s="235"/>
      <c r="BQE119" s="236"/>
      <c r="BQF119" s="238"/>
      <c r="BQG119" s="238"/>
      <c r="BQH119" s="235"/>
      <c r="BQI119" s="238"/>
      <c r="BQJ119" s="236"/>
      <c r="BQK119" s="235"/>
      <c r="BQL119" s="236"/>
      <c r="BQM119" s="238"/>
      <c r="BQN119" s="238"/>
      <c r="BQO119" s="235"/>
      <c r="BQP119" s="238"/>
      <c r="BQQ119" s="236"/>
      <c r="BQR119" s="235"/>
      <c r="BQS119" s="236"/>
      <c r="BQT119" s="238"/>
      <c r="BQU119" s="238"/>
      <c r="BQV119" s="235"/>
      <c r="BQW119" s="238"/>
      <c r="BQX119" s="236"/>
      <c r="BQY119" s="235"/>
      <c r="BQZ119" s="236"/>
      <c r="BRA119" s="238"/>
      <c r="BRB119" s="238"/>
      <c r="BRC119" s="235"/>
      <c r="BRD119" s="238"/>
      <c r="BRE119" s="236"/>
      <c r="BRF119" s="235"/>
      <c r="BRG119" s="236"/>
      <c r="BRH119" s="238"/>
      <c r="BRI119" s="238"/>
      <c r="BRJ119" s="235"/>
      <c r="BRK119" s="238"/>
      <c r="BRL119" s="236"/>
      <c r="BRM119" s="235"/>
      <c r="BRN119" s="236"/>
      <c r="BRO119" s="238"/>
      <c r="BRP119" s="238"/>
      <c r="BRQ119" s="235"/>
      <c r="BRR119" s="238"/>
      <c r="BRS119" s="236"/>
      <c r="BRT119" s="235"/>
      <c r="BRU119" s="236"/>
      <c r="BRV119" s="238"/>
      <c r="BRW119" s="238"/>
      <c r="BRX119" s="235"/>
      <c r="BRY119" s="238"/>
      <c r="BRZ119" s="236"/>
      <c r="BSA119" s="235"/>
      <c r="BSB119" s="236"/>
      <c r="BSC119" s="238"/>
      <c r="BSD119" s="238"/>
      <c r="BSE119" s="235"/>
      <c r="BSF119" s="238"/>
      <c r="BSG119" s="236"/>
      <c r="BSH119" s="235"/>
      <c r="BSI119" s="236"/>
      <c r="BSJ119" s="238"/>
      <c r="BSK119" s="238"/>
      <c r="BSL119" s="235"/>
      <c r="BSM119" s="238"/>
      <c r="BSN119" s="236"/>
      <c r="BSO119" s="235"/>
      <c r="BSP119" s="236"/>
      <c r="BSQ119" s="238"/>
      <c r="BSR119" s="238"/>
      <c r="BSS119" s="235"/>
      <c r="BST119" s="238"/>
      <c r="BSU119" s="236"/>
      <c r="BSV119" s="235"/>
      <c r="BSW119" s="236"/>
      <c r="BSX119" s="238"/>
      <c r="BSY119" s="238"/>
      <c r="BSZ119" s="235"/>
      <c r="BTA119" s="238"/>
      <c r="BTB119" s="236"/>
      <c r="BTC119" s="235"/>
      <c r="BTD119" s="236"/>
      <c r="BTE119" s="238"/>
      <c r="BTF119" s="238"/>
      <c r="BTG119" s="235"/>
      <c r="BTH119" s="238"/>
      <c r="BTI119" s="236"/>
      <c r="BTJ119" s="235"/>
      <c r="BTK119" s="236"/>
      <c r="BTL119" s="238"/>
      <c r="BTM119" s="238"/>
      <c r="BTN119" s="235"/>
      <c r="BTO119" s="238"/>
      <c r="BTP119" s="236"/>
      <c r="BTQ119" s="235"/>
      <c r="BTR119" s="236"/>
      <c r="BTS119" s="238"/>
      <c r="BTT119" s="238"/>
      <c r="BTU119" s="235"/>
      <c r="BTV119" s="238"/>
      <c r="BTW119" s="236"/>
      <c r="BTX119" s="235"/>
      <c r="BTY119" s="236"/>
      <c r="BTZ119" s="238"/>
      <c r="BUA119" s="238"/>
      <c r="BUB119" s="235"/>
      <c r="BUC119" s="238"/>
      <c r="BUD119" s="236"/>
      <c r="BUE119" s="235"/>
      <c r="BUF119" s="236"/>
      <c r="BUG119" s="238"/>
      <c r="BUH119" s="238"/>
      <c r="BUI119" s="235"/>
      <c r="BUJ119" s="238"/>
      <c r="BUK119" s="236"/>
      <c r="BUL119" s="235"/>
      <c r="BUM119" s="236"/>
      <c r="BUN119" s="238"/>
      <c r="BUO119" s="238"/>
      <c r="BUP119" s="235"/>
      <c r="BUQ119" s="238"/>
      <c r="BUR119" s="236"/>
      <c r="BUS119" s="235"/>
      <c r="BUT119" s="236"/>
      <c r="BUU119" s="238"/>
      <c r="BUV119" s="238"/>
      <c r="BUW119" s="235"/>
      <c r="BUX119" s="238"/>
      <c r="BUY119" s="236"/>
      <c r="BUZ119" s="235"/>
      <c r="BVA119" s="236"/>
      <c r="BVB119" s="238"/>
      <c r="BVC119" s="238"/>
      <c r="BVD119" s="235"/>
      <c r="BVE119" s="238"/>
      <c r="BVF119" s="236"/>
      <c r="BVG119" s="235"/>
      <c r="BVH119" s="236"/>
      <c r="BVI119" s="238"/>
      <c r="BVJ119" s="238"/>
      <c r="BVK119" s="235"/>
      <c r="BVL119" s="238"/>
      <c r="BVM119" s="236"/>
      <c r="BVN119" s="235"/>
      <c r="BVO119" s="236"/>
      <c r="BVP119" s="238"/>
      <c r="BVQ119" s="238"/>
      <c r="BVR119" s="235"/>
      <c r="BVS119" s="238"/>
      <c r="BVT119" s="236"/>
      <c r="BVU119" s="235"/>
      <c r="BVV119" s="236"/>
      <c r="BVW119" s="238"/>
      <c r="BVX119" s="238"/>
      <c r="BVY119" s="235"/>
      <c r="BVZ119" s="238"/>
      <c r="BWA119" s="236"/>
      <c r="BWB119" s="235"/>
      <c r="BWC119" s="236"/>
      <c r="BWD119" s="238"/>
      <c r="BWE119" s="238"/>
      <c r="BWF119" s="235"/>
      <c r="BWG119" s="238"/>
      <c r="BWH119" s="236"/>
      <c r="BWI119" s="235"/>
      <c r="BWJ119" s="236"/>
      <c r="BWK119" s="238"/>
      <c r="BWL119" s="238"/>
      <c r="BWM119" s="235"/>
      <c r="BWN119" s="238"/>
      <c r="BWO119" s="236"/>
      <c r="BWP119" s="235"/>
      <c r="BWQ119" s="236"/>
      <c r="BWR119" s="238"/>
      <c r="BWS119" s="238"/>
      <c r="BWT119" s="235"/>
      <c r="BWU119" s="238"/>
      <c r="BWV119" s="236"/>
      <c r="BWW119" s="235"/>
      <c r="BWX119" s="236"/>
      <c r="BWY119" s="238"/>
      <c r="BWZ119" s="238"/>
      <c r="BXA119" s="235"/>
      <c r="BXB119" s="238"/>
      <c r="BXC119" s="236"/>
      <c r="BXD119" s="235"/>
      <c r="BXE119" s="236"/>
      <c r="BXF119" s="238"/>
      <c r="BXG119" s="238"/>
      <c r="BXH119" s="235"/>
      <c r="BXI119" s="238"/>
      <c r="BXJ119" s="236"/>
      <c r="BXK119" s="235"/>
      <c r="BXL119" s="236"/>
      <c r="BXM119" s="238"/>
      <c r="BXN119" s="238"/>
      <c r="BXO119" s="235"/>
      <c r="BXP119" s="238"/>
      <c r="BXQ119" s="236"/>
      <c r="BXR119" s="235"/>
      <c r="BXS119" s="236"/>
      <c r="BXT119" s="238"/>
      <c r="BXU119" s="238"/>
      <c r="BXV119" s="235"/>
      <c r="BXW119" s="238"/>
      <c r="BXX119" s="236"/>
      <c r="BXY119" s="235"/>
      <c r="BXZ119" s="236"/>
      <c r="BYA119" s="238"/>
      <c r="BYB119" s="238"/>
      <c r="BYC119" s="235"/>
      <c r="BYD119" s="238"/>
      <c r="BYE119" s="236"/>
      <c r="BYF119" s="235"/>
      <c r="BYG119" s="236"/>
      <c r="BYH119" s="238"/>
      <c r="BYI119" s="238"/>
      <c r="BYJ119" s="235"/>
      <c r="BYK119" s="238"/>
      <c r="BYL119" s="236"/>
      <c r="BYM119" s="235"/>
      <c r="BYN119" s="236"/>
      <c r="BYO119" s="238"/>
      <c r="BYP119" s="238"/>
      <c r="BYQ119" s="235"/>
      <c r="BYR119" s="238"/>
      <c r="BYS119" s="236"/>
      <c r="BYT119" s="235"/>
      <c r="BYU119" s="236"/>
      <c r="BYV119" s="238"/>
      <c r="BYW119" s="238"/>
      <c r="BYX119" s="235"/>
      <c r="BYY119" s="238"/>
      <c r="BYZ119" s="236"/>
      <c r="BZA119" s="235"/>
      <c r="BZB119" s="236"/>
      <c r="BZC119" s="238"/>
      <c r="BZD119" s="238"/>
      <c r="BZE119" s="235"/>
      <c r="BZF119" s="238"/>
      <c r="BZG119" s="236"/>
      <c r="BZH119" s="235"/>
      <c r="BZI119" s="236"/>
      <c r="BZJ119" s="238"/>
      <c r="BZK119" s="238"/>
      <c r="BZL119" s="235"/>
      <c r="BZM119" s="238"/>
      <c r="BZN119" s="236"/>
      <c r="BZO119" s="235"/>
      <c r="BZP119" s="236"/>
      <c r="BZQ119" s="238"/>
      <c r="BZR119" s="238"/>
      <c r="BZS119" s="235"/>
      <c r="BZT119" s="238"/>
      <c r="BZU119" s="236"/>
      <c r="BZV119" s="235"/>
      <c r="BZW119" s="236"/>
      <c r="BZX119" s="238"/>
      <c r="BZY119" s="238"/>
      <c r="BZZ119" s="235"/>
      <c r="CAA119" s="238"/>
      <c r="CAB119" s="236"/>
      <c r="CAC119" s="235"/>
      <c r="CAD119" s="236"/>
      <c r="CAE119" s="238"/>
      <c r="CAF119" s="238"/>
      <c r="CAG119" s="235"/>
      <c r="CAH119" s="238"/>
      <c r="CAI119" s="236"/>
      <c r="CAJ119" s="235"/>
      <c r="CAK119" s="236"/>
      <c r="CAL119" s="238"/>
      <c r="CAM119" s="238"/>
      <c r="CAN119" s="235"/>
      <c r="CAO119" s="238"/>
      <c r="CAP119" s="236"/>
      <c r="CAQ119" s="235"/>
      <c r="CAR119" s="236"/>
      <c r="CAS119" s="238"/>
      <c r="CAT119" s="238"/>
      <c r="CAU119" s="235"/>
      <c r="CAV119" s="238"/>
      <c r="CAW119" s="236"/>
      <c r="CAX119" s="235"/>
      <c r="CAY119" s="236"/>
      <c r="CAZ119" s="238"/>
      <c r="CBA119" s="238"/>
      <c r="CBB119" s="235"/>
      <c r="CBC119" s="238"/>
      <c r="CBD119" s="236"/>
      <c r="CBE119" s="235"/>
      <c r="CBF119" s="236"/>
      <c r="CBG119" s="238"/>
      <c r="CBH119" s="238"/>
      <c r="CBI119" s="235"/>
      <c r="CBJ119" s="238"/>
      <c r="CBK119" s="236"/>
      <c r="CBL119" s="235"/>
      <c r="CBM119" s="236"/>
      <c r="CBN119" s="238"/>
      <c r="CBO119" s="238"/>
      <c r="CBP119" s="235"/>
      <c r="CBQ119" s="238"/>
      <c r="CBR119" s="236"/>
      <c r="CBS119" s="235"/>
      <c r="CBT119" s="236"/>
      <c r="CBU119" s="238"/>
      <c r="CBV119" s="238"/>
      <c r="CBW119" s="235"/>
      <c r="CBX119" s="238"/>
      <c r="CBY119" s="236"/>
      <c r="CBZ119" s="235"/>
      <c r="CCA119" s="236"/>
      <c r="CCB119" s="238"/>
      <c r="CCC119" s="238"/>
      <c r="CCD119" s="235"/>
      <c r="CCE119" s="238"/>
      <c r="CCF119" s="236"/>
      <c r="CCG119" s="235"/>
      <c r="CCH119" s="236"/>
      <c r="CCI119" s="238"/>
      <c r="CCJ119" s="238"/>
      <c r="CCK119" s="235"/>
      <c r="CCL119" s="238"/>
      <c r="CCM119" s="236"/>
      <c r="CCN119" s="235"/>
      <c r="CCO119" s="236"/>
      <c r="CCP119" s="238"/>
      <c r="CCQ119" s="238"/>
      <c r="CCR119" s="235"/>
      <c r="CCS119" s="238"/>
      <c r="CCT119" s="236"/>
      <c r="CCU119" s="235"/>
      <c r="CCV119" s="236"/>
      <c r="CCW119" s="238"/>
      <c r="CCX119" s="238"/>
      <c r="CCY119" s="235"/>
      <c r="CCZ119" s="238"/>
      <c r="CDA119" s="236"/>
      <c r="CDB119" s="235"/>
      <c r="CDC119" s="236"/>
      <c r="CDD119" s="238"/>
      <c r="CDE119" s="238"/>
      <c r="CDF119" s="235"/>
      <c r="CDG119" s="238"/>
      <c r="CDH119" s="236"/>
      <c r="CDI119" s="235"/>
      <c r="CDJ119" s="236"/>
      <c r="CDK119" s="238"/>
      <c r="CDL119" s="238"/>
      <c r="CDM119" s="235"/>
      <c r="CDN119" s="238"/>
      <c r="CDO119" s="236"/>
      <c r="CDP119" s="235"/>
      <c r="CDQ119" s="236"/>
      <c r="CDR119" s="238"/>
      <c r="CDS119" s="238"/>
      <c r="CDT119" s="235"/>
      <c r="CDU119" s="238"/>
      <c r="CDV119" s="236"/>
      <c r="CDW119" s="235"/>
      <c r="CDX119" s="236"/>
      <c r="CDY119" s="238"/>
      <c r="CDZ119" s="238"/>
      <c r="CEA119" s="235"/>
      <c r="CEB119" s="238"/>
      <c r="CEC119" s="236"/>
      <c r="CED119" s="235"/>
      <c r="CEE119" s="236"/>
      <c r="CEF119" s="238"/>
      <c r="CEG119" s="238"/>
      <c r="CEH119" s="235"/>
      <c r="CEI119" s="238"/>
      <c r="CEJ119" s="236"/>
      <c r="CEK119" s="235"/>
      <c r="CEL119" s="236"/>
      <c r="CEM119" s="238"/>
      <c r="CEN119" s="238"/>
      <c r="CEO119" s="235"/>
      <c r="CEP119" s="238"/>
      <c r="CEQ119" s="236"/>
      <c r="CER119" s="235"/>
      <c r="CES119" s="236"/>
      <c r="CET119" s="238"/>
      <c r="CEU119" s="238"/>
      <c r="CEV119" s="235"/>
      <c r="CEW119" s="238"/>
      <c r="CEX119" s="236"/>
      <c r="CEY119" s="235"/>
      <c r="CEZ119" s="236"/>
      <c r="CFA119" s="238"/>
      <c r="CFB119" s="238"/>
      <c r="CFC119" s="235"/>
      <c r="CFD119" s="238"/>
      <c r="CFE119" s="236"/>
      <c r="CFF119" s="235"/>
      <c r="CFG119" s="236"/>
      <c r="CFH119" s="238"/>
      <c r="CFI119" s="238"/>
      <c r="CFJ119" s="235"/>
      <c r="CFK119" s="238"/>
      <c r="CFL119" s="236"/>
      <c r="CFM119" s="235"/>
      <c r="CFN119" s="236"/>
      <c r="CFO119" s="238"/>
      <c r="CFP119" s="238"/>
      <c r="CFQ119" s="235"/>
      <c r="CFR119" s="238"/>
      <c r="CFS119" s="236"/>
      <c r="CFT119" s="235"/>
      <c r="CFU119" s="236"/>
      <c r="CFV119" s="238"/>
      <c r="CFW119" s="238"/>
      <c r="CFX119" s="235"/>
      <c r="CFY119" s="238"/>
      <c r="CFZ119" s="236"/>
      <c r="CGA119" s="235"/>
      <c r="CGB119" s="236"/>
      <c r="CGC119" s="238"/>
      <c r="CGD119" s="238"/>
      <c r="CGE119" s="235"/>
      <c r="CGF119" s="238"/>
      <c r="CGG119" s="236"/>
      <c r="CGH119" s="235"/>
      <c r="CGI119" s="236"/>
      <c r="CGJ119" s="238"/>
      <c r="CGK119" s="238"/>
      <c r="CGL119" s="235"/>
      <c r="CGM119" s="238"/>
      <c r="CGN119" s="236"/>
      <c r="CGO119" s="235"/>
      <c r="CGP119" s="236"/>
      <c r="CGQ119" s="238"/>
      <c r="CGR119" s="238"/>
      <c r="CGS119" s="235"/>
      <c r="CGT119" s="238"/>
      <c r="CGU119" s="236"/>
      <c r="CGV119" s="235"/>
      <c r="CGW119" s="236"/>
      <c r="CGX119" s="238"/>
      <c r="CGY119" s="238"/>
      <c r="CGZ119" s="235"/>
      <c r="CHA119" s="238"/>
      <c r="CHB119" s="236"/>
      <c r="CHC119" s="235"/>
      <c r="CHD119" s="236"/>
      <c r="CHE119" s="238"/>
      <c r="CHF119" s="238"/>
      <c r="CHG119" s="235"/>
      <c r="CHH119" s="238"/>
      <c r="CHI119" s="236"/>
      <c r="CHJ119" s="235"/>
      <c r="CHK119" s="236"/>
      <c r="CHL119" s="238"/>
      <c r="CHM119" s="238"/>
      <c r="CHN119" s="235"/>
      <c r="CHO119" s="238"/>
      <c r="CHP119" s="236"/>
      <c r="CHQ119" s="235"/>
      <c r="CHR119" s="236"/>
      <c r="CHS119" s="238"/>
      <c r="CHT119" s="238"/>
      <c r="CHU119" s="235"/>
      <c r="CHV119" s="238"/>
      <c r="CHW119" s="236"/>
      <c r="CHX119" s="235"/>
      <c r="CHY119" s="236"/>
      <c r="CHZ119" s="238"/>
      <c r="CIA119" s="238"/>
      <c r="CIB119" s="235"/>
      <c r="CIC119" s="238"/>
      <c r="CID119" s="236"/>
      <c r="CIE119" s="235"/>
      <c r="CIF119" s="236"/>
      <c r="CIG119" s="238"/>
      <c r="CIH119" s="238"/>
      <c r="CII119" s="235"/>
      <c r="CIJ119" s="238"/>
      <c r="CIK119" s="236"/>
      <c r="CIL119" s="235"/>
      <c r="CIM119" s="236"/>
      <c r="CIN119" s="238"/>
      <c r="CIO119" s="238"/>
      <c r="CIP119" s="235"/>
      <c r="CIQ119" s="238"/>
      <c r="CIR119" s="236"/>
      <c r="CIS119" s="235"/>
      <c r="CIT119" s="236"/>
      <c r="CIU119" s="238"/>
      <c r="CIV119" s="238"/>
      <c r="CIW119" s="235"/>
      <c r="CIX119" s="238"/>
      <c r="CIY119" s="236"/>
      <c r="CIZ119" s="235"/>
      <c r="CJA119" s="236"/>
      <c r="CJB119" s="238"/>
      <c r="CJC119" s="238"/>
      <c r="CJD119" s="235"/>
      <c r="CJE119" s="238"/>
      <c r="CJF119" s="236"/>
      <c r="CJG119" s="235"/>
      <c r="CJH119" s="236"/>
      <c r="CJI119" s="238"/>
      <c r="CJJ119" s="238"/>
      <c r="CJK119" s="235"/>
      <c r="CJL119" s="238"/>
      <c r="CJM119" s="236"/>
      <c r="CJN119" s="235"/>
      <c r="CJO119" s="236"/>
      <c r="CJP119" s="238"/>
      <c r="CJQ119" s="238"/>
      <c r="CJR119" s="235"/>
      <c r="CJS119" s="238"/>
      <c r="CJT119" s="236"/>
      <c r="CJU119" s="235"/>
      <c r="CJV119" s="236"/>
      <c r="CJW119" s="238"/>
      <c r="CJX119" s="238"/>
      <c r="CJY119" s="235"/>
      <c r="CJZ119" s="238"/>
      <c r="CKA119" s="236"/>
      <c r="CKB119" s="235"/>
      <c r="CKC119" s="236"/>
      <c r="CKD119" s="238"/>
      <c r="CKE119" s="238"/>
      <c r="CKF119" s="235"/>
      <c r="CKG119" s="238"/>
      <c r="CKH119" s="236"/>
      <c r="CKI119" s="235"/>
      <c r="CKJ119" s="236"/>
      <c r="CKK119" s="238"/>
      <c r="CKL119" s="238"/>
      <c r="CKM119" s="235"/>
      <c r="CKN119" s="238"/>
      <c r="CKO119" s="236"/>
      <c r="CKP119" s="235"/>
      <c r="CKQ119" s="236"/>
      <c r="CKR119" s="238"/>
      <c r="CKS119" s="238"/>
      <c r="CKT119" s="235"/>
      <c r="CKU119" s="238"/>
      <c r="CKV119" s="236"/>
      <c r="CKW119" s="235"/>
      <c r="CKX119" s="236"/>
      <c r="CKY119" s="238"/>
      <c r="CKZ119" s="238"/>
      <c r="CLA119" s="235"/>
      <c r="CLB119" s="238"/>
      <c r="CLC119" s="236"/>
      <c r="CLD119" s="235"/>
      <c r="CLE119" s="236"/>
      <c r="CLF119" s="238"/>
      <c r="CLG119" s="238"/>
      <c r="CLH119" s="235"/>
      <c r="CLI119" s="238"/>
      <c r="CLJ119" s="236"/>
      <c r="CLK119" s="235"/>
      <c r="CLL119" s="236"/>
      <c r="CLM119" s="238"/>
      <c r="CLN119" s="238"/>
      <c r="CLO119" s="235"/>
      <c r="CLP119" s="238"/>
      <c r="CLQ119" s="236"/>
      <c r="CLR119" s="235"/>
      <c r="CLS119" s="236"/>
      <c r="CLT119" s="238"/>
      <c r="CLU119" s="238"/>
      <c r="CLV119" s="235"/>
      <c r="CLW119" s="238"/>
      <c r="CLX119" s="236"/>
      <c r="CLY119" s="235"/>
      <c r="CLZ119" s="236"/>
      <c r="CMA119" s="238"/>
      <c r="CMB119" s="238"/>
      <c r="CMC119" s="235"/>
      <c r="CMD119" s="238"/>
      <c r="CME119" s="236"/>
      <c r="CMF119" s="235"/>
      <c r="CMG119" s="236"/>
      <c r="CMH119" s="238"/>
      <c r="CMI119" s="238"/>
      <c r="CMJ119" s="235"/>
      <c r="CMK119" s="238"/>
      <c r="CML119" s="236"/>
      <c r="CMM119" s="235"/>
      <c r="CMN119" s="236"/>
      <c r="CMO119" s="238"/>
      <c r="CMP119" s="238"/>
      <c r="CMQ119" s="235"/>
      <c r="CMR119" s="238"/>
      <c r="CMS119" s="236"/>
      <c r="CMT119" s="235"/>
      <c r="CMU119" s="236"/>
      <c r="CMV119" s="238"/>
      <c r="CMW119" s="238"/>
      <c r="CMX119" s="235"/>
      <c r="CMY119" s="238"/>
      <c r="CMZ119" s="236"/>
      <c r="CNA119" s="235"/>
      <c r="CNB119" s="236"/>
      <c r="CNC119" s="238"/>
      <c r="CND119" s="238"/>
      <c r="CNE119" s="235"/>
      <c r="CNF119" s="238"/>
      <c r="CNG119" s="236"/>
      <c r="CNH119" s="235"/>
      <c r="CNI119" s="236"/>
      <c r="CNJ119" s="238"/>
      <c r="CNK119" s="238"/>
      <c r="CNL119" s="235"/>
      <c r="CNM119" s="238"/>
      <c r="CNN119" s="236"/>
      <c r="CNO119" s="235"/>
      <c r="CNP119" s="236"/>
      <c r="CNQ119" s="238"/>
      <c r="CNR119" s="238"/>
      <c r="CNS119" s="235"/>
      <c r="CNT119" s="238"/>
      <c r="CNU119" s="236"/>
      <c r="CNV119" s="235"/>
      <c r="CNW119" s="236"/>
      <c r="CNX119" s="238"/>
      <c r="CNY119" s="238"/>
      <c r="CNZ119" s="235"/>
      <c r="COA119" s="238"/>
      <c r="COB119" s="236"/>
      <c r="COC119" s="235"/>
      <c r="COD119" s="236"/>
      <c r="COE119" s="238"/>
      <c r="COF119" s="238"/>
      <c r="COG119" s="235"/>
      <c r="COH119" s="238"/>
      <c r="COI119" s="236"/>
      <c r="COJ119" s="235"/>
      <c r="COK119" s="236"/>
      <c r="COL119" s="238"/>
      <c r="COM119" s="238"/>
      <c r="CON119" s="235"/>
      <c r="COO119" s="238"/>
      <c r="COP119" s="236"/>
      <c r="COQ119" s="235"/>
      <c r="COR119" s="236"/>
      <c r="COS119" s="238"/>
      <c r="COT119" s="238"/>
      <c r="COU119" s="235"/>
      <c r="COV119" s="238"/>
      <c r="COW119" s="236"/>
      <c r="COX119" s="235"/>
      <c r="COY119" s="236"/>
      <c r="COZ119" s="238"/>
      <c r="CPA119" s="238"/>
      <c r="CPB119" s="235"/>
      <c r="CPC119" s="238"/>
      <c r="CPD119" s="236"/>
      <c r="CPE119" s="235"/>
      <c r="CPF119" s="236"/>
      <c r="CPG119" s="238"/>
      <c r="CPH119" s="238"/>
      <c r="CPI119" s="235"/>
      <c r="CPJ119" s="238"/>
      <c r="CPK119" s="236"/>
      <c r="CPL119" s="235"/>
      <c r="CPM119" s="236"/>
      <c r="CPN119" s="238"/>
      <c r="CPO119" s="238"/>
      <c r="CPP119" s="235"/>
      <c r="CPQ119" s="238"/>
      <c r="CPR119" s="236"/>
      <c r="CPS119" s="235"/>
      <c r="CPT119" s="236"/>
      <c r="CPU119" s="238"/>
      <c r="CPV119" s="238"/>
      <c r="CPW119" s="235"/>
      <c r="CPX119" s="238"/>
      <c r="CPY119" s="236"/>
      <c r="CPZ119" s="235"/>
      <c r="CQA119" s="236"/>
      <c r="CQB119" s="238"/>
      <c r="CQC119" s="238"/>
      <c r="CQD119" s="235"/>
      <c r="CQE119" s="238"/>
      <c r="CQF119" s="236"/>
      <c r="CQG119" s="235"/>
      <c r="CQH119" s="236"/>
      <c r="CQI119" s="238"/>
      <c r="CQJ119" s="238"/>
      <c r="CQK119" s="235"/>
      <c r="CQL119" s="238"/>
      <c r="CQM119" s="236"/>
      <c r="CQN119" s="235"/>
      <c r="CQO119" s="236"/>
      <c r="CQP119" s="238"/>
      <c r="CQQ119" s="238"/>
      <c r="CQR119" s="235"/>
      <c r="CQS119" s="238"/>
      <c r="CQT119" s="236"/>
      <c r="CQU119" s="235"/>
      <c r="CQV119" s="236"/>
      <c r="CQW119" s="238"/>
      <c r="CQX119" s="238"/>
      <c r="CQY119" s="235"/>
      <c r="CQZ119" s="238"/>
      <c r="CRA119" s="236"/>
      <c r="CRB119" s="235"/>
      <c r="CRC119" s="236"/>
      <c r="CRD119" s="238"/>
      <c r="CRE119" s="238"/>
      <c r="CRF119" s="235"/>
      <c r="CRG119" s="238"/>
      <c r="CRH119" s="236"/>
      <c r="CRI119" s="235"/>
      <c r="CRJ119" s="236"/>
      <c r="CRK119" s="238"/>
      <c r="CRL119" s="238"/>
      <c r="CRM119" s="235"/>
      <c r="CRN119" s="238"/>
      <c r="CRO119" s="236"/>
      <c r="CRP119" s="235"/>
      <c r="CRQ119" s="236"/>
      <c r="CRR119" s="238"/>
      <c r="CRS119" s="238"/>
      <c r="CRT119" s="235"/>
      <c r="CRU119" s="238"/>
      <c r="CRV119" s="236"/>
      <c r="CRW119" s="235"/>
      <c r="CRX119" s="236"/>
      <c r="CRY119" s="238"/>
      <c r="CRZ119" s="238"/>
      <c r="CSA119" s="235"/>
      <c r="CSB119" s="238"/>
      <c r="CSC119" s="236"/>
      <c r="CSD119" s="235"/>
      <c r="CSE119" s="236"/>
      <c r="CSF119" s="238"/>
      <c r="CSG119" s="238"/>
      <c r="CSH119" s="235"/>
      <c r="CSI119" s="238"/>
      <c r="CSJ119" s="236"/>
      <c r="CSK119" s="235"/>
      <c r="CSL119" s="236"/>
      <c r="CSM119" s="238"/>
      <c r="CSN119" s="238"/>
      <c r="CSO119" s="235"/>
      <c r="CSP119" s="238"/>
      <c r="CSQ119" s="236"/>
      <c r="CSR119" s="235"/>
      <c r="CSS119" s="236"/>
      <c r="CST119" s="238"/>
      <c r="CSU119" s="238"/>
      <c r="CSV119" s="235"/>
      <c r="CSW119" s="238"/>
      <c r="CSX119" s="236"/>
      <c r="CSY119" s="235"/>
      <c r="CSZ119" s="236"/>
      <c r="CTA119" s="238"/>
      <c r="CTB119" s="238"/>
      <c r="CTC119" s="235"/>
      <c r="CTD119" s="238"/>
      <c r="CTE119" s="236"/>
      <c r="CTF119" s="235"/>
      <c r="CTG119" s="236"/>
      <c r="CTH119" s="238"/>
      <c r="CTI119" s="238"/>
      <c r="CTJ119" s="235"/>
      <c r="CTK119" s="238"/>
      <c r="CTL119" s="236"/>
      <c r="CTM119" s="235"/>
      <c r="CTN119" s="236"/>
      <c r="CTO119" s="238"/>
      <c r="CTP119" s="238"/>
      <c r="CTQ119" s="235"/>
      <c r="CTR119" s="238"/>
      <c r="CTS119" s="236"/>
      <c r="CTT119" s="235"/>
      <c r="CTU119" s="236"/>
      <c r="CTV119" s="238"/>
      <c r="CTW119" s="238"/>
      <c r="CTX119" s="235"/>
      <c r="CTY119" s="238"/>
      <c r="CTZ119" s="236"/>
      <c r="CUA119" s="235"/>
      <c r="CUB119" s="236"/>
      <c r="CUC119" s="238"/>
      <c r="CUD119" s="238"/>
      <c r="CUE119" s="235"/>
      <c r="CUF119" s="238"/>
      <c r="CUG119" s="236"/>
      <c r="CUH119" s="235"/>
      <c r="CUI119" s="236"/>
      <c r="CUJ119" s="238"/>
      <c r="CUK119" s="238"/>
      <c r="CUL119" s="235"/>
      <c r="CUM119" s="238"/>
      <c r="CUN119" s="236"/>
      <c r="CUO119" s="235"/>
      <c r="CUP119" s="236"/>
      <c r="CUQ119" s="238"/>
      <c r="CUR119" s="238"/>
      <c r="CUS119" s="235"/>
      <c r="CUT119" s="238"/>
      <c r="CUU119" s="236"/>
      <c r="CUV119" s="235"/>
      <c r="CUW119" s="236"/>
      <c r="CUX119" s="238"/>
      <c r="CUY119" s="238"/>
      <c r="CUZ119" s="235"/>
      <c r="CVA119" s="238"/>
      <c r="CVB119" s="236"/>
      <c r="CVC119" s="235"/>
      <c r="CVD119" s="236"/>
      <c r="CVE119" s="238"/>
      <c r="CVF119" s="238"/>
      <c r="CVG119" s="235"/>
      <c r="CVH119" s="238"/>
      <c r="CVI119" s="236"/>
      <c r="CVJ119" s="235"/>
      <c r="CVK119" s="236"/>
      <c r="CVL119" s="238"/>
      <c r="CVM119" s="238"/>
      <c r="CVN119" s="235"/>
      <c r="CVO119" s="238"/>
      <c r="CVP119" s="236"/>
      <c r="CVQ119" s="235"/>
      <c r="CVR119" s="236"/>
      <c r="CVS119" s="238"/>
      <c r="CVT119" s="238"/>
      <c r="CVU119" s="235"/>
      <c r="CVV119" s="238"/>
      <c r="CVW119" s="236"/>
      <c r="CVX119" s="235"/>
      <c r="CVY119" s="236"/>
      <c r="CVZ119" s="238"/>
      <c r="CWA119" s="238"/>
      <c r="CWB119" s="235"/>
      <c r="CWC119" s="238"/>
      <c r="CWD119" s="236"/>
      <c r="CWE119" s="235"/>
      <c r="CWF119" s="236"/>
      <c r="CWG119" s="238"/>
      <c r="CWH119" s="238"/>
      <c r="CWI119" s="235"/>
      <c r="CWJ119" s="238"/>
      <c r="CWK119" s="236"/>
      <c r="CWL119" s="235"/>
      <c r="CWM119" s="236"/>
      <c r="CWN119" s="238"/>
      <c r="CWO119" s="238"/>
      <c r="CWP119" s="235"/>
      <c r="CWQ119" s="238"/>
      <c r="CWR119" s="236"/>
      <c r="CWS119" s="235"/>
      <c r="CWT119" s="236"/>
      <c r="CWU119" s="238"/>
      <c r="CWV119" s="238"/>
      <c r="CWW119" s="235"/>
      <c r="CWX119" s="238"/>
      <c r="CWY119" s="236"/>
      <c r="CWZ119" s="235"/>
      <c r="CXA119" s="236"/>
      <c r="CXB119" s="238"/>
      <c r="CXC119" s="238"/>
      <c r="CXD119" s="235"/>
      <c r="CXE119" s="238"/>
      <c r="CXF119" s="236"/>
      <c r="CXG119" s="235"/>
      <c r="CXH119" s="236"/>
      <c r="CXI119" s="238"/>
      <c r="CXJ119" s="238"/>
      <c r="CXK119" s="235"/>
      <c r="CXL119" s="238"/>
      <c r="CXM119" s="236"/>
      <c r="CXN119" s="235"/>
      <c r="CXO119" s="236"/>
      <c r="CXP119" s="238"/>
      <c r="CXQ119" s="238"/>
      <c r="CXR119" s="235"/>
      <c r="CXS119" s="238"/>
      <c r="CXT119" s="236"/>
      <c r="CXU119" s="235"/>
      <c r="CXV119" s="236"/>
      <c r="CXW119" s="238"/>
      <c r="CXX119" s="238"/>
      <c r="CXY119" s="235"/>
      <c r="CXZ119" s="238"/>
      <c r="CYA119" s="236"/>
      <c r="CYB119" s="235"/>
      <c r="CYC119" s="236"/>
      <c r="CYD119" s="238"/>
      <c r="CYE119" s="238"/>
      <c r="CYF119" s="235"/>
      <c r="CYG119" s="238"/>
      <c r="CYH119" s="236"/>
      <c r="CYI119" s="235"/>
      <c r="CYJ119" s="236"/>
      <c r="CYK119" s="238"/>
      <c r="CYL119" s="238"/>
      <c r="CYM119" s="235"/>
      <c r="CYN119" s="238"/>
      <c r="CYO119" s="236"/>
      <c r="CYP119" s="235"/>
      <c r="CYQ119" s="236"/>
      <c r="CYR119" s="238"/>
      <c r="CYS119" s="238"/>
      <c r="CYT119" s="235"/>
      <c r="CYU119" s="238"/>
      <c r="CYV119" s="236"/>
      <c r="CYW119" s="235"/>
      <c r="CYX119" s="236"/>
      <c r="CYY119" s="238"/>
      <c r="CYZ119" s="238"/>
      <c r="CZA119" s="235"/>
      <c r="CZB119" s="238"/>
      <c r="CZC119" s="236"/>
      <c r="CZD119" s="235"/>
      <c r="CZE119" s="236"/>
      <c r="CZF119" s="238"/>
      <c r="CZG119" s="238"/>
      <c r="CZH119" s="235"/>
      <c r="CZI119" s="238"/>
      <c r="CZJ119" s="236"/>
      <c r="CZK119" s="235"/>
      <c r="CZL119" s="236"/>
      <c r="CZM119" s="238"/>
      <c r="CZN119" s="238"/>
      <c r="CZO119" s="235"/>
      <c r="CZP119" s="238"/>
      <c r="CZQ119" s="236"/>
      <c r="CZR119" s="235"/>
      <c r="CZS119" s="236"/>
      <c r="CZT119" s="238"/>
      <c r="CZU119" s="238"/>
      <c r="CZV119" s="235"/>
      <c r="CZW119" s="238"/>
      <c r="CZX119" s="236"/>
      <c r="CZY119" s="235"/>
      <c r="CZZ119" s="236"/>
      <c r="DAA119" s="238"/>
      <c r="DAB119" s="238"/>
      <c r="DAC119" s="235"/>
      <c r="DAD119" s="238"/>
      <c r="DAE119" s="236"/>
      <c r="DAF119" s="235"/>
      <c r="DAG119" s="236"/>
      <c r="DAH119" s="238"/>
      <c r="DAI119" s="238"/>
      <c r="DAJ119" s="235"/>
      <c r="DAK119" s="238"/>
      <c r="DAL119" s="236"/>
      <c r="DAM119" s="235"/>
      <c r="DAN119" s="236"/>
      <c r="DAO119" s="238"/>
      <c r="DAP119" s="238"/>
      <c r="DAQ119" s="235"/>
      <c r="DAR119" s="238"/>
      <c r="DAS119" s="236"/>
      <c r="DAT119" s="235"/>
      <c r="DAU119" s="236"/>
      <c r="DAV119" s="238"/>
      <c r="DAW119" s="238"/>
      <c r="DAX119" s="235"/>
      <c r="DAY119" s="238"/>
      <c r="DAZ119" s="236"/>
      <c r="DBA119" s="235"/>
      <c r="DBB119" s="236"/>
      <c r="DBC119" s="238"/>
      <c r="DBD119" s="238"/>
      <c r="DBE119" s="235"/>
      <c r="DBF119" s="238"/>
      <c r="DBG119" s="236"/>
      <c r="DBH119" s="235"/>
      <c r="DBI119" s="236"/>
      <c r="DBJ119" s="238"/>
      <c r="DBK119" s="238"/>
      <c r="DBL119" s="235"/>
      <c r="DBM119" s="238"/>
      <c r="DBN119" s="236"/>
      <c r="DBO119" s="235"/>
      <c r="DBP119" s="236"/>
      <c r="DBQ119" s="238"/>
      <c r="DBR119" s="238"/>
      <c r="DBS119" s="235"/>
      <c r="DBT119" s="238"/>
      <c r="DBU119" s="236"/>
      <c r="DBV119" s="235"/>
      <c r="DBW119" s="236"/>
      <c r="DBX119" s="238"/>
      <c r="DBY119" s="238"/>
      <c r="DBZ119" s="235"/>
      <c r="DCA119" s="238"/>
      <c r="DCB119" s="236"/>
      <c r="DCC119" s="235"/>
      <c r="DCD119" s="236"/>
      <c r="DCE119" s="238"/>
      <c r="DCF119" s="238"/>
      <c r="DCG119" s="235"/>
      <c r="DCH119" s="238"/>
      <c r="DCI119" s="236"/>
      <c r="DCJ119" s="235"/>
      <c r="DCK119" s="236"/>
      <c r="DCL119" s="238"/>
      <c r="DCM119" s="238"/>
      <c r="DCN119" s="235"/>
      <c r="DCO119" s="238"/>
      <c r="DCP119" s="236"/>
      <c r="DCQ119" s="235"/>
      <c r="DCR119" s="236"/>
      <c r="DCS119" s="238"/>
      <c r="DCT119" s="238"/>
      <c r="DCU119" s="235"/>
      <c r="DCV119" s="238"/>
      <c r="DCW119" s="236"/>
      <c r="DCX119" s="235"/>
      <c r="DCY119" s="236"/>
      <c r="DCZ119" s="238"/>
      <c r="DDA119" s="238"/>
      <c r="DDB119" s="235"/>
      <c r="DDC119" s="238"/>
      <c r="DDD119" s="236"/>
      <c r="DDE119" s="235"/>
      <c r="DDF119" s="236"/>
      <c r="DDG119" s="238"/>
      <c r="DDH119" s="238"/>
      <c r="DDI119" s="235"/>
      <c r="DDJ119" s="238"/>
      <c r="DDK119" s="236"/>
      <c r="DDL119" s="235"/>
      <c r="DDM119" s="236"/>
      <c r="DDN119" s="238"/>
      <c r="DDO119" s="238"/>
      <c r="DDP119" s="235"/>
      <c r="DDQ119" s="238"/>
      <c r="DDR119" s="236"/>
      <c r="DDS119" s="235"/>
      <c r="DDT119" s="236"/>
      <c r="DDU119" s="238"/>
      <c r="DDV119" s="238"/>
      <c r="DDW119" s="235"/>
      <c r="DDX119" s="238"/>
      <c r="DDY119" s="236"/>
      <c r="DDZ119" s="235"/>
      <c r="DEA119" s="236"/>
      <c r="DEB119" s="238"/>
      <c r="DEC119" s="238"/>
      <c r="DED119" s="235"/>
      <c r="DEE119" s="238"/>
      <c r="DEF119" s="236"/>
      <c r="DEG119" s="235"/>
      <c r="DEH119" s="236"/>
      <c r="DEI119" s="238"/>
      <c r="DEJ119" s="238"/>
      <c r="DEK119" s="235"/>
      <c r="DEL119" s="238"/>
      <c r="DEM119" s="236"/>
      <c r="DEN119" s="235"/>
      <c r="DEO119" s="236"/>
      <c r="DEP119" s="238"/>
      <c r="DEQ119" s="238"/>
      <c r="DER119" s="235"/>
      <c r="DES119" s="238"/>
      <c r="DET119" s="236"/>
      <c r="DEU119" s="235"/>
      <c r="DEV119" s="236"/>
      <c r="DEW119" s="238"/>
      <c r="DEX119" s="238"/>
      <c r="DEY119" s="235"/>
      <c r="DEZ119" s="238"/>
      <c r="DFA119" s="236"/>
      <c r="DFB119" s="235"/>
      <c r="DFC119" s="236"/>
      <c r="DFD119" s="238"/>
      <c r="DFE119" s="238"/>
      <c r="DFF119" s="235"/>
      <c r="DFG119" s="238"/>
      <c r="DFH119" s="236"/>
      <c r="DFI119" s="235"/>
      <c r="DFJ119" s="236"/>
      <c r="DFK119" s="238"/>
      <c r="DFL119" s="238"/>
      <c r="DFM119" s="235"/>
      <c r="DFN119" s="238"/>
      <c r="DFO119" s="236"/>
      <c r="DFP119" s="235"/>
      <c r="DFQ119" s="236"/>
      <c r="DFR119" s="238"/>
      <c r="DFS119" s="238"/>
      <c r="DFT119" s="235"/>
      <c r="DFU119" s="238"/>
      <c r="DFV119" s="236"/>
      <c r="DFW119" s="235"/>
      <c r="DFX119" s="236"/>
      <c r="DFY119" s="238"/>
      <c r="DFZ119" s="238"/>
      <c r="DGA119" s="235"/>
      <c r="DGB119" s="238"/>
      <c r="DGC119" s="236"/>
      <c r="DGD119" s="235"/>
      <c r="DGE119" s="236"/>
      <c r="DGF119" s="238"/>
      <c r="DGG119" s="238"/>
      <c r="DGH119" s="235"/>
      <c r="DGI119" s="238"/>
      <c r="DGJ119" s="236"/>
      <c r="DGK119" s="235"/>
      <c r="DGL119" s="236"/>
      <c r="DGM119" s="238"/>
      <c r="DGN119" s="238"/>
      <c r="DGO119" s="235"/>
      <c r="DGP119" s="238"/>
      <c r="DGQ119" s="236"/>
      <c r="DGR119" s="235"/>
      <c r="DGS119" s="236"/>
      <c r="DGT119" s="238"/>
      <c r="DGU119" s="238"/>
      <c r="DGV119" s="235"/>
      <c r="DGW119" s="238"/>
      <c r="DGX119" s="236"/>
      <c r="DGY119" s="235"/>
      <c r="DGZ119" s="236"/>
      <c r="DHA119" s="238"/>
      <c r="DHB119" s="238"/>
      <c r="DHC119" s="235"/>
      <c r="DHD119" s="238"/>
      <c r="DHE119" s="236"/>
      <c r="DHF119" s="235"/>
      <c r="DHG119" s="236"/>
      <c r="DHH119" s="238"/>
      <c r="DHI119" s="238"/>
      <c r="DHJ119" s="235"/>
      <c r="DHK119" s="238"/>
      <c r="DHL119" s="236"/>
      <c r="DHM119" s="235"/>
      <c r="DHN119" s="236"/>
      <c r="DHO119" s="238"/>
      <c r="DHP119" s="238"/>
      <c r="DHQ119" s="235"/>
      <c r="DHR119" s="238"/>
      <c r="DHS119" s="236"/>
      <c r="DHT119" s="235"/>
      <c r="DHU119" s="236"/>
      <c r="DHV119" s="238"/>
      <c r="DHW119" s="238"/>
      <c r="DHX119" s="235"/>
      <c r="DHY119" s="238"/>
      <c r="DHZ119" s="236"/>
      <c r="DIA119" s="235"/>
      <c r="DIB119" s="236"/>
      <c r="DIC119" s="238"/>
      <c r="DID119" s="238"/>
      <c r="DIE119" s="235"/>
      <c r="DIF119" s="238"/>
      <c r="DIG119" s="236"/>
      <c r="DIH119" s="235"/>
      <c r="DII119" s="236"/>
      <c r="DIJ119" s="238"/>
      <c r="DIK119" s="238"/>
      <c r="DIL119" s="235"/>
      <c r="DIM119" s="238"/>
      <c r="DIN119" s="236"/>
      <c r="DIO119" s="235"/>
      <c r="DIP119" s="236"/>
      <c r="DIQ119" s="238"/>
      <c r="DIR119" s="238"/>
      <c r="DIS119" s="235"/>
      <c r="DIT119" s="238"/>
      <c r="DIU119" s="236"/>
      <c r="DIV119" s="235"/>
      <c r="DIW119" s="236"/>
      <c r="DIX119" s="238"/>
      <c r="DIY119" s="238"/>
      <c r="DIZ119" s="235"/>
      <c r="DJA119" s="238"/>
      <c r="DJB119" s="236"/>
      <c r="DJC119" s="235"/>
      <c r="DJD119" s="236"/>
      <c r="DJE119" s="238"/>
      <c r="DJF119" s="238"/>
      <c r="DJG119" s="235"/>
      <c r="DJH119" s="238"/>
      <c r="DJI119" s="236"/>
      <c r="DJJ119" s="235"/>
      <c r="DJK119" s="236"/>
      <c r="DJL119" s="238"/>
      <c r="DJM119" s="238"/>
      <c r="DJN119" s="235"/>
      <c r="DJO119" s="238"/>
      <c r="DJP119" s="236"/>
      <c r="DJQ119" s="235"/>
      <c r="DJR119" s="236"/>
      <c r="DJS119" s="238"/>
      <c r="DJT119" s="238"/>
      <c r="DJU119" s="235"/>
      <c r="DJV119" s="238"/>
      <c r="DJW119" s="236"/>
      <c r="DJX119" s="235"/>
      <c r="DJY119" s="236"/>
      <c r="DJZ119" s="238"/>
      <c r="DKA119" s="238"/>
      <c r="DKB119" s="235"/>
      <c r="DKC119" s="238"/>
      <c r="DKD119" s="236"/>
      <c r="DKE119" s="235"/>
      <c r="DKF119" s="236"/>
      <c r="DKG119" s="238"/>
      <c r="DKH119" s="238"/>
      <c r="DKI119" s="235"/>
      <c r="DKJ119" s="238"/>
      <c r="DKK119" s="236"/>
      <c r="DKL119" s="235"/>
      <c r="DKM119" s="236"/>
      <c r="DKN119" s="238"/>
      <c r="DKO119" s="238"/>
      <c r="DKP119" s="235"/>
      <c r="DKQ119" s="238"/>
      <c r="DKR119" s="236"/>
      <c r="DKS119" s="235"/>
      <c r="DKT119" s="236"/>
      <c r="DKU119" s="238"/>
      <c r="DKV119" s="238"/>
      <c r="DKW119" s="235"/>
      <c r="DKX119" s="238"/>
      <c r="DKY119" s="236"/>
      <c r="DKZ119" s="235"/>
      <c r="DLA119" s="236"/>
      <c r="DLB119" s="238"/>
      <c r="DLC119" s="238"/>
      <c r="DLD119" s="235"/>
      <c r="DLE119" s="238"/>
      <c r="DLF119" s="236"/>
      <c r="DLG119" s="235"/>
      <c r="DLH119" s="236"/>
      <c r="DLI119" s="238"/>
      <c r="DLJ119" s="238"/>
      <c r="DLK119" s="235"/>
      <c r="DLL119" s="238"/>
      <c r="DLM119" s="236"/>
      <c r="DLN119" s="235"/>
      <c r="DLO119" s="236"/>
      <c r="DLP119" s="238"/>
      <c r="DLQ119" s="238"/>
      <c r="DLR119" s="235"/>
      <c r="DLS119" s="238"/>
      <c r="DLT119" s="236"/>
      <c r="DLU119" s="235"/>
      <c r="DLV119" s="236"/>
      <c r="DLW119" s="238"/>
      <c r="DLX119" s="238"/>
      <c r="DLY119" s="235"/>
      <c r="DLZ119" s="238"/>
      <c r="DMA119" s="236"/>
      <c r="DMB119" s="235"/>
      <c r="DMC119" s="236"/>
      <c r="DMD119" s="238"/>
      <c r="DME119" s="238"/>
      <c r="DMF119" s="235"/>
      <c r="DMG119" s="238"/>
      <c r="DMH119" s="236"/>
      <c r="DMI119" s="235"/>
      <c r="DMJ119" s="236"/>
      <c r="DMK119" s="238"/>
      <c r="DML119" s="238"/>
      <c r="DMM119" s="235"/>
      <c r="DMN119" s="238"/>
      <c r="DMO119" s="236"/>
      <c r="DMP119" s="235"/>
      <c r="DMQ119" s="236"/>
      <c r="DMR119" s="238"/>
      <c r="DMS119" s="238"/>
      <c r="DMT119" s="235"/>
      <c r="DMU119" s="238"/>
      <c r="DMV119" s="236"/>
      <c r="DMW119" s="235"/>
      <c r="DMX119" s="236"/>
      <c r="DMY119" s="238"/>
      <c r="DMZ119" s="238"/>
      <c r="DNA119" s="235"/>
      <c r="DNB119" s="238"/>
      <c r="DNC119" s="236"/>
      <c r="DND119" s="235"/>
      <c r="DNE119" s="236"/>
      <c r="DNF119" s="238"/>
      <c r="DNG119" s="238"/>
      <c r="DNH119" s="235"/>
      <c r="DNI119" s="238"/>
      <c r="DNJ119" s="236"/>
      <c r="DNK119" s="235"/>
      <c r="DNL119" s="236"/>
      <c r="DNM119" s="238"/>
      <c r="DNN119" s="238"/>
      <c r="DNO119" s="235"/>
      <c r="DNP119" s="238"/>
      <c r="DNQ119" s="236"/>
      <c r="DNR119" s="235"/>
      <c r="DNS119" s="236"/>
      <c r="DNT119" s="238"/>
      <c r="DNU119" s="238"/>
      <c r="DNV119" s="235"/>
      <c r="DNW119" s="238"/>
      <c r="DNX119" s="236"/>
      <c r="DNY119" s="235"/>
      <c r="DNZ119" s="236"/>
      <c r="DOA119" s="238"/>
      <c r="DOB119" s="238"/>
      <c r="DOC119" s="235"/>
      <c r="DOD119" s="238"/>
      <c r="DOE119" s="236"/>
      <c r="DOF119" s="235"/>
      <c r="DOG119" s="236"/>
      <c r="DOH119" s="238"/>
      <c r="DOI119" s="238"/>
      <c r="DOJ119" s="235"/>
      <c r="DOK119" s="238"/>
      <c r="DOL119" s="236"/>
      <c r="DOM119" s="235"/>
      <c r="DON119" s="236"/>
      <c r="DOO119" s="238"/>
      <c r="DOP119" s="238"/>
      <c r="DOQ119" s="235"/>
      <c r="DOR119" s="238"/>
      <c r="DOS119" s="236"/>
      <c r="DOT119" s="235"/>
      <c r="DOU119" s="236"/>
      <c r="DOV119" s="238"/>
      <c r="DOW119" s="238"/>
      <c r="DOX119" s="235"/>
      <c r="DOY119" s="238"/>
      <c r="DOZ119" s="236"/>
      <c r="DPA119" s="235"/>
      <c r="DPB119" s="236"/>
      <c r="DPC119" s="238"/>
      <c r="DPD119" s="238"/>
      <c r="DPE119" s="235"/>
      <c r="DPF119" s="238"/>
      <c r="DPG119" s="236"/>
      <c r="DPH119" s="235"/>
      <c r="DPI119" s="236"/>
      <c r="DPJ119" s="238"/>
      <c r="DPK119" s="238"/>
      <c r="DPL119" s="235"/>
      <c r="DPM119" s="238"/>
      <c r="DPN119" s="236"/>
      <c r="DPO119" s="235"/>
      <c r="DPP119" s="236"/>
      <c r="DPQ119" s="238"/>
      <c r="DPR119" s="238"/>
      <c r="DPS119" s="235"/>
      <c r="DPT119" s="238"/>
      <c r="DPU119" s="236"/>
      <c r="DPV119" s="235"/>
      <c r="DPW119" s="236"/>
      <c r="DPX119" s="238"/>
      <c r="DPY119" s="238"/>
      <c r="DPZ119" s="235"/>
      <c r="DQA119" s="238"/>
      <c r="DQB119" s="236"/>
      <c r="DQC119" s="235"/>
      <c r="DQD119" s="236"/>
      <c r="DQE119" s="238"/>
      <c r="DQF119" s="238"/>
      <c r="DQG119" s="235"/>
      <c r="DQH119" s="238"/>
      <c r="DQI119" s="236"/>
      <c r="DQJ119" s="235"/>
      <c r="DQK119" s="236"/>
      <c r="DQL119" s="238"/>
      <c r="DQM119" s="238"/>
      <c r="DQN119" s="235"/>
      <c r="DQO119" s="238"/>
      <c r="DQP119" s="236"/>
      <c r="DQQ119" s="235"/>
      <c r="DQR119" s="236"/>
      <c r="DQS119" s="238"/>
      <c r="DQT119" s="238"/>
      <c r="DQU119" s="235"/>
      <c r="DQV119" s="238"/>
      <c r="DQW119" s="236"/>
      <c r="DQX119" s="235"/>
      <c r="DQY119" s="236"/>
      <c r="DQZ119" s="238"/>
      <c r="DRA119" s="238"/>
      <c r="DRB119" s="235"/>
      <c r="DRC119" s="238"/>
      <c r="DRD119" s="236"/>
      <c r="DRE119" s="235"/>
      <c r="DRF119" s="236"/>
      <c r="DRG119" s="238"/>
      <c r="DRH119" s="238"/>
      <c r="DRI119" s="235"/>
      <c r="DRJ119" s="238"/>
      <c r="DRK119" s="236"/>
      <c r="DRL119" s="235"/>
      <c r="DRM119" s="236"/>
      <c r="DRN119" s="238"/>
      <c r="DRO119" s="238"/>
      <c r="DRP119" s="235"/>
      <c r="DRQ119" s="238"/>
      <c r="DRR119" s="236"/>
      <c r="DRS119" s="235"/>
      <c r="DRT119" s="236"/>
      <c r="DRU119" s="238"/>
      <c r="DRV119" s="238"/>
      <c r="DRW119" s="235"/>
      <c r="DRX119" s="238"/>
      <c r="DRY119" s="236"/>
      <c r="DRZ119" s="235"/>
      <c r="DSA119" s="236"/>
      <c r="DSB119" s="238"/>
      <c r="DSC119" s="238"/>
      <c r="DSD119" s="235"/>
      <c r="DSE119" s="238"/>
      <c r="DSF119" s="236"/>
      <c r="DSG119" s="235"/>
      <c r="DSH119" s="236"/>
      <c r="DSI119" s="238"/>
      <c r="DSJ119" s="238"/>
      <c r="DSK119" s="235"/>
      <c r="DSL119" s="238"/>
      <c r="DSM119" s="236"/>
      <c r="DSN119" s="235"/>
      <c r="DSO119" s="236"/>
      <c r="DSP119" s="238"/>
      <c r="DSQ119" s="238"/>
      <c r="DSR119" s="235"/>
      <c r="DSS119" s="238"/>
      <c r="DST119" s="236"/>
      <c r="DSU119" s="235"/>
      <c r="DSV119" s="236"/>
      <c r="DSW119" s="238"/>
      <c r="DSX119" s="238"/>
      <c r="DSY119" s="235"/>
      <c r="DSZ119" s="238"/>
      <c r="DTA119" s="236"/>
      <c r="DTB119" s="235"/>
      <c r="DTC119" s="236"/>
      <c r="DTD119" s="238"/>
      <c r="DTE119" s="238"/>
      <c r="DTF119" s="235"/>
      <c r="DTG119" s="238"/>
      <c r="DTH119" s="236"/>
      <c r="DTI119" s="235"/>
      <c r="DTJ119" s="236"/>
      <c r="DTK119" s="238"/>
      <c r="DTL119" s="238"/>
      <c r="DTM119" s="235"/>
      <c r="DTN119" s="238"/>
      <c r="DTO119" s="236"/>
      <c r="DTP119" s="235"/>
      <c r="DTQ119" s="236"/>
      <c r="DTR119" s="238"/>
      <c r="DTS119" s="238"/>
      <c r="DTT119" s="235"/>
      <c r="DTU119" s="238"/>
      <c r="DTV119" s="236"/>
      <c r="DTW119" s="235"/>
      <c r="DTX119" s="236"/>
      <c r="DTY119" s="238"/>
      <c r="DTZ119" s="238"/>
      <c r="DUA119" s="235"/>
      <c r="DUB119" s="238"/>
      <c r="DUC119" s="236"/>
      <c r="DUD119" s="235"/>
      <c r="DUE119" s="236"/>
      <c r="DUF119" s="238"/>
      <c r="DUG119" s="238"/>
      <c r="DUH119" s="235"/>
      <c r="DUI119" s="238"/>
      <c r="DUJ119" s="236"/>
      <c r="DUK119" s="235"/>
      <c r="DUL119" s="236"/>
      <c r="DUM119" s="238"/>
      <c r="DUN119" s="238"/>
      <c r="DUO119" s="235"/>
      <c r="DUP119" s="238"/>
      <c r="DUQ119" s="236"/>
      <c r="DUR119" s="235"/>
      <c r="DUS119" s="236"/>
      <c r="DUT119" s="238"/>
      <c r="DUU119" s="238"/>
      <c r="DUV119" s="235"/>
      <c r="DUW119" s="238"/>
      <c r="DUX119" s="236"/>
      <c r="DUY119" s="235"/>
      <c r="DUZ119" s="236"/>
      <c r="DVA119" s="238"/>
      <c r="DVB119" s="238"/>
      <c r="DVC119" s="235"/>
      <c r="DVD119" s="238"/>
      <c r="DVE119" s="236"/>
      <c r="DVF119" s="235"/>
      <c r="DVG119" s="236"/>
      <c r="DVH119" s="238"/>
      <c r="DVI119" s="238"/>
      <c r="DVJ119" s="235"/>
      <c r="DVK119" s="238"/>
      <c r="DVL119" s="236"/>
      <c r="DVM119" s="235"/>
      <c r="DVN119" s="236"/>
      <c r="DVO119" s="238"/>
      <c r="DVP119" s="238"/>
      <c r="DVQ119" s="235"/>
      <c r="DVR119" s="238"/>
      <c r="DVS119" s="236"/>
      <c r="DVT119" s="235"/>
      <c r="DVU119" s="236"/>
      <c r="DVV119" s="238"/>
      <c r="DVW119" s="238"/>
      <c r="DVX119" s="235"/>
      <c r="DVY119" s="238"/>
      <c r="DVZ119" s="236"/>
      <c r="DWA119" s="235"/>
      <c r="DWB119" s="236"/>
      <c r="DWC119" s="238"/>
      <c r="DWD119" s="238"/>
      <c r="DWE119" s="235"/>
      <c r="DWF119" s="238"/>
      <c r="DWG119" s="236"/>
      <c r="DWH119" s="235"/>
      <c r="DWI119" s="236"/>
      <c r="DWJ119" s="238"/>
      <c r="DWK119" s="238"/>
      <c r="DWL119" s="235"/>
      <c r="DWM119" s="238"/>
      <c r="DWN119" s="236"/>
      <c r="DWO119" s="235"/>
      <c r="DWP119" s="236"/>
      <c r="DWQ119" s="238"/>
      <c r="DWR119" s="238"/>
      <c r="DWS119" s="235"/>
      <c r="DWT119" s="238"/>
      <c r="DWU119" s="236"/>
      <c r="DWV119" s="235"/>
      <c r="DWW119" s="236"/>
      <c r="DWX119" s="238"/>
      <c r="DWY119" s="238"/>
      <c r="DWZ119" s="235"/>
      <c r="DXA119" s="238"/>
      <c r="DXB119" s="236"/>
      <c r="DXC119" s="235"/>
      <c r="DXD119" s="236"/>
      <c r="DXE119" s="238"/>
      <c r="DXF119" s="238"/>
      <c r="DXG119" s="235"/>
      <c r="DXH119" s="238"/>
      <c r="DXI119" s="236"/>
      <c r="DXJ119" s="235"/>
      <c r="DXK119" s="236"/>
      <c r="DXL119" s="238"/>
      <c r="DXM119" s="238"/>
      <c r="DXN119" s="235"/>
      <c r="DXO119" s="238"/>
      <c r="DXP119" s="236"/>
      <c r="DXQ119" s="235"/>
      <c r="DXR119" s="236"/>
      <c r="DXS119" s="238"/>
      <c r="DXT119" s="238"/>
      <c r="DXU119" s="235"/>
      <c r="DXV119" s="238"/>
      <c r="DXW119" s="236"/>
      <c r="DXX119" s="235"/>
      <c r="DXY119" s="236"/>
      <c r="DXZ119" s="238"/>
      <c r="DYA119" s="238"/>
      <c r="DYB119" s="235"/>
      <c r="DYC119" s="238"/>
      <c r="DYD119" s="236"/>
      <c r="DYE119" s="235"/>
      <c r="DYF119" s="236"/>
      <c r="DYG119" s="238"/>
      <c r="DYH119" s="238"/>
      <c r="DYI119" s="235"/>
      <c r="DYJ119" s="238"/>
      <c r="DYK119" s="236"/>
      <c r="DYL119" s="235"/>
      <c r="DYM119" s="236"/>
      <c r="DYN119" s="238"/>
      <c r="DYO119" s="238"/>
      <c r="DYP119" s="235"/>
      <c r="DYQ119" s="238"/>
      <c r="DYR119" s="236"/>
      <c r="DYS119" s="235"/>
      <c r="DYT119" s="236"/>
      <c r="DYU119" s="238"/>
      <c r="DYV119" s="238"/>
      <c r="DYW119" s="235"/>
      <c r="DYX119" s="238"/>
      <c r="DYY119" s="236"/>
      <c r="DYZ119" s="235"/>
      <c r="DZA119" s="236"/>
      <c r="DZB119" s="238"/>
      <c r="DZC119" s="238"/>
      <c r="DZD119" s="235"/>
      <c r="DZE119" s="238"/>
      <c r="DZF119" s="236"/>
      <c r="DZG119" s="235"/>
      <c r="DZH119" s="236"/>
      <c r="DZI119" s="238"/>
      <c r="DZJ119" s="238"/>
      <c r="DZK119" s="235"/>
      <c r="DZL119" s="238"/>
      <c r="DZM119" s="236"/>
      <c r="DZN119" s="235"/>
      <c r="DZO119" s="236"/>
      <c r="DZP119" s="238"/>
      <c r="DZQ119" s="238"/>
      <c r="DZR119" s="235"/>
      <c r="DZS119" s="238"/>
      <c r="DZT119" s="236"/>
      <c r="DZU119" s="235"/>
      <c r="DZV119" s="236"/>
      <c r="DZW119" s="238"/>
      <c r="DZX119" s="238"/>
      <c r="DZY119" s="235"/>
      <c r="DZZ119" s="238"/>
      <c r="EAA119" s="236"/>
      <c r="EAB119" s="235"/>
      <c r="EAC119" s="236"/>
      <c r="EAD119" s="238"/>
      <c r="EAE119" s="238"/>
      <c r="EAF119" s="235"/>
      <c r="EAG119" s="238"/>
      <c r="EAH119" s="236"/>
      <c r="EAI119" s="235"/>
      <c r="EAJ119" s="236"/>
      <c r="EAK119" s="238"/>
      <c r="EAL119" s="238"/>
      <c r="EAM119" s="235"/>
      <c r="EAN119" s="238"/>
      <c r="EAO119" s="236"/>
      <c r="EAP119" s="235"/>
      <c r="EAQ119" s="236"/>
      <c r="EAR119" s="238"/>
      <c r="EAS119" s="238"/>
      <c r="EAT119" s="235"/>
      <c r="EAU119" s="238"/>
      <c r="EAV119" s="236"/>
      <c r="EAW119" s="235"/>
      <c r="EAX119" s="236"/>
      <c r="EAY119" s="238"/>
      <c r="EAZ119" s="238"/>
      <c r="EBA119" s="235"/>
      <c r="EBB119" s="238"/>
      <c r="EBC119" s="236"/>
      <c r="EBD119" s="235"/>
      <c r="EBE119" s="236"/>
      <c r="EBF119" s="238"/>
      <c r="EBG119" s="238"/>
      <c r="EBH119" s="235"/>
      <c r="EBI119" s="238"/>
      <c r="EBJ119" s="236"/>
      <c r="EBK119" s="235"/>
      <c r="EBL119" s="236"/>
      <c r="EBM119" s="238"/>
      <c r="EBN119" s="238"/>
      <c r="EBO119" s="235"/>
      <c r="EBP119" s="238"/>
      <c r="EBQ119" s="236"/>
      <c r="EBR119" s="235"/>
      <c r="EBS119" s="236"/>
      <c r="EBT119" s="238"/>
      <c r="EBU119" s="238"/>
      <c r="EBV119" s="235"/>
      <c r="EBW119" s="238"/>
      <c r="EBX119" s="236"/>
      <c r="EBY119" s="235"/>
      <c r="EBZ119" s="236"/>
      <c r="ECA119" s="238"/>
      <c r="ECB119" s="238"/>
      <c r="ECC119" s="235"/>
      <c r="ECD119" s="238"/>
      <c r="ECE119" s="236"/>
      <c r="ECF119" s="235"/>
      <c r="ECG119" s="236"/>
      <c r="ECH119" s="238"/>
      <c r="ECI119" s="238"/>
      <c r="ECJ119" s="235"/>
      <c r="ECK119" s="238"/>
      <c r="ECL119" s="236"/>
      <c r="ECM119" s="235"/>
      <c r="ECN119" s="236"/>
      <c r="ECO119" s="238"/>
      <c r="ECP119" s="238"/>
      <c r="ECQ119" s="235"/>
      <c r="ECR119" s="238"/>
      <c r="ECS119" s="236"/>
      <c r="ECT119" s="235"/>
      <c r="ECU119" s="236"/>
      <c r="ECV119" s="238"/>
      <c r="ECW119" s="238"/>
      <c r="ECX119" s="235"/>
      <c r="ECY119" s="238"/>
      <c r="ECZ119" s="236"/>
      <c r="EDA119" s="235"/>
      <c r="EDB119" s="236"/>
      <c r="EDC119" s="238"/>
      <c r="EDD119" s="238"/>
      <c r="EDE119" s="235"/>
      <c r="EDF119" s="238"/>
      <c r="EDG119" s="236"/>
      <c r="EDH119" s="235"/>
      <c r="EDI119" s="236"/>
      <c r="EDJ119" s="238"/>
      <c r="EDK119" s="238"/>
      <c r="EDL119" s="235"/>
      <c r="EDM119" s="238"/>
      <c r="EDN119" s="236"/>
      <c r="EDO119" s="235"/>
      <c r="EDP119" s="236"/>
      <c r="EDQ119" s="238"/>
      <c r="EDR119" s="238"/>
      <c r="EDS119" s="235"/>
      <c r="EDT119" s="238"/>
      <c r="EDU119" s="236"/>
      <c r="EDV119" s="235"/>
      <c r="EDW119" s="236"/>
      <c r="EDX119" s="238"/>
      <c r="EDY119" s="238"/>
      <c r="EDZ119" s="235"/>
      <c r="EEA119" s="238"/>
      <c r="EEB119" s="236"/>
      <c r="EEC119" s="235"/>
      <c r="EED119" s="236"/>
      <c r="EEE119" s="238"/>
      <c r="EEF119" s="238"/>
      <c r="EEG119" s="235"/>
      <c r="EEH119" s="238"/>
      <c r="EEI119" s="236"/>
      <c r="EEJ119" s="235"/>
      <c r="EEK119" s="236"/>
      <c r="EEL119" s="238"/>
      <c r="EEM119" s="238"/>
      <c r="EEN119" s="235"/>
      <c r="EEO119" s="238"/>
      <c r="EEP119" s="236"/>
      <c r="EEQ119" s="235"/>
      <c r="EER119" s="236"/>
      <c r="EES119" s="238"/>
      <c r="EET119" s="238"/>
      <c r="EEU119" s="235"/>
      <c r="EEV119" s="238"/>
      <c r="EEW119" s="236"/>
      <c r="EEX119" s="235"/>
      <c r="EEY119" s="236"/>
      <c r="EEZ119" s="238"/>
      <c r="EFA119" s="238"/>
      <c r="EFB119" s="235"/>
      <c r="EFC119" s="238"/>
      <c r="EFD119" s="236"/>
      <c r="EFE119" s="235"/>
      <c r="EFF119" s="236"/>
      <c r="EFG119" s="238"/>
      <c r="EFH119" s="238"/>
      <c r="EFI119" s="235"/>
      <c r="EFJ119" s="238"/>
      <c r="EFK119" s="236"/>
      <c r="EFL119" s="235"/>
      <c r="EFM119" s="236"/>
      <c r="EFN119" s="238"/>
      <c r="EFO119" s="238"/>
      <c r="EFP119" s="235"/>
      <c r="EFQ119" s="238"/>
      <c r="EFR119" s="236"/>
      <c r="EFS119" s="235"/>
      <c r="EFT119" s="236"/>
      <c r="EFU119" s="238"/>
      <c r="EFV119" s="238"/>
      <c r="EFW119" s="235"/>
      <c r="EFX119" s="238"/>
      <c r="EFY119" s="236"/>
      <c r="EFZ119" s="235"/>
      <c r="EGA119" s="236"/>
      <c r="EGB119" s="238"/>
      <c r="EGC119" s="238"/>
      <c r="EGD119" s="235"/>
      <c r="EGE119" s="238"/>
      <c r="EGF119" s="236"/>
      <c r="EGG119" s="235"/>
      <c r="EGH119" s="236"/>
      <c r="EGI119" s="238"/>
      <c r="EGJ119" s="238"/>
      <c r="EGK119" s="235"/>
      <c r="EGL119" s="238"/>
      <c r="EGM119" s="236"/>
      <c r="EGN119" s="235"/>
      <c r="EGO119" s="236"/>
      <c r="EGP119" s="238"/>
      <c r="EGQ119" s="238"/>
      <c r="EGR119" s="235"/>
      <c r="EGS119" s="238"/>
      <c r="EGT119" s="236"/>
      <c r="EGU119" s="235"/>
      <c r="EGV119" s="236"/>
      <c r="EGW119" s="238"/>
      <c r="EGX119" s="238"/>
      <c r="EGY119" s="235"/>
      <c r="EGZ119" s="238"/>
      <c r="EHA119" s="236"/>
      <c r="EHB119" s="235"/>
      <c r="EHC119" s="236"/>
      <c r="EHD119" s="238"/>
      <c r="EHE119" s="238"/>
      <c r="EHF119" s="235"/>
      <c r="EHG119" s="238"/>
      <c r="EHH119" s="236"/>
      <c r="EHI119" s="235"/>
      <c r="EHJ119" s="236"/>
      <c r="EHK119" s="238"/>
      <c r="EHL119" s="238"/>
      <c r="EHM119" s="235"/>
      <c r="EHN119" s="238"/>
      <c r="EHO119" s="236"/>
      <c r="EHP119" s="235"/>
      <c r="EHQ119" s="236"/>
      <c r="EHR119" s="238"/>
      <c r="EHS119" s="238"/>
      <c r="EHT119" s="235"/>
      <c r="EHU119" s="238"/>
      <c r="EHV119" s="236"/>
      <c r="EHW119" s="235"/>
      <c r="EHX119" s="236"/>
      <c r="EHY119" s="238"/>
      <c r="EHZ119" s="238"/>
      <c r="EIA119" s="235"/>
      <c r="EIB119" s="238"/>
      <c r="EIC119" s="236"/>
      <c r="EID119" s="235"/>
      <c r="EIE119" s="236"/>
      <c r="EIF119" s="238"/>
      <c r="EIG119" s="238"/>
      <c r="EIH119" s="235"/>
      <c r="EII119" s="238"/>
      <c r="EIJ119" s="236"/>
      <c r="EIK119" s="235"/>
      <c r="EIL119" s="236"/>
      <c r="EIM119" s="238"/>
      <c r="EIN119" s="238"/>
      <c r="EIO119" s="235"/>
      <c r="EIP119" s="238"/>
      <c r="EIQ119" s="236"/>
      <c r="EIR119" s="235"/>
      <c r="EIS119" s="236"/>
      <c r="EIT119" s="238"/>
      <c r="EIU119" s="238"/>
      <c r="EIV119" s="235"/>
      <c r="EIW119" s="238"/>
      <c r="EIX119" s="236"/>
      <c r="EIY119" s="235"/>
      <c r="EIZ119" s="236"/>
      <c r="EJA119" s="238"/>
      <c r="EJB119" s="238"/>
      <c r="EJC119" s="235"/>
      <c r="EJD119" s="238"/>
      <c r="EJE119" s="236"/>
      <c r="EJF119" s="235"/>
      <c r="EJG119" s="236"/>
      <c r="EJH119" s="238"/>
      <c r="EJI119" s="238"/>
      <c r="EJJ119" s="235"/>
      <c r="EJK119" s="238"/>
      <c r="EJL119" s="236"/>
      <c r="EJM119" s="235"/>
      <c r="EJN119" s="236"/>
      <c r="EJO119" s="238"/>
      <c r="EJP119" s="238"/>
      <c r="EJQ119" s="235"/>
      <c r="EJR119" s="238"/>
      <c r="EJS119" s="236"/>
      <c r="EJT119" s="235"/>
      <c r="EJU119" s="236"/>
      <c r="EJV119" s="238"/>
      <c r="EJW119" s="238"/>
      <c r="EJX119" s="235"/>
      <c r="EJY119" s="238"/>
      <c r="EJZ119" s="236"/>
      <c r="EKA119" s="235"/>
      <c r="EKB119" s="236"/>
      <c r="EKC119" s="238"/>
      <c r="EKD119" s="238"/>
      <c r="EKE119" s="235"/>
      <c r="EKF119" s="238"/>
      <c r="EKG119" s="236"/>
      <c r="EKH119" s="235"/>
      <c r="EKI119" s="236"/>
      <c r="EKJ119" s="238"/>
      <c r="EKK119" s="238"/>
      <c r="EKL119" s="235"/>
      <c r="EKM119" s="238"/>
      <c r="EKN119" s="236"/>
      <c r="EKO119" s="235"/>
      <c r="EKP119" s="236"/>
      <c r="EKQ119" s="238"/>
      <c r="EKR119" s="238"/>
      <c r="EKS119" s="235"/>
      <c r="EKT119" s="238"/>
      <c r="EKU119" s="236"/>
      <c r="EKV119" s="235"/>
      <c r="EKW119" s="236"/>
      <c r="EKX119" s="238"/>
      <c r="EKY119" s="238"/>
      <c r="EKZ119" s="235"/>
      <c r="ELA119" s="238"/>
      <c r="ELB119" s="236"/>
      <c r="ELC119" s="235"/>
      <c r="ELD119" s="236"/>
      <c r="ELE119" s="238"/>
      <c r="ELF119" s="238"/>
      <c r="ELG119" s="235"/>
      <c r="ELH119" s="238"/>
      <c r="ELI119" s="236"/>
      <c r="ELJ119" s="235"/>
      <c r="ELK119" s="236"/>
      <c r="ELL119" s="238"/>
      <c r="ELM119" s="238"/>
      <c r="ELN119" s="235"/>
      <c r="ELO119" s="238"/>
      <c r="ELP119" s="236"/>
      <c r="ELQ119" s="235"/>
      <c r="ELR119" s="236"/>
      <c r="ELS119" s="238"/>
      <c r="ELT119" s="238"/>
      <c r="ELU119" s="235"/>
      <c r="ELV119" s="238"/>
      <c r="ELW119" s="236"/>
      <c r="ELX119" s="235"/>
      <c r="ELY119" s="236"/>
      <c r="ELZ119" s="238"/>
      <c r="EMA119" s="238"/>
      <c r="EMB119" s="235"/>
      <c r="EMC119" s="238"/>
      <c r="EMD119" s="236"/>
      <c r="EME119" s="235"/>
      <c r="EMF119" s="236"/>
      <c r="EMG119" s="238"/>
      <c r="EMH119" s="238"/>
      <c r="EMI119" s="235"/>
      <c r="EMJ119" s="238"/>
      <c r="EMK119" s="236"/>
      <c r="EML119" s="235"/>
      <c r="EMM119" s="236"/>
      <c r="EMN119" s="238"/>
      <c r="EMO119" s="238"/>
      <c r="EMP119" s="235"/>
      <c r="EMQ119" s="238"/>
      <c r="EMR119" s="236"/>
      <c r="EMS119" s="235"/>
      <c r="EMT119" s="236"/>
      <c r="EMU119" s="238"/>
      <c r="EMV119" s="238"/>
      <c r="EMW119" s="235"/>
      <c r="EMX119" s="238"/>
      <c r="EMY119" s="236"/>
      <c r="EMZ119" s="235"/>
      <c r="ENA119" s="236"/>
      <c r="ENB119" s="238"/>
      <c r="ENC119" s="238"/>
      <c r="END119" s="235"/>
      <c r="ENE119" s="238"/>
      <c r="ENF119" s="236"/>
      <c r="ENG119" s="235"/>
      <c r="ENH119" s="236"/>
      <c r="ENI119" s="238"/>
      <c r="ENJ119" s="238"/>
      <c r="ENK119" s="235"/>
      <c r="ENL119" s="238"/>
      <c r="ENM119" s="236"/>
      <c r="ENN119" s="235"/>
      <c r="ENO119" s="236"/>
      <c r="ENP119" s="238"/>
      <c r="ENQ119" s="238"/>
      <c r="ENR119" s="235"/>
      <c r="ENS119" s="238"/>
      <c r="ENT119" s="236"/>
      <c r="ENU119" s="235"/>
      <c r="ENV119" s="236"/>
      <c r="ENW119" s="238"/>
      <c r="ENX119" s="238"/>
      <c r="ENY119" s="235"/>
      <c r="ENZ119" s="238"/>
      <c r="EOA119" s="236"/>
      <c r="EOB119" s="235"/>
      <c r="EOC119" s="236"/>
      <c r="EOD119" s="238"/>
      <c r="EOE119" s="238"/>
      <c r="EOF119" s="235"/>
      <c r="EOG119" s="238"/>
      <c r="EOH119" s="236"/>
      <c r="EOI119" s="235"/>
      <c r="EOJ119" s="236"/>
      <c r="EOK119" s="238"/>
      <c r="EOL119" s="238"/>
      <c r="EOM119" s="235"/>
      <c r="EON119" s="238"/>
      <c r="EOO119" s="236"/>
      <c r="EOP119" s="235"/>
      <c r="EOQ119" s="236"/>
      <c r="EOR119" s="238"/>
      <c r="EOS119" s="238"/>
      <c r="EOT119" s="235"/>
      <c r="EOU119" s="238"/>
      <c r="EOV119" s="236"/>
      <c r="EOW119" s="235"/>
      <c r="EOX119" s="236"/>
      <c r="EOY119" s="238"/>
      <c r="EOZ119" s="238"/>
      <c r="EPA119" s="235"/>
      <c r="EPB119" s="238"/>
      <c r="EPC119" s="236"/>
      <c r="EPD119" s="235"/>
      <c r="EPE119" s="236"/>
      <c r="EPF119" s="238"/>
      <c r="EPG119" s="238"/>
      <c r="EPH119" s="235"/>
      <c r="EPI119" s="238"/>
      <c r="EPJ119" s="236"/>
      <c r="EPK119" s="235"/>
      <c r="EPL119" s="236"/>
      <c r="EPM119" s="238"/>
      <c r="EPN119" s="238"/>
      <c r="EPO119" s="235"/>
      <c r="EPP119" s="238"/>
      <c r="EPQ119" s="236"/>
      <c r="EPR119" s="235"/>
      <c r="EPS119" s="236"/>
      <c r="EPT119" s="238"/>
      <c r="EPU119" s="238"/>
      <c r="EPV119" s="235"/>
      <c r="EPW119" s="238"/>
      <c r="EPX119" s="236"/>
      <c r="EPY119" s="235"/>
      <c r="EPZ119" s="236"/>
      <c r="EQA119" s="238"/>
      <c r="EQB119" s="238"/>
      <c r="EQC119" s="235"/>
      <c r="EQD119" s="238"/>
      <c r="EQE119" s="236"/>
      <c r="EQF119" s="235"/>
      <c r="EQG119" s="236"/>
      <c r="EQH119" s="238"/>
      <c r="EQI119" s="238"/>
      <c r="EQJ119" s="235"/>
      <c r="EQK119" s="238"/>
      <c r="EQL119" s="236"/>
      <c r="EQM119" s="235"/>
      <c r="EQN119" s="236"/>
      <c r="EQO119" s="238"/>
      <c r="EQP119" s="238"/>
      <c r="EQQ119" s="235"/>
      <c r="EQR119" s="238"/>
      <c r="EQS119" s="236"/>
      <c r="EQT119" s="235"/>
      <c r="EQU119" s="236"/>
      <c r="EQV119" s="238"/>
      <c r="EQW119" s="238"/>
      <c r="EQX119" s="235"/>
      <c r="EQY119" s="238"/>
      <c r="EQZ119" s="236"/>
      <c r="ERA119" s="235"/>
      <c r="ERB119" s="236"/>
      <c r="ERC119" s="238"/>
      <c r="ERD119" s="238"/>
      <c r="ERE119" s="235"/>
      <c r="ERF119" s="238"/>
      <c r="ERG119" s="236"/>
      <c r="ERH119" s="235"/>
      <c r="ERI119" s="236"/>
      <c r="ERJ119" s="238"/>
      <c r="ERK119" s="238"/>
      <c r="ERL119" s="235"/>
      <c r="ERM119" s="238"/>
      <c r="ERN119" s="236"/>
      <c r="ERO119" s="235"/>
      <c r="ERP119" s="236"/>
      <c r="ERQ119" s="238"/>
      <c r="ERR119" s="238"/>
      <c r="ERS119" s="235"/>
      <c r="ERT119" s="238"/>
      <c r="ERU119" s="236"/>
      <c r="ERV119" s="235"/>
      <c r="ERW119" s="236"/>
      <c r="ERX119" s="238"/>
      <c r="ERY119" s="238"/>
      <c r="ERZ119" s="235"/>
      <c r="ESA119" s="238"/>
      <c r="ESB119" s="236"/>
      <c r="ESC119" s="235"/>
      <c r="ESD119" s="236"/>
      <c r="ESE119" s="238"/>
      <c r="ESF119" s="238"/>
      <c r="ESG119" s="235"/>
      <c r="ESH119" s="238"/>
      <c r="ESI119" s="236"/>
      <c r="ESJ119" s="235"/>
      <c r="ESK119" s="236"/>
      <c r="ESL119" s="238"/>
      <c r="ESM119" s="238"/>
      <c r="ESN119" s="235"/>
      <c r="ESO119" s="238"/>
      <c r="ESP119" s="236"/>
      <c r="ESQ119" s="235"/>
      <c r="ESR119" s="236"/>
      <c r="ESS119" s="238"/>
      <c r="EST119" s="238"/>
      <c r="ESU119" s="235"/>
      <c r="ESV119" s="238"/>
      <c r="ESW119" s="236"/>
      <c r="ESX119" s="235"/>
      <c r="ESY119" s="236"/>
      <c r="ESZ119" s="238"/>
      <c r="ETA119" s="238"/>
      <c r="ETB119" s="235"/>
      <c r="ETC119" s="238"/>
      <c r="ETD119" s="236"/>
      <c r="ETE119" s="235"/>
      <c r="ETF119" s="236"/>
      <c r="ETG119" s="238"/>
      <c r="ETH119" s="238"/>
      <c r="ETI119" s="235"/>
      <c r="ETJ119" s="238"/>
      <c r="ETK119" s="236"/>
      <c r="ETL119" s="235"/>
      <c r="ETM119" s="236"/>
      <c r="ETN119" s="238"/>
      <c r="ETO119" s="238"/>
      <c r="ETP119" s="235"/>
      <c r="ETQ119" s="238"/>
      <c r="ETR119" s="236"/>
      <c r="ETS119" s="235"/>
      <c r="ETT119" s="236"/>
      <c r="ETU119" s="238"/>
      <c r="ETV119" s="238"/>
      <c r="ETW119" s="235"/>
      <c r="ETX119" s="238"/>
      <c r="ETY119" s="236"/>
      <c r="ETZ119" s="235"/>
      <c r="EUA119" s="236"/>
      <c r="EUB119" s="238"/>
      <c r="EUC119" s="238"/>
      <c r="EUD119" s="235"/>
      <c r="EUE119" s="238"/>
      <c r="EUF119" s="236"/>
      <c r="EUG119" s="235"/>
      <c r="EUH119" s="236"/>
      <c r="EUI119" s="238"/>
      <c r="EUJ119" s="238"/>
      <c r="EUK119" s="235"/>
      <c r="EUL119" s="238"/>
      <c r="EUM119" s="236"/>
      <c r="EUN119" s="235"/>
      <c r="EUO119" s="236"/>
      <c r="EUP119" s="238"/>
      <c r="EUQ119" s="238"/>
      <c r="EUR119" s="235"/>
      <c r="EUS119" s="238"/>
      <c r="EUT119" s="236"/>
      <c r="EUU119" s="235"/>
      <c r="EUV119" s="236"/>
      <c r="EUW119" s="238"/>
      <c r="EUX119" s="238"/>
      <c r="EUY119" s="235"/>
      <c r="EUZ119" s="238"/>
      <c r="EVA119" s="236"/>
      <c r="EVB119" s="235"/>
      <c r="EVC119" s="236"/>
      <c r="EVD119" s="238"/>
      <c r="EVE119" s="238"/>
      <c r="EVF119" s="235"/>
      <c r="EVG119" s="238"/>
      <c r="EVH119" s="236"/>
      <c r="EVI119" s="235"/>
      <c r="EVJ119" s="236"/>
      <c r="EVK119" s="238"/>
      <c r="EVL119" s="238"/>
      <c r="EVM119" s="235"/>
      <c r="EVN119" s="238"/>
      <c r="EVO119" s="236"/>
      <c r="EVP119" s="235"/>
      <c r="EVQ119" s="236"/>
      <c r="EVR119" s="238"/>
      <c r="EVS119" s="238"/>
      <c r="EVT119" s="235"/>
      <c r="EVU119" s="238"/>
      <c r="EVV119" s="236"/>
      <c r="EVW119" s="235"/>
      <c r="EVX119" s="236"/>
      <c r="EVY119" s="238"/>
      <c r="EVZ119" s="238"/>
      <c r="EWA119" s="235"/>
      <c r="EWB119" s="238"/>
      <c r="EWC119" s="236"/>
      <c r="EWD119" s="235"/>
      <c r="EWE119" s="236"/>
      <c r="EWF119" s="238"/>
      <c r="EWG119" s="238"/>
      <c r="EWH119" s="235"/>
      <c r="EWI119" s="238"/>
      <c r="EWJ119" s="236"/>
      <c r="EWK119" s="235"/>
      <c r="EWL119" s="236"/>
      <c r="EWM119" s="238"/>
      <c r="EWN119" s="238"/>
      <c r="EWO119" s="235"/>
      <c r="EWP119" s="238"/>
      <c r="EWQ119" s="236"/>
      <c r="EWR119" s="235"/>
      <c r="EWS119" s="236"/>
      <c r="EWT119" s="238"/>
      <c r="EWU119" s="238"/>
      <c r="EWV119" s="235"/>
      <c r="EWW119" s="238"/>
      <c r="EWX119" s="236"/>
      <c r="EWY119" s="235"/>
      <c r="EWZ119" s="236"/>
      <c r="EXA119" s="238"/>
      <c r="EXB119" s="238"/>
      <c r="EXC119" s="235"/>
      <c r="EXD119" s="238"/>
      <c r="EXE119" s="236"/>
      <c r="EXF119" s="235"/>
      <c r="EXG119" s="236"/>
      <c r="EXH119" s="238"/>
      <c r="EXI119" s="238"/>
      <c r="EXJ119" s="235"/>
      <c r="EXK119" s="238"/>
      <c r="EXL119" s="236"/>
      <c r="EXM119" s="235"/>
      <c r="EXN119" s="236"/>
      <c r="EXO119" s="238"/>
      <c r="EXP119" s="238"/>
      <c r="EXQ119" s="235"/>
      <c r="EXR119" s="238"/>
      <c r="EXS119" s="236"/>
      <c r="EXT119" s="235"/>
      <c r="EXU119" s="236"/>
      <c r="EXV119" s="238"/>
      <c r="EXW119" s="238"/>
      <c r="EXX119" s="235"/>
      <c r="EXY119" s="238"/>
      <c r="EXZ119" s="236"/>
      <c r="EYA119" s="235"/>
      <c r="EYB119" s="236"/>
      <c r="EYC119" s="238"/>
      <c r="EYD119" s="238"/>
      <c r="EYE119" s="235"/>
      <c r="EYF119" s="238"/>
      <c r="EYG119" s="236"/>
      <c r="EYH119" s="235"/>
      <c r="EYI119" s="236"/>
      <c r="EYJ119" s="238"/>
      <c r="EYK119" s="238"/>
      <c r="EYL119" s="235"/>
      <c r="EYM119" s="238"/>
      <c r="EYN119" s="236"/>
      <c r="EYO119" s="235"/>
      <c r="EYP119" s="236"/>
      <c r="EYQ119" s="238"/>
      <c r="EYR119" s="238"/>
      <c r="EYS119" s="235"/>
      <c r="EYT119" s="238"/>
      <c r="EYU119" s="236"/>
      <c r="EYV119" s="235"/>
      <c r="EYW119" s="236"/>
      <c r="EYX119" s="238"/>
      <c r="EYY119" s="238"/>
      <c r="EYZ119" s="235"/>
      <c r="EZA119" s="238"/>
      <c r="EZB119" s="236"/>
      <c r="EZC119" s="235"/>
      <c r="EZD119" s="236"/>
      <c r="EZE119" s="238"/>
      <c r="EZF119" s="238"/>
      <c r="EZG119" s="235"/>
      <c r="EZH119" s="238"/>
      <c r="EZI119" s="236"/>
      <c r="EZJ119" s="235"/>
      <c r="EZK119" s="236"/>
      <c r="EZL119" s="238"/>
      <c r="EZM119" s="238"/>
      <c r="EZN119" s="235"/>
      <c r="EZO119" s="238"/>
      <c r="EZP119" s="236"/>
      <c r="EZQ119" s="235"/>
      <c r="EZR119" s="236"/>
      <c r="EZS119" s="238"/>
      <c r="EZT119" s="238"/>
      <c r="EZU119" s="235"/>
      <c r="EZV119" s="238"/>
      <c r="EZW119" s="236"/>
      <c r="EZX119" s="235"/>
      <c r="EZY119" s="236"/>
      <c r="EZZ119" s="238"/>
      <c r="FAA119" s="238"/>
      <c r="FAB119" s="235"/>
      <c r="FAC119" s="238"/>
      <c r="FAD119" s="236"/>
      <c r="FAE119" s="235"/>
      <c r="FAF119" s="236"/>
      <c r="FAG119" s="238"/>
      <c r="FAH119" s="238"/>
      <c r="FAI119" s="235"/>
      <c r="FAJ119" s="238"/>
      <c r="FAK119" s="236"/>
      <c r="FAL119" s="235"/>
      <c r="FAM119" s="236"/>
      <c r="FAN119" s="238"/>
      <c r="FAO119" s="238"/>
      <c r="FAP119" s="235"/>
      <c r="FAQ119" s="238"/>
      <c r="FAR119" s="236"/>
      <c r="FAS119" s="235"/>
      <c r="FAT119" s="236"/>
      <c r="FAU119" s="238"/>
      <c r="FAV119" s="238"/>
      <c r="FAW119" s="235"/>
      <c r="FAX119" s="238"/>
      <c r="FAY119" s="236"/>
      <c r="FAZ119" s="235"/>
      <c r="FBA119" s="236"/>
      <c r="FBB119" s="238"/>
      <c r="FBC119" s="238"/>
      <c r="FBD119" s="235"/>
      <c r="FBE119" s="238"/>
      <c r="FBF119" s="236"/>
      <c r="FBG119" s="235"/>
      <c r="FBH119" s="236"/>
      <c r="FBI119" s="238"/>
      <c r="FBJ119" s="238"/>
      <c r="FBK119" s="235"/>
      <c r="FBL119" s="238"/>
      <c r="FBM119" s="236"/>
      <c r="FBN119" s="235"/>
      <c r="FBO119" s="236"/>
      <c r="FBP119" s="238"/>
      <c r="FBQ119" s="238"/>
      <c r="FBR119" s="235"/>
      <c r="FBS119" s="238"/>
      <c r="FBT119" s="236"/>
      <c r="FBU119" s="235"/>
      <c r="FBV119" s="236"/>
      <c r="FBW119" s="238"/>
      <c r="FBX119" s="238"/>
      <c r="FBY119" s="235"/>
      <c r="FBZ119" s="238"/>
      <c r="FCA119" s="236"/>
      <c r="FCB119" s="235"/>
      <c r="FCC119" s="236"/>
      <c r="FCD119" s="238"/>
      <c r="FCE119" s="238"/>
      <c r="FCF119" s="235"/>
      <c r="FCG119" s="238"/>
      <c r="FCH119" s="236"/>
      <c r="FCI119" s="235"/>
      <c r="FCJ119" s="236"/>
      <c r="FCK119" s="238"/>
      <c r="FCL119" s="238"/>
      <c r="FCM119" s="235"/>
      <c r="FCN119" s="238"/>
      <c r="FCO119" s="236"/>
      <c r="FCP119" s="235"/>
      <c r="FCQ119" s="236"/>
      <c r="FCR119" s="238"/>
      <c r="FCS119" s="238"/>
      <c r="FCT119" s="235"/>
      <c r="FCU119" s="238"/>
      <c r="FCV119" s="236"/>
      <c r="FCW119" s="235"/>
      <c r="FCX119" s="236"/>
      <c r="FCY119" s="238"/>
      <c r="FCZ119" s="238"/>
      <c r="FDA119" s="235"/>
      <c r="FDB119" s="238"/>
      <c r="FDC119" s="236"/>
      <c r="FDD119" s="235"/>
      <c r="FDE119" s="236"/>
      <c r="FDF119" s="238"/>
      <c r="FDG119" s="238"/>
      <c r="FDH119" s="235"/>
      <c r="FDI119" s="238"/>
      <c r="FDJ119" s="236"/>
      <c r="FDK119" s="235"/>
      <c r="FDL119" s="236"/>
      <c r="FDM119" s="238"/>
      <c r="FDN119" s="238"/>
      <c r="FDO119" s="235"/>
      <c r="FDP119" s="238"/>
      <c r="FDQ119" s="236"/>
      <c r="FDR119" s="235"/>
      <c r="FDS119" s="236"/>
      <c r="FDT119" s="238"/>
      <c r="FDU119" s="238"/>
      <c r="FDV119" s="235"/>
      <c r="FDW119" s="238"/>
      <c r="FDX119" s="236"/>
      <c r="FDY119" s="235"/>
      <c r="FDZ119" s="236"/>
      <c r="FEA119" s="238"/>
      <c r="FEB119" s="238"/>
      <c r="FEC119" s="235"/>
      <c r="FED119" s="238"/>
      <c r="FEE119" s="236"/>
      <c r="FEF119" s="235"/>
      <c r="FEG119" s="236"/>
      <c r="FEH119" s="238"/>
      <c r="FEI119" s="238"/>
      <c r="FEJ119" s="235"/>
      <c r="FEK119" s="238"/>
      <c r="FEL119" s="236"/>
      <c r="FEM119" s="235"/>
      <c r="FEN119" s="236"/>
      <c r="FEO119" s="238"/>
      <c r="FEP119" s="238"/>
      <c r="FEQ119" s="235"/>
      <c r="FER119" s="238"/>
      <c r="FES119" s="236"/>
      <c r="FET119" s="235"/>
      <c r="FEU119" s="236"/>
      <c r="FEV119" s="238"/>
      <c r="FEW119" s="238"/>
      <c r="FEX119" s="235"/>
      <c r="FEY119" s="238"/>
      <c r="FEZ119" s="236"/>
      <c r="FFA119" s="235"/>
      <c r="FFB119" s="236"/>
      <c r="FFC119" s="238"/>
      <c r="FFD119" s="238"/>
      <c r="FFE119" s="235"/>
      <c r="FFF119" s="238"/>
      <c r="FFG119" s="236"/>
      <c r="FFH119" s="235"/>
      <c r="FFI119" s="236"/>
      <c r="FFJ119" s="238"/>
      <c r="FFK119" s="238"/>
      <c r="FFL119" s="235"/>
      <c r="FFM119" s="238"/>
      <c r="FFN119" s="236"/>
      <c r="FFO119" s="235"/>
      <c r="FFP119" s="236"/>
      <c r="FFQ119" s="238"/>
      <c r="FFR119" s="238"/>
      <c r="FFS119" s="235"/>
      <c r="FFT119" s="238"/>
      <c r="FFU119" s="236"/>
      <c r="FFV119" s="235"/>
      <c r="FFW119" s="236"/>
      <c r="FFX119" s="238"/>
      <c r="FFY119" s="238"/>
      <c r="FFZ119" s="235"/>
      <c r="FGA119" s="238"/>
      <c r="FGB119" s="236"/>
      <c r="FGC119" s="235"/>
      <c r="FGD119" s="236"/>
      <c r="FGE119" s="238"/>
      <c r="FGF119" s="238"/>
      <c r="FGG119" s="235"/>
      <c r="FGH119" s="238"/>
      <c r="FGI119" s="236"/>
      <c r="FGJ119" s="235"/>
      <c r="FGK119" s="236"/>
      <c r="FGL119" s="238"/>
      <c r="FGM119" s="238"/>
      <c r="FGN119" s="235"/>
      <c r="FGO119" s="238"/>
      <c r="FGP119" s="236"/>
      <c r="FGQ119" s="235"/>
      <c r="FGR119" s="236"/>
      <c r="FGS119" s="238"/>
      <c r="FGT119" s="238"/>
      <c r="FGU119" s="235"/>
      <c r="FGV119" s="238"/>
      <c r="FGW119" s="236"/>
      <c r="FGX119" s="235"/>
      <c r="FGY119" s="236"/>
      <c r="FGZ119" s="238"/>
      <c r="FHA119" s="238"/>
      <c r="FHB119" s="235"/>
      <c r="FHC119" s="238"/>
      <c r="FHD119" s="236"/>
      <c r="FHE119" s="235"/>
      <c r="FHF119" s="236"/>
      <c r="FHG119" s="238"/>
      <c r="FHH119" s="238"/>
      <c r="FHI119" s="235"/>
      <c r="FHJ119" s="238"/>
      <c r="FHK119" s="236"/>
      <c r="FHL119" s="235"/>
      <c r="FHM119" s="236"/>
      <c r="FHN119" s="238"/>
      <c r="FHO119" s="238"/>
      <c r="FHP119" s="235"/>
      <c r="FHQ119" s="238"/>
      <c r="FHR119" s="236"/>
      <c r="FHS119" s="235"/>
      <c r="FHT119" s="236"/>
      <c r="FHU119" s="238"/>
      <c r="FHV119" s="238"/>
      <c r="FHW119" s="235"/>
      <c r="FHX119" s="238"/>
      <c r="FHY119" s="236"/>
      <c r="FHZ119" s="235"/>
      <c r="FIA119" s="236"/>
      <c r="FIB119" s="238"/>
      <c r="FIC119" s="238"/>
      <c r="FID119" s="235"/>
      <c r="FIE119" s="238"/>
      <c r="FIF119" s="236"/>
      <c r="FIG119" s="235"/>
      <c r="FIH119" s="236"/>
      <c r="FII119" s="238"/>
      <c r="FIJ119" s="238"/>
      <c r="FIK119" s="235"/>
      <c r="FIL119" s="238"/>
      <c r="FIM119" s="236"/>
      <c r="FIN119" s="235"/>
      <c r="FIO119" s="236"/>
      <c r="FIP119" s="238"/>
      <c r="FIQ119" s="238"/>
      <c r="FIR119" s="235"/>
      <c r="FIS119" s="238"/>
      <c r="FIT119" s="236"/>
      <c r="FIU119" s="235"/>
      <c r="FIV119" s="236"/>
      <c r="FIW119" s="238"/>
      <c r="FIX119" s="238"/>
      <c r="FIY119" s="235"/>
      <c r="FIZ119" s="238"/>
      <c r="FJA119" s="236"/>
      <c r="FJB119" s="235"/>
      <c r="FJC119" s="236"/>
      <c r="FJD119" s="238"/>
      <c r="FJE119" s="238"/>
      <c r="FJF119" s="235"/>
      <c r="FJG119" s="238"/>
      <c r="FJH119" s="236"/>
      <c r="FJI119" s="235"/>
      <c r="FJJ119" s="236"/>
      <c r="FJK119" s="238"/>
      <c r="FJL119" s="238"/>
      <c r="FJM119" s="235"/>
      <c r="FJN119" s="238"/>
      <c r="FJO119" s="236"/>
      <c r="FJP119" s="235"/>
      <c r="FJQ119" s="236"/>
      <c r="FJR119" s="238"/>
      <c r="FJS119" s="238"/>
      <c r="FJT119" s="235"/>
      <c r="FJU119" s="238"/>
      <c r="FJV119" s="236"/>
      <c r="FJW119" s="235"/>
      <c r="FJX119" s="236"/>
      <c r="FJY119" s="238"/>
      <c r="FJZ119" s="238"/>
      <c r="FKA119" s="235"/>
      <c r="FKB119" s="238"/>
      <c r="FKC119" s="236"/>
      <c r="FKD119" s="235"/>
      <c r="FKE119" s="236"/>
      <c r="FKF119" s="238"/>
      <c r="FKG119" s="238"/>
      <c r="FKH119" s="235"/>
      <c r="FKI119" s="238"/>
      <c r="FKJ119" s="236"/>
      <c r="FKK119" s="235"/>
      <c r="FKL119" s="236"/>
      <c r="FKM119" s="238"/>
      <c r="FKN119" s="238"/>
      <c r="FKO119" s="235"/>
      <c r="FKP119" s="238"/>
      <c r="FKQ119" s="236"/>
      <c r="FKR119" s="235"/>
      <c r="FKS119" s="236"/>
      <c r="FKT119" s="238"/>
      <c r="FKU119" s="238"/>
      <c r="FKV119" s="235"/>
      <c r="FKW119" s="238"/>
      <c r="FKX119" s="236"/>
      <c r="FKY119" s="235"/>
      <c r="FKZ119" s="236"/>
      <c r="FLA119" s="238"/>
      <c r="FLB119" s="238"/>
      <c r="FLC119" s="235"/>
      <c r="FLD119" s="238"/>
      <c r="FLE119" s="236"/>
      <c r="FLF119" s="235"/>
      <c r="FLG119" s="236"/>
      <c r="FLH119" s="238"/>
      <c r="FLI119" s="238"/>
      <c r="FLJ119" s="235"/>
      <c r="FLK119" s="238"/>
      <c r="FLL119" s="236"/>
      <c r="FLM119" s="235"/>
      <c r="FLN119" s="236"/>
      <c r="FLO119" s="238"/>
      <c r="FLP119" s="238"/>
      <c r="FLQ119" s="235"/>
      <c r="FLR119" s="238"/>
      <c r="FLS119" s="236"/>
      <c r="FLT119" s="235"/>
      <c r="FLU119" s="236"/>
      <c r="FLV119" s="238"/>
      <c r="FLW119" s="238"/>
      <c r="FLX119" s="235"/>
      <c r="FLY119" s="238"/>
      <c r="FLZ119" s="236"/>
      <c r="FMA119" s="235"/>
      <c r="FMB119" s="236"/>
      <c r="FMC119" s="238"/>
      <c r="FMD119" s="238"/>
      <c r="FME119" s="235"/>
      <c r="FMF119" s="238"/>
      <c r="FMG119" s="236"/>
      <c r="FMH119" s="235"/>
      <c r="FMI119" s="236"/>
      <c r="FMJ119" s="238"/>
      <c r="FMK119" s="238"/>
      <c r="FML119" s="235"/>
      <c r="FMM119" s="238"/>
      <c r="FMN119" s="236"/>
      <c r="FMO119" s="235"/>
      <c r="FMP119" s="236"/>
      <c r="FMQ119" s="238"/>
      <c r="FMR119" s="238"/>
      <c r="FMS119" s="235"/>
      <c r="FMT119" s="238"/>
      <c r="FMU119" s="236"/>
      <c r="FMV119" s="235"/>
      <c r="FMW119" s="236"/>
      <c r="FMX119" s="238"/>
      <c r="FMY119" s="238"/>
      <c r="FMZ119" s="235"/>
      <c r="FNA119" s="238"/>
      <c r="FNB119" s="236"/>
      <c r="FNC119" s="235"/>
      <c r="FND119" s="236"/>
      <c r="FNE119" s="238"/>
      <c r="FNF119" s="238"/>
      <c r="FNG119" s="235"/>
      <c r="FNH119" s="238"/>
      <c r="FNI119" s="236"/>
      <c r="FNJ119" s="235"/>
      <c r="FNK119" s="236"/>
      <c r="FNL119" s="238"/>
      <c r="FNM119" s="238"/>
      <c r="FNN119" s="235"/>
      <c r="FNO119" s="238"/>
      <c r="FNP119" s="236"/>
      <c r="FNQ119" s="235"/>
      <c r="FNR119" s="236"/>
      <c r="FNS119" s="238"/>
      <c r="FNT119" s="238"/>
      <c r="FNU119" s="235"/>
      <c r="FNV119" s="238"/>
      <c r="FNW119" s="236"/>
      <c r="FNX119" s="235"/>
      <c r="FNY119" s="236"/>
      <c r="FNZ119" s="238"/>
      <c r="FOA119" s="238"/>
      <c r="FOB119" s="235"/>
      <c r="FOC119" s="238"/>
      <c r="FOD119" s="236"/>
      <c r="FOE119" s="235"/>
      <c r="FOF119" s="236"/>
      <c r="FOG119" s="238"/>
      <c r="FOH119" s="238"/>
      <c r="FOI119" s="235"/>
      <c r="FOJ119" s="238"/>
      <c r="FOK119" s="236"/>
      <c r="FOL119" s="235"/>
      <c r="FOM119" s="236"/>
      <c r="FON119" s="238"/>
      <c r="FOO119" s="238"/>
      <c r="FOP119" s="235"/>
      <c r="FOQ119" s="238"/>
      <c r="FOR119" s="236"/>
      <c r="FOS119" s="235"/>
      <c r="FOT119" s="236"/>
      <c r="FOU119" s="238"/>
      <c r="FOV119" s="238"/>
      <c r="FOW119" s="235"/>
      <c r="FOX119" s="238"/>
      <c r="FOY119" s="236"/>
      <c r="FOZ119" s="235"/>
      <c r="FPA119" s="236"/>
      <c r="FPB119" s="238"/>
      <c r="FPC119" s="238"/>
      <c r="FPD119" s="235"/>
      <c r="FPE119" s="238"/>
      <c r="FPF119" s="236"/>
      <c r="FPG119" s="235"/>
      <c r="FPH119" s="236"/>
      <c r="FPI119" s="238"/>
      <c r="FPJ119" s="238"/>
      <c r="FPK119" s="235"/>
      <c r="FPL119" s="238"/>
      <c r="FPM119" s="236"/>
      <c r="FPN119" s="235"/>
      <c r="FPO119" s="236"/>
      <c r="FPP119" s="238"/>
      <c r="FPQ119" s="238"/>
      <c r="FPR119" s="235"/>
      <c r="FPS119" s="238"/>
      <c r="FPT119" s="236"/>
      <c r="FPU119" s="235"/>
      <c r="FPV119" s="236"/>
      <c r="FPW119" s="238"/>
      <c r="FPX119" s="238"/>
      <c r="FPY119" s="235"/>
      <c r="FPZ119" s="238"/>
      <c r="FQA119" s="236"/>
      <c r="FQB119" s="235"/>
      <c r="FQC119" s="236"/>
      <c r="FQD119" s="238"/>
      <c r="FQE119" s="238"/>
      <c r="FQF119" s="235"/>
      <c r="FQG119" s="238"/>
      <c r="FQH119" s="236"/>
      <c r="FQI119" s="235"/>
      <c r="FQJ119" s="236"/>
      <c r="FQK119" s="238"/>
      <c r="FQL119" s="238"/>
      <c r="FQM119" s="235"/>
      <c r="FQN119" s="238"/>
      <c r="FQO119" s="236"/>
      <c r="FQP119" s="235"/>
      <c r="FQQ119" s="236"/>
      <c r="FQR119" s="238"/>
      <c r="FQS119" s="238"/>
      <c r="FQT119" s="235"/>
      <c r="FQU119" s="238"/>
      <c r="FQV119" s="236"/>
      <c r="FQW119" s="235"/>
      <c r="FQX119" s="236"/>
      <c r="FQY119" s="238"/>
      <c r="FQZ119" s="238"/>
      <c r="FRA119" s="235"/>
      <c r="FRB119" s="238"/>
      <c r="FRC119" s="236"/>
      <c r="FRD119" s="235"/>
      <c r="FRE119" s="236"/>
      <c r="FRF119" s="238"/>
      <c r="FRG119" s="238"/>
      <c r="FRH119" s="235"/>
      <c r="FRI119" s="238"/>
      <c r="FRJ119" s="236"/>
      <c r="FRK119" s="235"/>
      <c r="FRL119" s="236"/>
      <c r="FRM119" s="238"/>
      <c r="FRN119" s="238"/>
      <c r="FRO119" s="235"/>
      <c r="FRP119" s="238"/>
      <c r="FRQ119" s="236"/>
      <c r="FRR119" s="235"/>
      <c r="FRS119" s="236"/>
      <c r="FRT119" s="238"/>
      <c r="FRU119" s="238"/>
      <c r="FRV119" s="235"/>
      <c r="FRW119" s="238"/>
      <c r="FRX119" s="236"/>
      <c r="FRY119" s="235"/>
      <c r="FRZ119" s="236"/>
      <c r="FSA119" s="238"/>
      <c r="FSB119" s="238"/>
      <c r="FSC119" s="235"/>
      <c r="FSD119" s="238"/>
      <c r="FSE119" s="236"/>
      <c r="FSF119" s="235"/>
      <c r="FSG119" s="236"/>
      <c r="FSH119" s="238"/>
      <c r="FSI119" s="238"/>
      <c r="FSJ119" s="235"/>
      <c r="FSK119" s="238"/>
      <c r="FSL119" s="236"/>
      <c r="FSM119" s="235"/>
      <c r="FSN119" s="236"/>
      <c r="FSO119" s="238"/>
      <c r="FSP119" s="238"/>
      <c r="FSQ119" s="235"/>
      <c r="FSR119" s="238"/>
      <c r="FSS119" s="236"/>
      <c r="FST119" s="235"/>
      <c r="FSU119" s="236"/>
      <c r="FSV119" s="238"/>
      <c r="FSW119" s="238"/>
      <c r="FSX119" s="235"/>
      <c r="FSY119" s="238"/>
      <c r="FSZ119" s="236"/>
      <c r="FTA119" s="235"/>
      <c r="FTB119" s="236"/>
      <c r="FTC119" s="238"/>
      <c r="FTD119" s="238"/>
      <c r="FTE119" s="235"/>
      <c r="FTF119" s="238"/>
      <c r="FTG119" s="236"/>
      <c r="FTH119" s="235"/>
      <c r="FTI119" s="236"/>
      <c r="FTJ119" s="238"/>
      <c r="FTK119" s="238"/>
      <c r="FTL119" s="235"/>
      <c r="FTM119" s="238"/>
      <c r="FTN119" s="236"/>
      <c r="FTO119" s="235"/>
      <c r="FTP119" s="236"/>
      <c r="FTQ119" s="238"/>
      <c r="FTR119" s="238"/>
      <c r="FTS119" s="235"/>
      <c r="FTT119" s="238"/>
      <c r="FTU119" s="236"/>
      <c r="FTV119" s="235"/>
      <c r="FTW119" s="236"/>
      <c r="FTX119" s="238"/>
      <c r="FTY119" s="238"/>
      <c r="FTZ119" s="235"/>
      <c r="FUA119" s="238"/>
      <c r="FUB119" s="236"/>
      <c r="FUC119" s="235"/>
      <c r="FUD119" s="236"/>
      <c r="FUE119" s="238"/>
      <c r="FUF119" s="238"/>
      <c r="FUG119" s="235"/>
      <c r="FUH119" s="238"/>
      <c r="FUI119" s="236"/>
      <c r="FUJ119" s="235"/>
      <c r="FUK119" s="236"/>
      <c r="FUL119" s="238"/>
      <c r="FUM119" s="238"/>
      <c r="FUN119" s="235"/>
      <c r="FUO119" s="238"/>
      <c r="FUP119" s="236"/>
      <c r="FUQ119" s="235"/>
      <c r="FUR119" s="236"/>
      <c r="FUS119" s="238"/>
      <c r="FUT119" s="238"/>
      <c r="FUU119" s="235"/>
      <c r="FUV119" s="238"/>
      <c r="FUW119" s="236"/>
      <c r="FUX119" s="235"/>
      <c r="FUY119" s="236"/>
      <c r="FUZ119" s="238"/>
      <c r="FVA119" s="238"/>
      <c r="FVB119" s="235"/>
      <c r="FVC119" s="238"/>
      <c r="FVD119" s="236"/>
      <c r="FVE119" s="235"/>
      <c r="FVF119" s="236"/>
      <c r="FVG119" s="238"/>
      <c r="FVH119" s="238"/>
      <c r="FVI119" s="235"/>
      <c r="FVJ119" s="238"/>
      <c r="FVK119" s="236"/>
      <c r="FVL119" s="235"/>
      <c r="FVM119" s="236"/>
      <c r="FVN119" s="238"/>
      <c r="FVO119" s="238"/>
      <c r="FVP119" s="235"/>
      <c r="FVQ119" s="238"/>
      <c r="FVR119" s="236"/>
      <c r="FVS119" s="235"/>
      <c r="FVT119" s="236"/>
      <c r="FVU119" s="238"/>
      <c r="FVV119" s="238"/>
      <c r="FVW119" s="235"/>
      <c r="FVX119" s="238"/>
      <c r="FVY119" s="236"/>
      <c r="FVZ119" s="235"/>
      <c r="FWA119" s="236"/>
      <c r="FWB119" s="238"/>
      <c r="FWC119" s="238"/>
      <c r="FWD119" s="235"/>
      <c r="FWE119" s="238"/>
      <c r="FWF119" s="236"/>
      <c r="FWG119" s="235"/>
      <c r="FWH119" s="236"/>
      <c r="FWI119" s="238"/>
      <c r="FWJ119" s="238"/>
      <c r="FWK119" s="235"/>
      <c r="FWL119" s="238"/>
      <c r="FWM119" s="236"/>
      <c r="FWN119" s="235"/>
      <c r="FWO119" s="236"/>
      <c r="FWP119" s="238"/>
      <c r="FWQ119" s="238"/>
      <c r="FWR119" s="235"/>
      <c r="FWS119" s="238"/>
      <c r="FWT119" s="236"/>
      <c r="FWU119" s="235"/>
      <c r="FWV119" s="236"/>
      <c r="FWW119" s="238"/>
      <c r="FWX119" s="238"/>
      <c r="FWY119" s="235"/>
      <c r="FWZ119" s="238"/>
      <c r="FXA119" s="236"/>
      <c r="FXB119" s="235"/>
      <c r="FXC119" s="236"/>
      <c r="FXD119" s="238"/>
      <c r="FXE119" s="238"/>
      <c r="FXF119" s="235"/>
      <c r="FXG119" s="238"/>
      <c r="FXH119" s="236"/>
      <c r="FXI119" s="235"/>
      <c r="FXJ119" s="236"/>
      <c r="FXK119" s="238"/>
      <c r="FXL119" s="238"/>
      <c r="FXM119" s="235"/>
      <c r="FXN119" s="238"/>
      <c r="FXO119" s="236"/>
      <c r="FXP119" s="235"/>
      <c r="FXQ119" s="236"/>
      <c r="FXR119" s="238"/>
      <c r="FXS119" s="238"/>
      <c r="FXT119" s="235"/>
      <c r="FXU119" s="238"/>
      <c r="FXV119" s="236"/>
      <c r="FXW119" s="235"/>
      <c r="FXX119" s="236"/>
      <c r="FXY119" s="238"/>
      <c r="FXZ119" s="238"/>
      <c r="FYA119" s="235"/>
      <c r="FYB119" s="238"/>
      <c r="FYC119" s="236"/>
      <c r="FYD119" s="235"/>
      <c r="FYE119" s="236"/>
      <c r="FYF119" s="238"/>
      <c r="FYG119" s="238"/>
      <c r="FYH119" s="235"/>
      <c r="FYI119" s="238"/>
      <c r="FYJ119" s="236"/>
      <c r="FYK119" s="235"/>
      <c r="FYL119" s="236"/>
      <c r="FYM119" s="238"/>
      <c r="FYN119" s="238"/>
      <c r="FYO119" s="235"/>
      <c r="FYP119" s="238"/>
      <c r="FYQ119" s="236"/>
      <c r="FYR119" s="235"/>
      <c r="FYS119" s="236"/>
      <c r="FYT119" s="238"/>
      <c r="FYU119" s="238"/>
      <c r="FYV119" s="235"/>
      <c r="FYW119" s="238"/>
      <c r="FYX119" s="236"/>
      <c r="FYY119" s="235"/>
      <c r="FYZ119" s="236"/>
      <c r="FZA119" s="238"/>
      <c r="FZB119" s="238"/>
      <c r="FZC119" s="235"/>
      <c r="FZD119" s="238"/>
      <c r="FZE119" s="236"/>
      <c r="FZF119" s="235"/>
      <c r="FZG119" s="236"/>
      <c r="FZH119" s="238"/>
      <c r="FZI119" s="238"/>
      <c r="FZJ119" s="235"/>
      <c r="FZK119" s="238"/>
      <c r="FZL119" s="236"/>
      <c r="FZM119" s="235"/>
      <c r="FZN119" s="236"/>
      <c r="FZO119" s="238"/>
      <c r="FZP119" s="238"/>
      <c r="FZQ119" s="235"/>
      <c r="FZR119" s="238"/>
      <c r="FZS119" s="236"/>
      <c r="FZT119" s="235"/>
      <c r="FZU119" s="236"/>
      <c r="FZV119" s="238"/>
      <c r="FZW119" s="238"/>
      <c r="FZX119" s="235"/>
      <c r="FZY119" s="238"/>
      <c r="FZZ119" s="236"/>
      <c r="GAA119" s="235"/>
      <c r="GAB119" s="236"/>
      <c r="GAC119" s="238"/>
      <c r="GAD119" s="238"/>
      <c r="GAE119" s="235"/>
      <c r="GAF119" s="238"/>
      <c r="GAG119" s="236"/>
      <c r="GAH119" s="235"/>
      <c r="GAI119" s="236"/>
      <c r="GAJ119" s="238"/>
      <c r="GAK119" s="238"/>
      <c r="GAL119" s="235"/>
      <c r="GAM119" s="238"/>
      <c r="GAN119" s="236"/>
      <c r="GAO119" s="235"/>
      <c r="GAP119" s="236"/>
      <c r="GAQ119" s="238"/>
      <c r="GAR119" s="238"/>
      <c r="GAS119" s="235"/>
      <c r="GAT119" s="238"/>
      <c r="GAU119" s="236"/>
      <c r="GAV119" s="235"/>
      <c r="GAW119" s="236"/>
      <c r="GAX119" s="238"/>
      <c r="GAY119" s="238"/>
      <c r="GAZ119" s="235"/>
      <c r="GBA119" s="238"/>
      <c r="GBB119" s="236"/>
      <c r="GBC119" s="235"/>
      <c r="GBD119" s="236"/>
      <c r="GBE119" s="238"/>
      <c r="GBF119" s="238"/>
      <c r="GBG119" s="235"/>
      <c r="GBH119" s="238"/>
      <c r="GBI119" s="236"/>
      <c r="GBJ119" s="235"/>
      <c r="GBK119" s="236"/>
      <c r="GBL119" s="238"/>
      <c r="GBM119" s="238"/>
      <c r="GBN119" s="235"/>
      <c r="GBO119" s="238"/>
      <c r="GBP119" s="236"/>
      <c r="GBQ119" s="235"/>
      <c r="GBR119" s="236"/>
      <c r="GBS119" s="238"/>
      <c r="GBT119" s="238"/>
      <c r="GBU119" s="235"/>
      <c r="GBV119" s="238"/>
      <c r="GBW119" s="236"/>
      <c r="GBX119" s="235"/>
      <c r="GBY119" s="236"/>
      <c r="GBZ119" s="238"/>
      <c r="GCA119" s="238"/>
      <c r="GCB119" s="235"/>
      <c r="GCC119" s="238"/>
      <c r="GCD119" s="236"/>
      <c r="GCE119" s="235"/>
      <c r="GCF119" s="236"/>
      <c r="GCG119" s="238"/>
      <c r="GCH119" s="238"/>
      <c r="GCI119" s="235"/>
      <c r="GCJ119" s="238"/>
      <c r="GCK119" s="236"/>
      <c r="GCL119" s="235"/>
      <c r="GCM119" s="236"/>
      <c r="GCN119" s="238"/>
      <c r="GCO119" s="238"/>
      <c r="GCP119" s="235"/>
      <c r="GCQ119" s="238"/>
      <c r="GCR119" s="236"/>
      <c r="GCS119" s="235"/>
      <c r="GCT119" s="236"/>
      <c r="GCU119" s="238"/>
      <c r="GCV119" s="238"/>
      <c r="GCW119" s="235"/>
      <c r="GCX119" s="238"/>
      <c r="GCY119" s="236"/>
      <c r="GCZ119" s="235"/>
      <c r="GDA119" s="236"/>
      <c r="GDB119" s="238"/>
      <c r="GDC119" s="238"/>
      <c r="GDD119" s="235"/>
      <c r="GDE119" s="238"/>
      <c r="GDF119" s="236"/>
      <c r="GDG119" s="235"/>
      <c r="GDH119" s="236"/>
      <c r="GDI119" s="238"/>
      <c r="GDJ119" s="238"/>
      <c r="GDK119" s="235"/>
      <c r="GDL119" s="238"/>
      <c r="GDM119" s="236"/>
      <c r="GDN119" s="235"/>
      <c r="GDO119" s="236"/>
      <c r="GDP119" s="238"/>
      <c r="GDQ119" s="238"/>
      <c r="GDR119" s="235"/>
      <c r="GDS119" s="238"/>
      <c r="GDT119" s="236"/>
      <c r="GDU119" s="235"/>
      <c r="GDV119" s="236"/>
      <c r="GDW119" s="238"/>
      <c r="GDX119" s="238"/>
      <c r="GDY119" s="235"/>
      <c r="GDZ119" s="238"/>
      <c r="GEA119" s="236"/>
      <c r="GEB119" s="235"/>
      <c r="GEC119" s="236"/>
      <c r="GED119" s="238"/>
      <c r="GEE119" s="238"/>
      <c r="GEF119" s="235"/>
      <c r="GEG119" s="238"/>
      <c r="GEH119" s="236"/>
      <c r="GEI119" s="235"/>
      <c r="GEJ119" s="236"/>
      <c r="GEK119" s="238"/>
      <c r="GEL119" s="238"/>
      <c r="GEM119" s="235"/>
      <c r="GEN119" s="238"/>
      <c r="GEO119" s="236"/>
      <c r="GEP119" s="235"/>
      <c r="GEQ119" s="236"/>
      <c r="GER119" s="238"/>
      <c r="GES119" s="238"/>
      <c r="GET119" s="235"/>
      <c r="GEU119" s="238"/>
      <c r="GEV119" s="236"/>
      <c r="GEW119" s="235"/>
      <c r="GEX119" s="236"/>
      <c r="GEY119" s="238"/>
      <c r="GEZ119" s="238"/>
      <c r="GFA119" s="235"/>
      <c r="GFB119" s="238"/>
      <c r="GFC119" s="236"/>
      <c r="GFD119" s="235"/>
      <c r="GFE119" s="236"/>
      <c r="GFF119" s="238"/>
      <c r="GFG119" s="238"/>
      <c r="GFH119" s="235"/>
      <c r="GFI119" s="238"/>
      <c r="GFJ119" s="236"/>
      <c r="GFK119" s="235"/>
      <c r="GFL119" s="236"/>
      <c r="GFM119" s="238"/>
      <c r="GFN119" s="238"/>
      <c r="GFO119" s="235"/>
      <c r="GFP119" s="238"/>
      <c r="GFQ119" s="236"/>
      <c r="GFR119" s="235"/>
      <c r="GFS119" s="236"/>
      <c r="GFT119" s="238"/>
      <c r="GFU119" s="238"/>
      <c r="GFV119" s="235"/>
      <c r="GFW119" s="238"/>
      <c r="GFX119" s="236"/>
      <c r="GFY119" s="235"/>
      <c r="GFZ119" s="236"/>
      <c r="GGA119" s="238"/>
      <c r="GGB119" s="238"/>
      <c r="GGC119" s="235"/>
      <c r="GGD119" s="238"/>
      <c r="GGE119" s="236"/>
      <c r="GGF119" s="235"/>
      <c r="GGG119" s="236"/>
      <c r="GGH119" s="238"/>
      <c r="GGI119" s="238"/>
      <c r="GGJ119" s="235"/>
      <c r="GGK119" s="238"/>
      <c r="GGL119" s="236"/>
      <c r="GGM119" s="235"/>
      <c r="GGN119" s="236"/>
      <c r="GGO119" s="238"/>
      <c r="GGP119" s="238"/>
      <c r="GGQ119" s="235"/>
      <c r="GGR119" s="238"/>
      <c r="GGS119" s="236"/>
      <c r="GGT119" s="235"/>
      <c r="GGU119" s="236"/>
      <c r="GGV119" s="238"/>
      <c r="GGW119" s="238"/>
      <c r="GGX119" s="235"/>
      <c r="GGY119" s="238"/>
      <c r="GGZ119" s="236"/>
      <c r="GHA119" s="235"/>
      <c r="GHB119" s="236"/>
      <c r="GHC119" s="238"/>
      <c r="GHD119" s="238"/>
      <c r="GHE119" s="235"/>
      <c r="GHF119" s="238"/>
      <c r="GHG119" s="236"/>
      <c r="GHH119" s="235"/>
      <c r="GHI119" s="236"/>
      <c r="GHJ119" s="238"/>
      <c r="GHK119" s="238"/>
      <c r="GHL119" s="235"/>
      <c r="GHM119" s="238"/>
      <c r="GHN119" s="236"/>
      <c r="GHO119" s="235"/>
      <c r="GHP119" s="236"/>
      <c r="GHQ119" s="238"/>
      <c r="GHR119" s="238"/>
      <c r="GHS119" s="235"/>
      <c r="GHT119" s="238"/>
      <c r="GHU119" s="236"/>
      <c r="GHV119" s="235"/>
      <c r="GHW119" s="236"/>
      <c r="GHX119" s="238"/>
      <c r="GHY119" s="238"/>
      <c r="GHZ119" s="235"/>
      <c r="GIA119" s="238"/>
      <c r="GIB119" s="236"/>
      <c r="GIC119" s="235"/>
      <c r="GID119" s="236"/>
      <c r="GIE119" s="238"/>
      <c r="GIF119" s="238"/>
      <c r="GIG119" s="235"/>
      <c r="GIH119" s="238"/>
      <c r="GII119" s="236"/>
      <c r="GIJ119" s="235"/>
      <c r="GIK119" s="236"/>
      <c r="GIL119" s="238"/>
      <c r="GIM119" s="238"/>
      <c r="GIN119" s="235"/>
      <c r="GIO119" s="238"/>
      <c r="GIP119" s="236"/>
      <c r="GIQ119" s="235"/>
      <c r="GIR119" s="236"/>
      <c r="GIS119" s="238"/>
      <c r="GIT119" s="238"/>
      <c r="GIU119" s="235"/>
      <c r="GIV119" s="238"/>
      <c r="GIW119" s="236"/>
      <c r="GIX119" s="235"/>
      <c r="GIY119" s="236"/>
      <c r="GIZ119" s="238"/>
      <c r="GJA119" s="238"/>
      <c r="GJB119" s="235"/>
      <c r="GJC119" s="238"/>
      <c r="GJD119" s="236"/>
      <c r="GJE119" s="235"/>
      <c r="GJF119" s="236"/>
      <c r="GJG119" s="238"/>
      <c r="GJH119" s="238"/>
      <c r="GJI119" s="235"/>
      <c r="GJJ119" s="238"/>
      <c r="GJK119" s="236"/>
      <c r="GJL119" s="235"/>
      <c r="GJM119" s="236"/>
      <c r="GJN119" s="238"/>
      <c r="GJO119" s="238"/>
      <c r="GJP119" s="235"/>
      <c r="GJQ119" s="238"/>
      <c r="GJR119" s="236"/>
      <c r="GJS119" s="235"/>
      <c r="GJT119" s="236"/>
      <c r="GJU119" s="238"/>
      <c r="GJV119" s="238"/>
      <c r="GJW119" s="235"/>
      <c r="GJX119" s="238"/>
      <c r="GJY119" s="236"/>
      <c r="GJZ119" s="235"/>
      <c r="GKA119" s="236"/>
      <c r="GKB119" s="238"/>
      <c r="GKC119" s="238"/>
      <c r="GKD119" s="235"/>
      <c r="GKE119" s="238"/>
      <c r="GKF119" s="236"/>
      <c r="GKG119" s="235"/>
      <c r="GKH119" s="236"/>
      <c r="GKI119" s="238"/>
      <c r="GKJ119" s="238"/>
      <c r="GKK119" s="235"/>
      <c r="GKL119" s="238"/>
      <c r="GKM119" s="236"/>
      <c r="GKN119" s="235"/>
      <c r="GKO119" s="236"/>
      <c r="GKP119" s="238"/>
      <c r="GKQ119" s="238"/>
      <c r="GKR119" s="235"/>
      <c r="GKS119" s="238"/>
      <c r="GKT119" s="236"/>
      <c r="GKU119" s="235"/>
      <c r="GKV119" s="236"/>
      <c r="GKW119" s="238"/>
      <c r="GKX119" s="238"/>
      <c r="GKY119" s="235"/>
      <c r="GKZ119" s="238"/>
      <c r="GLA119" s="236"/>
      <c r="GLB119" s="235"/>
      <c r="GLC119" s="236"/>
      <c r="GLD119" s="238"/>
      <c r="GLE119" s="238"/>
      <c r="GLF119" s="235"/>
      <c r="GLG119" s="238"/>
      <c r="GLH119" s="236"/>
      <c r="GLI119" s="235"/>
      <c r="GLJ119" s="236"/>
      <c r="GLK119" s="238"/>
      <c r="GLL119" s="238"/>
      <c r="GLM119" s="235"/>
      <c r="GLN119" s="238"/>
      <c r="GLO119" s="236"/>
      <c r="GLP119" s="235"/>
      <c r="GLQ119" s="236"/>
      <c r="GLR119" s="238"/>
      <c r="GLS119" s="238"/>
      <c r="GLT119" s="235"/>
      <c r="GLU119" s="238"/>
      <c r="GLV119" s="236"/>
      <c r="GLW119" s="235"/>
      <c r="GLX119" s="236"/>
      <c r="GLY119" s="238"/>
      <c r="GLZ119" s="238"/>
      <c r="GMA119" s="235"/>
      <c r="GMB119" s="238"/>
      <c r="GMC119" s="236"/>
      <c r="GMD119" s="235"/>
      <c r="GME119" s="236"/>
      <c r="GMF119" s="238"/>
      <c r="GMG119" s="238"/>
      <c r="GMH119" s="235"/>
      <c r="GMI119" s="238"/>
      <c r="GMJ119" s="236"/>
      <c r="GMK119" s="235"/>
      <c r="GML119" s="236"/>
      <c r="GMM119" s="238"/>
      <c r="GMN119" s="238"/>
      <c r="GMO119" s="235"/>
      <c r="GMP119" s="238"/>
      <c r="GMQ119" s="236"/>
      <c r="GMR119" s="235"/>
      <c r="GMS119" s="236"/>
      <c r="GMT119" s="238"/>
      <c r="GMU119" s="238"/>
      <c r="GMV119" s="235"/>
      <c r="GMW119" s="238"/>
      <c r="GMX119" s="236"/>
      <c r="GMY119" s="235"/>
      <c r="GMZ119" s="236"/>
      <c r="GNA119" s="238"/>
      <c r="GNB119" s="238"/>
      <c r="GNC119" s="235"/>
      <c r="GND119" s="238"/>
      <c r="GNE119" s="236"/>
      <c r="GNF119" s="235"/>
      <c r="GNG119" s="236"/>
      <c r="GNH119" s="238"/>
      <c r="GNI119" s="238"/>
      <c r="GNJ119" s="235"/>
      <c r="GNK119" s="238"/>
      <c r="GNL119" s="236"/>
      <c r="GNM119" s="235"/>
      <c r="GNN119" s="236"/>
      <c r="GNO119" s="238"/>
      <c r="GNP119" s="238"/>
      <c r="GNQ119" s="235"/>
      <c r="GNR119" s="238"/>
      <c r="GNS119" s="236"/>
      <c r="GNT119" s="235"/>
      <c r="GNU119" s="236"/>
      <c r="GNV119" s="238"/>
      <c r="GNW119" s="238"/>
      <c r="GNX119" s="235"/>
      <c r="GNY119" s="238"/>
      <c r="GNZ119" s="236"/>
      <c r="GOA119" s="235"/>
      <c r="GOB119" s="236"/>
      <c r="GOC119" s="238"/>
      <c r="GOD119" s="238"/>
      <c r="GOE119" s="235"/>
      <c r="GOF119" s="238"/>
      <c r="GOG119" s="236"/>
      <c r="GOH119" s="235"/>
      <c r="GOI119" s="236"/>
      <c r="GOJ119" s="238"/>
      <c r="GOK119" s="238"/>
      <c r="GOL119" s="235"/>
      <c r="GOM119" s="238"/>
      <c r="GON119" s="236"/>
      <c r="GOO119" s="235"/>
      <c r="GOP119" s="236"/>
      <c r="GOQ119" s="238"/>
      <c r="GOR119" s="238"/>
      <c r="GOS119" s="235"/>
      <c r="GOT119" s="238"/>
      <c r="GOU119" s="236"/>
      <c r="GOV119" s="235"/>
      <c r="GOW119" s="236"/>
      <c r="GOX119" s="238"/>
      <c r="GOY119" s="238"/>
      <c r="GOZ119" s="235"/>
      <c r="GPA119" s="238"/>
      <c r="GPB119" s="236"/>
      <c r="GPC119" s="235"/>
      <c r="GPD119" s="236"/>
      <c r="GPE119" s="238"/>
      <c r="GPF119" s="238"/>
      <c r="GPG119" s="235"/>
      <c r="GPH119" s="238"/>
      <c r="GPI119" s="236"/>
      <c r="GPJ119" s="235"/>
      <c r="GPK119" s="236"/>
      <c r="GPL119" s="238"/>
      <c r="GPM119" s="238"/>
      <c r="GPN119" s="235"/>
      <c r="GPO119" s="238"/>
      <c r="GPP119" s="236"/>
      <c r="GPQ119" s="235"/>
      <c r="GPR119" s="236"/>
      <c r="GPS119" s="238"/>
      <c r="GPT119" s="238"/>
      <c r="GPU119" s="235"/>
      <c r="GPV119" s="238"/>
      <c r="GPW119" s="236"/>
      <c r="GPX119" s="235"/>
      <c r="GPY119" s="236"/>
      <c r="GPZ119" s="238"/>
      <c r="GQA119" s="238"/>
      <c r="GQB119" s="235"/>
      <c r="GQC119" s="238"/>
      <c r="GQD119" s="236"/>
      <c r="GQE119" s="235"/>
      <c r="GQF119" s="236"/>
      <c r="GQG119" s="238"/>
      <c r="GQH119" s="238"/>
      <c r="GQI119" s="235"/>
      <c r="GQJ119" s="238"/>
      <c r="GQK119" s="236"/>
      <c r="GQL119" s="235"/>
      <c r="GQM119" s="236"/>
      <c r="GQN119" s="238"/>
      <c r="GQO119" s="238"/>
      <c r="GQP119" s="235"/>
      <c r="GQQ119" s="238"/>
      <c r="GQR119" s="236"/>
      <c r="GQS119" s="235"/>
      <c r="GQT119" s="236"/>
      <c r="GQU119" s="238"/>
      <c r="GQV119" s="238"/>
      <c r="GQW119" s="235"/>
      <c r="GQX119" s="238"/>
      <c r="GQY119" s="236"/>
      <c r="GQZ119" s="235"/>
      <c r="GRA119" s="236"/>
      <c r="GRB119" s="238"/>
      <c r="GRC119" s="238"/>
      <c r="GRD119" s="235"/>
      <c r="GRE119" s="238"/>
      <c r="GRF119" s="236"/>
      <c r="GRG119" s="235"/>
      <c r="GRH119" s="236"/>
      <c r="GRI119" s="238"/>
      <c r="GRJ119" s="238"/>
      <c r="GRK119" s="235"/>
      <c r="GRL119" s="238"/>
      <c r="GRM119" s="236"/>
      <c r="GRN119" s="235"/>
      <c r="GRO119" s="236"/>
      <c r="GRP119" s="238"/>
      <c r="GRQ119" s="238"/>
      <c r="GRR119" s="235"/>
      <c r="GRS119" s="238"/>
      <c r="GRT119" s="236"/>
      <c r="GRU119" s="235"/>
      <c r="GRV119" s="236"/>
      <c r="GRW119" s="238"/>
      <c r="GRX119" s="238"/>
      <c r="GRY119" s="235"/>
      <c r="GRZ119" s="238"/>
      <c r="GSA119" s="236"/>
      <c r="GSB119" s="235"/>
      <c r="GSC119" s="236"/>
      <c r="GSD119" s="238"/>
      <c r="GSE119" s="238"/>
      <c r="GSF119" s="235"/>
      <c r="GSG119" s="238"/>
      <c r="GSH119" s="236"/>
      <c r="GSI119" s="235"/>
      <c r="GSJ119" s="236"/>
      <c r="GSK119" s="238"/>
      <c r="GSL119" s="238"/>
      <c r="GSM119" s="235"/>
      <c r="GSN119" s="238"/>
      <c r="GSO119" s="236"/>
      <c r="GSP119" s="235"/>
      <c r="GSQ119" s="236"/>
      <c r="GSR119" s="238"/>
      <c r="GSS119" s="238"/>
      <c r="GST119" s="235"/>
      <c r="GSU119" s="238"/>
      <c r="GSV119" s="236"/>
      <c r="GSW119" s="235"/>
      <c r="GSX119" s="236"/>
      <c r="GSY119" s="238"/>
      <c r="GSZ119" s="238"/>
      <c r="GTA119" s="235"/>
      <c r="GTB119" s="238"/>
      <c r="GTC119" s="236"/>
      <c r="GTD119" s="235"/>
      <c r="GTE119" s="236"/>
      <c r="GTF119" s="238"/>
      <c r="GTG119" s="238"/>
      <c r="GTH119" s="235"/>
      <c r="GTI119" s="238"/>
      <c r="GTJ119" s="236"/>
      <c r="GTK119" s="235"/>
      <c r="GTL119" s="236"/>
      <c r="GTM119" s="238"/>
      <c r="GTN119" s="238"/>
      <c r="GTO119" s="235"/>
      <c r="GTP119" s="238"/>
      <c r="GTQ119" s="236"/>
      <c r="GTR119" s="235"/>
      <c r="GTS119" s="236"/>
      <c r="GTT119" s="238"/>
      <c r="GTU119" s="238"/>
      <c r="GTV119" s="235"/>
      <c r="GTW119" s="238"/>
      <c r="GTX119" s="236"/>
      <c r="GTY119" s="235"/>
      <c r="GTZ119" s="236"/>
      <c r="GUA119" s="238"/>
      <c r="GUB119" s="238"/>
      <c r="GUC119" s="235"/>
      <c r="GUD119" s="238"/>
      <c r="GUE119" s="236"/>
      <c r="GUF119" s="235"/>
      <c r="GUG119" s="236"/>
      <c r="GUH119" s="238"/>
      <c r="GUI119" s="238"/>
      <c r="GUJ119" s="235"/>
      <c r="GUK119" s="238"/>
      <c r="GUL119" s="236"/>
      <c r="GUM119" s="235"/>
      <c r="GUN119" s="236"/>
      <c r="GUO119" s="238"/>
      <c r="GUP119" s="238"/>
      <c r="GUQ119" s="235"/>
      <c r="GUR119" s="238"/>
      <c r="GUS119" s="236"/>
      <c r="GUT119" s="235"/>
      <c r="GUU119" s="236"/>
      <c r="GUV119" s="238"/>
      <c r="GUW119" s="238"/>
      <c r="GUX119" s="235"/>
      <c r="GUY119" s="238"/>
      <c r="GUZ119" s="236"/>
      <c r="GVA119" s="235"/>
      <c r="GVB119" s="236"/>
      <c r="GVC119" s="238"/>
      <c r="GVD119" s="238"/>
      <c r="GVE119" s="235"/>
      <c r="GVF119" s="238"/>
      <c r="GVG119" s="236"/>
      <c r="GVH119" s="235"/>
      <c r="GVI119" s="236"/>
      <c r="GVJ119" s="238"/>
      <c r="GVK119" s="238"/>
      <c r="GVL119" s="235"/>
      <c r="GVM119" s="238"/>
      <c r="GVN119" s="236"/>
      <c r="GVO119" s="235"/>
      <c r="GVP119" s="236"/>
      <c r="GVQ119" s="238"/>
      <c r="GVR119" s="238"/>
      <c r="GVS119" s="235"/>
      <c r="GVT119" s="238"/>
      <c r="GVU119" s="236"/>
      <c r="GVV119" s="235"/>
      <c r="GVW119" s="236"/>
      <c r="GVX119" s="238"/>
      <c r="GVY119" s="238"/>
      <c r="GVZ119" s="235"/>
      <c r="GWA119" s="238"/>
      <c r="GWB119" s="236"/>
      <c r="GWC119" s="235"/>
      <c r="GWD119" s="236"/>
      <c r="GWE119" s="238"/>
      <c r="GWF119" s="238"/>
      <c r="GWG119" s="235"/>
      <c r="GWH119" s="238"/>
      <c r="GWI119" s="236"/>
      <c r="GWJ119" s="235"/>
      <c r="GWK119" s="236"/>
      <c r="GWL119" s="238"/>
      <c r="GWM119" s="238"/>
      <c r="GWN119" s="235"/>
      <c r="GWO119" s="238"/>
      <c r="GWP119" s="236"/>
      <c r="GWQ119" s="235"/>
      <c r="GWR119" s="236"/>
      <c r="GWS119" s="238"/>
      <c r="GWT119" s="238"/>
      <c r="GWU119" s="235"/>
      <c r="GWV119" s="238"/>
      <c r="GWW119" s="236"/>
      <c r="GWX119" s="235"/>
      <c r="GWY119" s="236"/>
      <c r="GWZ119" s="238"/>
      <c r="GXA119" s="238"/>
      <c r="GXB119" s="235"/>
      <c r="GXC119" s="238"/>
      <c r="GXD119" s="236"/>
      <c r="GXE119" s="235"/>
      <c r="GXF119" s="236"/>
      <c r="GXG119" s="238"/>
      <c r="GXH119" s="238"/>
      <c r="GXI119" s="235"/>
      <c r="GXJ119" s="238"/>
      <c r="GXK119" s="236"/>
      <c r="GXL119" s="235"/>
      <c r="GXM119" s="236"/>
      <c r="GXN119" s="238"/>
      <c r="GXO119" s="238"/>
      <c r="GXP119" s="235"/>
      <c r="GXQ119" s="238"/>
      <c r="GXR119" s="236"/>
      <c r="GXS119" s="235"/>
      <c r="GXT119" s="236"/>
      <c r="GXU119" s="238"/>
      <c r="GXV119" s="238"/>
      <c r="GXW119" s="235"/>
      <c r="GXX119" s="238"/>
      <c r="GXY119" s="236"/>
      <c r="GXZ119" s="235"/>
      <c r="GYA119" s="236"/>
      <c r="GYB119" s="238"/>
      <c r="GYC119" s="238"/>
      <c r="GYD119" s="235"/>
      <c r="GYE119" s="238"/>
      <c r="GYF119" s="236"/>
      <c r="GYG119" s="235"/>
      <c r="GYH119" s="236"/>
      <c r="GYI119" s="238"/>
      <c r="GYJ119" s="238"/>
      <c r="GYK119" s="235"/>
      <c r="GYL119" s="238"/>
      <c r="GYM119" s="236"/>
      <c r="GYN119" s="235"/>
      <c r="GYO119" s="236"/>
      <c r="GYP119" s="238"/>
      <c r="GYQ119" s="238"/>
      <c r="GYR119" s="235"/>
      <c r="GYS119" s="238"/>
      <c r="GYT119" s="236"/>
      <c r="GYU119" s="235"/>
      <c r="GYV119" s="236"/>
      <c r="GYW119" s="238"/>
      <c r="GYX119" s="238"/>
      <c r="GYY119" s="235"/>
      <c r="GYZ119" s="238"/>
      <c r="GZA119" s="236"/>
      <c r="GZB119" s="235"/>
      <c r="GZC119" s="236"/>
      <c r="GZD119" s="238"/>
      <c r="GZE119" s="238"/>
      <c r="GZF119" s="235"/>
      <c r="GZG119" s="238"/>
      <c r="GZH119" s="236"/>
      <c r="GZI119" s="235"/>
      <c r="GZJ119" s="236"/>
      <c r="GZK119" s="238"/>
      <c r="GZL119" s="238"/>
      <c r="GZM119" s="235"/>
      <c r="GZN119" s="238"/>
      <c r="GZO119" s="236"/>
      <c r="GZP119" s="235"/>
      <c r="GZQ119" s="236"/>
      <c r="GZR119" s="238"/>
      <c r="GZS119" s="238"/>
      <c r="GZT119" s="235"/>
      <c r="GZU119" s="238"/>
      <c r="GZV119" s="236"/>
      <c r="GZW119" s="235"/>
      <c r="GZX119" s="236"/>
      <c r="GZY119" s="238"/>
      <c r="GZZ119" s="238"/>
      <c r="HAA119" s="235"/>
      <c r="HAB119" s="238"/>
      <c r="HAC119" s="236"/>
      <c r="HAD119" s="235"/>
      <c r="HAE119" s="236"/>
      <c r="HAF119" s="238"/>
      <c r="HAG119" s="238"/>
      <c r="HAH119" s="235"/>
      <c r="HAI119" s="238"/>
      <c r="HAJ119" s="236"/>
      <c r="HAK119" s="235"/>
      <c r="HAL119" s="236"/>
      <c r="HAM119" s="238"/>
      <c r="HAN119" s="238"/>
      <c r="HAO119" s="235"/>
      <c r="HAP119" s="238"/>
      <c r="HAQ119" s="236"/>
      <c r="HAR119" s="235"/>
      <c r="HAS119" s="236"/>
      <c r="HAT119" s="238"/>
      <c r="HAU119" s="238"/>
      <c r="HAV119" s="235"/>
      <c r="HAW119" s="238"/>
      <c r="HAX119" s="236"/>
      <c r="HAY119" s="235"/>
      <c r="HAZ119" s="236"/>
      <c r="HBA119" s="238"/>
      <c r="HBB119" s="238"/>
      <c r="HBC119" s="235"/>
      <c r="HBD119" s="238"/>
      <c r="HBE119" s="236"/>
      <c r="HBF119" s="235"/>
      <c r="HBG119" s="236"/>
      <c r="HBH119" s="238"/>
      <c r="HBI119" s="238"/>
      <c r="HBJ119" s="235"/>
      <c r="HBK119" s="238"/>
      <c r="HBL119" s="236"/>
      <c r="HBM119" s="235"/>
      <c r="HBN119" s="236"/>
      <c r="HBO119" s="238"/>
      <c r="HBP119" s="238"/>
      <c r="HBQ119" s="235"/>
      <c r="HBR119" s="238"/>
      <c r="HBS119" s="236"/>
      <c r="HBT119" s="235"/>
      <c r="HBU119" s="236"/>
      <c r="HBV119" s="238"/>
      <c r="HBW119" s="238"/>
      <c r="HBX119" s="235"/>
      <c r="HBY119" s="238"/>
      <c r="HBZ119" s="236"/>
      <c r="HCA119" s="235"/>
      <c r="HCB119" s="236"/>
      <c r="HCC119" s="238"/>
      <c r="HCD119" s="238"/>
      <c r="HCE119" s="235"/>
      <c r="HCF119" s="238"/>
      <c r="HCG119" s="236"/>
      <c r="HCH119" s="235"/>
      <c r="HCI119" s="236"/>
      <c r="HCJ119" s="238"/>
      <c r="HCK119" s="238"/>
      <c r="HCL119" s="235"/>
      <c r="HCM119" s="238"/>
      <c r="HCN119" s="236"/>
      <c r="HCO119" s="235"/>
      <c r="HCP119" s="236"/>
      <c r="HCQ119" s="238"/>
      <c r="HCR119" s="238"/>
      <c r="HCS119" s="235"/>
      <c r="HCT119" s="238"/>
      <c r="HCU119" s="236"/>
      <c r="HCV119" s="235"/>
      <c r="HCW119" s="236"/>
      <c r="HCX119" s="238"/>
      <c r="HCY119" s="238"/>
      <c r="HCZ119" s="235"/>
      <c r="HDA119" s="238"/>
      <c r="HDB119" s="236"/>
      <c r="HDC119" s="235"/>
      <c r="HDD119" s="236"/>
      <c r="HDE119" s="238"/>
      <c r="HDF119" s="238"/>
      <c r="HDG119" s="235"/>
      <c r="HDH119" s="238"/>
      <c r="HDI119" s="236"/>
      <c r="HDJ119" s="235"/>
      <c r="HDK119" s="236"/>
      <c r="HDL119" s="238"/>
      <c r="HDM119" s="238"/>
      <c r="HDN119" s="235"/>
      <c r="HDO119" s="238"/>
      <c r="HDP119" s="236"/>
      <c r="HDQ119" s="235"/>
      <c r="HDR119" s="236"/>
      <c r="HDS119" s="238"/>
      <c r="HDT119" s="238"/>
      <c r="HDU119" s="235"/>
      <c r="HDV119" s="238"/>
      <c r="HDW119" s="236"/>
      <c r="HDX119" s="235"/>
      <c r="HDY119" s="236"/>
      <c r="HDZ119" s="238"/>
      <c r="HEA119" s="238"/>
      <c r="HEB119" s="235"/>
      <c r="HEC119" s="238"/>
      <c r="HED119" s="236"/>
      <c r="HEE119" s="235"/>
      <c r="HEF119" s="236"/>
      <c r="HEG119" s="238"/>
      <c r="HEH119" s="238"/>
      <c r="HEI119" s="235"/>
      <c r="HEJ119" s="238"/>
      <c r="HEK119" s="236"/>
      <c r="HEL119" s="235"/>
      <c r="HEM119" s="236"/>
      <c r="HEN119" s="238"/>
      <c r="HEO119" s="238"/>
      <c r="HEP119" s="235"/>
      <c r="HEQ119" s="238"/>
      <c r="HER119" s="236"/>
      <c r="HES119" s="235"/>
      <c r="HET119" s="236"/>
      <c r="HEU119" s="238"/>
      <c r="HEV119" s="238"/>
      <c r="HEW119" s="235"/>
      <c r="HEX119" s="238"/>
      <c r="HEY119" s="236"/>
      <c r="HEZ119" s="235"/>
      <c r="HFA119" s="236"/>
      <c r="HFB119" s="238"/>
      <c r="HFC119" s="238"/>
      <c r="HFD119" s="235"/>
      <c r="HFE119" s="238"/>
      <c r="HFF119" s="236"/>
      <c r="HFG119" s="235"/>
      <c r="HFH119" s="236"/>
      <c r="HFI119" s="238"/>
      <c r="HFJ119" s="238"/>
      <c r="HFK119" s="235"/>
      <c r="HFL119" s="238"/>
      <c r="HFM119" s="236"/>
      <c r="HFN119" s="235"/>
      <c r="HFO119" s="236"/>
      <c r="HFP119" s="238"/>
      <c r="HFQ119" s="238"/>
      <c r="HFR119" s="235"/>
      <c r="HFS119" s="238"/>
      <c r="HFT119" s="236"/>
      <c r="HFU119" s="235"/>
      <c r="HFV119" s="236"/>
      <c r="HFW119" s="238"/>
      <c r="HFX119" s="238"/>
      <c r="HFY119" s="235"/>
      <c r="HFZ119" s="238"/>
      <c r="HGA119" s="236"/>
      <c r="HGB119" s="235"/>
      <c r="HGC119" s="236"/>
      <c r="HGD119" s="238"/>
      <c r="HGE119" s="238"/>
      <c r="HGF119" s="235"/>
      <c r="HGG119" s="238"/>
      <c r="HGH119" s="236"/>
      <c r="HGI119" s="235"/>
      <c r="HGJ119" s="236"/>
      <c r="HGK119" s="238"/>
      <c r="HGL119" s="238"/>
      <c r="HGM119" s="235"/>
      <c r="HGN119" s="238"/>
      <c r="HGO119" s="236"/>
      <c r="HGP119" s="235"/>
      <c r="HGQ119" s="236"/>
      <c r="HGR119" s="238"/>
      <c r="HGS119" s="238"/>
      <c r="HGT119" s="235"/>
      <c r="HGU119" s="238"/>
      <c r="HGV119" s="236"/>
      <c r="HGW119" s="235"/>
      <c r="HGX119" s="236"/>
      <c r="HGY119" s="238"/>
      <c r="HGZ119" s="238"/>
      <c r="HHA119" s="235"/>
      <c r="HHB119" s="238"/>
      <c r="HHC119" s="236"/>
      <c r="HHD119" s="235"/>
      <c r="HHE119" s="236"/>
      <c r="HHF119" s="238"/>
      <c r="HHG119" s="238"/>
      <c r="HHH119" s="235"/>
      <c r="HHI119" s="238"/>
      <c r="HHJ119" s="236"/>
      <c r="HHK119" s="235"/>
      <c r="HHL119" s="236"/>
      <c r="HHM119" s="238"/>
      <c r="HHN119" s="238"/>
      <c r="HHO119" s="235"/>
      <c r="HHP119" s="238"/>
      <c r="HHQ119" s="236"/>
      <c r="HHR119" s="235"/>
      <c r="HHS119" s="236"/>
      <c r="HHT119" s="238"/>
      <c r="HHU119" s="238"/>
      <c r="HHV119" s="235"/>
      <c r="HHW119" s="238"/>
      <c r="HHX119" s="236"/>
      <c r="HHY119" s="235"/>
      <c r="HHZ119" s="236"/>
      <c r="HIA119" s="238"/>
      <c r="HIB119" s="238"/>
      <c r="HIC119" s="235"/>
      <c r="HID119" s="238"/>
      <c r="HIE119" s="236"/>
      <c r="HIF119" s="235"/>
      <c r="HIG119" s="236"/>
      <c r="HIH119" s="238"/>
      <c r="HII119" s="238"/>
      <c r="HIJ119" s="235"/>
      <c r="HIK119" s="238"/>
      <c r="HIL119" s="236"/>
      <c r="HIM119" s="235"/>
      <c r="HIN119" s="236"/>
      <c r="HIO119" s="238"/>
      <c r="HIP119" s="238"/>
      <c r="HIQ119" s="235"/>
      <c r="HIR119" s="238"/>
      <c r="HIS119" s="236"/>
      <c r="HIT119" s="235"/>
      <c r="HIU119" s="236"/>
      <c r="HIV119" s="238"/>
      <c r="HIW119" s="238"/>
      <c r="HIX119" s="235"/>
      <c r="HIY119" s="238"/>
      <c r="HIZ119" s="236"/>
      <c r="HJA119" s="235"/>
      <c r="HJB119" s="236"/>
      <c r="HJC119" s="238"/>
      <c r="HJD119" s="238"/>
      <c r="HJE119" s="235"/>
      <c r="HJF119" s="238"/>
      <c r="HJG119" s="236"/>
      <c r="HJH119" s="235"/>
      <c r="HJI119" s="236"/>
      <c r="HJJ119" s="238"/>
      <c r="HJK119" s="238"/>
      <c r="HJL119" s="235"/>
      <c r="HJM119" s="238"/>
      <c r="HJN119" s="236"/>
      <c r="HJO119" s="235"/>
      <c r="HJP119" s="236"/>
      <c r="HJQ119" s="238"/>
      <c r="HJR119" s="238"/>
      <c r="HJS119" s="235"/>
      <c r="HJT119" s="238"/>
      <c r="HJU119" s="236"/>
      <c r="HJV119" s="235"/>
      <c r="HJW119" s="236"/>
      <c r="HJX119" s="238"/>
      <c r="HJY119" s="238"/>
      <c r="HJZ119" s="235"/>
      <c r="HKA119" s="238"/>
      <c r="HKB119" s="236"/>
      <c r="HKC119" s="235"/>
      <c r="HKD119" s="236"/>
      <c r="HKE119" s="238"/>
      <c r="HKF119" s="238"/>
      <c r="HKG119" s="235"/>
      <c r="HKH119" s="238"/>
      <c r="HKI119" s="236"/>
      <c r="HKJ119" s="235"/>
      <c r="HKK119" s="236"/>
      <c r="HKL119" s="238"/>
      <c r="HKM119" s="238"/>
      <c r="HKN119" s="235"/>
      <c r="HKO119" s="238"/>
      <c r="HKP119" s="236"/>
      <c r="HKQ119" s="235"/>
      <c r="HKR119" s="236"/>
      <c r="HKS119" s="238"/>
      <c r="HKT119" s="238"/>
      <c r="HKU119" s="235"/>
      <c r="HKV119" s="238"/>
      <c r="HKW119" s="236"/>
      <c r="HKX119" s="235"/>
      <c r="HKY119" s="236"/>
      <c r="HKZ119" s="238"/>
      <c r="HLA119" s="238"/>
      <c r="HLB119" s="235"/>
      <c r="HLC119" s="238"/>
      <c r="HLD119" s="236"/>
      <c r="HLE119" s="235"/>
      <c r="HLF119" s="236"/>
      <c r="HLG119" s="238"/>
      <c r="HLH119" s="238"/>
      <c r="HLI119" s="235"/>
      <c r="HLJ119" s="238"/>
      <c r="HLK119" s="236"/>
      <c r="HLL119" s="235"/>
      <c r="HLM119" s="236"/>
      <c r="HLN119" s="238"/>
      <c r="HLO119" s="238"/>
      <c r="HLP119" s="235"/>
      <c r="HLQ119" s="238"/>
      <c r="HLR119" s="236"/>
      <c r="HLS119" s="235"/>
      <c r="HLT119" s="236"/>
      <c r="HLU119" s="238"/>
      <c r="HLV119" s="238"/>
      <c r="HLW119" s="235"/>
      <c r="HLX119" s="238"/>
      <c r="HLY119" s="236"/>
      <c r="HLZ119" s="235"/>
      <c r="HMA119" s="236"/>
      <c r="HMB119" s="238"/>
      <c r="HMC119" s="238"/>
      <c r="HMD119" s="235"/>
      <c r="HME119" s="238"/>
      <c r="HMF119" s="236"/>
      <c r="HMG119" s="235"/>
      <c r="HMH119" s="236"/>
      <c r="HMI119" s="238"/>
      <c r="HMJ119" s="238"/>
      <c r="HMK119" s="235"/>
      <c r="HML119" s="238"/>
      <c r="HMM119" s="236"/>
      <c r="HMN119" s="235"/>
      <c r="HMO119" s="236"/>
      <c r="HMP119" s="238"/>
      <c r="HMQ119" s="238"/>
      <c r="HMR119" s="235"/>
      <c r="HMS119" s="238"/>
      <c r="HMT119" s="236"/>
      <c r="HMU119" s="235"/>
      <c r="HMV119" s="236"/>
      <c r="HMW119" s="238"/>
      <c r="HMX119" s="238"/>
      <c r="HMY119" s="235"/>
      <c r="HMZ119" s="238"/>
      <c r="HNA119" s="236"/>
      <c r="HNB119" s="235"/>
      <c r="HNC119" s="236"/>
      <c r="HND119" s="238"/>
      <c r="HNE119" s="238"/>
      <c r="HNF119" s="235"/>
      <c r="HNG119" s="238"/>
      <c r="HNH119" s="236"/>
      <c r="HNI119" s="235"/>
      <c r="HNJ119" s="236"/>
      <c r="HNK119" s="238"/>
      <c r="HNL119" s="238"/>
      <c r="HNM119" s="235"/>
      <c r="HNN119" s="238"/>
      <c r="HNO119" s="236"/>
      <c r="HNP119" s="235"/>
      <c r="HNQ119" s="236"/>
      <c r="HNR119" s="238"/>
      <c r="HNS119" s="238"/>
      <c r="HNT119" s="235"/>
      <c r="HNU119" s="238"/>
      <c r="HNV119" s="236"/>
      <c r="HNW119" s="235"/>
      <c r="HNX119" s="236"/>
      <c r="HNY119" s="238"/>
      <c r="HNZ119" s="238"/>
      <c r="HOA119" s="235"/>
      <c r="HOB119" s="238"/>
      <c r="HOC119" s="236"/>
      <c r="HOD119" s="235"/>
      <c r="HOE119" s="236"/>
      <c r="HOF119" s="238"/>
      <c r="HOG119" s="238"/>
      <c r="HOH119" s="235"/>
      <c r="HOI119" s="238"/>
      <c r="HOJ119" s="236"/>
      <c r="HOK119" s="235"/>
      <c r="HOL119" s="236"/>
      <c r="HOM119" s="238"/>
      <c r="HON119" s="238"/>
      <c r="HOO119" s="235"/>
      <c r="HOP119" s="238"/>
      <c r="HOQ119" s="236"/>
      <c r="HOR119" s="235"/>
      <c r="HOS119" s="236"/>
      <c r="HOT119" s="238"/>
      <c r="HOU119" s="238"/>
      <c r="HOV119" s="235"/>
      <c r="HOW119" s="238"/>
      <c r="HOX119" s="236"/>
      <c r="HOY119" s="235"/>
      <c r="HOZ119" s="236"/>
      <c r="HPA119" s="238"/>
      <c r="HPB119" s="238"/>
      <c r="HPC119" s="235"/>
      <c r="HPD119" s="238"/>
      <c r="HPE119" s="236"/>
      <c r="HPF119" s="235"/>
      <c r="HPG119" s="236"/>
      <c r="HPH119" s="238"/>
      <c r="HPI119" s="238"/>
      <c r="HPJ119" s="235"/>
      <c r="HPK119" s="238"/>
      <c r="HPL119" s="236"/>
      <c r="HPM119" s="235"/>
      <c r="HPN119" s="236"/>
      <c r="HPO119" s="238"/>
      <c r="HPP119" s="238"/>
      <c r="HPQ119" s="235"/>
      <c r="HPR119" s="238"/>
      <c r="HPS119" s="236"/>
      <c r="HPT119" s="235"/>
      <c r="HPU119" s="236"/>
      <c r="HPV119" s="238"/>
      <c r="HPW119" s="238"/>
      <c r="HPX119" s="235"/>
      <c r="HPY119" s="238"/>
      <c r="HPZ119" s="236"/>
      <c r="HQA119" s="235"/>
      <c r="HQB119" s="236"/>
      <c r="HQC119" s="238"/>
      <c r="HQD119" s="238"/>
      <c r="HQE119" s="235"/>
      <c r="HQF119" s="238"/>
      <c r="HQG119" s="236"/>
      <c r="HQH119" s="235"/>
      <c r="HQI119" s="236"/>
      <c r="HQJ119" s="238"/>
      <c r="HQK119" s="238"/>
      <c r="HQL119" s="235"/>
      <c r="HQM119" s="238"/>
      <c r="HQN119" s="236"/>
      <c r="HQO119" s="235"/>
      <c r="HQP119" s="236"/>
      <c r="HQQ119" s="238"/>
      <c r="HQR119" s="238"/>
      <c r="HQS119" s="235"/>
      <c r="HQT119" s="238"/>
      <c r="HQU119" s="236"/>
      <c r="HQV119" s="235"/>
      <c r="HQW119" s="236"/>
      <c r="HQX119" s="238"/>
      <c r="HQY119" s="238"/>
      <c r="HQZ119" s="235"/>
      <c r="HRA119" s="238"/>
      <c r="HRB119" s="236"/>
      <c r="HRC119" s="235"/>
      <c r="HRD119" s="236"/>
      <c r="HRE119" s="238"/>
      <c r="HRF119" s="238"/>
      <c r="HRG119" s="235"/>
      <c r="HRH119" s="238"/>
      <c r="HRI119" s="236"/>
      <c r="HRJ119" s="235"/>
      <c r="HRK119" s="236"/>
      <c r="HRL119" s="238"/>
      <c r="HRM119" s="238"/>
      <c r="HRN119" s="235"/>
      <c r="HRO119" s="238"/>
      <c r="HRP119" s="236"/>
      <c r="HRQ119" s="235"/>
      <c r="HRR119" s="236"/>
      <c r="HRS119" s="238"/>
      <c r="HRT119" s="238"/>
      <c r="HRU119" s="235"/>
      <c r="HRV119" s="238"/>
      <c r="HRW119" s="236"/>
      <c r="HRX119" s="235"/>
      <c r="HRY119" s="236"/>
      <c r="HRZ119" s="238"/>
      <c r="HSA119" s="238"/>
      <c r="HSB119" s="235"/>
      <c r="HSC119" s="238"/>
      <c r="HSD119" s="236"/>
      <c r="HSE119" s="235"/>
      <c r="HSF119" s="236"/>
      <c r="HSG119" s="238"/>
      <c r="HSH119" s="238"/>
      <c r="HSI119" s="235"/>
      <c r="HSJ119" s="238"/>
      <c r="HSK119" s="236"/>
      <c r="HSL119" s="235"/>
      <c r="HSM119" s="236"/>
      <c r="HSN119" s="238"/>
      <c r="HSO119" s="238"/>
      <c r="HSP119" s="235"/>
      <c r="HSQ119" s="238"/>
      <c r="HSR119" s="236"/>
      <c r="HSS119" s="235"/>
      <c r="HST119" s="236"/>
      <c r="HSU119" s="238"/>
      <c r="HSV119" s="238"/>
      <c r="HSW119" s="235"/>
      <c r="HSX119" s="238"/>
      <c r="HSY119" s="236"/>
      <c r="HSZ119" s="235"/>
      <c r="HTA119" s="236"/>
      <c r="HTB119" s="238"/>
      <c r="HTC119" s="238"/>
      <c r="HTD119" s="235"/>
      <c r="HTE119" s="238"/>
      <c r="HTF119" s="236"/>
      <c r="HTG119" s="235"/>
      <c r="HTH119" s="236"/>
      <c r="HTI119" s="238"/>
      <c r="HTJ119" s="238"/>
      <c r="HTK119" s="235"/>
      <c r="HTL119" s="238"/>
      <c r="HTM119" s="236"/>
      <c r="HTN119" s="235"/>
      <c r="HTO119" s="236"/>
      <c r="HTP119" s="238"/>
      <c r="HTQ119" s="238"/>
      <c r="HTR119" s="235"/>
      <c r="HTS119" s="238"/>
      <c r="HTT119" s="236"/>
      <c r="HTU119" s="235"/>
      <c r="HTV119" s="236"/>
      <c r="HTW119" s="238"/>
      <c r="HTX119" s="238"/>
      <c r="HTY119" s="235"/>
      <c r="HTZ119" s="238"/>
      <c r="HUA119" s="236"/>
      <c r="HUB119" s="235"/>
      <c r="HUC119" s="236"/>
      <c r="HUD119" s="238"/>
      <c r="HUE119" s="238"/>
      <c r="HUF119" s="235"/>
      <c r="HUG119" s="238"/>
      <c r="HUH119" s="236"/>
      <c r="HUI119" s="235"/>
      <c r="HUJ119" s="236"/>
      <c r="HUK119" s="238"/>
      <c r="HUL119" s="238"/>
      <c r="HUM119" s="235"/>
      <c r="HUN119" s="238"/>
      <c r="HUO119" s="236"/>
      <c r="HUP119" s="235"/>
      <c r="HUQ119" s="236"/>
      <c r="HUR119" s="238"/>
      <c r="HUS119" s="238"/>
      <c r="HUT119" s="235"/>
      <c r="HUU119" s="238"/>
      <c r="HUV119" s="236"/>
      <c r="HUW119" s="235"/>
      <c r="HUX119" s="236"/>
      <c r="HUY119" s="238"/>
      <c r="HUZ119" s="238"/>
      <c r="HVA119" s="235"/>
      <c r="HVB119" s="238"/>
      <c r="HVC119" s="236"/>
      <c r="HVD119" s="235"/>
      <c r="HVE119" s="236"/>
      <c r="HVF119" s="238"/>
      <c r="HVG119" s="238"/>
      <c r="HVH119" s="235"/>
      <c r="HVI119" s="238"/>
      <c r="HVJ119" s="236"/>
      <c r="HVK119" s="235"/>
      <c r="HVL119" s="236"/>
      <c r="HVM119" s="238"/>
      <c r="HVN119" s="238"/>
      <c r="HVO119" s="235"/>
      <c r="HVP119" s="238"/>
      <c r="HVQ119" s="236"/>
      <c r="HVR119" s="235"/>
      <c r="HVS119" s="236"/>
      <c r="HVT119" s="238"/>
      <c r="HVU119" s="238"/>
      <c r="HVV119" s="235"/>
      <c r="HVW119" s="238"/>
      <c r="HVX119" s="236"/>
      <c r="HVY119" s="235"/>
      <c r="HVZ119" s="236"/>
      <c r="HWA119" s="238"/>
      <c r="HWB119" s="238"/>
      <c r="HWC119" s="235"/>
      <c r="HWD119" s="238"/>
      <c r="HWE119" s="236"/>
      <c r="HWF119" s="235"/>
      <c r="HWG119" s="236"/>
      <c r="HWH119" s="238"/>
      <c r="HWI119" s="238"/>
      <c r="HWJ119" s="235"/>
      <c r="HWK119" s="238"/>
      <c r="HWL119" s="236"/>
      <c r="HWM119" s="235"/>
      <c r="HWN119" s="236"/>
      <c r="HWO119" s="238"/>
      <c r="HWP119" s="238"/>
      <c r="HWQ119" s="235"/>
      <c r="HWR119" s="238"/>
      <c r="HWS119" s="236"/>
      <c r="HWT119" s="235"/>
      <c r="HWU119" s="236"/>
      <c r="HWV119" s="238"/>
      <c r="HWW119" s="238"/>
      <c r="HWX119" s="235"/>
      <c r="HWY119" s="238"/>
      <c r="HWZ119" s="236"/>
      <c r="HXA119" s="235"/>
      <c r="HXB119" s="236"/>
      <c r="HXC119" s="238"/>
      <c r="HXD119" s="238"/>
      <c r="HXE119" s="235"/>
      <c r="HXF119" s="238"/>
      <c r="HXG119" s="236"/>
      <c r="HXH119" s="235"/>
      <c r="HXI119" s="236"/>
      <c r="HXJ119" s="238"/>
      <c r="HXK119" s="238"/>
      <c r="HXL119" s="235"/>
      <c r="HXM119" s="238"/>
      <c r="HXN119" s="236"/>
      <c r="HXO119" s="235"/>
      <c r="HXP119" s="236"/>
      <c r="HXQ119" s="238"/>
      <c r="HXR119" s="238"/>
      <c r="HXS119" s="235"/>
      <c r="HXT119" s="238"/>
      <c r="HXU119" s="236"/>
      <c r="HXV119" s="235"/>
      <c r="HXW119" s="236"/>
      <c r="HXX119" s="238"/>
      <c r="HXY119" s="238"/>
      <c r="HXZ119" s="235"/>
      <c r="HYA119" s="238"/>
      <c r="HYB119" s="236"/>
      <c r="HYC119" s="235"/>
      <c r="HYD119" s="236"/>
      <c r="HYE119" s="238"/>
      <c r="HYF119" s="238"/>
      <c r="HYG119" s="235"/>
      <c r="HYH119" s="238"/>
      <c r="HYI119" s="236"/>
      <c r="HYJ119" s="235"/>
      <c r="HYK119" s="236"/>
      <c r="HYL119" s="238"/>
      <c r="HYM119" s="238"/>
      <c r="HYN119" s="235"/>
      <c r="HYO119" s="238"/>
      <c r="HYP119" s="236"/>
      <c r="HYQ119" s="235"/>
      <c r="HYR119" s="236"/>
      <c r="HYS119" s="238"/>
      <c r="HYT119" s="238"/>
      <c r="HYU119" s="235"/>
      <c r="HYV119" s="238"/>
      <c r="HYW119" s="236"/>
      <c r="HYX119" s="235"/>
      <c r="HYY119" s="236"/>
      <c r="HYZ119" s="238"/>
      <c r="HZA119" s="238"/>
      <c r="HZB119" s="235"/>
      <c r="HZC119" s="238"/>
      <c r="HZD119" s="236"/>
      <c r="HZE119" s="235"/>
      <c r="HZF119" s="236"/>
      <c r="HZG119" s="238"/>
      <c r="HZH119" s="238"/>
      <c r="HZI119" s="235"/>
      <c r="HZJ119" s="238"/>
      <c r="HZK119" s="236"/>
      <c r="HZL119" s="235"/>
      <c r="HZM119" s="236"/>
      <c r="HZN119" s="238"/>
      <c r="HZO119" s="238"/>
      <c r="HZP119" s="235"/>
      <c r="HZQ119" s="238"/>
      <c r="HZR119" s="236"/>
      <c r="HZS119" s="235"/>
      <c r="HZT119" s="236"/>
      <c r="HZU119" s="238"/>
      <c r="HZV119" s="238"/>
      <c r="HZW119" s="235"/>
      <c r="HZX119" s="238"/>
      <c r="HZY119" s="236"/>
      <c r="HZZ119" s="235"/>
      <c r="IAA119" s="236"/>
      <c r="IAB119" s="238"/>
      <c r="IAC119" s="238"/>
      <c r="IAD119" s="235"/>
      <c r="IAE119" s="238"/>
      <c r="IAF119" s="236"/>
      <c r="IAG119" s="235"/>
      <c r="IAH119" s="236"/>
      <c r="IAI119" s="238"/>
      <c r="IAJ119" s="238"/>
      <c r="IAK119" s="235"/>
      <c r="IAL119" s="238"/>
      <c r="IAM119" s="236"/>
      <c r="IAN119" s="235"/>
      <c r="IAO119" s="236"/>
      <c r="IAP119" s="238"/>
      <c r="IAQ119" s="238"/>
      <c r="IAR119" s="235"/>
      <c r="IAS119" s="238"/>
      <c r="IAT119" s="236"/>
      <c r="IAU119" s="235"/>
      <c r="IAV119" s="236"/>
      <c r="IAW119" s="238"/>
      <c r="IAX119" s="238"/>
      <c r="IAY119" s="235"/>
      <c r="IAZ119" s="238"/>
      <c r="IBA119" s="236"/>
      <c r="IBB119" s="235"/>
      <c r="IBC119" s="236"/>
      <c r="IBD119" s="238"/>
      <c r="IBE119" s="238"/>
      <c r="IBF119" s="235"/>
      <c r="IBG119" s="238"/>
      <c r="IBH119" s="236"/>
      <c r="IBI119" s="235"/>
      <c r="IBJ119" s="236"/>
      <c r="IBK119" s="238"/>
      <c r="IBL119" s="238"/>
      <c r="IBM119" s="235"/>
      <c r="IBN119" s="238"/>
      <c r="IBO119" s="236"/>
      <c r="IBP119" s="235"/>
      <c r="IBQ119" s="236"/>
      <c r="IBR119" s="238"/>
      <c r="IBS119" s="238"/>
      <c r="IBT119" s="235"/>
      <c r="IBU119" s="238"/>
      <c r="IBV119" s="236"/>
      <c r="IBW119" s="235"/>
      <c r="IBX119" s="236"/>
      <c r="IBY119" s="238"/>
      <c r="IBZ119" s="238"/>
      <c r="ICA119" s="235"/>
      <c r="ICB119" s="238"/>
      <c r="ICC119" s="236"/>
      <c r="ICD119" s="235"/>
      <c r="ICE119" s="236"/>
      <c r="ICF119" s="238"/>
      <c r="ICG119" s="238"/>
      <c r="ICH119" s="235"/>
      <c r="ICI119" s="238"/>
      <c r="ICJ119" s="236"/>
      <c r="ICK119" s="235"/>
      <c r="ICL119" s="236"/>
      <c r="ICM119" s="238"/>
      <c r="ICN119" s="238"/>
      <c r="ICO119" s="235"/>
      <c r="ICP119" s="238"/>
      <c r="ICQ119" s="236"/>
      <c r="ICR119" s="235"/>
      <c r="ICS119" s="236"/>
      <c r="ICT119" s="238"/>
      <c r="ICU119" s="238"/>
      <c r="ICV119" s="235"/>
      <c r="ICW119" s="238"/>
      <c r="ICX119" s="236"/>
      <c r="ICY119" s="235"/>
      <c r="ICZ119" s="236"/>
      <c r="IDA119" s="238"/>
      <c r="IDB119" s="238"/>
      <c r="IDC119" s="235"/>
      <c r="IDD119" s="238"/>
      <c r="IDE119" s="236"/>
      <c r="IDF119" s="235"/>
      <c r="IDG119" s="236"/>
      <c r="IDH119" s="238"/>
      <c r="IDI119" s="238"/>
      <c r="IDJ119" s="235"/>
      <c r="IDK119" s="238"/>
      <c r="IDL119" s="236"/>
      <c r="IDM119" s="235"/>
      <c r="IDN119" s="236"/>
      <c r="IDO119" s="238"/>
      <c r="IDP119" s="238"/>
      <c r="IDQ119" s="235"/>
      <c r="IDR119" s="238"/>
      <c r="IDS119" s="236"/>
      <c r="IDT119" s="235"/>
      <c r="IDU119" s="236"/>
      <c r="IDV119" s="238"/>
      <c r="IDW119" s="238"/>
      <c r="IDX119" s="235"/>
      <c r="IDY119" s="238"/>
      <c r="IDZ119" s="236"/>
      <c r="IEA119" s="235"/>
      <c r="IEB119" s="236"/>
      <c r="IEC119" s="238"/>
      <c r="IED119" s="238"/>
      <c r="IEE119" s="235"/>
      <c r="IEF119" s="238"/>
      <c r="IEG119" s="236"/>
      <c r="IEH119" s="235"/>
      <c r="IEI119" s="236"/>
      <c r="IEJ119" s="238"/>
      <c r="IEK119" s="238"/>
      <c r="IEL119" s="235"/>
      <c r="IEM119" s="238"/>
      <c r="IEN119" s="236"/>
      <c r="IEO119" s="235"/>
      <c r="IEP119" s="236"/>
      <c r="IEQ119" s="238"/>
      <c r="IER119" s="238"/>
      <c r="IES119" s="235"/>
      <c r="IET119" s="238"/>
      <c r="IEU119" s="236"/>
      <c r="IEV119" s="235"/>
      <c r="IEW119" s="236"/>
      <c r="IEX119" s="238"/>
      <c r="IEY119" s="238"/>
      <c r="IEZ119" s="235"/>
      <c r="IFA119" s="238"/>
      <c r="IFB119" s="236"/>
      <c r="IFC119" s="235"/>
      <c r="IFD119" s="236"/>
      <c r="IFE119" s="238"/>
      <c r="IFF119" s="238"/>
      <c r="IFG119" s="235"/>
      <c r="IFH119" s="238"/>
      <c r="IFI119" s="236"/>
      <c r="IFJ119" s="235"/>
      <c r="IFK119" s="236"/>
      <c r="IFL119" s="238"/>
      <c r="IFM119" s="238"/>
      <c r="IFN119" s="235"/>
      <c r="IFO119" s="238"/>
      <c r="IFP119" s="236"/>
      <c r="IFQ119" s="235"/>
      <c r="IFR119" s="236"/>
      <c r="IFS119" s="238"/>
      <c r="IFT119" s="238"/>
      <c r="IFU119" s="235"/>
      <c r="IFV119" s="238"/>
      <c r="IFW119" s="236"/>
      <c r="IFX119" s="235"/>
      <c r="IFY119" s="236"/>
      <c r="IFZ119" s="238"/>
      <c r="IGA119" s="238"/>
      <c r="IGB119" s="235"/>
      <c r="IGC119" s="238"/>
      <c r="IGD119" s="236"/>
      <c r="IGE119" s="235"/>
      <c r="IGF119" s="236"/>
      <c r="IGG119" s="238"/>
      <c r="IGH119" s="238"/>
      <c r="IGI119" s="235"/>
      <c r="IGJ119" s="238"/>
      <c r="IGK119" s="236"/>
      <c r="IGL119" s="235"/>
      <c r="IGM119" s="236"/>
      <c r="IGN119" s="238"/>
      <c r="IGO119" s="238"/>
      <c r="IGP119" s="235"/>
      <c r="IGQ119" s="238"/>
      <c r="IGR119" s="236"/>
      <c r="IGS119" s="235"/>
      <c r="IGT119" s="236"/>
      <c r="IGU119" s="238"/>
      <c r="IGV119" s="238"/>
      <c r="IGW119" s="235"/>
      <c r="IGX119" s="238"/>
      <c r="IGY119" s="236"/>
      <c r="IGZ119" s="235"/>
      <c r="IHA119" s="236"/>
      <c r="IHB119" s="238"/>
      <c r="IHC119" s="238"/>
      <c r="IHD119" s="235"/>
      <c r="IHE119" s="238"/>
      <c r="IHF119" s="236"/>
      <c r="IHG119" s="235"/>
      <c r="IHH119" s="236"/>
      <c r="IHI119" s="238"/>
      <c r="IHJ119" s="238"/>
      <c r="IHK119" s="235"/>
      <c r="IHL119" s="238"/>
      <c r="IHM119" s="236"/>
      <c r="IHN119" s="235"/>
      <c r="IHO119" s="236"/>
      <c r="IHP119" s="238"/>
      <c r="IHQ119" s="238"/>
      <c r="IHR119" s="235"/>
      <c r="IHS119" s="238"/>
      <c r="IHT119" s="236"/>
      <c r="IHU119" s="235"/>
      <c r="IHV119" s="236"/>
      <c r="IHW119" s="238"/>
      <c r="IHX119" s="238"/>
      <c r="IHY119" s="235"/>
      <c r="IHZ119" s="238"/>
      <c r="IIA119" s="236"/>
      <c r="IIB119" s="235"/>
      <c r="IIC119" s="236"/>
      <c r="IID119" s="238"/>
      <c r="IIE119" s="238"/>
      <c r="IIF119" s="235"/>
      <c r="IIG119" s="238"/>
      <c r="IIH119" s="236"/>
      <c r="III119" s="235"/>
      <c r="IIJ119" s="236"/>
      <c r="IIK119" s="238"/>
      <c r="IIL119" s="238"/>
      <c r="IIM119" s="235"/>
      <c r="IIN119" s="238"/>
      <c r="IIO119" s="236"/>
      <c r="IIP119" s="235"/>
      <c r="IIQ119" s="236"/>
      <c r="IIR119" s="238"/>
      <c r="IIS119" s="238"/>
      <c r="IIT119" s="235"/>
      <c r="IIU119" s="238"/>
      <c r="IIV119" s="236"/>
      <c r="IIW119" s="235"/>
      <c r="IIX119" s="236"/>
      <c r="IIY119" s="238"/>
      <c r="IIZ119" s="238"/>
      <c r="IJA119" s="235"/>
      <c r="IJB119" s="238"/>
      <c r="IJC119" s="236"/>
      <c r="IJD119" s="235"/>
      <c r="IJE119" s="236"/>
      <c r="IJF119" s="238"/>
      <c r="IJG119" s="238"/>
      <c r="IJH119" s="235"/>
      <c r="IJI119" s="238"/>
      <c r="IJJ119" s="236"/>
      <c r="IJK119" s="235"/>
      <c r="IJL119" s="236"/>
      <c r="IJM119" s="238"/>
      <c r="IJN119" s="238"/>
      <c r="IJO119" s="235"/>
      <c r="IJP119" s="238"/>
      <c r="IJQ119" s="236"/>
      <c r="IJR119" s="235"/>
      <c r="IJS119" s="236"/>
      <c r="IJT119" s="238"/>
      <c r="IJU119" s="238"/>
      <c r="IJV119" s="235"/>
      <c r="IJW119" s="238"/>
      <c r="IJX119" s="236"/>
      <c r="IJY119" s="235"/>
      <c r="IJZ119" s="236"/>
      <c r="IKA119" s="238"/>
      <c r="IKB119" s="238"/>
      <c r="IKC119" s="235"/>
      <c r="IKD119" s="238"/>
      <c r="IKE119" s="236"/>
      <c r="IKF119" s="235"/>
      <c r="IKG119" s="236"/>
      <c r="IKH119" s="238"/>
      <c r="IKI119" s="238"/>
      <c r="IKJ119" s="235"/>
      <c r="IKK119" s="238"/>
      <c r="IKL119" s="236"/>
      <c r="IKM119" s="235"/>
      <c r="IKN119" s="236"/>
      <c r="IKO119" s="238"/>
      <c r="IKP119" s="238"/>
      <c r="IKQ119" s="235"/>
      <c r="IKR119" s="238"/>
      <c r="IKS119" s="236"/>
      <c r="IKT119" s="235"/>
      <c r="IKU119" s="236"/>
      <c r="IKV119" s="238"/>
      <c r="IKW119" s="238"/>
      <c r="IKX119" s="235"/>
      <c r="IKY119" s="238"/>
      <c r="IKZ119" s="236"/>
      <c r="ILA119" s="235"/>
      <c r="ILB119" s="236"/>
      <c r="ILC119" s="238"/>
      <c r="ILD119" s="238"/>
      <c r="ILE119" s="235"/>
      <c r="ILF119" s="238"/>
      <c r="ILG119" s="236"/>
      <c r="ILH119" s="235"/>
      <c r="ILI119" s="236"/>
      <c r="ILJ119" s="238"/>
      <c r="ILK119" s="238"/>
      <c r="ILL119" s="235"/>
      <c r="ILM119" s="238"/>
      <c r="ILN119" s="236"/>
      <c r="ILO119" s="235"/>
      <c r="ILP119" s="236"/>
      <c r="ILQ119" s="238"/>
      <c r="ILR119" s="238"/>
      <c r="ILS119" s="235"/>
      <c r="ILT119" s="238"/>
      <c r="ILU119" s="236"/>
      <c r="ILV119" s="235"/>
      <c r="ILW119" s="236"/>
      <c r="ILX119" s="238"/>
      <c r="ILY119" s="238"/>
      <c r="ILZ119" s="235"/>
      <c r="IMA119" s="238"/>
      <c r="IMB119" s="236"/>
      <c r="IMC119" s="235"/>
      <c r="IMD119" s="236"/>
      <c r="IME119" s="238"/>
      <c r="IMF119" s="238"/>
      <c r="IMG119" s="235"/>
      <c r="IMH119" s="238"/>
      <c r="IMI119" s="236"/>
      <c r="IMJ119" s="235"/>
      <c r="IMK119" s="236"/>
      <c r="IML119" s="238"/>
      <c r="IMM119" s="238"/>
      <c r="IMN119" s="235"/>
      <c r="IMO119" s="238"/>
      <c r="IMP119" s="236"/>
      <c r="IMQ119" s="235"/>
      <c r="IMR119" s="236"/>
      <c r="IMS119" s="238"/>
      <c r="IMT119" s="238"/>
      <c r="IMU119" s="235"/>
      <c r="IMV119" s="238"/>
      <c r="IMW119" s="236"/>
      <c r="IMX119" s="235"/>
      <c r="IMY119" s="236"/>
      <c r="IMZ119" s="238"/>
      <c r="INA119" s="238"/>
      <c r="INB119" s="235"/>
      <c r="INC119" s="238"/>
      <c r="IND119" s="236"/>
      <c r="INE119" s="235"/>
      <c r="INF119" s="236"/>
      <c r="ING119" s="238"/>
      <c r="INH119" s="238"/>
      <c r="INI119" s="235"/>
      <c r="INJ119" s="238"/>
      <c r="INK119" s="236"/>
      <c r="INL119" s="235"/>
      <c r="INM119" s="236"/>
      <c r="INN119" s="238"/>
      <c r="INO119" s="238"/>
      <c r="INP119" s="235"/>
      <c r="INQ119" s="238"/>
      <c r="INR119" s="236"/>
      <c r="INS119" s="235"/>
      <c r="INT119" s="236"/>
      <c r="INU119" s="238"/>
      <c r="INV119" s="238"/>
      <c r="INW119" s="235"/>
      <c r="INX119" s="238"/>
      <c r="INY119" s="236"/>
      <c r="INZ119" s="235"/>
      <c r="IOA119" s="236"/>
      <c r="IOB119" s="238"/>
      <c r="IOC119" s="238"/>
      <c r="IOD119" s="235"/>
      <c r="IOE119" s="238"/>
      <c r="IOF119" s="236"/>
      <c r="IOG119" s="235"/>
      <c r="IOH119" s="236"/>
      <c r="IOI119" s="238"/>
      <c r="IOJ119" s="238"/>
      <c r="IOK119" s="235"/>
      <c r="IOL119" s="238"/>
      <c r="IOM119" s="236"/>
      <c r="ION119" s="235"/>
      <c r="IOO119" s="236"/>
      <c r="IOP119" s="238"/>
      <c r="IOQ119" s="238"/>
      <c r="IOR119" s="235"/>
      <c r="IOS119" s="238"/>
      <c r="IOT119" s="236"/>
      <c r="IOU119" s="235"/>
      <c r="IOV119" s="236"/>
      <c r="IOW119" s="238"/>
      <c r="IOX119" s="238"/>
      <c r="IOY119" s="235"/>
      <c r="IOZ119" s="238"/>
      <c r="IPA119" s="236"/>
      <c r="IPB119" s="235"/>
      <c r="IPC119" s="236"/>
      <c r="IPD119" s="238"/>
      <c r="IPE119" s="238"/>
      <c r="IPF119" s="235"/>
      <c r="IPG119" s="238"/>
      <c r="IPH119" s="236"/>
      <c r="IPI119" s="235"/>
      <c r="IPJ119" s="236"/>
      <c r="IPK119" s="238"/>
      <c r="IPL119" s="238"/>
      <c r="IPM119" s="235"/>
      <c r="IPN119" s="238"/>
      <c r="IPO119" s="236"/>
      <c r="IPP119" s="235"/>
      <c r="IPQ119" s="236"/>
      <c r="IPR119" s="238"/>
      <c r="IPS119" s="238"/>
      <c r="IPT119" s="235"/>
      <c r="IPU119" s="238"/>
      <c r="IPV119" s="236"/>
      <c r="IPW119" s="235"/>
      <c r="IPX119" s="236"/>
      <c r="IPY119" s="238"/>
      <c r="IPZ119" s="238"/>
      <c r="IQA119" s="235"/>
      <c r="IQB119" s="238"/>
      <c r="IQC119" s="236"/>
      <c r="IQD119" s="235"/>
      <c r="IQE119" s="236"/>
      <c r="IQF119" s="238"/>
      <c r="IQG119" s="238"/>
      <c r="IQH119" s="235"/>
      <c r="IQI119" s="238"/>
      <c r="IQJ119" s="236"/>
      <c r="IQK119" s="235"/>
      <c r="IQL119" s="236"/>
      <c r="IQM119" s="238"/>
      <c r="IQN119" s="238"/>
      <c r="IQO119" s="235"/>
      <c r="IQP119" s="238"/>
      <c r="IQQ119" s="236"/>
      <c r="IQR119" s="235"/>
      <c r="IQS119" s="236"/>
      <c r="IQT119" s="238"/>
      <c r="IQU119" s="238"/>
      <c r="IQV119" s="235"/>
      <c r="IQW119" s="238"/>
      <c r="IQX119" s="236"/>
      <c r="IQY119" s="235"/>
      <c r="IQZ119" s="236"/>
      <c r="IRA119" s="238"/>
      <c r="IRB119" s="238"/>
      <c r="IRC119" s="235"/>
      <c r="IRD119" s="238"/>
      <c r="IRE119" s="236"/>
      <c r="IRF119" s="235"/>
      <c r="IRG119" s="236"/>
      <c r="IRH119" s="238"/>
      <c r="IRI119" s="238"/>
      <c r="IRJ119" s="235"/>
      <c r="IRK119" s="238"/>
      <c r="IRL119" s="236"/>
      <c r="IRM119" s="235"/>
      <c r="IRN119" s="236"/>
      <c r="IRO119" s="238"/>
      <c r="IRP119" s="238"/>
      <c r="IRQ119" s="235"/>
      <c r="IRR119" s="238"/>
      <c r="IRS119" s="236"/>
      <c r="IRT119" s="235"/>
      <c r="IRU119" s="236"/>
      <c r="IRV119" s="238"/>
      <c r="IRW119" s="238"/>
      <c r="IRX119" s="235"/>
      <c r="IRY119" s="238"/>
      <c r="IRZ119" s="236"/>
      <c r="ISA119" s="235"/>
      <c r="ISB119" s="236"/>
      <c r="ISC119" s="238"/>
      <c r="ISD119" s="238"/>
      <c r="ISE119" s="235"/>
      <c r="ISF119" s="238"/>
      <c r="ISG119" s="236"/>
      <c r="ISH119" s="235"/>
      <c r="ISI119" s="236"/>
      <c r="ISJ119" s="238"/>
      <c r="ISK119" s="238"/>
      <c r="ISL119" s="235"/>
      <c r="ISM119" s="238"/>
      <c r="ISN119" s="236"/>
      <c r="ISO119" s="235"/>
      <c r="ISP119" s="236"/>
      <c r="ISQ119" s="238"/>
      <c r="ISR119" s="238"/>
      <c r="ISS119" s="235"/>
      <c r="IST119" s="238"/>
      <c r="ISU119" s="236"/>
      <c r="ISV119" s="235"/>
      <c r="ISW119" s="236"/>
      <c r="ISX119" s="238"/>
      <c r="ISY119" s="238"/>
      <c r="ISZ119" s="235"/>
      <c r="ITA119" s="238"/>
      <c r="ITB119" s="236"/>
      <c r="ITC119" s="235"/>
      <c r="ITD119" s="236"/>
      <c r="ITE119" s="238"/>
      <c r="ITF119" s="238"/>
      <c r="ITG119" s="235"/>
      <c r="ITH119" s="238"/>
      <c r="ITI119" s="236"/>
      <c r="ITJ119" s="235"/>
      <c r="ITK119" s="236"/>
      <c r="ITL119" s="238"/>
      <c r="ITM119" s="238"/>
      <c r="ITN119" s="235"/>
      <c r="ITO119" s="238"/>
      <c r="ITP119" s="236"/>
      <c r="ITQ119" s="235"/>
      <c r="ITR119" s="236"/>
      <c r="ITS119" s="238"/>
      <c r="ITT119" s="238"/>
      <c r="ITU119" s="235"/>
      <c r="ITV119" s="238"/>
      <c r="ITW119" s="236"/>
      <c r="ITX119" s="235"/>
      <c r="ITY119" s="236"/>
      <c r="ITZ119" s="238"/>
      <c r="IUA119" s="238"/>
      <c r="IUB119" s="235"/>
      <c r="IUC119" s="238"/>
      <c r="IUD119" s="236"/>
      <c r="IUE119" s="235"/>
      <c r="IUF119" s="236"/>
      <c r="IUG119" s="238"/>
      <c r="IUH119" s="238"/>
      <c r="IUI119" s="235"/>
      <c r="IUJ119" s="238"/>
      <c r="IUK119" s="236"/>
      <c r="IUL119" s="235"/>
      <c r="IUM119" s="236"/>
      <c r="IUN119" s="238"/>
      <c r="IUO119" s="238"/>
      <c r="IUP119" s="235"/>
      <c r="IUQ119" s="238"/>
      <c r="IUR119" s="236"/>
      <c r="IUS119" s="235"/>
      <c r="IUT119" s="236"/>
      <c r="IUU119" s="238"/>
      <c r="IUV119" s="238"/>
      <c r="IUW119" s="235"/>
      <c r="IUX119" s="238"/>
      <c r="IUY119" s="236"/>
      <c r="IUZ119" s="235"/>
      <c r="IVA119" s="236"/>
      <c r="IVB119" s="238"/>
      <c r="IVC119" s="238"/>
      <c r="IVD119" s="235"/>
      <c r="IVE119" s="238"/>
      <c r="IVF119" s="236"/>
      <c r="IVG119" s="235"/>
      <c r="IVH119" s="236"/>
      <c r="IVI119" s="238"/>
      <c r="IVJ119" s="238"/>
      <c r="IVK119" s="235"/>
      <c r="IVL119" s="238"/>
      <c r="IVM119" s="236"/>
      <c r="IVN119" s="235"/>
      <c r="IVO119" s="236"/>
      <c r="IVP119" s="238"/>
      <c r="IVQ119" s="238"/>
      <c r="IVR119" s="235"/>
      <c r="IVS119" s="238"/>
      <c r="IVT119" s="236"/>
      <c r="IVU119" s="235"/>
      <c r="IVV119" s="236"/>
      <c r="IVW119" s="238"/>
      <c r="IVX119" s="238"/>
      <c r="IVY119" s="235"/>
      <c r="IVZ119" s="238"/>
      <c r="IWA119" s="236"/>
      <c r="IWB119" s="235"/>
      <c r="IWC119" s="236"/>
      <c r="IWD119" s="238"/>
      <c r="IWE119" s="238"/>
      <c r="IWF119" s="235"/>
      <c r="IWG119" s="238"/>
      <c r="IWH119" s="236"/>
      <c r="IWI119" s="235"/>
      <c r="IWJ119" s="236"/>
      <c r="IWK119" s="238"/>
      <c r="IWL119" s="238"/>
      <c r="IWM119" s="235"/>
      <c r="IWN119" s="238"/>
      <c r="IWO119" s="236"/>
      <c r="IWP119" s="235"/>
      <c r="IWQ119" s="236"/>
      <c r="IWR119" s="238"/>
      <c r="IWS119" s="238"/>
      <c r="IWT119" s="235"/>
      <c r="IWU119" s="238"/>
      <c r="IWV119" s="236"/>
      <c r="IWW119" s="235"/>
      <c r="IWX119" s="236"/>
      <c r="IWY119" s="238"/>
      <c r="IWZ119" s="238"/>
      <c r="IXA119" s="235"/>
      <c r="IXB119" s="238"/>
      <c r="IXC119" s="236"/>
      <c r="IXD119" s="235"/>
      <c r="IXE119" s="236"/>
      <c r="IXF119" s="238"/>
      <c r="IXG119" s="238"/>
      <c r="IXH119" s="235"/>
      <c r="IXI119" s="238"/>
      <c r="IXJ119" s="236"/>
      <c r="IXK119" s="235"/>
      <c r="IXL119" s="236"/>
      <c r="IXM119" s="238"/>
      <c r="IXN119" s="238"/>
      <c r="IXO119" s="235"/>
      <c r="IXP119" s="238"/>
      <c r="IXQ119" s="236"/>
      <c r="IXR119" s="235"/>
      <c r="IXS119" s="236"/>
      <c r="IXT119" s="238"/>
      <c r="IXU119" s="238"/>
      <c r="IXV119" s="235"/>
      <c r="IXW119" s="238"/>
      <c r="IXX119" s="236"/>
      <c r="IXY119" s="235"/>
      <c r="IXZ119" s="236"/>
      <c r="IYA119" s="238"/>
      <c r="IYB119" s="238"/>
      <c r="IYC119" s="235"/>
      <c r="IYD119" s="238"/>
      <c r="IYE119" s="236"/>
      <c r="IYF119" s="235"/>
      <c r="IYG119" s="236"/>
      <c r="IYH119" s="238"/>
      <c r="IYI119" s="238"/>
      <c r="IYJ119" s="235"/>
      <c r="IYK119" s="238"/>
      <c r="IYL119" s="236"/>
      <c r="IYM119" s="235"/>
      <c r="IYN119" s="236"/>
      <c r="IYO119" s="238"/>
      <c r="IYP119" s="238"/>
      <c r="IYQ119" s="235"/>
      <c r="IYR119" s="238"/>
      <c r="IYS119" s="236"/>
      <c r="IYT119" s="235"/>
      <c r="IYU119" s="236"/>
      <c r="IYV119" s="238"/>
      <c r="IYW119" s="238"/>
      <c r="IYX119" s="235"/>
      <c r="IYY119" s="238"/>
      <c r="IYZ119" s="236"/>
      <c r="IZA119" s="235"/>
      <c r="IZB119" s="236"/>
      <c r="IZC119" s="238"/>
      <c r="IZD119" s="238"/>
      <c r="IZE119" s="235"/>
      <c r="IZF119" s="238"/>
      <c r="IZG119" s="236"/>
      <c r="IZH119" s="235"/>
      <c r="IZI119" s="236"/>
      <c r="IZJ119" s="238"/>
      <c r="IZK119" s="238"/>
      <c r="IZL119" s="235"/>
      <c r="IZM119" s="238"/>
      <c r="IZN119" s="236"/>
      <c r="IZO119" s="235"/>
      <c r="IZP119" s="236"/>
      <c r="IZQ119" s="238"/>
      <c r="IZR119" s="238"/>
      <c r="IZS119" s="235"/>
      <c r="IZT119" s="238"/>
      <c r="IZU119" s="236"/>
      <c r="IZV119" s="235"/>
      <c r="IZW119" s="236"/>
      <c r="IZX119" s="238"/>
      <c r="IZY119" s="238"/>
      <c r="IZZ119" s="235"/>
      <c r="JAA119" s="238"/>
      <c r="JAB119" s="236"/>
      <c r="JAC119" s="235"/>
      <c r="JAD119" s="236"/>
      <c r="JAE119" s="238"/>
      <c r="JAF119" s="238"/>
      <c r="JAG119" s="235"/>
      <c r="JAH119" s="238"/>
      <c r="JAI119" s="236"/>
      <c r="JAJ119" s="235"/>
      <c r="JAK119" s="236"/>
      <c r="JAL119" s="238"/>
      <c r="JAM119" s="238"/>
      <c r="JAN119" s="235"/>
      <c r="JAO119" s="238"/>
      <c r="JAP119" s="236"/>
      <c r="JAQ119" s="235"/>
      <c r="JAR119" s="236"/>
      <c r="JAS119" s="238"/>
      <c r="JAT119" s="238"/>
      <c r="JAU119" s="235"/>
      <c r="JAV119" s="238"/>
      <c r="JAW119" s="236"/>
      <c r="JAX119" s="235"/>
      <c r="JAY119" s="236"/>
      <c r="JAZ119" s="238"/>
      <c r="JBA119" s="238"/>
      <c r="JBB119" s="235"/>
      <c r="JBC119" s="238"/>
      <c r="JBD119" s="236"/>
      <c r="JBE119" s="235"/>
      <c r="JBF119" s="236"/>
      <c r="JBG119" s="238"/>
      <c r="JBH119" s="238"/>
      <c r="JBI119" s="235"/>
      <c r="JBJ119" s="238"/>
      <c r="JBK119" s="236"/>
      <c r="JBL119" s="235"/>
      <c r="JBM119" s="236"/>
      <c r="JBN119" s="238"/>
      <c r="JBO119" s="238"/>
      <c r="JBP119" s="235"/>
      <c r="JBQ119" s="238"/>
      <c r="JBR119" s="236"/>
      <c r="JBS119" s="235"/>
      <c r="JBT119" s="236"/>
      <c r="JBU119" s="238"/>
      <c r="JBV119" s="238"/>
      <c r="JBW119" s="235"/>
      <c r="JBX119" s="238"/>
      <c r="JBY119" s="236"/>
      <c r="JBZ119" s="235"/>
      <c r="JCA119" s="236"/>
      <c r="JCB119" s="238"/>
      <c r="JCC119" s="238"/>
      <c r="JCD119" s="235"/>
      <c r="JCE119" s="238"/>
      <c r="JCF119" s="236"/>
      <c r="JCG119" s="235"/>
      <c r="JCH119" s="236"/>
      <c r="JCI119" s="238"/>
      <c r="JCJ119" s="238"/>
      <c r="JCK119" s="235"/>
      <c r="JCL119" s="238"/>
      <c r="JCM119" s="236"/>
      <c r="JCN119" s="235"/>
      <c r="JCO119" s="236"/>
      <c r="JCP119" s="238"/>
      <c r="JCQ119" s="238"/>
      <c r="JCR119" s="235"/>
      <c r="JCS119" s="238"/>
      <c r="JCT119" s="236"/>
      <c r="JCU119" s="235"/>
      <c r="JCV119" s="236"/>
      <c r="JCW119" s="238"/>
      <c r="JCX119" s="238"/>
      <c r="JCY119" s="235"/>
      <c r="JCZ119" s="238"/>
      <c r="JDA119" s="236"/>
      <c r="JDB119" s="235"/>
      <c r="JDC119" s="236"/>
      <c r="JDD119" s="238"/>
      <c r="JDE119" s="238"/>
      <c r="JDF119" s="235"/>
      <c r="JDG119" s="238"/>
      <c r="JDH119" s="236"/>
      <c r="JDI119" s="235"/>
      <c r="JDJ119" s="236"/>
      <c r="JDK119" s="238"/>
      <c r="JDL119" s="238"/>
      <c r="JDM119" s="235"/>
      <c r="JDN119" s="238"/>
      <c r="JDO119" s="236"/>
      <c r="JDP119" s="235"/>
      <c r="JDQ119" s="236"/>
      <c r="JDR119" s="238"/>
      <c r="JDS119" s="238"/>
      <c r="JDT119" s="235"/>
      <c r="JDU119" s="238"/>
      <c r="JDV119" s="236"/>
      <c r="JDW119" s="235"/>
      <c r="JDX119" s="236"/>
      <c r="JDY119" s="238"/>
      <c r="JDZ119" s="238"/>
      <c r="JEA119" s="235"/>
      <c r="JEB119" s="238"/>
      <c r="JEC119" s="236"/>
      <c r="JED119" s="235"/>
      <c r="JEE119" s="236"/>
      <c r="JEF119" s="238"/>
      <c r="JEG119" s="238"/>
      <c r="JEH119" s="235"/>
      <c r="JEI119" s="238"/>
      <c r="JEJ119" s="236"/>
      <c r="JEK119" s="235"/>
      <c r="JEL119" s="236"/>
      <c r="JEM119" s="238"/>
      <c r="JEN119" s="238"/>
      <c r="JEO119" s="235"/>
      <c r="JEP119" s="238"/>
      <c r="JEQ119" s="236"/>
      <c r="JER119" s="235"/>
      <c r="JES119" s="236"/>
      <c r="JET119" s="238"/>
      <c r="JEU119" s="238"/>
      <c r="JEV119" s="235"/>
      <c r="JEW119" s="238"/>
      <c r="JEX119" s="236"/>
      <c r="JEY119" s="235"/>
      <c r="JEZ119" s="236"/>
      <c r="JFA119" s="238"/>
      <c r="JFB119" s="238"/>
      <c r="JFC119" s="235"/>
      <c r="JFD119" s="238"/>
      <c r="JFE119" s="236"/>
      <c r="JFF119" s="235"/>
      <c r="JFG119" s="236"/>
      <c r="JFH119" s="238"/>
      <c r="JFI119" s="238"/>
      <c r="JFJ119" s="235"/>
      <c r="JFK119" s="238"/>
      <c r="JFL119" s="236"/>
      <c r="JFM119" s="235"/>
      <c r="JFN119" s="236"/>
      <c r="JFO119" s="238"/>
      <c r="JFP119" s="238"/>
      <c r="JFQ119" s="235"/>
      <c r="JFR119" s="238"/>
      <c r="JFS119" s="236"/>
      <c r="JFT119" s="235"/>
      <c r="JFU119" s="236"/>
      <c r="JFV119" s="238"/>
      <c r="JFW119" s="238"/>
      <c r="JFX119" s="235"/>
      <c r="JFY119" s="238"/>
      <c r="JFZ119" s="236"/>
      <c r="JGA119" s="235"/>
      <c r="JGB119" s="236"/>
      <c r="JGC119" s="238"/>
      <c r="JGD119" s="238"/>
      <c r="JGE119" s="235"/>
      <c r="JGF119" s="238"/>
      <c r="JGG119" s="236"/>
      <c r="JGH119" s="235"/>
      <c r="JGI119" s="236"/>
      <c r="JGJ119" s="238"/>
      <c r="JGK119" s="238"/>
      <c r="JGL119" s="235"/>
      <c r="JGM119" s="238"/>
      <c r="JGN119" s="236"/>
      <c r="JGO119" s="235"/>
      <c r="JGP119" s="236"/>
      <c r="JGQ119" s="238"/>
      <c r="JGR119" s="238"/>
      <c r="JGS119" s="235"/>
      <c r="JGT119" s="238"/>
      <c r="JGU119" s="236"/>
      <c r="JGV119" s="235"/>
      <c r="JGW119" s="236"/>
      <c r="JGX119" s="238"/>
      <c r="JGY119" s="238"/>
      <c r="JGZ119" s="235"/>
      <c r="JHA119" s="238"/>
      <c r="JHB119" s="236"/>
      <c r="JHC119" s="235"/>
      <c r="JHD119" s="236"/>
      <c r="JHE119" s="238"/>
      <c r="JHF119" s="238"/>
      <c r="JHG119" s="235"/>
      <c r="JHH119" s="238"/>
      <c r="JHI119" s="236"/>
      <c r="JHJ119" s="235"/>
      <c r="JHK119" s="236"/>
      <c r="JHL119" s="238"/>
      <c r="JHM119" s="238"/>
      <c r="JHN119" s="235"/>
      <c r="JHO119" s="238"/>
      <c r="JHP119" s="236"/>
      <c r="JHQ119" s="235"/>
      <c r="JHR119" s="236"/>
      <c r="JHS119" s="238"/>
      <c r="JHT119" s="238"/>
      <c r="JHU119" s="235"/>
      <c r="JHV119" s="238"/>
      <c r="JHW119" s="236"/>
      <c r="JHX119" s="235"/>
      <c r="JHY119" s="236"/>
      <c r="JHZ119" s="238"/>
      <c r="JIA119" s="238"/>
      <c r="JIB119" s="235"/>
      <c r="JIC119" s="238"/>
      <c r="JID119" s="236"/>
      <c r="JIE119" s="235"/>
      <c r="JIF119" s="236"/>
      <c r="JIG119" s="238"/>
      <c r="JIH119" s="238"/>
      <c r="JII119" s="235"/>
      <c r="JIJ119" s="238"/>
      <c r="JIK119" s="236"/>
      <c r="JIL119" s="235"/>
      <c r="JIM119" s="236"/>
      <c r="JIN119" s="238"/>
      <c r="JIO119" s="238"/>
      <c r="JIP119" s="235"/>
      <c r="JIQ119" s="238"/>
      <c r="JIR119" s="236"/>
      <c r="JIS119" s="235"/>
      <c r="JIT119" s="236"/>
      <c r="JIU119" s="238"/>
      <c r="JIV119" s="238"/>
      <c r="JIW119" s="235"/>
      <c r="JIX119" s="238"/>
      <c r="JIY119" s="236"/>
      <c r="JIZ119" s="235"/>
      <c r="JJA119" s="236"/>
      <c r="JJB119" s="238"/>
      <c r="JJC119" s="238"/>
      <c r="JJD119" s="235"/>
      <c r="JJE119" s="238"/>
      <c r="JJF119" s="236"/>
      <c r="JJG119" s="235"/>
      <c r="JJH119" s="236"/>
      <c r="JJI119" s="238"/>
      <c r="JJJ119" s="238"/>
      <c r="JJK119" s="235"/>
      <c r="JJL119" s="238"/>
      <c r="JJM119" s="236"/>
      <c r="JJN119" s="235"/>
      <c r="JJO119" s="236"/>
      <c r="JJP119" s="238"/>
      <c r="JJQ119" s="238"/>
      <c r="JJR119" s="235"/>
      <c r="JJS119" s="238"/>
      <c r="JJT119" s="236"/>
      <c r="JJU119" s="235"/>
      <c r="JJV119" s="236"/>
      <c r="JJW119" s="238"/>
      <c r="JJX119" s="238"/>
      <c r="JJY119" s="235"/>
      <c r="JJZ119" s="238"/>
      <c r="JKA119" s="236"/>
      <c r="JKB119" s="235"/>
      <c r="JKC119" s="236"/>
      <c r="JKD119" s="238"/>
      <c r="JKE119" s="238"/>
      <c r="JKF119" s="235"/>
      <c r="JKG119" s="238"/>
      <c r="JKH119" s="236"/>
      <c r="JKI119" s="235"/>
      <c r="JKJ119" s="236"/>
      <c r="JKK119" s="238"/>
      <c r="JKL119" s="238"/>
      <c r="JKM119" s="235"/>
      <c r="JKN119" s="238"/>
      <c r="JKO119" s="236"/>
      <c r="JKP119" s="235"/>
      <c r="JKQ119" s="236"/>
      <c r="JKR119" s="238"/>
      <c r="JKS119" s="238"/>
      <c r="JKT119" s="235"/>
      <c r="JKU119" s="238"/>
      <c r="JKV119" s="236"/>
      <c r="JKW119" s="235"/>
      <c r="JKX119" s="236"/>
      <c r="JKY119" s="238"/>
      <c r="JKZ119" s="238"/>
      <c r="JLA119" s="235"/>
      <c r="JLB119" s="238"/>
      <c r="JLC119" s="236"/>
      <c r="JLD119" s="235"/>
      <c r="JLE119" s="236"/>
      <c r="JLF119" s="238"/>
      <c r="JLG119" s="238"/>
      <c r="JLH119" s="235"/>
      <c r="JLI119" s="238"/>
      <c r="JLJ119" s="236"/>
      <c r="JLK119" s="235"/>
      <c r="JLL119" s="236"/>
      <c r="JLM119" s="238"/>
      <c r="JLN119" s="238"/>
      <c r="JLO119" s="235"/>
      <c r="JLP119" s="238"/>
      <c r="JLQ119" s="236"/>
      <c r="JLR119" s="235"/>
      <c r="JLS119" s="236"/>
      <c r="JLT119" s="238"/>
      <c r="JLU119" s="238"/>
      <c r="JLV119" s="235"/>
      <c r="JLW119" s="238"/>
      <c r="JLX119" s="236"/>
      <c r="JLY119" s="235"/>
      <c r="JLZ119" s="236"/>
      <c r="JMA119" s="238"/>
      <c r="JMB119" s="238"/>
      <c r="JMC119" s="235"/>
      <c r="JMD119" s="238"/>
      <c r="JME119" s="236"/>
      <c r="JMF119" s="235"/>
      <c r="JMG119" s="236"/>
      <c r="JMH119" s="238"/>
      <c r="JMI119" s="238"/>
      <c r="JMJ119" s="235"/>
      <c r="JMK119" s="238"/>
      <c r="JML119" s="236"/>
      <c r="JMM119" s="235"/>
      <c r="JMN119" s="236"/>
      <c r="JMO119" s="238"/>
      <c r="JMP119" s="238"/>
      <c r="JMQ119" s="235"/>
      <c r="JMR119" s="238"/>
      <c r="JMS119" s="236"/>
      <c r="JMT119" s="235"/>
      <c r="JMU119" s="236"/>
      <c r="JMV119" s="238"/>
      <c r="JMW119" s="238"/>
      <c r="JMX119" s="235"/>
      <c r="JMY119" s="238"/>
      <c r="JMZ119" s="236"/>
      <c r="JNA119" s="235"/>
      <c r="JNB119" s="236"/>
      <c r="JNC119" s="238"/>
      <c r="JND119" s="238"/>
      <c r="JNE119" s="235"/>
      <c r="JNF119" s="238"/>
      <c r="JNG119" s="236"/>
      <c r="JNH119" s="235"/>
      <c r="JNI119" s="236"/>
      <c r="JNJ119" s="238"/>
      <c r="JNK119" s="238"/>
      <c r="JNL119" s="235"/>
      <c r="JNM119" s="238"/>
      <c r="JNN119" s="236"/>
      <c r="JNO119" s="235"/>
      <c r="JNP119" s="236"/>
      <c r="JNQ119" s="238"/>
      <c r="JNR119" s="238"/>
      <c r="JNS119" s="235"/>
      <c r="JNT119" s="238"/>
      <c r="JNU119" s="236"/>
      <c r="JNV119" s="235"/>
      <c r="JNW119" s="236"/>
      <c r="JNX119" s="238"/>
      <c r="JNY119" s="238"/>
      <c r="JNZ119" s="235"/>
      <c r="JOA119" s="238"/>
      <c r="JOB119" s="236"/>
      <c r="JOC119" s="235"/>
      <c r="JOD119" s="236"/>
      <c r="JOE119" s="238"/>
      <c r="JOF119" s="238"/>
      <c r="JOG119" s="235"/>
      <c r="JOH119" s="238"/>
      <c r="JOI119" s="236"/>
      <c r="JOJ119" s="235"/>
      <c r="JOK119" s="236"/>
      <c r="JOL119" s="238"/>
      <c r="JOM119" s="238"/>
      <c r="JON119" s="235"/>
      <c r="JOO119" s="238"/>
      <c r="JOP119" s="236"/>
      <c r="JOQ119" s="235"/>
      <c r="JOR119" s="236"/>
      <c r="JOS119" s="238"/>
      <c r="JOT119" s="238"/>
      <c r="JOU119" s="235"/>
      <c r="JOV119" s="238"/>
      <c r="JOW119" s="236"/>
      <c r="JOX119" s="235"/>
      <c r="JOY119" s="236"/>
      <c r="JOZ119" s="238"/>
      <c r="JPA119" s="238"/>
      <c r="JPB119" s="235"/>
      <c r="JPC119" s="238"/>
      <c r="JPD119" s="236"/>
      <c r="JPE119" s="235"/>
      <c r="JPF119" s="236"/>
      <c r="JPG119" s="238"/>
      <c r="JPH119" s="238"/>
      <c r="JPI119" s="235"/>
      <c r="JPJ119" s="238"/>
      <c r="JPK119" s="236"/>
      <c r="JPL119" s="235"/>
      <c r="JPM119" s="236"/>
      <c r="JPN119" s="238"/>
      <c r="JPO119" s="238"/>
      <c r="JPP119" s="235"/>
      <c r="JPQ119" s="238"/>
      <c r="JPR119" s="236"/>
      <c r="JPS119" s="235"/>
      <c r="JPT119" s="236"/>
      <c r="JPU119" s="238"/>
      <c r="JPV119" s="238"/>
      <c r="JPW119" s="235"/>
      <c r="JPX119" s="238"/>
      <c r="JPY119" s="236"/>
      <c r="JPZ119" s="235"/>
      <c r="JQA119" s="236"/>
      <c r="JQB119" s="238"/>
      <c r="JQC119" s="238"/>
      <c r="JQD119" s="235"/>
      <c r="JQE119" s="238"/>
      <c r="JQF119" s="236"/>
      <c r="JQG119" s="235"/>
      <c r="JQH119" s="236"/>
      <c r="JQI119" s="238"/>
      <c r="JQJ119" s="238"/>
      <c r="JQK119" s="235"/>
      <c r="JQL119" s="238"/>
      <c r="JQM119" s="236"/>
      <c r="JQN119" s="235"/>
      <c r="JQO119" s="236"/>
      <c r="JQP119" s="238"/>
      <c r="JQQ119" s="238"/>
      <c r="JQR119" s="235"/>
      <c r="JQS119" s="238"/>
      <c r="JQT119" s="236"/>
      <c r="JQU119" s="235"/>
      <c r="JQV119" s="236"/>
      <c r="JQW119" s="238"/>
      <c r="JQX119" s="238"/>
      <c r="JQY119" s="235"/>
      <c r="JQZ119" s="238"/>
      <c r="JRA119" s="236"/>
      <c r="JRB119" s="235"/>
      <c r="JRC119" s="236"/>
      <c r="JRD119" s="238"/>
      <c r="JRE119" s="238"/>
      <c r="JRF119" s="235"/>
      <c r="JRG119" s="238"/>
      <c r="JRH119" s="236"/>
      <c r="JRI119" s="235"/>
      <c r="JRJ119" s="236"/>
      <c r="JRK119" s="238"/>
      <c r="JRL119" s="238"/>
      <c r="JRM119" s="235"/>
      <c r="JRN119" s="238"/>
      <c r="JRO119" s="236"/>
      <c r="JRP119" s="235"/>
      <c r="JRQ119" s="236"/>
      <c r="JRR119" s="238"/>
      <c r="JRS119" s="238"/>
      <c r="JRT119" s="235"/>
      <c r="JRU119" s="238"/>
      <c r="JRV119" s="236"/>
      <c r="JRW119" s="235"/>
      <c r="JRX119" s="236"/>
      <c r="JRY119" s="238"/>
      <c r="JRZ119" s="238"/>
      <c r="JSA119" s="235"/>
      <c r="JSB119" s="238"/>
      <c r="JSC119" s="236"/>
      <c r="JSD119" s="235"/>
      <c r="JSE119" s="236"/>
      <c r="JSF119" s="238"/>
      <c r="JSG119" s="238"/>
      <c r="JSH119" s="235"/>
      <c r="JSI119" s="238"/>
      <c r="JSJ119" s="236"/>
      <c r="JSK119" s="235"/>
      <c r="JSL119" s="236"/>
      <c r="JSM119" s="238"/>
      <c r="JSN119" s="238"/>
      <c r="JSO119" s="235"/>
      <c r="JSP119" s="238"/>
      <c r="JSQ119" s="236"/>
      <c r="JSR119" s="235"/>
      <c r="JSS119" s="236"/>
      <c r="JST119" s="238"/>
      <c r="JSU119" s="238"/>
      <c r="JSV119" s="235"/>
      <c r="JSW119" s="238"/>
      <c r="JSX119" s="236"/>
      <c r="JSY119" s="235"/>
      <c r="JSZ119" s="236"/>
      <c r="JTA119" s="238"/>
      <c r="JTB119" s="238"/>
      <c r="JTC119" s="235"/>
      <c r="JTD119" s="238"/>
      <c r="JTE119" s="236"/>
      <c r="JTF119" s="235"/>
      <c r="JTG119" s="236"/>
      <c r="JTH119" s="238"/>
      <c r="JTI119" s="238"/>
      <c r="JTJ119" s="235"/>
      <c r="JTK119" s="238"/>
      <c r="JTL119" s="236"/>
      <c r="JTM119" s="235"/>
      <c r="JTN119" s="236"/>
      <c r="JTO119" s="238"/>
      <c r="JTP119" s="238"/>
      <c r="JTQ119" s="235"/>
      <c r="JTR119" s="238"/>
      <c r="JTS119" s="236"/>
      <c r="JTT119" s="235"/>
      <c r="JTU119" s="236"/>
      <c r="JTV119" s="238"/>
      <c r="JTW119" s="238"/>
      <c r="JTX119" s="235"/>
      <c r="JTY119" s="238"/>
      <c r="JTZ119" s="236"/>
      <c r="JUA119" s="235"/>
      <c r="JUB119" s="236"/>
      <c r="JUC119" s="238"/>
      <c r="JUD119" s="238"/>
      <c r="JUE119" s="235"/>
      <c r="JUF119" s="238"/>
      <c r="JUG119" s="236"/>
      <c r="JUH119" s="235"/>
      <c r="JUI119" s="236"/>
      <c r="JUJ119" s="238"/>
      <c r="JUK119" s="238"/>
      <c r="JUL119" s="235"/>
      <c r="JUM119" s="238"/>
      <c r="JUN119" s="236"/>
      <c r="JUO119" s="235"/>
      <c r="JUP119" s="236"/>
      <c r="JUQ119" s="238"/>
      <c r="JUR119" s="238"/>
      <c r="JUS119" s="235"/>
      <c r="JUT119" s="238"/>
      <c r="JUU119" s="236"/>
      <c r="JUV119" s="235"/>
      <c r="JUW119" s="236"/>
      <c r="JUX119" s="238"/>
      <c r="JUY119" s="238"/>
      <c r="JUZ119" s="235"/>
      <c r="JVA119" s="238"/>
      <c r="JVB119" s="236"/>
      <c r="JVC119" s="235"/>
      <c r="JVD119" s="236"/>
      <c r="JVE119" s="238"/>
      <c r="JVF119" s="238"/>
      <c r="JVG119" s="235"/>
      <c r="JVH119" s="238"/>
      <c r="JVI119" s="236"/>
      <c r="JVJ119" s="235"/>
      <c r="JVK119" s="236"/>
      <c r="JVL119" s="238"/>
      <c r="JVM119" s="238"/>
      <c r="JVN119" s="235"/>
      <c r="JVO119" s="238"/>
      <c r="JVP119" s="236"/>
      <c r="JVQ119" s="235"/>
      <c r="JVR119" s="236"/>
      <c r="JVS119" s="238"/>
      <c r="JVT119" s="238"/>
      <c r="JVU119" s="235"/>
      <c r="JVV119" s="238"/>
      <c r="JVW119" s="236"/>
      <c r="JVX119" s="235"/>
      <c r="JVY119" s="236"/>
      <c r="JVZ119" s="238"/>
      <c r="JWA119" s="238"/>
      <c r="JWB119" s="235"/>
      <c r="JWC119" s="238"/>
      <c r="JWD119" s="236"/>
      <c r="JWE119" s="235"/>
      <c r="JWF119" s="236"/>
      <c r="JWG119" s="238"/>
      <c r="JWH119" s="238"/>
      <c r="JWI119" s="235"/>
      <c r="JWJ119" s="238"/>
      <c r="JWK119" s="236"/>
      <c r="JWL119" s="235"/>
      <c r="JWM119" s="236"/>
      <c r="JWN119" s="238"/>
      <c r="JWO119" s="238"/>
      <c r="JWP119" s="235"/>
      <c r="JWQ119" s="238"/>
      <c r="JWR119" s="236"/>
      <c r="JWS119" s="235"/>
      <c r="JWT119" s="236"/>
      <c r="JWU119" s="238"/>
      <c r="JWV119" s="238"/>
      <c r="JWW119" s="235"/>
      <c r="JWX119" s="238"/>
      <c r="JWY119" s="236"/>
      <c r="JWZ119" s="235"/>
      <c r="JXA119" s="236"/>
      <c r="JXB119" s="238"/>
      <c r="JXC119" s="238"/>
      <c r="JXD119" s="235"/>
      <c r="JXE119" s="238"/>
      <c r="JXF119" s="236"/>
      <c r="JXG119" s="235"/>
      <c r="JXH119" s="236"/>
      <c r="JXI119" s="238"/>
      <c r="JXJ119" s="238"/>
      <c r="JXK119" s="235"/>
      <c r="JXL119" s="238"/>
      <c r="JXM119" s="236"/>
      <c r="JXN119" s="235"/>
      <c r="JXO119" s="236"/>
      <c r="JXP119" s="238"/>
      <c r="JXQ119" s="238"/>
      <c r="JXR119" s="235"/>
      <c r="JXS119" s="238"/>
      <c r="JXT119" s="236"/>
      <c r="JXU119" s="235"/>
      <c r="JXV119" s="236"/>
      <c r="JXW119" s="238"/>
      <c r="JXX119" s="238"/>
      <c r="JXY119" s="235"/>
      <c r="JXZ119" s="238"/>
      <c r="JYA119" s="236"/>
      <c r="JYB119" s="235"/>
      <c r="JYC119" s="236"/>
      <c r="JYD119" s="238"/>
      <c r="JYE119" s="238"/>
      <c r="JYF119" s="235"/>
      <c r="JYG119" s="238"/>
      <c r="JYH119" s="236"/>
      <c r="JYI119" s="235"/>
      <c r="JYJ119" s="236"/>
      <c r="JYK119" s="238"/>
      <c r="JYL119" s="238"/>
      <c r="JYM119" s="235"/>
      <c r="JYN119" s="238"/>
      <c r="JYO119" s="236"/>
      <c r="JYP119" s="235"/>
      <c r="JYQ119" s="236"/>
      <c r="JYR119" s="238"/>
      <c r="JYS119" s="238"/>
      <c r="JYT119" s="235"/>
      <c r="JYU119" s="238"/>
      <c r="JYV119" s="236"/>
      <c r="JYW119" s="235"/>
      <c r="JYX119" s="236"/>
      <c r="JYY119" s="238"/>
      <c r="JYZ119" s="238"/>
      <c r="JZA119" s="235"/>
      <c r="JZB119" s="238"/>
      <c r="JZC119" s="236"/>
      <c r="JZD119" s="235"/>
      <c r="JZE119" s="236"/>
      <c r="JZF119" s="238"/>
      <c r="JZG119" s="238"/>
      <c r="JZH119" s="235"/>
      <c r="JZI119" s="238"/>
      <c r="JZJ119" s="236"/>
      <c r="JZK119" s="235"/>
      <c r="JZL119" s="236"/>
      <c r="JZM119" s="238"/>
      <c r="JZN119" s="238"/>
      <c r="JZO119" s="235"/>
      <c r="JZP119" s="238"/>
      <c r="JZQ119" s="236"/>
      <c r="JZR119" s="235"/>
      <c r="JZS119" s="236"/>
      <c r="JZT119" s="238"/>
      <c r="JZU119" s="238"/>
      <c r="JZV119" s="235"/>
      <c r="JZW119" s="238"/>
      <c r="JZX119" s="236"/>
      <c r="JZY119" s="235"/>
      <c r="JZZ119" s="236"/>
      <c r="KAA119" s="238"/>
      <c r="KAB119" s="238"/>
      <c r="KAC119" s="235"/>
      <c r="KAD119" s="238"/>
      <c r="KAE119" s="236"/>
      <c r="KAF119" s="235"/>
      <c r="KAG119" s="236"/>
      <c r="KAH119" s="238"/>
      <c r="KAI119" s="238"/>
      <c r="KAJ119" s="235"/>
      <c r="KAK119" s="238"/>
      <c r="KAL119" s="236"/>
      <c r="KAM119" s="235"/>
      <c r="KAN119" s="236"/>
      <c r="KAO119" s="238"/>
      <c r="KAP119" s="238"/>
      <c r="KAQ119" s="235"/>
      <c r="KAR119" s="238"/>
      <c r="KAS119" s="236"/>
      <c r="KAT119" s="235"/>
      <c r="KAU119" s="236"/>
      <c r="KAV119" s="238"/>
      <c r="KAW119" s="238"/>
      <c r="KAX119" s="235"/>
      <c r="KAY119" s="238"/>
      <c r="KAZ119" s="236"/>
      <c r="KBA119" s="235"/>
      <c r="KBB119" s="236"/>
      <c r="KBC119" s="238"/>
      <c r="KBD119" s="238"/>
      <c r="KBE119" s="235"/>
      <c r="KBF119" s="238"/>
      <c r="KBG119" s="236"/>
      <c r="KBH119" s="235"/>
      <c r="KBI119" s="236"/>
      <c r="KBJ119" s="238"/>
      <c r="KBK119" s="238"/>
      <c r="KBL119" s="235"/>
      <c r="KBM119" s="238"/>
      <c r="KBN119" s="236"/>
      <c r="KBO119" s="235"/>
      <c r="KBP119" s="236"/>
      <c r="KBQ119" s="238"/>
      <c r="KBR119" s="238"/>
      <c r="KBS119" s="235"/>
      <c r="KBT119" s="238"/>
      <c r="KBU119" s="236"/>
      <c r="KBV119" s="235"/>
      <c r="KBW119" s="236"/>
      <c r="KBX119" s="238"/>
      <c r="KBY119" s="238"/>
      <c r="KBZ119" s="235"/>
      <c r="KCA119" s="238"/>
      <c r="KCB119" s="236"/>
      <c r="KCC119" s="235"/>
      <c r="KCD119" s="236"/>
      <c r="KCE119" s="238"/>
      <c r="KCF119" s="238"/>
      <c r="KCG119" s="235"/>
      <c r="KCH119" s="238"/>
      <c r="KCI119" s="236"/>
      <c r="KCJ119" s="235"/>
      <c r="KCK119" s="236"/>
      <c r="KCL119" s="238"/>
      <c r="KCM119" s="238"/>
      <c r="KCN119" s="235"/>
      <c r="KCO119" s="238"/>
      <c r="KCP119" s="236"/>
      <c r="KCQ119" s="235"/>
      <c r="KCR119" s="236"/>
      <c r="KCS119" s="238"/>
      <c r="KCT119" s="238"/>
      <c r="KCU119" s="235"/>
      <c r="KCV119" s="238"/>
      <c r="KCW119" s="236"/>
      <c r="KCX119" s="235"/>
      <c r="KCY119" s="236"/>
      <c r="KCZ119" s="238"/>
      <c r="KDA119" s="238"/>
      <c r="KDB119" s="235"/>
      <c r="KDC119" s="238"/>
      <c r="KDD119" s="236"/>
      <c r="KDE119" s="235"/>
      <c r="KDF119" s="236"/>
      <c r="KDG119" s="238"/>
      <c r="KDH119" s="238"/>
      <c r="KDI119" s="235"/>
      <c r="KDJ119" s="238"/>
      <c r="KDK119" s="236"/>
      <c r="KDL119" s="235"/>
      <c r="KDM119" s="236"/>
      <c r="KDN119" s="238"/>
      <c r="KDO119" s="238"/>
      <c r="KDP119" s="235"/>
      <c r="KDQ119" s="238"/>
      <c r="KDR119" s="236"/>
      <c r="KDS119" s="235"/>
      <c r="KDT119" s="236"/>
      <c r="KDU119" s="238"/>
      <c r="KDV119" s="238"/>
      <c r="KDW119" s="235"/>
      <c r="KDX119" s="238"/>
      <c r="KDY119" s="236"/>
      <c r="KDZ119" s="235"/>
      <c r="KEA119" s="236"/>
      <c r="KEB119" s="238"/>
      <c r="KEC119" s="238"/>
      <c r="KED119" s="235"/>
      <c r="KEE119" s="238"/>
      <c r="KEF119" s="236"/>
      <c r="KEG119" s="235"/>
      <c r="KEH119" s="236"/>
      <c r="KEI119" s="238"/>
      <c r="KEJ119" s="238"/>
      <c r="KEK119" s="235"/>
      <c r="KEL119" s="238"/>
      <c r="KEM119" s="236"/>
      <c r="KEN119" s="235"/>
      <c r="KEO119" s="236"/>
      <c r="KEP119" s="238"/>
      <c r="KEQ119" s="238"/>
      <c r="KER119" s="235"/>
      <c r="KES119" s="238"/>
      <c r="KET119" s="236"/>
      <c r="KEU119" s="235"/>
      <c r="KEV119" s="236"/>
      <c r="KEW119" s="238"/>
      <c r="KEX119" s="238"/>
      <c r="KEY119" s="235"/>
      <c r="KEZ119" s="238"/>
      <c r="KFA119" s="236"/>
      <c r="KFB119" s="235"/>
      <c r="KFC119" s="236"/>
      <c r="KFD119" s="238"/>
      <c r="KFE119" s="238"/>
      <c r="KFF119" s="235"/>
      <c r="KFG119" s="238"/>
      <c r="KFH119" s="236"/>
      <c r="KFI119" s="235"/>
      <c r="KFJ119" s="236"/>
      <c r="KFK119" s="238"/>
      <c r="KFL119" s="238"/>
      <c r="KFM119" s="235"/>
      <c r="KFN119" s="238"/>
      <c r="KFO119" s="236"/>
      <c r="KFP119" s="235"/>
      <c r="KFQ119" s="236"/>
      <c r="KFR119" s="238"/>
      <c r="KFS119" s="238"/>
      <c r="KFT119" s="235"/>
      <c r="KFU119" s="238"/>
      <c r="KFV119" s="236"/>
      <c r="KFW119" s="235"/>
      <c r="KFX119" s="236"/>
      <c r="KFY119" s="238"/>
      <c r="KFZ119" s="238"/>
      <c r="KGA119" s="235"/>
      <c r="KGB119" s="238"/>
      <c r="KGC119" s="236"/>
      <c r="KGD119" s="235"/>
      <c r="KGE119" s="236"/>
      <c r="KGF119" s="238"/>
      <c r="KGG119" s="238"/>
      <c r="KGH119" s="235"/>
      <c r="KGI119" s="238"/>
      <c r="KGJ119" s="236"/>
      <c r="KGK119" s="235"/>
      <c r="KGL119" s="236"/>
      <c r="KGM119" s="238"/>
      <c r="KGN119" s="238"/>
      <c r="KGO119" s="235"/>
      <c r="KGP119" s="238"/>
      <c r="KGQ119" s="236"/>
      <c r="KGR119" s="235"/>
      <c r="KGS119" s="236"/>
      <c r="KGT119" s="238"/>
      <c r="KGU119" s="238"/>
      <c r="KGV119" s="235"/>
      <c r="KGW119" s="238"/>
      <c r="KGX119" s="236"/>
      <c r="KGY119" s="235"/>
      <c r="KGZ119" s="236"/>
      <c r="KHA119" s="238"/>
      <c r="KHB119" s="238"/>
      <c r="KHC119" s="235"/>
      <c r="KHD119" s="238"/>
      <c r="KHE119" s="236"/>
      <c r="KHF119" s="235"/>
      <c r="KHG119" s="236"/>
      <c r="KHH119" s="238"/>
      <c r="KHI119" s="238"/>
      <c r="KHJ119" s="235"/>
      <c r="KHK119" s="238"/>
      <c r="KHL119" s="236"/>
      <c r="KHM119" s="235"/>
      <c r="KHN119" s="236"/>
      <c r="KHO119" s="238"/>
      <c r="KHP119" s="238"/>
      <c r="KHQ119" s="235"/>
      <c r="KHR119" s="238"/>
      <c r="KHS119" s="236"/>
      <c r="KHT119" s="235"/>
      <c r="KHU119" s="236"/>
      <c r="KHV119" s="238"/>
      <c r="KHW119" s="238"/>
      <c r="KHX119" s="235"/>
      <c r="KHY119" s="238"/>
      <c r="KHZ119" s="236"/>
      <c r="KIA119" s="235"/>
      <c r="KIB119" s="236"/>
      <c r="KIC119" s="238"/>
      <c r="KID119" s="238"/>
      <c r="KIE119" s="235"/>
      <c r="KIF119" s="238"/>
      <c r="KIG119" s="236"/>
      <c r="KIH119" s="235"/>
      <c r="KII119" s="236"/>
      <c r="KIJ119" s="238"/>
      <c r="KIK119" s="238"/>
      <c r="KIL119" s="235"/>
      <c r="KIM119" s="238"/>
      <c r="KIN119" s="236"/>
      <c r="KIO119" s="235"/>
      <c r="KIP119" s="236"/>
      <c r="KIQ119" s="238"/>
      <c r="KIR119" s="238"/>
      <c r="KIS119" s="235"/>
      <c r="KIT119" s="238"/>
      <c r="KIU119" s="236"/>
      <c r="KIV119" s="235"/>
      <c r="KIW119" s="236"/>
      <c r="KIX119" s="238"/>
      <c r="KIY119" s="238"/>
      <c r="KIZ119" s="235"/>
      <c r="KJA119" s="238"/>
      <c r="KJB119" s="236"/>
      <c r="KJC119" s="235"/>
      <c r="KJD119" s="236"/>
      <c r="KJE119" s="238"/>
      <c r="KJF119" s="238"/>
      <c r="KJG119" s="235"/>
      <c r="KJH119" s="238"/>
      <c r="KJI119" s="236"/>
      <c r="KJJ119" s="235"/>
      <c r="KJK119" s="236"/>
      <c r="KJL119" s="238"/>
      <c r="KJM119" s="238"/>
      <c r="KJN119" s="235"/>
      <c r="KJO119" s="238"/>
      <c r="KJP119" s="236"/>
      <c r="KJQ119" s="235"/>
      <c r="KJR119" s="236"/>
      <c r="KJS119" s="238"/>
      <c r="KJT119" s="238"/>
      <c r="KJU119" s="235"/>
      <c r="KJV119" s="238"/>
      <c r="KJW119" s="236"/>
      <c r="KJX119" s="235"/>
      <c r="KJY119" s="236"/>
      <c r="KJZ119" s="238"/>
      <c r="KKA119" s="238"/>
      <c r="KKB119" s="235"/>
      <c r="KKC119" s="238"/>
      <c r="KKD119" s="236"/>
      <c r="KKE119" s="235"/>
      <c r="KKF119" s="236"/>
      <c r="KKG119" s="238"/>
      <c r="KKH119" s="238"/>
      <c r="KKI119" s="235"/>
      <c r="KKJ119" s="238"/>
      <c r="KKK119" s="236"/>
      <c r="KKL119" s="235"/>
      <c r="KKM119" s="236"/>
      <c r="KKN119" s="238"/>
      <c r="KKO119" s="238"/>
      <c r="KKP119" s="235"/>
      <c r="KKQ119" s="238"/>
      <c r="KKR119" s="236"/>
      <c r="KKS119" s="235"/>
      <c r="KKT119" s="236"/>
      <c r="KKU119" s="238"/>
      <c r="KKV119" s="238"/>
      <c r="KKW119" s="235"/>
      <c r="KKX119" s="238"/>
      <c r="KKY119" s="236"/>
      <c r="KKZ119" s="235"/>
      <c r="KLA119" s="236"/>
      <c r="KLB119" s="238"/>
      <c r="KLC119" s="238"/>
      <c r="KLD119" s="235"/>
      <c r="KLE119" s="238"/>
      <c r="KLF119" s="236"/>
      <c r="KLG119" s="235"/>
      <c r="KLH119" s="236"/>
      <c r="KLI119" s="238"/>
      <c r="KLJ119" s="238"/>
      <c r="KLK119" s="235"/>
      <c r="KLL119" s="238"/>
      <c r="KLM119" s="236"/>
      <c r="KLN119" s="235"/>
      <c r="KLO119" s="236"/>
      <c r="KLP119" s="238"/>
      <c r="KLQ119" s="238"/>
      <c r="KLR119" s="235"/>
      <c r="KLS119" s="238"/>
      <c r="KLT119" s="236"/>
      <c r="KLU119" s="235"/>
      <c r="KLV119" s="236"/>
      <c r="KLW119" s="238"/>
      <c r="KLX119" s="238"/>
      <c r="KLY119" s="235"/>
      <c r="KLZ119" s="238"/>
      <c r="KMA119" s="236"/>
      <c r="KMB119" s="235"/>
      <c r="KMC119" s="236"/>
      <c r="KMD119" s="238"/>
      <c r="KME119" s="238"/>
      <c r="KMF119" s="235"/>
      <c r="KMG119" s="238"/>
      <c r="KMH119" s="236"/>
      <c r="KMI119" s="235"/>
      <c r="KMJ119" s="236"/>
      <c r="KMK119" s="238"/>
      <c r="KML119" s="238"/>
      <c r="KMM119" s="235"/>
      <c r="KMN119" s="238"/>
      <c r="KMO119" s="236"/>
      <c r="KMP119" s="235"/>
      <c r="KMQ119" s="236"/>
      <c r="KMR119" s="238"/>
      <c r="KMS119" s="238"/>
      <c r="KMT119" s="235"/>
      <c r="KMU119" s="238"/>
      <c r="KMV119" s="236"/>
      <c r="KMW119" s="235"/>
      <c r="KMX119" s="236"/>
      <c r="KMY119" s="238"/>
      <c r="KMZ119" s="238"/>
      <c r="KNA119" s="235"/>
      <c r="KNB119" s="238"/>
      <c r="KNC119" s="236"/>
      <c r="KND119" s="235"/>
      <c r="KNE119" s="236"/>
      <c r="KNF119" s="238"/>
      <c r="KNG119" s="238"/>
      <c r="KNH119" s="235"/>
      <c r="KNI119" s="238"/>
      <c r="KNJ119" s="236"/>
      <c r="KNK119" s="235"/>
      <c r="KNL119" s="236"/>
      <c r="KNM119" s="238"/>
      <c r="KNN119" s="238"/>
      <c r="KNO119" s="235"/>
      <c r="KNP119" s="238"/>
      <c r="KNQ119" s="236"/>
      <c r="KNR119" s="235"/>
      <c r="KNS119" s="236"/>
      <c r="KNT119" s="238"/>
      <c r="KNU119" s="238"/>
      <c r="KNV119" s="235"/>
      <c r="KNW119" s="238"/>
      <c r="KNX119" s="236"/>
      <c r="KNY119" s="235"/>
      <c r="KNZ119" s="236"/>
      <c r="KOA119" s="238"/>
      <c r="KOB119" s="238"/>
      <c r="KOC119" s="235"/>
      <c r="KOD119" s="238"/>
      <c r="KOE119" s="236"/>
      <c r="KOF119" s="235"/>
      <c r="KOG119" s="236"/>
      <c r="KOH119" s="238"/>
      <c r="KOI119" s="238"/>
      <c r="KOJ119" s="235"/>
      <c r="KOK119" s="238"/>
      <c r="KOL119" s="236"/>
      <c r="KOM119" s="235"/>
      <c r="KON119" s="236"/>
      <c r="KOO119" s="238"/>
      <c r="KOP119" s="238"/>
      <c r="KOQ119" s="235"/>
      <c r="KOR119" s="238"/>
      <c r="KOS119" s="236"/>
      <c r="KOT119" s="235"/>
      <c r="KOU119" s="236"/>
      <c r="KOV119" s="238"/>
      <c r="KOW119" s="238"/>
      <c r="KOX119" s="235"/>
      <c r="KOY119" s="238"/>
      <c r="KOZ119" s="236"/>
      <c r="KPA119" s="235"/>
      <c r="KPB119" s="236"/>
      <c r="KPC119" s="238"/>
      <c r="KPD119" s="238"/>
      <c r="KPE119" s="235"/>
      <c r="KPF119" s="238"/>
      <c r="KPG119" s="236"/>
      <c r="KPH119" s="235"/>
      <c r="KPI119" s="236"/>
      <c r="KPJ119" s="238"/>
      <c r="KPK119" s="238"/>
      <c r="KPL119" s="235"/>
      <c r="KPM119" s="238"/>
      <c r="KPN119" s="236"/>
      <c r="KPO119" s="235"/>
      <c r="KPP119" s="236"/>
      <c r="KPQ119" s="238"/>
      <c r="KPR119" s="238"/>
      <c r="KPS119" s="235"/>
      <c r="KPT119" s="238"/>
      <c r="KPU119" s="236"/>
      <c r="KPV119" s="235"/>
      <c r="KPW119" s="236"/>
      <c r="KPX119" s="238"/>
      <c r="KPY119" s="238"/>
      <c r="KPZ119" s="235"/>
      <c r="KQA119" s="238"/>
      <c r="KQB119" s="236"/>
      <c r="KQC119" s="235"/>
      <c r="KQD119" s="236"/>
      <c r="KQE119" s="238"/>
      <c r="KQF119" s="238"/>
      <c r="KQG119" s="235"/>
      <c r="KQH119" s="238"/>
      <c r="KQI119" s="236"/>
      <c r="KQJ119" s="235"/>
      <c r="KQK119" s="236"/>
      <c r="KQL119" s="238"/>
      <c r="KQM119" s="238"/>
      <c r="KQN119" s="235"/>
      <c r="KQO119" s="238"/>
      <c r="KQP119" s="236"/>
      <c r="KQQ119" s="235"/>
      <c r="KQR119" s="236"/>
      <c r="KQS119" s="238"/>
      <c r="KQT119" s="238"/>
      <c r="KQU119" s="235"/>
      <c r="KQV119" s="238"/>
      <c r="KQW119" s="236"/>
      <c r="KQX119" s="235"/>
      <c r="KQY119" s="236"/>
      <c r="KQZ119" s="238"/>
      <c r="KRA119" s="238"/>
      <c r="KRB119" s="235"/>
      <c r="KRC119" s="238"/>
      <c r="KRD119" s="236"/>
      <c r="KRE119" s="235"/>
      <c r="KRF119" s="236"/>
      <c r="KRG119" s="238"/>
      <c r="KRH119" s="238"/>
      <c r="KRI119" s="235"/>
      <c r="KRJ119" s="238"/>
      <c r="KRK119" s="236"/>
      <c r="KRL119" s="235"/>
      <c r="KRM119" s="236"/>
      <c r="KRN119" s="238"/>
      <c r="KRO119" s="238"/>
      <c r="KRP119" s="235"/>
      <c r="KRQ119" s="238"/>
      <c r="KRR119" s="236"/>
      <c r="KRS119" s="235"/>
      <c r="KRT119" s="236"/>
      <c r="KRU119" s="238"/>
      <c r="KRV119" s="238"/>
      <c r="KRW119" s="235"/>
      <c r="KRX119" s="238"/>
      <c r="KRY119" s="236"/>
      <c r="KRZ119" s="235"/>
      <c r="KSA119" s="236"/>
      <c r="KSB119" s="238"/>
      <c r="KSC119" s="238"/>
      <c r="KSD119" s="235"/>
      <c r="KSE119" s="238"/>
      <c r="KSF119" s="236"/>
      <c r="KSG119" s="235"/>
      <c r="KSH119" s="236"/>
      <c r="KSI119" s="238"/>
      <c r="KSJ119" s="238"/>
      <c r="KSK119" s="235"/>
      <c r="KSL119" s="238"/>
      <c r="KSM119" s="236"/>
      <c r="KSN119" s="235"/>
      <c r="KSO119" s="236"/>
      <c r="KSP119" s="238"/>
      <c r="KSQ119" s="238"/>
      <c r="KSR119" s="235"/>
      <c r="KSS119" s="238"/>
      <c r="KST119" s="236"/>
      <c r="KSU119" s="235"/>
      <c r="KSV119" s="236"/>
      <c r="KSW119" s="238"/>
      <c r="KSX119" s="238"/>
      <c r="KSY119" s="235"/>
      <c r="KSZ119" s="238"/>
      <c r="KTA119" s="236"/>
      <c r="KTB119" s="235"/>
      <c r="KTC119" s="236"/>
      <c r="KTD119" s="238"/>
      <c r="KTE119" s="238"/>
      <c r="KTF119" s="235"/>
      <c r="KTG119" s="238"/>
      <c r="KTH119" s="236"/>
      <c r="KTI119" s="235"/>
      <c r="KTJ119" s="236"/>
      <c r="KTK119" s="238"/>
      <c r="KTL119" s="238"/>
      <c r="KTM119" s="235"/>
      <c r="KTN119" s="238"/>
      <c r="KTO119" s="236"/>
      <c r="KTP119" s="235"/>
      <c r="KTQ119" s="236"/>
      <c r="KTR119" s="238"/>
      <c r="KTS119" s="238"/>
      <c r="KTT119" s="235"/>
      <c r="KTU119" s="238"/>
      <c r="KTV119" s="236"/>
      <c r="KTW119" s="235"/>
      <c r="KTX119" s="236"/>
      <c r="KTY119" s="238"/>
      <c r="KTZ119" s="238"/>
      <c r="KUA119" s="235"/>
      <c r="KUB119" s="238"/>
      <c r="KUC119" s="236"/>
      <c r="KUD119" s="235"/>
      <c r="KUE119" s="236"/>
      <c r="KUF119" s="238"/>
      <c r="KUG119" s="238"/>
      <c r="KUH119" s="235"/>
      <c r="KUI119" s="238"/>
      <c r="KUJ119" s="236"/>
      <c r="KUK119" s="235"/>
      <c r="KUL119" s="236"/>
      <c r="KUM119" s="238"/>
      <c r="KUN119" s="238"/>
      <c r="KUO119" s="235"/>
      <c r="KUP119" s="238"/>
      <c r="KUQ119" s="236"/>
      <c r="KUR119" s="235"/>
      <c r="KUS119" s="236"/>
      <c r="KUT119" s="238"/>
      <c r="KUU119" s="238"/>
      <c r="KUV119" s="235"/>
      <c r="KUW119" s="238"/>
      <c r="KUX119" s="236"/>
      <c r="KUY119" s="235"/>
      <c r="KUZ119" s="236"/>
      <c r="KVA119" s="238"/>
      <c r="KVB119" s="238"/>
      <c r="KVC119" s="235"/>
      <c r="KVD119" s="238"/>
      <c r="KVE119" s="236"/>
      <c r="KVF119" s="235"/>
      <c r="KVG119" s="236"/>
      <c r="KVH119" s="238"/>
      <c r="KVI119" s="238"/>
      <c r="KVJ119" s="235"/>
      <c r="KVK119" s="238"/>
      <c r="KVL119" s="236"/>
      <c r="KVM119" s="235"/>
      <c r="KVN119" s="236"/>
      <c r="KVO119" s="238"/>
      <c r="KVP119" s="238"/>
      <c r="KVQ119" s="235"/>
      <c r="KVR119" s="238"/>
      <c r="KVS119" s="236"/>
      <c r="KVT119" s="235"/>
      <c r="KVU119" s="236"/>
      <c r="KVV119" s="238"/>
      <c r="KVW119" s="238"/>
      <c r="KVX119" s="235"/>
      <c r="KVY119" s="238"/>
      <c r="KVZ119" s="236"/>
      <c r="KWA119" s="235"/>
      <c r="KWB119" s="236"/>
      <c r="KWC119" s="238"/>
      <c r="KWD119" s="238"/>
      <c r="KWE119" s="235"/>
      <c r="KWF119" s="238"/>
      <c r="KWG119" s="236"/>
      <c r="KWH119" s="235"/>
      <c r="KWI119" s="236"/>
      <c r="KWJ119" s="238"/>
      <c r="KWK119" s="238"/>
      <c r="KWL119" s="235"/>
      <c r="KWM119" s="238"/>
      <c r="KWN119" s="236"/>
      <c r="KWO119" s="235"/>
      <c r="KWP119" s="236"/>
      <c r="KWQ119" s="238"/>
      <c r="KWR119" s="238"/>
      <c r="KWS119" s="235"/>
      <c r="KWT119" s="238"/>
      <c r="KWU119" s="236"/>
      <c r="KWV119" s="235"/>
      <c r="KWW119" s="236"/>
      <c r="KWX119" s="238"/>
      <c r="KWY119" s="238"/>
      <c r="KWZ119" s="235"/>
      <c r="KXA119" s="238"/>
      <c r="KXB119" s="236"/>
      <c r="KXC119" s="235"/>
      <c r="KXD119" s="236"/>
      <c r="KXE119" s="238"/>
      <c r="KXF119" s="238"/>
      <c r="KXG119" s="235"/>
      <c r="KXH119" s="238"/>
      <c r="KXI119" s="236"/>
      <c r="KXJ119" s="235"/>
      <c r="KXK119" s="236"/>
      <c r="KXL119" s="238"/>
      <c r="KXM119" s="238"/>
      <c r="KXN119" s="235"/>
      <c r="KXO119" s="238"/>
      <c r="KXP119" s="236"/>
      <c r="KXQ119" s="235"/>
      <c r="KXR119" s="236"/>
      <c r="KXS119" s="238"/>
      <c r="KXT119" s="238"/>
      <c r="KXU119" s="235"/>
      <c r="KXV119" s="238"/>
      <c r="KXW119" s="236"/>
      <c r="KXX119" s="235"/>
      <c r="KXY119" s="236"/>
      <c r="KXZ119" s="238"/>
      <c r="KYA119" s="238"/>
      <c r="KYB119" s="235"/>
      <c r="KYC119" s="238"/>
      <c r="KYD119" s="236"/>
      <c r="KYE119" s="235"/>
      <c r="KYF119" s="236"/>
      <c r="KYG119" s="238"/>
      <c r="KYH119" s="238"/>
      <c r="KYI119" s="235"/>
      <c r="KYJ119" s="238"/>
      <c r="KYK119" s="236"/>
      <c r="KYL119" s="235"/>
      <c r="KYM119" s="236"/>
      <c r="KYN119" s="238"/>
      <c r="KYO119" s="238"/>
      <c r="KYP119" s="235"/>
      <c r="KYQ119" s="238"/>
      <c r="KYR119" s="236"/>
      <c r="KYS119" s="235"/>
      <c r="KYT119" s="236"/>
      <c r="KYU119" s="238"/>
      <c r="KYV119" s="238"/>
      <c r="KYW119" s="235"/>
      <c r="KYX119" s="238"/>
      <c r="KYY119" s="236"/>
      <c r="KYZ119" s="235"/>
      <c r="KZA119" s="236"/>
      <c r="KZB119" s="238"/>
      <c r="KZC119" s="238"/>
      <c r="KZD119" s="235"/>
      <c r="KZE119" s="238"/>
      <c r="KZF119" s="236"/>
      <c r="KZG119" s="235"/>
      <c r="KZH119" s="236"/>
      <c r="KZI119" s="238"/>
      <c r="KZJ119" s="238"/>
      <c r="KZK119" s="235"/>
      <c r="KZL119" s="238"/>
      <c r="KZM119" s="236"/>
      <c r="KZN119" s="235"/>
      <c r="KZO119" s="236"/>
      <c r="KZP119" s="238"/>
      <c r="KZQ119" s="238"/>
      <c r="KZR119" s="235"/>
      <c r="KZS119" s="238"/>
      <c r="KZT119" s="236"/>
      <c r="KZU119" s="235"/>
      <c r="KZV119" s="236"/>
      <c r="KZW119" s="238"/>
      <c r="KZX119" s="238"/>
      <c r="KZY119" s="235"/>
      <c r="KZZ119" s="238"/>
      <c r="LAA119" s="236"/>
      <c r="LAB119" s="235"/>
      <c r="LAC119" s="236"/>
      <c r="LAD119" s="238"/>
      <c r="LAE119" s="238"/>
      <c r="LAF119" s="235"/>
      <c r="LAG119" s="238"/>
      <c r="LAH119" s="236"/>
      <c r="LAI119" s="235"/>
      <c r="LAJ119" s="236"/>
      <c r="LAK119" s="238"/>
      <c r="LAL119" s="238"/>
      <c r="LAM119" s="235"/>
      <c r="LAN119" s="238"/>
      <c r="LAO119" s="236"/>
      <c r="LAP119" s="235"/>
      <c r="LAQ119" s="236"/>
      <c r="LAR119" s="238"/>
      <c r="LAS119" s="238"/>
      <c r="LAT119" s="235"/>
      <c r="LAU119" s="238"/>
      <c r="LAV119" s="236"/>
      <c r="LAW119" s="235"/>
      <c r="LAX119" s="236"/>
      <c r="LAY119" s="238"/>
      <c r="LAZ119" s="238"/>
      <c r="LBA119" s="235"/>
      <c r="LBB119" s="238"/>
      <c r="LBC119" s="236"/>
      <c r="LBD119" s="235"/>
      <c r="LBE119" s="236"/>
      <c r="LBF119" s="238"/>
      <c r="LBG119" s="238"/>
      <c r="LBH119" s="235"/>
      <c r="LBI119" s="238"/>
      <c r="LBJ119" s="236"/>
      <c r="LBK119" s="235"/>
      <c r="LBL119" s="236"/>
      <c r="LBM119" s="238"/>
      <c r="LBN119" s="238"/>
      <c r="LBO119" s="235"/>
      <c r="LBP119" s="238"/>
      <c r="LBQ119" s="236"/>
      <c r="LBR119" s="235"/>
      <c r="LBS119" s="236"/>
      <c r="LBT119" s="238"/>
      <c r="LBU119" s="238"/>
      <c r="LBV119" s="235"/>
      <c r="LBW119" s="238"/>
      <c r="LBX119" s="236"/>
      <c r="LBY119" s="235"/>
      <c r="LBZ119" s="236"/>
      <c r="LCA119" s="238"/>
      <c r="LCB119" s="238"/>
      <c r="LCC119" s="235"/>
      <c r="LCD119" s="238"/>
      <c r="LCE119" s="236"/>
      <c r="LCF119" s="235"/>
      <c r="LCG119" s="236"/>
      <c r="LCH119" s="238"/>
      <c r="LCI119" s="238"/>
      <c r="LCJ119" s="235"/>
      <c r="LCK119" s="238"/>
      <c r="LCL119" s="236"/>
      <c r="LCM119" s="235"/>
      <c r="LCN119" s="236"/>
      <c r="LCO119" s="238"/>
      <c r="LCP119" s="238"/>
      <c r="LCQ119" s="235"/>
      <c r="LCR119" s="238"/>
      <c r="LCS119" s="236"/>
      <c r="LCT119" s="235"/>
      <c r="LCU119" s="236"/>
      <c r="LCV119" s="238"/>
      <c r="LCW119" s="238"/>
      <c r="LCX119" s="235"/>
      <c r="LCY119" s="238"/>
      <c r="LCZ119" s="236"/>
      <c r="LDA119" s="235"/>
      <c r="LDB119" s="236"/>
      <c r="LDC119" s="238"/>
      <c r="LDD119" s="238"/>
      <c r="LDE119" s="235"/>
      <c r="LDF119" s="238"/>
      <c r="LDG119" s="236"/>
      <c r="LDH119" s="235"/>
      <c r="LDI119" s="236"/>
      <c r="LDJ119" s="238"/>
      <c r="LDK119" s="238"/>
      <c r="LDL119" s="235"/>
      <c r="LDM119" s="238"/>
      <c r="LDN119" s="236"/>
      <c r="LDO119" s="235"/>
      <c r="LDP119" s="236"/>
      <c r="LDQ119" s="238"/>
      <c r="LDR119" s="238"/>
      <c r="LDS119" s="235"/>
      <c r="LDT119" s="238"/>
      <c r="LDU119" s="236"/>
      <c r="LDV119" s="235"/>
      <c r="LDW119" s="236"/>
      <c r="LDX119" s="238"/>
      <c r="LDY119" s="238"/>
      <c r="LDZ119" s="235"/>
      <c r="LEA119" s="238"/>
      <c r="LEB119" s="236"/>
      <c r="LEC119" s="235"/>
      <c r="LED119" s="236"/>
      <c r="LEE119" s="238"/>
      <c r="LEF119" s="238"/>
      <c r="LEG119" s="235"/>
      <c r="LEH119" s="238"/>
      <c r="LEI119" s="236"/>
      <c r="LEJ119" s="235"/>
      <c r="LEK119" s="236"/>
      <c r="LEL119" s="238"/>
      <c r="LEM119" s="238"/>
      <c r="LEN119" s="235"/>
      <c r="LEO119" s="238"/>
      <c r="LEP119" s="236"/>
      <c r="LEQ119" s="235"/>
      <c r="LER119" s="236"/>
      <c r="LES119" s="238"/>
      <c r="LET119" s="238"/>
      <c r="LEU119" s="235"/>
      <c r="LEV119" s="238"/>
      <c r="LEW119" s="236"/>
      <c r="LEX119" s="235"/>
      <c r="LEY119" s="236"/>
      <c r="LEZ119" s="238"/>
      <c r="LFA119" s="238"/>
      <c r="LFB119" s="235"/>
      <c r="LFC119" s="238"/>
      <c r="LFD119" s="236"/>
      <c r="LFE119" s="235"/>
      <c r="LFF119" s="236"/>
      <c r="LFG119" s="238"/>
      <c r="LFH119" s="238"/>
      <c r="LFI119" s="235"/>
      <c r="LFJ119" s="238"/>
      <c r="LFK119" s="236"/>
      <c r="LFL119" s="235"/>
      <c r="LFM119" s="236"/>
      <c r="LFN119" s="238"/>
      <c r="LFO119" s="238"/>
      <c r="LFP119" s="235"/>
      <c r="LFQ119" s="238"/>
      <c r="LFR119" s="236"/>
      <c r="LFS119" s="235"/>
      <c r="LFT119" s="236"/>
      <c r="LFU119" s="238"/>
      <c r="LFV119" s="238"/>
      <c r="LFW119" s="235"/>
      <c r="LFX119" s="238"/>
      <c r="LFY119" s="236"/>
      <c r="LFZ119" s="235"/>
      <c r="LGA119" s="236"/>
      <c r="LGB119" s="238"/>
      <c r="LGC119" s="238"/>
      <c r="LGD119" s="235"/>
      <c r="LGE119" s="238"/>
      <c r="LGF119" s="236"/>
      <c r="LGG119" s="235"/>
      <c r="LGH119" s="236"/>
      <c r="LGI119" s="238"/>
      <c r="LGJ119" s="238"/>
      <c r="LGK119" s="235"/>
      <c r="LGL119" s="238"/>
      <c r="LGM119" s="236"/>
      <c r="LGN119" s="235"/>
      <c r="LGO119" s="236"/>
      <c r="LGP119" s="238"/>
      <c r="LGQ119" s="238"/>
      <c r="LGR119" s="235"/>
      <c r="LGS119" s="238"/>
      <c r="LGT119" s="236"/>
      <c r="LGU119" s="235"/>
      <c r="LGV119" s="236"/>
      <c r="LGW119" s="238"/>
      <c r="LGX119" s="238"/>
      <c r="LGY119" s="235"/>
      <c r="LGZ119" s="238"/>
      <c r="LHA119" s="236"/>
      <c r="LHB119" s="235"/>
      <c r="LHC119" s="236"/>
      <c r="LHD119" s="238"/>
      <c r="LHE119" s="238"/>
      <c r="LHF119" s="235"/>
      <c r="LHG119" s="238"/>
      <c r="LHH119" s="236"/>
      <c r="LHI119" s="235"/>
      <c r="LHJ119" s="236"/>
      <c r="LHK119" s="238"/>
      <c r="LHL119" s="238"/>
      <c r="LHM119" s="235"/>
      <c r="LHN119" s="238"/>
      <c r="LHO119" s="236"/>
      <c r="LHP119" s="235"/>
      <c r="LHQ119" s="236"/>
      <c r="LHR119" s="238"/>
      <c r="LHS119" s="238"/>
      <c r="LHT119" s="235"/>
      <c r="LHU119" s="238"/>
      <c r="LHV119" s="236"/>
      <c r="LHW119" s="235"/>
      <c r="LHX119" s="236"/>
      <c r="LHY119" s="238"/>
      <c r="LHZ119" s="238"/>
      <c r="LIA119" s="235"/>
      <c r="LIB119" s="238"/>
      <c r="LIC119" s="236"/>
      <c r="LID119" s="235"/>
      <c r="LIE119" s="236"/>
      <c r="LIF119" s="238"/>
      <c r="LIG119" s="238"/>
      <c r="LIH119" s="235"/>
      <c r="LII119" s="238"/>
      <c r="LIJ119" s="236"/>
      <c r="LIK119" s="235"/>
      <c r="LIL119" s="236"/>
      <c r="LIM119" s="238"/>
      <c r="LIN119" s="238"/>
      <c r="LIO119" s="235"/>
      <c r="LIP119" s="238"/>
      <c r="LIQ119" s="236"/>
      <c r="LIR119" s="235"/>
      <c r="LIS119" s="236"/>
      <c r="LIT119" s="238"/>
      <c r="LIU119" s="238"/>
      <c r="LIV119" s="235"/>
      <c r="LIW119" s="238"/>
      <c r="LIX119" s="236"/>
      <c r="LIY119" s="235"/>
      <c r="LIZ119" s="236"/>
      <c r="LJA119" s="238"/>
      <c r="LJB119" s="238"/>
      <c r="LJC119" s="235"/>
      <c r="LJD119" s="238"/>
      <c r="LJE119" s="236"/>
      <c r="LJF119" s="235"/>
      <c r="LJG119" s="236"/>
      <c r="LJH119" s="238"/>
      <c r="LJI119" s="238"/>
      <c r="LJJ119" s="235"/>
      <c r="LJK119" s="238"/>
      <c r="LJL119" s="236"/>
      <c r="LJM119" s="235"/>
      <c r="LJN119" s="236"/>
      <c r="LJO119" s="238"/>
      <c r="LJP119" s="238"/>
      <c r="LJQ119" s="235"/>
      <c r="LJR119" s="238"/>
      <c r="LJS119" s="236"/>
      <c r="LJT119" s="235"/>
      <c r="LJU119" s="236"/>
      <c r="LJV119" s="238"/>
      <c r="LJW119" s="238"/>
      <c r="LJX119" s="235"/>
      <c r="LJY119" s="238"/>
      <c r="LJZ119" s="236"/>
      <c r="LKA119" s="235"/>
      <c r="LKB119" s="236"/>
      <c r="LKC119" s="238"/>
      <c r="LKD119" s="238"/>
      <c r="LKE119" s="235"/>
      <c r="LKF119" s="238"/>
      <c r="LKG119" s="236"/>
      <c r="LKH119" s="235"/>
      <c r="LKI119" s="236"/>
      <c r="LKJ119" s="238"/>
      <c r="LKK119" s="238"/>
      <c r="LKL119" s="235"/>
      <c r="LKM119" s="238"/>
      <c r="LKN119" s="236"/>
      <c r="LKO119" s="235"/>
      <c r="LKP119" s="236"/>
      <c r="LKQ119" s="238"/>
      <c r="LKR119" s="238"/>
      <c r="LKS119" s="235"/>
      <c r="LKT119" s="238"/>
      <c r="LKU119" s="236"/>
      <c r="LKV119" s="235"/>
      <c r="LKW119" s="236"/>
      <c r="LKX119" s="238"/>
      <c r="LKY119" s="238"/>
      <c r="LKZ119" s="235"/>
      <c r="LLA119" s="238"/>
      <c r="LLB119" s="236"/>
      <c r="LLC119" s="235"/>
      <c r="LLD119" s="236"/>
      <c r="LLE119" s="238"/>
      <c r="LLF119" s="238"/>
      <c r="LLG119" s="235"/>
      <c r="LLH119" s="238"/>
      <c r="LLI119" s="236"/>
      <c r="LLJ119" s="235"/>
      <c r="LLK119" s="236"/>
      <c r="LLL119" s="238"/>
      <c r="LLM119" s="238"/>
      <c r="LLN119" s="235"/>
      <c r="LLO119" s="238"/>
      <c r="LLP119" s="236"/>
      <c r="LLQ119" s="235"/>
      <c r="LLR119" s="236"/>
      <c r="LLS119" s="238"/>
      <c r="LLT119" s="238"/>
      <c r="LLU119" s="235"/>
      <c r="LLV119" s="238"/>
      <c r="LLW119" s="236"/>
      <c r="LLX119" s="235"/>
      <c r="LLY119" s="236"/>
      <c r="LLZ119" s="238"/>
      <c r="LMA119" s="238"/>
      <c r="LMB119" s="235"/>
      <c r="LMC119" s="238"/>
      <c r="LMD119" s="236"/>
      <c r="LME119" s="235"/>
      <c r="LMF119" s="236"/>
      <c r="LMG119" s="238"/>
      <c r="LMH119" s="238"/>
      <c r="LMI119" s="235"/>
      <c r="LMJ119" s="238"/>
      <c r="LMK119" s="236"/>
      <c r="LML119" s="235"/>
      <c r="LMM119" s="236"/>
      <c r="LMN119" s="238"/>
      <c r="LMO119" s="238"/>
      <c r="LMP119" s="235"/>
      <c r="LMQ119" s="238"/>
      <c r="LMR119" s="236"/>
      <c r="LMS119" s="235"/>
      <c r="LMT119" s="236"/>
      <c r="LMU119" s="238"/>
      <c r="LMV119" s="238"/>
      <c r="LMW119" s="235"/>
      <c r="LMX119" s="238"/>
      <c r="LMY119" s="236"/>
      <c r="LMZ119" s="235"/>
      <c r="LNA119" s="236"/>
      <c r="LNB119" s="238"/>
      <c r="LNC119" s="238"/>
      <c r="LND119" s="235"/>
      <c r="LNE119" s="238"/>
      <c r="LNF119" s="236"/>
      <c r="LNG119" s="235"/>
      <c r="LNH119" s="236"/>
      <c r="LNI119" s="238"/>
      <c r="LNJ119" s="238"/>
      <c r="LNK119" s="235"/>
      <c r="LNL119" s="238"/>
      <c r="LNM119" s="236"/>
      <c r="LNN119" s="235"/>
      <c r="LNO119" s="236"/>
      <c r="LNP119" s="238"/>
      <c r="LNQ119" s="238"/>
      <c r="LNR119" s="235"/>
      <c r="LNS119" s="238"/>
      <c r="LNT119" s="236"/>
      <c r="LNU119" s="235"/>
      <c r="LNV119" s="236"/>
      <c r="LNW119" s="238"/>
      <c r="LNX119" s="238"/>
      <c r="LNY119" s="235"/>
      <c r="LNZ119" s="238"/>
      <c r="LOA119" s="236"/>
      <c r="LOB119" s="235"/>
      <c r="LOC119" s="236"/>
      <c r="LOD119" s="238"/>
      <c r="LOE119" s="238"/>
      <c r="LOF119" s="235"/>
      <c r="LOG119" s="238"/>
      <c r="LOH119" s="236"/>
      <c r="LOI119" s="235"/>
      <c r="LOJ119" s="236"/>
      <c r="LOK119" s="238"/>
      <c r="LOL119" s="238"/>
      <c r="LOM119" s="235"/>
      <c r="LON119" s="238"/>
      <c r="LOO119" s="236"/>
      <c r="LOP119" s="235"/>
      <c r="LOQ119" s="236"/>
      <c r="LOR119" s="238"/>
      <c r="LOS119" s="238"/>
      <c r="LOT119" s="235"/>
      <c r="LOU119" s="238"/>
      <c r="LOV119" s="236"/>
      <c r="LOW119" s="235"/>
      <c r="LOX119" s="236"/>
      <c r="LOY119" s="238"/>
      <c r="LOZ119" s="238"/>
      <c r="LPA119" s="235"/>
      <c r="LPB119" s="238"/>
      <c r="LPC119" s="236"/>
      <c r="LPD119" s="235"/>
      <c r="LPE119" s="236"/>
      <c r="LPF119" s="238"/>
      <c r="LPG119" s="238"/>
      <c r="LPH119" s="235"/>
      <c r="LPI119" s="238"/>
      <c r="LPJ119" s="236"/>
      <c r="LPK119" s="235"/>
      <c r="LPL119" s="236"/>
      <c r="LPM119" s="238"/>
      <c r="LPN119" s="238"/>
      <c r="LPO119" s="235"/>
      <c r="LPP119" s="238"/>
      <c r="LPQ119" s="236"/>
      <c r="LPR119" s="235"/>
      <c r="LPS119" s="236"/>
      <c r="LPT119" s="238"/>
      <c r="LPU119" s="238"/>
      <c r="LPV119" s="235"/>
      <c r="LPW119" s="238"/>
      <c r="LPX119" s="236"/>
      <c r="LPY119" s="235"/>
      <c r="LPZ119" s="236"/>
      <c r="LQA119" s="238"/>
      <c r="LQB119" s="238"/>
      <c r="LQC119" s="235"/>
      <c r="LQD119" s="238"/>
      <c r="LQE119" s="236"/>
      <c r="LQF119" s="235"/>
      <c r="LQG119" s="236"/>
      <c r="LQH119" s="238"/>
      <c r="LQI119" s="238"/>
      <c r="LQJ119" s="235"/>
      <c r="LQK119" s="238"/>
      <c r="LQL119" s="236"/>
      <c r="LQM119" s="235"/>
      <c r="LQN119" s="236"/>
      <c r="LQO119" s="238"/>
      <c r="LQP119" s="238"/>
      <c r="LQQ119" s="235"/>
      <c r="LQR119" s="238"/>
      <c r="LQS119" s="236"/>
      <c r="LQT119" s="235"/>
      <c r="LQU119" s="236"/>
      <c r="LQV119" s="238"/>
      <c r="LQW119" s="238"/>
      <c r="LQX119" s="235"/>
      <c r="LQY119" s="238"/>
      <c r="LQZ119" s="236"/>
      <c r="LRA119" s="235"/>
      <c r="LRB119" s="236"/>
      <c r="LRC119" s="238"/>
      <c r="LRD119" s="238"/>
      <c r="LRE119" s="235"/>
      <c r="LRF119" s="238"/>
      <c r="LRG119" s="236"/>
      <c r="LRH119" s="235"/>
      <c r="LRI119" s="236"/>
      <c r="LRJ119" s="238"/>
      <c r="LRK119" s="238"/>
      <c r="LRL119" s="235"/>
      <c r="LRM119" s="238"/>
      <c r="LRN119" s="236"/>
      <c r="LRO119" s="235"/>
      <c r="LRP119" s="236"/>
      <c r="LRQ119" s="238"/>
      <c r="LRR119" s="238"/>
      <c r="LRS119" s="235"/>
      <c r="LRT119" s="238"/>
      <c r="LRU119" s="236"/>
      <c r="LRV119" s="235"/>
      <c r="LRW119" s="236"/>
      <c r="LRX119" s="238"/>
      <c r="LRY119" s="238"/>
      <c r="LRZ119" s="235"/>
      <c r="LSA119" s="238"/>
      <c r="LSB119" s="236"/>
      <c r="LSC119" s="235"/>
      <c r="LSD119" s="236"/>
      <c r="LSE119" s="238"/>
      <c r="LSF119" s="238"/>
      <c r="LSG119" s="235"/>
      <c r="LSH119" s="238"/>
      <c r="LSI119" s="236"/>
      <c r="LSJ119" s="235"/>
      <c r="LSK119" s="236"/>
      <c r="LSL119" s="238"/>
      <c r="LSM119" s="238"/>
      <c r="LSN119" s="235"/>
      <c r="LSO119" s="238"/>
      <c r="LSP119" s="236"/>
      <c r="LSQ119" s="235"/>
      <c r="LSR119" s="236"/>
      <c r="LSS119" s="238"/>
      <c r="LST119" s="238"/>
      <c r="LSU119" s="235"/>
      <c r="LSV119" s="238"/>
      <c r="LSW119" s="236"/>
      <c r="LSX119" s="235"/>
      <c r="LSY119" s="236"/>
      <c r="LSZ119" s="238"/>
      <c r="LTA119" s="238"/>
      <c r="LTB119" s="235"/>
      <c r="LTC119" s="238"/>
      <c r="LTD119" s="236"/>
      <c r="LTE119" s="235"/>
      <c r="LTF119" s="236"/>
      <c r="LTG119" s="238"/>
      <c r="LTH119" s="238"/>
      <c r="LTI119" s="235"/>
      <c r="LTJ119" s="238"/>
      <c r="LTK119" s="236"/>
      <c r="LTL119" s="235"/>
      <c r="LTM119" s="236"/>
      <c r="LTN119" s="238"/>
      <c r="LTO119" s="238"/>
      <c r="LTP119" s="235"/>
      <c r="LTQ119" s="238"/>
      <c r="LTR119" s="236"/>
      <c r="LTS119" s="235"/>
      <c r="LTT119" s="236"/>
      <c r="LTU119" s="238"/>
      <c r="LTV119" s="238"/>
      <c r="LTW119" s="235"/>
      <c r="LTX119" s="238"/>
      <c r="LTY119" s="236"/>
      <c r="LTZ119" s="235"/>
      <c r="LUA119" s="236"/>
      <c r="LUB119" s="238"/>
      <c r="LUC119" s="238"/>
      <c r="LUD119" s="235"/>
      <c r="LUE119" s="238"/>
      <c r="LUF119" s="236"/>
      <c r="LUG119" s="235"/>
      <c r="LUH119" s="236"/>
      <c r="LUI119" s="238"/>
      <c r="LUJ119" s="238"/>
      <c r="LUK119" s="235"/>
      <c r="LUL119" s="238"/>
      <c r="LUM119" s="236"/>
      <c r="LUN119" s="235"/>
      <c r="LUO119" s="236"/>
      <c r="LUP119" s="238"/>
      <c r="LUQ119" s="238"/>
      <c r="LUR119" s="235"/>
      <c r="LUS119" s="238"/>
      <c r="LUT119" s="236"/>
      <c r="LUU119" s="235"/>
      <c r="LUV119" s="236"/>
      <c r="LUW119" s="238"/>
      <c r="LUX119" s="238"/>
      <c r="LUY119" s="235"/>
      <c r="LUZ119" s="238"/>
      <c r="LVA119" s="236"/>
      <c r="LVB119" s="235"/>
      <c r="LVC119" s="236"/>
      <c r="LVD119" s="238"/>
      <c r="LVE119" s="238"/>
      <c r="LVF119" s="235"/>
      <c r="LVG119" s="238"/>
      <c r="LVH119" s="236"/>
      <c r="LVI119" s="235"/>
      <c r="LVJ119" s="236"/>
      <c r="LVK119" s="238"/>
      <c r="LVL119" s="238"/>
      <c r="LVM119" s="235"/>
      <c r="LVN119" s="238"/>
      <c r="LVO119" s="236"/>
      <c r="LVP119" s="235"/>
      <c r="LVQ119" s="236"/>
      <c r="LVR119" s="238"/>
      <c r="LVS119" s="238"/>
      <c r="LVT119" s="235"/>
      <c r="LVU119" s="238"/>
      <c r="LVV119" s="236"/>
      <c r="LVW119" s="235"/>
      <c r="LVX119" s="236"/>
      <c r="LVY119" s="238"/>
      <c r="LVZ119" s="238"/>
      <c r="LWA119" s="235"/>
      <c r="LWB119" s="238"/>
      <c r="LWC119" s="236"/>
      <c r="LWD119" s="235"/>
      <c r="LWE119" s="236"/>
      <c r="LWF119" s="238"/>
      <c r="LWG119" s="238"/>
      <c r="LWH119" s="235"/>
      <c r="LWI119" s="238"/>
      <c r="LWJ119" s="236"/>
      <c r="LWK119" s="235"/>
      <c r="LWL119" s="236"/>
      <c r="LWM119" s="238"/>
      <c r="LWN119" s="238"/>
      <c r="LWO119" s="235"/>
      <c r="LWP119" s="238"/>
      <c r="LWQ119" s="236"/>
      <c r="LWR119" s="235"/>
      <c r="LWS119" s="236"/>
      <c r="LWT119" s="238"/>
      <c r="LWU119" s="238"/>
      <c r="LWV119" s="235"/>
      <c r="LWW119" s="238"/>
      <c r="LWX119" s="236"/>
      <c r="LWY119" s="235"/>
      <c r="LWZ119" s="236"/>
      <c r="LXA119" s="238"/>
      <c r="LXB119" s="238"/>
      <c r="LXC119" s="235"/>
      <c r="LXD119" s="238"/>
      <c r="LXE119" s="236"/>
      <c r="LXF119" s="235"/>
      <c r="LXG119" s="236"/>
      <c r="LXH119" s="238"/>
      <c r="LXI119" s="238"/>
      <c r="LXJ119" s="235"/>
      <c r="LXK119" s="238"/>
      <c r="LXL119" s="236"/>
      <c r="LXM119" s="235"/>
      <c r="LXN119" s="236"/>
      <c r="LXO119" s="238"/>
      <c r="LXP119" s="238"/>
      <c r="LXQ119" s="235"/>
      <c r="LXR119" s="238"/>
      <c r="LXS119" s="236"/>
      <c r="LXT119" s="235"/>
      <c r="LXU119" s="236"/>
      <c r="LXV119" s="238"/>
      <c r="LXW119" s="238"/>
      <c r="LXX119" s="235"/>
      <c r="LXY119" s="238"/>
      <c r="LXZ119" s="236"/>
      <c r="LYA119" s="235"/>
      <c r="LYB119" s="236"/>
      <c r="LYC119" s="238"/>
      <c r="LYD119" s="238"/>
      <c r="LYE119" s="235"/>
      <c r="LYF119" s="238"/>
      <c r="LYG119" s="236"/>
      <c r="LYH119" s="235"/>
      <c r="LYI119" s="236"/>
      <c r="LYJ119" s="238"/>
      <c r="LYK119" s="238"/>
      <c r="LYL119" s="235"/>
      <c r="LYM119" s="238"/>
      <c r="LYN119" s="236"/>
      <c r="LYO119" s="235"/>
      <c r="LYP119" s="236"/>
      <c r="LYQ119" s="238"/>
      <c r="LYR119" s="238"/>
      <c r="LYS119" s="235"/>
      <c r="LYT119" s="238"/>
      <c r="LYU119" s="236"/>
      <c r="LYV119" s="235"/>
      <c r="LYW119" s="236"/>
      <c r="LYX119" s="238"/>
      <c r="LYY119" s="238"/>
      <c r="LYZ119" s="235"/>
      <c r="LZA119" s="238"/>
      <c r="LZB119" s="236"/>
      <c r="LZC119" s="235"/>
      <c r="LZD119" s="236"/>
      <c r="LZE119" s="238"/>
      <c r="LZF119" s="238"/>
      <c r="LZG119" s="235"/>
      <c r="LZH119" s="238"/>
      <c r="LZI119" s="236"/>
      <c r="LZJ119" s="235"/>
      <c r="LZK119" s="236"/>
      <c r="LZL119" s="238"/>
      <c r="LZM119" s="238"/>
      <c r="LZN119" s="235"/>
      <c r="LZO119" s="238"/>
      <c r="LZP119" s="236"/>
      <c r="LZQ119" s="235"/>
      <c r="LZR119" s="236"/>
      <c r="LZS119" s="238"/>
      <c r="LZT119" s="238"/>
      <c r="LZU119" s="235"/>
      <c r="LZV119" s="238"/>
      <c r="LZW119" s="236"/>
      <c r="LZX119" s="235"/>
      <c r="LZY119" s="236"/>
      <c r="LZZ119" s="238"/>
      <c r="MAA119" s="238"/>
      <c r="MAB119" s="235"/>
      <c r="MAC119" s="238"/>
      <c r="MAD119" s="236"/>
      <c r="MAE119" s="235"/>
      <c r="MAF119" s="236"/>
      <c r="MAG119" s="238"/>
      <c r="MAH119" s="238"/>
      <c r="MAI119" s="235"/>
      <c r="MAJ119" s="238"/>
      <c r="MAK119" s="236"/>
      <c r="MAL119" s="235"/>
      <c r="MAM119" s="236"/>
      <c r="MAN119" s="238"/>
      <c r="MAO119" s="238"/>
      <c r="MAP119" s="235"/>
      <c r="MAQ119" s="238"/>
      <c r="MAR119" s="236"/>
      <c r="MAS119" s="235"/>
      <c r="MAT119" s="236"/>
      <c r="MAU119" s="238"/>
      <c r="MAV119" s="238"/>
      <c r="MAW119" s="235"/>
      <c r="MAX119" s="238"/>
      <c r="MAY119" s="236"/>
      <c r="MAZ119" s="235"/>
      <c r="MBA119" s="236"/>
      <c r="MBB119" s="238"/>
      <c r="MBC119" s="238"/>
      <c r="MBD119" s="235"/>
      <c r="MBE119" s="238"/>
      <c r="MBF119" s="236"/>
      <c r="MBG119" s="235"/>
      <c r="MBH119" s="236"/>
      <c r="MBI119" s="238"/>
      <c r="MBJ119" s="238"/>
      <c r="MBK119" s="235"/>
      <c r="MBL119" s="238"/>
      <c r="MBM119" s="236"/>
      <c r="MBN119" s="235"/>
      <c r="MBO119" s="236"/>
      <c r="MBP119" s="238"/>
      <c r="MBQ119" s="238"/>
      <c r="MBR119" s="235"/>
      <c r="MBS119" s="238"/>
      <c r="MBT119" s="236"/>
      <c r="MBU119" s="235"/>
      <c r="MBV119" s="236"/>
      <c r="MBW119" s="238"/>
      <c r="MBX119" s="238"/>
      <c r="MBY119" s="235"/>
      <c r="MBZ119" s="238"/>
      <c r="MCA119" s="236"/>
      <c r="MCB119" s="235"/>
      <c r="MCC119" s="236"/>
      <c r="MCD119" s="238"/>
      <c r="MCE119" s="238"/>
      <c r="MCF119" s="235"/>
      <c r="MCG119" s="238"/>
      <c r="MCH119" s="236"/>
      <c r="MCI119" s="235"/>
      <c r="MCJ119" s="236"/>
      <c r="MCK119" s="238"/>
      <c r="MCL119" s="238"/>
      <c r="MCM119" s="235"/>
      <c r="MCN119" s="238"/>
      <c r="MCO119" s="236"/>
      <c r="MCP119" s="235"/>
      <c r="MCQ119" s="236"/>
      <c r="MCR119" s="238"/>
      <c r="MCS119" s="238"/>
      <c r="MCT119" s="235"/>
      <c r="MCU119" s="238"/>
      <c r="MCV119" s="236"/>
      <c r="MCW119" s="235"/>
      <c r="MCX119" s="236"/>
      <c r="MCY119" s="238"/>
      <c r="MCZ119" s="238"/>
      <c r="MDA119" s="235"/>
      <c r="MDB119" s="238"/>
      <c r="MDC119" s="236"/>
      <c r="MDD119" s="235"/>
      <c r="MDE119" s="236"/>
      <c r="MDF119" s="238"/>
      <c r="MDG119" s="238"/>
      <c r="MDH119" s="235"/>
      <c r="MDI119" s="238"/>
      <c r="MDJ119" s="236"/>
      <c r="MDK119" s="235"/>
      <c r="MDL119" s="236"/>
      <c r="MDM119" s="238"/>
      <c r="MDN119" s="238"/>
      <c r="MDO119" s="235"/>
      <c r="MDP119" s="238"/>
      <c r="MDQ119" s="236"/>
      <c r="MDR119" s="235"/>
      <c r="MDS119" s="236"/>
      <c r="MDT119" s="238"/>
      <c r="MDU119" s="238"/>
      <c r="MDV119" s="235"/>
      <c r="MDW119" s="238"/>
      <c r="MDX119" s="236"/>
      <c r="MDY119" s="235"/>
      <c r="MDZ119" s="236"/>
      <c r="MEA119" s="238"/>
      <c r="MEB119" s="238"/>
      <c r="MEC119" s="235"/>
      <c r="MED119" s="238"/>
      <c r="MEE119" s="236"/>
      <c r="MEF119" s="235"/>
      <c r="MEG119" s="236"/>
      <c r="MEH119" s="238"/>
      <c r="MEI119" s="238"/>
      <c r="MEJ119" s="235"/>
      <c r="MEK119" s="238"/>
      <c r="MEL119" s="236"/>
      <c r="MEM119" s="235"/>
      <c r="MEN119" s="236"/>
      <c r="MEO119" s="238"/>
      <c r="MEP119" s="238"/>
      <c r="MEQ119" s="235"/>
      <c r="MER119" s="238"/>
      <c r="MES119" s="236"/>
      <c r="MET119" s="235"/>
      <c r="MEU119" s="236"/>
      <c r="MEV119" s="238"/>
      <c r="MEW119" s="238"/>
      <c r="MEX119" s="235"/>
      <c r="MEY119" s="238"/>
      <c r="MEZ119" s="236"/>
      <c r="MFA119" s="235"/>
      <c r="MFB119" s="236"/>
      <c r="MFC119" s="238"/>
      <c r="MFD119" s="238"/>
      <c r="MFE119" s="235"/>
      <c r="MFF119" s="238"/>
      <c r="MFG119" s="236"/>
      <c r="MFH119" s="235"/>
      <c r="MFI119" s="236"/>
      <c r="MFJ119" s="238"/>
      <c r="MFK119" s="238"/>
      <c r="MFL119" s="235"/>
      <c r="MFM119" s="238"/>
      <c r="MFN119" s="236"/>
      <c r="MFO119" s="235"/>
      <c r="MFP119" s="236"/>
      <c r="MFQ119" s="238"/>
      <c r="MFR119" s="238"/>
      <c r="MFS119" s="235"/>
      <c r="MFT119" s="238"/>
      <c r="MFU119" s="236"/>
      <c r="MFV119" s="235"/>
      <c r="MFW119" s="236"/>
      <c r="MFX119" s="238"/>
      <c r="MFY119" s="238"/>
      <c r="MFZ119" s="235"/>
      <c r="MGA119" s="238"/>
      <c r="MGB119" s="236"/>
      <c r="MGC119" s="235"/>
      <c r="MGD119" s="236"/>
      <c r="MGE119" s="238"/>
      <c r="MGF119" s="238"/>
      <c r="MGG119" s="235"/>
      <c r="MGH119" s="238"/>
      <c r="MGI119" s="236"/>
      <c r="MGJ119" s="235"/>
      <c r="MGK119" s="236"/>
      <c r="MGL119" s="238"/>
      <c r="MGM119" s="238"/>
      <c r="MGN119" s="235"/>
      <c r="MGO119" s="238"/>
      <c r="MGP119" s="236"/>
      <c r="MGQ119" s="235"/>
      <c r="MGR119" s="236"/>
      <c r="MGS119" s="238"/>
      <c r="MGT119" s="238"/>
      <c r="MGU119" s="235"/>
      <c r="MGV119" s="238"/>
      <c r="MGW119" s="236"/>
      <c r="MGX119" s="235"/>
      <c r="MGY119" s="236"/>
      <c r="MGZ119" s="238"/>
      <c r="MHA119" s="238"/>
      <c r="MHB119" s="235"/>
      <c r="MHC119" s="238"/>
      <c r="MHD119" s="236"/>
      <c r="MHE119" s="235"/>
      <c r="MHF119" s="236"/>
      <c r="MHG119" s="238"/>
      <c r="MHH119" s="238"/>
      <c r="MHI119" s="235"/>
      <c r="MHJ119" s="238"/>
      <c r="MHK119" s="236"/>
      <c r="MHL119" s="235"/>
      <c r="MHM119" s="236"/>
      <c r="MHN119" s="238"/>
      <c r="MHO119" s="238"/>
      <c r="MHP119" s="235"/>
      <c r="MHQ119" s="238"/>
      <c r="MHR119" s="236"/>
      <c r="MHS119" s="235"/>
      <c r="MHT119" s="236"/>
      <c r="MHU119" s="238"/>
      <c r="MHV119" s="238"/>
      <c r="MHW119" s="235"/>
      <c r="MHX119" s="238"/>
      <c r="MHY119" s="236"/>
      <c r="MHZ119" s="235"/>
      <c r="MIA119" s="236"/>
      <c r="MIB119" s="238"/>
      <c r="MIC119" s="238"/>
      <c r="MID119" s="235"/>
      <c r="MIE119" s="238"/>
      <c r="MIF119" s="236"/>
      <c r="MIG119" s="235"/>
      <c r="MIH119" s="236"/>
      <c r="MII119" s="238"/>
      <c r="MIJ119" s="238"/>
      <c r="MIK119" s="235"/>
      <c r="MIL119" s="238"/>
      <c r="MIM119" s="236"/>
      <c r="MIN119" s="235"/>
      <c r="MIO119" s="236"/>
      <c r="MIP119" s="238"/>
      <c r="MIQ119" s="238"/>
      <c r="MIR119" s="235"/>
      <c r="MIS119" s="238"/>
      <c r="MIT119" s="236"/>
      <c r="MIU119" s="235"/>
      <c r="MIV119" s="236"/>
      <c r="MIW119" s="238"/>
      <c r="MIX119" s="238"/>
      <c r="MIY119" s="235"/>
      <c r="MIZ119" s="238"/>
      <c r="MJA119" s="236"/>
      <c r="MJB119" s="235"/>
      <c r="MJC119" s="236"/>
      <c r="MJD119" s="238"/>
      <c r="MJE119" s="238"/>
      <c r="MJF119" s="235"/>
      <c r="MJG119" s="238"/>
      <c r="MJH119" s="236"/>
      <c r="MJI119" s="235"/>
      <c r="MJJ119" s="236"/>
      <c r="MJK119" s="238"/>
      <c r="MJL119" s="238"/>
      <c r="MJM119" s="235"/>
      <c r="MJN119" s="238"/>
      <c r="MJO119" s="236"/>
      <c r="MJP119" s="235"/>
      <c r="MJQ119" s="236"/>
      <c r="MJR119" s="238"/>
      <c r="MJS119" s="238"/>
      <c r="MJT119" s="235"/>
      <c r="MJU119" s="238"/>
      <c r="MJV119" s="236"/>
      <c r="MJW119" s="235"/>
      <c r="MJX119" s="236"/>
      <c r="MJY119" s="238"/>
      <c r="MJZ119" s="238"/>
      <c r="MKA119" s="235"/>
      <c r="MKB119" s="238"/>
      <c r="MKC119" s="236"/>
      <c r="MKD119" s="235"/>
      <c r="MKE119" s="236"/>
      <c r="MKF119" s="238"/>
      <c r="MKG119" s="238"/>
      <c r="MKH119" s="235"/>
      <c r="MKI119" s="238"/>
      <c r="MKJ119" s="236"/>
      <c r="MKK119" s="235"/>
      <c r="MKL119" s="236"/>
      <c r="MKM119" s="238"/>
      <c r="MKN119" s="238"/>
      <c r="MKO119" s="235"/>
      <c r="MKP119" s="238"/>
      <c r="MKQ119" s="236"/>
      <c r="MKR119" s="235"/>
      <c r="MKS119" s="236"/>
      <c r="MKT119" s="238"/>
      <c r="MKU119" s="238"/>
      <c r="MKV119" s="235"/>
      <c r="MKW119" s="238"/>
      <c r="MKX119" s="236"/>
      <c r="MKY119" s="235"/>
      <c r="MKZ119" s="236"/>
      <c r="MLA119" s="238"/>
      <c r="MLB119" s="238"/>
      <c r="MLC119" s="235"/>
      <c r="MLD119" s="238"/>
      <c r="MLE119" s="236"/>
      <c r="MLF119" s="235"/>
      <c r="MLG119" s="236"/>
      <c r="MLH119" s="238"/>
      <c r="MLI119" s="238"/>
      <c r="MLJ119" s="235"/>
      <c r="MLK119" s="238"/>
      <c r="MLL119" s="236"/>
      <c r="MLM119" s="235"/>
      <c r="MLN119" s="236"/>
      <c r="MLO119" s="238"/>
      <c r="MLP119" s="238"/>
      <c r="MLQ119" s="235"/>
      <c r="MLR119" s="238"/>
      <c r="MLS119" s="236"/>
      <c r="MLT119" s="235"/>
      <c r="MLU119" s="236"/>
      <c r="MLV119" s="238"/>
      <c r="MLW119" s="238"/>
      <c r="MLX119" s="235"/>
      <c r="MLY119" s="238"/>
      <c r="MLZ119" s="236"/>
      <c r="MMA119" s="235"/>
      <c r="MMB119" s="236"/>
      <c r="MMC119" s="238"/>
      <c r="MMD119" s="238"/>
      <c r="MME119" s="235"/>
      <c r="MMF119" s="238"/>
      <c r="MMG119" s="236"/>
      <c r="MMH119" s="235"/>
      <c r="MMI119" s="236"/>
      <c r="MMJ119" s="238"/>
      <c r="MMK119" s="238"/>
      <c r="MML119" s="235"/>
      <c r="MMM119" s="238"/>
      <c r="MMN119" s="236"/>
      <c r="MMO119" s="235"/>
      <c r="MMP119" s="236"/>
      <c r="MMQ119" s="238"/>
      <c r="MMR119" s="238"/>
      <c r="MMS119" s="235"/>
      <c r="MMT119" s="238"/>
      <c r="MMU119" s="236"/>
      <c r="MMV119" s="235"/>
      <c r="MMW119" s="236"/>
      <c r="MMX119" s="238"/>
      <c r="MMY119" s="238"/>
      <c r="MMZ119" s="235"/>
      <c r="MNA119" s="238"/>
      <c r="MNB119" s="236"/>
      <c r="MNC119" s="235"/>
      <c r="MND119" s="236"/>
      <c r="MNE119" s="238"/>
      <c r="MNF119" s="238"/>
      <c r="MNG119" s="235"/>
      <c r="MNH119" s="238"/>
      <c r="MNI119" s="236"/>
      <c r="MNJ119" s="235"/>
      <c r="MNK119" s="236"/>
      <c r="MNL119" s="238"/>
      <c r="MNM119" s="238"/>
      <c r="MNN119" s="235"/>
      <c r="MNO119" s="238"/>
      <c r="MNP119" s="236"/>
      <c r="MNQ119" s="235"/>
      <c r="MNR119" s="236"/>
      <c r="MNS119" s="238"/>
      <c r="MNT119" s="238"/>
      <c r="MNU119" s="235"/>
      <c r="MNV119" s="238"/>
      <c r="MNW119" s="236"/>
      <c r="MNX119" s="235"/>
      <c r="MNY119" s="236"/>
      <c r="MNZ119" s="238"/>
      <c r="MOA119" s="238"/>
      <c r="MOB119" s="235"/>
      <c r="MOC119" s="238"/>
      <c r="MOD119" s="236"/>
      <c r="MOE119" s="235"/>
      <c r="MOF119" s="236"/>
      <c r="MOG119" s="238"/>
      <c r="MOH119" s="238"/>
      <c r="MOI119" s="235"/>
      <c r="MOJ119" s="238"/>
      <c r="MOK119" s="236"/>
      <c r="MOL119" s="235"/>
      <c r="MOM119" s="236"/>
      <c r="MON119" s="238"/>
      <c r="MOO119" s="238"/>
      <c r="MOP119" s="235"/>
      <c r="MOQ119" s="238"/>
      <c r="MOR119" s="236"/>
      <c r="MOS119" s="235"/>
      <c r="MOT119" s="236"/>
      <c r="MOU119" s="238"/>
      <c r="MOV119" s="238"/>
      <c r="MOW119" s="235"/>
      <c r="MOX119" s="238"/>
      <c r="MOY119" s="236"/>
      <c r="MOZ119" s="235"/>
      <c r="MPA119" s="236"/>
      <c r="MPB119" s="238"/>
      <c r="MPC119" s="238"/>
      <c r="MPD119" s="235"/>
      <c r="MPE119" s="238"/>
      <c r="MPF119" s="236"/>
      <c r="MPG119" s="235"/>
      <c r="MPH119" s="236"/>
      <c r="MPI119" s="238"/>
      <c r="MPJ119" s="238"/>
      <c r="MPK119" s="235"/>
      <c r="MPL119" s="238"/>
      <c r="MPM119" s="236"/>
      <c r="MPN119" s="235"/>
      <c r="MPO119" s="236"/>
      <c r="MPP119" s="238"/>
      <c r="MPQ119" s="238"/>
      <c r="MPR119" s="235"/>
      <c r="MPS119" s="238"/>
      <c r="MPT119" s="236"/>
      <c r="MPU119" s="235"/>
      <c r="MPV119" s="236"/>
      <c r="MPW119" s="238"/>
      <c r="MPX119" s="238"/>
      <c r="MPY119" s="235"/>
      <c r="MPZ119" s="238"/>
      <c r="MQA119" s="236"/>
      <c r="MQB119" s="235"/>
      <c r="MQC119" s="236"/>
      <c r="MQD119" s="238"/>
      <c r="MQE119" s="238"/>
      <c r="MQF119" s="235"/>
      <c r="MQG119" s="238"/>
      <c r="MQH119" s="236"/>
      <c r="MQI119" s="235"/>
      <c r="MQJ119" s="236"/>
      <c r="MQK119" s="238"/>
      <c r="MQL119" s="238"/>
      <c r="MQM119" s="235"/>
      <c r="MQN119" s="238"/>
      <c r="MQO119" s="236"/>
      <c r="MQP119" s="235"/>
      <c r="MQQ119" s="236"/>
      <c r="MQR119" s="238"/>
      <c r="MQS119" s="238"/>
      <c r="MQT119" s="235"/>
      <c r="MQU119" s="238"/>
      <c r="MQV119" s="236"/>
      <c r="MQW119" s="235"/>
      <c r="MQX119" s="236"/>
      <c r="MQY119" s="238"/>
      <c r="MQZ119" s="238"/>
      <c r="MRA119" s="235"/>
      <c r="MRB119" s="238"/>
      <c r="MRC119" s="236"/>
      <c r="MRD119" s="235"/>
      <c r="MRE119" s="236"/>
      <c r="MRF119" s="238"/>
      <c r="MRG119" s="238"/>
      <c r="MRH119" s="235"/>
      <c r="MRI119" s="238"/>
      <c r="MRJ119" s="236"/>
      <c r="MRK119" s="235"/>
      <c r="MRL119" s="236"/>
      <c r="MRM119" s="238"/>
      <c r="MRN119" s="238"/>
      <c r="MRO119" s="235"/>
      <c r="MRP119" s="238"/>
      <c r="MRQ119" s="236"/>
      <c r="MRR119" s="235"/>
      <c r="MRS119" s="236"/>
      <c r="MRT119" s="238"/>
      <c r="MRU119" s="238"/>
      <c r="MRV119" s="235"/>
      <c r="MRW119" s="238"/>
      <c r="MRX119" s="236"/>
      <c r="MRY119" s="235"/>
      <c r="MRZ119" s="236"/>
      <c r="MSA119" s="238"/>
      <c r="MSB119" s="238"/>
      <c r="MSC119" s="235"/>
      <c r="MSD119" s="238"/>
      <c r="MSE119" s="236"/>
      <c r="MSF119" s="235"/>
      <c r="MSG119" s="236"/>
      <c r="MSH119" s="238"/>
      <c r="MSI119" s="238"/>
      <c r="MSJ119" s="235"/>
      <c r="MSK119" s="238"/>
      <c r="MSL119" s="236"/>
      <c r="MSM119" s="235"/>
      <c r="MSN119" s="236"/>
      <c r="MSO119" s="238"/>
      <c r="MSP119" s="238"/>
      <c r="MSQ119" s="235"/>
      <c r="MSR119" s="238"/>
      <c r="MSS119" s="236"/>
      <c r="MST119" s="235"/>
      <c r="MSU119" s="236"/>
      <c r="MSV119" s="238"/>
      <c r="MSW119" s="238"/>
      <c r="MSX119" s="235"/>
      <c r="MSY119" s="238"/>
      <c r="MSZ119" s="236"/>
      <c r="MTA119" s="235"/>
      <c r="MTB119" s="236"/>
      <c r="MTC119" s="238"/>
      <c r="MTD119" s="238"/>
      <c r="MTE119" s="235"/>
      <c r="MTF119" s="238"/>
      <c r="MTG119" s="236"/>
      <c r="MTH119" s="235"/>
      <c r="MTI119" s="236"/>
      <c r="MTJ119" s="238"/>
      <c r="MTK119" s="238"/>
      <c r="MTL119" s="235"/>
      <c r="MTM119" s="238"/>
      <c r="MTN119" s="236"/>
      <c r="MTO119" s="235"/>
      <c r="MTP119" s="236"/>
      <c r="MTQ119" s="238"/>
      <c r="MTR119" s="238"/>
      <c r="MTS119" s="235"/>
      <c r="MTT119" s="238"/>
      <c r="MTU119" s="236"/>
      <c r="MTV119" s="235"/>
      <c r="MTW119" s="236"/>
      <c r="MTX119" s="238"/>
      <c r="MTY119" s="238"/>
      <c r="MTZ119" s="235"/>
      <c r="MUA119" s="238"/>
      <c r="MUB119" s="236"/>
      <c r="MUC119" s="235"/>
      <c r="MUD119" s="236"/>
      <c r="MUE119" s="238"/>
      <c r="MUF119" s="238"/>
      <c r="MUG119" s="235"/>
      <c r="MUH119" s="238"/>
      <c r="MUI119" s="236"/>
      <c r="MUJ119" s="235"/>
      <c r="MUK119" s="236"/>
      <c r="MUL119" s="238"/>
      <c r="MUM119" s="238"/>
      <c r="MUN119" s="235"/>
      <c r="MUO119" s="238"/>
      <c r="MUP119" s="236"/>
      <c r="MUQ119" s="235"/>
      <c r="MUR119" s="236"/>
      <c r="MUS119" s="238"/>
      <c r="MUT119" s="238"/>
      <c r="MUU119" s="235"/>
      <c r="MUV119" s="238"/>
      <c r="MUW119" s="236"/>
      <c r="MUX119" s="235"/>
      <c r="MUY119" s="236"/>
      <c r="MUZ119" s="238"/>
      <c r="MVA119" s="238"/>
      <c r="MVB119" s="235"/>
      <c r="MVC119" s="238"/>
      <c r="MVD119" s="236"/>
      <c r="MVE119" s="235"/>
      <c r="MVF119" s="236"/>
      <c r="MVG119" s="238"/>
      <c r="MVH119" s="238"/>
      <c r="MVI119" s="235"/>
      <c r="MVJ119" s="238"/>
      <c r="MVK119" s="236"/>
      <c r="MVL119" s="235"/>
      <c r="MVM119" s="236"/>
      <c r="MVN119" s="238"/>
      <c r="MVO119" s="238"/>
      <c r="MVP119" s="235"/>
      <c r="MVQ119" s="238"/>
      <c r="MVR119" s="236"/>
      <c r="MVS119" s="235"/>
      <c r="MVT119" s="236"/>
      <c r="MVU119" s="238"/>
      <c r="MVV119" s="238"/>
      <c r="MVW119" s="235"/>
      <c r="MVX119" s="238"/>
      <c r="MVY119" s="236"/>
      <c r="MVZ119" s="235"/>
      <c r="MWA119" s="236"/>
      <c r="MWB119" s="238"/>
      <c r="MWC119" s="238"/>
      <c r="MWD119" s="235"/>
      <c r="MWE119" s="238"/>
      <c r="MWF119" s="236"/>
      <c r="MWG119" s="235"/>
      <c r="MWH119" s="236"/>
      <c r="MWI119" s="238"/>
      <c r="MWJ119" s="238"/>
      <c r="MWK119" s="235"/>
      <c r="MWL119" s="238"/>
      <c r="MWM119" s="236"/>
      <c r="MWN119" s="235"/>
      <c r="MWO119" s="236"/>
      <c r="MWP119" s="238"/>
      <c r="MWQ119" s="238"/>
      <c r="MWR119" s="235"/>
      <c r="MWS119" s="238"/>
      <c r="MWT119" s="236"/>
      <c r="MWU119" s="235"/>
      <c r="MWV119" s="236"/>
      <c r="MWW119" s="238"/>
      <c r="MWX119" s="238"/>
      <c r="MWY119" s="235"/>
      <c r="MWZ119" s="238"/>
      <c r="MXA119" s="236"/>
      <c r="MXB119" s="235"/>
      <c r="MXC119" s="236"/>
      <c r="MXD119" s="238"/>
      <c r="MXE119" s="238"/>
      <c r="MXF119" s="235"/>
      <c r="MXG119" s="238"/>
      <c r="MXH119" s="236"/>
      <c r="MXI119" s="235"/>
      <c r="MXJ119" s="236"/>
      <c r="MXK119" s="238"/>
      <c r="MXL119" s="238"/>
      <c r="MXM119" s="235"/>
      <c r="MXN119" s="238"/>
      <c r="MXO119" s="236"/>
      <c r="MXP119" s="235"/>
      <c r="MXQ119" s="236"/>
      <c r="MXR119" s="238"/>
      <c r="MXS119" s="238"/>
      <c r="MXT119" s="235"/>
      <c r="MXU119" s="238"/>
      <c r="MXV119" s="236"/>
      <c r="MXW119" s="235"/>
      <c r="MXX119" s="236"/>
      <c r="MXY119" s="238"/>
      <c r="MXZ119" s="238"/>
      <c r="MYA119" s="235"/>
      <c r="MYB119" s="238"/>
      <c r="MYC119" s="236"/>
      <c r="MYD119" s="235"/>
      <c r="MYE119" s="236"/>
      <c r="MYF119" s="238"/>
      <c r="MYG119" s="238"/>
      <c r="MYH119" s="235"/>
      <c r="MYI119" s="238"/>
      <c r="MYJ119" s="236"/>
      <c r="MYK119" s="235"/>
      <c r="MYL119" s="236"/>
      <c r="MYM119" s="238"/>
      <c r="MYN119" s="238"/>
      <c r="MYO119" s="235"/>
      <c r="MYP119" s="238"/>
      <c r="MYQ119" s="236"/>
      <c r="MYR119" s="235"/>
      <c r="MYS119" s="236"/>
      <c r="MYT119" s="238"/>
      <c r="MYU119" s="238"/>
      <c r="MYV119" s="235"/>
      <c r="MYW119" s="238"/>
      <c r="MYX119" s="236"/>
      <c r="MYY119" s="235"/>
      <c r="MYZ119" s="236"/>
      <c r="MZA119" s="238"/>
      <c r="MZB119" s="238"/>
      <c r="MZC119" s="235"/>
      <c r="MZD119" s="238"/>
      <c r="MZE119" s="236"/>
      <c r="MZF119" s="235"/>
      <c r="MZG119" s="236"/>
      <c r="MZH119" s="238"/>
      <c r="MZI119" s="238"/>
      <c r="MZJ119" s="235"/>
      <c r="MZK119" s="238"/>
      <c r="MZL119" s="236"/>
      <c r="MZM119" s="235"/>
      <c r="MZN119" s="236"/>
      <c r="MZO119" s="238"/>
      <c r="MZP119" s="238"/>
      <c r="MZQ119" s="235"/>
      <c r="MZR119" s="238"/>
      <c r="MZS119" s="236"/>
      <c r="MZT119" s="235"/>
      <c r="MZU119" s="236"/>
      <c r="MZV119" s="238"/>
      <c r="MZW119" s="238"/>
      <c r="MZX119" s="235"/>
      <c r="MZY119" s="238"/>
      <c r="MZZ119" s="236"/>
      <c r="NAA119" s="235"/>
      <c r="NAB119" s="236"/>
      <c r="NAC119" s="238"/>
      <c r="NAD119" s="238"/>
      <c r="NAE119" s="235"/>
      <c r="NAF119" s="238"/>
      <c r="NAG119" s="236"/>
      <c r="NAH119" s="235"/>
      <c r="NAI119" s="236"/>
      <c r="NAJ119" s="238"/>
      <c r="NAK119" s="238"/>
      <c r="NAL119" s="235"/>
      <c r="NAM119" s="238"/>
      <c r="NAN119" s="236"/>
      <c r="NAO119" s="235"/>
      <c r="NAP119" s="236"/>
      <c r="NAQ119" s="238"/>
      <c r="NAR119" s="238"/>
      <c r="NAS119" s="235"/>
      <c r="NAT119" s="238"/>
      <c r="NAU119" s="236"/>
      <c r="NAV119" s="235"/>
      <c r="NAW119" s="236"/>
      <c r="NAX119" s="238"/>
      <c r="NAY119" s="238"/>
      <c r="NAZ119" s="235"/>
      <c r="NBA119" s="238"/>
      <c r="NBB119" s="236"/>
      <c r="NBC119" s="235"/>
      <c r="NBD119" s="236"/>
      <c r="NBE119" s="238"/>
      <c r="NBF119" s="238"/>
      <c r="NBG119" s="235"/>
      <c r="NBH119" s="238"/>
      <c r="NBI119" s="236"/>
      <c r="NBJ119" s="235"/>
      <c r="NBK119" s="236"/>
      <c r="NBL119" s="238"/>
      <c r="NBM119" s="238"/>
      <c r="NBN119" s="235"/>
      <c r="NBO119" s="238"/>
      <c r="NBP119" s="236"/>
      <c r="NBQ119" s="235"/>
      <c r="NBR119" s="236"/>
      <c r="NBS119" s="238"/>
      <c r="NBT119" s="238"/>
      <c r="NBU119" s="235"/>
      <c r="NBV119" s="238"/>
      <c r="NBW119" s="236"/>
      <c r="NBX119" s="235"/>
      <c r="NBY119" s="236"/>
      <c r="NBZ119" s="238"/>
      <c r="NCA119" s="238"/>
      <c r="NCB119" s="235"/>
      <c r="NCC119" s="238"/>
      <c r="NCD119" s="236"/>
      <c r="NCE119" s="235"/>
      <c r="NCF119" s="236"/>
      <c r="NCG119" s="238"/>
      <c r="NCH119" s="238"/>
      <c r="NCI119" s="235"/>
      <c r="NCJ119" s="238"/>
      <c r="NCK119" s="236"/>
      <c r="NCL119" s="235"/>
      <c r="NCM119" s="236"/>
      <c r="NCN119" s="238"/>
      <c r="NCO119" s="238"/>
      <c r="NCP119" s="235"/>
      <c r="NCQ119" s="238"/>
      <c r="NCR119" s="236"/>
      <c r="NCS119" s="235"/>
      <c r="NCT119" s="236"/>
      <c r="NCU119" s="238"/>
      <c r="NCV119" s="238"/>
      <c r="NCW119" s="235"/>
      <c r="NCX119" s="238"/>
      <c r="NCY119" s="236"/>
      <c r="NCZ119" s="235"/>
      <c r="NDA119" s="236"/>
      <c r="NDB119" s="238"/>
      <c r="NDC119" s="238"/>
      <c r="NDD119" s="235"/>
      <c r="NDE119" s="238"/>
      <c r="NDF119" s="236"/>
      <c r="NDG119" s="235"/>
      <c r="NDH119" s="236"/>
      <c r="NDI119" s="238"/>
      <c r="NDJ119" s="238"/>
      <c r="NDK119" s="235"/>
      <c r="NDL119" s="238"/>
      <c r="NDM119" s="236"/>
      <c r="NDN119" s="235"/>
      <c r="NDO119" s="236"/>
      <c r="NDP119" s="238"/>
      <c r="NDQ119" s="238"/>
      <c r="NDR119" s="235"/>
      <c r="NDS119" s="238"/>
      <c r="NDT119" s="236"/>
      <c r="NDU119" s="235"/>
      <c r="NDV119" s="236"/>
      <c r="NDW119" s="238"/>
      <c r="NDX119" s="238"/>
      <c r="NDY119" s="235"/>
      <c r="NDZ119" s="238"/>
      <c r="NEA119" s="236"/>
      <c r="NEB119" s="235"/>
      <c r="NEC119" s="236"/>
      <c r="NED119" s="238"/>
      <c r="NEE119" s="238"/>
      <c r="NEF119" s="235"/>
      <c r="NEG119" s="238"/>
      <c r="NEH119" s="236"/>
      <c r="NEI119" s="235"/>
      <c r="NEJ119" s="236"/>
      <c r="NEK119" s="238"/>
      <c r="NEL119" s="238"/>
      <c r="NEM119" s="235"/>
      <c r="NEN119" s="238"/>
      <c r="NEO119" s="236"/>
      <c r="NEP119" s="235"/>
      <c r="NEQ119" s="236"/>
      <c r="NER119" s="238"/>
      <c r="NES119" s="238"/>
      <c r="NET119" s="235"/>
      <c r="NEU119" s="238"/>
      <c r="NEV119" s="236"/>
      <c r="NEW119" s="235"/>
      <c r="NEX119" s="236"/>
      <c r="NEY119" s="238"/>
      <c r="NEZ119" s="238"/>
      <c r="NFA119" s="235"/>
      <c r="NFB119" s="238"/>
      <c r="NFC119" s="236"/>
      <c r="NFD119" s="235"/>
      <c r="NFE119" s="236"/>
      <c r="NFF119" s="238"/>
      <c r="NFG119" s="238"/>
      <c r="NFH119" s="235"/>
      <c r="NFI119" s="238"/>
      <c r="NFJ119" s="236"/>
      <c r="NFK119" s="235"/>
      <c r="NFL119" s="236"/>
      <c r="NFM119" s="238"/>
      <c r="NFN119" s="238"/>
      <c r="NFO119" s="235"/>
      <c r="NFP119" s="238"/>
      <c r="NFQ119" s="236"/>
      <c r="NFR119" s="235"/>
      <c r="NFS119" s="236"/>
      <c r="NFT119" s="238"/>
      <c r="NFU119" s="238"/>
      <c r="NFV119" s="235"/>
      <c r="NFW119" s="238"/>
      <c r="NFX119" s="236"/>
      <c r="NFY119" s="235"/>
      <c r="NFZ119" s="236"/>
      <c r="NGA119" s="238"/>
      <c r="NGB119" s="238"/>
      <c r="NGC119" s="235"/>
      <c r="NGD119" s="238"/>
      <c r="NGE119" s="236"/>
      <c r="NGF119" s="235"/>
      <c r="NGG119" s="236"/>
      <c r="NGH119" s="238"/>
      <c r="NGI119" s="238"/>
      <c r="NGJ119" s="235"/>
      <c r="NGK119" s="238"/>
      <c r="NGL119" s="236"/>
      <c r="NGM119" s="235"/>
      <c r="NGN119" s="236"/>
      <c r="NGO119" s="238"/>
      <c r="NGP119" s="238"/>
      <c r="NGQ119" s="235"/>
      <c r="NGR119" s="238"/>
      <c r="NGS119" s="236"/>
      <c r="NGT119" s="235"/>
      <c r="NGU119" s="236"/>
      <c r="NGV119" s="238"/>
      <c r="NGW119" s="238"/>
      <c r="NGX119" s="235"/>
      <c r="NGY119" s="238"/>
      <c r="NGZ119" s="236"/>
      <c r="NHA119" s="235"/>
      <c r="NHB119" s="236"/>
      <c r="NHC119" s="238"/>
      <c r="NHD119" s="238"/>
      <c r="NHE119" s="235"/>
      <c r="NHF119" s="238"/>
      <c r="NHG119" s="236"/>
      <c r="NHH119" s="235"/>
      <c r="NHI119" s="236"/>
      <c r="NHJ119" s="238"/>
      <c r="NHK119" s="238"/>
      <c r="NHL119" s="235"/>
      <c r="NHM119" s="238"/>
      <c r="NHN119" s="236"/>
      <c r="NHO119" s="235"/>
      <c r="NHP119" s="236"/>
      <c r="NHQ119" s="238"/>
      <c r="NHR119" s="238"/>
      <c r="NHS119" s="235"/>
      <c r="NHT119" s="238"/>
      <c r="NHU119" s="236"/>
      <c r="NHV119" s="235"/>
      <c r="NHW119" s="236"/>
      <c r="NHX119" s="238"/>
      <c r="NHY119" s="238"/>
      <c r="NHZ119" s="235"/>
      <c r="NIA119" s="238"/>
      <c r="NIB119" s="236"/>
      <c r="NIC119" s="235"/>
      <c r="NID119" s="236"/>
      <c r="NIE119" s="238"/>
      <c r="NIF119" s="238"/>
      <c r="NIG119" s="235"/>
      <c r="NIH119" s="238"/>
      <c r="NII119" s="236"/>
      <c r="NIJ119" s="235"/>
      <c r="NIK119" s="236"/>
      <c r="NIL119" s="238"/>
      <c r="NIM119" s="238"/>
      <c r="NIN119" s="235"/>
      <c r="NIO119" s="238"/>
      <c r="NIP119" s="236"/>
      <c r="NIQ119" s="235"/>
      <c r="NIR119" s="236"/>
      <c r="NIS119" s="238"/>
      <c r="NIT119" s="238"/>
      <c r="NIU119" s="235"/>
      <c r="NIV119" s="238"/>
      <c r="NIW119" s="236"/>
      <c r="NIX119" s="235"/>
      <c r="NIY119" s="236"/>
      <c r="NIZ119" s="238"/>
      <c r="NJA119" s="238"/>
      <c r="NJB119" s="235"/>
      <c r="NJC119" s="238"/>
      <c r="NJD119" s="236"/>
      <c r="NJE119" s="235"/>
      <c r="NJF119" s="236"/>
      <c r="NJG119" s="238"/>
      <c r="NJH119" s="238"/>
      <c r="NJI119" s="235"/>
      <c r="NJJ119" s="238"/>
      <c r="NJK119" s="236"/>
      <c r="NJL119" s="235"/>
      <c r="NJM119" s="236"/>
      <c r="NJN119" s="238"/>
      <c r="NJO119" s="238"/>
      <c r="NJP119" s="235"/>
      <c r="NJQ119" s="238"/>
      <c r="NJR119" s="236"/>
      <c r="NJS119" s="235"/>
      <c r="NJT119" s="236"/>
      <c r="NJU119" s="238"/>
      <c r="NJV119" s="238"/>
      <c r="NJW119" s="235"/>
      <c r="NJX119" s="238"/>
      <c r="NJY119" s="236"/>
      <c r="NJZ119" s="235"/>
      <c r="NKA119" s="236"/>
      <c r="NKB119" s="238"/>
      <c r="NKC119" s="238"/>
      <c r="NKD119" s="235"/>
      <c r="NKE119" s="238"/>
      <c r="NKF119" s="236"/>
      <c r="NKG119" s="235"/>
      <c r="NKH119" s="236"/>
      <c r="NKI119" s="238"/>
      <c r="NKJ119" s="238"/>
      <c r="NKK119" s="235"/>
      <c r="NKL119" s="238"/>
      <c r="NKM119" s="236"/>
      <c r="NKN119" s="235"/>
      <c r="NKO119" s="236"/>
      <c r="NKP119" s="238"/>
      <c r="NKQ119" s="238"/>
      <c r="NKR119" s="235"/>
      <c r="NKS119" s="238"/>
      <c r="NKT119" s="236"/>
      <c r="NKU119" s="235"/>
      <c r="NKV119" s="236"/>
      <c r="NKW119" s="238"/>
      <c r="NKX119" s="238"/>
      <c r="NKY119" s="235"/>
      <c r="NKZ119" s="238"/>
      <c r="NLA119" s="236"/>
      <c r="NLB119" s="235"/>
      <c r="NLC119" s="236"/>
      <c r="NLD119" s="238"/>
      <c r="NLE119" s="238"/>
      <c r="NLF119" s="235"/>
      <c r="NLG119" s="238"/>
      <c r="NLH119" s="236"/>
      <c r="NLI119" s="235"/>
      <c r="NLJ119" s="236"/>
      <c r="NLK119" s="238"/>
      <c r="NLL119" s="238"/>
      <c r="NLM119" s="235"/>
      <c r="NLN119" s="238"/>
      <c r="NLO119" s="236"/>
      <c r="NLP119" s="235"/>
      <c r="NLQ119" s="236"/>
      <c r="NLR119" s="238"/>
      <c r="NLS119" s="238"/>
      <c r="NLT119" s="235"/>
      <c r="NLU119" s="238"/>
      <c r="NLV119" s="236"/>
      <c r="NLW119" s="235"/>
      <c r="NLX119" s="236"/>
      <c r="NLY119" s="238"/>
      <c r="NLZ119" s="238"/>
      <c r="NMA119" s="235"/>
      <c r="NMB119" s="238"/>
      <c r="NMC119" s="236"/>
      <c r="NMD119" s="235"/>
      <c r="NME119" s="236"/>
      <c r="NMF119" s="238"/>
      <c r="NMG119" s="238"/>
      <c r="NMH119" s="235"/>
      <c r="NMI119" s="238"/>
      <c r="NMJ119" s="236"/>
      <c r="NMK119" s="235"/>
      <c r="NML119" s="236"/>
      <c r="NMM119" s="238"/>
      <c r="NMN119" s="238"/>
      <c r="NMO119" s="235"/>
      <c r="NMP119" s="238"/>
      <c r="NMQ119" s="236"/>
      <c r="NMR119" s="235"/>
      <c r="NMS119" s="236"/>
      <c r="NMT119" s="238"/>
      <c r="NMU119" s="238"/>
      <c r="NMV119" s="235"/>
      <c r="NMW119" s="238"/>
      <c r="NMX119" s="236"/>
      <c r="NMY119" s="235"/>
      <c r="NMZ119" s="236"/>
      <c r="NNA119" s="238"/>
      <c r="NNB119" s="238"/>
      <c r="NNC119" s="235"/>
      <c r="NND119" s="238"/>
      <c r="NNE119" s="236"/>
      <c r="NNF119" s="235"/>
      <c r="NNG119" s="236"/>
      <c r="NNH119" s="238"/>
      <c r="NNI119" s="238"/>
      <c r="NNJ119" s="235"/>
      <c r="NNK119" s="238"/>
      <c r="NNL119" s="236"/>
      <c r="NNM119" s="235"/>
      <c r="NNN119" s="236"/>
      <c r="NNO119" s="238"/>
      <c r="NNP119" s="238"/>
      <c r="NNQ119" s="235"/>
      <c r="NNR119" s="238"/>
      <c r="NNS119" s="236"/>
      <c r="NNT119" s="235"/>
      <c r="NNU119" s="236"/>
      <c r="NNV119" s="238"/>
      <c r="NNW119" s="238"/>
      <c r="NNX119" s="235"/>
      <c r="NNY119" s="238"/>
      <c r="NNZ119" s="236"/>
      <c r="NOA119" s="235"/>
      <c r="NOB119" s="236"/>
      <c r="NOC119" s="238"/>
      <c r="NOD119" s="238"/>
      <c r="NOE119" s="235"/>
      <c r="NOF119" s="238"/>
      <c r="NOG119" s="236"/>
      <c r="NOH119" s="235"/>
      <c r="NOI119" s="236"/>
      <c r="NOJ119" s="238"/>
      <c r="NOK119" s="238"/>
      <c r="NOL119" s="235"/>
      <c r="NOM119" s="238"/>
      <c r="NON119" s="236"/>
      <c r="NOO119" s="235"/>
      <c r="NOP119" s="236"/>
      <c r="NOQ119" s="238"/>
      <c r="NOR119" s="238"/>
      <c r="NOS119" s="235"/>
      <c r="NOT119" s="238"/>
      <c r="NOU119" s="236"/>
      <c r="NOV119" s="235"/>
      <c r="NOW119" s="236"/>
      <c r="NOX119" s="238"/>
      <c r="NOY119" s="238"/>
      <c r="NOZ119" s="235"/>
      <c r="NPA119" s="238"/>
      <c r="NPB119" s="236"/>
      <c r="NPC119" s="235"/>
      <c r="NPD119" s="236"/>
      <c r="NPE119" s="238"/>
      <c r="NPF119" s="238"/>
      <c r="NPG119" s="235"/>
      <c r="NPH119" s="238"/>
      <c r="NPI119" s="236"/>
      <c r="NPJ119" s="235"/>
      <c r="NPK119" s="236"/>
      <c r="NPL119" s="238"/>
      <c r="NPM119" s="238"/>
      <c r="NPN119" s="235"/>
      <c r="NPO119" s="238"/>
      <c r="NPP119" s="236"/>
      <c r="NPQ119" s="235"/>
      <c r="NPR119" s="236"/>
      <c r="NPS119" s="238"/>
      <c r="NPT119" s="238"/>
      <c r="NPU119" s="235"/>
      <c r="NPV119" s="238"/>
      <c r="NPW119" s="236"/>
      <c r="NPX119" s="235"/>
      <c r="NPY119" s="236"/>
      <c r="NPZ119" s="238"/>
      <c r="NQA119" s="238"/>
      <c r="NQB119" s="235"/>
      <c r="NQC119" s="238"/>
      <c r="NQD119" s="236"/>
      <c r="NQE119" s="235"/>
      <c r="NQF119" s="236"/>
      <c r="NQG119" s="238"/>
      <c r="NQH119" s="238"/>
      <c r="NQI119" s="235"/>
      <c r="NQJ119" s="238"/>
      <c r="NQK119" s="236"/>
      <c r="NQL119" s="235"/>
      <c r="NQM119" s="236"/>
      <c r="NQN119" s="238"/>
      <c r="NQO119" s="238"/>
      <c r="NQP119" s="235"/>
      <c r="NQQ119" s="238"/>
      <c r="NQR119" s="236"/>
      <c r="NQS119" s="235"/>
      <c r="NQT119" s="236"/>
      <c r="NQU119" s="238"/>
      <c r="NQV119" s="238"/>
      <c r="NQW119" s="235"/>
      <c r="NQX119" s="238"/>
      <c r="NQY119" s="236"/>
      <c r="NQZ119" s="235"/>
      <c r="NRA119" s="236"/>
      <c r="NRB119" s="238"/>
      <c r="NRC119" s="238"/>
      <c r="NRD119" s="235"/>
      <c r="NRE119" s="238"/>
      <c r="NRF119" s="236"/>
      <c r="NRG119" s="235"/>
      <c r="NRH119" s="236"/>
      <c r="NRI119" s="238"/>
      <c r="NRJ119" s="238"/>
      <c r="NRK119" s="235"/>
      <c r="NRL119" s="238"/>
      <c r="NRM119" s="236"/>
      <c r="NRN119" s="235"/>
      <c r="NRO119" s="236"/>
      <c r="NRP119" s="238"/>
      <c r="NRQ119" s="238"/>
      <c r="NRR119" s="235"/>
      <c r="NRS119" s="238"/>
      <c r="NRT119" s="236"/>
      <c r="NRU119" s="235"/>
      <c r="NRV119" s="236"/>
      <c r="NRW119" s="238"/>
      <c r="NRX119" s="238"/>
      <c r="NRY119" s="235"/>
      <c r="NRZ119" s="238"/>
      <c r="NSA119" s="236"/>
      <c r="NSB119" s="235"/>
      <c r="NSC119" s="236"/>
      <c r="NSD119" s="238"/>
      <c r="NSE119" s="238"/>
      <c r="NSF119" s="235"/>
      <c r="NSG119" s="238"/>
      <c r="NSH119" s="236"/>
      <c r="NSI119" s="235"/>
      <c r="NSJ119" s="236"/>
      <c r="NSK119" s="238"/>
      <c r="NSL119" s="238"/>
      <c r="NSM119" s="235"/>
      <c r="NSN119" s="238"/>
      <c r="NSO119" s="236"/>
      <c r="NSP119" s="235"/>
      <c r="NSQ119" s="236"/>
      <c r="NSR119" s="238"/>
      <c r="NSS119" s="238"/>
      <c r="NST119" s="235"/>
      <c r="NSU119" s="238"/>
      <c r="NSV119" s="236"/>
      <c r="NSW119" s="235"/>
      <c r="NSX119" s="236"/>
      <c r="NSY119" s="238"/>
      <c r="NSZ119" s="238"/>
      <c r="NTA119" s="235"/>
      <c r="NTB119" s="238"/>
      <c r="NTC119" s="236"/>
      <c r="NTD119" s="235"/>
      <c r="NTE119" s="236"/>
      <c r="NTF119" s="238"/>
      <c r="NTG119" s="238"/>
      <c r="NTH119" s="235"/>
      <c r="NTI119" s="238"/>
      <c r="NTJ119" s="236"/>
      <c r="NTK119" s="235"/>
      <c r="NTL119" s="236"/>
      <c r="NTM119" s="238"/>
      <c r="NTN119" s="238"/>
      <c r="NTO119" s="235"/>
      <c r="NTP119" s="238"/>
      <c r="NTQ119" s="236"/>
      <c r="NTR119" s="235"/>
      <c r="NTS119" s="236"/>
      <c r="NTT119" s="238"/>
      <c r="NTU119" s="238"/>
      <c r="NTV119" s="235"/>
      <c r="NTW119" s="238"/>
      <c r="NTX119" s="236"/>
      <c r="NTY119" s="235"/>
      <c r="NTZ119" s="236"/>
      <c r="NUA119" s="238"/>
      <c r="NUB119" s="238"/>
      <c r="NUC119" s="235"/>
      <c r="NUD119" s="238"/>
      <c r="NUE119" s="236"/>
      <c r="NUF119" s="235"/>
      <c r="NUG119" s="236"/>
      <c r="NUH119" s="238"/>
      <c r="NUI119" s="238"/>
      <c r="NUJ119" s="235"/>
      <c r="NUK119" s="238"/>
      <c r="NUL119" s="236"/>
      <c r="NUM119" s="235"/>
      <c r="NUN119" s="236"/>
      <c r="NUO119" s="238"/>
      <c r="NUP119" s="238"/>
      <c r="NUQ119" s="235"/>
      <c r="NUR119" s="238"/>
      <c r="NUS119" s="236"/>
      <c r="NUT119" s="235"/>
      <c r="NUU119" s="236"/>
      <c r="NUV119" s="238"/>
      <c r="NUW119" s="238"/>
      <c r="NUX119" s="235"/>
      <c r="NUY119" s="238"/>
      <c r="NUZ119" s="236"/>
      <c r="NVA119" s="235"/>
      <c r="NVB119" s="236"/>
      <c r="NVC119" s="238"/>
      <c r="NVD119" s="238"/>
      <c r="NVE119" s="235"/>
      <c r="NVF119" s="238"/>
      <c r="NVG119" s="236"/>
      <c r="NVH119" s="235"/>
      <c r="NVI119" s="236"/>
      <c r="NVJ119" s="238"/>
      <c r="NVK119" s="238"/>
      <c r="NVL119" s="235"/>
      <c r="NVM119" s="238"/>
      <c r="NVN119" s="236"/>
      <c r="NVO119" s="235"/>
      <c r="NVP119" s="236"/>
      <c r="NVQ119" s="238"/>
      <c r="NVR119" s="238"/>
      <c r="NVS119" s="235"/>
      <c r="NVT119" s="238"/>
      <c r="NVU119" s="236"/>
      <c r="NVV119" s="235"/>
      <c r="NVW119" s="236"/>
      <c r="NVX119" s="238"/>
      <c r="NVY119" s="238"/>
      <c r="NVZ119" s="235"/>
      <c r="NWA119" s="238"/>
      <c r="NWB119" s="236"/>
      <c r="NWC119" s="235"/>
      <c r="NWD119" s="236"/>
      <c r="NWE119" s="238"/>
      <c r="NWF119" s="238"/>
      <c r="NWG119" s="235"/>
      <c r="NWH119" s="238"/>
      <c r="NWI119" s="236"/>
      <c r="NWJ119" s="235"/>
      <c r="NWK119" s="236"/>
      <c r="NWL119" s="238"/>
      <c r="NWM119" s="238"/>
      <c r="NWN119" s="235"/>
      <c r="NWO119" s="238"/>
      <c r="NWP119" s="236"/>
      <c r="NWQ119" s="235"/>
      <c r="NWR119" s="236"/>
      <c r="NWS119" s="238"/>
      <c r="NWT119" s="238"/>
      <c r="NWU119" s="235"/>
      <c r="NWV119" s="238"/>
      <c r="NWW119" s="236"/>
      <c r="NWX119" s="235"/>
      <c r="NWY119" s="236"/>
      <c r="NWZ119" s="238"/>
      <c r="NXA119" s="238"/>
      <c r="NXB119" s="235"/>
      <c r="NXC119" s="238"/>
      <c r="NXD119" s="236"/>
      <c r="NXE119" s="235"/>
      <c r="NXF119" s="236"/>
      <c r="NXG119" s="238"/>
      <c r="NXH119" s="238"/>
      <c r="NXI119" s="235"/>
      <c r="NXJ119" s="238"/>
      <c r="NXK119" s="236"/>
      <c r="NXL119" s="235"/>
      <c r="NXM119" s="236"/>
      <c r="NXN119" s="238"/>
      <c r="NXO119" s="238"/>
      <c r="NXP119" s="235"/>
      <c r="NXQ119" s="238"/>
      <c r="NXR119" s="236"/>
      <c r="NXS119" s="235"/>
      <c r="NXT119" s="236"/>
      <c r="NXU119" s="238"/>
      <c r="NXV119" s="238"/>
      <c r="NXW119" s="235"/>
      <c r="NXX119" s="238"/>
      <c r="NXY119" s="236"/>
      <c r="NXZ119" s="235"/>
      <c r="NYA119" s="236"/>
      <c r="NYB119" s="238"/>
      <c r="NYC119" s="238"/>
      <c r="NYD119" s="235"/>
      <c r="NYE119" s="238"/>
      <c r="NYF119" s="236"/>
      <c r="NYG119" s="235"/>
      <c r="NYH119" s="236"/>
      <c r="NYI119" s="238"/>
      <c r="NYJ119" s="238"/>
      <c r="NYK119" s="235"/>
      <c r="NYL119" s="238"/>
      <c r="NYM119" s="236"/>
      <c r="NYN119" s="235"/>
      <c r="NYO119" s="236"/>
      <c r="NYP119" s="238"/>
      <c r="NYQ119" s="238"/>
      <c r="NYR119" s="235"/>
      <c r="NYS119" s="238"/>
      <c r="NYT119" s="236"/>
      <c r="NYU119" s="235"/>
      <c r="NYV119" s="236"/>
      <c r="NYW119" s="238"/>
      <c r="NYX119" s="238"/>
      <c r="NYY119" s="235"/>
      <c r="NYZ119" s="238"/>
      <c r="NZA119" s="236"/>
      <c r="NZB119" s="235"/>
      <c r="NZC119" s="236"/>
      <c r="NZD119" s="238"/>
      <c r="NZE119" s="238"/>
      <c r="NZF119" s="235"/>
      <c r="NZG119" s="238"/>
      <c r="NZH119" s="236"/>
      <c r="NZI119" s="235"/>
      <c r="NZJ119" s="236"/>
      <c r="NZK119" s="238"/>
      <c r="NZL119" s="238"/>
      <c r="NZM119" s="235"/>
      <c r="NZN119" s="238"/>
      <c r="NZO119" s="236"/>
      <c r="NZP119" s="235"/>
      <c r="NZQ119" s="236"/>
      <c r="NZR119" s="238"/>
      <c r="NZS119" s="238"/>
      <c r="NZT119" s="235"/>
      <c r="NZU119" s="238"/>
      <c r="NZV119" s="236"/>
      <c r="NZW119" s="235"/>
      <c r="NZX119" s="236"/>
      <c r="NZY119" s="238"/>
      <c r="NZZ119" s="238"/>
      <c r="OAA119" s="235"/>
      <c r="OAB119" s="238"/>
      <c r="OAC119" s="236"/>
      <c r="OAD119" s="235"/>
      <c r="OAE119" s="236"/>
      <c r="OAF119" s="238"/>
      <c r="OAG119" s="238"/>
      <c r="OAH119" s="235"/>
      <c r="OAI119" s="238"/>
      <c r="OAJ119" s="236"/>
      <c r="OAK119" s="235"/>
      <c r="OAL119" s="236"/>
      <c r="OAM119" s="238"/>
      <c r="OAN119" s="238"/>
      <c r="OAO119" s="235"/>
      <c r="OAP119" s="238"/>
      <c r="OAQ119" s="236"/>
      <c r="OAR119" s="235"/>
      <c r="OAS119" s="236"/>
      <c r="OAT119" s="238"/>
      <c r="OAU119" s="238"/>
      <c r="OAV119" s="235"/>
      <c r="OAW119" s="238"/>
      <c r="OAX119" s="236"/>
      <c r="OAY119" s="235"/>
      <c r="OAZ119" s="236"/>
      <c r="OBA119" s="238"/>
      <c r="OBB119" s="238"/>
      <c r="OBC119" s="235"/>
      <c r="OBD119" s="238"/>
      <c r="OBE119" s="236"/>
      <c r="OBF119" s="235"/>
      <c r="OBG119" s="236"/>
      <c r="OBH119" s="238"/>
      <c r="OBI119" s="238"/>
      <c r="OBJ119" s="235"/>
      <c r="OBK119" s="238"/>
      <c r="OBL119" s="236"/>
      <c r="OBM119" s="235"/>
      <c r="OBN119" s="236"/>
      <c r="OBO119" s="238"/>
      <c r="OBP119" s="238"/>
      <c r="OBQ119" s="235"/>
      <c r="OBR119" s="238"/>
      <c r="OBS119" s="236"/>
      <c r="OBT119" s="235"/>
      <c r="OBU119" s="236"/>
      <c r="OBV119" s="238"/>
      <c r="OBW119" s="238"/>
      <c r="OBX119" s="235"/>
      <c r="OBY119" s="238"/>
      <c r="OBZ119" s="236"/>
      <c r="OCA119" s="235"/>
      <c r="OCB119" s="236"/>
      <c r="OCC119" s="238"/>
      <c r="OCD119" s="238"/>
      <c r="OCE119" s="235"/>
      <c r="OCF119" s="238"/>
      <c r="OCG119" s="236"/>
      <c r="OCH119" s="235"/>
      <c r="OCI119" s="236"/>
      <c r="OCJ119" s="238"/>
      <c r="OCK119" s="238"/>
      <c r="OCL119" s="235"/>
      <c r="OCM119" s="238"/>
      <c r="OCN119" s="236"/>
      <c r="OCO119" s="235"/>
      <c r="OCP119" s="236"/>
      <c r="OCQ119" s="238"/>
      <c r="OCR119" s="238"/>
      <c r="OCS119" s="235"/>
      <c r="OCT119" s="238"/>
      <c r="OCU119" s="236"/>
      <c r="OCV119" s="235"/>
      <c r="OCW119" s="236"/>
      <c r="OCX119" s="238"/>
      <c r="OCY119" s="238"/>
      <c r="OCZ119" s="235"/>
      <c r="ODA119" s="238"/>
      <c r="ODB119" s="236"/>
      <c r="ODC119" s="235"/>
      <c r="ODD119" s="236"/>
      <c r="ODE119" s="238"/>
      <c r="ODF119" s="238"/>
      <c r="ODG119" s="235"/>
      <c r="ODH119" s="238"/>
      <c r="ODI119" s="236"/>
      <c r="ODJ119" s="235"/>
      <c r="ODK119" s="236"/>
      <c r="ODL119" s="238"/>
      <c r="ODM119" s="238"/>
      <c r="ODN119" s="235"/>
      <c r="ODO119" s="238"/>
      <c r="ODP119" s="236"/>
      <c r="ODQ119" s="235"/>
      <c r="ODR119" s="236"/>
      <c r="ODS119" s="238"/>
      <c r="ODT119" s="238"/>
      <c r="ODU119" s="235"/>
      <c r="ODV119" s="238"/>
      <c r="ODW119" s="236"/>
      <c r="ODX119" s="235"/>
      <c r="ODY119" s="236"/>
      <c r="ODZ119" s="238"/>
      <c r="OEA119" s="238"/>
      <c r="OEB119" s="235"/>
      <c r="OEC119" s="238"/>
      <c r="OED119" s="236"/>
      <c r="OEE119" s="235"/>
      <c r="OEF119" s="236"/>
      <c r="OEG119" s="238"/>
      <c r="OEH119" s="238"/>
      <c r="OEI119" s="235"/>
      <c r="OEJ119" s="238"/>
      <c r="OEK119" s="236"/>
      <c r="OEL119" s="235"/>
      <c r="OEM119" s="236"/>
      <c r="OEN119" s="238"/>
      <c r="OEO119" s="238"/>
      <c r="OEP119" s="235"/>
      <c r="OEQ119" s="238"/>
      <c r="OER119" s="236"/>
      <c r="OES119" s="235"/>
      <c r="OET119" s="236"/>
      <c r="OEU119" s="238"/>
      <c r="OEV119" s="238"/>
      <c r="OEW119" s="235"/>
      <c r="OEX119" s="238"/>
      <c r="OEY119" s="236"/>
      <c r="OEZ119" s="235"/>
      <c r="OFA119" s="236"/>
      <c r="OFB119" s="238"/>
      <c r="OFC119" s="238"/>
      <c r="OFD119" s="235"/>
      <c r="OFE119" s="238"/>
      <c r="OFF119" s="236"/>
      <c r="OFG119" s="235"/>
      <c r="OFH119" s="236"/>
      <c r="OFI119" s="238"/>
      <c r="OFJ119" s="238"/>
      <c r="OFK119" s="235"/>
      <c r="OFL119" s="238"/>
      <c r="OFM119" s="236"/>
      <c r="OFN119" s="235"/>
      <c r="OFO119" s="236"/>
      <c r="OFP119" s="238"/>
      <c r="OFQ119" s="238"/>
      <c r="OFR119" s="235"/>
      <c r="OFS119" s="238"/>
      <c r="OFT119" s="236"/>
      <c r="OFU119" s="235"/>
      <c r="OFV119" s="236"/>
      <c r="OFW119" s="238"/>
      <c r="OFX119" s="238"/>
      <c r="OFY119" s="235"/>
      <c r="OFZ119" s="238"/>
      <c r="OGA119" s="236"/>
      <c r="OGB119" s="235"/>
      <c r="OGC119" s="236"/>
      <c r="OGD119" s="238"/>
      <c r="OGE119" s="238"/>
      <c r="OGF119" s="235"/>
      <c r="OGG119" s="238"/>
      <c r="OGH119" s="236"/>
      <c r="OGI119" s="235"/>
      <c r="OGJ119" s="236"/>
      <c r="OGK119" s="238"/>
      <c r="OGL119" s="238"/>
      <c r="OGM119" s="235"/>
      <c r="OGN119" s="238"/>
      <c r="OGO119" s="236"/>
      <c r="OGP119" s="235"/>
      <c r="OGQ119" s="236"/>
      <c r="OGR119" s="238"/>
      <c r="OGS119" s="238"/>
      <c r="OGT119" s="235"/>
      <c r="OGU119" s="238"/>
      <c r="OGV119" s="236"/>
      <c r="OGW119" s="235"/>
      <c r="OGX119" s="236"/>
      <c r="OGY119" s="238"/>
      <c r="OGZ119" s="238"/>
      <c r="OHA119" s="235"/>
      <c r="OHB119" s="238"/>
      <c r="OHC119" s="236"/>
      <c r="OHD119" s="235"/>
      <c r="OHE119" s="236"/>
      <c r="OHF119" s="238"/>
      <c r="OHG119" s="238"/>
      <c r="OHH119" s="235"/>
      <c r="OHI119" s="238"/>
      <c r="OHJ119" s="236"/>
      <c r="OHK119" s="235"/>
      <c r="OHL119" s="236"/>
      <c r="OHM119" s="238"/>
      <c r="OHN119" s="238"/>
      <c r="OHO119" s="235"/>
      <c r="OHP119" s="238"/>
      <c r="OHQ119" s="236"/>
      <c r="OHR119" s="235"/>
      <c r="OHS119" s="236"/>
      <c r="OHT119" s="238"/>
      <c r="OHU119" s="238"/>
      <c r="OHV119" s="235"/>
      <c r="OHW119" s="238"/>
      <c r="OHX119" s="236"/>
      <c r="OHY119" s="235"/>
      <c r="OHZ119" s="236"/>
      <c r="OIA119" s="238"/>
      <c r="OIB119" s="238"/>
      <c r="OIC119" s="235"/>
      <c r="OID119" s="238"/>
      <c r="OIE119" s="236"/>
      <c r="OIF119" s="235"/>
      <c r="OIG119" s="236"/>
      <c r="OIH119" s="238"/>
      <c r="OII119" s="238"/>
      <c r="OIJ119" s="235"/>
      <c r="OIK119" s="238"/>
      <c r="OIL119" s="236"/>
      <c r="OIM119" s="235"/>
      <c r="OIN119" s="236"/>
      <c r="OIO119" s="238"/>
      <c r="OIP119" s="238"/>
      <c r="OIQ119" s="235"/>
      <c r="OIR119" s="238"/>
      <c r="OIS119" s="236"/>
      <c r="OIT119" s="235"/>
      <c r="OIU119" s="236"/>
      <c r="OIV119" s="238"/>
      <c r="OIW119" s="238"/>
      <c r="OIX119" s="235"/>
      <c r="OIY119" s="238"/>
      <c r="OIZ119" s="236"/>
      <c r="OJA119" s="235"/>
      <c r="OJB119" s="236"/>
      <c r="OJC119" s="238"/>
      <c r="OJD119" s="238"/>
      <c r="OJE119" s="235"/>
      <c r="OJF119" s="238"/>
      <c r="OJG119" s="236"/>
      <c r="OJH119" s="235"/>
      <c r="OJI119" s="236"/>
      <c r="OJJ119" s="238"/>
      <c r="OJK119" s="238"/>
      <c r="OJL119" s="235"/>
      <c r="OJM119" s="238"/>
      <c r="OJN119" s="236"/>
      <c r="OJO119" s="235"/>
      <c r="OJP119" s="236"/>
      <c r="OJQ119" s="238"/>
      <c r="OJR119" s="238"/>
      <c r="OJS119" s="235"/>
      <c r="OJT119" s="238"/>
      <c r="OJU119" s="236"/>
      <c r="OJV119" s="235"/>
      <c r="OJW119" s="236"/>
      <c r="OJX119" s="238"/>
      <c r="OJY119" s="238"/>
      <c r="OJZ119" s="235"/>
      <c r="OKA119" s="238"/>
      <c r="OKB119" s="236"/>
      <c r="OKC119" s="235"/>
      <c r="OKD119" s="236"/>
      <c r="OKE119" s="238"/>
      <c r="OKF119" s="238"/>
      <c r="OKG119" s="235"/>
      <c r="OKH119" s="238"/>
      <c r="OKI119" s="236"/>
      <c r="OKJ119" s="235"/>
      <c r="OKK119" s="236"/>
      <c r="OKL119" s="238"/>
      <c r="OKM119" s="238"/>
      <c r="OKN119" s="235"/>
      <c r="OKO119" s="238"/>
      <c r="OKP119" s="236"/>
      <c r="OKQ119" s="235"/>
      <c r="OKR119" s="236"/>
      <c r="OKS119" s="238"/>
      <c r="OKT119" s="238"/>
      <c r="OKU119" s="235"/>
      <c r="OKV119" s="238"/>
      <c r="OKW119" s="236"/>
      <c r="OKX119" s="235"/>
      <c r="OKY119" s="236"/>
      <c r="OKZ119" s="238"/>
      <c r="OLA119" s="238"/>
      <c r="OLB119" s="235"/>
      <c r="OLC119" s="238"/>
      <c r="OLD119" s="236"/>
      <c r="OLE119" s="235"/>
      <c r="OLF119" s="236"/>
      <c r="OLG119" s="238"/>
      <c r="OLH119" s="238"/>
      <c r="OLI119" s="235"/>
      <c r="OLJ119" s="238"/>
      <c r="OLK119" s="236"/>
      <c r="OLL119" s="235"/>
      <c r="OLM119" s="236"/>
      <c r="OLN119" s="238"/>
      <c r="OLO119" s="238"/>
      <c r="OLP119" s="235"/>
      <c r="OLQ119" s="238"/>
      <c r="OLR119" s="236"/>
      <c r="OLS119" s="235"/>
      <c r="OLT119" s="236"/>
      <c r="OLU119" s="238"/>
      <c r="OLV119" s="238"/>
      <c r="OLW119" s="235"/>
      <c r="OLX119" s="238"/>
      <c r="OLY119" s="236"/>
      <c r="OLZ119" s="235"/>
      <c r="OMA119" s="236"/>
      <c r="OMB119" s="238"/>
      <c r="OMC119" s="238"/>
      <c r="OMD119" s="235"/>
      <c r="OME119" s="238"/>
      <c r="OMF119" s="236"/>
      <c r="OMG119" s="235"/>
      <c r="OMH119" s="236"/>
      <c r="OMI119" s="238"/>
      <c r="OMJ119" s="238"/>
      <c r="OMK119" s="235"/>
      <c r="OML119" s="238"/>
      <c r="OMM119" s="236"/>
      <c r="OMN119" s="235"/>
      <c r="OMO119" s="236"/>
      <c r="OMP119" s="238"/>
      <c r="OMQ119" s="238"/>
      <c r="OMR119" s="235"/>
      <c r="OMS119" s="238"/>
      <c r="OMT119" s="236"/>
      <c r="OMU119" s="235"/>
      <c r="OMV119" s="236"/>
      <c r="OMW119" s="238"/>
      <c r="OMX119" s="238"/>
      <c r="OMY119" s="235"/>
      <c r="OMZ119" s="238"/>
      <c r="ONA119" s="236"/>
      <c r="ONB119" s="235"/>
      <c r="ONC119" s="236"/>
      <c r="OND119" s="238"/>
      <c r="ONE119" s="238"/>
      <c r="ONF119" s="235"/>
      <c r="ONG119" s="238"/>
      <c r="ONH119" s="236"/>
      <c r="ONI119" s="235"/>
      <c r="ONJ119" s="236"/>
      <c r="ONK119" s="238"/>
      <c r="ONL119" s="238"/>
      <c r="ONM119" s="235"/>
      <c r="ONN119" s="238"/>
      <c r="ONO119" s="236"/>
      <c r="ONP119" s="235"/>
      <c r="ONQ119" s="236"/>
      <c r="ONR119" s="238"/>
      <c r="ONS119" s="238"/>
      <c r="ONT119" s="235"/>
      <c r="ONU119" s="238"/>
      <c r="ONV119" s="236"/>
      <c r="ONW119" s="235"/>
      <c r="ONX119" s="236"/>
      <c r="ONY119" s="238"/>
      <c r="ONZ119" s="238"/>
      <c r="OOA119" s="235"/>
      <c r="OOB119" s="238"/>
      <c r="OOC119" s="236"/>
      <c r="OOD119" s="235"/>
      <c r="OOE119" s="236"/>
      <c r="OOF119" s="238"/>
      <c r="OOG119" s="238"/>
      <c r="OOH119" s="235"/>
      <c r="OOI119" s="238"/>
      <c r="OOJ119" s="236"/>
      <c r="OOK119" s="235"/>
      <c r="OOL119" s="236"/>
      <c r="OOM119" s="238"/>
      <c r="OON119" s="238"/>
      <c r="OOO119" s="235"/>
      <c r="OOP119" s="238"/>
      <c r="OOQ119" s="236"/>
      <c r="OOR119" s="235"/>
      <c r="OOS119" s="236"/>
      <c r="OOT119" s="238"/>
      <c r="OOU119" s="238"/>
      <c r="OOV119" s="235"/>
      <c r="OOW119" s="238"/>
      <c r="OOX119" s="236"/>
      <c r="OOY119" s="235"/>
      <c r="OOZ119" s="236"/>
      <c r="OPA119" s="238"/>
      <c r="OPB119" s="238"/>
      <c r="OPC119" s="235"/>
      <c r="OPD119" s="238"/>
      <c r="OPE119" s="236"/>
      <c r="OPF119" s="235"/>
      <c r="OPG119" s="236"/>
      <c r="OPH119" s="238"/>
      <c r="OPI119" s="238"/>
      <c r="OPJ119" s="235"/>
      <c r="OPK119" s="238"/>
      <c r="OPL119" s="236"/>
      <c r="OPM119" s="235"/>
      <c r="OPN119" s="236"/>
      <c r="OPO119" s="238"/>
      <c r="OPP119" s="238"/>
      <c r="OPQ119" s="235"/>
      <c r="OPR119" s="238"/>
      <c r="OPS119" s="236"/>
      <c r="OPT119" s="235"/>
      <c r="OPU119" s="236"/>
      <c r="OPV119" s="238"/>
      <c r="OPW119" s="238"/>
      <c r="OPX119" s="235"/>
      <c r="OPY119" s="238"/>
      <c r="OPZ119" s="236"/>
      <c r="OQA119" s="235"/>
      <c r="OQB119" s="236"/>
      <c r="OQC119" s="238"/>
      <c r="OQD119" s="238"/>
      <c r="OQE119" s="235"/>
      <c r="OQF119" s="238"/>
      <c r="OQG119" s="236"/>
      <c r="OQH119" s="235"/>
      <c r="OQI119" s="236"/>
      <c r="OQJ119" s="238"/>
      <c r="OQK119" s="238"/>
      <c r="OQL119" s="235"/>
      <c r="OQM119" s="238"/>
      <c r="OQN119" s="236"/>
      <c r="OQO119" s="235"/>
      <c r="OQP119" s="236"/>
      <c r="OQQ119" s="238"/>
      <c r="OQR119" s="238"/>
      <c r="OQS119" s="235"/>
      <c r="OQT119" s="238"/>
      <c r="OQU119" s="236"/>
      <c r="OQV119" s="235"/>
      <c r="OQW119" s="236"/>
      <c r="OQX119" s="238"/>
      <c r="OQY119" s="238"/>
      <c r="OQZ119" s="235"/>
      <c r="ORA119" s="238"/>
      <c r="ORB119" s="236"/>
      <c r="ORC119" s="235"/>
      <c r="ORD119" s="236"/>
      <c r="ORE119" s="238"/>
      <c r="ORF119" s="238"/>
      <c r="ORG119" s="235"/>
      <c r="ORH119" s="238"/>
      <c r="ORI119" s="236"/>
      <c r="ORJ119" s="235"/>
      <c r="ORK119" s="236"/>
      <c r="ORL119" s="238"/>
      <c r="ORM119" s="238"/>
      <c r="ORN119" s="235"/>
      <c r="ORO119" s="238"/>
      <c r="ORP119" s="236"/>
      <c r="ORQ119" s="235"/>
      <c r="ORR119" s="236"/>
      <c r="ORS119" s="238"/>
      <c r="ORT119" s="238"/>
      <c r="ORU119" s="235"/>
      <c r="ORV119" s="238"/>
      <c r="ORW119" s="236"/>
      <c r="ORX119" s="235"/>
      <c r="ORY119" s="236"/>
      <c r="ORZ119" s="238"/>
      <c r="OSA119" s="238"/>
      <c r="OSB119" s="235"/>
      <c r="OSC119" s="238"/>
      <c r="OSD119" s="236"/>
      <c r="OSE119" s="235"/>
      <c r="OSF119" s="236"/>
      <c r="OSG119" s="238"/>
      <c r="OSH119" s="238"/>
      <c r="OSI119" s="235"/>
      <c r="OSJ119" s="238"/>
      <c r="OSK119" s="236"/>
      <c r="OSL119" s="235"/>
      <c r="OSM119" s="236"/>
      <c r="OSN119" s="238"/>
      <c r="OSO119" s="238"/>
      <c r="OSP119" s="235"/>
      <c r="OSQ119" s="238"/>
      <c r="OSR119" s="236"/>
      <c r="OSS119" s="235"/>
      <c r="OST119" s="236"/>
      <c r="OSU119" s="238"/>
      <c r="OSV119" s="238"/>
      <c r="OSW119" s="235"/>
      <c r="OSX119" s="238"/>
      <c r="OSY119" s="236"/>
      <c r="OSZ119" s="235"/>
      <c r="OTA119" s="236"/>
      <c r="OTB119" s="238"/>
      <c r="OTC119" s="238"/>
      <c r="OTD119" s="235"/>
      <c r="OTE119" s="238"/>
      <c r="OTF119" s="236"/>
      <c r="OTG119" s="235"/>
      <c r="OTH119" s="236"/>
      <c r="OTI119" s="238"/>
      <c r="OTJ119" s="238"/>
      <c r="OTK119" s="235"/>
      <c r="OTL119" s="238"/>
      <c r="OTM119" s="236"/>
      <c r="OTN119" s="235"/>
      <c r="OTO119" s="236"/>
      <c r="OTP119" s="238"/>
      <c r="OTQ119" s="238"/>
      <c r="OTR119" s="235"/>
      <c r="OTS119" s="238"/>
      <c r="OTT119" s="236"/>
      <c r="OTU119" s="235"/>
      <c r="OTV119" s="236"/>
      <c r="OTW119" s="238"/>
      <c r="OTX119" s="238"/>
      <c r="OTY119" s="235"/>
      <c r="OTZ119" s="238"/>
      <c r="OUA119" s="236"/>
      <c r="OUB119" s="235"/>
      <c r="OUC119" s="236"/>
      <c r="OUD119" s="238"/>
      <c r="OUE119" s="238"/>
      <c r="OUF119" s="235"/>
      <c r="OUG119" s="238"/>
      <c r="OUH119" s="236"/>
      <c r="OUI119" s="235"/>
      <c r="OUJ119" s="236"/>
      <c r="OUK119" s="238"/>
      <c r="OUL119" s="238"/>
      <c r="OUM119" s="235"/>
      <c r="OUN119" s="238"/>
      <c r="OUO119" s="236"/>
      <c r="OUP119" s="235"/>
      <c r="OUQ119" s="236"/>
      <c r="OUR119" s="238"/>
      <c r="OUS119" s="238"/>
      <c r="OUT119" s="235"/>
      <c r="OUU119" s="238"/>
      <c r="OUV119" s="236"/>
      <c r="OUW119" s="235"/>
      <c r="OUX119" s="236"/>
      <c r="OUY119" s="238"/>
      <c r="OUZ119" s="238"/>
      <c r="OVA119" s="235"/>
      <c r="OVB119" s="238"/>
      <c r="OVC119" s="236"/>
      <c r="OVD119" s="235"/>
      <c r="OVE119" s="236"/>
      <c r="OVF119" s="238"/>
      <c r="OVG119" s="238"/>
      <c r="OVH119" s="235"/>
      <c r="OVI119" s="238"/>
      <c r="OVJ119" s="236"/>
      <c r="OVK119" s="235"/>
      <c r="OVL119" s="236"/>
      <c r="OVM119" s="238"/>
      <c r="OVN119" s="238"/>
      <c r="OVO119" s="235"/>
      <c r="OVP119" s="238"/>
      <c r="OVQ119" s="236"/>
      <c r="OVR119" s="235"/>
      <c r="OVS119" s="236"/>
      <c r="OVT119" s="238"/>
      <c r="OVU119" s="238"/>
      <c r="OVV119" s="235"/>
      <c r="OVW119" s="238"/>
      <c r="OVX119" s="236"/>
      <c r="OVY119" s="235"/>
      <c r="OVZ119" s="236"/>
      <c r="OWA119" s="238"/>
      <c r="OWB119" s="238"/>
      <c r="OWC119" s="235"/>
      <c r="OWD119" s="238"/>
      <c r="OWE119" s="236"/>
      <c r="OWF119" s="235"/>
      <c r="OWG119" s="236"/>
      <c r="OWH119" s="238"/>
      <c r="OWI119" s="238"/>
      <c r="OWJ119" s="235"/>
      <c r="OWK119" s="238"/>
      <c r="OWL119" s="236"/>
      <c r="OWM119" s="235"/>
      <c r="OWN119" s="236"/>
      <c r="OWO119" s="238"/>
      <c r="OWP119" s="238"/>
      <c r="OWQ119" s="235"/>
      <c r="OWR119" s="238"/>
      <c r="OWS119" s="236"/>
      <c r="OWT119" s="235"/>
      <c r="OWU119" s="236"/>
      <c r="OWV119" s="238"/>
      <c r="OWW119" s="238"/>
      <c r="OWX119" s="235"/>
      <c r="OWY119" s="238"/>
      <c r="OWZ119" s="236"/>
      <c r="OXA119" s="235"/>
      <c r="OXB119" s="236"/>
      <c r="OXC119" s="238"/>
      <c r="OXD119" s="238"/>
      <c r="OXE119" s="235"/>
      <c r="OXF119" s="238"/>
      <c r="OXG119" s="236"/>
      <c r="OXH119" s="235"/>
      <c r="OXI119" s="236"/>
      <c r="OXJ119" s="238"/>
      <c r="OXK119" s="238"/>
      <c r="OXL119" s="235"/>
      <c r="OXM119" s="238"/>
      <c r="OXN119" s="236"/>
      <c r="OXO119" s="235"/>
      <c r="OXP119" s="236"/>
      <c r="OXQ119" s="238"/>
      <c r="OXR119" s="238"/>
      <c r="OXS119" s="235"/>
      <c r="OXT119" s="238"/>
      <c r="OXU119" s="236"/>
      <c r="OXV119" s="235"/>
      <c r="OXW119" s="236"/>
      <c r="OXX119" s="238"/>
      <c r="OXY119" s="238"/>
      <c r="OXZ119" s="235"/>
      <c r="OYA119" s="238"/>
      <c r="OYB119" s="236"/>
      <c r="OYC119" s="235"/>
      <c r="OYD119" s="236"/>
      <c r="OYE119" s="238"/>
      <c r="OYF119" s="238"/>
      <c r="OYG119" s="235"/>
      <c r="OYH119" s="238"/>
      <c r="OYI119" s="236"/>
      <c r="OYJ119" s="235"/>
      <c r="OYK119" s="236"/>
      <c r="OYL119" s="238"/>
      <c r="OYM119" s="238"/>
      <c r="OYN119" s="235"/>
      <c r="OYO119" s="238"/>
      <c r="OYP119" s="236"/>
      <c r="OYQ119" s="235"/>
      <c r="OYR119" s="236"/>
      <c r="OYS119" s="238"/>
      <c r="OYT119" s="238"/>
      <c r="OYU119" s="235"/>
      <c r="OYV119" s="238"/>
      <c r="OYW119" s="236"/>
      <c r="OYX119" s="235"/>
      <c r="OYY119" s="236"/>
      <c r="OYZ119" s="238"/>
      <c r="OZA119" s="238"/>
      <c r="OZB119" s="235"/>
      <c r="OZC119" s="238"/>
      <c r="OZD119" s="236"/>
      <c r="OZE119" s="235"/>
      <c r="OZF119" s="236"/>
      <c r="OZG119" s="238"/>
      <c r="OZH119" s="238"/>
      <c r="OZI119" s="235"/>
      <c r="OZJ119" s="238"/>
      <c r="OZK119" s="236"/>
      <c r="OZL119" s="235"/>
      <c r="OZM119" s="236"/>
      <c r="OZN119" s="238"/>
      <c r="OZO119" s="238"/>
      <c r="OZP119" s="235"/>
      <c r="OZQ119" s="238"/>
      <c r="OZR119" s="236"/>
      <c r="OZS119" s="235"/>
      <c r="OZT119" s="236"/>
      <c r="OZU119" s="238"/>
      <c r="OZV119" s="238"/>
      <c r="OZW119" s="235"/>
      <c r="OZX119" s="238"/>
      <c r="OZY119" s="236"/>
      <c r="OZZ119" s="235"/>
      <c r="PAA119" s="236"/>
      <c r="PAB119" s="238"/>
      <c r="PAC119" s="238"/>
      <c r="PAD119" s="235"/>
      <c r="PAE119" s="238"/>
      <c r="PAF119" s="236"/>
      <c r="PAG119" s="235"/>
      <c r="PAH119" s="236"/>
      <c r="PAI119" s="238"/>
      <c r="PAJ119" s="238"/>
      <c r="PAK119" s="235"/>
      <c r="PAL119" s="238"/>
      <c r="PAM119" s="236"/>
      <c r="PAN119" s="235"/>
      <c r="PAO119" s="236"/>
      <c r="PAP119" s="238"/>
      <c r="PAQ119" s="238"/>
      <c r="PAR119" s="235"/>
      <c r="PAS119" s="238"/>
      <c r="PAT119" s="236"/>
      <c r="PAU119" s="235"/>
      <c r="PAV119" s="236"/>
      <c r="PAW119" s="238"/>
      <c r="PAX119" s="238"/>
      <c r="PAY119" s="235"/>
      <c r="PAZ119" s="238"/>
      <c r="PBA119" s="236"/>
      <c r="PBB119" s="235"/>
      <c r="PBC119" s="236"/>
      <c r="PBD119" s="238"/>
      <c r="PBE119" s="238"/>
      <c r="PBF119" s="235"/>
      <c r="PBG119" s="238"/>
      <c r="PBH119" s="236"/>
      <c r="PBI119" s="235"/>
      <c r="PBJ119" s="236"/>
      <c r="PBK119" s="238"/>
      <c r="PBL119" s="238"/>
      <c r="PBM119" s="235"/>
      <c r="PBN119" s="238"/>
      <c r="PBO119" s="236"/>
      <c r="PBP119" s="235"/>
      <c r="PBQ119" s="236"/>
      <c r="PBR119" s="238"/>
      <c r="PBS119" s="238"/>
      <c r="PBT119" s="235"/>
      <c r="PBU119" s="238"/>
      <c r="PBV119" s="236"/>
      <c r="PBW119" s="235"/>
      <c r="PBX119" s="236"/>
      <c r="PBY119" s="238"/>
      <c r="PBZ119" s="238"/>
      <c r="PCA119" s="235"/>
      <c r="PCB119" s="238"/>
      <c r="PCC119" s="236"/>
      <c r="PCD119" s="235"/>
      <c r="PCE119" s="236"/>
      <c r="PCF119" s="238"/>
      <c r="PCG119" s="238"/>
      <c r="PCH119" s="235"/>
      <c r="PCI119" s="238"/>
      <c r="PCJ119" s="236"/>
      <c r="PCK119" s="235"/>
      <c r="PCL119" s="236"/>
      <c r="PCM119" s="238"/>
      <c r="PCN119" s="238"/>
      <c r="PCO119" s="235"/>
      <c r="PCP119" s="238"/>
      <c r="PCQ119" s="236"/>
      <c r="PCR119" s="235"/>
      <c r="PCS119" s="236"/>
      <c r="PCT119" s="238"/>
      <c r="PCU119" s="238"/>
      <c r="PCV119" s="235"/>
      <c r="PCW119" s="238"/>
      <c r="PCX119" s="236"/>
      <c r="PCY119" s="235"/>
      <c r="PCZ119" s="236"/>
      <c r="PDA119" s="238"/>
      <c r="PDB119" s="238"/>
      <c r="PDC119" s="235"/>
      <c r="PDD119" s="238"/>
      <c r="PDE119" s="236"/>
      <c r="PDF119" s="235"/>
      <c r="PDG119" s="236"/>
      <c r="PDH119" s="238"/>
      <c r="PDI119" s="238"/>
      <c r="PDJ119" s="235"/>
      <c r="PDK119" s="238"/>
      <c r="PDL119" s="236"/>
      <c r="PDM119" s="235"/>
      <c r="PDN119" s="236"/>
      <c r="PDO119" s="238"/>
      <c r="PDP119" s="238"/>
      <c r="PDQ119" s="235"/>
      <c r="PDR119" s="238"/>
      <c r="PDS119" s="236"/>
      <c r="PDT119" s="235"/>
      <c r="PDU119" s="236"/>
      <c r="PDV119" s="238"/>
      <c r="PDW119" s="238"/>
      <c r="PDX119" s="235"/>
      <c r="PDY119" s="238"/>
      <c r="PDZ119" s="236"/>
      <c r="PEA119" s="235"/>
      <c r="PEB119" s="236"/>
      <c r="PEC119" s="238"/>
      <c r="PED119" s="238"/>
      <c r="PEE119" s="235"/>
      <c r="PEF119" s="238"/>
      <c r="PEG119" s="236"/>
      <c r="PEH119" s="235"/>
      <c r="PEI119" s="236"/>
      <c r="PEJ119" s="238"/>
      <c r="PEK119" s="238"/>
      <c r="PEL119" s="235"/>
      <c r="PEM119" s="238"/>
      <c r="PEN119" s="236"/>
      <c r="PEO119" s="235"/>
      <c r="PEP119" s="236"/>
      <c r="PEQ119" s="238"/>
      <c r="PER119" s="238"/>
      <c r="PES119" s="235"/>
      <c r="PET119" s="238"/>
      <c r="PEU119" s="236"/>
      <c r="PEV119" s="235"/>
      <c r="PEW119" s="236"/>
      <c r="PEX119" s="238"/>
      <c r="PEY119" s="238"/>
      <c r="PEZ119" s="235"/>
      <c r="PFA119" s="238"/>
      <c r="PFB119" s="236"/>
      <c r="PFC119" s="235"/>
      <c r="PFD119" s="236"/>
      <c r="PFE119" s="238"/>
      <c r="PFF119" s="238"/>
      <c r="PFG119" s="235"/>
      <c r="PFH119" s="238"/>
      <c r="PFI119" s="236"/>
      <c r="PFJ119" s="235"/>
      <c r="PFK119" s="236"/>
      <c r="PFL119" s="238"/>
      <c r="PFM119" s="238"/>
      <c r="PFN119" s="235"/>
      <c r="PFO119" s="238"/>
      <c r="PFP119" s="236"/>
      <c r="PFQ119" s="235"/>
      <c r="PFR119" s="236"/>
      <c r="PFS119" s="238"/>
      <c r="PFT119" s="238"/>
      <c r="PFU119" s="235"/>
      <c r="PFV119" s="238"/>
      <c r="PFW119" s="236"/>
      <c r="PFX119" s="235"/>
      <c r="PFY119" s="236"/>
      <c r="PFZ119" s="238"/>
      <c r="PGA119" s="238"/>
      <c r="PGB119" s="235"/>
      <c r="PGC119" s="238"/>
      <c r="PGD119" s="236"/>
      <c r="PGE119" s="235"/>
      <c r="PGF119" s="236"/>
      <c r="PGG119" s="238"/>
      <c r="PGH119" s="238"/>
      <c r="PGI119" s="235"/>
      <c r="PGJ119" s="238"/>
      <c r="PGK119" s="236"/>
      <c r="PGL119" s="235"/>
      <c r="PGM119" s="236"/>
      <c r="PGN119" s="238"/>
      <c r="PGO119" s="238"/>
      <c r="PGP119" s="235"/>
      <c r="PGQ119" s="238"/>
      <c r="PGR119" s="236"/>
      <c r="PGS119" s="235"/>
      <c r="PGT119" s="236"/>
      <c r="PGU119" s="238"/>
      <c r="PGV119" s="238"/>
      <c r="PGW119" s="235"/>
      <c r="PGX119" s="238"/>
      <c r="PGY119" s="236"/>
      <c r="PGZ119" s="235"/>
      <c r="PHA119" s="236"/>
      <c r="PHB119" s="238"/>
      <c r="PHC119" s="238"/>
      <c r="PHD119" s="235"/>
      <c r="PHE119" s="238"/>
      <c r="PHF119" s="236"/>
      <c r="PHG119" s="235"/>
      <c r="PHH119" s="236"/>
      <c r="PHI119" s="238"/>
      <c r="PHJ119" s="238"/>
      <c r="PHK119" s="235"/>
      <c r="PHL119" s="238"/>
      <c r="PHM119" s="236"/>
      <c r="PHN119" s="235"/>
      <c r="PHO119" s="236"/>
      <c r="PHP119" s="238"/>
      <c r="PHQ119" s="238"/>
      <c r="PHR119" s="235"/>
      <c r="PHS119" s="238"/>
      <c r="PHT119" s="236"/>
      <c r="PHU119" s="235"/>
      <c r="PHV119" s="236"/>
      <c r="PHW119" s="238"/>
      <c r="PHX119" s="238"/>
      <c r="PHY119" s="235"/>
      <c r="PHZ119" s="238"/>
      <c r="PIA119" s="236"/>
      <c r="PIB119" s="235"/>
      <c r="PIC119" s="236"/>
      <c r="PID119" s="238"/>
      <c r="PIE119" s="238"/>
      <c r="PIF119" s="235"/>
      <c r="PIG119" s="238"/>
      <c r="PIH119" s="236"/>
      <c r="PII119" s="235"/>
      <c r="PIJ119" s="236"/>
      <c r="PIK119" s="238"/>
      <c r="PIL119" s="238"/>
      <c r="PIM119" s="235"/>
      <c r="PIN119" s="238"/>
      <c r="PIO119" s="236"/>
      <c r="PIP119" s="235"/>
      <c r="PIQ119" s="236"/>
      <c r="PIR119" s="238"/>
      <c r="PIS119" s="238"/>
      <c r="PIT119" s="235"/>
      <c r="PIU119" s="238"/>
      <c r="PIV119" s="236"/>
      <c r="PIW119" s="235"/>
      <c r="PIX119" s="236"/>
      <c r="PIY119" s="238"/>
      <c r="PIZ119" s="238"/>
      <c r="PJA119" s="235"/>
      <c r="PJB119" s="238"/>
      <c r="PJC119" s="236"/>
      <c r="PJD119" s="235"/>
      <c r="PJE119" s="236"/>
      <c r="PJF119" s="238"/>
      <c r="PJG119" s="238"/>
      <c r="PJH119" s="235"/>
      <c r="PJI119" s="238"/>
      <c r="PJJ119" s="236"/>
      <c r="PJK119" s="235"/>
      <c r="PJL119" s="236"/>
      <c r="PJM119" s="238"/>
      <c r="PJN119" s="238"/>
      <c r="PJO119" s="235"/>
      <c r="PJP119" s="238"/>
      <c r="PJQ119" s="236"/>
      <c r="PJR119" s="235"/>
      <c r="PJS119" s="236"/>
      <c r="PJT119" s="238"/>
      <c r="PJU119" s="238"/>
      <c r="PJV119" s="235"/>
      <c r="PJW119" s="238"/>
      <c r="PJX119" s="236"/>
      <c r="PJY119" s="235"/>
      <c r="PJZ119" s="236"/>
      <c r="PKA119" s="238"/>
      <c r="PKB119" s="238"/>
      <c r="PKC119" s="235"/>
      <c r="PKD119" s="238"/>
      <c r="PKE119" s="236"/>
      <c r="PKF119" s="235"/>
      <c r="PKG119" s="236"/>
      <c r="PKH119" s="238"/>
      <c r="PKI119" s="238"/>
      <c r="PKJ119" s="235"/>
      <c r="PKK119" s="238"/>
      <c r="PKL119" s="236"/>
      <c r="PKM119" s="235"/>
      <c r="PKN119" s="236"/>
      <c r="PKO119" s="238"/>
      <c r="PKP119" s="238"/>
      <c r="PKQ119" s="235"/>
      <c r="PKR119" s="238"/>
      <c r="PKS119" s="236"/>
      <c r="PKT119" s="235"/>
      <c r="PKU119" s="236"/>
      <c r="PKV119" s="238"/>
      <c r="PKW119" s="238"/>
      <c r="PKX119" s="235"/>
      <c r="PKY119" s="238"/>
      <c r="PKZ119" s="236"/>
      <c r="PLA119" s="235"/>
      <c r="PLB119" s="236"/>
      <c r="PLC119" s="238"/>
      <c r="PLD119" s="238"/>
      <c r="PLE119" s="235"/>
      <c r="PLF119" s="238"/>
      <c r="PLG119" s="236"/>
      <c r="PLH119" s="235"/>
      <c r="PLI119" s="236"/>
      <c r="PLJ119" s="238"/>
      <c r="PLK119" s="238"/>
      <c r="PLL119" s="235"/>
      <c r="PLM119" s="238"/>
      <c r="PLN119" s="236"/>
      <c r="PLO119" s="235"/>
      <c r="PLP119" s="236"/>
      <c r="PLQ119" s="238"/>
      <c r="PLR119" s="238"/>
      <c r="PLS119" s="235"/>
      <c r="PLT119" s="238"/>
      <c r="PLU119" s="236"/>
      <c r="PLV119" s="235"/>
      <c r="PLW119" s="236"/>
      <c r="PLX119" s="238"/>
      <c r="PLY119" s="238"/>
      <c r="PLZ119" s="235"/>
      <c r="PMA119" s="238"/>
      <c r="PMB119" s="236"/>
      <c r="PMC119" s="235"/>
      <c r="PMD119" s="236"/>
      <c r="PME119" s="238"/>
      <c r="PMF119" s="238"/>
      <c r="PMG119" s="235"/>
      <c r="PMH119" s="238"/>
      <c r="PMI119" s="236"/>
      <c r="PMJ119" s="235"/>
      <c r="PMK119" s="236"/>
      <c r="PML119" s="238"/>
      <c r="PMM119" s="238"/>
      <c r="PMN119" s="235"/>
      <c r="PMO119" s="238"/>
      <c r="PMP119" s="236"/>
      <c r="PMQ119" s="235"/>
      <c r="PMR119" s="236"/>
      <c r="PMS119" s="238"/>
      <c r="PMT119" s="238"/>
      <c r="PMU119" s="235"/>
      <c r="PMV119" s="238"/>
      <c r="PMW119" s="236"/>
      <c r="PMX119" s="235"/>
      <c r="PMY119" s="236"/>
      <c r="PMZ119" s="238"/>
      <c r="PNA119" s="238"/>
      <c r="PNB119" s="235"/>
      <c r="PNC119" s="238"/>
      <c r="PND119" s="236"/>
      <c r="PNE119" s="235"/>
      <c r="PNF119" s="236"/>
      <c r="PNG119" s="238"/>
      <c r="PNH119" s="238"/>
      <c r="PNI119" s="235"/>
      <c r="PNJ119" s="238"/>
      <c r="PNK119" s="236"/>
      <c r="PNL119" s="235"/>
      <c r="PNM119" s="236"/>
      <c r="PNN119" s="238"/>
      <c r="PNO119" s="238"/>
      <c r="PNP119" s="235"/>
      <c r="PNQ119" s="238"/>
      <c r="PNR119" s="236"/>
      <c r="PNS119" s="235"/>
      <c r="PNT119" s="236"/>
      <c r="PNU119" s="238"/>
      <c r="PNV119" s="238"/>
      <c r="PNW119" s="235"/>
      <c r="PNX119" s="238"/>
      <c r="PNY119" s="236"/>
      <c r="PNZ119" s="235"/>
      <c r="POA119" s="236"/>
      <c r="POB119" s="238"/>
      <c r="POC119" s="238"/>
      <c r="POD119" s="235"/>
      <c r="POE119" s="238"/>
      <c r="POF119" s="236"/>
      <c r="POG119" s="235"/>
      <c r="POH119" s="236"/>
      <c r="POI119" s="238"/>
      <c r="POJ119" s="238"/>
      <c r="POK119" s="235"/>
      <c r="POL119" s="238"/>
      <c r="POM119" s="236"/>
      <c r="PON119" s="235"/>
      <c r="POO119" s="236"/>
      <c r="POP119" s="238"/>
      <c r="POQ119" s="238"/>
      <c r="POR119" s="235"/>
      <c r="POS119" s="238"/>
      <c r="POT119" s="236"/>
      <c r="POU119" s="235"/>
      <c r="POV119" s="236"/>
      <c r="POW119" s="238"/>
      <c r="POX119" s="238"/>
      <c r="POY119" s="235"/>
      <c r="POZ119" s="238"/>
      <c r="PPA119" s="236"/>
      <c r="PPB119" s="235"/>
      <c r="PPC119" s="236"/>
      <c r="PPD119" s="238"/>
      <c r="PPE119" s="238"/>
      <c r="PPF119" s="235"/>
      <c r="PPG119" s="238"/>
      <c r="PPH119" s="236"/>
      <c r="PPI119" s="235"/>
      <c r="PPJ119" s="236"/>
      <c r="PPK119" s="238"/>
      <c r="PPL119" s="238"/>
      <c r="PPM119" s="235"/>
      <c r="PPN119" s="238"/>
      <c r="PPO119" s="236"/>
      <c r="PPP119" s="235"/>
      <c r="PPQ119" s="236"/>
      <c r="PPR119" s="238"/>
      <c r="PPS119" s="238"/>
      <c r="PPT119" s="235"/>
      <c r="PPU119" s="238"/>
      <c r="PPV119" s="236"/>
      <c r="PPW119" s="235"/>
      <c r="PPX119" s="236"/>
      <c r="PPY119" s="238"/>
      <c r="PPZ119" s="238"/>
      <c r="PQA119" s="235"/>
      <c r="PQB119" s="238"/>
      <c r="PQC119" s="236"/>
      <c r="PQD119" s="235"/>
      <c r="PQE119" s="236"/>
      <c r="PQF119" s="238"/>
      <c r="PQG119" s="238"/>
      <c r="PQH119" s="235"/>
      <c r="PQI119" s="238"/>
      <c r="PQJ119" s="236"/>
      <c r="PQK119" s="235"/>
      <c r="PQL119" s="236"/>
      <c r="PQM119" s="238"/>
      <c r="PQN119" s="238"/>
      <c r="PQO119" s="235"/>
      <c r="PQP119" s="238"/>
      <c r="PQQ119" s="236"/>
      <c r="PQR119" s="235"/>
      <c r="PQS119" s="236"/>
      <c r="PQT119" s="238"/>
      <c r="PQU119" s="238"/>
      <c r="PQV119" s="235"/>
      <c r="PQW119" s="238"/>
      <c r="PQX119" s="236"/>
      <c r="PQY119" s="235"/>
      <c r="PQZ119" s="236"/>
      <c r="PRA119" s="238"/>
      <c r="PRB119" s="238"/>
      <c r="PRC119" s="235"/>
      <c r="PRD119" s="238"/>
      <c r="PRE119" s="236"/>
      <c r="PRF119" s="235"/>
      <c r="PRG119" s="236"/>
      <c r="PRH119" s="238"/>
      <c r="PRI119" s="238"/>
      <c r="PRJ119" s="235"/>
      <c r="PRK119" s="238"/>
      <c r="PRL119" s="236"/>
      <c r="PRM119" s="235"/>
      <c r="PRN119" s="236"/>
      <c r="PRO119" s="238"/>
      <c r="PRP119" s="238"/>
      <c r="PRQ119" s="235"/>
      <c r="PRR119" s="238"/>
      <c r="PRS119" s="236"/>
      <c r="PRT119" s="235"/>
      <c r="PRU119" s="236"/>
      <c r="PRV119" s="238"/>
      <c r="PRW119" s="238"/>
      <c r="PRX119" s="235"/>
      <c r="PRY119" s="238"/>
      <c r="PRZ119" s="236"/>
      <c r="PSA119" s="235"/>
      <c r="PSB119" s="236"/>
      <c r="PSC119" s="238"/>
      <c r="PSD119" s="238"/>
      <c r="PSE119" s="235"/>
      <c r="PSF119" s="238"/>
      <c r="PSG119" s="236"/>
      <c r="PSH119" s="235"/>
      <c r="PSI119" s="236"/>
      <c r="PSJ119" s="238"/>
      <c r="PSK119" s="238"/>
      <c r="PSL119" s="235"/>
      <c r="PSM119" s="238"/>
      <c r="PSN119" s="236"/>
      <c r="PSO119" s="235"/>
      <c r="PSP119" s="236"/>
      <c r="PSQ119" s="238"/>
      <c r="PSR119" s="238"/>
      <c r="PSS119" s="235"/>
      <c r="PST119" s="238"/>
      <c r="PSU119" s="236"/>
      <c r="PSV119" s="235"/>
      <c r="PSW119" s="236"/>
      <c r="PSX119" s="238"/>
      <c r="PSY119" s="238"/>
      <c r="PSZ119" s="235"/>
      <c r="PTA119" s="238"/>
      <c r="PTB119" s="236"/>
      <c r="PTC119" s="235"/>
      <c r="PTD119" s="236"/>
      <c r="PTE119" s="238"/>
      <c r="PTF119" s="238"/>
      <c r="PTG119" s="235"/>
      <c r="PTH119" s="238"/>
      <c r="PTI119" s="236"/>
      <c r="PTJ119" s="235"/>
      <c r="PTK119" s="236"/>
      <c r="PTL119" s="238"/>
      <c r="PTM119" s="238"/>
      <c r="PTN119" s="235"/>
      <c r="PTO119" s="238"/>
      <c r="PTP119" s="236"/>
      <c r="PTQ119" s="235"/>
      <c r="PTR119" s="236"/>
      <c r="PTS119" s="238"/>
      <c r="PTT119" s="238"/>
      <c r="PTU119" s="235"/>
      <c r="PTV119" s="238"/>
      <c r="PTW119" s="236"/>
      <c r="PTX119" s="235"/>
      <c r="PTY119" s="236"/>
      <c r="PTZ119" s="238"/>
      <c r="PUA119" s="238"/>
      <c r="PUB119" s="235"/>
      <c r="PUC119" s="238"/>
      <c r="PUD119" s="236"/>
      <c r="PUE119" s="235"/>
      <c r="PUF119" s="236"/>
      <c r="PUG119" s="238"/>
      <c r="PUH119" s="238"/>
      <c r="PUI119" s="235"/>
      <c r="PUJ119" s="238"/>
      <c r="PUK119" s="236"/>
      <c r="PUL119" s="235"/>
      <c r="PUM119" s="236"/>
      <c r="PUN119" s="238"/>
      <c r="PUO119" s="238"/>
      <c r="PUP119" s="235"/>
      <c r="PUQ119" s="238"/>
      <c r="PUR119" s="236"/>
      <c r="PUS119" s="235"/>
      <c r="PUT119" s="236"/>
      <c r="PUU119" s="238"/>
      <c r="PUV119" s="238"/>
      <c r="PUW119" s="235"/>
      <c r="PUX119" s="238"/>
      <c r="PUY119" s="236"/>
      <c r="PUZ119" s="235"/>
      <c r="PVA119" s="236"/>
      <c r="PVB119" s="238"/>
      <c r="PVC119" s="238"/>
      <c r="PVD119" s="235"/>
      <c r="PVE119" s="238"/>
      <c r="PVF119" s="236"/>
      <c r="PVG119" s="235"/>
      <c r="PVH119" s="236"/>
      <c r="PVI119" s="238"/>
      <c r="PVJ119" s="238"/>
      <c r="PVK119" s="235"/>
      <c r="PVL119" s="238"/>
      <c r="PVM119" s="236"/>
      <c r="PVN119" s="235"/>
      <c r="PVO119" s="236"/>
      <c r="PVP119" s="238"/>
      <c r="PVQ119" s="238"/>
      <c r="PVR119" s="235"/>
      <c r="PVS119" s="238"/>
      <c r="PVT119" s="236"/>
      <c r="PVU119" s="235"/>
      <c r="PVV119" s="236"/>
      <c r="PVW119" s="238"/>
      <c r="PVX119" s="238"/>
      <c r="PVY119" s="235"/>
      <c r="PVZ119" s="238"/>
      <c r="PWA119" s="236"/>
      <c r="PWB119" s="235"/>
      <c r="PWC119" s="236"/>
      <c r="PWD119" s="238"/>
      <c r="PWE119" s="238"/>
      <c r="PWF119" s="235"/>
      <c r="PWG119" s="238"/>
      <c r="PWH119" s="236"/>
      <c r="PWI119" s="235"/>
      <c r="PWJ119" s="236"/>
      <c r="PWK119" s="238"/>
      <c r="PWL119" s="238"/>
      <c r="PWM119" s="235"/>
      <c r="PWN119" s="238"/>
      <c r="PWO119" s="236"/>
      <c r="PWP119" s="235"/>
      <c r="PWQ119" s="236"/>
      <c r="PWR119" s="238"/>
      <c r="PWS119" s="238"/>
      <c r="PWT119" s="235"/>
      <c r="PWU119" s="238"/>
      <c r="PWV119" s="236"/>
      <c r="PWW119" s="235"/>
      <c r="PWX119" s="236"/>
      <c r="PWY119" s="238"/>
      <c r="PWZ119" s="238"/>
      <c r="PXA119" s="235"/>
      <c r="PXB119" s="238"/>
      <c r="PXC119" s="236"/>
      <c r="PXD119" s="235"/>
      <c r="PXE119" s="236"/>
      <c r="PXF119" s="238"/>
      <c r="PXG119" s="238"/>
      <c r="PXH119" s="235"/>
      <c r="PXI119" s="238"/>
      <c r="PXJ119" s="236"/>
      <c r="PXK119" s="235"/>
      <c r="PXL119" s="236"/>
      <c r="PXM119" s="238"/>
      <c r="PXN119" s="238"/>
      <c r="PXO119" s="235"/>
      <c r="PXP119" s="238"/>
      <c r="PXQ119" s="236"/>
      <c r="PXR119" s="235"/>
      <c r="PXS119" s="236"/>
      <c r="PXT119" s="238"/>
      <c r="PXU119" s="238"/>
      <c r="PXV119" s="235"/>
      <c r="PXW119" s="238"/>
      <c r="PXX119" s="236"/>
      <c r="PXY119" s="235"/>
      <c r="PXZ119" s="236"/>
      <c r="PYA119" s="238"/>
      <c r="PYB119" s="238"/>
      <c r="PYC119" s="235"/>
      <c r="PYD119" s="238"/>
      <c r="PYE119" s="236"/>
      <c r="PYF119" s="235"/>
      <c r="PYG119" s="236"/>
      <c r="PYH119" s="238"/>
      <c r="PYI119" s="238"/>
      <c r="PYJ119" s="235"/>
      <c r="PYK119" s="238"/>
      <c r="PYL119" s="236"/>
      <c r="PYM119" s="235"/>
      <c r="PYN119" s="236"/>
      <c r="PYO119" s="238"/>
      <c r="PYP119" s="238"/>
      <c r="PYQ119" s="235"/>
      <c r="PYR119" s="238"/>
      <c r="PYS119" s="236"/>
      <c r="PYT119" s="235"/>
      <c r="PYU119" s="236"/>
      <c r="PYV119" s="238"/>
      <c r="PYW119" s="238"/>
      <c r="PYX119" s="235"/>
      <c r="PYY119" s="238"/>
      <c r="PYZ119" s="236"/>
      <c r="PZA119" s="235"/>
      <c r="PZB119" s="236"/>
      <c r="PZC119" s="238"/>
      <c r="PZD119" s="238"/>
      <c r="PZE119" s="235"/>
      <c r="PZF119" s="238"/>
      <c r="PZG119" s="236"/>
      <c r="PZH119" s="235"/>
      <c r="PZI119" s="236"/>
      <c r="PZJ119" s="238"/>
      <c r="PZK119" s="238"/>
      <c r="PZL119" s="235"/>
      <c r="PZM119" s="238"/>
      <c r="PZN119" s="236"/>
      <c r="PZO119" s="235"/>
      <c r="PZP119" s="236"/>
      <c r="PZQ119" s="238"/>
      <c r="PZR119" s="238"/>
      <c r="PZS119" s="235"/>
      <c r="PZT119" s="238"/>
      <c r="PZU119" s="236"/>
      <c r="PZV119" s="235"/>
      <c r="PZW119" s="236"/>
      <c r="PZX119" s="238"/>
      <c r="PZY119" s="238"/>
      <c r="PZZ119" s="235"/>
      <c r="QAA119" s="238"/>
      <c r="QAB119" s="236"/>
      <c r="QAC119" s="235"/>
      <c r="QAD119" s="236"/>
      <c r="QAE119" s="238"/>
      <c r="QAF119" s="238"/>
      <c r="QAG119" s="235"/>
      <c r="QAH119" s="238"/>
      <c r="QAI119" s="236"/>
      <c r="QAJ119" s="235"/>
      <c r="QAK119" s="236"/>
      <c r="QAL119" s="238"/>
      <c r="QAM119" s="238"/>
      <c r="QAN119" s="235"/>
      <c r="QAO119" s="238"/>
      <c r="QAP119" s="236"/>
      <c r="QAQ119" s="235"/>
      <c r="QAR119" s="236"/>
      <c r="QAS119" s="238"/>
      <c r="QAT119" s="238"/>
      <c r="QAU119" s="235"/>
      <c r="QAV119" s="238"/>
      <c r="QAW119" s="236"/>
      <c r="QAX119" s="235"/>
      <c r="QAY119" s="236"/>
      <c r="QAZ119" s="238"/>
      <c r="QBA119" s="238"/>
      <c r="QBB119" s="235"/>
      <c r="QBC119" s="238"/>
      <c r="QBD119" s="236"/>
      <c r="QBE119" s="235"/>
      <c r="QBF119" s="236"/>
      <c r="QBG119" s="238"/>
      <c r="QBH119" s="238"/>
      <c r="QBI119" s="235"/>
      <c r="QBJ119" s="238"/>
      <c r="QBK119" s="236"/>
      <c r="QBL119" s="235"/>
      <c r="QBM119" s="236"/>
      <c r="QBN119" s="238"/>
      <c r="QBO119" s="238"/>
      <c r="QBP119" s="235"/>
      <c r="QBQ119" s="238"/>
      <c r="QBR119" s="236"/>
      <c r="QBS119" s="235"/>
      <c r="QBT119" s="236"/>
      <c r="QBU119" s="238"/>
      <c r="QBV119" s="238"/>
      <c r="QBW119" s="235"/>
      <c r="QBX119" s="238"/>
      <c r="QBY119" s="236"/>
      <c r="QBZ119" s="235"/>
      <c r="QCA119" s="236"/>
      <c r="QCB119" s="238"/>
      <c r="QCC119" s="238"/>
      <c r="QCD119" s="235"/>
      <c r="QCE119" s="238"/>
      <c r="QCF119" s="236"/>
      <c r="QCG119" s="235"/>
      <c r="QCH119" s="236"/>
      <c r="QCI119" s="238"/>
      <c r="QCJ119" s="238"/>
      <c r="QCK119" s="235"/>
      <c r="QCL119" s="238"/>
      <c r="QCM119" s="236"/>
      <c r="QCN119" s="235"/>
      <c r="QCO119" s="236"/>
      <c r="QCP119" s="238"/>
      <c r="QCQ119" s="238"/>
      <c r="QCR119" s="235"/>
      <c r="QCS119" s="238"/>
      <c r="QCT119" s="236"/>
      <c r="QCU119" s="235"/>
      <c r="QCV119" s="236"/>
      <c r="QCW119" s="238"/>
      <c r="QCX119" s="238"/>
      <c r="QCY119" s="235"/>
      <c r="QCZ119" s="238"/>
      <c r="QDA119" s="236"/>
      <c r="QDB119" s="235"/>
      <c r="QDC119" s="236"/>
      <c r="QDD119" s="238"/>
      <c r="QDE119" s="238"/>
      <c r="QDF119" s="235"/>
      <c r="QDG119" s="238"/>
      <c r="QDH119" s="236"/>
      <c r="QDI119" s="235"/>
      <c r="QDJ119" s="236"/>
      <c r="QDK119" s="238"/>
      <c r="QDL119" s="238"/>
      <c r="QDM119" s="235"/>
      <c r="QDN119" s="238"/>
      <c r="QDO119" s="236"/>
      <c r="QDP119" s="235"/>
      <c r="QDQ119" s="236"/>
      <c r="QDR119" s="238"/>
      <c r="QDS119" s="238"/>
      <c r="QDT119" s="235"/>
      <c r="QDU119" s="238"/>
      <c r="QDV119" s="236"/>
      <c r="QDW119" s="235"/>
      <c r="QDX119" s="236"/>
      <c r="QDY119" s="238"/>
      <c r="QDZ119" s="238"/>
      <c r="QEA119" s="235"/>
      <c r="QEB119" s="238"/>
      <c r="QEC119" s="236"/>
      <c r="QED119" s="235"/>
      <c r="QEE119" s="236"/>
      <c r="QEF119" s="238"/>
      <c r="QEG119" s="238"/>
      <c r="QEH119" s="235"/>
      <c r="QEI119" s="238"/>
      <c r="QEJ119" s="236"/>
      <c r="QEK119" s="235"/>
      <c r="QEL119" s="236"/>
      <c r="QEM119" s="238"/>
      <c r="QEN119" s="238"/>
      <c r="QEO119" s="235"/>
      <c r="QEP119" s="238"/>
      <c r="QEQ119" s="236"/>
      <c r="QER119" s="235"/>
      <c r="QES119" s="236"/>
      <c r="QET119" s="238"/>
      <c r="QEU119" s="238"/>
      <c r="QEV119" s="235"/>
      <c r="QEW119" s="238"/>
      <c r="QEX119" s="236"/>
      <c r="QEY119" s="235"/>
      <c r="QEZ119" s="236"/>
      <c r="QFA119" s="238"/>
      <c r="QFB119" s="238"/>
      <c r="QFC119" s="235"/>
      <c r="QFD119" s="238"/>
      <c r="QFE119" s="236"/>
      <c r="QFF119" s="235"/>
      <c r="QFG119" s="236"/>
      <c r="QFH119" s="238"/>
      <c r="QFI119" s="238"/>
      <c r="QFJ119" s="235"/>
      <c r="QFK119" s="238"/>
      <c r="QFL119" s="236"/>
      <c r="QFM119" s="235"/>
      <c r="QFN119" s="236"/>
      <c r="QFO119" s="238"/>
      <c r="QFP119" s="238"/>
      <c r="QFQ119" s="235"/>
      <c r="QFR119" s="238"/>
      <c r="QFS119" s="236"/>
      <c r="QFT119" s="235"/>
      <c r="QFU119" s="236"/>
      <c r="QFV119" s="238"/>
      <c r="QFW119" s="238"/>
      <c r="QFX119" s="235"/>
      <c r="QFY119" s="238"/>
      <c r="QFZ119" s="236"/>
      <c r="QGA119" s="235"/>
      <c r="QGB119" s="236"/>
      <c r="QGC119" s="238"/>
      <c r="QGD119" s="238"/>
      <c r="QGE119" s="235"/>
      <c r="QGF119" s="238"/>
      <c r="QGG119" s="236"/>
      <c r="QGH119" s="235"/>
      <c r="QGI119" s="236"/>
      <c r="QGJ119" s="238"/>
      <c r="QGK119" s="238"/>
      <c r="QGL119" s="235"/>
      <c r="QGM119" s="238"/>
      <c r="QGN119" s="236"/>
      <c r="QGO119" s="235"/>
      <c r="QGP119" s="236"/>
      <c r="QGQ119" s="238"/>
      <c r="QGR119" s="238"/>
      <c r="QGS119" s="235"/>
      <c r="QGT119" s="238"/>
      <c r="QGU119" s="236"/>
      <c r="QGV119" s="235"/>
      <c r="QGW119" s="236"/>
      <c r="QGX119" s="238"/>
      <c r="QGY119" s="238"/>
      <c r="QGZ119" s="235"/>
      <c r="QHA119" s="238"/>
      <c r="QHB119" s="236"/>
      <c r="QHC119" s="235"/>
      <c r="QHD119" s="236"/>
      <c r="QHE119" s="238"/>
      <c r="QHF119" s="238"/>
      <c r="QHG119" s="235"/>
      <c r="QHH119" s="238"/>
      <c r="QHI119" s="236"/>
      <c r="QHJ119" s="235"/>
      <c r="QHK119" s="236"/>
      <c r="QHL119" s="238"/>
      <c r="QHM119" s="238"/>
      <c r="QHN119" s="235"/>
      <c r="QHO119" s="238"/>
      <c r="QHP119" s="236"/>
      <c r="QHQ119" s="235"/>
      <c r="QHR119" s="236"/>
      <c r="QHS119" s="238"/>
      <c r="QHT119" s="238"/>
      <c r="QHU119" s="235"/>
      <c r="QHV119" s="238"/>
      <c r="QHW119" s="236"/>
      <c r="QHX119" s="235"/>
      <c r="QHY119" s="236"/>
      <c r="QHZ119" s="238"/>
      <c r="QIA119" s="238"/>
      <c r="QIB119" s="235"/>
      <c r="QIC119" s="238"/>
      <c r="QID119" s="236"/>
      <c r="QIE119" s="235"/>
      <c r="QIF119" s="236"/>
      <c r="QIG119" s="238"/>
      <c r="QIH119" s="238"/>
      <c r="QII119" s="235"/>
      <c r="QIJ119" s="238"/>
      <c r="QIK119" s="236"/>
      <c r="QIL119" s="235"/>
      <c r="QIM119" s="236"/>
      <c r="QIN119" s="238"/>
      <c r="QIO119" s="238"/>
      <c r="QIP119" s="235"/>
      <c r="QIQ119" s="238"/>
      <c r="QIR119" s="236"/>
      <c r="QIS119" s="235"/>
      <c r="QIT119" s="236"/>
      <c r="QIU119" s="238"/>
      <c r="QIV119" s="238"/>
      <c r="QIW119" s="235"/>
      <c r="QIX119" s="238"/>
      <c r="QIY119" s="236"/>
      <c r="QIZ119" s="235"/>
      <c r="QJA119" s="236"/>
      <c r="QJB119" s="238"/>
      <c r="QJC119" s="238"/>
      <c r="QJD119" s="235"/>
      <c r="QJE119" s="238"/>
      <c r="QJF119" s="236"/>
      <c r="QJG119" s="235"/>
      <c r="QJH119" s="236"/>
      <c r="QJI119" s="238"/>
      <c r="QJJ119" s="238"/>
      <c r="QJK119" s="235"/>
      <c r="QJL119" s="238"/>
      <c r="QJM119" s="236"/>
      <c r="QJN119" s="235"/>
      <c r="QJO119" s="236"/>
      <c r="QJP119" s="238"/>
      <c r="QJQ119" s="238"/>
      <c r="QJR119" s="235"/>
      <c r="QJS119" s="238"/>
      <c r="QJT119" s="236"/>
      <c r="QJU119" s="235"/>
      <c r="QJV119" s="236"/>
      <c r="QJW119" s="238"/>
      <c r="QJX119" s="238"/>
      <c r="QJY119" s="235"/>
      <c r="QJZ119" s="238"/>
      <c r="QKA119" s="236"/>
      <c r="QKB119" s="235"/>
      <c r="QKC119" s="236"/>
      <c r="QKD119" s="238"/>
      <c r="QKE119" s="238"/>
      <c r="QKF119" s="235"/>
      <c r="QKG119" s="238"/>
      <c r="QKH119" s="236"/>
      <c r="QKI119" s="235"/>
      <c r="QKJ119" s="236"/>
      <c r="QKK119" s="238"/>
      <c r="QKL119" s="238"/>
      <c r="QKM119" s="235"/>
      <c r="QKN119" s="238"/>
      <c r="QKO119" s="236"/>
      <c r="QKP119" s="235"/>
      <c r="QKQ119" s="236"/>
      <c r="QKR119" s="238"/>
      <c r="QKS119" s="238"/>
      <c r="QKT119" s="235"/>
      <c r="QKU119" s="238"/>
      <c r="QKV119" s="236"/>
      <c r="QKW119" s="235"/>
      <c r="QKX119" s="236"/>
      <c r="QKY119" s="238"/>
      <c r="QKZ119" s="238"/>
      <c r="QLA119" s="235"/>
      <c r="QLB119" s="238"/>
      <c r="QLC119" s="236"/>
      <c r="QLD119" s="235"/>
      <c r="QLE119" s="236"/>
      <c r="QLF119" s="238"/>
      <c r="QLG119" s="238"/>
      <c r="QLH119" s="235"/>
      <c r="QLI119" s="238"/>
      <c r="QLJ119" s="236"/>
      <c r="QLK119" s="235"/>
      <c r="QLL119" s="236"/>
      <c r="QLM119" s="238"/>
      <c r="QLN119" s="238"/>
      <c r="QLO119" s="235"/>
      <c r="QLP119" s="238"/>
      <c r="QLQ119" s="236"/>
      <c r="QLR119" s="235"/>
      <c r="QLS119" s="236"/>
      <c r="QLT119" s="238"/>
      <c r="QLU119" s="238"/>
      <c r="QLV119" s="235"/>
      <c r="QLW119" s="238"/>
      <c r="QLX119" s="236"/>
      <c r="QLY119" s="235"/>
      <c r="QLZ119" s="236"/>
      <c r="QMA119" s="238"/>
      <c r="QMB119" s="238"/>
      <c r="QMC119" s="235"/>
      <c r="QMD119" s="238"/>
      <c r="QME119" s="236"/>
      <c r="QMF119" s="235"/>
      <c r="QMG119" s="236"/>
      <c r="QMH119" s="238"/>
      <c r="QMI119" s="238"/>
      <c r="QMJ119" s="235"/>
      <c r="QMK119" s="238"/>
      <c r="QML119" s="236"/>
      <c r="QMM119" s="235"/>
      <c r="QMN119" s="236"/>
      <c r="QMO119" s="238"/>
      <c r="QMP119" s="238"/>
      <c r="QMQ119" s="235"/>
      <c r="QMR119" s="238"/>
      <c r="QMS119" s="236"/>
      <c r="QMT119" s="235"/>
      <c r="QMU119" s="236"/>
      <c r="QMV119" s="238"/>
      <c r="QMW119" s="238"/>
      <c r="QMX119" s="235"/>
      <c r="QMY119" s="238"/>
      <c r="QMZ119" s="236"/>
      <c r="QNA119" s="235"/>
      <c r="QNB119" s="236"/>
      <c r="QNC119" s="238"/>
      <c r="QND119" s="238"/>
      <c r="QNE119" s="235"/>
      <c r="QNF119" s="238"/>
      <c r="QNG119" s="236"/>
      <c r="QNH119" s="235"/>
      <c r="QNI119" s="236"/>
      <c r="QNJ119" s="238"/>
      <c r="QNK119" s="238"/>
      <c r="QNL119" s="235"/>
      <c r="QNM119" s="238"/>
      <c r="QNN119" s="236"/>
      <c r="QNO119" s="235"/>
      <c r="QNP119" s="236"/>
      <c r="QNQ119" s="238"/>
      <c r="QNR119" s="238"/>
      <c r="QNS119" s="235"/>
      <c r="QNT119" s="238"/>
      <c r="QNU119" s="236"/>
      <c r="QNV119" s="235"/>
      <c r="QNW119" s="236"/>
      <c r="QNX119" s="238"/>
      <c r="QNY119" s="238"/>
      <c r="QNZ119" s="235"/>
      <c r="QOA119" s="238"/>
      <c r="QOB119" s="236"/>
      <c r="QOC119" s="235"/>
      <c r="QOD119" s="236"/>
      <c r="QOE119" s="238"/>
      <c r="QOF119" s="238"/>
      <c r="QOG119" s="235"/>
      <c r="QOH119" s="238"/>
      <c r="QOI119" s="236"/>
      <c r="QOJ119" s="235"/>
      <c r="QOK119" s="236"/>
      <c r="QOL119" s="238"/>
      <c r="QOM119" s="238"/>
      <c r="QON119" s="235"/>
      <c r="QOO119" s="238"/>
      <c r="QOP119" s="236"/>
      <c r="QOQ119" s="235"/>
      <c r="QOR119" s="236"/>
      <c r="QOS119" s="238"/>
      <c r="QOT119" s="238"/>
      <c r="QOU119" s="235"/>
      <c r="QOV119" s="238"/>
      <c r="QOW119" s="236"/>
      <c r="QOX119" s="235"/>
      <c r="QOY119" s="236"/>
      <c r="QOZ119" s="238"/>
      <c r="QPA119" s="238"/>
      <c r="QPB119" s="235"/>
      <c r="QPC119" s="238"/>
      <c r="QPD119" s="236"/>
      <c r="QPE119" s="235"/>
      <c r="QPF119" s="236"/>
      <c r="QPG119" s="238"/>
      <c r="QPH119" s="238"/>
      <c r="QPI119" s="235"/>
      <c r="QPJ119" s="238"/>
      <c r="QPK119" s="236"/>
      <c r="QPL119" s="235"/>
      <c r="QPM119" s="236"/>
      <c r="QPN119" s="238"/>
      <c r="QPO119" s="238"/>
      <c r="QPP119" s="235"/>
      <c r="QPQ119" s="238"/>
      <c r="QPR119" s="236"/>
      <c r="QPS119" s="235"/>
      <c r="QPT119" s="236"/>
      <c r="QPU119" s="238"/>
      <c r="QPV119" s="238"/>
      <c r="QPW119" s="235"/>
      <c r="QPX119" s="238"/>
      <c r="QPY119" s="236"/>
      <c r="QPZ119" s="235"/>
      <c r="QQA119" s="236"/>
      <c r="QQB119" s="238"/>
      <c r="QQC119" s="238"/>
      <c r="QQD119" s="235"/>
      <c r="QQE119" s="238"/>
      <c r="QQF119" s="236"/>
      <c r="QQG119" s="235"/>
      <c r="QQH119" s="236"/>
      <c r="QQI119" s="238"/>
      <c r="QQJ119" s="238"/>
      <c r="QQK119" s="235"/>
      <c r="QQL119" s="238"/>
      <c r="QQM119" s="236"/>
      <c r="QQN119" s="235"/>
      <c r="QQO119" s="236"/>
      <c r="QQP119" s="238"/>
      <c r="QQQ119" s="238"/>
      <c r="QQR119" s="235"/>
      <c r="QQS119" s="238"/>
      <c r="QQT119" s="236"/>
      <c r="QQU119" s="235"/>
      <c r="QQV119" s="236"/>
      <c r="QQW119" s="238"/>
      <c r="QQX119" s="238"/>
      <c r="QQY119" s="235"/>
      <c r="QQZ119" s="238"/>
      <c r="QRA119" s="236"/>
      <c r="QRB119" s="235"/>
      <c r="QRC119" s="236"/>
      <c r="QRD119" s="238"/>
      <c r="QRE119" s="238"/>
      <c r="QRF119" s="235"/>
      <c r="QRG119" s="238"/>
      <c r="QRH119" s="236"/>
      <c r="QRI119" s="235"/>
      <c r="QRJ119" s="236"/>
      <c r="QRK119" s="238"/>
      <c r="QRL119" s="238"/>
      <c r="QRM119" s="235"/>
      <c r="QRN119" s="238"/>
      <c r="QRO119" s="236"/>
      <c r="QRP119" s="235"/>
      <c r="QRQ119" s="236"/>
      <c r="QRR119" s="238"/>
      <c r="QRS119" s="238"/>
      <c r="QRT119" s="235"/>
      <c r="QRU119" s="238"/>
      <c r="QRV119" s="236"/>
      <c r="QRW119" s="235"/>
      <c r="QRX119" s="236"/>
      <c r="QRY119" s="238"/>
      <c r="QRZ119" s="238"/>
      <c r="QSA119" s="235"/>
      <c r="QSB119" s="238"/>
      <c r="QSC119" s="236"/>
      <c r="QSD119" s="235"/>
      <c r="QSE119" s="236"/>
      <c r="QSF119" s="238"/>
      <c r="QSG119" s="238"/>
      <c r="QSH119" s="235"/>
      <c r="QSI119" s="238"/>
      <c r="QSJ119" s="236"/>
      <c r="QSK119" s="235"/>
      <c r="QSL119" s="236"/>
      <c r="QSM119" s="238"/>
      <c r="QSN119" s="238"/>
      <c r="QSO119" s="235"/>
      <c r="QSP119" s="238"/>
      <c r="QSQ119" s="236"/>
      <c r="QSR119" s="235"/>
      <c r="QSS119" s="236"/>
      <c r="QST119" s="238"/>
      <c r="QSU119" s="238"/>
      <c r="QSV119" s="235"/>
      <c r="QSW119" s="238"/>
      <c r="QSX119" s="236"/>
      <c r="QSY119" s="235"/>
      <c r="QSZ119" s="236"/>
      <c r="QTA119" s="238"/>
      <c r="QTB119" s="238"/>
      <c r="QTC119" s="235"/>
      <c r="QTD119" s="238"/>
      <c r="QTE119" s="236"/>
      <c r="QTF119" s="235"/>
      <c r="QTG119" s="236"/>
      <c r="QTH119" s="238"/>
      <c r="QTI119" s="238"/>
      <c r="QTJ119" s="235"/>
      <c r="QTK119" s="238"/>
      <c r="QTL119" s="236"/>
      <c r="QTM119" s="235"/>
      <c r="QTN119" s="236"/>
      <c r="QTO119" s="238"/>
      <c r="QTP119" s="238"/>
      <c r="QTQ119" s="235"/>
      <c r="QTR119" s="238"/>
      <c r="QTS119" s="236"/>
      <c r="QTT119" s="235"/>
      <c r="QTU119" s="236"/>
      <c r="QTV119" s="238"/>
      <c r="QTW119" s="238"/>
      <c r="QTX119" s="235"/>
      <c r="QTY119" s="238"/>
      <c r="QTZ119" s="236"/>
      <c r="QUA119" s="235"/>
      <c r="QUB119" s="236"/>
      <c r="QUC119" s="238"/>
      <c r="QUD119" s="238"/>
      <c r="QUE119" s="235"/>
      <c r="QUF119" s="238"/>
      <c r="QUG119" s="236"/>
      <c r="QUH119" s="235"/>
      <c r="QUI119" s="236"/>
      <c r="QUJ119" s="238"/>
      <c r="QUK119" s="238"/>
      <c r="QUL119" s="235"/>
      <c r="QUM119" s="238"/>
      <c r="QUN119" s="236"/>
      <c r="QUO119" s="235"/>
      <c r="QUP119" s="236"/>
      <c r="QUQ119" s="238"/>
      <c r="QUR119" s="238"/>
      <c r="QUS119" s="235"/>
      <c r="QUT119" s="238"/>
      <c r="QUU119" s="236"/>
      <c r="QUV119" s="235"/>
      <c r="QUW119" s="236"/>
      <c r="QUX119" s="238"/>
      <c r="QUY119" s="238"/>
      <c r="QUZ119" s="235"/>
      <c r="QVA119" s="238"/>
      <c r="QVB119" s="236"/>
      <c r="QVC119" s="235"/>
      <c r="QVD119" s="236"/>
      <c r="QVE119" s="238"/>
      <c r="QVF119" s="238"/>
      <c r="QVG119" s="235"/>
      <c r="QVH119" s="238"/>
      <c r="QVI119" s="236"/>
      <c r="QVJ119" s="235"/>
      <c r="QVK119" s="236"/>
      <c r="QVL119" s="238"/>
      <c r="QVM119" s="238"/>
      <c r="QVN119" s="235"/>
      <c r="QVO119" s="238"/>
      <c r="QVP119" s="236"/>
      <c r="QVQ119" s="235"/>
      <c r="QVR119" s="236"/>
      <c r="QVS119" s="238"/>
      <c r="QVT119" s="238"/>
      <c r="QVU119" s="235"/>
      <c r="QVV119" s="238"/>
      <c r="QVW119" s="236"/>
      <c r="QVX119" s="235"/>
      <c r="QVY119" s="236"/>
      <c r="QVZ119" s="238"/>
      <c r="QWA119" s="238"/>
      <c r="QWB119" s="235"/>
      <c r="QWC119" s="238"/>
      <c r="QWD119" s="236"/>
      <c r="QWE119" s="235"/>
      <c r="QWF119" s="236"/>
      <c r="QWG119" s="238"/>
      <c r="QWH119" s="238"/>
      <c r="QWI119" s="235"/>
      <c r="QWJ119" s="238"/>
      <c r="QWK119" s="236"/>
      <c r="QWL119" s="235"/>
      <c r="QWM119" s="236"/>
      <c r="QWN119" s="238"/>
      <c r="QWO119" s="238"/>
      <c r="QWP119" s="235"/>
      <c r="QWQ119" s="238"/>
      <c r="QWR119" s="236"/>
      <c r="QWS119" s="235"/>
      <c r="QWT119" s="236"/>
      <c r="QWU119" s="238"/>
      <c r="QWV119" s="238"/>
      <c r="QWW119" s="235"/>
      <c r="QWX119" s="238"/>
      <c r="QWY119" s="236"/>
      <c r="QWZ119" s="235"/>
      <c r="QXA119" s="236"/>
      <c r="QXB119" s="238"/>
      <c r="QXC119" s="238"/>
      <c r="QXD119" s="235"/>
      <c r="QXE119" s="238"/>
      <c r="QXF119" s="236"/>
      <c r="QXG119" s="235"/>
      <c r="QXH119" s="236"/>
      <c r="QXI119" s="238"/>
      <c r="QXJ119" s="238"/>
      <c r="QXK119" s="235"/>
      <c r="QXL119" s="238"/>
      <c r="QXM119" s="236"/>
      <c r="QXN119" s="235"/>
      <c r="QXO119" s="236"/>
      <c r="QXP119" s="238"/>
      <c r="QXQ119" s="238"/>
      <c r="QXR119" s="235"/>
      <c r="QXS119" s="238"/>
      <c r="QXT119" s="236"/>
      <c r="QXU119" s="235"/>
      <c r="QXV119" s="236"/>
      <c r="QXW119" s="238"/>
      <c r="QXX119" s="238"/>
      <c r="QXY119" s="235"/>
      <c r="QXZ119" s="238"/>
      <c r="QYA119" s="236"/>
      <c r="QYB119" s="235"/>
      <c r="QYC119" s="236"/>
      <c r="QYD119" s="238"/>
      <c r="QYE119" s="238"/>
      <c r="QYF119" s="235"/>
      <c r="QYG119" s="238"/>
      <c r="QYH119" s="236"/>
      <c r="QYI119" s="235"/>
      <c r="QYJ119" s="236"/>
      <c r="QYK119" s="238"/>
      <c r="QYL119" s="238"/>
      <c r="QYM119" s="235"/>
      <c r="QYN119" s="238"/>
      <c r="QYO119" s="236"/>
      <c r="QYP119" s="235"/>
      <c r="QYQ119" s="236"/>
      <c r="QYR119" s="238"/>
      <c r="QYS119" s="238"/>
      <c r="QYT119" s="235"/>
      <c r="QYU119" s="238"/>
      <c r="QYV119" s="236"/>
      <c r="QYW119" s="235"/>
      <c r="QYX119" s="236"/>
      <c r="QYY119" s="238"/>
      <c r="QYZ119" s="238"/>
      <c r="QZA119" s="235"/>
      <c r="QZB119" s="238"/>
      <c r="QZC119" s="236"/>
      <c r="QZD119" s="235"/>
      <c r="QZE119" s="236"/>
      <c r="QZF119" s="238"/>
      <c r="QZG119" s="238"/>
      <c r="QZH119" s="235"/>
      <c r="QZI119" s="238"/>
      <c r="QZJ119" s="236"/>
      <c r="QZK119" s="235"/>
      <c r="QZL119" s="236"/>
      <c r="QZM119" s="238"/>
      <c r="QZN119" s="238"/>
      <c r="QZO119" s="235"/>
      <c r="QZP119" s="238"/>
      <c r="QZQ119" s="236"/>
      <c r="QZR119" s="235"/>
      <c r="QZS119" s="236"/>
      <c r="QZT119" s="238"/>
      <c r="QZU119" s="238"/>
      <c r="QZV119" s="235"/>
      <c r="QZW119" s="238"/>
      <c r="QZX119" s="236"/>
      <c r="QZY119" s="235"/>
      <c r="QZZ119" s="236"/>
      <c r="RAA119" s="238"/>
      <c r="RAB119" s="238"/>
      <c r="RAC119" s="235"/>
      <c r="RAD119" s="238"/>
      <c r="RAE119" s="236"/>
      <c r="RAF119" s="235"/>
      <c r="RAG119" s="236"/>
      <c r="RAH119" s="238"/>
      <c r="RAI119" s="238"/>
      <c r="RAJ119" s="235"/>
      <c r="RAK119" s="238"/>
      <c r="RAL119" s="236"/>
      <c r="RAM119" s="235"/>
      <c r="RAN119" s="236"/>
      <c r="RAO119" s="238"/>
      <c r="RAP119" s="238"/>
      <c r="RAQ119" s="235"/>
      <c r="RAR119" s="238"/>
      <c r="RAS119" s="236"/>
      <c r="RAT119" s="235"/>
      <c r="RAU119" s="236"/>
      <c r="RAV119" s="238"/>
      <c r="RAW119" s="238"/>
      <c r="RAX119" s="235"/>
      <c r="RAY119" s="238"/>
      <c r="RAZ119" s="236"/>
      <c r="RBA119" s="235"/>
      <c r="RBB119" s="236"/>
      <c r="RBC119" s="238"/>
      <c r="RBD119" s="238"/>
      <c r="RBE119" s="235"/>
      <c r="RBF119" s="238"/>
      <c r="RBG119" s="236"/>
      <c r="RBH119" s="235"/>
      <c r="RBI119" s="236"/>
      <c r="RBJ119" s="238"/>
      <c r="RBK119" s="238"/>
      <c r="RBL119" s="235"/>
      <c r="RBM119" s="238"/>
      <c r="RBN119" s="236"/>
      <c r="RBO119" s="235"/>
      <c r="RBP119" s="236"/>
      <c r="RBQ119" s="238"/>
      <c r="RBR119" s="238"/>
      <c r="RBS119" s="235"/>
      <c r="RBT119" s="238"/>
      <c r="RBU119" s="236"/>
      <c r="RBV119" s="235"/>
      <c r="RBW119" s="236"/>
      <c r="RBX119" s="238"/>
      <c r="RBY119" s="238"/>
      <c r="RBZ119" s="235"/>
      <c r="RCA119" s="238"/>
      <c r="RCB119" s="236"/>
      <c r="RCC119" s="235"/>
      <c r="RCD119" s="236"/>
      <c r="RCE119" s="238"/>
      <c r="RCF119" s="238"/>
      <c r="RCG119" s="235"/>
      <c r="RCH119" s="238"/>
      <c r="RCI119" s="236"/>
      <c r="RCJ119" s="235"/>
      <c r="RCK119" s="236"/>
      <c r="RCL119" s="238"/>
      <c r="RCM119" s="238"/>
      <c r="RCN119" s="235"/>
      <c r="RCO119" s="238"/>
      <c r="RCP119" s="236"/>
      <c r="RCQ119" s="235"/>
      <c r="RCR119" s="236"/>
      <c r="RCS119" s="238"/>
      <c r="RCT119" s="238"/>
      <c r="RCU119" s="235"/>
      <c r="RCV119" s="238"/>
      <c r="RCW119" s="236"/>
      <c r="RCX119" s="235"/>
      <c r="RCY119" s="236"/>
      <c r="RCZ119" s="238"/>
      <c r="RDA119" s="238"/>
      <c r="RDB119" s="235"/>
      <c r="RDC119" s="238"/>
      <c r="RDD119" s="236"/>
      <c r="RDE119" s="235"/>
      <c r="RDF119" s="236"/>
      <c r="RDG119" s="238"/>
      <c r="RDH119" s="238"/>
      <c r="RDI119" s="235"/>
      <c r="RDJ119" s="238"/>
      <c r="RDK119" s="236"/>
      <c r="RDL119" s="235"/>
      <c r="RDM119" s="236"/>
      <c r="RDN119" s="238"/>
      <c r="RDO119" s="238"/>
      <c r="RDP119" s="235"/>
      <c r="RDQ119" s="238"/>
      <c r="RDR119" s="236"/>
      <c r="RDS119" s="235"/>
      <c r="RDT119" s="236"/>
      <c r="RDU119" s="238"/>
      <c r="RDV119" s="238"/>
      <c r="RDW119" s="235"/>
      <c r="RDX119" s="238"/>
      <c r="RDY119" s="236"/>
      <c r="RDZ119" s="235"/>
      <c r="REA119" s="236"/>
      <c r="REB119" s="238"/>
      <c r="REC119" s="238"/>
      <c r="RED119" s="235"/>
      <c r="REE119" s="238"/>
      <c r="REF119" s="236"/>
      <c r="REG119" s="235"/>
      <c r="REH119" s="236"/>
      <c r="REI119" s="238"/>
      <c r="REJ119" s="238"/>
      <c r="REK119" s="235"/>
      <c r="REL119" s="238"/>
      <c r="REM119" s="236"/>
      <c r="REN119" s="235"/>
      <c r="REO119" s="236"/>
      <c r="REP119" s="238"/>
      <c r="REQ119" s="238"/>
      <c r="RER119" s="235"/>
      <c r="RES119" s="238"/>
      <c r="RET119" s="236"/>
      <c r="REU119" s="235"/>
      <c r="REV119" s="236"/>
      <c r="REW119" s="238"/>
      <c r="REX119" s="238"/>
      <c r="REY119" s="235"/>
      <c r="REZ119" s="238"/>
      <c r="RFA119" s="236"/>
      <c r="RFB119" s="235"/>
      <c r="RFC119" s="236"/>
      <c r="RFD119" s="238"/>
      <c r="RFE119" s="238"/>
      <c r="RFF119" s="235"/>
      <c r="RFG119" s="238"/>
      <c r="RFH119" s="236"/>
      <c r="RFI119" s="235"/>
      <c r="RFJ119" s="236"/>
      <c r="RFK119" s="238"/>
      <c r="RFL119" s="238"/>
      <c r="RFM119" s="235"/>
      <c r="RFN119" s="238"/>
      <c r="RFO119" s="236"/>
      <c r="RFP119" s="235"/>
      <c r="RFQ119" s="236"/>
      <c r="RFR119" s="238"/>
      <c r="RFS119" s="238"/>
      <c r="RFT119" s="235"/>
      <c r="RFU119" s="238"/>
      <c r="RFV119" s="236"/>
      <c r="RFW119" s="235"/>
      <c r="RFX119" s="236"/>
      <c r="RFY119" s="238"/>
      <c r="RFZ119" s="238"/>
      <c r="RGA119" s="235"/>
      <c r="RGB119" s="238"/>
      <c r="RGC119" s="236"/>
      <c r="RGD119" s="235"/>
      <c r="RGE119" s="236"/>
      <c r="RGF119" s="238"/>
      <c r="RGG119" s="238"/>
      <c r="RGH119" s="235"/>
      <c r="RGI119" s="238"/>
      <c r="RGJ119" s="236"/>
      <c r="RGK119" s="235"/>
      <c r="RGL119" s="236"/>
      <c r="RGM119" s="238"/>
      <c r="RGN119" s="238"/>
      <c r="RGO119" s="235"/>
      <c r="RGP119" s="238"/>
      <c r="RGQ119" s="236"/>
      <c r="RGR119" s="235"/>
      <c r="RGS119" s="236"/>
      <c r="RGT119" s="238"/>
      <c r="RGU119" s="238"/>
      <c r="RGV119" s="235"/>
      <c r="RGW119" s="238"/>
      <c r="RGX119" s="236"/>
      <c r="RGY119" s="235"/>
      <c r="RGZ119" s="236"/>
      <c r="RHA119" s="238"/>
      <c r="RHB119" s="238"/>
      <c r="RHC119" s="235"/>
      <c r="RHD119" s="238"/>
      <c r="RHE119" s="236"/>
      <c r="RHF119" s="235"/>
      <c r="RHG119" s="236"/>
      <c r="RHH119" s="238"/>
      <c r="RHI119" s="238"/>
      <c r="RHJ119" s="235"/>
      <c r="RHK119" s="238"/>
      <c r="RHL119" s="236"/>
      <c r="RHM119" s="235"/>
      <c r="RHN119" s="236"/>
      <c r="RHO119" s="238"/>
      <c r="RHP119" s="238"/>
      <c r="RHQ119" s="235"/>
      <c r="RHR119" s="238"/>
      <c r="RHS119" s="236"/>
      <c r="RHT119" s="235"/>
      <c r="RHU119" s="236"/>
      <c r="RHV119" s="238"/>
      <c r="RHW119" s="238"/>
      <c r="RHX119" s="235"/>
      <c r="RHY119" s="238"/>
      <c r="RHZ119" s="236"/>
      <c r="RIA119" s="235"/>
      <c r="RIB119" s="236"/>
      <c r="RIC119" s="238"/>
      <c r="RID119" s="238"/>
      <c r="RIE119" s="235"/>
      <c r="RIF119" s="238"/>
      <c r="RIG119" s="236"/>
      <c r="RIH119" s="235"/>
      <c r="RII119" s="236"/>
      <c r="RIJ119" s="238"/>
      <c r="RIK119" s="238"/>
      <c r="RIL119" s="235"/>
      <c r="RIM119" s="238"/>
      <c r="RIN119" s="236"/>
      <c r="RIO119" s="235"/>
      <c r="RIP119" s="236"/>
      <c r="RIQ119" s="238"/>
      <c r="RIR119" s="238"/>
      <c r="RIS119" s="235"/>
      <c r="RIT119" s="238"/>
      <c r="RIU119" s="236"/>
      <c r="RIV119" s="235"/>
      <c r="RIW119" s="236"/>
      <c r="RIX119" s="238"/>
      <c r="RIY119" s="238"/>
      <c r="RIZ119" s="235"/>
      <c r="RJA119" s="238"/>
      <c r="RJB119" s="236"/>
      <c r="RJC119" s="235"/>
      <c r="RJD119" s="236"/>
      <c r="RJE119" s="238"/>
      <c r="RJF119" s="238"/>
      <c r="RJG119" s="235"/>
      <c r="RJH119" s="238"/>
      <c r="RJI119" s="236"/>
      <c r="RJJ119" s="235"/>
      <c r="RJK119" s="236"/>
      <c r="RJL119" s="238"/>
      <c r="RJM119" s="238"/>
      <c r="RJN119" s="235"/>
      <c r="RJO119" s="238"/>
      <c r="RJP119" s="236"/>
      <c r="RJQ119" s="235"/>
      <c r="RJR119" s="236"/>
      <c r="RJS119" s="238"/>
      <c r="RJT119" s="238"/>
      <c r="RJU119" s="235"/>
      <c r="RJV119" s="238"/>
      <c r="RJW119" s="236"/>
      <c r="RJX119" s="235"/>
      <c r="RJY119" s="236"/>
      <c r="RJZ119" s="238"/>
      <c r="RKA119" s="238"/>
      <c r="RKB119" s="235"/>
      <c r="RKC119" s="238"/>
      <c r="RKD119" s="236"/>
      <c r="RKE119" s="235"/>
      <c r="RKF119" s="236"/>
      <c r="RKG119" s="238"/>
      <c r="RKH119" s="238"/>
      <c r="RKI119" s="235"/>
      <c r="RKJ119" s="238"/>
      <c r="RKK119" s="236"/>
      <c r="RKL119" s="235"/>
      <c r="RKM119" s="236"/>
      <c r="RKN119" s="238"/>
      <c r="RKO119" s="238"/>
      <c r="RKP119" s="235"/>
      <c r="RKQ119" s="238"/>
      <c r="RKR119" s="236"/>
      <c r="RKS119" s="235"/>
      <c r="RKT119" s="236"/>
      <c r="RKU119" s="238"/>
      <c r="RKV119" s="238"/>
      <c r="RKW119" s="235"/>
      <c r="RKX119" s="238"/>
      <c r="RKY119" s="236"/>
      <c r="RKZ119" s="235"/>
      <c r="RLA119" s="236"/>
      <c r="RLB119" s="238"/>
      <c r="RLC119" s="238"/>
      <c r="RLD119" s="235"/>
      <c r="RLE119" s="238"/>
      <c r="RLF119" s="236"/>
      <c r="RLG119" s="235"/>
      <c r="RLH119" s="236"/>
      <c r="RLI119" s="238"/>
      <c r="RLJ119" s="238"/>
      <c r="RLK119" s="235"/>
      <c r="RLL119" s="238"/>
      <c r="RLM119" s="236"/>
      <c r="RLN119" s="235"/>
      <c r="RLO119" s="236"/>
      <c r="RLP119" s="238"/>
      <c r="RLQ119" s="238"/>
      <c r="RLR119" s="235"/>
      <c r="RLS119" s="238"/>
      <c r="RLT119" s="236"/>
      <c r="RLU119" s="235"/>
      <c r="RLV119" s="236"/>
      <c r="RLW119" s="238"/>
      <c r="RLX119" s="238"/>
      <c r="RLY119" s="235"/>
      <c r="RLZ119" s="238"/>
      <c r="RMA119" s="236"/>
      <c r="RMB119" s="235"/>
      <c r="RMC119" s="236"/>
      <c r="RMD119" s="238"/>
      <c r="RME119" s="238"/>
      <c r="RMF119" s="235"/>
      <c r="RMG119" s="238"/>
      <c r="RMH119" s="236"/>
      <c r="RMI119" s="235"/>
      <c r="RMJ119" s="236"/>
      <c r="RMK119" s="238"/>
      <c r="RML119" s="238"/>
      <c r="RMM119" s="235"/>
      <c r="RMN119" s="238"/>
      <c r="RMO119" s="236"/>
      <c r="RMP119" s="235"/>
      <c r="RMQ119" s="236"/>
      <c r="RMR119" s="238"/>
      <c r="RMS119" s="238"/>
      <c r="RMT119" s="235"/>
      <c r="RMU119" s="238"/>
      <c r="RMV119" s="236"/>
      <c r="RMW119" s="235"/>
      <c r="RMX119" s="236"/>
      <c r="RMY119" s="238"/>
      <c r="RMZ119" s="238"/>
      <c r="RNA119" s="235"/>
      <c r="RNB119" s="238"/>
      <c r="RNC119" s="236"/>
      <c r="RND119" s="235"/>
      <c r="RNE119" s="236"/>
      <c r="RNF119" s="238"/>
      <c r="RNG119" s="238"/>
      <c r="RNH119" s="235"/>
      <c r="RNI119" s="238"/>
      <c r="RNJ119" s="236"/>
      <c r="RNK119" s="235"/>
      <c r="RNL119" s="236"/>
      <c r="RNM119" s="238"/>
      <c r="RNN119" s="238"/>
      <c r="RNO119" s="235"/>
      <c r="RNP119" s="238"/>
      <c r="RNQ119" s="236"/>
      <c r="RNR119" s="235"/>
      <c r="RNS119" s="236"/>
      <c r="RNT119" s="238"/>
      <c r="RNU119" s="238"/>
      <c r="RNV119" s="235"/>
      <c r="RNW119" s="238"/>
      <c r="RNX119" s="236"/>
      <c r="RNY119" s="235"/>
      <c r="RNZ119" s="236"/>
      <c r="ROA119" s="238"/>
      <c r="ROB119" s="238"/>
      <c r="ROC119" s="235"/>
      <c r="ROD119" s="238"/>
      <c r="ROE119" s="236"/>
      <c r="ROF119" s="235"/>
      <c r="ROG119" s="236"/>
      <c r="ROH119" s="238"/>
      <c r="ROI119" s="238"/>
      <c r="ROJ119" s="235"/>
      <c r="ROK119" s="238"/>
      <c r="ROL119" s="236"/>
      <c r="ROM119" s="235"/>
      <c r="RON119" s="236"/>
      <c r="ROO119" s="238"/>
      <c r="ROP119" s="238"/>
      <c r="ROQ119" s="235"/>
      <c r="ROR119" s="238"/>
      <c r="ROS119" s="236"/>
      <c r="ROT119" s="235"/>
      <c r="ROU119" s="236"/>
      <c r="ROV119" s="238"/>
      <c r="ROW119" s="238"/>
      <c r="ROX119" s="235"/>
      <c r="ROY119" s="238"/>
      <c r="ROZ119" s="236"/>
      <c r="RPA119" s="235"/>
      <c r="RPB119" s="236"/>
      <c r="RPC119" s="238"/>
      <c r="RPD119" s="238"/>
      <c r="RPE119" s="235"/>
      <c r="RPF119" s="238"/>
      <c r="RPG119" s="236"/>
      <c r="RPH119" s="235"/>
      <c r="RPI119" s="236"/>
      <c r="RPJ119" s="238"/>
      <c r="RPK119" s="238"/>
      <c r="RPL119" s="235"/>
      <c r="RPM119" s="238"/>
      <c r="RPN119" s="236"/>
      <c r="RPO119" s="235"/>
      <c r="RPP119" s="236"/>
      <c r="RPQ119" s="238"/>
      <c r="RPR119" s="238"/>
      <c r="RPS119" s="235"/>
      <c r="RPT119" s="238"/>
      <c r="RPU119" s="236"/>
      <c r="RPV119" s="235"/>
      <c r="RPW119" s="236"/>
      <c r="RPX119" s="238"/>
      <c r="RPY119" s="238"/>
      <c r="RPZ119" s="235"/>
      <c r="RQA119" s="238"/>
      <c r="RQB119" s="236"/>
      <c r="RQC119" s="235"/>
      <c r="RQD119" s="236"/>
      <c r="RQE119" s="238"/>
      <c r="RQF119" s="238"/>
      <c r="RQG119" s="235"/>
      <c r="RQH119" s="238"/>
      <c r="RQI119" s="236"/>
      <c r="RQJ119" s="235"/>
      <c r="RQK119" s="236"/>
      <c r="RQL119" s="238"/>
      <c r="RQM119" s="238"/>
      <c r="RQN119" s="235"/>
      <c r="RQO119" s="238"/>
      <c r="RQP119" s="236"/>
      <c r="RQQ119" s="235"/>
      <c r="RQR119" s="236"/>
      <c r="RQS119" s="238"/>
      <c r="RQT119" s="238"/>
      <c r="RQU119" s="235"/>
      <c r="RQV119" s="238"/>
      <c r="RQW119" s="236"/>
      <c r="RQX119" s="235"/>
      <c r="RQY119" s="236"/>
      <c r="RQZ119" s="238"/>
      <c r="RRA119" s="238"/>
      <c r="RRB119" s="235"/>
      <c r="RRC119" s="238"/>
      <c r="RRD119" s="236"/>
      <c r="RRE119" s="235"/>
      <c r="RRF119" s="236"/>
      <c r="RRG119" s="238"/>
      <c r="RRH119" s="238"/>
      <c r="RRI119" s="235"/>
      <c r="RRJ119" s="238"/>
      <c r="RRK119" s="236"/>
      <c r="RRL119" s="235"/>
      <c r="RRM119" s="236"/>
      <c r="RRN119" s="238"/>
      <c r="RRO119" s="238"/>
      <c r="RRP119" s="235"/>
      <c r="RRQ119" s="238"/>
      <c r="RRR119" s="236"/>
      <c r="RRS119" s="235"/>
      <c r="RRT119" s="236"/>
      <c r="RRU119" s="238"/>
      <c r="RRV119" s="238"/>
      <c r="RRW119" s="235"/>
      <c r="RRX119" s="238"/>
      <c r="RRY119" s="236"/>
      <c r="RRZ119" s="235"/>
      <c r="RSA119" s="236"/>
      <c r="RSB119" s="238"/>
      <c r="RSC119" s="238"/>
      <c r="RSD119" s="235"/>
      <c r="RSE119" s="238"/>
      <c r="RSF119" s="236"/>
      <c r="RSG119" s="235"/>
      <c r="RSH119" s="236"/>
      <c r="RSI119" s="238"/>
      <c r="RSJ119" s="238"/>
      <c r="RSK119" s="235"/>
      <c r="RSL119" s="238"/>
      <c r="RSM119" s="236"/>
      <c r="RSN119" s="235"/>
      <c r="RSO119" s="236"/>
      <c r="RSP119" s="238"/>
      <c r="RSQ119" s="238"/>
      <c r="RSR119" s="235"/>
      <c r="RSS119" s="238"/>
      <c r="RST119" s="236"/>
      <c r="RSU119" s="235"/>
      <c r="RSV119" s="236"/>
      <c r="RSW119" s="238"/>
      <c r="RSX119" s="238"/>
      <c r="RSY119" s="235"/>
      <c r="RSZ119" s="238"/>
      <c r="RTA119" s="236"/>
      <c r="RTB119" s="235"/>
      <c r="RTC119" s="236"/>
      <c r="RTD119" s="238"/>
      <c r="RTE119" s="238"/>
      <c r="RTF119" s="235"/>
      <c r="RTG119" s="238"/>
      <c r="RTH119" s="236"/>
      <c r="RTI119" s="235"/>
      <c r="RTJ119" s="236"/>
      <c r="RTK119" s="238"/>
      <c r="RTL119" s="238"/>
      <c r="RTM119" s="235"/>
      <c r="RTN119" s="238"/>
      <c r="RTO119" s="236"/>
      <c r="RTP119" s="235"/>
      <c r="RTQ119" s="236"/>
      <c r="RTR119" s="238"/>
      <c r="RTS119" s="238"/>
      <c r="RTT119" s="235"/>
      <c r="RTU119" s="238"/>
      <c r="RTV119" s="236"/>
      <c r="RTW119" s="235"/>
      <c r="RTX119" s="236"/>
      <c r="RTY119" s="238"/>
      <c r="RTZ119" s="238"/>
      <c r="RUA119" s="235"/>
      <c r="RUB119" s="238"/>
      <c r="RUC119" s="236"/>
      <c r="RUD119" s="235"/>
      <c r="RUE119" s="236"/>
      <c r="RUF119" s="238"/>
      <c r="RUG119" s="238"/>
      <c r="RUH119" s="235"/>
      <c r="RUI119" s="238"/>
      <c r="RUJ119" s="236"/>
      <c r="RUK119" s="235"/>
      <c r="RUL119" s="236"/>
      <c r="RUM119" s="238"/>
      <c r="RUN119" s="238"/>
      <c r="RUO119" s="235"/>
      <c r="RUP119" s="238"/>
      <c r="RUQ119" s="236"/>
      <c r="RUR119" s="235"/>
      <c r="RUS119" s="236"/>
      <c r="RUT119" s="238"/>
      <c r="RUU119" s="238"/>
      <c r="RUV119" s="235"/>
      <c r="RUW119" s="238"/>
      <c r="RUX119" s="236"/>
      <c r="RUY119" s="235"/>
      <c r="RUZ119" s="236"/>
      <c r="RVA119" s="238"/>
      <c r="RVB119" s="238"/>
      <c r="RVC119" s="235"/>
      <c r="RVD119" s="238"/>
      <c r="RVE119" s="236"/>
      <c r="RVF119" s="235"/>
      <c r="RVG119" s="236"/>
      <c r="RVH119" s="238"/>
      <c r="RVI119" s="238"/>
      <c r="RVJ119" s="235"/>
      <c r="RVK119" s="238"/>
      <c r="RVL119" s="236"/>
      <c r="RVM119" s="235"/>
      <c r="RVN119" s="236"/>
      <c r="RVO119" s="238"/>
      <c r="RVP119" s="238"/>
      <c r="RVQ119" s="235"/>
      <c r="RVR119" s="238"/>
      <c r="RVS119" s="236"/>
      <c r="RVT119" s="235"/>
      <c r="RVU119" s="236"/>
      <c r="RVV119" s="238"/>
      <c r="RVW119" s="238"/>
      <c r="RVX119" s="235"/>
      <c r="RVY119" s="238"/>
      <c r="RVZ119" s="236"/>
      <c r="RWA119" s="235"/>
      <c r="RWB119" s="236"/>
      <c r="RWC119" s="238"/>
      <c r="RWD119" s="238"/>
      <c r="RWE119" s="235"/>
      <c r="RWF119" s="238"/>
      <c r="RWG119" s="236"/>
      <c r="RWH119" s="235"/>
      <c r="RWI119" s="236"/>
      <c r="RWJ119" s="238"/>
      <c r="RWK119" s="238"/>
      <c r="RWL119" s="235"/>
      <c r="RWM119" s="238"/>
      <c r="RWN119" s="236"/>
      <c r="RWO119" s="235"/>
      <c r="RWP119" s="236"/>
      <c r="RWQ119" s="238"/>
      <c r="RWR119" s="238"/>
      <c r="RWS119" s="235"/>
      <c r="RWT119" s="238"/>
      <c r="RWU119" s="236"/>
      <c r="RWV119" s="235"/>
      <c r="RWW119" s="236"/>
      <c r="RWX119" s="238"/>
      <c r="RWY119" s="238"/>
      <c r="RWZ119" s="235"/>
      <c r="RXA119" s="238"/>
      <c r="RXB119" s="236"/>
      <c r="RXC119" s="235"/>
      <c r="RXD119" s="236"/>
      <c r="RXE119" s="238"/>
      <c r="RXF119" s="238"/>
      <c r="RXG119" s="235"/>
      <c r="RXH119" s="238"/>
      <c r="RXI119" s="236"/>
      <c r="RXJ119" s="235"/>
      <c r="RXK119" s="236"/>
      <c r="RXL119" s="238"/>
      <c r="RXM119" s="238"/>
      <c r="RXN119" s="235"/>
      <c r="RXO119" s="238"/>
      <c r="RXP119" s="236"/>
      <c r="RXQ119" s="235"/>
      <c r="RXR119" s="236"/>
      <c r="RXS119" s="238"/>
      <c r="RXT119" s="238"/>
      <c r="RXU119" s="235"/>
      <c r="RXV119" s="238"/>
      <c r="RXW119" s="236"/>
      <c r="RXX119" s="235"/>
      <c r="RXY119" s="236"/>
      <c r="RXZ119" s="238"/>
      <c r="RYA119" s="238"/>
      <c r="RYB119" s="235"/>
      <c r="RYC119" s="238"/>
      <c r="RYD119" s="236"/>
      <c r="RYE119" s="235"/>
      <c r="RYF119" s="236"/>
      <c r="RYG119" s="238"/>
      <c r="RYH119" s="238"/>
      <c r="RYI119" s="235"/>
      <c r="RYJ119" s="238"/>
      <c r="RYK119" s="236"/>
      <c r="RYL119" s="235"/>
      <c r="RYM119" s="236"/>
      <c r="RYN119" s="238"/>
      <c r="RYO119" s="238"/>
      <c r="RYP119" s="235"/>
      <c r="RYQ119" s="238"/>
      <c r="RYR119" s="236"/>
      <c r="RYS119" s="235"/>
      <c r="RYT119" s="236"/>
      <c r="RYU119" s="238"/>
      <c r="RYV119" s="238"/>
      <c r="RYW119" s="235"/>
      <c r="RYX119" s="238"/>
      <c r="RYY119" s="236"/>
      <c r="RYZ119" s="235"/>
      <c r="RZA119" s="236"/>
      <c r="RZB119" s="238"/>
      <c r="RZC119" s="238"/>
      <c r="RZD119" s="235"/>
      <c r="RZE119" s="238"/>
      <c r="RZF119" s="236"/>
      <c r="RZG119" s="235"/>
      <c r="RZH119" s="236"/>
      <c r="RZI119" s="238"/>
      <c r="RZJ119" s="238"/>
      <c r="RZK119" s="235"/>
      <c r="RZL119" s="238"/>
      <c r="RZM119" s="236"/>
      <c r="RZN119" s="235"/>
      <c r="RZO119" s="236"/>
      <c r="RZP119" s="238"/>
      <c r="RZQ119" s="238"/>
      <c r="RZR119" s="235"/>
      <c r="RZS119" s="238"/>
      <c r="RZT119" s="236"/>
      <c r="RZU119" s="235"/>
      <c r="RZV119" s="236"/>
      <c r="RZW119" s="238"/>
      <c r="RZX119" s="238"/>
      <c r="RZY119" s="235"/>
      <c r="RZZ119" s="238"/>
      <c r="SAA119" s="236"/>
      <c r="SAB119" s="235"/>
      <c r="SAC119" s="236"/>
      <c r="SAD119" s="238"/>
      <c r="SAE119" s="238"/>
      <c r="SAF119" s="235"/>
      <c r="SAG119" s="238"/>
      <c r="SAH119" s="236"/>
      <c r="SAI119" s="235"/>
      <c r="SAJ119" s="236"/>
      <c r="SAK119" s="238"/>
      <c r="SAL119" s="238"/>
      <c r="SAM119" s="235"/>
      <c r="SAN119" s="238"/>
      <c r="SAO119" s="236"/>
      <c r="SAP119" s="235"/>
      <c r="SAQ119" s="236"/>
      <c r="SAR119" s="238"/>
      <c r="SAS119" s="238"/>
      <c r="SAT119" s="235"/>
      <c r="SAU119" s="238"/>
      <c r="SAV119" s="236"/>
      <c r="SAW119" s="235"/>
      <c r="SAX119" s="236"/>
      <c r="SAY119" s="238"/>
      <c r="SAZ119" s="238"/>
      <c r="SBA119" s="235"/>
      <c r="SBB119" s="238"/>
      <c r="SBC119" s="236"/>
      <c r="SBD119" s="235"/>
      <c r="SBE119" s="236"/>
      <c r="SBF119" s="238"/>
      <c r="SBG119" s="238"/>
      <c r="SBH119" s="235"/>
      <c r="SBI119" s="238"/>
      <c r="SBJ119" s="236"/>
      <c r="SBK119" s="235"/>
      <c r="SBL119" s="236"/>
      <c r="SBM119" s="238"/>
      <c r="SBN119" s="238"/>
      <c r="SBO119" s="235"/>
      <c r="SBP119" s="238"/>
      <c r="SBQ119" s="236"/>
      <c r="SBR119" s="235"/>
      <c r="SBS119" s="236"/>
      <c r="SBT119" s="238"/>
      <c r="SBU119" s="238"/>
      <c r="SBV119" s="235"/>
      <c r="SBW119" s="238"/>
      <c r="SBX119" s="236"/>
      <c r="SBY119" s="235"/>
      <c r="SBZ119" s="236"/>
      <c r="SCA119" s="238"/>
      <c r="SCB119" s="238"/>
      <c r="SCC119" s="235"/>
      <c r="SCD119" s="238"/>
      <c r="SCE119" s="236"/>
      <c r="SCF119" s="235"/>
      <c r="SCG119" s="236"/>
      <c r="SCH119" s="238"/>
      <c r="SCI119" s="238"/>
      <c r="SCJ119" s="235"/>
      <c r="SCK119" s="238"/>
      <c r="SCL119" s="236"/>
      <c r="SCM119" s="235"/>
      <c r="SCN119" s="236"/>
      <c r="SCO119" s="238"/>
      <c r="SCP119" s="238"/>
      <c r="SCQ119" s="235"/>
      <c r="SCR119" s="238"/>
      <c r="SCS119" s="236"/>
      <c r="SCT119" s="235"/>
      <c r="SCU119" s="236"/>
      <c r="SCV119" s="238"/>
      <c r="SCW119" s="238"/>
      <c r="SCX119" s="235"/>
      <c r="SCY119" s="238"/>
      <c r="SCZ119" s="236"/>
      <c r="SDA119" s="235"/>
      <c r="SDB119" s="236"/>
      <c r="SDC119" s="238"/>
      <c r="SDD119" s="238"/>
      <c r="SDE119" s="235"/>
      <c r="SDF119" s="238"/>
      <c r="SDG119" s="236"/>
      <c r="SDH119" s="235"/>
      <c r="SDI119" s="236"/>
      <c r="SDJ119" s="238"/>
      <c r="SDK119" s="238"/>
      <c r="SDL119" s="235"/>
      <c r="SDM119" s="238"/>
      <c r="SDN119" s="236"/>
      <c r="SDO119" s="235"/>
      <c r="SDP119" s="236"/>
      <c r="SDQ119" s="238"/>
      <c r="SDR119" s="238"/>
      <c r="SDS119" s="235"/>
      <c r="SDT119" s="238"/>
      <c r="SDU119" s="236"/>
      <c r="SDV119" s="235"/>
      <c r="SDW119" s="236"/>
      <c r="SDX119" s="238"/>
      <c r="SDY119" s="238"/>
      <c r="SDZ119" s="235"/>
      <c r="SEA119" s="238"/>
      <c r="SEB119" s="236"/>
      <c r="SEC119" s="235"/>
      <c r="SED119" s="236"/>
      <c r="SEE119" s="238"/>
      <c r="SEF119" s="238"/>
      <c r="SEG119" s="235"/>
      <c r="SEH119" s="238"/>
      <c r="SEI119" s="236"/>
      <c r="SEJ119" s="235"/>
      <c r="SEK119" s="236"/>
      <c r="SEL119" s="238"/>
      <c r="SEM119" s="238"/>
      <c r="SEN119" s="235"/>
      <c r="SEO119" s="238"/>
      <c r="SEP119" s="236"/>
      <c r="SEQ119" s="235"/>
      <c r="SER119" s="236"/>
      <c r="SES119" s="238"/>
      <c r="SET119" s="238"/>
      <c r="SEU119" s="235"/>
      <c r="SEV119" s="238"/>
      <c r="SEW119" s="236"/>
      <c r="SEX119" s="235"/>
      <c r="SEY119" s="236"/>
      <c r="SEZ119" s="238"/>
      <c r="SFA119" s="238"/>
      <c r="SFB119" s="235"/>
      <c r="SFC119" s="238"/>
      <c r="SFD119" s="236"/>
      <c r="SFE119" s="235"/>
      <c r="SFF119" s="236"/>
      <c r="SFG119" s="238"/>
      <c r="SFH119" s="238"/>
      <c r="SFI119" s="235"/>
      <c r="SFJ119" s="238"/>
      <c r="SFK119" s="236"/>
      <c r="SFL119" s="235"/>
      <c r="SFM119" s="236"/>
      <c r="SFN119" s="238"/>
      <c r="SFO119" s="238"/>
      <c r="SFP119" s="235"/>
      <c r="SFQ119" s="238"/>
      <c r="SFR119" s="236"/>
      <c r="SFS119" s="235"/>
      <c r="SFT119" s="236"/>
      <c r="SFU119" s="238"/>
      <c r="SFV119" s="238"/>
      <c r="SFW119" s="235"/>
      <c r="SFX119" s="238"/>
      <c r="SFY119" s="236"/>
      <c r="SFZ119" s="235"/>
      <c r="SGA119" s="236"/>
      <c r="SGB119" s="238"/>
      <c r="SGC119" s="238"/>
      <c r="SGD119" s="235"/>
      <c r="SGE119" s="238"/>
      <c r="SGF119" s="236"/>
      <c r="SGG119" s="235"/>
      <c r="SGH119" s="236"/>
      <c r="SGI119" s="238"/>
      <c r="SGJ119" s="238"/>
      <c r="SGK119" s="235"/>
      <c r="SGL119" s="238"/>
      <c r="SGM119" s="236"/>
      <c r="SGN119" s="235"/>
      <c r="SGO119" s="236"/>
      <c r="SGP119" s="238"/>
      <c r="SGQ119" s="238"/>
      <c r="SGR119" s="235"/>
      <c r="SGS119" s="238"/>
      <c r="SGT119" s="236"/>
      <c r="SGU119" s="235"/>
      <c r="SGV119" s="236"/>
      <c r="SGW119" s="238"/>
      <c r="SGX119" s="238"/>
      <c r="SGY119" s="235"/>
      <c r="SGZ119" s="238"/>
      <c r="SHA119" s="236"/>
      <c r="SHB119" s="235"/>
      <c r="SHC119" s="236"/>
      <c r="SHD119" s="238"/>
      <c r="SHE119" s="238"/>
      <c r="SHF119" s="235"/>
      <c r="SHG119" s="238"/>
      <c r="SHH119" s="236"/>
      <c r="SHI119" s="235"/>
      <c r="SHJ119" s="236"/>
      <c r="SHK119" s="238"/>
      <c r="SHL119" s="238"/>
      <c r="SHM119" s="235"/>
      <c r="SHN119" s="238"/>
      <c r="SHO119" s="236"/>
      <c r="SHP119" s="235"/>
      <c r="SHQ119" s="236"/>
      <c r="SHR119" s="238"/>
      <c r="SHS119" s="238"/>
      <c r="SHT119" s="235"/>
      <c r="SHU119" s="238"/>
      <c r="SHV119" s="236"/>
      <c r="SHW119" s="235"/>
      <c r="SHX119" s="236"/>
      <c r="SHY119" s="238"/>
      <c r="SHZ119" s="238"/>
      <c r="SIA119" s="235"/>
      <c r="SIB119" s="238"/>
      <c r="SIC119" s="236"/>
      <c r="SID119" s="235"/>
      <c r="SIE119" s="236"/>
      <c r="SIF119" s="238"/>
      <c r="SIG119" s="238"/>
      <c r="SIH119" s="235"/>
      <c r="SII119" s="238"/>
      <c r="SIJ119" s="236"/>
      <c r="SIK119" s="235"/>
      <c r="SIL119" s="236"/>
      <c r="SIM119" s="238"/>
      <c r="SIN119" s="238"/>
      <c r="SIO119" s="235"/>
      <c r="SIP119" s="238"/>
      <c r="SIQ119" s="236"/>
      <c r="SIR119" s="235"/>
      <c r="SIS119" s="236"/>
      <c r="SIT119" s="238"/>
      <c r="SIU119" s="238"/>
      <c r="SIV119" s="235"/>
      <c r="SIW119" s="238"/>
      <c r="SIX119" s="236"/>
      <c r="SIY119" s="235"/>
      <c r="SIZ119" s="236"/>
      <c r="SJA119" s="238"/>
      <c r="SJB119" s="238"/>
      <c r="SJC119" s="235"/>
      <c r="SJD119" s="238"/>
      <c r="SJE119" s="236"/>
      <c r="SJF119" s="235"/>
      <c r="SJG119" s="236"/>
      <c r="SJH119" s="238"/>
      <c r="SJI119" s="238"/>
      <c r="SJJ119" s="235"/>
      <c r="SJK119" s="238"/>
      <c r="SJL119" s="236"/>
      <c r="SJM119" s="235"/>
      <c r="SJN119" s="236"/>
      <c r="SJO119" s="238"/>
      <c r="SJP119" s="238"/>
      <c r="SJQ119" s="235"/>
      <c r="SJR119" s="238"/>
      <c r="SJS119" s="236"/>
      <c r="SJT119" s="235"/>
      <c r="SJU119" s="236"/>
      <c r="SJV119" s="238"/>
      <c r="SJW119" s="238"/>
      <c r="SJX119" s="235"/>
      <c r="SJY119" s="238"/>
      <c r="SJZ119" s="236"/>
      <c r="SKA119" s="235"/>
      <c r="SKB119" s="236"/>
      <c r="SKC119" s="238"/>
      <c r="SKD119" s="238"/>
      <c r="SKE119" s="235"/>
      <c r="SKF119" s="238"/>
      <c r="SKG119" s="236"/>
      <c r="SKH119" s="235"/>
      <c r="SKI119" s="236"/>
      <c r="SKJ119" s="238"/>
      <c r="SKK119" s="238"/>
      <c r="SKL119" s="235"/>
      <c r="SKM119" s="238"/>
      <c r="SKN119" s="236"/>
      <c r="SKO119" s="235"/>
      <c r="SKP119" s="236"/>
      <c r="SKQ119" s="238"/>
      <c r="SKR119" s="238"/>
      <c r="SKS119" s="235"/>
      <c r="SKT119" s="238"/>
      <c r="SKU119" s="236"/>
      <c r="SKV119" s="235"/>
      <c r="SKW119" s="236"/>
      <c r="SKX119" s="238"/>
      <c r="SKY119" s="238"/>
      <c r="SKZ119" s="235"/>
      <c r="SLA119" s="238"/>
      <c r="SLB119" s="236"/>
      <c r="SLC119" s="235"/>
      <c r="SLD119" s="236"/>
      <c r="SLE119" s="238"/>
      <c r="SLF119" s="238"/>
      <c r="SLG119" s="235"/>
      <c r="SLH119" s="238"/>
      <c r="SLI119" s="236"/>
      <c r="SLJ119" s="235"/>
      <c r="SLK119" s="236"/>
      <c r="SLL119" s="238"/>
      <c r="SLM119" s="238"/>
      <c r="SLN119" s="235"/>
      <c r="SLO119" s="238"/>
      <c r="SLP119" s="236"/>
      <c r="SLQ119" s="235"/>
      <c r="SLR119" s="236"/>
      <c r="SLS119" s="238"/>
      <c r="SLT119" s="238"/>
      <c r="SLU119" s="235"/>
      <c r="SLV119" s="238"/>
      <c r="SLW119" s="236"/>
      <c r="SLX119" s="235"/>
      <c r="SLY119" s="236"/>
      <c r="SLZ119" s="238"/>
      <c r="SMA119" s="238"/>
      <c r="SMB119" s="235"/>
      <c r="SMC119" s="238"/>
      <c r="SMD119" s="236"/>
      <c r="SME119" s="235"/>
      <c r="SMF119" s="236"/>
      <c r="SMG119" s="238"/>
      <c r="SMH119" s="238"/>
      <c r="SMI119" s="235"/>
      <c r="SMJ119" s="238"/>
      <c r="SMK119" s="236"/>
      <c r="SML119" s="235"/>
      <c r="SMM119" s="236"/>
      <c r="SMN119" s="238"/>
      <c r="SMO119" s="238"/>
      <c r="SMP119" s="235"/>
      <c r="SMQ119" s="238"/>
      <c r="SMR119" s="236"/>
      <c r="SMS119" s="235"/>
      <c r="SMT119" s="236"/>
      <c r="SMU119" s="238"/>
      <c r="SMV119" s="238"/>
      <c r="SMW119" s="235"/>
      <c r="SMX119" s="238"/>
      <c r="SMY119" s="236"/>
      <c r="SMZ119" s="235"/>
      <c r="SNA119" s="236"/>
      <c r="SNB119" s="238"/>
      <c r="SNC119" s="238"/>
      <c r="SND119" s="235"/>
      <c r="SNE119" s="238"/>
      <c r="SNF119" s="236"/>
      <c r="SNG119" s="235"/>
      <c r="SNH119" s="236"/>
      <c r="SNI119" s="238"/>
      <c r="SNJ119" s="238"/>
      <c r="SNK119" s="235"/>
      <c r="SNL119" s="238"/>
      <c r="SNM119" s="236"/>
      <c r="SNN119" s="235"/>
      <c r="SNO119" s="236"/>
      <c r="SNP119" s="238"/>
      <c r="SNQ119" s="238"/>
      <c r="SNR119" s="235"/>
      <c r="SNS119" s="238"/>
      <c r="SNT119" s="236"/>
      <c r="SNU119" s="235"/>
      <c r="SNV119" s="236"/>
      <c r="SNW119" s="238"/>
      <c r="SNX119" s="238"/>
      <c r="SNY119" s="235"/>
      <c r="SNZ119" s="238"/>
      <c r="SOA119" s="236"/>
      <c r="SOB119" s="235"/>
      <c r="SOC119" s="236"/>
      <c r="SOD119" s="238"/>
      <c r="SOE119" s="238"/>
      <c r="SOF119" s="235"/>
      <c r="SOG119" s="238"/>
      <c r="SOH119" s="236"/>
      <c r="SOI119" s="235"/>
      <c r="SOJ119" s="236"/>
      <c r="SOK119" s="238"/>
      <c r="SOL119" s="238"/>
      <c r="SOM119" s="235"/>
      <c r="SON119" s="238"/>
      <c r="SOO119" s="236"/>
      <c r="SOP119" s="235"/>
      <c r="SOQ119" s="236"/>
      <c r="SOR119" s="238"/>
      <c r="SOS119" s="238"/>
      <c r="SOT119" s="235"/>
      <c r="SOU119" s="238"/>
      <c r="SOV119" s="236"/>
      <c r="SOW119" s="235"/>
      <c r="SOX119" s="236"/>
      <c r="SOY119" s="238"/>
      <c r="SOZ119" s="238"/>
      <c r="SPA119" s="235"/>
      <c r="SPB119" s="238"/>
      <c r="SPC119" s="236"/>
      <c r="SPD119" s="235"/>
      <c r="SPE119" s="236"/>
      <c r="SPF119" s="238"/>
      <c r="SPG119" s="238"/>
      <c r="SPH119" s="235"/>
      <c r="SPI119" s="238"/>
      <c r="SPJ119" s="236"/>
      <c r="SPK119" s="235"/>
      <c r="SPL119" s="236"/>
      <c r="SPM119" s="238"/>
      <c r="SPN119" s="238"/>
      <c r="SPO119" s="235"/>
      <c r="SPP119" s="238"/>
      <c r="SPQ119" s="236"/>
      <c r="SPR119" s="235"/>
      <c r="SPS119" s="236"/>
      <c r="SPT119" s="238"/>
      <c r="SPU119" s="238"/>
      <c r="SPV119" s="235"/>
      <c r="SPW119" s="238"/>
      <c r="SPX119" s="236"/>
      <c r="SPY119" s="235"/>
      <c r="SPZ119" s="236"/>
      <c r="SQA119" s="238"/>
      <c r="SQB119" s="238"/>
      <c r="SQC119" s="235"/>
      <c r="SQD119" s="238"/>
      <c r="SQE119" s="236"/>
      <c r="SQF119" s="235"/>
      <c r="SQG119" s="236"/>
      <c r="SQH119" s="238"/>
      <c r="SQI119" s="238"/>
      <c r="SQJ119" s="235"/>
      <c r="SQK119" s="238"/>
      <c r="SQL119" s="236"/>
      <c r="SQM119" s="235"/>
      <c r="SQN119" s="236"/>
      <c r="SQO119" s="238"/>
      <c r="SQP119" s="238"/>
      <c r="SQQ119" s="235"/>
      <c r="SQR119" s="238"/>
      <c r="SQS119" s="236"/>
      <c r="SQT119" s="235"/>
      <c r="SQU119" s="236"/>
      <c r="SQV119" s="238"/>
      <c r="SQW119" s="238"/>
      <c r="SQX119" s="235"/>
      <c r="SQY119" s="238"/>
      <c r="SQZ119" s="236"/>
      <c r="SRA119" s="235"/>
      <c r="SRB119" s="236"/>
      <c r="SRC119" s="238"/>
      <c r="SRD119" s="238"/>
      <c r="SRE119" s="235"/>
      <c r="SRF119" s="238"/>
      <c r="SRG119" s="236"/>
      <c r="SRH119" s="235"/>
      <c r="SRI119" s="236"/>
      <c r="SRJ119" s="238"/>
      <c r="SRK119" s="238"/>
      <c r="SRL119" s="235"/>
      <c r="SRM119" s="238"/>
      <c r="SRN119" s="236"/>
      <c r="SRO119" s="235"/>
      <c r="SRP119" s="236"/>
      <c r="SRQ119" s="238"/>
      <c r="SRR119" s="238"/>
      <c r="SRS119" s="235"/>
      <c r="SRT119" s="238"/>
      <c r="SRU119" s="236"/>
      <c r="SRV119" s="235"/>
      <c r="SRW119" s="236"/>
      <c r="SRX119" s="238"/>
      <c r="SRY119" s="238"/>
      <c r="SRZ119" s="235"/>
      <c r="SSA119" s="238"/>
      <c r="SSB119" s="236"/>
      <c r="SSC119" s="235"/>
      <c r="SSD119" s="236"/>
      <c r="SSE119" s="238"/>
      <c r="SSF119" s="238"/>
      <c r="SSG119" s="235"/>
      <c r="SSH119" s="238"/>
      <c r="SSI119" s="236"/>
      <c r="SSJ119" s="235"/>
      <c r="SSK119" s="236"/>
      <c r="SSL119" s="238"/>
      <c r="SSM119" s="238"/>
      <c r="SSN119" s="235"/>
      <c r="SSO119" s="238"/>
      <c r="SSP119" s="236"/>
      <c r="SSQ119" s="235"/>
      <c r="SSR119" s="236"/>
      <c r="SSS119" s="238"/>
      <c r="SST119" s="238"/>
      <c r="SSU119" s="235"/>
      <c r="SSV119" s="238"/>
      <c r="SSW119" s="236"/>
      <c r="SSX119" s="235"/>
      <c r="SSY119" s="236"/>
      <c r="SSZ119" s="238"/>
      <c r="STA119" s="238"/>
      <c r="STB119" s="235"/>
      <c r="STC119" s="238"/>
      <c r="STD119" s="236"/>
      <c r="STE119" s="235"/>
      <c r="STF119" s="236"/>
      <c r="STG119" s="238"/>
      <c r="STH119" s="238"/>
      <c r="STI119" s="235"/>
      <c r="STJ119" s="238"/>
      <c r="STK119" s="236"/>
      <c r="STL119" s="235"/>
      <c r="STM119" s="236"/>
      <c r="STN119" s="238"/>
      <c r="STO119" s="238"/>
      <c r="STP119" s="235"/>
      <c r="STQ119" s="238"/>
      <c r="STR119" s="236"/>
      <c r="STS119" s="235"/>
      <c r="STT119" s="236"/>
      <c r="STU119" s="238"/>
      <c r="STV119" s="238"/>
      <c r="STW119" s="235"/>
      <c r="STX119" s="238"/>
      <c r="STY119" s="236"/>
      <c r="STZ119" s="235"/>
      <c r="SUA119" s="236"/>
      <c r="SUB119" s="238"/>
      <c r="SUC119" s="238"/>
      <c r="SUD119" s="235"/>
      <c r="SUE119" s="238"/>
      <c r="SUF119" s="236"/>
      <c r="SUG119" s="235"/>
      <c r="SUH119" s="236"/>
      <c r="SUI119" s="238"/>
      <c r="SUJ119" s="238"/>
      <c r="SUK119" s="235"/>
      <c r="SUL119" s="238"/>
      <c r="SUM119" s="236"/>
      <c r="SUN119" s="235"/>
      <c r="SUO119" s="236"/>
      <c r="SUP119" s="238"/>
      <c r="SUQ119" s="238"/>
      <c r="SUR119" s="235"/>
      <c r="SUS119" s="238"/>
      <c r="SUT119" s="236"/>
      <c r="SUU119" s="235"/>
      <c r="SUV119" s="236"/>
      <c r="SUW119" s="238"/>
      <c r="SUX119" s="238"/>
      <c r="SUY119" s="235"/>
      <c r="SUZ119" s="238"/>
      <c r="SVA119" s="236"/>
      <c r="SVB119" s="235"/>
      <c r="SVC119" s="236"/>
      <c r="SVD119" s="238"/>
      <c r="SVE119" s="238"/>
      <c r="SVF119" s="235"/>
      <c r="SVG119" s="238"/>
      <c r="SVH119" s="236"/>
      <c r="SVI119" s="235"/>
      <c r="SVJ119" s="236"/>
      <c r="SVK119" s="238"/>
      <c r="SVL119" s="238"/>
      <c r="SVM119" s="235"/>
      <c r="SVN119" s="238"/>
      <c r="SVO119" s="236"/>
      <c r="SVP119" s="235"/>
      <c r="SVQ119" s="236"/>
      <c r="SVR119" s="238"/>
      <c r="SVS119" s="238"/>
      <c r="SVT119" s="235"/>
      <c r="SVU119" s="238"/>
      <c r="SVV119" s="236"/>
      <c r="SVW119" s="235"/>
      <c r="SVX119" s="236"/>
      <c r="SVY119" s="238"/>
      <c r="SVZ119" s="238"/>
      <c r="SWA119" s="235"/>
      <c r="SWB119" s="238"/>
      <c r="SWC119" s="236"/>
      <c r="SWD119" s="235"/>
      <c r="SWE119" s="236"/>
      <c r="SWF119" s="238"/>
      <c r="SWG119" s="238"/>
      <c r="SWH119" s="235"/>
      <c r="SWI119" s="238"/>
      <c r="SWJ119" s="236"/>
      <c r="SWK119" s="235"/>
      <c r="SWL119" s="236"/>
      <c r="SWM119" s="238"/>
      <c r="SWN119" s="238"/>
      <c r="SWO119" s="235"/>
      <c r="SWP119" s="238"/>
      <c r="SWQ119" s="236"/>
      <c r="SWR119" s="235"/>
      <c r="SWS119" s="236"/>
      <c r="SWT119" s="238"/>
      <c r="SWU119" s="238"/>
      <c r="SWV119" s="235"/>
      <c r="SWW119" s="238"/>
      <c r="SWX119" s="236"/>
      <c r="SWY119" s="235"/>
      <c r="SWZ119" s="236"/>
      <c r="SXA119" s="238"/>
      <c r="SXB119" s="238"/>
      <c r="SXC119" s="235"/>
      <c r="SXD119" s="238"/>
      <c r="SXE119" s="236"/>
      <c r="SXF119" s="235"/>
      <c r="SXG119" s="236"/>
      <c r="SXH119" s="238"/>
      <c r="SXI119" s="238"/>
      <c r="SXJ119" s="235"/>
      <c r="SXK119" s="238"/>
      <c r="SXL119" s="236"/>
      <c r="SXM119" s="235"/>
      <c r="SXN119" s="236"/>
      <c r="SXO119" s="238"/>
      <c r="SXP119" s="238"/>
      <c r="SXQ119" s="235"/>
      <c r="SXR119" s="238"/>
      <c r="SXS119" s="236"/>
      <c r="SXT119" s="235"/>
      <c r="SXU119" s="236"/>
      <c r="SXV119" s="238"/>
      <c r="SXW119" s="238"/>
      <c r="SXX119" s="235"/>
      <c r="SXY119" s="238"/>
      <c r="SXZ119" s="236"/>
      <c r="SYA119" s="235"/>
      <c r="SYB119" s="236"/>
      <c r="SYC119" s="238"/>
      <c r="SYD119" s="238"/>
      <c r="SYE119" s="235"/>
      <c r="SYF119" s="238"/>
      <c r="SYG119" s="236"/>
      <c r="SYH119" s="235"/>
      <c r="SYI119" s="236"/>
      <c r="SYJ119" s="238"/>
      <c r="SYK119" s="238"/>
      <c r="SYL119" s="235"/>
      <c r="SYM119" s="238"/>
      <c r="SYN119" s="236"/>
      <c r="SYO119" s="235"/>
      <c r="SYP119" s="236"/>
      <c r="SYQ119" s="238"/>
      <c r="SYR119" s="238"/>
      <c r="SYS119" s="235"/>
      <c r="SYT119" s="238"/>
      <c r="SYU119" s="236"/>
      <c r="SYV119" s="235"/>
      <c r="SYW119" s="236"/>
      <c r="SYX119" s="238"/>
      <c r="SYY119" s="238"/>
      <c r="SYZ119" s="235"/>
      <c r="SZA119" s="238"/>
      <c r="SZB119" s="236"/>
      <c r="SZC119" s="235"/>
      <c r="SZD119" s="236"/>
      <c r="SZE119" s="238"/>
      <c r="SZF119" s="238"/>
      <c r="SZG119" s="235"/>
      <c r="SZH119" s="238"/>
      <c r="SZI119" s="236"/>
      <c r="SZJ119" s="235"/>
      <c r="SZK119" s="236"/>
      <c r="SZL119" s="238"/>
      <c r="SZM119" s="238"/>
      <c r="SZN119" s="235"/>
      <c r="SZO119" s="238"/>
      <c r="SZP119" s="236"/>
      <c r="SZQ119" s="235"/>
      <c r="SZR119" s="236"/>
      <c r="SZS119" s="238"/>
      <c r="SZT119" s="238"/>
      <c r="SZU119" s="235"/>
      <c r="SZV119" s="238"/>
      <c r="SZW119" s="236"/>
      <c r="SZX119" s="235"/>
      <c r="SZY119" s="236"/>
      <c r="SZZ119" s="238"/>
      <c r="TAA119" s="238"/>
      <c r="TAB119" s="235"/>
      <c r="TAC119" s="238"/>
      <c r="TAD119" s="236"/>
      <c r="TAE119" s="235"/>
      <c r="TAF119" s="236"/>
      <c r="TAG119" s="238"/>
      <c r="TAH119" s="238"/>
      <c r="TAI119" s="235"/>
      <c r="TAJ119" s="238"/>
      <c r="TAK119" s="236"/>
      <c r="TAL119" s="235"/>
      <c r="TAM119" s="236"/>
      <c r="TAN119" s="238"/>
      <c r="TAO119" s="238"/>
      <c r="TAP119" s="235"/>
      <c r="TAQ119" s="238"/>
      <c r="TAR119" s="236"/>
      <c r="TAS119" s="235"/>
      <c r="TAT119" s="236"/>
      <c r="TAU119" s="238"/>
      <c r="TAV119" s="238"/>
      <c r="TAW119" s="235"/>
      <c r="TAX119" s="238"/>
      <c r="TAY119" s="236"/>
      <c r="TAZ119" s="235"/>
      <c r="TBA119" s="236"/>
      <c r="TBB119" s="238"/>
      <c r="TBC119" s="238"/>
      <c r="TBD119" s="235"/>
      <c r="TBE119" s="238"/>
      <c r="TBF119" s="236"/>
      <c r="TBG119" s="235"/>
      <c r="TBH119" s="236"/>
      <c r="TBI119" s="238"/>
      <c r="TBJ119" s="238"/>
      <c r="TBK119" s="235"/>
      <c r="TBL119" s="238"/>
      <c r="TBM119" s="236"/>
      <c r="TBN119" s="235"/>
      <c r="TBO119" s="236"/>
      <c r="TBP119" s="238"/>
      <c r="TBQ119" s="238"/>
      <c r="TBR119" s="235"/>
      <c r="TBS119" s="238"/>
      <c r="TBT119" s="236"/>
      <c r="TBU119" s="235"/>
      <c r="TBV119" s="236"/>
      <c r="TBW119" s="238"/>
      <c r="TBX119" s="238"/>
      <c r="TBY119" s="235"/>
      <c r="TBZ119" s="238"/>
      <c r="TCA119" s="236"/>
      <c r="TCB119" s="235"/>
      <c r="TCC119" s="236"/>
      <c r="TCD119" s="238"/>
      <c r="TCE119" s="238"/>
      <c r="TCF119" s="235"/>
      <c r="TCG119" s="238"/>
      <c r="TCH119" s="236"/>
      <c r="TCI119" s="235"/>
      <c r="TCJ119" s="236"/>
      <c r="TCK119" s="238"/>
      <c r="TCL119" s="238"/>
      <c r="TCM119" s="235"/>
      <c r="TCN119" s="238"/>
      <c r="TCO119" s="236"/>
      <c r="TCP119" s="235"/>
      <c r="TCQ119" s="236"/>
      <c r="TCR119" s="238"/>
      <c r="TCS119" s="238"/>
      <c r="TCT119" s="235"/>
      <c r="TCU119" s="238"/>
      <c r="TCV119" s="236"/>
      <c r="TCW119" s="235"/>
      <c r="TCX119" s="236"/>
      <c r="TCY119" s="238"/>
      <c r="TCZ119" s="238"/>
      <c r="TDA119" s="235"/>
      <c r="TDB119" s="238"/>
      <c r="TDC119" s="236"/>
      <c r="TDD119" s="235"/>
      <c r="TDE119" s="236"/>
      <c r="TDF119" s="238"/>
      <c r="TDG119" s="238"/>
      <c r="TDH119" s="235"/>
      <c r="TDI119" s="238"/>
      <c r="TDJ119" s="236"/>
      <c r="TDK119" s="235"/>
      <c r="TDL119" s="236"/>
      <c r="TDM119" s="238"/>
      <c r="TDN119" s="238"/>
      <c r="TDO119" s="235"/>
      <c r="TDP119" s="238"/>
      <c r="TDQ119" s="236"/>
      <c r="TDR119" s="235"/>
      <c r="TDS119" s="236"/>
      <c r="TDT119" s="238"/>
      <c r="TDU119" s="238"/>
      <c r="TDV119" s="235"/>
      <c r="TDW119" s="238"/>
      <c r="TDX119" s="236"/>
      <c r="TDY119" s="235"/>
      <c r="TDZ119" s="236"/>
      <c r="TEA119" s="238"/>
      <c r="TEB119" s="238"/>
      <c r="TEC119" s="235"/>
      <c r="TED119" s="238"/>
      <c r="TEE119" s="236"/>
      <c r="TEF119" s="235"/>
      <c r="TEG119" s="236"/>
      <c r="TEH119" s="238"/>
      <c r="TEI119" s="238"/>
      <c r="TEJ119" s="235"/>
      <c r="TEK119" s="238"/>
      <c r="TEL119" s="236"/>
      <c r="TEM119" s="235"/>
      <c r="TEN119" s="236"/>
      <c r="TEO119" s="238"/>
      <c r="TEP119" s="238"/>
      <c r="TEQ119" s="235"/>
      <c r="TER119" s="238"/>
      <c r="TES119" s="236"/>
      <c r="TET119" s="235"/>
      <c r="TEU119" s="236"/>
      <c r="TEV119" s="238"/>
      <c r="TEW119" s="238"/>
      <c r="TEX119" s="235"/>
      <c r="TEY119" s="238"/>
      <c r="TEZ119" s="236"/>
      <c r="TFA119" s="235"/>
      <c r="TFB119" s="236"/>
      <c r="TFC119" s="238"/>
      <c r="TFD119" s="238"/>
      <c r="TFE119" s="235"/>
      <c r="TFF119" s="238"/>
      <c r="TFG119" s="236"/>
      <c r="TFH119" s="235"/>
      <c r="TFI119" s="236"/>
      <c r="TFJ119" s="238"/>
      <c r="TFK119" s="238"/>
      <c r="TFL119" s="235"/>
      <c r="TFM119" s="238"/>
      <c r="TFN119" s="236"/>
      <c r="TFO119" s="235"/>
      <c r="TFP119" s="236"/>
      <c r="TFQ119" s="238"/>
      <c r="TFR119" s="238"/>
      <c r="TFS119" s="235"/>
      <c r="TFT119" s="238"/>
      <c r="TFU119" s="236"/>
      <c r="TFV119" s="235"/>
      <c r="TFW119" s="236"/>
      <c r="TFX119" s="238"/>
      <c r="TFY119" s="238"/>
      <c r="TFZ119" s="235"/>
      <c r="TGA119" s="238"/>
      <c r="TGB119" s="236"/>
      <c r="TGC119" s="235"/>
      <c r="TGD119" s="236"/>
      <c r="TGE119" s="238"/>
      <c r="TGF119" s="238"/>
      <c r="TGG119" s="235"/>
      <c r="TGH119" s="238"/>
      <c r="TGI119" s="236"/>
      <c r="TGJ119" s="235"/>
      <c r="TGK119" s="236"/>
      <c r="TGL119" s="238"/>
      <c r="TGM119" s="238"/>
      <c r="TGN119" s="235"/>
      <c r="TGO119" s="238"/>
      <c r="TGP119" s="236"/>
      <c r="TGQ119" s="235"/>
      <c r="TGR119" s="236"/>
      <c r="TGS119" s="238"/>
      <c r="TGT119" s="238"/>
      <c r="TGU119" s="235"/>
      <c r="TGV119" s="238"/>
      <c r="TGW119" s="236"/>
      <c r="TGX119" s="235"/>
      <c r="TGY119" s="236"/>
      <c r="TGZ119" s="238"/>
      <c r="THA119" s="238"/>
      <c r="THB119" s="235"/>
      <c r="THC119" s="238"/>
      <c r="THD119" s="236"/>
      <c r="THE119" s="235"/>
      <c r="THF119" s="236"/>
      <c r="THG119" s="238"/>
      <c r="THH119" s="238"/>
      <c r="THI119" s="235"/>
      <c r="THJ119" s="238"/>
      <c r="THK119" s="236"/>
      <c r="THL119" s="235"/>
      <c r="THM119" s="236"/>
      <c r="THN119" s="238"/>
      <c r="THO119" s="238"/>
      <c r="THP119" s="235"/>
      <c r="THQ119" s="238"/>
      <c r="THR119" s="236"/>
      <c r="THS119" s="235"/>
      <c r="THT119" s="236"/>
      <c r="THU119" s="238"/>
      <c r="THV119" s="238"/>
      <c r="THW119" s="235"/>
      <c r="THX119" s="238"/>
      <c r="THY119" s="236"/>
      <c r="THZ119" s="235"/>
      <c r="TIA119" s="236"/>
      <c r="TIB119" s="238"/>
      <c r="TIC119" s="238"/>
      <c r="TID119" s="235"/>
      <c r="TIE119" s="238"/>
      <c r="TIF119" s="236"/>
      <c r="TIG119" s="235"/>
      <c r="TIH119" s="236"/>
      <c r="TII119" s="238"/>
      <c r="TIJ119" s="238"/>
      <c r="TIK119" s="235"/>
      <c r="TIL119" s="238"/>
      <c r="TIM119" s="236"/>
      <c r="TIN119" s="235"/>
      <c r="TIO119" s="236"/>
      <c r="TIP119" s="238"/>
      <c r="TIQ119" s="238"/>
      <c r="TIR119" s="235"/>
      <c r="TIS119" s="238"/>
      <c r="TIT119" s="236"/>
      <c r="TIU119" s="235"/>
      <c r="TIV119" s="236"/>
      <c r="TIW119" s="238"/>
      <c r="TIX119" s="238"/>
      <c r="TIY119" s="235"/>
      <c r="TIZ119" s="238"/>
      <c r="TJA119" s="236"/>
      <c r="TJB119" s="235"/>
      <c r="TJC119" s="236"/>
      <c r="TJD119" s="238"/>
      <c r="TJE119" s="238"/>
      <c r="TJF119" s="235"/>
      <c r="TJG119" s="238"/>
      <c r="TJH119" s="236"/>
      <c r="TJI119" s="235"/>
      <c r="TJJ119" s="236"/>
      <c r="TJK119" s="238"/>
      <c r="TJL119" s="238"/>
      <c r="TJM119" s="235"/>
      <c r="TJN119" s="238"/>
      <c r="TJO119" s="236"/>
      <c r="TJP119" s="235"/>
      <c r="TJQ119" s="236"/>
      <c r="TJR119" s="238"/>
      <c r="TJS119" s="238"/>
      <c r="TJT119" s="235"/>
      <c r="TJU119" s="238"/>
      <c r="TJV119" s="236"/>
      <c r="TJW119" s="235"/>
      <c r="TJX119" s="236"/>
      <c r="TJY119" s="238"/>
      <c r="TJZ119" s="238"/>
      <c r="TKA119" s="235"/>
      <c r="TKB119" s="238"/>
      <c r="TKC119" s="236"/>
      <c r="TKD119" s="235"/>
      <c r="TKE119" s="236"/>
      <c r="TKF119" s="238"/>
      <c r="TKG119" s="238"/>
      <c r="TKH119" s="235"/>
      <c r="TKI119" s="238"/>
      <c r="TKJ119" s="236"/>
      <c r="TKK119" s="235"/>
      <c r="TKL119" s="236"/>
      <c r="TKM119" s="238"/>
      <c r="TKN119" s="238"/>
      <c r="TKO119" s="235"/>
      <c r="TKP119" s="238"/>
      <c r="TKQ119" s="236"/>
      <c r="TKR119" s="235"/>
      <c r="TKS119" s="236"/>
      <c r="TKT119" s="238"/>
      <c r="TKU119" s="238"/>
      <c r="TKV119" s="235"/>
      <c r="TKW119" s="238"/>
      <c r="TKX119" s="236"/>
      <c r="TKY119" s="235"/>
      <c r="TKZ119" s="236"/>
      <c r="TLA119" s="238"/>
      <c r="TLB119" s="238"/>
      <c r="TLC119" s="235"/>
      <c r="TLD119" s="238"/>
      <c r="TLE119" s="236"/>
      <c r="TLF119" s="235"/>
      <c r="TLG119" s="236"/>
      <c r="TLH119" s="238"/>
      <c r="TLI119" s="238"/>
      <c r="TLJ119" s="235"/>
      <c r="TLK119" s="238"/>
      <c r="TLL119" s="236"/>
      <c r="TLM119" s="235"/>
      <c r="TLN119" s="236"/>
      <c r="TLO119" s="238"/>
      <c r="TLP119" s="238"/>
      <c r="TLQ119" s="235"/>
      <c r="TLR119" s="238"/>
      <c r="TLS119" s="236"/>
      <c r="TLT119" s="235"/>
      <c r="TLU119" s="236"/>
      <c r="TLV119" s="238"/>
      <c r="TLW119" s="238"/>
      <c r="TLX119" s="235"/>
      <c r="TLY119" s="238"/>
      <c r="TLZ119" s="236"/>
      <c r="TMA119" s="235"/>
      <c r="TMB119" s="236"/>
      <c r="TMC119" s="238"/>
      <c r="TMD119" s="238"/>
      <c r="TME119" s="235"/>
      <c r="TMF119" s="238"/>
      <c r="TMG119" s="236"/>
      <c r="TMH119" s="235"/>
      <c r="TMI119" s="236"/>
      <c r="TMJ119" s="238"/>
      <c r="TMK119" s="238"/>
      <c r="TML119" s="235"/>
      <c r="TMM119" s="238"/>
      <c r="TMN119" s="236"/>
      <c r="TMO119" s="235"/>
      <c r="TMP119" s="236"/>
      <c r="TMQ119" s="238"/>
      <c r="TMR119" s="238"/>
      <c r="TMS119" s="235"/>
      <c r="TMT119" s="238"/>
      <c r="TMU119" s="236"/>
      <c r="TMV119" s="235"/>
      <c r="TMW119" s="236"/>
      <c r="TMX119" s="238"/>
      <c r="TMY119" s="238"/>
      <c r="TMZ119" s="235"/>
      <c r="TNA119" s="238"/>
      <c r="TNB119" s="236"/>
      <c r="TNC119" s="235"/>
      <c r="TND119" s="236"/>
      <c r="TNE119" s="238"/>
      <c r="TNF119" s="238"/>
      <c r="TNG119" s="235"/>
      <c r="TNH119" s="238"/>
      <c r="TNI119" s="236"/>
      <c r="TNJ119" s="235"/>
      <c r="TNK119" s="236"/>
      <c r="TNL119" s="238"/>
      <c r="TNM119" s="238"/>
      <c r="TNN119" s="235"/>
      <c r="TNO119" s="238"/>
      <c r="TNP119" s="236"/>
      <c r="TNQ119" s="235"/>
      <c r="TNR119" s="236"/>
      <c r="TNS119" s="238"/>
      <c r="TNT119" s="238"/>
      <c r="TNU119" s="235"/>
      <c r="TNV119" s="238"/>
      <c r="TNW119" s="236"/>
      <c r="TNX119" s="235"/>
      <c r="TNY119" s="236"/>
      <c r="TNZ119" s="238"/>
      <c r="TOA119" s="238"/>
      <c r="TOB119" s="235"/>
      <c r="TOC119" s="238"/>
      <c r="TOD119" s="236"/>
      <c r="TOE119" s="235"/>
      <c r="TOF119" s="236"/>
      <c r="TOG119" s="238"/>
      <c r="TOH119" s="238"/>
      <c r="TOI119" s="235"/>
      <c r="TOJ119" s="238"/>
      <c r="TOK119" s="236"/>
      <c r="TOL119" s="235"/>
      <c r="TOM119" s="236"/>
      <c r="TON119" s="238"/>
      <c r="TOO119" s="238"/>
      <c r="TOP119" s="235"/>
      <c r="TOQ119" s="238"/>
      <c r="TOR119" s="236"/>
      <c r="TOS119" s="235"/>
      <c r="TOT119" s="236"/>
      <c r="TOU119" s="238"/>
      <c r="TOV119" s="238"/>
      <c r="TOW119" s="235"/>
      <c r="TOX119" s="238"/>
      <c r="TOY119" s="236"/>
      <c r="TOZ119" s="235"/>
      <c r="TPA119" s="236"/>
      <c r="TPB119" s="238"/>
      <c r="TPC119" s="238"/>
      <c r="TPD119" s="235"/>
      <c r="TPE119" s="238"/>
      <c r="TPF119" s="236"/>
      <c r="TPG119" s="235"/>
      <c r="TPH119" s="236"/>
      <c r="TPI119" s="238"/>
      <c r="TPJ119" s="238"/>
      <c r="TPK119" s="235"/>
      <c r="TPL119" s="238"/>
      <c r="TPM119" s="236"/>
      <c r="TPN119" s="235"/>
      <c r="TPO119" s="236"/>
      <c r="TPP119" s="238"/>
      <c r="TPQ119" s="238"/>
      <c r="TPR119" s="235"/>
      <c r="TPS119" s="238"/>
      <c r="TPT119" s="236"/>
      <c r="TPU119" s="235"/>
      <c r="TPV119" s="236"/>
      <c r="TPW119" s="238"/>
      <c r="TPX119" s="238"/>
      <c r="TPY119" s="235"/>
      <c r="TPZ119" s="238"/>
      <c r="TQA119" s="236"/>
      <c r="TQB119" s="235"/>
      <c r="TQC119" s="236"/>
      <c r="TQD119" s="238"/>
      <c r="TQE119" s="238"/>
      <c r="TQF119" s="235"/>
      <c r="TQG119" s="238"/>
      <c r="TQH119" s="236"/>
      <c r="TQI119" s="235"/>
      <c r="TQJ119" s="236"/>
      <c r="TQK119" s="238"/>
      <c r="TQL119" s="238"/>
      <c r="TQM119" s="235"/>
      <c r="TQN119" s="238"/>
      <c r="TQO119" s="236"/>
      <c r="TQP119" s="235"/>
      <c r="TQQ119" s="236"/>
      <c r="TQR119" s="238"/>
      <c r="TQS119" s="238"/>
      <c r="TQT119" s="235"/>
      <c r="TQU119" s="238"/>
      <c r="TQV119" s="236"/>
      <c r="TQW119" s="235"/>
      <c r="TQX119" s="236"/>
      <c r="TQY119" s="238"/>
      <c r="TQZ119" s="238"/>
      <c r="TRA119" s="235"/>
      <c r="TRB119" s="238"/>
      <c r="TRC119" s="236"/>
      <c r="TRD119" s="235"/>
      <c r="TRE119" s="236"/>
      <c r="TRF119" s="238"/>
      <c r="TRG119" s="238"/>
      <c r="TRH119" s="235"/>
      <c r="TRI119" s="238"/>
      <c r="TRJ119" s="236"/>
      <c r="TRK119" s="235"/>
      <c r="TRL119" s="236"/>
      <c r="TRM119" s="238"/>
      <c r="TRN119" s="238"/>
      <c r="TRO119" s="235"/>
      <c r="TRP119" s="238"/>
      <c r="TRQ119" s="236"/>
      <c r="TRR119" s="235"/>
      <c r="TRS119" s="236"/>
      <c r="TRT119" s="238"/>
      <c r="TRU119" s="238"/>
      <c r="TRV119" s="235"/>
      <c r="TRW119" s="238"/>
      <c r="TRX119" s="236"/>
      <c r="TRY119" s="235"/>
      <c r="TRZ119" s="236"/>
      <c r="TSA119" s="238"/>
      <c r="TSB119" s="238"/>
      <c r="TSC119" s="235"/>
      <c r="TSD119" s="238"/>
      <c r="TSE119" s="236"/>
      <c r="TSF119" s="235"/>
      <c r="TSG119" s="236"/>
      <c r="TSH119" s="238"/>
      <c r="TSI119" s="238"/>
      <c r="TSJ119" s="235"/>
      <c r="TSK119" s="238"/>
      <c r="TSL119" s="236"/>
      <c r="TSM119" s="235"/>
      <c r="TSN119" s="236"/>
      <c r="TSO119" s="238"/>
      <c r="TSP119" s="238"/>
      <c r="TSQ119" s="235"/>
      <c r="TSR119" s="238"/>
      <c r="TSS119" s="236"/>
      <c r="TST119" s="235"/>
      <c r="TSU119" s="236"/>
      <c r="TSV119" s="238"/>
      <c r="TSW119" s="238"/>
      <c r="TSX119" s="235"/>
      <c r="TSY119" s="238"/>
      <c r="TSZ119" s="236"/>
      <c r="TTA119" s="235"/>
      <c r="TTB119" s="236"/>
      <c r="TTC119" s="238"/>
      <c r="TTD119" s="238"/>
      <c r="TTE119" s="235"/>
      <c r="TTF119" s="238"/>
      <c r="TTG119" s="236"/>
      <c r="TTH119" s="235"/>
      <c r="TTI119" s="236"/>
      <c r="TTJ119" s="238"/>
      <c r="TTK119" s="238"/>
      <c r="TTL119" s="235"/>
      <c r="TTM119" s="238"/>
      <c r="TTN119" s="236"/>
      <c r="TTO119" s="235"/>
      <c r="TTP119" s="236"/>
      <c r="TTQ119" s="238"/>
      <c r="TTR119" s="238"/>
      <c r="TTS119" s="235"/>
      <c r="TTT119" s="238"/>
      <c r="TTU119" s="236"/>
      <c r="TTV119" s="235"/>
      <c r="TTW119" s="236"/>
      <c r="TTX119" s="238"/>
      <c r="TTY119" s="238"/>
      <c r="TTZ119" s="235"/>
      <c r="TUA119" s="238"/>
      <c r="TUB119" s="236"/>
      <c r="TUC119" s="235"/>
      <c r="TUD119" s="236"/>
      <c r="TUE119" s="238"/>
      <c r="TUF119" s="238"/>
      <c r="TUG119" s="235"/>
      <c r="TUH119" s="238"/>
      <c r="TUI119" s="236"/>
      <c r="TUJ119" s="235"/>
      <c r="TUK119" s="236"/>
      <c r="TUL119" s="238"/>
      <c r="TUM119" s="238"/>
      <c r="TUN119" s="235"/>
      <c r="TUO119" s="238"/>
      <c r="TUP119" s="236"/>
      <c r="TUQ119" s="235"/>
      <c r="TUR119" s="236"/>
      <c r="TUS119" s="238"/>
      <c r="TUT119" s="238"/>
      <c r="TUU119" s="235"/>
      <c r="TUV119" s="238"/>
      <c r="TUW119" s="236"/>
      <c r="TUX119" s="235"/>
      <c r="TUY119" s="236"/>
      <c r="TUZ119" s="238"/>
      <c r="TVA119" s="238"/>
      <c r="TVB119" s="235"/>
      <c r="TVC119" s="238"/>
      <c r="TVD119" s="236"/>
      <c r="TVE119" s="235"/>
      <c r="TVF119" s="236"/>
      <c r="TVG119" s="238"/>
      <c r="TVH119" s="238"/>
      <c r="TVI119" s="235"/>
      <c r="TVJ119" s="238"/>
      <c r="TVK119" s="236"/>
      <c r="TVL119" s="235"/>
      <c r="TVM119" s="236"/>
      <c r="TVN119" s="238"/>
      <c r="TVO119" s="238"/>
      <c r="TVP119" s="235"/>
      <c r="TVQ119" s="238"/>
      <c r="TVR119" s="236"/>
      <c r="TVS119" s="235"/>
      <c r="TVT119" s="236"/>
      <c r="TVU119" s="238"/>
      <c r="TVV119" s="238"/>
      <c r="TVW119" s="235"/>
      <c r="TVX119" s="238"/>
      <c r="TVY119" s="236"/>
      <c r="TVZ119" s="235"/>
      <c r="TWA119" s="236"/>
      <c r="TWB119" s="238"/>
      <c r="TWC119" s="238"/>
      <c r="TWD119" s="235"/>
      <c r="TWE119" s="238"/>
      <c r="TWF119" s="236"/>
      <c r="TWG119" s="235"/>
      <c r="TWH119" s="236"/>
      <c r="TWI119" s="238"/>
      <c r="TWJ119" s="238"/>
      <c r="TWK119" s="235"/>
      <c r="TWL119" s="238"/>
      <c r="TWM119" s="236"/>
      <c r="TWN119" s="235"/>
      <c r="TWO119" s="236"/>
      <c r="TWP119" s="238"/>
      <c r="TWQ119" s="238"/>
      <c r="TWR119" s="235"/>
      <c r="TWS119" s="238"/>
      <c r="TWT119" s="236"/>
      <c r="TWU119" s="235"/>
      <c r="TWV119" s="236"/>
      <c r="TWW119" s="238"/>
      <c r="TWX119" s="238"/>
      <c r="TWY119" s="235"/>
      <c r="TWZ119" s="238"/>
      <c r="TXA119" s="236"/>
      <c r="TXB119" s="235"/>
      <c r="TXC119" s="236"/>
      <c r="TXD119" s="238"/>
      <c r="TXE119" s="238"/>
      <c r="TXF119" s="235"/>
      <c r="TXG119" s="238"/>
      <c r="TXH119" s="236"/>
      <c r="TXI119" s="235"/>
      <c r="TXJ119" s="236"/>
      <c r="TXK119" s="238"/>
      <c r="TXL119" s="238"/>
      <c r="TXM119" s="235"/>
      <c r="TXN119" s="238"/>
      <c r="TXO119" s="236"/>
      <c r="TXP119" s="235"/>
      <c r="TXQ119" s="236"/>
      <c r="TXR119" s="238"/>
      <c r="TXS119" s="238"/>
      <c r="TXT119" s="235"/>
      <c r="TXU119" s="238"/>
      <c r="TXV119" s="236"/>
      <c r="TXW119" s="235"/>
      <c r="TXX119" s="236"/>
      <c r="TXY119" s="238"/>
      <c r="TXZ119" s="238"/>
      <c r="TYA119" s="235"/>
      <c r="TYB119" s="238"/>
      <c r="TYC119" s="236"/>
      <c r="TYD119" s="235"/>
      <c r="TYE119" s="236"/>
      <c r="TYF119" s="238"/>
      <c r="TYG119" s="238"/>
      <c r="TYH119" s="235"/>
      <c r="TYI119" s="238"/>
      <c r="TYJ119" s="236"/>
      <c r="TYK119" s="235"/>
      <c r="TYL119" s="236"/>
      <c r="TYM119" s="238"/>
      <c r="TYN119" s="238"/>
      <c r="TYO119" s="235"/>
      <c r="TYP119" s="238"/>
      <c r="TYQ119" s="236"/>
      <c r="TYR119" s="235"/>
      <c r="TYS119" s="236"/>
      <c r="TYT119" s="238"/>
      <c r="TYU119" s="238"/>
      <c r="TYV119" s="235"/>
      <c r="TYW119" s="238"/>
      <c r="TYX119" s="236"/>
      <c r="TYY119" s="235"/>
      <c r="TYZ119" s="236"/>
      <c r="TZA119" s="238"/>
      <c r="TZB119" s="238"/>
      <c r="TZC119" s="235"/>
      <c r="TZD119" s="238"/>
      <c r="TZE119" s="236"/>
      <c r="TZF119" s="235"/>
      <c r="TZG119" s="236"/>
      <c r="TZH119" s="238"/>
      <c r="TZI119" s="238"/>
      <c r="TZJ119" s="235"/>
      <c r="TZK119" s="238"/>
      <c r="TZL119" s="236"/>
      <c r="TZM119" s="235"/>
      <c r="TZN119" s="236"/>
      <c r="TZO119" s="238"/>
      <c r="TZP119" s="238"/>
      <c r="TZQ119" s="235"/>
      <c r="TZR119" s="238"/>
      <c r="TZS119" s="236"/>
      <c r="TZT119" s="235"/>
      <c r="TZU119" s="236"/>
      <c r="TZV119" s="238"/>
      <c r="TZW119" s="238"/>
      <c r="TZX119" s="235"/>
      <c r="TZY119" s="238"/>
      <c r="TZZ119" s="236"/>
      <c r="UAA119" s="235"/>
      <c r="UAB119" s="236"/>
      <c r="UAC119" s="238"/>
      <c r="UAD119" s="238"/>
      <c r="UAE119" s="235"/>
      <c r="UAF119" s="238"/>
      <c r="UAG119" s="236"/>
      <c r="UAH119" s="235"/>
      <c r="UAI119" s="236"/>
      <c r="UAJ119" s="238"/>
      <c r="UAK119" s="238"/>
      <c r="UAL119" s="235"/>
      <c r="UAM119" s="238"/>
      <c r="UAN119" s="236"/>
      <c r="UAO119" s="235"/>
      <c r="UAP119" s="236"/>
      <c r="UAQ119" s="238"/>
      <c r="UAR119" s="238"/>
      <c r="UAS119" s="235"/>
      <c r="UAT119" s="238"/>
      <c r="UAU119" s="236"/>
      <c r="UAV119" s="235"/>
      <c r="UAW119" s="236"/>
      <c r="UAX119" s="238"/>
      <c r="UAY119" s="238"/>
      <c r="UAZ119" s="235"/>
      <c r="UBA119" s="238"/>
      <c r="UBB119" s="236"/>
      <c r="UBC119" s="235"/>
      <c r="UBD119" s="236"/>
      <c r="UBE119" s="238"/>
      <c r="UBF119" s="238"/>
      <c r="UBG119" s="235"/>
      <c r="UBH119" s="238"/>
      <c r="UBI119" s="236"/>
      <c r="UBJ119" s="235"/>
      <c r="UBK119" s="236"/>
      <c r="UBL119" s="238"/>
      <c r="UBM119" s="238"/>
      <c r="UBN119" s="235"/>
      <c r="UBO119" s="238"/>
      <c r="UBP119" s="236"/>
      <c r="UBQ119" s="235"/>
      <c r="UBR119" s="236"/>
      <c r="UBS119" s="238"/>
      <c r="UBT119" s="238"/>
      <c r="UBU119" s="235"/>
      <c r="UBV119" s="238"/>
      <c r="UBW119" s="236"/>
      <c r="UBX119" s="235"/>
      <c r="UBY119" s="236"/>
      <c r="UBZ119" s="238"/>
      <c r="UCA119" s="238"/>
      <c r="UCB119" s="235"/>
      <c r="UCC119" s="238"/>
      <c r="UCD119" s="236"/>
      <c r="UCE119" s="235"/>
      <c r="UCF119" s="236"/>
      <c r="UCG119" s="238"/>
      <c r="UCH119" s="238"/>
      <c r="UCI119" s="235"/>
      <c r="UCJ119" s="238"/>
      <c r="UCK119" s="236"/>
      <c r="UCL119" s="235"/>
      <c r="UCM119" s="236"/>
      <c r="UCN119" s="238"/>
      <c r="UCO119" s="238"/>
      <c r="UCP119" s="235"/>
      <c r="UCQ119" s="238"/>
      <c r="UCR119" s="236"/>
      <c r="UCS119" s="235"/>
      <c r="UCT119" s="236"/>
      <c r="UCU119" s="238"/>
      <c r="UCV119" s="238"/>
      <c r="UCW119" s="235"/>
      <c r="UCX119" s="238"/>
      <c r="UCY119" s="236"/>
      <c r="UCZ119" s="235"/>
      <c r="UDA119" s="236"/>
      <c r="UDB119" s="238"/>
      <c r="UDC119" s="238"/>
      <c r="UDD119" s="235"/>
      <c r="UDE119" s="238"/>
      <c r="UDF119" s="236"/>
      <c r="UDG119" s="235"/>
      <c r="UDH119" s="236"/>
      <c r="UDI119" s="238"/>
      <c r="UDJ119" s="238"/>
      <c r="UDK119" s="235"/>
      <c r="UDL119" s="238"/>
      <c r="UDM119" s="236"/>
      <c r="UDN119" s="235"/>
      <c r="UDO119" s="236"/>
      <c r="UDP119" s="238"/>
      <c r="UDQ119" s="238"/>
      <c r="UDR119" s="235"/>
      <c r="UDS119" s="238"/>
      <c r="UDT119" s="236"/>
      <c r="UDU119" s="235"/>
      <c r="UDV119" s="236"/>
      <c r="UDW119" s="238"/>
      <c r="UDX119" s="238"/>
      <c r="UDY119" s="235"/>
      <c r="UDZ119" s="238"/>
      <c r="UEA119" s="236"/>
      <c r="UEB119" s="235"/>
      <c r="UEC119" s="236"/>
      <c r="UED119" s="238"/>
      <c r="UEE119" s="238"/>
      <c r="UEF119" s="235"/>
      <c r="UEG119" s="238"/>
      <c r="UEH119" s="236"/>
      <c r="UEI119" s="235"/>
      <c r="UEJ119" s="236"/>
      <c r="UEK119" s="238"/>
      <c r="UEL119" s="238"/>
      <c r="UEM119" s="235"/>
      <c r="UEN119" s="238"/>
      <c r="UEO119" s="236"/>
      <c r="UEP119" s="235"/>
      <c r="UEQ119" s="236"/>
      <c r="UER119" s="238"/>
      <c r="UES119" s="238"/>
      <c r="UET119" s="235"/>
      <c r="UEU119" s="238"/>
      <c r="UEV119" s="236"/>
      <c r="UEW119" s="235"/>
      <c r="UEX119" s="236"/>
      <c r="UEY119" s="238"/>
      <c r="UEZ119" s="238"/>
      <c r="UFA119" s="235"/>
      <c r="UFB119" s="238"/>
      <c r="UFC119" s="236"/>
      <c r="UFD119" s="235"/>
      <c r="UFE119" s="236"/>
      <c r="UFF119" s="238"/>
      <c r="UFG119" s="238"/>
      <c r="UFH119" s="235"/>
      <c r="UFI119" s="238"/>
      <c r="UFJ119" s="236"/>
      <c r="UFK119" s="235"/>
      <c r="UFL119" s="236"/>
      <c r="UFM119" s="238"/>
      <c r="UFN119" s="238"/>
      <c r="UFO119" s="235"/>
      <c r="UFP119" s="238"/>
      <c r="UFQ119" s="236"/>
      <c r="UFR119" s="235"/>
      <c r="UFS119" s="236"/>
      <c r="UFT119" s="238"/>
      <c r="UFU119" s="238"/>
      <c r="UFV119" s="235"/>
      <c r="UFW119" s="238"/>
      <c r="UFX119" s="236"/>
      <c r="UFY119" s="235"/>
      <c r="UFZ119" s="236"/>
      <c r="UGA119" s="238"/>
      <c r="UGB119" s="238"/>
      <c r="UGC119" s="235"/>
      <c r="UGD119" s="238"/>
      <c r="UGE119" s="236"/>
      <c r="UGF119" s="235"/>
      <c r="UGG119" s="236"/>
      <c r="UGH119" s="238"/>
      <c r="UGI119" s="238"/>
      <c r="UGJ119" s="235"/>
      <c r="UGK119" s="238"/>
      <c r="UGL119" s="236"/>
      <c r="UGM119" s="235"/>
      <c r="UGN119" s="236"/>
      <c r="UGO119" s="238"/>
      <c r="UGP119" s="238"/>
      <c r="UGQ119" s="235"/>
      <c r="UGR119" s="238"/>
      <c r="UGS119" s="236"/>
      <c r="UGT119" s="235"/>
      <c r="UGU119" s="236"/>
      <c r="UGV119" s="238"/>
      <c r="UGW119" s="238"/>
      <c r="UGX119" s="235"/>
      <c r="UGY119" s="238"/>
      <c r="UGZ119" s="236"/>
      <c r="UHA119" s="235"/>
      <c r="UHB119" s="236"/>
      <c r="UHC119" s="238"/>
      <c r="UHD119" s="238"/>
      <c r="UHE119" s="235"/>
      <c r="UHF119" s="238"/>
      <c r="UHG119" s="236"/>
      <c r="UHH119" s="235"/>
      <c r="UHI119" s="236"/>
      <c r="UHJ119" s="238"/>
      <c r="UHK119" s="238"/>
      <c r="UHL119" s="235"/>
      <c r="UHM119" s="238"/>
      <c r="UHN119" s="236"/>
      <c r="UHO119" s="235"/>
      <c r="UHP119" s="236"/>
      <c r="UHQ119" s="238"/>
      <c r="UHR119" s="238"/>
      <c r="UHS119" s="235"/>
      <c r="UHT119" s="238"/>
      <c r="UHU119" s="236"/>
      <c r="UHV119" s="235"/>
      <c r="UHW119" s="236"/>
      <c r="UHX119" s="238"/>
      <c r="UHY119" s="238"/>
      <c r="UHZ119" s="235"/>
      <c r="UIA119" s="238"/>
      <c r="UIB119" s="236"/>
      <c r="UIC119" s="235"/>
      <c r="UID119" s="236"/>
      <c r="UIE119" s="238"/>
      <c r="UIF119" s="238"/>
      <c r="UIG119" s="235"/>
      <c r="UIH119" s="238"/>
      <c r="UII119" s="236"/>
      <c r="UIJ119" s="235"/>
      <c r="UIK119" s="236"/>
      <c r="UIL119" s="238"/>
      <c r="UIM119" s="238"/>
      <c r="UIN119" s="235"/>
      <c r="UIO119" s="238"/>
      <c r="UIP119" s="236"/>
      <c r="UIQ119" s="235"/>
      <c r="UIR119" s="236"/>
      <c r="UIS119" s="238"/>
      <c r="UIT119" s="238"/>
      <c r="UIU119" s="235"/>
      <c r="UIV119" s="238"/>
      <c r="UIW119" s="236"/>
      <c r="UIX119" s="235"/>
      <c r="UIY119" s="236"/>
      <c r="UIZ119" s="238"/>
      <c r="UJA119" s="238"/>
      <c r="UJB119" s="235"/>
      <c r="UJC119" s="238"/>
      <c r="UJD119" s="236"/>
      <c r="UJE119" s="235"/>
      <c r="UJF119" s="236"/>
      <c r="UJG119" s="238"/>
      <c r="UJH119" s="238"/>
      <c r="UJI119" s="235"/>
      <c r="UJJ119" s="238"/>
      <c r="UJK119" s="236"/>
      <c r="UJL119" s="235"/>
      <c r="UJM119" s="236"/>
      <c r="UJN119" s="238"/>
      <c r="UJO119" s="238"/>
      <c r="UJP119" s="235"/>
      <c r="UJQ119" s="238"/>
      <c r="UJR119" s="236"/>
      <c r="UJS119" s="235"/>
      <c r="UJT119" s="236"/>
      <c r="UJU119" s="238"/>
      <c r="UJV119" s="238"/>
      <c r="UJW119" s="235"/>
      <c r="UJX119" s="238"/>
      <c r="UJY119" s="236"/>
      <c r="UJZ119" s="235"/>
      <c r="UKA119" s="236"/>
      <c r="UKB119" s="238"/>
      <c r="UKC119" s="238"/>
      <c r="UKD119" s="235"/>
      <c r="UKE119" s="238"/>
      <c r="UKF119" s="236"/>
      <c r="UKG119" s="235"/>
      <c r="UKH119" s="236"/>
      <c r="UKI119" s="238"/>
      <c r="UKJ119" s="238"/>
      <c r="UKK119" s="235"/>
      <c r="UKL119" s="238"/>
      <c r="UKM119" s="236"/>
      <c r="UKN119" s="235"/>
      <c r="UKO119" s="236"/>
      <c r="UKP119" s="238"/>
      <c r="UKQ119" s="238"/>
      <c r="UKR119" s="235"/>
      <c r="UKS119" s="238"/>
      <c r="UKT119" s="236"/>
      <c r="UKU119" s="235"/>
      <c r="UKV119" s="236"/>
      <c r="UKW119" s="238"/>
      <c r="UKX119" s="238"/>
      <c r="UKY119" s="235"/>
      <c r="UKZ119" s="238"/>
      <c r="ULA119" s="236"/>
      <c r="ULB119" s="235"/>
      <c r="ULC119" s="236"/>
      <c r="ULD119" s="238"/>
      <c r="ULE119" s="238"/>
      <c r="ULF119" s="235"/>
      <c r="ULG119" s="238"/>
      <c r="ULH119" s="236"/>
      <c r="ULI119" s="235"/>
      <c r="ULJ119" s="236"/>
      <c r="ULK119" s="238"/>
      <c r="ULL119" s="238"/>
      <c r="ULM119" s="235"/>
      <c r="ULN119" s="238"/>
      <c r="ULO119" s="236"/>
      <c r="ULP119" s="235"/>
      <c r="ULQ119" s="236"/>
      <c r="ULR119" s="238"/>
      <c r="ULS119" s="238"/>
      <c r="ULT119" s="235"/>
      <c r="ULU119" s="238"/>
      <c r="ULV119" s="236"/>
      <c r="ULW119" s="235"/>
      <c r="ULX119" s="236"/>
      <c r="ULY119" s="238"/>
      <c r="ULZ119" s="238"/>
      <c r="UMA119" s="235"/>
      <c r="UMB119" s="238"/>
      <c r="UMC119" s="236"/>
      <c r="UMD119" s="235"/>
      <c r="UME119" s="236"/>
      <c r="UMF119" s="238"/>
      <c r="UMG119" s="238"/>
      <c r="UMH119" s="235"/>
      <c r="UMI119" s="238"/>
      <c r="UMJ119" s="236"/>
      <c r="UMK119" s="235"/>
      <c r="UML119" s="236"/>
      <c r="UMM119" s="238"/>
      <c r="UMN119" s="238"/>
      <c r="UMO119" s="235"/>
      <c r="UMP119" s="238"/>
      <c r="UMQ119" s="236"/>
      <c r="UMR119" s="235"/>
      <c r="UMS119" s="236"/>
      <c r="UMT119" s="238"/>
      <c r="UMU119" s="238"/>
      <c r="UMV119" s="235"/>
      <c r="UMW119" s="238"/>
      <c r="UMX119" s="236"/>
      <c r="UMY119" s="235"/>
      <c r="UMZ119" s="236"/>
      <c r="UNA119" s="238"/>
      <c r="UNB119" s="238"/>
      <c r="UNC119" s="235"/>
      <c r="UND119" s="238"/>
      <c r="UNE119" s="236"/>
      <c r="UNF119" s="235"/>
      <c r="UNG119" s="236"/>
      <c r="UNH119" s="238"/>
      <c r="UNI119" s="238"/>
      <c r="UNJ119" s="235"/>
      <c r="UNK119" s="238"/>
      <c r="UNL119" s="236"/>
      <c r="UNM119" s="235"/>
      <c r="UNN119" s="236"/>
      <c r="UNO119" s="238"/>
      <c r="UNP119" s="238"/>
      <c r="UNQ119" s="235"/>
      <c r="UNR119" s="238"/>
      <c r="UNS119" s="236"/>
      <c r="UNT119" s="235"/>
      <c r="UNU119" s="236"/>
      <c r="UNV119" s="238"/>
      <c r="UNW119" s="238"/>
      <c r="UNX119" s="235"/>
      <c r="UNY119" s="238"/>
      <c r="UNZ119" s="236"/>
      <c r="UOA119" s="235"/>
      <c r="UOB119" s="236"/>
      <c r="UOC119" s="238"/>
      <c r="UOD119" s="238"/>
      <c r="UOE119" s="235"/>
      <c r="UOF119" s="238"/>
      <c r="UOG119" s="236"/>
      <c r="UOH119" s="235"/>
      <c r="UOI119" s="236"/>
      <c r="UOJ119" s="238"/>
      <c r="UOK119" s="238"/>
      <c r="UOL119" s="235"/>
      <c r="UOM119" s="238"/>
      <c r="UON119" s="236"/>
      <c r="UOO119" s="235"/>
      <c r="UOP119" s="236"/>
      <c r="UOQ119" s="238"/>
      <c r="UOR119" s="238"/>
      <c r="UOS119" s="235"/>
      <c r="UOT119" s="238"/>
      <c r="UOU119" s="236"/>
      <c r="UOV119" s="235"/>
      <c r="UOW119" s="236"/>
      <c r="UOX119" s="238"/>
      <c r="UOY119" s="238"/>
      <c r="UOZ119" s="235"/>
      <c r="UPA119" s="238"/>
      <c r="UPB119" s="236"/>
      <c r="UPC119" s="235"/>
      <c r="UPD119" s="236"/>
      <c r="UPE119" s="238"/>
      <c r="UPF119" s="238"/>
      <c r="UPG119" s="235"/>
      <c r="UPH119" s="238"/>
      <c r="UPI119" s="236"/>
      <c r="UPJ119" s="235"/>
      <c r="UPK119" s="236"/>
      <c r="UPL119" s="238"/>
      <c r="UPM119" s="238"/>
      <c r="UPN119" s="235"/>
      <c r="UPO119" s="238"/>
      <c r="UPP119" s="236"/>
      <c r="UPQ119" s="235"/>
      <c r="UPR119" s="236"/>
      <c r="UPS119" s="238"/>
      <c r="UPT119" s="238"/>
      <c r="UPU119" s="235"/>
      <c r="UPV119" s="238"/>
      <c r="UPW119" s="236"/>
      <c r="UPX119" s="235"/>
      <c r="UPY119" s="236"/>
      <c r="UPZ119" s="238"/>
      <c r="UQA119" s="238"/>
      <c r="UQB119" s="235"/>
      <c r="UQC119" s="238"/>
      <c r="UQD119" s="236"/>
      <c r="UQE119" s="235"/>
      <c r="UQF119" s="236"/>
      <c r="UQG119" s="238"/>
      <c r="UQH119" s="238"/>
      <c r="UQI119" s="235"/>
      <c r="UQJ119" s="238"/>
      <c r="UQK119" s="236"/>
      <c r="UQL119" s="235"/>
      <c r="UQM119" s="236"/>
      <c r="UQN119" s="238"/>
      <c r="UQO119" s="238"/>
      <c r="UQP119" s="235"/>
      <c r="UQQ119" s="238"/>
      <c r="UQR119" s="236"/>
      <c r="UQS119" s="235"/>
      <c r="UQT119" s="236"/>
      <c r="UQU119" s="238"/>
      <c r="UQV119" s="238"/>
      <c r="UQW119" s="235"/>
      <c r="UQX119" s="238"/>
      <c r="UQY119" s="236"/>
      <c r="UQZ119" s="235"/>
      <c r="URA119" s="236"/>
      <c r="URB119" s="238"/>
      <c r="URC119" s="238"/>
      <c r="URD119" s="235"/>
      <c r="URE119" s="238"/>
      <c r="URF119" s="236"/>
      <c r="URG119" s="235"/>
      <c r="URH119" s="236"/>
      <c r="URI119" s="238"/>
      <c r="URJ119" s="238"/>
      <c r="URK119" s="235"/>
      <c r="URL119" s="238"/>
      <c r="URM119" s="236"/>
      <c r="URN119" s="235"/>
      <c r="URO119" s="236"/>
      <c r="URP119" s="238"/>
      <c r="URQ119" s="238"/>
      <c r="URR119" s="235"/>
      <c r="URS119" s="238"/>
      <c r="URT119" s="236"/>
      <c r="URU119" s="235"/>
      <c r="URV119" s="236"/>
      <c r="URW119" s="238"/>
      <c r="URX119" s="238"/>
      <c r="URY119" s="235"/>
      <c r="URZ119" s="238"/>
      <c r="USA119" s="236"/>
      <c r="USB119" s="235"/>
      <c r="USC119" s="236"/>
      <c r="USD119" s="238"/>
      <c r="USE119" s="238"/>
      <c r="USF119" s="235"/>
      <c r="USG119" s="238"/>
      <c r="USH119" s="236"/>
      <c r="USI119" s="235"/>
      <c r="USJ119" s="236"/>
      <c r="USK119" s="238"/>
      <c r="USL119" s="238"/>
      <c r="USM119" s="235"/>
      <c r="USN119" s="238"/>
      <c r="USO119" s="236"/>
      <c r="USP119" s="235"/>
      <c r="USQ119" s="236"/>
      <c r="USR119" s="238"/>
      <c r="USS119" s="238"/>
      <c r="UST119" s="235"/>
      <c r="USU119" s="238"/>
      <c r="USV119" s="236"/>
      <c r="USW119" s="235"/>
      <c r="USX119" s="236"/>
      <c r="USY119" s="238"/>
      <c r="USZ119" s="238"/>
      <c r="UTA119" s="235"/>
      <c r="UTB119" s="238"/>
      <c r="UTC119" s="236"/>
      <c r="UTD119" s="235"/>
      <c r="UTE119" s="236"/>
      <c r="UTF119" s="238"/>
      <c r="UTG119" s="238"/>
      <c r="UTH119" s="235"/>
      <c r="UTI119" s="238"/>
      <c r="UTJ119" s="236"/>
      <c r="UTK119" s="235"/>
      <c r="UTL119" s="236"/>
      <c r="UTM119" s="238"/>
      <c r="UTN119" s="238"/>
      <c r="UTO119" s="235"/>
      <c r="UTP119" s="238"/>
      <c r="UTQ119" s="236"/>
      <c r="UTR119" s="235"/>
      <c r="UTS119" s="236"/>
      <c r="UTT119" s="238"/>
      <c r="UTU119" s="238"/>
      <c r="UTV119" s="235"/>
      <c r="UTW119" s="238"/>
      <c r="UTX119" s="236"/>
      <c r="UTY119" s="235"/>
      <c r="UTZ119" s="236"/>
      <c r="UUA119" s="238"/>
      <c r="UUB119" s="238"/>
      <c r="UUC119" s="235"/>
      <c r="UUD119" s="238"/>
      <c r="UUE119" s="236"/>
      <c r="UUF119" s="235"/>
      <c r="UUG119" s="236"/>
      <c r="UUH119" s="238"/>
      <c r="UUI119" s="238"/>
      <c r="UUJ119" s="235"/>
      <c r="UUK119" s="238"/>
      <c r="UUL119" s="236"/>
      <c r="UUM119" s="235"/>
      <c r="UUN119" s="236"/>
      <c r="UUO119" s="238"/>
      <c r="UUP119" s="238"/>
      <c r="UUQ119" s="235"/>
      <c r="UUR119" s="238"/>
      <c r="UUS119" s="236"/>
      <c r="UUT119" s="235"/>
      <c r="UUU119" s="236"/>
      <c r="UUV119" s="238"/>
      <c r="UUW119" s="238"/>
      <c r="UUX119" s="235"/>
      <c r="UUY119" s="238"/>
      <c r="UUZ119" s="236"/>
      <c r="UVA119" s="235"/>
      <c r="UVB119" s="236"/>
      <c r="UVC119" s="238"/>
      <c r="UVD119" s="238"/>
      <c r="UVE119" s="235"/>
      <c r="UVF119" s="238"/>
      <c r="UVG119" s="236"/>
      <c r="UVH119" s="235"/>
      <c r="UVI119" s="236"/>
      <c r="UVJ119" s="238"/>
      <c r="UVK119" s="238"/>
      <c r="UVL119" s="235"/>
      <c r="UVM119" s="238"/>
      <c r="UVN119" s="236"/>
      <c r="UVO119" s="235"/>
      <c r="UVP119" s="236"/>
      <c r="UVQ119" s="238"/>
      <c r="UVR119" s="238"/>
      <c r="UVS119" s="235"/>
      <c r="UVT119" s="238"/>
      <c r="UVU119" s="236"/>
      <c r="UVV119" s="235"/>
      <c r="UVW119" s="236"/>
      <c r="UVX119" s="238"/>
      <c r="UVY119" s="238"/>
      <c r="UVZ119" s="235"/>
      <c r="UWA119" s="238"/>
      <c r="UWB119" s="236"/>
      <c r="UWC119" s="235"/>
      <c r="UWD119" s="236"/>
      <c r="UWE119" s="238"/>
      <c r="UWF119" s="238"/>
      <c r="UWG119" s="235"/>
      <c r="UWH119" s="238"/>
      <c r="UWI119" s="236"/>
      <c r="UWJ119" s="235"/>
      <c r="UWK119" s="236"/>
      <c r="UWL119" s="238"/>
      <c r="UWM119" s="238"/>
      <c r="UWN119" s="235"/>
      <c r="UWO119" s="238"/>
      <c r="UWP119" s="236"/>
      <c r="UWQ119" s="235"/>
      <c r="UWR119" s="236"/>
      <c r="UWS119" s="238"/>
      <c r="UWT119" s="238"/>
      <c r="UWU119" s="235"/>
      <c r="UWV119" s="238"/>
      <c r="UWW119" s="236"/>
      <c r="UWX119" s="235"/>
      <c r="UWY119" s="236"/>
      <c r="UWZ119" s="238"/>
      <c r="UXA119" s="238"/>
      <c r="UXB119" s="235"/>
      <c r="UXC119" s="238"/>
      <c r="UXD119" s="236"/>
      <c r="UXE119" s="235"/>
      <c r="UXF119" s="236"/>
      <c r="UXG119" s="238"/>
      <c r="UXH119" s="238"/>
      <c r="UXI119" s="235"/>
      <c r="UXJ119" s="238"/>
      <c r="UXK119" s="236"/>
      <c r="UXL119" s="235"/>
      <c r="UXM119" s="236"/>
      <c r="UXN119" s="238"/>
      <c r="UXO119" s="238"/>
      <c r="UXP119" s="235"/>
      <c r="UXQ119" s="238"/>
      <c r="UXR119" s="236"/>
      <c r="UXS119" s="235"/>
      <c r="UXT119" s="236"/>
      <c r="UXU119" s="238"/>
      <c r="UXV119" s="238"/>
      <c r="UXW119" s="235"/>
      <c r="UXX119" s="238"/>
      <c r="UXY119" s="236"/>
      <c r="UXZ119" s="235"/>
      <c r="UYA119" s="236"/>
      <c r="UYB119" s="238"/>
      <c r="UYC119" s="238"/>
      <c r="UYD119" s="235"/>
      <c r="UYE119" s="238"/>
      <c r="UYF119" s="236"/>
      <c r="UYG119" s="235"/>
      <c r="UYH119" s="236"/>
      <c r="UYI119" s="238"/>
      <c r="UYJ119" s="238"/>
      <c r="UYK119" s="235"/>
      <c r="UYL119" s="238"/>
      <c r="UYM119" s="236"/>
      <c r="UYN119" s="235"/>
      <c r="UYO119" s="236"/>
      <c r="UYP119" s="238"/>
      <c r="UYQ119" s="238"/>
      <c r="UYR119" s="235"/>
      <c r="UYS119" s="238"/>
      <c r="UYT119" s="236"/>
      <c r="UYU119" s="235"/>
      <c r="UYV119" s="236"/>
      <c r="UYW119" s="238"/>
      <c r="UYX119" s="238"/>
      <c r="UYY119" s="235"/>
      <c r="UYZ119" s="238"/>
      <c r="UZA119" s="236"/>
      <c r="UZB119" s="235"/>
      <c r="UZC119" s="236"/>
      <c r="UZD119" s="238"/>
      <c r="UZE119" s="238"/>
      <c r="UZF119" s="235"/>
      <c r="UZG119" s="238"/>
      <c r="UZH119" s="236"/>
      <c r="UZI119" s="235"/>
      <c r="UZJ119" s="236"/>
      <c r="UZK119" s="238"/>
      <c r="UZL119" s="238"/>
      <c r="UZM119" s="235"/>
      <c r="UZN119" s="238"/>
      <c r="UZO119" s="236"/>
      <c r="UZP119" s="235"/>
      <c r="UZQ119" s="236"/>
      <c r="UZR119" s="238"/>
      <c r="UZS119" s="238"/>
      <c r="UZT119" s="235"/>
      <c r="UZU119" s="238"/>
      <c r="UZV119" s="236"/>
      <c r="UZW119" s="235"/>
      <c r="UZX119" s="236"/>
      <c r="UZY119" s="238"/>
      <c r="UZZ119" s="238"/>
      <c r="VAA119" s="235"/>
      <c r="VAB119" s="238"/>
      <c r="VAC119" s="236"/>
      <c r="VAD119" s="235"/>
      <c r="VAE119" s="236"/>
      <c r="VAF119" s="238"/>
      <c r="VAG119" s="238"/>
      <c r="VAH119" s="235"/>
      <c r="VAI119" s="238"/>
      <c r="VAJ119" s="236"/>
      <c r="VAK119" s="235"/>
      <c r="VAL119" s="236"/>
      <c r="VAM119" s="238"/>
      <c r="VAN119" s="238"/>
      <c r="VAO119" s="235"/>
      <c r="VAP119" s="238"/>
      <c r="VAQ119" s="236"/>
      <c r="VAR119" s="235"/>
      <c r="VAS119" s="236"/>
      <c r="VAT119" s="238"/>
      <c r="VAU119" s="238"/>
      <c r="VAV119" s="235"/>
      <c r="VAW119" s="238"/>
      <c r="VAX119" s="236"/>
      <c r="VAY119" s="235"/>
      <c r="VAZ119" s="236"/>
      <c r="VBA119" s="238"/>
      <c r="VBB119" s="238"/>
      <c r="VBC119" s="235"/>
      <c r="VBD119" s="238"/>
      <c r="VBE119" s="236"/>
      <c r="VBF119" s="235"/>
      <c r="VBG119" s="236"/>
      <c r="VBH119" s="238"/>
      <c r="VBI119" s="238"/>
      <c r="VBJ119" s="235"/>
      <c r="VBK119" s="238"/>
      <c r="VBL119" s="236"/>
      <c r="VBM119" s="235"/>
      <c r="VBN119" s="236"/>
      <c r="VBO119" s="238"/>
      <c r="VBP119" s="238"/>
      <c r="VBQ119" s="235"/>
      <c r="VBR119" s="238"/>
      <c r="VBS119" s="236"/>
      <c r="VBT119" s="235"/>
      <c r="VBU119" s="236"/>
      <c r="VBV119" s="238"/>
      <c r="VBW119" s="238"/>
      <c r="VBX119" s="235"/>
      <c r="VBY119" s="238"/>
      <c r="VBZ119" s="236"/>
      <c r="VCA119" s="235"/>
      <c r="VCB119" s="236"/>
      <c r="VCC119" s="238"/>
      <c r="VCD119" s="238"/>
      <c r="VCE119" s="235"/>
      <c r="VCF119" s="238"/>
      <c r="VCG119" s="236"/>
      <c r="VCH119" s="235"/>
      <c r="VCI119" s="236"/>
      <c r="VCJ119" s="238"/>
      <c r="VCK119" s="238"/>
      <c r="VCL119" s="235"/>
      <c r="VCM119" s="238"/>
      <c r="VCN119" s="236"/>
      <c r="VCO119" s="235"/>
      <c r="VCP119" s="236"/>
      <c r="VCQ119" s="238"/>
      <c r="VCR119" s="238"/>
      <c r="VCS119" s="235"/>
      <c r="VCT119" s="238"/>
      <c r="VCU119" s="236"/>
      <c r="VCV119" s="235"/>
      <c r="VCW119" s="236"/>
      <c r="VCX119" s="238"/>
      <c r="VCY119" s="238"/>
      <c r="VCZ119" s="235"/>
      <c r="VDA119" s="238"/>
      <c r="VDB119" s="236"/>
      <c r="VDC119" s="235"/>
      <c r="VDD119" s="236"/>
      <c r="VDE119" s="238"/>
      <c r="VDF119" s="238"/>
      <c r="VDG119" s="235"/>
      <c r="VDH119" s="238"/>
      <c r="VDI119" s="236"/>
      <c r="VDJ119" s="235"/>
      <c r="VDK119" s="236"/>
      <c r="VDL119" s="238"/>
      <c r="VDM119" s="238"/>
      <c r="VDN119" s="235"/>
      <c r="VDO119" s="238"/>
      <c r="VDP119" s="236"/>
      <c r="VDQ119" s="235"/>
      <c r="VDR119" s="236"/>
      <c r="VDS119" s="238"/>
      <c r="VDT119" s="238"/>
      <c r="VDU119" s="235"/>
      <c r="VDV119" s="238"/>
      <c r="VDW119" s="236"/>
      <c r="VDX119" s="235"/>
      <c r="VDY119" s="236"/>
      <c r="VDZ119" s="238"/>
      <c r="VEA119" s="238"/>
      <c r="VEB119" s="235"/>
      <c r="VEC119" s="238"/>
      <c r="VED119" s="236"/>
      <c r="VEE119" s="235"/>
      <c r="VEF119" s="236"/>
      <c r="VEG119" s="238"/>
      <c r="VEH119" s="238"/>
      <c r="VEI119" s="235"/>
      <c r="VEJ119" s="238"/>
      <c r="VEK119" s="236"/>
      <c r="VEL119" s="235"/>
      <c r="VEM119" s="236"/>
      <c r="VEN119" s="238"/>
      <c r="VEO119" s="238"/>
      <c r="VEP119" s="235"/>
      <c r="VEQ119" s="238"/>
      <c r="VER119" s="236"/>
      <c r="VES119" s="235"/>
      <c r="VET119" s="236"/>
      <c r="VEU119" s="238"/>
      <c r="VEV119" s="238"/>
      <c r="VEW119" s="235"/>
      <c r="VEX119" s="238"/>
      <c r="VEY119" s="236"/>
      <c r="VEZ119" s="235"/>
      <c r="VFA119" s="236"/>
      <c r="VFB119" s="238"/>
      <c r="VFC119" s="238"/>
      <c r="VFD119" s="235"/>
      <c r="VFE119" s="238"/>
      <c r="VFF119" s="236"/>
      <c r="VFG119" s="235"/>
      <c r="VFH119" s="236"/>
      <c r="VFI119" s="238"/>
      <c r="VFJ119" s="238"/>
      <c r="VFK119" s="235"/>
      <c r="VFL119" s="238"/>
      <c r="VFM119" s="236"/>
      <c r="VFN119" s="235"/>
      <c r="VFO119" s="236"/>
      <c r="VFP119" s="238"/>
      <c r="VFQ119" s="238"/>
      <c r="VFR119" s="235"/>
      <c r="VFS119" s="238"/>
      <c r="VFT119" s="236"/>
      <c r="VFU119" s="235"/>
      <c r="VFV119" s="236"/>
      <c r="VFW119" s="238"/>
      <c r="VFX119" s="238"/>
      <c r="VFY119" s="235"/>
      <c r="VFZ119" s="238"/>
      <c r="VGA119" s="236"/>
      <c r="VGB119" s="235"/>
      <c r="VGC119" s="236"/>
      <c r="VGD119" s="238"/>
      <c r="VGE119" s="238"/>
      <c r="VGF119" s="235"/>
      <c r="VGG119" s="238"/>
      <c r="VGH119" s="236"/>
      <c r="VGI119" s="235"/>
      <c r="VGJ119" s="236"/>
      <c r="VGK119" s="238"/>
      <c r="VGL119" s="238"/>
      <c r="VGM119" s="235"/>
      <c r="VGN119" s="238"/>
      <c r="VGO119" s="236"/>
      <c r="VGP119" s="235"/>
      <c r="VGQ119" s="236"/>
      <c r="VGR119" s="238"/>
      <c r="VGS119" s="238"/>
      <c r="VGT119" s="235"/>
      <c r="VGU119" s="238"/>
      <c r="VGV119" s="236"/>
      <c r="VGW119" s="235"/>
      <c r="VGX119" s="236"/>
      <c r="VGY119" s="238"/>
      <c r="VGZ119" s="238"/>
      <c r="VHA119" s="235"/>
      <c r="VHB119" s="238"/>
      <c r="VHC119" s="236"/>
      <c r="VHD119" s="235"/>
      <c r="VHE119" s="236"/>
      <c r="VHF119" s="238"/>
      <c r="VHG119" s="238"/>
      <c r="VHH119" s="235"/>
      <c r="VHI119" s="238"/>
      <c r="VHJ119" s="236"/>
      <c r="VHK119" s="235"/>
      <c r="VHL119" s="236"/>
      <c r="VHM119" s="238"/>
      <c r="VHN119" s="238"/>
      <c r="VHO119" s="235"/>
      <c r="VHP119" s="238"/>
      <c r="VHQ119" s="236"/>
      <c r="VHR119" s="235"/>
      <c r="VHS119" s="236"/>
      <c r="VHT119" s="238"/>
      <c r="VHU119" s="238"/>
      <c r="VHV119" s="235"/>
      <c r="VHW119" s="238"/>
      <c r="VHX119" s="236"/>
      <c r="VHY119" s="235"/>
      <c r="VHZ119" s="236"/>
      <c r="VIA119" s="238"/>
      <c r="VIB119" s="238"/>
      <c r="VIC119" s="235"/>
      <c r="VID119" s="238"/>
      <c r="VIE119" s="236"/>
      <c r="VIF119" s="235"/>
      <c r="VIG119" s="236"/>
      <c r="VIH119" s="238"/>
      <c r="VII119" s="238"/>
      <c r="VIJ119" s="235"/>
      <c r="VIK119" s="238"/>
      <c r="VIL119" s="236"/>
      <c r="VIM119" s="235"/>
      <c r="VIN119" s="236"/>
      <c r="VIO119" s="238"/>
      <c r="VIP119" s="238"/>
      <c r="VIQ119" s="235"/>
      <c r="VIR119" s="238"/>
      <c r="VIS119" s="236"/>
      <c r="VIT119" s="235"/>
      <c r="VIU119" s="236"/>
      <c r="VIV119" s="238"/>
      <c r="VIW119" s="238"/>
      <c r="VIX119" s="235"/>
      <c r="VIY119" s="238"/>
      <c r="VIZ119" s="236"/>
      <c r="VJA119" s="235"/>
      <c r="VJB119" s="236"/>
      <c r="VJC119" s="238"/>
      <c r="VJD119" s="238"/>
      <c r="VJE119" s="235"/>
      <c r="VJF119" s="238"/>
      <c r="VJG119" s="236"/>
      <c r="VJH119" s="235"/>
      <c r="VJI119" s="236"/>
      <c r="VJJ119" s="238"/>
      <c r="VJK119" s="238"/>
      <c r="VJL119" s="235"/>
      <c r="VJM119" s="238"/>
      <c r="VJN119" s="236"/>
      <c r="VJO119" s="235"/>
      <c r="VJP119" s="236"/>
      <c r="VJQ119" s="238"/>
      <c r="VJR119" s="238"/>
      <c r="VJS119" s="235"/>
      <c r="VJT119" s="238"/>
      <c r="VJU119" s="236"/>
      <c r="VJV119" s="235"/>
      <c r="VJW119" s="236"/>
      <c r="VJX119" s="238"/>
      <c r="VJY119" s="238"/>
      <c r="VJZ119" s="235"/>
      <c r="VKA119" s="238"/>
      <c r="VKB119" s="236"/>
      <c r="VKC119" s="235"/>
      <c r="VKD119" s="236"/>
      <c r="VKE119" s="238"/>
      <c r="VKF119" s="238"/>
      <c r="VKG119" s="235"/>
      <c r="VKH119" s="238"/>
      <c r="VKI119" s="236"/>
      <c r="VKJ119" s="235"/>
      <c r="VKK119" s="236"/>
      <c r="VKL119" s="238"/>
      <c r="VKM119" s="238"/>
      <c r="VKN119" s="235"/>
      <c r="VKO119" s="238"/>
      <c r="VKP119" s="236"/>
      <c r="VKQ119" s="235"/>
      <c r="VKR119" s="236"/>
      <c r="VKS119" s="238"/>
      <c r="VKT119" s="238"/>
      <c r="VKU119" s="235"/>
      <c r="VKV119" s="238"/>
      <c r="VKW119" s="236"/>
      <c r="VKX119" s="235"/>
      <c r="VKY119" s="236"/>
      <c r="VKZ119" s="238"/>
      <c r="VLA119" s="238"/>
      <c r="VLB119" s="235"/>
      <c r="VLC119" s="238"/>
      <c r="VLD119" s="236"/>
      <c r="VLE119" s="235"/>
      <c r="VLF119" s="236"/>
      <c r="VLG119" s="238"/>
      <c r="VLH119" s="238"/>
      <c r="VLI119" s="235"/>
      <c r="VLJ119" s="238"/>
      <c r="VLK119" s="236"/>
      <c r="VLL119" s="235"/>
      <c r="VLM119" s="236"/>
      <c r="VLN119" s="238"/>
      <c r="VLO119" s="238"/>
      <c r="VLP119" s="235"/>
      <c r="VLQ119" s="238"/>
      <c r="VLR119" s="236"/>
      <c r="VLS119" s="235"/>
      <c r="VLT119" s="236"/>
      <c r="VLU119" s="238"/>
      <c r="VLV119" s="238"/>
      <c r="VLW119" s="235"/>
      <c r="VLX119" s="238"/>
      <c r="VLY119" s="236"/>
      <c r="VLZ119" s="235"/>
      <c r="VMA119" s="236"/>
      <c r="VMB119" s="238"/>
      <c r="VMC119" s="238"/>
      <c r="VMD119" s="235"/>
      <c r="VME119" s="238"/>
      <c r="VMF119" s="236"/>
      <c r="VMG119" s="235"/>
      <c r="VMH119" s="236"/>
      <c r="VMI119" s="238"/>
      <c r="VMJ119" s="238"/>
      <c r="VMK119" s="235"/>
      <c r="VML119" s="238"/>
      <c r="VMM119" s="236"/>
      <c r="VMN119" s="235"/>
      <c r="VMO119" s="236"/>
      <c r="VMP119" s="238"/>
      <c r="VMQ119" s="238"/>
      <c r="VMR119" s="235"/>
      <c r="VMS119" s="238"/>
      <c r="VMT119" s="236"/>
      <c r="VMU119" s="235"/>
      <c r="VMV119" s="236"/>
      <c r="VMW119" s="238"/>
      <c r="VMX119" s="238"/>
      <c r="VMY119" s="235"/>
      <c r="VMZ119" s="238"/>
      <c r="VNA119" s="236"/>
      <c r="VNB119" s="235"/>
      <c r="VNC119" s="236"/>
      <c r="VND119" s="238"/>
      <c r="VNE119" s="238"/>
      <c r="VNF119" s="235"/>
      <c r="VNG119" s="238"/>
      <c r="VNH119" s="236"/>
      <c r="VNI119" s="235"/>
      <c r="VNJ119" s="236"/>
      <c r="VNK119" s="238"/>
      <c r="VNL119" s="238"/>
      <c r="VNM119" s="235"/>
      <c r="VNN119" s="238"/>
      <c r="VNO119" s="236"/>
      <c r="VNP119" s="235"/>
      <c r="VNQ119" s="236"/>
      <c r="VNR119" s="238"/>
      <c r="VNS119" s="238"/>
      <c r="VNT119" s="235"/>
      <c r="VNU119" s="238"/>
      <c r="VNV119" s="236"/>
      <c r="VNW119" s="235"/>
      <c r="VNX119" s="236"/>
      <c r="VNY119" s="238"/>
      <c r="VNZ119" s="238"/>
      <c r="VOA119" s="235"/>
      <c r="VOB119" s="238"/>
      <c r="VOC119" s="236"/>
      <c r="VOD119" s="235"/>
      <c r="VOE119" s="236"/>
      <c r="VOF119" s="238"/>
      <c r="VOG119" s="238"/>
      <c r="VOH119" s="235"/>
      <c r="VOI119" s="238"/>
      <c r="VOJ119" s="236"/>
      <c r="VOK119" s="235"/>
      <c r="VOL119" s="236"/>
      <c r="VOM119" s="238"/>
      <c r="VON119" s="238"/>
      <c r="VOO119" s="235"/>
      <c r="VOP119" s="238"/>
      <c r="VOQ119" s="236"/>
      <c r="VOR119" s="235"/>
      <c r="VOS119" s="236"/>
      <c r="VOT119" s="238"/>
      <c r="VOU119" s="238"/>
      <c r="VOV119" s="235"/>
      <c r="VOW119" s="238"/>
      <c r="VOX119" s="236"/>
      <c r="VOY119" s="235"/>
      <c r="VOZ119" s="236"/>
      <c r="VPA119" s="238"/>
      <c r="VPB119" s="238"/>
      <c r="VPC119" s="235"/>
      <c r="VPD119" s="238"/>
      <c r="VPE119" s="236"/>
      <c r="VPF119" s="235"/>
      <c r="VPG119" s="236"/>
      <c r="VPH119" s="238"/>
      <c r="VPI119" s="238"/>
      <c r="VPJ119" s="235"/>
      <c r="VPK119" s="238"/>
      <c r="VPL119" s="236"/>
      <c r="VPM119" s="235"/>
      <c r="VPN119" s="236"/>
      <c r="VPO119" s="238"/>
      <c r="VPP119" s="238"/>
      <c r="VPQ119" s="235"/>
      <c r="VPR119" s="238"/>
      <c r="VPS119" s="236"/>
      <c r="VPT119" s="235"/>
      <c r="VPU119" s="236"/>
      <c r="VPV119" s="238"/>
      <c r="VPW119" s="238"/>
      <c r="VPX119" s="235"/>
      <c r="VPY119" s="238"/>
      <c r="VPZ119" s="236"/>
      <c r="VQA119" s="235"/>
      <c r="VQB119" s="236"/>
      <c r="VQC119" s="238"/>
      <c r="VQD119" s="238"/>
      <c r="VQE119" s="235"/>
      <c r="VQF119" s="238"/>
      <c r="VQG119" s="236"/>
      <c r="VQH119" s="235"/>
      <c r="VQI119" s="236"/>
      <c r="VQJ119" s="238"/>
      <c r="VQK119" s="238"/>
      <c r="VQL119" s="235"/>
      <c r="VQM119" s="238"/>
      <c r="VQN119" s="236"/>
      <c r="VQO119" s="235"/>
      <c r="VQP119" s="236"/>
      <c r="VQQ119" s="238"/>
      <c r="VQR119" s="238"/>
      <c r="VQS119" s="235"/>
      <c r="VQT119" s="238"/>
      <c r="VQU119" s="236"/>
      <c r="VQV119" s="235"/>
      <c r="VQW119" s="236"/>
      <c r="VQX119" s="238"/>
      <c r="VQY119" s="238"/>
      <c r="VQZ119" s="235"/>
      <c r="VRA119" s="238"/>
      <c r="VRB119" s="236"/>
      <c r="VRC119" s="235"/>
      <c r="VRD119" s="236"/>
      <c r="VRE119" s="238"/>
      <c r="VRF119" s="238"/>
      <c r="VRG119" s="235"/>
      <c r="VRH119" s="238"/>
      <c r="VRI119" s="236"/>
      <c r="VRJ119" s="235"/>
      <c r="VRK119" s="236"/>
      <c r="VRL119" s="238"/>
      <c r="VRM119" s="238"/>
      <c r="VRN119" s="235"/>
      <c r="VRO119" s="238"/>
      <c r="VRP119" s="236"/>
      <c r="VRQ119" s="235"/>
      <c r="VRR119" s="236"/>
      <c r="VRS119" s="238"/>
      <c r="VRT119" s="238"/>
      <c r="VRU119" s="235"/>
      <c r="VRV119" s="238"/>
      <c r="VRW119" s="236"/>
      <c r="VRX119" s="235"/>
      <c r="VRY119" s="236"/>
      <c r="VRZ119" s="238"/>
      <c r="VSA119" s="238"/>
      <c r="VSB119" s="235"/>
      <c r="VSC119" s="238"/>
      <c r="VSD119" s="236"/>
      <c r="VSE119" s="235"/>
      <c r="VSF119" s="236"/>
      <c r="VSG119" s="238"/>
      <c r="VSH119" s="238"/>
      <c r="VSI119" s="235"/>
      <c r="VSJ119" s="238"/>
      <c r="VSK119" s="236"/>
      <c r="VSL119" s="235"/>
      <c r="VSM119" s="236"/>
      <c r="VSN119" s="238"/>
      <c r="VSO119" s="238"/>
      <c r="VSP119" s="235"/>
      <c r="VSQ119" s="238"/>
      <c r="VSR119" s="236"/>
      <c r="VSS119" s="235"/>
      <c r="VST119" s="236"/>
      <c r="VSU119" s="238"/>
      <c r="VSV119" s="238"/>
      <c r="VSW119" s="235"/>
      <c r="VSX119" s="238"/>
      <c r="VSY119" s="236"/>
      <c r="VSZ119" s="235"/>
      <c r="VTA119" s="236"/>
      <c r="VTB119" s="238"/>
      <c r="VTC119" s="238"/>
      <c r="VTD119" s="235"/>
      <c r="VTE119" s="238"/>
      <c r="VTF119" s="236"/>
      <c r="VTG119" s="235"/>
      <c r="VTH119" s="236"/>
      <c r="VTI119" s="238"/>
      <c r="VTJ119" s="238"/>
      <c r="VTK119" s="235"/>
      <c r="VTL119" s="238"/>
      <c r="VTM119" s="236"/>
      <c r="VTN119" s="235"/>
      <c r="VTO119" s="236"/>
      <c r="VTP119" s="238"/>
      <c r="VTQ119" s="238"/>
      <c r="VTR119" s="235"/>
      <c r="VTS119" s="238"/>
      <c r="VTT119" s="236"/>
      <c r="VTU119" s="235"/>
      <c r="VTV119" s="236"/>
      <c r="VTW119" s="238"/>
      <c r="VTX119" s="238"/>
      <c r="VTY119" s="235"/>
      <c r="VTZ119" s="238"/>
      <c r="VUA119" s="236"/>
      <c r="VUB119" s="235"/>
      <c r="VUC119" s="236"/>
      <c r="VUD119" s="238"/>
      <c r="VUE119" s="238"/>
      <c r="VUF119" s="235"/>
      <c r="VUG119" s="238"/>
      <c r="VUH119" s="236"/>
      <c r="VUI119" s="235"/>
      <c r="VUJ119" s="236"/>
      <c r="VUK119" s="238"/>
      <c r="VUL119" s="238"/>
      <c r="VUM119" s="235"/>
      <c r="VUN119" s="238"/>
      <c r="VUO119" s="236"/>
      <c r="VUP119" s="235"/>
      <c r="VUQ119" s="236"/>
      <c r="VUR119" s="238"/>
      <c r="VUS119" s="238"/>
      <c r="VUT119" s="235"/>
      <c r="VUU119" s="238"/>
      <c r="VUV119" s="236"/>
      <c r="VUW119" s="235"/>
      <c r="VUX119" s="236"/>
      <c r="VUY119" s="238"/>
      <c r="VUZ119" s="238"/>
      <c r="VVA119" s="235"/>
      <c r="VVB119" s="238"/>
      <c r="VVC119" s="236"/>
      <c r="VVD119" s="235"/>
      <c r="VVE119" s="236"/>
      <c r="VVF119" s="238"/>
      <c r="VVG119" s="238"/>
      <c r="VVH119" s="235"/>
      <c r="VVI119" s="238"/>
      <c r="VVJ119" s="236"/>
      <c r="VVK119" s="235"/>
      <c r="VVL119" s="236"/>
      <c r="VVM119" s="238"/>
      <c r="VVN119" s="238"/>
      <c r="VVO119" s="235"/>
      <c r="VVP119" s="238"/>
      <c r="VVQ119" s="236"/>
      <c r="VVR119" s="235"/>
      <c r="VVS119" s="236"/>
      <c r="VVT119" s="238"/>
      <c r="VVU119" s="238"/>
      <c r="VVV119" s="235"/>
      <c r="VVW119" s="238"/>
      <c r="VVX119" s="236"/>
      <c r="VVY119" s="235"/>
      <c r="VVZ119" s="236"/>
      <c r="VWA119" s="238"/>
      <c r="VWB119" s="238"/>
      <c r="VWC119" s="235"/>
      <c r="VWD119" s="238"/>
      <c r="VWE119" s="236"/>
      <c r="VWF119" s="235"/>
      <c r="VWG119" s="236"/>
      <c r="VWH119" s="238"/>
      <c r="VWI119" s="238"/>
      <c r="VWJ119" s="235"/>
      <c r="VWK119" s="238"/>
      <c r="VWL119" s="236"/>
      <c r="VWM119" s="235"/>
      <c r="VWN119" s="236"/>
      <c r="VWO119" s="238"/>
      <c r="VWP119" s="238"/>
      <c r="VWQ119" s="235"/>
      <c r="VWR119" s="238"/>
      <c r="VWS119" s="236"/>
      <c r="VWT119" s="235"/>
      <c r="VWU119" s="236"/>
      <c r="VWV119" s="238"/>
      <c r="VWW119" s="238"/>
      <c r="VWX119" s="235"/>
      <c r="VWY119" s="238"/>
      <c r="VWZ119" s="236"/>
      <c r="VXA119" s="235"/>
      <c r="VXB119" s="236"/>
      <c r="VXC119" s="238"/>
      <c r="VXD119" s="238"/>
      <c r="VXE119" s="235"/>
      <c r="VXF119" s="238"/>
      <c r="VXG119" s="236"/>
      <c r="VXH119" s="235"/>
      <c r="VXI119" s="236"/>
      <c r="VXJ119" s="238"/>
      <c r="VXK119" s="238"/>
      <c r="VXL119" s="235"/>
      <c r="VXM119" s="238"/>
      <c r="VXN119" s="236"/>
      <c r="VXO119" s="235"/>
      <c r="VXP119" s="236"/>
      <c r="VXQ119" s="238"/>
      <c r="VXR119" s="238"/>
      <c r="VXS119" s="235"/>
      <c r="VXT119" s="238"/>
      <c r="VXU119" s="236"/>
      <c r="VXV119" s="235"/>
      <c r="VXW119" s="236"/>
      <c r="VXX119" s="238"/>
      <c r="VXY119" s="238"/>
      <c r="VXZ119" s="235"/>
      <c r="VYA119" s="238"/>
      <c r="VYB119" s="236"/>
      <c r="VYC119" s="235"/>
      <c r="VYD119" s="236"/>
      <c r="VYE119" s="238"/>
      <c r="VYF119" s="238"/>
      <c r="VYG119" s="235"/>
      <c r="VYH119" s="238"/>
      <c r="VYI119" s="236"/>
      <c r="VYJ119" s="235"/>
      <c r="VYK119" s="236"/>
      <c r="VYL119" s="238"/>
      <c r="VYM119" s="238"/>
      <c r="VYN119" s="235"/>
      <c r="VYO119" s="238"/>
      <c r="VYP119" s="236"/>
      <c r="VYQ119" s="235"/>
      <c r="VYR119" s="236"/>
      <c r="VYS119" s="238"/>
      <c r="VYT119" s="238"/>
      <c r="VYU119" s="235"/>
      <c r="VYV119" s="238"/>
      <c r="VYW119" s="236"/>
      <c r="VYX119" s="235"/>
      <c r="VYY119" s="236"/>
      <c r="VYZ119" s="238"/>
      <c r="VZA119" s="238"/>
      <c r="VZB119" s="235"/>
      <c r="VZC119" s="238"/>
      <c r="VZD119" s="236"/>
      <c r="VZE119" s="235"/>
      <c r="VZF119" s="236"/>
      <c r="VZG119" s="238"/>
      <c r="VZH119" s="238"/>
      <c r="VZI119" s="235"/>
      <c r="VZJ119" s="238"/>
      <c r="VZK119" s="236"/>
      <c r="VZL119" s="235"/>
      <c r="VZM119" s="236"/>
      <c r="VZN119" s="238"/>
      <c r="VZO119" s="238"/>
      <c r="VZP119" s="235"/>
      <c r="VZQ119" s="238"/>
      <c r="VZR119" s="236"/>
      <c r="VZS119" s="235"/>
      <c r="VZT119" s="236"/>
      <c r="VZU119" s="238"/>
      <c r="VZV119" s="238"/>
      <c r="VZW119" s="235"/>
      <c r="VZX119" s="238"/>
      <c r="VZY119" s="236"/>
      <c r="VZZ119" s="235"/>
      <c r="WAA119" s="236"/>
      <c r="WAB119" s="238"/>
      <c r="WAC119" s="238"/>
      <c r="WAD119" s="235"/>
      <c r="WAE119" s="238"/>
      <c r="WAF119" s="236"/>
      <c r="WAG119" s="235"/>
      <c r="WAH119" s="236"/>
      <c r="WAI119" s="238"/>
      <c r="WAJ119" s="238"/>
      <c r="WAK119" s="235"/>
      <c r="WAL119" s="238"/>
      <c r="WAM119" s="236"/>
      <c r="WAN119" s="235"/>
      <c r="WAO119" s="236"/>
      <c r="WAP119" s="238"/>
      <c r="WAQ119" s="238"/>
      <c r="WAR119" s="235"/>
      <c r="WAS119" s="238"/>
      <c r="WAT119" s="236"/>
      <c r="WAU119" s="235"/>
      <c r="WAV119" s="236"/>
      <c r="WAW119" s="238"/>
      <c r="WAX119" s="238"/>
      <c r="WAY119" s="235"/>
      <c r="WAZ119" s="238"/>
      <c r="WBA119" s="236"/>
      <c r="WBB119" s="235"/>
      <c r="WBC119" s="236"/>
      <c r="WBD119" s="238"/>
      <c r="WBE119" s="238"/>
      <c r="WBF119" s="235"/>
      <c r="WBG119" s="238"/>
      <c r="WBH119" s="236"/>
      <c r="WBI119" s="235"/>
      <c r="WBJ119" s="236"/>
      <c r="WBK119" s="238"/>
      <c r="WBL119" s="238"/>
      <c r="WBM119" s="235"/>
      <c r="WBN119" s="238"/>
      <c r="WBO119" s="236"/>
      <c r="WBP119" s="235"/>
      <c r="WBQ119" s="236"/>
      <c r="WBR119" s="238"/>
      <c r="WBS119" s="238"/>
      <c r="WBT119" s="235"/>
      <c r="WBU119" s="238"/>
      <c r="WBV119" s="236"/>
      <c r="WBW119" s="235"/>
      <c r="WBX119" s="236"/>
      <c r="WBY119" s="238"/>
      <c r="WBZ119" s="238"/>
      <c r="WCA119" s="235"/>
      <c r="WCB119" s="238"/>
      <c r="WCC119" s="236"/>
      <c r="WCD119" s="235"/>
      <c r="WCE119" s="236"/>
      <c r="WCF119" s="238"/>
      <c r="WCG119" s="238"/>
      <c r="WCH119" s="235"/>
      <c r="WCI119" s="238"/>
      <c r="WCJ119" s="236"/>
      <c r="WCK119" s="235"/>
      <c r="WCL119" s="236"/>
      <c r="WCM119" s="238"/>
      <c r="WCN119" s="238"/>
      <c r="WCO119" s="235"/>
      <c r="WCP119" s="238"/>
      <c r="WCQ119" s="236"/>
      <c r="WCR119" s="235"/>
      <c r="WCS119" s="236"/>
      <c r="WCT119" s="238"/>
      <c r="WCU119" s="238"/>
      <c r="WCV119" s="235"/>
      <c r="WCW119" s="238"/>
      <c r="WCX119" s="236"/>
      <c r="WCY119" s="235"/>
      <c r="WCZ119" s="236"/>
      <c r="WDA119" s="238"/>
      <c r="WDB119" s="238"/>
      <c r="WDC119" s="235"/>
      <c r="WDD119" s="238"/>
      <c r="WDE119" s="236"/>
      <c r="WDF119" s="235"/>
      <c r="WDG119" s="236"/>
      <c r="WDH119" s="238"/>
      <c r="WDI119" s="238"/>
      <c r="WDJ119" s="235"/>
      <c r="WDK119" s="238"/>
      <c r="WDL119" s="236"/>
      <c r="WDM119" s="235"/>
      <c r="WDN119" s="236"/>
      <c r="WDO119" s="238"/>
      <c r="WDP119" s="238"/>
      <c r="WDQ119" s="235"/>
      <c r="WDR119" s="238"/>
      <c r="WDS119" s="236"/>
      <c r="WDT119" s="235"/>
      <c r="WDU119" s="236"/>
      <c r="WDV119" s="238"/>
      <c r="WDW119" s="238"/>
      <c r="WDX119" s="235"/>
      <c r="WDY119" s="238"/>
      <c r="WDZ119" s="236"/>
      <c r="WEA119" s="235"/>
      <c r="WEB119" s="236"/>
      <c r="WEC119" s="238"/>
      <c r="WED119" s="238"/>
      <c r="WEE119" s="235"/>
      <c r="WEF119" s="238"/>
      <c r="WEG119" s="236"/>
      <c r="WEH119" s="235"/>
      <c r="WEI119" s="236"/>
      <c r="WEJ119" s="238"/>
      <c r="WEK119" s="238"/>
      <c r="WEL119" s="235"/>
      <c r="WEM119" s="238"/>
      <c r="WEN119" s="236"/>
      <c r="WEO119" s="235"/>
      <c r="WEP119" s="236"/>
      <c r="WEQ119" s="238"/>
      <c r="WER119" s="238"/>
      <c r="WES119" s="235"/>
      <c r="WET119" s="238"/>
      <c r="WEU119" s="236"/>
      <c r="WEV119" s="235"/>
      <c r="WEW119" s="236"/>
      <c r="WEX119" s="238"/>
      <c r="WEY119" s="238"/>
      <c r="WEZ119" s="235"/>
      <c r="WFA119" s="238"/>
      <c r="WFB119" s="236"/>
      <c r="WFC119" s="235"/>
      <c r="WFD119" s="236"/>
      <c r="WFE119" s="238"/>
      <c r="WFF119" s="238"/>
      <c r="WFG119" s="235"/>
      <c r="WFH119" s="238"/>
      <c r="WFI119" s="236"/>
      <c r="WFJ119" s="235"/>
      <c r="WFK119" s="236"/>
      <c r="WFL119" s="238"/>
      <c r="WFM119" s="238"/>
      <c r="WFN119" s="235"/>
      <c r="WFO119" s="238"/>
      <c r="WFP119" s="236"/>
      <c r="WFQ119" s="235"/>
      <c r="WFR119" s="236"/>
      <c r="WFS119" s="238"/>
      <c r="WFT119" s="238"/>
      <c r="WFU119" s="235"/>
      <c r="WFV119" s="238"/>
      <c r="WFW119" s="236"/>
      <c r="WFX119" s="235"/>
      <c r="WFY119" s="236"/>
      <c r="WFZ119" s="238"/>
      <c r="WGA119" s="238"/>
      <c r="WGB119" s="235"/>
      <c r="WGC119" s="238"/>
      <c r="WGD119" s="236"/>
      <c r="WGE119" s="235"/>
      <c r="WGF119" s="236"/>
      <c r="WGG119" s="238"/>
      <c r="WGH119" s="238"/>
      <c r="WGI119" s="235"/>
      <c r="WGJ119" s="238"/>
      <c r="WGK119" s="236"/>
      <c r="WGL119" s="235"/>
      <c r="WGM119" s="236"/>
      <c r="WGN119" s="238"/>
      <c r="WGO119" s="238"/>
      <c r="WGP119" s="235"/>
      <c r="WGQ119" s="238"/>
      <c r="WGR119" s="236"/>
      <c r="WGS119" s="235"/>
      <c r="WGT119" s="236"/>
      <c r="WGU119" s="238"/>
      <c r="WGV119" s="238"/>
      <c r="WGW119" s="235"/>
      <c r="WGX119" s="238"/>
      <c r="WGY119" s="236"/>
      <c r="WGZ119" s="235"/>
      <c r="WHA119" s="236"/>
      <c r="WHB119" s="238"/>
      <c r="WHC119" s="238"/>
      <c r="WHD119" s="235"/>
      <c r="WHE119" s="238"/>
      <c r="WHF119" s="236"/>
      <c r="WHG119" s="235"/>
      <c r="WHH119" s="236"/>
      <c r="WHI119" s="238"/>
      <c r="WHJ119" s="238"/>
      <c r="WHK119" s="235"/>
      <c r="WHL119" s="238"/>
      <c r="WHM119" s="236"/>
      <c r="WHN119" s="235"/>
      <c r="WHO119" s="236"/>
      <c r="WHP119" s="238"/>
      <c r="WHQ119" s="238"/>
      <c r="WHR119" s="235"/>
      <c r="WHS119" s="238"/>
      <c r="WHT119" s="236"/>
      <c r="WHU119" s="235"/>
      <c r="WHV119" s="236"/>
      <c r="WHW119" s="238"/>
      <c r="WHX119" s="238"/>
      <c r="WHY119" s="235"/>
      <c r="WHZ119" s="238"/>
      <c r="WIA119" s="236"/>
      <c r="WIB119" s="235"/>
      <c r="WIC119" s="236"/>
      <c r="WID119" s="238"/>
      <c r="WIE119" s="238"/>
      <c r="WIF119" s="235"/>
      <c r="WIG119" s="238"/>
      <c r="WIH119" s="236"/>
      <c r="WII119" s="235"/>
      <c r="WIJ119" s="236"/>
      <c r="WIK119" s="238"/>
      <c r="WIL119" s="238"/>
      <c r="WIM119" s="235"/>
      <c r="WIN119" s="238"/>
      <c r="WIO119" s="236"/>
      <c r="WIP119" s="235"/>
      <c r="WIQ119" s="236"/>
      <c r="WIR119" s="238"/>
      <c r="WIS119" s="238"/>
      <c r="WIT119" s="235"/>
      <c r="WIU119" s="238"/>
      <c r="WIV119" s="236"/>
      <c r="WIW119" s="235"/>
      <c r="WIX119" s="236"/>
      <c r="WIY119" s="238"/>
      <c r="WIZ119" s="238"/>
      <c r="WJA119" s="235"/>
      <c r="WJB119" s="238"/>
      <c r="WJC119" s="236"/>
      <c r="WJD119" s="235"/>
      <c r="WJE119" s="236"/>
      <c r="WJF119" s="238"/>
      <c r="WJG119" s="238"/>
      <c r="WJH119" s="235"/>
      <c r="WJI119" s="238"/>
      <c r="WJJ119" s="236"/>
      <c r="WJK119" s="235"/>
      <c r="WJL119" s="236"/>
      <c r="WJM119" s="238"/>
      <c r="WJN119" s="238"/>
      <c r="WJO119" s="235"/>
      <c r="WJP119" s="238"/>
      <c r="WJQ119" s="236"/>
      <c r="WJR119" s="235"/>
      <c r="WJS119" s="236"/>
      <c r="WJT119" s="238"/>
      <c r="WJU119" s="238"/>
      <c r="WJV119" s="235"/>
      <c r="WJW119" s="238"/>
      <c r="WJX119" s="236"/>
      <c r="WJY119" s="235"/>
      <c r="WJZ119" s="236"/>
      <c r="WKA119" s="238"/>
      <c r="WKB119" s="238"/>
      <c r="WKC119" s="235"/>
      <c r="WKD119" s="238"/>
      <c r="WKE119" s="236"/>
      <c r="WKF119" s="235"/>
      <c r="WKG119" s="236"/>
      <c r="WKH119" s="238"/>
      <c r="WKI119" s="238"/>
      <c r="WKJ119" s="235"/>
      <c r="WKK119" s="238"/>
      <c r="WKL119" s="236"/>
      <c r="WKM119" s="235"/>
      <c r="WKN119" s="236"/>
      <c r="WKO119" s="238"/>
      <c r="WKP119" s="238"/>
      <c r="WKQ119" s="235"/>
      <c r="WKR119" s="238"/>
      <c r="WKS119" s="236"/>
      <c r="WKT119" s="235"/>
      <c r="WKU119" s="236"/>
      <c r="WKV119" s="238"/>
      <c r="WKW119" s="238"/>
      <c r="WKX119" s="235"/>
      <c r="WKY119" s="238"/>
      <c r="WKZ119" s="236"/>
      <c r="WLA119" s="235"/>
      <c r="WLB119" s="236"/>
      <c r="WLC119" s="238"/>
      <c r="WLD119" s="238"/>
      <c r="WLE119" s="235"/>
      <c r="WLF119" s="238"/>
      <c r="WLG119" s="236"/>
      <c r="WLH119" s="235"/>
      <c r="WLI119" s="236"/>
      <c r="WLJ119" s="238"/>
      <c r="WLK119" s="238"/>
      <c r="WLL119" s="235"/>
      <c r="WLM119" s="238"/>
      <c r="WLN119" s="236"/>
      <c r="WLO119" s="235"/>
      <c r="WLP119" s="236"/>
      <c r="WLQ119" s="238"/>
      <c r="WLR119" s="238"/>
      <c r="WLS119" s="235"/>
      <c r="WLT119" s="238"/>
      <c r="WLU119" s="236"/>
      <c r="WLV119" s="235"/>
      <c r="WLW119" s="236"/>
      <c r="WLX119" s="238"/>
      <c r="WLY119" s="238"/>
      <c r="WLZ119" s="235"/>
      <c r="WMA119" s="238"/>
      <c r="WMB119" s="236"/>
      <c r="WMC119" s="235"/>
      <c r="WMD119" s="236"/>
      <c r="WME119" s="238"/>
      <c r="WMF119" s="238"/>
      <c r="WMG119" s="235"/>
      <c r="WMH119" s="238"/>
      <c r="WMI119" s="236"/>
      <c r="WMJ119" s="235"/>
      <c r="WMK119" s="236"/>
      <c r="WML119" s="238"/>
      <c r="WMM119" s="238"/>
      <c r="WMN119" s="235"/>
      <c r="WMO119" s="238"/>
      <c r="WMP119" s="236"/>
      <c r="WMQ119" s="235"/>
      <c r="WMR119" s="236"/>
      <c r="WMS119" s="238"/>
      <c r="WMT119" s="238"/>
      <c r="WMU119" s="235"/>
      <c r="WMV119" s="238"/>
      <c r="WMW119" s="236"/>
      <c r="WMX119" s="235"/>
      <c r="WMY119" s="236"/>
      <c r="WMZ119" s="238"/>
      <c r="WNA119" s="238"/>
      <c r="WNB119" s="235"/>
      <c r="WNC119" s="238"/>
      <c r="WND119" s="236"/>
      <c r="WNE119" s="235"/>
      <c r="WNF119" s="236"/>
      <c r="WNG119" s="238"/>
      <c r="WNH119" s="238"/>
      <c r="WNI119" s="235"/>
      <c r="WNJ119" s="238"/>
      <c r="WNK119" s="236"/>
      <c r="WNL119" s="235"/>
      <c r="WNM119" s="236"/>
      <c r="WNN119" s="238"/>
      <c r="WNO119" s="238"/>
      <c r="WNP119" s="235"/>
      <c r="WNQ119" s="238"/>
      <c r="WNR119" s="236"/>
      <c r="WNS119" s="235"/>
      <c r="WNT119" s="236"/>
      <c r="WNU119" s="238"/>
      <c r="WNV119" s="238"/>
      <c r="WNW119" s="235"/>
      <c r="WNX119" s="238"/>
      <c r="WNY119" s="236"/>
      <c r="WNZ119" s="235"/>
      <c r="WOA119" s="236"/>
      <c r="WOB119" s="238"/>
      <c r="WOC119" s="238"/>
      <c r="WOD119" s="235"/>
      <c r="WOE119" s="238"/>
      <c r="WOF119" s="236"/>
      <c r="WOG119" s="235"/>
      <c r="WOH119" s="236"/>
      <c r="WOI119" s="238"/>
      <c r="WOJ119" s="238"/>
      <c r="WOK119" s="235"/>
      <c r="WOL119" s="238"/>
      <c r="WOM119" s="236"/>
      <c r="WON119" s="235"/>
      <c r="WOO119" s="236"/>
      <c r="WOP119" s="238"/>
      <c r="WOQ119" s="238"/>
      <c r="WOR119" s="235"/>
      <c r="WOS119" s="238"/>
      <c r="WOT119" s="236"/>
      <c r="WOU119" s="235"/>
      <c r="WOV119" s="236"/>
      <c r="WOW119" s="238"/>
      <c r="WOX119" s="238"/>
      <c r="WOY119" s="235"/>
      <c r="WOZ119" s="238"/>
      <c r="WPA119" s="236"/>
      <c r="WPB119" s="235"/>
      <c r="WPC119" s="236"/>
      <c r="WPD119" s="238"/>
      <c r="WPE119" s="238"/>
      <c r="WPF119" s="235"/>
      <c r="WPG119" s="238"/>
      <c r="WPH119" s="236"/>
      <c r="WPI119" s="235"/>
      <c r="WPJ119" s="236"/>
      <c r="WPK119" s="238"/>
      <c r="WPL119" s="238"/>
      <c r="WPM119" s="235"/>
      <c r="WPN119" s="238"/>
      <c r="WPO119" s="236"/>
      <c r="WPP119" s="235"/>
      <c r="WPQ119" s="236"/>
      <c r="WPR119" s="238"/>
      <c r="WPS119" s="238"/>
      <c r="WPT119" s="235"/>
      <c r="WPU119" s="238"/>
      <c r="WPV119" s="236"/>
      <c r="WPW119" s="235"/>
      <c r="WPX119" s="236"/>
      <c r="WPY119" s="238"/>
      <c r="WPZ119" s="238"/>
      <c r="WQA119" s="235"/>
      <c r="WQB119" s="238"/>
      <c r="WQC119" s="236"/>
      <c r="WQD119" s="235"/>
      <c r="WQE119" s="236"/>
      <c r="WQF119" s="238"/>
      <c r="WQG119" s="238"/>
      <c r="WQH119" s="235"/>
      <c r="WQI119" s="238"/>
      <c r="WQJ119" s="236"/>
      <c r="WQK119" s="235"/>
      <c r="WQL119" s="236"/>
      <c r="WQM119" s="238"/>
      <c r="WQN119" s="238"/>
      <c r="WQO119" s="235"/>
      <c r="WQP119" s="238"/>
      <c r="WQQ119" s="236"/>
      <c r="WQR119" s="235"/>
      <c r="WQS119" s="236"/>
      <c r="WQT119" s="238"/>
      <c r="WQU119" s="238"/>
      <c r="WQV119" s="235"/>
      <c r="WQW119" s="238"/>
      <c r="WQX119" s="236"/>
      <c r="WQY119" s="235"/>
      <c r="WQZ119" s="236"/>
      <c r="WRA119" s="238"/>
      <c r="WRB119" s="238"/>
      <c r="WRC119" s="235"/>
      <c r="WRD119" s="238"/>
      <c r="WRE119" s="236"/>
      <c r="WRF119" s="235"/>
      <c r="WRG119" s="236"/>
      <c r="WRH119" s="238"/>
      <c r="WRI119" s="238"/>
      <c r="WRJ119" s="235"/>
      <c r="WRK119" s="238"/>
      <c r="WRL119" s="236"/>
      <c r="WRM119" s="235"/>
      <c r="WRN119" s="236"/>
      <c r="WRO119" s="238"/>
      <c r="WRP119" s="238"/>
      <c r="WRQ119" s="235"/>
      <c r="WRR119" s="238"/>
      <c r="WRS119" s="236"/>
      <c r="WRT119" s="235"/>
      <c r="WRU119" s="236"/>
      <c r="WRV119" s="238"/>
      <c r="WRW119" s="238"/>
      <c r="WRX119" s="235"/>
      <c r="WRY119" s="238"/>
      <c r="WRZ119" s="236"/>
      <c r="WSA119" s="235"/>
      <c r="WSB119" s="236"/>
      <c r="WSC119" s="238"/>
      <c r="WSD119" s="238"/>
      <c r="WSE119" s="235"/>
      <c r="WSF119" s="238"/>
      <c r="WSG119" s="236"/>
      <c r="WSH119" s="235"/>
      <c r="WSI119" s="236"/>
      <c r="WSJ119" s="238"/>
      <c r="WSK119" s="238"/>
      <c r="WSL119" s="235"/>
      <c r="WSM119" s="238"/>
      <c r="WSN119" s="236"/>
      <c r="WSO119" s="235"/>
      <c r="WSP119" s="236"/>
      <c r="WSQ119" s="238"/>
      <c r="WSR119" s="238"/>
      <c r="WSS119" s="235"/>
      <c r="WST119" s="238"/>
      <c r="WSU119" s="236"/>
      <c r="WSV119" s="235"/>
      <c r="WSW119" s="236"/>
      <c r="WSX119" s="238"/>
      <c r="WSY119" s="238"/>
      <c r="WSZ119" s="235"/>
      <c r="WTA119" s="238"/>
      <c r="WTB119" s="236"/>
      <c r="WTC119" s="235"/>
      <c r="WTD119" s="236"/>
      <c r="WTE119" s="238"/>
      <c r="WTF119" s="238"/>
      <c r="WTG119" s="235"/>
      <c r="WTH119" s="238"/>
      <c r="WTI119" s="236"/>
      <c r="WTJ119" s="235"/>
      <c r="WTK119" s="236"/>
      <c r="WTL119" s="238"/>
      <c r="WTM119" s="238"/>
      <c r="WTN119" s="235"/>
      <c r="WTO119" s="238"/>
      <c r="WTP119" s="236"/>
      <c r="WTQ119" s="235"/>
      <c r="WTR119" s="236"/>
      <c r="WTS119" s="238"/>
      <c r="WTT119" s="238"/>
      <c r="WTU119" s="235"/>
      <c r="WTV119" s="238"/>
      <c r="WTW119" s="236"/>
      <c r="WTX119" s="235"/>
      <c r="WTY119" s="236"/>
      <c r="WTZ119" s="238"/>
      <c r="WUA119" s="238"/>
      <c r="WUB119" s="235"/>
      <c r="WUC119" s="238"/>
      <c r="WUD119" s="236"/>
      <c r="WUE119" s="235"/>
      <c r="WUF119" s="236"/>
      <c r="WUG119" s="238"/>
      <c r="WUH119" s="238"/>
      <c r="WUI119" s="235"/>
      <c r="WUJ119" s="238"/>
      <c r="WUK119" s="236"/>
      <c r="WUL119" s="235"/>
      <c r="WUM119" s="236"/>
      <c r="WUN119" s="238"/>
      <c r="WUO119" s="238"/>
      <c r="WUP119" s="235"/>
      <c r="WUQ119" s="238"/>
      <c r="WUR119" s="236"/>
      <c r="WUS119" s="235"/>
      <c r="WUT119" s="236"/>
      <c r="WUU119" s="238"/>
      <c r="WUV119" s="238"/>
      <c r="WUW119" s="235"/>
      <c r="WUX119" s="238"/>
      <c r="WUY119" s="236"/>
      <c r="WUZ119" s="235"/>
      <c r="WVA119" s="236"/>
      <c r="WVB119" s="238"/>
      <c r="WVC119" s="238"/>
      <c r="WVD119" s="235"/>
      <c r="WVE119" s="238"/>
      <c r="WVF119" s="236"/>
      <c r="WVG119" s="235"/>
      <c r="WVH119" s="236"/>
      <c r="WVI119" s="238"/>
      <c r="WVJ119" s="238"/>
      <c r="WVK119" s="235"/>
      <c r="WVL119" s="238"/>
      <c r="WVM119" s="236"/>
      <c r="WVN119" s="235"/>
      <c r="WVO119" s="236"/>
      <c r="WVP119" s="238"/>
      <c r="WVQ119" s="238"/>
      <c r="WVR119" s="235"/>
      <c r="WVS119" s="238"/>
      <c r="WVT119" s="236"/>
      <c r="WVU119" s="235"/>
      <c r="WVV119" s="236"/>
      <c r="WVW119" s="238"/>
      <c r="WVX119" s="238"/>
      <c r="WVY119" s="235"/>
      <c r="WVZ119" s="238"/>
      <c r="WWA119" s="236"/>
      <c r="WWB119" s="235"/>
      <c r="WWC119" s="236"/>
      <c r="WWD119" s="238"/>
      <c r="WWE119" s="238"/>
      <c r="WWF119" s="235"/>
      <c r="WWG119" s="238"/>
      <c r="WWH119" s="236"/>
      <c r="WWI119" s="235"/>
      <c r="WWJ119" s="236"/>
      <c r="WWK119" s="238"/>
      <c r="WWL119" s="238"/>
      <c r="WWM119" s="235"/>
      <c r="WWN119" s="238"/>
      <c r="WWO119" s="236"/>
      <c r="WWP119" s="235"/>
      <c r="WWQ119" s="236"/>
      <c r="WWR119" s="238"/>
      <c r="WWS119" s="238"/>
      <c r="WWT119" s="235"/>
      <c r="WWU119" s="238"/>
      <c r="WWV119" s="236"/>
      <c r="WWW119" s="235"/>
      <c r="WWX119" s="236"/>
      <c r="WWY119" s="238"/>
      <c r="WWZ119" s="238"/>
      <c r="WXA119" s="235"/>
      <c r="WXB119" s="238"/>
      <c r="WXC119" s="236"/>
      <c r="WXD119" s="235"/>
      <c r="WXE119" s="236"/>
      <c r="WXF119" s="238"/>
      <c r="WXG119" s="238"/>
      <c r="WXH119" s="235"/>
      <c r="WXI119" s="238"/>
      <c r="WXJ119" s="236"/>
      <c r="WXK119" s="235"/>
      <c r="WXL119" s="236"/>
      <c r="WXM119" s="238"/>
      <c r="WXN119" s="238"/>
      <c r="WXO119" s="235"/>
      <c r="WXP119" s="238"/>
      <c r="WXQ119" s="236"/>
      <c r="WXR119" s="235"/>
      <c r="WXS119" s="236"/>
      <c r="WXT119" s="238"/>
      <c r="WXU119" s="238"/>
      <c r="WXV119" s="235"/>
      <c r="WXW119" s="238"/>
      <c r="WXX119" s="236"/>
      <c r="WXY119" s="235"/>
      <c r="WXZ119" s="236"/>
      <c r="WYA119" s="238"/>
      <c r="WYB119" s="238"/>
      <c r="WYC119" s="235"/>
      <c r="WYD119" s="238"/>
      <c r="WYE119" s="236"/>
      <c r="WYF119" s="235"/>
      <c r="WYG119" s="236"/>
      <c r="WYH119" s="238"/>
      <c r="WYI119" s="238"/>
      <c r="WYJ119" s="235"/>
      <c r="WYK119" s="238"/>
      <c r="WYL119" s="236"/>
      <c r="WYM119" s="235"/>
      <c r="WYN119" s="236"/>
      <c r="WYO119" s="238"/>
      <c r="WYP119" s="238"/>
      <c r="WYQ119" s="235"/>
      <c r="WYR119" s="238"/>
      <c r="WYS119" s="236"/>
      <c r="WYT119" s="235"/>
      <c r="WYU119" s="236"/>
      <c r="WYV119" s="238"/>
      <c r="WYW119" s="238"/>
      <c r="WYX119" s="235"/>
      <c r="WYY119" s="238"/>
      <c r="WYZ119" s="236"/>
      <c r="WZA119" s="235"/>
      <c r="WZB119" s="236"/>
      <c r="WZC119" s="238"/>
      <c r="WZD119" s="238"/>
      <c r="WZE119" s="235"/>
      <c r="WZF119" s="238"/>
      <c r="WZG119" s="236"/>
      <c r="WZH119" s="235"/>
      <c r="WZI119" s="236"/>
      <c r="WZJ119" s="238"/>
      <c r="WZK119" s="238"/>
      <c r="WZL119" s="235"/>
      <c r="WZM119" s="238"/>
      <c r="WZN119" s="236"/>
      <c r="WZO119" s="235"/>
      <c r="WZP119" s="236"/>
      <c r="WZQ119" s="238"/>
      <c r="WZR119" s="238"/>
      <c r="WZS119" s="235"/>
      <c r="WZT119" s="238"/>
      <c r="WZU119" s="236"/>
      <c r="WZV119" s="235"/>
      <c r="WZW119" s="236"/>
      <c r="WZX119" s="238"/>
      <c r="WZY119" s="238"/>
      <c r="WZZ119" s="235"/>
      <c r="XAA119" s="238"/>
      <c r="XAB119" s="236"/>
      <c r="XAC119" s="235"/>
      <c r="XAD119" s="236"/>
      <c r="XAE119" s="238"/>
      <c r="XAF119" s="238"/>
      <c r="XAG119" s="235"/>
      <c r="XAH119" s="238"/>
      <c r="XAI119" s="236"/>
      <c r="XAJ119" s="235"/>
      <c r="XAK119" s="236"/>
      <c r="XAL119" s="238"/>
      <c r="XAM119" s="238"/>
      <c r="XAN119" s="235"/>
      <c r="XAO119" s="238"/>
      <c r="XAP119" s="236"/>
      <c r="XAQ119" s="235"/>
      <c r="XAR119" s="236"/>
      <c r="XAS119" s="238"/>
      <c r="XAT119" s="238"/>
      <c r="XAU119" s="235"/>
      <c r="XAV119" s="238"/>
      <c r="XAW119" s="236"/>
      <c r="XAX119" s="235"/>
      <c r="XAY119" s="236"/>
      <c r="XAZ119" s="238"/>
      <c r="XBA119" s="238"/>
      <c r="XBB119" s="235"/>
      <c r="XBC119" s="238"/>
      <c r="XBD119" s="236"/>
      <c r="XBE119" s="235"/>
      <c r="XBF119" s="236"/>
      <c r="XBG119" s="238"/>
      <c r="XBH119" s="238"/>
      <c r="XBI119" s="235"/>
      <c r="XBJ119" s="238"/>
      <c r="XBK119" s="236"/>
      <c r="XBL119" s="235"/>
      <c r="XBM119" s="236"/>
      <c r="XBN119" s="238"/>
      <c r="XBO119" s="238"/>
      <c r="XBP119" s="235"/>
      <c r="XBQ119" s="238"/>
      <c r="XBR119" s="236"/>
      <c r="XBS119" s="235"/>
      <c r="XBT119" s="236"/>
      <c r="XBU119" s="238"/>
      <c r="XBV119" s="238"/>
      <c r="XBW119" s="235"/>
      <c r="XBX119" s="238"/>
      <c r="XBY119" s="236"/>
      <c r="XBZ119" s="235"/>
      <c r="XCA119" s="236"/>
      <c r="XCB119" s="238"/>
      <c r="XCC119" s="238"/>
      <c r="XCD119" s="235"/>
      <c r="XCE119" s="238"/>
      <c r="XCF119" s="236"/>
      <c r="XCG119" s="235"/>
      <c r="XCH119" s="236"/>
      <c r="XCI119" s="238"/>
      <c r="XCJ119" s="238"/>
      <c r="XCK119" s="235"/>
      <c r="XCL119" s="238"/>
      <c r="XCM119" s="236"/>
      <c r="XCN119" s="235"/>
      <c r="XCO119" s="236"/>
      <c r="XCP119" s="238"/>
      <c r="XCQ119" s="238"/>
      <c r="XCR119" s="235"/>
      <c r="XCS119" s="238"/>
      <c r="XCT119" s="236"/>
      <c r="XCU119" s="235"/>
      <c r="XCV119" s="236"/>
      <c r="XCW119" s="238"/>
      <c r="XCX119" s="238"/>
      <c r="XCY119" s="235"/>
      <c r="XCZ119" s="238"/>
      <c r="XDA119" s="236"/>
      <c r="XDB119" s="235"/>
      <c r="XDC119" s="236"/>
      <c r="XDD119" s="238"/>
      <c r="XDE119" s="238"/>
      <c r="XDF119" s="235"/>
      <c r="XDG119" s="238"/>
      <c r="XDH119" s="236"/>
      <c r="XDI119" s="235"/>
      <c r="XDJ119" s="236"/>
      <c r="XDK119" s="238"/>
      <c r="XDL119" s="238"/>
      <c r="XDM119" s="235"/>
      <c r="XDN119" s="238"/>
      <c r="XDO119" s="236"/>
      <c r="XDP119" s="235"/>
      <c r="XDQ119" s="236"/>
      <c r="XDR119" s="238"/>
      <c r="XDS119" s="238"/>
      <c r="XDT119" s="235"/>
      <c r="XDU119" s="238"/>
      <c r="XDV119" s="236"/>
      <c r="XDW119" s="235"/>
      <c r="XDX119" s="236"/>
      <c r="XDY119" s="238"/>
      <c r="XDZ119" s="238"/>
      <c r="XEA119" s="235"/>
      <c r="XEB119" s="238"/>
      <c r="XEC119" s="236"/>
      <c r="XED119" s="235"/>
      <c r="XEE119" s="236"/>
      <c r="XEF119" s="238"/>
      <c r="XEG119" s="238"/>
      <c r="XEH119" s="235"/>
      <c r="XEI119" s="238"/>
      <c r="XEJ119" s="236"/>
      <c r="XEK119" s="235"/>
      <c r="XEL119" s="236"/>
      <c r="XEM119" s="238"/>
      <c r="XEN119" s="238"/>
      <c r="XEO119" s="235"/>
      <c r="XEP119" s="238"/>
      <c r="XEQ119" s="236"/>
      <c r="XER119" s="235"/>
      <c r="XES119" s="236"/>
      <c r="XET119" s="238"/>
      <c r="XEU119" s="238"/>
      <c r="XEV119" s="235"/>
      <c r="XEW119" s="238"/>
      <c r="XEX119" s="236"/>
      <c r="XEY119" s="235"/>
      <c r="XEZ119" s="236"/>
      <c r="XFA119" s="238"/>
      <c r="XFB119" s="238"/>
      <c r="XFC119" s="235"/>
      <c r="XFD119" s="238"/>
    </row>
    <row r="120" spans="1:16384" s="237" customFormat="1" x14ac:dyDescent="0.25">
      <c r="A120" s="18" t="s">
        <v>6810</v>
      </c>
      <c r="B120" s="18" t="s">
        <v>6811</v>
      </c>
      <c r="C120" s="18" t="s">
        <v>153</v>
      </c>
      <c r="D120" s="17">
        <v>45926</v>
      </c>
      <c r="E120" s="18" t="s">
        <v>112</v>
      </c>
      <c r="F120" s="170">
        <v>15</v>
      </c>
      <c r="G120" s="16">
        <v>6</v>
      </c>
      <c r="CB120" s="235"/>
      <c r="CC120" s="238"/>
      <c r="CD120" s="236"/>
      <c r="CE120" s="235"/>
      <c r="CF120" s="236"/>
      <c r="CG120" s="238"/>
      <c r="CH120" s="238"/>
      <c r="CI120" s="235"/>
      <c r="CJ120" s="238"/>
      <c r="CK120" s="236"/>
      <c r="CL120" s="235"/>
      <c r="CM120" s="236"/>
      <c r="CN120" s="238"/>
      <c r="CO120" s="238"/>
      <c r="CP120" s="235"/>
      <c r="CQ120" s="238"/>
      <c r="CR120" s="236"/>
      <c r="CS120" s="235"/>
      <c r="CT120" s="236"/>
      <c r="CU120" s="238"/>
      <c r="CV120" s="238"/>
      <c r="CW120" s="235"/>
      <c r="CX120" s="238"/>
      <c r="CY120" s="236"/>
      <c r="CZ120" s="235"/>
      <c r="DA120" s="236"/>
      <c r="DB120" s="238"/>
      <c r="DC120" s="238"/>
      <c r="DD120" s="235"/>
      <c r="DE120" s="238"/>
      <c r="DF120" s="236"/>
      <c r="DG120" s="235"/>
      <c r="DH120" s="236"/>
      <c r="DI120" s="238"/>
      <c r="DJ120" s="238"/>
      <c r="DK120" s="235"/>
      <c r="DL120" s="238"/>
      <c r="DM120" s="236"/>
      <c r="DN120" s="235"/>
      <c r="DO120" s="236"/>
      <c r="DP120" s="238"/>
      <c r="DQ120" s="238"/>
      <c r="DR120" s="235"/>
      <c r="DS120" s="238"/>
      <c r="DT120" s="236"/>
      <c r="DU120" s="235"/>
      <c r="DV120" s="236"/>
      <c r="DW120" s="238"/>
      <c r="DX120" s="238"/>
      <c r="DY120" s="235"/>
      <c r="DZ120" s="238"/>
      <c r="EA120" s="236"/>
      <c r="EB120" s="235"/>
      <c r="EC120" s="236"/>
      <c r="ED120" s="238"/>
      <c r="EE120" s="238"/>
      <c r="EF120" s="235"/>
      <c r="EG120" s="238"/>
      <c r="EH120" s="236"/>
      <c r="EI120" s="235"/>
      <c r="EJ120" s="236"/>
      <c r="EK120" s="238"/>
      <c r="EL120" s="238"/>
      <c r="EM120" s="235"/>
      <c r="EN120" s="238"/>
      <c r="EO120" s="236"/>
      <c r="EP120" s="235"/>
      <c r="EQ120" s="236"/>
      <c r="ER120" s="238"/>
      <c r="ES120" s="238"/>
      <c r="ET120" s="235"/>
      <c r="EU120" s="238"/>
      <c r="EV120" s="236"/>
      <c r="EW120" s="235"/>
      <c r="EX120" s="236"/>
      <c r="EY120" s="238"/>
      <c r="EZ120" s="238"/>
      <c r="FA120" s="235"/>
      <c r="FB120" s="238"/>
      <c r="FC120" s="236"/>
      <c r="FD120" s="235"/>
      <c r="FE120" s="236"/>
      <c r="FF120" s="238"/>
      <c r="FG120" s="238"/>
      <c r="FH120" s="235"/>
      <c r="FI120" s="238"/>
      <c r="FJ120" s="236"/>
      <c r="FK120" s="235"/>
      <c r="FL120" s="236"/>
      <c r="FM120" s="238"/>
      <c r="FN120" s="238"/>
      <c r="FO120" s="235"/>
      <c r="FP120" s="238"/>
      <c r="FQ120" s="236"/>
      <c r="FR120" s="235"/>
      <c r="FS120" s="236"/>
      <c r="FT120" s="238"/>
      <c r="FU120" s="238"/>
      <c r="FV120" s="235"/>
      <c r="FW120" s="238"/>
      <c r="FX120" s="236"/>
      <c r="FY120" s="235"/>
      <c r="FZ120" s="236"/>
      <c r="GA120" s="238"/>
      <c r="GB120" s="238"/>
      <c r="GC120" s="235"/>
      <c r="GD120" s="238"/>
      <c r="GE120" s="236"/>
      <c r="GF120" s="235"/>
      <c r="GG120" s="236"/>
      <c r="GH120" s="238"/>
      <c r="GI120" s="238"/>
      <c r="GJ120" s="235"/>
      <c r="GK120" s="238"/>
      <c r="GL120" s="236"/>
      <c r="GM120" s="235"/>
      <c r="GN120" s="236"/>
      <c r="GO120" s="238"/>
      <c r="GP120" s="238"/>
      <c r="GQ120" s="235"/>
      <c r="GR120" s="238"/>
      <c r="GS120" s="236"/>
      <c r="GT120" s="235"/>
      <c r="GU120" s="236"/>
      <c r="GV120" s="238"/>
      <c r="GW120" s="238"/>
      <c r="GX120" s="235"/>
      <c r="GY120" s="238"/>
      <c r="GZ120" s="236"/>
      <c r="HA120" s="235"/>
      <c r="HB120" s="236"/>
      <c r="HC120" s="238"/>
      <c r="HD120" s="238"/>
      <c r="HE120" s="235"/>
      <c r="HF120" s="238"/>
      <c r="HG120" s="236"/>
      <c r="HH120" s="235"/>
      <c r="HI120" s="236"/>
      <c r="HJ120" s="238"/>
      <c r="HK120" s="238"/>
      <c r="HL120" s="235"/>
      <c r="HM120" s="238"/>
      <c r="HN120" s="236"/>
      <c r="HO120" s="235"/>
      <c r="HP120" s="236"/>
      <c r="HQ120" s="238"/>
      <c r="HR120" s="238"/>
      <c r="HS120" s="235"/>
      <c r="HT120" s="238"/>
      <c r="HU120" s="236"/>
      <c r="HV120" s="235"/>
      <c r="HW120" s="236"/>
      <c r="HX120" s="238"/>
      <c r="HY120" s="238"/>
      <c r="HZ120" s="235"/>
      <c r="IA120" s="238"/>
      <c r="IB120" s="236"/>
      <c r="IC120" s="235"/>
      <c r="ID120" s="236"/>
      <c r="IE120" s="238"/>
      <c r="IF120" s="238"/>
      <c r="IG120" s="235"/>
      <c r="IH120" s="238"/>
      <c r="II120" s="236"/>
      <c r="IJ120" s="235"/>
      <c r="IK120" s="236"/>
      <c r="IL120" s="238"/>
      <c r="IM120" s="238"/>
      <c r="IN120" s="235"/>
      <c r="IO120" s="238"/>
      <c r="IP120" s="236"/>
      <c r="IQ120" s="235"/>
      <c r="IR120" s="236"/>
      <c r="IS120" s="238"/>
      <c r="IT120" s="238"/>
      <c r="IU120" s="235"/>
      <c r="IV120" s="238"/>
      <c r="IW120" s="236"/>
      <c r="IX120" s="235"/>
      <c r="IY120" s="236"/>
      <c r="IZ120" s="238"/>
      <c r="JA120" s="238"/>
      <c r="JB120" s="235"/>
      <c r="JC120" s="238"/>
      <c r="JD120" s="236"/>
      <c r="JE120" s="235"/>
      <c r="JF120" s="236"/>
      <c r="JG120" s="238"/>
      <c r="JH120" s="238"/>
      <c r="JI120" s="235"/>
      <c r="JJ120" s="238"/>
      <c r="JK120" s="236"/>
      <c r="JL120" s="235"/>
      <c r="JM120" s="236"/>
      <c r="JN120" s="238"/>
      <c r="JO120" s="238"/>
      <c r="JP120" s="235"/>
      <c r="JQ120" s="238"/>
      <c r="JR120" s="236"/>
      <c r="JS120" s="235"/>
      <c r="JT120" s="236"/>
      <c r="JU120" s="238"/>
      <c r="JV120" s="238"/>
      <c r="JW120" s="235"/>
      <c r="JX120" s="238"/>
      <c r="JY120" s="236"/>
      <c r="JZ120" s="235"/>
      <c r="KA120" s="236"/>
      <c r="KB120" s="238"/>
      <c r="KC120" s="238"/>
      <c r="KD120" s="235"/>
      <c r="KE120" s="238"/>
      <c r="KF120" s="236"/>
      <c r="KG120" s="235"/>
      <c r="KH120" s="236"/>
      <c r="KI120" s="238"/>
      <c r="KJ120" s="238"/>
      <c r="KK120" s="235"/>
      <c r="KL120" s="238"/>
      <c r="KM120" s="236"/>
      <c r="KN120" s="235"/>
      <c r="KO120" s="236"/>
      <c r="KP120" s="238"/>
      <c r="KQ120" s="238"/>
      <c r="KR120" s="235"/>
      <c r="KS120" s="238"/>
      <c r="KT120" s="236"/>
      <c r="KU120" s="235"/>
      <c r="KV120" s="236"/>
      <c r="KW120" s="238"/>
      <c r="KX120" s="238"/>
      <c r="KY120" s="235"/>
      <c r="KZ120" s="238"/>
      <c r="LA120" s="236"/>
      <c r="LB120" s="235"/>
      <c r="LC120" s="236"/>
      <c r="LD120" s="238"/>
      <c r="LE120" s="238"/>
      <c r="LF120" s="235"/>
      <c r="LG120" s="238"/>
      <c r="LH120" s="236"/>
      <c r="LI120" s="235"/>
      <c r="LJ120" s="236"/>
      <c r="LK120" s="238"/>
      <c r="LL120" s="238"/>
      <c r="LM120" s="235"/>
      <c r="LN120" s="238"/>
      <c r="LO120" s="236"/>
      <c r="LP120" s="235"/>
      <c r="LQ120" s="236"/>
      <c r="LR120" s="238"/>
      <c r="LS120" s="238"/>
      <c r="LT120" s="235"/>
      <c r="LU120" s="238"/>
      <c r="LV120" s="236"/>
      <c r="LW120" s="235"/>
      <c r="LX120" s="236"/>
      <c r="LY120" s="238"/>
      <c r="LZ120" s="238"/>
      <c r="MA120" s="235"/>
      <c r="MB120" s="238"/>
      <c r="MC120" s="236"/>
      <c r="MD120" s="235"/>
      <c r="ME120" s="236"/>
      <c r="MF120" s="238"/>
      <c r="MG120" s="238"/>
      <c r="MH120" s="235"/>
      <c r="MI120" s="238"/>
      <c r="MJ120" s="236"/>
      <c r="MK120" s="235"/>
      <c r="ML120" s="236"/>
      <c r="MM120" s="238"/>
      <c r="MN120" s="238"/>
      <c r="MO120" s="235"/>
      <c r="MP120" s="238"/>
      <c r="MQ120" s="236"/>
      <c r="MR120" s="235"/>
      <c r="MS120" s="236"/>
      <c r="MT120" s="238"/>
      <c r="MU120" s="238"/>
      <c r="MV120" s="235"/>
      <c r="MW120" s="238"/>
      <c r="MX120" s="236"/>
      <c r="MY120" s="235"/>
      <c r="MZ120" s="236"/>
      <c r="NA120" s="238"/>
      <c r="NB120" s="238"/>
      <c r="NC120" s="235"/>
      <c r="ND120" s="238"/>
      <c r="NE120" s="236"/>
      <c r="NF120" s="235"/>
      <c r="NG120" s="236"/>
      <c r="NH120" s="238"/>
      <c r="NI120" s="238"/>
      <c r="NJ120" s="235"/>
      <c r="NK120" s="238"/>
      <c r="NL120" s="236"/>
      <c r="NM120" s="235"/>
      <c r="NN120" s="236"/>
      <c r="NO120" s="238"/>
      <c r="NP120" s="238"/>
      <c r="NQ120" s="235"/>
      <c r="NR120" s="238"/>
      <c r="NS120" s="236"/>
      <c r="NT120" s="235"/>
      <c r="NU120" s="236"/>
      <c r="NV120" s="238"/>
      <c r="NW120" s="238"/>
      <c r="NX120" s="235"/>
      <c r="NY120" s="238"/>
      <c r="NZ120" s="236"/>
      <c r="OA120" s="235"/>
      <c r="OB120" s="236"/>
      <c r="OC120" s="238"/>
      <c r="OD120" s="238"/>
      <c r="OE120" s="235"/>
      <c r="OF120" s="238"/>
      <c r="OG120" s="236"/>
      <c r="OH120" s="235"/>
      <c r="OI120" s="236"/>
      <c r="OJ120" s="238"/>
      <c r="OK120" s="238"/>
      <c r="OL120" s="235"/>
      <c r="OM120" s="238"/>
      <c r="ON120" s="236"/>
      <c r="OO120" s="235"/>
      <c r="OP120" s="236"/>
      <c r="OQ120" s="238"/>
      <c r="OR120" s="238"/>
      <c r="OS120" s="235"/>
      <c r="OT120" s="238"/>
      <c r="OU120" s="236"/>
      <c r="OV120" s="235"/>
      <c r="OW120" s="236"/>
      <c r="OX120" s="238"/>
      <c r="OY120" s="238"/>
      <c r="OZ120" s="235"/>
      <c r="PA120" s="238"/>
      <c r="PB120" s="236"/>
      <c r="PC120" s="235"/>
      <c r="PD120" s="236"/>
      <c r="PE120" s="238"/>
      <c r="PF120" s="238"/>
      <c r="PG120" s="235"/>
      <c r="PH120" s="238"/>
      <c r="PI120" s="236"/>
      <c r="PJ120" s="235"/>
      <c r="PK120" s="236"/>
      <c r="PL120" s="238"/>
      <c r="PM120" s="238"/>
      <c r="PN120" s="235"/>
      <c r="PO120" s="238"/>
      <c r="PP120" s="236"/>
      <c r="PQ120" s="235"/>
      <c r="PR120" s="236"/>
      <c r="PS120" s="238"/>
      <c r="PT120" s="238"/>
      <c r="PU120" s="235"/>
      <c r="PV120" s="238"/>
      <c r="PW120" s="236"/>
      <c r="PX120" s="235"/>
      <c r="PY120" s="236"/>
      <c r="PZ120" s="238"/>
      <c r="QA120" s="238"/>
      <c r="QB120" s="235"/>
      <c r="QC120" s="238"/>
      <c r="QD120" s="236"/>
      <c r="QE120" s="235"/>
      <c r="QF120" s="236"/>
      <c r="QG120" s="238"/>
      <c r="QH120" s="238"/>
      <c r="QI120" s="235"/>
      <c r="QJ120" s="238"/>
      <c r="QK120" s="236"/>
      <c r="QL120" s="235"/>
      <c r="QM120" s="236"/>
      <c r="QN120" s="238"/>
      <c r="QO120" s="238"/>
      <c r="QP120" s="235"/>
      <c r="QQ120" s="238"/>
      <c r="QR120" s="236"/>
      <c r="QS120" s="235"/>
      <c r="QT120" s="236"/>
      <c r="QU120" s="238"/>
      <c r="QV120" s="238"/>
      <c r="QW120" s="235"/>
      <c r="QX120" s="238"/>
      <c r="QY120" s="236"/>
      <c r="QZ120" s="235"/>
      <c r="RA120" s="236"/>
      <c r="RB120" s="238"/>
      <c r="RC120" s="238"/>
      <c r="RD120" s="235"/>
      <c r="RE120" s="238"/>
      <c r="RF120" s="236"/>
      <c r="RG120" s="235"/>
      <c r="RH120" s="236"/>
      <c r="RI120" s="238"/>
      <c r="RJ120" s="238"/>
      <c r="RK120" s="235"/>
      <c r="RL120" s="238"/>
      <c r="RM120" s="236"/>
      <c r="RN120" s="235"/>
      <c r="RO120" s="236"/>
      <c r="RP120" s="238"/>
      <c r="RQ120" s="238"/>
      <c r="RR120" s="235"/>
      <c r="RS120" s="238"/>
      <c r="RT120" s="236"/>
      <c r="RU120" s="235"/>
      <c r="RV120" s="236"/>
      <c r="RW120" s="238"/>
      <c r="RX120" s="238"/>
      <c r="RY120" s="235"/>
      <c r="RZ120" s="238"/>
      <c r="SA120" s="236"/>
      <c r="SB120" s="235"/>
      <c r="SC120" s="236"/>
      <c r="SD120" s="238"/>
      <c r="SE120" s="238"/>
      <c r="SF120" s="235"/>
      <c r="SG120" s="238"/>
      <c r="SH120" s="236"/>
      <c r="SI120" s="235"/>
      <c r="SJ120" s="236"/>
      <c r="SK120" s="238"/>
      <c r="SL120" s="238"/>
      <c r="SM120" s="235"/>
      <c r="SN120" s="238"/>
      <c r="SO120" s="236"/>
      <c r="SP120" s="235"/>
      <c r="SQ120" s="236"/>
      <c r="SR120" s="238"/>
      <c r="SS120" s="238"/>
      <c r="ST120" s="235"/>
      <c r="SU120" s="238"/>
      <c r="SV120" s="236"/>
      <c r="SW120" s="235"/>
      <c r="SX120" s="236"/>
      <c r="SY120" s="238"/>
      <c r="SZ120" s="238"/>
      <c r="TA120" s="235"/>
      <c r="TB120" s="238"/>
      <c r="TC120" s="236"/>
      <c r="TD120" s="235"/>
      <c r="TE120" s="236"/>
      <c r="TF120" s="238"/>
      <c r="TG120" s="238"/>
      <c r="TH120" s="235"/>
      <c r="TI120" s="238"/>
      <c r="TJ120" s="236"/>
      <c r="TK120" s="235"/>
      <c r="TL120" s="236"/>
      <c r="TM120" s="238"/>
      <c r="TN120" s="238"/>
      <c r="TO120" s="235"/>
      <c r="TP120" s="238"/>
      <c r="TQ120" s="236"/>
      <c r="TR120" s="235"/>
      <c r="TS120" s="236"/>
      <c r="TT120" s="238"/>
      <c r="TU120" s="238"/>
      <c r="TV120" s="235"/>
      <c r="TW120" s="238"/>
      <c r="TX120" s="236"/>
      <c r="TY120" s="235"/>
      <c r="TZ120" s="236"/>
      <c r="UA120" s="238"/>
      <c r="UB120" s="238"/>
      <c r="UC120" s="235"/>
      <c r="UD120" s="238"/>
      <c r="UE120" s="236"/>
      <c r="UF120" s="235"/>
      <c r="UG120" s="236"/>
      <c r="UH120" s="238"/>
      <c r="UI120" s="238"/>
      <c r="UJ120" s="235"/>
      <c r="UK120" s="238"/>
      <c r="UL120" s="236"/>
      <c r="UM120" s="235"/>
      <c r="UN120" s="236"/>
      <c r="UO120" s="238"/>
      <c r="UP120" s="238"/>
      <c r="UQ120" s="235"/>
      <c r="UR120" s="238"/>
      <c r="US120" s="236"/>
      <c r="UT120" s="235"/>
      <c r="UU120" s="236"/>
      <c r="UV120" s="238"/>
      <c r="UW120" s="238"/>
      <c r="UX120" s="235"/>
      <c r="UY120" s="238"/>
      <c r="UZ120" s="236"/>
      <c r="VA120" s="235"/>
      <c r="VB120" s="236"/>
      <c r="VC120" s="238"/>
      <c r="VD120" s="238"/>
      <c r="VE120" s="235"/>
      <c r="VF120" s="238"/>
      <c r="VG120" s="236"/>
      <c r="VH120" s="235"/>
      <c r="VI120" s="236"/>
      <c r="VJ120" s="238"/>
      <c r="VK120" s="238"/>
      <c r="VL120" s="235"/>
      <c r="VM120" s="238"/>
      <c r="VN120" s="236"/>
      <c r="VO120" s="235"/>
      <c r="VP120" s="236"/>
      <c r="VQ120" s="238"/>
      <c r="VR120" s="238"/>
      <c r="VS120" s="235"/>
      <c r="VT120" s="238"/>
      <c r="VU120" s="236"/>
      <c r="VV120" s="235"/>
      <c r="VW120" s="236"/>
      <c r="VX120" s="238"/>
      <c r="VY120" s="238"/>
      <c r="VZ120" s="235"/>
      <c r="WA120" s="238"/>
      <c r="WB120" s="236"/>
      <c r="WC120" s="235"/>
      <c r="WD120" s="236"/>
      <c r="WE120" s="238"/>
      <c r="WF120" s="238"/>
      <c r="WG120" s="235"/>
      <c r="WH120" s="238"/>
      <c r="WI120" s="236"/>
      <c r="WJ120" s="235"/>
      <c r="WK120" s="236"/>
      <c r="WL120" s="238"/>
      <c r="WM120" s="238"/>
      <c r="WN120" s="235"/>
      <c r="WO120" s="238"/>
      <c r="WP120" s="236"/>
      <c r="WQ120" s="235"/>
      <c r="WR120" s="236"/>
      <c r="WS120" s="238"/>
      <c r="WT120" s="238"/>
      <c r="WU120" s="235"/>
      <c r="WV120" s="238"/>
      <c r="WW120" s="236"/>
      <c r="WX120" s="235"/>
      <c r="WY120" s="236"/>
      <c r="WZ120" s="238"/>
      <c r="XA120" s="238"/>
      <c r="XB120" s="235"/>
      <c r="XC120" s="238"/>
      <c r="XD120" s="236"/>
      <c r="XE120" s="235"/>
      <c r="XF120" s="236"/>
      <c r="XG120" s="238"/>
      <c r="XH120" s="238"/>
      <c r="XI120" s="235"/>
      <c r="XJ120" s="238"/>
      <c r="XK120" s="236"/>
      <c r="XL120" s="235"/>
      <c r="XM120" s="236"/>
      <c r="XN120" s="238"/>
      <c r="XO120" s="238"/>
      <c r="XP120" s="235"/>
      <c r="XQ120" s="238"/>
      <c r="XR120" s="236"/>
      <c r="XS120" s="235"/>
      <c r="XT120" s="236"/>
      <c r="XU120" s="238"/>
      <c r="XV120" s="238"/>
      <c r="XW120" s="235"/>
      <c r="XX120" s="238"/>
      <c r="XY120" s="236"/>
      <c r="XZ120" s="235"/>
      <c r="YA120" s="236"/>
      <c r="YB120" s="238"/>
      <c r="YC120" s="238"/>
      <c r="YD120" s="235"/>
      <c r="YE120" s="238"/>
      <c r="YF120" s="236"/>
      <c r="YG120" s="235"/>
      <c r="YH120" s="236"/>
      <c r="YI120" s="238"/>
      <c r="YJ120" s="238"/>
      <c r="YK120" s="235"/>
      <c r="YL120" s="238"/>
      <c r="YM120" s="236"/>
      <c r="YN120" s="235"/>
      <c r="YO120" s="236"/>
      <c r="YP120" s="238"/>
      <c r="YQ120" s="238"/>
      <c r="YR120" s="235"/>
      <c r="YS120" s="238"/>
      <c r="YT120" s="236"/>
      <c r="YU120" s="235"/>
      <c r="YV120" s="236"/>
      <c r="YW120" s="238"/>
      <c r="YX120" s="238"/>
      <c r="YY120" s="235"/>
      <c r="YZ120" s="238"/>
      <c r="ZA120" s="236"/>
      <c r="ZB120" s="235"/>
      <c r="ZC120" s="236"/>
      <c r="ZD120" s="238"/>
      <c r="ZE120" s="238"/>
      <c r="ZF120" s="235"/>
      <c r="ZG120" s="238"/>
      <c r="ZH120" s="236"/>
      <c r="ZI120" s="235"/>
      <c r="ZJ120" s="236"/>
      <c r="ZK120" s="238"/>
      <c r="ZL120" s="238"/>
      <c r="ZM120" s="235"/>
      <c r="ZN120" s="238"/>
      <c r="ZO120" s="236"/>
      <c r="ZP120" s="235"/>
      <c r="ZQ120" s="236"/>
      <c r="ZR120" s="238"/>
      <c r="ZS120" s="238"/>
      <c r="ZT120" s="235"/>
      <c r="ZU120" s="238"/>
      <c r="ZV120" s="236"/>
      <c r="ZW120" s="235"/>
      <c r="ZX120" s="236"/>
      <c r="ZY120" s="238"/>
      <c r="ZZ120" s="238"/>
      <c r="AAA120" s="235"/>
      <c r="AAB120" s="238"/>
      <c r="AAC120" s="236"/>
      <c r="AAD120" s="235"/>
      <c r="AAE120" s="236"/>
      <c r="AAF120" s="238"/>
      <c r="AAG120" s="238"/>
      <c r="AAH120" s="235"/>
      <c r="AAI120" s="238"/>
      <c r="AAJ120" s="236"/>
      <c r="AAK120" s="235"/>
      <c r="AAL120" s="236"/>
      <c r="AAM120" s="238"/>
      <c r="AAN120" s="238"/>
      <c r="AAO120" s="235"/>
      <c r="AAP120" s="238"/>
      <c r="AAQ120" s="236"/>
      <c r="AAR120" s="235"/>
      <c r="AAS120" s="236"/>
      <c r="AAT120" s="238"/>
      <c r="AAU120" s="238"/>
      <c r="AAV120" s="235"/>
      <c r="AAW120" s="238"/>
      <c r="AAX120" s="236"/>
      <c r="AAY120" s="235"/>
      <c r="AAZ120" s="236"/>
      <c r="ABA120" s="238"/>
      <c r="ABB120" s="238"/>
      <c r="ABC120" s="235"/>
      <c r="ABD120" s="238"/>
      <c r="ABE120" s="236"/>
      <c r="ABF120" s="235"/>
      <c r="ABG120" s="236"/>
      <c r="ABH120" s="238"/>
      <c r="ABI120" s="238"/>
      <c r="ABJ120" s="235"/>
      <c r="ABK120" s="238"/>
      <c r="ABL120" s="236"/>
      <c r="ABM120" s="235"/>
      <c r="ABN120" s="236"/>
      <c r="ABO120" s="238"/>
      <c r="ABP120" s="238"/>
      <c r="ABQ120" s="235"/>
      <c r="ABR120" s="238"/>
      <c r="ABS120" s="236"/>
      <c r="ABT120" s="235"/>
      <c r="ABU120" s="236"/>
      <c r="ABV120" s="238"/>
      <c r="ABW120" s="238"/>
      <c r="ABX120" s="235"/>
      <c r="ABY120" s="238"/>
      <c r="ABZ120" s="236"/>
      <c r="ACA120" s="235"/>
      <c r="ACB120" s="236"/>
      <c r="ACC120" s="238"/>
      <c r="ACD120" s="238"/>
      <c r="ACE120" s="235"/>
      <c r="ACF120" s="238"/>
      <c r="ACG120" s="236"/>
      <c r="ACH120" s="235"/>
      <c r="ACI120" s="236"/>
      <c r="ACJ120" s="238"/>
      <c r="ACK120" s="238"/>
      <c r="ACL120" s="235"/>
      <c r="ACM120" s="238"/>
      <c r="ACN120" s="236"/>
      <c r="ACO120" s="235"/>
      <c r="ACP120" s="236"/>
      <c r="ACQ120" s="238"/>
      <c r="ACR120" s="238"/>
      <c r="ACS120" s="235"/>
      <c r="ACT120" s="238"/>
      <c r="ACU120" s="236"/>
      <c r="ACV120" s="235"/>
      <c r="ACW120" s="236"/>
      <c r="ACX120" s="238"/>
      <c r="ACY120" s="238"/>
      <c r="ACZ120" s="235"/>
      <c r="ADA120" s="238"/>
      <c r="ADB120" s="236"/>
      <c r="ADC120" s="235"/>
      <c r="ADD120" s="236"/>
      <c r="ADE120" s="238"/>
      <c r="ADF120" s="238"/>
      <c r="ADG120" s="235"/>
      <c r="ADH120" s="238"/>
      <c r="ADI120" s="236"/>
      <c r="ADJ120" s="235"/>
      <c r="ADK120" s="236"/>
      <c r="ADL120" s="238"/>
      <c r="ADM120" s="238"/>
      <c r="ADN120" s="235"/>
      <c r="ADO120" s="238"/>
      <c r="ADP120" s="236"/>
      <c r="ADQ120" s="235"/>
      <c r="ADR120" s="236"/>
      <c r="ADS120" s="238"/>
      <c r="ADT120" s="238"/>
      <c r="ADU120" s="235"/>
      <c r="ADV120" s="238"/>
      <c r="ADW120" s="236"/>
      <c r="ADX120" s="235"/>
      <c r="ADY120" s="236"/>
      <c r="ADZ120" s="238"/>
      <c r="AEA120" s="238"/>
      <c r="AEB120" s="235"/>
      <c r="AEC120" s="238"/>
      <c r="AED120" s="236"/>
      <c r="AEE120" s="235"/>
      <c r="AEF120" s="236"/>
      <c r="AEG120" s="238"/>
      <c r="AEH120" s="238"/>
      <c r="AEI120" s="235"/>
      <c r="AEJ120" s="238"/>
      <c r="AEK120" s="236"/>
      <c r="AEL120" s="235"/>
      <c r="AEM120" s="236"/>
      <c r="AEN120" s="238"/>
      <c r="AEO120" s="238"/>
      <c r="AEP120" s="235"/>
      <c r="AEQ120" s="238"/>
      <c r="AER120" s="236"/>
      <c r="AES120" s="235"/>
      <c r="AET120" s="236"/>
      <c r="AEU120" s="238"/>
      <c r="AEV120" s="238"/>
      <c r="AEW120" s="235"/>
      <c r="AEX120" s="238"/>
      <c r="AEY120" s="236"/>
      <c r="AEZ120" s="235"/>
      <c r="AFA120" s="236"/>
      <c r="AFB120" s="238"/>
      <c r="AFC120" s="238"/>
      <c r="AFD120" s="235"/>
      <c r="AFE120" s="238"/>
      <c r="AFF120" s="236"/>
      <c r="AFG120" s="235"/>
      <c r="AFH120" s="236"/>
      <c r="AFI120" s="238"/>
      <c r="AFJ120" s="238"/>
      <c r="AFK120" s="235"/>
      <c r="AFL120" s="238"/>
      <c r="AFM120" s="236"/>
      <c r="AFN120" s="235"/>
      <c r="AFO120" s="236"/>
      <c r="AFP120" s="238"/>
      <c r="AFQ120" s="238"/>
      <c r="AFR120" s="235"/>
      <c r="AFS120" s="238"/>
      <c r="AFT120" s="236"/>
      <c r="AFU120" s="235"/>
      <c r="AFV120" s="236"/>
      <c r="AFW120" s="238"/>
      <c r="AFX120" s="238"/>
      <c r="AFY120" s="235"/>
      <c r="AFZ120" s="238"/>
      <c r="AGA120" s="236"/>
      <c r="AGB120" s="235"/>
      <c r="AGC120" s="236"/>
      <c r="AGD120" s="238"/>
      <c r="AGE120" s="238"/>
      <c r="AGF120" s="235"/>
      <c r="AGG120" s="238"/>
      <c r="AGH120" s="236"/>
      <c r="AGI120" s="235"/>
      <c r="AGJ120" s="236"/>
      <c r="AGK120" s="238"/>
      <c r="AGL120" s="238"/>
      <c r="AGM120" s="235"/>
      <c r="AGN120" s="238"/>
      <c r="AGO120" s="236"/>
      <c r="AGP120" s="235"/>
      <c r="AGQ120" s="236"/>
      <c r="AGR120" s="238"/>
      <c r="AGS120" s="238"/>
      <c r="AGT120" s="235"/>
      <c r="AGU120" s="238"/>
      <c r="AGV120" s="236"/>
      <c r="AGW120" s="235"/>
      <c r="AGX120" s="236"/>
      <c r="AGY120" s="238"/>
      <c r="AGZ120" s="238"/>
      <c r="AHA120" s="235"/>
      <c r="AHB120" s="238"/>
      <c r="AHC120" s="236"/>
      <c r="AHD120" s="235"/>
      <c r="AHE120" s="236"/>
      <c r="AHF120" s="238"/>
      <c r="AHG120" s="238"/>
      <c r="AHH120" s="235"/>
      <c r="AHI120" s="238"/>
      <c r="AHJ120" s="236"/>
      <c r="AHK120" s="235"/>
      <c r="AHL120" s="236"/>
      <c r="AHM120" s="238"/>
      <c r="AHN120" s="238"/>
      <c r="AHO120" s="235"/>
      <c r="AHP120" s="238"/>
      <c r="AHQ120" s="236"/>
      <c r="AHR120" s="235"/>
      <c r="AHS120" s="236"/>
      <c r="AHT120" s="238"/>
      <c r="AHU120" s="238"/>
      <c r="AHV120" s="235"/>
      <c r="AHW120" s="238"/>
      <c r="AHX120" s="236"/>
      <c r="AHY120" s="235"/>
      <c r="AHZ120" s="236"/>
      <c r="AIA120" s="238"/>
      <c r="AIB120" s="238"/>
      <c r="AIC120" s="235"/>
      <c r="AID120" s="238"/>
      <c r="AIE120" s="236"/>
      <c r="AIF120" s="235"/>
      <c r="AIG120" s="236"/>
      <c r="AIH120" s="238"/>
      <c r="AII120" s="238"/>
      <c r="AIJ120" s="235"/>
      <c r="AIK120" s="238"/>
      <c r="AIL120" s="236"/>
      <c r="AIM120" s="235"/>
      <c r="AIN120" s="236"/>
      <c r="AIO120" s="238"/>
      <c r="AIP120" s="238"/>
      <c r="AIQ120" s="235"/>
      <c r="AIR120" s="238"/>
      <c r="AIS120" s="236"/>
      <c r="AIT120" s="235"/>
      <c r="AIU120" s="236"/>
      <c r="AIV120" s="238"/>
      <c r="AIW120" s="238"/>
      <c r="AIX120" s="235"/>
      <c r="AIY120" s="238"/>
      <c r="AIZ120" s="236"/>
      <c r="AJA120" s="235"/>
      <c r="AJB120" s="236"/>
      <c r="AJC120" s="238"/>
      <c r="AJD120" s="238"/>
      <c r="AJE120" s="235"/>
      <c r="AJF120" s="238"/>
      <c r="AJG120" s="236"/>
      <c r="AJH120" s="235"/>
      <c r="AJI120" s="236"/>
      <c r="AJJ120" s="238"/>
      <c r="AJK120" s="238"/>
      <c r="AJL120" s="235"/>
      <c r="AJM120" s="238"/>
      <c r="AJN120" s="236"/>
      <c r="AJO120" s="235"/>
      <c r="AJP120" s="236"/>
      <c r="AJQ120" s="238"/>
      <c r="AJR120" s="238"/>
      <c r="AJS120" s="235"/>
      <c r="AJT120" s="238"/>
      <c r="AJU120" s="236"/>
      <c r="AJV120" s="235"/>
      <c r="AJW120" s="236"/>
      <c r="AJX120" s="238"/>
      <c r="AJY120" s="238"/>
      <c r="AJZ120" s="235"/>
      <c r="AKA120" s="238"/>
      <c r="AKB120" s="236"/>
      <c r="AKC120" s="235"/>
      <c r="AKD120" s="236"/>
      <c r="AKE120" s="238"/>
      <c r="AKF120" s="238"/>
      <c r="AKG120" s="235"/>
      <c r="AKH120" s="238"/>
      <c r="AKI120" s="236"/>
      <c r="AKJ120" s="235"/>
      <c r="AKK120" s="236"/>
      <c r="AKL120" s="238"/>
      <c r="AKM120" s="238"/>
      <c r="AKN120" s="235"/>
      <c r="AKO120" s="238"/>
      <c r="AKP120" s="236"/>
      <c r="AKQ120" s="235"/>
      <c r="AKR120" s="236"/>
      <c r="AKS120" s="238"/>
      <c r="AKT120" s="238"/>
      <c r="AKU120" s="235"/>
      <c r="AKV120" s="238"/>
      <c r="AKW120" s="236"/>
      <c r="AKX120" s="235"/>
      <c r="AKY120" s="236"/>
      <c r="AKZ120" s="238"/>
      <c r="ALA120" s="238"/>
      <c r="ALB120" s="235"/>
      <c r="ALC120" s="238"/>
      <c r="ALD120" s="236"/>
      <c r="ALE120" s="235"/>
      <c r="ALF120" s="236"/>
      <c r="ALG120" s="238"/>
      <c r="ALH120" s="238"/>
      <c r="ALI120" s="235"/>
      <c r="ALJ120" s="238"/>
      <c r="ALK120" s="236"/>
      <c r="ALL120" s="235"/>
      <c r="ALM120" s="236"/>
      <c r="ALN120" s="238"/>
      <c r="ALO120" s="238"/>
      <c r="ALP120" s="235"/>
      <c r="ALQ120" s="238"/>
      <c r="ALR120" s="236"/>
      <c r="ALS120" s="235"/>
      <c r="ALT120" s="236"/>
      <c r="ALU120" s="238"/>
      <c r="ALV120" s="238"/>
      <c r="ALW120" s="235"/>
      <c r="ALX120" s="238"/>
      <c r="ALY120" s="236"/>
      <c r="ALZ120" s="235"/>
      <c r="AMA120" s="236"/>
      <c r="AMB120" s="238"/>
      <c r="AMC120" s="238"/>
      <c r="AMD120" s="235"/>
      <c r="AME120" s="238"/>
      <c r="AMF120" s="236"/>
      <c r="AMG120" s="235"/>
      <c r="AMH120" s="236"/>
      <c r="AMI120" s="238"/>
      <c r="AMJ120" s="238"/>
      <c r="AMK120" s="235"/>
      <c r="AML120" s="238"/>
      <c r="AMM120" s="236"/>
      <c r="AMN120" s="235"/>
      <c r="AMO120" s="236"/>
      <c r="AMP120" s="238"/>
      <c r="AMQ120" s="238"/>
      <c r="AMR120" s="235"/>
      <c r="AMS120" s="238"/>
      <c r="AMT120" s="236"/>
      <c r="AMU120" s="235"/>
      <c r="AMV120" s="236"/>
      <c r="AMW120" s="238"/>
      <c r="AMX120" s="238"/>
      <c r="AMY120" s="235"/>
      <c r="AMZ120" s="238"/>
      <c r="ANA120" s="236"/>
      <c r="ANB120" s="235"/>
      <c r="ANC120" s="236"/>
      <c r="AND120" s="238"/>
      <c r="ANE120" s="238"/>
      <c r="ANF120" s="235"/>
      <c r="ANG120" s="238"/>
      <c r="ANH120" s="236"/>
      <c r="ANI120" s="235"/>
      <c r="ANJ120" s="236"/>
      <c r="ANK120" s="238"/>
      <c r="ANL120" s="238"/>
      <c r="ANM120" s="235"/>
      <c r="ANN120" s="238"/>
      <c r="ANO120" s="236"/>
      <c r="ANP120" s="235"/>
      <c r="ANQ120" s="236"/>
      <c r="ANR120" s="238"/>
      <c r="ANS120" s="238"/>
      <c r="ANT120" s="235"/>
      <c r="ANU120" s="238"/>
      <c r="ANV120" s="236"/>
      <c r="ANW120" s="235"/>
      <c r="ANX120" s="236"/>
      <c r="ANY120" s="238"/>
      <c r="ANZ120" s="238"/>
      <c r="AOA120" s="235"/>
      <c r="AOB120" s="238"/>
      <c r="AOC120" s="236"/>
      <c r="AOD120" s="235"/>
      <c r="AOE120" s="236"/>
      <c r="AOF120" s="238"/>
      <c r="AOG120" s="238"/>
      <c r="AOH120" s="235"/>
      <c r="AOI120" s="238"/>
      <c r="AOJ120" s="236"/>
      <c r="AOK120" s="235"/>
      <c r="AOL120" s="236"/>
      <c r="AOM120" s="238"/>
      <c r="AON120" s="238"/>
      <c r="AOO120" s="235"/>
      <c r="AOP120" s="238"/>
      <c r="AOQ120" s="236"/>
      <c r="AOR120" s="235"/>
      <c r="AOS120" s="236"/>
      <c r="AOT120" s="238"/>
      <c r="AOU120" s="238"/>
      <c r="AOV120" s="235"/>
      <c r="AOW120" s="238"/>
      <c r="AOX120" s="236"/>
      <c r="AOY120" s="235"/>
      <c r="AOZ120" s="236"/>
      <c r="APA120" s="238"/>
      <c r="APB120" s="238"/>
      <c r="APC120" s="235"/>
      <c r="APD120" s="238"/>
      <c r="APE120" s="236"/>
      <c r="APF120" s="235"/>
      <c r="APG120" s="236"/>
      <c r="APH120" s="238"/>
      <c r="API120" s="238"/>
      <c r="APJ120" s="235"/>
      <c r="APK120" s="238"/>
      <c r="APL120" s="236"/>
      <c r="APM120" s="235"/>
      <c r="APN120" s="236"/>
      <c r="APO120" s="238"/>
      <c r="APP120" s="238"/>
      <c r="APQ120" s="235"/>
      <c r="APR120" s="238"/>
      <c r="APS120" s="236"/>
      <c r="APT120" s="235"/>
      <c r="APU120" s="236"/>
      <c r="APV120" s="238"/>
      <c r="APW120" s="238"/>
      <c r="APX120" s="235"/>
      <c r="APY120" s="238"/>
      <c r="APZ120" s="236"/>
      <c r="AQA120" s="235"/>
      <c r="AQB120" s="236"/>
      <c r="AQC120" s="238"/>
      <c r="AQD120" s="238"/>
      <c r="AQE120" s="235"/>
      <c r="AQF120" s="238"/>
      <c r="AQG120" s="236"/>
      <c r="AQH120" s="235"/>
      <c r="AQI120" s="236"/>
      <c r="AQJ120" s="238"/>
      <c r="AQK120" s="238"/>
      <c r="AQL120" s="235"/>
      <c r="AQM120" s="238"/>
      <c r="AQN120" s="236"/>
      <c r="AQO120" s="235"/>
      <c r="AQP120" s="236"/>
      <c r="AQQ120" s="238"/>
      <c r="AQR120" s="238"/>
      <c r="AQS120" s="235"/>
      <c r="AQT120" s="238"/>
      <c r="AQU120" s="236"/>
      <c r="AQV120" s="235"/>
      <c r="AQW120" s="236"/>
      <c r="AQX120" s="238"/>
      <c r="AQY120" s="238"/>
      <c r="AQZ120" s="235"/>
      <c r="ARA120" s="238"/>
      <c r="ARB120" s="236"/>
      <c r="ARC120" s="235"/>
      <c r="ARD120" s="236"/>
      <c r="ARE120" s="238"/>
      <c r="ARF120" s="238"/>
      <c r="ARG120" s="235"/>
      <c r="ARH120" s="238"/>
      <c r="ARI120" s="236"/>
      <c r="ARJ120" s="235"/>
      <c r="ARK120" s="236"/>
      <c r="ARL120" s="238"/>
      <c r="ARM120" s="238"/>
      <c r="ARN120" s="235"/>
      <c r="ARO120" s="238"/>
      <c r="ARP120" s="236"/>
      <c r="ARQ120" s="235"/>
      <c r="ARR120" s="236"/>
      <c r="ARS120" s="238"/>
      <c r="ART120" s="238"/>
      <c r="ARU120" s="235"/>
      <c r="ARV120" s="238"/>
      <c r="ARW120" s="236"/>
      <c r="ARX120" s="235"/>
      <c r="ARY120" s="236"/>
      <c r="ARZ120" s="238"/>
      <c r="ASA120" s="238"/>
      <c r="ASB120" s="235"/>
      <c r="ASC120" s="238"/>
      <c r="ASD120" s="236"/>
      <c r="ASE120" s="235"/>
      <c r="ASF120" s="236"/>
      <c r="ASG120" s="238"/>
      <c r="ASH120" s="238"/>
      <c r="ASI120" s="235"/>
      <c r="ASJ120" s="238"/>
      <c r="ASK120" s="236"/>
      <c r="ASL120" s="235"/>
      <c r="ASM120" s="236"/>
      <c r="ASN120" s="238"/>
      <c r="ASO120" s="238"/>
      <c r="ASP120" s="235"/>
      <c r="ASQ120" s="238"/>
      <c r="ASR120" s="236"/>
      <c r="ASS120" s="235"/>
      <c r="AST120" s="236"/>
      <c r="ASU120" s="238"/>
      <c r="ASV120" s="238"/>
      <c r="ASW120" s="235"/>
      <c r="ASX120" s="238"/>
      <c r="ASY120" s="236"/>
      <c r="ASZ120" s="235"/>
      <c r="ATA120" s="236"/>
      <c r="ATB120" s="238"/>
      <c r="ATC120" s="238"/>
      <c r="ATD120" s="235"/>
      <c r="ATE120" s="238"/>
      <c r="ATF120" s="236"/>
      <c r="ATG120" s="235"/>
      <c r="ATH120" s="236"/>
      <c r="ATI120" s="238"/>
      <c r="ATJ120" s="238"/>
      <c r="ATK120" s="235"/>
      <c r="ATL120" s="238"/>
      <c r="ATM120" s="236"/>
      <c r="ATN120" s="235"/>
      <c r="ATO120" s="236"/>
      <c r="ATP120" s="238"/>
      <c r="ATQ120" s="238"/>
      <c r="ATR120" s="235"/>
      <c r="ATS120" s="238"/>
      <c r="ATT120" s="236"/>
      <c r="ATU120" s="235"/>
      <c r="ATV120" s="236"/>
      <c r="ATW120" s="238"/>
      <c r="ATX120" s="238"/>
      <c r="ATY120" s="235"/>
      <c r="ATZ120" s="238"/>
      <c r="AUA120" s="236"/>
      <c r="AUB120" s="235"/>
      <c r="AUC120" s="236"/>
      <c r="AUD120" s="238"/>
      <c r="AUE120" s="238"/>
      <c r="AUF120" s="235"/>
      <c r="AUG120" s="238"/>
      <c r="AUH120" s="236"/>
      <c r="AUI120" s="235"/>
      <c r="AUJ120" s="236"/>
      <c r="AUK120" s="238"/>
      <c r="AUL120" s="238"/>
      <c r="AUM120" s="235"/>
      <c r="AUN120" s="238"/>
      <c r="AUO120" s="236"/>
      <c r="AUP120" s="235"/>
      <c r="AUQ120" s="236"/>
      <c r="AUR120" s="238"/>
      <c r="AUS120" s="238"/>
      <c r="AUT120" s="235"/>
      <c r="AUU120" s="238"/>
      <c r="AUV120" s="236"/>
      <c r="AUW120" s="235"/>
      <c r="AUX120" s="236"/>
      <c r="AUY120" s="238"/>
      <c r="AUZ120" s="238"/>
      <c r="AVA120" s="235"/>
      <c r="AVB120" s="238"/>
      <c r="AVC120" s="236"/>
      <c r="AVD120" s="235"/>
      <c r="AVE120" s="236"/>
      <c r="AVF120" s="238"/>
      <c r="AVG120" s="238"/>
      <c r="AVH120" s="235"/>
      <c r="AVI120" s="238"/>
      <c r="AVJ120" s="236"/>
      <c r="AVK120" s="235"/>
      <c r="AVL120" s="236"/>
      <c r="AVM120" s="238"/>
      <c r="AVN120" s="238"/>
      <c r="AVO120" s="235"/>
      <c r="AVP120" s="238"/>
      <c r="AVQ120" s="236"/>
      <c r="AVR120" s="235"/>
      <c r="AVS120" s="236"/>
      <c r="AVT120" s="238"/>
      <c r="AVU120" s="238"/>
      <c r="AVV120" s="235"/>
      <c r="AVW120" s="238"/>
      <c r="AVX120" s="236"/>
      <c r="AVY120" s="235"/>
      <c r="AVZ120" s="236"/>
      <c r="AWA120" s="238"/>
      <c r="AWB120" s="238"/>
      <c r="AWC120" s="235"/>
      <c r="AWD120" s="238"/>
      <c r="AWE120" s="236"/>
      <c r="AWF120" s="235"/>
      <c r="AWG120" s="236"/>
      <c r="AWH120" s="238"/>
      <c r="AWI120" s="238"/>
      <c r="AWJ120" s="235"/>
      <c r="AWK120" s="238"/>
      <c r="AWL120" s="236"/>
      <c r="AWM120" s="235"/>
      <c r="AWN120" s="236"/>
      <c r="AWO120" s="238"/>
      <c r="AWP120" s="238"/>
      <c r="AWQ120" s="235"/>
      <c r="AWR120" s="238"/>
      <c r="AWS120" s="236"/>
      <c r="AWT120" s="235"/>
      <c r="AWU120" s="236"/>
      <c r="AWV120" s="238"/>
      <c r="AWW120" s="238"/>
      <c r="AWX120" s="235"/>
      <c r="AWY120" s="238"/>
      <c r="AWZ120" s="236"/>
      <c r="AXA120" s="235"/>
      <c r="AXB120" s="236"/>
      <c r="AXC120" s="238"/>
      <c r="AXD120" s="238"/>
      <c r="AXE120" s="235"/>
      <c r="AXF120" s="238"/>
      <c r="AXG120" s="236"/>
      <c r="AXH120" s="235"/>
      <c r="AXI120" s="236"/>
      <c r="AXJ120" s="238"/>
      <c r="AXK120" s="238"/>
      <c r="AXL120" s="235"/>
      <c r="AXM120" s="238"/>
      <c r="AXN120" s="236"/>
      <c r="AXO120" s="235"/>
      <c r="AXP120" s="236"/>
      <c r="AXQ120" s="238"/>
      <c r="AXR120" s="238"/>
      <c r="AXS120" s="235"/>
      <c r="AXT120" s="238"/>
      <c r="AXU120" s="236"/>
      <c r="AXV120" s="235"/>
      <c r="AXW120" s="236"/>
      <c r="AXX120" s="238"/>
      <c r="AXY120" s="238"/>
      <c r="AXZ120" s="235"/>
      <c r="AYA120" s="238"/>
      <c r="AYB120" s="236"/>
      <c r="AYC120" s="235"/>
      <c r="AYD120" s="236"/>
      <c r="AYE120" s="238"/>
      <c r="AYF120" s="238"/>
      <c r="AYG120" s="235"/>
      <c r="AYH120" s="238"/>
      <c r="AYI120" s="236"/>
      <c r="AYJ120" s="235"/>
      <c r="AYK120" s="236"/>
      <c r="AYL120" s="238"/>
      <c r="AYM120" s="238"/>
      <c r="AYN120" s="235"/>
      <c r="AYO120" s="238"/>
      <c r="AYP120" s="236"/>
      <c r="AYQ120" s="235"/>
      <c r="AYR120" s="236"/>
      <c r="AYS120" s="238"/>
      <c r="AYT120" s="238"/>
      <c r="AYU120" s="235"/>
      <c r="AYV120" s="238"/>
      <c r="AYW120" s="236"/>
      <c r="AYX120" s="235"/>
      <c r="AYY120" s="236"/>
      <c r="AYZ120" s="238"/>
      <c r="AZA120" s="238"/>
      <c r="AZB120" s="235"/>
      <c r="AZC120" s="238"/>
      <c r="AZD120" s="236"/>
      <c r="AZE120" s="235"/>
      <c r="AZF120" s="236"/>
      <c r="AZG120" s="238"/>
      <c r="AZH120" s="238"/>
      <c r="AZI120" s="235"/>
      <c r="AZJ120" s="238"/>
      <c r="AZK120" s="236"/>
      <c r="AZL120" s="235"/>
      <c r="AZM120" s="236"/>
      <c r="AZN120" s="238"/>
      <c r="AZO120" s="238"/>
      <c r="AZP120" s="235"/>
      <c r="AZQ120" s="238"/>
      <c r="AZR120" s="236"/>
      <c r="AZS120" s="235"/>
      <c r="AZT120" s="236"/>
      <c r="AZU120" s="238"/>
      <c r="AZV120" s="238"/>
      <c r="AZW120" s="235"/>
      <c r="AZX120" s="238"/>
      <c r="AZY120" s="236"/>
      <c r="AZZ120" s="235"/>
      <c r="BAA120" s="236"/>
      <c r="BAB120" s="238"/>
      <c r="BAC120" s="238"/>
      <c r="BAD120" s="235"/>
      <c r="BAE120" s="238"/>
      <c r="BAF120" s="236"/>
      <c r="BAG120" s="235"/>
      <c r="BAH120" s="236"/>
      <c r="BAI120" s="238"/>
      <c r="BAJ120" s="238"/>
      <c r="BAK120" s="235"/>
      <c r="BAL120" s="238"/>
      <c r="BAM120" s="236"/>
      <c r="BAN120" s="235"/>
      <c r="BAO120" s="236"/>
      <c r="BAP120" s="238"/>
      <c r="BAQ120" s="238"/>
      <c r="BAR120" s="235"/>
      <c r="BAS120" s="238"/>
      <c r="BAT120" s="236"/>
      <c r="BAU120" s="235"/>
      <c r="BAV120" s="236"/>
      <c r="BAW120" s="238"/>
      <c r="BAX120" s="238"/>
      <c r="BAY120" s="235"/>
      <c r="BAZ120" s="238"/>
      <c r="BBA120" s="236"/>
      <c r="BBB120" s="235"/>
      <c r="BBC120" s="236"/>
      <c r="BBD120" s="238"/>
      <c r="BBE120" s="238"/>
      <c r="BBF120" s="235"/>
      <c r="BBG120" s="238"/>
      <c r="BBH120" s="236"/>
      <c r="BBI120" s="235"/>
      <c r="BBJ120" s="236"/>
      <c r="BBK120" s="238"/>
      <c r="BBL120" s="238"/>
      <c r="BBM120" s="235"/>
      <c r="BBN120" s="238"/>
      <c r="BBO120" s="236"/>
      <c r="BBP120" s="235"/>
      <c r="BBQ120" s="236"/>
      <c r="BBR120" s="238"/>
      <c r="BBS120" s="238"/>
      <c r="BBT120" s="235"/>
      <c r="BBU120" s="238"/>
      <c r="BBV120" s="236"/>
      <c r="BBW120" s="235"/>
      <c r="BBX120" s="236"/>
      <c r="BBY120" s="238"/>
      <c r="BBZ120" s="238"/>
      <c r="BCA120" s="235"/>
      <c r="BCB120" s="238"/>
      <c r="BCC120" s="236"/>
      <c r="BCD120" s="235"/>
      <c r="BCE120" s="236"/>
      <c r="BCF120" s="238"/>
      <c r="BCG120" s="238"/>
      <c r="BCH120" s="235"/>
      <c r="BCI120" s="238"/>
      <c r="BCJ120" s="236"/>
      <c r="BCK120" s="235"/>
      <c r="BCL120" s="236"/>
      <c r="BCM120" s="238"/>
      <c r="BCN120" s="238"/>
      <c r="BCO120" s="235"/>
      <c r="BCP120" s="238"/>
      <c r="BCQ120" s="236"/>
      <c r="BCR120" s="235"/>
      <c r="BCS120" s="236"/>
      <c r="BCT120" s="238"/>
      <c r="BCU120" s="238"/>
      <c r="BCV120" s="235"/>
      <c r="BCW120" s="238"/>
      <c r="BCX120" s="236"/>
      <c r="BCY120" s="235"/>
      <c r="BCZ120" s="236"/>
      <c r="BDA120" s="238"/>
      <c r="BDB120" s="238"/>
      <c r="BDC120" s="235"/>
      <c r="BDD120" s="238"/>
      <c r="BDE120" s="236"/>
      <c r="BDF120" s="235"/>
      <c r="BDG120" s="236"/>
      <c r="BDH120" s="238"/>
      <c r="BDI120" s="238"/>
      <c r="BDJ120" s="235"/>
      <c r="BDK120" s="238"/>
      <c r="BDL120" s="236"/>
      <c r="BDM120" s="235"/>
      <c r="BDN120" s="236"/>
      <c r="BDO120" s="238"/>
      <c r="BDP120" s="238"/>
      <c r="BDQ120" s="235"/>
      <c r="BDR120" s="238"/>
      <c r="BDS120" s="236"/>
      <c r="BDT120" s="235"/>
      <c r="BDU120" s="236"/>
      <c r="BDV120" s="238"/>
      <c r="BDW120" s="238"/>
      <c r="BDX120" s="235"/>
      <c r="BDY120" s="238"/>
      <c r="BDZ120" s="236"/>
      <c r="BEA120" s="235"/>
      <c r="BEB120" s="236"/>
      <c r="BEC120" s="238"/>
      <c r="BED120" s="238"/>
      <c r="BEE120" s="235"/>
      <c r="BEF120" s="238"/>
      <c r="BEG120" s="236"/>
      <c r="BEH120" s="235"/>
      <c r="BEI120" s="236"/>
      <c r="BEJ120" s="238"/>
      <c r="BEK120" s="238"/>
      <c r="BEL120" s="235"/>
      <c r="BEM120" s="238"/>
      <c r="BEN120" s="236"/>
      <c r="BEO120" s="235"/>
      <c r="BEP120" s="236"/>
      <c r="BEQ120" s="238"/>
      <c r="BER120" s="238"/>
      <c r="BES120" s="235"/>
      <c r="BET120" s="238"/>
      <c r="BEU120" s="236"/>
      <c r="BEV120" s="235"/>
      <c r="BEW120" s="236"/>
      <c r="BEX120" s="238"/>
      <c r="BEY120" s="238"/>
      <c r="BEZ120" s="235"/>
      <c r="BFA120" s="238"/>
      <c r="BFB120" s="236"/>
      <c r="BFC120" s="235"/>
      <c r="BFD120" s="236"/>
      <c r="BFE120" s="238"/>
      <c r="BFF120" s="238"/>
      <c r="BFG120" s="235"/>
      <c r="BFH120" s="238"/>
      <c r="BFI120" s="236"/>
      <c r="BFJ120" s="235"/>
      <c r="BFK120" s="236"/>
      <c r="BFL120" s="238"/>
      <c r="BFM120" s="238"/>
      <c r="BFN120" s="235"/>
      <c r="BFO120" s="238"/>
      <c r="BFP120" s="236"/>
      <c r="BFQ120" s="235"/>
      <c r="BFR120" s="236"/>
      <c r="BFS120" s="238"/>
      <c r="BFT120" s="238"/>
      <c r="BFU120" s="235"/>
      <c r="BFV120" s="238"/>
      <c r="BFW120" s="236"/>
      <c r="BFX120" s="235"/>
      <c r="BFY120" s="236"/>
      <c r="BFZ120" s="238"/>
      <c r="BGA120" s="238"/>
      <c r="BGB120" s="235"/>
      <c r="BGC120" s="238"/>
      <c r="BGD120" s="236"/>
      <c r="BGE120" s="235"/>
      <c r="BGF120" s="236"/>
      <c r="BGG120" s="238"/>
      <c r="BGH120" s="238"/>
      <c r="BGI120" s="235"/>
      <c r="BGJ120" s="238"/>
      <c r="BGK120" s="236"/>
      <c r="BGL120" s="235"/>
      <c r="BGM120" s="236"/>
      <c r="BGN120" s="238"/>
      <c r="BGO120" s="238"/>
      <c r="BGP120" s="235"/>
      <c r="BGQ120" s="238"/>
      <c r="BGR120" s="236"/>
      <c r="BGS120" s="235"/>
      <c r="BGT120" s="236"/>
      <c r="BGU120" s="238"/>
      <c r="BGV120" s="238"/>
      <c r="BGW120" s="235"/>
      <c r="BGX120" s="238"/>
      <c r="BGY120" s="236"/>
      <c r="BGZ120" s="235"/>
      <c r="BHA120" s="236"/>
      <c r="BHB120" s="238"/>
      <c r="BHC120" s="238"/>
      <c r="BHD120" s="235"/>
      <c r="BHE120" s="238"/>
      <c r="BHF120" s="236"/>
      <c r="BHG120" s="235"/>
      <c r="BHH120" s="236"/>
      <c r="BHI120" s="238"/>
      <c r="BHJ120" s="238"/>
      <c r="BHK120" s="235"/>
      <c r="BHL120" s="238"/>
      <c r="BHM120" s="236"/>
      <c r="BHN120" s="235"/>
      <c r="BHO120" s="236"/>
      <c r="BHP120" s="238"/>
      <c r="BHQ120" s="238"/>
      <c r="BHR120" s="235"/>
      <c r="BHS120" s="238"/>
      <c r="BHT120" s="236"/>
      <c r="BHU120" s="235"/>
      <c r="BHV120" s="236"/>
      <c r="BHW120" s="238"/>
      <c r="BHX120" s="238"/>
      <c r="BHY120" s="235"/>
      <c r="BHZ120" s="238"/>
      <c r="BIA120" s="236"/>
      <c r="BIB120" s="235"/>
      <c r="BIC120" s="236"/>
      <c r="BID120" s="238"/>
      <c r="BIE120" s="238"/>
      <c r="BIF120" s="235"/>
      <c r="BIG120" s="238"/>
      <c r="BIH120" s="236"/>
      <c r="BII120" s="235"/>
      <c r="BIJ120" s="236"/>
      <c r="BIK120" s="238"/>
      <c r="BIL120" s="238"/>
      <c r="BIM120" s="235"/>
      <c r="BIN120" s="238"/>
      <c r="BIO120" s="236"/>
      <c r="BIP120" s="235"/>
      <c r="BIQ120" s="236"/>
      <c r="BIR120" s="238"/>
      <c r="BIS120" s="238"/>
      <c r="BIT120" s="235"/>
      <c r="BIU120" s="238"/>
      <c r="BIV120" s="236"/>
      <c r="BIW120" s="235"/>
      <c r="BIX120" s="236"/>
      <c r="BIY120" s="238"/>
      <c r="BIZ120" s="238"/>
      <c r="BJA120" s="235"/>
      <c r="BJB120" s="238"/>
      <c r="BJC120" s="236"/>
      <c r="BJD120" s="235"/>
      <c r="BJE120" s="236"/>
      <c r="BJF120" s="238"/>
      <c r="BJG120" s="238"/>
      <c r="BJH120" s="235"/>
      <c r="BJI120" s="238"/>
      <c r="BJJ120" s="236"/>
      <c r="BJK120" s="235"/>
      <c r="BJL120" s="236"/>
      <c r="BJM120" s="238"/>
      <c r="BJN120" s="238"/>
      <c r="BJO120" s="235"/>
      <c r="BJP120" s="238"/>
      <c r="BJQ120" s="236"/>
      <c r="BJR120" s="235"/>
      <c r="BJS120" s="236"/>
      <c r="BJT120" s="238"/>
      <c r="BJU120" s="238"/>
      <c r="BJV120" s="235"/>
      <c r="BJW120" s="238"/>
      <c r="BJX120" s="236"/>
      <c r="BJY120" s="235"/>
      <c r="BJZ120" s="236"/>
      <c r="BKA120" s="238"/>
      <c r="BKB120" s="238"/>
      <c r="BKC120" s="235"/>
      <c r="BKD120" s="238"/>
      <c r="BKE120" s="236"/>
      <c r="BKF120" s="235"/>
      <c r="BKG120" s="236"/>
      <c r="BKH120" s="238"/>
      <c r="BKI120" s="238"/>
      <c r="BKJ120" s="235"/>
      <c r="BKK120" s="238"/>
      <c r="BKL120" s="236"/>
      <c r="BKM120" s="235"/>
      <c r="BKN120" s="236"/>
      <c r="BKO120" s="238"/>
      <c r="BKP120" s="238"/>
      <c r="BKQ120" s="235"/>
      <c r="BKR120" s="238"/>
      <c r="BKS120" s="236"/>
      <c r="BKT120" s="235"/>
      <c r="BKU120" s="236"/>
      <c r="BKV120" s="238"/>
      <c r="BKW120" s="238"/>
      <c r="BKX120" s="235"/>
      <c r="BKY120" s="238"/>
      <c r="BKZ120" s="236"/>
      <c r="BLA120" s="235"/>
      <c r="BLB120" s="236"/>
      <c r="BLC120" s="238"/>
      <c r="BLD120" s="238"/>
      <c r="BLE120" s="235"/>
      <c r="BLF120" s="238"/>
      <c r="BLG120" s="236"/>
      <c r="BLH120" s="235"/>
      <c r="BLI120" s="236"/>
      <c r="BLJ120" s="238"/>
      <c r="BLK120" s="238"/>
      <c r="BLL120" s="235"/>
      <c r="BLM120" s="238"/>
      <c r="BLN120" s="236"/>
      <c r="BLO120" s="235"/>
      <c r="BLP120" s="236"/>
      <c r="BLQ120" s="238"/>
      <c r="BLR120" s="238"/>
      <c r="BLS120" s="235"/>
      <c r="BLT120" s="238"/>
      <c r="BLU120" s="236"/>
      <c r="BLV120" s="235"/>
      <c r="BLW120" s="236"/>
      <c r="BLX120" s="238"/>
      <c r="BLY120" s="238"/>
      <c r="BLZ120" s="235"/>
      <c r="BMA120" s="238"/>
      <c r="BMB120" s="236"/>
      <c r="BMC120" s="235"/>
      <c r="BMD120" s="236"/>
      <c r="BME120" s="238"/>
      <c r="BMF120" s="238"/>
      <c r="BMG120" s="235"/>
      <c r="BMH120" s="238"/>
      <c r="BMI120" s="236"/>
      <c r="BMJ120" s="235"/>
      <c r="BMK120" s="236"/>
      <c r="BML120" s="238"/>
      <c r="BMM120" s="238"/>
      <c r="BMN120" s="235"/>
      <c r="BMO120" s="238"/>
      <c r="BMP120" s="236"/>
      <c r="BMQ120" s="235"/>
      <c r="BMR120" s="236"/>
      <c r="BMS120" s="238"/>
      <c r="BMT120" s="238"/>
      <c r="BMU120" s="235"/>
      <c r="BMV120" s="238"/>
      <c r="BMW120" s="236"/>
      <c r="BMX120" s="235"/>
      <c r="BMY120" s="236"/>
      <c r="BMZ120" s="238"/>
      <c r="BNA120" s="238"/>
      <c r="BNB120" s="235"/>
      <c r="BNC120" s="238"/>
      <c r="BND120" s="236"/>
      <c r="BNE120" s="235"/>
      <c r="BNF120" s="236"/>
      <c r="BNG120" s="238"/>
      <c r="BNH120" s="238"/>
      <c r="BNI120" s="235"/>
      <c r="BNJ120" s="238"/>
      <c r="BNK120" s="236"/>
      <c r="BNL120" s="235"/>
      <c r="BNM120" s="236"/>
      <c r="BNN120" s="238"/>
      <c r="BNO120" s="238"/>
      <c r="BNP120" s="235"/>
      <c r="BNQ120" s="238"/>
      <c r="BNR120" s="236"/>
      <c r="BNS120" s="235"/>
      <c r="BNT120" s="236"/>
      <c r="BNU120" s="238"/>
      <c r="BNV120" s="238"/>
      <c r="BNW120" s="235"/>
      <c r="BNX120" s="238"/>
      <c r="BNY120" s="236"/>
      <c r="BNZ120" s="235"/>
      <c r="BOA120" s="236"/>
      <c r="BOB120" s="238"/>
      <c r="BOC120" s="238"/>
      <c r="BOD120" s="235"/>
      <c r="BOE120" s="238"/>
      <c r="BOF120" s="236"/>
      <c r="BOG120" s="235"/>
      <c r="BOH120" s="236"/>
      <c r="BOI120" s="238"/>
      <c r="BOJ120" s="238"/>
      <c r="BOK120" s="235"/>
      <c r="BOL120" s="238"/>
      <c r="BOM120" s="236"/>
      <c r="BON120" s="235"/>
      <c r="BOO120" s="236"/>
      <c r="BOP120" s="238"/>
      <c r="BOQ120" s="238"/>
      <c r="BOR120" s="235"/>
      <c r="BOS120" s="238"/>
      <c r="BOT120" s="236"/>
      <c r="BOU120" s="235"/>
      <c r="BOV120" s="236"/>
      <c r="BOW120" s="238"/>
      <c r="BOX120" s="238"/>
      <c r="BOY120" s="235"/>
      <c r="BOZ120" s="238"/>
      <c r="BPA120" s="236"/>
      <c r="BPB120" s="235"/>
      <c r="BPC120" s="236"/>
      <c r="BPD120" s="238"/>
      <c r="BPE120" s="238"/>
      <c r="BPF120" s="235"/>
      <c r="BPG120" s="238"/>
      <c r="BPH120" s="236"/>
      <c r="BPI120" s="235"/>
      <c r="BPJ120" s="236"/>
      <c r="BPK120" s="238"/>
      <c r="BPL120" s="238"/>
      <c r="BPM120" s="235"/>
      <c r="BPN120" s="238"/>
      <c r="BPO120" s="236"/>
      <c r="BPP120" s="235"/>
      <c r="BPQ120" s="236"/>
      <c r="BPR120" s="238"/>
      <c r="BPS120" s="238"/>
      <c r="BPT120" s="235"/>
      <c r="BPU120" s="238"/>
      <c r="BPV120" s="236"/>
      <c r="BPW120" s="235"/>
      <c r="BPX120" s="236"/>
      <c r="BPY120" s="238"/>
      <c r="BPZ120" s="238"/>
      <c r="BQA120" s="235"/>
      <c r="BQB120" s="238"/>
      <c r="BQC120" s="236"/>
      <c r="BQD120" s="235"/>
      <c r="BQE120" s="236"/>
      <c r="BQF120" s="238"/>
      <c r="BQG120" s="238"/>
      <c r="BQH120" s="235"/>
      <c r="BQI120" s="238"/>
      <c r="BQJ120" s="236"/>
      <c r="BQK120" s="235"/>
      <c r="BQL120" s="236"/>
      <c r="BQM120" s="238"/>
      <c r="BQN120" s="238"/>
      <c r="BQO120" s="235"/>
      <c r="BQP120" s="238"/>
      <c r="BQQ120" s="236"/>
      <c r="BQR120" s="235"/>
      <c r="BQS120" s="236"/>
      <c r="BQT120" s="238"/>
      <c r="BQU120" s="238"/>
      <c r="BQV120" s="235"/>
      <c r="BQW120" s="238"/>
      <c r="BQX120" s="236"/>
      <c r="BQY120" s="235"/>
      <c r="BQZ120" s="236"/>
      <c r="BRA120" s="238"/>
      <c r="BRB120" s="238"/>
      <c r="BRC120" s="235"/>
      <c r="BRD120" s="238"/>
      <c r="BRE120" s="236"/>
      <c r="BRF120" s="235"/>
      <c r="BRG120" s="236"/>
      <c r="BRH120" s="238"/>
      <c r="BRI120" s="238"/>
      <c r="BRJ120" s="235"/>
      <c r="BRK120" s="238"/>
      <c r="BRL120" s="236"/>
      <c r="BRM120" s="235"/>
      <c r="BRN120" s="236"/>
      <c r="BRO120" s="238"/>
      <c r="BRP120" s="238"/>
      <c r="BRQ120" s="235"/>
      <c r="BRR120" s="238"/>
      <c r="BRS120" s="236"/>
      <c r="BRT120" s="235"/>
      <c r="BRU120" s="236"/>
      <c r="BRV120" s="238"/>
      <c r="BRW120" s="238"/>
      <c r="BRX120" s="235"/>
      <c r="BRY120" s="238"/>
      <c r="BRZ120" s="236"/>
      <c r="BSA120" s="235"/>
      <c r="BSB120" s="236"/>
      <c r="BSC120" s="238"/>
      <c r="BSD120" s="238"/>
      <c r="BSE120" s="235"/>
      <c r="BSF120" s="238"/>
      <c r="BSG120" s="236"/>
      <c r="BSH120" s="235"/>
      <c r="BSI120" s="236"/>
      <c r="BSJ120" s="238"/>
      <c r="BSK120" s="238"/>
      <c r="BSL120" s="235"/>
      <c r="BSM120" s="238"/>
      <c r="BSN120" s="236"/>
      <c r="BSO120" s="235"/>
      <c r="BSP120" s="236"/>
      <c r="BSQ120" s="238"/>
      <c r="BSR120" s="238"/>
      <c r="BSS120" s="235"/>
      <c r="BST120" s="238"/>
      <c r="BSU120" s="236"/>
      <c r="BSV120" s="235"/>
      <c r="BSW120" s="236"/>
      <c r="BSX120" s="238"/>
      <c r="BSY120" s="238"/>
      <c r="BSZ120" s="235"/>
      <c r="BTA120" s="238"/>
      <c r="BTB120" s="236"/>
      <c r="BTC120" s="235"/>
      <c r="BTD120" s="236"/>
      <c r="BTE120" s="238"/>
      <c r="BTF120" s="238"/>
      <c r="BTG120" s="235"/>
      <c r="BTH120" s="238"/>
      <c r="BTI120" s="236"/>
      <c r="BTJ120" s="235"/>
      <c r="BTK120" s="236"/>
      <c r="BTL120" s="238"/>
      <c r="BTM120" s="238"/>
      <c r="BTN120" s="235"/>
      <c r="BTO120" s="238"/>
      <c r="BTP120" s="236"/>
      <c r="BTQ120" s="235"/>
      <c r="BTR120" s="236"/>
      <c r="BTS120" s="238"/>
      <c r="BTT120" s="238"/>
      <c r="BTU120" s="235"/>
      <c r="BTV120" s="238"/>
      <c r="BTW120" s="236"/>
      <c r="BTX120" s="235"/>
      <c r="BTY120" s="236"/>
      <c r="BTZ120" s="238"/>
      <c r="BUA120" s="238"/>
      <c r="BUB120" s="235"/>
      <c r="BUC120" s="238"/>
      <c r="BUD120" s="236"/>
      <c r="BUE120" s="235"/>
      <c r="BUF120" s="236"/>
      <c r="BUG120" s="238"/>
      <c r="BUH120" s="238"/>
      <c r="BUI120" s="235"/>
      <c r="BUJ120" s="238"/>
      <c r="BUK120" s="236"/>
      <c r="BUL120" s="235"/>
      <c r="BUM120" s="236"/>
      <c r="BUN120" s="238"/>
      <c r="BUO120" s="238"/>
      <c r="BUP120" s="235"/>
      <c r="BUQ120" s="238"/>
      <c r="BUR120" s="236"/>
      <c r="BUS120" s="235"/>
      <c r="BUT120" s="236"/>
      <c r="BUU120" s="238"/>
      <c r="BUV120" s="238"/>
      <c r="BUW120" s="235"/>
      <c r="BUX120" s="238"/>
      <c r="BUY120" s="236"/>
      <c r="BUZ120" s="235"/>
      <c r="BVA120" s="236"/>
      <c r="BVB120" s="238"/>
      <c r="BVC120" s="238"/>
      <c r="BVD120" s="235"/>
      <c r="BVE120" s="238"/>
      <c r="BVF120" s="236"/>
      <c r="BVG120" s="235"/>
      <c r="BVH120" s="236"/>
      <c r="BVI120" s="238"/>
      <c r="BVJ120" s="238"/>
      <c r="BVK120" s="235"/>
      <c r="BVL120" s="238"/>
      <c r="BVM120" s="236"/>
      <c r="BVN120" s="235"/>
      <c r="BVO120" s="236"/>
      <c r="BVP120" s="238"/>
      <c r="BVQ120" s="238"/>
      <c r="BVR120" s="235"/>
      <c r="BVS120" s="238"/>
      <c r="BVT120" s="236"/>
      <c r="BVU120" s="235"/>
      <c r="BVV120" s="236"/>
      <c r="BVW120" s="238"/>
      <c r="BVX120" s="238"/>
      <c r="BVY120" s="235"/>
      <c r="BVZ120" s="238"/>
      <c r="BWA120" s="236"/>
      <c r="BWB120" s="235"/>
      <c r="BWC120" s="236"/>
      <c r="BWD120" s="238"/>
      <c r="BWE120" s="238"/>
      <c r="BWF120" s="235"/>
      <c r="BWG120" s="238"/>
      <c r="BWH120" s="236"/>
      <c r="BWI120" s="235"/>
      <c r="BWJ120" s="236"/>
      <c r="BWK120" s="238"/>
      <c r="BWL120" s="238"/>
      <c r="BWM120" s="235"/>
      <c r="BWN120" s="238"/>
      <c r="BWO120" s="236"/>
      <c r="BWP120" s="235"/>
      <c r="BWQ120" s="236"/>
      <c r="BWR120" s="238"/>
      <c r="BWS120" s="238"/>
      <c r="BWT120" s="235"/>
      <c r="BWU120" s="238"/>
      <c r="BWV120" s="236"/>
      <c r="BWW120" s="235"/>
      <c r="BWX120" s="236"/>
      <c r="BWY120" s="238"/>
      <c r="BWZ120" s="238"/>
      <c r="BXA120" s="235"/>
      <c r="BXB120" s="238"/>
      <c r="BXC120" s="236"/>
      <c r="BXD120" s="235"/>
      <c r="BXE120" s="236"/>
      <c r="BXF120" s="238"/>
      <c r="BXG120" s="238"/>
      <c r="BXH120" s="235"/>
      <c r="BXI120" s="238"/>
      <c r="BXJ120" s="236"/>
      <c r="BXK120" s="235"/>
      <c r="BXL120" s="236"/>
      <c r="BXM120" s="238"/>
      <c r="BXN120" s="238"/>
      <c r="BXO120" s="235"/>
      <c r="BXP120" s="238"/>
      <c r="BXQ120" s="236"/>
      <c r="BXR120" s="235"/>
      <c r="BXS120" s="236"/>
      <c r="BXT120" s="238"/>
      <c r="BXU120" s="238"/>
      <c r="BXV120" s="235"/>
      <c r="BXW120" s="238"/>
      <c r="BXX120" s="236"/>
      <c r="BXY120" s="235"/>
      <c r="BXZ120" s="236"/>
      <c r="BYA120" s="238"/>
      <c r="BYB120" s="238"/>
      <c r="BYC120" s="235"/>
      <c r="BYD120" s="238"/>
      <c r="BYE120" s="236"/>
      <c r="BYF120" s="235"/>
      <c r="BYG120" s="236"/>
      <c r="BYH120" s="238"/>
      <c r="BYI120" s="238"/>
      <c r="BYJ120" s="235"/>
      <c r="BYK120" s="238"/>
      <c r="BYL120" s="236"/>
      <c r="BYM120" s="235"/>
      <c r="BYN120" s="236"/>
      <c r="BYO120" s="238"/>
      <c r="BYP120" s="238"/>
      <c r="BYQ120" s="235"/>
      <c r="BYR120" s="238"/>
      <c r="BYS120" s="236"/>
      <c r="BYT120" s="235"/>
      <c r="BYU120" s="236"/>
      <c r="BYV120" s="238"/>
      <c r="BYW120" s="238"/>
      <c r="BYX120" s="235"/>
      <c r="BYY120" s="238"/>
      <c r="BYZ120" s="236"/>
      <c r="BZA120" s="235"/>
      <c r="BZB120" s="236"/>
      <c r="BZC120" s="238"/>
      <c r="BZD120" s="238"/>
      <c r="BZE120" s="235"/>
      <c r="BZF120" s="238"/>
      <c r="BZG120" s="236"/>
      <c r="BZH120" s="235"/>
      <c r="BZI120" s="236"/>
      <c r="BZJ120" s="238"/>
      <c r="BZK120" s="238"/>
      <c r="BZL120" s="235"/>
      <c r="BZM120" s="238"/>
      <c r="BZN120" s="236"/>
      <c r="BZO120" s="235"/>
      <c r="BZP120" s="236"/>
      <c r="BZQ120" s="238"/>
      <c r="BZR120" s="238"/>
      <c r="BZS120" s="235"/>
      <c r="BZT120" s="238"/>
      <c r="BZU120" s="236"/>
      <c r="BZV120" s="235"/>
      <c r="BZW120" s="236"/>
      <c r="BZX120" s="238"/>
      <c r="BZY120" s="238"/>
      <c r="BZZ120" s="235"/>
      <c r="CAA120" s="238"/>
      <c r="CAB120" s="236"/>
      <c r="CAC120" s="235"/>
      <c r="CAD120" s="236"/>
      <c r="CAE120" s="238"/>
      <c r="CAF120" s="238"/>
      <c r="CAG120" s="235"/>
      <c r="CAH120" s="238"/>
      <c r="CAI120" s="236"/>
      <c r="CAJ120" s="235"/>
      <c r="CAK120" s="236"/>
      <c r="CAL120" s="238"/>
      <c r="CAM120" s="238"/>
      <c r="CAN120" s="235"/>
      <c r="CAO120" s="238"/>
      <c r="CAP120" s="236"/>
      <c r="CAQ120" s="235"/>
      <c r="CAR120" s="236"/>
      <c r="CAS120" s="238"/>
      <c r="CAT120" s="238"/>
      <c r="CAU120" s="235"/>
      <c r="CAV120" s="238"/>
      <c r="CAW120" s="236"/>
      <c r="CAX120" s="235"/>
      <c r="CAY120" s="236"/>
      <c r="CAZ120" s="238"/>
      <c r="CBA120" s="238"/>
      <c r="CBB120" s="235"/>
      <c r="CBC120" s="238"/>
      <c r="CBD120" s="236"/>
      <c r="CBE120" s="235"/>
      <c r="CBF120" s="236"/>
      <c r="CBG120" s="238"/>
      <c r="CBH120" s="238"/>
      <c r="CBI120" s="235"/>
      <c r="CBJ120" s="238"/>
      <c r="CBK120" s="236"/>
      <c r="CBL120" s="235"/>
      <c r="CBM120" s="236"/>
      <c r="CBN120" s="238"/>
      <c r="CBO120" s="238"/>
      <c r="CBP120" s="235"/>
      <c r="CBQ120" s="238"/>
      <c r="CBR120" s="236"/>
      <c r="CBS120" s="235"/>
      <c r="CBT120" s="236"/>
      <c r="CBU120" s="238"/>
      <c r="CBV120" s="238"/>
      <c r="CBW120" s="235"/>
      <c r="CBX120" s="238"/>
      <c r="CBY120" s="236"/>
      <c r="CBZ120" s="235"/>
      <c r="CCA120" s="236"/>
      <c r="CCB120" s="238"/>
      <c r="CCC120" s="238"/>
      <c r="CCD120" s="235"/>
      <c r="CCE120" s="238"/>
      <c r="CCF120" s="236"/>
      <c r="CCG120" s="235"/>
      <c r="CCH120" s="236"/>
      <c r="CCI120" s="238"/>
      <c r="CCJ120" s="238"/>
      <c r="CCK120" s="235"/>
      <c r="CCL120" s="238"/>
      <c r="CCM120" s="236"/>
      <c r="CCN120" s="235"/>
      <c r="CCO120" s="236"/>
      <c r="CCP120" s="238"/>
      <c r="CCQ120" s="238"/>
      <c r="CCR120" s="235"/>
      <c r="CCS120" s="238"/>
      <c r="CCT120" s="236"/>
      <c r="CCU120" s="235"/>
      <c r="CCV120" s="236"/>
      <c r="CCW120" s="238"/>
      <c r="CCX120" s="238"/>
      <c r="CCY120" s="235"/>
      <c r="CCZ120" s="238"/>
      <c r="CDA120" s="236"/>
      <c r="CDB120" s="235"/>
      <c r="CDC120" s="236"/>
      <c r="CDD120" s="238"/>
      <c r="CDE120" s="238"/>
      <c r="CDF120" s="235"/>
      <c r="CDG120" s="238"/>
      <c r="CDH120" s="236"/>
      <c r="CDI120" s="235"/>
      <c r="CDJ120" s="236"/>
      <c r="CDK120" s="238"/>
      <c r="CDL120" s="238"/>
      <c r="CDM120" s="235"/>
      <c r="CDN120" s="238"/>
      <c r="CDO120" s="236"/>
      <c r="CDP120" s="235"/>
      <c r="CDQ120" s="236"/>
      <c r="CDR120" s="238"/>
      <c r="CDS120" s="238"/>
      <c r="CDT120" s="235"/>
      <c r="CDU120" s="238"/>
      <c r="CDV120" s="236"/>
      <c r="CDW120" s="235"/>
      <c r="CDX120" s="236"/>
      <c r="CDY120" s="238"/>
      <c r="CDZ120" s="238"/>
      <c r="CEA120" s="235"/>
      <c r="CEB120" s="238"/>
      <c r="CEC120" s="236"/>
      <c r="CED120" s="235"/>
      <c r="CEE120" s="236"/>
      <c r="CEF120" s="238"/>
      <c r="CEG120" s="238"/>
      <c r="CEH120" s="235"/>
      <c r="CEI120" s="238"/>
      <c r="CEJ120" s="236"/>
      <c r="CEK120" s="235"/>
      <c r="CEL120" s="236"/>
      <c r="CEM120" s="238"/>
      <c r="CEN120" s="238"/>
      <c r="CEO120" s="235"/>
      <c r="CEP120" s="238"/>
      <c r="CEQ120" s="236"/>
      <c r="CER120" s="235"/>
      <c r="CES120" s="236"/>
      <c r="CET120" s="238"/>
      <c r="CEU120" s="238"/>
      <c r="CEV120" s="235"/>
      <c r="CEW120" s="238"/>
      <c r="CEX120" s="236"/>
      <c r="CEY120" s="235"/>
      <c r="CEZ120" s="236"/>
      <c r="CFA120" s="238"/>
      <c r="CFB120" s="238"/>
      <c r="CFC120" s="235"/>
      <c r="CFD120" s="238"/>
      <c r="CFE120" s="236"/>
      <c r="CFF120" s="235"/>
      <c r="CFG120" s="236"/>
      <c r="CFH120" s="238"/>
      <c r="CFI120" s="238"/>
      <c r="CFJ120" s="235"/>
      <c r="CFK120" s="238"/>
      <c r="CFL120" s="236"/>
      <c r="CFM120" s="235"/>
      <c r="CFN120" s="236"/>
      <c r="CFO120" s="238"/>
      <c r="CFP120" s="238"/>
      <c r="CFQ120" s="235"/>
      <c r="CFR120" s="238"/>
      <c r="CFS120" s="236"/>
      <c r="CFT120" s="235"/>
      <c r="CFU120" s="236"/>
      <c r="CFV120" s="238"/>
      <c r="CFW120" s="238"/>
      <c r="CFX120" s="235"/>
      <c r="CFY120" s="238"/>
      <c r="CFZ120" s="236"/>
      <c r="CGA120" s="235"/>
      <c r="CGB120" s="236"/>
      <c r="CGC120" s="238"/>
      <c r="CGD120" s="238"/>
      <c r="CGE120" s="235"/>
      <c r="CGF120" s="238"/>
      <c r="CGG120" s="236"/>
      <c r="CGH120" s="235"/>
      <c r="CGI120" s="236"/>
      <c r="CGJ120" s="238"/>
      <c r="CGK120" s="238"/>
      <c r="CGL120" s="235"/>
      <c r="CGM120" s="238"/>
      <c r="CGN120" s="236"/>
      <c r="CGO120" s="235"/>
      <c r="CGP120" s="236"/>
      <c r="CGQ120" s="238"/>
      <c r="CGR120" s="238"/>
      <c r="CGS120" s="235"/>
      <c r="CGT120" s="238"/>
      <c r="CGU120" s="236"/>
      <c r="CGV120" s="235"/>
      <c r="CGW120" s="236"/>
      <c r="CGX120" s="238"/>
      <c r="CGY120" s="238"/>
      <c r="CGZ120" s="235"/>
      <c r="CHA120" s="238"/>
      <c r="CHB120" s="236"/>
      <c r="CHC120" s="235"/>
      <c r="CHD120" s="236"/>
      <c r="CHE120" s="238"/>
      <c r="CHF120" s="238"/>
      <c r="CHG120" s="235"/>
      <c r="CHH120" s="238"/>
      <c r="CHI120" s="236"/>
      <c r="CHJ120" s="235"/>
      <c r="CHK120" s="236"/>
      <c r="CHL120" s="238"/>
      <c r="CHM120" s="238"/>
      <c r="CHN120" s="235"/>
      <c r="CHO120" s="238"/>
      <c r="CHP120" s="236"/>
      <c r="CHQ120" s="235"/>
      <c r="CHR120" s="236"/>
      <c r="CHS120" s="238"/>
      <c r="CHT120" s="238"/>
      <c r="CHU120" s="235"/>
      <c r="CHV120" s="238"/>
      <c r="CHW120" s="236"/>
      <c r="CHX120" s="235"/>
      <c r="CHY120" s="236"/>
      <c r="CHZ120" s="238"/>
      <c r="CIA120" s="238"/>
      <c r="CIB120" s="235"/>
      <c r="CIC120" s="238"/>
      <c r="CID120" s="236"/>
      <c r="CIE120" s="235"/>
      <c r="CIF120" s="236"/>
      <c r="CIG120" s="238"/>
      <c r="CIH120" s="238"/>
      <c r="CII120" s="235"/>
      <c r="CIJ120" s="238"/>
      <c r="CIK120" s="236"/>
      <c r="CIL120" s="235"/>
      <c r="CIM120" s="236"/>
      <c r="CIN120" s="238"/>
      <c r="CIO120" s="238"/>
      <c r="CIP120" s="235"/>
      <c r="CIQ120" s="238"/>
      <c r="CIR120" s="236"/>
      <c r="CIS120" s="235"/>
      <c r="CIT120" s="236"/>
      <c r="CIU120" s="238"/>
      <c r="CIV120" s="238"/>
      <c r="CIW120" s="235"/>
      <c r="CIX120" s="238"/>
      <c r="CIY120" s="236"/>
      <c r="CIZ120" s="235"/>
      <c r="CJA120" s="236"/>
      <c r="CJB120" s="238"/>
      <c r="CJC120" s="238"/>
      <c r="CJD120" s="235"/>
      <c r="CJE120" s="238"/>
      <c r="CJF120" s="236"/>
      <c r="CJG120" s="235"/>
      <c r="CJH120" s="236"/>
      <c r="CJI120" s="238"/>
      <c r="CJJ120" s="238"/>
      <c r="CJK120" s="235"/>
      <c r="CJL120" s="238"/>
      <c r="CJM120" s="236"/>
      <c r="CJN120" s="235"/>
      <c r="CJO120" s="236"/>
      <c r="CJP120" s="238"/>
      <c r="CJQ120" s="238"/>
      <c r="CJR120" s="235"/>
      <c r="CJS120" s="238"/>
      <c r="CJT120" s="236"/>
      <c r="CJU120" s="235"/>
      <c r="CJV120" s="236"/>
      <c r="CJW120" s="238"/>
      <c r="CJX120" s="238"/>
      <c r="CJY120" s="235"/>
      <c r="CJZ120" s="238"/>
      <c r="CKA120" s="236"/>
      <c r="CKB120" s="235"/>
      <c r="CKC120" s="236"/>
      <c r="CKD120" s="238"/>
      <c r="CKE120" s="238"/>
      <c r="CKF120" s="235"/>
      <c r="CKG120" s="238"/>
      <c r="CKH120" s="236"/>
      <c r="CKI120" s="235"/>
      <c r="CKJ120" s="236"/>
      <c r="CKK120" s="238"/>
      <c r="CKL120" s="238"/>
      <c r="CKM120" s="235"/>
      <c r="CKN120" s="238"/>
      <c r="CKO120" s="236"/>
      <c r="CKP120" s="235"/>
      <c r="CKQ120" s="236"/>
      <c r="CKR120" s="238"/>
      <c r="CKS120" s="238"/>
      <c r="CKT120" s="235"/>
      <c r="CKU120" s="238"/>
      <c r="CKV120" s="236"/>
      <c r="CKW120" s="235"/>
      <c r="CKX120" s="236"/>
      <c r="CKY120" s="238"/>
      <c r="CKZ120" s="238"/>
      <c r="CLA120" s="235"/>
      <c r="CLB120" s="238"/>
      <c r="CLC120" s="236"/>
      <c r="CLD120" s="235"/>
      <c r="CLE120" s="236"/>
      <c r="CLF120" s="238"/>
      <c r="CLG120" s="238"/>
      <c r="CLH120" s="235"/>
      <c r="CLI120" s="238"/>
      <c r="CLJ120" s="236"/>
      <c r="CLK120" s="235"/>
      <c r="CLL120" s="236"/>
      <c r="CLM120" s="238"/>
      <c r="CLN120" s="238"/>
      <c r="CLO120" s="235"/>
      <c r="CLP120" s="238"/>
      <c r="CLQ120" s="236"/>
      <c r="CLR120" s="235"/>
      <c r="CLS120" s="236"/>
      <c r="CLT120" s="238"/>
      <c r="CLU120" s="238"/>
      <c r="CLV120" s="235"/>
      <c r="CLW120" s="238"/>
      <c r="CLX120" s="236"/>
      <c r="CLY120" s="235"/>
      <c r="CLZ120" s="236"/>
      <c r="CMA120" s="238"/>
      <c r="CMB120" s="238"/>
      <c r="CMC120" s="235"/>
      <c r="CMD120" s="238"/>
      <c r="CME120" s="236"/>
      <c r="CMF120" s="235"/>
      <c r="CMG120" s="236"/>
      <c r="CMH120" s="238"/>
      <c r="CMI120" s="238"/>
      <c r="CMJ120" s="235"/>
      <c r="CMK120" s="238"/>
      <c r="CML120" s="236"/>
      <c r="CMM120" s="235"/>
      <c r="CMN120" s="236"/>
      <c r="CMO120" s="238"/>
      <c r="CMP120" s="238"/>
      <c r="CMQ120" s="235"/>
      <c r="CMR120" s="238"/>
      <c r="CMS120" s="236"/>
      <c r="CMT120" s="235"/>
      <c r="CMU120" s="236"/>
      <c r="CMV120" s="238"/>
      <c r="CMW120" s="238"/>
      <c r="CMX120" s="235"/>
      <c r="CMY120" s="238"/>
      <c r="CMZ120" s="236"/>
      <c r="CNA120" s="235"/>
      <c r="CNB120" s="236"/>
      <c r="CNC120" s="238"/>
      <c r="CND120" s="238"/>
      <c r="CNE120" s="235"/>
      <c r="CNF120" s="238"/>
      <c r="CNG120" s="236"/>
      <c r="CNH120" s="235"/>
      <c r="CNI120" s="236"/>
      <c r="CNJ120" s="238"/>
      <c r="CNK120" s="238"/>
      <c r="CNL120" s="235"/>
      <c r="CNM120" s="238"/>
      <c r="CNN120" s="236"/>
      <c r="CNO120" s="235"/>
      <c r="CNP120" s="236"/>
      <c r="CNQ120" s="238"/>
      <c r="CNR120" s="238"/>
      <c r="CNS120" s="235"/>
      <c r="CNT120" s="238"/>
      <c r="CNU120" s="236"/>
      <c r="CNV120" s="235"/>
      <c r="CNW120" s="236"/>
      <c r="CNX120" s="238"/>
      <c r="CNY120" s="238"/>
      <c r="CNZ120" s="235"/>
      <c r="COA120" s="238"/>
      <c r="COB120" s="236"/>
      <c r="COC120" s="235"/>
      <c r="COD120" s="236"/>
      <c r="COE120" s="238"/>
      <c r="COF120" s="238"/>
      <c r="COG120" s="235"/>
      <c r="COH120" s="238"/>
      <c r="COI120" s="236"/>
      <c r="COJ120" s="235"/>
      <c r="COK120" s="236"/>
      <c r="COL120" s="238"/>
      <c r="COM120" s="238"/>
      <c r="CON120" s="235"/>
      <c r="COO120" s="238"/>
      <c r="COP120" s="236"/>
      <c r="COQ120" s="235"/>
      <c r="COR120" s="236"/>
      <c r="COS120" s="238"/>
      <c r="COT120" s="238"/>
      <c r="COU120" s="235"/>
      <c r="COV120" s="238"/>
      <c r="COW120" s="236"/>
      <c r="COX120" s="235"/>
      <c r="COY120" s="236"/>
      <c r="COZ120" s="238"/>
      <c r="CPA120" s="238"/>
      <c r="CPB120" s="235"/>
      <c r="CPC120" s="238"/>
      <c r="CPD120" s="236"/>
      <c r="CPE120" s="235"/>
      <c r="CPF120" s="236"/>
      <c r="CPG120" s="238"/>
      <c r="CPH120" s="238"/>
      <c r="CPI120" s="235"/>
      <c r="CPJ120" s="238"/>
      <c r="CPK120" s="236"/>
      <c r="CPL120" s="235"/>
      <c r="CPM120" s="236"/>
      <c r="CPN120" s="238"/>
      <c r="CPO120" s="238"/>
      <c r="CPP120" s="235"/>
      <c r="CPQ120" s="238"/>
      <c r="CPR120" s="236"/>
      <c r="CPS120" s="235"/>
      <c r="CPT120" s="236"/>
      <c r="CPU120" s="238"/>
      <c r="CPV120" s="238"/>
      <c r="CPW120" s="235"/>
      <c r="CPX120" s="238"/>
      <c r="CPY120" s="236"/>
      <c r="CPZ120" s="235"/>
      <c r="CQA120" s="236"/>
      <c r="CQB120" s="238"/>
      <c r="CQC120" s="238"/>
      <c r="CQD120" s="235"/>
      <c r="CQE120" s="238"/>
      <c r="CQF120" s="236"/>
      <c r="CQG120" s="235"/>
      <c r="CQH120" s="236"/>
      <c r="CQI120" s="238"/>
      <c r="CQJ120" s="238"/>
      <c r="CQK120" s="235"/>
      <c r="CQL120" s="238"/>
      <c r="CQM120" s="236"/>
      <c r="CQN120" s="235"/>
      <c r="CQO120" s="236"/>
      <c r="CQP120" s="238"/>
      <c r="CQQ120" s="238"/>
      <c r="CQR120" s="235"/>
      <c r="CQS120" s="238"/>
      <c r="CQT120" s="236"/>
      <c r="CQU120" s="235"/>
      <c r="CQV120" s="236"/>
      <c r="CQW120" s="238"/>
      <c r="CQX120" s="238"/>
      <c r="CQY120" s="235"/>
      <c r="CQZ120" s="238"/>
      <c r="CRA120" s="236"/>
      <c r="CRB120" s="235"/>
      <c r="CRC120" s="236"/>
      <c r="CRD120" s="238"/>
      <c r="CRE120" s="238"/>
      <c r="CRF120" s="235"/>
      <c r="CRG120" s="238"/>
      <c r="CRH120" s="236"/>
      <c r="CRI120" s="235"/>
      <c r="CRJ120" s="236"/>
      <c r="CRK120" s="238"/>
      <c r="CRL120" s="238"/>
      <c r="CRM120" s="235"/>
      <c r="CRN120" s="238"/>
      <c r="CRO120" s="236"/>
      <c r="CRP120" s="235"/>
      <c r="CRQ120" s="236"/>
      <c r="CRR120" s="238"/>
      <c r="CRS120" s="238"/>
      <c r="CRT120" s="235"/>
      <c r="CRU120" s="238"/>
      <c r="CRV120" s="236"/>
      <c r="CRW120" s="235"/>
      <c r="CRX120" s="236"/>
      <c r="CRY120" s="238"/>
      <c r="CRZ120" s="238"/>
      <c r="CSA120" s="235"/>
      <c r="CSB120" s="238"/>
      <c r="CSC120" s="236"/>
      <c r="CSD120" s="235"/>
      <c r="CSE120" s="236"/>
      <c r="CSF120" s="238"/>
      <c r="CSG120" s="238"/>
      <c r="CSH120" s="235"/>
      <c r="CSI120" s="238"/>
      <c r="CSJ120" s="236"/>
      <c r="CSK120" s="235"/>
      <c r="CSL120" s="236"/>
      <c r="CSM120" s="238"/>
      <c r="CSN120" s="238"/>
      <c r="CSO120" s="235"/>
      <c r="CSP120" s="238"/>
      <c r="CSQ120" s="236"/>
      <c r="CSR120" s="235"/>
      <c r="CSS120" s="236"/>
      <c r="CST120" s="238"/>
      <c r="CSU120" s="238"/>
      <c r="CSV120" s="235"/>
      <c r="CSW120" s="238"/>
      <c r="CSX120" s="236"/>
      <c r="CSY120" s="235"/>
      <c r="CSZ120" s="236"/>
      <c r="CTA120" s="238"/>
      <c r="CTB120" s="238"/>
      <c r="CTC120" s="235"/>
      <c r="CTD120" s="238"/>
      <c r="CTE120" s="236"/>
      <c r="CTF120" s="235"/>
      <c r="CTG120" s="236"/>
      <c r="CTH120" s="238"/>
      <c r="CTI120" s="238"/>
      <c r="CTJ120" s="235"/>
      <c r="CTK120" s="238"/>
      <c r="CTL120" s="236"/>
      <c r="CTM120" s="235"/>
      <c r="CTN120" s="236"/>
      <c r="CTO120" s="238"/>
      <c r="CTP120" s="238"/>
      <c r="CTQ120" s="235"/>
      <c r="CTR120" s="238"/>
      <c r="CTS120" s="236"/>
      <c r="CTT120" s="235"/>
      <c r="CTU120" s="236"/>
      <c r="CTV120" s="238"/>
      <c r="CTW120" s="238"/>
      <c r="CTX120" s="235"/>
      <c r="CTY120" s="238"/>
      <c r="CTZ120" s="236"/>
      <c r="CUA120" s="235"/>
      <c r="CUB120" s="236"/>
      <c r="CUC120" s="238"/>
      <c r="CUD120" s="238"/>
      <c r="CUE120" s="235"/>
      <c r="CUF120" s="238"/>
      <c r="CUG120" s="236"/>
      <c r="CUH120" s="235"/>
      <c r="CUI120" s="236"/>
      <c r="CUJ120" s="238"/>
      <c r="CUK120" s="238"/>
      <c r="CUL120" s="235"/>
      <c r="CUM120" s="238"/>
      <c r="CUN120" s="236"/>
      <c r="CUO120" s="235"/>
      <c r="CUP120" s="236"/>
      <c r="CUQ120" s="238"/>
      <c r="CUR120" s="238"/>
      <c r="CUS120" s="235"/>
      <c r="CUT120" s="238"/>
      <c r="CUU120" s="236"/>
      <c r="CUV120" s="235"/>
      <c r="CUW120" s="236"/>
      <c r="CUX120" s="238"/>
      <c r="CUY120" s="238"/>
      <c r="CUZ120" s="235"/>
      <c r="CVA120" s="238"/>
      <c r="CVB120" s="236"/>
      <c r="CVC120" s="235"/>
      <c r="CVD120" s="236"/>
      <c r="CVE120" s="238"/>
      <c r="CVF120" s="238"/>
      <c r="CVG120" s="235"/>
      <c r="CVH120" s="238"/>
      <c r="CVI120" s="236"/>
      <c r="CVJ120" s="235"/>
      <c r="CVK120" s="236"/>
      <c r="CVL120" s="238"/>
      <c r="CVM120" s="238"/>
      <c r="CVN120" s="235"/>
      <c r="CVO120" s="238"/>
      <c r="CVP120" s="236"/>
      <c r="CVQ120" s="235"/>
      <c r="CVR120" s="236"/>
      <c r="CVS120" s="238"/>
      <c r="CVT120" s="238"/>
      <c r="CVU120" s="235"/>
      <c r="CVV120" s="238"/>
      <c r="CVW120" s="236"/>
      <c r="CVX120" s="235"/>
      <c r="CVY120" s="236"/>
      <c r="CVZ120" s="238"/>
      <c r="CWA120" s="238"/>
      <c r="CWB120" s="235"/>
      <c r="CWC120" s="238"/>
      <c r="CWD120" s="236"/>
      <c r="CWE120" s="235"/>
      <c r="CWF120" s="236"/>
      <c r="CWG120" s="238"/>
      <c r="CWH120" s="238"/>
      <c r="CWI120" s="235"/>
      <c r="CWJ120" s="238"/>
      <c r="CWK120" s="236"/>
      <c r="CWL120" s="235"/>
      <c r="CWM120" s="236"/>
      <c r="CWN120" s="238"/>
      <c r="CWO120" s="238"/>
      <c r="CWP120" s="235"/>
      <c r="CWQ120" s="238"/>
      <c r="CWR120" s="236"/>
      <c r="CWS120" s="235"/>
      <c r="CWT120" s="236"/>
      <c r="CWU120" s="238"/>
      <c r="CWV120" s="238"/>
      <c r="CWW120" s="235"/>
      <c r="CWX120" s="238"/>
      <c r="CWY120" s="236"/>
      <c r="CWZ120" s="235"/>
      <c r="CXA120" s="236"/>
      <c r="CXB120" s="238"/>
      <c r="CXC120" s="238"/>
      <c r="CXD120" s="235"/>
      <c r="CXE120" s="238"/>
      <c r="CXF120" s="236"/>
      <c r="CXG120" s="235"/>
      <c r="CXH120" s="236"/>
      <c r="CXI120" s="238"/>
      <c r="CXJ120" s="238"/>
      <c r="CXK120" s="235"/>
      <c r="CXL120" s="238"/>
      <c r="CXM120" s="236"/>
      <c r="CXN120" s="235"/>
      <c r="CXO120" s="236"/>
      <c r="CXP120" s="238"/>
      <c r="CXQ120" s="238"/>
      <c r="CXR120" s="235"/>
      <c r="CXS120" s="238"/>
      <c r="CXT120" s="236"/>
      <c r="CXU120" s="235"/>
      <c r="CXV120" s="236"/>
      <c r="CXW120" s="238"/>
      <c r="CXX120" s="238"/>
      <c r="CXY120" s="235"/>
      <c r="CXZ120" s="238"/>
      <c r="CYA120" s="236"/>
      <c r="CYB120" s="235"/>
      <c r="CYC120" s="236"/>
      <c r="CYD120" s="238"/>
      <c r="CYE120" s="238"/>
      <c r="CYF120" s="235"/>
      <c r="CYG120" s="238"/>
      <c r="CYH120" s="236"/>
      <c r="CYI120" s="235"/>
      <c r="CYJ120" s="236"/>
      <c r="CYK120" s="238"/>
      <c r="CYL120" s="238"/>
      <c r="CYM120" s="235"/>
      <c r="CYN120" s="238"/>
      <c r="CYO120" s="236"/>
      <c r="CYP120" s="235"/>
      <c r="CYQ120" s="236"/>
      <c r="CYR120" s="238"/>
      <c r="CYS120" s="238"/>
      <c r="CYT120" s="235"/>
      <c r="CYU120" s="238"/>
      <c r="CYV120" s="236"/>
      <c r="CYW120" s="235"/>
      <c r="CYX120" s="236"/>
      <c r="CYY120" s="238"/>
      <c r="CYZ120" s="238"/>
      <c r="CZA120" s="235"/>
      <c r="CZB120" s="238"/>
      <c r="CZC120" s="236"/>
      <c r="CZD120" s="235"/>
      <c r="CZE120" s="236"/>
      <c r="CZF120" s="238"/>
      <c r="CZG120" s="238"/>
      <c r="CZH120" s="235"/>
      <c r="CZI120" s="238"/>
      <c r="CZJ120" s="236"/>
      <c r="CZK120" s="235"/>
      <c r="CZL120" s="236"/>
      <c r="CZM120" s="238"/>
      <c r="CZN120" s="238"/>
      <c r="CZO120" s="235"/>
      <c r="CZP120" s="238"/>
      <c r="CZQ120" s="236"/>
      <c r="CZR120" s="235"/>
      <c r="CZS120" s="236"/>
      <c r="CZT120" s="238"/>
      <c r="CZU120" s="238"/>
      <c r="CZV120" s="235"/>
      <c r="CZW120" s="238"/>
      <c r="CZX120" s="236"/>
      <c r="CZY120" s="235"/>
      <c r="CZZ120" s="236"/>
      <c r="DAA120" s="238"/>
      <c r="DAB120" s="238"/>
      <c r="DAC120" s="235"/>
      <c r="DAD120" s="238"/>
      <c r="DAE120" s="236"/>
      <c r="DAF120" s="235"/>
      <c r="DAG120" s="236"/>
      <c r="DAH120" s="238"/>
      <c r="DAI120" s="238"/>
      <c r="DAJ120" s="235"/>
      <c r="DAK120" s="238"/>
      <c r="DAL120" s="236"/>
      <c r="DAM120" s="235"/>
      <c r="DAN120" s="236"/>
      <c r="DAO120" s="238"/>
      <c r="DAP120" s="238"/>
      <c r="DAQ120" s="235"/>
      <c r="DAR120" s="238"/>
      <c r="DAS120" s="236"/>
      <c r="DAT120" s="235"/>
      <c r="DAU120" s="236"/>
      <c r="DAV120" s="238"/>
      <c r="DAW120" s="238"/>
      <c r="DAX120" s="235"/>
      <c r="DAY120" s="238"/>
      <c r="DAZ120" s="236"/>
      <c r="DBA120" s="235"/>
      <c r="DBB120" s="236"/>
      <c r="DBC120" s="238"/>
      <c r="DBD120" s="238"/>
      <c r="DBE120" s="235"/>
      <c r="DBF120" s="238"/>
      <c r="DBG120" s="236"/>
      <c r="DBH120" s="235"/>
      <c r="DBI120" s="236"/>
      <c r="DBJ120" s="238"/>
      <c r="DBK120" s="238"/>
      <c r="DBL120" s="235"/>
      <c r="DBM120" s="238"/>
      <c r="DBN120" s="236"/>
      <c r="DBO120" s="235"/>
      <c r="DBP120" s="236"/>
      <c r="DBQ120" s="238"/>
      <c r="DBR120" s="238"/>
      <c r="DBS120" s="235"/>
      <c r="DBT120" s="238"/>
      <c r="DBU120" s="236"/>
      <c r="DBV120" s="235"/>
      <c r="DBW120" s="236"/>
      <c r="DBX120" s="238"/>
      <c r="DBY120" s="238"/>
      <c r="DBZ120" s="235"/>
      <c r="DCA120" s="238"/>
      <c r="DCB120" s="236"/>
      <c r="DCC120" s="235"/>
      <c r="DCD120" s="236"/>
      <c r="DCE120" s="238"/>
      <c r="DCF120" s="238"/>
      <c r="DCG120" s="235"/>
      <c r="DCH120" s="238"/>
      <c r="DCI120" s="236"/>
      <c r="DCJ120" s="235"/>
      <c r="DCK120" s="236"/>
      <c r="DCL120" s="238"/>
      <c r="DCM120" s="238"/>
      <c r="DCN120" s="235"/>
      <c r="DCO120" s="238"/>
      <c r="DCP120" s="236"/>
      <c r="DCQ120" s="235"/>
      <c r="DCR120" s="236"/>
      <c r="DCS120" s="238"/>
      <c r="DCT120" s="238"/>
      <c r="DCU120" s="235"/>
      <c r="DCV120" s="238"/>
      <c r="DCW120" s="236"/>
      <c r="DCX120" s="235"/>
      <c r="DCY120" s="236"/>
      <c r="DCZ120" s="238"/>
      <c r="DDA120" s="238"/>
      <c r="DDB120" s="235"/>
      <c r="DDC120" s="238"/>
      <c r="DDD120" s="236"/>
      <c r="DDE120" s="235"/>
      <c r="DDF120" s="236"/>
      <c r="DDG120" s="238"/>
      <c r="DDH120" s="238"/>
      <c r="DDI120" s="235"/>
      <c r="DDJ120" s="238"/>
      <c r="DDK120" s="236"/>
      <c r="DDL120" s="235"/>
      <c r="DDM120" s="236"/>
      <c r="DDN120" s="238"/>
      <c r="DDO120" s="238"/>
      <c r="DDP120" s="235"/>
      <c r="DDQ120" s="238"/>
      <c r="DDR120" s="236"/>
      <c r="DDS120" s="235"/>
      <c r="DDT120" s="236"/>
      <c r="DDU120" s="238"/>
      <c r="DDV120" s="238"/>
      <c r="DDW120" s="235"/>
      <c r="DDX120" s="238"/>
      <c r="DDY120" s="236"/>
      <c r="DDZ120" s="235"/>
      <c r="DEA120" s="236"/>
      <c r="DEB120" s="238"/>
      <c r="DEC120" s="238"/>
      <c r="DED120" s="235"/>
      <c r="DEE120" s="238"/>
      <c r="DEF120" s="236"/>
      <c r="DEG120" s="235"/>
      <c r="DEH120" s="236"/>
      <c r="DEI120" s="238"/>
      <c r="DEJ120" s="238"/>
      <c r="DEK120" s="235"/>
      <c r="DEL120" s="238"/>
      <c r="DEM120" s="236"/>
      <c r="DEN120" s="235"/>
      <c r="DEO120" s="236"/>
      <c r="DEP120" s="238"/>
      <c r="DEQ120" s="238"/>
      <c r="DER120" s="235"/>
      <c r="DES120" s="238"/>
      <c r="DET120" s="236"/>
      <c r="DEU120" s="235"/>
      <c r="DEV120" s="236"/>
      <c r="DEW120" s="238"/>
      <c r="DEX120" s="238"/>
      <c r="DEY120" s="235"/>
      <c r="DEZ120" s="238"/>
      <c r="DFA120" s="236"/>
      <c r="DFB120" s="235"/>
      <c r="DFC120" s="236"/>
      <c r="DFD120" s="238"/>
      <c r="DFE120" s="238"/>
      <c r="DFF120" s="235"/>
      <c r="DFG120" s="238"/>
      <c r="DFH120" s="236"/>
      <c r="DFI120" s="235"/>
      <c r="DFJ120" s="236"/>
      <c r="DFK120" s="238"/>
      <c r="DFL120" s="238"/>
      <c r="DFM120" s="235"/>
      <c r="DFN120" s="238"/>
      <c r="DFO120" s="236"/>
      <c r="DFP120" s="235"/>
      <c r="DFQ120" s="236"/>
      <c r="DFR120" s="238"/>
      <c r="DFS120" s="238"/>
      <c r="DFT120" s="235"/>
      <c r="DFU120" s="238"/>
      <c r="DFV120" s="236"/>
      <c r="DFW120" s="235"/>
      <c r="DFX120" s="236"/>
      <c r="DFY120" s="238"/>
      <c r="DFZ120" s="238"/>
      <c r="DGA120" s="235"/>
      <c r="DGB120" s="238"/>
      <c r="DGC120" s="236"/>
      <c r="DGD120" s="235"/>
      <c r="DGE120" s="236"/>
      <c r="DGF120" s="238"/>
      <c r="DGG120" s="238"/>
      <c r="DGH120" s="235"/>
      <c r="DGI120" s="238"/>
      <c r="DGJ120" s="236"/>
      <c r="DGK120" s="235"/>
      <c r="DGL120" s="236"/>
      <c r="DGM120" s="238"/>
      <c r="DGN120" s="238"/>
      <c r="DGO120" s="235"/>
      <c r="DGP120" s="238"/>
      <c r="DGQ120" s="236"/>
      <c r="DGR120" s="235"/>
      <c r="DGS120" s="236"/>
      <c r="DGT120" s="238"/>
      <c r="DGU120" s="238"/>
      <c r="DGV120" s="235"/>
      <c r="DGW120" s="238"/>
      <c r="DGX120" s="236"/>
      <c r="DGY120" s="235"/>
      <c r="DGZ120" s="236"/>
      <c r="DHA120" s="238"/>
      <c r="DHB120" s="238"/>
      <c r="DHC120" s="235"/>
      <c r="DHD120" s="238"/>
      <c r="DHE120" s="236"/>
      <c r="DHF120" s="235"/>
      <c r="DHG120" s="236"/>
      <c r="DHH120" s="238"/>
      <c r="DHI120" s="238"/>
      <c r="DHJ120" s="235"/>
      <c r="DHK120" s="238"/>
      <c r="DHL120" s="236"/>
      <c r="DHM120" s="235"/>
      <c r="DHN120" s="236"/>
      <c r="DHO120" s="238"/>
      <c r="DHP120" s="238"/>
      <c r="DHQ120" s="235"/>
      <c r="DHR120" s="238"/>
      <c r="DHS120" s="236"/>
      <c r="DHT120" s="235"/>
      <c r="DHU120" s="236"/>
      <c r="DHV120" s="238"/>
      <c r="DHW120" s="238"/>
      <c r="DHX120" s="235"/>
      <c r="DHY120" s="238"/>
      <c r="DHZ120" s="236"/>
      <c r="DIA120" s="235"/>
      <c r="DIB120" s="236"/>
      <c r="DIC120" s="238"/>
      <c r="DID120" s="238"/>
      <c r="DIE120" s="235"/>
      <c r="DIF120" s="238"/>
      <c r="DIG120" s="236"/>
      <c r="DIH120" s="235"/>
      <c r="DII120" s="236"/>
      <c r="DIJ120" s="238"/>
      <c r="DIK120" s="238"/>
      <c r="DIL120" s="235"/>
      <c r="DIM120" s="238"/>
      <c r="DIN120" s="236"/>
      <c r="DIO120" s="235"/>
      <c r="DIP120" s="236"/>
      <c r="DIQ120" s="238"/>
      <c r="DIR120" s="238"/>
      <c r="DIS120" s="235"/>
      <c r="DIT120" s="238"/>
      <c r="DIU120" s="236"/>
      <c r="DIV120" s="235"/>
      <c r="DIW120" s="236"/>
      <c r="DIX120" s="238"/>
      <c r="DIY120" s="238"/>
      <c r="DIZ120" s="235"/>
      <c r="DJA120" s="238"/>
      <c r="DJB120" s="236"/>
      <c r="DJC120" s="235"/>
      <c r="DJD120" s="236"/>
      <c r="DJE120" s="238"/>
      <c r="DJF120" s="238"/>
      <c r="DJG120" s="235"/>
      <c r="DJH120" s="238"/>
      <c r="DJI120" s="236"/>
      <c r="DJJ120" s="235"/>
      <c r="DJK120" s="236"/>
      <c r="DJL120" s="238"/>
      <c r="DJM120" s="238"/>
      <c r="DJN120" s="235"/>
      <c r="DJO120" s="238"/>
      <c r="DJP120" s="236"/>
      <c r="DJQ120" s="235"/>
      <c r="DJR120" s="236"/>
      <c r="DJS120" s="238"/>
      <c r="DJT120" s="238"/>
      <c r="DJU120" s="235"/>
      <c r="DJV120" s="238"/>
      <c r="DJW120" s="236"/>
      <c r="DJX120" s="235"/>
      <c r="DJY120" s="236"/>
      <c r="DJZ120" s="238"/>
      <c r="DKA120" s="238"/>
      <c r="DKB120" s="235"/>
      <c r="DKC120" s="238"/>
      <c r="DKD120" s="236"/>
      <c r="DKE120" s="235"/>
      <c r="DKF120" s="236"/>
      <c r="DKG120" s="238"/>
      <c r="DKH120" s="238"/>
      <c r="DKI120" s="235"/>
      <c r="DKJ120" s="238"/>
      <c r="DKK120" s="236"/>
      <c r="DKL120" s="235"/>
      <c r="DKM120" s="236"/>
      <c r="DKN120" s="238"/>
      <c r="DKO120" s="238"/>
      <c r="DKP120" s="235"/>
      <c r="DKQ120" s="238"/>
      <c r="DKR120" s="236"/>
      <c r="DKS120" s="235"/>
      <c r="DKT120" s="236"/>
      <c r="DKU120" s="238"/>
      <c r="DKV120" s="238"/>
      <c r="DKW120" s="235"/>
      <c r="DKX120" s="238"/>
      <c r="DKY120" s="236"/>
      <c r="DKZ120" s="235"/>
      <c r="DLA120" s="236"/>
      <c r="DLB120" s="238"/>
      <c r="DLC120" s="238"/>
      <c r="DLD120" s="235"/>
      <c r="DLE120" s="238"/>
      <c r="DLF120" s="236"/>
      <c r="DLG120" s="235"/>
      <c r="DLH120" s="236"/>
      <c r="DLI120" s="238"/>
      <c r="DLJ120" s="238"/>
      <c r="DLK120" s="235"/>
      <c r="DLL120" s="238"/>
      <c r="DLM120" s="236"/>
      <c r="DLN120" s="235"/>
      <c r="DLO120" s="236"/>
      <c r="DLP120" s="238"/>
      <c r="DLQ120" s="238"/>
      <c r="DLR120" s="235"/>
      <c r="DLS120" s="238"/>
      <c r="DLT120" s="236"/>
      <c r="DLU120" s="235"/>
      <c r="DLV120" s="236"/>
      <c r="DLW120" s="238"/>
      <c r="DLX120" s="238"/>
      <c r="DLY120" s="235"/>
      <c r="DLZ120" s="238"/>
      <c r="DMA120" s="236"/>
      <c r="DMB120" s="235"/>
      <c r="DMC120" s="236"/>
      <c r="DMD120" s="238"/>
      <c r="DME120" s="238"/>
      <c r="DMF120" s="235"/>
      <c r="DMG120" s="238"/>
      <c r="DMH120" s="236"/>
      <c r="DMI120" s="235"/>
      <c r="DMJ120" s="236"/>
      <c r="DMK120" s="238"/>
      <c r="DML120" s="238"/>
      <c r="DMM120" s="235"/>
      <c r="DMN120" s="238"/>
      <c r="DMO120" s="236"/>
      <c r="DMP120" s="235"/>
      <c r="DMQ120" s="236"/>
      <c r="DMR120" s="238"/>
      <c r="DMS120" s="238"/>
      <c r="DMT120" s="235"/>
      <c r="DMU120" s="238"/>
      <c r="DMV120" s="236"/>
      <c r="DMW120" s="235"/>
      <c r="DMX120" s="236"/>
      <c r="DMY120" s="238"/>
      <c r="DMZ120" s="238"/>
      <c r="DNA120" s="235"/>
      <c r="DNB120" s="238"/>
      <c r="DNC120" s="236"/>
      <c r="DND120" s="235"/>
      <c r="DNE120" s="236"/>
      <c r="DNF120" s="238"/>
      <c r="DNG120" s="238"/>
      <c r="DNH120" s="235"/>
      <c r="DNI120" s="238"/>
      <c r="DNJ120" s="236"/>
      <c r="DNK120" s="235"/>
      <c r="DNL120" s="236"/>
      <c r="DNM120" s="238"/>
      <c r="DNN120" s="238"/>
      <c r="DNO120" s="235"/>
      <c r="DNP120" s="238"/>
      <c r="DNQ120" s="236"/>
      <c r="DNR120" s="235"/>
      <c r="DNS120" s="236"/>
      <c r="DNT120" s="238"/>
      <c r="DNU120" s="238"/>
      <c r="DNV120" s="235"/>
      <c r="DNW120" s="238"/>
      <c r="DNX120" s="236"/>
      <c r="DNY120" s="235"/>
      <c r="DNZ120" s="236"/>
      <c r="DOA120" s="238"/>
      <c r="DOB120" s="238"/>
      <c r="DOC120" s="235"/>
      <c r="DOD120" s="238"/>
      <c r="DOE120" s="236"/>
      <c r="DOF120" s="235"/>
      <c r="DOG120" s="236"/>
      <c r="DOH120" s="238"/>
      <c r="DOI120" s="238"/>
      <c r="DOJ120" s="235"/>
      <c r="DOK120" s="238"/>
      <c r="DOL120" s="236"/>
      <c r="DOM120" s="235"/>
      <c r="DON120" s="236"/>
      <c r="DOO120" s="238"/>
      <c r="DOP120" s="238"/>
      <c r="DOQ120" s="235"/>
      <c r="DOR120" s="238"/>
      <c r="DOS120" s="236"/>
      <c r="DOT120" s="235"/>
      <c r="DOU120" s="236"/>
      <c r="DOV120" s="238"/>
      <c r="DOW120" s="238"/>
      <c r="DOX120" s="235"/>
      <c r="DOY120" s="238"/>
      <c r="DOZ120" s="236"/>
      <c r="DPA120" s="235"/>
      <c r="DPB120" s="236"/>
      <c r="DPC120" s="238"/>
      <c r="DPD120" s="238"/>
      <c r="DPE120" s="235"/>
      <c r="DPF120" s="238"/>
      <c r="DPG120" s="236"/>
      <c r="DPH120" s="235"/>
      <c r="DPI120" s="236"/>
      <c r="DPJ120" s="238"/>
      <c r="DPK120" s="238"/>
      <c r="DPL120" s="235"/>
      <c r="DPM120" s="238"/>
      <c r="DPN120" s="236"/>
      <c r="DPO120" s="235"/>
      <c r="DPP120" s="236"/>
      <c r="DPQ120" s="238"/>
      <c r="DPR120" s="238"/>
      <c r="DPS120" s="235"/>
      <c r="DPT120" s="238"/>
      <c r="DPU120" s="236"/>
      <c r="DPV120" s="235"/>
      <c r="DPW120" s="236"/>
      <c r="DPX120" s="238"/>
      <c r="DPY120" s="238"/>
      <c r="DPZ120" s="235"/>
      <c r="DQA120" s="238"/>
      <c r="DQB120" s="236"/>
      <c r="DQC120" s="235"/>
      <c r="DQD120" s="236"/>
      <c r="DQE120" s="238"/>
      <c r="DQF120" s="238"/>
      <c r="DQG120" s="235"/>
      <c r="DQH120" s="238"/>
      <c r="DQI120" s="236"/>
      <c r="DQJ120" s="235"/>
      <c r="DQK120" s="236"/>
      <c r="DQL120" s="238"/>
      <c r="DQM120" s="238"/>
      <c r="DQN120" s="235"/>
      <c r="DQO120" s="238"/>
      <c r="DQP120" s="236"/>
      <c r="DQQ120" s="235"/>
      <c r="DQR120" s="236"/>
      <c r="DQS120" s="238"/>
      <c r="DQT120" s="238"/>
      <c r="DQU120" s="235"/>
      <c r="DQV120" s="238"/>
      <c r="DQW120" s="236"/>
      <c r="DQX120" s="235"/>
      <c r="DQY120" s="236"/>
      <c r="DQZ120" s="238"/>
      <c r="DRA120" s="238"/>
      <c r="DRB120" s="235"/>
      <c r="DRC120" s="238"/>
      <c r="DRD120" s="236"/>
      <c r="DRE120" s="235"/>
      <c r="DRF120" s="236"/>
      <c r="DRG120" s="238"/>
      <c r="DRH120" s="238"/>
      <c r="DRI120" s="235"/>
      <c r="DRJ120" s="238"/>
      <c r="DRK120" s="236"/>
      <c r="DRL120" s="235"/>
      <c r="DRM120" s="236"/>
      <c r="DRN120" s="238"/>
      <c r="DRO120" s="238"/>
      <c r="DRP120" s="235"/>
      <c r="DRQ120" s="238"/>
      <c r="DRR120" s="236"/>
      <c r="DRS120" s="235"/>
      <c r="DRT120" s="236"/>
      <c r="DRU120" s="238"/>
      <c r="DRV120" s="238"/>
      <c r="DRW120" s="235"/>
      <c r="DRX120" s="238"/>
      <c r="DRY120" s="236"/>
      <c r="DRZ120" s="235"/>
      <c r="DSA120" s="236"/>
      <c r="DSB120" s="238"/>
      <c r="DSC120" s="238"/>
      <c r="DSD120" s="235"/>
      <c r="DSE120" s="238"/>
      <c r="DSF120" s="236"/>
      <c r="DSG120" s="235"/>
      <c r="DSH120" s="236"/>
      <c r="DSI120" s="238"/>
      <c r="DSJ120" s="238"/>
      <c r="DSK120" s="235"/>
      <c r="DSL120" s="238"/>
      <c r="DSM120" s="236"/>
      <c r="DSN120" s="235"/>
      <c r="DSO120" s="236"/>
      <c r="DSP120" s="238"/>
      <c r="DSQ120" s="238"/>
      <c r="DSR120" s="235"/>
      <c r="DSS120" s="238"/>
      <c r="DST120" s="236"/>
      <c r="DSU120" s="235"/>
      <c r="DSV120" s="236"/>
      <c r="DSW120" s="238"/>
      <c r="DSX120" s="238"/>
      <c r="DSY120" s="235"/>
      <c r="DSZ120" s="238"/>
      <c r="DTA120" s="236"/>
      <c r="DTB120" s="235"/>
      <c r="DTC120" s="236"/>
      <c r="DTD120" s="238"/>
      <c r="DTE120" s="238"/>
      <c r="DTF120" s="235"/>
      <c r="DTG120" s="238"/>
      <c r="DTH120" s="236"/>
      <c r="DTI120" s="235"/>
      <c r="DTJ120" s="236"/>
      <c r="DTK120" s="238"/>
      <c r="DTL120" s="238"/>
      <c r="DTM120" s="235"/>
      <c r="DTN120" s="238"/>
      <c r="DTO120" s="236"/>
      <c r="DTP120" s="235"/>
      <c r="DTQ120" s="236"/>
      <c r="DTR120" s="238"/>
      <c r="DTS120" s="238"/>
      <c r="DTT120" s="235"/>
      <c r="DTU120" s="238"/>
      <c r="DTV120" s="236"/>
      <c r="DTW120" s="235"/>
      <c r="DTX120" s="236"/>
      <c r="DTY120" s="238"/>
      <c r="DTZ120" s="238"/>
      <c r="DUA120" s="235"/>
      <c r="DUB120" s="238"/>
      <c r="DUC120" s="236"/>
      <c r="DUD120" s="235"/>
      <c r="DUE120" s="236"/>
      <c r="DUF120" s="238"/>
      <c r="DUG120" s="238"/>
      <c r="DUH120" s="235"/>
      <c r="DUI120" s="238"/>
      <c r="DUJ120" s="236"/>
      <c r="DUK120" s="235"/>
      <c r="DUL120" s="236"/>
      <c r="DUM120" s="238"/>
      <c r="DUN120" s="238"/>
      <c r="DUO120" s="235"/>
      <c r="DUP120" s="238"/>
      <c r="DUQ120" s="236"/>
      <c r="DUR120" s="235"/>
      <c r="DUS120" s="236"/>
      <c r="DUT120" s="238"/>
      <c r="DUU120" s="238"/>
      <c r="DUV120" s="235"/>
      <c r="DUW120" s="238"/>
      <c r="DUX120" s="236"/>
      <c r="DUY120" s="235"/>
      <c r="DUZ120" s="236"/>
      <c r="DVA120" s="238"/>
      <c r="DVB120" s="238"/>
      <c r="DVC120" s="235"/>
      <c r="DVD120" s="238"/>
      <c r="DVE120" s="236"/>
      <c r="DVF120" s="235"/>
      <c r="DVG120" s="236"/>
      <c r="DVH120" s="238"/>
      <c r="DVI120" s="238"/>
      <c r="DVJ120" s="235"/>
      <c r="DVK120" s="238"/>
      <c r="DVL120" s="236"/>
      <c r="DVM120" s="235"/>
      <c r="DVN120" s="236"/>
      <c r="DVO120" s="238"/>
      <c r="DVP120" s="238"/>
      <c r="DVQ120" s="235"/>
      <c r="DVR120" s="238"/>
      <c r="DVS120" s="236"/>
      <c r="DVT120" s="235"/>
      <c r="DVU120" s="236"/>
      <c r="DVV120" s="238"/>
      <c r="DVW120" s="238"/>
      <c r="DVX120" s="235"/>
      <c r="DVY120" s="238"/>
      <c r="DVZ120" s="236"/>
      <c r="DWA120" s="235"/>
      <c r="DWB120" s="236"/>
      <c r="DWC120" s="238"/>
      <c r="DWD120" s="238"/>
      <c r="DWE120" s="235"/>
      <c r="DWF120" s="238"/>
      <c r="DWG120" s="236"/>
      <c r="DWH120" s="235"/>
      <c r="DWI120" s="236"/>
      <c r="DWJ120" s="238"/>
      <c r="DWK120" s="238"/>
      <c r="DWL120" s="235"/>
      <c r="DWM120" s="238"/>
      <c r="DWN120" s="236"/>
      <c r="DWO120" s="235"/>
      <c r="DWP120" s="236"/>
      <c r="DWQ120" s="238"/>
      <c r="DWR120" s="238"/>
      <c r="DWS120" s="235"/>
      <c r="DWT120" s="238"/>
      <c r="DWU120" s="236"/>
      <c r="DWV120" s="235"/>
      <c r="DWW120" s="236"/>
      <c r="DWX120" s="238"/>
      <c r="DWY120" s="238"/>
      <c r="DWZ120" s="235"/>
      <c r="DXA120" s="238"/>
      <c r="DXB120" s="236"/>
      <c r="DXC120" s="235"/>
      <c r="DXD120" s="236"/>
      <c r="DXE120" s="238"/>
      <c r="DXF120" s="238"/>
      <c r="DXG120" s="235"/>
      <c r="DXH120" s="238"/>
      <c r="DXI120" s="236"/>
      <c r="DXJ120" s="235"/>
      <c r="DXK120" s="236"/>
      <c r="DXL120" s="238"/>
      <c r="DXM120" s="238"/>
      <c r="DXN120" s="235"/>
      <c r="DXO120" s="238"/>
      <c r="DXP120" s="236"/>
      <c r="DXQ120" s="235"/>
      <c r="DXR120" s="236"/>
      <c r="DXS120" s="238"/>
      <c r="DXT120" s="238"/>
      <c r="DXU120" s="235"/>
      <c r="DXV120" s="238"/>
      <c r="DXW120" s="236"/>
      <c r="DXX120" s="235"/>
      <c r="DXY120" s="236"/>
      <c r="DXZ120" s="238"/>
      <c r="DYA120" s="238"/>
      <c r="DYB120" s="235"/>
      <c r="DYC120" s="238"/>
      <c r="DYD120" s="236"/>
      <c r="DYE120" s="235"/>
      <c r="DYF120" s="236"/>
      <c r="DYG120" s="238"/>
      <c r="DYH120" s="238"/>
      <c r="DYI120" s="235"/>
      <c r="DYJ120" s="238"/>
      <c r="DYK120" s="236"/>
      <c r="DYL120" s="235"/>
      <c r="DYM120" s="236"/>
      <c r="DYN120" s="238"/>
      <c r="DYO120" s="238"/>
      <c r="DYP120" s="235"/>
      <c r="DYQ120" s="238"/>
      <c r="DYR120" s="236"/>
      <c r="DYS120" s="235"/>
      <c r="DYT120" s="236"/>
      <c r="DYU120" s="238"/>
      <c r="DYV120" s="238"/>
      <c r="DYW120" s="235"/>
      <c r="DYX120" s="238"/>
      <c r="DYY120" s="236"/>
      <c r="DYZ120" s="235"/>
      <c r="DZA120" s="236"/>
      <c r="DZB120" s="238"/>
      <c r="DZC120" s="238"/>
      <c r="DZD120" s="235"/>
      <c r="DZE120" s="238"/>
      <c r="DZF120" s="236"/>
      <c r="DZG120" s="235"/>
      <c r="DZH120" s="236"/>
      <c r="DZI120" s="238"/>
      <c r="DZJ120" s="238"/>
      <c r="DZK120" s="235"/>
      <c r="DZL120" s="238"/>
      <c r="DZM120" s="236"/>
      <c r="DZN120" s="235"/>
      <c r="DZO120" s="236"/>
      <c r="DZP120" s="238"/>
      <c r="DZQ120" s="238"/>
      <c r="DZR120" s="235"/>
      <c r="DZS120" s="238"/>
      <c r="DZT120" s="236"/>
      <c r="DZU120" s="235"/>
      <c r="DZV120" s="236"/>
      <c r="DZW120" s="238"/>
      <c r="DZX120" s="238"/>
      <c r="DZY120" s="235"/>
      <c r="DZZ120" s="238"/>
      <c r="EAA120" s="236"/>
      <c r="EAB120" s="235"/>
      <c r="EAC120" s="236"/>
      <c r="EAD120" s="238"/>
      <c r="EAE120" s="238"/>
      <c r="EAF120" s="235"/>
      <c r="EAG120" s="238"/>
      <c r="EAH120" s="236"/>
      <c r="EAI120" s="235"/>
      <c r="EAJ120" s="236"/>
      <c r="EAK120" s="238"/>
      <c r="EAL120" s="238"/>
      <c r="EAM120" s="235"/>
      <c r="EAN120" s="238"/>
      <c r="EAO120" s="236"/>
      <c r="EAP120" s="235"/>
      <c r="EAQ120" s="236"/>
      <c r="EAR120" s="238"/>
      <c r="EAS120" s="238"/>
      <c r="EAT120" s="235"/>
      <c r="EAU120" s="238"/>
      <c r="EAV120" s="236"/>
      <c r="EAW120" s="235"/>
      <c r="EAX120" s="236"/>
      <c r="EAY120" s="238"/>
      <c r="EAZ120" s="238"/>
      <c r="EBA120" s="235"/>
      <c r="EBB120" s="238"/>
      <c r="EBC120" s="236"/>
      <c r="EBD120" s="235"/>
      <c r="EBE120" s="236"/>
      <c r="EBF120" s="238"/>
      <c r="EBG120" s="238"/>
      <c r="EBH120" s="235"/>
      <c r="EBI120" s="238"/>
      <c r="EBJ120" s="236"/>
      <c r="EBK120" s="235"/>
      <c r="EBL120" s="236"/>
      <c r="EBM120" s="238"/>
      <c r="EBN120" s="238"/>
      <c r="EBO120" s="235"/>
      <c r="EBP120" s="238"/>
      <c r="EBQ120" s="236"/>
      <c r="EBR120" s="235"/>
      <c r="EBS120" s="236"/>
      <c r="EBT120" s="238"/>
      <c r="EBU120" s="238"/>
      <c r="EBV120" s="235"/>
      <c r="EBW120" s="238"/>
      <c r="EBX120" s="236"/>
      <c r="EBY120" s="235"/>
      <c r="EBZ120" s="236"/>
      <c r="ECA120" s="238"/>
      <c r="ECB120" s="238"/>
      <c r="ECC120" s="235"/>
      <c r="ECD120" s="238"/>
      <c r="ECE120" s="236"/>
      <c r="ECF120" s="235"/>
      <c r="ECG120" s="236"/>
      <c r="ECH120" s="238"/>
      <c r="ECI120" s="238"/>
      <c r="ECJ120" s="235"/>
      <c r="ECK120" s="238"/>
      <c r="ECL120" s="236"/>
      <c r="ECM120" s="235"/>
      <c r="ECN120" s="236"/>
      <c r="ECO120" s="238"/>
      <c r="ECP120" s="238"/>
      <c r="ECQ120" s="235"/>
      <c r="ECR120" s="238"/>
      <c r="ECS120" s="236"/>
      <c r="ECT120" s="235"/>
      <c r="ECU120" s="236"/>
      <c r="ECV120" s="238"/>
      <c r="ECW120" s="238"/>
      <c r="ECX120" s="235"/>
      <c r="ECY120" s="238"/>
      <c r="ECZ120" s="236"/>
      <c r="EDA120" s="235"/>
      <c r="EDB120" s="236"/>
      <c r="EDC120" s="238"/>
      <c r="EDD120" s="238"/>
      <c r="EDE120" s="235"/>
      <c r="EDF120" s="238"/>
      <c r="EDG120" s="236"/>
      <c r="EDH120" s="235"/>
      <c r="EDI120" s="236"/>
      <c r="EDJ120" s="238"/>
      <c r="EDK120" s="238"/>
      <c r="EDL120" s="235"/>
      <c r="EDM120" s="238"/>
      <c r="EDN120" s="236"/>
      <c r="EDO120" s="235"/>
      <c r="EDP120" s="236"/>
      <c r="EDQ120" s="238"/>
      <c r="EDR120" s="238"/>
      <c r="EDS120" s="235"/>
      <c r="EDT120" s="238"/>
      <c r="EDU120" s="236"/>
      <c r="EDV120" s="235"/>
      <c r="EDW120" s="236"/>
      <c r="EDX120" s="238"/>
      <c r="EDY120" s="238"/>
      <c r="EDZ120" s="235"/>
      <c r="EEA120" s="238"/>
      <c r="EEB120" s="236"/>
      <c r="EEC120" s="235"/>
      <c r="EED120" s="236"/>
      <c r="EEE120" s="238"/>
      <c r="EEF120" s="238"/>
      <c r="EEG120" s="235"/>
      <c r="EEH120" s="238"/>
      <c r="EEI120" s="236"/>
      <c r="EEJ120" s="235"/>
      <c r="EEK120" s="236"/>
      <c r="EEL120" s="238"/>
      <c r="EEM120" s="238"/>
      <c r="EEN120" s="235"/>
      <c r="EEO120" s="238"/>
      <c r="EEP120" s="236"/>
      <c r="EEQ120" s="235"/>
      <c r="EER120" s="236"/>
      <c r="EES120" s="238"/>
      <c r="EET120" s="238"/>
      <c r="EEU120" s="235"/>
      <c r="EEV120" s="238"/>
      <c r="EEW120" s="236"/>
      <c r="EEX120" s="235"/>
      <c r="EEY120" s="236"/>
      <c r="EEZ120" s="238"/>
      <c r="EFA120" s="238"/>
      <c r="EFB120" s="235"/>
      <c r="EFC120" s="238"/>
      <c r="EFD120" s="236"/>
      <c r="EFE120" s="235"/>
      <c r="EFF120" s="236"/>
      <c r="EFG120" s="238"/>
      <c r="EFH120" s="238"/>
      <c r="EFI120" s="235"/>
      <c r="EFJ120" s="238"/>
      <c r="EFK120" s="236"/>
      <c r="EFL120" s="235"/>
      <c r="EFM120" s="236"/>
      <c r="EFN120" s="238"/>
      <c r="EFO120" s="238"/>
      <c r="EFP120" s="235"/>
      <c r="EFQ120" s="238"/>
      <c r="EFR120" s="236"/>
      <c r="EFS120" s="235"/>
      <c r="EFT120" s="236"/>
      <c r="EFU120" s="238"/>
      <c r="EFV120" s="238"/>
      <c r="EFW120" s="235"/>
      <c r="EFX120" s="238"/>
      <c r="EFY120" s="236"/>
      <c r="EFZ120" s="235"/>
      <c r="EGA120" s="236"/>
      <c r="EGB120" s="238"/>
      <c r="EGC120" s="238"/>
      <c r="EGD120" s="235"/>
      <c r="EGE120" s="238"/>
      <c r="EGF120" s="236"/>
      <c r="EGG120" s="235"/>
      <c r="EGH120" s="236"/>
      <c r="EGI120" s="238"/>
      <c r="EGJ120" s="238"/>
      <c r="EGK120" s="235"/>
      <c r="EGL120" s="238"/>
      <c r="EGM120" s="236"/>
      <c r="EGN120" s="235"/>
      <c r="EGO120" s="236"/>
      <c r="EGP120" s="238"/>
      <c r="EGQ120" s="238"/>
      <c r="EGR120" s="235"/>
      <c r="EGS120" s="238"/>
      <c r="EGT120" s="236"/>
      <c r="EGU120" s="235"/>
      <c r="EGV120" s="236"/>
      <c r="EGW120" s="238"/>
      <c r="EGX120" s="238"/>
      <c r="EGY120" s="235"/>
      <c r="EGZ120" s="238"/>
      <c r="EHA120" s="236"/>
      <c r="EHB120" s="235"/>
      <c r="EHC120" s="236"/>
      <c r="EHD120" s="238"/>
      <c r="EHE120" s="238"/>
      <c r="EHF120" s="235"/>
      <c r="EHG120" s="238"/>
      <c r="EHH120" s="236"/>
      <c r="EHI120" s="235"/>
      <c r="EHJ120" s="236"/>
      <c r="EHK120" s="238"/>
      <c r="EHL120" s="238"/>
      <c r="EHM120" s="235"/>
      <c r="EHN120" s="238"/>
      <c r="EHO120" s="236"/>
      <c r="EHP120" s="235"/>
      <c r="EHQ120" s="236"/>
      <c r="EHR120" s="238"/>
      <c r="EHS120" s="238"/>
      <c r="EHT120" s="235"/>
      <c r="EHU120" s="238"/>
      <c r="EHV120" s="236"/>
      <c r="EHW120" s="235"/>
      <c r="EHX120" s="236"/>
      <c r="EHY120" s="238"/>
      <c r="EHZ120" s="238"/>
      <c r="EIA120" s="235"/>
      <c r="EIB120" s="238"/>
      <c r="EIC120" s="236"/>
      <c r="EID120" s="235"/>
      <c r="EIE120" s="236"/>
      <c r="EIF120" s="238"/>
      <c r="EIG120" s="238"/>
      <c r="EIH120" s="235"/>
      <c r="EII120" s="238"/>
      <c r="EIJ120" s="236"/>
      <c r="EIK120" s="235"/>
      <c r="EIL120" s="236"/>
      <c r="EIM120" s="238"/>
      <c r="EIN120" s="238"/>
      <c r="EIO120" s="235"/>
      <c r="EIP120" s="238"/>
      <c r="EIQ120" s="236"/>
      <c r="EIR120" s="235"/>
      <c r="EIS120" s="236"/>
      <c r="EIT120" s="238"/>
      <c r="EIU120" s="238"/>
      <c r="EIV120" s="235"/>
      <c r="EIW120" s="238"/>
      <c r="EIX120" s="236"/>
      <c r="EIY120" s="235"/>
      <c r="EIZ120" s="236"/>
      <c r="EJA120" s="238"/>
      <c r="EJB120" s="238"/>
      <c r="EJC120" s="235"/>
      <c r="EJD120" s="238"/>
      <c r="EJE120" s="236"/>
      <c r="EJF120" s="235"/>
      <c r="EJG120" s="236"/>
      <c r="EJH120" s="238"/>
      <c r="EJI120" s="238"/>
      <c r="EJJ120" s="235"/>
      <c r="EJK120" s="238"/>
      <c r="EJL120" s="236"/>
      <c r="EJM120" s="235"/>
      <c r="EJN120" s="236"/>
      <c r="EJO120" s="238"/>
      <c r="EJP120" s="238"/>
      <c r="EJQ120" s="235"/>
      <c r="EJR120" s="238"/>
      <c r="EJS120" s="236"/>
      <c r="EJT120" s="235"/>
      <c r="EJU120" s="236"/>
      <c r="EJV120" s="238"/>
      <c r="EJW120" s="238"/>
      <c r="EJX120" s="235"/>
      <c r="EJY120" s="238"/>
      <c r="EJZ120" s="236"/>
      <c r="EKA120" s="235"/>
      <c r="EKB120" s="236"/>
      <c r="EKC120" s="238"/>
      <c r="EKD120" s="238"/>
      <c r="EKE120" s="235"/>
      <c r="EKF120" s="238"/>
      <c r="EKG120" s="236"/>
      <c r="EKH120" s="235"/>
      <c r="EKI120" s="236"/>
      <c r="EKJ120" s="238"/>
      <c r="EKK120" s="238"/>
      <c r="EKL120" s="235"/>
      <c r="EKM120" s="238"/>
      <c r="EKN120" s="236"/>
      <c r="EKO120" s="235"/>
      <c r="EKP120" s="236"/>
      <c r="EKQ120" s="238"/>
      <c r="EKR120" s="238"/>
      <c r="EKS120" s="235"/>
      <c r="EKT120" s="238"/>
      <c r="EKU120" s="236"/>
      <c r="EKV120" s="235"/>
      <c r="EKW120" s="236"/>
      <c r="EKX120" s="238"/>
      <c r="EKY120" s="238"/>
      <c r="EKZ120" s="235"/>
      <c r="ELA120" s="238"/>
      <c r="ELB120" s="236"/>
      <c r="ELC120" s="235"/>
      <c r="ELD120" s="236"/>
      <c r="ELE120" s="238"/>
      <c r="ELF120" s="238"/>
      <c r="ELG120" s="235"/>
      <c r="ELH120" s="238"/>
      <c r="ELI120" s="236"/>
      <c r="ELJ120" s="235"/>
      <c r="ELK120" s="236"/>
      <c r="ELL120" s="238"/>
      <c r="ELM120" s="238"/>
      <c r="ELN120" s="235"/>
      <c r="ELO120" s="238"/>
      <c r="ELP120" s="236"/>
      <c r="ELQ120" s="235"/>
      <c r="ELR120" s="236"/>
      <c r="ELS120" s="238"/>
      <c r="ELT120" s="238"/>
      <c r="ELU120" s="235"/>
      <c r="ELV120" s="238"/>
      <c r="ELW120" s="236"/>
      <c r="ELX120" s="235"/>
      <c r="ELY120" s="236"/>
      <c r="ELZ120" s="238"/>
      <c r="EMA120" s="238"/>
      <c r="EMB120" s="235"/>
      <c r="EMC120" s="238"/>
      <c r="EMD120" s="236"/>
      <c r="EME120" s="235"/>
      <c r="EMF120" s="236"/>
      <c r="EMG120" s="238"/>
      <c r="EMH120" s="238"/>
      <c r="EMI120" s="235"/>
      <c r="EMJ120" s="238"/>
      <c r="EMK120" s="236"/>
      <c r="EML120" s="235"/>
      <c r="EMM120" s="236"/>
      <c r="EMN120" s="238"/>
      <c r="EMO120" s="238"/>
      <c r="EMP120" s="235"/>
      <c r="EMQ120" s="238"/>
      <c r="EMR120" s="236"/>
      <c r="EMS120" s="235"/>
      <c r="EMT120" s="236"/>
      <c r="EMU120" s="238"/>
      <c r="EMV120" s="238"/>
      <c r="EMW120" s="235"/>
      <c r="EMX120" s="238"/>
      <c r="EMY120" s="236"/>
      <c r="EMZ120" s="235"/>
      <c r="ENA120" s="236"/>
      <c r="ENB120" s="238"/>
      <c r="ENC120" s="238"/>
      <c r="END120" s="235"/>
      <c r="ENE120" s="238"/>
      <c r="ENF120" s="236"/>
      <c r="ENG120" s="235"/>
      <c r="ENH120" s="236"/>
      <c r="ENI120" s="238"/>
      <c r="ENJ120" s="238"/>
      <c r="ENK120" s="235"/>
      <c r="ENL120" s="238"/>
      <c r="ENM120" s="236"/>
      <c r="ENN120" s="235"/>
      <c r="ENO120" s="236"/>
      <c r="ENP120" s="238"/>
      <c r="ENQ120" s="238"/>
      <c r="ENR120" s="235"/>
      <c r="ENS120" s="238"/>
      <c r="ENT120" s="236"/>
      <c r="ENU120" s="235"/>
      <c r="ENV120" s="236"/>
      <c r="ENW120" s="238"/>
      <c r="ENX120" s="238"/>
      <c r="ENY120" s="235"/>
      <c r="ENZ120" s="238"/>
      <c r="EOA120" s="236"/>
      <c r="EOB120" s="235"/>
      <c r="EOC120" s="236"/>
      <c r="EOD120" s="238"/>
      <c r="EOE120" s="238"/>
      <c r="EOF120" s="235"/>
      <c r="EOG120" s="238"/>
      <c r="EOH120" s="236"/>
      <c r="EOI120" s="235"/>
      <c r="EOJ120" s="236"/>
      <c r="EOK120" s="238"/>
      <c r="EOL120" s="238"/>
      <c r="EOM120" s="235"/>
      <c r="EON120" s="238"/>
      <c r="EOO120" s="236"/>
      <c r="EOP120" s="235"/>
      <c r="EOQ120" s="236"/>
      <c r="EOR120" s="238"/>
      <c r="EOS120" s="238"/>
      <c r="EOT120" s="235"/>
      <c r="EOU120" s="238"/>
      <c r="EOV120" s="236"/>
      <c r="EOW120" s="235"/>
      <c r="EOX120" s="236"/>
      <c r="EOY120" s="238"/>
      <c r="EOZ120" s="238"/>
      <c r="EPA120" s="235"/>
      <c r="EPB120" s="238"/>
      <c r="EPC120" s="236"/>
      <c r="EPD120" s="235"/>
      <c r="EPE120" s="236"/>
      <c r="EPF120" s="238"/>
      <c r="EPG120" s="238"/>
      <c r="EPH120" s="235"/>
      <c r="EPI120" s="238"/>
      <c r="EPJ120" s="236"/>
      <c r="EPK120" s="235"/>
      <c r="EPL120" s="236"/>
      <c r="EPM120" s="238"/>
      <c r="EPN120" s="238"/>
      <c r="EPO120" s="235"/>
      <c r="EPP120" s="238"/>
      <c r="EPQ120" s="236"/>
      <c r="EPR120" s="235"/>
      <c r="EPS120" s="236"/>
      <c r="EPT120" s="238"/>
      <c r="EPU120" s="238"/>
      <c r="EPV120" s="235"/>
      <c r="EPW120" s="238"/>
      <c r="EPX120" s="236"/>
      <c r="EPY120" s="235"/>
      <c r="EPZ120" s="236"/>
      <c r="EQA120" s="238"/>
      <c r="EQB120" s="238"/>
      <c r="EQC120" s="235"/>
      <c r="EQD120" s="238"/>
      <c r="EQE120" s="236"/>
      <c r="EQF120" s="235"/>
      <c r="EQG120" s="236"/>
      <c r="EQH120" s="238"/>
      <c r="EQI120" s="238"/>
      <c r="EQJ120" s="235"/>
      <c r="EQK120" s="238"/>
      <c r="EQL120" s="236"/>
      <c r="EQM120" s="235"/>
      <c r="EQN120" s="236"/>
      <c r="EQO120" s="238"/>
      <c r="EQP120" s="238"/>
      <c r="EQQ120" s="235"/>
      <c r="EQR120" s="238"/>
      <c r="EQS120" s="236"/>
      <c r="EQT120" s="235"/>
      <c r="EQU120" s="236"/>
      <c r="EQV120" s="238"/>
      <c r="EQW120" s="238"/>
      <c r="EQX120" s="235"/>
      <c r="EQY120" s="238"/>
      <c r="EQZ120" s="236"/>
      <c r="ERA120" s="235"/>
      <c r="ERB120" s="236"/>
      <c r="ERC120" s="238"/>
      <c r="ERD120" s="238"/>
      <c r="ERE120" s="235"/>
      <c r="ERF120" s="238"/>
      <c r="ERG120" s="236"/>
      <c r="ERH120" s="235"/>
      <c r="ERI120" s="236"/>
      <c r="ERJ120" s="238"/>
      <c r="ERK120" s="238"/>
      <c r="ERL120" s="235"/>
      <c r="ERM120" s="238"/>
      <c r="ERN120" s="236"/>
      <c r="ERO120" s="235"/>
      <c r="ERP120" s="236"/>
      <c r="ERQ120" s="238"/>
      <c r="ERR120" s="238"/>
      <c r="ERS120" s="235"/>
      <c r="ERT120" s="238"/>
      <c r="ERU120" s="236"/>
      <c r="ERV120" s="235"/>
      <c r="ERW120" s="236"/>
      <c r="ERX120" s="238"/>
      <c r="ERY120" s="238"/>
      <c r="ERZ120" s="235"/>
      <c r="ESA120" s="238"/>
      <c r="ESB120" s="236"/>
      <c r="ESC120" s="235"/>
      <c r="ESD120" s="236"/>
      <c r="ESE120" s="238"/>
      <c r="ESF120" s="238"/>
      <c r="ESG120" s="235"/>
      <c r="ESH120" s="238"/>
      <c r="ESI120" s="236"/>
      <c r="ESJ120" s="235"/>
      <c r="ESK120" s="236"/>
      <c r="ESL120" s="238"/>
      <c r="ESM120" s="238"/>
      <c r="ESN120" s="235"/>
      <c r="ESO120" s="238"/>
      <c r="ESP120" s="236"/>
      <c r="ESQ120" s="235"/>
      <c r="ESR120" s="236"/>
      <c r="ESS120" s="238"/>
      <c r="EST120" s="238"/>
      <c r="ESU120" s="235"/>
      <c r="ESV120" s="238"/>
      <c r="ESW120" s="236"/>
      <c r="ESX120" s="235"/>
      <c r="ESY120" s="236"/>
      <c r="ESZ120" s="238"/>
      <c r="ETA120" s="238"/>
      <c r="ETB120" s="235"/>
      <c r="ETC120" s="238"/>
      <c r="ETD120" s="236"/>
      <c r="ETE120" s="235"/>
      <c r="ETF120" s="236"/>
      <c r="ETG120" s="238"/>
      <c r="ETH120" s="238"/>
      <c r="ETI120" s="235"/>
      <c r="ETJ120" s="238"/>
      <c r="ETK120" s="236"/>
      <c r="ETL120" s="235"/>
      <c r="ETM120" s="236"/>
      <c r="ETN120" s="238"/>
      <c r="ETO120" s="238"/>
      <c r="ETP120" s="235"/>
      <c r="ETQ120" s="238"/>
      <c r="ETR120" s="236"/>
      <c r="ETS120" s="235"/>
      <c r="ETT120" s="236"/>
      <c r="ETU120" s="238"/>
      <c r="ETV120" s="238"/>
      <c r="ETW120" s="235"/>
      <c r="ETX120" s="238"/>
      <c r="ETY120" s="236"/>
      <c r="ETZ120" s="235"/>
      <c r="EUA120" s="236"/>
      <c r="EUB120" s="238"/>
      <c r="EUC120" s="238"/>
      <c r="EUD120" s="235"/>
      <c r="EUE120" s="238"/>
      <c r="EUF120" s="236"/>
      <c r="EUG120" s="235"/>
      <c r="EUH120" s="236"/>
      <c r="EUI120" s="238"/>
      <c r="EUJ120" s="238"/>
      <c r="EUK120" s="235"/>
      <c r="EUL120" s="238"/>
      <c r="EUM120" s="236"/>
      <c r="EUN120" s="235"/>
      <c r="EUO120" s="236"/>
      <c r="EUP120" s="238"/>
      <c r="EUQ120" s="238"/>
      <c r="EUR120" s="235"/>
      <c r="EUS120" s="238"/>
      <c r="EUT120" s="236"/>
      <c r="EUU120" s="235"/>
      <c r="EUV120" s="236"/>
      <c r="EUW120" s="238"/>
      <c r="EUX120" s="238"/>
      <c r="EUY120" s="235"/>
      <c r="EUZ120" s="238"/>
      <c r="EVA120" s="236"/>
      <c r="EVB120" s="235"/>
      <c r="EVC120" s="236"/>
      <c r="EVD120" s="238"/>
      <c r="EVE120" s="238"/>
      <c r="EVF120" s="235"/>
      <c r="EVG120" s="238"/>
      <c r="EVH120" s="236"/>
      <c r="EVI120" s="235"/>
      <c r="EVJ120" s="236"/>
      <c r="EVK120" s="238"/>
      <c r="EVL120" s="238"/>
      <c r="EVM120" s="235"/>
      <c r="EVN120" s="238"/>
      <c r="EVO120" s="236"/>
      <c r="EVP120" s="235"/>
      <c r="EVQ120" s="236"/>
      <c r="EVR120" s="238"/>
      <c r="EVS120" s="238"/>
      <c r="EVT120" s="235"/>
      <c r="EVU120" s="238"/>
      <c r="EVV120" s="236"/>
      <c r="EVW120" s="235"/>
      <c r="EVX120" s="236"/>
      <c r="EVY120" s="238"/>
      <c r="EVZ120" s="238"/>
      <c r="EWA120" s="235"/>
      <c r="EWB120" s="238"/>
      <c r="EWC120" s="236"/>
      <c r="EWD120" s="235"/>
      <c r="EWE120" s="236"/>
      <c r="EWF120" s="238"/>
      <c r="EWG120" s="238"/>
      <c r="EWH120" s="235"/>
      <c r="EWI120" s="238"/>
      <c r="EWJ120" s="236"/>
      <c r="EWK120" s="235"/>
      <c r="EWL120" s="236"/>
      <c r="EWM120" s="238"/>
      <c r="EWN120" s="238"/>
      <c r="EWO120" s="235"/>
      <c r="EWP120" s="238"/>
      <c r="EWQ120" s="236"/>
      <c r="EWR120" s="235"/>
      <c r="EWS120" s="236"/>
      <c r="EWT120" s="238"/>
      <c r="EWU120" s="238"/>
      <c r="EWV120" s="235"/>
      <c r="EWW120" s="238"/>
      <c r="EWX120" s="236"/>
      <c r="EWY120" s="235"/>
      <c r="EWZ120" s="236"/>
      <c r="EXA120" s="238"/>
      <c r="EXB120" s="238"/>
      <c r="EXC120" s="235"/>
      <c r="EXD120" s="238"/>
      <c r="EXE120" s="236"/>
      <c r="EXF120" s="235"/>
      <c r="EXG120" s="236"/>
      <c r="EXH120" s="238"/>
      <c r="EXI120" s="238"/>
      <c r="EXJ120" s="235"/>
      <c r="EXK120" s="238"/>
      <c r="EXL120" s="236"/>
      <c r="EXM120" s="235"/>
      <c r="EXN120" s="236"/>
      <c r="EXO120" s="238"/>
      <c r="EXP120" s="238"/>
      <c r="EXQ120" s="235"/>
      <c r="EXR120" s="238"/>
      <c r="EXS120" s="236"/>
      <c r="EXT120" s="235"/>
      <c r="EXU120" s="236"/>
      <c r="EXV120" s="238"/>
      <c r="EXW120" s="238"/>
      <c r="EXX120" s="235"/>
      <c r="EXY120" s="238"/>
      <c r="EXZ120" s="236"/>
      <c r="EYA120" s="235"/>
      <c r="EYB120" s="236"/>
      <c r="EYC120" s="238"/>
      <c r="EYD120" s="238"/>
      <c r="EYE120" s="235"/>
      <c r="EYF120" s="238"/>
      <c r="EYG120" s="236"/>
      <c r="EYH120" s="235"/>
      <c r="EYI120" s="236"/>
      <c r="EYJ120" s="238"/>
      <c r="EYK120" s="238"/>
      <c r="EYL120" s="235"/>
      <c r="EYM120" s="238"/>
      <c r="EYN120" s="236"/>
      <c r="EYO120" s="235"/>
      <c r="EYP120" s="236"/>
      <c r="EYQ120" s="238"/>
      <c r="EYR120" s="238"/>
      <c r="EYS120" s="235"/>
      <c r="EYT120" s="238"/>
      <c r="EYU120" s="236"/>
      <c r="EYV120" s="235"/>
      <c r="EYW120" s="236"/>
      <c r="EYX120" s="238"/>
      <c r="EYY120" s="238"/>
      <c r="EYZ120" s="235"/>
      <c r="EZA120" s="238"/>
      <c r="EZB120" s="236"/>
      <c r="EZC120" s="235"/>
      <c r="EZD120" s="236"/>
      <c r="EZE120" s="238"/>
      <c r="EZF120" s="238"/>
      <c r="EZG120" s="235"/>
      <c r="EZH120" s="238"/>
      <c r="EZI120" s="236"/>
      <c r="EZJ120" s="235"/>
      <c r="EZK120" s="236"/>
      <c r="EZL120" s="238"/>
      <c r="EZM120" s="238"/>
      <c r="EZN120" s="235"/>
      <c r="EZO120" s="238"/>
      <c r="EZP120" s="236"/>
      <c r="EZQ120" s="235"/>
      <c r="EZR120" s="236"/>
      <c r="EZS120" s="238"/>
      <c r="EZT120" s="238"/>
      <c r="EZU120" s="235"/>
      <c r="EZV120" s="238"/>
      <c r="EZW120" s="236"/>
      <c r="EZX120" s="235"/>
      <c r="EZY120" s="236"/>
      <c r="EZZ120" s="238"/>
      <c r="FAA120" s="238"/>
      <c r="FAB120" s="235"/>
      <c r="FAC120" s="238"/>
      <c r="FAD120" s="236"/>
      <c r="FAE120" s="235"/>
      <c r="FAF120" s="236"/>
      <c r="FAG120" s="238"/>
      <c r="FAH120" s="238"/>
      <c r="FAI120" s="235"/>
      <c r="FAJ120" s="238"/>
      <c r="FAK120" s="236"/>
      <c r="FAL120" s="235"/>
      <c r="FAM120" s="236"/>
      <c r="FAN120" s="238"/>
      <c r="FAO120" s="238"/>
      <c r="FAP120" s="235"/>
      <c r="FAQ120" s="238"/>
      <c r="FAR120" s="236"/>
      <c r="FAS120" s="235"/>
      <c r="FAT120" s="236"/>
      <c r="FAU120" s="238"/>
      <c r="FAV120" s="238"/>
      <c r="FAW120" s="235"/>
      <c r="FAX120" s="238"/>
      <c r="FAY120" s="236"/>
      <c r="FAZ120" s="235"/>
      <c r="FBA120" s="236"/>
      <c r="FBB120" s="238"/>
      <c r="FBC120" s="238"/>
      <c r="FBD120" s="235"/>
      <c r="FBE120" s="238"/>
      <c r="FBF120" s="236"/>
      <c r="FBG120" s="235"/>
      <c r="FBH120" s="236"/>
      <c r="FBI120" s="238"/>
      <c r="FBJ120" s="238"/>
      <c r="FBK120" s="235"/>
      <c r="FBL120" s="238"/>
      <c r="FBM120" s="236"/>
      <c r="FBN120" s="235"/>
      <c r="FBO120" s="236"/>
      <c r="FBP120" s="238"/>
      <c r="FBQ120" s="238"/>
      <c r="FBR120" s="235"/>
      <c r="FBS120" s="238"/>
      <c r="FBT120" s="236"/>
      <c r="FBU120" s="235"/>
      <c r="FBV120" s="236"/>
      <c r="FBW120" s="238"/>
      <c r="FBX120" s="238"/>
      <c r="FBY120" s="235"/>
      <c r="FBZ120" s="238"/>
      <c r="FCA120" s="236"/>
      <c r="FCB120" s="235"/>
      <c r="FCC120" s="236"/>
      <c r="FCD120" s="238"/>
      <c r="FCE120" s="238"/>
      <c r="FCF120" s="235"/>
      <c r="FCG120" s="238"/>
      <c r="FCH120" s="236"/>
      <c r="FCI120" s="235"/>
      <c r="FCJ120" s="236"/>
      <c r="FCK120" s="238"/>
      <c r="FCL120" s="238"/>
      <c r="FCM120" s="235"/>
      <c r="FCN120" s="238"/>
      <c r="FCO120" s="236"/>
      <c r="FCP120" s="235"/>
      <c r="FCQ120" s="236"/>
      <c r="FCR120" s="238"/>
      <c r="FCS120" s="238"/>
      <c r="FCT120" s="235"/>
      <c r="FCU120" s="238"/>
      <c r="FCV120" s="236"/>
      <c r="FCW120" s="235"/>
      <c r="FCX120" s="236"/>
      <c r="FCY120" s="238"/>
      <c r="FCZ120" s="238"/>
      <c r="FDA120" s="235"/>
      <c r="FDB120" s="238"/>
      <c r="FDC120" s="236"/>
      <c r="FDD120" s="235"/>
      <c r="FDE120" s="236"/>
      <c r="FDF120" s="238"/>
      <c r="FDG120" s="238"/>
      <c r="FDH120" s="235"/>
      <c r="FDI120" s="238"/>
      <c r="FDJ120" s="236"/>
      <c r="FDK120" s="235"/>
      <c r="FDL120" s="236"/>
      <c r="FDM120" s="238"/>
      <c r="FDN120" s="238"/>
      <c r="FDO120" s="235"/>
      <c r="FDP120" s="238"/>
      <c r="FDQ120" s="236"/>
      <c r="FDR120" s="235"/>
      <c r="FDS120" s="236"/>
      <c r="FDT120" s="238"/>
      <c r="FDU120" s="238"/>
      <c r="FDV120" s="235"/>
      <c r="FDW120" s="238"/>
      <c r="FDX120" s="236"/>
      <c r="FDY120" s="235"/>
      <c r="FDZ120" s="236"/>
      <c r="FEA120" s="238"/>
      <c r="FEB120" s="238"/>
      <c r="FEC120" s="235"/>
      <c r="FED120" s="238"/>
      <c r="FEE120" s="236"/>
      <c r="FEF120" s="235"/>
      <c r="FEG120" s="236"/>
      <c r="FEH120" s="238"/>
      <c r="FEI120" s="238"/>
      <c r="FEJ120" s="235"/>
      <c r="FEK120" s="238"/>
      <c r="FEL120" s="236"/>
      <c r="FEM120" s="235"/>
      <c r="FEN120" s="236"/>
      <c r="FEO120" s="238"/>
      <c r="FEP120" s="238"/>
      <c r="FEQ120" s="235"/>
      <c r="FER120" s="238"/>
      <c r="FES120" s="236"/>
      <c r="FET120" s="235"/>
      <c r="FEU120" s="236"/>
      <c r="FEV120" s="238"/>
      <c r="FEW120" s="238"/>
      <c r="FEX120" s="235"/>
      <c r="FEY120" s="238"/>
      <c r="FEZ120" s="236"/>
      <c r="FFA120" s="235"/>
      <c r="FFB120" s="236"/>
      <c r="FFC120" s="238"/>
      <c r="FFD120" s="238"/>
      <c r="FFE120" s="235"/>
      <c r="FFF120" s="238"/>
      <c r="FFG120" s="236"/>
      <c r="FFH120" s="235"/>
      <c r="FFI120" s="236"/>
      <c r="FFJ120" s="238"/>
      <c r="FFK120" s="238"/>
      <c r="FFL120" s="235"/>
      <c r="FFM120" s="238"/>
      <c r="FFN120" s="236"/>
      <c r="FFO120" s="235"/>
      <c r="FFP120" s="236"/>
      <c r="FFQ120" s="238"/>
      <c r="FFR120" s="238"/>
      <c r="FFS120" s="235"/>
      <c r="FFT120" s="238"/>
      <c r="FFU120" s="236"/>
      <c r="FFV120" s="235"/>
      <c r="FFW120" s="236"/>
      <c r="FFX120" s="238"/>
      <c r="FFY120" s="238"/>
      <c r="FFZ120" s="235"/>
      <c r="FGA120" s="238"/>
      <c r="FGB120" s="236"/>
      <c r="FGC120" s="235"/>
      <c r="FGD120" s="236"/>
      <c r="FGE120" s="238"/>
      <c r="FGF120" s="238"/>
      <c r="FGG120" s="235"/>
      <c r="FGH120" s="238"/>
      <c r="FGI120" s="236"/>
      <c r="FGJ120" s="235"/>
      <c r="FGK120" s="236"/>
      <c r="FGL120" s="238"/>
      <c r="FGM120" s="238"/>
      <c r="FGN120" s="235"/>
      <c r="FGO120" s="238"/>
      <c r="FGP120" s="236"/>
      <c r="FGQ120" s="235"/>
      <c r="FGR120" s="236"/>
      <c r="FGS120" s="238"/>
      <c r="FGT120" s="238"/>
      <c r="FGU120" s="235"/>
      <c r="FGV120" s="238"/>
      <c r="FGW120" s="236"/>
      <c r="FGX120" s="235"/>
      <c r="FGY120" s="236"/>
      <c r="FGZ120" s="238"/>
      <c r="FHA120" s="238"/>
      <c r="FHB120" s="235"/>
      <c r="FHC120" s="238"/>
      <c r="FHD120" s="236"/>
      <c r="FHE120" s="235"/>
      <c r="FHF120" s="236"/>
      <c r="FHG120" s="238"/>
      <c r="FHH120" s="238"/>
      <c r="FHI120" s="235"/>
      <c r="FHJ120" s="238"/>
      <c r="FHK120" s="236"/>
      <c r="FHL120" s="235"/>
      <c r="FHM120" s="236"/>
      <c r="FHN120" s="238"/>
      <c r="FHO120" s="238"/>
      <c r="FHP120" s="235"/>
      <c r="FHQ120" s="238"/>
      <c r="FHR120" s="236"/>
      <c r="FHS120" s="235"/>
      <c r="FHT120" s="236"/>
      <c r="FHU120" s="238"/>
      <c r="FHV120" s="238"/>
      <c r="FHW120" s="235"/>
      <c r="FHX120" s="238"/>
      <c r="FHY120" s="236"/>
      <c r="FHZ120" s="235"/>
      <c r="FIA120" s="236"/>
      <c r="FIB120" s="238"/>
      <c r="FIC120" s="238"/>
      <c r="FID120" s="235"/>
      <c r="FIE120" s="238"/>
      <c r="FIF120" s="236"/>
      <c r="FIG120" s="235"/>
      <c r="FIH120" s="236"/>
      <c r="FII120" s="238"/>
      <c r="FIJ120" s="238"/>
      <c r="FIK120" s="235"/>
      <c r="FIL120" s="238"/>
      <c r="FIM120" s="236"/>
      <c r="FIN120" s="235"/>
      <c r="FIO120" s="236"/>
      <c r="FIP120" s="238"/>
      <c r="FIQ120" s="238"/>
      <c r="FIR120" s="235"/>
      <c r="FIS120" s="238"/>
      <c r="FIT120" s="236"/>
      <c r="FIU120" s="235"/>
      <c r="FIV120" s="236"/>
      <c r="FIW120" s="238"/>
      <c r="FIX120" s="238"/>
      <c r="FIY120" s="235"/>
      <c r="FIZ120" s="238"/>
      <c r="FJA120" s="236"/>
      <c r="FJB120" s="235"/>
      <c r="FJC120" s="236"/>
      <c r="FJD120" s="238"/>
      <c r="FJE120" s="238"/>
      <c r="FJF120" s="235"/>
      <c r="FJG120" s="238"/>
      <c r="FJH120" s="236"/>
      <c r="FJI120" s="235"/>
      <c r="FJJ120" s="236"/>
      <c r="FJK120" s="238"/>
      <c r="FJL120" s="238"/>
      <c r="FJM120" s="235"/>
      <c r="FJN120" s="238"/>
      <c r="FJO120" s="236"/>
      <c r="FJP120" s="235"/>
      <c r="FJQ120" s="236"/>
      <c r="FJR120" s="238"/>
      <c r="FJS120" s="238"/>
      <c r="FJT120" s="235"/>
      <c r="FJU120" s="238"/>
      <c r="FJV120" s="236"/>
      <c r="FJW120" s="235"/>
      <c r="FJX120" s="236"/>
      <c r="FJY120" s="238"/>
      <c r="FJZ120" s="238"/>
      <c r="FKA120" s="235"/>
      <c r="FKB120" s="238"/>
      <c r="FKC120" s="236"/>
      <c r="FKD120" s="235"/>
      <c r="FKE120" s="236"/>
      <c r="FKF120" s="238"/>
      <c r="FKG120" s="238"/>
      <c r="FKH120" s="235"/>
      <c r="FKI120" s="238"/>
      <c r="FKJ120" s="236"/>
      <c r="FKK120" s="235"/>
      <c r="FKL120" s="236"/>
      <c r="FKM120" s="238"/>
      <c r="FKN120" s="238"/>
      <c r="FKO120" s="235"/>
      <c r="FKP120" s="238"/>
      <c r="FKQ120" s="236"/>
      <c r="FKR120" s="235"/>
      <c r="FKS120" s="236"/>
      <c r="FKT120" s="238"/>
      <c r="FKU120" s="238"/>
      <c r="FKV120" s="235"/>
      <c r="FKW120" s="238"/>
      <c r="FKX120" s="236"/>
      <c r="FKY120" s="235"/>
      <c r="FKZ120" s="236"/>
      <c r="FLA120" s="238"/>
      <c r="FLB120" s="238"/>
      <c r="FLC120" s="235"/>
      <c r="FLD120" s="238"/>
      <c r="FLE120" s="236"/>
      <c r="FLF120" s="235"/>
      <c r="FLG120" s="236"/>
      <c r="FLH120" s="238"/>
      <c r="FLI120" s="238"/>
      <c r="FLJ120" s="235"/>
      <c r="FLK120" s="238"/>
      <c r="FLL120" s="236"/>
      <c r="FLM120" s="235"/>
      <c r="FLN120" s="236"/>
      <c r="FLO120" s="238"/>
      <c r="FLP120" s="238"/>
      <c r="FLQ120" s="235"/>
      <c r="FLR120" s="238"/>
      <c r="FLS120" s="236"/>
      <c r="FLT120" s="235"/>
      <c r="FLU120" s="236"/>
      <c r="FLV120" s="238"/>
      <c r="FLW120" s="238"/>
      <c r="FLX120" s="235"/>
      <c r="FLY120" s="238"/>
      <c r="FLZ120" s="236"/>
      <c r="FMA120" s="235"/>
      <c r="FMB120" s="236"/>
      <c r="FMC120" s="238"/>
      <c r="FMD120" s="238"/>
      <c r="FME120" s="235"/>
      <c r="FMF120" s="238"/>
      <c r="FMG120" s="236"/>
      <c r="FMH120" s="235"/>
      <c r="FMI120" s="236"/>
      <c r="FMJ120" s="238"/>
      <c r="FMK120" s="238"/>
      <c r="FML120" s="235"/>
      <c r="FMM120" s="238"/>
      <c r="FMN120" s="236"/>
      <c r="FMO120" s="235"/>
      <c r="FMP120" s="236"/>
      <c r="FMQ120" s="238"/>
      <c r="FMR120" s="238"/>
      <c r="FMS120" s="235"/>
      <c r="FMT120" s="238"/>
      <c r="FMU120" s="236"/>
      <c r="FMV120" s="235"/>
      <c r="FMW120" s="236"/>
      <c r="FMX120" s="238"/>
      <c r="FMY120" s="238"/>
      <c r="FMZ120" s="235"/>
      <c r="FNA120" s="238"/>
      <c r="FNB120" s="236"/>
      <c r="FNC120" s="235"/>
      <c r="FND120" s="236"/>
      <c r="FNE120" s="238"/>
      <c r="FNF120" s="238"/>
      <c r="FNG120" s="235"/>
      <c r="FNH120" s="238"/>
      <c r="FNI120" s="236"/>
      <c r="FNJ120" s="235"/>
      <c r="FNK120" s="236"/>
      <c r="FNL120" s="238"/>
      <c r="FNM120" s="238"/>
      <c r="FNN120" s="235"/>
      <c r="FNO120" s="238"/>
      <c r="FNP120" s="236"/>
      <c r="FNQ120" s="235"/>
      <c r="FNR120" s="236"/>
      <c r="FNS120" s="238"/>
      <c r="FNT120" s="238"/>
      <c r="FNU120" s="235"/>
      <c r="FNV120" s="238"/>
      <c r="FNW120" s="236"/>
      <c r="FNX120" s="235"/>
      <c r="FNY120" s="236"/>
      <c r="FNZ120" s="238"/>
      <c r="FOA120" s="238"/>
      <c r="FOB120" s="235"/>
      <c r="FOC120" s="238"/>
      <c r="FOD120" s="236"/>
      <c r="FOE120" s="235"/>
      <c r="FOF120" s="236"/>
      <c r="FOG120" s="238"/>
      <c r="FOH120" s="238"/>
      <c r="FOI120" s="235"/>
      <c r="FOJ120" s="238"/>
      <c r="FOK120" s="236"/>
      <c r="FOL120" s="235"/>
      <c r="FOM120" s="236"/>
      <c r="FON120" s="238"/>
      <c r="FOO120" s="238"/>
      <c r="FOP120" s="235"/>
      <c r="FOQ120" s="238"/>
      <c r="FOR120" s="236"/>
      <c r="FOS120" s="235"/>
      <c r="FOT120" s="236"/>
      <c r="FOU120" s="238"/>
      <c r="FOV120" s="238"/>
      <c r="FOW120" s="235"/>
      <c r="FOX120" s="238"/>
      <c r="FOY120" s="236"/>
      <c r="FOZ120" s="235"/>
      <c r="FPA120" s="236"/>
      <c r="FPB120" s="238"/>
      <c r="FPC120" s="238"/>
      <c r="FPD120" s="235"/>
      <c r="FPE120" s="238"/>
      <c r="FPF120" s="236"/>
      <c r="FPG120" s="235"/>
      <c r="FPH120" s="236"/>
      <c r="FPI120" s="238"/>
      <c r="FPJ120" s="238"/>
      <c r="FPK120" s="235"/>
      <c r="FPL120" s="238"/>
      <c r="FPM120" s="236"/>
      <c r="FPN120" s="235"/>
      <c r="FPO120" s="236"/>
      <c r="FPP120" s="238"/>
      <c r="FPQ120" s="238"/>
      <c r="FPR120" s="235"/>
      <c r="FPS120" s="238"/>
      <c r="FPT120" s="236"/>
      <c r="FPU120" s="235"/>
      <c r="FPV120" s="236"/>
      <c r="FPW120" s="238"/>
      <c r="FPX120" s="238"/>
      <c r="FPY120" s="235"/>
      <c r="FPZ120" s="238"/>
      <c r="FQA120" s="236"/>
      <c r="FQB120" s="235"/>
      <c r="FQC120" s="236"/>
      <c r="FQD120" s="238"/>
      <c r="FQE120" s="238"/>
      <c r="FQF120" s="235"/>
      <c r="FQG120" s="238"/>
      <c r="FQH120" s="236"/>
      <c r="FQI120" s="235"/>
      <c r="FQJ120" s="236"/>
      <c r="FQK120" s="238"/>
      <c r="FQL120" s="238"/>
      <c r="FQM120" s="235"/>
      <c r="FQN120" s="238"/>
      <c r="FQO120" s="236"/>
      <c r="FQP120" s="235"/>
      <c r="FQQ120" s="236"/>
      <c r="FQR120" s="238"/>
      <c r="FQS120" s="238"/>
      <c r="FQT120" s="235"/>
      <c r="FQU120" s="238"/>
      <c r="FQV120" s="236"/>
      <c r="FQW120" s="235"/>
      <c r="FQX120" s="236"/>
      <c r="FQY120" s="238"/>
      <c r="FQZ120" s="238"/>
      <c r="FRA120" s="235"/>
      <c r="FRB120" s="238"/>
      <c r="FRC120" s="236"/>
      <c r="FRD120" s="235"/>
      <c r="FRE120" s="236"/>
      <c r="FRF120" s="238"/>
      <c r="FRG120" s="238"/>
      <c r="FRH120" s="235"/>
      <c r="FRI120" s="238"/>
      <c r="FRJ120" s="236"/>
      <c r="FRK120" s="235"/>
      <c r="FRL120" s="236"/>
      <c r="FRM120" s="238"/>
      <c r="FRN120" s="238"/>
      <c r="FRO120" s="235"/>
      <c r="FRP120" s="238"/>
      <c r="FRQ120" s="236"/>
      <c r="FRR120" s="235"/>
      <c r="FRS120" s="236"/>
      <c r="FRT120" s="238"/>
      <c r="FRU120" s="238"/>
      <c r="FRV120" s="235"/>
      <c r="FRW120" s="238"/>
      <c r="FRX120" s="236"/>
      <c r="FRY120" s="235"/>
      <c r="FRZ120" s="236"/>
      <c r="FSA120" s="238"/>
      <c r="FSB120" s="238"/>
      <c r="FSC120" s="235"/>
      <c r="FSD120" s="238"/>
      <c r="FSE120" s="236"/>
      <c r="FSF120" s="235"/>
      <c r="FSG120" s="236"/>
      <c r="FSH120" s="238"/>
      <c r="FSI120" s="238"/>
      <c r="FSJ120" s="235"/>
      <c r="FSK120" s="238"/>
      <c r="FSL120" s="236"/>
      <c r="FSM120" s="235"/>
      <c r="FSN120" s="236"/>
      <c r="FSO120" s="238"/>
      <c r="FSP120" s="238"/>
      <c r="FSQ120" s="235"/>
      <c r="FSR120" s="238"/>
      <c r="FSS120" s="236"/>
      <c r="FST120" s="235"/>
      <c r="FSU120" s="236"/>
      <c r="FSV120" s="238"/>
      <c r="FSW120" s="238"/>
      <c r="FSX120" s="235"/>
      <c r="FSY120" s="238"/>
      <c r="FSZ120" s="236"/>
      <c r="FTA120" s="235"/>
      <c r="FTB120" s="236"/>
      <c r="FTC120" s="238"/>
      <c r="FTD120" s="238"/>
      <c r="FTE120" s="235"/>
      <c r="FTF120" s="238"/>
      <c r="FTG120" s="236"/>
      <c r="FTH120" s="235"/>
      <c r="FTI120" s="236"/>
      <c r="FTJ120" s="238"/>
      <c r="FTK120" s="238"/>
      <c r="FTL120" s="235"/>
      <c r="FTM120" s="238"/>
      <c r="FTN120" s="236"/>
      <c r="FTO120" s="235"/>
      <c r="FTP120" s="236"/>
      <c r="FTQ120" s="238"/>
      <c r="FTR120" s="238"/>
      <c r="FTS120" s="235"/>
      <c r="FTT120" s="238"/>
      <c r="FTU120" s="236"/>
      <c r="FTV120" s="235"/>
      <c r="FTW120" s="236"/>
      <c r="FTX120" s="238"/>
      <c r="FTY120" s="238"/>
      <c r="FTZ120" s="235"/>
      <c r="FUA120" s="238"/>
      <c r="FUB120" s="236"/>
      <c r="FUC120" s="235"/>
      <c r="FUD120" s="236"/>
      <c r="FUE120" s="238"/>
      <c r="FUF120" s="238"/>
      <c r="FUG120" s="235"/>
      <c r="FUH120" s="238"/>
      <c r="FUI120" s="236"/>
      <c r="FUJ120" s="235"/>
      <c r="FUK120" s="236"/>
      <c r="FUL120" s="238"/>
      <c r="FUM120" s="238"/>
      <c r="FUN120" s="235"/>
      <c r="FUO120" s="238"/>
      <c r="FUP120" s="236"/>
      <c r="FUQ120" s="235"/>
      <c r="FUR120" s="236"/>
      <c r="FUS120" s="238"/>
      <c r="FUT120" s="238"/>
      <c r="FUU120" s="235"/>
      <c r="FUV120" s="238"/>
      <c r="FUW120" s="236"/>
      <c r="FUX120" s="235"/>
      <c r="FUY120" s="236"/>
      <c r="FUZ120" s="238"/>
      <c r="FVA120" s="238"/>
      <c r="FVB120" s="235"/>
      <c r="FVC120" s="238"/>
      <c r="FVD120" s="236"/>
      <c r="FVE120" s="235"/>
      <c r="FVF120" s="236"/>
      <c r="FVG120" s="238"/>
      <c r="FVH120" s="238"/>
      <c r="FVI120" s="235"/>
      <c r="FVJ120" s="238"/>
      <c r="FVK120" s="236"/>
      <c r="FVL120" s="235"/>
      <c r="FVM120" s="236"/>
      <c r="FVN120" s="238"/>
      <c r="FVO120" s="238"/>
      <c r="FVP120" s="235"/>
      <c r="FVQ120" s="238"/>
      <c r="FVR120" s="236"/>
      <c r="FVS120" s="235"/>
      <c r="FVT120" s="236"/>
      <c r="FVU120" s="238"/>
      <c r="FVV120" s="238"/>
      <c r="FVW120" s="235"/>
      <c r="FVX120" s="238"/>
      <c r="FVY120" s="236"/>
      <c r="FVZ120" s="235"/>
      <c r="FWA120" s="236"/>
      <c r="FWB120" s="238"/>
      <c r="FWC120" s="238"/>
      <c r="FWD120" s="235"/>
      <c r="FWE120" s="238"/>
      <c r="FWF120" s="236"/>
      <c r="FWG120" s="235"/>
      <c r="FWH120" s="236"/>
      <c r="FWI120" s="238"/>
      <c r="FWJ120" s="238"/>
      <c r="FWK120" s="235"/>
      <c r="FWL120" s="238"/>
      <c r="FWM120" s="236"/>
      <c r="FWN120" s="235"/>
      <c r="FWO120" s="236"/>
      <c r="FWP120" s="238"/>
      <c r="FWQ120" s="238"/>
      <c r="FWR120" s="235"/>
      <c r="FWS120" s="238"/>
      <c r="FWT120" s="236"/>
      <c r="FWU120" s="235"/>
      <c r="FWV120" s="236"/>
      <c r="FWW120" s="238"/>
      <c r="FWX120" s="238"/>
      <c r="FWY120" s="235"/>
      <c r="FWZ120" s="238"/>
      <c r="FXA120" s="236"/>
      <c r="FXB120" s="235"/>
      <c r="FXC120" s="236"/>
      <c r="FXD120" s="238"/>
      <c r="FXE120" s="238"/>
      <c r="FXF120" s="235"/>
      <c r="FXG120" s="238"/>
      <c r="FXH120" s="236"/>
      <c r="FXI120" s="235"/>
      <c r="FXJ120" s="236"/>
      <c r="FXK120" s="238"/>
      <c r="FXL120" s="238"/>
      <c r="FXM120" s="235"/>
      <c r="FXN120" s="238"/>
      <c r="FXO120" s="236"/>
      <c r="FXP120" s="235"/>
      <c r="FXQ120" s="236"/>
      <c r="FXR120" s="238"/>
      <c r="FXS120" s="238"/>
      <c r="FXT120" s="235"/>
      <c r="FXU120" s="238"/>
      <c r="FXV120" s="236"/>
      <c r="FXW120" s="235"/>
      <c r="FXX120" s="236"/>
      <c r="FXY120" s="238"/>
      <c r="FXZ120" s="238"/>
      <c r="FYA120" s="235"/>
      <c r="FYB120" s="238"/>
      <c r="FYC120" s="236"/>
      <c r="FYD120" s="235"/>
      <c r="FYE120" s="236"/>
      <c r="FYF120" s="238"/>
      <c r="FYG120" s="238"/>
      <c r="FYH120" s="235"/>
      <c r="FYI120" s="238"/>
      <c r="FYJ120" s="236"/>
      <c r="FYK120" s="235"/>
      <c r="FYL120" s="236"/>
      <c r="FYM120" s="238"/>
      <c r="FYN120" s="238"/>
      <c r="FYO120" s="235"/>
      <c r="FYP120" s="238"/>
      <c r="FYQ120" s="236"/>
      <c r="FYR120" s="235"/>
      <c r="FYS120" s="236"/>
      <c r="FYT120" s="238"/>
      <c r="FYU120" s="238"/>
      <c r="FYV120" s="235"/>
      <c r="FYW120" s="238"/>
      <c r="FYX120" s="236"/>
      <c r="FYY120" s="235"/>
      <c r="FYZ120" s="236"/>
      <c r="FZA120" s="238"/>
      <c r="FZB120" s="238"/>
      <c r="FZC120" s="235"/>
      <c r="FZD120" s="238"/>
      <c r="FZE120" s="236"/>
      <c r="FZF120" s="235"/>
      <c r="FZG120" s="236"/>
      <c r="FZH120" s="238"/>
      <c r="FZI120" s="238"/>
      <c r="FZJ120" s="235"/>
      <c r="FZK120" s="238"/>
      <c r="FZL120" s="236"/>
      <c r="FZM120" s="235"/>
      <c r="FZN120" s="236"/>
      <c r="FZO120" s="238"/>
      <c r="FZP120" s="238"/>
      <c r="FZQ120" s="235"/>
      <c r="FZR120" s="238"/>
      <c r="FZS120" s="236"/>
      <c r="FZT120" s="235"/>
      <c r="FZU120" s="236"/>
      <c r="FZV120" s="238"/>
      <c r="FZW120" s="238"/>
      <c r="FZX120" s="235"/>
      <c r="FZY120" s="238"/>
      <c r="FZZ120" s="236"/>
      <c r="GAA120" s="235"/>
      <c r="GAB120" s="236"/>
      <c r="GAC120" s="238"/>
      <c r="GAD120" s="238"/>
      <c r="GAE120" s="235"/>
      <c r="GAF120" s="238"/>
      <c r="GAG120" s="236"/>
      <c r="GAH120" s="235"/>
      <c r="GAI120" s="236"/>
      <c r="GAJ120" s="238"/>
      <c r="GAK120" s="238"/>
      <c r="GAL120" s="235"/>
      <c r="GAM120" s="238"/>
      <c r="GAN120" s="236"/>
      <c r="GAO120" s="235"/>
      <c r="GAP120" s="236"/>
      <c r="GAQ120" s="238"/>
      <c r="GAR120" s="238"/>
      <c r="GAS120" s="235"/>
      <c r="GAT120" s="238"/>
      <c r="GAU120" s="236"/>
      <c r="GAV120" s="235"/>
      <c r="GAW120" s="236"/>
      <c r="GAX120" s="238"/>
      <c r="GAY120" s="238"/>
      <c r="GAZ120" s="235"/>
      <c r="GBA120" s="238"/>
      <c r="GBB120" s="236"/>
      <c r="GBC120" s="235"/>
      <c r="GBD120" s="236"/>
      <c r="GBE120" s="238"/>
      <c r="GBF120" s="238"/>
      <c r="GBG120" s="235"/>
      <c r="GBH120" s="238"/>
      <c r="GBI120" s="236"/>
      <c r="GBJ120" s="235"/>
      <c r="GBK120" s="236"/>
      <c r="GBL120" s="238"/>
      <c r="GBM120" s="238"/>
      <c r="GBN120" s="235"/>
      <c r="GBO120" s="238"/>
      <c r="GBP120" s="236"/>
      <c r="GBQ120" s="235"/>
      <c r="GBR120" s="236"/>
      <c r="GBS120" s="238"/>
      <c r="GBT120" s="238"/>
      <c r="GBU120" s="235"/>
      <c r="GBV120" s="238"/>
      <c r="GBW120" s="236"/>
      <c r="GBX120" s="235"/>
      <c r="GBY120" s="236"/>
      <c r="GBZ120" s="238"/>
      <c r="GCA120" s="238"/>
      <c r="GCB120" s="235"/>
      <c r="GCC120" s="238"/>
      <c r="GCD120" s="236"/>
      <c r="GCE120" s="235"/>
      <c r="GCF120" s="236"/>
      <c r="GCG120" s="238"/>
      <c r="GCH120" s="238"/>
      <c r="GCI120" s="235"/>
      <c r="GCJ120" s="238"/>
      <c r="GCK120" s="236"/>
      <c r="GCL120" s="235"/>
      <c r="GCM120" s="236"/>
      <c r="GCN120" s="238"/>
      <c r="GCO120" s="238"/>
      <c r="GCP120" s="235"/>
      <c r="GCQ120" s="238"/>
      <c r="GCR120" s="236"/>
      <c r="GCS120" s="235"/>
      <c r="GCT120" s="236"/>
      <c r="GCU120" s="238"/>
      <c r="GCV120" s="238"/>
      <c r="GCW120" s="235"/>
      <c r="GCX120" s="238"/>
      <c r="GCY120" s="236"/>
      <c r="GCZ120" s="235"/>
      <c r="GDA120" s="236"/>
      <c r="GDB120" s="238"/>
      <c r="GDC120" s="238"/>
      <c r="GDD120" s="235"/>
      <c r="GDE120" s="238"/>
      <c r="GDF120" s="236"/>
      <c r="GDG120" s="235"/>
      <c r="GDH120" s="236"/>
      <c r="GDI120" s="238"/>
      <c r="GDJ120" s="238"/>
      <c r="GDK120" s="235"/>
      <c r="GDL120" s="238"/>
      <c r="GDM120" s="236"/>
      <c r="GDN120" s="235"/>
      <c r="GDO120" s="236"/>
      <c r="GDP120" s="238"/>
      <c r="GDQ120" s="238"/>
      <c r="GDR120" s="235"/>
      <c r="GDS120" s="238"/>
      <c r="GDT120" s="236"/>
      <c r="GDU120" s="235"/>
      <c r="GDV120" s="236"/>
      <c r="GDW120" s="238"/>
      <c r="GDX120" s="238"/>
      <c r="GDY120" s="235"/>
      <c r="GDZ120" s="238"/>
      <c r="GEA120" s="236"/>
      <c r="GEB120" s="235"/>
      <c r="GEC120" s="236"/>
      <c r="GED120" s="238"/>
      <c r="GEE120" s="238"/>
      <c r="GEF120" s="235"/>
      <c r="GEG120" s="238"/>
      <c r="GEH120" s="236"/>
      <c r="GEI120" s="235"/>
      <c r="GEJ120" s="236"/>
      <c r="GEK120" s="238"/>
      <c r="GEL120" s="238"/>
      <c r="GEM120" s="235"/>
      <c r="GEN120" s="238"/>
      <c r="GEO120" s="236"/>
      <c r="GEP120" s="235"/>
      <c r="GEQ120" s="236"/>
      <c r="GER120" s="238"/>
      <c r="GES120" s="238"/>
      <c r="GET120" s="235"/>
      <c r="GEU120" s="238"/>
      <c r="GEV120" s="236"/>
      <c r="GEW120" s="235"/>
      <c r="GEX120" s="236"/>
      <c r="GEY120" s="238"/>
      <c r="GEZ120" s="238"/>
      <c r="GFA120" s="235"/>
      <c r="GFB120" s="238"/>
      <c r="GFC120" s="236"/>
      <c r="GFD120" s="235"/>
      <c r="GFE120" s="236"/>
      <c r="GFF120" s="238"/>
      <c r="GFG120" s="238"/>
      <c r="GFH120" s="235"/>
      <c r="GFI120" s="238"/>
      <c r="GFJ120" s="236"/>
      <c r="GFK120" s="235"/>
      <c r="GFL120" s="236"/>
      <c r="GFM120" s="238"/>
      <c r="GFN120" s="238"/>
      <c r="GFO120" s="235"/>
      <c r="GFP120" s="238"/>
      <c r="GFQ120" s="236"/>
      <c r="GFR120" s="235"/>
      <c r="GFS120" s="236"/>
      <c r="GFT120" s="238"/>
      <c r="GFU120" s="238"/>
      <c r="GFV120" s="235"/>
      <c r="GFW120" s="238"/>
      <c r="GFX120" s="236"/>
      <c r="GFY120" s="235"/>
      <c r="GFZ120" s="236"/>
      <c r="GGA120" s="238"/>
      <c r="GGB120" s="238"/>
      <c r="GGC120" s="235"/>
      <c r="GGD120" s="238"/>
      <c r="GGE120" s="236"/>
      <c r="GGF120" s="235"/>
      <c r="GGG120" s="236"/>
      <c r="GGH120" s="238"/>
      <c r="GGI120" s="238"/>
      <c r="GGJ120" s="235"/>
      <c r="GGK120" s="238"/>
      <c r="GGL120" s="236"/>
      <c r="GGM120" s="235"/>
      <c r="GGN120" s="236"/>
      <c r="GGO120" s="238"/>
      <c r="GGP120" s="238"/>
      <c r="GGQ120" s="235"/>
      <c r="GGR120" s="238"/>
      <c r="GGS120" s="236"/>
      <c r="GGT120" s="235"/>
      <c r="GGU120" s="236"/>
      <c r="GGV120" s="238"/>
      <c r="GGW120" s="238"/>
      <c r="GGX120" s="235"/>
      <c r="GGY120" s="238"/>
      <c r="GGZ120" s="236"/>
      <c r="GHA120" s="235"/>
      <c r="GHB120" s="236"/>
      <c r="GHC120" s="238"/>
      <c r="GHD120" s="238"/>
      <c r="GHE120" s="235"/>
      <c r="GHF120" s="238"/>
      <c r="GHG120" s="236"/>
      <c r="GHH120" s="235"/>
      <c r="GHI120" s="236"/>
      <c r="GHJ120" s="238"/>
      <c r="GHK120" s="238"/>
      <c r="GHL120" s="235"/>
      <c r="GHM120" s="238"/>
      <c r="GHN120" s="236"/>
      <c r="GHO120" s="235"/>
      <c r="GHP120" s="236"/>
      <c r="GHQ120" s="238"/>
      <c r="GHR120" s="238"/>
      <c r="GHS120" s="235"/>
      <c r="GHT120" s="238"/>
      <c r="GHU120" s="236"/>
      <c r="GHV120" s="235"/>
      <c r="GHW120" s="236"/>
      <c r="GHX120" s="238"/>
      <c r="GHY120" s="238"/>
      <c r="GHZ120" s="235"/>
      <c r="GIA120" s="238"/>
      <c r="GIB120" s="236"/>
      <c r="GIC120" s="235"/>
      <c r="GID120" s="236"/>
      <c r="GIE120" s="238"/>
      <c r="GIF120" s="238"/>
      <c r="GIG120" s="235"/>
      <c r="GIH120" s="238"/>
      <c r="GII120" s="236"/>
      <c r="GIJ120" s="235"/>
      <c r="GIK120" s="236"/>
      <c r="GIL120" s="238"/>
      <c r="GIM120" s="238"/>
      <c r="GIN120" s="235"/>
      <c r="GIO120" s="238"/>
      <c r="GIP120" s="236"/>
      <c r="GIQ120" s="235"/>
      <c r="GIR120" s="236"/>
      <c r="GIS120" s="238"/>
      <c r="GIT120" s="238"/>
      <c r="GIU120" s="235"/>
      <c r="GIV120" s="238"/>
      <c r="GIW120" s="236"/>
      <c r="GIX120" s="235"/>
      <c r="GIY120" s="236"/>
      <c r="GIZ120" s="238"/>
      <c r="GJA120" s="238"/>
      <c r="GJB120" s="235"/>
      <c r="GJC120" s="238"/>
      <c r="GJD120" s="236"/>
      <c r="GJE120" s="235"/>
      <c r="GJF120" s="236"/>
      <c r="GJG120" s="238"/>
      <c r="GJH120" s="238"/>
      <c r="GJI120" s="235"/>
      <c r="GJJ120" s="238"/>
      <c r="GJK120" s="236"/>
      <c r="GJL120" s="235"/>
      <c r="GJM120" s="236"/>
      <c r="GJN120" s="238"/>
      <c r="GJO120" s="238"/>
      <c r="GJP120" s="235"/>
      <c r="GJQ120" s="238"/>
      <c r="GJR120" s="236"/>
      <c r="GJS120" s="235"/>
      <c r="GJT120" s="236"/>
      <c r="GJU120" s="238"/>
      <c r="GJV120" s="238"/>
      <c r="GJW120" s="235"/>
      <c r="GJX120" s="238"/>
      <c r="GJY120" s="236"/>
      <c r="GJZ120" s="235"/>
      <c r="GKA120" s="236"/>
      <c r="GKB120" s="238"/>
      <c r="GKC120" s="238"/>
      <c r="GKD120" s="235"/>
      <c r="GKE120" s="238"/>
      <c r="GKF120" s="236"/>
      <c r="GKG120" s="235"/>
      <c r="GKH120" s="236"/>
      <c r="GKI120" s="238"/>
      <c r="GKJ120" s="238"/>
      <c r="GKK120" s="235"/>
      <c r="GKL120" s="238"/>
      <c r="GKM120" s="236"/>
      <c r="GKN120" s="235"/>
      <c r="GKO120" s="236"/>
      <c r="GKP120" s="238"/>
      <c r="GKQ120" s="238"/>
      <c r="GKR120" s="235"/>
      <c r="GKS120" s="238"/>
      <c r="GKT120" s="236"/>
      <c r="GKU120" s="235"/>
      <c r="GKV120" s="236"/>
      <c r="GKW120" s="238"/>
      <c r="GKX120" s="238"/>
      <c r="GKY120" s="235"/>
      <c r="GKZ120" s="238"/>
      <c r="GLA120" s="236"/>
      <c r="GLB120" s="235"/>
      <c r="GLC120" s="236"/>
      <c r="GLD120" s="238"/>
      <c r="GLE120" s="238"/>
      <c r="GLF120" s="235"/>
      <c r="GLG120" s="238"/>
      <c r="GLH120" s="236"/>
      <c r="GLI120" s="235"/>
      <c r="GLJ120" s="236"/>
      <c r="GLK120" s="238"/>
      <c r="GLL120" s="238"/>
      <c r="GLM120" s="235"/>
      <c r="GLN120" s="238"/>
      <c r="GLO120" s="236"/>
      <c r="GLP120" s="235"/>
      <c r="GLQ120" s="236"/>
      <c r="GLR120" s="238"/>
      <c r="GLS120" s="238"/>
      <c r="GLT120" s="235"/>
      <c r="GLU120" s="238"/>
      <c r="GLV120" s="236"/>
      <c r="GLW120" s="235"/>
      <c r="GLX120" s="236"/>
      <c r="GLY120" s="238"/>
      <c r="GLZ120" s="238"/>
      <c r="GMA120" s="235"/>
      <c r="GMB120" s="238"/>
      <c r="GMC120" s="236"/>
      <c r="GMD120" s="235"/>
      <c r="GME120" s="236"/>
      <c r="GMF120" s="238"/>
      <c r="GMG120" s="238"/>
      <c r="GMH120" s="235"/>
      <c r="GMI120" s="238"/>
      <c r="GMJ120" s="236"/>
      <c r="GMK120" s="235"/>
      <c r="GML120" s="236"/>
      <c r="GMM120" s="238"/>
      <c r="GMN120" s="238"/>
      <c r="GMO120" s="235"/>
      <c r="GMP120" s="238"/>
      <c r="GMQ120" s="236"/>
      <c r="GMR120" s="235"/>
      <c r="GMS120" s="236"/>
      <c r="GMT120" s="238"/>
      <c r="GMU120" s="238"/>
      <c r="GMV120" s="235"/>
      <c r="GMW120" s="238"/>
      <c r="GMX120" s="236"/>
      <c r="GMY120" s="235"/>
      <c r="GMZ120" s="236"/>
      <c r="GNA120" s="238"/>
      <c r="GNB120" s="238"/>
      <c r="GNC120" s="235"/>
      <c r="GND120" s="238"/>
      <c r="GNE120" s="236"/>
      <c r="GNF120" s="235"/>
      <c r="GNG120" s="236"/>
      <c r="GNH120" s="238"/>
      <c r="GNI120" s="238"/>
      <c r="GNJ120" s="235"/>
      <c r="GNK120" s="238"/>
      <c r="GNL120" s="236"/>
      <c r="GNM120" s="235"/>
      <c r="GNN120" s="236"/>
      <c r="GNO120" s="238"/>
      <c r="GNP120" s="238"/>
      <c r="GNQ120" s="235"/>
      <c r="GNR120" s="238"/>
      <c r="GNS120" s="236"/>
      <c r="GNT120" s="235"/>
      <c r="GNU120" s="236"/>
      <c r="GNV120" s="238"/>
      <c r="GNW120" s="238"/>
      <c r="GNX120" s="235"/>
      <c r="GNY120" s="238"/>
      <c r="GNZ120" s="236"/>
      <c r="GOA120" s="235"/>
      <c r="GOB120" s="236"/>
      <c r="GOC120" s="238"/>
      <c r="GOD120" s="238"/>
      <c r="GOE120" s="235"/>
      <c r="GOF120" s="238"/>
      <c r="GOG120" s="236"/>
      <c r="GOH120" s="235"/>
      <c r="GOI120" s="236"/>
      <c r="GOJ120" s="238"/>
      <c r="GOK120" s="238"/>
      <c r="GOL120" s="235"/>
      <c r="GOM120" s="238"/>
      <c r="GON120" s="236"/>
      <c r="GOO120" s="235"/>
      <c r="GOP120" s="236"/>
      <c r="GOQ120" s="238"/>
      <c r="GOR120" s="238"/>
      <c r="GOS120" s="235"/>
      <c r="GOT120" s="238"/>
      <c r="GOU120" s="236"/>
      <c r="GOV120" s="235"/>
      <c r="GOW120" s="236"/>
      <c r="GOX120" s="238"/>
      <c r="GOY120" s="238"/>
      <c r="GOZ120" s="235"/>
      <c r="GPA120" s="238"/>
      <c r="GPB120" s="236"/>
      <c r="GPC120" s="235"/>
      <c r="GPD120" s="236"/>
      <c r="GPE120" s="238"/>
      <c r="GPF120" s="238"/>
      <c r="GPG120" s="235"/>
      <c r="GPH120" s="238"/>
      <c r="GPI120" s="236"/>
      <c r="GPJ120" s="235"/>
      <c r="GPK120" s="236"/>
      <c r="GPL120" s="238"/>
      <c r="GPM120" s="238"/>
      <c r="GPN120" s="235"/>
      <c r="GPO120" s="238"/>
      <c r="GPP120" s="236"/>
      <c r="GPQ120" s="235"/>
      <c r="GPR120" s="236"/>
      <c r="GPS120" s="238"/>
      <c r="GPT120" s="238"/>
      <c r="GPU120" s="235"/>
      <c r="GPV120" s="238"/>
      <c r="GPW120" s="236"/>
      <c r="GPX120" s="235"/>
      <c r="GPY120" s="236"/>
      <c r="GPZ120" s="238"/>
      <c r="GQA120" s="238"/>
      <c r="GQB120" s="235"/>
      <c r="GQC120" s="238"/>
      <c r="GQD120" s="236"/>
      <c r="GQE120" s="235"/>
      <c r="GQF120" s="236"/>
      <c r="GQG120" s="238"/>
      <c r="GQH120" s="238"/>
      <c r="GQI120" s="235"/>
      <c r="GQJ120" s="238"/>
      <c r="GQK120" s="236"/>
      <c r="GQL120" s="235"/>
      <c r="GQM120" s="236"/>
      <c r="GQN120" s="238"/>
      <c r="GQO120" s="238"/>
      <c r="GQP120" s="235"/>
      <c r="GQQ120" s="238"/>
      <c r="GQR120" s="236"/>
      <c r="GQS120" s="235"/>
      <c r="GQT120" s="236"/>
      <c r="GQU120" s="238"/>
      <c r="GQV120" s="238"/>
      <c r="GQW120" s="235"/>
      <c r="GQX120" s="238"/>
      <c r="GQY120" s="236"/>
      <c r="GQZ120" s="235"/>
      <c r="GRA120" s="236"/>
      <c r="GRB120" s="238"/>
      <c r="GRC120" s="238"/>
      <c r="GRD120" s="235"/>
      <c r="GRE120" s="238"/>
      <c r="GRF120" s="236"/>
      <c r="GRG120" s="235"/>
      <c r="GRH120" s="236"/>
      <c r="GRI120" s="238"/>
      <c r="GRJ120" s="238"/>
      <c r="GRK120" s="235"/>
      <c r="GRL120" s="238"/>
      <c r="GRM120" s="236"/>
      <c r="GRN120" s="235"/>
      <c r="GRO120" s="236"/>
      <c r="GRP120" s="238"/>
      <c r="GRQ120" s="238"/>
      <c r="GRR120" s="235"/>
      <c r="GRS120" s="238"/>
      <c r="GRT120" s="236"/>
      <c r="GRU120" s="235"/>
      <c r="GRV120" s="236"/>
      <c r="GRW120" s="238"/>
      <c r="GRX120" s="238"/>
      <c r="GRY120" s="235"/>
      <c r="GRZ120" s="238"/>
      <c r="GSA120" s="236"/>
      <c r="GSB120" s="235"/>
      <c r="GSC120" s="236"/>
      <c r="GSD120" s="238"/>
      <c r="GSE120" s="238"/>
      <c r="GSF120" s="235"/>
      <c r="GSG120" s="238"/>
      <c r="GSH120" s="236"/>
      <c r="GSI120" s="235"/>
      <c r="GSJ120" s="236"/>
      <c r="GSK120" s="238"/>
      <c r="GSL120" s="238"/>
      <c r="GSM120" s="235"/>
      <c r="GSN120" s="238"/>
      <c r="GSO120" s="236"/>
      <c r="GSP120" s="235"/>
      <c r="GSQ120" s="236"/>
      <c r="GSR120" s="238"/>
      <c r="GSS120" s="238"/>
      <c r="GST120" s="235"/>
      <c r="GSU120" s="238"/>
      <c r="GSV120" s="236"/>
      <c r="GSW120" s="235"/>
      <c r="GSX120" s="236"/>
      <c r="GSY120" s="238"/>
      <c r="GSZ120" s="238"/>
      <c r="GTA120" s="235"/>
      <c r="GTB120" s="238"/>
      <c r="GTC120" s="236"/>
      <c r="GTD120" s="235"/>
      <c r="GTE120" s="236"/>
      <c r="GTF120" s="238"/>
      <c r="GTG120" s="238"/>
      <c r="GTH120" s="235"/>
      <c r="GTI120" s="238"/>
      <c r="GTJ120" s="236"/>
      <c r="GTK120" s="235"/>
      <c r="GTL120" s="236"/>
      <c r="GTM120" s="238"/>
      <c r="GTN120" s="238"/>
      <c r="GTO120" s="235"/>
      <c r="GTP120" s="238"/>
      <c r="GTQ120" s="236"/>
      <c r="GTR120" s="235"/>
      <c r="GTS120" s="236"/>
      <c r="GTT120" s="238"/>
      <c r="GTU120" s="238"/>
      <c r="GTV120" s="235"/>
      <c r="GTW120" s="238"/>
      <c r="GTX120" s="236"/>
      <c r="GTY120" s="235"/>
      <c r="GTZ120" s="236"/>
      <c r="GUA120" s="238"/>
      <c r="GUB120" s="238"/>
      <c r="GUC120" s="235"/>
      <c r="GUD120" s="238"/>
      <c r="GUE120" s="236"/>
      <c r="GUF120" s="235"/>
      <c r="GUG120" s="236"/>
      <c r="GUH120" s="238"/>
      <c r="GUI120" s="238"/>
      <c r="GUJ120" s="235"/>
      <c r="GUK120" s="238"/>
      <c r="GUL120" s="236"/>
      <c r="GUM120" s="235"/>
      <c r="GUN120" s="236"/>
      <c r="GUO120" s="238"/>
      <c r="GUP120" s="238"/>
      <c r="GUQ120" s="235"/>
      <c r="GUR120" s="238"/>
      <c r="GUS120" s="236"/>
      <c r="GUT120" s="235"/>
      <c r="GUU120" s="236"/>
      <c r="GUV120" s="238"/>
      <c r="GUW120" s="238"/>
      <c r="GUX120" s="235"/>
      <c r="GUY120" s="238"/>
      <c r="GUZ120" s="236"/>
      <c r="GVA120" s="235"/>
      <c r="GVB120" s="236"/>
      <c r="GVC120" s="238"/>
      <c r="GVD120" s="238"/>
      <c r="GVE120" s="235"/>
      <c r="GVF120" s="238"/>
      <c r="GVG120" s="236"/>
      <c r="GVH120" s="235"/>
      <c r="GVI120" s="236"/>
      <c r="GVJ120" s="238"/>
      <c r="GVK120" s="238"/>
      <c r="GVL120" s="235"/>
      <c r="GVM120" s="238"/>
      <c r="GVN120" s="236"/>
      <c r="GVO120" s="235"/>
      <c r="GVP120" s="236"/>
      <c r="GVQ120" s="238"/>
      <c r="GVR120" s="238"/>
      <c r="GVS120" s="235"/>
      <c r="GVT120" s="238"/>
      <c r="GVU120" s="236"/>
      <c r="GVV120" s="235"/>
      <c r="GVW120" s="236"/>
      <c r="GVX120" s="238"/>
      <c r="GVY120" s="238"/>
      <c r="GVZ120" s="235"/>
      <c r="GWA120" s="238"/>
      <c r="GWB120" s="236"/>
      <c r="GWC120" s="235"/>
      <c r="GWD120" s="236"/>
      <c r="GWE120" s="238"/>
      <c r="GWF120" s="238"/>
      <c r="GWG120" s="235"/>
      <c r="GWH120" s="238"/>
      <c r="GWI120" s="236"/>
      <c r="GWJ120" s="235"/>
      <c r="GWK120" s="236"/>
      <c r="GWL120" s="238"/>
      <c r="GWM120" s="238"/>
      <c r="GWN120" s="235"/>
      <c r="GWO120" s="238"/>
      <c r="GWP120" s="236"/>
      <c r="GWQ120" s="235"/>
      <c r="GWR120" s="236"/>
      <c r="GWS120" s="238"/>
      <c r="GWT120" s="238"/>
      <c r="GWU120" s="235"/>
      <c r="GWV120" s="238"/>
      <c r="GWW120" s="236"/>
      <c r="GWX120" s="235"/>
      <c r="GWY120" s="236"/>
      <c r="GWZ120" s="238"/>
      <c r="GXA120" s="238"/>
      <c r="GXB120" s="235"/>
      <c r="GXC120" s="238"/>
      <c r="GXD120" s="236"/>
      <c r="GXE120" s="235"/>
      <c r="GXF120" s="236"/>
      <c r="GXG120" s="238"/>
      <c r="GXH120" s="238"/>
      <c r="GXI120" s="235"/>
      <c r="GXJ120" s="238"/>
      <c r="GXK120" s="236"/>
      <c r="GXL120" s="235"/>
      <c r="GXM120" s="236"/>
      <c r="GXN120" s="238"/>
      <c r="GXO120" s="238"/>
      <c r="GXP120" s="235"/>
      <c r="GXQ120" s="238"/>
      <c r="GXR120" s="236"/>
      <c r="GXS120" s="235"/>
      <c r="GXT120" s="236"/>
      <c r="GXU120" s="238"/>
      <c r="GXV120" s="238"/>
      <c r="GXW120" s="235"/>
      <c r="GXX120" s="238"/>
      <c r="GXY120" s="236"/>
      <c r="GXZ120" s="235"/>
      <c r="GYA120" s="236"/>
      <c r="GYB120" s="238"/>
      <c r="GYC120" s="238"/>
      <c r="GYD120" s="235"/>
      <c r="GYE120" s="238"/>
      <c r="GYF120" s="236"/>
      <c r="GYG120" s="235"/>
      <c r="GYH120" s="236"/>
      <c r="GYI120" s="238"/>
      <c r="GYJ120" s="238"/>
      <c r="GYK120" s="235"/>
      <c r="GYL120" s="238"/>
      <c r="GYM120" s="236"/>
      <c r="GYN120" s="235"/>
      <c r="GYO120" s="236"/>
      <c r="GYP120" s="238"/>
      <c r="GYQ120" s="238"/>
      <c r="GYR120" s="235"/>
      <c r="GYS120" s="238"/>
      <c r="GYT120" s="236"/>
      <c r="GYU120" s="235"/>
      <c r="GYV120" s="236"/>
      <c r="GYW120" s="238"/>
      <c r="GYX120" s="238"/>
      <c r="GYY120" s="235"/>
      <c r="GYZ120" s="238"/>
      <c r="GZA120" s="236"/>
      <c r="GZB120" s="235"/>
      <c r="GZC120" s="236"/>
      <c r="GZD120" s="238"/>
      <c r="GZE120" s="238"/>
      <c r="GZF120" s="235"/>
      <c r="GZG120" s="238"/>
      <c r="GZH120" s="236"/>
      <c r="GZI120" s="235"/>
      <c r="GZJ120" s="236"/>
      <c r="GZK120" s="238"/>
      <c r="GZL120" s="238"/>
      <c r="GZM120" s="235"/>
      <c r="GZN120" s="238"/>
      <c r="GZO120" s="236"/>
      <c r="GZP120" s="235"/>
      <c r="GZQ120" s="236"/>
      <c r="GZR120" s="238"/>
      <c r="GZS120" s="238"/>
      <c r="GZT120" s="235"/>
      <c r="GZU120" s="238"/>
      <c r="GZV120" s="236"/>
      <c r="GZW120" s="235"/>
      <c r="GZX120" s="236"/>
      <c r="GZY120" s="238"/>
      <c r="GZZ120" s="238"/>
      <c r="HAA120" s="235"/>
      <c r="HAB120" s="238"/>
      <c r="HAC120" s="236"/>
      <c r="HAD120" s="235"/>
      <c r="HAE120" s="236"/>
      <c r="HAF120" s="238"/>
      <c r="HAG120" s="238"/>
      <c r="HAH120" s="235"/>
      <c r="HAI120" s="238"/>
      <c r="HAJ120" s="236"/>
      <c r="HAK120" s="235"/>
      <c r="HAL120" s="236"/>
      <c r="HAM120" s="238"/>
      <c r="HAN120" s="238"/>
      <c r="HAO120" s="235"/>
      <c r="HAP120" s="238"/>
      <c r="HAQ120" s="236"/>
      <c r="HAR120" s="235"/>
      <c r="HAS120" s="236"/>
      <c r="HAT120" s="238"/>
      <c r="HAU120" s="238"/>
      <c r="HAV120" s="235"/>
      <c r="HAW120" s="238"/>
      <c r="HAX120" s="236"/>
      <c r="HAY120" s="235"/>
      <c r="HAZ120" s="236"/>
      <c r="HBA120" s="238"/>
      <c r="HBB120" s="238"/>
      <c r="HBC120" s="235"/>
      <c r="HBD120" s="238"/>
      <c r="HBE120" s="236"/>
      <c r="HBF120" s="235"/>
      <c r="HBG120" s="236"/>
      <c r="HBH120" s="238"/>
      <c r="HBI120" s="238"/>
      <c r="HBJ120" s="235"/>
      <c r="HBK120" s="238"/>
      <c r="HBL120" s="236"/>
      <c r="HBM120" s="235"/>
      <c r="HBN120" s="236"/>
      <c r="HBO120" s="238"/>
      <c r="HBP120" s="238"/>
      <c r="HBQ120" s="235"/>
      <c r="HBR120" s="238"/>
      <c r="HBS120" s="236"/>
      <c r="HBT120" s="235"/>
      <c r="HBU120" s="236"/>
      <c r="HBV120" s="238"/>
      <c r="HBW120" s="238"/>
      <c r="HBX120" s="235"/>
      <c r="HBY120" s="238"/>
      <c r="HBZ120" s="236"/>
      <c r="HCA120" s="235"/>
      <c r="HCB120" s="236"/>
      <c r="HCC120" s="238"/>
      <c r="HCD120" s="238"/>
      <c r="HCE120" s="235"/>
      <c r="HCF120" s="238"/>
      <c r="HCG120" s="236"/>
      <c r="HCH120" s="235"/>
      <c r="HCI120" s="236"/>
      <c r="HCJ120" s="238"/>
      <c r="HCK120" s="238"/>
      <c r="HCL120" s="235"/>
      <c r="HCM120" s="238"/>
      <c r="HCN120" s="236"/>
      <c r="HCO120" s="235"/>
      <c r="HCP120" s="236"/>
      <c r="HCQ120" s="238"/>
      <c r="HCR120" s="238"/>
      <c r="HCS120" s="235"/>
      <c r="HCT120" s="238"/>
      <c r="HCU120" s="236"/>
      <c r="HCV120" s="235"/>
      <c r="HCW120" s="236"/>
      <c r="HCX120" s="238"/>
      <c r="HCY120" s="238"/>
      <c r="HCZ120" s="235"/>
      <c r="HDA120" s="238"/>
      <c r="HDB120" s="236"/>
      <c r="HDC120" s="235"/>
      <c r="HDD120" s="236"/>
      <c r="HDE120" s="238"/>
      <c r="HDF120" s="238"/>
      <c r="HDG120" s="235"/>
      <c r="HDH120" s="238"/>
      <c r="HDI120" s="236"/>
      <c r="HDJ120" s="235"/>
      <c r="HDK120" s="236"/>
      <c r="HDL120" s="238"/>
      <c r="HDM120" s="238"/>
      <c r="HDN120" s="235"/>
      <c r="HDO120" s="238"/>
      <c r="HDP120" s="236"/>
      <c r="HDQ120" s="235"/>
      <c r="HDR120" s="236"/>
      <c r="HDS120" s="238"/>
      <c r="HDT120" s="238"/>
      <c r="HDU120" s="235"/>
      <c r="HDV120" s="238"/>
      <c r="HDW120" s="236"/>
      <c r="HDX120" s="235"/>
      <c r="HDY120" s="236"/>
      <c r="HDZ120" s="238"/>
      <c r="HEA120" s="238"/>
      <c r="HEB120" s="235"/>
      <c r="HEC120" s="238"/>
      <c r="HED120" s="236"/>
      <c r="HEE120" s="235"/>
      <c r="HEF120" s="236"/>
      <c r="HEG120" s="238"/>
      <c r="HEH120" s="238"/>
      <c r="HEI120" s="235"/>
      <c r="HEJ120" s="238"/>
      <c r="HEK120" s="236"/>
      <c r="HEL120" s="235"/>
      <c r="HEM120" s="236"/>
      <c r="HEN120" s="238"/>
      <c r="HEO120" s="238"/>
      <c r="HEP120" s="235"/>
      <c r="HEQ120" s="238"/>
      <c r="HER120" s="236"/>
      <c r="HES120" s="235"/>
      <c r="HET120" s="236"/>
      <c r="HEU120" s="238"/>
      <c r="HEV120" s="238"/>
      <c r="HEW120" s="235"/>
      <c r="HEX120" s="238"/>
      <c r="HEY120" s="236"/>
      <c r="HEZ120" s="235"/>
      <c r="HFA120" s="236"/>
      <c r="HFB120" s="238"/>
      <c r="HFC120" s="238"/>
      <c r="HFD120" s="235"/>
      <c r="HFE120" s="238"/>
      <c r="HFF120" s="236"/>
      <c r="HFG120" s="235"/>
      <c r="HFH120" s="236"/>
      <c r="HFI120" s="238"/>
      <c r="HFJ120" s="238"/>
      <c r="HFK120" s="235"/>
      <c r="HFL120" s="238"/>
      <c r="HFM120" s="236"/>
      <c r="HFN120" s="235"/>
      <c r="HFO120" s="236"/>
      <c r="HFP120" s="238"/>
      <c r="HFQ120" s="238"/>
      <c r="HFR120" s="235"/>
      <c r="HFS120" s="238"/>
      <c r="HFT120" s="236"/>
      <c r="HFU120" s="235"/>
      <c r="HFV120" s="236"/>
      <c r="HFW120" s="238"/>
      <c r="HFX120" s="238"/>
      <c r="HFY120" s="235"/>
      <c r="HFZ120" s="238"/>
      <c r="HGA120" s="236"/>
      <c r="HGB120" s="235"/>
      <c r="HGC120" s="236"/>
      <c r="HGD120" s="238"/>
      <c r="HGE120" s="238"/>
      <c r="HGF120" s="235"/>
      <c r="HGG120" s="238"/>
      <c r="HGH120" s="236"/>
      <c r="HGI120" s="235"/>
      <c r="HGJ120" s="236"/>
      <c r="HGK120" s="238"/>
      <c r="HGL120" s="238"/>
      <c r="HGM120" s="235"/>
      <c r="HGN120" s="238"/>
      <c r="HGO120" s="236"/>
      <c r="HGP120" s="235"/>
      <c r="HGQ120" s="236"/>
      <c r="HGR120" s="238"/>
      <c r="HGS120" s="238"/>
      <c r="HGT120" s="235"/>
      <c r="HGU120" s="238"/>
      <c r="HGV120" s="236"/>
      <c r="HGW120" s="235"/>
      <c r="HGX120" s="236"/>
      <c r="HGY120" s="238"/>
      <c r="HGZ120" s="238"/>
      <c r="HHA120" s="235"/>
      <c r="HHB120" s="238"/>
      <c r="HHC120" s="236"/>
      <c r="HHD120" s="235"/>
      <c r="HHE120" s="236"/>
      <c r="HHF120" s="238"/>
      <c r="HHG120" s="238"/>
      <c r="HHH120" s="235"/>
      <c r="HHI120" s="238"/>
      <c r="HHJ120" s="236"/>
      <c r="HHK120" s="235"/>
      <c r="HHL120" s="236"/>
      <c r="HHM120" s="238"/>
      <c r="HHN120" s="238"/>
      <c r="HHO120" s="235"/>
      <c r="HHP120" s="238"/>
      <c r="HHQ120" s="236"/>
      <c r="HHR120" s="235"/>
      <c r="HHS120" s="236"/>
      <c r="HHT120" s="238"/>
      <c r="HHU120" s="238"/>
      <c r="HHV120" s="235"/>
      <c r="HHW120" s="238"/>
      <c r="HHX120" s="236"/>
      <c r="HHY120" s="235"/>
      <c r="HHZ120" s="236"/>
      <c r="HIA120" s="238"/>
      <c r="HIB120" s="238"/>
      <c r="HIC120" s="235"/>
      <c r="HID120" s="238"/>
      <c r="HIE120" s="236"/>
      <c r="HIF120" s="235"/>
      <c r="HIG120" s="236"/>
      <c r="HIH120" s="238"/>
      <c r="HII120" s="238"/>
      <c r="HIJ120" s="235"/>
      <c r="HIK120" s="238"/>
      <c r="HIL120" s="236"/>
      <c r="HIM120" s="235"/>
      <c r="HIN120" s="236"/>
      <c r="HIO120" s="238"/>
      <c r="HIP120" s="238"/>
      <c r="HIQ120" s="235"/>
      <c r="HIR120" s="238"/>
      <c r="HIS120" s="236"/>
      <c r="HIT120" s="235"/>
      <c r="HIU120" s="236"/>
      <c r="HIV120" s="238"/>
      <c r="HIW120" s="238"/>
      <c r="HIX120" s="235"/>
      <c r="HIY120" s="238"/>
      <c r="HIZ120" s="236"/>
      <c r="HJA120" s="235"/>
      <c r="HJB120" s="236"/>
      <c r="HJC120" s="238"/>
      <c r="HJD120" s="238"/>
      <c r="HJE120" s="235"/>
      <c r="HJF120" s="238"/>
      <c r="HJG120" s="236"/>
      <c r="HJH120" s="235"/>
      <c r="HJI120" s="236"/>
      <c r="HJJ120" s="238"/>
      <c r="HJK120" s="238"/>
      <c r="HJL120" s="235"/>
      <c r="HJM120" s="238"/>
      <c r="HJN120" s="236"/>
      <c r="HJO120" s="235"/>
      <c r="HJP120" s="236"/>
      <c r="HJQ120" s="238"/>
      <c r="HJR120" s="238"/>
      <c r="HJS120" s="235"/>
      <c r="HJT120" s="238"/>
      <c r="HJU120" s="236"/>
      <c r="HJV120" s="235"/>
      <c r="HJW120" s="236"/>
      <c r="HJX120" s="238"/>
      <c r="HJY120" s="238"/>
      <c r="HJZ120" s="235"/>
      <c r="HKA120" s="238"/>
      <c r="HKB120" s="236"/>
      <c r="HKC120" s="235"/>
      <c r="HKD120" s="236"/>
      <c r="HKE120" s="238"/>
      <c r="HKF120" s="238"/>
      <c r="HKG120" s="235"/>
      <c r="HKH120" s="238"/>
      <c r="HKI120" s="236"/>
      <c r="HKJ120" s="235"/>
      <c r="HKK120" s="236"/>
      <c r="HKL120" s="238"/>
      <c r="HKM120" s="238"/>
      <c r="HKN120" s="235"/>
      <c r="HKO120" s="238"/>
      <c r="HKP120" s="236"/>
      <c r="HKQ120" s="235"/>
      <c r="HKR120" s="236"/>
      <c r="HKS120" s="238"/>
      <c r="HKT120" s="238"/>
      <c r="HKU120" s="235"/>
      <c r="HKV120" s="238"/>
      <c r="HKW120" s="236"/>
      <c r="HKX120" s="235"/>
      <c r="HKY120" s="236"/>
      <c r="HKZ120" s="238"/>
      <c r="HLA120" s="238"/>
      <c r="HLB120" s="235"/>
      <c r="HLC120" s="238"/>
      <c r="HLD120" s="236"/>
      <c r="HLE120" s="235"/>
      <c r="HLF120" s="236"/>
      <c r="HLG120" s="238"/>
      <c r="HLH120" s="238"/>
      <c r="HLI120" s="235"/>
      <c r="HLJ120" s="238"/>
      <c r="HLK120" s="236"/>
      <c r="HLL120" s="235"/>
      <c r="HLM120" s="236"/>
      <c r="HLN120" s="238"/>
      <c r="HLO120" s="238"/>
      <c r="HLP120" s="235"/>
      <c r="HLQ120" s="238"/>
      <c r="HLR120" s="236"/>
      <c r="HLS120" s="235"/>
      <c r="HLT120" s="236"/>
      <c r="HLU120" s="238"/>
      <c r="HLV120" s="238"/>
      <c r="HLW120" s="235"/>
      <c r="HLX120" s="238"/>
      <c r="HLY120" s="236"/>
      <c r="HLZ120" s="235"/>
      <c r="HMA120" s="236"/>
      <c r="HMB120" s="238"/>
      <c r="HMC120" s="238"/>
      <c r="HMD120" s="235"/>
      <c r="HME120" s="238"/>
      <c r="HMF120" s="236"/>
      <c r="HMG120" s="235"/>
      <c r="HMH120" s="236"/>
      <c r="HMI120" s="238"/>
      <c r="HMJ120" s="238"/>
      <c r="HMK120" s="235"/>
      <c r="HML120" s="238"/>
      <c r="HMM120" s="236"/>
      <c r="HMN120" s="235"/>
      <c r="HMO120" s="236"/>
      <c r="HMP120" s="238"/>
      <c r="HMQ120" s="238"/>
      <c r="HMR120" s="235"/>
      <c r="HMS120" s="238"/>
      <c r="HMT120" s="236"/>
      <c r="HMU120" s="235"/>
      <c r="HMV120" s="236"/>
      <c r="HMW120" s="238"/>
      <c r="HMX120" s="238"/>
      <c r="HMY120" s="235"/>
      <c r="HMZ120" s="238"/>
      <c r="HNA120" s="236"/>
      <c r="HNB120" s="235"/>
      <c r="HNC120" s="236"/>
      <c r="HND120" s="238"/>
      <c r="HNE120" s="238"/>
      <c r="HNF120" s="235"/>
      <c r="HNG120" s="238"/>
      <c r="HNH120" s="236"/>
      <c r="HNI120" s="235"/>
      <c r="HNJ120" s="236"/>
      <c r="HNK120" s="238"/>
      <c r="HNL120" s="238"/>
      <c r="HNM120" s="235"/>
      <c r="HNN120" s="238"/>
      <c r="HNO120" s="236"/>
      <c r="HNP120" s="235"/>
      <c r="HNQ120" s="236"/>
      <c r="HNR120" s="238"/>
      <c r="HNS120" s="238"/>
      <c r="HNT120" s="235"/>
      <c r="HNU120" s="238"/>
      <c r="HNV120" s="236"/>
      <c r="HNW120" s="235"/>
      <c r="HNX120" s="236"/>
      <c r="HNY120" s="238"/>
      <c r="HNZ120" s="238"/>
      <c r="HOA120" s="235"/>
      <c r="HOB120" s="238"/>
      <c r="HOC120" s="236"/>
      <c r="HOD120" s="235"/>
      <c r="HOE120" s="236"/>
      <c r="HOF120" s="238"/>
      <c r="HOG120" s="238"/>
      <c r="HOH120" s="235"/>
      <c r="HOI120" s="238"/>
      <c r="HOJ120" s="236"/>
      <c r="HOK120" s="235"/>
      <c r="HOL120" s="236"/>
      <c r="HOM120" s="238"/>
      <c r="HON120" s="238"/>
      <c r="HOO120" s="235"/>
      <c r="HOP120" s="238"/>
      <c r="HOQ120" s="236"/>
      <c r="HOR120" s="235"/>
      <c r="HOS120" s="236"/>
      <c r="HOT120" s="238"/>
      <c r="HOU120" s="238"/>
      <c r="HOV120" s="235"/>
      <c r="HOW120" s="238"/>
      <c r="HOX120" s="236"/>
      <c r="HOY120" s="235"/>
      <c r="HOZ120" s="236"/>
      <c r="HPA120" s="238"/>
      <c r="HPB120" s="238"/>
      <c r="HPC120" s="235"/>
      <c r="HPD120" s="238"/>
      <c r="HPE120" s="236"/>
      <c r="HPF120" s="235"/>
      <c r="HPG120" s="236"/>
      <c r="HPH120" s="238"/>
      <c r="HPI120" s="238"/>
      <c r="HPJ120" s="235"/>
      <c r="HPK120" s="238"/>
      <c r="HPL120" s="236"/>
      <c r="HPM120" s="235"/>
      <c r="HPN120" s="236"/>
      <c r="HPO120" s="238"/>
      <c r="HPP120" s="238"/>
      <c r="HPQ120" s="235"/>
      <c r="HPR120" s="238"/>
      <c r="HPS120" s="236"/>
      <c r="HPT120" s="235"/>
      <c r="HPU120" s="236"/>
      <c r="HPV120" s="238"/>
      <c r="HPW120" s="238"/>
      <c r="HPX120" s="235"/>
      <c r="HPY120" s="238"/>
      <c r="HPZ120" s="236"/>
      <c r="HQA120" s="235"/>
      <c r="HQB120" s="236"/>
      <c r="HQC120" s="238"/>
      <c r="HQD120" s="238"/>
      <c r="HQE120" s="235"/>
      <c r="HQF120" s="238"/>
      <c r="HQG120" s="236"/>
      <c r="HQH120" s="235"/>
      <c r="HQI120" s="236"/>
      <c r="HQJ120" s="238"/>
      <c r="HQK120" s="238"/>
      <c r="HQL120" s="235"/>
      <c r="HQM120" s="238"/>
      <c r="HQN120" s="236"/>
      <c r="HQO120" s="235"/>
      <c r="HQP120" s="236"/>
      <c r="HQQ120" s="238"/>
      <c r="HQR120" s="238"/>
      <c r="HQS120" s="235"/>
      <c r="HQT120" s="238"/>
      <c r="HQU120" s="236"/>
      <c r="HQV120" s="235"/>
      <c r="HQW120" s="236"/>
      <c r="HQX120" s="238"/>
      <c r="HQY120" s="238"/>
      <c r="HQZ120" s="235"/>
      <c r="HRA120" s="238"/>
      <c r="HRB120" s="236"/>
      <c r="HRC120" s="235"/>
      <c r="HRD120" s="236"/>
      <c r="HRE120" s="238"/>
      <c r="HRF120" s="238"/>
      <c r="HRG120" s="235"/>
      <c r="HRH120" s="238"/>
      <c r="HRI120" s="236"/>
      <c r="HRJ120" s="235"/>
      <c r="HRK120" s="236"/>
      <c r="HRL120" s="238"/>
      <c r="HRM120" s="238"/>
      <c r="HRN120" s="235"/>
      <c r="HRO120" s="238"/>
      <c r="HRP120" s="236"/>
      <c r="HRQ120" s="235"/>
      <c r="HRR120" s="236"/>
      <c r="HRS120" s="238"/>
      <c r="HRT120" s="238"/>
      <c r="HRU120" s="235"/>
      <c r="HRV120" s="238"/>
      <c r="HRW120" s="236"/>
      <c r="HRX120" s="235"/>
      <c r="HRY120" s="236"/>
      <c r="HRZ120" s="238"/>
      <c r="HSA120" s="238"/>
      <c r="HSB120" s="235"/>
      <c r="HSC120" s="238"/>
      <c r="HSD120" s="236"/>
      <c r="HSE120" s="235"/>
      <c r="HSF120" s="236"/>
      <c r="HSG120" s="238"/>
      <c r="HSH120" s="238"/>
      <c r="HSI120" s="235"/>
      <c r="HSJ120" s="238"/>
      <c r="HSK120" s="236"/>
      <c r="HSL120" s="235"/>
      <c r="HSM120" s="236"/>
      <c r="HSN120" s="238"/>
      <c r="HSO120" s="238"/>
      <c r="HSP120" s="235"/>
      <c r="HSQ120" s="238"/>
      <c r="HSR120" s="236"/>
      <c r="HSS120" s="235"/>
      <c r="HST120" s="236"/>
      <c r="HSU120" s="238"/>
      <c r="HSV120" s="238"/>
      <c r="HSW120" s="235"/>
      <c r="HSX120" s="238"/>
      <c r="HSY120" s="236"/>
      <c r="HSZ120" s="235"/>
      <c r="HTA120" s="236"/>
      <c r="HTB120" s="238"/>
      <c r="HTC120" s="238"/>
      <c r="HTD120" s="235"/>
      <c r="HTE120" s="238"/>
      <c r="HTF120" s="236"/>
      <c r="HTG120" s="235"/>
      <c r="HTH120" s="236"/>
      <c r="HTI120" s="238"/>
      <c r="HTJ120" s="238"/>
      <c r="HTK120" s="235"/>
      <c r="HTL120" s="238"/>
      <c r="HTM120" s="236"/>
      <c r="HTN120" s="235"/>
      <c r="HTO120" s="236"/>
      <c r="HTP120" s="238"/>
      <c r="HTQ120" s="238"/>
      <c r="HTR120" s="235"/>
      <c r="HTS120" s="238"/>
      <c r="HTT120" s="236"/>
      <c r="HTU120" s="235"/>
      <c r="HTV120" s="236"/>
      <c r="HTW120" s="238"/>
      <c r="HTX120" s="238"/>
      <c r="HTY120" s="235"/>
      <c r="HTZ120" s="238"/>
      <c r="HUA120" s="236"/>
      <c r="HUB120" s="235"/>
      <c r="HUC120" s="236"/>
      <c r="HUD120" s="238"/>
      <c r="HUE120" s="238"/>
      <c r="HUF120" s="235"/>
      <c r="HUG120" s="238"/>
      <c r="HUH120" s="236"/>
      <c r="HUI120" s="235"/>
      <c r="HUJ120" s="236"/>
      <c r="HUK120" s="238"/>
      <c r="HUL120" s="238"/>
      <c r="HUM120" s="235"/>
      <c r="HUN120" s="238"/>
      <c r="HUO120" s="236"/>
      <c r="HUP120" s="235"/>
      <c r="HUQ120" s="236"/>
      <c r="HUR120" s="238"/>
      <c r="HUS120" s="238"/>
      <c r="HUT120" s="235"/>
      <c r="HUU120" s="238"/>
      <c r="HUV120" s="236"/>
      <c r="HUW120" s="235"/>
      <c r="HUX120" s="236"/>
      <c r="HUY120" s="238"/>
      <c r="HUZ120" s="238"/>
      <c r="HVA120" s="235"/>
      <c r="HVB120" s="238"/>
      <c r="HVC120" s="236"/>
      <c r="HVD120" s="235"/>
      <c r="HVE120" s="236"/>
      <c r="HVF120" s="238"/>
      <c r="HVG120" s="238"/>
      <c r="HVH120" s="235"/>
      <c r="HVI120" s="238"/>
      <c r="HVJ120" s="236"/>
      <c r="HVK120" s="235"/>
      <c r="HVL120" s="236"/>
      <c r="HVM120" s="238"/>
      <c r="HVN120" s="238"/>
      <c r="HVO120" s="235"/>
      <c r="HVP120" s="238"/>
      <c r="HVQ120" s="236"/>
      <c r="HVR120" s="235"/>
      <c r="HVS120" s="236"/>
      <c r="HVT120" s="238"/>
      <c r="HVU120" s="238"/>
      <c r="HVV120" s="235"/>
      <c r="HVW120" s="238"/>
      <c r="HVX120" s="236"/>
      <c r="HVY120" s="235"/>
      <c r="HVZ120" s="236"/>
      <c r="HWA120" s="238"/>
      <c r="HWB120" s="238"/>
      <c r="HWC120" s="235"/>
      <c r="HWD120" s="238"/>
      <c r="HWE120" s="236"/>
      <c r="HWF120" s="235"/>
      <c r="HWG120" s="236"/>
      <c r="HWH120" s="238"/>
      <c r="HWI120" s="238"/>
      <c r="HWJ120" s="235"/>
      <c r="HWK120" s="238"/>
      <c r="HWL120" s="236"/>
      <c r="HWM120" s="235"/>
      <c r="HWN120" s="236"/>
      <c r="HWO120" s="238"/>
      <c r="HWP120" s="238"/>
      <c r="HWQ120" s="235"/>
      <c r="HWR120" s="238"/>
      <c r="HWS120" s="236"/>
      <c r="HWT120" s="235"/>
      <c r="HWU120" s="236"/>
      <c r="HWV120" s="238"/>
      <c r="HWW120" s="238"/>
      <c r="HWX120" s="235"/>
      <c r="HWY120" s="238"/>
      <c r="HWZ120" s="236"/>
      <c r="HXA120" s="235"/>
      <c r="HXB120" s="236"/>
      <c r="HXC120" s="238"/>
      <c r="HXD120" s="238"/>
      <c r="HXE120" s="235"/>
      <c r="HXF120" s="238"/>
      <c r="HXG120" s="236"/>
      <c r="HXH120" s="235"/>
      <c r="HXI120" s="236"/>
      <c r="HXJ120" s="238"/>
      <c r="HXK120" s="238"/>
      <c r="HXL120" s="235"/>
      <c r="HXM120" s="238"/>
      <c r="HXN120" s="236"/>
      <c r="HXO120" s="235"/>
      <c r="HXP120" s="236"/>
      <c r="HXQ120" s="238"/>
      <c r="HXR120" s="238"/>
      <c r="HXS120" s="235"/>
      <c r="HXT120" s="238"/>
      <c r="HXU120" s="236"/>
      <c r="HXV120" s="235"/>
      <c r="HXW120" s="236"/>
      <c r="HXX120" s="238"/>
      <c r="HXY120" s="238"/>
      <c r="HXZ120" s="235"/>
      <c r="HYA120" s="238"/>
      <c r="HYB120" s="236"/>
      <c r="HYC120" s="235"/>
      <c r="HYD120" s="236"/>
      <c r="HYE120" s="238"/>
      <c r="HYF120" s="238"/>
      <c r="HYG120" s="235"/>
      <c r="HYH120" s="238"/>
      <c r="HYI120" s="236"/>
      <c r="HYJ120" s="235"/>
      <c r="HYK120" s="236"/>
      <c r="HYL120" s="238"/>
      <c r="HYM120" s="238"/>
      <c r="HYN120" s="235"/>
      <c r="HYO120" s="238"/>
      <c r="HYP120" s="236"/>
      <c r="HYQ120" s="235"/>
      <c r="HYR120" s="236"/>
      <c r="HYS120" s="238"/>
      <c r="HYT120" s="238"/>
      <c r="HYU120" s="235"/>
      <c r="HYV120" s="238"/>
      <c r="HYW120" s="236"/>
      <c r="HYX120" s="235"/>
      <c r="HYY120" s="236"/>
      <c r="HYZ120" s="238"/>
      <c r="HZA120" s="238"/>
      <c r="HZB120" s="235"/>
      <c r="HZC120" s="238"/>
      <c r="HZD120" s="236"/>
      <c r="HZE120" s="235"/>
      <c r="HZF120" s="236"/>
      <c r="HZG120" s="238"/>
      <c r="HZH120" s="238"/>
      <c r="HZI120" s="235"/>
      <c r="HZJ120" s="238"/>
      <c r="HZK120" s="236"/>
      <c r="HZL120" s="235"/>
      <c r="HZM120" s="236"/>
      <c r="HZN120" s="238"/>
      <c r="HZO120" s="238"/>
      <c r="HZP120" s="235"/>
      <c r="HZQ120" s="238"/>
      <c r="HZR120" s="236"/>
      <c r="HZS120" s="235"/>
      <c r="HZT120" s="236"/>
      <c r="HZU120" s="238"/>
      <c r="HZV120" s="238"/>
      <c r="HZW120" s="235"/>
      <c r="HZX120" s="238"/>
      <c r="HZY120" s="236"/>
      <c r="HZZ120" s="235"/>
      <c r="IAA120" s="236"/>
      <c r="IAB120" s="238"/>
      <c r="IAC120" s="238"/>
      <c r="IAD120" s="235"/>
      <c r="IAE120" s="238"/>
      <c r="IAF120" s="236"/>
      <c r="IAG120" s="235"/>
      <c r="IAH120" s="236"/>
      <c r="IAI120" s="238"/>
      <c r="IAJ120" s="238"/>
      <c r="IAK120" s="235"/>
      <c r="IAL120" s="238"/>
      <c r="IAM120" s="236"/>
      <c r="IAN120" s="235"/>
      <c r="IAO120" s="236"/>
      <c r="IAP120" s="238"/>
      <c r="IAQ120" s="238"/>
      <c r="IAR120" s="235"/>
      <c r="IAS120" s="238"/>
      <c r="IAT120" s="236"/>
      <c r="IAU120" s="235"/>
      <c r="IAV120" s="236"/>
      <c r="IAW120" s="238"/>
      <c r="IAX120" s="238"/>
      <c r="IAY120" s="235"/>
      <c r="IAZ120" s="238"/>
      <c r="IBA120" s="236"/>
      <c r="IBB120" s="235"/>
      <c r="IBC120" s="236"/>
      <c r="IBD120" s="238"/>
      <c r="IBE120" s="238"/>
      <c r="IBF120" s="235"/>
      <c r="IBG120" s="238"/>
      <c r="IBH120" s="236"/>
      <c r="IBI120" s="235"/>
      <c r="IBJ120" s="236"/>
      <c r="IBK120" s="238"/>
      <c r="IBL120" s="238"/>
      <c r="IBM120" s="235"/>
      <c r="IBN120" s="238"/>
      <c r="IBO120" s="236"/>
      <c r="IBP120" s="235"/>
      <c r="IBQ120" s="236"/>
      <c r="IBR120" s="238"/>
      <c r="IBS120" s="238"/>
      <c r="IBT120" s="235"/>
      <c r="IBU120" s="238"/>
      <c r="IBV120" s="236"/>
      <c r="IBW120" s="235"/>
      <c r="IBX120" s="236"/>
      <c r="IBY120" s="238"/>
      <c r="IBZ120" s="238"/>
      <c r="ICA120" s="235"/>
      <c r="ICB120" s="238"/>
      <c r="ICC120" s="236"/>
      <c r="ICD120" s="235"/>
      <c r="ICE120" s="236"/>
      <c r="ICF120" s="238"/>
      <c r="ICG120" s="238"/>
      <c r="ICH120" s="235"/>
      <c r="ICI120" s="238"/>
      <c r="ICJ120" s="236"/>
      <c r="ICK120" s="235"/>
      <c r="ICL120" s="236"/>
      <c r="ICM120" s="238"/>
      <c r="ICN120" s="238"/>
      <c r="ICO120" s="235"/>
      <c r="ICP120" s="238"/>
      <c r="ICQ120" s="236"/>
      <c r="ICR120" s="235"/>
      <c r="ICS120" s="236"/>
      <c r="ICT120" s="238"/>
      <c r="ICU120" s="238"/>
      <c r="ICV120" s="235"/>
      <c r="ICW120" s="238"/>
      <c r="ICX120" s="236"/>
      <c r="ICY120" s="235"/>
      <c r="ICZ120" s="236"/>
      <c r="IDA120" s="238"/>
      <c r="IDB120" s="238"/>
      <c r="IDC120" s="235"/>
      <c r="IDD120" s="238"/>
      <c r="IDE120" s="236"/>
      <c r="IDF120" s="235"/>
      <c r="IDG120" s="236"/>
      <c r="IDH120" s="238"/>
      <c r="IDI120" s="238"/>
      <c r="IDJ120" s="235"/>
      <c r="IDK120" s="238"/>
      <c r="IDL120" s="236"/>
      <c r="IDM120" s="235"/>
      <c r="IDN120" s="236"/>
      <c r="IDO120" s="238"/>
      <c r="IDP120" s="238"/>
      <c r="IDQ120" s="235"/>
      <c r="IDR120" s="238"/>
      <c r="IDS120" s="236"/>
      <c r="IDT120" s="235"/>
      <c r="IDU120" s="236"/>
      <c r="IDV120" s="238"/>
      <c r="IDW120" s="238"/>
      <c r="IDX120" s="235"/>
      <c r="IDY120" s="238"/>
      <c r="IDZ120" s="236"/>
      <c r="IEA120" s="235"/>
      <c r="IEB120" s="236"/>
      <c r="IEC120" s="238"/>
      <c r="IED120" s="238"/>
      <c r="IEE120" s="235"/>
      <c r="IEF120" s="238"/>
      <c r="IEG120" s="236"/>
      <c r="IEH120" s="235"/>
      <c r="IEI120" s="236"/>
      <c r="IEJ120" s="238"/>
      <c r="IEK120" s="238"/>
      <c r="IEL120" s="235"/>
      <c r="IEM120" s="238"/>
      <c r="IEN120" s="236"/>
      <c r="IEO120" s="235"/>
      <c r="IEP120" s="236"/>
      <c r="IEQ120" s="238"/>
      <c r="IER120" s="238"/>
      <c r="IES120" s="235"/>
      <c r="IET120" s="238"/>
      <c r="IEU120" s="236"/>
      <c r="IEV120" s="235"/>
      <c r="IEW120" s="236"/>
      <c r="IEX120" s="238"/>
      <c r="IEY120" s="238"/>
      <c r="IEZ120" s="235"/>
      <c r="IFA120" s="238"/>
      <c r="IFB120" s="236"/>
      <c r="IFC120" s="235"/>
      <c r="IFD120" s="236"/>
      <c r="IFE120" s="238"/>
      <c r="IFF120" s="238"/>
      <c r="IFG120" s="235"/>
      <c r="IFH120" s="238"/>
      <c r="IFI120" s="236"/>
      <c r="IFJ120" s="235"/>
      <c r="IFK120" s="236"/>
      <c r="IFL120" s="238"/>
      <c r="IFM120" s="238"/>
      <c r="IFN120" s="235"/>
      <c r="IFO120" s="238"/>
      <c r="IFP120" s="236"/>
      <c r="IFQ120" s="235"/>
      <c r="IFR120" s="236"/>
      <c r="IFS120" s="238"/>
      <c r="IFT120" s="238"/>
      <c r="IFU120" s="235"/>
      <c r="IFV120" s="238"/>
      <c r="IFW120" s="236"/>
      <c r="IFX120" s="235"/>
      <c r="IFY120" s="236"/>
      <c r="IFZ120" s="238"/>
      <c r="IGA120" s="238"/>
      <c r="IGB120" s="235"/>
      <c r="IGC120" s="238"/>
      <c r="IGD120" s="236"/>
      <c r="IGE120" s="235"/>
      <c r="IGF120" s="236"/>
      <c r="IGG120" s="238"/>
      <c r="IGH120" s="238"/>
      <c r="IGI120" s="235"/>
      <c r="IGJ120" s="238"/>
      <c r="IGK120" s="236"/>
      <c r="IGL120" s="235"/>
      <c r="IGM120" s="236"/>
      <c r="IGN120" s="238"/>
      <c r="IGO120" s="238"/>
      <c r="IGP120" s="235"/>
      <c r="IGQ120" s="238"/>
      <c r="IGR120" s="236"/>
      <c r="IGS120" s="235"/>
      <c r="IGT120" s="236"/>
      <c r="IGU120" s="238"/>
      <c r="IGV120" s="238"/>
      <c r="IGW120" s="235"/>
      <c r="IGX120" s="238"/>
      <c r="IGY120" s="236"/>
      <c r="IGZ120" s="235"/>
      <c r="IHA120" s="236"/>
      <c r="IHB120" s="238"/>
      <c r="IHC120" s="238"/>
      <c r="IHD120" s="235"/>
      <c r="IHE120" s="238"/>
      <c r="IHF120" s="236"/>
      <c r="IHG120" s="235"/>
      <c r="IHH120" s="236"/>
      <c r="IHI120" s="238"/>
      <c r="IHJ120" s="238"/>
      <c r="IHK120" s="235"/>
      <c r="IHL120" s="238"/>
      <c r="IHM120" s="236"/>
      <c r="IHN120" s="235"/>
      <c r="IHO120" s="236"/>
      <c r="IHP120" s="238"/>
      <c r="IHQ120" s="238"/>
      <c r="IHR120" s="235"/>
      <c r="IHS120" s="238"/>
      <c r="IHT120" s="236"/>
      <c r="IHU120" s="235"/>
      <c r="IHV120" s="236"/>
      <c r="IHW120" s="238"/>
      <c r="IHX120" s="238"/>
      <c r="IHY120" s="235"/>
      <c r="IHZ120" s="238"/>
      <c r="IIA120" s="236"/>
      <c r="IIB120" s="235"/>
      <c r="IIC120" s="236"/>
      <c r="IID120" s="238"/>
      <c r="IIE120" s="238"/>
      <c r="IIF120" s="235"/>
      <c r="IIG120" s="238"/>
      <c r="IIH120" s="236"/>
      <c r="III120" s="235"/>
      <c r="IIJ120" s="236"/>
      <c r="IIK120" s="238"/>
      <c r="IIL120" s="238"/>
      <c r="IIM120" s="235"/>
      <c r="IIN120" s="238"/>
      <c r="IIO120" s="236"/>
      <c r="IIP120" s="235"/>
      <c r="IIQ120" s="236"/>
      <c r="IIR120" s="238"/>
      <c r="IIS120" s="238"/>
      <c r="IIT120" s="235"/>
      <c r="IIU120" s="238"/>
      <c r="IIV120" s="236"/>
      <c r="IIW120" s="235"/>
      <c r="IIX120" s="236"/>
      <c r="IIY120" s="238"/>
      <c r="IIZ120" s="238"/>
      <c r="IJA120" s="235"/>
      <c r="IJB120" s="238"/>
      <c r="IJC120" s="236"/>
      <c r="IJD120" s="235"/>
      <c r="IJE120" s="236"/>
      <c r="IJF120" s="238"/>
      <c r="IJG120" s="238"/>
      <c r="IJH120" s="235"/>
      <c r="IJI120" s="238"/>
      <c r="IJJ120" s="236"/>
      <c r="IJK120" s="235"/>
      <c r="IJL120" s="236"/>
      <c r="IJM120" s="238"/>
      <c r="IJN120" s="238"/>
      <c r="IJO120" s="235"/>
      <c r="IJP120" s="238"/>
      <c r="IJQ120" s="236"/>
      <c r="IJR120" s="235"/>
      <c r="IJS120" s="236"/>
      <c r="IJT120" s="238"/>
      <c r="IJU120" s="238"/>
      <c r="IJV120" s="235"/>
      <c r="IJW120" s="238"/>
      <c r="IJX120" s="236"/>
      <c r="IJY120" s="235"/>
      <c r="IJZ120" s="236"/>
      <c r="IKA120" s="238"/>
      <c r="IKB120" s="238"/>
      <c r="IKC120" s="235"/>
      <c r="IKD120" s="238"/>
      <c r="IKE120" s="236"/>
      <c r="IKF120" s="235"/>
      <c r="IKG120" s="236"/>
      <c r="IKH120" s="238"/>
      <c r="IKI120" s="238"/>
      <c r="IKJ120" s="235"/>
      <c r="IKK120" s="238"/>
      <c r="IKL120" s="236"/>
      <c r="IKM120" s="235"/>
      <c r="IKN120" s="236"/>
      <c r="IKO120" s="238"/>
      <c r="IKP120" s="238"/>
      <c r="IKQ120" s="235"/>
      <c r="IKR120" s="238"/>
      <c r="IKS120" s="236"/>
      <c r="IKT120" s="235"/>
      <c r="IKU120" s="236"/>
      <c r="IKV120" s="238"/>
      <c r="IKW120" s="238"/>
      <c r="IKX120" s="235"/>
      <c r="IKY120" s="238"/>
      <c r="IKZ120" s="236"/>
      <c r="ILA120" s="235"/>
      <c r="ILB120" s="236"/>
      <c r="ILC120" s="238"/>
      <c r="ILD120" s="238"/>
      <c r="ILE120" s="235"/>
      <c r="ILF120" s="238"/>
      <c r="ILG120" s="236"/>
      <c r="ILH120" s="235"/>
      <c r="ILI120" s="236"/>
      <c r="ILJ120" s="238"/>
      <c r="ILK120" s="238"/>
      <c r="ILL120" s="235"/>
      <c r="ILM120" s="238"/>
      <c r="ILN120" s="236"/>
      <c r="ILO120" s="235"/>
      <c r="ILP120" s="236"/>
      <c r="ILQ120" s="238"/>
      <c r="ILR120" s="238"/>
      <c r="ILS120" s="235"/>
      <c r="ILT120" s="238"/>
      <c r="ILU120" s="236"/>
      <c r="ILV120" s="235"/>
      <c r="ILW120" s="236"/>
      <c r="ILX120" s="238"/>
      <c r="ILY120" s="238"/>
      <c r="ILZ120" s="235"/>
      <c r="IMA120" s="238"/>
      <c r="IMB120" s="236"/>
      <c r="IMC120" s="235"/>
      <c r="IMD120" s="236"/>
      <c r="IME120" s="238"/>
      <c r="IMF120" s="238"/>
      <c r="IMG120" s="235"/>
      <c r="IMH120" s="238"/>
      <c r="IMI120" s="236"/>
      <c r="IMJ120" s="235"/>
      <c r="IMK120" s="236"/>
      <c r="IML120" s="238"/>
      <c r="IMM120" s="238"/>
      <c r="IMN120" s="235"/>
      <c r="IMO120" s="238"/>
      <c r="IMP120" s="236"/>
      <c r="IMQ120" s="235"/>
      <c r="IMR120" s="236"/>
      <c r="IMS120" s="238"/>
      <c r="IMT120" s="238"/>
      <c r="IMU120" s="235"/>
      <c r="IMV120" s="238"/>
      <c r="IMW120" s="236"/>
      <c r="IMX120" s="235"/>
      <c r="IMY120" s="236"/>
      <c r="IMZ120" s="238"/>
      <c r="INA120" s="238"/>
      <c r="INB120" s="235"/>
      <c r="INC120" s="238"/>
      <c r="IND120" s="236"/>
      <c r="INE120" s="235"/>
      <c r="INF120" s="236"/>
      <c r="ING120" s="238"/>
      <c r="INH120" s="238"/>
      <c r="INI120" s="235"/>
      <c r="INJ120" s="238"/>
      <c r="INK120" s="236"/>
      <c r="INL120" s="235"/>
      <c r="INM120" s="236"/>
      <c r="INN120" s="238"/>
      <c r="INO120" s="238"/>
      <c r="INP120" s="235"/>
      <c r="INQ120" s="238"/>
      <c r="INR120" s="236"/>
      <c r="INS120" s="235"/>
      <c r="INT120" s="236"/>
      <c r="INU120" s="238"/>
      <c r="INV120" s="238"/>
      <c r="INW120" s="235"/>
      <c r="INX120" s="238"/>
      <c r="INY120" s="236"/>
      <c r="INZ120" s="235"/>
      <c r="IOA120" s="236"/>
      <c r="IOB120" s="238"/>
      <c r="IOC120" s="238"/>
      <c r="IOD120" s="235"/>
      <c r="IOE120" s="238"/>
      <c r="IOF120" s="236"/>
      <c r="IOG120" s="235"/>
      <c r="IOH120" s="236"/>
      <c r="IOI120" s="238"/>
      <c r="IOJ120" s="238"/>
      <c r="IOK120" s="235"/>
      <c r="IOL120" s="238"/>
      <c r="IOM120" s="236"/>
      <c r="ION120" s="235"/>
      <c r="IOO120" s="236"/>
      <c r="IOP120" s="238"/>
      <c r="IOQ120" s="238"/>
      <c r="IOR120" s="235"/>
      <c r="IOS120" s="238"/>
      <c r="IOT120" s="236"/>
      <c r="IOU120" s="235"/>
      <c r="IOV120" s="236"/>
      <c r="IOW120" s="238"/>
      <c r="IOX120" s="238"/>
      <c r="IOY120" s="235"/>
      <c r="IOZ120" s="238"/>
      <c r="IPA120" s="236"/>
      <c r="IPB120" s="235"/>
      <c r="IPC120" s="236"/>
      <c r="IPD120" s="238"/>
      <c r="IPE120" s="238"/>
      <c r="IPF120" s="235"/>
      <c r="IPG120" s="238"/>
      <c r="IPH120" s="236"/>
      <c r="IPI120" s="235"/>
      <c r="IPJ120" s="236"/>
      <c r="IPK120" s="238"/>
      <c r="IPL120" s="238"/>
      <c r="IPM120" s="235"/>
      <c r="IPN120" s="238"/>
      <c r="IPO120" s="236"/>
      <c r="IPP120" s="235"/>
      <c r="IPQ120" s="236"/>
      <c r="IPR120" s="238"/>
      <c r="IPS120" s="238"/>
      <c r="IPT120" s="235"/>
      <c r="IPU120" s="238"/>
      <c r="IPV120" s="236"/>
      <c r="IPW120" s="235"/>
      <c r="IPX120" s="236"/>
      <c r="IPY120" s="238"/>
      <c r="IPZ120" s="238"/>
      <c r="IQA120" s="235"/>
      <c r="IQB120" s="238"/>
      <c r="IQC120" s="236"/>
      <c r="IQD120" s="235"/>
      <c r="IQE120" s="236"/>
      <c r="IQF120" s="238"/>
      <c r="IQG120" s="238"/>
      <c r="IQH120" s="235"/>
      <c r="IQI120" s="238"/>
      <c r="IQJ120" s="236"/>
      <c r="IQK120" s="235"/>
      <c r="IQL120" s="236"/>
      <c r="IQM120" s="238"/>
      <c r="IQN120" s="238"/>
      <c r="IQO120" s="235"/>
      <c r="IQP120" s="238"/>
      <c r="IQQ120" s="236"/>
      <c r="IQR120" s="235"/>
      <c r="IQS120" s="236"/>
      <c r="IQT120" s="238"/>
      <c r="IQU120" s="238"/>
      <c r="IQV120" s="235"/>
      <c r="IQW120" s="238"/>
      <c r="IQX120" s="236"/>
      <c r="IQY120" s="235"/>
      <c r="IQZ120" s="236"/>
      <c r="IRA120" s="238"/>
      <c r="IRB120" s="238"/>
      <c r="IRC120" s="235"/>
      <c r="IRD120" s="238"/>
      <c r="IRE120" s="236"/>
      <c r="IRF120" s="235"/>
      <c r="IRG120" s="236"/>
      <c r="IRH120" s="238"/>
      <c r="IRI120" s="238"/>
      <c r="IRJ120" s="235"/>
      <c r="IRK120" s="238"/>
      <c r="IRL120" s="236"/>
      <c r="IRM120" s="235"/>
      <c r="IRN120" s="236"/>
      <c r="IRO120" s="238"/>
      <c r="IRP120" s="238"/>
      <c r="IRQ120" s="235"/>
      <c r="IRR120" s="238"/>
      <c r="IRS120" s="236"/>
      <c r="IRT120" s="235"/>
      <c r="IRU120" s="236"/>
      <c r="IRV120" s="238"/>
      <c r="IRW120" s="238"/>
      <c r="IRX120" s="235"/>
      <c r="IRY120" s="238"/>
      <c r="IRZ120" s="236"/>
      <c r="ISA120" s="235"/>
      <c r="ISB120" s="236"/>
      <c r="ISC120" s="238"/>
      <c r="ISD120" s="238"/>
      <c r="ISE120" s="235"/>
      <c r="ISF120" s="238"/>
      <c r="ISG120" s="236"/>
      <c r="ISH120" s="235"/>
      <c r="ISI120" s="236"/>
      <c r="ISJ120" s="238"/>
      <c r="ISK120" s="238"/>
      <c r="ISL120" s="235"/>
      <c r="ISM120" s="238"/>
      <c r="ISN120" s="236"/>
      <c r="ISO120" s="235"/>
      <c r="ISP120" s="236"/>
      <c r="ISQ120" s="238"/>
      <c r="ISR120" s="238"/>
      <c r="ISS120" s="235"/>
      <c r="IST120" s="238"/>
      <c r="ISU120" s="236"/>
      <c r="ISV120" s="235"/>
      <c r="ISW120" s="236"/>
      <c r="ISX120" s="238"/>
      <c r="ISY120" s="238"/>
      <c r="ISZ120" s="235"/>
      <c r="ITA120" s="238"/>
      <c r="ITB120" s="236"/>
      <c r="ITC120" s="235"/>
      <c r="ITD120" s="236"/>
      <c r="ITE120" s="238"/>
      <c r="ITF120" s="238"/>
      <c r="ITG120" s="235"/>
      <c r="ITH120" s="238"/>
      <c r="ITI120" s="236"/>
      <c r="ITJ120" s="235"/>
      <c r="ITK120" s="236"/>
      <c r="ITL120" s="238"/>
      <c r="ITM120" s="238"/>
      <c r="ITN120" s="235"/>
      <c r="ITO120" s="238"/>
      <c r="ITP120" s="236"/>
      <c r="ITQ120" s="235"/>
      <c r="ITR120" s="236"/>
      <c r="ITS120" s="238"/>
      <c r="ITT120" s="238"/>
      <c r="ITU120" s="235"/>
      <c r="ITV120" s="238"/>
      <c r="ITW120" s="236"/>
      <c r="ITX120" s="235"/>
      <c r="ITY120" s="236"/>
      <c r="ITZ120" s="238"/>
      <c r="IUA120" s="238"/>
      <c r="IUB120" s="235"/>
      <c r="IUC120" s="238"/>
      <c r="IUD120" s="236"/>
      <c r="IUE120" s="235"/>
      <c r="IUF120" s="236"/>
      <c r="IUG120" s="238"/>
      <c r="IUH120" s="238"/>
      <c r="IUI120" s="235"/>
      <c r="IUJ120" s="238"/>
      <c r="IUK120" s="236"/>
      <c r="IUL120" s="235"/>
      <c r="IUM120" s="236"/>
      <c r="IUN120" s="238"/>
      <c r="IUO120" s="238"/>
      <c r="IUP120" s="235"/>
      <c r="IUQ120" s="238"/>
      <c r="IUR120" s="236"/>
      <c r="IUS120" s="235"/>
      <c r="IUT120" s="236"/>
      <c r="IUU120" s="238"/>
      <c r="IUV120" s="238"/>
      <c r="IUW120" s="235"/>
      <c r="IUX120" s="238"/>
      <c r="IUY120" s="236"/>
      <c r="IUZ120" s="235"/>
      <c r="IVA120" s="236"/>
      <c r="IVB120" s="238"/>
      <c r="IVC120" s="238"/>
      <c r="IVD120" s="235"/>
      <c r="IVE120" s="238"/>
      <c r="IVF120" s="236"/>
      <c r="IVG120" s="235"/>
      <c r="IVH120" s="236"/>
      <c r="IVI120" s="238"/>
      <c r="IVJ120" s="238"/>
      <c r="IVK120" s="235"/>
      <c r="IVL120" s="238"/>
      <c r="IVM120" s="236"/>
      <c r="IVN120" s="235"/>
      <c r="IVO120" s="236"/>
      <c r="IVP120" s="238"/>
      <c r="IVQ120" s="238"/>
      <c r="IVR120" s="235"/>
      <c r="IVS120" s="238"/>
      <c r="IVT120" s="236"/>
      <c r="IVU120" s="235"/>
      <c r="IVV120" s="236"/>
      <c r="IVW120" s="238"/>
      <c r="IVX120" s="238"/>
      <c r="IVY120" s="235"/>
      <c r="IVZ120" s="238"/>
      <c r="IWA120" s="236"/>
      <c r="IWB120" s="235"/>
      <c r="IWC120" s="236"/>
      <c r="IWD120" s="238"/>
      <c r="IWE120" s="238"/>
      <c r="IWF120" s="235"/>
      <c r="IWG120" s="238"/>
      <c r="IWH120" s="236"/>
      <c r="IWI120" s="235"/>
      <c r="IWJ120" s="236"/>
      <c r="IWK120" s="238"/>
      <c r="IWL120" s="238"/>
      <c r="IWM120" s="235"/>
      <c r="IWN120" s="238"/>
      <c r="IWO120" s="236"/>
      <c r="IWP120" s="235"/>
      <c r="IWQ120" s="236"/>
      <c r="IWR120" s="238"/>
      <c r="IWS120" s="238"/>
      <c r="IWT120" s="235"/>
      <c r="IWU120" s="238"/>
      <c r="IWV120" s="236"/>
      <c r="IWW120" s="235"/>
      <c r="IWX120" s="236"/>
      <c r="IWY120" s="238"/>
      <c r="IWZ120" s="238"/>
      <c r="IXA120" s="235"/>
      <c r="IXB120" s="238"/>
      <c r="IXC120" s="236"/>
      <c r="IXD120" s="235"/>
      <c r="IXE120" s="236"/>
      <c r="IXF120" s="238"/>
      <c r="IXG120" s="238"/>
      <c r="IXH120" s="235"/>
      <c r="IXI120" s="238"/>
      <c r="IXJ120" s="236"/>
      <c r="IXK120" s="235"/>
      <c r="IXL120" s="236"/>
      <c r="IXM120" s="238"/>
      <c r="IXN120" s="238"/>
      <c r="IXO120" s="235"/>
      <c r="IXP120" s="238"/>
      <c r="IXQ120" s="236"/>
      <c r="IXR120" s="235"/>
      <c r="IXS120" s="236"/>
      <c r="IXT120" s="238"/>
      <c r="IXU120" s="238"/>
      <c r="IXV120" s="235"/>
      <c r="IXW120" s="238"/>
      <c r="IXX120" s="236"/>
      <c r="IXY120" s="235"/>
      <c r="IXZ120" s="236"/>
      <c r="IYA120" s="238"/>
      <c r="IYB120" s="238"/>
      <c r="IYC120" s="235"/>
      <c r="IYD120" s="238"/>
      <c r="IYE120" s="236"/>
      <c r="IYF120" s="235"/>
      <c r="IYG120" s="236"/>
      <c r="IYH120" s="238"/>
      <c r="IYI120" s="238"/>
      <c r="IYJ120" s="235"/>
      <c r="IYK120" s="238"/>
      <c r="IYL120" s="236"/>
      <c r="IYM120" s="235"/>
      <c r="IYN120" s="236"/>
      <c r="IYO120" s="238"/>
      <c r="IYP120" s="238"/>
      <c r="IYQ120" s="235"/>
      <c r="IYR120" s="238"/>
      <c r="IYS120" s="236"/>
      <c r="IYT120" s="235"/>
      <c r="IYU120" s="236"/>
      <c r="IYV120" s="238"/>
      <c r="IYW120" s="238"/>
      <c r="IYX120" s="235"/>
      <c r="IYY120" s="238"/>
      <c r="IYZ120" s="236"/>
      <c r="IZA120" s="235"/>
      <c r="IZB120" s="236"/>
      <c r="IZC120" s="238"/>
      <c r="IZD120" s="238"/>
      <c r="IZE120" s="235"/>
      <c r="IZF120" s="238"/>
      <c r="IZG120" s="236"/>
      <c r="IZH120" s="235"/>
      <c r="IZI120" s="236"/>
      <c r="IZJ120" s="238"/>
      <c r="IZK120" s="238"/>
      <c r="IZL120" s="235"/>
      <c r="IZM120" s="238"/>
      <c r="IZN120" s="236"/>
      <c r="IZO120" s="235"/>
      <c r="IZP120" s="236"/>
      <c r="IZQ120" s="238"/>
      <c r="IZR120" s="238"/>
      <c r="IZS120" s="235"/>
      <c r="IZT120" s="238"/>
      <c r="IZU120" s="236"/>
      <c r="IZV120" s="235"/>
      <c r="IZW120" s="236"/>
      <c r="IZX120" s="238"/>
      <c r="IZY120" s="238"/>
      <c r="IZZ120" s="235"/>
      <c r="JAA120" s="238"/>
      <c r="JAB120" s="236"/>
      <c r="JAC120" s="235"/>
      <c r="JAD120" s="236"/>
      <c r="JAE120" s="238"/>
      <c r="JAF120" s="238"/>
      <c r="JAG120" s="235"/>
      <c r="JAH120" s="238"/>
      <c r="JAI120" s="236"/>
      <c r="JAJ120" s="235"/>
      <c r="JAK120" s="236"/>
      <c r="JAL120" s="238"/>
      <c r="JAM120" s="238"/>
      <c r="JAN120" s="235"/>
      <c r="JAO120" s="238"/>
      <c r="JAP120" s="236"/>
      <c r="JAQ120" s="235"/>
      <c r="JAR120" s="236"/>
      <c r="JAS120" s="238"/>
      <c r="JAT120" s="238"/>
      <c r="JAU120" s="235"/>
      <c r="JAV120" s="238"/>
      <c r="JAW120" s="236"/>
      <c r="JAX120" s="235"/>
      <c r="JAY120" s="236"/>
      <c r="JAZ120" s="238"/>
      <c r="JBA120" s="238"/>
      <c r="JBB120" s="235"/>
      <c r="JBC120" s="238"/>
      <c r="JBD120" s="236"/>
      <c r="JBE120" s="235"/>
      <c r="JBF120" s="236"/>
      <c r="JBG120" s="238"/>
      <c r="JBH120" s="238"/>
      <c r="JBI120" s="235"/>
      <c r="JBJ120" s="238"/>
      <c r="JBK120" s="236"/>
      <c r="JBL120" s="235"/>
      <c r="JBM120" s="236"/>
      <c r="JBN120" s="238"/>
      <c r="JBO120" s="238"/>
      <c r="JBP120" s="235"/>
      <c r="JBQ120" s="238"/>
      <c r="JBR120" s="236"/>
      <c r="JBS120" s="235"/>
      <c r="JBT120" s="236"/>
      <c r="JBU120" s="238"/>
      <c r="JBV120" s="238"/>
      <c r="JBW120" s="235"/>
      <c r="JBX120" s="238"/>
      <c r="JBY120" s="236"/>
      <c r="JBZ120" s="235"/>
      <c r="JCA120" s="236"/>
      <c r="JCB120" s="238"/>
      <c r="JCC120" s="238"/>
      <c r="JCD120" s="235"/>
      <c r="JCE120" s="238"/>
      <c r="JCF120" s="236"/>
      <c r="JCG120" s="235"/>
      <c r="JCH120" s="236"/>
      <c r="JCI120" s="238"/>
      <c r="JCJ120" s="238"/>
      <c r="JCK120" s="235"/>
      <c r="JCL120" s="238"/>
      <c r="JCM120" s="236"/>
      <c r="JCN120" s="235"/>
      <c r="JCO120" s="236"/>
      <c r="JCP120" s="238"/>
      <c r="JCQ120" s="238"/>
      <c r="JCR120" s="235"/>
      <c r="JCS120" s="238"/>
      <c r="JCT120" s="236"/>
      <c r="JCU120" s="235"/>
      <c r="JCV120" s="236"/>
      <c r="JCW120" s="238"/>
      <c r="JCX120" s="238"/>
      <c r="JCY120" s="235"/>
      <c r="JCZ120" s="238"/>
      <c r="JDA120" s="236"/>
      <c r="JDB120" s="235"/>
      <c r="JDC120" s="236"/>
      <c r="JDD120" s="238"/>
      <c r="JDE120" s="238"/>
      <c r="JDF120" s="235"/>
      <c r="JDG120" s="238"/>
      <c r="JDH120" s="236"/>
      <c r="JDI120" s="235"/>
      <c r="JDJ120" s="236"/>
      <c r="JDK120" s="238"/>
      <c r="JDL120" s="238"/>
      <c r="JDM120" s="235"/>
      <c r="JDN120" s="238"/>
      <c r="JDO120" s="236"/>
      <c r="JDP120" s="235"/>
      <c r="JDQ120" s="236"/>
      <c r="JDR120" s="238"/>
      <c r="JDS120" s="238"/>
      <c r="JDT120" s="235"/>
      <c r="JDU120" s="238"/>
      <c r="JDV120" s="236"/>
      <c r="JDW120" s="235"/>
      <c r="JDX120" s="236"/>
      <c r="JDY120" s="238"/>
      <c r="JDZ120" s="238"/>
      <c r="JEA120" s="235"/>
      <c r="JEB120" s="238"/>
      <c r="JEC120" s="236"/>
      <c r="JED120" s="235"/>
      <c r="JEE120" s="236"/>
      <c r="JEF120" s="238"/>
      <c r="JEG120" s="238"/>
      <c r="JEH120" s="235"/>
      <c r="JEI120" s="238"/>
      <c r="JEJ120" s="236"/>
      <c r="JEK120" s="235"/>
      <c r="JEL120" s="236"/>
      <c r="JEM120" s="238"/>
      <c r="JEN120" s="238"/>
      <c r="JEO120" s="235"/>
      <c r="JEP120" s="238"/>
      <c r="JEQ120" s="236"/>
      <c r="JER120" s="235"/>
      <c r="JES120" s="236"/>
      <c r="JET120" s="238"/>
      <c r="JEU120" s="238"/>
      <c r="JEV120" s="235"/>
      <c r="JEW120" s="238"/>
      <c r="JEX120" s="236"/>
      <c r="JEY120" s="235"/>
      <c r="JEZ120" s="236"/>
      <c r="JFA120" s="238"/>
      <c r="JFB120" s="238"/>
      <c r="JFC120" s="235"/>
      <c r="JFD120" s="238"/>
      <c r="JFE120" s="236"/>
      <c r="JFF120" s="235"/>
      <c r="JFG120" s="236"/>
      <c r="JFH120" s="238"/>
      <c r="JFI120" s="238"/>
      <c r="JFJ120" s="235"/>
      <c r="JFK120" s="238"/>
      <c r="JFL120" s="236"/>
      <c r="JFM120" s="235"/>
      <c r="JFN120" s="236"/>
      <c r="JFO120" s="238"/>
      <c r="JFP120" s="238"/>
      <c r="JFQ120" s="235"/>
      <c r="JFR120" s="238"/>
      <c r="JFS120" s="236"/>
      <c r="JFT120" s="235"/>
      <c r="JFU120" s="236"/>
      <c r="JFV120" s="238"/>
      <c r="JFW120" s="238"/>
      <c r="JFX120" s="235"/>
      <c r="JFY120" s="238"/>
      <c r="JFZ120" s="236"/>
      <c r="JGA120" s="235"/>
      <c r="JGB120" s="236"/>
      <c r="JGC120" s="238"/>
      <c r="JGD120" s="238"/>
      <c r="JGE120" s="235"/>
      <c r="JGF120" s="238"/>
      <c r="JGG120" s="236"/>
      <c r="JGH120" s="235"/>
      <c r="JGI120" s="236"/>
      <c r="JGJ120" s="238"/>
      <c r="JGK120" s="238"/>
      <c r="JGL120" s="235"/>
      <c r="JGM120" s="238"/>
      <c r="JGN120" s="236"/>
      <c r="JGO120" s="235"/>
      <c r="JGP120" s="236"/>
      <c r="JGQ120" s="238"/>
      <c r="JGR120" s="238"/>
      <c r="JGS120" s="235"/>
      <c r="JGT120" s="238"/>
      <c r="JGU120" s="236"/>
      <c r="JGV120" s="235"/>
      <c r="JGW120" s="236"/>
      <c r="JGX120" s="238"/>
      <c r="JGY120" s="238"/>
      <c r="JGZ120" s="235"/>
      <c r="JHA120" s="238"/>
      <c r="JHB120" s="236"/>
      <c r="JHC120" s="235"/>
      <c r="JHD120" s="236"/>
      <c r="JHE120" s="238"/>
      <c r="JHF120" s="238"/>
      <c r="JHG120" s="235"/>
      <c r="JHH120" s="238"/>
      <c r="JHI120" s="236"/>
      <c r="JHJ120" s="235"/>
      <c r="JHK120" s="236"/>
      <c r="JHL120" s="238"/>
      <c r="JHM120" s="238"/>
      <c r="JHN120" s="235"/>
      <c r="JHO120" s="238"/>
      <c r="JHP120" s="236"/>
      <c r="JHQ120" s="235"/>
      <c r="JHR120" s="236"/>
      <c r="JHS120" s="238"/>
      <c r="JHT120" s="238"/>
      <c r="JHU120" s="235"/>
      <c r="JHV120" s="238"/>
      <c r="JHW120" s="236"/>
      <c r="JHX120" s="235"/>
      <c r="JHY120" s="236"/>
      <c r="JHZ120" s="238"/>
      <c r="JIA120" s="238"/>
      <c r="JIB120" s="235"/>
      <c r="JIC120" s="238"/>
      <c r="JID120" s="236"/>
      <c r="JIE120" s="235"/>
      <c r="JIF120" s="236"/>
      <c r="JIG120" s="238"/>
      <c r="JIH120" s="238"/>
      <c r="JII120" s="235"/>
      <c r="JIJ120" s="238"/>
      <c r="JIK120" s="236"/>
      <c r="JIL120" s="235"/>
      <c r="JIM120" s="236"/>
      <c r="JIN120" s="238"/>
      <c r="JIO120" s="238"/>
      <c r="JIP120" s="235"/>
      <c r="JIQ120" s="238"/>
      <c r="JIR120" s="236"/>
      <c r="JIS120" s="235"/>
      <c r="JIT120" s="236"/>
      <c r="JIU120" s="238"/>
      <c r="JIV120" s="238"/>
      <c r="JIW120" s="235"/>
      <c r="JIX120" s="238"/>
      <c r="JIY120" s="236"/>
      <c r="JIZ120" s="235"/>
      <c r="JJA120" s="236"/>
      <c r="JJB120" s="238"/>
      <c r="JJC120" s="238"/>
      <c r="JJD120" s="235"/>
      <c r="JJE120" s="238"/>
      <c r="JJF120" s="236"/>
      <c r="JJG120" s="235"/>
      <c r="JJH120" s="236"/>
      <c r="JJI120" s="238"/>
      <c r="JJJ120" s="238"/>
      <c r="JJK120" s="235"/>
      <c r="JJL120" s="238"/>
      <c r="JJM120" s="236"/>
      <c r="JJN120" s="235"/>
      <c r="JJO120" s="236"/>
      <c r="JJP120" s="238"/>
      <c r="JJQ120" s="238"/>
      <c r="JJR120" s="235"/>
      <c r="JJS120" s="238"/>
      <c r="JJT120" s="236"/>
      <c r="JJU120" s="235"/>
      <c r="JJV120" s="236"/>
      <c r="JJW120" s="238"/>
      <c r="JJX120" s="238"/>
      <c r="JJY120" s="235"/>
      <c r="JJZ120" s="238"/>
      <c r="JKA120" s="236"/>
      <c r="JKB120" s="235"/>
      <c r="JKC120" s="236"/>
      <c r="JKD120" s="238"/>
      <c r="JKE120" s="238"/>
      <c r="JKF120" s="235"/>
      <c r="JKG120" s="238"/>
      <c r="JKH120" s="236"/>
      <c r="JKI120" s="235"/>
      <c r="JKJ120" s="236"/>
      <c r="JKK120" s="238"/>
      <c r="JKL120" s="238"/>
      <c r="JKM120" s="235"/>
      <c r="JKN120" s="238"/>
      <c r="JKO120" s="236"/>
      <c r="JKP120" s="235"/>
      <c r="JKQ120" s="236"/>
      <c r="JKR120" s="238"/>
      <c r="JKS120" s="238"/>
      <c r="JKT120" s="235"/>
      <c r="JKU120" s="238"/>
      <c r="JKV120" s="236"/>
      <c r="JKW120" s="235"/>
      <c r="JKX120" s="236"/>
      <c r="JKY120" s="238"/>
      <c r="JKZ120" s="238"/>
      <c r="JLA120" s="235"/>
      <c r="JLB120" s="238"/>
      <c r="JLC120" s="236"/>
      <c r="JLD120" s="235"/>
      <c r="JLE120" s="236"/>
      <c r="JLF120" s="238"/>
      <c r="JLG120" s="238"/>
      <c r="JLH120" s="235"/>
      <c r="JLI120" s="238"/>
      <c r="JLJ120" s="236"/>
      <c r="JLK120" s="235"/>
      <c r="JLL120" s="236"/>
      <c r="JLM120" s="238"/>
      <c r="JLN120" s="238"/>
      <c r="JLO120" s="235"/>
      <c r="JLP120" s="238"/>
      <c r="JLQ120" s="236"/>
      <c r="JLR120" s="235"/>
      <c r="JLS120" s="236"/>
      <c r="JLT120" s="238"/>
      <c r="JLU120" s="238"/>
      <c r="JLV120" s="235"/>
      <c r="JLW120" s="238"/>
      <c r="JLX120" s="236"/>
      <c r="JLY120" s="235"/>
      <c r="JLZ120" s="236"/>
      <c r="JMA120" s="238"/>
      <c r="JMB120" s="238"/>
      <c r="JMC120" s="235"/>
      <c r="JMD120" s="238"/>
      <c r="JME120" s="236"/>
      <c r="JMF120" s="235"/>
      <c r="JMG120" s="236"/>
      <c r="JMH120" s="238"/>
      <c r="JMI120" s="238"/>
      <c r="JMJ120" s="235"/>
      <c r="JMK120" s="238"/>
      <c r="JML120" s="236"/>
      <c r="JMM120" s="235"/>
      <c r="JMN120" s="236"/>
      <c r="JMO120" s="238"/>
      <c r="JMP120" s="238"/>
      <c r="JMQ120" s="235"/>
      <c r="JMR120" s="238"/>
      <c r="JMS120" s="236"/>
      <c r="JMT120" s="235"/>
      <c r="JMU120" s="236"/>
      <c r="JMV120" s="238"/>
      <c r="JMW120" s="238"/>
      <c r="JMX120" s="235"/>
      <c r="JMY120" s="238"/>
      <c r="JMZ120" s="236"/>
      <c r="JNA120" s="235"/>
      <c r="JNB120" s="236"/>
      <c r="JNC120" s="238"/>
      <c r="JND120" s="238"/>
      <c r="JNE120" s="235"/>
      <c r="JNF120" s="238"/>
      <c r="JNG120" s="236"/>
      <c r="JNH120" s="235"/>
      <c r="JNI120" s="236"/>
      <c r="JNJ120" s="238"/>
      <c r="JNK120" s="238"/>
      <c r="JNL120" s="235"/>
      <c r="JNM120" s="238"/>
      <c r="JNN120" s="236"/>
      <c r="JNO120" s="235"/>
      <c r="JNP120" s="236"/>
      <c r="JNQ120" s="238"/>
      <c r="JNR120" s="238"/>
      <c r="JNS120" s="235"/>
      <c r="JNT120" s="238"/>
      <c r="JNU120" s="236"/>
      <c r="JNV120" s="235"/>
      <c r="JNW120" s="236"/>
      <c r="JNX120" s="238"/>
      <c r="JNY120" s="238"/>
      <c r="JNZ120" s="235"/>
      <c r="JOA120" s="238"/>
      <c r="JOB120" s="236"/>
      <c r="JOC120" s="235"/>
      <c r="JOD120" s="236"/>
      <c r="JOE120" s="238"/>
      <c r="JOF120" s="238"/>
      <c r="JOG120" s="235"/>
      <c r="JOH120" s="238"/>
      <c r="JOI120" s="236"/>
      <c r="JOJ120" s="235"/>
      <c r="JOK120" s="236"/>
      <c r="JOL120" s="238"/>
      <c r="JOM120" s="238"/>
      <c r="JON120" s="235"/>
      <c r="JOO120" s="238"/>
      <c r="JOP120" s="236"/>
      <c r="JOQ120" s="235"/>
      <c r="JOR120" s="236"/>
      <c r="JOS120" s="238"/>
      <c r="JOT120" s="238"/>
      <c r="JOU120" s="235"/>
      <c r="JOV120" s="238"/>
      <c r="JOW120" s="236"/>
      <c r="JOX120" s="235"/>
      <c r="JOY120" s="236"/>
      <c r="JOZ120" s="238"/>
      <c r="JPA120" s="238"/>
      <c r="JPB120" s="235"/>
      <c r="JPC120" s="238"/>
      <c r="JPD120" s="236"/>
      <c r="JPE120" s="235"/>
      <c r="JPF120" s="236"/>
      <c r="JPG120" s="238"/>
      <c r="JPH120" s="238"/>
      <c r="JPI120" s="235"/>
      <c r="JPJ120" s="238"/>
      <c r="JPK120" s="236"/>
      <c r="JPL120" s="235"/>
      <c r="JPM120" s="236"/>
      <c r="JPN120" s="238"/>
      <c r="JPO120" s="238"/>
      <c r="JPP120" s="235"/>
      <c r="JPQ120" s="238"/>
      <c r="JPR120" s="236"/>
      <c r="JPS120" s="235"/>
      <c r="JPT120" s="236"/>
      <c r="JPU120" s="238"/>
      <c r="JPV120" s="238"/>
      <c r="JPW120" s="235"/>
      <c r="JPX120" s="238"/>
      <c r="JPY120" s="236"/>
      <c r="JPZ120" s="235"/>
      <c r="JQA120" s="236"/>
      <c r="JQB120" s="238"/>
      <c r="JQC120" s="238"/>
      <c r="JQD120" s="235"/>
      <c r="JQE120" s="238"/>
      <c r="JQF120" s="236"/>
      <c r="JQG120" s="235"/>
      <c r="JQH120" s="236"/>
      <c r="JQI120" s="238"/>
      <c r="JQJ120" s="238"/>
      <c r="JQK120" s="235"/>
      <c r="JQL120" s="238"/>
      <c r="JQM120" s="236"/>
      <c r="JQN120" s="235"/>
      <c r="JQO120" s="236"/>
      <c r="JQP120" s="238"/>
      <c r="JQQ120" s="238"/>
      <c r="JQR120" s="235"/>
      <c r="JQS120" s="238"/>
      <c r="JQT120" s="236"/>
      <c r="JQU120" s="235"/>
      <c r="JQV120" s="236"/>
      <c r="JQW120" s="238"/>
      <c r="JQX120" s="238"/>
      <c r="JQY120" s="235"/>
      <c r="JQZ120" s="238"/>
      <c r="JRA120" s="236"/>
      <c r="JRB120" s="235"/>
      <c r="JRC120" s="236"/>
      <c r="JRD120" s="238"/>
      <c r="JRE120" s="238"/>
      <c r="JRF120" s="235"/>
      <c r="JRG120" s="238"/>
      <c r="JRH120" s="236"/>
      <c r="JRI120" s="235"/>
      <c r="JRJ120" s="236"/>
      <c r="JRK120" s="238"/>
      <c r="JRL120" s="238"/>
      <c r="JRM120" s="235"/>
      <c r="JRN120" s="238"/>
      <c r="JRO120" s="236"/>
      <c r="JRP120" s="235"/>
      <c r="JRQ120" s="236"/>
      <c r="JRR120" s="238"/>
      <c r="JRS120" s="238"/>
      <c r="JRT120" s="235"/>
      <c r="JRU120" s="238"/>
      <c r="JRV120" s="236"/>
      <c r="JRW120" s="235"/>
      <c r="JRX120" s="236"/>
      <c r="JRY120" s="238"/>
      <c r="JRZ120" s="238"/>
      <c r="JSA120" s="235"/>
      <c r="JSB120" s="238"/>
      <c r="JSC120" s="236"/>
      <c r="JSD120" s="235"/>
      <c r="JSE120" s="236"/>
      <c r="JSF120" s="238"/>
      <c r="JSG120" s="238"/>
      <c r="JSH120" s="235"/>
      <c r="JSI120" s="238"/>
      <c r="JSJ120" s="236"/>
      <c r="JSK120" s="235"/>
      <c r="JSL120" s="236"/>
      <c r="JSM120" s="238"/>
      <c r="JSN120" s="238"/>
      <c r="JSO120" s="235"/>
      <c r="JSP120" s="238"/>
      <c r="JSQ120" s="236"/>
      <c r="JSR120" s="235"/>
      <c r="JSS120" s="236"/>
      <c r="JST120" s="238"/>
      <c r="JSU120" s="238"/>
      <c r="JSV120" s="235"/>
      <c r="JSW120" s="238"/>
      <c r="JSX120" s="236"/>
      <c r="JSY120" s="235"/>
      <c r="JSZ120" s="236"/>
      <c r="JTA120" s="238"/>
      <c r="JTB120" s="238"/>
      <c r="JTC120" s="235"/>
      <c r="JTD120" s="238"/>
      <c r="JTE120" s="236"/>
      <c r="JTF120" s="235"/>
      <c r="JTG120" s="236"/>
      <c r="JTH120" s="238"/>
      <c r="JTI120" s="238"/>
      <c r="JTJ120" s="235"/>
      <c r="JTK120" s="238"/>
      <c r="JTL120" s="236"/>
      <c r="JTM120" s="235"/>
      <c r="JTN120" s="236"/>
      <c r="JTO120" s="238"/>
      <c r="JTP120" s="238"/>
      <c r="JTQ120" s="235"/>
      <c r="JTR120" s="238"/>
      <c r="JTS120" s="236"/>
      <c r="JTT120" s="235"/>
      <c r="JTU120" s="236"/>
      <c r="JTV120" s="238"/>
      <c r="JTW120" s="238"/>
      <c r="JTX120" s="235"/>
      <c r="JTY120" s="238"/>
      <c r="JTZ120" s="236"/>
      <c r="JUA120" s="235"/>
      <c r="JUB120" s="236"/>
      <c r="JUC120" s="238"/>
      <c r="JUD120" s="238"/>
      <c r="JUE120" s="235"/>
      <c r="JUF120" s="238"/>
      <c r="JUG120" s="236"/>
      <c r="JUH120" s="235"/>
      <c r="JUI120" s="236"/>
      <c r="JUJ120" s="238"/>
      <c r="JUK120" s="238"/>
      <c r="JUL120" s="235"/>
      <c r="JUM120" s="238"/>
      <c r="JUN120" s="236"/>
      <c r="JUO120" s="235"/>
      <c r="JUP120" s="236"/>
      <c r="JUQ120" s="238"/>
      <c r="JUR120" s="238"/>
      <c r="JUS120" s="235"/>
      <c r="JUT120" s="238"/>
      <c r="JUU120" s="236"/>
      <c r="JUV120" s="235"/>
      <c r="JUW120" s="236"/>
      <c r="JUX120" s="238"/>
      <c r="JUY120" s="238"/>
      <c r="JUZ120" s="235"/>
      <c r="JVA120" s="238"/>
      <c r="JVB120" s="236"/>
      <c r="JVC120" s="235"/>
      <c r="JVD120" s="236"/>
      <c r="JVE120" s="238"/>
      <c r="JVF120" s="238"/>
      <c r="JVG120" s="235"/>
      <c r="JVH120" s="238"/>
      <c r="JVI120" s="236"/>
      <c r="JVJ120" s="235"/>
      <c r="JVK120" s="236"/>
      <c r="JVL120" s="238"/>
      <c r="JVM120" s="238"/>
      <c r="JVN120" s="235"/>
      <c r="JVO120" s="238"/>
      <c r="JVP120" s="236"/>
      <c r="JVQ120" s="235"/>
      <c r="JVR120" s="236"/>
      <c r="JVS120" s="238"/>
      <c r="JVT120" s="238"/>
      <c r="JVU120" s="235"/>
      <c r="JVV120" s="238"/>
      <c r="JVW120" s="236"/>
      <c r="JVX120" s="235"/>
      <c r="JVY120" s="236"/>
      <c r="JVZ120" s="238"/>
      <c r="JWA120" s="238"/>
      <c r="JWB120" s="235"/>
      <c r="JWC120" s="238"/>
      <c r="JWD120" s="236"/>
      <c r="JWE120" s="235"/>
      <c r="JWF120" s="236"/>
      <c r="JWG120" s="238"/>
      <c r="JWH120" s="238"/>
      <c r="JWI120" s="235"/>
      <c r="JWJ120" s="238"/>
      <c r="JWK120" s="236"/>
      <c r="JWL120" s="235"/>
      <c r="JWM120" s="236"/>
      <c r="JWN120" s="238"/>
      <c r="JWO120" s="238"/>
      <c r="JWP120" s="235"/>
      <c r="JWQ120" s="238"/>
      <c r="JWR120" s="236"/>
      <c r="JWS120" s="235"/>
      <c r="JWT120" s="236"/>
      <c r="JWU120" s="238"/>
      <c r="JWV120" s="238"/>
      <c r="JWW120" s="235"/>
      <c r="JWX120" s="238"/>
      <c r="JWY120" s="236"/>
      <c r="JWZ120" s="235"/>
      <c r="JXA120" s="236"/>
      <c r="JXB120" s="238"/>
      <c r="JXC120" s="238"/>
      <c r="JXD120" s="235"/>
      <c r="JXE120" s="238"/>
      <c r="JXF120" s="236"/>
      <c r="JXG120" s="235"/>
      <c r="JXH120" s="236"/>
      <c r="JXI120" s="238"/>
      <c r="JXJ120" s="238"/>
      <c r="JXK120" s="235"/>
      <c r="JXL120" s="238"/>
      <c r="JXM120" s="236"/>
      <c r="JXN120" s="235"/>
      <c r="JXO120" s="236"/>
      <c r="JXP120" s="238"/>
      <c r="JXQ120" s="238"/>
      <c r="JXR120" s="235"/>
      <c r="JXS120" s="238"/>
      <c r="JXT120" s="236"/>
      <c r="JXU120" s="235"/>
      <c r="JXV120" s="236"/>
      <c r="JXW120" s="238"/>
      <c r="JXX120" s="238"/>
      <c r="JXY120" s="235"/>
      <c r="JXZ120" s="238"/>
      <c r="JYA120" s="236"/>
      <c r="JYB120" s="235"/>
      <c r="JYC120" s="236"/>
      <c r="JYD120" s="238"/>
      <c r="JYE120" s="238"/>
      <c r="JYF120" s="235"/>
      <c r="JYG120" s="238"/>
      <c r="JYH120" s="236"/>
      <c r="JYI120" s="235"/>
      <c r="JYJ120" s="236"/>
      <c r="JYK120" s="238"/>
      <c r="JYL120" s="238"/>
      <c r="JYM120" s="235"/>
      <c r="JYN120" s="238"/>
      <c r="JYO120" s="236"/>
      <c r="JYP120" s="235"/>
      <c r="JYQ120" s="236"/>
      <c r="JYR120" s="238"/>
      <c r="JYS120" s="238"/>
      <c r="JYT120" s="235"/>
      <c r="JYU120" s="238"/>
      <c r="JYV120" s="236"/>
      <c r="JYW120" s="235"/>
      <c r="JYX120" s="236"/>
      <c r="JYY120" s="238"/>
      <c r="JYZ120" s="238"/>
      <c r="JZA120" s="235"/>
      <c r="JZB120" s="238"/>
      <c r="JZC120" s="236"/>
      <c r="JZD120" s="235"/>
      <c r="JZE120" s="236"/>
      <c r="JZF120" s="238"/>
      <c r="JZG120" s="238"/>
      <c r="JZH120" s="235"/>
      <c r="JZI120" s="238"/>
      <c r="JZJ120" s="236"/>
      <c r="JZK120" s="235"/>
      <c r="JZL120" s="236"/>
      <c r="JZM120" s="238"/>
      <c r="JZN120" s="238"/>
      <c r="JZO120" s="235"/>
      <c r="JZP120" s="238"/>
      <c r="JZQ120" s="236"/>
      <c r="JZR120" s="235"/>
      <c r="JZS120" s="236"/>
      <c r="JZT120" s="238"/>
      <c r="JZU120" s="238"/>
      <c r="JZV120" s="235"/>
      <c r="JZW120" s="238"/>
      <c r="JZX120" s="236"/>
      <c r="JZY120" s="235"/>
      <c r="JZZ120" s="236"/>
      <c r="KAA120" s="238"/>
      <c r="KAB120" s="238"/>
      <c r="KAC120" s="235"/>
      <c r="KAD120" s="238"/>
      <c r="KAE120" s="236"/>
      <c r="KAF120" s="235"/>
      <c r="KAG120" s="236"/>
      <c r="KAH120" s="238"/>
      <c r="KAI120" s="238"/>
      <c r="KAJ120" s="235"/>
      <c r="KAK120" s="238"/>
      <c r="KAL120" s="236"/>
      <c r="KAM120" s="235"/>
      <c r="KAN120" s="236"/>
      <c r="KAO120" s="238"/>
      <c r="KAP120" s="238"/>
      <c r="KAQ120" s="235"/>
      <c r="KAR120" s="238"/>
      <c r="KAS120" s="236"/>
      <c r="KAT120" s="235"/>
      <c r="KAU120" s="236"/>
      <c r="KAV120" s="238"/>
      <c r="KAW120" s="238"/>
      <c r="KAX120" s="235"/>
      <c r="KAY120" s="238"/>
      <c r="KAZ120" s="236"/>
      <c r="KBA120" s="235"/>
      <c r="KBB120" s="236"/>
      <c r="KBC120" s="238"/>
      <c r="KBD120" s="238"/>
      <c r="KBE120" s="235"/>
      <c r="KBF120" s="238"/>
      <c r="KBG120" s="236"/>
      <c r="KBH120" s="235"/>
      <c r="KBI120" s="236"/>
      <c r="KBJ120" s="238"/>
      <c r="KBK120" s="238"/>
      <c r="KBL120" s="235"/>
      <c r="KBM120" s="238"/>
      <c r="KBN120" s="236"/>
      <c r="KBO120" s="235"/>
      <c r="KBP120" s="236"/>
      <c r="KBQ120" s="238"/>
      <c r="KBR120" s="238"/>
      <c r="KBS120" s="235"/>
      <c r="KBT120" s="238"/>
      <c r="KBU120" s="236"/>
      <c r="KBV120" s="235"/>
      <c r="KBW120" s="236"/>
      <c r="KBX120" s="238"/>
      <c r="KBY120" s="238"/>
      <c r="KBZ120" s="235"/>
      <c r="KCA120" s="238"/>
      <c r="KCB120" s="236"/>
      <c r="KCC120" s="235"/>
      <c r="KCD120" s="236"/>
      <c r="KCE120" s="238"/>
      <c r="KCF120" s="238"/>
      <c r="KCG120" s="235"/>
      <c r="KCH120" s="238"/>
      <c r="KCI120" s="236"/>
      <c r="KCJ120" s="235"/>
      <c r="KCK120" s="236"/>
      <c r="KCL120" s="238"/>
      <c r="KCM120" s="238"/>
      <c r="KCN120" s="235"/>
      <c r="KCO120" s="238"/>
      <c r="KCP120" s="236"/>
      <c r="KCQ120" s="235"/>
      <c r="KCR120" s="236"/>
      <c r="KCS120" s="238"/>
      <c r="KCT120" s="238"/>
      <c r="KCU120" s="235"/>
      <c r="KCV120" s="238"/>
      <c r="KCW120" s="236"/>
      <c r="KCX120" s="235"/>
      <c r="KCY120" s="236"/>
      <c r="KCZ120" s="238"/>
      <c r="KDA120" s="238"/>
      <c r="KDB120" s="235"/>
      <c r="KDC120" s="238"/>
      <c r="KDD120" s="236"/>
      <c r="KDE120" s="235"/>
      <c r="KDF120" s="236"/>
      <c r="KDG120" s="238"/>
      <c r="KDH120" s="238"/>
      <c r="KDI120" s="235"/>
      <c r="KDJ120" s="238"/>
      <c r="KDK120" s="236"/>
      <c r="KDL120" s="235"/>
      <c r="KDM120" s="236"/>
      <c r="KDN120" s="238"/>
      <c r="KDO120" s="238"/>
      <c r="KDP120" s="235"/>
      <c r="KDQ120" s="238"/>
      <c r="KDR120" s="236"/>
      <c r="KDS120" s="235"/>
      <c r="KDT120" s="236"/>
      <c r="KDU120" s="238"/>
      <c r="KDV120" s="238"/>
      <c r="KDW120" s="235"/>
      <c r="KDX120" s="238"/>
      <c r="KDY120" s="236"/>
      <c r="KDZ120" s="235"/>
      <c r="KEA120" s="236"/>
      <c r="KEB120" s="238"/>
      <c r="KEC120" s="238"/>
      <c r="KED120" s="235"/>
      <c r="KEE120" s="238"/>
      <c r="KEF120" s="236"/>
      <c r="KEG120" s="235"/>
      <c r="KEH120" s="236"/>
      <c r="KEI120" s="238"/>
      <c r="KEJ120" s="238"/>
      <c r="KEK120" s="235"/>
      <c r="KEL120" s="238"/>
      <c r="KEM120" s="236"/>
      <c r="KEN120" s="235"/>
      <c r="KEO120" s="236"/>
      <c r="KEP120" s="238"/>
      <c r="KEQ120" s="238"/>
      <c r="KER120" s="235"/>
      <c r="KES120" s="238"/>
      <c r="KET120" s="236"/>
      <c r="KEU120" s="235"/>
      <c r="KEV120" s="236"/>
      <c r="KEW120" s="238"/>
      <c r="KEX120" s="238"/>
      <c r="KEY120" s="235"/>
      <c r="KEZ120" s="238"/>
      <c r="KFA120" s="236"/>
      <c r="KFB120" s="235"/>
      <c r="KFC120" s="236"/>
      <c r="KFD120" s="238"/>
      <c r="KFE120" s="238"/>
      <c r="KFF120" s="235"/>
      <c r="KFG120" s="238"/>
      <c r="KFH120" s="236"/>
      <c r="KFI120" s="235"/>
      <c r="KFJ120" s="236"/>
      <c r="KFK120" s="238"/>
      <c r="KFL120" s="238"/>
      <c r="KFM120" s="235"/>
      <c r="KFN120" s="238"/>
      <c r="KFO120" s="236"/>
      <c r="KFP120" s="235"/>
      <c r="KFQ120" s="236"/>
      <c r="KFR120" s="238"/>
      <c r="KFS120" s="238"/>
      <c r="KFT120" s="235"/>
      <c r="KFU120" s="238"/>
      <c r="KFV120" s="236"/>
      <c r="KFW120" s="235"/>
      <c r="KFX120" s="236"/>
      <c r="KFY120" s="238"/>
      <c r="KFZ120" s="238"/>
      <c r="KGA120" s="235"/>
      <c r="KGB120" s="238"/>
      <c r="KGC120" s="236"/>
      <c r="KGD120" s="235"/>
      <c r="KGE120" s="236"/>
      <c r="KGF120" s="238"/>
      <c r="KGG120" s="238"/>
      <c r="KGH120" s="235"/>
      <c r="KGI120" s="238"/>
      <c r="KGJ120" s="236"/>
      <c r="KGK120" s="235"/>
      <c r="KGL120" s="236"/>
      <c r="KGM120" s="238"/>
      <c r="KGN120" s="238"/>
      <c r="KGO120" s="235"/>
      <c r="KGP120" s="238"/>
      <c r="KGQ120" s="236"/>
      <c r="KGR120" s="235"/>
      <c r="KGS120" s="236"/>
      <c r="KGT120" s="238"/>
      <c r="KGU120" s="238"/>
      <c r="KGV120" s="235"/>
      <c r="KGW120" s="238"/>
      <c r="KGX120" s="236"/>
      <c r="KGY120" s="235"/>
      <c r="KGZ120" s="236"/>
      <c r="KHA120" s="238"/>
      <c r="KHB120" s="238"/>
      <c r="KHC120" s="235"/>
      <c r="KHD120" s="238"/>
      <c r="KHE120" s="236"/>
      <c r="KHF120" s="235"/>
      <c r="KHG120" s="236"/>
      <c r="KHH120" s="238"/>
      <c r="KHI120" s="238"/>
      <c r="KHJ120" s="235"/>
      <c r="KHK120" s="238"/>
      <c r="KHL120" s="236"/>
      <c r="KHM120" s="235"/>
      <c r="KHN120" s="236"/>
      <c r="KHO120" s="238"/>
      <c r="KHP120" s="238"/>
      <c r="KHQ120" s="235"/>
      <c r="KHR120" s="238"/>
      <c r="KHS120" s="236"/>
      <c r="KHT120" s="235"/>
      <c r="KHU120" s="236"/>
      <c r="KHV120" s="238"/>
      <c r="KHW120" s="238"/>
      <c r="KHX120" s="235"/>
      <c r="KHY120" s="238"/>
      <c r="KHZ120" s="236"/>
      <c r="KIA120" s="235"/>
      <c r="KIB120" s="236"/>
      <c r="KIC120" s="238"/>
      <c r="KID120" s="238"/>
      <c r="KIE120" s="235"/>
      <c r="KIF120" s="238"/>
      <c r="KIG120" s="236"/>
      <c r="KIH120" s="235"/>
      <c r="KII120" s="236"/>
      <c r="KIJ120" s="238"/>
      <c r="KIK120" s="238"/>
      <c r="KIL120" s="235"/>
      <c r="KIM120" s="238"/>
      <c r="KIN120" s="236"/>
      <c r="KIO120" s="235"/>
      <c r="KIP120" s="236"/>
      <c r="KIQ120" s="238"/>
      <c r="KIR120" s="238"/>
      <c r="KIS120" s="235"/>
      <c r="KIT120" s="238"/>
      <c r="KIU120" s="236"/>
      <c r="KIV120" s="235"/>
      <c r="KIW120" s="236"/>
      <c r="KIX120" s="238"/>
      <c r="KIY120" s="238"/>
      <c r="KIZ120" s="235"/>
      <c r="KJA120" s="238"/>
      <c r="KJB120" s="236"/>
      <c r="KJC120" s="235"/>
      <c r="KJD120" s="236"/>
      <c r="KJE120" s="238"/>
      <c r="KJF120" s="238"/>
      <c r="KJG120" s="235"/>
      <c r="KJH120" s="238"/>
      <c r="KJI120" s="236"/>
      <c r="KJJ120" s="235"/>
      <c r="KJK120" s="236"/>
      <c r="KJL120" s="238"/>
      <c r="KJM120" s="238"/>
      <c r="KJN120" s="235"/>
      <c r="KJO120" s="238"/>
      <c r="KJP120" s="236"/>
      <c r="KJQ120" s="235"/>
      <c r="KJR120" s="236"/>
      <c r="KJS120" s="238"/>
      <c r="KJT120" s="238"/>
      <c r="KJU120" s="235"/>
      <c r="KJV120" s="238"/>
      <c r="KJW120" s="236"/>
      <c r="KJX120" s="235"/>
      <c r="KJY120" s="236"/>
      <c r="KJZ120" s="238"/>
      <c r="KKA120" s="238"/>
      <c r="KKB120" s="235"/>
      <c r="KKC120" s="238"/>
      <c r="KKD120" s="236"/>
      <c r="KKE120" s="235"/>
      <c r="KKF120" s="236"/>
      <c r="KKG120" s="238"/>
      <c r="KKH120" s="238"/>
      <c r="KKI120" s="235"/>
      <c r="KKJ120" s="238"/>
      <c r="KKK120" s="236"/>
      <c r="KKL120" s="235"/>
      <c r="KKM120" s="236"/>
      <c r="KKN120" s="238"/>
      <c r="KKO120" s="238"/>
      <c r="KKP120" s="235"/>
      <c r="KKQ120" s="238"/>
      <c r="KKR120" s="236"/>
      <c r="KKS120" s="235"/>
      <c r="KKT120" s="236"/>
      <c r="KKU120" s="238"/>
      <c r="KKV120" s="238"/>
      <c r="KKW120" s="235"/>
      <c r="KKX120" s="238"/>
      <c r="KKY120" s="236"/>
      <c r="KKZ120" s="235"/>
      <c r="KLA120" s="236"/>
      <c r="KLB120" s="238"/>
      <c r="KLC120" s="238"/>
      <c r="KLD120" s="235"/>
      <c r="KLE120" s="238"/>
      <c r="KLF120" s="236"/>
      <c r="KLG120" s="235"/>
      <c r="KLH120" s="236"/>
      <c r="KLI120" s="238"/>
      <c r="KLJ120" s="238"/>
      <c r="KLK120" s="235"/>
      <c r="KLL120" s="238"/>
      <c r="KLM120" s="236"/>
      <c r="KLN120" s="235"/>
      <c r="KLO120" s="236"/>
      <c r="KLP120" s="238"/>
      <c r="KLQ120" s="238"/>
      <c r="KLR120" s="235"/>
      <c r="KLS120" s="238"/>
      <c r="KLT120" s="236"/>
      <c r="KLU120" s="235"/>
      <c r="KLV120" s="236"/>
      <c r="KLW120" s="238"/>
      <c r="KLX120" s="238"/>
      <c r="KLY120" s="235"/>
      <c r="KLZ120" s="238"/>
      <c r="KMA120" s="236"/>
      <c r="KMB120" s="235"/>
      <c r="KMC120" s="236"/>
      <c r="KMD120" s="238"/>
      <c r="KME120" s="238"/>
      <c r="KMF120" s="235"/>
      <c r="KMG120" s="238"/>
      <c r="KMH120" s="236"/>
      <c r="KMI120" s="235"/>
      <c r="KMJ120" s="236"/>
      <c r="KMK120" s="238"/>
      <c r="KML120" s="238"/>
      <c r="KMM120" s="235"/>
      <c r="KMN120" s="238"/>
      <c r="KMO120" s="236"/>
      <c r="KMP120" s="235"/>
      <c r="KMQ120" s="236"/>
      <c r="KMR120" s="238"/>
      <c r="KMS120" s="238"/>
      <c r="KMT120" s="235"/>
      <c r="KMU120" s="238"/>
      <c r="KMV120" s="236"/>
      <c r="KMW120" s="235"/>
      <c r="KMX120" s="236"/>
      <c r="KMY120" s="238"/>
      <c r="KMZ120" s="238"/>
      <c r="KNA120" s="235"/>
      <c r="KNB120" s="238"/>
      <c r="KNC120" s="236"/>
      <c r="KND120" s="235"/>
      <c r="KNE120" s="236"/>
      <c r="KNF120" s="238"/>
      <c r="KNG120" s="238"/>
      <c r="KNH120" s="235"/>
      <c r="KNI120" s="238"/>
      <c r="KNJ120" s="236"/>
      <c r="KNK120" s="235"/>
      <c r="KNL120" s="236"/>
      <c r="KNM120" s="238"/>
      <c r="KNN120" s="238"/>
      <c r="KNO120" s="235"/>
      <c r="KNP120" s="238"/>
      <c r="KNQ120" s="236"/>
      <c r="KNR120" s="235"/>
      <c r="KNS120" s="236"/>
      <c r="KNT120" s="238"/>
      <c r="KNU120" s="238"/>
      <c r="KNV120" s="235"/>
      <c r="KNW120" s="238"/>
      <c r="KNX120" s="236"/>
      <c r="KNY120" s="235"/>
      <c r="KNZ120" s="236"/>
      <c r="KOA120" s="238"/>
      <c r="KOB120" s="238"/>
      <c r="KOC120" s="235"/>
      <c r="KOD120" s="238"/>
      <c r="KOE120" s="236"/>
      <c r="KOF120" s="235"/>
      <c r="KOG120" s="236"/>
      <c r="KOH120" s="238"/>
      <c r="KOI120" s="238"/>
      <c r="KOJ120" s="235"/>
      <c r="KOK120" s="238"/>
      <c r="KOL120" s="236"/>
      <c r="KOM120" s="235"/>
      <c r="KON120" s="236"/>
      <c r="KOO120" s="238"/>
      <c r="KOP120" s="238"/>
      <c r="KOQ120" s="235"/>
      <c r="KOR120" s="238"/>
      <c r="KOS120" s="236"/>
      <c r="KOT120" s="235"/>
      <c r="KOU120" s="236"/>
      <c r="KOV120" s="238"/>
      <c r="KOW120" s="238"/>
      <c r="KOX120" s="235"/>
      <c r="KOY120" s="238"/>
      <c r="KOZ120" s="236"/>
      <c r="KPA120" s="235"/>
      <c r="KPB120" s="236"/>
      <c r="KPC120" s="238"/>
      <c r="KPD120" s="238"/>
      <c r="KPE120" s="235"/>
      <c r="KPF120" s="238"/>
      <c r="KPG120" s="236"/>
      <c r="KPH120" s="235"/>
      <c r="KPI120" s="236"/>
      <c r="KPJ120" s="238"/>
      <c r="KPK120" s="238"/>
      <c r="KPL120" s="235"/>
      <c r="KPM120" s="238"/>
      <c r="KPN120" s="236"/>
      <c r="KPO120" s="235"/>
      <c r="KPP120" s="236"/>
      <c r="KPQ120" s="238"/>
      <c r="KPR120" s="238"/>
      <c r="KPS120" s="235"/>
      <c r="KPT120" s="238"/>
      <c r="KPU120" s="236"/>
      <c r="KPV120" s="235"/>
      <c r="KPW120" s="236"/>
      <c r="KPX120" s="238"/>
      <c r="KPY120" s="238"/>
      <c r="KPZ120" s="235"/>
      <c r="KQA120" s="238"/>
      <c r="KQB120" s="236"/>
      <c r="KQC120" s="235"/>
      <c r="KQD120" s="236"/>
      <c r="KQE120" s="238"/>
      <c r="KQF120" s="238"/>
      <c r="KQG120" s="235"/>
      <c r="KQH120" s="238"/>
      <c r="KQI120" s="236"/>
      <c r="KQJ120" s="235"/>
      <c r="KQK120" s="236"/>
      <c r="KQL120" s="238"/>
      <c r="KQM120" s="238"/>
      <c r="KQN120" s="235"/>
      <c r="KQO120" s="238"/>
      <c r="KQP120" s="236"/>
      <c r="KQQ120" s="235"/>
      <c r="KQR120" s="236"/>
      <c r="KQS120" s="238"/>
      <c r="KQT120" s="238"/>
      <c r="KQU120" s="235"/>
      <c r="KQV120" s="238"/>
      <c r="KQW120" s="236"/>
      <c r="KQX120" s="235"/>
      <c r="KQY120" s="236"/>
      <c r="KQZ120" s="238"/>
      <c r="KRA120" s="238"/>
      <c r="KRB120" s="235"/>
      <c r="KRC120" s="238"/>
      <c r="KRD120" s="236"/>
      <c r="KRE120" s="235"/>
      <c r="KRF120" s="236"/>
      <c r="KRG120" s="238"/>
      <c r="KRH120" s="238"/>
      <c r="KRI120" s="235"/>
      <c r="KRJ120" s="238"/>
      <c r="KRK120" s="236"/>
      <c r="KRL120" s="235"/>
      <c r="KRM120" s="236"/>
      <c r="KRN120" s="238"/>
      <c r="KRO120" s="238"/>
      <c r="KRP120" s="235"/>
      <c r="KRQ120" s="238"/>
      <c r="KRR120" s="236"/>
      <c r="KRS120" s="235"/>
      <c r="KRT120" s="236"/>
      <c r="KRU120" s="238"/>
      <c r="KRV120" s="238"/>
      <c r="KRW120" s="235"/>
      <c r="KRX120" s="238"/>
      <c r="KRY120" s="236"/>
      <c r="KRZ120" s="235"/>
      <c r="KSA120" s="236"/>
      <c r="KSB120" s="238"/>
      <c r="KSC120" s="238"/>
      <c r="KSD120" s="235"/>
      <c r="KSE120" s="238"/>
      <c r="KSF120" s="236"/>
      <c r="KSG120" s="235"/>
      <c r="KSH120" s="236"/>
      <c r="KSI120" s="238"/>
      <c r="KSJ120" s="238"/>
      <c r="KSK120" s="235"/>
      <c r="KSL120" s="238"/>
      <c r="KSM120" s="236"/>
      <c r="KSN120" s="235"/>
      <c r="KSO120" s="236"/>
      <c r="KSP120" s="238"/>
      <c r="KSQ120" s="238"/>
      <c r="KSR120" s="235"/>
      <c r="KSS120" s="238"/>
      <c r="KST120" s="236"/>
      <c r="KSU120" s="235"/>
      <c r="KSV120" s="236"/>
      <c r="KSW120" s="238"/>
      <c r="KSX120" s="238"/>
      <c r="KSY120" s="235"/>
      <c r="KSZ120" s="238"/>
      <c r="KTA120" s="236"/>
      <c r="KTB120" s="235"/>
      <c r="KTC120" s="236"/>
      <c r="KTD120" s="238"/>
      <c r="KTE120" s="238"/>
      <c r="KTF120" s="235"/>
      <c r="KTG120" s="238"/>
      <c r="KTH120" s="236"/>
      <c r="KTI120" s="235"/>
      <c r="KTJ120" s="236"/>
      <c r="KTK120" s="238"/>
      <c r="KTL120" s="238"/>
      <c r="KTM120" s="235"/>
      <c r="KTN120" s="238"/>
      <c r="KTO120" s="236"/>
      <c r="KTP120" s="235"/>
      <c r="KTQ120" s="236"/>
      <c r="KTR120" s="238"/>
      <c r="KTS120" s="238"/>
      <c r="KTT120" s="235"/>
      <c r="KTU120" s="238"/>
      <c r="KTV120" s="236"/>
      <c r="KTW120" s="235"/>
      <c r="KTX120" s="236"/>
      <c r="KTY120" s="238"/>
      <c r="KTZ120" s="238"/>
      <c r="KUA120" s="235"/>
      <c r="KUB120" s="238"/>
      <c r="KUC120" s="236"/>
      <c r="KUD120" s="235"/>
      <c r="KUE120" s="236"/>
      <c r="KUF120" s="238"/>
      <c r="KUG120" s="238"/>
      <c r="KUH120" s="235"/>
      <c r="KUI120" s="238"/>
      <c r="KUJ120" s="236"/>
      <c r="KUK120" s="235"/>
      <c r="KUL120" s="236"/>
      <c r="KUM120" s="238"/>
      <c r="KUN120" s="238"/>
      <c r="KUO120" s="235"/>
      <c r="KUP120" s="238"/>
      <c r="KUQ120" s="236"/>
      <c r="KUR120" s="235"/>
      <c r="KUS120" s="236"/>
      <c r="KUT120" s="238"/>
      <c r="KUU120" s="238"/>
      <c r="KUV120" s="235"/>
      <c r="KUW120" s="238"/>
      <c r="KUX120" s="236"/>
      <c r="KUY120" s="235"/>
      <c r="KUZ120" s="236"/>
      <c r="KVA120" s="238"/>
      <c r="KVB120" s="238"/>
      <c r="KVC120" s="235"/>
      <c r="KVD120" s="238"/>
      <c r="KVE120" s="236"/>
      <c r="KVF120" s="235"/>
      <c r="KVG120" s="236"/>
      <c r="KVH120" s="238"/>
      <c r="KVI120" s="238"/>
      <c r="KVJ120" s="235"/>
      <c r="KVK120" s="238"/>
      <c r="KVL120" s="236"/>
      <c r="KVM120" s="235"/>
      <c r="KVN120" s="236"/>
      <c r="KVO120" s="238"/>
      <c r="KVP120" s="238"/>
      <c r="KVQ120" s="235"/>
      <c r="KVR120" s="238"/>
      <c r="KVS120" s="236"/>
      <c r="KVT120" s="235"/>
      <c r="KVU120" s="236"/>
      <c r="KVV120" s="238"/>
      <c r="KVW120" s="238"/>
      <c r="KVX120" s="235"/>
      <c r="KVY120" s="238"/>
      <c r="KVZ120" s="236"/>
      <c r="KWA120" s="235"/>
      <c r="KWB120" s="236"/>
      <c r="KWC120" s="238"/>
      <c r="KWD120" s="238"/>
      <c r="KWE120" s="235"/>
      <c r="KWF120" s="238"/>
      <c r="KWG120" s="236"/>
      <c r="KWH120" s="235"/>
      <c r="KWI120" s="236"/>
      <c r="KWJ120" s="238"/>
      <c r="KWK120" s="238"/>
      <c r="KWL120" s="235"/>
      <c r="KWM120" s="238"/>
      <c r="KWN120" s="236"/>
      <c r="KWO120" s="235"/>
      <c r="KWP120" s="236"/>
      <c r="KWQ120" s="238"/>
      <c r="KWR120" s="238"/>
      <c r="KWS120" s="235"/>
      <c r="KWT120" s="238"/>
      <c r="KWU120" s="236"/>
      <c r="KWV120" s="235"/>
      <c r="KWW120" s="236"/>
      <c r="KWX120" s="238"/>
      <c r="KWY120" s="238"/>
      <c r="KWZ120" s="235"/>
      <c r="KXA120" s="238"/>
      <c r="KXB120" s="236"/>
      <c r="KXC120" s="235"/>
      <c r="KXD120" s="236"/>
      <c r="KXE120" s="238"/>
      <c r="KXF120" s="238"/>
      <c r="KXG120" s="235"/>
      <c r="KXH120" s="238"/>
      <c r="KXI120" s="236"/>
      <c r="KXJ120" s="235"/>
      <c r="KXK120" s="236"/>
      <c r="KXL120" s="238"/>
      <c r="KXM120" s="238"/>
      <c r="KXN120" s="235"/>
      <c r="KXO120" s="238"/>
      <c r="KXP120" s="236"/>
      <c r="KXQ120" s="235"/>
      <c r="KXR120" s="236"/>
      <c r="KXS120" s="238"/>
      <c r="KXT120" s="238"/>
      <c r="KXU120" s="235"/>
      <c r="KXV120" s="238"/>
      <c r="KXW120" s="236"/>
      <c r="KXX120" s="235"/>
      <c r="KXY120" s="236"/>
      <c r="KXZ120" s="238"/>
      <c r="KYA120" s="238"/>
      <c r="KYB120" s="235"/>
      <c r="KYC120" s="238"/>
      <c r="KYD120" s="236"/>
      <c r="KYE120" s="235"/>
      <c r="KYF120" s="236"/>
      <c r="KYG120" s="238"/>
      <c r="KYH120" s="238"/>
      <c r="KYI120" s="235"/>
      <c r="KYJ120" s="238"/>
      <c r="KYK120" s="236"/>
      <c r="KYL120" s="235"/>
      <c r="KYM120" s="236"/>
      <c r="KYN120" s="238"/>
      <c r="KYO120" s="238"/>
      <c r="KYP120" s="235"/>
      <c r="KYQ120" s="238"/>
      <c r="KYR120" s="236"/>
      <c r="KYS120" s="235"/>
      <c r="KYT120" s="236"/>
      <c r="KYU120" s="238"/>
      <c r="KYV120" s="238"/>
      <c r="KYW120" s="235"/>
      <c r="KYX120" s="238"/>
      <c r="KYY120" s="236"/>
      <c r="KYZ120" s="235"/>
      <c r="KZA120" s="236"/>
      <c r="KZB120" s="238"/>
      <c r="KZC120" s="238"/>
      <c r="KZD120" s="235"/>
      <c r="KZE120" s="238"/>
      <c r="KZF120" s="236"/>
      <c r="KZG120" s="235"/>
      <c r="KZH120" s="236"/>
      <c r="KZI120" s="238"/>
      <c r="KZJ120" s="238"/>
      <c r="KZK120" s="235"/>
      <c r="KZL120" s="238"/>
      <c r="KZM120" s="236"/>
      <c r="KZN120" s="235"/>
      <c r="KZO120" s="236"/>
      <c r="KZP120" s="238"/>
      <c r="KZQ120" s="238"/>
      <c r="KZR120" s="235"/>
      <c r="KZS120" s="238"/>
      <c r="KZT120" s="236"/>
      <c r="KZU120" s="235"/>
      <c r="KZV120" s="236"/>
      <c r="KZW120" s="238"/>
      <c r="KZX120" s="238"/>
      <c r="KZY120" s="235"/>
      <c r="KZZ120" s="238"/>
      <c r="LAA120" s="236"/>
      <c r="LAB120" s="235"/>
      <c r="LAC120" s="236"/>
      <c r="LAD120" s="238"/>
      <c r="LAE120" s="238"/>
      <c r="LAF120" s="235"/>
      <c r="LAG120" s="238"/>
      <c r="LAH120" s="236"/>
      <c r="LAI120" s="235"/>
      <c r="LAJ120" s="236"/>
      <c r="LAK120" s="238"/>
      <c r="LAL120" s="238"/>
      <c r="LAM120" s="235"/>
      <c r="LAN120" s="238"/>
      <c r="LAO120" s="236"/>
      <c r="LAP120" s="235"/>
      <c r="LAQ120" s="236"/>
      <c r="LAR120" s="238"/>
      <c r="LAS120" s="238"/>
      <c r="LAT120" s="235"/>
      <c r="LAU120" s="238"/>
      <c r="LAV120" s="236"/>
      <c r="LAW120" s="235"/>
      <c r="LAX120" s="236"/>
      <c r="LAY120" s="238"/>
      <c r="LAZ120" s="238"/>
      <c r="LBA120" s="235"/>
      <c r="LBB120" s="238"/>
      <c r="LBC120" s="236"/>
      <c r="LBD120" s="235"/>
      <c r="LBE120" s="236"/>
      <c r="LBF120" s="238"/>
      <c r="LBG120" s="238"/>
      <c r="LBH120" s="235"/>
      <c r="LBI120" s="238"/>
      <c r="LBJ120" s="236"/>
      <c r="LBK120" s="235"/>
      <c r="LBL120" s="236"/>
      <c r="LBM120" s="238"/>
      <c r="LBN120" s="238"/>
      <c r="LBO120" s="235"/>
      <c r="LBP120" s="238"/>
      <c r="LBQ120" s="236"/>
      <c r="LBR120" s="235"/>
      <c r="LBS120" s="236"/>
      <c r="LBT120" s="238"/>
      <c r="LBU120" s="238"/>
      <c r="LBV120" s="235"/>
      <c r="LBW120" s="238"/>
      <c r="LBX120" s="236"/>
      <c r="LBY120" s="235"/>
      <c r="LBZ120" s="236"/>
      <c r="LCA120" s="238"/>
      <c r="LCB120" s="238"/>
      <c r="LCC120" s="235"/>
      <c r="LCD120" s="238"/>
      <c r="LCE120" s="236"/>
      <c r="LCF120" s="235"/>
      <c r="LCG120" s="236"/>
      <c r="LCH120" s="238"/>
      <c r="LCI120" s="238"/>
      <c r="LCJ120" s="235"/>
      <c r="LCK120" s="238"/>
      <c r="LCL120" s="236"/>
      <c r="LCM120" s="235"/>
      <c r="LCN120" s="236"/>
      <c r="LCO120" s="238"/>
      <c r="LCP120" s="238"/>
      <c r="LCQ120" s="235"/>
      <c r="LCR120" s="238"/>
      <c r="LCS120" s="236"/>
      <c r="LCT120" s="235"/>
      <c r="LCU120" s="236"/>
      <c r="LCV120" s="238"/>
      <c r="LCW120" s="238"/>
      <c r="LCX120" s="235"/>
      <c r="LCY120" s="238"/>
      <c r="LCZ120" s="236"/>
      <c r="LDA120" s="235"/>
      <c r="LDB120" s="236"/>
      <c r="LDC120" s="238"/>
      <c r="LDD120" s="238"/>
      <c r="LDE120" s="235"/>
      <c r="LDF120" s="238"/>
      <c r="LDG120" s="236"/>
      <c r="LDH120" s="235"/>
      <c r="LDI120" s="236"/>
      <c r="LDJ120" s="238"/>
      <c r="LDK120" s="238"/>
      <c r="LDL120" s="235"/>
      <c r="LDM120" s="238"/>
      <c r="LDN120" s="236"/>
      <c r="LDO120" s="235"/>
      <c r="LDP120" s="236"/>
      <c r="LDQ120" s="238"/>
      <c r="LDR120" s="238"/>
      <c r="LDS120" s="235"/>
      <c r="LDT120" s="238"/>
      <c r="LDU120" s="236"/>
      <c r="LDV120" s="235"/>
      <c r="LDW120" s="236"/>
      <c r="LDX120" s="238"/>
      <c r="LDY120" s="238"/>
      <c r="LDZ120" s="235"/>
      <c r="LEA120" s="238"/>
      <c r="LEB120" s="236"/>
      <c r="LEC120" s="235"/>
      <c r="LED120" s="236"/>
      <c r="LEE120" s="238"/>
      <c r="LEF120" s="238"/>
      <c r="LEG120" s="235"/>
      <c r="LEH120" s="238"/>
      <c r="LEI120" s="236"/>
      <c r="LEJ120" s="235"/>
      <c r="LEK120" s="236"/>
      <c r="LEL120" s="238"/>
      <c r="LEM120" s="238"/>
      <c r="LEN120" s="235"/>
      <c r="LEO120" s="238"/>
      <c r="LEP120" s="236"/>
      <c r="LEQ120" s="235"/>
      <c r="LER120" s="236"/>
      <c r="LES120" s="238"/>
      <c r="LET120" s="238"/>
      <c r="LEU120" s="235"/>
      <c r="LEV120" s="238"/>
      <c r="LEW120" s="236"/>
      <c r="LEX120" s="235"/>
      <c r="LEY120" s="236"/>
      <c r="LEZ120" s="238"/>
      <c r="LFA120" s="238"/>
      <c r="LFB120" s="235"/>
      <c r="LFC120" s="238"/>
      <c r="LFD120" s="236"/>
      <c r="LFE120" s="235"/>
      <c r="LFF120" s="236"/>
      <c r="LFG120" s="238"/>
      <c r="LFH120" s="238"/>
      <c r="LFI120" s="235"/>
      <c r="LFJ120" s="238"/>
      <c r="LFK120" s="236"/>
      <c r="LFL120" s="235"/>
      <c r="LFM120" s="236"/>
      <c r="LFN120" s="238"/>
      <c r="LFO120" s="238"/>
      <c r="LFP120" s="235"/>
      <c r="LFQ120" s="238"/>
      <c r="LFR120" s="236"/>
      <c r="LFS120" s="235"/>
      <c r="LFT120" s="236"/>
      <c r="LFU120" s="238"/>
      <c r="LFV120" s="238"/>
      <c r="LFW120" s="235"/>
      <c r="LFX120" s="238"/>
      <c r="LFY120" s="236"/>
      <c r="LFZ120" s="235"/>
      <c r="LGA120" s="236"/>
      <c r="LGB120" s="238"/>
      <c r="LGC120" s="238"/>
      <c r="LGD120" s="235"/>
      <c r="LGE120" s="238"/>
      <c r="LGF120" s="236"/>
      <c r="LGG120" s="235"/>
      <c r="LGH120" s="236"/>
      <c r="LGI120" s="238"/>
      <c r="LGJ120" s="238"/>
      <c r="LGK120" s="235"/>
      <c r="LGL120" s="238"/>
      <c r="LGM120" s="236"/>
      <c r="LGN120" s="235"/>
      <c r="LGO120" s="236"/>
      <c r="LGP120" s="238"/>
      <c r="LGQ120" s="238"/>
      <c r="LGR120" s="235"/>
      <c r="LGS120" s="238"/>
      <c r="LGT120" s="236"/>
      <c r="LGU120" s="235"/>
      <c r="LGV120" s="236"/>
      <c r="LGW120" s="238"/>
      <c r="LGX120" s="238"/>
      <c r="LGY120" s="235"/>
      <c r="LGZ120" s="238"/>
      <c r="LHA120" s="236"/>
      <c r="LHB120" s="235"/>
      <c r="LHC120" s="236"/>
      <c r="LHD120" s="238"/>
      <c r="LHE120" s="238"/>
      <c r="LHF120" s="235"/>
      <c r="LHG120" s="238"/>
      <c r="LHH120" s="236"/>
      <c r="LHI120" s="235"/>
      <c r="LHJ120" s="236"/>
      <c r="LHK120" s="238"/>
      <c r="LHL120" s="238"/>
      <c r="LHM120" s="235"/>
      <c r="LHN120" s="238"/>
      <c r="LHO120" s="236"/>
      <c r="LHP120" s="235"/>
      <c r="LHQ120" s="236"/>
      <c r="LHR120" s="238"/>
      <c r="LHS120" s="238"/>
      <c r="LHT120" s="235"/>
      <c r="LHU120" s="238"/>
      <c r="LHV120" s="236"/>
      <c r="LHW120" s="235"/>
      <c r="LHX120" s="236"/>
      <c r="LHY120" s="238"/>
      <c r="LHZ120" s="238"/>
      <c r="LIA120" s="235"/>
      <c r="LIB120" s="238"/>
      <c r="LIC120" s="236"/>
      <c r="LID120" s="235"/>
      <c r="LIE120" s="236"/>
      <c r="LIF120" s="238"/>
      <c r="LIG120" s="238"/>
      <c r="LIH120" s="235"/>
      <c r="LII120" s="238"/>
      <c r="LIJ120" s="236"/>
      <c r="LIK120" s="235"/>
      <c r="LIL120" s="236"/>
      <c r="LIM120" s="238"/>
      <c r="LIN120" s="238"/>
      <c r="LIO120" s="235"/>
      <c r="LIP120" s="238"/>
      <c r="LIQ120" s="236"/>
      <c r="LIR120" s="235"/>
      <c r="LIS120" s="236"/>
      <c r="LIT120" s="238"/>
      <c r="LIU120" s="238"/>
      <c r="LIV120" s="235"/>
      <c r="LIW120" s="238"/>
      <c r="LIX120" s="236"/>
      <c r="LIY120" s="235"/>
      <c r="LIZ120" s="236"/>
      <c r="LJA120" s="238"/>
      <c r="LJB120" s="238"/>
      <c r="LJC120" s="235"/>
      <c r="LJD120" s="238"/>
      <c r="LJE120" s="236"/>
      <c r="LJF120" s="235"/>
      <c r="LJG120" s="236"/>
      <c r="LJH120" s="238"/>
      <c r="LJI120" s="238"/>
      <c r="LJJ120" s="235"/>
      <c r="LJK120" s="238"/>
      <c r="LJL120" s="236"/>
      <c r="LJM120" s="235"/>
      <c r="LJN120" s="236"/>
      <c r="LJO120" s="238"/>
      <c r="LJP120" s="238"/>
      <c r="LJQ120" s="235"/>
      <c r="LJR120" s="238"/>
      <c r="LJS120" s="236"/>
      <c r="LJT120" s="235"/>
      <c r="LJU120" s="236"/>
      <c r="LJV120" s="238"/>
      <c r="LJW120" s="238"/>
      <c r="LJX120" s="235"/>
      <c r="LJY120" s="238"/>
      <c r="LJZ120" s="236"/>
      <c r="LKA120" s="235"/>
      <c r="LKB120" s="236"/>
      <c r="LKC120" s="238"/>
      <c r="LKD120" s="238"/>
      <c r="LKE120" s="235"/>
      <c r="LKF120" s="238"/>
      <c r="LKG120" s="236"/>
      <c r="LKH120" s="235"/>
      <c r="LKI120" s="236"/>
      <c r="LKJ120" s="238"/>
      <c r="LKK120" s="238"/>
      <c r="LKL120" s="235"/>
      <c r="LKM120" s="238"/>
      <c r="LKN120" s="236"/>
      <c r="LKO120" s="235"/>
      <c r="LKP120" s="236"/>
      <c r="LKQ120" s="238"/>
      <c r="LKR120" s="238"/>
      <c r="LKS120" s="235"/>
      <c r="LKT120" s="238"/>
      <c r="LKU120" s="236"/>
      <c r="LKV120" s="235"/>
      <c r="LKW120" s="236"/>
      <c r="LKX120" s="238"/>
      <c r="LKY120" s="238"/>
      <c r="LKZ120" s="235"/>
      <c r="LLA120" s="238"/>
      <c r="LLB120" s="236"/>
      <c r="LLC120" s="235"/>
      <c r="LLD120" s="236"/>
      <c r="LLE120" s="238"/>
      <c r="LLF120" s="238"/>
      <c r="LLG120" s="235"/>
      <c r="LLH120" s="238"/>
      <c r="LLI120" s="236"/>
      <c r="LLJ120" s="235"/>
      <c r="LLK120" s="236"/>
      <c r="LLL120" s="238"/>
      <c r="LLM120" s="238"/>
      <c r="LLN120" s="235"/>
      <c r="LLO120" s="238"/>
      <c r="LLP120" s="236"/>
      <c r="LLQ120" s="235"/>
      <c r="LLR120" s="236"/>
      <c r="LLS120" s="238"/>
      <c r="LLT120" s="238"/>
      <c r="LLU120" s="235"/>
      <c r="LLV120" s="238"/>
      <c r="LLW120" s="236"/>
      <c r="LLX120" s="235"/>
      <c r="LLY120" s="236"/>
      <c r="LLZ120" s="238"/>
      <c r="LMA120" s="238"/>
      <c r="LMB120" s="235"/>
      <c r="LMC120" s="238"/>
      <c r="LMD120" s="236"/>
      <c r="LME120" s="235"/>
      <c r="LMF120" s="236"/>
      <c r="LMG120" s="238"/>
      <c r="LMH120" s="238"/>
      <c r="LMI120" s="235"/>
      <c r="LMJ120" s="238"/>
      <c r="LMK120" s="236"/>
      <c r="LML120" s="235"/>
      <c r="LMM120" s="236"/>
      <c r="LMN120" s="238"/>
      <c r="LMO120" s="238"/>
      <c r="LMP120" s="235"/>
      <c r="LMQ120" s="238"/>
      <c r="LMR120" s="236"/>
      <c r="LMS120" s="235"/>
      <c r="LMT120" s="236"/>
      <c r="LMU120" s="238"/>
      <c r="LMV120" s="238"/>
      <c r="LMW120" s="235"/>
      <c r="LMX120" s="238"/>
      <c r="LMY120" s="236"/>
      <c r="LMZ120" s="235"/>
      <c r="LNA120" s="236"/>
      <c r="LNB120" s="238"/>
      <c r="LNC120" s="238"/>
      <c r="LND120" s="235"/>
      <c r="LNE120" s="238"/>
      <c r="LNF120" s="236"/>
      <c r="LNG120" s="235"/>
      <c r="LNH120" s="236"/>
      <c r="LNI120" s="238"/>
      <c r="LNJ120" s="238"/>
      <c r="LNK120" s="235"/>
      <c r="LNL120" s="238"/>
      <c r="LNM120" s="236"/>
      <c r="LNN120" s="235"/>
      <c r="LNO120" s="236"/>
      <c r="LNP120" s="238"/>
      <c r="LNQ120" s="238"/>
      <c r="LNR120" s="235"/>
      <c r="LNS120" s="238"/>
      <c r="LNT120" s="236"/>
      <c r="LNU120" s="235"/>
      <c r="LNV120" s="236"/>
      <c r="LNW120" s="238"/>
      <c r="LNX120" s="238"/>
      <c r="LNY120" s="235"/>
      <c r="LNZ120" s="238"/>
      <c r="LOA120" s="236"/>
      <c r="LOB120" s="235"/>
      <c r="LOC120" s="236"/>
      <c r="LOD120" s="238"/>
      <c r="LOE120" s="238"/>
      <c r="LOF120" s="235"/>
      <c r="LOG120" s="238"/>
      <c r="LOH120" s="236"/>
      <c r="LOI120" s="235"/>
      <c r="LOJ120" s="236"/>
      <c r="LOK120" s="238"/>
      <c r="LOL120" s="238"/>
      <c r="LOM120" s="235"/>
      <c r="LON120" s="238"/>
      <c r="LOO120" s="236"/>
      <c r="LOP120" s="235"/>
      <c r="LOQ120" s="236"/>
      <c r="LOR120" s="238"/>
      <c r="LOS120" s="238"/>
      <c r="LOT120" s="235"/>
      <c r="LOU120" s="238"/>
      <c r="LOV120" s="236"/>
      <c r="LOW120" s="235"/>
      <c r="LOX120" s="236"/>
      <c r="LOY120" s="238"/>
      <c r="LOZ120" s="238"/>
      <c r="LPA120" s="235"/>
      <c r="LPB120" s="238"/>
      <c r="LPC120" s="236"/>
      <c r="LPD120" s="235"/>
      <c r="LPE120" s="236"/>
      <c r="LPF120" s="238"/>
      <c r="LPG120" s="238"/>
      <c r="LPH120" s="235"/>
      <c r="LPI120" s="238"/>
      <c r="LPJ120" s="236"/>
      <c r="LPK120" s="235"/>
      <c r="LPL120" s="236"/>
      <c r="LPM120" s="238"/>
      <c r="LPN120" s="238"/>
      <c r="LPO120" s="235"/>
      <c r="LPP120" s="238"/>
      <c r="LPQ120" s="236"/>
      <c r="LPR120" s="235"/>
      <c r="LPS120" s="236"/>
      <c r="LPT120" s="238"/>
      <c r="LPU120" s="238"/>
      <c r="LPV120" s="235"/>
      <c r="LPW120" s="238"/>
      <c r="LPX120" s="236"/>
      <c r="LPY120" s="235"/>
      <c r="LPZ120" s="236"/>
      <c r="LQA120" s="238"/>
      <c r="LQB120" s="238"/>
      <c r="LQC120" s="235"/>
      <c r="LQD120" s="238"/>
      <c r="LQE120" s="236"/>
      <c r="LQF120" s="235"/>
      <c r="LQG120" s="236"/>
      <c r="LQH120" s="238"/>
      <c r="LQI120" s="238"/>
      <c r="LQJ120" s="235"/>
      <c r="LQK120" s="238"/>
      <c r="LQL120" s="236"/>
      <c r="LQM120" s="235"/>
      <c r="LQN120" s="236"/>
      <c r="LQO120" s="238"/>
      <c r="LQP120" s="238"/>
      <c r="LQQ120" s="235"/>
      <c r="LQR120" s="238"/>
      <c r="LQS120" s="236"/>
      <c r="LQT120" s="235"/>
      <c r="LQU120" s="236"/>
      <c r="LQV120" s="238"/>
      <c r="LQW120" s="238"/>
      <c r="LQX120" s="235"/>
      <c r="LQY120" s="238"/>
      <c r="LQZ120" s="236"/>
      <c r="LRA120" s="235"/>
      <c r="LRB120" s="236"/>
      <c r="LRC120" s="238"/>
      <c r="LRD120" s="238"/>
      <c r="LRE120" s="235"/>
      <c r="LRF120" s="238"/>
      <c r="LRG120" s="236"/>
      <c r="LRH120" s="235"/>
      <c r="LRI120" s="236"/>
      <c r="LRJ120" s="238"/>
      <c r="LRK120" s="238"/>
      <c r="LRL120" s="235"/>
      <c r="LRM120" s="238"/>
      <c r="LRN120" s="236"/>
      <c r="LRO120" s="235"/>
      <c r="LRP120" s="236"/>
      <c r="LRQ120" s="238"/>
      <c r="LRR120" s="238"/>
      <c r="LRS120" s="235"/>
      <c r="LRT120" s="238"/>
      <c r="LRU120" s="236"/>
      <c r="LRV120" s="235"/>
      <c r="LRW120" s="236"/>
      <c r="LRX120" s="238"/>
      <c r="LRY120" s="238"/>
      <c r="LRZ120" s="235"/>
      <c r="LSA120" s="238"/>
      <c r="LSB120" s="236"/>
      <c r="LSC120" s="235"/>
      <c r="LSD120" s="236"/>
      <c r="LSE120" s="238"/>
      <c r="LSF120" s="238"/>
      <c r="LSG120" s="235"/>
      <c r="LSH120" s="238"/>
      <c r="LSI120" s="236"/>
      <c r="LSJ120" s="235"/>
      <c r="LSK120" s="236"/>
      <c r="LSL120" s="238"/>
      <c r="LSM120" s="238"/>
      <c r="LSN120" s="235"/>
      <c r="LSO120" s="238"/>
      <c r="LSP120" s="236"/>
      <c r="LSQ120" s="235"/>
      <c r="LSR120" s="236"/>
      <c r="LSS120" s="238"/>
      <c r="LST120" s="238"/>
      <c r="LSU120" s="235"/>
      <c r="LSV120" s="238"/>
      <c r="LSW120" s="236"/>
      <c r="LSX120" s="235"/>
      <c r="LSY120" s="236"/>
      <c r="LSZ120" s="238"/>
      <c r="LTA120" s="238"/>
      <c r="LTB120" s="235"/>
      <c r="LTC120" s="238"/>
      <c r="LTD120" s="236"/>
      <c r="LTE120" s="235"/>
      <c r="LTF120" s="236"/>
      <c r="LTG120" s="238"/>
      <c r="LTH120" s="238"/>
      <c r="LTI120" s="235"/>
      <c r="LTJ120" s="238"/>
      <c r="LTK120" s="236"/>
      <c r="LTL120" s="235"/>
      <c r="LTM120" s="236"/>
      <c r="LTN120" s="238"/>
      <c r="LTO120" s="238"/>
      <c r="LTP120" s="235"/>
      <c r="LTQ120" s="238"/>
      <c r="LTR120" s="236"/>
      <c r="LTS120" s="235"/>
      <c r="LTT120" s="236"/>
      <c r="LTU120" s="238"/>
      <c r="LTV120" s="238"/>
      <c r="LTW120" s="235"/>
      <c r="LTX120" s="238"/>
      <c r="LTY120" s="236"/>
      <c r="LTZ120" s="235"/>
      <c r="LUA120" s="236"/>
      <c r="LUB120" s="238"/>
      <c r="LUC120" s="238"/>
      <c r="LUD120" s="235"/>
      <c r="LUE120" s="238"/>
      <c r="LUF120" s="236"/>
      <c r="LUG120" s="235"/>
      <c r="LUH120" s="236"/>
      <c r="LUI120" s="238"/>
      <c r="LUJ120" s="238"/>
      <c r="LUK120" s="235"/>
      <c r="LUL120" s="238"/>
      <c r="LUM120" s="236"/>
      <c r="LUN120" s="235"/>
      <c r="LUO120" s="236"/>
      <c r="LUP120" s="238"/>
      <c r="LUQ120" s="238"/>
      <c r="LUR120" s="235"/>
      <c r="LUS120" s="238"/>
      <c r="LUT120" s="236"/>
      <c r="LUU120" s="235"/>
      <c r="LUV120" s="236"/>
      <c r="LUW120" s="238"/>
      <c r="LUX120" s="238"/>
      <c r="LUY120" s="235"/>
      <c r="LUZ120" s="238"/>
      <c r="LVA120" s="236"/>
      <c r="LVB120" s="235"/>
      <c r="LVC120" s="236"/>
      <c r="LVD120" s="238"/>
      <c r="LVE120" s="238"/>
      <c r="LVF120" s="235"/>
      <c r="LVG120" s="238"/>
      <c r="LVH120" s="236"/>
      <c r="LVI120" s="235"/>
      <c r="LVJ120" s="236"/>
      <c r="LVK120" s="238"/>
      <c r="LVL120" s="238"/>
      <c r="LVM120" s="235"/>
      <c r="LVN120" s="238"/>
      <c r="LVO120" s="236"/>
      <c r="LVP120" s="235"/>
      <c r="LVQ120" s="236"/>
      <c r="LVR120" s="238"/>
      <c r="LVS120" s="238"/>
      <c r="LVT120" s="235"/>
      <c r="LVU120" s="238"/>
      <c r="LVV120" s="236"/>
      <c r="LVW120" s="235"/>
      <c r="LVX120" s="236"/>
      <c r="LVY120" s="238"/>
      <c r="LVZ120" s="238"/>
      <c r="LWA120" s="235"/>
      <c r="LWB120" s="238"/>
      <c r="LWC120" s="236"/>
      <c r="LWD120" s="235"/>
      <c r="LWE120" s="236"/>
      <c r="LWF120" s="238"/>
      <c r="LWG120" s="238"/>
      <c r="LWH120" s="235"/>
      <c r="LWI120" s="238"/>
      <c r="LWJ120" s="236"/>
      <c r="LWK120" s="235"/>
      <c r="LWL120" s="236"/>
      <c r="LWM120" s="238"/>
      <c r="LWN120" s="238"/>
      <c r="LWO120" s="235"/>
      <c r="LWP120" s="238"/>
      <c r="LWQ120" s="236"/>
      <c r="LWR120" s="235"/>
      <c r="LWS120" s="236"/>
      <c r="LWT120" s="238"/>
      <c r="LWU120" s="238"/>
      <c r="LWV120" s="235"/>
      <c r="LWW120" s="238"/>
      <c r="LWX120" s="236"/>
      <c r="LWY120" s="235"/>
      <c r="LWZ120" s="236"/>
      <c r="LXA120" s="238"/>
      <c r="LXB120" s="238"/>
      <c r="LXC120" s="235"/>
      <c r="LXD120" s="238"/>
      <c r="LXE120" s="236"/>
      <c r="LXF120" s="235"/>
      <c r="LXG120" s="236"/>
      <c r="LXH120" s="238"/>
      <c r="LXI120" s="238"/>
      <c r="LXJ120" s="235"/>
      <c r="LXK120" s="238"/>
      <c r="LXL120" s="236"/>
      <c r="LXM120" s="235"/>
      <c r="LXN120" s="236"/>
      <c r="LXO120" s="238"/>
      <c r="LXP120" s="238"/>
      <c r="LXQ120" s="235"/>
      <c r="LXR120" s="238"/>
      <c r="LXS120" s="236"/>
      <c r="LXT120" s="235"/>
      <c r="LXU120" s="236"/>
      <c r="LXV120" s="238"/>
      <c r="LXW120" s="238"/>
      <c r="LXX120" s="235"/>
      <c r="LXY120" s="238"/>
      <c r="LXZ120" s="236"/>
      <c r="LYA120" s="235"/>
      <c r="LYB120" s="236"/>
      <c r="LYC120" s="238"/>
      <c r="LYD120" s="238"/>
      <c r="LYE120" s="235"/>
      <c r="LYF120" s="238"/>
      <c r="LYG120" s="236"/>
      <c r="LYH120" s="235"/>
      <c r="LYI120" s="236"/>
      <c r="LYJ120" s="238"/>
      <c r="LYK120" s="238"/>
      <c r="LYL120" s="235"/>
      <c r="LYM120" s="238"/>
      <c r="LYN120" s="236"/>
      <c r="LYO120" s="235"/>
      <c r="LYP120" s="236"/>
      <c r="LYQ120" s="238"/>
      <c r="LYR120" s="238"/>
      <c r="LYS120" s="235"/>
      <c r="LYT120" s="238"/>
      <c r="LYU120" s="236"/>
      <c r="LYV120" s="235"/>
      <c r="LYW120" s="236"/>
      <c r="LYX120" s="238"/>
      <c r="LYY120" s="238"/>
      <c r="LYZ120" s="235"/>
      <c r="LZA120" s="238"/>
      <c r="LZB120" s="236"/>
      <c r="LZC120" s="235"/>
      <c r="LZD120" s="236"/>
      <c r="LZE120" s="238"/>
      <c r="LZF120" s="238"/>
      <c r="LZG120" s="235"/>
      <c r="LZH120" s="238"/>
      <c r="LZI120" s="236"/>
      <c r="LZJ120" s="235"/>
      <c r="LZK120" s="236"/>
      <c r="LZL120" s="238"/>
      <c r="LZM120" s="238"/>
      <c r="LZN120" s="235"/>
      <c r="LZO120" s="238"/>
      <c r="LZP120" s="236"/>
      <c r="LZQ120" s="235"/>
      <c r="LZR120" s="236"/>
      <c r="LZS120" s="238"/>
      <c r="LZT120" s="238"/>
      <c r="LZU120" s="235"/>
      <c r="LZV120" s="238"/>
      <c r="LZW120" s="236"/>
      <c r="LZX120" s="235"/>
      <c r="LZY120" s="236"/>
      <c r="LZZ120" s="238"/>
      <c r="MAA120" s="238"/>
      <c r="MAB120" s="235"/>
      <c r="MAC120" s="238"/>
      <c r="MAD120" s="236"/>
      <c r="MAE120" s="235"/>
      <c r="MAF120" s="236"/>
      <c r="MAG120" s="238"/>
      <c r="MAH120" s="238"/>
      <c r="MAI120" s="235"/>
      <c r="MAJ120" s="238"/>
      <c r="MAK120" s="236"/>
      <c r="MAL120" s="235"/>
      <c r="MAM120" s="236"/>
      <c r="MAN120" s="238"/>
      <c r="MAO120" s="238"/>
      <c r="MAP120" s="235"/>
      <c r="MAQ120" s="238"/>
      <c r="MAR120" s="236"/>
      <c r="MAS120" s="235"/>
      <c r="MAT120" s="236"/>
      <c r="MAU120" s="238"/>
      <c r="MAV120" s="238"/>
      <c r="MAW120" s="235"/>
      <c r="MAX120" s="238"/>
      <c r="MAY120" s="236"/>
      <c r="MAZ120" s="235"/>
      <c r="MBA120" s="236"/>
      <c r="MBB120" s="238"/>
      <c r="MBC120" s="238"/>
      <c r="MBD120" s="235"/>
      <c r="MBE120" s="238"/>
      <c r="MBF120" s="236"/>
      <c r="MBG120" s="235"/>
      <c r="MBH120" s="236"/>
      <c r="MBI120" s="238"/>
      <c r="MBJ120" s="238"/>
      <c r="MBK120" s="235"/>
      <c r="MBL120" s="238"/>
      <c r="MBM120" s="236"/>
      <c r="MBN120" s="235"/>
      <c r="MBO120" s="236"/>
      <c r="MBP120" s="238"/>
      <c r="MBQ120" s="238"/>
      <c r="MBR120" s="235"/>
      <c r="MBS120" s="238"/>
      <c r="MBT120" s="236"/>
      <c r="MBU120" s="235"/>
      <c r="MBV120" s="236"/>
      <c r="MBW120" s="238"/>
      <c r="MBX120" s="238"/>
      <c r="MBY120" s="235"/>
      <c r="MBZ120" s="238"/>
      <c r="MCA120" s="236"/>
      <c r="MCB120" s="235"/>
      <c r="MCC120" s="236"/>
      <c r="MCD120" s="238"/>
      <c r="MCE120" s="238"/>
      <c r="MCF120" s="235"/>
      <c r="MCG120" s="238"/>
      <c r="MCH120" s="236"/>
      <c r="MCI120" s="235"/>
      <c r="MCJ120" s="236"/>
      <c r="MCK120" s="238"/>
      <c r="MCL120" s="238"/>
      <c r="MCM120" s="235"/>
      <c r="MCN120" s="238"/>
      <c r="MCO120" s="236"/>
      <c r="MCP120" s="235"/>
      <c r="MCQ120" s="236"/>
      <c r="MCR120" s="238"/>
      <c r="MCS120" s="238"/>
      <c r="MCT120" s="235"/>
      <c r="MCU120" s="238"/>
      <c r="MCV120" s="236"/>
      <c r="MCW120" s="235"/>
      <c r="MCX120" s="236"/>
      <c r="MCY120" s="238"/>
      <c r="MCZ120" s="238"/>
      <c r="MDA120" s="235"/>
      <c r="MDB120" s="238"/>
      <c r="MDC120" s="236"/>
      <c r="MDD120" s="235"/>
      <c r="MDE120" s="236"/>
      <c r="MDF120" s="238"/>
      <c r="MDG120" s="238"/>
      <c r="MDH120" s="235"/>
      <c r="MDI120" s="238"/>
      <c r="MDJ120" s="236"/>
      <c r="MDK120" s="235"/>
      <c r="MDL120" s="236"/>
      <c r="MDM120" s="238"/>
      <c r="MDN120" s="238"/>
      <c r="MDO120" s="235"/>
      <c r="MDP120" s="238"/>
      <c r="MDQ120" s="236"/>
      <c r="MDR120" s="235"/>
      <c r="MDS120" s="236"/>
      <c r="MDT120" s="238"/>
      <c r="MDU120" s="238"/>
      <c r="MDV120" s="235"/>
      <c r="MDW120" s="238"/>
      <c r="MDX120" s="236"/>
      <c r="MDY120" s="235"/>
      <c r="MDZ120" s="236"/>
      <c r="MEA120" s="238"/>
      <c r="MEB120" s="238"/>
      <c r="MEC120" s="235"/>
      <c r="MED120" s="238"/>
      <c r="MEE120" s="236"/>
      <c r="MEF120" s="235"/>
      <c r="MEG120" s="236"/>
      <c r="MEH120" s="238"/>
      <c r="MEI120" s="238"/>
      <c r="MEJ120" s="235"/>
      <c r="MEK120" s="238"/>
      <c r="MEL120" s="236"/>
      <c r="MEM120" s="235"/>
      <c r="MEN120" s="236"/>
      <c r="MEO120" s="238"/>
      <c r="MEP120" s="238"/>
      <c r="MEQ120" s="235"/>
      <c r="MER120" s="238"/>
      <c r="MES120" s="236"/>
      <c r="MET120" s="235"/>
      <c r="MEU120" s="236"/>
      <c r="MEV120" s="238"/>
      <c r="MEW120" s="238"/>
      <c r="MEX120" s="235"/>
      <c r="MEY120" s="238"/>
      <c r="MEZ120" s="236"/>
      <c r="MFA120" s="235"/>
      <c r="MFB120" s="236"/>
      <c r="MFC120" s="238"/>
      <c r="MFD120" s="238"/>
      <c r="MFE120" s="235"/>
      <c r="MFF120" s="238"/>
      <c r="MFG120" s="236"/>
      <c r="MFH120" s="235"/>
      <c r="MFI120" s="236"/>
      <c r="MFJ120" s="238"/>
      <c r="MFK120" s="238"/>
      <c r="MFL120" s="235"/>
      <c r="MFM120" s="238"/>
      <c r="MFN120" s="236"/>
      <c r="MFO120" s="235"/>
      <c r="MFP120" s="236"/>
      <c r="MFQ120" s="238"/>
      <c r="MFR120" s="238"/>
      <c r="MFS120" s="235"/>
      <c r="MFT120" s="238"/>
      <c r="MFU120" s="236"/>
      <c r="MFV120" s="235"/>
      <c r="MFW120" s="236"/>
      <c r="MFX120" s="238"/>
      <c r="MFY120" s="238"/>
      <c r="MFZ120" s="235"/>
      <c r="MGA120" s="238"/>
      <c r="MGB120" s="236"/>
      <c r="MGC120" s="235"/>
      <c r="MGD120" s="236"/>
      <c r="MGE120" s="238"/>
      <c r="MGF120" s="238"/>
      <c r="MGG120" s="235"/>
      <c r="MGH120" s="238"/>
      <c r="MGI120" s="236"/>
      <c r="MGJ120" s="235"/>
      <c r="MGK120" s="236"/>
      <c r="MGL120" s="238"/>
      <c r="MGM120" s="238"/>
      <c r="MGN120" s="235"/>
      <c r="MGO120" s="238"/>
      <c r="MGP120" s="236"/>
      <c r="MGQ120" s="235"/>
      <c r="MGR120" s="236"/>
      <c r="MGS120" s="238"/>
      <c r="MGT120" s="238"/>
      <c r="MGU120" s="235"/>
      <c r="MGV120" s="238"/>
      <c r="MGW120" s="236"/>
      <c r="MGX120" s="235"/>
      <c r="MGY120" s="236"/>
      <c r="MGZ120" s="238"/>
      <c r="MHA120" s="238"/>
      <c r="MHB120" s="235"/>
      <c r="MHC120" s="238"/>
      <c r="MHD120" s="236"/>
      <c r="MHE120" s="235"/>
      <c r="MHF120" s="236"/>
      <c r="MHG120" s="238"/>
      <c r="MHH120" s="238"/>
      <c r="MHI120" s="235"/>
      <c r="MHJ120" s="238"/>
      <c r="MHK120" s="236"/>
      <c r="MHL120" s="235"/>
      <c r="MHM120" s="236"/>
      <c r="MHN120" s="238"/>
      <c r="MHO120" s="238"/>
      <c r="MHP120" s="235"/>
      <c r="MHQ120" s="238"/>
      <c r="MHR120" s="236"/>
      <c r="MHS120" s="235"/>
      <c r="MHT120" s="236"/>
      <c r="MHU120" s="238"/>
      <c r="MHV120" s="238"/>
      <c r="MHW120" s="235"/>
      <c r="MHX120" s="238"/>
      <c r="MHY120" s="236"/>
      <c r="MHZ120" s="235"/>
      <c r="MIA120" s="236"/>
      <c r="MIB120" s="238"/>
      <c r="MIC120" s="238"/>
      <c r="MID120" s="235"/>
      <c r="MIE120" s="238"/>
      <c r="MIF120" s="236"/>
      <c r="MIG120" s="235"/>
      <c r="MIH120" s="236"/>
      <c r="MII120" s="238"/>
      <c r="MIJ120" s="238"/>
      <c r="MIK120" s="235"/>
      <c r="MIL120" s="238"/>
      <c r="MIM120" s="236"/>
      <c r="MIN120" s="235"/>
      <c r="MIO120" s="236"/>
      <c r="MIP120" s="238"/>
      <c r="MIQ120" s="238"/>
      <c r="MIR120" s="235"/>
      <c r="MIS120" s="238"/>
      <c r="MIT120" s="236"/>
      <c r="MIU120" s="235"/>
      <c r="MIV120" s="236"/>
      <c r="MIW120" s="238"/>
      <c r="MIX120" s="238"/>
      <c r="MIY120" s="235"/>
      <c r="MIZ120" s="238"/>
      <c r="MJA120" s="236"/>
      <c r="MJB120" s="235"/>
      <c r="MJC120" s="236"/>
      <c r="MJD120" s="238"/>
      <c r="MJE120" s="238"/>
      <c r="MJF120" s="235"/>
      <c r="MJG120" s="238"/>
      <c r="MJH120" s="236"/>
      <c r="MJI120" s="235"/>
      <c r="MJJ120" s="236"/>
      <c r="MJK120" s="238"/>
      <c r="MJL120" s="238"/>
      <c r="MJM120" s="235"/>
      <c r="MJN120" s="238"/>
      <c r="MJO120" s="236"/>
      <c r="MJP120" s="235"/>
      <c r="MJQ120" s="236"/>
      <c r="MJR120" s="238"/>
      <c r="MJS120" s="238"/>
      <c r="MJT120" s="235"/>
      <c r="MJU120" s="238"/>
      <c r="MJV120" s="236"/>
      <c r="MJW120" s="235"/>
      <c r="MJX120" s="236"/>
      <c r="MJY120" s="238"/>
      <c r="MJZ120" s="238"/>
      <c r="MKA120" s="235"/>
      <c r="MKB120" s="238"/>
      <c r="MKC120" s="236"/>
      <c r="MKD120" s="235"/>
      <c r="MKE120" s="236"/>
      <c r="MKF120" s="238"/>
      <c r="MKG120" s="238"/>
      <c r="MKH120" s="235"/>
      <c r="MKI120" s="238"/>
      <c r="MKJ120" s="236"/>
      <c r="MKK120" s="235"/>
      <c r="MKL120" s="236"/>
      <c r="MKM120" s="238"/>
      <c r="MKN120" s="238"/>
      <c r="MKO120" s="235"/>
      <c r="MKP120" s="238"/>
      <c r="MKQ120" s="236"/>
      <c r="MKR120" s="235"/>
      <c r="MKS120" s="236"/>
      <c r="MKT120" s="238"/>
      <c r="MKU120" s="238"/>
      <c r="MKV120" s="235"/>
      <c r="MKW120" s="238"/>
      <c r="MKX120" s="236"/>
      <c r="MKY120" s="235"/>
      <c r="MKZ120" s="236"/>
      <c r="MLA120" s="238"/>
      <c r="MLB120" s="238"/>
      <c r="MLC120" s="235"/>
      <c r="MLD120" s="238"/>
      <c r="MLE120" s="236"/>
      <c r="MLF120" s="235"/>
      <c r="MLG120" s="236"/>
      <c r="MLH120" s="238"/>
      <c r="MLI120" s="238"/>
      <c r="MLJ120" s="235"/>
      <c r="MLK120" s="238"/>
      <c r="MLL120" s="236"/>
      <c r="MLM120" s="235"/>
      <c r="MLN120" s="236"/>
      <c r="MLO120" s="238"/>
      <c r="MLP120" s="238"/>
      <c r="MLQ120" s="235"/>
      <c r="MLR120" s="238"/>
      <c r="MLS120" s="236"/>
      <c r="MLT120" s="235"/>
      <c r="MLU120" s="236"/>
      <c r="MLV120" s="238"/>
      <c r="MLW120" s="238"/>
      <c r="MLX120" s="235"/>
      <c r="MLY120" s="238"/>
      <c r="MLZ120" s="236"/>
      <c r="MMA120" s="235"/>
      <c r="MMB120" s="236"/>
      <c r="MMC120" s="238"/>
      <c r="MMD120" s="238"/>
      <c r="MME120" s="235"/>
      <c r="MMF120" s="238"/>
      <c r="MMG120" s="236"/>
      <c r="MMH120" s="235"/>
      <c r="MMI120" s="236"/>
      <c r="MMJ120" s="238"/>
      <c r="MMK120" s="238"/>
      <c r="MML120" s="235"/>
      <c r="MMM120" s="238"/>
      <c r="MMN120" s="236"/>
      <c r="MMO120" s="235"/>
      <c r="MMP120" s="236"/>
      <c r="MMQ120" s="238"/>
      <c r="MMR120" s="238"/>
      <c r="MMS120" s="235"/>
      <c r="MMT120" s="238"/>
      <c r="MMU120" s="236"/>
      <c r="MMV120" s="235"/>
      <c r="MMW120" s="236"/>
      <c r="MMX120" s="238"/>
      <c r="MMY120" s="238"/>
      <c r="MMZ120" s="235"/>
      <c r="MNA120" s="238"/>
      <c r="MNB120" s="236"/>
      <c r="MNC120" s="235"/>
      <c r="MND120" s="236"/>
      <c r="MNE120" s="238"/>
      <c r="MNF120" s="238"/>
      <c r="MNG120" s="235"/>
      <c r="MNH120" s="238"/>
      <c r="MNI120" s="236"/>
      <c r="MNJ120" s="235"/>
      <c r="MNK120" s="236"/>
      <c r="MNL120" s="238"/>
      <c r="MNM120" s="238"/>
      <c r="MNN120" s="235"/>
      <c r="MNO120" s="238"/>
      <c r="MNP120" s="236"/>
      <c r="MNQ120" s="235"/>
      <c r="MNR120" s="236"/>
      <c r="MNS120" s="238"/>
      <c r="MNT120" s="238"/>
      <c r="MNU120" s="235"/>
      <c r="MNV120" s="238"/>
      <c r="MNW120" s="236"/>
      <c r="MNX120" s="235"/>
      <c r="MNY120" s="236"/>
      <c r="MNZ120" s="238"/>
      <c r="MOA120" s="238"/>
      <c r="MOB120" s="235"/>
      <c r="MOC120" s="238"/>
      <c r="MOD120" s="236"/>
      <c r="MOE120" s="235"/>
      <c r="MOF120" s="236"/>
      <c r="MOG120" s="238"/>
      <c r="MOH120" s="238"/>
      <c r="MOI120" s="235"/>
      <c r="MOJ120" s="238"/>
      <c r="MOK120" s="236"/>
      <c r="MOL120" s="235"/>
      <c r="MOM120" s="236"/>
      <c r="MON120" s="238"/>
      <c r="MOO120" s="238"/>
      <c r="MOP120" s="235"/>
      <c r="MOQ120" s="238"/>
      <c r="MOR120" s="236"/>
      <c r="MOS120" s="235"/>
      <c r="MOT120" s="236"/>
      <c r="MOU120" s="238"/>
      <c r="MOV120" s="238"/>
      <c r="MOW120" s="235"/>
      <c r="MOX120" s="238"/>
      <c r="MOY120" s="236"/>
      <c r="MOZ120" s="235"/>
      <c r="MPA120" s="236"/>
      <c r="MPB120" s="238"/>
      <c r="MPC120" s="238"/>
      <c r="MPD120" s="235"/>
      <c r="MPE120" s="238"/>
      <c r="MPF120" s="236"/>
      <c r="MPG120" s="235"/>
      <c r="MPH120" s="236"/>
      <c r="MPI120" s="238"/>
      <c r="MPJ120" s="238"/>
      <c r="MPK120" s="235"/>
      <c r="MPL120" s="238"/>
      <c r="MPM120" s="236"/>
      <c r="MPN120" s="235"/>
      <c r="MPO120" s="236"/>
      <c r="MPP120" s="238"/>
      <c r="MPQ120" s="238"/>
      <c r="MPR120" s="235"/>
      <c r="MPS120" s="238"/>
      <c r="MPT120" s="236"/>
      <c r="MPU120" s="235"/>
      <c r="MPV120" s="236"/>
      <c r="MPW120" s="238"/>
      <c r="MPX120" s="238"/>
      <c r="MPY120" s="235"/>
      <c r="MPZ120" s="238"/>
      <c r="MQA120" s="236"/>
      <c r="MQB120" s="235"/>
      <c r="MQC120" s="236"/>
      <c r="MQD120" s="238"/>
      <c r="MQE120" s="238"/>
      <c r="MQF120" s="235"/>
      <c r="MQG120" s="238"/>
      <c r="MQH120" s="236"/>
      <c r="MQI120" s="235"/>
      <c r="MQJ120" s="236"/>
      <c r="MQK120" s="238"/>
      <c r="MQL120" s="238"/>
      <c r="MQM120" s="235"/>
      <c r="MQN120" s="238"/>
      <c r="MQO120" s="236"/>
      <c r="MQP120" s="235"/>
      <c r="MQQ120" s="236"/>
      <c r="MQR120" s="238"/>
      <c r="MQS120" s="238"/>
      <c r="MQT120" s="235"/>
      <c r="MQU120" s="238"/>
      <c r="MQV120" s="236"/>
      <c r="MQW120" s="235"/>
      <c r="MQX120" s="236"/>
      <c r="MQY120" s="238"/>
      <c r="MQZ120" s="238"/>
      <c r="MRA120" s="235"/>
      <c r="MRB120" s="238"/>
      <c r="MRC120" s="236"/>
      <c r="MRD120" s="235"/>
      <c r="MRE120" s="236"/>
      <c r="MRF120" s="238"/>
      <c r="MRG120" s="238"/>
      <c r="MRH120" s="235"/>
      <c r="MRI120" s="238"/>
      <c r="MRJ120" s="236"/>
      <c r="MRK120" s="235"/>
      <c r="MRL120" s="236"/>
      <c r="MRM120" s="238"/>
      <c r="MRN120" s="238"/>
      <c r="MRO120" s="235"/>
      <c r="MRP120" s="238"/>
      <c r="MRQ120" s="236"/>
      <c r="MRR120" s="235"/>
      <c r="MRS120" s="236"/>
      <c r="MRT120" s="238"/>
      <c r="MRU120" s="238"/>
      <c r="MRV120" s="235"/>
      <c r="MRW120" s="238"/>
      <c r="MRX120" s="236"/>
      <c r="MRY120" s="235"/>
      <c r="MRZ120" s="236"/>
      <c r="MSA120" s="238"/>
      <c r="MSB120" s="238"/>
      <c r="MSC120" s="235"/>
      <c r="MSD120" s="238"/>
      <c r="MSE120" s="236"/>
      <c r="MSF120" s="235"/>
      <c r="MSG120" s="236"/>
      <c r="MSH120" s="238"/>
      <c r="MSI120" s="238"/>
      <c r="MSJ120" s="235"/>
      <c r="MSK120" s="238"/>
      <c r="MSL120" s="236"/>
      <c r="MSM120" s="235"/>
      <c r="MSN120" s="236"/>
      <c r="MSO120" s="238"/>
      <c r="MSP120" s="238"/>
      <c r="MSQ120" s="235"/>
      <c r="MSR120" s="238"/>
      <c r="MSS120" s="236"/>
      <c r="MST120" s="235"/>
      <c r="MSU120" s="236"/>
      <c r="MSV120" s="238"/>
      <c r="MSW120" s="238"/>
      <c r="MSX120" s="235"/>
      <c r="MSY120" s="238"/>
      <c r="MSZ120" s="236"/>
      <c r="MTA120" s="235"/>
      <c r="MTB120" s="236"/>
      <c r="MTC120" s="238"/>
      <c r="MTD120" s="238"/>
      <c r="MTE120" s="235"/>
      <c r="MTF120" s="238"/>
      <c r="MTG120" s="236"/>
      <c r="MTH120" s="235"/>
      <c r="MTI120" s="236"/>
      <c r="MTJ120" s="238"/>
      <c r="MTK120" s="238"/>
      <c r="MTL120" s="235"/>
      <c r="MTM120" s="238"/>
      <c r="MTN120" s="236"/>
      <c r="MTO120" s="235"/>
      <c r="MTP120" s="236"/>
      <c r="MTQ120" s="238"/>
      <c r="MTR120" s="238"/>
      <c r="MTS120" s="235"/>
      <c r="MTT120" s="238"/>
      <c r="MTU120" s="236"/>
      <c r="MTV120" s="235"/>
      <c r="MTW120" s="236"/>
      <c r="MTX120" s="238"/>
      <c r="MTY120" s="238"/>
      <c r="MTZ120" s="235"/>
      <c r="MUA120" s="238"/>
      <c r="MUB120" s="236"/>
      <c r="MUC120" s="235"/>
      <c r="MUD120" s="236"/>
      <c r="MUE120" s="238"/>
      <c r="MUF120" s="238"/>
      <c r="MUG120" s="235"/>
      <c r="MUH120" s="238"/>
      <c r="MUI120" s="236"/>
      <c r="MUJ120" s="235"/>
      <c r="MUK120" s="236"/>
      <c r="MUL120" s="238"/>
      <c r="MUM120" s="238"/>
      <c r="MUN120" s="235"/>
      <c r="MUO120" s="238"/>
      <c r="MUP120" s="236"/>
      <c r="MUQ120" s="235"/>
      <c r="MUR120" s="236"/>
      <c r="MUS120" s="238"/>
      <c r="MUT120" s="238"/>
      <c r="MUU120" s="235"/>
      <c r="MUV120" s="238"/>
      <c r="MUW120" s="236"/>
      <c r="MUX120" s="235"/>
      <c r="MUY120" s="236"/>
      <c r="MUZ120" s="238"/>
      <c r="MVA120" s="238"/>
      <c r="MVB120" s="235"/>
      <c r="MVC120" s="238"/>
      <c r="MVD120" s="236"/>
      <c r="MVE120" s="235"/>
      <c r="MVF120" s="236"/>
      <c r="MVG120" s="238"/>
      <c r="MVH120" s="238"/>
      <c r="MVI120" s="235"/>
      <c r="MVJ120" s="238"/>
      <c r="MVK120" s="236"/>
      <c r="MVL120" s="235"/>
      <c r="MVM120" s="236"/>
      <c r="MVN120" s="238"/>
      <c r="MVO120" s="238"/>
      <c r="MVP120" s="235"/>
      <c r="MVQ120" s="238"/>
      <c r="MVR120" s="236"/>
      <c r="MVS120" s="235"/>
      <c r="MVT120" s="236"/>
      <c r="MVU120" s="238"/>
      <c r="MVV120" s="238"/>
      <c r="MVW120" s="235"/>
      <c r="MVX120" s="238"/>
      <c r="MVY120" s="236"/>
      <c r="MVZ120" s="235"/>
      <c r="MWA120" s="236"/>
      <c r="MWB120" s="238"/>
      <c r="MWC120" s="238"/>
      <c r="MWD120" s="235"/>
      <c r="MWE120" s="238"/>
      <c r="MWF120" s="236"/>
      <c r="MWG120" s="235"/>
      <c r="MWH120" s="236"/>
      <c r="MWI120" s="238"/>
      <c r="MWJ120" s="238"/>
      <c r="MWK120" s="235"/>
      <c r="MWL120" s="238"/>
      <c r="MWM120" s="236"/>
      <c r="MWN120" s="235"/>
      <c r="MWO120" s="236"/>
      <c r="MWP120" s="238"/>
      <c r="MWQ120" s="238"/>
      <c r="MWR120" s="235"/>
      <c r="MWS120" s="238"/>
      <c r="MWT120" s="236"/>
      <c r="MWU120" s="235"/>
      <c r="MWV120" s="236"/>
      <c r="MWW120" s="238"/>
      <c r="MWX120" s="238"/>
      <c r="MWY120" s="235"/>
      <c r="MWZ120" s="238"/>
      <c r="MXA120" s="236"/>
      <c r="MXB120" s="235"/>
      <c r="MXC120" s="236"/>
      <c r="MXD120" s="238"/>
      <c r="MXE120" s="238"/>
      <c r="MXF120" s="235"/>
      <c r="MXG120" s="238"/>
      <c r="MXH120" s="236"/>
      <c r="MXI120" s="235"/>
      <c r="MXJ120" s="236"/>
      <c r="MXK120" s="238"/>
      <c r="MXL120" s="238"/>
      <c r="MXM120" s="235"/>
      <c r="MXN120" s="238"/>
      <c r="MXO120" s="236"/>
      <c r="MXP120" s="235"/>
      <c r="MXQ120" s="236"/>
      <c r="MXR120" s="238"/>
      <c r="MXS120" s="238"/>
      <c r="MXT120" s="235"/>
      <c r="MXU120" s="238"/>
      <c r="MXV120" s="236"/>
      <c r="MXW120" s="235"/>
      <c r="MXX120" s="236"/>
      <c r="MXY120" s="238"/>
      <c r="MXZ120" s="238"/>
      <c r="MYA120" s="235"/>
      <c r="MYB120" s="238"/>
      <c r="MYC120" s="236"/>
      <c r="MYD120" s="235"/>
      <c r="MYE120" s="236"/>
      <c r="MYF120" s="238"/>
      <c r="MYG120" s="238"/>
      <c r="MYH120" s="235"/>
      <c r="MYI120" s="238"/>
      <c r="MYJ120" s="236"/>
      <c r="MYK120" s="235"/>
      <c r="MYL120" s="236"/>
      <c r="MYM120" s="238"/>
      <c r="MYN120" s="238"/>
      <c r="MYO120" s="235"/>
      <c r="MYP120" s="238"/>
      <c r="MYQ120" s="236"/>
      <c r="MYR120" s="235"/>
      <c r="MYS120" s="236"/>
      <c r="MYT120" s="238"/>
      <c r="MYU120" s="238"/>
      <c r="MYV120" s="235"/>
      <c r="MYW120" s="238"/>
      <c r="MYX120" s="236"/>
      <c r="MYY120" s="235"/>
      <c r="MYZ120" s="236"/>
      <c r="MZA120" s="238"/>
      <c r="MZB120" s="238"/>
      <c r="MZC120" s="235"/>
      <c r="MZD120" s="238"/>
      <c r="MZE120" s="236"/>
      <c r="MZF120" s="235"/>
      <c r="MZG120" s="236"/>
      <c r="MZH120" s="238"/>
      <c r="MZI120" s="238"/>
      <c r="MZJ120" s="235"/>
      <c r="MZK120" s="238"/>
      <c r="MZL120" s="236"/>
      <c r="MZM120" s="235"/>
      <c r="MZN120" s="236"/>
      <c r="MZO120" s="238"/>
      <c r="MZP120" s="238"/>
      <c r="MZQ120" s="235"/>
      <c r="MZR120" s="238"/>
      <c r="MZS120" s="236"/>
      <c r="MZT120" s="235"/>
      <c r="MZU120" s="236"/>
      <c r="MZV120" s="238"/>
      <c r="MZW120" s="238"/>
      <c r="MZX120" s="235"/>
      <c r="MZY120" s="238"/>
      <c r="MZZ120" s="236"/>
      <c r="NAA120" s="235"/>
      <c r="NAB120" s="236"/>
      <c r="NAC120" s="238"/>
      <c r="NAD120" s="238"/>
      <c r="NAE120" s="235"/>
      <c r="NAF120" s="238"/>
      <c r="NAG120" s="236"/>
      <c r="NAH120" s="235"/>
      <c r="NAI120" s="236"/>
      <c r="NAJ120" s="238"/>
      <c r="NAK120" s="238"/>
      <c r="NAL120" s="235"/>
      <c r="NAM120" s="238"/>
      <c r="NAN120" s="236"/>
      <c r="NAO120" s="235"/>
      <c r="NAP120" s="236"/>
      <c r="NAQ120" s="238"/>
      <c r="NAR120" s="238"/>
      <c r="NAS120" s="235"/>
      <c r="NAT120" s="238"/>
      <c r="NAU120" s="236"/>
      <c r="NAV120" s="235"/>
      <c r="NAW120" s="236"/>
      <c r="NAX120" s="238"/>
      <c r="NAY120" s="238"/>
      <c r="NAZ120" s="235"/>
      <c r="NBA120" s="238"/>
      <c r="NBB120" s="236"/>
      <c r="NBC120" s="235"/>
      <c r="NBD120" s="236"/>
      <c r="NBE120" s="238"/>
      <c r="NBF120" s="238"/>
      <c r="NBG120" s="235"/>
      <c r="NBH120" s="238"/>
      <c r="NBI120" s="236"/>
      <c r="NBJ120" s="235"/>
      <c r="NBK120" s="236"/>
      <c r="NBL120" s="238"/>
      <c r="NBM120" s="238"/>
      <c r="NBN120" s="235"/>
      <c r="NBO120" s="238"/>
      <c r="NBP120" s="236"/>
      <c r="NBQ120" s="235"/>
      <c r="NBR120" s="236"/>
      <c r="NBS120" s="238"/>
      <c r="NBT120" s="238"/>
      <c r="NBU120" s="235"/>
      <c r="NBV120" s="238"/>
      <c r="NBW120" s="236"/>
      <c r="NBX120" s="235"/>
      <c r="NBY120" s="236"/>
      <c r="NBZ120" s="238"/>
      <c r="NCA120" s="238"/>
      <c r="NCB120" s="235"/>
      <c r="NCC120" s="238"/>
      <c r="NCD120" s="236"/>
      <c r="NCE120" s="235"/>
      <c r="NCF120" s="236"/>
      <c r="NCG120" s="238"/>
      <c r="NCH120" s="238"/>
      <c r="NCI120" s="235"/>
      <c r="NCJ120" s="238"/>
      <c r="NCK120" s="236"/>
      <c r="NCL120" s="235"/>
      <c r="NCM120" s="236"/>
      <c r="NCN120" s="238"/>
      <c r="NCO120" s="238"/>
      <c r="NCP120" s="235"/>
      <c r="NCQ120" s="238"/>
      <c r="NCR120" s="236"/>
      <c r="NCS120" s="235"/>
      <c r="NCT120" s="236"/>
      <c r="NCU120" s="238"/>
      <c r="NCV120" s="238"/>
      <c r="NCW120" s="235"/>
      <c r="NCX120" s="238"/>
      <c r="NCY120" s="236"/>
      <c r="NCZ120" s="235"/>
      <c r="NDA120" s="236"/>
      <c r="NDB120" s="238"/>
      <c r="NDC120" s="238"/>
      <c r="NDD120" s="235"/>
      <c r="NDE120" s="238"/>
      <c r="NDF120" s="236"/>
      <c r="NDG120" s="235"/>
      <c r="NDH120" s="236"/>
      <c r="NDI120" s="238"/>
      <c r="NDJ120" s="238"/>
      <c r="NDK120" s="235"/>
      <c r="NDL120" s="238"/>
      <c r="NDM120" s="236"/>
      <c r="NDN120" s="235"/>
      <c r="NDO120" s="236"/>
      <c r="NDP120" s="238"/>
      <c r="NDQ120" s="238"/>
      <c r="NDR120" s="235"/>
      <c r="NDS120" s="238"/>
      <c r="NDT120" s="236"/>
      <c r="NDU120" s="235"/>
      <c r="NDV120" s="236"/>
      <c r="NDW120" s="238"/>
      <c r="NDX120" s="238"/>
      <c r="NDY120" s="235"/>
      <c r="NDZ120" s="238"/>
      <c r="NEA120" s="236"/>
      <c r="NEB120" s="235"/>
      <c r="NEC120" s="236"/>
      <c r="NED120" s="238"/>
      <c r="NEE120" s="238"/>
      <c r="NEF120" s="235"/>
      <c r="NEG120" s="238"/>
      <c r="NEH120" s="236"/>
      <c r="NEI120" s="235"/>
      <c r="NEJ120" s="236"/>
      <c r="NEK120" s="238"/>
      <c r="NEL120" s="238"/>
      <c r="NEM120" s="235"/>
      <c r="NEN120" s="238"/>
      <c r="NEO120" s="236"/>
      <c r="NEP120" s="235"/>
      <c r="NEQ120" s="236"/>
      <c r="NER120" s="238"/>
      <c r="NES120" s="238"/>
      <c r="NET120" s="235"/>
      <c r="NEU120" s="238"/>
      <c r="NEV120" s="236"/>
      <c r="NEW120" s="235"/>
      <c r="NEX120" s="236"/>
      <c r="NEY120" s="238"/>
      <c r="NEZ120" s="238"/>
      <c r="NFA120" s="235"/>
      <c r="NFB120" s="238"/>
      <c r="NFC120" s="236"/>
      <c r="NFD120" s="235"/>
      <c r="NFE120" s="236"/>
      <c r="NFF120" s="238"/>
      <c r="NFG120" s="238"/>
      <c r="NFH120" s="235"/>
      <c r="NFI120" s="238"/>
      <c r="NFJ120" s="236"/>
      <c r="NFK120" s="235"/>
      <c r="NFL120" s="236"/>
      <c r="NFM120" s="238"/>
      <c r="NFN120" s="238"/>
      <c r="NFO120" s="235"/>
      <c r="NFP120" s="238"/>
      <c r="NFQ120" s="236"/>
      <c r="NFR120" s="235"/>
      <c r="NFS120" s="236"/>
      <c r="NFT120" s="238"/>
      <c r="NFU120" s="238"/>
      <c r="NFV120" s="235"/>
      <c r="NFW120" s="238"/>
      <c r="NFX120" s="236"/>
      <c r="NFY120" s="235"/>
      <c r="NFZ120" s="236"/>
      <c r="NGA120" s="238"/>
      <c r="NGB120" s="238"/>
      <c r="NGC120" s="235"/>
      <c r="NGD120" s="238"/>
      <c r="NGE120" s="236"/>
      <c r="NGF120" s="235"/>
      <c r="NGG120" s="236"/>
      <c r="NGH120" s="238"/>
      <c r="NGI120" s="238"/>
      <c r="NGJ120" s="235"/>
      <c r="NGK120" s="238"/>
      <c r="NGL120" s="236"/>
      <c r="NGM120" s="235"/>
      <c r="NGN120" s="236"/>
      <c r="NGO120" s="238"/>
      <c r="NGP120" s="238"/>
      <c r="NGQ120" s="235"/>
      <c r="NGR120" s="238"/>
      <c r="NGS120" s="236"/>
      <c r="NGT120" s="235"/>
      <c r="NGU120" s="236"/>
      <c r="NGV120" s="238"/>
      <c r="NGW120" s="238"/>
      <c r="NGX120" s="235"/>
      <c r="NGY120" s="238"/>
      <c r="NGZ120" s="236"/>
      <c r="NHA120" s="235"/>
      <c r="NHB120" s="236"/>
      <c r="NHC120" s="238"/>
      <c r="NHD120" s="238"/>
      <c r="NHE120" s="235"/>
      <c r="NHF120" s="238"/>
      <c r="NHG120" s="236"/>
      <c r="NHH120" s="235"/>
      <c r="NHI120" s="236"/>
      <c r="NHJ120" s="238"/>
      <c r="NHK120" s="238"/>
      <c r="NHL120" s="235"/>
      <c r="NHM120" s="238"/>
      <c r="NHN120" s="236"/>
      <c r="NHO120" s="235"/>
      <c r="NHP120" s="236"/>
      <c r="NHQ120" s="238"/>
      <c r="NHR120" s="238"/>
      <c r="NHS120" s="235"/>
      <c r="NHT120" s="238"/>
      <c r="NHU120" s="236"/>
      <c r="NHV120" s="235"/>
      <c r="NHW120" s="236"/>
      <c r="NHX120" s="238"/>
      <c r="NHY120" s="238"/>
      <c r="NHZ120" s="235"/>
      <c r="NIA120" s="238"/>
      <c r="NIB120" s="236"/>
      <c r="NIC120" s="235"/>
      <c r="NID120" s="236"/>
      <c r="NIE120" s="238"/>
      <c r="NIF120" s="238"/>
      <c r="NIG120" s="235"/>
      <c r="NIH120" s="238"/>
      <c r="NII120" s="236"/>
      <c r="NIJ120" s="235"/>
      <c r="NIK120" s="236"/>
      <c r="NIL120" s="238"/>
      <c r="NIM120" s="238"/>
      <c r="NIN120" s="235"/>
      <c r="NIO120" s="238"/>
      <c r="NIP120" s="236"/>
      <c r="NIQ120" s="235"/>
      <c r="NIR120" s="236"/>
      <c r="NIS120" s="238"/>
      <c r="NIT120" s="238"/>
      <c r="NIU120" s="235"/>
      <c r="NIV120" s="238"/>
      <c r="NIW120" s="236"/>
      <c r="NIX120" s="235"/>
      <c r="NIY120" s="236"/>
      <c r="NIZ120" s="238"/>
      <c r="NJA120" s="238"/>
      <c r="NJB120" s="235"/>
      <c r="NJC120" s="238"/>
      <c r="NJD120" s="236"/>
      <c r="NJE120" s="235"/>
      <c r="NJF120" s="236"/>
      <c r="NJG120" s="238"/>
      <c r="NJH120" s="238"/>
      <c r="NJI120" s="235"/>
      <c r="NJJ120" s="238"/>
      <c r="NJK120" s="236"/>
      <c r="NJL120" s="235"/>
      <c r="NJM120" s="236"/>
      <c r="NJN120" s="238"/>
      <c r="NJO120" s="238"/>
      <c r="NJP120" s="235"/>
      <c r="NJQ120" s="238"/>
      <c r="NJR120" s="236"/>
      <c r="NJS120" s="235"/>
      <c r="NJT120" s="236"/>
      <c r="NJU120" s="238"/>
      <c r="NJV120" s="238"/>
      <c r="NJW120" s="235"/>
      <c r="NJX120" s="238"/>
      <c r="NJY120" s="236"/>
      <c r="NJZ120" s="235"/>
      <c r="NKA120" s="236"/>
      <c r="NKB120" s="238"/>
      <c r="NKC120" s="238"/>
      <c r="NKD120" s="235"/>
      <c r="NKE120" s="238"/>
      <c r="NKF120" s="236"/>
      <c r="NKG120" s="235"/>
      <c r="NKH120" s="236"/>
      <c r="NKI120" s="238"/>
      <c r="NKJ120" s="238"/>
      <c r="NKK120" s="235"/>
      <c r="NKL120" s="238"/>
      <c r="NKM120" s="236"/>
      <c r="NKN120" s="235"/>
      <c r="NKO120" s="236"/>
      <c r="NKP120" s="238"/>
      <c r="NKQ120" s="238"/>
      <c r="NKR120" s="235"/>
      <c r="NKS120" s="238"/>
      <c r="NKT120" s="236"/>
      <c r="NKU120" s="235"/>
      <c r="NKV120" s="236"/>
      <c r="NKW120" s="238"/>
      <c r="NKX120" s="238"/>
      <c r="NKY120" s="235"/>
      <c r="NKZ120" s="238"/>
      <c r="NLA120" s="236"/>
      <c r="NLB120" s="235"/>
      <c r="NLC120" s="236"/>
      <c r="NLD120" s="238"/>
      <c r="NLE120" s="238"/>
      <c r="NLF120" s="235"/>
      <c r="NLG120" s="238"/>
      <c r="NLH120" s="236"/>
      <c r="NLI120" s="235"/>
      <c r="NLJ120" s="236"/>
      <c r="NLK120" s="238"/>
      <c r="NLL120" s="238"/>
      <c r="NLM120" s="235"/>
      <c r="NLN120" s="238"/>
      <c r="NLO120" s="236"/>
      <c r="NLP120" s="235"/>
      <c r="NLQ120" s="236"/>
      <c r="NLR120" s="238"/>
      <c r="NLS120" s="238"/>
      <c r="NLT120" s="235"/>
      <c r="NLU120" s="238"/>
      <c r="NLV120" s="236"/>
      <c r="NLW120" s="235"/>
      <c r="NLX120" s="236"/>
      <c r="NLY120" s="238"/>
      <c r="NLZ120" s="238"/>
      <c r="NMA120" s="235"/>
      <c r="NMB120" s="238"/>
      <c r="NMC120" s="236"/>
      <c r="NMD120" s="235"/>
      <c r="NME120" s="236"/>
      <c r="NMF120" s="238"/>
      <c r="NMG120" s="238"/>
      <c r="NMH120" s="235"/>
      <c r="NMI120" s="238"/>
      <c r="NMJ120" s="236"/>
      <c r="NMK120" s="235"/>
      <c r="NML120" s="236"/>
      <c r="NMM120" s="238"/>
      <c r="NMN120" s="238"/>
      <c r="NMO120" s="235"/>
      <c r="NMP120" s="238"/>
      <c r="NMQ120" s="236"/>
      <c r="NMR120" s="235"/>
      <c r="NMS120" s="236"/>
      <c r="NMT120" s="238"/>
      <c r="NMU120" s="238"/>
      <c r="NMV120" s="235"/>
      <c r="NMW120" s="238"/>
      <c r="NMX120" s="236"/>
      <c r="NMY120" s="235"/>
      <c r="NMZ120" s="236"/>
      <c r="NNA120" s="238"/>
      <c r="NNB120" s="238"/>
      <c r="NNC120" s="235"/>
      <c r="NND120" s="238"/>
      <c r="NNE120" s="236"/>
      <c r="NNF120" s="235"/>
      <c r="NNG120" s="236"/>
      <c r="NNH120" s="238"/>
      <c r="NNI120" s="238"/>
      <c r="NNJ120" s="235"/>
      <c r="NNK120" s="238"/>
      <c r="NNL120" s="236"/>
      <c r="NNM120" s="235"/>
      <c r="NNN120" s="236"/>
      <c r="NNO120" s="238"/>
      <c r="NNP120" s="238"/>
      <c r="NNQ120" s="235"/>
      <c r="NNR120" s="238"/>
      <c r="NNS120" s="236"/>
      <c r="NNT120" s="235"/>
      <c r="NNU120" s="236"/>
      <c r="NNV120" s="238"/>
      <c r="NNW120" s="238"/>
      <c r="NNX120" s="235"/>
      <c r="NNY120" s="238"/>
      <c r="NNZ120" s="236"/>
      <c r="NOA120" s="235"/>
      <c r="NOB120" s="236"/>
      <c r="NOC120" s="238"/>
      <c r="NOD120" s="238"/>
      <c r="NOE120" s="235"/>
      <c r="NOF120" s="238"/>
      <c r="NOG120" s="236"/>
      <c r="NOH120" s="235"/>
      <c r="NOI120" s="236"/>
      <c r="NOJ120" s="238"/>
      <c r="NOK120" s="238"/>
      <c r="NOL120" s="235"/>
      <c r="NOM120" s="238"/>
      <c r="NON120" s="236"/>
      <c r="NOO120" s="235"/>
      <c r="NOP120" s="236"/>
      <c r="NOQ120" s="238"/>
      <c r="NOR120" s="238"/>
      <c r="NOS120" s="235"/>
      <c r="NOT120" s="238"/>
      <c r="NOU120" s="236"/>
      <c r="NOV120" s="235"/>
      <c r="NOW120" s="236"/>
      <c r="NOX120" s="238"/>
      <c r="NOY120" s="238"/>
      <c r="NOZ120" s="235"/>
      <c r="NPA120" s="238"/>
      <c r="NPB120" s="236"/>
      <c r="NPC120" s="235"/>
      <c r="NPD120" s="236"/>
      <c r="NPE120" s="238"/>
      <c r="NPF120" s="238"/>
      <c r="NPG120" s="235"/>
      <c r="NPH120" s="238"/>
      <c r="NPI120" s="236"/>
      <c r="NPJ120" s="235"/>
      <c r="NPK120" s="236"/>
      <c r="NPL120" s="238"/>
      <c r="NPM120" s="238"/>
      <c r="NPN120" s="235"/>
      <c r="NPO120" s="238"/>
      <c r="NPP120" s="236"/>
      <c r="NPQ120" s="235"/>
      <c r="NPR120" s="236"/>
      <c r="NPS120" s="238"/>
      <c r="NPT120" s="238"/>
      <c r="NPU120" s="235"/>
      <c r="NPV120" s="238"/>
      <c r="NPW120" s="236"/>
      <c r="NPX120" s="235"/>
      <c r="NPY120" s="236"/>
      <c r="NPZ120" s="238"/>
      <c r="NQA120" s="238"/>
      <c r="NQB120" s="235"/>
      <c r="NQC120" s="238"/>
      <c r="NQD120" s="236"/>
      <c r="NQE120" s="235"/>
      <c r="NQF120" s="236"/>
      <c r="NQG120" s="238"/>
      <c r="NQH120" s="238"/>
      <c r="NQI120" s="235"/>
      <c r="NQJ120" s="238"/>
      <c r="NQK120" s="236"/>
      <c r="NQL120" s="235"/>
      <c r="NQM120" s="236"/>
      <c r="NQN120" s="238"/>
      <c r="NQO120" s="238"/>
      <c r="NQP120" s="235"/>
      <c r="NQQ120" s="238"/>
      <c r="NQR120" s="236"/>
      <c r="NQS120" s="235"/>
      <c r="NQT120" s="236"/>
      <c r="NQU120" s="238"/>
      <c r="NQV120" s="238"/>
      <c r="NQW120" s="235"/>
      <c r="NQX120" s="238"/>
      <c r="NQY120" s="236"/>
      <c r="NQZ120" s="235"/>
      <c r="NRA120" s="236"/>
      <c r="NRB120" s="238"/>
      <c r="NRC120" s="238"/>
      <c r="NRD120" s="235"/>
      <c r="NRE120" s="238"/>
      <c r="NRF120" s="236"/>
      <c r="NRG120" s="235"/>
      <c r="NRH120" s="236"/>
      <c r="NRI120" s="238"/>
      <c r="NRJ120" s="238"/>
      <c r="NRK120" s="235"/>
      <c r="NRL120" s="238"/>
      <c r="NRM120" s="236"/>
      <c r="NRN120" s="235"/>
      <c r="NRO120" s="236"/>
      <c r="NRP120" s="238"/>
      <c r="NRQ120" s="238"/>
      <c r="NRR120" s="235"/>
      <c r="NRS120" s="238"/>
      <c r="NRT120" s="236"/>
      <c r="NRU120" s="235"/>
      <c r="NRV120" s="236"/>
      <c r="NRW120" s="238"/>
      <c r="NRX120" s="238"/>
      <c r="NRY120" s="235"/>
      <c r="NRZ120" s="238"/>
      <c r="NSA120" s="236"/>
      <c r="NSB120" s="235"/>
      <c r="NSC120" s="236"/>
      <c r="NSD120" s="238"/>
      <c r="NSE120" s="238"/>
      <c r="NSF120" s="235"/>
      <c r="NSG120" s="238"/>
      <c r="NSH120" s="236"/>
      <c r="NSI120" s="235"/>
      <c r="NSJ120" s="236"/>
      <c r="NSK120" s="238"/>
      <c r="NSL120" s="238"/>
      <c r="NSM120" s="235"/>
      <c r="NSN120" s="238"/>
      <c r="NSO120" s="236"/>
      <c r="NSP120" s="235"/>
      <c r="NSQ120" s="236"/>
      <c r="NSR120" s="238"/>
      <c r="NSS120" s="238"/>
      <c r="NST120" s="235"/>
      <c r="NSU120" s="238"/>
      <c r="NSV120" s="236"/>
      <c r="NSW120" s="235"/>
      <c r="NSX120" s="236"/>
      <c r="NSY120" s="238"/>
      <c r="NSZ120" s="238"/>
      <c r="NTA120" s="235"/>
      <c r="NTB120" s="238"/>
      <c r="NTC120" s="236"/>
      <c r="NTD120" s="235"/>
      <c r="NTE120" s="236"/>
      <c r="NTF120" s="238"/>
      <c r="NTG120" s="238"/>
      <c r="NTH120" s="235"/>
      <c r="NTI120" s="238"/>
      <c r="NTJ120" s="236"/>
      <c r="NTK120" s="235"/>
      <c r="NTL120" s="236"/>
      <c r="NTM120" s="238"/>
      <c r="NTN120" s="238"/>
      <c r="NTO120" s="235"/>
      <c r="NTP120" s="238"/>
      <c r="NTQ120" s="236"/>
      <c r="NTR120" s="235"/>
      <c r="NTS120" s="236"/>
      <c r="NTT120" s="238"/>
      <c r="NTU120" s="238"/>
      <c r="NTV120" s="235"/>
      <c r="NTW120" s="238"/>
      <c r="NTX120" s="236"/>
      <c r="NTY120" s="235"/>
      <c r="NTZ120" s="236"/>
      <c r="NUA120" s="238"/>
      <c r="NUB120" s="238"/>
      <c r="NUC120" s="235"/>
      <c r="NUD120" s="238"/>
      <c r="NUE120" s="236"/>
      <c r="NUF120" s="235"/>
      <c r="NUG120" s="236"/>
      <c r="NUH120" s="238"/>
      <c r="NUI120" s="238"/>
      <c r="NUJ120" s="235"/>
      <c r="NUK120" s="238"/>
      <c r="NUL120" s="236"/>
      <c r="NUM120" s="235"/>
      <c r="NUN120" s="236"/>
      <c r="NUO120" s="238"/>
      <c r="NUP120" s="238"/>
      <c r="NUQ120" s="235"/>
      <c r="NUR120" s="238"/>
      <c r="NUS120" s="236"/>
      <c r="NUT120" s="235"/>
      <c r="NUU120" s="236"/>
      <c r="NUV120" s="238"/>
      <c r="NUW120" s="238"/>
      <c r="NUX120" s="235"/>
      <c r="NUY120" s="238"/>
      <c r="NUZ120" s="236"/>
      <c r="NVA120" s="235"/>
      <c r="NVB120" s="236"/>
      <c r="NVC120" s="238"/>
      <c r="NVD120" s="238"/>
      <c r="NVE120" s="235"/>
      <c r="NVF120" s="238"/>
      <c r="NVG120" s="236"/>
      <c r="NVH120" s="235"/>
      <c r="NVI120" s="236"/>
      <c r="NVJ120" s="238"/>
      <c r="NVK120" s="238"/>
      <c r="NVL120" s="235"/>
      <c r="NVM120" s="238"/>
      <c r="NVN120" s="236"/>
      <c r="NVO120" s="235"/>
      <c r="NVP120" s="236"/>
      <c r="NVQ120" s="238"/>
      <c r="NVR120" s="238"/>
      <c r="NVS120" s="235"/>
      <c r="NVT120" s="238"/>
      <c r="NVU120" s="236"/>
      <c r="NVV120" s="235"/>
      <c r="NVW120" s="236"/>
      <c r="NVX120" s="238"/>
      <c r="NVY120" s="238"/>
      <c r="NVZ120" s="235"/>
      <c r="NWA120" s="238"/>
      <c r="NWB120" s="236"/>
      <c r="NWC120" s="235"/>
      <c r="NWD120" s="236"/>
      <c r="NWE120" s="238"/>
      <c r="NWF120" s="238"/>
      <c r="NWG120" s="235"/>
      <c r="NWH120" s="238"/>
      <c r="NWI120" s="236"/>
      <c r="NWJ120" s="235"/>
      <c r="NWK120" s="236"/>
      <c r="NWL120" s="238"/>
      <c r="NWM120" s="238"/>
      <c r="NWN120" s="235"/>
      <c r="NWO120" s="238"/>
      <c r="NWP120" s="236"/>
      <c r="NWQ120" s="235"/>
      <c r="NWR120" s="236"/>
      <c r="NWS120" s="238"/>
      <c r="NWT120" s="238"/>
      <c r="NWU120" s="235"/>
      <c r="NWV120" s="238"/>
      <c r="NWW120" s="236"/>
      <c r="NWX120" s="235"/>
      <c r="NWY120" s="236"/>
      <c r="NWZ120" s="238"/>
      <c r="NXA120" s="238"/>
      <c r="NXB120" s="235"/>
      <c r="NXC120" s="238"/>
      <c r="NXD120" s="236"/>
      <c r="NXE120" s="235"/>
      <c r="NXF120" s="236"/>
      <c r="NXG120" s="238"/>
      <c r="NXH120" s="238"/>
      <c r="NXI120" s="235"/>
      <c r="NXJ120" s="238"/>
      <c r="NXK120" s="236"/>
      <c r="NXL120" s="235"/>
      <c r="NXM120" s="236"/>
      <c r="NXN120" s="238"/>
      <c r="NXO120" s="238"/>
      <c r="NXP120" s="235"/>
      <c r="NXQ120" s="238"/>
      <c r="NXR120" s="236"/>
      <c r="NXS120" s="235"/>
      <c r="NXT120" s="236"/>
      <c r="NXU120" s="238"/>
      <c r="NXV120" s="238"/>
      <c r="NXW120" s="235"/>
      <c r="NXX120" s="238"/>
      <c r="NXY120" s="236"/>
      <c r="NXZ120" s="235"/>
      <c r="NYA120" s="236"/>
      <c r="NYB120" s="238"/>
      <c r="NYC120" s="238"/>
      <c r="NYD120" s="235"/>
      <c r="NYE120" s="238"/>
      <c r="NYF120" s="236"/>
      <c r="NYG120" s="235"/>
      <c r="NYH120" s="236"/>
      <c r="NYI120" s="238"/>
      <c r="NYJ120" s="238"/>
      <c r="NYK120" s="235"/>
      <c r="NYL120" s="238"/>
      <c r="NYM120" s="236"/>
      <c r="NYN120" s="235"/>
      <c r="NYO120" s="236"/>
      <c r="NYP120" s="238"/>
      <c r="NYQ120" s="238"/>
      <c r="NYR120" s="235"/>
      <c r="NYS120" s="238"/>
      <c r="NYT120" s="236"/>
      <c r="NYU120" s="235"/>
      <c r="NYV120" s="236"/>
      <c r="NYW120" s="238"/>
      <c r="NYX120" s="238"/>
      <c r="NYY120" s="235"/>
      <c r="NYZ120" s="238"/>
      <c r="NZA120" s="236"/>
      <c r="NZB120" s="235"/>
      <c r="NZC120" s="236"/>
      <c r="NZD120" s="238"/>
      <c r="NZE120" s="238"/>
      <c r="NZF120" s="235"/>
      <c r="NZG120" s="238"/>
      <c r="NZH120" s="236"/>
      <c r="NZI120" s="235"/>
      <c r="NZJ120" s="236"/>
      <c r="NZK120" s="238"/>
      <c r="NZL120" s="238"/>
      <c r="NZM120" s="235"/>
      <c r="NZN120" s="238"/>
      <c r="NZO120" s="236"/>
      <c r="NZP120" s="235"/>
      <c r="NZQ120" s="236"/>
      <c r="NZR120" s="238"/>
      <c r="NZS120" s="238"/>
      <c r="NZT120" s="235"/>
      <c r="NZU120" s="238"/>
      <c r="NZV120" s="236"/>
      <c r="NZW120" s="235"/>
      <c r="NZX120" s="236"/>
      <c r="NZY120" s="238"/>
      <c r="NZZ120" s="238"/>
      <c r="OAA120" s="235"/>
      <c r="OAB120" s="238"/>
      <c r="OAC120" s="236"/>
      <c r="OAD120" s="235"/>
      <c r="OAE120" s="236"/>
      <c r="OAF120" s="238"/>
      <c r="OAG120" s="238"/>
      <c r="OAH120" s="235"/>
      <c r="OAI120" s="238"/>
      <c r="OAJ120" s="236"/>
      <c r="OAK120" s="235"/>
      <c r="OAL120" s="236"/>
      <c r="OAM120" s="238"/>
      <c r="OAN120" s="238"/>
      <c r="OAO120" s="235"/>
      <c r="OAP120" s="238"/>
      <c r="OAQ120" s="236"/>
      <c r="OAR120" s="235"/>
      <c r="OAS120" s="236"/>
      <c r="OAT120" s="238"/>
      <c r="OAU120" s="238"/>
      <c r="OAV120" s="235"/>
      <c r="OAW120" s="238"/>
      <c r="OAX120" s="236"/>
      <c r="OAY120" s="235"/>
      <c r="OAZ120" s="236"/>
      <c r="OBA120" s="238"/>
      <c r="OBB120" s="238"/>
      <c r="OBC120" s="235"/>
      <c r="OBD120" s="238"/>
      <c r="OBE120" s="236"/>
      <c r="OBF120" s="235"/>
      <c r="OBG120" s="236"/>
      <c r="OBH120" s="238"/>
      <c r="OBI120" s="238"/>
      <c r="OBJ120" s="235"/>
      <c r="OBK120" s="238"/>
      <c r="OBL120" s="236"/>
      <c r="OBM120" s="235"/>
      <c r="OBN120" s="236"/>
      <c r="OBO120" s="238"/>
      <c r="OBP120" s="238"/>
      <c r="OBQ120" s="235"/>
      <c r="OBR120" s="238"/>
      <c r="OBS120" s="236"/>
      <c r="OBT120" s="235"/>
      <c r="OBU120" s="236"/>
      <c r="OBV120" s="238"/>
      <c r="OBW120" s="238"/>
      <c r="OBX120" s="235"/>
      <c r="OBY120" s="238"/>
      <c r="OBZ120" s="236"/>
      <c r="OCA120" s="235"/>
      <c r="OCB120" s="236"/>
      <c r="OCC120" s="238"/>
      <c r="OCD120" s="238"/>
      <c r="OCE120" s="235"/>
      <c r="OCF120" s="238"/>
      <c r="OCG120" s="236"/>
      <c r="OCH120" s="235"/>
      <c r="OCI120" s="236"/>
      <c r="OCJ120" s="238"/>
      <c r="OCK120" s="238"/>
      <c r="OCL120" s="235"/>
      <c r="OCM120" s="238"/>
      <c r="OCN120" s="236"/>
      <c r="OCO120" s="235"/>
      <c r="OCP120" s="236"/>
      <c r="OCQ120" s="238"/>
      <c r="OCR120" s="238"/>
      <c r="OCS120" s="235"/>
      <c r="OCT120" s="238"/>
      <c r="OCU120" s="236"/>
      <c r="OCV120" s="235"/>
      <c r="OCW120" s="236"/>
      <c r="OCX120" s="238"/>
      <c r="OCY120" s="238"/>
      <c r="OCZ120" s="235"/>
      <c r="ODA120" s="238"/>
      <c r="ODB120" s="236"/>
      <c r="ODC120" s="235"/>
      <c r="ODD120" s="236"/>
      <c r="ODE120" s="238"/>
      <c r="ODF120" s="238"/>
      <c r="ODG120" s="235"/>
      <c r="ODH120" s="238"/>
      <c r="ODI120" s="236"/>
      <c r="ODJ120" s="235"/>
      <c r="ODK120" s="236"/>
      <c r="ODL120" s="238"/>
      <c r="ODM120" s="238"/>
      <c r="ODN120" s="235"/>
      <c r="ODO120" s="238"/>
      <c r="ODP120" s="236"/>
      <c r="ODQ120" s="235"/>
      <c r="ODR120" s="236"/>
      <c r="ODS120" s="238"/>
      <c r="ODT120" s="238"/>
      <c r="ODU120" s="235"/>
      <c r="ODV120" s="238"/>
      <c r="ODW120" s="236"/>
      <c r="ODX120" s="235"/>
      <c r="ODY120" s="236"/>
      <c r="ODZ120" s="238"/>
      <c r="OEA120" s="238"/>
      <c r="OEB120" s="235"/>
      <c r="OEC120" s="238"/>
      <c r="OED120" s="236"/>
      <c r="OEE120" s="235"/>
      <c r="OEF120" s="236"/>
      <c r="OEG120" s="238"/>
      <c r="OEH120" s="238"/>
      <c r="OEI120" s="235"/>
      <c r="OEJ120" s="238"/>
      <c r="OEK120" s="236"/>
      <c r="OEL120" s="235"/>
      <c r="OEM120" s="236"/>
      <c r="OEN120" s="238"/>
      <c r="OEO120" s="238"/>
      <c r="OEP120" s="235"/>
      <c r="OEQ120" s="238"/>
      <c r="OER120" s="236"/>
      <c r="OES120" s="235"/>
      <c r="OET120" s="236"/>
      <c r="OEU120" s="238"/>
      <c r="OEV120" s="238"/>
      <c r="OEW120" s="235"/>
      <c r="OEX120" s="238"/>
      <c r="OEY120" s="236"/>
      <c r="OEZ120" s="235"/>
      <c r="OFA120" s="236"/>
      <c r="OFB120" s="238"/>
      <c r="OFC120" s="238"/>
      <c r="OFD120" s="235"/>
      <c r="OFE120" s="238"/>
      <c r="OFF120" s="236"/>
      <c r="OFG120" s="235"/>
      <c r="OFH120" s="236"/>
      <c r="OFI120" s="238"/>
      <c r="OFJ120" s="238"/>
      <c r="OFK120" s="235"/>
      <c r="OFL120" s="238"/>
      <c r="OFM120" s="236"/>
      <c r="OFN120" s="235"/>
      <c r="OFO120" s="236"/>
      <c r="OFP120" s="238"/>
      <c r="OFQ120" s="238"/>
      <c r="OFR120" s="235"/>
      <c r="OFS120" s="238"/>
      <c r="OFT120" s="236"/>
      <c r="OFU120" s="235"/>
      <c r="OFV120" s="236"/>
      <c r="OFW120" s="238"/>
      <c r="OFX120" s="238"/>
      <c r="OFY120" s="235"/>
      <c r="OFZ120" s="238"/>
      <c r="OGA120" s="236"/>
      <c r="OGB120" s="235"/>
      <c r="OGC120" s="236"/>
      <c r="OGD120" s="238"/>
      <c r="OGE120" s="238"/>
      <c r="OGF120" s="235"/>
      <c r="OGG120" s="238"/>
      <c r="OGH120" s="236"/>
      <c r="OGI120" s="235"/>
      <c r="OGJ120" s="236"/>
      <c r="OGK120" s="238"/>
      <c r="OGL120" s="238"/>
      <c r="OGM120" s="235"/>
      <c r="OGN120" s="238"/>
      <c r="OGO120" s="236"/>
      <c r="OGP120" s="235"/>
      <c r="OGQ120" s="236"/>
      <c r="OGR120" s="238"/>
      <c r="OGS120" s="238"/>
      <c r="OGT120" s="235"/>
      <c r="OGU120" s="238"/>
      <c r="OGV120" s="236"/>
      <c r="OGW120" s="235"/>
      <c r="OGX120" s="236"/>
      <c r="OGY120" s="238"/>
      <c r="OGZ120" s="238"/>
      <c r="OHA120" s="235"/>
      <c r="OHB120" s="238"/>
      <c r="OHC120" s="236"/>
      <c r="OHD120" s="235"/>
      <c r="OHE120" s="236"/>
      <c r="OHF120" s="238"/>
      <c r="OHG120" s="238"/>
      <c r="OHH120" s="235"/>
      <c r="OHI120" s="238"/>
      <c r="OHJ120" s="236"/>
      <c r="OHK120" s="235"/>
      <c r="OHL120" s="236"/>
      <c r="OHM120" s="238"/>
      <c r="OHN120" s="238"/>
      <c r="OHO120" s="235"/>
      <c r="OHP120" s="238"/>
      <c r="OHQ120" s="236"/>
      <c r="OHR120" s="235"/>
      <c r="OHS120" s="236"/>
      <c r="OHT120" s="238"/>
      <c r="OHU120" s="238"/>
      <c r="OHV120" s="235"/>
      <c r="OHW120" s="238"/>
      <c r="OHX120" s="236"/>
      <c r="OHY120" s="235"/>
      <c r="OHZ120" s="236"/>
      <c r="OIA120" s="238"/>
      <c r="OIB120" s="238"/>
      <c r="OIC120" s="235"/>
      <c r="OID120" s="238"/>
      <c r="OIE120" s="236"/>
      <c r="OIF120" s="235"/>
      <c r="OIG120" s="236"/>
      <c r="OIH120" s="238"/>
      <c r="OII120" s="238"/>
      <c r="OIJ120" s="235"/>
      <c r="OIK120" s="238"/>
      <c r="OIL120" s="236"/>
      <c r="OIM120" s="235"/>
      <c r="OIN120" s="236"/>
      <c r="OIO120" s="238"/>
      <c r="OIP120" s="238"/>
      <c r="OIQ120" s="235"/>
      <c r="OIR120" s="238"/>
      <c r="OIS120" s="236"/>
      <c r="OIT120" s="235"/>
      <c r="OIU120" s="236"/>
      <c r="OIV120" s="238"/>
      <c r="OIW120" s="238"/>
      <c r="OIX120" s="235"/>
      <c r="OIY120" s="238"/>
      <c r="OIZ120" s="236"/>
      <c r="OJA120" s="235"/>
      <c r="OJB120" s="236"/>
      <c r="OJC120" s="238"/>
      <c r="OJD120" s="238"/>
      <c r="OJE120" s="235"/>
      <c r="OJF120" s="238"/>
      <c r="OJG120" s="236"/>
      <c r="OJH120" s="235"/>
      <c r="OJI120" s="236"/>
      <c r="OJJ120" s="238"/>
      <c r="OJK120" s="238"/>
      <c r="OJL120" s="235"/>
      <c r="OJM120" s="238"/>
      <c r="OJN120" s="236"/>
      <c r="OJO120" s="235"/>
      <c r="OJP120" s="236"/>
      <c r="OJQ120" s="238"/>
      <c r="OJR120" s="238"/>
      <c r="OJS120" s="235"/>
      <c r="OJT120" s="238"/>
      <c r="OJU120" s="236"/>
      <c r="OJV120" s="235"/>
      <c r="OJW120" s="236"/>
      <c r="OJX120" s="238"/>
      <c r="OJY120" s="238"/>
      <c r="OJZ120" s="235"/>
      <c r="OKA120" s="238"/>
      <c r="OKB120" s="236"/>
      <c r="OKC120" s="235"/>
      <c r="OKD120" s="236"/>
      <c r="OKE120" s="238"/>
      <c r="OKF120" s="238"/>
      <c r="OKG120" s="235"/>
      <c r="OKH120" s="238"/>
      <c r="OKI120" s="236"/>
      <c r="OKJ120" s="235"/>
      <c r="OKK120" s="236"/>
      <c r="OKL120" s="238"/>
      <c r="OKM120" s="238"/>
      <c r="OKN120" s="235"/>
      <c r="OKO120" s="238"/>
      <c r="OKP120" s="236"/>
      <c r="OKQ120" s="235"/>
      <c r="OKR120" s="236"/>
      <c r="OKS120" s="238"/>
      <c r="OKT120" s="238"/>
      <c r="OKU120" s="235"/>
      <c r="OKV120" s="238"/>
      <c r="OKW120" s="236"/>
      <c r="OKX120" s="235"/>
      <c r="OKY120" s="236"/>
      <c r="OKZ120" s="238"/>
      <c r="OLA120" s="238"/>
      <c r="OLB120" s="235"/>
      <c r="OLC120" s="238"/>
      <c r="OLD120" s="236"/>
      <c r="OLE120" s="235"/>
      <c r="OLF120" s="236"/>
      <c r="OLG120" s="238"/>
      <c r="OLH120" s="238"/>
      <c r="OLI120" s="235"/>
      <c r="OLJ120" s="238"/>
      <c r="OLK120" s="236"/>
      <c r="OLL120" s="235"/>
      <c r="OLM120" s="236"/>
      <c r="OLN120" s="238"/>
      <c r="OLO120" s="238"/>
      <c r="OLP120" s="235"/>
      <c r="OLQ120" s="238"/>
      <c r="OLR120" s="236"/>
      <c r="OLS120" s="235"/>
      <c r="OLT120" s="236"/>
      <c r="OLU120" s="238"/>
      <c r="OLV120" s="238"/>
      <c r="OLW120" s="235"/>
      <c r="OLX120" s="238"/>
      <c r="OLY120" s="236"/>
      <c r="OLZ120" s="235"/>
      <c r="OMA120" s="236"/>
      <c r="OMB120" s="238"/>
      <c r="OMC120" s="238"/>
      <c r="OMD120" s="235"/>
      <c r="OME120" s="238"/>
      <c r="OMF120" s="236"/>
      <c r="OMG120" s="235"/>
      <c r="OMH120" s="236"/>
      <c r="OMI120" s="238"/>
      <c r="OMJ120" s="238"/>
      <c r="OMK120" s="235"/>
      <c r="OML120" s="238"/>
      <c r="OMM120" s="236"/>
      <c r="OMN120" s="235"/>
      <c r="OMO120" s="236"/>
      <c r="OMP120" s="238"/>
      <c r="OMQ120" s="238"/>
      <c r="OMR120" s="235"/>
      <c r="OMS120" s="238"/>
      <c r="OMT120" s="236"/>
      <c r="OMU120" s="235"/>
      <c r="OMV120" s="236"/>
      <c r="OMW120" s="238"/>
      <c r="OMX120" s="238"/>
      <c r="OMY120" s="235"/>
      <c r="OMZ120" s="238"/>
      <c r="ONA120" s="236"/>
      <c r="ONB120" s="235"/>
      <c r="ONC120" s="236"/>
      <c r="OND120" s="238"/>
      <c r="ONE120" s="238"/>
      <c r="ONF120" s="235"/>
      <c r="ONG120" s="238"/>
      <c r="ONH120" s="236"/>
      <c r="ONI120" s="235"/>
      <c r="ONJ120" s="236"/>
      <c r="ONK120" s="238"/>
      <c r="ONL120" s="238"/>
      <c r="ONM120" s="235"/>
      <c r="ONN120" s="238"/>
      <c r="ONO120" s="236"/>
      <c r="ONP120" s="235"/>
      <c r="ONQ120" s="236"/>
      <c r="ONR120" s="238"/>
      <c r="ONS120" s="238"/>
      <c r="ONT120" s="235"/>
      <c r="ONU120" s="238"/>
      <c r="ONV120" s="236"/>
      <c r="ONW120" s="235"/>
      <c r="ONX120" s="236"/>
      <c r="ONY120" s="238"/>
      <c r="ONZ120" s="238"/>
      <c r="OOA120" s="235"/>
      <c r="OOB120" s="238"/>
      <c r="OOC120" s="236"/>
      <c r="OOD120" s="235"/>
      <c r="OOE120" s="236"/>
      <c r="OOF120" s="238"/>
      <c r="OOG120" s="238"/>
      <c r="OOH120" s="235"/>
      <c r="OOI120" s="238"/>
      <c r="OOJ120" s="236"/>
      <c r="OOK120" s="235"/>
      <c r="OOL120" s="236"/>
      <c r="OOM120" s="238"/>
      <c r="OON120" s="238"/>
      <c r="OOO120" s="235"/>
      <c r="OOP120" s="238"/>
      <c r="OOQ120" s="236"/>
      <c r="OOR120" s="235"/>
      <c r="OOS120" s="236"/>
      <c r="OOT120" s="238"/>
      <c r="OOU120" s="238"/>
      <c r="OOV120" s="235"/>
      <c r="OOW120" s="238"/>
      <c r="OOX120" s="236"/>
      <c r="OOY120" s="235"/>
      <c r="OOZ120" s="236"/>
      <c r="OPA120" s="238"/>
      <c r="OPB120" s="238"/>
      <c r="OPC120" s="235"/>
      <c r="OPD120" s="238"/>
      <c r="OPE120" s="236"/>
      <c r="OPF120" s="235"/>
      <c r="OPG120" s="236"/>
      <c r="OPH120" s="238"/>
      <c r="OPI120" s="238"/>
      <c r="OPJ120" s="235"/>
      <c r="OPK120" s="238"/>
      <c r="OPL120" s="236"/>
      <c r="OPM120" s="235"/>
      <c r="OPN120" s="236"/>
      <c r="OPO120" s="238"/>
      <c r="OPP120" s="238"/>
      <c r="OPQ120" s="235"/>
      <c r="OPR120" s="238"/>
      <c r="OPS120" s="236"/>
      <c r="OPT120" s="235"/>
      <c r="OPU120" s="236"/>
      <c r="OPV120" s="238"/>
      <c r="OPW120" s="238"/>
      <c r="OPX120" s="235"/>
      <c r="OPY120" s="238"/>
      <c r="OPZ120" s="236"/>
      <c r="OQA120" s="235"/>
      <c r="OQB120" s="236"/>
      <c r="OQC120" s="238"/>
      <c r="OQD120" s="238"/>
      <c r="OQE120" s="235"/>
      <c r="OQF120" s="238"/>
      <c r="OQG120" s="236"/>
      <c r="OQH120" s="235"/>
      <c r="OQI120" s="236"/>
      <c r="OQJ120" s="238"/>
      <c r="OQK120" s="238"/>
      <c r="OQL120" s="235"/>
      <c r="OQM120" s="238"/>
      <c r="OQN120" s="236"/>
      <c r="OQO120" s="235"/>
      <c r="OQP120" s="236"/>
      <c r="OQQ120" s="238"/>
      <c r="OQR120" s="238"/>
      <c r="OQS120" s="235"/>
      <c r="OQT120" s="238"/>
      <c r="OQU120" s="236"/>
      <c r="OQV120" s="235"/>
      <c r="OQW120" s="236"/>
      <c r="OQX120" s="238"/>
      <c r="OQY120" s="238"/>
      <c r="OQZ120" s="235"/>
      <c r="ORA120" s="238"/>
      <c r="ORB120" s="236"/>
      <c r="ORC120" s="235"/>
      <c r="ORD120" s="236"/>
      <c r="ORE120" s="238"/>
      <c r="ORF120" s="238"/>
      <c r="ORG120" s="235"/>
      <c r="ORH120" s="238"/>
      <c r="ORI120" s="236"/>
      <c r="ORJ120" s="235"/>
      <c r="ORK120" s="236"/>
      <c r="ORL120" s="238"/>
      <c r="ORM120" s="238"/>
      <c r="ORN120" s="235"/>
      <c r="ORO120" s="238"/>
      <c r="ORP120" s="236"/>
      <c r="ORQ120" s="235"/>
      <c r="ORR120" s="236"/>
      <c r="ORS120" s="238"/>
      <c r="ORT120" s="238"/>
      <c r="ORU120" s="235"/>
      <c r="ORV120" s="238"/>
      <c r="ORW120" s="236"/>
      <c r="ORX120" s="235"/>
      <c r="ORY120" s="236"/>
      <c r="ORZ120" s="238"/>
      <c r="OSA120" s="238"/>
      <c r="OSB120" s="235"/>
      <c r="OSC120" s="238"/>
      <c r="OSD120" s="236"/>
      <c r="OSE120" s="235"/>
      <c r="OSF120" s="236"/>
      <c r="OSG120" s="238"/>
      <c r="OSH120" s="238"/>
      <c r="OSI120" s="235"/>
      <c r="OSJ120" s="238"/>
      <c r="OSK120" s="236"/>
      <c r="OSL120" s="235"/>
      <c r="OSM120" s="236"/>
      <c r="OSN120" s="238"/>
      <c r="OSO120" s="238"/>
      <c r="OSP120" s="235"/>
      <c r="OSQ120" s="238"/>
      <c r="OSR120" s="236"/>
      <c r="OSS120" s="235"/>
      <c r="OST120" s="236"/>
      <c r="OSU120" s="238"/>
      <c r="OSV120" s="238"/>
      <c r="OSW120" s="235"/>
      <c r="OSX120" s="238"/>
      <c r="OSY120" s="236"/>
      <c r="OSZ120" s="235"/>
      <c r="OTA120" s="236"/>
      <c r="OTB120" s="238"/>
      <c r="OTC120" s="238"/>
      <c r="OTD120" s="235"/>
      <c r="OTE120" s="238"/>
      <c r="OTF120" s="236"/>
      <c r="OTG120" s="235"/>
      <c r="OTH120" s="236"/>
      <c r="OTI120" s="238"/>
      <c r="OTJ120" s="238"/>
      <c r="OTK120" s="235"/>
      <c r="OTL120" s="238"/>
      <c r="OTM120" s="236"/>
      <c r="OTN120" s="235"/>
      <c r="OTO120" s="236"/>
      <c r="OTP120" s="238"/>
      <c r="OTQ120" s="238"/>
      <c r="OTR120" s="235"/>
      <c r="OTS120" s="238"/>
      <c r="OTT120" s="236"/>
      <c r="OTU120" s="235"/>
      <c r="OTV120" s="236"/>
      <c r="OTW120" s="238"/>
      <c r="OTX120" s="238"/>
      <c r="OTY120" s="235"/>
      <c r="OTZ120" s="238"/>
      <c r="OUA120" s="236"/>
      <c r="OUB120" s="235"/>
      <c r="OUC120" s="236"/>
      <c r="OUD120" s="238"/>
      <c r="OUE120" s="238"/>
      <c r="OUF120" s="235"/>
      <c r="OUG120" s="238"/>
      <c r="OUH120" s="236"/>
      <c r="OUI120" s="235"/>
      <c r="OUJ120" s="236"/>
      <c r="OUK120" s="238"/>
      <c r="OUL120" s="238"/>
      <c r="OUM120" s="235"/>
      <c r="OUN120" s="238"/>
      <c r="OUO120" s="236"/>
      <c r="OUP120" s="235"/>
      <c r="OUQ120" s="236"/>
      <c r="OUR120" s="238"/>
      <c r="OUS120" s="238"/>
      <c r="OUT120" s="235"/>
      <c r="OUU120" s="238"/>
      <c r="OUV120" s="236"/>
      <c r="OUW120" s="235"/>
      <c r="OUX120" s="236"/>
      <c r="OUY120" s="238"/>
      <c r="OUZ120" s="238"/>
      <c r="OVA120" s="235"/>
      <c r="OVB120" s="238"/>
      <c r="OVC120" s="236"/>
      <c r="OVD120" s="235"/>
      <c r="OVE120" s="236"/>
      <c r="OVF120" s="238"/>
      <c r="OVG120" s="238"/>
      <c r="OVH120" s="235"/>
      <c r="OVI120" s="238"/>
      <c r="OVJ120" s="236"/>
      <c r="OVK120" s="235"/>
      <c r="OVL120" s="236"/>
      <c r="OVM120" s="238"/>
      <c r="OVN120" s="238"/>
      <c r="OVO120" s="235"/>
      <c r="OVP120" s="238"/>
      <c r="OVQ120" s="236"/>
      <c r="OVR120" s="235"/>
      <c r="OVS120" s="236"/>
      <c r="OVT120" s="238"/>
      <c r="OVU120" s="238"/>
      <c r="OVV120" s="235"/>
      <c r="OVW120" s="238"/>
      <c r="OVX120" s="236"/>
      <c r="OVY120" s="235"/>
      <c r="OVZ120" s="236"/>
      <c r="OWA120" s="238"/>
      <c r="OWB120" s="238"/>
      <c r="OWC120" s="235"/>
      <c r="OWD120" s="238"/>
      <c r="OWE120" s="236"/>
      <c r="OWF120" s="235"/>
      <c r="OWG120" s="236"/>
      <c r="OWH120" s="238"/>
      <c r="OWI120" s="238"/>
      <c r="OWJ120" s="235"/>
      <c r="OWK120" s="238"/>
      <c r="OWL120" s="236"/>
      <c r="OWM120" s="235"/>
      <c r="OWN120" s="236"/>
      <c r="OWO120" s="238"/>
      <c r="OWP120" s="238"/>
      <c r="OWQ120" s="235"/>
      <c r="OWR120" s="238"/>
      <c r="OWS120" s="236"/>
      <c r="OWT120" s="235"/>
      <c r="OWU120" s="236"/>
      <c r="OWV120" s="238"/>
      <c r="OWW120" s="238"/>
      <c r="OWX120" s="235"/>
      <c r="OWY120" s="238"/>
      <c r="OWZ120" s="236"/>
      <c r="OXA120" s="235"/>
      <c r="OXB120" s="236"/>
      <c r="OXC120" s="238"/>
      <c r="OXD120" s="238"/>
      <c r="OXE120" s="235"/>
      <c r="OXF120" s="238"/>
      <c r="OXG120" s="236"/>
      <c r="OXH120" s="235"/>
      <c r="OXI120" s="236"/>
      <c r="OXJ120" s="238"/>
      <c r="OXK120" s="238"/>
      <c r="OXL120" s="235"/>
      <c r="OXM120" s="238"/>
      <c r="OXN120" s="236"/>
      <c r="OXO120" s="235"/>
      <c r="OXP120" s="236"/>
      <c r="OXQ120" s="238"/>
      <c r="OXR120" s="238"/>
      <c r="OXS120" s="235"/>
      <c r="OXT120" s="238"/>
      <c r="OXU120" s="236"/>
      <c r="OXV120" s="235"/>
      <c r="OXW120" s="236"/>
      <c r="OXX120" s="238"/>
      <c r="OXY120" s="238"/>
      <c r="OXZ120" s="235"/>
      <c r="OYA120" s="238"/>
      <c r="OYB120" s="236"/>
      <c r="OYC120" s="235"/>
      <c r="OYD120" s="236"/>
      <c r="OYE120" s="238"/>
      <c r="OYF120" s="238"/>
      <c r="OYG120" s="235"/>
      <c r="OYH120" s="238"/>
      <c r="OYI120" s="236"/>
      <c r="OYJ120" s="235"/>
      <c r="OYK120" s="236"/>
      <c r="OYL120" s="238"/>
      <c r="OYM120" s="238"/>
      <c r="OYN120" s="235"/>
      <c r="OYO120" s="238"/>
      <c r="OYP120" s="236"/>
      <c r="OYQ120" s="235"/>
      <c r="OYR120" s="236"/>
      <c r="OYS120" s="238"/>
      <c r="OYT120" s="238"/>
      <c r="OYU120" s="235"/>
      <c r="OYV120" s="238"/>
      <c r="OYW120" s="236"/>
      <c r="OYX120" s="235"/>
      <c r="OYY120" s="236"/>
      <c r="OYZ120" s="238"/>
      <c r="OZA120" s="238"/>
      <c r="OZB120" s="235"/>
      <c r="OZC120" s="238"/>
      <c r="OZD120" s="236"/>
      <c r="OZE120" s="235"/>
      <c r="OZF120" s="236"/>
      <c r="OZG120" s="238"/>
      <c r="OZH120" s="238"/>
      <c r="OZI120" s="235"/>
      <c r="OZJ120" s="238"/>
      <c r="OZK120" s="236"/>
      <c r="OZL120" s="235"/>
      <c r="OZM120" s="236"/>
      <c r="OZN120" s="238"/>
      <c r="OZO120" s="238"/>
      <c r="OZP120" s="235"/>
      <c r="OZQ120" s="238"/>
      <c r="OZR120" s="236"/>
      <c r="OZS120" s="235"/>
      <c r="OZT120" s="236"/>
      <c r="OZU120" s="238"/>
      <c r="OZV120" s="238"/>
      <c r="OZW120" s="235"/>
      <c r="OZX120" s="238"/>
      <c r="OZY120" s="236"/>
      <c r="OZZ120" s="235"/>
      <c r="PAA120" s="236"/>
      <c r="PAB120" s="238"/>
      <c r="PAC120" s="238"/>
      <c r="PAD120" s="235"/>
      <c r="PAE120" s="238"/>
      <c r="PAF120" s="236"/>
      <c r="PAG120" s="235"/>
      <c r="PAH120" s="236"/>
      <c r="PAI120" s="238"/>
      <c r="PAJ120" s="238"/>
      <c r="PAK120" s="235"/>
      <c r="PAL120" s="238"/>
      <c r="PAM120" s="236"/>
      <c r="PAN120" s="235"/>
      <c r="PAO120" s="236"/>
      <c r="PAP120" s="238"/>
      <c r="PAQ120" s="238"/>
      <c r="PAR120" s="235"/>
      <c r="PAS120" s="238"/>
      <c r="PAT120" s="236"/>
      <c r="PAU120" s="235"/>
      <c r="PAV120" s="236"/>
      <c r="PAW120" s="238"/>
      <c r="PAX120" s="238"/>
      <c r="PAY120" s="235"/>
      <c r="PAZ120" s="238"/>
      <c r="PBA120" s="236"/>
      <c r="PBB120" s="235"/>
      <c r="PBC120" s="236"/>
      <c r="PBD120" s="238"/>
      <c r="PBE120" s="238"/>
      <c r="PBF120" s="235"/>
      <c r="PBG120" s="238"/>
      <c r="PBH120" s="236"/>
      <c r="PBI120" s="235"/>
      <c r="PBJ120" s="236"/>
      <c r="PBK120" s="238"/>
      <c r="PBL120" s="238"/>
      <c r="PBM120" s="235"/>
      <c r="PBN120" s="238"/>
      <c r="PBO120" s="236"/>
      <c r="PBP120" s="235"/>
      <c r="PBQ120" s="236"/>
      <c r="PBR120" s="238"/>
      <c r="PBS120" s="238"/>
      <c r="PBT120" s="235"/>
      <c r="PBU120" s="238"/>
      <c r="PBV120" s="236"/>
      <c r="PBW120" s="235"/>
      <c r="PBX120" s="236"/>
      <c r="PBY120" s="238"/>
      <c r="PBZ120" s="238"/>
      <c r="PCA120" s="235"/>
      <c r="PCB120" s="238"/>
      <c r="PCC120" s="236"/>
      <c r="PCD120" s="235"/>
      <c r="PCE120" s="236"/>
      <c r="PCF120" s="238"/>
      <c r="PCG120" s="238"/>
      <c r="PCH120" s="235"/>
      <c r="PCI120" s="238"/>
      <c r="PCJ120" s="236"/>
      <c r="PCK120" s="235"/>
      <c r="PCL120" s="236"/>
      <c r="PCM120" s="238"/>
      <c r="PCN120" s="238"/>
      <c r="PCO120" s="235"/>
      <c r="PCP120" s="238"/>
      <c r="PCQ120" s="236"/>
      <c r="PCR120" s="235"/>
      <c r="PCS120" s="236"/>
      <c r="PCT120" s="238"/>
      <c r="PCU120" s="238"/>
      <c r="PCV120" s="235"/>
      <c r="PCW120" s="238"/>
      <c r="PCX120" s="236"/>
      <c r="PCY120" s="235"/>
      <c r="PCZ120" s="236"/>
      <c r="PDA120" s="238"/>
      <c r="PDB120" s="238"/>
      <c r="PDC120" s="235"/>
      <c r="PDD120" s="238"/>
      <c r="PDE120" s="236"/>
      <c r="PDF120" s="235"/>
      <c r="PDG120" s="236"/>
      <c r="PDH120" s="238"/>
      <c r="PDI120" s="238"/>
      <c r="PDJ120" s="235"/>
      <c r="PDK120" s="238"/>
      <c r="PDL120" s="236"/>
      <c r="PDM120" s="235"/>
      <c r="PDN120" s="236"/>
      <c r="PDO120" s="238"/>
      <c r="PDP120" s="238"/>
      <c r="PDQ120" s="235"/>
      <c r="PDR120" s="238"/>
      <c r="PDS120" s="236"/>
      <c r="PDT120" s="235"/>
      <c r="PDU120" s="236"/>
      <c r="PDV120" s="238"/>
      <c r="PDW120" s="238"/>
      <c r="PDX120" s="235"/>
      <c r="PDY120" s="238"/>
      <c r="PDZ120" s="236"/>
      <c r="PEA120" s="235"/>
      <c r="PEB120" s="236"/>
      <c r="PEC120" s="238"/>
      <c r="PED120" s="238"/>
      <c r="PEE120" s="235"/>
      <c r="PEF120" s="238"/>
      <c r="PEG120" s="236"/>
      <c r="PEH120" s="235"/>
      <c r="PEI120" s="236"/>
      <c r="PEJ120" s="238"/>
      <c r="PEK120" s="238"/>
      <c r="PEL120" s="235"/>
      <c r="PEM120" s="238"/>
      <c r="PEN120" s="236"/>
      <c r="PEO120" s="235"/>
      <c r="PEP120" s="236"/>
      <c r="PEQ120" s="238"/>
      <c r="PER120" s="238"/>
      <c r="PES120" s="235"/>
      <c r="PET120" s="238"/>
      <c r="PEU120" s="236"/>
      <c r="PEV120" s="235"/>
      <c r="PEW120" s="236"/>
      <c r="PEX120" s="238"/>
      <c r="PEY120" s="238"/>
      <c r="PEZ120" s="235"/>
      <c r="PFA120" s="238"/>
      <c r="PFB120" s="236"/>
      <c r="PFC120" s="235"/>
      <c r="PFD120" s="236"/>
      <c r="PFE120" s="238"/>
      <c r="PFF120" s="238"/>
      <c r="PFG120" s="235"/>
      <c r="PFH120" s="238"/>
      <c r="PFI120" s="236"/>
      <c r="PFJ120" s="235"/>
      <c r="PFK120" s="236"/>
      <c r="PFL120" s="238"/>
      <c r="PFM120" s="238"/>
      <c r="PFN120" s="235"/>
      <c r="PFO120" s="238"/>
      <c r="PFP120" s="236"/>
      <c r="PFQ120" s="235"/>
      <c r="PFR120" s="236"/>
      <c r="PFS120" s="238"/>
      <c r="PFT120" s="238"/>
      <c r="PFU120" s="235"/>
      <c r="PFV120" s="238"/>
      <c r="PFW120" s="236"/>
      <c r="PFX120" s="235"/>
      <c r="PFY120" s="236"/>
      <c r="PFZ120" s="238"/>
      <c r="PGA120" s="238"/>
      <c r="PGB120" s="235"/>
      <c r="PGC120" s="238"/>
      <c r="PGD120" s="236"/>
      <c r="PGE120" s="235"/>
      <c r="PGF120" s="236"/>
      <c r="PGG120" s="238"/>
      <c r="PGH120" s="238"/>
      <c r="PGI120" s="235"/>
      <c r="PGJ120" s="238"/>
      <c r="PGK120" s="236"/>
      <c r="PGL120" s="235"/>
      <c r="PGM120" s="236"/>
      <c r="PGN120" s="238"/>
      <c r="PGO120" s="238"/>
      <c r="PGP120" s="235"/>
      <c r="PGQ120" s="238"/>
      <c r="PGR120" s="236"/>
      <c r="PGS120" s="235"/>
      <c r="PGT120" s="236"/>
      <c r="PGU120" s="238"/>
      <c r="PGV120" s="238"/>
      <c r="PGW120" s="235"/>
      <c r="PGX120" s="238"/>
      <c r="PGY120" s="236"/>
      <c r="PGZ120" s="235"/>
      <c r="PHA120" s="236"/>
      <c r="PHB120" s="238"/>
      <c r="PHC120" s="238"/>
      <c r="PHD120" s="235"/>
      <c r="PHE120" s="238"/>
      <c r="PHF120" s="236"/>
      <c r="PHG120" s="235"/>
      <c r="PHH120" s="236"/>
      <c r="PHI120" s="238"/>
      <c r="PHJ120" s="238"/>
      <c r="PHK120" s="235"/>
      <c r="PHL120" s="238"/>
      <c r="PHM120" s="236"/>
      <c r="PHN120" s="235"/>
      <c r="PHO120" s="236"/>
      <c r="PHP120" s="238"/>
      <c r="PHQ120" s="238"/>
      <c r="PHR120" s="235"/>
      <c r="PHS120" s="238"/>
      <c r="PHT120" s="236"/>
      <c r="PHU120" s="235"/>
      <c r="PHV120" s="236"/>
      <c r="PHW120" s="238"/>
      <c r="PHX120" s="238"/>
      <c r="PHY120" s="235"/>
      <c r="PHZ120" s="238"/>
      <c r="PIA120" s="236"/>
      <c r="PIB120" s="235"/>
      <c r="PIC120" s="236"/>
      <c r="PID120" s="238"/>
      <c r="PIE120" s="238"/>
      <c r="PIF120" s="235"/>
      <c r="PIG120" s="238"/>
      <c r="PIH120" s="236"/>
      <c r="PII120" s="235"/>
      <c r="PIJ120" s="236"/>
      <c r="PIK120" s="238"/>
      <c r="PIL120" s="238"/>
      <c r="PIM120" s="235"/>
      <c r="PIN120" s="238"/>
      <c r="PIO120" s="236"/>
      <c r="PIP120" s="235"/>
      <c r="PIQ120" s="236"/>
      <c r="PIR120" s="238"/>
      <c r="PIS120" s="238"/>
      <c r="PIT120" s="235"/>
      <c r="PIU120" s="238"/>
      <c r="PIV120" s="236"/>
      <c r="PIW120" s="235"/>
      <c r="PIX120" s="236"/>
      <c r="PIY120" s="238"/>
      <c r="PIZ120" s="238"/>
      <c r="PJA120" s="235"/>
      <c r="PJB120" s="238"/>
      <c r="PJC120" s="236"/>
      <c r="PJD120" s="235"/>
      <c r="PJE120" s="236"/>
      <c r="PJF120" s="238"/>
      <c r="PJG120" s="238"/>
      <c r="PJH120" s="235"/>
      <c r="PJI120" s="238"/>
      <c r="PJJ120" s="236"/>
      <c r="PJK120" s="235"/>
      <c r="PJL120" s="236"/>
      <c r="PJM120" s="238"/>
      <c r="PJN120" s="238"/>
      <c r="PJO120" s="235"/>
      <c r="PJP120" s="238"/>
      <c r="PJQ120" s="236"/>
      <c r="PJR120" s="235"/>
      <c r="PJS120" s="236"/>
      <c r="PJT120" s="238"/>
      <c r="PJU120" s="238"/>
      <c r="PJV120" s="235"/>
      <c r="PJW120" s="238"/>
      <c r="PJX120" s="236"/>
      <c r="PJY120" s="235"/>
      <c r="PJZ120" s="236"/>
      <c r="PKA120" s="238"/>
      <c r="PKB120" s="238"/>
      <c r="PKC120" s="235"/>
      <c r="PKD120" s="238"/>
      <c r="PKE120" s="236"/>
      <c r="PKF120" s="235"/>
      <c r="PKG120" s="236"/>
      <c r="PKH120" s="238"/>
      <c r="PKI120" s="238"/>
      <c r="PKJ120" s="235"/>
      <c r="PKK120" s="238"/>
      <c r="PKL120" s="236"/>
      <c r="PKM120" s="235"/>
      <c r="PKN120" s="236"/>
      <c r="PKO120" s="238"/>
      <c r="PKP120" s="238"/>
      <c r="PKQ120" s="235"/>
      <c r="PKR120" s="238"/>
      <c r="PKS120" s="236"/>
      <c r="PKT120" s="235"/>
      <c r="PKU120" s="236"/>
      <c r="PKV120" s="238"/>
      <c r="PKW120" s="238"/>
      <c r="PKX120" s="235"/>
      <c r="PKY120" s="238"/>
      <c r="PKZ120" s="236"/>
      <c r="PLA120" s="235"/>
      <c r="PLB120" s="236"/>
      <c r="PLC120" s="238"/>
      <c r="PLD120" s="238"/>
      <c r="PLE120" s="235"/>
      <c r="PLF120" s="238"/>
      <c r="PLG120" s="236"/>
      <c r="PLH120" s="235"/>
      <c r="PLI120" s="236"/>
      <c r="PLJ120" s="238"/>
      <c r="PLK120" s="238"/>
      <c r="PLL120" s="235"/>
      <c r="PLM120" s="238"/>
      <c r="PLN120" s="236"/>
      <c r="PLO120" s="235"/>
      <c r="PLP120" s="236"/>
      <c r="PLQ120" s="238"/>
      <c r="PLR120" s="238"/>
      <c r="PLS120" s="235"/>
      <c r="PLT120" s="238"/>
      <c r="PLU120" s="236"/>
      <c r="PLV120" s="235"/>
      <c r="PLW120" s="236"/>
      <c r="PLX120" s="238"/>
      <c r="PLY120" s="238"/>
      <c r="PLZ120" s="235"/>
      <c r="PMA120" s="238"/>
      <c r="PMB120" s="236"/>
      <c r="PMC120" s="235"/>
      <c r="PMD120" s="236"/>
      <c r="PME120" s="238"/>
      <c r="PMF120" s="238"/>
      <c r="PMG120" s="235"/>
      <c r="PMH120" s="238"/>
      <c r="PMI120" s="236"/>
      <c r="PMJ120" s="235"/>
      <c r="PMK120" s="236"/>
      <c r="PML120" s="238"/>
      <c r="PMM120" s="238"/>
      <c r="PMN120" s="235"/>
      <c r="PMO120" s="238"/>
      <c r="PMP120" s="236"/>
      <c r="PMQ120" s="235"/>
      <c r="PMR120" s="236"/>
      <c r="PMS120" s="238"/>
      <c r="PMT120" s="238"/>
      <c r="PMU120" s="235"/>
      <c r="PMV120" s="238"/>
      <c r="PMW120" s="236"/>
      <c r="PMX120" s="235"/>
      <c r="PMY120" s="236"/>
      <c r="PMZ120" s="238"/>
      <c r="PNA120" s="238"/>
      <c r="PNB120" s="235"/>
      <c r="PNC120" s="238"/>
      <c r="PND120" s="236"/>
      <c r="PNE120" s="235"/>
      <c r="PNF120" s="236"/>
      <c r="PNG120" s="238"/>
      <c r="PNH120" s="238"/>
      <c r="PNI120" s="235"/>
      <c r="PNJ120" s="238"/>
      <c r="PNK120" s="236"/>
      <c r="PNL120" s="235"/>
      <c r="PNM120" s="236"/>
      <c r="PNN120" s="238"/>
      <c r="PNO120" s="238"/>
      <c r="PNP120" s="235"/>
      <c r="PNQ120" s="238"/>
      <c r="PNR120" s="236"/>
      <c r="PNS120" s="235"/>
      <c r="PNT120" s="236"/>
      <c r="PNU120" s="238"/>
      <c r="PNV120" s="238"/>
      <c r="PNW120" s="235"/>
      <c r="PNX120" s="238"/>
      <c r="PNY120" s="236"/>
      <c r="PNZ120" s="235"/>
      <c r="POA120" s="236"/>
      <c r="POB120" s="238"/>
      <c r="POC120" s="238"/>
      <c r="POD120" s="235"/>
      <c r="POE120" s="238"/>
      <c r="POF120" s="236"/>
      <c r="POG120" s="235"/>
      <c r="POH120" s="236"/>
      <c r="POI120" s="238"/>
      <c r="POJ120" s="238"/>
      <c r="POK120" s="235"/>
      <c r="POL120" s="238"/>
      <c r="POM120" s="236"/>
      <c r="PON120" s="235"/>
      <c r="POO120" s="236"/>
      <c r="POP120" s="238"/>
      <c r="POQ120" s="238"/>
      <c r="POR120" s="235"/>
      <c r="POS120" s="238"/>
      <c r="POT120" s="236"/>
      <c r="POU120" s="235"/>
      <c r="POV120" s="236"/>
      <c r="POW120" s="238"/>
      <c r="POX120" s="238"/>
      <c r="POY120" s="235"/>
      <c r="POZ120" s="238"/>
      <c r="PPA120" s="236"/>
      <c r="PPB120" s="235"/>
      <c r="PPC120" s="236"/>
      <c r="PPD120" s="238"/>
      <c r="PPE120" s="238"/>
      <c r="PPF120" s="235"/>
      <c r="PPG120" s="238"/>
      <c r="PPH120" s="236"/>
      <c r="PPI120" s="235"/>
      <c r="PPJ120" s="236"/>
      <c r="PPK120" s="238"/>
      <c r="PPL120" s="238"/>
      <c r="PPM120" s="235"/>
      <c r="PPN120" s="238"/>
      <c r="PPO120" s="236"/>
      <c r="PPP120" s="235"/>
      <c r="PPQ120" s="236"/>
      <c r="PPR120" s="238"/>
      <c r="PPS120" s="238"/>
      <c r="PPT120" s="235"/>
      <c r="PPU120" s="238"/>
      <c r="PPV120" s="236"/>
      <c r="PPW120" s="235"/>
      <c r="PPX120" s="236"/>
      <c r="PPY120" s="238"/>
      <c r="PPZ120" s="238"/>
      <c r="PQA120" s="235"/>
      <c r="PQB120" s="238"/>
      <c r="PQC120" s="236"/>
      <c r="PQD120" s="235"/>
      <c r="PQE120" s="236"/>
      <c r="PQF120" s="238"/>
      <c r="PQG120" s="238"/>
      <c r="PQH120" s="235"/>
      <c r="PQI120" s="238"/>
      <c r="PQJ120" s="236"/>
      <c r="PQK120" s="235"/>
      <c r="PQL120" s="236"/>
      <c r="PQM120" s="238"/>
      <c r="PQN120" s="238"/>
      <c r="PQO120" s="235"/>
      <c r="PQP120" s="238"/>
      <c r="PQQ120" s="236"/>
      <c r="PQR120" s="235"/>
      <c r="PQS120" s="236"/>
      <c r="PQT120" s="238"/>
      <c r="PQU120" s="238"/>
      <c r="PQV120" s="235"/>
      <c r="PQW120" s="238"/>
      <c r="PQX120" s="236"/>
      <c r="PQY120" s="235"/>
      <c r="PQZ120" s="236"/>
      <c r="PRA120" s="238"/>
      <c r="PRB120" s="238"/>
      <c r="PRC120" s="235"/>
      <c r="PRD120" s="238"/>
      <c r="PRE120" s="236"/>
      <c r="PRF120" s="235"/>
      <c r="PRG120" s="236"/>
      <c r="PRH120" s="238"/>
      <c r="PRI120" s="238"/>
      <c r="PRJ120" s="235"/>
      <c r="PRK120" s="238"/>
      <c r="PRL120" s="236"/>
      <c r="PRM120" s="235"/>
      <c r="PRN120" s="236"/>
      <c r="PRO120" s="238"/>
      <c r="PRP120" s="238"/>
      <c r="PRQ120" s="235"/>
      <c r="PRR120" s="238"/>
      <c r="PRS120" s="236"/>
      <c r="PRT120" s="235"/>
      <c r="PRU120" s="236"/>
      <c r="PRV120" s="238"/>
      <c r="PRW120" s="238"/>
      <c r="PRX120" s="235"/>
      <c r="PRY120" s="238"/>
      <c r="PRZ120" s="236"/>
      <c r="PSA120" s="235"/>
      <c r="PSB120" s="236"/>
      <c r="PSC120" s="238"/>
      <c r="PSD120" s="238"/>
      <c r="PSE120" s="235"/>
      <c r="PSF120" s="238"/>
      <c r="PSG120" s="236"/>
      <c r="PSH120" s="235"/>
      <c r="PSI120" s="236"/>
      <c r="PSJ120" s="238"/>
      <c r="PSK120" s="238"/>
      <c r="PSL120" s="235"/>
      <c r="PSM120" s="238"/>
      <c r="PSN120" s="236"/>
      <c r="PSO120" s="235"/>
      <c r="PSP120" s="236"/>
      <c r="PSQ120" s="238"/>
      <c r="PSR120" s="238"/>
      <c r="PSS120" s="235"/>
      <c r="PST120" s="238"/>
      <c r="PSU120" s="236"/>
      <c r="PSV120" s="235"/>
      <c r="PSW120" s="236"/>
      <c r="PSX120" s="238"/>
      <c r="PSY120" s="238"/>
      <c r="PSZ120" s="235"/>
      <c r="PTA120" s="238"/>
      <c r="PTB120" s="236"/>
      <c r="PTC120" s="235"/>
      <c r="PTD120" s="236"/>
      <c r="PTE120" s="238"/>
      <c r="PTF120" s="238"/>
      <c r="PTG120" s="235"/>
      <c r="PTH120" s="238"/>
      <c r="PTI120" s="236"/>
      <c r="PTJ120" s="235"/>
      <c r="PTK120" s="236"/>
      <c r="PTL120" s="238"/>
      <c r="PTM120" s="238"/>
      <c r="PTN120" s="235"/>
      <c r="PTO120" s="238"/>
      <c r="PTP120" s="236"/>
      <c r="PTQ120" s="235"/>
      <c r="PTR120" s="236"/>
      <c r="PTS120" s="238"/>
      <c r="PTT120" s="238"/>
      <c r="PTU120" s="235"/>
      <c r="PTV120" s="238"/>
      <c r="PTW120" s="236"/>
      <c r="PTX120" s="235"/>
      <c r="PTY120" s="236"/>
      <c r="PTZ120" s="238"/>
      <c r="PUA120" s="238"/>
      <c r="PUB120" s="235"/>
      <c r="PUC120" s="238"/>
      <c r="PUD120" s="236"/>
      <c r="PUE120" s="235"/>
      <c r="PUF120" s="236"/>
      <c r="PUG120" s="238"/>
      <c r="PUH120" s="238"/>
      <c r="PUI120" s="235"/>
      <c r="PUJ120" s="238"/>
      <c r="PUK120" s="236"/>
      <c r="PUL120" s="235"/>
      <c r="PUM120" s="236"/>
      <c r="PUN120" s="238"/>
      <c r="PUO120" s="238"/>
      <c r="PUP120" s="235"/>
      <c r="PUQ120" s="238"/>
      <c r="PUR120" s="236"/>
      <c r="PUS120" s="235"/>
      <c r="PUT120" s="236"/>
      <c r="PUU120" s="238"/>
      <c r="PUV120" s="238"/>
      <c r="PUW120" s="235"/>
      <c r="PUX120" s="238"/>
      <c r="PUY120" s="236"/>
      <c r="PUZ120" s="235"/>
      <c r="PVA120" s="236"/>
      <c r="PVB120" s="238"/>
      <c r="PVC120" s="238"/>
      <c r="PVD120" s="235"/>
      <c r="PVE120" s="238"/>
      <c r="PVF120" s="236"/>
      <c r="PVG120" s="235"/>
      <c r="PVH120" s="236"/>
      <c r="PVI120" s="238"/>
      <c r="PVJ120" s="238"/>
      <c r="PVK120" s="235"/>
      <c r="PVL120" s="238"/>
      <c r="PVM120" s="236"/>
      <c r="PVN120" s="235"/>
      <c r="PVO120" s="236"/>
      <c r="PVP120" s="238"/>
      <c r="PVQ120" s="238"/>
      <c r="PVR120" s="235"/>
      <c r="PVS120" s="238"/>
      <c r="PVT120" s="236"/>
      <c r="PVU120" s="235"/>
      <c r="PVV120" s="236"/>
      <c r="PVW120" s="238"/>
      <c r="PVX120" s="238"/>
      <c r="PVY120" s="235"/>
      <c r="PVZ120" s="238"/>
      <c r="PWA120" s="236"/>
      <c r="PWB120" s="235"/>
      <c r="PWC120" s="236"/>
      <c r="PWD120" s="238"/>
      <c r="PWE120" s="238"/>
      <c r="PWF120" s="235"/>
      <c r="PWG120" s="238"/>
      <c r="PWH120" s="236"/>
      <c r="PWI120" s="235"/>
      <c r="PWJ120" s="236"/>
      <c r="PWK120" s="238"/>
      <c r="PWL120" s="238"/>
      <c r="PWM120" s="235"/>
      <c r="PWN120" s="238"/>
      <c r="PWO120" s="236"/>
      <c r="PWP120" s="235"/>
      <c r="PWQ120" s="236"/>
      <c r="PWR120" s="238"/>
      <c r="PWS120" s="238"/>
      <c r="PWT120" s="235"/>
      <c r="PWU120" s="238"/>
      <c r="PWV120" s="236"/>
      <c r="PWW120" s="235"/>
      <c r="PWX120" s="236"/>
      <c r="PWY120" s="238"/>
      <c r="PWZ120" s="238"/>
      <c r="PXA120" s="235"/>
      <c r="PXB120" s="238"/>
      <c r="PXC120" s="236"/>
      <c r="PXD120" s="235"/>
      <c r="PXE120" s="236"/>
      <c r="PXF120" s="238"/>
      <c r="PXG120" s="238"/>
      <c r="PXH120" s="235"/>
      <c r="PXI120" s="238"/>
      <c r="PXJ120" s="236"/>
      <c r="PXK120" s="235"/>
      <c r="PXL120" s="236"/>
      <c r="PXM120" s="238"/>
      <c r="PXN120" s="238"/>
      <c r="PXO120" s="235"/>
      <c r="PXP120" s="238"/>
      <c r="PXQ120" s="236"/>
      <c r="PXR120" s="235"/>
      <c r="PXS120" s="236"/>
      <c r="PXT120" s="238"/>
      <c r="PXU120" s="238"/>
      <c r="PXV120" s="235"/>
      <c r="PXW120" s="238"/>
      <c r="PXX120" s="236"/>
      <c r="PXY120" s="235"/>
      <c r="PXZ120" s="236"/>
      <c r="PYA120" s="238"/>
      <c r="PYB120" s="238"/>
      <c r="PYC120" s="235"/>
      <c r="PYD120" s="238"/>
      <c r="PYE120" s="236"/>
      <c r="PYF120" s="235"/>
      <c r="PYG120" s="236"/>
      <c r="PYH120" s="238"/>
      <c r="PYI120" s="238"/>
      <c r="PYJ120" s="235"/>
      <c r="PYK120" s="238"/>
      <c r="PYL120" s="236"/>
      <c r="PYM120" s="235"/>
      <c r="PYN120" s="236"/>
      <c r="PYO120" s="238"/>
      <c r="PYP120" s="238"/>
      <c r="PYQ120" s="235"/>
      <c r="PYR120" s="238"/>
      <c r="PYS120" s="236"/>
      <c r="PYT120" s="235"/>
      <c r="PYU120" s="236"/>
      <c r="PYV120" s="238"/>
      <c r="PYW120" s="238"/>
      <c r="PYX120" s="235"/>
      <c r="PYY120" s="238"/>
      <c r="PYZ120" s="236"/>
      <c r="PZA120" s="235"/>
      <c r="PZB120" s="236"/>
      <c r="PZC120" s="238"/>
      <c r="PZD120" s="238"/>
      <c r="PZE120" s="235"/>
      <c r="PZF120" s="238"/>
      <c r="PZG120" s="236"/>
      <c r="PZH120" s="235"/>
      <c r="PZI120" s="236"/>
      <c r="PZJ120" s="238"/>
      <c r="PZK120" s="238"/>
      <c r="PZL120" s="235"/>
      <c r="PZM120" s="238"/>
      <c r="PZN120" s="236"/>
      <c r="PZO120" s="235"/>
      <c r="PZP120" s="236"/>
      <c r="PZQ120" s="238"/>
      <c r="PZR120" s="238"/>
      <c r="PZS120" s="235"/>
      <c r="PZT120" s="238"/>
      <c r="PZU120" s="236"/>
      <c r="PZV120" s="235"/>
      <c r="PZW120" s="236"/>
      <c r="PZX120" s="238"/>
      <c r="PZY120" s="238"/>
      <c r="PZZ120" s="235"/>
      <c r="QAA120" s="238"/>
      <c r="QAB120" s="236"/>
      <c r="QAC120" s="235"/>
      <c r="QAD120" s="236"/>
      <c r="QAE120" s="238"/>
      <c r="QAF120" s="238"/>
      <c r="QAG120" s="235"/>
      <c r="QAH120" s="238"/>
      <c r="QAI120" s="236"/>
      <c r="QAJ120" s="235"/>
      <c r="QAK120" s="236"/>
      <c r="QAL120" s="238"/>
      <c r="QAM120" s="238"/>
      <c r="QAN120" s="235"/>
      <c r="QAO120" s="238"/>
      <c r="QAP120" s="236"/>
      <c r="QAQ120" s="235"/>
      <c r="QAR120" s="236"/>
      <c r="QAS120" s="238"/>
      <c r="QAT120" s="238"/>
      <c r="QAU120" s="235"/>
      <c r="QAV120" s="238"/>
      <c r="QAW120" s="236"/>
      <c r="QAX120" s="235"/>
      <c r="QAY120" s="236"/>
      <c r="QAZ120" s="238"/>
      <c r="QBA120" s="238"/>
      <c r="QBB120" s="235"/>
      <c r="QBC120" s="238"/>
      <c r="QBD120" s="236"/>
      <c r="QBE120" s="235"/>
      <c r="QBF120" s="236"/>
      <c r="QBG120" s="238"/>
      <c r="QBH120" s="238"/>
      <c r="QBI120" s="235"/>
      <c r="QBJ120" s="238"/>
      <c r="QBK120" s="236"/>
      <c r="QBL120" s="235"/>
      <c r="QBM120" s="236"/>
      <c r="QBN120" s="238"/>
      <c r="QBO120" s="238"/>
      <c r="QBP120" s="235"/>
      <c r="QBQ120" s="238"/>
      <c r="QBR120" s="236"/>
      <c r="QBS120" s="235"/>
      <c r="QBT120" s="236"/>
      <c r="QBU120" s="238"/>
      <c r="QBV120" s="238"/>
      <c r="QBW120" s="235"/>
      <c r="QBX120" s="238"/>
      <c r="QBY120" s="236"/>
      <c r="QBZ120" s="235"/>
      <c r="QCA120" s="236"/>
      <c r="QCB120" s="238"/>
      <c r="QCC120" s="238"/>
      <c r="QCD120" s="235"/>
      <c r="QCE120" s="238"/>
      <c r="QCF120" s="236"/>
      <c r="QCG120" s="235"/>
      <c r="QCH120" s="236"/>
      <c r="QCI120" s="238"/>
      <c r="QCJ120" s="238"/>
      <c r="QCK120" s="235"/>
      <c r="QCL120" s="238"/>
      <c r="QCM120" s="236"/>
      <c r="QCN120" s="235"/>
      <c r="QCO120" s="236"/>
      <c r="QCP120" s="238"/>
      <c r="QCQ120" s="238"/>
      <c r="QCR120" s="235"/>
      <c r="QCS120" s="238"/>
      <c r="QCT120" s="236"/>
      <c r="QCU120" s="235"/>
      <c r="QCV120" s="236"/>
      <c r="QCW120" s="238"/>
      <c r="QCX120" s="238"/>
      <c r="QCY120" s="235"/>
      <c r="QCZ120" s="238"/>
      <c r="QDA120" s="236"/>
      <c r="QDB120" s="235"/>
      <c r="QDC120" s="236"/>
      <c r="QDD120" s="238"/>
      <c r="QDE120" s="238"/>
      <c r="QDF120" s="235"/>
      <c r="QDG120" s="238"/>
      <c r="QDH120" s="236"/>
      <c r="QDI120" s="235"/>
      <c r="QDJ120" s="236"/>
      <c r="QDK120" s="238"/>
      <c r="QDL120" s="238"/>
      <c r="QDM120" s="235"/>
      <c r="QDN120" s="238"/>
      <c r="QDO120" s="236"/>
      <c r="QDP120" s="235"/>
      <c r="QDQ120" s="236"/>
      <c r="QDR120" s="238"/>
      <c r="QDS120" s="238"/>
      <c r="QDT120" s="235"/>
      <c r="QDU120" s="238"/>
      <c r="QDV120" s="236"/>
      <c r="QDW120" s="235"/>
      <c r="QDX120" s="236"/>
      <c r="QDY120" s="238"/>
      <c r="QDZ120" s="238"/>
      <c r="QEA120" s="235"/>
      <c r="QEB120" s="238"/>
      <c r="QEC120" s="236"/>
      <c r="QED120" s="235"/>
      <c r="QEE120" s="236"/>
      <c r="QEF120" s="238"/>
      <c r="QEG120" s="238"/>
      <c r="QEH120" s="235"/>
      <c r="QEI120" s="238"/>
      <c r="QEJ120" s="236"/>
      <c r="QEK120" s="235"/>
      <c r="QEL120" s="236"/>
      <c r="QEM120" s="238"/>
      <c r="QEN120" s="238"/>
      <c r="QEO120" s="235"/>
      <c r="QEP120" s="238"/>
      <c r="QEQ120" s="236"/>
      <c r="QER120" s="235"/>
      <c r="QES120" s="236"/>
      <c r="QET120" s="238"/>
      <c r="QEU120" s="238"/>
      <c r="QEV120" s="235"/>
      <c r="QEW120" s="238"/>
      <c r="QEX120" s="236"/>
      <c r="QEY120" s="235"/>
      <c r="QEZ120" s="236"/>
      <c r="QFA120" s="238"/>
      <c r="QFB120" s="238"/>
      <c r="QFC120" s="235"/>
      <c r="QFD120" s="238"/>
      <c r="QFE120" s="236"/>
      <c r="QFF120" s="235"/>
      <c r="QFG120" s="236"/>
      <c r="QFH120" s="238"/>
      <c r="QFI120" s="238"/>
      <c r="QFJ120" s="235"/>
      <c r="QFK120" s="238"/>
      <c r="QFL120" s="236"/>
      <c r="QFM120" s="235"/>
      <c r="QFN120" s="236"/>
      <c r="QFO120" s="238"/>
      <c r="QFP120" s="238"/>
      <c r="QFQ120" s="235"/>
      <c r="QFR120" s="238"/>
      <c r="QFS120" s="236"/>
      <c r="QFT120" s="235"/>
      <c r="QFU120" s="236"/>
      <c r="QFV120" s="238"/>
      <c r="QFW120" s="238"/>
      <c r="QFX120" s="235"/>
      <c r="QFY120" s="238"/>
      <c r="QFZ120" s="236"/>
      <c r="QGA120" s="235"/>
      <c r="QGB120" s="236"/>
      <c r="QGC120" s="238"/>
      <c r="QGD120" s="238"/>
      <c r="QGE120" s="235"/>
      <c r="QGF120" s="238"/>
      <c r="QGG120" s="236"/>
      <c r="QGH120" s="235"/>
      <c r="QGI120" s="236"/>
      <c r="QGJ120" s="238"/>
      <c r="QGK120" s="238"/>
      <c r="QGL120" s="235"/>
      <c r="QGM120" s="238"/>
      <c r="QGN120" s="236"/>
      <c r="QGO120" s="235"/>
      <c r="QGP120" s="236"/>
      <c r="QGQ120" s="238"/>
      <c r="QGR120" s="238"/>
      <c r="QGS120" s="235"/>
      <c r="QGT120" s="238"/>
      <c r="QGU120" s="236"/>
      <c r="QGV120" s="235"/>
      <c r="QGW120" s="236"/>
      <c r="QGX120" s="238"/>
      <c r="QGY120" s="238"/>
      <c r="QGZ120" s="235"/>
      <c r="QHA120" s="238"/>
      <c r="QHB120" s="236"/>
      <c r="QHC120" s="235"/>
      <c r="QHD120" s="236"/>
      <c r="QHE120" s="238"/>
      <c r="QHF120" s="238"/>
      <c r="QHG120" s="235"/>
      <c r="QHH120" s="238"/>
      <c r="QHI120" s="236"/>
      <c r="QHJ120" s="235"/>
      <c r="QHK120" s="236"/>
      <c r="QHL120" s="238"/>
      <c r="QHM120" s="238"/>
      <c r="QHN120" s="235"/>
      <c r="QHO120" s="238"/>
      <c r="QHP120" s="236"/>
      <c r="QHQ120" s="235"/>
      <c r="QHR120" s="236"/>
      <c r="QHS120" s="238"/>
      <c r="QHT120" s="238"/>
      <c r="QHU120" s="235"/>
      <c r="QHV120" s="238"/>
      <c r="QHW120" s="236"/>
      <c r="QHX120" s="235"/>
      <c r="QHY120" s="236"/>
      <c r="QHZ120" s="238"/>
      <c r="QIA120" s="238"/>
      <c r="QIB120" s="235"/>
      <c r="QIC120" s="238"/>
      <c r="QID120" s="236"/>
      <c r="QIE120" s="235"/>
      <c r="QIF120" s="236"/>
      <c r="QIG120" s="238"/>
      <c r="QIH120" s="238"/>
      <c r="QII120" s="235"/>
      <c r="QIJ120" s="238"/>
      <c r="QIK120" s="236"/>
      <c r="QIL120" s="235"/>
      <c r="QIM120" s="236"/>
      <c r="QIN120" s="238"/>
      <c r="QIO120" s="238"/>
      <c r="QIP120" s="235"/>
      <c r="QIQ120" s="238"/>
      <c r="QIR120" s="236"/>
      <c r="QIS120" s="235"/>
      <c r="QIT120" s="236"/>
      <c r="QIU120" s="238"/>
      <c r="QIV120" s="238"/>
      <c r="QIW120" s="235"/>
      <c r="QIX120" s="238"/>
      <c r="QIY120" s="236"/>
      <c r="QIZ120" s="235"/>
      <c r="QJA120" s="236"/>
      <c r="QJB120" s="238"/>
      <c r="QJC120" s="238"/>
      <c r="QJD120" s="235"/>
      <c r="QJE120" s="238"/>
      <c r="QJF120" s="236"/>
      <c r="QJG120" s="235"/>
      <c r="QJH120" s="236"/>
      <c r="QJI120" s="238"/>
      <c r="QJJ120" s="238"/>
      <c r="QJK120" s="235"/>
      <c r="QJL120" s="238"/>
      <c r="QJM120" s="236"/>
      <c r="QJN120" s="235"/>
      <c r="QJO120" s="236"/>
      <c r="QJP120" s="238"/>
      <c r="QJQ120" s="238"/>
      <c r="QJR120" s="235"/>
      <c r="QJS120" s="238"/>
      <c r="QJT120" s="236"/>
      <c r="QJU120" s="235"/>
      <c r="QJV120" s="236"/>
      <c r="QJW120" s="238"/>
      <c r="QJX120" s="238"/>
      <c r="QJY120" s="235"/>
      <c r="QJZ120" s="238"/>
      <c r="QKA120" s="236"/>
      <c r="QKB120" s="235"/>
      <c r="QKC120" s="236"/>
      <c r="QKD120" s="238"/>
      <c r="QKE120" s="238"/>
      <c r="QKF120" s="235"/>
      <c r="QKG120" s="238"/>
      <c r="QKH120" s="236"/>
      <c r="QKI120" s="235"/>
      <c r="QKJ120" s="236"/>
      <c r="QKK120" s="238"/>
      <c r="QKL120" s="238"/>
      <c r="QKM120" s="235"/>
      <c r="QKN120" s="238"/>
      <c r="QKO120" s="236"/>
      <c r="QKP120" s="235"/>
      <c r="QKQ120" s="236"/>
      <c r="QKR120" s="238"/>
      <c r="QKS120" s="238"/>
      <c r="QKT120" s="235"/>
      <c r="QKU120" s="238"/>
      <c r="QKV120" s="236"/>
      <c r="QKW120" s="235"/>
      <c r="QKX120" s="236"/>
      <c r="QKY120" s="238"/>
      <c r="QKZ120" s="238"/>
      <c r="QLA120" s="235"/>
      <c r="QLB120" s="238"/>
      <c r="QLC120" s="236"/>
      <c r="QLD120" s="235"/>
      <c r="QLE120" s="236"/>
      <c r="QLF120" s="238"/>
      <c r="QLG120" s="238"/>
      <c r="QLH120" s="235"/>
      <c r="QLI120" s="238"/>
      <c r="QLJ120" s="236"/>
      <c r="QLK120" s="235"/>
      <c r="QLL120" s="236"/>
      <c r="QLM120" s="238"/>
      <c r="QLN120" s="238"/>
      <c r="QLO120" s="235"/>
      <c r="QLP120" s="238"/>
      <c r="QLQ120" s="236"/>
      <c r="QLR120" s="235"/>
      <c r="QLS120" s="236"/>
      <c r="QLT120" s="238"/>
      <c r="QLU120" s="238"/>
      <c r="QLV120" s="235"/>
      <c r="QLW120" s="238"/>
      <c r="QLX120" s="236"/>
      <c r="QLY120" s="235"/>
      <c r="QLZ120" s="236"/>
      <c r="QMA120" s="238"/>
      <c r="QMB120" s="238"/>
      <c r="QMC120" s="235"/>
      <c r="QMD120" s="238"/>
      <c r="QME120" s="236"/>
      <c r="QMF120" s="235"/>
      <c r="QMG120" s="236"/>
      <c r="QMH120" s="238"/>
      <c r="QMI120" s="238"/>
      <c r="QMJ120" s="235"/>
      <c r="QMK120" s="238"/>
      <c r="QML120" s="236"/>
      <c r="QMM120" s="235"/>
      <c r="QMN120" s="236"/>
      <c r="QMO120" s="238"/>
      <c r="QMP120" s="238"/>
      <c r="QMQ120" s="235"/>
      <c r="QMR120" s="238"/>
      <c r="QMS120" s="236"/>
      <c r="QMT120" s="235"/>
      <c r="QMU120" s="236"/>
      <c r="QMV120" s="238"/>
      <c r="QMW120" s="238"/>
      <c r="QMX120" s="235"/>
      <c r="QMY120" s="238"/>
      <c r="QMZ120" s="236"/>
      <c r="QNA120" s="235"/>
      <c r="QNB120" s="236"/>
      <c r="QNC120" s="238"/>
      <c r="QND120" s="238"/>
      <c r="QNE120" s="235"/>
      <c r="QNF120" s="238"/>
      <c r="QNG120" s="236"/>
      <c r="QNH120" s="235"/>
      <c r="QNI120" s="236"/>
      <c r="QNJ120" s="238"/>
      <c r="QNK120" s="238"/>
      <c r="QNL120" s="235"/>
      <c r="QNM120" s="238"/>
      <c r="QNN120" s="236"/>
      <c r="QNO120" s="235"/>
      <c r="QNP120" s="236"/>
      <c r="QNQ120" s="238"/>
      <c r="QNR120" s="238"/>
      <c r="QNS120" s="235"/>
      <c r="QNT120" s="238"/>
      <c r="QNU120" s="236"/>
      <c r="QNV120" s="235"/>
      <c r="QNW120" s="236"/>
      <c r="QNX120" s="238"/>
      <c r="QNY120" s="238"/>
      <c r="QNZ120" s="235"/>
      <c r="QOA120" s="238"/>
      <c r="QOB120" s="236"/>
      <c r="QOC120" s="235"/>
      <c r="QOD120" s="236"/>
      <c r="QOE120" s="238"/>
      <c r="QOF120" s="238"/>
      <c r="QOG120" s="235"/>
      <c r="QOH120" s="238"/>
      <c r="QOI120" s="236"/>
      <c r="QOJ120" s="235"/>
      <c r="QOK120" s="236"/>
      <c r="QOL120" s="238"/>
      <c r="QOM120" s="238"/>
      <c r="QON120" s="235"/>
      <c r="QOO120" s="238"/>
      <c r="QOP120" s="236"/>
      <c r="QOQ120" s="235"/>
      <c r="QOR120" s="236"/>
      <c r="QOS120" s="238"/>
      <c r="QOT120" s="238"/>
      <c r="QOU120" s="235"/>
      <c r="QOV120" s="238"/>
      <c r="QOW120" s="236"/>
      <c r="QOX120" s="235"/>
      <c r="QOY120" s="236"/>
      <c r="QOZ120" s="238"/>
      <c r="QPA120" s="238"/>
      <c r="QPB120" s="235"/>
      <c r="QPC120" s="238"/>
      <c r="QPD120" s="236"/>
      <c r="QPE120" s="235"/>
      <c r="QPF120" s="236"/>
      <c r="QPG120" s="238"/>
      <c r="QPH120" s="238"/>
      <c r="QPI120" s="235"/>
      <c r="QPJ120" s="238"/>
      <c r="QPK120" s="236"/>
      <c r="QPL120" s="235"/>
      <c r="QPM120" s="236"/>
      <c r="QPN120" s="238"/>
      <c r="QPO120" s="238"/>
      <c r="QPP120" s="235"/>
      <c r="QPQ120" s="238"/>
      <c r="QPR120" s="236"/>
      <c r="QPS120" s="235"/>
      <c r="QPT120" s="236"/>
      <c r="QPU120" s="238"/>
      <c r="QPV120" s="238"/>
      <c r="QPW120" s="235"/>
      <c r="QPX120" s="238"/>
      <c r="QPY120" s="236"/>
      <c r="QPZ120" s="235"/>
      <c r="QQA120" s="236"/>
      <c r="QQB120" s="238"/>
      <c r="QQC120" s="238"/>
      <c r="QQD120" s="235"/>
      <c r="QQE120" s="238"/>
      <c r="QQF120" s="236"/>
      <c r="QQG120" s="235"/>
      <c r="QQH120" s="236"/>
      <c r="QQI120" s="238"/>
      <c r="QQJ120" s="238"/>
      <c r="QQK120" s="235"/>
      <c r="QQL120" s="238"/>
      <c r="QQM120" s="236"/>
      <c r="QQN120" s="235"/>
      <c r="QQO120" s="236"/>
      <c r="QQP120" s="238"/>
      <c r="QQQ120" s="238"/>
      <c r="QQR120" s="235"/>
      <c r="QQS120" s="238"/>
      <c r="QQT120" s="236"/>
      <c r="QQU120" s="235"/>
      <c r="QQV120" s="236"/>
      <c r="QQW120" s="238"/>
      <c r="QQX120" s="238"/>
      <c r="QQY120" s="235"/>
      <c r="QQZ120" s="238"/>
      <c r="QRA120" s="236"/>
      <c r="QRB120" s="235"/>
      <c r="QRC120" s="236"/>
      <c r="QRD120" s="238"/>
      <c r="QRE120" s="238"/>
      <c r="QRF120" s="235"/>
      <c r="QRG120" s="238"/>
      <c r="QRH120" s="236"/>
      <c r="QRI120" s="235"/>
      <c r="QRJ120" s="236"/>
      <c r="QRK120" s="238"/>
      <c r="QRL120" s="238"/>
      <c r="QRM120" s="235"/>
      <c r="QRN120" s="238"/>
      <c r="QRO120" s="236"/>
      <c r="QRP120" s="235"/>
      <c r="QRQ120" s="236"/>
      <c r="QRR120" s="238"/>
      <c r="QRS120" s="238"/>
      <c r="QRT120" s="235"/>
      <c r="QRU120" s="238"/>
      <c r="QRV120" s="236"/>
      <c r="QRW120" s="235"/>
      <c r="QRX120" s="236"/>
      <c r="QRY120" s="238"/>
      <c r="QRZ120" s="238"/>
      <c r="QSA120" s="235"/>
      <c r="QSB120" s="238"/>
      <c r="QSC120" s="236"/>
      <c r="QSD120" s="235"/>
      <c r="QSE120" s="236"/>
      <c r="QSF120" s="238"/>
      <c r="QSG120" s="238"/>
      <c r="QSH120" s="235"/>
      <c r="QSI120" s="238"/>
      <c r="QSJ120" s="236"/>
      <c r="QSK120" s="235"/>
      <c r="QSL120" s="236"/>
      <c r="QSM120" s="238"/>
      <c r="QSN120" s="238"/>
      <c r="QSO120" s="235"/>
      <c r="QSP120" s="238"/>
      <c r="QSQ120" s="236"/>
      <c r="QSR120" s="235"/>
      <c r="QSS120" s="236"/>
      <c r="QST120" s="238"/>
      <c r="QSU120" s="238"/>
      <c r="QSV120" s="235"/>
      <c r="QSW120" s="238"/>
      <c r="QSX120" s="236"/>
      <c r="QSY120" s="235"/>
      <c r="QSZ120" s="236"/>
      <c r="QTA120" s="238"/>
      <c r="QTB120" s="238"/>
      <c r="QTC120" s="235"/>
      <c r="QTD120" s="238"/>
      <c r="QTE120" s="236"/>
      <c r="QTF120" s="235"/>
      <c r="QTG120" s="236"/>
      <c r="QTH120" s="238"/>
      <c r="QTI120" s="238"/>
      <c r="QTJ120" s="235"/>
      <c r="QTK120" s="238"/>
      <c r="QTL120" s="236"/>
      <c r="QTM120" s="235"/>
      <c r="QTN120" s="236"/>
      <c r="QTO120" s="238"/>
      <c r="QTP120" s="238"/>
      <c r="QTQ120" s="235"/>
      <c r="QTR120" s="238"/>
      <c r="QTS120" s="236"/>
      <c r="QTT120" s="235"/>
      <c r="QTU120" s="236"/>
      <c r="QTV120" s="238"/>
      <c r="QTW120" s="238"/>
      <c r="QTX120" s="235"/>
      <c r="QTY120" s="238"/>
      <c r="QTZ120" s="236"/>
      <c r="QUA120" s="235"/>
      <c r="QUB120" s="236"/>
      <c r="QUC120" s="238"/>
      <c r="QUD120" s="238"/>
      <c r="QUE120" s="235"/>
      <c r="QUF120" s="238"/>
      <c r="QUG120" s="236"/>
      <c r="QUH120" s="235"/>
      <c r="QUI120" s="236"/>
      <c r="QUJ120" s="238"/>
      <c r="QUK120" s="238"/>
      <c r="QUL120" s="235"/>
      <c r="QUM120" s="238"/>
      <c r="QUN120" s="236"/>
      <c r="QUO120" s="235"/>
      <c r="QUP120" s="236"/>
      <c r="QUQ120" s="238"/>
      <c r="QUR120" s="238"/>
      <c r="QUS120" s="235"/>
      <c r="QUT120" s="238"/>
      <c r="QUU120" s="236"/>
      <c r="QUV120" s="235"/>
      <c r="QUW120" s="236"/>
      <c r="QUX120" s="238"/>
      <c r="QUY120" s="238"/>
      <c r="QUZ120" s="235"/>
      <c r="QVA120" s="238"/>
      <c r="QVB120" s="236"/>
      <c r="QVC120" s="235"/>
      <c r="QVD120" s="236"/>
      <c r="QVE120" s="238"/>
      <c r="QVF120" s="238"/>
      <c r="QVG120" s="235"/>
      <c r="QVH120" s="238"/>
      <c r="QVI120" s="236"/>
      <c r="QVJ120" s="235"/>
      <c r="QVK120" s="236"/>
      <c r="QVL120" s="238"/>
      <c r="QVM120" s="238"/>
      <c r="QVN120" s="235"/>
      <c r="QVO120" s="238"/>
      <c r="QVP120" s="236"/>
      <c r="QVQ120" s="235"/>
      <c r="QVR120" s="236"/>
      <c r="QVS120" s="238"/>
      <c r="QVT120" s="238"/>
      <c r="QVU120" s="235"/>
      <c r="QVV120" s="238"/>
      <c r="QVW120" s="236"/>
      <c r="QVX120" s="235"/>
      <c r="QVY120" s="236"/>
      <c r="QVZ120" s="238"/>
      <c r="QWA120" s="238"/>
      <c r="QWB120" s="235"/>
      <c r="QWC120" s="238"/>
      <c r="QWD120" s="236"/>
      <c r="QWE120" s="235"/>
      <c r="QWF120" s="236"/>
      <c r="QWG120" s="238"/>
      <c r="QWH120" s="238"/>
      <c r="QWI120" s="235"/>
      <c r="QWJ120" s="238"/>
      <c r="QWK120" s="236"/>
      <c r="QWL120" s="235"/>
      <c r="QWM120" s="236"/>
      <c r="QWN120" s="238"/>
      <c r="QWO120" s="238"/>
      <c r="QWP120" s="235"/>
      <c r="QWQ120" s="238"/>
      <c r="QWR120" s="236"/>
      <c r="QWS120" s="235"/>
      <c r="QWT120" s="236"/>
      <c r="QWU120" s="238"/>
      <c r="QWV120" s="238"/>
      <c r="QWW120" s="235"/>
      <c r="QWX120" s="238"/>
      <c r="QWY120" s="236"/>
      <c r="QWZ120" s="235"/>
      <c r="QXA120" s="236"/>
      <c r="QXB120" s="238"/>
      <c r="QXC120" s="238"/>
      <c r="QXD120" s="235"/>
      <c r="QXE120" s="238"/>
      <c r="QXF120" s="236"/>
      <c r="QXG120" s="235"/>
      <c r="QXH120" s="236"/>
      <c r="QXI120" s="238"/>
      <c r="QXJ120" s="238"/>
      <c r="QXK120" s="235"/>
      <c r="QXL120" s="238"/>
      <c r="QXM120" s="236"/>
      <c r="QXN120" s="235"/>
      <c r="QXO120" s="236"/>
      <c r="QXP120" s="238"/>
      <c r="QXQ120" s="238"/>
      <c r="QXR120" s="235"/>
      <c r="QXS120" s="238"/>
      <c r="QXT120" s="236"/>
      <c r="QXU120" s="235"/>
      <c r="QXV120" s="236"/>
      <c r="QXW120" s="238"/>
      <c r="QXX120" s="238"/>
      <c r="QXY120" s="235"/>
      <c r="QXZ120" s="238"/>
      <c r="QYA120" s="236"/>
      <c r="QYB120" s="235"/>
      <c r="QYC120" s="236"/>
      <c r="QYD120" s="238"/>
      <c r="QYE120" s="238"/>
      <c r="QYF120" s="235"/>
      <c r="QYG120" s="238"/>
      <c r="QYH120" s="236"/>
      <c r="QYI120" s="235"/>
      <c r="QYJ120" s="236"/>
      <c r="QYK120" s="238"/>
      <c r="QYL120" s="238"/>
      <c r="QYM120" s="235"/>
      <c r="QYN120" s="238"/>
      <c r="QYO120" s="236"/>
      <c r="QYP120" s="235"/>
      <c r="QYQ120" s="236"/>
      <c r="QYR120" s="238"/>
      <c r="QYS120" s="238"/>
      <c r="QYT120" s="235"/>
      <c r="QYU120" s="238"/>
      <c r="QYV120" s="236"/>
      <c r="QYW120" s="235"/>
      <c r="QYX120" s="236"/>
      <c r="QYY120" s="238"/>
      <c r="QYZ120" s="238"/>
      <c r="QZA120" s="235"/>
      <c r="QZB120" s="238"/>
      <c r="QZC120" s="236"/>
      <c r="QZD120" s="235"/>
      <c r="QZE120" s="236"/>
      <c r="QZF120" s="238"/>
      <c r="QZG120" s="238"/>
      <c r="QZH120" s="235"/>
      <c r="QZI120" s="238"/>
      <c r="QZJ120" s="236"/>
      <c r="QZK120" s="235"/>
      <c r="QZL120" s="236"/>
      <c r="QZM120" s="238"/>
      <c r="QZN120" s="238"/>
      <c r="QZO120" s="235"/>
      <c r="QZP120" s="238"/>
      <c r="QZQ120" s="236"/>
      <c r="QZR120" s="235"/>
      <c r="QZS120" s="236"/>
      <c r="QZT120" s="238"/>
      <c r="QZU120" s="238"/>
      <c r="QZV120" s="235"/>
      <c r="QZW120" s="238"/>
      <c r="QZX120" s="236"/>
      <c r="QZY120" s="235"/>
      <c r="QZZ120" s="236"/>
      <c r="RAA120" s="238"/>
      <c r="RAB120" s="238"/>
      <c r="RAC120" s="235"/>
      <c r="RAD120" s="238"/>
      <c r="RAE120" s="236"/>
      <c r="RAF120" s="235"/>
      <c r="RAG120" s="236"/>
      <c r="RAH120" s="238"/>
      <c r="RAI120" s="238"/>
      <c r="RAJ120" s="235"/>
      <c r="RAK120" s="238"/>
      <c r="RAL120" s="236"/>
      <c r="RAM120" s="235"/>
      <c r="RAN120" s="236"/>
      <c r="RAO120" s="238"/>
      <c r="RAP120" s="238"/>
      <c r="RAQ120" s="235"/>
      <c r="RAR120" s="238"/>
      <c r="RAS120" s="236"/>
      <c r="RAT120" s="235"/>
      <c r="RAU120" s="236"/>
      <c r="RAV120" s="238"/>
      <c r="RAW120" s="238"/>
      <c r="RAX120" s="235"/>
      <c r="RAY120" s="238"/>
      <c r="RAZ120" s="236"/>
      <c r="RBA120" s="235"/>
      <c r="RBB120" s="236"/>
      <c r="RBC120" s="238"/>
      <c r="RBD120" s="238"/>
      <c r="RBE120" s="235"/>
      <c r="RBF120" s="238"/>
      <c r="RBG120" s="236"/>
      <c r="RBH120" s="235"/>
      <c r="RBI120" s="236"/>
      <c r="RBJ120" s="238"/>
      <c r="RBK120" s="238"/>
      <c r="RBL120" s="235"/>
      <c r="RBM120" s="238"/>
      <c r="RBN120" s="236"/>
      <c r="RBO120" s="235"/>
      <c r="RBP120" s="236"/>
      <c r="RBQ120" s="238"/>
      <c r="RBR120" s="238"/>
      <c r="RBS120" s="235"/>
      <c r="RBT120" s="238"/>
      <c r="RBU120" s="236"/>
      <c r="RBV120" s="235"/>
      <c r="RBW120" s="236"/>
      <c r="RBX120" s="238"/>
      <c r="RBY120" s="238"/>
      <c r="RBZ120" s="235"/>
      <c r="RCA120" s="238"/>
      <c r="RCB120" s="236"/>
      <c r="RCC120" s="235"/>
      <c r="RCD120" s="236"/>
      <c r="RCE120" s="238"/>
      <c r="RCF120" s="238"/>
      <c r="RCG120" s="235"/>
      <c r="RCH120" s="238"/>
      <c r="RCI120" s="236"/>
      <c r="RCJ120" s="235"/>
      <c r="RCK120" s="236"/>
      <c r="RCL120" s="238"/>
      <c r="RCM120" s="238"/>
      <c r="RCN120" s="235"/>
      <c r="RCO120" s="238"/>
      <c r="RCP120" s="236"/>
      <c r="RCQ120" s="235"/>
      <c r="RCR120" s="236"/>
      <c r="RCS120" s="238"/>
      <c r="RCT120" s="238"/>
      <c r="RCU120" s="235"/>
      <c r="RCV120" s="238"/>
      <c r="RCW120" s="236"/>
      <c r="RCX120" s="235"/>
      <c r="RCY120" s="236"/>
      <c r="RCZ120" s="238"/>
      <c r="RDA120" s="238"/>
      <c r="RDB120" s="235"/>
      <c r="RDC120" s="238"/>
      <c r="RDD120" s="236"/>
      <c r="RDE120" s="235"/>
      <c r="RDF120" s="236"/>
      <c r="RDG120" s="238"/>
      <c r="RDH120" s="238"/>
      <c r="RDI120" s="235"/>
      <c r="RDJ120" s="238"/>
      <c r="RDK120" s="236"/>
      <c r="RDL120" s="235"/>
      <c r="RDM120" s="236"/>
      <c r="RDN120" s="238"/>
      <c r="RDO120" s="238"/>
      <c r="RDP120" s="235"/>
      <c r="RDQ120" s="238"/>
      <c r="RDR120" s="236"/>
      <c r="RDS120" s="235"/>
      <c r="RDT120" s="236"/>
      <c r="RDU120" s="238"/>
      <c r="RDV120" s="238"/>
      <c r="RDW120" s="235"/>
      <c r="RDX120" s="238"/>
      <c r="RDY120" s="236"/>
      <c r="RDZ120" s="235"/>
      <c r="REA120" s="236"/>
      <c r="REB120" s="238"/>
      <c r="REC120" s="238"/>
      <c r="RED120" s="235"/>
      <c r="REE120" s="238"/>
      <c r="REF120" s="236"/>
      <c r="REG120" s="235"/>
      <c r="REH120" s="236"/>
      <c r="REI120" s="238"/>
      <c r="REJ120" s="238"/>
      <c r="REK120" s="235"/>
      <c r="REL120" s="238"/>
      <c r="REM120" s="236"/>
      <c r="REN120" s="235"/>
      <c r="REO120" s="236"/>
      <c r="REP120" s="238"/>
      <c r="REQ120" s="238"/>
      <c r="RER120" s="235"/>
      <c r="RES120" s="238"/>
      <c r="RET120" s="236"/>
      <c r="REU120" s="235"/>
      <c r="REV120" s="236"/>
      <c r="REW120" s="238"/>
      <c r="REX120" s="238"/>
      <c r="REY120" s="235"/>
      <c r="REZ120" s="238"/>
      <c r="RFA120" s="236"/>
      <c r="RFB120" s="235"/>
      <c r="RFC120" s="236"/>
      <c r="RFD120" s="238"/>
      <c r="RFE120" s="238"/>
      <c r="RFF120" s="235"/>
      <c r="RFG120" s="238"/>
      <c r="RFH120" s="236"/>
      <c r="RFI120" s="235"/>
      <c r="RFJ120" s="236"/>
      <c r="RFK120" s="238"/>
      <c r="RFL120" s="238"/>
      <c r="RFM120" s="235"/>
      <c r="RFN120" s="238"/>
      <c r="RFO120" s="236"/>
      <c r="RFP120" s="235"/>
      <c r="RFQ120" s="236"/>
      <c r="RFR120" s="238"/>
      <c r="RFS120" s="238"/>
      <c r="RFT120" s="235"/>
      <c r="RFU120" s="238"/>
      <c r="RFV120" s="236"/>
      <c r="RFW120" s="235"/>
      <c r="RFX120" s="236"/>
      <c r="RFY120" s="238"/>
      <c r="RFZ120" s="238"/>
      <c r="RGA120" s="235"/>
      <c r="RGB120" s="238"/>
      <c r="RGC120" s="236"/>
      <c r="RGD120" s="235"/>
      <c r="RGE120" s="236"/>
      <c r="RGF120" s="238"/>
      <c r="RGG120" s="238"/>
      <c r="RGH120" s="235"/>
      <c r="RGI120" s="238"/>
      <c r="RGJ120" s="236"/>
      <c r="RGK120" s="235"/>
      <c r="RGL120" s="236"/>
      <c r="RGM120" s="238"/>
      <c r="RGN120" s="238"/>
      <c r="RGO120" s="235"/>
      <c r="RGP120" s="238"/>
      <c r="RGQ120" s="236"/>
      <c r="RGR120" s="235"/>
      <c r="RGS120" s="236"/>
      <c r="RGT120" s="238"/>
      <c r="RGU120" s="238"/>
      <c r="RGV120" s="235"/>
      <c r="RGW120" s="238"/>
      <c r="RGX120" s="236"/>
      <c r="RGY120" s="235"/>
      <c r="RGZ120" s="236"/>
      <c r="RHA120" s="238"/>
      <c r="RHB120" s="238"/>
      <c r="RHC120" s="235"/>
      <c r="RHD120" s="238"/>
      <c r="RHE120" s="236"/>
      <c r="RHF120" s="235"/>
      <c r="RHG120" s="236"/>
      <c r="RHH120" s="238"/>
      <c r="RHI120" s="238"/>
      <c r="RHJ120" s="235"/>
      <c r="RHK120" s="238"/>
      <c r="RHL120" s="236"/>
      <c r="RHM120" s="235"/>
      <c r="RHN120" s="236"/>
      <c r="RHO120" s="238"/>
      <c r="RHP120" s="238"/>
      <c r="RHQ120" s="235"/>
      <c r="RHR120" s="238"/>
      <c r="RHS120" s="236"/>
      <c r="RHT120" s="235"/>
      <c r="RHU120" s="236"/>
      <c r="RHV120" s="238"/>
      <c r="RHW120" s="238"/>
      <c r="RHX120" s="235"/>
      <c r="RHY120" s="238"/>
      <c r="RHZ120" s="236"/>
      <c r="RIA120" s="235"/>
      <c r="RIB120" s="236"/>
      <c r="RIC120" s="238"/>
      <c r="RID120" s="238"/>
      <c r="RIE120" s="235"/>
      <c r="RIF120" s="238"/>
      <c r="RIG120" s="236"/>
      <c r="RIH120" s="235"/>
      <c r="RII120" s="236"/>
      <c r="RIJ120" s="238"/>
      <c r="RIK120" s="238"/>
      <c r="RIL120" s="235"/>
      <c r="RIM120" s="238"/>
      <c r="RIN120" s="236"/>
      <c r="RIO120" s="235"/>
      <c r="RIP120" s="236"/>
      <c r="RIQ120" s="238"/>
      <c r="RIR120" s="238"/>
      <c r="RIS120" s="235"/>
      <c r="RIT120" s="238"/>
      <c r="RIU120" s="236"/>
      <c r="RIV120" s="235"/>
      <c r="RIW120" s="236"/>
      <c r="RIX120" s="238"/>
      <c r="RIY120" s="238"/>
      <c r="RIZ120" s="235"/>
      <c r="RJA120" s="238"/>
      <c r="RJB120" s="236"/>
      <c r="RJC120" s="235"/>
      <c r="RJD120" s="236"/>
      <c r="RJE120" s="238"/>
      <c r="RJF120" s="238"/>
      <c r="RJG120" s="235"/>
      <c r="RJH120" s="238"/>
      <c r="RJI120" s="236"/>
      <c r="RJJ120" s="235"/>
      <c r="RJK120" s="236"/>
      <c r="RJL120" s="238"/>
      <c r="RJM120" s="238"/>
      <c r="RJN120" s="235"/>
      <c r="RJO120" s="238"/>
      <c r="RJP120" s="236"/>
      <c r="RJQ120" s="235"/>
      <c r="RJR120" s="236"/>
      <c r="RJS120" s="238"/>
      <c r="RJT120" s="238"/>
      <c r="RJU120" s="235"/>
      <c r="RJV120" s="238"/>
      <c r="RJW120" s="236"/>
      <c r="RJX120" s="235"/>
      <c r="RJY120" s="236"/>
      <c r="RJZ120" s="238"/>
      <c r="RKA120" s="238"/>
      <c r="RKB120" s="235"/>
      <c r="RKC120" s="238"/>
      <c r="RKD120" s="236"/>
      <c r="RKE120" s="235"/>
      <c r="RKF120" s="236"/>
      <c r="RKG120" s="238"/>
      <c r="RKH120" s="238"/>
      <c r="RKI120" s="235"/>
      <c r="RKJ120" s="238"/>
      <c r="RKK120" s="236"/>
      <c r="RKL120" s="235"/>
      <c r="RKM120" s="236"/>
      <c r="RKN120" s="238"/>
      <c r="RKO120" s="238"/>
      <c r="RKP120" s="235"/>
      <c r="RKQ120" s="238"/>
      <c r="RKR120" s="236"/>
      <c r="RKS120" s="235"/>
      <c r="RKT120" s="236"/>
      <c r="RKU120" s="238"/>
      <c r="RKV120" s="238"/>
      <c r="RKW120" s="235"/>
      <c r="RKX120" s="238"/>
      <c r="RKY120" s="236"/>
      <c r="RKZ120" s="235"/>
      <c r="RLA120" s="236"/>
      <c r="RLB120" s="238"/>
      <c r="RLC120" s="238"/>
      <c r="RLD120" s="235"/>
      <c r="RLE120" s="238"/>
      <c r="RLF120" s="236"/>
      <c r="RLG120" s="235"/>
      <c r="RLH120" s="236"/>
      <c r="RLI120" s="238"/>
      <c r="RLJ120" s="238"/>
      <c r="RLK120" s="235"/>
      <c r="RLL120" s="238"/>
      <c r="RLM120" s="236"/>
      <c r="RLN120" s="235"/>
      <c r="RLO120" s="236"/>
      <c r="RLP120" s="238"/>
      <c r="RLQ120" s="238"/>
      <c r="RLR120" s="235"/>
      <c r="RLS120" s="238"/>
      <c r="RLT120" s="236"/>
      <c r="RLU120" s="235"/>
      <c r="RLV120" s="236"/>
      <c r="RLW120" s="238"/>
      <c r="RLX120" s="238"/>
      <c r="RLY120" s="235"/>
      <c r="RLZ120" s="238"/>
      <c r="RMA120" s="236"/>
      <c r="RMB120" s="235"/>
      <c r="RMC120" s="236"/>
      <c r="RMD120" s="238"/>
      <c r="RME120" s="238"/>
      <c r="RMF120" s="235"/>
      <c r="RMG120" s="238"/>
      <c r="RMH120" s="236"/>
      <c r="RMI120" s="235"/>
      <c r="RMJ120" s="236"/>
      <c r="RMK120" s="238"/>
      <c r="RML120" s="238"/>
      <c r="RMM120" s="235"/>
      <c r="RMN120" s="238"/>
      <c r="RMO120" s="236"/>
      <c r="RMP120" s="235"/>
      <c r="RMQ120" s="236"/>
      <c r="RMR120" s="238"/>
      <c r="RMS120" s="238"/>
      <c r="RMT120" s="235"/>
      <c r="RMU120" s="238"/>
      <c r="RMV120" s="236"/>
      <c r="RMW120" s="235"/>
      <c r="RMX120" s="236"/>
      <c r="RMY120" s="238"/>
      <c r="RMZ120" s="238"/>
      <c r="RNA120" s="235"/>
      <c r="RNB120" s="238"/>
      <c r="RNC120" s="236"/>
      <c r="RND120" s="235"/>
      <c r="RNE120" s="236"/>
      <c r="RNF120" s="238"/>
      <c r="RNG120" s="238"/>
      <c r="RNH120" s="235"/>
      <c r="RNI120" s="238"/>
      <c r="RNJ120" s="236"/>
      <c r="RNK120" s="235"/>
      <c r="RNL120" s="236"/>
      <c r="RNM120" s="238"/>
      <c r="RNN120" s="238"/>
      <c r="RNO120" s="235"/>
      <c r="RNP120" s="238"/>
      <c r="RNQ120" s="236"/>
      <c r="RNR120" s="235"/>
      <c r="RNS120" s="236"/>
      <c r="RNT120" s="238"/>
      <c r="RNU120" s="238"/>
      <c r="RNV120" s="235"/>
      <c r="RNW120" s="238"/>
      <c r="RNX120" s="236"/>
      <c r="RNY120" s="235"/>
      <c r="RNZ120" s="236"/>
      <c r="ROA120" s="238"/>
      <c r="ROB120" s="238"/>
      <c r="ROC120" s="235"/>
      <c r="ROD120" s="238"/>
      <c r="ROE120" s="236"/>
      <c r="ROF120" s="235"/>
      <c r="ROG120" s="236"/>
      <c r="ROH120" s="238"/>
      <c r="ROI120" s="238"/>
      <c r="ROJ120" s="235"/>
      <c r="ROK120" s="238"/>
      <c r="ROL120" s="236"/>
      <c r="ROM120" s="235"/>
      <c r="RON120" s="236"/>
      <c r="ROO120" s="238"/>
      <c r="ROP120" s="238"/>
      <c r="ROQ120" s="235"/>
      <c r="ROR120" s="238"/>
      <c r="ROS120" s="236"/>
      <c r="ROT120" s="235"/>
      <c r="ROU120" s="236"/>
      <c r="ROV120" s="238"/>
      <c r="ROW120" s="238"/>
      <c r="ROX120" s="235"/>
      <c r="ROY120" s="238"/>
      <c r="ROZ120" s="236"/>
      <c r="RPA120" s="235"/>
      <c r="RPB120" s="236"/>
      <c r="RPC120" s="238"/>
      <c r="RPD120" s="238"/>
      <c r="RPE120" s="235"/>
      <c r="RPF120" s="238"/>
      <c r="RPG120" s="236"/>
      <c r="RPH120" s="235"/>
      <c r="RPI120" s="236"/>
      <c r="RPJ120" s="238"/>
      <c r="RPK120" s="238"/>
      <c r="RPL120" s="235"/>
      <c r="RPM120" s="238"/>
      <c r="RPN120" s="236"/>
      <c r="RPO120" s="235"/>
      <c r="RPP120" s="236"/>
      <c r="RPQ120" s="238"/>
      <c r="RPR120" s="238"/>
      <c r="RPS120" s="235"/>
      <c r="RPT120" s="238"/>
      <c r="RPU120" s="236"/>
      <c r="RPV120" s="235"/>
      <c r="RPW120" s="236"/>
      <c r="RPX120" s="238"/>
      <c r="RPY120" s="238"/>
      <c r="RPZ120" s="235"/>
      <c r="RQA120" s="238"/>
      <c r="RQB120" s="236"/>
      <c r="RQC120" s="235"/>
      <c r="RQD120" s="236"/>
      <c r="RQE120" s="238"/>
      <c r="RQF120" s="238"/>
      <c r="RQG120" s="235"/>
      <c r="RQH120" s="238"/>
      <c r="RQI120" s="236"/>
      <c r="RQJ120" s="235"/>
      <c r="RQK120" s="236"/>
      <c r="RQL120" s="238"/>
      <c r="RQM120" s="238"/>
      <c r="RQN120" s="235"/>
      <c r="RQO120" s="238"/>
      <c r="RQP120" s="236"/>
      <c r="RQQ120" s="235"/>
      <c r="RQR120" s="236"/>
      <c r="RQS120" s="238"/>
      <c r="RQT120" s="238"/>
      <c r="RQU120" s="235"/>
      <c r="RQV120" s="238"/>
      <c r="RQW120" s="236"/>
      <c r="RQX120" s="235"/>
      <c r="RQY120" s="236"/>
      <c r="RQZ120" s="238"/>
      <c r="RRA120" s="238"/>
      <c r="RRB120" s="235"/>
      <c r="RRC120" s="238"/>
      <c r="RRD120" s="236"/>
      <c r="RRE120" s="235"/>
      <c r="RRF120" s="236"/>
      <c r="RRG120" s="238"/>
      <c r="RRH120" s="238"/>
      <c r="RRI120" s="235"/>
      <c r="RRJ120" s="238"/>
      <c r="RRK120" s="236"/>
      <c r="RRL120" s="235"/>
      <c r="RRM120" s="236"/>
      <c r="RRN120" s="238"/>
      <c r="RRO120" s="238"/>
      <c r="RRP120" s="235"/>
      <c r="RRQ120" s="238"/>
      <c r="RRR120" s="236"/>
      <c r="RRS120" s="235"/>
      <c r="RRT120" s="236"/>
      <c r="RRU120" s="238"/>
      <c r="RRV120" s="238"/>
      <c r="RRW120" s="235"/>
      <c r="RRX120" s="238"/>
      <c r="RRY120" s="236"/>
      <c r="RRZ120" s="235"/>
      <c r="RSA120" s="236"/>
      <c r="RSB120" s="238"/>
      <c r="RSC120" s="238"/>
      <c r="RSD120" s="235"/>
      <c r="RSE120" s="238"/>
      <c r="RSF120" s="236"/>
      <c r="RSG120" s="235"/>
      <c r="RSH120" s="236"/>
      <c r="RSI120" s="238"/>
      <c r="RSJ120" s="238"/>
      <c r="RSK120" s="235"/>
      <c r="RSL120" s="238"/>
      <c r="RSM120" s="236"/>
      <c r="RSN120" s="235"/>
      <c r="RSO120" s="236"/>
      <c r="RSP120" s="238"/>
      <c r="RSQ120" s="238"/>
      <c r="RSR120" s="235"/>
      <c r="RSS120" s="238"/>
      <c r="RST120" s="236"/>
      <c r="RSU120" s="235"/>
      <c r="RSV120" s="236"/>
      <c r="RSW120" s="238"/>
      <c r="RSX120" s="238"/>
      <c r="RSY120" s="235"/>
      <c r="RSZ120" s="238"/>
      <c r="RTA120" s="236"/>
      <c r="RTB120" s="235"/>
      <c r="RTC120" s="236"/>
      <c r="RTD120" s="238"/>
      <c r="RTE120" s="238"/>
      <c r="RTF120" s="235"/>
      <c r="RTG120" s="238"/>
      <c r="RTH120" s="236"/>
      <c r="RTI120" s="235"/>
      <c r="RTJ120" s="236"/>
      <c r="RTK120" s="238"/>
      <c r="RTL120" s="238"/>
      <c r="RTM120" s="235"/>
      <c r="RTN120" s="238"/>
      <c r="RTO120" s="236"/>
      <c r="RTP120" s="235"/>
      <c r="RTQ120" s="236"/>
      <c r="RTR120" s="238"/>
      <c r="RTS120" s="238"/>
      <c r="RTT120" s="235"/>
      <c r="RTU120" s="238"/>
      <c r="RTV120" s="236"/>
      <c r="RTW120" s="235"/>
      <c r="RTX120" s="236"/>
      <c r="RTY120" s="238"/>
      <c r="RTZ120" s="238"/>
      <c r="RUA120" s="235"/>
      <c r="RUB120" s="238"/>
      <c r="RUC120" s="236"/>
      <c r="RUD120" s="235"/>
      <c r="RUE120" s="236"/>
      <c r="RUF120" s="238"/>
      <c r="RUG120" s="238"/>
      <c r="RUH120" s="235"/>
      <c r="RUI120" s="238"/>
      <c r="RUJ120" s="236"/>
      <c r="RUK120" s="235"/>
      <c r="RUL120" s="236"/>
      <c r="RUM120" s="238"/>
      <c r="RUN120" s="238"/>
      <c r="RUO120" s="235"/>
      <c r="RUP120" s="238"/>
      <c r="RUQ120" s="236"/>
      <c r="RUR120" s="235"/>
      <c r="RUS120" s="236"/>
      <c r="RUT120" s="238"/>
      <c r="RUU120" s="238"/>
      <c r="RUV120" s="235"/>
      <c r="RUW120" s="238"/>
      <c r="RUX120" s="236"/>
      <c r="RUY120" s="235"/>
      <c r="RUZ120" s="236"/>
      <c r="RVA120" s="238"/>
      <c r="RVB120" s="238"/>
      <c r="RVC120" s="235"/>
      <c r="RVD120" s="238"/>
      <c r="RVE120" s="236"/>
      <c r="RVF120" s="235"/>
      <c r="RVG120" s="236"/>
      <c r="RVH120" s="238"/>
      <c r="RVI120" s="238"/>
      <c r="RVJ120" s="235"/>
      <c r="RVK120" s="238"/>
      <c r="RVL120" s="236"/>
      <c r="RVM120" s="235"/>
      <c r="RVN120" s="236"/>
      <c r="RVO120" s="238"/>
      <c r="RVP120" s="238"/>
      <c r="RVQ120" s="235"/>
      <c r="RVR120" s="238"/>
      <c r="RVS120" s="236"/>
      <c r="RVT120" s="235"/>
      <c r="RVU120" s="236"/>
      <c r="RVV120" s="238"/>
      <c r="RVW120" s="238"/>
      <c r="RVX120" s="235"/>
      <c r="RVY120" s="238"/>
      <c r="RVZ120" s="236"/>
      <c r="RWA120" s="235"/>
      <c r="RWB120" s="236"/>
      <c r="RWC120" s="238"/>
      <c r="RWD120" s="238"/>
      <c r="RWE120" s="235"/>
      <c r="RWF120" s="238"/>
      <c r="RWG120" s="236"/>
      <c r="RWH120" s="235"/>
      <c r="RWI120" s="236"/>
      <c r="RWJ120" s="238"/>
      <c r="RWK120" s="238"/>
      <c r="RWL120" s="235"/>
      <c r="RWM120" s="238"/>
      <c r="RWN120" s="236"/>
      <c r="RWO120" s="235"/>
      <c r="RWP120" s="236"/>
      <c r="RWQ120" s="238"/>
      <c r="RWR120" s="238"/>
      <c r="RWS120" s="235"/>
      <c r="RWT120" s="238"/>
      <c r="RWU120" s="236"/>
      <c r="RWV120" s="235"/>
      <c r="RWW120" s="236"/>
      <c r="RWX120" s="238"/>
      <c r="RWY120" s="238"/>
      <c r="RWZ120" s="235"/>
      <c r="RXA120" s="238"/>
      <c r="RXB120" s="236"/>
      <c r="RXC120" s="235"/>
      <c r="RXD120" s="236"/>
      <c r="RXE120" s="238"/>
      <c r="RXF120" s="238"/>
      <c r="RXG120" s="235"/>
      <c r="RXH120" s="238"/>
      <c r="RXI120" s="236"/>
      <c r="RXJ120" s="235"/>
      <c r="RXK120" s="236"/>
      <c r="RXL120" s="238"/>
      <c r="RXM120" s="238"/>
      <c r="RXN120" s="235"/>
      <c r="RXO120" s="238"/>
      <c r="RXP120" s="236"/>
      <c r="RXQ120" s="235"/>
      <c r="RXR120" s="236"/>
      <c r="RXS120" s="238"/>
      <c r="RXT120" s="238"/>
      <c r="RXU120" s="235"/>
      <c r="RXV120" s="238"/>
      <c r="RXW120" s="236"/>
      <c r="RXX120" s="235"/>
      <c r="RXY120" s="236"/>
      <c r="RXZ120" s="238"/>
      <c r="RYA120" s="238"/>
      <c r="RYB120" s="235"/>
      <c r="RYC120" s="238"/>
      <c r="RYD120" s="236"/>
      <c r="RYE120" s="235"/>
      <c r="RYF120" s="236"/>
      <c r="RYG120" s="238"/>
      <c r="RYH120" s="238"/>
      <c r="RYI120" s="235"/>
      <c r="RYJ120" s="238"/>
      <c r="RYK120" s="236"/>
      <c r="RYL120" s="235"/>
      <c r="RYM120" s="236"/>
      <c r="RYN120" s="238"/>
      <c r="RYO120" s="238"/>
      <c r="RYP120" s="235"/>
      <c r="RYQ120" s="238"/>
      <c r="RYR120" s="236"/>
      <c r="RYS120" s="235"/>
      <c r="RYT120" s="236"/>
      <c r="RYU120" s="238"/>
      <c r="RYV120" s="238"/>
      <c r="RYW120" s="235"/>
      <c r="RYX120" s="238"/>
      <c r="RYY120" s="236"/>
      <c r="RYZ120" s="235"/>
      <c r="RZA120" s="236"/>
      <c r="RZB120" s="238"/>
      <c r="RZC120" s="238"/>
      <c r="RZD120" s="235"/>
      <c r="RZE120" s="238"/>
      <c r="RZF120" s="236"/>
      <c r="RZG120" s="235"/>
      <c r="RZH120" s="236"/>
      <c r="RZI120" s="238"/>
      <c r="RZJ120" s="238"/>
      <c r="RZK120" s="235"/>
      <c r="RZL120" s="238"/>
      <c r="RZM120" s="236"/>
      <c r="RZN120" s="235"/>
      <c r="RZO120" s="236"/>
      <c r="RZP120" s="238"/>
      <c r="RZQ120" s="238"/>
      <c r="RZR120" s="235"/>
      <c r="RZS120" s="238"/>
      <c r="RZT120" s="236"/>
      <c r="RZU120" s="235"/>
      <c r="RZV120" s="236"/>
      <c r="RZW120" s="238"/>
      <c r="RZX120" s="238"/>
      <c r="RZY120" s="235"/>
      <c r="RZZ120" s="238"/>
      <c r="SAA120" s="236"/>
      <c r="SAB120" s="235"/>
      <c r="SAC120" s="236"/>
      <c r="SAD120" s="238"/>
      <c r="SAE120" s="238"/>
      <c r="SAF120" s="235"/>
      <c r="SAG120" s="238"/>
      <c r="SAH120" s="236"/>
      <c r="SAI120" s="235"/>
      <c r="SAJ120" s="236"/>
      <c r="SAK120" s="238"/>
      <c r="SAL120" s="238"/>
      <c r="SAM120" s="235"/>
      <c r="SAN120" s="238"/>
      <c r="SAO120" s="236"/>
      <c r="SAP120" s="235"/>
      <c r="SAQ120" s="236"/>
      <c r="SAR120" s="238"/>
      <c r="SAS120" s="238"/>
      <c r="SAT120" s="235"/>
      <c r="SAU120" s="238"/>
      <c r="SAV120" s="236"/>
      <c r="SAW120" s="235"/>
      <c r="SAX120" s="236"/>
      <c r="SAY120" s="238"/>
      <c r="SAZ120" s="238"/>
      <c r="SBA120" s="235"/>
      <c r="SBB120" s="238"/>
      <c r="SBC120" s="236"/>
      <c r="SBD120" s="235"/>
      <c r="SBE120" s="236"/>
      <c r="SBF120" s="238"/>
      <c r="SBG120" s="238"/>
      <c r="SBH120" s="235"/>
      <c r="SBI120" s="238"/>
      <c r="SBJ120" s="236"/>
      <c r="SBK120" s="235"/>
      <c r="SBL120" s="236"/>
      <c r="SBM120" s="238"/>
      <c r="SBN120" s="238"/>
      <c r="SBO120" s="235"/>
      <c r="SBP120" s="238"/>
      <c r="SBQ120" s="236"/>
      <c r="SBR120" s="235"/>
      <c r="SBS120" s="236"/>
      <c r="SBT120" s="238"/>
      <c r="SBU120" s="238"/>
      <c r="SBV120" s="235"/>
      <c r="SBW120" s="238"/>
      <c r="SBX120" s="236"/>
      <c r="SBY120" s="235"/>
      <c r="SBZ120" s="236"/>
      <c r="SCA120" s="238"/>
      <c r="SCB120" s="238"/>
      <c r="SCC120" s="235"/>
      <c r="SCD120" s="238"/>
      <c r="SCE120" s="236"/>
      <c r="SCF120" s="235"/>
      <c r="SCG120" s="236"/>
      <c r="SCH120" s="238"/>
      <c r="SCI120" s="238"/>
      <c r="SCJ120" s="235"/>
      <c r="SCK120" s="238"/>
      <c r="SCL120" s="236"/>
      <c r="SCM120" s="235"/>
      <c r="SCN120" s="236"/>
      <c r="SCO120" s="238"/>
      <c r="SCP120" s="238"/>
      <c r="SCQ120" s="235"/>
      <c r="SCR120" s="238"/>
      <c r="SCS120" s="236"/>
      <c r="SCT120" s="235"/>
      <c r="SCU120" s="236"/>
      <c r="SCV120" s="238"/>
      <c r="SCW120" s="238"/>
      <c r="SCX120" s="235"/>
      <c r="SCY120" s="238"/>
      <c r="SCZ120" s="236"/>
      <c r="SDA120" s="235"/>
      <c r="SDB120" s="236"/>
      <c r="SDC120" s="238"/>
      <c r="SDD120" s="238"/>
      <c r="SDE120" s="235"/>
      <c r="SDF120" s="238"/>
      <c r="SDG120" s="236"/>
      <c r="SDH120" s="235"/>
      <c r="SDI120" s="236"/>
      <c r="SDJ120" s="238"/>
      <c r="SDK120" s="238"/>
      <c r="SDL120" s="235"/>
      <c r="SDM120" s="238"/>
      <c r="SDN120" s="236"/>
      <c r="SDO120" s="235"/>
      <c r="SDP120" s="236"/>
      <c r="SDQ120" s="238"/>
      <c r="SDR120" s="238"/>
      <c r="SDS120" s="235"/>
      <c r="SDT120" s="238"/>
      <c r="SDU120" s="236"/>
      <c r="SDV120" s="235"/>
      <c r="SDW120" s="236"/>
      <c r="SDX120" s="238"/>
      <c r="SDY120" s="238"/>
      <c r="SDZ120" s="235"/>
      <c r="SEA120" s="238"/>
      <c r="SEB120" s="236"/>
      <c r="SEC120" s="235"/>
      <c r="SED120" s="236"/>
      <c r="SEE120" s="238"/>
      <c r="SEF120" s="238"/>
      <c r="SEG120" s="235"/>
      <c r="SEH120" s="238"/>
      <c r="SEI120" s="236"/>
      <c r="SEJ120" s="235"/>
      <c r="SEK120" s="236"/>
      <c r="SEL120" s="238"/>
      <c r="SEM120" s="238"/>
      <c r="SEN120" s="235"/>
      <c r="SEO120" s="238"/>
      <c r="SEP120" s="236"/>
      <c r="SEQ120" s="235"/>
      <c r="SER120" s="236"/>
      <c r="SES120" s="238"/>
      <c r="SET120" s="238"/>
      <c r="SEU120" s="235"/>
      <c r="SEV120" s="238"/>
      <c r="SEW120" s="236"/>
      <c r="SEX120" s="235"/>
      <c r="SEY120" s="236"/>
      <c r="SEZ120" s="238"/>
      <c r="SFA120" s="238"/>
      <c r="SFB120" s="235"/>
      <c r="SFC120" s="238"/>
      <c r="SFD120" s="236"/>
      <c r="SFE120" s="235"/>
      <c r="SFF120" s="236"/>
      <c r="SFG120" s="238"/>
      <c r="SFH120" s="238"/>
      <c r="SFI120" s="235"/>
      <c r="SFJ120" s="238"/>
      <c r="SFK120" s="236"/>
      <c r="SFL120" s="235"/>
      <c r="SFM120" s="236"/>
      <c r="SFN120" s="238"/>
      <c r="SFO120" s="238"/>
      <c r="SFP120" s="235"/>
      <c r="SFQ120" s="238"/>
      <c r="SFR120" s="236"/>
      <c r="SFS120" s="235"/>
      <c r="SFT120" s="236"/>
      <c r="SFU120" s="238"/>
      <c r="SFV120" s="238"/>
      <c r="SFW120" s="235"/>
      <c r="SFX120" s="238"/>
      <c r="SFY120" s="236"/>
      <c r="SFZ120" s="235"/>
      <c r="SGA120" s="236"/>
      <c r="SGB120" s="238"/>
      <c r="SGC120" s="238"/>
      <c r="SGD120" s="235"/>
      <c r="SGE120" s="238"/>
      <c r="SGF120" s="236"/>
      <c r="SGG120" s="235"/>
      <c r="SGH120" s="236"/>
      <c r="SGI120" s="238"/>
      <c r="SGJ120" s="238"/>
      <c r="SGK120" s="235"/>
      <c r="SGL120" s="238"/>
      <c r="SGM120" s="236"/>
      <c r="SGN120" s="235"/>
      <c r="SGO120" s="236"/>
      <c r="SGP120" s="238"/>
      <c r="SGQ120" s="238"/>
      <c r="SGR120" s="235"/>
      <c r="SGS120" s="238"/>
      <c r="SGT120" s="236"/>
      <c r="SGU120" s="235"/>
      <c r="SGV120" s="236"/>
      <c r="SGW120" s="238"/>
      <c r="SGX120" s="238"/>
      <c r="SGY120" s="235"/>
      <c r="SGZ120" s="238"/>
      <c r="SHA120" s="236"/>
      <c r="SHB120" s="235"/>
      <c r="SHC120" s="236"/>
      <c r="SHD120" s="238"/>
      <c r="SHE120" s="238"/>
      <c r="SHF120" s="235"/>
      <c r="SHG120" s="238"/>
      <c r="SHH120" s="236"/>
      <c r="SHI120" s="235"/>
      <c r="SHJ120" s="236"/>
      <c r="SHK120" s="238"/>
      <c r="SHL120" s="238"/>
      <c r="SHM120" s="235"/>
      <c r="SHN120" s="238"/>
      <c r="SHO120" s="236"/>
      <c r="SHP120" s="235"/>
      <c r="SHQ120" s="236"/>
      <c r="SHR120" s="238"/>
      <c r="SHS120" s="238"/>
      <c r="SHT120" s="235"/>
      <c r="SHU120" s="238"/>
      <c r="SHV120" s="236"/>
      <c r="SHW120" s="235"/>
      <c r="SHX120" s="236"/>
      <c r="SHY120" s="238"/>
      <c r="SHZ120" s="238"/>
      <c r="SIA120" s="235"/>
      <c r="SIB120" s="238"/>
      <c r="SIC120" s="236"/>
      <c r="SID120" s="235"/>
      <c r="SIE120" s="236"/>
      <c r="SIF120" s="238"/>
      <c r="SIG120" s="238"/>
      <c r="SIH120" s="235"/>
      <c r="SII120" s="238"/>
      <c r="SIJ120" s="236"/>
      <c r="SIK120" s="235"/>
      <c r="SIL120" s="236"/>
      <c r="SIM120" s="238"/>
      <c r="SIN120" s="238"/>
      <c r="SIO120" s="235"/>
      <c r="SIP120" s="238"/>
      <c r="SIQ120" s="236"/>
      <c r="SIR120" s="235"/>
      <c r="SIS120" s="236"/>
      <c r="SIT120" s="238"/>
      <c r="SIU120" s="238"/>
      <c r="SIV120" s="235"/>
      <c r="SIW120" s="238"/>
      <c r="SIX120" s="236"/>
      <c r="SIY120" s="235"/>
      <c r="SIZ120" s="236"/>
      <c r="SJA120" s="238"/>
      <c r="SJB120" s="238"/>
      <c r="SJC120" s="235"/>
      <c r="SJD120" s="238"/>
      <c r="SJE120" s="236"/>
      <c r="SJF120" s="235"/>
      <c r="SJG120" s="236"/>
      <c r="SJH120" s="238"/>
      <c r="SJI120" s="238"/>
      <c r="SJJ120" s="235"/>
      <c r="SJK120" s="238"/>
      <c r="SJL120" s="236"/>
      <c r="SJM120" s="235"/>
      <c r="SJN120" s="236"/>
      <c r="SJO120" s="238"/>
      <c r="SJP120" s="238"/>
      <c r="SJQ120" s="235"/>
      <c r="SJR120" s="238"/>
      <c r="SJS120" s="236"/>
      <c r="SJT120" s="235"/>
      <c r="SJU120" s="236"/>
      <c r="SJV120" s="238"/>
      <c r="SJW120" s="238"/>
      <c r="SJX120" s="235"/>
      <c r="SJY120" s="238"/>
      <c r="SJZ120" s="236"/>
      <c r="SKA120" s="235"/>
      <c r="SKB120" s="236"/>
      <c r="SKC120" s="238"/>
      <c r="SKD120" s="238"/>
      <c r="SKE120" s="235"/>
      <c r="SKF120" s="238"/>
      <c r="SKG120" s="236"/>
      <c r="SKH120" s="235"/>
      <c r="SKI120" s="236"/>
      <c r="SKJ120" s="238"/>
      <c r="SKK120" s="238"/>
      <c r="SKL120" s="235"/>
      <c r="SKM120" s="238"/>
      <c r="SKN120" s="236"/>
      <c r="SKO120" s="235"/>
      <c r="SKP120" s="236"/>
      <c r="SKQ120" s="238"/>
      <c r="SKR120" s="238"/>
      <c r="SKS120" s="235"/>
      <c r="SKT120" s="238"/>
      <c r="SKU120" s="236"/>
      <c r="SKV120" s="235"/>
      <c r="SKW120" s="236"/>
      <c r="SKX120" s="238"/>
      <c r="SKY120" s="238"/>
      <c r="SKZ120" s="235"/>
      <c r="SLA120" s="238"/>
      <c r="SLB120" s="236"/>
      <c r="SLC120" s="235"/>
      <c r="SLD120" s="236"/>
      <c r="SLE120" s="238"/>
      <c r="SLF120" s="238"/>
      <c r="SLG120" s="235"/>
      <c r="SLH120" s="238"/>
      <c r="SLI120" s="236"/>
      <c r="SLJ120" s="235"/>
      <c r="SLK120" s="236"/>
      <c r="SLL120" s="238"/>
      <c r="SLM120" s="238"/>
      <c r="SLN120" s="235"/>
      <c r="SLO120" s="238"/>
      <c r="SLP120" s="236"/>
      <c r="SLQ120" s="235"/>
      <c r="SLR120" s="236"/>
      <c r="SLS120" s="238"/>
      <c r="SLT120" s="238"/>
      <c r="SLU120" s="235"/>
      <c r="SLV120" s="238"/>
      <c r="SLW120" s="236"/>
      <c r="SLX120" s="235"/>
      <c r="SLY120" s="236"/>
      <c r="SLZ120" s="238"/>
      <c r="SMA120" s="238"/>
      <c r="SMB120" s="235"/>
      <c r="SMC120" s="238"/>
      <c r="SMD120" s="236"/>
      <c r="SME120" s="235"/>
      <c r="SMF120" s="236"/>
      <c r="SMG120" s="238"/>
      <c r="SMH120" s="238"/>
      <c r="SMI120" s="235"/>
      <c r="SMJ120" s="238"/>
      <c r="SMK120" s="236"/>
      <c r="SML120" s="235"/>
      <c r="SMM120" s="236"/>
      <c r="SMN120" s="238"/>
      <c r="SMO120" s="238"/>
      <c r="SMP120" s="235"/>
      <c r="SMQ120" s="238"/>
      <c r="SMR120" s="236"/>
      <c r="SMS120" s="235"/>
      <c r="SMT120" s="236"/>
      <c r="SMU120" s="238"/>
      <c r="SMV120" s="238"/>
      <c r="SMW120" s="235"/>
      <c r="SMX120" s="238"/>
      <c r="SMY120" s="236"/>
      <c r="SMZ120" s="235"/>
      <c r="SNA120" s="236"/>
      <c r="SNB120" s="238"/>
      <c r="SNC120" s="238"/>
      <c r="SND120" s="235"/>
      <c r="SNE120" s="238"/>
      <c r="SNF120" s="236"/>
      <c r="SNG120" s="235"/>
      <c r="SNH120" s="236"/>
      <c r="SNI120" s="238"/>
      <c r="SNJ120" s="238"/>
      <c r="SNK120" s="235"/>
      <c r="SNL120" s="238"/>
      <c r="SNM120" s="236"/>
      <c r="SNN120" s="235"/>
      <c r="SNO120" s="236"/>
      <c r="SNP120" s="238"/>
      <c r="SNQ120" s="238"/>
      <c r="SNR120" s="235"/>
      <c r="SNS120" s="238"/>
      <c r="SNT120" s="236"/>
      <c r="SNU120" s="235"/>
      <c r="SNV120" s="236"/>
      <c r="SNW120" s="238"/>
      <c r="SNX120" s="238"/>
      <c r="SNY120" s="235"/>
      <c r="SNZ120" s="238"/>
      <c r="SOA120" s="236"/>
      <c r="SOB120" s="235"/>
      <c r="SOC120" s="236"/>
      <c r="SOD120" s="238"/>
      <c r="SOE120" s="238"/>
      <c r="SOF120" s="235"/>
      <c r="SOG120" s="238"/>
      <c r="SOH120" s="236"/>
      <c r="SOI120" s="235"/>
      <c r="SOJ120" s="236"/>
      <c r="SOK120" s="238"/>
      <c r="SOL120" s="238"/>
      <c r="SOM120" s="235"/>
      <c r="SON120" s="238"/>
      <c r="SOO120" s="236"/>
      <c r="SOP120" s="235"/>
      <c r="SOQ120" s="236"/>
      <c r="SOR120" s="238"/>
      <c r="SOS120" s="238"/>
      <c r="SOT120" s="235"/>
      <c r="SOU120" s="238"/>
      <c r="SOV120" s="236"/>
      <c r="SOW120" s="235"/>
      <c r="SOX120" s="236"/>
      <c r="SOY120" s="238"/>
      <c r="SOZ120" s="238"/>
      <c r="SPA120" s="235"/>
      <c r="SPB120" s="238"/>
      <c r="SPC120" s="236"/>
      <c r="SPD120" s="235"/>
      <c r="SPE120" s="236"/>
      <c r="SPF120" s="238"/>
      <c r="SPG120" s="238"/>
      <c r="SPH120" s="235"/>
      <c r="SPI120" s="238"/>
      <c r="SPJ120" s="236"/>
      <c r="SPK120" s="235"/>
      <c r="SPL120" s="236"/>
      <c r="SPM120" s="238"/>
      <c r="SPN120" s="238"/>
      <c r="SPO120" s="235"/>
      <c r="SPP120" s="238"/>
      <c r="SPQ120" s="236"/>
      <c r="SPR120" s="235"/>
      <c r="SPS120" s="236"/>
      <c r="SPT120" s="238"/>
      <c r="SPU120" s="238"/>
      <c r="SPV120" s="235"/>
      <c r="SPW120" s="238"/>
      <c r="SPX120" s="236"/>
      <c r="SPY120" s="235"/>
      <c r="SPZ120" s="236"/>
      <c r="SQA120" s="238"/>
      <c r="SQB120" s="238"/>
      <c r="SQC120" s="235"/>
      <c r="SQD120" s="238"/>
      <c r="SQE120" s="236"/>
      <c r="SQF120" s="235"/>
      <c r="SQG120" s="236"/>
      <c r="SQH120" s="238"/>
      <c r="SQI120" s="238"/>
      <c r="SQJ120" s="235"/>
      <c r="SQK120" s="238"/>
      <c r="SQL120" s="236"/>
      <c r="SQM120" s="235"/>
      <c r="SQN120" s="236"/>
      <c r="SQO120" s="238"/>
      <c r="SQP120" s="238"/>
      <c r="SQQ120" s="235"/>
      <c r="SQR120" s="238"/>
      <c r="SQS120" s="236"/>
      <c r="SQT120" s="235"/>
      <c r="SQU120" s="236"/>
      <c r="SQV120" s="238"/>
      <c r="SQW120" s="238"/>
      <c r="SQX120" s="235"/>
      <c r="SQY120" s="238"/>
      <c r="SQZ120" s="236"/>
      <c r="SRA120" s="235"/>
      <c r="SRB120" s="236"/>
      <c r="SRC120" s="238"/>
      <c r="SRD120" s="238"/>
      <c r="SRE120" s="235"/>
      <c r="SRF120" s="238"/>
      <c r="SRG120" s="236"/>
      <c r="SRH120" s="235"/>
      <c r="SRI120" s="236"/>
      <c r="SRJ120" s="238"/>
      <c r="SRK120" s="238"/>
      <c r="SRL120" s="235"/>
      <c r="SRM120" s="238"/>
      <c r="SRN120" s="236"/>
      <c r="SRO120" s="235"/>
      <c r="SRP120" s="236"/>
      <c r="SRQ120" s="238"/>
      <c r="SRR120" s="238"/>
      <c r="SRS120" s="235"/>
      <c r="SRT120" s="238"/>
      <c r="SRU120" s="236"/>
      <c r="SRV120" s="235"/>
      <c r="SRW120" s="236"/>
      <c r="SRX120" s="238"/>
      <c r="SRY120" s="238"/>
      <c r="SRZ120" s="235"/>
      <c r="SSA120" s="238"/>
      <c r="SSB120" s="236"/>
      <c r="SSC120" s="235"/>
      <c r="SSD120" s="236"/>
      <c r="SSE120" s="238"/>
      <c r="SSF120" s="238"/>
      <c r="SSG120" s="235"/>
      <c r="SSH120" s="238"/>
      <c r="SSI120" s="236"/>
      <c r="SSJ120" s="235"/>
      <c r="SSK120" s="236"/>
      <c r="SSL120" s="238"/>
      <c r="SSM120" s="238"/>
      <c r="SSN120" s="235"/>
      <c r="SSO120" s="238"/>
      <c r="SSP120" s="236"/>
      <c r="SSQ120" s="235"/>
      <c r="SSR120" s="236"/>
      <c r="SSS120" s="238"/>
      <c r="SST120" s="238"/>
      <c r="SSU120" s="235"/>
      <c r="SSV120" s="238"/>
      <c r="SSW120" s="236"/>
      <c r="SSX120" s="235"/>
      <c r="SSY120" s="236"/>
      <c r="SSZ120" s="238"/>
      <c r="STA120" s="238"/>
      <c r="STB120" s="235"/>
      <c r="STC120" s="238"/>
      <c r="STD120" s="236"/>
      <c r="STE120" s="235"/>
      <c r="STF120" s="236"/>
      <c r="STG120" s="238"/>
      <c r="STH120" s="238"/>
      <c r="STI120" s="235"/>
      <c r="STJ120" s="238"/>
      <c r="STK120" s="236"/>
      <c r="STL120" s="235"/>
      <c r="STM120" s="236"/>
      <c r="STN120" s="238"/>
      <c r="STO120" s="238"/>
      <c r="STP120" s="235"/>
      <c r="STQ120" s="238"/>
      <c r="STR120" s="236"/>
      <c r="STS120" s="235"/>
      <c r="STT120" s="236"/>
      <c r="STU120" s="238"/>
      <c r="STV120" s="238"/>
      <c r="STW120" s="235"/>
      <c r="STX120" s="238"/>
      <c r="STY120" s="236"/>
      <c r="STZ120" s="235"/>
      <c r="SUA120" s="236"/>
      <c r="SUB120" s="238"/>
      <c r="SUC120" s="238"/>
      <c r="SUD120" s="235"/>
      <c r="SUE120" s="238"/>
      <c r="SUF120" s="236"/>
      <c r="SUG120" s="235"/>
      <c r="SUH120" s="236"/>
      <c r="SUI120" s="238"/>
      <c r="SUJ120" s="238"/>
      <c r="SUK120" s="235"/>
      <c r="SUL120" s="238"/>
      <c r="SUM120" s="236"/>
      <c r="SUN120" s="235"/>
      <c r="SUO120" s="236"/>
      <c r="SUP120" s="238"/>
      <c r="SUQ120" s="238"/>
      <c r="SUR120" s="235"/>
      <c r="SUS120" s="238"/>
      <c r="SUT120" s="236"/>
      <c r="SUU120" s="235"/>
      <c r="SUV120" s="236"/>
      <c r="SUW120" s="238"/>
      <c r="SUX120" s="238"/>
      <c r="SUY120" s="235"/>
      <c r="SUZ120" s="238"/>
      <c r="SVA120" s="236"/>
      <c r="SVB120" s="235"/>
      <c r="SVC120" s="236"/>
      <c r="SVD120" s="238"/>
      <c r="SVE120" s="238"/>
      <c r="SVF120" s="235"/>
      <c r="SVG120" s="238"/>
      <c r="SVH120" s="236"/>
      <c r="SVI120" s="235"/>
      <c r="SVJ120" s="236"/>
      <c r="SVK120" s="238"/>
      <c r="SVL120" s="238"/>
      <c r="SVM120" s="235"/>
      <c r="SVN120" s="238"/>
      <c r="SVO120" s="236"/>
      <c r="SVP120" s="235"/>
      <c r="SVQ120" s="236"/>
      <c r="SVR120" s="238"/>
      <c r="SVS120" s="238"/>
      <c r="SVT120" s="235"/>
      <c r="SVU120" s="238"/>
      <c r="SVV120" s="236"/>
      <c r="SVW120" s="235"/>
      <c r="SVX120" s="236"/>
      <c r="SVY120" s="238"/>
      <c r="SVZ120" s="238"/>
      <c r="SWA120" s="235"/>
      <c r="SWB120" s="238"/>
      <c r="SWC120" s="236"/>
      <c r="SWD120" s="235"/>
      <c r="SWE120" s="236"/>
      <c r="SWF120" s="238"/>
      <c r="SWG120" s="238"/>
      <c r="SWH120" s="235"/>
      <c r="SWI120" s="238"/>
      <c r="SWJ120" s="236"/>
      <c r="SWK120" s="235"/>
      <c r="SWL120" s="236"/>
      <c r="SWM120" s="238"/>
      <c r="SWN120" s="238"/>
      <c r="SWO120" s="235"/>
      <c r="SWP120" s="238"/>
      <c r="SWQ120" s="236"/>
      <c r="SWR120" s="235"/>
      <c r="SWS120" s="236"/>
      <c r="SWT120" s="238"/>
      <c r="SWU120" s="238"/>
      <c r="SWV120" s="235"/>
      <c r="SWW120" s="238"/>
      <c r="SWX120" s="236"/>
      <c r="SWY120" s="235"/>
      <c r="SWZ120" s="236"/>
      <c r="SXA120" s="238"/>
      <c r="SXB120" s="238"/>
      <c r="SXC120" s="235"/>
      <c r="SXD120" s="238"/>
      <c r="SXE120" s="236"/>
      <c r="SXF120" s="235"/>
      <c r="SXG120" s="236"/>
      <c r="SXH120" s="238"/>
      <c r="SXI120" s="238"/>
      <c r="SXJ120" s="235"/>
      <c r="SXK120" s="238"/>
      <c r="SXL120" s="236"/>
      <c r="SXM120" s="235"/>
      <c r="SXN120" s="236"/>
      <c r="SXO120" s="238"/>
      <c r="SXP120" s="238"/>
      <c r="SXQ120" s="235"/>
      <c r="SXR120" s="238"/>
      <c r="SXS120" s="236"/>
      <c r="SXT120" s="235"/>
      <c r="SXU120" s="236"/>
      <c r="SXV120" s="238"/>
      <c r="SXW120" s="238"/>
      <c r="SXX120" s="235"/>
      <c r="SXY120" s="238"/>
      <c r="SXZ120" s="236"/>
      <c r="SYA120" s="235"/>
      <c r="SYB120" s="236"/>
      <c r="SYC120" s="238"/>
      <c r="SYD120" s="238"/>
      <c r="SYE120" s="235"/>
      <c r="SYF120" s="238"/>
      <c r="SYG120" s="236"/>
      <c r="SYH120" s="235"/>
      <c r="SYI120" s="236"/>
      <c r="SYJ120" s="238"/>
      <c r="SYK120" s="238"/>
      <c r="SYL120" s="235"/>
      <c r="SYM120" s="238"/>
      <c r="SYN120" s="236"/>
      <c r="SYO120" s="235"/>
      <c r="SYP120" s="236"/>
      <c r="SYQ120" s="238"/>
      <c r="SYR120" s="238"/>
      <c r="SYS120" s="235"/>
      <c r="SYT120" s="238"/>
      <c r="SYU120" s="236"/>
      <c r="SYV120" s="235"/>
      <c r="SYW120" s="236"/>
      <c r="SYX120" s="238"/>
      <c r="SYY120" s="238"/>
      <c r="SYZ120" s="235"/>
      <c r="SZA120" s="238"/>
      <c r="SZB120" s="236"/>
      <c r="SZC120" s="235"/>
      <c r="SZD120" s="236"/>
      <c r="SZE120" s="238"/>
      <c r="SZF120" s="238"/>
      <c r="SZG120" s="235"/>
      <c r="SZH120" s="238"/>
      <c r="SZI120" s="236"/>
      <c r="SZJ120" s="235"/>
      <c r="SZK120" s="236"/>
      <c r="SZL120" s="238"/>
      <c r="SZM120" s="238"/>
      <c r="SZN120" s="235"/>
      <c r="SZO120" s="238"/>
      <c r="SZP120" s="236"/>
      <c r="SZQ120" s="235"/>
      <c r="SZR120" s="236"/>
      <c r="SZS120" s="238"/>
      <c r="SZT120" s="238"/>
      <c r="SZU120" s="235"/>
      <c r="SZV120" s="238"/>
      <c r="SZW120" s="236"/>
      <c r="SZX120" s="235"/>
      <c r="SZY120" s="236"/>
      <c r="SZZ120" s="238"/>
      <c r="TAA120" s="238"/>
      <c r="TAB120" s="235"/>
      <c r="TAC120" s="238"/>
      <c r="TAD120" s="236"/>
      <c r="TAE120" s="235"/>
      <c r="TAF120" s="236"/>
      <c r="TAG120" s="238"/>
      <c r="TAH120" s="238"/>
      <c r="TAI120" s="235"/>
      <c r="TAJ120" s="238"/>
      <c r="TAK120" s="236"/>
      <c r="TAL120" s="235"/>
      <c r="TAM120" s="236"/>
      <c r="TAN120" s="238"/>
      <c r="TAO120" s="238"/>
      <c r="TAP120" s="235"/>
      <c r="TAQ120" s="238"/>
      <c r="TAR120" s="236"/>
      <c r="TAS120" s="235"/>
      <c r="TAT120" s="236"/>
      <c r="TAU120" s="238"/>
      <c r="TAV120" s="238"/>
      <c r="TAW120" s="235"/>
      <c r="TAX120" s="238"/>
      <c r="TAY120" s="236"/>
      <c r="TAZ120" s="235"/>
      <c r="TBA120" s="236"/>
      <c r="TBB120" s="238"/>
      <c r="TBC120" s="238"/>
      <c r="TBD120" s="235"/>
      <c r="TBE120" s="238"/>
      <c r="TBF120" s="236"/>
      <c r="TBG120" s="235"/>
      <c r="TBH120" s="236"/>
      <c r="TBI120" s="238"/>
      <c r="TBJ120" s="238"/>
      <c r="TBK120" s="235"/>
      <c r="TBL120" s="238"/>
      <c r="TBM120" s="236"/>
      <c r="TBN120" s="235"/>
      <c r="TBO120" s="236"/>
      <c r="TBP120" s="238"/>
      <c r="TBQ120" s="238"/>
      <c r="TBR120" s="235"/>
      <c r="TBS120" s="238"/>
      <c r="TBT120" s="236"/>
      <c r="TBU120" s="235"/>
      <c r="TBV120" s="236"/>
      <c r="TBW120" s="238"/>
      <c r="TBX120" s="238"/>
      <c r="TBY120" s="235"/>
      <c r="TBZ120" s="238"/>
      <c r="TCA120" s="236"/>
      <c r="TCB120" s="235"/>
      <c r="TCC120" s="236"/>
      <c r="TCD120" s="238"/>
      <c r="TCE120" s="238"/>
      <c r="TCF120" s="235"/>
      <c r="TCG120" s="238"/>
      <c r="TCH120" s="236"/>
      <c r="TCI120" s="235"/>
      <c r="TCJ120" s="236"/>
      <c r="TCK120" s="238"/>
      <c r="TCL120" s="238"/>
      <c r="TCM120" s="235"/>
      <c r="TCN120" s="238"/>
      <c r="TCO120" s="236"/>
      <c r="TCP120" s="235"/>
      <c r="TCQ120" s="236"/>
      <c r="TCR120" s="238"/>
      <c r="TCS120" s="238"/>
      <c r="TCT120" s="235"/>
      <c r="TCU120" s="238"/>
      <c r="TCV120" s="236"/>
      <c r="TCW120" s="235"/>
      <c r="TCX120" s="236"/>
      <c r="TCY120" s="238"/>
      <c r="TCZ120" s="238"/>
      <c r="TDA120" s="235"/>
      <c r="TDB120" s="238"/>
      <c r="TDC120" s="236"/>
      <c r="TDD120" s="235"/>
      <c r="TDE120" s="236"/>
      <c r="TDF120" s="238"/>
      <c r="TDG120" s="238"/>
      <c r="TDH120" s="235"/>
      <c r="TDI120" s="238"/>
      <c r="TDJ120" s="236"/>
      <c r="TDK120" s="235"/>
      <c r="TDL120" s="236"/>
      <c r="TDM120" s="238"/>
      <c r="TDN120" s="238"/>
      <c r="TDO120" s="235"/>
      <c r="TDP120" s="238"/>
      <c r="TDQ120" s="236"/>
      <c r="TDR120" s="235"/>
      <c r="TDS120" s="236"/>
      <c r="TDT120" s="238"/>
      <c r="TDU120" s="238"/>
      <c r="TDV120" s="235"/>
      <c r="TDW120" s="238"/>
      <c r="TDX120" s="236"/>
      <c r="TDY120" s="235"/>
      <c r="TDZ120" s="236"/>
      <c r="TEA120" s="238"/>
      <c r="TEB120" s="238"/>
      <c r="TEC120" s="235"/>
      <c r="TED120" s="238"/>
      <c r="TEE120" s="236"/>
      <c r="TEF120" s="235"/>
      <c r="TEG120" s="236"/>
      <c r="TEH120" s="238"/>
      <c r="TEI120" s="238"/>
      <c r="TEJ120" s="235"/>
      <c r="TEK120" s="238"/>
      <c r="TEL120" s="236"/>
      <c r="TEM120" s="235"/>
      <c r="TEN120" s="236"/>
      <c r="TEO120" s="238"/>
      <c r="TEP120" s="238"/>
      <c r="TEQ120" s="235"/>
      <c r="TER120" s="238"/>
      <c r="TES120" s="236"/>
      <c r="TET120" s="235"/>
      <c r="TEU120" s="236"/>
      <c r="TEV120" s="238"/>
      <c r="TEW120" s="238"/>
      <c r="TEX120" s="235"/>
      <c r="TEY120" s="238"/>
      <c r="TEZ120" s="236"/>
      <c r="TFA120" s="235"/>
      <c r="TFB120" s="236"/>
      <c r="TFC120" s="238"/>
      <c r="TFD120" s="238"/>
      <c r="TFE120" s="235"/>
      <c r="TFF120" s="238"/>
      <c r="TFG120" s="236"/>
      <c r="TFH120" s="235"/>
      <c r="TFI120" s="236"/>
      <c r="TFJ120" s="238"/>
      <c r="TFK120" s="238"/>
      <c r="TFL120" s="235"/>
      <c r="TFM120" s="238"/>
      <c r="TFN120" s="236"/>
      <c r="TFO120" s="235"/>
      <c r="TFP120" s="236"/>
      <c r="TFQ120" s="238"/>
      <c r="TFR120" s="238"/>
      <c r="TFS120" s="235"/>
      <c r="TFT120" s="238"/>
      <c r="TFU120" s="236"/>
      <c r="TFV120" s="235"/>
      <c r="TFW120" s="236"/>
      <c r="TFX120" s="238"/>
      <c r="TFY120" s="238"/>
      <c r="TFZ120" s="235"/>
      <c r="TGA120" s="238"/>
      <c r="TGB120" s="236"/>
      <c r="TGC120" s="235"/>
      <c r="TGD120" s="236"/>
      <c r="TGE120" s="238"/>
      <c r="TGF120" s="238"/>
      <c r="TGG120" s="235"/>
      <c r="TGH120" s="238"/>
      <c r="TGI120" s="236"/>
      <c r="TGJ120" s="235"/>
      <c r="TGK120" s="236"/>
      <c r="TGL120" s="238"/>
      <c r="TGM120" s="238"/>
      <c r="TGN120" s="235"/>
      <c r="TGO120" s="238"/>
      <c r="TGP120" s="236"/>
      <c r="TGQ120" s="235"/>
      <c r="TGR120" s="236"/>
      <c r="TGS120" s="238"/>
      <c r="TGT120" s="238"/>
      <c r="TGU120" s="235"/>
      <c r="TGV120" s="238"/>
      <c r="TGW120" s="236"/>
      <c r="TGX120" s="235"/>
      <c r="TGY120" s="236"/>
      <c r="TGZ120" s="238"/>
      <c r="THA120" s="238"/>
      <c r="THB120" s="235"/>
      <c r="THC120" s="238"/>
      <c r="THD120" s="236"/>
      <c r="THE120" s="235"/>
      <c r="THF120" s="236"/>
      <c r="THG120" s="238"/>
      <c r="THH120" s="238"/>
      <c r="THI120" s="235"/>
      <c r="THJ120" s="238"/>
      <c r="THK120" s="236"/>
      <c r="THL120" s="235"/>
      <c r="THM120" s="236"/>
      <c r="THN120" s="238"/>
      <c r="THO120" s="238"/>
      <c r="THP120" s="235"/>
      <c r="THQ120" s="238"/>
      <c r="THR120" s="236"/>
      <c r="THS120" s="235"/>
      <c r="THT120" s="236"/>
      <c r="THU120" s="238"/>
      <c r="THV120" s="238"/>
      <c r="THW120" s="235"/>
      <c r="THX120" s="238"/>
      <c r="THY120" s="236"/>
      <c r="THZ120" s="235"/>
      <c r="TIA120" s="236"/>
      <c r="TIB120" s="238"/>
      <c r="TIC120" s="238"/>
      <c r="TID120" s="235"/>
      <c r="TIE120" s="238"/>
      <c r="TIF120" s="236"/>
      <c r="TIG120" s="235"/>
      <c r="TIH120" s="236"/>
      <c r="TII120" s="238"/>
      <c r="TIJ120" s="238"/>
      <c r="TIK120" s="235"/>
      <c r="TIL120" s="238"/>
      <c r="TIM120" s="236"/>
      <c r="TIN120" s="235"/>
      <c r="TIO120" s="236"/>
      <c r="TIP120" s="238"/>
      <c r="TIQ120" s="238"/>
      <c r="TIR120" s="235"/>
      <c r="TIS120" s="238"/>
      <c r="TIT120" s="236"/>
      <c r="TIU120" s="235"/>
      <c r="TIV120" s="236"/>
      <c r="TIW120" s="238"/>
      <c r="TIX120" s="238"/>
      <c r="TIY120" s="235"/>
      <c r="TIZ120" s="238"/>
      <c r="TJA120" s="236"/>
      <c r="TJB120" s="235"/>
      <c r="TJC120" s="236"/>
      <c r="TJD120" s="238"/>
      <c r="TJE120" s="238"/>
      <c r="TJF120" s="235"/>
      <c r="TJG120" s="238"/>
      <c r="TJH120" s="236"/>
      <c r="TJI120" s="235"/>
      <c r="TJJ120" s="236"/>
      <c r="TJK120" s="238"/>
      <c r="TJL120" s="238"/>
      <c r="TJM120" s="235"/>
      <c r="TJN120" s="238"/>
      <c r="TJO120" s="236"/>
      <c r="TJP120" s="235"/>
      <c r="TJQ120" s="236"/>
      <c r="TJR120" s="238"/>
      <c r="TJS120" s="238"/>
      <c r="TJT120" s="235"/>
      <c r="TJU120" s="238"/>
      <c r="TJV120" s="236"/>
      <c r="TJW120" s="235"/>
      <c r="TJX120" s="236"/>
      <c r="TJY120" s="238"/>
      <c r="TJZ120" s="238"/>
      <c r="TKA120" s="235"/>
      <c r="TKB120" s="238"/>
      <c r="TKC120" s="236"/>
      <c r="TKD120" s="235"/>
      <c r="TKE120" s="236"/>
      <c r="TKF120" s="238"/>
      <c r="TKG120" s="238"/>
      <c r="TKH120" s="235"/>
      <c r="TKI120" s="238"/>
      <c r="TKJ120" s="236"/>
      <c r="TKK120" s="235"/>
      <c r="TKL120" s="236"/>
      <c r="TKM120" s="238"/>
      <c r="TKN120" s="238"/>
      <c r="TKO120" s="235"/>
      <c r="TKP120" s="238"/>
      <c r="TKQ120" s="236"/>
      <c r="TKR120" s="235"/>
      <c r="TKS120" s="236"/>
      <c r="TKT120" s="238"/>
      <c r="TKU120" s="238"/>
      <c r="TKV120" s="235"/>
      <c r="TKW120" s="238"/>
      <c r="TKX120" s="236"/>
      <c r="TKY120" s="235"/>
      <c r="TKZ120" s="236"/>
      <c r="TLA120" s="238"/>
      <c r="TLB120" s="238"/>
      <c r="TLC120" s="235"/>
      <c r="TLD120" s="238"/>
      <c r="TLE120" s="236"/>
      <c r="TLF120" s="235"/>
      <c r="TLG120" s="236"/>
      <c r="TLH120" s="238"/>
      <c r="TLI120" s="238"/>
      <c r="TLJ120" s="235"/>
      <c r="TLK120" s="238"/>
      <c r="TLL120" s="236"/>
      <c r="TLM120" s="235"/>
      <c r="TLN120" s="236"/>
      <c r="TLO120" s="238"/>
      <c r="TLP120" s="238"/>
      <c r="TLQ120" s="235"/>
      <c r="TLR120" s="238"/>
      <c r="TLS120" s="236"/>
      <c r="TLT120" s="235"/>
      <c r="TLU120" s="236"/>
      <c r="TLV120" s="238"/>
      <c r="TLW120" s="238"/>
      <c r="TLX120" s="235"/>
      <c r="TLY120" s="238"/>
      <c r="TLZ120" s="236"/>
      <c r="TMA120" s="235"/>
      <c r="TMB120" s="236"/>
      <c r="TMC120" s="238"/>
      <c r="TMD120" s="238"/>
      <c r="TME120" s="235"/>
      <c r="TMF120" s="238"/>
      <c r="TMG120" s="236"/>
      <c r="TMH120" s="235"/>
      <c r="TMI120" s="236"/>
      <c r="TMJ120" s="238"/>
      <c r="TMK120" s="238"/>
      <c r="TML120" s="235"/>
      <c r="TMM120" s="238"/>
      <c r="TMN120" s="236"/>
      <c r="TMO120" s="235"/>
      <c r="TMP120" s="236"/>
      <c r="TMQ120" s="238"/>
      <c r="TMR120" s="238"/>
      <c r="TMS120" s="235"/>
      <c r="TMT120" s="238"/>
      <c r="TMU120" s="236"/>
      <c r="TMV120" s="235"/>
      <c r="TMW120" s="236"/>
      <c r="TMX120" s="238"/>
      <c r="TMY120" s="238"/>
      <c r="TMZ120" s="235"/>
      <c r="TNA120" s="238"/>
      <c r="TNB120" s="236"/>
      <c r="TNC120" s="235"/>
      <c r="TND120" s="236"/>
      <c r="TNE120" s="238"/>
      <c r="TNF120" s="238"/>
      <c r="TNG120" s="235"/>
      <c r="TNH120" s="238"/>
      <c r="TNI120" s="236"/>
      <c r="TNJ120" s="235"/>
      <c r="TNK120" s="236"/>
      <c r="TNL120" s="238"/>
      <c r="TNM120" s="238"/>
      <c r="TNN120" s="235"/>
      <c r="TNO120" s="238"/>
      <c r="TNP120" s="236"/>
      <c r="TNQ120" s="235"/>
      <c r="TNR120" s="236"/>
      <c r="TNS120" s="238"/>
      <c r="TNT120" s="238"/>
      <c r="TNU120" s="235"/>
      <c r="TNV120" s="238"/>
      <c r="TNW120" s="236"/>
      <c r="TNX120" s="235"/>
      <c r="TNY120" s="236"/>
      <c r="TNZ120" s="238"/>
      <c r="TOA120" s="238"/>
      <c r="TOB120" s="235"/>
      <c r="TOC120" s="238"/>
      <c r="TOD120" s="236"/>
      <c r="TOE120" s="235"/>
      <c r="TOF120" s="236"/>
      <c r="TOG120" s="238"/>
      <c r="TOH120" s="238"/>
      <c r="TOI120" s="235"/>
      <c r="TOJ120" s="238"/>
      <c r="TOK120" s="236"/>
      <c r="TOL120" s="235"/>
      <c r="TOM120" s="236"/>
      <c r="TON120" s="238"/>
      <c r="TOO120" s="238"/>
      <c r="TOP120" s="235"/>
      <c r="TOQ120" s="238"/>
      <c r="TOR120" s="236"/>
      <c r="TOS120" s="235"/>
      <c r="TOT120" s="236"/>
      <c r="TOU120" s="238"/>
      <c r="TOV120" s="238"/>
      <c r="TOW120" s="235"/>
      <c r="TOX120" s="238"/>
      <c r="TOY120" s="236"/>
      <c r="TOZ120" s="235"/>
      <c r="TPA120" s="236"/>
      <c r="TPB120" s="238"/>
      <c r="TPC120" s="238"/>
      <c r="TPD120" s="235"/>
      <c r="TPE120" s="238"/>
      <c r="TPF120" s="236"/>
      <c r="TPG120" s="235"/>
      <c r="TPH120" s="236"/>
      <c r="TPI120" s="238"/>
      <c r="TPJ120" s="238"/>
      <c r="TPK120" s="235"/>
      <c r="TPL120" s="238"/>
      <c r="TPM120" s="236"/>
      <c r="TPN120" s="235"/>
      <c r="TPO120" s="236"/>
      <c r="TPP120" s="238"/>
      <c r="TPQ120" s="238"/>
      <c r="TPR120" s="235"/>
      <c r="TPS120" s="238"/>
      <c r="TPT120" s="236"/>
      <c r="TPU120" s="235"/>
      <c r="TPV120" s="236"/>
      <c r="TPW120" s="238"/>
      <c r="TPX120" s="238"/>
      <c r="TPY120" s="235"/>
      <c r="TPZ120" s="238"/>
      <c r="TQA120" s="236"/>
      <c r="TQB120" s="235"/>
      <c r="TQC120" s="236"/>
      <c r="TQD120" s="238"/>
      <c r="TQE120" s="238"/>
      <c r="TQF120" s="235"/>
      <c r="TQG120" s="238"/>
      <c r="TQH120" s="236"/>
      <c r="TQI120" s="235"/>
      <c r="TQJ120" s="236"/>
      <c r="TQK120" s="238"/>
      <c r="TQL120" s="238"/>
      <c r="TQM120" s="235"/>
      <c r="TQN120" s="238"/>
      <c r="TQO120" s="236"/>
      <c r="TQP120" s="235"/>
      <c r="TQQ120" s="236"/>
      <c r="TQR120" s="238"/>
      <c r="TQS120" s="238"/>
      <c r="TQT120" s="235"/>
      <c r="TQU120" s="238"/>
      <c r="TQV120" s="236"/>
      <c r="TQW120" s="235"/>
      <c r="TQX120" s="236"/>
      <c r="TQY120" s="238"/>
      <c r="TQZ120" s="238"/>
      <c r="TRA120" s="235"/>
      <c r="TRB120" s="238"/>
      <c r="TRC120" s="236"/>
      <c r="TRD120" s="235"/>
      <c r="TRE120" s="236"/>
      <c r="TRF120" s="238"/>
      <c r="TRG120" s="238"/>
      <c r="TRH120" s="235"/>
      <c r="TRI120" s="238"/>
      <c r="TRJ120" s="236"/>
      <c r="TRK120" s="235"/>
      <c r="TRL120" s="236"/>
      <c r="TRM120" s="238"/>
      <c r="TRN120" s="238"/>
      <c r="TRO120" s="235"/>
      <c r="TRP120" s="238"/>
      <c r="TRQ120" s="236"/>
      <c r="TRR120" s="235"/>
      <c r="TRS120" s="236"/>
      <c r="TRT120" s="238"/>
      <c r="TRU120" s="238"/>
      <c r="TRV120" s="235"/>
      <c r="TRW120" s="238"/>
      <c r="TRX120" s="236"/>
      <c r="TRY120" s="235"/>
      <c r="TRZ120" s="236"/>
      <c r="TSA120" s="238"/>
      <c r="TSB120" s="238"/>
      <c r="TSC120" s="235"/>
      <c r="TSD120" s="238"/>
      <c r="TSE120" s="236"/>
      <c r="TSF120" s="235"/>
      <c r="TSG120" s="236"/>
      <c r="TSH120" s="238"/>
      <c r="TSI120" s="238"/>
      <c r="TSJ120" s="235"/>
      <c r="TSK120" s="238"/>
      <c r="TSL120" s="236"/>
      <c r="TSM120" s="235"/>
      <c r="TSN120" s="236"/>
      <c r="TSO120" s="238"/>
      <c r="TSP120" s="238"/>
      <c r="TSQ120" s="235"/>
      <c r="TSR120" s="238"/>
      <c r="TSS120" s="236"/>
      <c r="TST120" s="235"/>
      <c r="TSU120" s="236"/>
      <c r="TSV120" s="238"/>
      <c r="TSW120" s="238"/>
      <c r="TSX120" s="235"/>
      <c r="TSY120" s="238"/>
      <c r="TSZ120" s="236"/>
      <c r="TTA120" s="235"/>
      <c r="TTB120" s="236"/>
      <c r="TTC120" s="238"/>
      <c r="TTD120" s="238"/>
      <c r="TTE120" s="235"/>
      <c r="TTF120" s="238"/>
      <c r="TTG120" s="236"/>
      <c r="TTH120" s="235"/>
      <c r="TTI120" s="236"/>
      <c r="TTJ120" s="238"/>
      <c r="TTK120" s="238"/>
      <c r="TTL120" s="235"/>
      <c r="TTM120" s="238"/>
      <c r="TTN120" s="236"/>
      <c r="TTO120" s="235"/>
      <c r="TTP120" s="236"/>
      <c r="TTQ120" s="238"/>
      <c r="TTR120" s="238"/>
      <c r="TTS120" s="235"/>
      <c r="TTT120" s="238"/>
      <c r="TTU120" s="236"/>
      <c r="TTV120" s="235"/>
      <c r="TTW120" s="236"/>
      <c r="TTX120" s="238"/>
      <c r="TTY120" s="238"/>
      <c r="TTZ120" s="235"/>
      <c r="TUA120" s="238"/>
      <c r="TUB120" s="236"/>
      <c r="TUC120" s="235"/>
      <c r="TUD120" s="236"/>
      <c r="TUE120" s="238"/>
      <c r="TUF120" s="238"/>
      <c r="TUG120" s="235"/>
      <c r="TUH120" s="238"/>
      <c r="TUI120" s="236"/>
      <c r="TUJ120" s="235"/>
      <c r="TUK120" s="236"/>
      <c r="TUL120" s="238"/>
      <c r="TUM120" s="238"/>
      <c r="TUN120" s="235"/>
      <c r="TUO120" s="238"/>
      <c r="TUP120" s="236"/>
      <c r="TUQ120" s="235"/>
      <c r="TUR120" s="236"/>
      <c r="TUS120" s="238"/>
      <c r="TUT120" s="238"/>
      <c r="TUU120" s="235"/>
      <c r="TUV120" s="238"/>
      <c r="TUW120" s="236"/>
      <c r="TUX120" s="235"/>
      <c r="TUY120" s="236"/>
      <c r="TUZ120" s="238"/>
      <c r="TVA120" s="238"/>
      <c r="TVB120" s="235"/>
      <c r="TVC120" s="238"/>
      <c r="TVD120" s="236"/>
      <c r="TVE120" s="235"/>
      <c r="TVF120" s="236"/>
      <c r="TVG120" s="238"/>
      <c r="TVH120" s="238"/>
      <c r="TVI120" s="235"/>
      <c r="TVJ120" s="238"/>
      <c r="TVK120" s="236"/>
      <c r="TVL120" s="235"/>
      <c r="TVM120" s="236"/>
      <c r="TVN120" s="238"/>
      <c r="TVO120" s="238"/>
      <c r="TVP120" s="235"/>
      <c r="TVQ120" s="238"/>
      <c r="TVR120" s="236"/>
      <c r="TVS120" s="235"/>
      <c r="TVT120" s="236"/>
      <c r="TVU120" s="238"/>
      <c r="TVV120" s="238"/>
      <c r="TVW120" s="235"/>
      <c r="TVX120" s="238"/>
      <c r="TVY120" s="236"/>
      <c r="TVZ120" s="235"/>
      <c r="TWA120" s="236"/>
      <c r="TWB120" s="238"/>
      <c r="TWC120" s="238"/>
      <c r="TWD120" s="235"/>
      <c r="TWE120" s="238"/>
      <c r="TWF120" s="236"/>
      <c r="TWG120" s="235"/>
      <c r="TWH120" s="236"/>
      <c r="TWI120" s="238"/>
      <c r="TWJ120" s="238"/>
      <c r="TWK120" s="235"/>
      <c r="TWL120" s="238"/>
      <c r="TWM120" s="236"/>
      <c r="TWN120" s="235"/>
      <c r="TWO120" s="236"/>
      <c r="TWP120" s="238"/>
      <c r="TWQ120" s="238"/>
      <c r="TWR120" s="235"/>
      <c r="TWS120" s="238"/>
      <c r="TWT120" s="236"/>
      <c r="TWU120" s="235"/>
      <c r="TWV120" s="236"/>
      <c r="TWW120" s="238"/>
      <c r="TWX120" s="238"/>
      <c r="TWY120" s="235"/>
      <c r="TWZ120" s="238"/>
      <c r="TXA120" s="236"/>
      <c r="TXB120" s="235"/>
      <c r="TXC120" s="236"/>
      <c r="TXD120" s="238"/>
      <c r="TXE120" s="238"/>
      <c r="TXF120" s="235"/>
      <c r="TXG120" s="238"/>
      <c r="TXH120" s="236"/>
      <c r="TXI120" s="235"/>
      <c r="TXJ120" s="236"/>
      <c r="TXK120" s="238"/>
      <c r="TXL120" s="238"/>
      <c r="TXM120" s="235"/>
      <c r="TXN120" s="238"/>
      <c r="TXO120" s="236"/>
      <c r="TXP120" s="235"/>
      <c r="TXQ120" s="236"/>
      <c r="TXR120" s="238"/>
      <c r="TXS120" s="238"/>
      <c r="TXT120" s="235"/>
      <c r="TXU120" s="238"/>
      <c r="TXV120" s="236"/>
      <c r="TXW120" s="235"/>
      <c r="TXX120" s="236"/>
      <c r="TXY120" s="238"/>
      <c r="TXZ120" s="238"/>
      <c r="TYA120" s="235"/>
      <c r="TYB120" s="238"/>
      <c r="TYC120" s="236"/>
      <c r="TYD120" s="235"/>
      <c r="TYE120" s="236"/>
      <c r="TYF120" s="238"/>
      <c r="TYG120" s="238"/>
      <c r="TYH120" s="235"/>
      <c r="TYI120" s="238"/>
      <c r="TYJ120" s="236"/>
      <c r="TYK120" s="235"/>
      <c r="TYL120" s="236"/>
      <c r="TYM120" s="238"/>
      <c r="TYN120" s="238"/>
      <c r="TYO120" s="235"/>
      <c r="TYP120" s="238"/>
      <c r="TYQ120" s="236"/>
      <c r="TYR120" s="235"/>
      <c r="TYS120" s="236"/>
      <c r="TYT120" s="238"/>
      <c r="TYU120" s="238"/>
      <c r="TYV120" s="235"/>
      <c r="TYW120" s="238"/>
      <c r="TYX120" s="236"/>
      <c r="TYY120" s="235"/>
      <c r="TYZ120" s="236"/>
      <c r="TZA120" s="238"/>
      <c r="TZB120" s="238"/>
      <c r="TZC120" s="235"/>
      <c r="TZD120" s="238"/>
      <c r="TZE120" s="236"/>
      <c r="TZF120" s="235"/>
      <c r="TZG120" s="236"/>
      <c r="TZH120" s="238"/>
      <c r="TZI120" s="238"/>
      <c r="TZJ120" s="235"/>
      <c r="TZK120" s="238"/>
      <c r="TZL120" s="236"/>
      <c r="TZM120" s="235"/>
      <c r="TZN120" s="236"/>
      <c r="TZO120" s="238"/>
      <c r="TZP120" s="238"/>
      <c r="TZQ120" s="235"/>
      <c r="TZR120" s="238"/>
      <c r="TZS120" s="236"/>
      <c r="TZT120" s="235"/>
      <c r="TZU120" s="236"/>
      <c r="TZV120" s="238"/>
      <c r="TZW120" s="238"/>
      <c r="TZX120" s="235"/>
      <c r="TZY120" s="238"/>
      <c r="TZZ120" s="236"/>
      <c r="UAA120" s="235"/>
      <c r="UAB120" s="236"/>
      <c r="UAC120" s="238"/>
      <c r="UAD120" s="238"/>
      <c r="UAE120" s="235"/>
      <c r="UAF120" s="238"/>
      <c r="UAG120" s="236"/>
      <c r="UAH120" s="235"/>
      <c r="UAI120" s="236"/>
      <c r="UAJ120" s="238"/>
      <c r="UAK120" s="238"/>
      <c r="UAL120" s="235"/>
      <c r="UAM120" s="238"/>
      <c r="UAN120" s="236"/>
      <c r="UAO120" s="235"/>
      <c r="UAP120" s="236"/>
      <c r="UAQ120" s="238"/>
      <c r="UAR120" s="238"/>
      <c r="UAS120" s="235"/>
      <c r="UAT120" s="238"/>
      <c r="UAU120" s="236"/>
      <c r="UAV120" s="235"/>
      <c r="UAW120" s="236"/>
      <c r="UAX120" s="238"/>
      <c r="UAY120" s="238"/>
      <c r="UAZ120" s="235"/>
      <c r="UBA120" s="238"/>
      <c r="UBB120" s="236"/>
      <c r="UBC120" s="235"/>
      <c r="UBD120" s="236"/>
      <c r="UBE120" s="238"/>
      <c r="UBF120" s="238"/>
      <c r="UBG120" s="235"/>
      <c r="UBH120" s="238"/>
      <c r="UBI120" s="236"/>
      <c r="UBJ120" s="235"/>
      <c r="UBK120" s="236"/>
      <c r="UBL120" s="238"/>
      <c r="UBM120" s="238"/>
      <c r="UBN120" s="235"/>
      <c r="UBO120" s="238"/>
      <c r="UBP120" s="236"/>
      <c r="UBQ120" s="235"/>
      <c r="UBR120" s="236"/>
      <c r="UBS120" s="238"/>
      <c r="UBT120" s="238"/>
      <c r="UBU120" s="235"/>
      <c r="UBV120" s="238"/>
      <c r="UBW120" s="236"/>
      <c r="UBX120" s="235"/>
      <c r="UBY120" s="236"/>
      <c r="UBZ120" s="238"/>
      <c r="UCA120" s="238"/>
      <c r="UCB120" s="235"/>
      <c r="UCC120" s="238"/>
      <c r="UCD120" s="236"/>
      <c r="UCE120" s="235"/>
      <c r="UCF120" s="236"/>
      <c r="UCG120" s="238"/>
      <c r="UCH120" s="238"/>
      <c r="UCI120" s="235"/>
      <c r="UCJ120" s="238"/>
      <c r="UCK120" s="236"/>
      <c r="UCL120" s="235"/>
      <c r="UCM120" s="236"/>
      <c r="UCN120" s="238"/>
      <c r="UCO120" s="238"/>
      <c r="UCP120" s="235"/>
      <c r="UCQ120" s="238"/>
      <c r="UCR120" s="236"/>
      <c r="UCS120" s="235"/>
      <c r="UCT120" s="236"/>
      <c r="UCU120" s="238"/>
      <c r="UCV120" s="238"/>
      <c r="UCW120" s="235"/>
      <c r="UCX120" s="238"/>
      <c r="UCY120" s="236"/>
      <c r="UCZ120" s="235"/>
      <c r="UDA120" s="236"/>
      <c r="UDB120" s="238"/>
      <c r="UDC120" s="238"/>
      <c r="UDD120" s="235"/>
      <c r="UDE120" s="238"/>
      <c r="UDF120" s="236"/>
      <c r="UDG120" s="235"/>
      <c r="UDH120" s="236"/>
      <c r="UDI120" s="238"/>
      <c r="UDJ120" s="238"/>
      <c r="UDK120" s="235"/>
      <c r="UDL120" s="238"/>
      <c r="UDM120" s="236"/>
      <c r="UDN120" s="235"/>
      <c r="UDO120" s="236"/>
      <c r="UDP120" s="238"/>
      <c r="UDQ120" s="238"/>
      <c r="UDR120" s="235"/>
      <c r="UDS120" s="238"/>
      <c r="UDT120" s="236"/>
      <c r="UDU120" s="235"/>
      <c r="UDV120" s="236"/>
      <c r="UDW120" s="238"/>
      <c r="UDX120" s="238"/>
      <c r="UDY120" s="235"/>
      <c r="UDZ120" s="238"/>
      <c r="UEA120" s="236"/>
      <c r="UEB120" s="235"/>
      <c r="UEC120" s="236"/>
      <c r="UED120" s="238"/>
      <c r="UEE120" s="238"/>
      <c r="UEF120" s="235"/>
      <c r="UEG120" s="238"/>
      <c r="UEH120" s="236"/>
      <c r="UEI120" s="235"/>
      <c r="UEJ120" s="236"/>
      <c r="UEK120" s="238"/>
      <c r="UEL120" s="238"/>
      <c r="UEM120" s="235"/>
      <c r="UEN120" s="238"/>
      <c r="UEO120" s="236"/>
      <c r="UEP120" s="235"/>
      <c r="UEQ120" s="236"/>
      <c r="UER120" s="238"/>
      <c r="UES120" s="238"/>
      <c r="UET120" s="235"/>
      <c r="UEU120" s="238"/>
      <c r="UEV120" s="236"/>
      <c r="UEW120" s="235"/>
      <c r="UEX120" s="236"/>
      <c r="UEY120" s="238"/>
      <c r="UEZ120" s="238"/>
      <c r="UFA120" s="235"/>
      <c r="UFB120" s="238"/>
      <c r="UFC120" s="236"/>
      <c r="UFD120" s="235"/>
      <c r="UFE120" s="236"/>
      <c r="UFF120" s="238"/>
      <c r="UFG120" s="238"/>
      <c r="UFH120" s="235"/>
      <c r="UFI120" s="238"/>
      <c r="UFJ120" s="236"/>
      <c r="UFK120" s="235"/>
      <c r="UFL120" s="236"/>
      <c r="UFM120" s="238"/>
      <c r="UFN120" s="238"/>
      <c r="UFO120" s="235"/>
      <c r="UFP120" s="238"/>
      <c r="UFQ120" s="236"/>
      <c r="UFR120" s="235"/>
      <c r="UFS120" s="236"/>
      <c r="UFT120" s="238"/>
      <c r="UFU120" s="238"/>
      <c r="UFV120" s="235"/>
      <c r="UFW120" s="238"/>
      <c r="UFX120" s="236"/>
      <c r="UFY120" s="235"/>
      <c r="UFZ120" s="236"/>
      <c r="UGA120" s="238"/>
      <c r="UGB120" s="238"/>
      <c r="UGC120" s="235"/>
      <c r="UGD120" s="238"/>
      <c r="UGE120" s="236"/>
      <c r="UGF120" s="235"/>
      <c r="UGG120" s="236"/>
      <c r="UGH120" s="238"/>
      <c r="UGI120" s="238"/>
      <c r="UGJ120" s="235"/>
      <c r="UGK120" s="238"/>
      <c r="UGL120" s="236"/>
      <c r="UGM120" s="235"/>
      <c r="UGN120" s="236"/>
      <c r="UGO120" s="238"/>
      <c r="UGP120" s="238"/>
      <c r="UGQ120" s="235"/>
      <c r="UGR120" s="238"/>
      <c r="UGS120" s="236"/>
      <c r="UGT120" s="235"/>
      <c r="UGU120" s="236"/>
      <c r="UGV120" s="238"/>
      <c r="UGW120" s="238"/>
      <c r="UGX120" s="235"/>
      <c r="UGY120" s="238"/>
      <c r="UGZ120" s="236"/>
      <c r="UHA120" s="235"/>
      <c r="UHB120" s="236"/>
      <c r="UHC120" s="238"/>
      <c r="UHD120" s="238"/>
      <c r="UHE120" s="235"/>
      <c r="UHF120" s="238"/>
      <c r="UHG120" s="236"/>
      <c r="UHH120" s="235"/>
      <c r="UHI120" s="236"/>
      <c r="UHJ120" s="238"/>
      <c r="UHK120" s="238"/>
      <c r="UHL120" s="235"/>
      <c r="UHM120" s="238"/>
      <c r="UHN120" s="236"/>
      <c r="UHO120" s="235"/>
      <c r="UHP120" s="236"/>
      <c r="UHQ120" s="238"/>
      <c r="UHR120" s="238"/>
      <c r="UHS120" s="235"/>
      <c r="UHT120" s="238"/>
      <c r="UHU120" s="236"/>
      <c r="UHV120" s="235"/>
      <c r="UHW120" s="236"/>
      <c r="UHX120" s="238"/>
      <c r="UHY120" s="238"/>
      <c r="UHZ120" s="235"/>
      <c r="UIA120" s="238"/>
      <c r="UIB120" s="236"/>
      <c r="UIC120" s="235"/>
      <c r="UID120" s="236"/>
      <c r="UIE120" s="238"/>
      <c r="UIF120" s="238"/>
      <c r="UIG120" s="235"/>
      <c r="UIH120" s="238"/>
      <c r="UII120" s="236"/>
      <c r="UIJ120" s="235"/>
      <c r="UIK120" s="236"/>
      <c r="UIL120" s="238"/>
      <c r="UIM120" s="238"/>
      <c r="UIN120" s="235"/>
      <c r="UIO120" s="238"/>
      <c r="UIP120" s="236"/>
      <c r="UIQ120" s="235"/>
      <c r="UIR120" s="236"/>
      <c r="UIS120" s="238"/>
      <c r="UIT120" s="238"/>
      <c r="UIU120" s="235"/>
      <c r="UIV120" s="238"/>
      <c r="UIW120" s="236"/>
      <c r="UIX120" s="235"/>
      <c r="UIY120" s="236"/>
      <c r="UIZ120" s="238"/>
      <c r="UJA120" s="238"/>
      <c r="UJB120" s="235"/>
      <c r="UJC120" s="238"/>
      <c r="UJD120" s="236"/>
      <c r="UJE120" s="235"/>
      <c r="UJF120" s="236"/>
      <c r="UJG120" s="238"/>
      <c r="UJH120" s="238"/>
      <c r="UJI120" s="235"/>
      <c r="UJJ120" s="238"/>
      <c r="UJK120" s="236"/>
      <c r="UJL120" s="235"/>
      <c r="UJM120" s="236"/>
      <c r="UJN120" s="238"/>
      <c r="UJO120" s="238"/>
      <c r="UJP120" s="235"/>
      <c r="UJQ120" s="238"/>
      <c r="UJR120" s="236"/>
      <c r="UJS120" s="235"/>
      <c r="UJT120" s="236"/>
      <c r="UJU120" s="238"/>
      <c r="UJV120" s="238"/>
      <c r="UJW120" s="235"/>
      <c r="UJX120" s="238"/>
      <c r="UJY120" s="236"/>
      <c r="UJZ120" s="235"/>
      <c r="UKA120" s="236"/>
      <c r="UKB120" s="238"/>
      <c r="UKC120" s="238"/>
      <c r="UKD120" s="235"/>
      <c r="UKE120" s="238"/>
      <c r="UKF120" s="236"/>
      <c r="UKG120" s="235"/>
      <c r="UKH120" s="236"/>
      <c r="UKI120" s="238"/>
      <c r="UKJ120" s="238"/>
      <c r="UKK120" s="235"/>
      <c r="UKL120" s="238"/>
      <c r="UKM120" s="236"/>
      <c r="UKN120" s="235"/>
      <c r="UKO120" s="236"/>
      <c r="UKP120" s="238"/>
      <c r="UKQ120" s="238"/>
      <c r="UKR120" s="235"/>
      <c r="UKS120" s="238"/>
      <c r="UKT120" s="236"/>
      <c r="UKU120" s="235"/>
      <c r="UKV120" s="236"/>
      <c r="UKW120" s="238"/>
      <c r="UKX120" s="238"/>
      <c r="UKY120" s="235"/>
      <c r="UKZ120" s="238"/>
      <c r="ULA120" s="236"/>
      <c r="ULB120" s="235"/>
      <c r="ULC120" s="236"/>
      <c r="ULD120" s="238"/>
      <c r="ULE120" s="238"/>
      <c r="ULF120" s="235"/>
      <c r="ULG120" s="238"/>
      <c r="ULH120" s="236"/>
      <c r="ULI120" s="235"/>
      <c r="ULJ120" s="236"/>
      <c r="ULK120" s="238"/>
      <c r="ULL120" s="238"/>
      <c r="ULM120" s="235"/>
      <c r="ULN120" s="238"/>
      <c r="ULO120" s="236"/>
      <c r="ULP120" s="235"/>
      <c r="ULQ120" s="236"/>
      <c r="ULR120" s="238"/>
      <c r="ULS120" s="238"/>
      <c r="ULT120" s="235"/>
      <c r="ULU120" s="238"/>
      <c r="ULV120" s="236"/>
      <c r="ULW120" s="235"/>
      <c r="ULX120" s="236"/>
      <c r="ULY120" s="238"/>
      <c r="ULZ120" s="238"/>
      <c r="UMA120" s="235"/>
      <c r="UMB120" s="238"/>
      <c r="UMC120" s="236"/>
      <c r="UMD120" s="235"/>
      <c r="UME120" s="236"/>
      <c r="UMF120" s="238"/>
      <c r="UMG120" s="238"/>
      <c r="UMH120" s="235"/>
      <c r="UMI120" s="238"/>
      <c r="UMJ120" s="236"/>
      <c r="UMK120" s="235"/>
      <c r="UML120" s="236"/>
      <c r="UMM120" s="238"/>
      <c r="UMN120" s="238"/>
      <c r="UMO120" s="235"/>
      <c r="UMP120" s="238"/>
      <c r="UMQ120" s="236"/>
      <c r="UMR120" s="235"/>
      <c r="UMS120" s="236"/>
      <c r="UMT120" s="238"/>
      <c r="UMU120" s="238"/>
      <c r="UMV120" s="235"/>
      <c r="UMW120" s="238"/>
      <c r="UMX120" s="236"/>
      <c r="UMY120" s="235"/>
      <c r="UMZ120" s="236"/>
      <c r="UNA120" s="238"/>
      <c r="UNB120" s="238"/>
      <c r="UNC120" s="235"/>
      <c r="UND120" s="238"/>
      <c r="UNE120" s="236"/>
      <c r="UNF120" s="235"/>
      <c r="UNG120" s="236"/>
      <c r="UNH120" s="238"/>
      <c r="UNI120" s="238"/>
      <c r="UNJ120" s="235"/>
      <c r="UNK120" s="238"/>
      <c r="UNL120" s="236"/>
      <c r="UNM120" s="235"/>
      <c r="UNN120" s="236"/>
      <c r="UNO120" s="238"/>
      <c r="UNP120" s="238"/>
      <c r="UNQ120" s="235"/>
      <c r="UNR120" s="238"/>
      <c r="UNS120" s="236"/>
      <c r="UNT120" s="235"/>
      <c r="UNU120" s="236"/>
      <c r="UNV120" s="238"/>
      <c r="UNW120" s="238"/>
      <c r="UNX120" s="235"/>
      <c r="UNY120" s="238"/>
      <c r="UNZ120" s="236"/>
      <c r="UOA120" s="235"/>
      <c r="UOB120" s="236"/>
      <c r="UOC120" s="238"/>
      <c r="UOD120" s="238"/>
      <c r="UOE120" s="235"/>
      <c r="UOF120" s="238"/>
      <c r="UOG120" s="236"/>
      <c r="UOH120" s="235"/>
      <c r="UOI120" s="236"/>
      <c r="UOJ120" s="238"/>
      <c r="UOK120" s="238"/>
      <c r="UOL120" s="235"/>
      <c r="UOM120" s="238"/>
      <c r="UON120" s="236"/>
      <c r="UOO120" s="235"/>
      <c r="UOP120" s="236"/>
      <c r="UOQ120" s="238"/>
      <c r="UOR120" s="238"/>
      <c r="UOS120" s="235"/>
      <c r="UOT120" s="238"/>
      <c r="UOU120" s="236"/>
      <c r="UOV120" s="235"/>
      <c r="UOW120" s="236"/>
      <c r="UOX120" s="238"/>
      <c r="UOY120" s="238"/>
      <c r="UOZ120" s="235"/>
      <c r="UPA120" s="238"/>
      <c r="UPB120" s="236"/>
      <c r="UPC120" s="235"/>
      <c r="UPD120" s="236"/>
      <c r="UPE120" s="238"/>
      <c r="UPF120" s="238"/>
      <c r="UPG120" s="235"/>
      <c r="UPH120" s="238"/>
      <c r="UPI120" s="236"/>
      <c r="UPJ120" s="235"/>
      <c r="UPK120" s="236"/>
      <c r="UPL120" s="238"/>
      <c r="UPM120" s="238"/>
      <c r="UPN120" s="235"/>
      <c r="UPO120" s="238"/>
      <c r="UPP120" s="236"/>
      <c r="UPQ120" s="235"/>
      <c r="UPR120" s="236"/>
      <c r="UPS120" s="238"/>
      <c r="UPT120" s="238"/>
      <c r="UPU120" s="235"/>
      <c r="UPV120" s="238"/>
      <c r="UPW120" s="236"/>
      <c r="UPX120" s="235"/>
      <c r="UPY120" s="236"/>
      <c r="UPZ120" s="238"/>
      <c r="UQA120" s="238"/>
      <c r="UQB120" s="235"/>
      <c r="UQC120" s="238"/>
      <c r="UQD120" s="236"/>
      <c r="UQE120" s="235"/>
      <c r="UQF120" s="236"/>
      <c r="UQG120" s="238"/>
      <c r="UQH120" s="238"/>
      <c r="UQI120" s="235"/>
      <c r="UQJ120" s="238"/>
      <c r="UQK120" s="236"/>
      <c r="UQL120" s="235"/>
      <c r="UQM120" s="236"/>
      <c r="UQN120" s="238"/>
      <c r="UQO120" s="238"/>
      <c r="UQP120" s="235"/>
      <c r="UQQ120" s="238"/>
      <c r="UQR120" s="236"/>
      <c r="UQS120" s="235"/>
      <c r="UQT120" s="236"/>
      <c r="UQU120" s="238"/>
      <c r="UQV120" s="238"/>
      <c r="UQW120" s="235"/>
      <c r="UQX120" s="238"/>
      <c r="UQY120" s="236"/>
      <c r="UQZ120" s="235"/>
      <c r="URA120" s="236"/>
      <c r="URB120" s="238"/>
      <c r="URC120" s="238"/>
      <c r="URD120" s="235"/>
      <c r="URE120" s="238"/>
      <c r="URF120" s="236"/>
      <c r="URG120" s="235"/>
      <c r="URH120" s="236"/>
      <c r="URI120" s="238"/>
      <c r="URJ120" s="238"/>
      <c r="URK120" s="235"/>
      <c r="URL120" s="238"/>
      <c r="URM120" s="236"/>
      <c r="URN120" s="235"/>
      <c r="URO120" s="236"/>
      <c r="URP120" s="238"/>
      <c r="URQ120" s="238"/>
      <c r="URR120" s="235"/>
      <c r="URS120" s="238"/>
      <c r="URT120" s="236"/>
      <c r="URU120" s="235"/>
      <c r="URV120" s="236"/>
      <c r="URW120" s="238"/>
      <c r="URX120" s="238"/>
      <c r="URY120" s="235"/>
      <c r="URZ120" s="238"/>
      <c r="USA120" s="236"/>
      <c r="USB120" s="235"/>
      <c r="USC120" s="236"/>
      <c r="USD120" s="238"/>
      <c r="USE120" s="238"/>
      <c r="USF120" s="235"/>
      <c r="USG120" s="238"/>
      <c r="USH120" s="236"/>
      <c r="USI120" s="235"/>
      <c r="USJ120" s="236"/>
      <c r="USK120" s="238"/>
      <c r="USL120" s="238"/>
      <c r="USM120" s="235"/>
      <c r="USN120" s="238"/>
      <c r="USO120" s="236"/>
      <c r="USP120" s="235"/>
      <c r="USQ120" s="236"/>
      <c r="USR120" s="238"/>
      <c r="USS120" s="238"/>
      <c r="UST120" s="235"/>
      <c r="USU120" s="238"/>
      <c r="USV120" s="236"/>
      <c r="USW120" s="235"/>
      <c r="USX120" s="236"/>
      <c r="USY120" s="238"/>
      <c r="USZ120" s="238"/>
      <c r="UTA120" s="235"/>
      <c r="UTB120" s="238"/>
      <c r="UTC120" s="236"/>
      <c r="UTD120" s="235"/>
      <c r="UTE120" s="236"/>
      <c r="UTF120" s="238"/>
      <c r="UTG120" s="238"/>
      <c r="UTH120" s="235"/>
      <c r="UTI120" s="238"/>
      <c r="UTJ120" s="236"/>
      <c r="UTK120" s="235"/>
      <c r="UTL120" s="236"/>
      <c r="UTM120" s="238"/>
      <c r="UTN120" s="238"/>
      <c r="UTO120" s="235"/>
      <c r="UTP120" s="238"/>
      <c r="UTQ120" s="236"/>
      <c r="UTR120" s="235"/>
      <c r="UTS120" s="236"/>
      <c r="UTT120" s="238"/>
      <c r="UTU120" s="238"/>
      <c r="UTV120" s="235"/>
      <c r="UTW120" s="238"/>
      <c r="UTX120" s="236"/>
      <c r="UTY120" s="235"/>
      <c r="UTZ120" s="236"/>
      <c r="UUA120" s="238"/>
      <c r="UUB120" s="238"/>
      <c r="UUC120" s="235"/>
      <c r="UUD120" s="238"/>
      <c r="UUE120" s="236"/>
      <c r="UUF120" s="235"/>
      <c r="UUG120" s="236"/>
      <c r="UUH120" s="238"/>
      <c r="UUI120" s="238"/>
      <c r="UUJ120" s="235"/>
      <c r="UUK120" s="238"/>
      <c r="UUL120" s="236"/>
      <c r="UUM120" s="235"/>
      <c r="UUN120" s="236"/>
      <c r="UUO120" s="238"/>
      <c r="UUP120" s="238"/>
      <c r="UUQ120" s="235"/>
      <c r="UUR120" s="238"/>
      <c r="UUS120" s="236"/>
      <c r="UUT120" s="235"/>
      <c r="UUU120" s="236"/>
      <c r="UUV120" s="238"/>
      <c r="UUW120" s="238"/>
      <c r="UUX120" s="235"/>
      <c r="UUY120" s="238"/>
      <c r="UUZ120" s="236"/>
      <c r="UVA120" s="235"/>
      <c r="UVB120" s="236"/>
      <c r="UVC120" s="238"/>
      <c r="UVD120" s="238"/>
      <c r="UVE120" s="235"/>
      <c r="UVF120" s="238"/>
      <c r="UVG120" s="236"/>
      <c r="UVH120" s="235"/>
      <c r="UVI120" s="236"/>
      <c r="UVJ120" s="238"/>
      <c r="UVK120" s="238"/>
      <c r="UVL120" s="235"/>
      <c r="UVM120" s="238"/>
      <c r="UVN120" s="236"/>
      <c r="UVO120" s="235"/>
      <c r="UVP120" s="236"/>
      <c r="UVQ120" s="238"/>
      <c r="UVR120" s="238"/>
      <c r="UVS120" s="235"/>
      <c r="UVT120" s="238"/>
      <c r="UVU120" s="236"/>
      <c r="UVV120" s="235"/>
      <c r="UVW120" s="236"/>
      <c r="UVX120" s="238"/>
      <c r="UVY120" s="238"/>
      <c r="UVZ120" s="235"/>
      <c r="UWA120" s="238"/>
      <c r="UWB120" s="236"/>
      <c r="UWC120" s="235"/>
      <c r="UWD120" s="236"/>
      <c r="UWE120" s="238"/>
      <c r="UWF120" s="238"/>
      <c r="UWG120" s="235"/>
      <c r="UWH120" s="238"/>
      <c r="UWI120" s="236"/>
      <c r="UWJ120" s="235"/>
      <c r="UWK120" s="236"/>
      <c r="UWL120" s="238"/>
      <c r="UWM120" s="238"/>
      <c r="UWN120" s="235"/>
      <c r="UWO120" s="238"/>
      <c r="UWP120" s="236"/>
      <c r="UWQ120" s="235"/>
      <c r="UWR120" s="236"/>
      <c r="UWS120" s="238"/>
      <c r="UWT120" s="238"/>
      <c r="UWU120" s="235"/>
      <c r="UWV120" s="238"/>
      <c r="UWW120" s="236"/>
      <c r="UWX120" s="235"/>
      <c r="UWY120" s="236"/>
      <c r="UWZ120" s="238"/>
      <c r="UXA120" s="238"/>
      <c r="UXB120" s="235"/>
      <c r="UXC120" s="238"/>
      <c r="UXD120" s="236"/>
      <c r="UXE120" s="235"/>
      <c r="UXF120" s="236"/>
      <c r="UXG120" s="238"/>
      <c r="UXH120" s="238"/>
      <c r="UXI120" s="235"/>
      <c r="UXJ120" s="238"/>
      <c r="UXK120" s="236"/>
      <c r="UXL120" s="235"/>
      <c r="UXM120" s="236"/>
      <c r="UXN120" s="238"/>
      <c r="UXO120" s="238"/>
      <c r="UXP120" s="235"/>
      <c r="UXQ120" s="238"/>
      <c r="UXR120" s="236"/>
      <c r="UXS120" s="235"/>
      <c r="UXT120" s="236"/>
      <c r="UXU120" s="238"/>
      <c r="UXV120" s="238"/>
      <c r="UXW120" s="235"/>
      <c r="UXX120" s="238"/>
      <c r="UXY120" s="236"/>
      <c r="UXZ120" s="235"/>
      <c r="UYA120" s="236"/>
      <c r="UYB120" s="238"/>
      <c r="UYC120" s="238"/>
      <c r="UYD120" s="235"/>
      <c r="UYE120" s="238"/>
      <c r="UYF120" s="236"/>
      <c r="UYG120" s="235"/>
      <c r="UYH120" s="236"/>
      <c r="UYI120" s="238"/>
      <c r="UYJ120" s="238"/>
      <c r="UYK120" s="235"/>
      <c r="UYL120" s="238"/>
      <c r="UYM120" s="236"/>
      <c r="UYN120" s="235"/>
      <c r="UYO120" s="236"/>
      <c r="UYP120" s="238"/>
      <c r="UYQ120" s="238"/>
      <c r="UYR120" s="235"/>
      <c r="UYS120" s="238"/>
      <c r="UYT120" s="236"/>
      <c r="UYU120" s="235"/>
      <c r="UYV120" s="236"/>
      <c r="UYW120" s="238"/>
      <c r="UYX120" s="238"/>
      <c r="UYY120" s="235"/>
      <c r="UYZ120" s="238"/>
      <c r="UZA120" s="236"/>
      <c r="UZB120" s="235"/>
      <c r="UZC120" s="236"/>
      <c r="UZD120" s="238"/>
      <c r="UZE120" s="238"/>
      <c r="UZF120" s="235"/>
      <c r="UZG120" s="238"/>
      <c r="UZH120" s="236"/>
      <c r="UZI120" s="235"/>
      <c r="UZJ120" s="236"/>
      <c r="UZK120" s="238"/>
      <c r="UZL120" s="238"/>
      <c r="UZM120" s="235"/>
      <c r="UZN120" s="238"/>
      <c r="UZO120" s="236"/>
      <c r="UZP120" s="235"/>
      <c r="UZQ120" s="236"/>
      <c r="UZR120" s="238"/>
      <c r="UZS120" s="238"/>
      <c r="UZT120" s="235"/>
      <c r="UZU120" s="238"/>
      <c r="UZV120" s="236"/>
      <c r="UZW120" s="235"/>
      <c r="UZX120" s="236"/>
      <c r="UZY120" s="238"/>
      <c r="UZZ120" s="238"/>
      <c r="VAA120" s="235"/>
      <c r="VAB120" s="238"/>
      <c r="VAC120" s="236"/>
      <c r="VAD120" s="235"/>
      <c r="VAE120" s="236"/>
      <c r="VAF120" s="238"/>
      <c r="VAG120" s="238"/>
      <c r="VAH120" s="235"/>
      <c r="VAI120" s="238"/>
      <c r="VAJ120" s="236"/>
      <c r="VAK120" s="235"/>
      <c r="VAL120" s="236"/>
      <c r="VAM120" s="238"/>
      <c r="VAN120" s="238"/>
      <c r="VAO120" s="235"/>
      <c r="VAP120" s="238"/>
      <c r="VAQ120" s="236"/>
      <c r="VAR120" s="235"/>
      <c r="VAS120" s="236"/>
      <c r="VAT120" s="238"/>
      <c r="VAU120" s="238"/>
      <c r="VAV120" s="235"/>
      <c r="VAW120" s="238"/>
      <c r="VAX120" s="236"/>
      <c r="VAY120" s="235"/>
      <c r="VAZ120" s="236"/>
      <c r="VBA120" s="238"/>
      <c r="VBB120" s="238"/>
      <c r="VBC120" s="235"/>
      <c r="VBD120" s="238"/>
      <c r="VBE120" s="236"/>
      <c r="VBF120" s="235"/>
      <c r="VBG120" s="236"/>
      <c r="VBH120" s="238"/>
      <c r="VBI120" s="238"/>
      <c r="VBJ120" s="235"/>
      <c r="VBK120" s="238"/>
      <c r="VBL120" s="236"/>
      <c r="VBM120" s="235"/>
      <c r="VBN120" s="236"/>
      <c r="VBO120" s="238"/>
      <c r="VBP120" s="238"/>
      <c r="VBQ120" s="235"/>
      <c r="VBR120" s="238"/>
      <c r="VBS120" s="236"/>
      <c r="VBT120" s="235"/>
      <c r="VBU120" s="236"/>
      <c r="VBV120" s="238"/>
      <c r="VBW120" s="238"/>
      <c r="VBX120" s="235"/>
      <c r="VBY120" s="238"/>
      <c r="VBZ120" s="236"/>
      <c r="VCA120" s="235"/>
      <c r="VCB120" s="236"/>
      <c r="VCC120" s="238"/>
      <c r="VCD120" s="238"/>
      <c r="VCE120" s="235"/>
      <c r="VCF120" s="238"/>
      <c r="VCG120" s="236"/>
      <c r="VCH120" s="235"/>
      <c r="VCI120" s="236"/>
      <c r="VCJ120" s="238"/>
      <c r="VCK120" s="238"/>
      <c r="VCL120" s="235"/>
      <c r="VCM120" s="238"/>
      <c r="VCN120" s="236"/>
      <c r="VCO120" s="235"/>
      <c r="VCP120" s="236"/>
      <c r="VCQ120" s="238"/>
      <c r="VCR120" s="238"/>
      <c r="VCS120" s="235"/>
      <c r="VCT120" s="238"/>
      <c r="VCU120" s="236"/>
      <c r="VCV120" s="235"/>
      <c r="VCW120" s="236"/>
      <c r="VCX120" s="238"/>
      <c r="VCY120" s="238"/>
      <c r="VCZ120" s="235"/>
      <c r="VDA120" s="238"/>
      <c r="VDB120" s="236"/>
      <c r="VDC120" s="235"/>
      <c r="VDD120" s="236"/>
      <c r="VDE120" s="238"/>
      <c r="VDF120" s="238"/>
      <c r="VDG120" s="235"/>
      <c r="VDH120" s="238"/>
      <c r="VDI120" s="236"/>
      <c r="VDJ120" s="235"/>
      <c r="VDK120" s="236"/>
      <c r="VDL120" s="238"/>
      <c r="VDM120" s="238"/>
      <c r="VDN120" s="235"/>
      <c r="VDO120" s="238"/>
      <c r="VDP120" s="236"/>
      <c r="VDQ120" s="235"/>
      <c r="VDR120" s="236"/>
      <c r="VDS120" s="238"/>
      <c r="VDT120" s="238"/>
      <c r="VDU120" s="235"/>
      <c r="VDV120" s="238"/>
      <c r="VDW120" s="236"/>
      <c r="VDX120" s="235"/>
      <c r="VDY120" s="236"/>
      <c r="VDZ120" s="238"/>
      <c r="VEA120" s="238"/>
      <c r="VEB120" s="235"/>
      <c r="VEC120" s="238"/>
      <c r="VED120" s="236"/>
      <c r="VEE120" s="235"/>
      <c r="VEF120" s="236"/>
      <c r="VEG120" s="238"/>
      <c r="VEH120" s="238"/>
      <c r="VEI120" s="235"/>
      <c r="VEJ120" s="238"/>
      <c r="VEK120" s="236"/>
      <c r="VEL120" s="235"/>
      <c r="VEM120" s="236"/>
      <c r="VEN120" s="238"/>
      <c r="VEO120" s="238"/>
      <c r="VEP120" s="235"/>
      <c r="VEQ120" s="238"/>
      <c r="VER120" s="236"/>
      <c r="VES120" s="235"/>
      <c r="VET120" s="236"/>
      <c r="VEU120" s="238"/>
      <c r="VEV120" s="238"/>
      <c r="VEW120" s="235"/>
      <c r="VEX120" s="238"/>
      <c r="VEY120" s="236"/>
      <c r="VEZ120" s="235"/>
      <c r="VFA120" s="236"/>
      <c r="VFB120" s="238"/>
      <c r="VFC120" s="238"/>
      <c r="VFD120" s="235"/>
      <c r="VFE120" s="238"/>
      <c r="VFF120" s="236"/>
      <c r="VFG120" s="235"/>
      <c r="VFH120" s="236"/>
      <c r="VFI120" s="238"/>
      <c r="VFJ120" s="238"/>
      <c r="VFK120" s="235"/>
      <c r="VFL120" s="238"/>
      <c r="VFM120" s="236"/>
      <c r="VFN120" s="235"/>
      <c r="VFO120" s="236"/>
      <c r="VFP120" s="238"/>
      <c r="VFQ120" s="238"/>
      <c r="VFR120" s="235"/>
      <c r="VFS120" s="238"/>
      <c r="VFT120" s="236"/>
      <c r="VFU120" s="235"/>
      <c r="VFV120" s="236"/>
      <c r="VFW120" s="238"/>
      <c r="VFX120" s="238"/>
      <c r="VFY120" s="235"/>
      <c r="VFZ120" s="238"/>
      <c r="VGA120" s="236"/>
      <c r="VGB120" s="235"/>
      <c r="VGC120" s="236"/>
      <c r="VGD120" s="238"/>
      <c r="VGE120" s="238"/>
      <c r="VGF120" s="235"/>
      <c r="VGG120" s="238"/>
      <c r="VGH120" s="236"/>
      <c r="VGI120" s="235"/>
      <c r="VGJ120" s="236"/>
      <c r="VGK120" s="238"/>
      <c r="VGL120" s="238"/>
      <c r="VGM120" s="235"/>
      <c r="VGN120" s="238"/>
      <c r="VGO120" s="236"/>
      <c r="VGP120" s="235"/>
      <c r="VGQ120" s="236"/>
      <c r="VGR120" s="238"/>
      <c r="VGS120" s="238"/>
      <c r="VGT120" s="235"/>
      <c r="VGU120" s="238"/>
      <c r="VGV120" s="236"/>
      <c r="VGW120" s="235"/>
      <c r="VGX120" s="236"/>
      <c r="VGY120" s="238"/>
      <c r="VGZ120" s="238"/>
      <c r="VHA120" s="235"/>
      <c r="VHB120" s="238"/>
      <c r="VHC120" s="236"/>
      <c r="VHD120" s="235"/>
      <c r="VHE120" s="236"/>
      <c r="VHF120" s="238"/>
      <c r="VHG120" s="238"/>
      <c r="VHH120" s="235"/>
      <c r="VHI120" s="238"/>
      <c r="VHJ120" s="236"/>
      <c r="VHK120" s="235"/>
      <c r="VHL120" s="236"/>
      <c r="VHM120" s="238"/>
      <c r="VHN120" s="238"/>
      <c r="VHO120" s="235"/>
      <c r="VHP120" s="238"/>
      <c r="VHQ120" s="236"/>
      <c r="VHR120" s="235"/>
      <c r="VHS120" s="236"/>
      <c r="VHT120" s="238"/>
      <c r="VHU120" s="238"/>
      <c r="VHV120" s="235"/>
      <c r="VHW120" s="238"/>
      <c r="VHX120" s="236"/>
      <c r="VHY120" s="235"/>
      <c r="VHZ120" s="236"/>
      <c r="VIA120" s="238"/>
      <c r="VIB120" s="238"/>
      <c r="VIC120" s="235"/>
      <c r="VID120" s="238"/>
      <c r="VIE120" s="236"/>
      <c r="VIF120" s="235"/>
      <c r="VIG120" s="236"/>
      <c r="VIH120" s="238"/>
      <c r="VII120" s="238"/>
      <c r="VIJ120" s="235"/>
      <c r="VIK120" s="238"/>
      <c r="VIL120" s="236"/>
      <c r="VIM120" s="235"/>
      <c r="VIN120" s="236"/>
      <c r="VIO120" s="238"/>
      <c r="VIP120" s="238"/>
      <c r="VIQ120" s="235"/>
      <c r="VIR120" s="238"/>
      <c r="VIS120" s="236"/>
      <c r="VIT120" s="235"/>
      <c r="VIU120" s="236"/>
      <c r="VIV120" s="238"/>
      <c r="VIW120" s="238"/>
      <c r="VIX120" s="235"/>
      <c r="VIY120" s="238"/>
      <c r="VIZ120" s="236"/>
      <c r="VJA120" s="235"/>
      <c r="VJB120" s="236"/>
      <c r="VJC120" s="238"/>
      <c r="VJD120" s="238"/>
      <c r="VJE120" s="235"/>
      <c r="VJF120" s="238"/>
      <c r="VJG120" s="236"/>
      <c r="VJH120" s="235"/>
      <c r="VJI120" s="236"/>
      <c r="VJJ120" s="238"/>
      <c r="VJK120" s="238"/>
      <c r="VJL120" s="235"/>
      <c r="VJM120" s="238"/>
      <c r="VJN120" s="236"/>
      <c r="VJO120" s="235"/>
      <c r="VJP120" s="236"/>
      <c r="VJQ120" s="238"/>
      <c r="VJR120" s="238"/>
      <c r="VJS120" s="235"/>
      <c r="VJT120" s="238"/>
      <c r="VJU120" s="236"/>
      <c r="VJV120" s="235"/>
      <c r="VJW120" s="236"/>
      <c r="VJX120" s="238"/>
      <c r="VJY120" s="238"/>
      <c r="VJZ120" s="235"/>
      <c r="VKA120" s="238"/>
      <c r="VKB120" s="236"/>
      <c r="VKC120" s="235"/>
      <c r="VKD120" s="236"/>
      <c r="VKE120" s="238"/>
      <c r="VKF120" s="238"/>
      <c r="VKG120" s="235"/>
      <c r="VKH120" s="238"/>
      <c r="VKI120" s="236"/>
      <c r="VKJ120" s="235"/>
      <c r="VKK120" s="236"/>
      <c r="VKL120" s="238"/>
      <c r="VKM120" s="238"/>
      <c r="VKN120" s="235"/>
      <c r="VKO120" s="238"/>
      <c r="VKP120" s="236"/>
      <c r="VKQ120" s="235"/>
      <c r="VKR120" s="236"/>
      <c r="VKS120" s="238"/>
      <c r="VKT120" s="238"/>
      <c r="VKU120" s="235"/>
      <c r="VKV120" s="238"/>
      <c r="VKW120" s="236"/>
      <c r="VKX120" s="235"/>
      <c r="VKY120" s="236"/>
      <c r="VKZ120" s="238"/>
      <c r="VLA120" s="238"/>
      <c r="VLB120" s="235"/>
      <c r="VLC120" s="238"/>
      <c r="VLD120" s="236"/>
      <c r="VLE120" s="235"/>
      <c r="VLF120" s="236"/>
      <c r="VLG120" s="238"/>
      <c r="VLH120" s="238"/>
      <c r="VLI120" s="235"/>
      <c r="VLJ120" s="238"/>
      <c r="VLK120" s="236"/>
      <c r="VLL120" s="235"/>
      <c r="VLM120" s="236"/>
      <c r="VLN120" s="238"/>
      <c r="VLO120" s="238"/>
      <c r="VLP120" s="235"/>
      <c r="VLQ120" s="238"/>
      <c r="VLR120" s="236"/>
      <c r="VLS120" s="235"/>
      <c r="VLT120" s="236"/>
      <c r="VLU120" s="238"/>
      <c r="VLV120" s="238"/>
      <c r="VLW120" s="235"/>
      <c r="VLX120" s="238"/>
      <c r="VLY120" s="236"/>
      <c r="VLZ120" s="235"/>
      <c r="VMA120" s="236"/>
      <c r="VMB120" s="238"/>
      <c r="VMC120" s="238"/>
      <c r="VMD120" s="235"/>
      <c r="VME120" s="238"/>
      <c r="VMF120" s="236"/>
      <c r="VMG120" s="235"/>
      <c r="VMH120" s="236"/>
      <c r="VMI120" s="238"/>
      <c r="VMJ120" s="238"/>
      <c r="VMK120" s="235"/>
      <c r="VML120" s="238"/>
      <c r="VMM120" s="236"/>
      <c r="VMN120" s="235"/>
      <c r="VMO120" s="236"/>
      <c r="VMP120" s="238"/>
      <c r="VMQ120" s="238"/>
      <c r="VMR120" s="235"/>
      <c r="VMS120" s="238"/>
      <c r="VMT120" s="236"/>
      <c r="VMU120" s="235"/>
      <c r="VMV120" s="236"/>
      <c r="VMW120" s="238"/>
      <c r="VMX120" s="238"/>
      <c r="VMY120" s="235"/>
      <c r="VMZ120" s="238"/>
      <c r="VNA120" s="236"/>
      <c r="VNB120" s="235"/>
      <c r="VNC120" s="236"/>
      <c r="VND120" s="238"/>
      <c r="VNE120" s="238"/>
      <c r="VNF120" s="235"/>
      <c r="VNG120" s="238"/>
      <c r="VNH120" s="236"/>
      <c r="VNI120" s="235"/>
      <c r="VNJ120" s="236"/>
      <c r="VNK120" s="238"/>
      <c r="VNL120" s="238"/>
      <c r="VNM120" s="235"/>
      <c r="VNN120" s="238"/>
      <c r="VNO120" s="236"/>
      <c r="VNP120" s="235"/>
      <c r="VNQ120" s="236"/>
      <c r="VNR120" s="238"/>
      <c r="VNS120" s="238"/>
      <c r="VNT120" s="235"/>
      <c r="VNU120" s="238"/>
      <c r="VNV120" s="236"/>
      <c r="VNW120" s="235"/>
      <c r="VNX120" s="236"/>
      <c r="VNY120" s="238"/>
      <c r="VNZ120" s="238"/>
      <c r="VOA120" s="235"/>
      <c r="VOB120" s="238"/>
      <c r="VOC120" s="236"/>
      <c r="VOD120" s="235"/>
      <c r="VOE120" s="236"/>
      <c r="VOF120" s="238"/>
      <c r="VOG120" s="238"/>
      <c r="VOH120" s="235"/>
      <c r="VOI120" s="238"/>
      <c r="VOJ120" s="236"/>
      <c r="VOK120" s="235"/>
      <c r="VOL120" s="236"/>
      <c r="VOM120" s="238"/>
      <c r="VON120" s="238"/>
      <c r="VOO120" s="235"/>
      <c r="VOP120" s="238"/>
      <c r="VOQ120" s="236"/>
      <c r="VOR120" s="235"/>
      <c r="VOS120" s="236"/>
      <c r="VOT120" s="238"/>
      <c r="VOU120" s="238"/>
      <c r="VOV120" s="235"/>
      <c r="VOW120" s="238"/>
      <c r="VOX120" s="236"/>
      <c r="VOY120" s="235"/>
      <c r="VOZ120" s="236"/>
      <c r="VPA120" s="238"/>
      <c r="VPB120" s="238"/>
      <c r="VPC120" s="235"/>
      <c r="VPD120" s="238"/>
      <c r="VPE120" s="236"/>
      <c r="VPF120" s="235"/>
      <c r="VPG120" s="236"/>
      <c r="VPH120" s="238"/>
      <c r="VPI120" s="238"/>
      <c r="VPJ120" s="235"/>
      <c r="VPK120" s="238"/>
      <c r="VPL120" s="236"/>
      <c r="VPM120" s="235"/>
      <c r="VPN120" s="236"/>
      <c r="VPO120" s="238"/>
      <c r="VPP120" s="238"/>
      <c r="VPQ120" s="235"/>
      <c r="VPR120" s="238"/>
      <c r="VPS120" s="236"/>
      <c r="VPT120" s="235"/>
      <c r="VPU120" s="236"/>
      <c r="VPV120" s="238"/>
      <c r="VPW120" s="238"/>
      <c r="VPX120" s="235"/>
      <c r="VPY120" s="238"/>
      <c r="VPZ120" s="236"/>
      <c r="VQA120" s="235"/>
      <c r="VQB120" s="236"/>
      <c r="VQC120" s="238"/>
      <c r="VQD120" s="238"/>
      <c r="VQE120" s="235"/>
      <c r="VQF120" s="238"/>
      <c r="VQG120" s="236"/>
      <c r="VQH120" s="235"/>
      <c r="VQI120" s="236"/>
      <c r="VQJ120" s="238"/>
      <c r="VQK120" s="238"/>
      <c r="VQL120" s="235"/>
      <c r="VQM120" s="238"/>
      <c r="VQN120" s="236"/>
      <c r="VQO120" s="235"/>
      <c r="VQP120" s="236"/>
      <c r="VQQ120" s="238"/>
      <c r="VQR120" s="238"/>
      <c r="VQS120" s="235"/>
      <c r="VQT120" s="238"/>
      <c r="VQU120" s="236"/>
      <c r="VQV120" s="235"/>
      <c r="VQW120" s="236"/>
      <c r="VQX120" s="238"/>
      <c r="VQY120" s="238"/>
      <c r="VQZ120" s="235"/>
      <c r="VRA120" s="238"/>
      <c r="VRB120" s="236"/>
      <c r="VRC120" s="235"/>
      <c r="VRD120" s="236"/>
      <c r="VRE120" s="238"/>
      <c r="VRF120" s="238"/>
      <c r="VRG120" s="235"/>
      <c r="VRH120" s="238"/>
      <c r="VRI120" s="236"/>
      <c r="VRJ120" s="235"/>
      <c r="VRK120" s="236"/>
      <c r="VRL120" s="238"/>
      <c r="VRM120" s="238"/>
      <c r="VRN120" s="235"/>
      <c r="VRO120" s="238"/>
      <c r="VRP120" s="236"/>
      <c r="VRQ120" s="235"/>
      <c r="VRR120" s="236"/>
      <c r="VRS120" s="238"/>
      <c r="VRT120" s="238"/>
      <c r="VRU120" s="235"/>
      <c r="VRV120" s="238"/>
      <c r="VRW120" s="236"/>
      <c r="VRX120" s="235"/>
      <c r="VRY120" s="236"/>
      <c r="VRZ120" s="238"/>
      <c r="VSA120" s="238"/>
      <c r="VSB120" s="235"/>
      <c r="VSC120" s="238"/>
      <c r="VSD120" s="236"/>
      <c r="VSE120" s="235"/>
      <c r="VSF120" s="236"/>
      <c r="VSG120" s="238"/>
      <c r="VSH120" s="238"/>
      <c r="VSI120" s="235"/>
      <c r="VSJ120" s="238"/>
      <c r="VSK120" s="236"/>
      <c r="VSL120" s="235"/>
      <c r="VSM120" s="236"/>
      <c r="VSN120" s="238"/>
      <c r="VSO120" s="238"/>
      <c r="VSP120" s="235"/>
      <c r="VSQ120" s="238"/>
      <c r="VSR120" s="236"/>
      <c r="VSS120" s="235"/>
      <c r="VST120" s="236"/>
      <c r="VSU120" s="238"/>
      <c r="VSV120" s="238"/>
      <c r="VSW120" s="235"/>
      <c r="VSX120" s="238"/>
      <c r="VSY120" s="236"/>
      <c r="VSZ120" s="235"/>
      <c r="VTA120" s="236"/>
      <c r="VTB120" s="238"/>
      <c r="VTC120" s="238"/>
      <c r="VTD120" s="235"/>
      <c r="VTE120" s="238"/>
      <c r="VTF120" s="236"/>
      <c r="VTG120" s="235"/>
      <c r="VTH120" s="236"/>
      <c r="VTI120" s="238"/>
      <c r="VTJ120" s="238"/>
      <c r="VTK120" s="235"/>
      <c r="VTL120" s="238"/>
      <c r="VTM120" s="236"/>
      <c r="VTN120" s="235"/>
      <c r="VTO120" s="236"/>
      <c r="VTP120" s="238"/>
      <c r="VTQ120" s="238"/>
      <c r="VTR120" s="235"/>
      <c r="VTS120" s="238"/>
      <c r="VTT120" s="236"/>
      <c r="VTU120" s="235"/>
      <c r="VTV120" s="236"/>
      <c r="VTW120" s="238"/>
      <c r="VTX120" s="238"/>
      <c r="VTY120" s="235"/>
      <c r="VTZ120" s="238"/>
      <c r="VUA120" s="236"/>
      <c r="VUB120" s="235"/>
      <c r="VUC120" s="236"/>
      <c r="VUD120" s="238"/>
      <c r="VUE120" s="238"/>
      <c r="VUF120" s="235"/>
      <c r="VUG120" s="238"/>
      <c r="VUH120" s="236"/>
      <c r="VUI120" s="235"/>
      <c r="VUJ120" s="236"/>
      <c r="VUK120" s="238"/>
      <c r="VUL120" s="238"/>
      <c r="VUM120" s="235"/>
      <c r="VUN120" s="238"/>
      <c r="VUO120" s="236"/>
      <c r="VUP120" s="235"/>
      <c r="VUQ120" s="236"/>
      <c r="VUR120" s="238"/>
      <c r="VUS120" s="238"/>
      <c r="VUT120" s="235"/>
      <c r="VUU120" s="238"/>
      <c r="VUV120" s="236"/>
      <c r="VUW120" s="235"/>
      <c r="VUX120" s="236"/>
      <c r="VUY120" s="238"/>
      <c r="VUZ120" s="238"/>
      <c r="VVA120" s="235"/>
      <c r="VVB120" s="238"/>
      <c r="VVC120" s="236"/>
      <c r="VVD120" s="235"/>
      <c r="VVE120" s="236"/>
      <c r="VVF120" s="238"/>
      <c r="VVG120" s="238"/>
      <c r="VVH120" s="235"/>
      <c r="VVI120" s="238"/>
      <c r="VVJ120" s="236"/>
      <c r="VVK120" s="235"/>
      <c r="VVL120" s="236"/>
      <c r="VVM120" s="238"/>
      <c r="VVN120" s="238"/>
      <c r="VVO120" s="235"/>
      <c r="VVP120" s="238"/>
      <c r="VVQ120" s="236"/>
      <c r="VVR120" s="235"/>
      <c r="VVS120" s="236"/>
      <c r="VVT120" s="238"/>
      <c r="VVU120" s="238"/>
      <c r="VVV120" s="235"/>
      <c r="VVW120" s="238"/>
      <c r="VVX120" s="236"/>
      <c r="VVY120" s="235"/>
      <c r="VVZ120" s="236"/>
      <c r="VWA120" s="238"/>
      <c r="VWB120" s="238"/>
      <c r="VWC120" s="235"/>
      <c r="VWD120" s="238"/>
      <c r="VWE120" s="236"/>
      <c r="VWF120" s="235"/>
      <c r="VWG120" s="236"/>
      <c r="VWH120" s="238"/>
      <c r="VWI120" s="238"/>
      <c r="VWJ120" s="235"/>
      <c r="VWK120" s="238"/>
      <c r="VWL120" s="236"/>
      <c r="VWM120" s="235"/>
      <c r="VWN120" s="236"/>
      <c r="VWO120" s="238"/>
      <c r="VWP120" s="238"/>
      <c r="VWQ120" s="235"/>
      <c r="VWR120" s="238"/>
      <c r="VWS120" s="236"/>
      <c r="VWT120" s="235"/>
      <c r="VWU120" s="236"/>
      <c r="VWV120" s="238"/>
      <c r="VWW120" s="238"/>
      <c r="VWX120" s="235"/>
      <c r="VWY120" s="238"/>
      <c r="VWZ120" s="236"/>
      <c r="VXA120" s="235"/>
      <c r="VXB120" s="236"/>
      <c r="VXC120" s="238"/>
      <c r="VXD120" s="238"/>
      <c r="VXE120" s="235"/>
      <c r="VXF120" s="238"/>
      <c r="VXG120" s="236"/>
      <c r="VXH120" s="235"/>
      <c r="VXI120" s="236"/>
      <c r="VXJ120" s="238"/>
      <c r="VXK120" s="238"/>
      <c r="VXL120" s="235"/>
      <c r="VXM120" s="238"/>
      <c r="VXN120" s="236"/>
      <c r="VXO120" s="235"/>
      <c r="VXP120" s="236"/>
      <c r="VXQ120" s="238"/>
      <c r="VXR120" s="238"/>
      <c r="VXS120" s="235"/>
      <c r="VXT120" s="238"/>
      <c r="VXU120" s="236"/>
      <c r="VXV120" s="235"/>
      <c r="VXW120" s="236"/>
      <c r="VXX120" s="238"/>
      <c r="VXY120" s="238"/>
      <c r="VXZ120" s="235"/>
      <c r="VYA120" s="238"/>
      <c r="VYB120" s="236"/>
      <c r="VYC120" s="235"/>
      <c r="VYD120" s="236"/>
      <c r="VYE120" s="238"/>
      <c r="VYF120" s="238"/>
      <c r="VYG120" s="235"/>
      <c r="VYH120" s="238"/>
      <c r="VYI120" s="236"/>
      <c r="VYJ120" s="235"/>
      <c r="VYK120" s="236"/>
      <c r="VYL120" s="238"/>
      <c r="VYM120" s="238"/>
      <c r="VYN120" s="235"/>
      <c r="VYO120" s="238"/>
      <c r="VYP120" s="236"/>
      <c r="VYQ120" s="235"/>
      <c r="VYR120" s="236"/>
      <c r="VYS120" s="238"/>
      <c r="VYT120" s="238"/>
      <c r="VYU120" s="235"/>
      <c r="VYV120" s="238"/>
      <c r="VYW120" s="236"/>
      <c r="VYX120" s="235"/>
      <c r="VYY120" s="236"/>
      <c r="VYZ120" s="238"/>
      <c r="VZA120" s="238"/>
      <c r="VZB120" s="235"/>
      <c r="VZC120" s="238"/>
      <c r="VZD120" s="236"/>
      <c r="VZE120" s="235"/>
      <c r="VZF120" s="236"/>
      <c r="VZG120" s="238"/>
      <c r="VZH120" s="238"/>
      <c r="VZI120" s="235"/>
      <c r="VZJ120" s="238"/>
      <c r="VZK120" s="236"/>
      <c r="VZL120" s="235"/>
      <c r="VZM120" s="236"/>
      <c r="VZN120" s="238"/>
      <c r="VZO120" s="238"/>
      <c r="VZP120" s="235"/>
      <c r="VZQ120" s="238"/>
      <c r="VZR120" s="236"/>
      <c r="VZS120" s="235"/>
      <c r="VZT120" s="236"/>
      <c r="VZU120" s="238"/>
      <c r="VZV120" s="238"/>
      <c r="VZW120" s="235"/>
      <c r="VZX120" s="238"/>
      <c r="VZY120" s="236"/>
      <c r="VZZ120" s="235"/>
      <c r="WAA120" s="236"/>
      <c r="WAB120" s="238"/>
      <c r="WAC120" s="238"/>
      <c r="WAD120" s="235"/>
      <c r="WAE120" s="238"/>
      <c r="WAF120" s="236"/>
      <c r="WAG120" s="235"/>
      <c r="WAH120" s="236"/>
      <c r="WAI120" s="238"/>
      <c r="WAJ120" s="238"/>
      <c r="WAK120" s="235"/>
      <c r="WAL120" s="238"/>
      <c r="WAM120" s="236"/>
      <c r="WAN120" s="235"/>
      <c r="WAO120" s="236"/>
      <c r="WAP120" s="238"/>
      <c r="WAQ120" s="238"/>
      <c r="WAR120" s="235"/>
      <c r="WAS120" s="238"/>
      <c r="WAT120" s="236"/>
      <c r="WAU120" s="235"/>
      <c r="WAV120" s="236"/>
      <c r="WAW120" s="238"/>
      <c r="WAX120" s="238"/>
      <c r="WAY120" s="235"/>
      <c r="WAZ120" s="238"/>
      <c r="WBA120" s="236"/>
      <c r="WBB120" s="235"/>
      <c r="WBC120" s="236"/>
      <c r="WBD120" s="238"/>
      <c r="WBE120" s="238"/>
      <c r="WBF120" s="235"/>
      <c r="WBG120" s="238"/>
      <c r="WBH120" s="236"/>
      <c r="WBI120" s="235"/>
      <c r="WBJ120" s="236"/>
      <c r="WBK120" s="238"/>
      <c r="WBL120" s="238"/>
      <c r="WBM120" s="235"/>
      <c r="WBN120" s="238"/>
      <c r="WBO120" s="236"/>
      <c r="WBP120" s="235"/>
      <c r="WBQ120" s="236"/>
      <c r="WBR120" s="238"/>
      <c r="WBS120" s="238"/>
      <c r="WBT120" s="235"/>
      <c r="WBU120" s="238"/>
      <c r="WBV120" s="236"/>
      <c r="WBW120" s="235"/>
      <c r="WBX120" s="236"/>
      <c r="WBY120" s="238"/>
      <c r="WBZ120" s="238"/>
      <c r="WCA120" s="235"/>
      <c r="WCB120" s="238"/>
      <c r="WCC120" s="236"/>
      <c r="WCD120" s="235"/>
      <c r="WCE120" s="236"/>
      <c r="WCF120" s="238"/>
      <c r="WCG120" s="238"/>
      <c r="WCH120" s="235"/>
      <c r="WCI120" s="238"/>
      <c r="WCJ120" s="236"/>
      <c r="WCK120" s="235"/>
      <c r="WCL120" s="236"/>
      <c r="WCM120" s="238"/>
      <c r="WCN120" s="238"/>
      <c r="WCO120" s="235"/>
      <c r="WCP120" s="238"/>
      <c r="WCQ120" s="236"/>
      <c r="WCR120" s="235"/>
      <c r="WCS120" s="236"/>
      <c r="WCT120" s="238"/>
      <c r="WCU120" s="238"/>
      <c r="WCV120" s="235"/>
      <c r="WCW120" s="238"/>
      <c r="WCX120" s="236"/>
      <c r="WCY120" s="235"/>
      <c r="WCZ120" s="236"/>
      <c r="WDA120" s="238"/>
      <c r="WDB120" s="238"/>
      <c r="WDC120" s="235"/>
      <c r="WDD120" s="238"/>
      <c r="WDE120" s="236"/>
      <c r="WDF120" s="235"/>
      <c r="WDG120" s="236"/>
      <c r="WDH120" s="238"/>
      <c r="WDI120" s="238"/>
      <c r="WDJ120" s="235"/>
      <c r="WDK120" s="238"/>
      <c r="WDL120" s="236"/>
      <c r="WDM120" s="235"/>
      <c r="WDN120" s="236"/>
      <c r="WDO120" s="238"/>
      <c r="WDP120" s="238"/>
      <c r="WDQ120" s="235"/>
      <c r="WDR120" s="238"/>
      <c r="WDS120" s="236"/>
      <c r="WDT120" s="235"/>
      <c r="WDU120" s="236"/>
      <c r="WDV120" s="238"/>
      <c r="WDW120" s="238"/>
      <c r="WDX120" s="235"/>
      <c r="WDY120" s="238"/>
      <c r="WDZ120" s="236"/>
      <c r="WEA120" s="235"/>
      <c r="WEB120" s="236"/>
      <c r="WEC120" s="238"/>
      <c r="WED120" s="238"/>
      <c r="WEE120" s="235"/>
      <c r="WEF120" s="238"/>
      <c r="WEG120" s="236"/>
      <c r="WEH120" s="235"/>
      <c r="WEI120" s="236"/>
      <c r="WEJ120" s="238"/>
      <c r="WEK120" s="238"/>
      <c r="WEL120" s="235"/>
      <c r="WEM120" s="238"/>
      <c r="WEN120" s="236"/>
      <c r="WEO120" s="235"/>
      <c r="WEP120" s="236"/>
      <c r="WEQ120" s="238"/>
      <c r="WER120" s="238"/>
      <c r="WES120" s="235"/>
      <c r="WET120" s="238"/>
      <c r="WEU120" s="236"/>
      <c r="WEV120" s="235"/>
      <c r="WEW120" s="236"/>
      <c r="WEX120" s="238"/>
      <c r="WEY120" s="238"/>
      <c r="WEZ120" s="235"/>
      <c r="WFA120" s="238"/>
      <c r="WFB120" s="236"/>
      <c r="WFC120" s="235"/>
      <c r="WFD120" s="236"/>
      <c r="WFE120" s="238"/>
      <c r="WFF120" s="238"/>
      <c r="WFG120" s="235"/>
      <c r="WFH120" s="238"/>
      <c r="WFI120" s="236"/>
      <c r="WFJ120" s="235"/>
      <c r="WFK120" s="236"/>
      <c r="WFL120" s="238"/>
      <c r="WFM120" s="238"/>
      <c r="WFN120" s="235"/>
      <c r="WFO120" s="238"/>
      <c r="WFP120" s="236"/>
      <c r="WFQ120" s="235"/>
      <c r="WFR120" s="236"/>
      <c r="WFS120" s="238"/>
      <c r="WFT120" s="238"/>
      <c r="WFU120" s="235"/>
      <c r="WFV120" s="238"/>
      <c r="WFW120" s="236"/>
      <c r="WFX120" s="235"/>
      <c r="WFY120" s="236"/>
      <c r="WFZ120" s="238"/>
      <c r="WGA120" s="238"/>
      <c r="WGB120" s="235"/>
      <c r="WGC120" s="238"/>
      <c r="WGD120" s="236"/>
      <c r="WGE120" s="235"/>
      <c r="WGF120" s="236"/>
      <c r="WGG120" s="238"/>
      <c r="WGH120" s="238"/>
      <c r="WGI120" s="235"/>
      <c r="WGJ120" s="238"/>
      <c r="WGK120" s="236"/>
      <c r="WGL120" s="235"/>
      <c r="WGM120" s="236"/>
      <c r="WGN120" s="238"/>
      <c r="WGO120" s="238"/>
      <c r="WGP120" s="235"/>
      <c r="WGQ120" s="238"/>
      <c r="WGR120" s="236"/>
      <c r="WGS120" s="235"/>
      <c r="WGT120" s="236"/>
      <c r="WGU120" s="238"/>
      <c r="WGV120" s="238"/>
      <c r="WGW120" s="235"/>
      <c r="WGX120" s="238"/>
      <c r="WGY120" s="236"/>
      <c r="WGZ120" s="235"/>
      <c r="WHA120" s="236"/>
      <c r="WHB120" s="238"/>
      <c r="WHC120" s="238"/>
      <c r="WHD120" s="235"/>
      <c r="WHE120" s="238"/>
      <c r="WHF120" s="236"/>
      <c r="WHG120" s="235"/>
      <c r="WHH120" s="236"/>
      <c r="WHI120" s="238"/>
      <c r="WHJ120" s="238"/>
      <c r="WHK120" s="235"/>
      <c r="WHL120" s="238"/>
      <c r="WHM120" s="236"/>
      <c r="WHN120" s="235"/>
      <c r="WHO120" s="236"/>
      <c r="WHP120" s="238"/>
      <c r="WHQ120" s="238"/>
      <c r="WHR120" s="235"/>
      <c r="WHS120" s="238"/>
      <c r="WHT120" s="236"/>
      <c r="WHU120" s="235"/>
      <c r="WHV120" s="236"/>
      <c r="WHW120" s="238"/>
      <c r="WHX120" s="238"/>
      <c r="WHY120" s="235"/>
      <c r="WHZ120" s="238"/>
      <c r="WIA120" s="236"/>
      <c r="WIB120" s="235"/>
      <c r="WIC120" s="236"/>
      <c r="WID120" s="238"/>
      <c r="WIE120" s="238"/>
      <c r="WIF120" s="235"/>
      <c r="WIG120" s="238"/>
      <c r="WIH120" s="236"/>
      <c r="WII120" s="235"/>
      <c r="WIJ120" s="236"/>
      <c r="WIK120" s="238"/>
      <c r="WIL120" s="238"/>
      <c r="WIM120" s="235"/>
      <c r="WIN120" s="238"/>
      <c r="WIO120" s="236"/>
      <c r="WIP120" s="235"/>
      <c r="WIQ120" s="236"/>
      <c r="WIR120" s="238"/>
      <c r="WIS120" s="238"/>
      <c r="WIT120" s="235"/>
      <c r="WIU120" s="238"/>
      <c r="WIV120" s="236"/>
      <c r="WIW120" s="235"/>
      <c r="WIX120" s="236"/>
      <c r="WIY120" s="238"/>
      <c r="WIZ120" s="238"/>
      <c r="WJA120" s="235"/>
      <c r="WJB120" s="238"/>
      <c r="WJC120" s="236"/>
      <c r="WJD120" s="235"/>
      <c r="WJE120" s="236"/>
      <c r="WJF120" s="238"/>
      <c r="WJG120" s="238"/>
      <c r="WJH120" s="235"/>
      <c r="WJI120" s="238"/>
      <c r="WJJ120" s="236"/>
      <c r="WJK120" s="235"/>
      <c r="WJL120" s="236"/>
      <c r="WJM120" s="238"/>
      <c r="WJN120" s="238"/>
      <c r="WJO120" s="235"/>
      <c r="WJP120" s="238"/>
      <c r="WJQ120" s="236"/>
      <c r="WJR120" s="235"/>
      <c r="WJS120" s="236"/>
      <c r="WJT120" s="238"/>
      <c r="WJU120" s="238"/>
      <c r="WJV120" s="235"/>
      <c r="WJW120" s="238"/>
      <c r="WJX120" s="236"/>
      <c r="WJY120" s="235"/>
      <c r="WJZ120" s="236"/>
      <c r="WKA120" s="238"/>
      <c r="WKB120" s="238"/>
      <c r="WKC120" s="235"/>
      <c r="WKD120" s="238"/>
      <c r="WKE120" s="236"/>
      <c r="WKF120" s="235"/>
      <c r="WKG120" s="236"/>
      <c r="WKH120" s="238"/>
      <c r="WKI120" s="238"/>
      <c r="WKJ120" s="235"/>
      <c r="WKK120" s="238"/>
      <c r="WKL120" s="236"/>
      <c r="WKM120" s="235"/>
      <c r="WKN120" s="236"/>
      <c r="WKO120" s="238"/>
      <c r="WKP120" s="238"/>
      <c r="WKQ120" s="235"/>
      <c r="WKR120" s="238"/>
      <c r="WKS120" s="236"/>
      <c r="WKT120" s="235"/>
      <c r="WKU120" s="236"/>
      <c r="WKV120" s="238"/>
      <c r="WKW120" s="238"/>
      <c r="WKX120" s="235"/>
      <c r="WKY120" s="238"/>
      <c r="WKZ120" s="236"/>
      <c r="WLA120" s="235"/>
      <c r="WLB120" s="236"/>
      <c r="WLC120" s="238"/>
      <c r="WLD120" s="238"/>
      <c r="WLE120" s="235"/>
      <c r="WLF120" s="238"/>
      <c r="WLG120" s="236"/>
      <c r="WLH120" s="235"/>
      <c r="WLI120" s="236"/>
      <c r="WLJ120" s="238"/>
      <c r="WLK120" s="238"/>
      <c r="WLL120" s="235"/>
      <c r="WLM120" s="238"/>
      <c r="WLN120" s="236"/>
      <c r="WLO120" s="235"/>
      <c r="WLP120" s="236"/>
      <c r="WLQ120" s="238"/>
      <c r="WLR120" s="238"/>
      <c r="WLS120" s="235"/>
      <c r="WLT120" s="238"/>
      <c r="WLU120" s="236"/>
      <c r="WLV120" s="235"/>
      <c r="WLW120" s="236"/>
      <c r="WLX120" s="238"/>
      <c r="WLY120" s="238"/>
      <c r="WLZ120" s="235"/>
      <c r="WMA120" s="238"/>
      <c r="WMB120" s="236"/>
      <c r="WMC120" s="235"/>
      <c r="WMD120" s="236"/>
      <c r="WME120" s="238"/>
      <c r="WMF120" s="238"/>
      <c r="WMG120" s="235"/>
      <c r="WMH120" s="238"/>
      <c r="WMI120" s="236"/>
      <c r="WMJ120" s="235"/>
      <c r="WMK120" s="236"/>
      <c r="WML120" s="238"/>
      <c r="WMM120" s="238"/>
      <c r="WMN120" s="235"/>
      <c r="WMO120" s="238"/>
      <c r="WMP120" s="236"/>
      <c r="WMQ120" s="235"/>
      <c r="WMR120" s="236"/>
      <c r="WMS120" s="238"/>
      <c r="WMT120" s="238"/>
      <c r="WMU120" s="235"/>
      <c r="WMV120" s="238"/>
      <c r="WMW120" s="236"/>
      <c r="WMX120" s="235"/>
      <c r="WMY120" s="236"/>
      <c r="WMZ120" s="238"/>
      <c r="WNA120" s="238"/>
      <c r="WNB120" s="235"/>
      <c r="WNC120" s="238"/>
      <c r="WND120" s="236"/>
      <c r="WNE120" s="235"/>
      <c r="WNF120" s="236"/>
      <c r="WNG120" s="238"/>
      <c r="WNH120" s="238"/>
      <c r="WNI120" s="235"/>
      <c r="WNJ120" s="238"/>
      <c r="WNK120" s="236"/>
      <c r="WNL120" s="235"/>
      <c r="WNM120" s="236"/>
      <c r="WNN120" s="238"/>
      <c r="WNO120" s="238"/>
      <c r="WNP120" s="235"/>
      <c r="WNQ120" s="238"/>
      <c r="WNR120" s="236"/>
      <c r="WNS120" s="235"/>
      <c r="WNT120" s="236"/>
      <c r="WNU120" s="238"/>
      <c r="WNV120" s="238"/>
      <c r="WNW120" s="235"/>
      <c r="WNX120" s="238"/>
      <c r="WNY120" s="236"/>
      <c r="WNZ120" s="235"/>
      <c r="WOA120" s="236"/>
      <c r="WOB120" s="238"/>
      <c r="WOC120" s="238"/>
      <c r="WOD120" s="235"/>
      <c r="WOE120" s="238"/>
      <c r="WOF120" s="236"/>
      <c r="WOG120" s="235"/>
      <c r="WOH120" s="236"/>
      <c r="WOI120" s="238"/>
      <c r="WOJ120" s="238"/>
      <c r="WOK120" s="235"/>
      <c r="WOL120" s="238"/>
      <c r="WOM120" s="236"/>
      <c r="WON120" s="235"/>
      <c r="WOO120" s="236"/>
      <c r="WOP120" s="238"/>
      <c r="WOQ120" s="238"/>
      <c r="WOR120" s="235"/>
      <c r="WOS120" s="238"/>
      <c r="WOT120" s="236"/>
      <c r="WOU120" s="235"/>
      <c r="WOV120" s="236"/>
      <c r="WOW120" s="238"/>
      <c r="WOX120" s="238"/>
      <c r="WOY120" s="235"/>
      <c r="WOZ120" s="238"/>
      <c r="WPA120" s="236"/>
      <c r="WPB120" s="235"/>
      <c r="WPC120" s="236"/>
      <c r="WPD120" s="238"/>
      <c r="WPE120" s="238"/>
      <c r="WPF120" s="235"/>
      <c r="WPG120" s="238"/>
      <c r="WPH120" s="236"/>
      <c r="WPI120" s="235"/>
      <c r="WPJ120" s="236"/>
      <c r="WPK120" s="238"/>
      <c r="WPL120" s="238"/>
      <c r="WPM120" s="235"/>
      <c r="WPN120" s="238"/>
      <c r="WPO120" s="236"/>
      <c r="WPP120" s="235"/>
      <c r="WPQ120" s="236"/>
      <c r="WPR120" s="238"/>
      <c r="WPS120" s="238"/>
      <c r="WPT120" s="235"/>
      <c r="WPU120" s="238"/>
      <c r="WPV120" s="236"/>
      <c r="WPW120" s="235"/>
      <c r="WPX120" s="236"/>
      <c r="WPY120" s="238"/>
      <c r="WPZ120" s="238"/>
      <c r="WQA120" s="235"/>
      <c r="WQB120" s="238"/>
      <c r="WQC120" s="236"/>
      <c r="WQD120" s="235"/>
      <c r="WQE120" s="236"/>
      <c r="WQF120" s="238"/>
      <c r="WQG120" s="238"/>
      <c r="WQH120" s="235"/>
      <c r="WQI120" s="238"/>
      <c r="WQJ120" s="236"/>
      <c r="WQK120" s="235"/>
      <c r="WQL120" s="236"/>
      <c r="WQM120" s="238"/>
      <c r="WQN120" s="238"/>
      <c r="WQO120" s="235"/>
      <c r="WQP120" s="238"/>
      <c r="WQQ120" s="236"/>
      <c r="WQR120" s="235"/>
      <c r="WQS120" s="236"/>
      <c r="WQT120" s="238"/>
      <c r="WQU120" s="238"/>
      <c r="WQV120" s="235"/>
      <c r="WQW120" s="238"/>
      <c r="WQX120" s="236"/>
      <c r="WQY120" s="235"/>
      <c r="WQZ120" s="236"/>
      <c r="WRA120" s="238"/>
      <c r="WRB120" s="238"/>
      <c r="WRC120" s="235"/>
      <c r="WRD120" s="238"/>
      <c r="WRE120" s="236"/>
      <c r="WRF120" s="235"/>
      <c r="WRG120" s="236"/>
      <c r="WRH120" s="238"/>
      <c r="WRI120" s="238"/>
      <c r="WRJ120" s="235"/>
      <c r="WRK120" s="238"/>
      <c r="WRL120" s="236"/>
      <c r="WRM120" s="235"/>
      <c r="WRN120" s="236"/>
      <c r="WRO120" s="238"/>
      <c r="WRP120" s="238"/>
      <c r="WRQ120" s="235"/>
      <c r="WRR120" s="238"/>
      <c r="WRS120" s="236"/>
      <c r="WRT120" s="235"/>
      <c r="WRU120" s="236"/>
      <c r="WRV120" s="238"/>
      <c r="WRW120" s="238"/>
      <c r="WRX120" s="235"/>
      <c r="WRY120" s="238"/>
      <c r="WRZ120" s="236"/>
      <c r="WSA120" s="235"/>
      <c r="WSB120" s="236"/>
      <c r="WSC120" s="238"/>
      <c r="WSD120" s="238"/>
      <c r="WSE120" s="235"/>
      <c r="WSF120" s="238"/>
      <c r="WSG120" s="236"/>
      <c r="WSH120" s="235"/>
      <c r="WSI120" s="236"/>
      <c r="WSJ120" s="238"/>
      <c r="WSK120" s="238"/>
      <c r="WSL120" s="235"/>
      <c r="WSM120" s="238"/>
      <c r="WSN120" s="236"/>
      <c r="WSO120" s="235"/>
      <c r="WSP120" s="236"/>
      <c r="WSQ120" s="238"/>
      <c r="WSR120" s="238"/>
      <c r="WSS120" s="235"/>
      <c r="WST120" s="238"/>
      <c r="WSU120" s="236"/>
      <c r="WSV120" s="235"/>
      <c r="WSW120" s="236"/>
      <c r="WSX120" s="238"/>
      <c r="WSY120" s="238"/>
      <c r="WSZ120" s="235"/>
      <c r="WTA120" s="238"/>
      <c r="WTB120" s="236"/>
      <c r="WTC120" s="235"/>
      <c r="WTD120" s="236"/>
      <c r="WTE120" s="238"/>
      <c r="WTF120" s="238"/>
      <c r="WTG120" s="235"/>
      <c r="WTH120" s="238"/>
      <c r="WTI120" s="236"/>
      <c r="WTJ120" s="235"/>
      <c r="WTK120" s="236"/>
      <c r="WTL120" s="238"/>
      <c r="WTM120" s="238"/>
      <c r="WTN120" s="235"/>
      <c r="WTO120" s="238"/>
      <c r="WTP120" s="236"/>
      <c r="WTQ120" s="235"/>
      <c r="WTR120" s="236"/>
      <c r="WTS120" s="238"/>
      <c r="WTT120" s="238"/>
      <c r="WTU120" s="235"/>
      <c r="WTV120" s="238"/>
      <c r="WTW120" s="236"/>
      <c r="WTX120" s="235"/>
      <c r="WTY120" s="236"/>
      <c r="WTZ120" s="238"/>
      <c r="WUA120" s="238"/>
      <c r="WUB120" s="235"/>
      <c r="WUC120" s="238"/>
      <c r="WUD120" s="236"/>
      <c r="WUE120" s="235"/>
      <c r="WUF120" s="236"/>
      <c r="WUG120" s="238"/>
      <c r="WUH120" s="238"/>
      <c r="WUI120" s="235"/>
      <c r="WUJ120" s="238"/>
      <c r="WUK120" s="236"/>
      <c r="WUL120" s="235"/>
      <c r="WUM120" s="236"/>
      <c r="WUN120" s="238"/>
      <c r="WUO120" s="238"/>
      <c r="WUP120" s="235"/>
      <c r="WUQ120" s="238"/>
      <c r="WUR120" s="236"/>
      <c r="WUS120" s="235"/>
      <c r="WUT120" s="236"/>
      <c r="WUU120" s="238"/>
      <c r="WUV120" s="238"/>
      <c r="WUW120" s="235"/>
      <c r="WUX120" s="238"/>
      <c r="WUY120" s="236"/>
      <c r="WUZ120" s="235"/>
      <c r="WVA120" s="236"/>
      <c r="WVB120" s="238"/>
      <c r="WVC120" s="238"/>
      <c r="WVD120" s="235"/>
      <c r="WVE120" s="238"/>
      <c r="WVF120" s="236"/>
      <c r="WVG120" s="235"/>
      <c r="WVH120" s="236"/>
      <c r="WVI120" s="238"/>
      <c r="WVJ120" s="238"/>
      <c r="WVK120" s="235"/>
      <c r="WVL120" s="238"/>
      <c r="WVM120" s="236"/>
      <c r="WVN120" s="235"/>
      <c r="WVO120" s="236"/>
      <c r="WVP120" s="238"/>
      <c r="WVQ120" s="238"/>
      <c r="WVR120" s="235"/>
      <c r="WVS120" s="238"/>
      <c r="WVT120" s="236"/>
      <c r="WVU120" s="235"/>
      <c r="WVV120" s="236"/>
      <c r="WVW120" s="238"/>
      <c r="WVX120" s="238"/>
      <c r="WVY120" s="235"/>
      <c r="WVZ120" s="238"/>
      <c r="WWA120" s="236"/>
      <c r="WWB120" s="235"/>
      <c r="WWC120" s="236"/>
      <c r="WWD120" s="238"/>
      <c r="WWE120" s="238"/>
      <c r="WWF120" s="235"/>
      <c r="WWG120" s="238"/>
      <c r="WWH120" s="236"/>
      <c r="WWI120" s="235"/>
      <c r="WWJ120" s="236"/>
      <c r="WWK120" s="238"/>
      <c r="WWL120" s="238"/>
      <c r="WWM120" s="235"/>
      <c r="WWN120" s="238"/>
      <c r="WWO120" s="236"/>
      <c r="WWP120" s="235"/>
      <c r="WWQ120" s="236"/>
      <c r="WWR120" s="238"/>
      <c r="WWS120" s="238"/>
      <c r="WWT120" s="235"/>
      <c r="WWU120" s="238"/>
      <c r="WWV120" s="236"/>
      <c r="WWW120" s="235"/>
      <c r="WWX120" s="236"/>
      <c r="WWY120" s="238"/>
      <c r="WWZ120" s="238"/>
      <c r="WXA120" s="235"/>
      <c r="WXB120" s="238"/>
      <c r="WXC120" s="236"/>
      <c r="WXD120" s="235"/>
      <c r="WXE120" s="236"/>
      <c r="WXF120" s="238"/>
      <c r="WXG120" s="238"/>
      <c r="WXH120" s="235"/>
      <c r="WXI120" s="238"/>
      <c r="WXJ120" s="236"/>
      <c r="WXK120" s="235"/>
      <c r="WXL120" s="236"/>
      <c r="WXM120" s="238"/>
      <c r="WXN120" s="238"/>
      <c r="WXO120" s="235"/>
      <c r="WXP120" s="238"/>
      <c r="WXQ120" s="236"/>
      <c r="WXR120" s="235"/>
      <c r="WXS120" s="236"/>
      <c r="WXT120" s="238"/>
      <c r="WXU120" s="238"/>
      <c r="WXV120" s="235"/>
      <c r="WXW120" s="238"/>
      <c r="WXX120" s="236"/>
      <c r="WXY120" s="235"/>
      <c r="WXZ120" s="236"/>
      <c r="WYA120" s="238"/>
      <c r="WYB120" s="238"/>
      <c r="WYC120" s="235"/>
      <c r="WYD120" s="238"/>
      <c r="WYE120" s="236"/>
      <c r="WYF120" s="235"/>
      <c r="WYG120" s="236"/>
      <c r="WYH120" s="238"/>
      <c r="WYI120" s="238"/>
      <c r="WYJ120" s="235"/>
      <c r="WYK120" s="238"/>
      <c r="WYL120" s="236"/>
      <c r="WYM120" s="235"/>
      <c r="WYN120" s="236"/>
      <c r="WYO120" s="238"/>
      <c r="WYP120" s="238"/>
      <c r="WYQ120" s="235"/>
      <c r="WYR120" s="238"/>
      <c r="WYS120" s="236"/>
      <c r="WYT120" s="235"/>
      <c r="WYU120" s="236"/>
      <c r="WYV120" s="238"/>
      <c r="WYW120" s="238"/>
      <c r="WYX120" s="235"/>
      <c r="WYY120" s="238"/>
      <c r="WYZ120" s="236"/>
      <c r="WZA120" s="235"/>
      <c r="WZB120" s="236"/>
      <c r="WZC120" s="238"/>
      <c r="WZD120" s="238"/>
      <c r="WZE120" s="235"/>
      <c r="WZF120" s="238"/>
      <c r="WZG120" s="236"/>
      <c r="WZH120" s="235"/>
      <c r="WZI120" s="236"/>
      <c r="WZJ120" s="238"/>
      <c r="WZK120" s="238"/>
      <c r="WZL120" s="235"/>
      <c r="WZM120" s="238"/>
      <c r="WZN120" s="236"/>
      <c r="WZO120" s="235"/>
      <c r="WZP120" s="236"/>
      <c r="WZQ120" s="238"/>
      <c r="WZR120" s="238"/>
      <c r="WZS120" s="235"/>
      <c r="WZT120" s="238"/>
      <c r="WZU120" s="236"/>
      <c r="WZV120" s="235"/>
      <c r="WZW120" s="236"/>
      <c r="WZX120" s="238"/>
      <c r="WZY120" s="238"/>
      <c r="WZZ120" s="235"/>
      <c r="XAA120" s="238"/>
      <c r="XAB120" s="236"/>
      <c r="XAC120" s="235"/>
      <c r="XAD120" s="236"/>
      <c r="XAE120" s="238"/>
      <c r="XAF120" s="238"/>
      <c r="XAG120" s="235"/>
      <c r="XAH120" s="238"/>
      <c r="XAI120" s="236"/>
      <c r="XAJ120" s="235"/>
      <c r="XAK120" s="236"/>
      <c r="XAL120" s="238"/>
      <c r="XAM120" s="238"/>
      <c r="XAN120" s="235"/>
      <c r="XAO120" s="238"/>
      <c r="XAP120" s="236"/>
      <c r="XAQ120" s="235"/>
      <c r="XAR120" s="236"/>
      <c r="XAS120" s="238"/>
      <c r="XAT120" s="238"/>
      <c r="XAU120" s="235"/>
      <c r="XAV120" s="238"/>
      <c r="XAW120" s="236"/>
      <c r="XAX120" s="235"/>
      <c r="XAY120" s="236"/>
      <c r="XAZ120" s="238"/>
      <c r="XBA120" s="238"/>
      <c r="XBB120" s="235"/>
      <c r="XBC120" s="238"/>
      <c r="XBD120" s="236"/>
      <c r="XBE120" s="235"/>
      <c r="XBF120" s="236"/>
      <c r="XBG120" s="238"/>
      <c r="XBH120" s="238"/>
      <c r="XBI120" s="235"/>
      <c r="XBJ120" s="238"/>
      <c r="XBK120" s="236"/>
      <c r="XBL120" s="235"/>
      <c r="XBM120" s="236"/>
      <c r="XBN120" s="238"/>
      <c r="XBO120" s="238"/>
      <c r="XBP120" s="235"/>
      <c r="XBQ120" s="238"/>
      <c r="XBR120" s="236"/>
      <c r="XBS120" s="235"/>
      <c r="XBT120" s="236"/>
      <c r="XBU120" s="238"/>
      <c r="XBV120" s="238"/>
      <c r="XBW120" s="235"/>
      <c r="XBX120" s="238"/>
      <c r="XBY120" s="236"/>
      <c r="XBZ120" s="235"/>
      <c r="XCA120" s="236"/>
      <c r="XCB120" s="238"/>
      <c r="XCC120" s="238"/>
      <c r="XCD120" s="235"/>
      <c r="XCE120" s="238"/>
      <c r="XCF120" s="236"/>
      <c r="XCG120" s="235"/>
      <c r="XCH120" s="236"/>
      <c r="XCI120" s="238"/>
      <c r="XCJ120" s="238"/>
      <c r="XCK120" s="235"/>
      <c r="XCL120" s="238"/>
      <c r="XCM120" s="236"/>
      <c r="XCN120" s="235"/>
      <c r="XCO120" s="236"/>
      <c r="XCP120" s="238"/>
      <c r="XCQ120" s="238"/>
      <c r="XCR120" s="235"/>
      <c r="XCS120" s="238"/>
      <c r="XCT120" s="236"/>
      <c r="XCU120" s="235"/>
      <c r="XCV120" s="236"/>
      <c r="XCW120" s="238"/>
      <c r="XCX120" s="238"/>
      <c r="XCY120" s="235"/>
      <c r="XCZ120" s="238"/>
      <c r="XDA120" s="236"/>
      <c r="XDB120" s="235"/>
      <c r="XDC120" s="236"/>
      <c r="XDD120" s="238"/>
      <c r="XDE120" s="238"/>
      <c r="XDF120" s="235"/>
      <c r="XDG120" s="238"/>
      <c r="XDH120" s="236"/>
      <c r="XDI120" s="235"/>
      <c r="XDJ120" s="236"/>
      <c r="XDK120" s="238"/>
      <c r="XDL120" s="238"/>
      <c r="XDM120" s="235"/>
      <c r="XDN120" s="238"/>
      <c r="XDO120" s="236"/>
      <c r="XDP120" s="235"/>
      <c r="XDQ120" s="236"/>
      <c r="XDR120" s="238"/>
      <c r="XDS120" s="238"/>
      <c r="XDT120" s="235"/>
      <c r="XDU120" s="238"/>
      <c r="XDV120" s="236"/>
      <c r="XDW120" s="235"/>
      <c r="XDX120" s="236"/>
      <c r="XDY120" s="238"/>
      <c r="XDZ120" s="238"/>
      <c r="XEA120" s="235"/>
      <c r="XEB120" s="238"/>
      <c r="XEC120" s="236"/>
      <c r="XED120" s="235"/>
      <c r="XEE120" s="236"/>
      <c r="XEF120" s="238"/>
      <c r="XEG120" s="238"/>
      <c r="XEH120" s="235"/>
      <c r="XEI120" s="238"/>
      <c r="XEJ120" s="236"/>
      <c r="XEK120" s="235"/>
      <c r="XEL120" s="236"/>
      <c r="XEM120" s="238"/>
      <c r="XEN120" s="238"/>
      <c r="XEO120" s="235"/>
      <c r="XEP120" s="238"/>
      <c r="XEQ120" s="236"/>
      <c r="XER120" s="235"/>
      <c r="XES120" s="236"/>
      <c r="XET120" s="238"/>
      <c r="XEU120" s="238"/>
      <c r="XEV120" s="235"/>
      <c r="XEW120" s="238"/>
      <c r="XEX120" s="236"/>
      <c r="XEY120" s="235"/>
      <c r="XEZ120" s="236"/>
      <c r="XFA120" s="238"/>
      <c r="XFB120" s="238"/>
      <c r="XFC120" s="235"/>
      <c r="XFD120" s="238"/>
    </row>
    <row r="121" spans="1:16384" s="237" customFormat="1" x14ac:dyDescent="0.25">
      <c r="A121" s="18" t="s">
        <v>6812</v>
      </c>
      <c r="B121" s="18" t="s">
        <v>3662</v>
      </c>
      <c r="C121" s="18" t="s">
        <v>3587</v>
      </c>
      <c r="D121" s="17">
        <v>45932</v>
      </c>
      <c r="E121" s="18" t="s">
        <v>112</v>
      </c>
      <c r="F121" s="170">
        <v>15</v>
      </c>
      <c r="G121" s="16">
        <v>6</v>
      </c>
      <c r="CB121" s="235"/>
      <c r="CC121" s="238"/>
      <c r="CD121" s="236"/>
      <c r="CE121" s="235"/>
      <c r="CF121" s="236"/>
      <c r="CG121" s="238"/>
      <c r="CH121" s="238"/>
      <c r="CI121" s="235"/>
      <c r="CJ121" s="238"/>
      <c r="CK121" s="236"/>
      <c r="CL121" s="235"/>
      <c r="CM121" s="236"/>
      <c r="CN121" s="238"/>
      <c r="CO121" s="238"/>
      <c r="CP121" s="235"/>
      <c r="CQ121" s="238"/>
      <c r="CR121" s="236"/>
      <c r="CS121" s="235"/>
      <c r="CT121" s="236"/>
      <c r="CU121" s="238"/>
      <c r="CV121" s="238"/>
      <c r="CW121" s="235"/>
      <c r="CX121" s="238"/>
      <c r="CY121" s="236"/>
      <c r="CZ121" s="235"/>
      <c r="DA121" s="236"/>
      <c r="DB121" s="238"/>
      <c r="DC121" s="238"/>
      <c r="DD121" s="235"/>
      <c r="DE121" s="238"/>
      <c r="DF121" s="236"/>
      <c r="DG121" s="235"/>
      <c r="DH121" s="236"/>
      <c r="DI121" s="238"/>
      <c r="DJ121" s="238"/>
      <c r="DK121" s="235"/>
      <c r="DL121" s="238"/>
      <c r="DM121" s="236"/>
      <c r="DN121" s="235"/>
      <c r="DO121" s="236"/>
      <c r="DP121" s="238"/>
      <c r="DQ121" s="238"/>
      <c r="DR121" s="235"/>
      <c r="DS121" s="238"/>
      <c r="DT121" s="236"/>
      <c r="DU121" s="235"/>
      <c r="DV121" s="236"/>
      <c r="DW121" s="238"/>
      <c r="DX121" s="238"/>
      <c r="DY121" s="235"/>
      <c r="DZ121" s="238"/>
      <c r="EA121" s="236"/>
      <c r="EB121" s="235"/>
      <c r="EC121" s="236"/>
      <c r="ED121" s="238"/>
      <c r="EE121" s="238"/>
      <c r="EF121" s="235"/>
      <c r="EG121" s="238"/>
      <c r="EH121" s="236"/>
      <c r="EI121" s="235"/>
      <c r="EJ121" s="236"/>
      <c r="EK121" s="238"/>
      <c r="EL121" s="238"/>
      <c r="EM121" s="235"/>
      <c r="EN121" s="238"/>
      <c r="EO121" s="236"/>
      <c r="EP121" s="235"/>
      <c r="EQ121" s="236"/>
      <c r="ER121" s="238"/>
      <c r="ES121" s="238"/>
      <c r="ET121" s="235"/>
      <c r="EU121" s="238"/>
      <c r="EV121" s="236"/>
      <c r="EW121" s="235"/>
      <c r="EX121" s="236"/>
      <c r="EY121" s="238"/>
      <c r="EZ121" s="238"/>
      <c r="FA121" s="235"/>
      <c r="FB121" s="238"/>
      <c r="FC121" s="236"/>
      <c r="FD121" s="235"/>
      <c r="FE121" s="236"/>
      <c r="FF121" s="238"/>
      <c r="FG121" s="238"/>
      <c r="FH121" s="235"/>
      <c r="FI121" s="238"/>
      <c r="FJ121" s="236"/>
      <c r="FK121" s="235"/>
      <c r="FL121" s="236"/>
      <c r="FM121" s="238"/>
      <c r="FN121" s="238"/>
      <c r="FO121" s="235"/>
      <c r="FP121" s="238"/>
      <c r="FQ121" s="236"/>
      <c r="FR121" s="235"/>
      <c r="FS121" s="236"/>
      <c r="FT121" s="238"/>
      <c r="FU121" s="238"/>
      <c r="FV121" s="235"/>
      <c r="FW121" s="238"/>
      <c r="FX121" s="236"/>
      <c r="FY121" s="235"/>
      <c r="FZ121" s="236"/>
      <c r="GA121" s="238"/>
      <c r="GB121" s="238"/>
      <c r="GC121" s="235"/>
      <c r="GD121" s="238"/>
      <c r="GE121" s="236"/>
      <c r="GF121" s="235"/>
      <c r="GG121" s="236"/>
      <c r="GH121" s="238"/>
      <c r="GI121" s="238"/>
      <c r="GJ121" s="235"/>
      <c r="GK121" s="238"/>
      <c r="GL121" s="236"/>
      <c r="GM121" s="235"/>
      <c r="GN121" s="236"/>
      <c r="GO121" s="238"/>
      <c r="GP121" s="238"/>
      <c r="GQ121" s="235"/>
      <c r="GR121" s="238"/>
      <c r="GS121" s="236"/>
      <c r="GT121" s="235"/>
      <c r="GU121" s="236"/>
      <c r="GV121" s="238"/>
      <c r="GW121" s="238"/>
      <c r="GX121" s="235"/>
      <c r="GY121" s="238"/>
      <c r="GZ121" s="236"/>
      <c r="HA121" s="235"/>
      <c r="HB121" s="236"/>
      <c r="HC121" s="238"/>
      <c r="HD121" s="238"/>
      <c r="HE121" s="235"/>
      <c r="HF121" s="238"/>
      <c r="HG121" s="236"/>
      <c r="HH121" s="235"/>
      <c r="HI121" s="236"/>
      <c r="HJ121" s="238"/>
      <c r="HK121" s="238"/>
      <c r="HL121" s="235"/>
      <c r="HM121" s="238"/>
      <c r="HN121" s="236"/>
      <c r="HO121" s="235"/>
      <c r="HP121" s="236"/>
      <c r="HQ121" s="238"/>
      <c r="HR121" s="238"/>
      <c r="HS121" s="235"/>
      <c r="HT121" s="238"/>
      <c r="HU121" s="236"/>
      <c r="HV121" s="235"/>
      <c r="HW121" s="236"/>
      <c r="HX121" s="238"/>
      <c r="HY121" s="238"/>
      <c r="HZ121" s="235"/>
      <c r="IA121" s="238"/>
      <c r="IB121" s="236"/>
      <c r="IC121" s="235"/>
      <c r="ID121" s="236"/>
      <c r="IE121" s="238"/>
      <c r="IF121" s="238"/>
      <c r="IG121" s="235"/>
      <c r="IH121" s="238"/>
      <c r="II121" s="236"/>
      <c r="IJ121" s="235"/>
      <c r="IK121" s="236"/>
      <c r="IL121" s="238"/>
      <c r="IM121" s="238"/>
      <c r="IN121" s="235"/>
      <c r="IO121" s="238"/>
      <c r="IP121" s="236"/>
      <c r="IQ121" s="235"/>
      <c r="IR121" s="236"/>
      <c r="IS121" s="238"/>
      <c r="IT121" s="238"/>
      <c r="IU121" s="235"/>
      <c r="IV121" s="238"/>
      <c r="IW121" s="236"/>
      <c r="IX121" s="235"/>
      <c r="IY121" s="236"/>
      <c r="IZ121" s="238"/>
      <c r="JA121" s="238"/>
      <c r="JB121" s="235"/>
      <c r="JC121" s="238"/>
      <c r="JD121" s="236"/>
      <c r="JE121" s="235"/>
      <c r="JF121" s="236"/>
      <c r="JG121" s="238"/>
      <c r="JH121" s="238"/>
      <c r="JI121" s="235"/>
      <c r="JJ121" s="238"/>
      <c r="JK121" s="236"/>
      <c r="JL121" s="235"/>
      <c r="JM121" s="236"/>
      <c r="JN121" s="238"/>
      <c r="JO121" s="238"/>
      <c r="JP121" s="235"/>
      <c r="JQ121" s="238"/>
      <c r="JR121" s="236"/>
      <c r="JS121" s="235"/>
      <c r="JT121" s="236"/>
      <c r="JU121" s="238"/>
      <c r="JV121" s="238"/>
      <c r="JW121" s="235"/>
      <c r="JX121" s="238"/>
      <c r="JY121" s="236"/>
      <c r="JZ121" s="235"/>
      <c r="KA121" s="236"/>
      <c r="KB121" s="238"/>
      <c r="KC121" s="238"/>
      <c r="KD121" s="235"/>
      <c r="KE121" s="238"/>
      <c r="KF121" s="236"/>
      <c r="KG121" s="235"/>
      <c r="KH121" s="236"/>
      <c r="KI121" s="238"/>
      <c r="KJ121" s="238"/>
      <c r="KK121" s="235"/>
      <c r="KL121" s="238"/>
      <c r="KM121" s="236"/>
      <c r="KN121" s="235"/>
      <c r="KO121" s="236"/>
      <c r="KP121" s="238"/>
      <c r="KQ121" s="238"/>
      <c r="KR121" s="235"/>
      <c r="KS121" s="238"/>
      <c r="KT121" s="236"/>
      <c r="KU121" s="235"/>
      <c r="KV121" s="236"/>
      <c r="KW121" s="238"/>
      <c r="KX121" s="238"/>
      <c r="KY121" s="235"/>
      <c r="KZ121" s="238"/>
      <c r="LA121" s="236"/>
      <c r="LB121" s="235"/>
      <c r="LC121" s="236"/>
      <c r="LD121" s="238"/>
      <c r="LE121" s="238"/>
      <c r="LF121" s="235"/>
      <c r="LG121" s="238"/>
      <c r="LH121" s="236"/>
      <c r="LI121" s="235"/>
      <c r="LJ121" s="236"/>
      <c r="LK121" s="238"/>
      <c r="LL121" s="238"/>
      <c r="LM121" s="235"/>
      <c r="LN121" s="238"/>
      <c r="LO121" s="236"/>
      <c r="LP121" s="235"/>
      <c r="LQ121" s="236"/>
      <c r="LR121" s="238"/>
      <c r="LS121" s="238"/>
      <c r="LT121" s="235"/>
      <c r="LU121" s="238"/>
      <c r="LV121" s="236"/>
      <c r="LW121" s="235"/>
      <c r="LX121" s="236"/>
      <c r="LY121" s="238"/>
      <c r="LZ121" s="238"/>
      <c r="MA121" s="235"/>
      <c r="MB121" s="238"/>
      <c r="MC121" s="236"/>
      <c r="MD121" s="235"/>
      <c r="ME121" s="236"/>
      <c r="MF121" s="238"/>
      <c r="MG121" s="238"/>
      <c r="MH121" s="235"/>
      <c r="MI121" s="238"/>
      <c r="MJ121" s="236"/>
      <c r="MK121" s="235"/>
      <c r="ML121" s="236"/>
      <c r="MM121" s="238"/>
      <c r="MN121" s="238"/>
      <c r="MO121" s="235"/>
      <c r="MP121" s="238"/>
      <c r="MQ121" s="236"/>
      <c r="MR121" s="235"/>
      <c r="MS121" s="236"/>
      <c r="MT121" s="238"/>
      <c r="MU121" s="238"/>
      <c r="MV121" s="235"/>
      <c r="MW121" s="238"/>
      <c r="MX121" s="236"/>
      <c r="MY121" s="235"/>
      <c r="MZ121" s="236"/>
      <c r="NA121" s="238"/>
      <c r="NB121" s="238"/>
      <c r="NC121" s="235"/>
      <c r="ND121" s="238"/>
      <c r="NE121" s="236"/>
      <c r="NF121" s="235"/>
      <c r="NG121" s="236"/>
      <c r="NH121" s="238"/>
      <c r="NI121" s="238"/>
      <c r="NJ121" s="235"/>
      <c r="NK121" s="238"/>
      <c r="NL121" s="236"/>
      <c r="NM121" s="235"/>
      <c r="NN121" s="236"/>
      <c r="NO121" s="238"/>
      <c r="NP121" s="238"/>
      <c r="NQ121" s="235"/>
      <c r="NR121" s="238"/>
      <c r="NS121" s="236"/>
      <c r="NT121" s="235"/>
      <c r="NU121" s="236"/>
      <c r="NV121" s="238"/>
      <c r="NW121" s="238"/>
      <c r="NX121" s="235"/>
      <c r="NY121" s="238"/>
      <c r="NZ121" s="236"/>
      <c r="OA121" s="235"/>
      <c r="OB121" s="236"/>
      <c r="OC121" s="238"/>
      <c r="OD121" s="238"/>
      <c r="OE121" s="235"/>
      <c r="OF121" s="238"/>
      <c r="OG121" s="236"/>
      <c r="OH121" s="235"/>
      <c r="OI121" s="236"/>
      <c r="OJ121" s="238"/>
      <c r="OK121" s="238"/>
      <c r="OL121" s="235"/>
      <c r="OM121" s="238"/>
      <c r="ON121" s="236"/>
      <c r="OO121" s="235"/>
      <c r="OP121" s="236"/>
      <c r="OQ121" s="238"/>
      <c r="OR121" s="238"/>
      <c r="OS121" s="235"/>
      <c r="OT121" s="238"/>
      <c r="OU121" s="236"/>
      <c r="OV121" s="235"/>
      <c r="OW121" s="236"/>
      <c r="OX121" s="238"/>
      <c r="OY121" s="238"/>
      <c r="OZ121" s="235"/>
      <c r="PA121" s="238"/>
      <c r="PB121" s="236"/>
      <c r="PC121" s="235"/>
      <c r="PD121" s="236"/>
      <c r="PE121" s="238"/>
      <c r="PF121" s="238"/>
      <c r="PG121" s="235"/>
      <c r="PH121" s="238"/>
      <c r="PI121" s="236"/>
      <c r="PJ121" s="235"/>
      <c r="PK121" s="236"/>
      <c r="PL121" s="238"/>
      <c r="PM121" s="238"/>
      <c r="PN121" s="235"/>
      <c r="PO121" s="238"/>
      <c r="PP121" s="236"/>
      <c r="PQ121" s="235"/>
      <c r="PR121" s="236"/>
      <c r="PS121" s="238"/>
      <c r="PT121" s="238"/>
      <c r="PU121" s="235"/>
      <c r="PV121" s="238"/>
      <c r="PW121" s="236"/>
      <c r="PX121" s="235"/>
      <c r="PY121" s="236"/>
      <c r="PZ121" s="238"/>
      <c r="QA121" s="238"/>
      <c r="QB121" s="235"/>
      <c r="QC121" s="238"/>
      <c r="QD121" s="236"/>
      <c r="QE121" s="235"/>
      <c r="QF121" s="236"/>
      <c r="QG121" s="238"/>
      <c r="QH121" s="238"/>
      <c r="QI121" s="235"/>
      <c r="QJ121" s="238"/>
      <c r="QK121" s="236"/>
      <c r="QL121" s="235"/>
      <c r="QM121" s="236"/>
      <c r="QN121" s="238"/>
      <c r="QO121" s="238"/>
      <c r="QP121" s="235"/>
      <c r="QQ121" s="238"/>
      <c r="QR121" s="236"/>
      <c r="QS121" s="235"/>
      <c r="QT121" s="236"/>
      <c r="QU121" s="238"/>
      <c r="QV121" s="238"/>
      <c r="QW121" s="235"/>
      <c r="QX121" s="238"/>
      <c r="QY121" s="236"/>
      <c r="QZ121" s="235"/>
      <c r="RA121" s="236"/>
      <c r="RB121" s="238"/>
      <c r="RC121" s="238"/>
      <c r="RD121" s="235"/>
      <c r="RE121" s="238"/>
      <c r="RF121" s="236"/>
      <c r="RG121" s="235"/>
      <c r="RH121" s="236"/>
      <c r="RI121" s="238"/>
      <c r="RJ121" s="238"/>
      <c r="RK121" s="235"/>
      <c r="RL121" s="238"/>
      <c r="RM121" s="236"/>
      <c r="RN121" s="235"/>
      <c r="RO121" s="236"/>
      <c r="RP121" s="238"/>
      <c r="RQ121" s="238"/>
      <c r="RR121" s="235"/>
      <c r="RS121" s="238"/>
      <c r="RT121" s="236"/>
      <c r="RU121" s="235"/>
      <c r="RV121" s="236"/>
      <c r="RW121" s="238"/>
      <c r="RX121" s="238"/>
      <c r="RY121" s="235"/>
      <c r="RZ121" s="238"/>
      <c r="SA121" s="236"/>
      <c r="SB121" s="235"/>
      <c r="SC121" s="236"/>
      <c r="SD121" s="238"/>
      <c r="SE121" s="238"/>
      <c r="SF121" s="235"/>
      <c r="SG121" s="238"/>
      <c r="SH121" s="236"/>
      <c r="SI121" s="235"/>
      <c r="SJ121" s="236"/>
      <c r="SK121" s="238"/>
      <c r="SL121" s="238"/>
      <c r="SM121" s="235"/>
      <c r="SN121" s="238"/>
      <c r="SO121" s="236"/>
      <c r="SP121" s="235"/>
      <c r="SQ121" s="236"/>
      <c r="SR121" s="238"/>
      <c r="SS121" s="238"/>
      <c r="ST121" s="235"/>
      <c r="SU121" s="238"/>
      <c r="SV121" s="236"/>
      <c r="SW121" s="235"/>
      <c r="SX121" s="236"/>
      <c r="SY121" s="238"/>
      <c r="SZ121" s="238"/>
      <c r="TA121" s="235"/>
      <c r="TB121" s="238"/>
      <c r="TC121" s="236"/>
      <c r="TD121" s="235"/>
      <c r="TE121" s="236"/>
      <c r="TF121" s="238"/>
      <c r="TG121" s="238"/>
      <c r="TH121" s="235"/>
      <c r="TI121" s="238"/>
      <c r="TJ121" s="236"/>
      <c r="TK121" s="235"/>
      <c r="TL121" s="236"/>
      <c r="TM121" s="238"/>
      <c r="TN121" s="238"/>
      <c r="TO121" s="235"/>
      <c r="TP121" s="238"/>
      <c r="TQ121" s="236"/>
      <c r="TR121" s="235"/>
      <c r="TS121" s="236"/>
      <c r="TT121" s="238"/>
      <c r="TU121" s="238"/>
      <c r="TV121" s="235"/>
      <c r="TW121" s="238"/>
      <c r="TX121" s="236"/>
      <c r="TY121" s="235"/>
      <c r="TZ121" s="236"/>
      <c r="UA121" s="238"/>
      <c r="UB121" s="238"/>
      <c r="UC121" s="235"/>
      <c r="UD121" s="238"/>
      <c r="UE121" s="236"/>
      <c r="UF121" s="235"/>
      <c r="UG121" s="236"/>
      <c r="UH121" s="238"/>
      <c r="UI121" s="238"/>
      <c r="UJ121" s="235"/>
      <c r="UK121" s="238"/>
      <c r="UL121" s="236"/>
      <c r="UM121" s="235"/>
      <c r="UN121" s="236"/>
      <c r="UO121" s="238"/>
      <c r="UP121" s="238"/>
      <c r="UQ121" s="235"/>
      <c r="UR121" s="238"/>
      <c r="US121" s="236"/>
      <c r="UT121" s="235"/>
      <c r="UU121" s="236"/>
      <c r="UV121" s="238"/>
      <c r="UW121" s="238"/>
      <c r="UX121" s="235"/>
      <c r="UY121" s="238"/>
      <c r="UZ121" s="236"/>
      <c r="VA121" s="235"/>
      <c r="VB121" s="236"/>
      <c r="VC121" s="238"/>
      <c r="VD121" s="238"/>
      <c r="VE121" s="235"/>
      <c r="VF121" s="238"/>
      <c r="VG121" s="236"/>
      <c r="VH121" s="235"/>
      <c r="VI121" s="236"/>
      <c r="VJ121" s="238"/>
      <c r="VK121" s="238"/>
      <c r="VL121" s="235"/>
      <c r="VM121" s="238"/>
      <c r="VN121" s="236"/>
      <c r="VO121" s="235"/>
      <c r="VP121" s="236"/>
      <c r="VQ121" s="238"/>
      <c r="VR121" s="238"/>
      <c r="VS121" s="235"/>
      <c r="VT121" s="238"/>
      <c r="VU121" s="236"/>
      <c r="VV121" s="235"/>
      <c r="VW121" s="236"/>
      <c r="VX121" s="238"/>
      <c r="VY121" s="238"/>
      <c r="VZ121" s="235"/>
      <c r="WA121" s="238"/>
      <c r="WB121" s="236"/>
      <c r="WC121" s="235"/>
      <c r="WD121" s="236"/>
      <c r="WE121" s="238"/>
      <c r="WF121" s="238"/>
      <c r="WG121" s="235"/>
      <c r="WH121" s="238"/>
      <c r="WI121" s="236"/>
      <c r="WJ121" s="235"/>
      <c r="WK121" s="236"/>
      <c r="WL121" s="238"/>
      <c r="WM121" s="238"/>
      <c r="WN121" s="235"/>
      <c r="WO121" s="238"/>
      <c r="WP121" s="236"/>
      <c r="WQ121" s="235"/>
      <c r="WR121" s="236"/>
      <c r="WS121" s="238"/>
      <c r="WT121" s="238"/>
      <c r="WU121" s="235"/>
      <c r="WV121" s="238"/>
      <c r="WW121" s="236"/>
      <c r="WX121" s="235"/>
      <c r="WY121" s="236"/>
      <c r="WZ121" s="238"/>
      <c r="XA121" s="238"/>
      <c r="XB121" s="235"/>
      <c r="XC121" s="238"/>
      <c r="XD121" s="236"/>
      <c r="XE121" s="235"/>
      <c r="XF121" s="236"/>
      <c r="XG121" s="238"/>
      <c r="XH121" s="238"/>
      <c r="XI121" s="235"/>
      <c r="XJ121" s="238"/>
      <c r="XK121" s="236"/>
      <c r="XL121" s="235"/>
      <c r="XM121" s="236"/>
      <c r="XN121" s="238"/>
      <c r="XO121" s="238"/>
      <c r="XP121" s="235"/>
      <c r="XQ121" s="238"/>
      <c r="XR121" s="236"/>
      <c r="XS121" s="235"/>
      <c r="XT121" s="236"/>
      <c r="XU121" s="238"/>
      <c r="XV121" s="238"/>
      <c r="XW121" s="235"/>
      <c r="XX121" s="238"/>
      <c r="XY121" s="236"/>
      <c r="XZ121" s="235"/>
      <c r="YA121" s="236"/>
      <c r="YB121" s="238"/>
      <c r="YC121" s="238"/>
      <c r="YD121" s="235"/>
      <c r="YE121" s="238"/>
      <c r="YF121" s="236"/>
      <c r="YG121" s="235"/>
      <c r="YH121" s="236"/>
      <c r="YI121" s="238"/>
      <c r="YJ121" s="238"/>
      <c r="YK121" s="235"/>
      <c r="YL121" s="238"/>
      <c r="YM121" s="236"/>
      <c r="YN121" s="235"/>
      <c r="YO121" s="236"/>
      <c r="YP121" s="238"/>
      <c r="YQ121" s="238"/>
      <c r="YR121" s="235"/>
      <c r="YS121" s="238"/>
      <c r="YT121" s="236"/>
      <c r="YU121" s="235"/>
      <c r="YV121" s="236"/>
      <c r="YW121" s="238"/>
      <c r="YX121" s="238"/>
      <c r="YY121" s="235"/>
      <c r="YZ121" s="238"/>
      <c r="ZA121" s="236"/>
      <c r="ZB121" s="235"/>
      <c r="ZC121" s="236"/>
      <c r="ZD121" s="238"/>
      <c r="ZE121" s="238"/>
      <c r="ZF121" s="235"/>
      <c r="ZG121" s="238"/>
      <c r="ZH121" s="236"/>
      <c r="ZI121" s="235"/>
      <c r="ZJ121" s="236"/>
      <c r="ZK121" s="238"/>
      <c r="ZL121" s="238"/>
      <c r="ZM121" s="235"/>
      <c r="ZN121" s="238"/>
      <c r="ZO121" s="236"/>
      <c r="ZP121" s="235"/>
      <c r="ZQ121" s="236"/>
      <c r="ZR121" s="238"/>
      <c r="ZS121" s="238"/>
      <c r="ZT121" s="235"/>
      <c r="ZU121" s="238"/>
      <c r="ZV121" s="236"/>
      <c r="ZW121" s="235"/>
      <c r="ZX121" s="236"/>
      <c r="ZY121" s="238"/>
      <c r="ZZ121" s="238"/>
      <c r="AAA121" s="235"/>
      <c r="AAB121" s="238"/>
      <c r="AAC121" s="236"/>
      <c r="AAD121" s="235"/>
      <c r="AAE121" s="236"/>
      <c r="AAF121" s="238"/>
      <c r="AAG121" s="238"/>
      <c r="AAH121" s="235"/>
      <c r="AAI121" s="238"/>
      <c r="AAJ121" s="236"/>
      <c r="AAK121" s="235"/>
      <c r="AAL121" s="236"/>
      <c r="AAM121" s="238"/>
      <c r="AAN121" s="238"/>
      <c r="AAO121" s="235"/>
      <c r="AAP121" s="238"/>
      <c r="AAQ121" s="236"/>
      <c r="AAR121" s="235"/>
      <c r="AAS121" s="236"/>
      <c r="AAT121" s="238"/>
      <c r="AAU121" s="238"/>
      <c r="AAV121" s="235"/>
      <c r="AAW121" s="238"/>
      <c r="AAX121" s="236"/>
      <c r="AAY121" s="235"/>
      <c r="AAZ121" s="236"/>
      <c r="ABA121" s="238"/>
      <c r="ABB121" s="238"/>
      <c r="ABC121" s="235"/>
      <c r="ABD121" s="238"/>
      <c r="ABE121" s="236"/>
      <c r="ABF121" s="235"/>
      <c r="ABG121" s="236"/>
      <c r="ABH121" s="238"/>
      <c r="ABI121" s="238"/>
      <c r="ABJ121" s="235"/>
      <c r="ABK121" s="238"/>
      <c r="ABL121" s="236"/>
      <c r="ABM121" s="235"/>
      <c r="ABN121" s="236"/>
      <c r="ABO121" s="238"/>
      <c r="ABP121" s="238"/>
      <c r="ABQ121" s="235"/>
      <c r="ABR121" s="238"/>
      <c r="ABS121" s="236"/>
      <c r="ABT121" s="235"/>
      <c r="ABU121" s="236"/>
      <c r="ABV121" s="238"/>
      <c r="ABW121" s="238"/>
      <c r="ABX121" s="235"/>
      <c r="ABY121" s="238"/>
      <c r="ABZ121" s="236"/>
      <c r="ACA121" s="235"/>
      <c r="ACB121" s="236"/>
      <c r="ACC121" s="238"/>
      <c r="ACD121" s="238"/>
      <c r="ACE121" s="235"/>
      <c r="ACF121" s="238"/>
      <c r="ACG121" s="236"/>
      <c r="ACH121" s="235"/>
      <c r="ACI121" s="236"/>
      <c r="ACJ121" s="238"/>
      <c r="ACK121" s="238"/>
      <c r="ACL121" s="235"/>
      <c r="ACM121" s="238"/>
      <c r="ACN121" s="236"/>
      <c r="ACO121" s="235"/>
      <c r="ACP121" s="236"/>
      <c r="ACQ121" s="238"/>
      <c r="ACR121" s="238"/>
      <c r="ACS121" s="235"/>
      <c r="ACT121" s="238"/>
      <c r="ACU121" s="236"/>
      <c r="ACV121" s="235"/>
      <c r="ACW121" s="236"/>
      <c r="ACX121" s="238"/>
      <c r="ACY121" s="238"/>
      <c r="ACZ121" s="235"/>
      <c r="ADA121" s="238"/>
      <c r="ADB121" s="236"/>
      <c r="ADC121" s="235"/>
      <c r="ADD121" s="236"/>
      <c r="ADE121" s="238"/>
      <c r="ADF121" s="238"/>
      <c r="ADG121" s="235"/>
      <c r="ADH121" s="238"/>
      <c r="ADI121" s="236"/>
      <c r="ADJ121" s="235"/>
      <c r="ADK121" s="236"/>
      <c r="ADL121" s="238"/>
      <c r="ADM121" s="238"/>
      <c r="ADN121" s="235"/>
      <c r="ADO121" s="238"/>
      <c r="ADP121" s="236"/>
      <c r="ADQ121" s="235"/>
      <c r="ADR121" s="236"/>
      <c r="ADS121" s="238"/>
      <c r="ADT121" s="238"/>
      <c r="ADU121" s="235"/>
      <c r="ADV121" s="238"/>
      <c r="ADW121" s="236"/>
      <c r="ADX121" s="235"/>
      <c r="ADY121" s="236"/>
      <c r="ADZ121" s="238"/>
      <c r="AEA121" s="238"/>
      <c r="AEB121" s="235"/>
      <c r="AEC121" s="238"/>
      <c r="AED121" s="236"/>
      <c r="AEE121" s="235"/>
      <c r="AEF121" s="236"/>
      <c r="AEG121" s="238"/>
      <c r="AEH121" s="238"/>
      <c r="AEI121" s="235"/>
      <c r="AEJ121" s="238"/>
      <c r="AEK121" s="236"/>
      <c r="AEL121" s="235"/>
      <c r="AEM121" s="236"/>
      <c r="AEN121" s="238"/>
      <c r="AEO121" s="238"/>
      <c r="AEP121" s="235"/>
      <c r="AEQ121" s="238"/>
      <c r="AER121" s="236"/>
      <c r="AES121" s="235"/>
      <c r="AET121" s="236"/>
      <c r="AEU121" s="238"/>
      <c r="AEV121" s="238"/>
      <c r="AEW121" s="235"/>
      <c r="AEX121" s="238"/>
      <c r="AEY121" s="236"/>
      <c r="AEZ121" s="235"/>
      <c r="AFA121" s="236"/>
      <c r="AFB121" s="238"/>
      <c r="AFC121" s="238"/>
      <c r="AFD121" s="235"/>
      <c r="AFE121" s="238"/>
      <c r="AFF121" s="236"/>
      <c r="AFG121" s="235"/>
      <c r="AFH121" s="236"/>
      <c r="AFI121" s="238"/>
      <c r="AFJ121" s="238"/>
      <c r="AFK121" s="235"/>
      <c r="AFL121" s="238"/>
      <c r="AFM121" s="236"/>
      <c r="AFN121" s="235"/>
      <c r="AFO121" s="236"/>
      <c r="AFP121" s="238"/>
      <c r="AFQ121" s="238"/>
      <c r="AFR121" s="235"/>
      <c r="AFS121" s="238"/>
      <c r="AFT121" s="236"/>
      <c r="AFU121" s="235"/>
      <c r="AFV121" s="236"/>
      <c r="AFW121" s="238"/>
      <c r="AFX121" s="238"/>
      <c r="AFY121" s="235"/>
      <c r="AFZ121" s="238"/>
      <c r="AGA121" s="236"/>
      <c r="AGB121" s="235"/>
      <c r="AGC121" s="236"/>
      <c r="AGD121" s="238"/>
      <c r="AGE121" s="238"/>
      <c r="AGF121" s="235"/>
      <c r="AGG121" s="238"/>
      <c r="AGH121" s="236"/>
      <c r="AGI121" s="235"/>
      <c r="AGJ121" s="236"/>
      <c r="AGK121" s="238"/>
      <c r="AGL121" s="238"/>
      <c r="AGM121" s="235"/>
      <c r="AGN121" s="238"/>
      <c r="AGO121" s="236"/>
      <c r="AGP121" s="235"/>
      <c r="AGQ121" s="236"/>
      <c r="AGR121" s="238"/>
      <c r="AGS121" s="238"/>
      <c r="AGT121" s="235"/>
      <c r="AGU121" s="238"/>
      <c r="AGV121" s="236"/>
      <c r="AGW121" s="235"/>
      <c r="AGX121" s="236"/>
      <c r="AGY121" s="238"/>
      <c r="AGZ121" s="238"/>
      <c r="AHA121" s="235"/>
      <c r="AHB121" s="238"/>
      <c r="AHC121" s="236"/>
      <c r="AHD121" s="235"/>
      <c r="AHE121" s="236"/>
      <c r="AHF121" s="238"/>
      <c r="AHG121" s="238"/>
      <c r="AHH121" s="235"/>
      <c r="AHI121" s="238"/>
      <c r="AHJ121" s="236"/>
      <c r="AHK121" s="235"/>
      <c r="AHL121" s="236"/>
      <c r="AHM121" s="238"/>
      <c r="AHN121" s="238"/>
      <c r="AHO121" s="235"/>
      <c r="AHP121" s="238"/>
      <c r="AHQ121" s="236"/>
      <c r="AHR121" s="235"/>
      <c r="AHS121" s="236"/>
      <c r="AHT121" s="238"/>
      <c r="AHU121" s="238"/>
      <c r="AHV121" s="235"/>
      <c r="AHW121" s="238"/>
      <c r="AHX121" s="236"/>
      <c r="AHY121" s="235"/>
      <c r="AHZ121" s="236"/>
      <c r="AIA121" s="238"/>
      <c r="AIB121" s="238"/>
      <c r="AIC121" s="235"/>
      <c r="AID121" s="238"/>
      <c r="AIE121" s="236"/>
      <c r="AIF121" s="235"/>
      <c r="AIG121" s="236"/>
      <c r="AIH121" s="238"/>
      <c r="AII121" s="238"/>
      <c r="AIJ121" s="235"/>
      <c r="AIK121" s="238"/>
      <c r="AIL121" s="236"/>
      <c r="AIM121" s="235"/>
      <c r="AIN121" s="236"/>
      <c r="AIO121" s="238"/>
      <c r="AIP121" s="238"/>
      <c r="AIQ121" s="235"/>
      <c r="AIR121" s="238"/>
      <c r="AIS121" s="236"/>
      <c r="AIT121" s="235"/>
      <c r="AIU121" s="236"/>
      <c r="AIV121" s="238"/>
      <c r="AIW121" s="238"/>
      <c r="AIX121" s="235"/>
      <c r="AIY121" s="238"/>
      <c r="AIZ121" s="236"/>
      <c r="AJA121" s="235"/>
      <c r="AJB121" s="236"/>
      <c r="AJC121" s="238"/>
      <c r="AJD121" s="238"/>
      <c r="AJE121" s="235"/>
      <c r="AJF121" s="238"/>
      <c r="AJG121" s="236"/>
      <c r="AJH121" s="235"/>
      <c r="AJI121" s="236"/>
      <c r="AJJ121" s="238"/>
      <c r="AJK121" s="238"/>
      <c r="AJL121" s="235"/>
      <c r="AJM121" s="238"/>
      <c r="AJN121" s="236"/>
      <c r="AJO121" s="235"/>
      <c r="AJP121" s="236"/>
      <c r="AJQ121" s="238"/>
      <c r="AJR121" s="238"/>
      <c r="AJS121" s="235"/>
      <c r="AJT121" s="238"/>
      <c r="AJU121" s="236"/>
      <c r="AJV121" s="235"/>
      <c r="AJW121" s="236"/>
      <c r="AJX121" s="238"/>
      <c r="AJY121" s="238"/>
      <c r="AJZ121" s="235"/>
      <c r="AKA121" s="238"/>
      <c r="AKB121" s="236"/>
      <c r="AKC121" s="235"/>
      <c r="AKD121" s="236"/>
      <c r="AKE121" s="238"/>
      <c r="AKF121" s="238"/>
      <c r="AKG121" s="235"/>
      <c r="AKH121" s="238"/>
      <c r="AKI121" s="236"/>
      <c r="AKJ121" s="235"/>
      <c r="AKK121" s="236"/>
      <c r="AKL121" s="238"/>
      <c r="AKM121" s="238"/>
      <c r="AKN121" s="235"/>
      <c r="AKO121" s="238"/>
      <c r="AKP121" s="236"/>
      <c r="AKQ121" s="235"/>
      <c r="AKR121" s="236"/>
      <c r="AKS121" s="238"/>
      <c r="AKT121" s="238"/>
      <c r="AKU121" s="235"/>
      <c r="AKV121" s="238"/>
      <c r="AKW121" s="236"/>
      <c r="AKX121" s="235"/>
      <c r="AKY121" s="236"/>
      <c r="AKZ121" s="238"/>
      <c r="ALA121" s="238"/>
      <c r="ALB121" s="235"/>
      <c r="ALC121" s="238"/>
      <c r="ALD121" s="236"/>
      <c r="ALE121" s="235"/>
      <c r="ALF121" s="236"/>
      <c r="ALG121" s="238"/>
      <c r="ALH121" s="238"/>
      <c r="ALI121" s="235"/>
      <c r="ALJ121" s="238"/>
      <c r="ALK121" s="236"/>
      <c r="ALL121" s="235"/>
      <c r="ALM121" s="236"/>
      <c r="ALN121" s="238"/>
      <c r="ALO121" s="238"/>
      <c r="ALP121" s="235"/>
      <c r="ALQ121" s="238"/>
      <c r="ALR121" s="236"/>
      <c r="ALS121" s="235"/>
      <c r="ALT121" s="236"/>
      <c r="ALU121" s="238"/>
      <c r="ALV121" s="238"/>
      <c r="ALW121" s="235"/>
      <c r="ALX121" s="238"/>
      <c r="ALY121" s="236"/>
      <c r="ALZ121" s="235"/>
      <c r="AMA121" s="236"/>
      <c r="AMB121" s="238"/>
      <c r="AMC121" s="238"/>
      <c r="AMD121" s="235"/>
      <c r="AME121" s="238"/>
      <c r="AMF121" s="236"/>
      <c r="AMG121" s="235"/>
      <c r="AMH121" s="236"/>
      <c r="AMI121" s="238"/>
      <c r="AMJ121" s="238"/>
      <c r="AMK121" s="235"/>
      <c r="AML121" s="238"/>
      <c r="AMM121" s="236"/>
      <c r="AMN121" s="235"/>
      <c r="AMO121" s="236"/>
      <c r="AMP121" s="238"/>
      <c r="AMQ121" s="238"/>
      <c r="AMR121" s="235"/>
      <c r="AMS121" s="238"/>
      <c r="AMT121" s="236"/>
      <c r="AMU121" s="235"/>
      <c r="AMV121" s="236"/>
      <c r="AMW121" s="238"/>
      <c r="AMX121" s="238"/>
      <c r="AMY121" s="235"/>
      <c r="AMZ121" s="238"/>
      <c r="ANA121" s="236"/>
      <c r="ANB121" s="235"/>
      <c r="ANC121" s="236"/>
      <c r="AND121" s="238"/>
      <c r="ANE121" s="238"/>
      <c r="ANF121" s="235"/>
      <c r="ANG121" s="238"/>
      <c r="ANH121" s="236"/>
      <c r="ANI121" s="235"/>
      <c r="ANJ121" s="236"/>
      <c r="ANK121" s="238"/>
      <c r="ANL121" s="238"/>
      <c r="ANM121" s="235"/>
      <c r="ANN121" s="238"/>
      <c r="ANO121" s="236"/>
      <c r="ANP121" s="235"/>
      <c r="ANQ121" s="236"/>
      <c r="ANR121" s="238"/>
      <c r="ANS121" s="238"/>
      <c r="ANT121" s="235"/>
      <c r="ANU121" s="238"/>
      <c r="ANV121" s="236"/>
      <c r="ANW121" s="235"/>
      <c r="ANX121" s="236"/>
      <c r="ANY121" s="238"/>
      <c r="ANZ121" s="238"/>
      <c r="AOA121" s="235"/>
      <c r="AOB121" s="238"/>
      <c r="AOC121" s="236"/>
      <c r="AOD121" s="235"/>
      <c r="AOE121" s="236"/>
      <c r="AOF121" s="238"/>
      <c r="AOG121" s="238"/>
      <c r="AOH121" s="235"/>
      <c r="AOI121" s="238"/>
      <c r="AOJ121" s="236"/>
      <c r="AOK121" s="235"/>
      <c r="AOL121" s="236"/>
      <c r="AOM121" s="238"/>
      <c r="AON121" s="238"/>
      <c r="AOO121" s="235"/>
      <c r="AOP121" s="238"/>
      <c r="AOQ121" s="236"/>
      <c r="AOR121" s="235"/>
      <c r="AOS121" s="236"/>
      <c r="AOT121" s="238"/>
      <c r="AOU121" s="238"/>
      <c r="AOV121" s="235"/>
      <c r="AOW121" s="238"/>
      <c r="AOX121" s="236"/>
      <c r="AOY121" s="235"/>
      <c r="AOZ121" s="236"/>
      <c r="APA121" s="238"/>
      <c r="APB121" s="238"/>
      <c r="APC121" s="235"/>
      <c r="APD121" s="238"/>
      <c r="APE121" s="236"/>
      <c r="APF121" s="235"/>
      <c r="APG121" s="236"/>
      <c r="APH121" s="238"/>
      <c r="API121" s="238"/>
      <c r="APJ121" s="235"/>
      <c r="APK121" s="238"/>
      <c r="APL121" s="236"/>
      <c r="APM121" s="235"/>
      <c r="APN121" s="236"/>
      <c r="APO121" s="238"/>
      <c r="APP121" s="238"/>
      <c r="APQ121" s="235"/>
      <c r="APR121" s="238"/>
      <c r="APS121" s="236"/>
      <c r="APT121" s="235"/>
      <c r="APU121" s="236"/>
      <c r="APV121" s="238"/>
      <c r="APW121" s="238"/>
      <c r="APX121" s="235"/>
      <c r="APY121" s="238"/>
      <c r="APZ121" s="236"/>
      <c r="AQA121" s="235"/>
      <c r="AQB121" s="236"/>
      <c r="AQC121" s="238"/>
      <c r="AQD121" s="238"/>
      <c r="AQE121" s="235"/>
      <c r="AQF121" s="238"/>
      <c r="AQG121" s="236"/>
      <c r="AQH121" s="235"/>
      <c r="AQI121" s="236"/>
      <c r="AQJ121" s="238"/>
      <c r="AQK121" s="238"/>
      <c r="AQL121" s="235"/>
      <c r="AQM121" s="238"/>
      <c r="AQN121" s="236"/>
      <c r="AQO121" s="235"/>
      <c r="AQP121" s="236"/>
      <c r="AQQ121" s="238"/>
      <c r="AQR121" s="238"/>
      <c r="AQS121" s="235"/>
      <c r="AQT121" s="238"/>
      <c r="AQU121" s="236"/>
      <c r="AQV121" s="235"/>
      <c r="AQW121" s="236"/>
      <c r="AQX121" s="238"/>
      <c r="AQY121" s="238"/>
      <c r="AQZ121" s="235"/>
      <c r="ARA121" s="238"/>
      <c r="ARB121" s="236"/>
      <c r="ARC121" s="235"/>
      <c r="ARD121" s="236"/>
      <c r="ARE121" s="238"/>
      <c r="ARF121" s="238"/>
      <c r="ARG121" s="235"/>
      <c r="ARH121" s="238"/>
      <c r="ARI121" s="236"/>
      <c r="ARJ121" s="235"/>
      <c r="ARK121" s="236"/>
      <c r="ARL121" s="238"/>
      <c r="ARM121" s="238"/>
      <c r="ARN121" s="235"/>
      <c r="ARO121" s="238"/>
      <c r="ARP121" s="236"/>
      <c r="ARQ121" s="235"/>
      <c r="ARR121" s="236"/>
      <c r="ARS121" s="238"/>
      <c r="ART121" s="238"/>
      <c r="ARU121" s="235"/>
      <c r="ARV121" s="238"/>
      <c r="ARW121" s="236"/>
      <c r="ARX121" s="235"/>
      <c r="ARY121" s="236"/>
      <c r="ARZ121" s="238"/>
      <c r="ASA121" s="238"/>
      <c r="ASB121" s="235"/>
      <c r="ASC121" s="238"/>
      <c r="ASD121" s="236"/>
      <c r="ASE121" s="235"/>
      <c r="ASF121" s="236"/>
      <c r="ASG121" s="238"/>
      <c r="ASH121" s="238"/>
      <c r="ASI121" s="235"/>
      <c r="ASJ121" s="238"/>
      <c r="ASK121" s="236"/>
      <c r="ASL121" s="235"/>
      <c r="ASM121" s="236"/>
      <c r="ASN121" s="238"/>
      <c r="ASO121" s="238"/>
      <c r="ASP121" s="235"/>
      <c r="ASQ121" s="238"/>
      <c r="ASR121" s="236"/>
      <c r="ASS121" s="235"/>
      <c r="AST121" s="236"/>
      <c r="ASU121" s="238"/>
      <c r="ASV121" s="238"/>
      <c r="ASW121" s="235"/>
      <c r="ASX121" s="238"/>
      <c r="ASY121" s="236"/>
      <c r="ASZ121" s="235"/>
      <c r="ATA121" s="236"/>
      <c r="ATB121" s="238"/>
      <c r="ATC121" s="238"/>
      <c r="ATD121" s="235"/>
      <c r="ATE121" s="238"/>
      <c r="ATF121" s="236"/>
      <c r="ATG121" s="235"/>
      <c r="ATH121" s="236"/>
      <c r="ATI121" s="238"/>
      <c r="ATJ121" s="238"/>
      <c r="ATK121" s="235"/>
      <c r="ATL121" s="238"/>
      <c r="ATM121" s="236"/>
      <c r="ATN121" s="235"/>
      <c r="ATO121" s="236"/>
      <c r="ATP121" s="238"/>
      <c r="ATQ121" s="238"/>
      <c r="ATR121" s="235"/>
      <c r="ATS121" s="238"/>
      <c r="ATT121" s="236"/>
      <c r="ATU121" s="235"/>
      <c r="ATV121" s="236"/>
      <c r="ATW121" s="238"/>
      <c r="ATX121" s="238"/>
      <c r="ATY121" s="235"/>
      <c r="ATZ121" s="238"/>
      <c r="AUA121" s="236"/>
      <c r="AUB121" s="235"/>
      <c r="AUC121" s="236"/>
      <c r="AUD121" s="238"/>
      <c r="AUE121" s="238"/>
      <c r="AUF121" s="235"/>
      <c r="AUG121" s="238"/>
      <c r="AUH121" s="236"/>
      <c r="AUI121" s="235"/>
      <c r="AUJ121" s="236"/>
      <c r="AUK121" s="238"/>
      <c r="AUL121" s="238"/>
      <c r="AUM121" s="235"/>
      <c r="AUN121" s="238"/>
      <c r="AUO121" s="236"/>
      <c r="AUP121" s="235"/>
      <c r="AUQ121" s="236"/>
      <c r="AUR121" s="238"/>
      <c r="AUS121" s="238"/>
      <c r="AUT121" s="235"/>
      <c r="AUU121" s="238"/>
      <c r="AUV121" s="236"/>
      <c r="AUW121" s="235"/>
      <c r="AUX121" s="236"/>
      <c r="AUY121" s="238"/>
      <c r="AUZ121" s="238"/>
      <c r="AVA121" s="235"/>
      <c r="AVB121" s="238"/>
      <c r="AVC121" s="236"/>
      <c r="AVD121" s="235"/>
      <c r="AVE121" s="236"/>
      <c r="AVF121" s="238"/>
      <c r="AVG121" s="238"/>
      <c r="AVH121" s="235"/>
      <c r="AVI121" s="238"/>
      <c r="AVJ121" s="236"/>
      <c r="AVK121" s="235"/>
      <c r="AVL121" s="236"/>
      <c r="AVM121" s="238"/>
      <c r="AVN121" s="238"/>
      <c r="AVO121" s="235"/>
      <c r="AVP121" s="238"/>
      <c r="AVQ121" s="236"/>
      <c r="AVR121" s="235"/>
      <c r="AVS121" s="236"/>
      <c r="AVT121" s="238"/>
      <c r="AVU121" s="238"/>
      <c r="AVV121" s="235"/>
      <c r="AVW121" s="238"/>
      <c r="AVX121" s="236"/>
      <c r="AVY121" s="235"/>
      <c r="AVZ121" s="236"/>
      <c r="AWA121" s="238"/>
      <c r="AWB121" s="238"/>
      <c r="AWC121" s="235"/>
      <c r="AWD121" s="238"/>
      <c r="AWE121" s="236"/>
      <c r="AWF121" s="235"/>
      <c r="AWG121" s="236"/>
      <c r="AWH121" s="238"/>
      <c r="AWI121" s="238"/>
      <c r="AWJ121" s="235"/>
      <c r="AWK121" s="238"/>
      <c r="AWL121" s="236"/>
      <c r="AWM121" s="235"/>
      <c r="AWN121" s="236"/>
      <c r="AWO121" s="238"/>
      <c r="AWP121" s="238"/>
      <c r="AWQ121" s="235"/>
      <c r="AWR121" s="238"/>
      <c r="AWS121" s="236"/>
      <c r="AWT121" s="235"/>
      <c r="AWU121" s="236"/>
      <c r="AWV121" s="238"/>
      <c r="AWW121" s="238"/>
      <c r="AWX121" s="235"/>
      <c r="AWY121" s="238"/>
      <c r="AWZ121" s="236"/>
      <c r="AXA121" s="235"/>
      <c r="AXB121" s="236"/>
      <c r="AXC121" s="238"/>
      <c r="AXD121" s="238"/>
      <c r="AXE121" s="235"/>
      <c r="AXF121" s="238"/>
      <c r="AXG121" s="236"/>
      <c r="AXH121" s="235"/>
      <c r="AXI121" s="236"/>
      <c r="AXJ121" s="238"/>
      <c r="AXK121" s="238"/>
      <c r="AXL121" s="235"/>
      <c r="AXM121" s="238"/>
      <c r="AXN121" s="236"/>
      <c r="AXO121" s="235"/>
      <c r="AXP121" s="236"/>
      <c r="AXQ121" s="238"/>
      <c r="AXR121" s="238"/>
      <c r="AXS121" s="235"/>
      <c r="AXT121" s="238"/>
      <c r="AXU121" s="236"/>
      <c r="AXV121" s="235"/>
      <c r="AXW121" s="236"/>
      <c r="AXX121" s="238"/>
      <c r="AXY121" s="238"/>
      <c r="AXZ121" s="235"/>
      <c r="AYA121" s="238"/>
      <c r="AYB121" s="236"/>
      <c r="AYC121" s="235"/>
      <c r="AYD121" s="236"/>
      <c r="AYE121" s="238"/>
      <c r="AYF121" s="238"/>
      <c r="AYG121" s="235"/>
      <c r="AYH121" s="238"/>
      <c r="AYI121" s="236"/>
      <c r="AYJ121" s="235"/>
      <c r="AYK121" s="236"/>
      <c r="AYL121" s="238"/>
      <c r="AYM121" s="238"/>
      <c r="AYN121" s="235"/>
      <c r="AYO121" s="238"/>
      <c r="AYP121" s="236"/>
      <c r="AYQ121" s="235"/>
      <c r="AYR121" s="236"/>
      <c r="AYS121" s="238"/>
      <c r="AYT121" s="238"/>
      <c r="AYU121" s="235"/>
      <c r="AYV121" s="238"/>
      <c r="AYW121" s="236"/>
      <c r="AYX121" s="235"/>
      <c r="AYY121" s="236"/>
      <c r="AYZ121" s="238"/>
      <c r="AZA121" s="238"/>
      <c r="AZB121" s="235"/>
      <c r="AZC121" s="238"/>
      <c r="AZD121" s="236"/>
      <c r="AZE121" s="235"/>
      <c r="AZF121" s="236"/>
      <c r="AZG121" s="238"/>
      <c r="AZH121" s="238"/>
      <c r="AZI121" s="235"/>
      <c r="AZJ121" s="238"/>
      <c r="AZK121" s="236"/>
      <c r="AZL121" s="235"/>
      <c r="AZM121" s="236"/>
      <c r="AZN121" s="238"/>
      <c r="AZO121" s="238"/>
      <c r="AZP121" s="235"/>
      <c r="AZQ121" s="238"/>
      <c r="AZR121" s="236"/>
      <c r="AZS121" s="235"/>
      <c r="AZT121" s="236"/>
      <c r="AZU121" s="238"/>
      <c r="AZV121" s="238"/>
      <c r="AZW121" s="235"/>
      <c r="AZX121" s="238"/>
      <c r="AZY121" s="236"/>
      <c r="AZZ121" s="235"/>
      <c r="BAA121" s="236"/>
      <c r="BAB121" s="238"/>
      <c r="BAC121" s="238"/>
      <c r="BAD121" s="235"/>
      <c r="BAE121" s="238"/>
      <c r="BAF121" s="236"/>
      <c r="BAG121" s="235"/>
      <c r="BAH121" s="236"/>
      <c r="BAI121" s="238"/>
      <c r="BAJ121" s="238"/>
      <c r="BAK121" s="235"/>
      <c r="BAL121" s="238"/>
      <c r="BAM121" s="236"/>
      <c r="BAN121" s="235"/>
      <c r="BAO121" s="236"/>
      <c r="BAP121" s="238"/>
      <c r="BAQ121" s="238"/>
      <c r="BAR121" s="235"/>
      <c r="BAS121" s="238"/>
      <c r="BAT121" s="236"/>
      <c r="BAU121" s="235"/>
      <c r="BAV121" s="236"/>
      <c r="BAW121" s="238"/>
      <c r="BAX121" s="238"/>
      <c r="BAY121" s="235"/>
      <c r="BAZ121" s="238"/>
      <c r="BBA121" s="236"/>
      <c r="BBB121" s="235"/>
      <c r="BBC121" s="236"/>
      <c r="BBD121" s="238"/>
      <c r="BBE121" s="238"/>
      <c r="BBF121" s="235"/>
      <c r="BBG121" s="238"/>
      <c r="BBH121" s="236"/>
      <c r="BBI121" s="235"/>
      <c r="BBJ121" s="236"/>
      <c r="BBK121" s="238"/>
      <c r="BBL121" s="238"/>
      <c r="BBM121" s="235"/>
      <c r="BBN121" s="238"/>
      <c r="BBO121" s="236"/>
      <c r="BBP121" s="235"/>
      <c r="BBQ121" s="236"/>
      <c r="BBR121" s="238"/>
      <c r="BBS121" s="238"/>
      <c r="BBT121" s="235"/>
      <c r="BBU121" s="238"/>
      <c r="BBV121" s="236"/>
      <c r="BBW121" s="235"/>
      <c r="BBX121" s="236"/>
      <c r="BBY121" s="238"/>
      <c r="BBZ121" s="238"/>
      <c r="BCA121" s="235"/>
      <c r="BCB121" s="238"/>
      <c r="BCC121" s="236"/>
      <c r="BCD121" s="235"/>
      <c r="BCE121" s="236"/>
      <c r="BCF121" s="238"/>
      <c r="BCG121" s="238"/>
      <c r="BCH121" s="235"/>
      <c r="BCI121" s="238"/>
      <c r="BCJ121" s="236"/>
      <c r="BCK121" s="235"/>
      <c r="BCL121" s="236"/>
      <c r="BCM121" s="238"/>
      <c r="BCN121" s="238"/>
      <c r="BCO121" s="235"/>
      <c r="BCP121" s="238"/>
      <c r="BCQ121" s="236"/>
      <c r="BCR121" s="235"/>
      <c r="BCS121" s="236"/>
      <c r="BCT121" s="238"/>
      <c r="BCU121" s="238"/>
      <c r="BCV121" s="235"/>
      <c r="BCW121" s="238"/>
      <c r="BCX121" s="236"/>
      <c r="BCY121" s="235"/>
      <c r="BCZ121" s="236"/>
      <c r="BDA121" s="238"/>
      <c r="BDB121" s="238"/>
      <c r="BDC121" s="235"/>
      <c r="BDD121" s="238"/>
      <c r="BDE121" s="236"/>
      <c r="BDF121" s="235"/>
      <c r="BDG121" s="236"/>
      <c r="BDH121" s="238"/>
      <c r="BDI121" s="238"/>
      <c r="BDJ121" s="235"/>
      <c r="BDK121" s="238"/>
      <c r="BDL121" s="236"/>
      <c r="BDM121" s="235"/>
      <c r="BDN121" s="236"/>
      <c r="BDO121" s="238"/>
      <c r="BDP121" s="238"/>
      <c r="BDQ121" s="235"/>
      <c r="BDR121" s="238"/>
      <c r="BDS121" s="236"/>
      <c r="BDT121" s="235"/>
      <c r="BDU121" s="236"/>
      <c r="BDV121" s="238"/>
      <c r="BDW121" s="238"/>
      <c r="BDX121" s="235"/>
      <c r="BDY121" s="238"/>
      <c r="BDZ121" s="236"/>
      <c r="BEA121" s="235"/>
      <c r="BEB121" s="236"/>
      <c r="BEC121" s="238"/>
      <c r="BED121" s="238"/>
      <c r="BEE121" s="235"/>
      <c r="BEF121" s="238"/>
      <c r="BEG121" s="236"/>
      <c r="BEH121" s="235"/>
      <c r="BEI121" s="236"/>
      <c r="BEJ121" s="238"/>
      <c r="BEK121" s="238"/>
      <c r="BEL121" s="235"/>
      <c r="BEM121" s="238"/>
      <c r="BEN121" s="236"/>
      <c r="BEO121" s="235"/>
      <c r="BEP121" s="236"/>
      <c r="BEQ121" s="238"/>
      <c r="BER121" s="238"/>
      <c r="BES121" s="235"/>
      <c r="BET121" s="238"/>
      <c r="BEU121" s="236"/>
      <c r="BEV121" s="235"/>
      <c r="BEW121" s="236"/>
      <c r="BEX121" s="238"/>
      <c r="BEY121" s="238"/>
      <c r="BEZ121" s="235"/>
      <c r="BFA121" s="238"/>
      <c r="BFB121" s="236"/>
      <c r="BFC121" s="235"/>
      <c r="BFD121" s="236"/>
      <c r="BFE121" s="238"/>
      <c r="BFF121" s="238"/>
      <c r="BFG121" s="235"/>
      <c r="BFH121" s="238"/>
      <c r="BFI121" s="236"/>
      <c r="BFJ121" s="235"/>
      <c r="BFK121" s="236"/>
      <c r="BFL121" s="238"/>
      <c r="BFM121" s="238"/>
      <c r="BFN121" s="235"/>
      <c r="BFO121" s="238"/>
      <c r="BFP121" s="236"/>
      <c r="BFQ121" s="235"/>
      <c r="BFR121" s="236"/>
      <c r="BFS121" s="238"/>
      <c r="BFT121" s="238"/>
      <c r="BFU121" s="235"/>
      <c r="BFV121" s="238"/>
      <c r="BFW121" s="236"/>
      <c r="BFX121" s="235"/>
      <c r="BFY121" s="236"/>
      <c r="BFZ121" s="238"/>
      <c r="BGA121" s="238"/>
      <c r="BGB121" s="235"/>
      <c r="BGC121" s="238"/>
      <c r="BGD121" s="236"/>
      <c r="BGE121" s="235"/>
      <c r="BGF121" s="236"/>
      <c r="BGG121" s="238"/>
      <c r="BGH121" s="238"/>
      <c r="BGI121" s="235"/>
      <c r="BGJ121" s="238"/>
      <c r="BGK121" s="236"/>
      <c r="BGL121" s="235"/>
      <c r="BGM121" s="236"/>
      <c r="BGN121" s="238"/>
      <c r="BGO121" s="238"/>
      <c r="BGP121" s="235"/>
      <c r="BGQ121" s="238"/>
      <c r="BGR121" s="236"/>
      <c r="BGS121" s="235"/>
      <c r="BGT121" s="236"/>
      <c r="BGU121" s="238"/>
      <c r="BGV121" s="238"/>
      <c r="BGW121" s="235"/>
      <c r="BGX121" s="238"/>
      <c r="BGY121" s="236"/>
      <c r="BGZ121" s="235"/>
      <c r="BHA121" s="236"/>
      <c r="BHB121" s="238"/>
      <c r="BHC121" s="238"/>
      <c r="BHD121" s="235"/>
      <c r="BHE121" s="238"/>
      <c r="BHF121" s="236"/>
      <c r="BHG121" s="235"/>
      <c r="BHH121" s="236"/>
      <c r="BHI121" s="238"/>
      <c r="BHJ121" s="238"/>
      <c r="BHK121" s="235"/>
      <c r="BHL121" s="238"/>
      <c r="BHM121" s="236"/>
      <c r="BHN121" s="235"/>
      <c r="BHO121" s="236"/>
      <c r="BHP121" s="238"/>
      <c r="BHQ121" s="238"/>
      <c r="BHR121" s="235"/>
      <c r="BHS121" s="238"/>
      <c r="BHT121" s="236"/>
      <c r="BHU121" s="235"/>
      <c r="BHV121" s="236"/>
      <c r="BHW121" s="238"/>
      <c r="BHX121" s="238"/>
      <c r="BHY121" s="235"/>
      <c r="BHZ121" s="238"/>
      <c r="BIA121" s="236"/>
      <c r="BIB121" s="235"/>
      <c r="BIC121" s="236"/>
      <c r="BID121" s="238"/>
      <c r="BIE121" s="238"/>
      <c r="BIF121" s="235"/>
      <c r="BIG121" s="238"/>
      <c r="BIH121" s="236"/>
      <c r="BII121" s="235"/>
      <c r="BIJ121" s="236"/>
      <c r="BIK121" s="238"/>
      <c r="BIL121" s="238"/>
      <c r="BIM121" s="235"/>
      <c r="BIN121" s="238"/>
      <c r="BIO121" s="236"/>
      <c r="BIP121" s="235"/>
      <c r="BIQ121" s="236"/>
      <c r="BIR121" s="238"/>
      <c r="BIS121" s="238"/>
      <c r="BIT121" s="235"/>
      <c r="BIU121" s="238"/>
      <c r="BIV121" s="236"/>
      <c r="BIW121" s="235"/>
      <c r="BIX121" s="236"/>
      <c r="BIY121" s="238"/>
      <c r="BIZ121" s="238"/>
      <c r="BJA121" s="235"/>
      <c r="BJB121" s="238"/>
      <c r="BJC121" s="236"/>
      <c r="BJD121" s="235"/>
      <c r="BJE121" s="236"/>
      <c r="BJF121" s="238"/>
      <c r="BJG121" s="238"/>
      <c r="BJH121" s="235"/>
      <c r="BJI121" s="238"/>
      <c r="BJJ121" s="236"/>
      <c r="BJK121" s="235"/>
      <c r="BJL121" s="236"/>
      <c r="BJM121" s="238"/>
      <c r="BJN121" s="238"/>
      <c r="BJO121" s="235"/>
      <c r="BJP121" s="238"/>
      <c r="BJQ121" s="236"/>
      <c r="BJR121" s="235"/>
      <c r="BJS121" s="236"/>
      <c r="BJT121" s="238"/>
      <c r="BJU121" s="238"/>
      <c r="BJV121" s="235"/>
      <c r="BJW121" s="238"/>
      <c r="BJX121" s="236"/>
      <c r="BJY121" s="235"/>
      <c r="BJZ121" s="236"/>
      <c r="BKA121" s="238"/>
      <c r="BKB121" s="238"/>
      <c r="BKC121" s="235"/>
      <c r="BKD121" s="238"/>
      <c r="BKE121" s="236"/>
      <c r="BKF121" s="235"/>
      <c r="BKG121" s="236"/>
      <c r="BKH121" s="238"/>
      <c r="BKI121" s="238"/>
      <c r="BKJ121" s="235"/>
      <c r="BKK121" s="238"/>
      <c r="BKL121" s="236"/>
      <c r="BKM121" s="235"/>
      <c r="BKN121" s="236"/>
      <c r="BKO121" s="238"/>
      <c r="BKP121" s="238"/>
      <c r="BKQ121" s="235"/>
      <c r="BKR121" s="238"/>
      <c r="BKS121" s="236"/>
      <c r="BKT121" s="235"/>
      <c r="BKU121" s="236"/>
      <c r="BKV121" s="238"/>
      <c r="BKW121" s="238"/>
      <c r="BKX121" s="235"/>
      <c r="BKY121" s="238"/>
      <c r="BKZ121" s="236"/>
      <c r="BLA121" s="235"/>
      <c r="BLB121" s="236"/>
      <c r="BLC121" s="238"/>
      <c r="BLD121" s="238"/>
      <c r="BLE121" s="235"/>
      <c r="BLF121" s="238"/>
      <c r="BLG121" s="236"/>
      <c r="BLH121" s="235"/>
      <c r="BLI121" s="236"/>
      <c r="BLJ121" s="238"/>
      <c r="BLK121" s="238"/>
      <c r="BLL121" s="235"/>
      <c r="BLM121" s="238"/>
      <c r="BLN121" s="236"/>
      <c r="BLO121" s="235"/>
      <c r="BLP121" s="236"/>
      <c r="BLQ121" s="238"/>
      <c r="BLR121" s="238"/>
      <c r="BLS121" s="235"/>
      <c r="BLT121" s="238"/>
      <c r="BLU121" s="236"/>
      <c r="BLV121" s="235"/>
      <c r="BLW121" s="236"/>
      <c r="BLX121" s="238"/>
      <c r="BLY121" s="238"/>
      <c r="BLZ121" s="235"/>
      <c r="BMA121" s="238"/>
      <c r="BMB121" s="236"/>
      <c r="BMC121" s="235"/>
      <c r="BMD121" s="236"/>
      <c r="BME121" s="238"/>
      <c r="BMF121" s="238"/>
      <c r="BMG121" s="235"/>
      <c r="BMH121" s="238"/>
      <c r="BMI121" s="236"/>
      <c r="BMJ121" s="235"/>
      <c r="BMK121" s="236"/>
      <c r="BML121" s="238"/>
      <c r="BMM121" s="238"/>
      <c r="BMN121" s="235"/>
      <c r="BMO121" s="238"/>
      <c r="BMP121" s="236"/>
      <c r="BMQ121" s="235"/>
      <c r="BMR121" s="236"/>
      <c r="BMS121" s="238"/>
      <c r="BMT121" s="238"/>
      <c r="BMU121" s="235"/>
      <c r="BMV121" s="238"/>
      <c r="BMW121" s="236"/>
      <c r="BMX121" s="235"/>
      <c r="BMY121" s="236"/>
      <c r="BMZ121" s="238"/>
      <c r="BNA121" s="238"/>
      <c r="BNB121" s="235"/>
      <c r="BNC121" s="238"/>
      <c r="BND121" s="236"/>
      <c r="BNE121" s="235"/>
      <c r="BNF121" s="236"/>
      <c r="BNG121" s="238"/>
      <c r="BNH121" s="238"/>
      <c r="BNI121" s="235"/>
      <c r="BNJ121" s="238"/>
      <c r="BNK121" s="236"/>
      <c r="BNL121" s="235"/>
      <c r="BNM121" s="236"/>
      <c r="BNN121" s="238"/>
      <c r="BNO121" s="238"/>
      <c r="BNP121" s="235"/>
      <c r="BNQ121" s="238"/>
      <c r="BNR121" s="236"/>
      <c r="BNS121" s="235"/>
      <c r="BNT121" s="236"/>
      <c r="BNU121" s="238"/>
      <c r="BNV121" s="238"/>
      <c r="BNW121" s="235"/>
      <c r="BNX121" s="238"/>
      <c r="BNY121" s="236"/>
      <c r="BNZ121" s="235"/>
      <c r="BOA121" s="236"/>
      <c r="BOB121" s="238"/>
      <c r="BOC121" s="238"/>
      <c r="BOD121" s="235"/>
      <c r="BOE121" s="238"/>
      <c r="BOF121" s="236"/>
      <c r="BOG121" s="235"/>
      <c r="BOH121" s="236"/>
      <c r="BOI121" s="238"/>
      <c r="BOJ121" s="238"/>
      <c r="BOK121" s="235"/>
      <c r="BOL121" s="238"/>
      <c r="BOM121" s="236"/>
      <c r="BON121" s="235"/>
      <c r="BOO121" s="236"/>
      <c r="BOP121" s="238"/>
      <c r="BOQ121" s="238"/>
      <c r="BOR121" s="235"/>
      <c r="BOS121" s="238"/>
      <c r="BOT121" s="236"/>
      <c r="BOU121" s="235"/>
      <c r="BOV121" s="236"/>
      <c r="BOW121" s="238"/>
      <c r="BOX121" s="238"/>
      <c r="BOY121" s="235"/>
      <c r="BOZ121" s="238"/>
      <c r="BPA121" s="236"/>
      <c r="BPB121" s="235"/>
      <c r="BPC121" s="236"/>
      <c r="BPD121" s="238"/>
      <c r="BPE121" s="238"/>
      <c r="BPF121" s="235"/>
      <c r="BPG121" s="238"/>
      <c r="BPH121" s="236"/>
      <c r="BPI121" s="235"/>
      <c r="BPJ121" s="236"/>
      <c r="BPK121" s="238"/>
      <c r="BPL121" s="238"/>
      <c r="BPM121" s="235"/>
      <c r="BPN121" s="238"/>
      <c r="BPO121" s="236"/>
      <c r="BPP121" s="235"/>
      <c r="BPQ121" s="236"/>
      <c r="BPR121" s="238"/>
      <c r="BPS121" s="238"/>
      <c r="BPT121" s="235"/>
      <c r="BPU121" s="238"/>
      <c r="BPV121" s="236"/>
      <c r="BPW121" s="235"/>
      <c r="BPX121" s="236"/>
      <c r="BPY121" s="238"/>
      <c r="BPZ121" s="238"/>
      <c r="BQA121" s="235"/>
      <c r="BQB121" s="238"/>
      <c r="BQC121" s="236"/>
      <c r="BQD121" s="235"/>
      <c r="BQE121" s="236"/>
      <c r="BQF121" s="238"/>
      <c r="BQG121" s="238"/>
      <c r="BQH121" s="235"/>
      <c r="BQI121" s="238"/>
      <c r="BQJ121" s="236"/>
      <c r="BQK121" s="235"/>
      <c r="BQL121" s="236"/>
      <c r="BQM121" s="238"/>
      <c r="BQN121" s="238"/>
      <c r="BQO121" s="235"/>
      <c r="BQP121" s="238"/>
      <c r="BQQ121" s="236"/>
      <c r="BQR121" s="235"/>
      <c r="BQS121" s="236"/>
      <c r="BQT121" s="238"/>
      <c r="BQU121" s="238"/>
      <c r="BQV121" s="235"/>
      <c r="BQW121" s="238"/>
      <c r="BQX121" s="236"/>
      <c r="BQY121" s="235"/>
      <c r="BQZ121" s="236"/>
      <c r="BRA121" s="238"/>
      <c r="BRB121" s="238"/>
      <c r="BRC121" s="235"/>
      <c r="BRD121" s="238"/>
      <c r="BRE121" s="236"/>
      <c r="BRF121" s="235"/>
      <c r="BRG121" s="236"/>
      <c r="BRH121" s="238"/>
      <c r="BRI121" s="238"/>
      <c r="BRJ121" s="235"/>
      <c r="BRK121" s="238"/>
      <c r="BRL121" s="236"/>
      <c r="BRM121" s="235"/>
      <c r="BRN121" s="236"/>
      <c r="BRO121" s="238"/>
      <c r="BRP121" s="238"/>
      <c r="BRQ121" s="235"/>
      <c r="BRR121" s="238"/>
      <c r="BRS121" s="236"/>
      <c r="BRT121" s="235"/>
      <c r="BRU121" s="236"/>
      <c r="BRV121" s="238"/>
      <c r="BRW121" s="238"/>
      <c r="BRX121" s="235"/>
      <c r="BRY121" s="238"/>
      <c r="BRZ121" s="236"/>
      <c r="BSA121" s="235"/>
      <c r="BSB121" s="236"/>
      <c r="BSC121" s="238"/>
      <c r="BSD121" s="238"/>
      <c r="BSE121" s="235"/>
      <c r="BSF121" s="238"/>
      <c r="BSG121" s="236"/>
      <c r="BSH121" s="235"/>
      <c r="BSI121" s="236"/>
      <c r="BSJ121" s="238"/>
      <c r="BSK121" s="238"/>
      <c r="BSL121" s="235"/>
      <c r="BSM121" s="238"/>
      <c r="BSN121" s="236"/>
      <c r="BSO121" s="235"/>
      <c r="BSP121" s="236"/>
      <c r="BSQ121" s="238"/>
      <c r="BSR121" s="238"/>
      <c r="BSS121" s="235"/>
      <c r="BST121" s="238"/>
      <c r="BSU121" s="236"/>
      <c r="BSV121" s="235"/>
      <c r="BSW121" s="236"/>
      <c r="BSX121" s="238"/>
      <c r="BSY121" s="238"/>
      <c r="BSZ121" s="235"/>
      <c r="BTA121" s="238"/>
      <c r="BTB121" s="236"/>
      <c r="BTC121" s="235"/>
      <c r="BTD121" s="236"/>
      <c r="BTE121" s="238"/>
      <c r="BTF121" s="238"/>
      <c r="BTG121" s="235"/>
      <c r="BTH121" s="238"/>
      <c r="BTI121" s="236"/>
      <c r="BTJ121" s="235"/>
      <c r="BTK121" s="236"/>
      <c r="BTL121" s="238"/>
      <c r="BTM121" s="238"/>
      <c r="BTN121" s="235"/>
      <c r="BTO121" s="238"/>
      <c r="BTP121" s="236"/>
      <c r="BTQ121" s="235"/>
      <c r="BTR121" s="236"/>
      <c r="BTS121" s="238"/>
      <c r="BTT121" s="238"/>
      <c r="BTU121" s="235"/>
      <c r="BTV121" s="238"/>
      <c r="BTW121" s="236"/>
      <c r="BTX121" s="235"/>
      <c r="BTY121" s="236"/>
      <c r="BTZ121" s="238"/>
      <c r="BUA121" s="238"/>
      <c r="BUB121" s="235"/>
      <c r="BUC121" s="238"/>
      <c r="BUD121" s="236"/>
      <c r="BUE121" s="235"/>
      <c r="BUF121" s="236"/>
      <c r="BUG121" s="238"/>
      <c r="BUH121" s="238"/>
      <c r="BUI121" s="235"/>
      <c r="BUJ121" s="238"/>
      <c r="BUK121" s="236"/>
      <c r="BUL121" s="235"/>
      <c r="BUM121" s="236"/>
      <c r="BUN121" s="238"/>
      <c r="BUO121" s="238"/>
      <c r="BUP121" s="235"/>
      <c r="BUQ121" s="238"/>
      <c r="BUR121" s="236"/>
      <c r="BUS121" s="235"/>
      <c r="BUT121" s="236"/>
      <c r="BUU121" s="238"/>
      <c r="BUV121" s="238"/>
      <c r="BUW121" s="235"/>
      <c r="BUX121" s="238"/>
      <c r="BUY121" s="236"/>
      <c r="BUZ121" s="235"/>
      <c r="BVA121" s="236"/>
      <c r="BVB121" s="238"/>
      <c r="BVC121" s="238"/>
      <c r="BVD121" s="235"/>
      <c r="BVE121" s="238"/>
      <c r="BVF121" s="236"/>
      <c r="BVG121" s="235"/>
      <c r="BVH121" s="236"/>
      <c r="BVI121" s="238"/>
      <c r="BVJ121" s="238"/>
      <c r="BVK121" s="235"/>
      <c r="BVL121" s="238"/>
      <c r="BVM121" s="236"/>
      <c r="BVN121" s="235"/>
      <c r="BVO121" s="236"/>
      <c r="BVP121" s="238"/>
      <c r="BVQ121" s="238"/>
      <c r="BVR121" s="235"/>
      <c r="BVS121" s="238"/>
      <c r="BVT121" s="236"/>
      <c r="BVU121" s="235"/>
      <c r="BVV121" s="236"/>
      <c r="BVW121" s="238"/>
      <c r="BVX121" s="238"/>
      <c r="BVY121" s="235"/>
      <c r="BVZ121" s="238"/>
      <c r="BWA121" s="236"/>
      <c r="BWB121" s="235"/>
      <c r="BWC121" s="236"/>
      <c r="BWD121" s="238"/>
      <c r="BWE121" s="238"/>
      <c r="BWF121" s="235"/>
      <c r="BWG121" s="238"/>
      <c r="BWH121" s="236"/>
      <c r="BWI121" s="235"/>
      <c r="BWJ121" s="236"/>
      <c r="BWK121" s="238"/>
      <c r="BWL121" s="238"/>
      <c r="BWM121" s="235"/>
      <c r="BWN121" s="238"/>
      <c r="BWO121" s="236"/>
      <c r="BWP121" s="235"/>
      <c r="BWQ121" s="236"/>
      <c r="BWR121" s="238"/>
      <c r="BWS121" s="238"/>
      <c r="BWT121" s="235"/>
      <c r="BWU121" s="238"/>
      <c r="BWV121" s="236"/>
      <c r="BWW121" s="235"/>
      <c r="BWX121" s="236"/>
      <c r="BWY121" s="238"/>
      <c r="BWZ121" s="238"/>
      <c r="BXA121" s="235"/>
      <c r="BXB121" s="238"/>
      <c r="BXC121" s="236"/>
      <c r="BXD121" s="235"/>
      <c r="BXE121" s="236"/>
      <c r="BXF121" s="238"/>
      <c r="BXG121" s="238"/>
      <c r="BXH121" s="235"/>
      <c r="BXI121" s="238"/>
      <c r="BXJ121" s="236"/>
      <c r="BXK121" s="235"/>
      <c r="BXL121" s="236"/>
      <c r="BXM121" s="238"/>
      <c r="BXN121" s="238"/>
      <c r="BXO121" s="235"/>
      <c r="BXP121" s="238"/>
      <c r="BXQ121" s="236"/>
      <c r="BXR121" s="235"/>
      <c r="BXS121" s="236"/>
      <c r="BXT121" s="238"/>
      <c r="BXU121" s="238"/>
      <c r="BXV121" s="235"/>
      <c r="BXW121" s="238"/>
      <c r="BXX121" s="236"/>
      <c r="BXY121" s="235"/>
      <c r="BXZ121" s="236"/>
      <c r="BYA121" s="238"/>
      <c r="BYB121" s="238"/>
      <c r="BYC121" s="235"/>
      <c r="BYD121" s="238"/>
      <c r="BYE121" s="236"/>
      <c r="BYF121" s="235"/>
      <c r="BYG121" s="236"/>
      <c r="BYH121" s="238"/>
      <c r="BYI121" s="238"/>
      <c r="BYJ121" s="235"/>
      <c r="BYK121" s="238"/>
      <c r="BYL121" s="236"/>
      <c r="BYM121" s="235"/>
      <c r="BYN121" s="236"/>
      <c r="BYO121" s="238"/>
      <c r="BYP121" s="238"/>
      <c r="BYQ121" s="235"/>
      <c r="BYR121" s="238"/>
      <c r="BYS121" s="236"/>
      <c r="BYT121" s="235"/>
      <c r="BYU121" s="236"/>
      <c r="BYV121" s="238"/>
      <c r="BYW121" s="238"/>
      <c r="BYX121" s="235"/>
      <c r="BYY121" s="238"/>
      <c r="BYZ121" s="236"/>
      <c r="BZA121" s="235"/>
      <c r="BZB121" s="236"/>
      <c r="BZC121" s="238"/>
      <c r="BZD121" s="238"/>
      <c r="BZE121" s="235"/>
      <c r="BZF121" s="238"/>
      <c r="BZG121" s="236"/>
      <c r="BZH121" s="235"/>
      <c r="BZI121" s="236"/>
      <c r="BZJ121" s="238"/>
      <c r="BZK121" s="238"/>
      <c r="BZL121" s="235"/>
      <c r="BZM121" s="238"/>
      <c r="BZN121" s="236"/>
      <c r="BZO121" s="235"/>
      <c r="BZP121" s="236"/>
      <c r="BZQ121" s="238"/>
      <c r="BZR121" s="238"/>
      <c r="BZS121" s="235"/>
      <c r="BZT121" s="238"/>
      <c r="BZU121" s="236"/>
      <c r="BZV121" s="235"/>
      <c r="BZW121" s="236"/>
      <c r="BZX121" s="238"/>
      <c r="BZY121" s="238"/>
      <c r="BZZ121" s="235"/>
      <c r="CAA121" s="238"/>
      <c r="CAB121" s="236"/>
      <c r="CAC121" s="235"/>
      <c r="CAD121" s="236"/>
      <c r="CAE121" s="238"/>
      <c r="CAF121" s="238"/>
      <c r="CAG121" s="235"/>
      <c r="CAH121" s="238"/>
      <c r="CAI121" s="236"/>
      <c r="CAJ121" s="235"/>
      <c r="CAK121" s="236"/>
      <c r="CAL121" s="238"/>
      <c r="CAM121" s="238"/>
      <c r="CAN121" s="235"/>
      <c r="CAO121" s="238"/>
      <c r="CAP121" s="236"/>
      <c r="CAQ121" s="235"/>
      <c r="CAR121" s="236"/>
      <c r="CAS121" s="238"/>
      <c r="CAT121" s="238"/>
      <c r="CAU121" s="235"/>
      <c r="CAV121" s="238"/>
      <c r="CAW121" s="236"/>
      <c r="CAX121" s="235"/>
      <c r="CAY121" s="236"/>
      <c r="CAZ121" s="238"/>
      <c r="CBA121" s="238"/>
      <c r="CBB121" s="235"/>
      <c r="CBC121" s="238"/>
      <c r="CBD121" s="236"/>
      <c r="CBE121" s="235"/>
      <c r="CBF121" s="236"/>
      <c r="CBG121" s="238"/>
      <c r="CBH121" s="238"/>
      <c r="CBI121" s="235"/>
      <c r="CBJ121" s="238"/>
      <c r="CBK121" s="236"/>
      <c r="CBL121" s="235"/>
      <c r="CBM121" s="236"/>
      <c r="CBN121" s="238"/>
      <c r="CBO121" s="238"/>
      <c r="CBP121" s="235"/>
      <c r="CBQ121" s="238"/>
      <c r="CBR121" s="236"/>
      <c r="CBS121" s="235"/>
      <c r="CBT121" s="236"/>
      <c r="CBU121" s="238"/>
      <c r="CBV121" s="238"/>
      <c r="CBW121" s="235"/>
      <c r="CBX121" s="238"/>
      <c r="CBY121" s="236"/>
      <c r="CBZ121" s="235"/>
      <c r="CCA121" s="236"/>
      <c r="CCB121" s="238"/>
      <c r="CCC121" s="238"/>
      <c r="CCD121" s="235"/>
      <c r="CCE121" s="238"/>
      <c r="CCF121" s="236"/>
      <c r="CCG121" s="235"/>
      <c r="CCH121" s="236"/>
      <c r="CCI121" s="238"/>
      <c r="CCJ121" s="238"/>
      <c r="CCK121" s="235"/>
      <c r="CCL121" s="238"/>
      <c r="CCM121" s="236"/>
      <c r="CCN121" s="235"/>
      <c r="CCO121" s="236"/>
      <c r="CCP121" s="238"/>
      <c r="CCQ121" s="238"/>
      <c r="CCR121" s="235"/>
      <c r="CCS121" s="238"/>
      <c r="CCT121" s="236"/>
      <c r="CCU121" s="235"/>
      <c r="CCV121" s="236"/>
      <c r="CCW121" s="238"/>
      <c r="CCX121" s="238"/>
      <c r="CCY121" s="235"/>
      <c r="CCZ121" s="238"/>
      <c r="CDA121" s="236"/>
      <c r="CDB121" s="235"/>
      <c r="CDC121" s="236"/>
      <c r="CDD121" s="238"/>
      <c r="CDE121" s="238"/>
      <c r="CDF121" s="235"/>
      <c r="CDG121" s="238"/>
      <c r="CDH121" s="236"/>
      <c r="CDI121" s="235"/>
      <c r="CDJ121" s="236"/>
      <c r="CDK121" s="238"/>
      <c r="CDL121" s="238"/>
      <c r="CDM121" s="235"/>
      <c r="CDN121" s="238"/>
      <c r="CDO121" s="236"/>
      <c r="CDP121" s="235"/>
      <c r="CDQ121" s="236"/>
      <c r="CDR121" s="238"/>
      <c r="CDS121" s="238"/>
      <c r="CDT121" s="235"/>
      <c r="CDU121" s="238"/>
      <c r="CDV121" s="236"/>
      <c r="CDW121" s="235"/>
      <c r="CDX121" s="236"/>
      <c r="CDY121" s="238"/>
      <c r="CDZ121" s="238"/>
      <c r="CEA121" s="235"/>
      <c r="CEB121" s="238"/>
      <c r="CEC121" s="236"/>
      <c r="CED121" s="235"/>
      <c r="CEE121" s="236"/>
      <c r="CEF121" s="238"/>
      <c r="CEG121" s="238"/>
      <c r="CEH121" s="235"/>
      <c r="CEI121" s="238"/>
      <c r="CEJ121" s="236"/>
      <c r="CEK121" s="235"/>
      <c r="CEL121" s="236"/>
      <c r="CEM121" s="238"/>
      <c r="CEN121" s="238"/>
      <c r="CEO121" s="235"/>
      <c r="CEP121" s="238"/>
      <c r="CEQ121" s="236"/>
      <c r="CER121" s="235"/>
      <c r="CES121" s="236"/>
      <c r="CET121" s="238"/>
      <c r="CEU121" s="238"/>
      <c r="CEV121" s="235"/>
      <c r="CEW121" s="238"/>
      <c r="CEX121" s="236"/>
      <c r="CEY121" s="235"/>
      <c r="CEZ121" s="236"/>
      <c r="CFA121" s="238"/>
      <c r="CFB121" s="238"/>
      <c r="CFC121" s="235"/>
      <c r="CFD121" s="238"/>
      <c r="CFE121" s="236"/>
      <c r="CFF121" s="235"/>
      <c r="CFG121" s="236"/>
      <c r="CFH121" s="238"/>
      <c r="CFI121" s="238"/>
      <c r="CFJ121" s="235"/>
      <c r="CFK121" s="238"/>
      <c r="CFL121" s="236"/>
      <c r="CFM121" s="235"/>
      <c r="CFN121" s="236"/>
      <c r="CFO121" s="238"/>
      <c r="CFP121" s="238"/>
      <c r="CFQ121" s="235"/>
      <c r="CFR121" s="238"/>
      <c r="CFS121" s="236"/>
      <c r="CFT121" s="235"/>
      <c r="CFU121" s="236"/>
      <c r="CFV121" s="238"/>
      <c r="CFW121" s="238"/>
      <c r="CFX121" s="235"/>
      <c r="CFY121" s="238"/>
      <c r="CFZ121" s="236"/>
      <c r="CGA121" s="235"/>
      <c r="CGB121" s="236"/>
      <c r="CGC121" s="238"/>
      <c r="CGD121" s="238"/>
      <c r="CGE121" s="235"/>
      <c r="CGF121" s="238"/>
      <c r="CGG121" s="236"/>
      <c r="CGH121" s="235"/>
      <c r="CGI121" s="236"/>
      <c r="CGJ121" s="238"/>
      <c r="CGK121" s="238"/>
      <c r="CGL121" s="235"/>
      <c r="CGM121" s="238"/>
      <c r="CGN121" s="236"/>
      <c r="CGO121" s="235"/>
      <c r="CGP121" s="236"/>
      <c r="CGQ121" s="238"/>
      <c r="CGR121" s="238"/>
      <c r="CGS121" s="235"/>
      <c r="CGT121" s="238"/>
      <c r="CGU121" s="236"/>
      <c r="CGV121" s="235"/>
      <c r="CGW121" s="236"/>
      <c r="CGX121" s="238"/>
      <c r="CGY121" s="238"/>
      <c r="CGZ121" s="235"/>
      <c r="CHA121" s="238"/>
      <c r="CHB121" s="236"/>
      <c r="CHC121" s="235"/>
      <c r="CHD121" s="236"/>
      <c r="CHE121" s="238"/>
      <c r="CHF121" s="238"/>
      <c r="CHG121" s="235"/>
      <c r="CHH121" s="238"/>
      <c r="CHI121" s="236"/>
      <c r="CHJ121" s="235"/>
      <c r="CHK121" s="236"/>
      <c r="CHL121" s="238"/>
      <c r="CHM121" s="238"/>
      <c r="CHN121" s="235"/>
      <c r="CHO121" s="238"/>
      <c r="CHP121" s="236"/>
      <c r="CHQ121" s="235"/>
      <c r="CHR121" s="236"/>
      <c r="CHS121" s="238"/>
      <c r="CHT121" s="238"/>
      <c r="CHU121" s="235"/>
      <c r="CHV121" s="238"/>
      <c r="CHW121" s="236"/>
      <c r="CHX121" s="235"/>
      <c r="CHY121" s="236"/>
      <c r="CHZ121" s="238"/>
      <c r="CIA121" s="238"/>
      <c r="CIB121" s="235"/>
      <c r="CIC121" s="238"/>
      <c r="CID121" s="236"/>
      <c r="CIE121" s="235"/>
      <c r="CIF121" s="236"/>
      <c r="CIG121" s="238"/>
      <c r="CIH121" s="238"/>
      <c r="CII121" s="235"/>
      <c r="CIJ121" s="238"/>
      <c r="CIK121" s="236"/>
      <c r="CIL121" s="235"/>
      <c r="CIM121" s="236"/>
      <c r="CIN121" s="238"/>
      <c r="CIO121" s="238"/>
      <c r="CIP121" s="235"/>
      <c r="CIQ121" s="238"/>
      <c r="CIR121" s="236"/>
      <c r="CIS121" s="235"/>
      <c r="CIT121" s="236"/>
      <c r="CIU121" s="238"/>
      <c r="CIV121" s="238"/>
      <c r="CIW121" s="235"/>
      <c r="CIX121" s="238"/>
      <c r="CIY121" s="236"/>
      <c r="CIZ121" s="235"/>
      <c r="CJA121" s="236"/>
      <c r="CJB121" s="238"/>
      <c r="CJC121" s="238"/>
      <c r="CJD121" s="235"/>
      <c r="CJE121" s="238"/>
      <c r="CJF121" s="236"/>
      <c r="CJG121" s="235"/>
      <c r="CJH121" s="236"/>
      <c r="CJI121" s="238"/>
      <c r="CJJ121" s="238"/>
      <c r="CJK121" s="235"/>
      <c r="CJL121" s="238"/>
      <c r="CJM121" s="236"/>
      <c r="CJN121" s="235"/>
      <c r="CJO121" s="236"/>
      <c r="CJP121" s="238"/>
      <c r="CJQ121" s="238"/>
      <c r="CJR121" s="235"/>
      <c r="CJS121" s="238"/>
      <c r="CJT121" s="236"/>
      <c r="CJU121" s="235"/>
      <c r="CJV121" s="236"/>
      <c r="CJW121" s="238"/>
      <c r="CJX121" s="238"/>
      <c r="CJY121" s="235"/>
      <c r="CJZ121" s="238"/>
      <c r="CKA121" s="236"/>
      <c r="CKB121" s="235"/>
      <c r="CKC121" s="236"/>
      <c r="CKD121" s="238"/>
      <c r="CKE121" s="238"/>
      <c r="CKF121" s="235"/>
      <c r="CKG121" s="238"/>
      <c r="CKH121" s="236"/>
      <c r="CKI121" s="235"/>
      <c r="CKJ121" s="236"/>
      <c r="CKK121" s="238"/>
      <c r="CKL121" s="238"/>
      <c r="CKM121" s="235"/>
      <c r="CKN121" s="238"/>
      <c r="CKO121" s="236"/>
      <c r="CKP121" s="235"/>
      <c r="CKQ121" s="236"/>
      <c r="CKR121" s="238"/>
      <c r="CKS121" s="238"/>
      <c r="CKT121" s="235"/>
      <c r="CKU121" s="238"/>
      <c r="CKV121" s="236"/>
      <c r="CKW121" s="235"/>
      <c r="CKX121" s="236"/>
      <c r="CKY121" s="238"/>
      <c r="CKZ121" s="238"/>
      <c r="CLA121" s="235"/>
      <c r="CLB121" s="238"/>
      <c r="CLC121" s="236"/>
      <c r="CLD121" s="235"/>
      <c r="CLE121" s="236"/>
      <c r="CLF121" s="238"/>
      <c r="CLG121" s="238"/>
      <c r="CLH121" s="235"/>
      <c r="CLI121" s="238"/>
      <c r="CLJ121" s="236"/>
      <c r="CLK121" s="235"/>
      <c r="CLL121" s="236"/>
      <c r="CLM121" s="238"/>
      <c r="CLN121" s="238"/>
      <c r="CLO121" s="235"/>
      <c r="CLP121" s="238"/>
      <c r="CLQ121" s="236"/>
      <c r="CLR121" s="235"/>
      <c r="CLS121" s="236"/>
      <c r="CLT121" s="238"/>
      <c r="CLU121" s="238"/>
      <c r="CLV121" s="235"/>
      <c r="CLW121" s="238"/>
      <c r="CLX121" s="236"/>
      <c r="CLY121" s="235"/>
      <c r="CLZ121" s="236"/>
      <c r="CMA121" s="238"/>
      <c r="CMB121" s="238"/>
      <c r="CMC121" s="235"/>
      <c r="CMD121" s="238"/>
      <c r="CME121" s="236"/>
      <c r="CMF121" s="235"/>
      <c r="CMG121" s="236"/>
      <c r="CMH121" s="238"/>
      <c r="CMI121" s="238"/>
      <c r="CMJ121" s="235"/>
      <c r="CMK121" s="238"/>
      <c r="CML121" s="236"/>
      <c r="CMM121" s="235"/>
      <c r="CMN121" s="236"/>
      <c r="CMO121" s="238"/>
      <c r="CMP121" s="238"/>
      <c r="CMQ121" s="235"/>
      <c r="CMR121" s="238"/>
      <c r="CMS121" s="236"/>
      <c r="CMT121" s="235"/>
      <c r="CMU121" s="236"/>
      <c r="CMV121" s="238"/>
      <c r="CMW121" s="238"/>
      <c r="CMX121" s="235"/>
      <c r="CMY121" s="238"/>
      <c r="CMZ121" s="236"/>
      <c r="CNA121" s="235"/>
      <c r="CNB121" s="236"/>
      <c r="CNC121" s="238"/>
      <c r="CND121" s="238"/>
      <c r="CNE121" s="235"/>
      <c r="CNF121" s="238"/>
      <c r="CNG121" s="236"/>
      <c r="CNH121" s="235"/>
      <c r="CNI121" s="236"/>
      <c r="CNJ121" s="238"/>
      <c r="CNK121" s="238"/>
      <c r="CNL121" s="235"/>
      <c r="CNM121" s="238"/>
      <c r="CNN121" s="236"/>
      <c r="CNO121" s="235"/>
      <c r="CNP121" s="236"/>
      <c r="CNQ121" s="238"/>
      <c r="CNR121" s="238"/>
      <c r="CNS121" s="235"/>
      <c r="CNT121" s="238"/>
      <c r="CNU121" s="236"/>
      <c r="CNV121" s="235"/>
      <c r="CNW121" s="236"/>
      <c r="CNX121" s="238"/>
      <c r="CNY121" s="238"/>
      <c r="CNZ121" s="235"/>
      <c r="COA121" s="238"/>
      <c r="COB121" s="236"/>
      <c r="COC121" s="235"/>
      <c r="COD121" s="236"/>
      <c r="COE121" s="238"/>
      <c r="COF121" s="238"/>
      <c r="COG121" s="235"/>
      <c r="COH121" s="238"/>
      <c r="COI121" s="236"/>
      <c r="COJ121" s="235"/>
      <c r="COK121" s="236"/>
      <c r="COL121" s="238"/>
      <c r="COM121" s="238"/>
      <c r="CON121" s="235"/>
      <c r="COO121" s="238"/>
      <c r="COP121" s="236"/>
      <c r="COQ121" s="235"/>
      <c r="COR121" s="236"/>
      <c r="COS121" s="238"/>
      <c r="COT121" s="238"/>
      <c r="COU121" s="235"/>
      <c r="COV121" s="238"/>
      <c r="COW121" s="236"/>
      <c r="COX121" s="235"/>
      <c r="COY121" s="236"/>
      <c r="COZ121" s="238"/>
      <c r="CPA121" s="238"/>
      <c r="CPB121" s="235"/>
      <c r="CPC121" s="238"/>
      <c r="CPD121" s="236"/>
      <c r="CPE121" s="235"/>
      <c r="CPF121" s="236"/>
      <c r="CPG121" s="238"/>
      <c r="CPH121" s="238"/>
      <c r="CPI121" s="235"/>
      <c r="CPJ121" s="238"/>
      <c r="CPK121" s="236"/>
      <c r="CPL121" s="235"/>
      <c r="CPM121" s="236"/>
      <c r="CPN121" s="238"/>
      <c r="CPO121" s="238"/>
      <c r="CPP121" s="235"/>
      <c r="CPQ121" s="238"/>
      <c r="CPR121" s="236"/>
      <c r="CPS121" s="235"/>
      <c r="CPT121" s="236"/>
      <c r="CPU121" s="238"/>
      <c r="CPV121" s="238"/>
      <c r="CPW121" s="235"/>
      <c r="CPX121" s="238"/>
      <c r="CPY121" s="236"/>
      <c r="CPZ121" s="235"/>
      <c r="CQA121" s="236"/>
      <c r="CQB121" s="238"/>
      <c r="CQC121" s="238"/>
      <c r="CQD121" s="235"/>
      <c r="CQE121" s="238"/>
      <c r="CQF121" s="236"/>
      <c r="CQG121" s="235"/>
      <c r="CQH121" s="236"/>
      <c r="CQI121" s="238"/>
      <c r="CQJ121" s="238"/>
      <c r="CQK121" s="235"/>
      <c r="CQL121" s="238"/>
      <c r="CQM121" s="236"/>
      <c r="CQN121" s="235"/>
      <c r="CQO121" s="236"/>
      <c r="CQP121" s="238"/>
      <c r="CQQ121" s="238"/>
      <c r="CQR121" s="235"/>
      <c r="CQS121" s="238"/>
      <c r="CQT121" s="236"/>
      <c r="CQU121" s="235"/>
      <c r="CQV121" s="236"/>
      <c r="CQW121" s="238"/>
      <c r="CQX121" s="238"/>
      <c r="CQY121" s="235"/>
      <c r="CQZ121" s="238"/>
      <c r="CRA121" s="236"/>
      <c r="CRB121" s="235"/>
      <c r="CRC121" s="236"/>
      <c r="CRD121" s="238"/>
      <c r="CRE121" s="238"/>
      <c r="CRF121" s="235"/>
      <c r="CRG121" s="238"/>
      <c r="CRH121" s="236"/>
      <c r="CRI121" s="235"/>
      <c r="CRJ121" s="236"/>
      <c r="CRK121" s="238"/>
      <c r="CRL121" s="238"/>
      <c r="CRM121" s="235"/>
      <c r="CRN121" s="238"/>
      <c r="CRO121" s="236"/>
      <c r="CRP121" s="235"/>
      <c r="CRQ121" s="236"/>
      <c r="CRR121" s="238"/>
      <c r="CRS121" s="238"/>
      <c r="CRT121" s="235"/>
      <c r="CRU121" s="238"/>
      <c r="CRV121" s="236"/>
      <c r="CRW121" s="235"/>
      <c r="CRX121" s="236"/>
      <c r="CRY121" s="238"/>
      <c r="CRZ121" s="238"/>
      <c r="CSA121" s="235"/>
      <c r="CSB121" s="238"/>
      <c r="CSC121" s="236"/>
      <c r="CSD121" s="235"/>
      <c r="CSE121" s="236"/>
      <c r="CSF121" s="238"/>
      <c r="CSG121" s="238"/>
      <c r="CSH121" s="235"/>
      <c r="CSI121" s="238"/>
      <c r="CSJ121" s="236"/>
      <c r="CSK121" s="235"/>
      <c r="CSL121" s="236"/>
      <c r="CSM121" s="238"/>
      <c r="CSN121" s="238"/>
      <c r="CSO121" s="235"/>
      <c r="CSP121" s="238"/>
      <c r="CSQ121" s="236"/>
      <c r="CSR121" s="235"/>
      <c r="CSS121" s="236"/>
      <c r="CST121" s="238"/>
      <c r="CSU121" s="238"/>
      <c r="CSV121" s="235"/>
      <c r="CSW121" s="238"/>
      <c r="CSX121" s="236"/>
      <c r="CSY121" s="235"/>
      <c r="CSZ121" s="236"/>
      <c r="CTA121" s="238"/>
      <c r="CTB121" s="238"/>
      <c r="CTC121" s="235"/>
      <c r="CTD121" s="238"/>
      <c r="CTE121" s="236"/>
      <c r="CTF121" s="235"/>
      <c r="CTG121" s="236"/>
      <c r="CTH121" s="238"/>
      <c r="CTI121" s="238"/>
      <c r="CTJ121" s="235"/>
      <c r="CTK121" s="238"/>
      <c r="CTL121" s="236"/>
      <c r="CTM121" s="235"/>
      <c r="CTN121" s="236"/>
      <c r="CTO121" s="238"/>
      <c r="CTP121" s="238"/>
      <c r="CTQ121" s="235"/>
      <c r="CTR121" s="238"/>
      <c r="CTS121" s="236"/>
      <c r="CTT121" s="235"/>
      <c r="CTU121" s="236"/>
      <c r="CTV121" s="238"/>
      <c r="CTW121" s="238"/>
      <c r="CTX121" s="235"/>
      <c r="CTY121" s="238"/>
      <c r="CTZ121" s="236"/>
      <c r="CUA121" s="235"/>
      <c r="CUB121" s="236"/>
      <c r="CUC121" s="238"/>
      <c r="CUD121" s="238"/>
      <c r="CUE121" s="235"/>
      <c r="CUF121" s="238"/>
      <c r="CUG121" s="236"/>
      <c r="CUH121" s="235"/>
      <c r="CUI121" s="236"/>
      <c r="CUJ121" s="238"/>
      <c r="CUK121" s="238"/>
      <c r="CUL121" s="235"/>
      <c r="CUM121" s="238"/>
      <c r="CUN121" s="236"/>
      <c r="CUO121" s="235"/>
      <c r="CUP121" s="236"/>
      <c r="CUQ121" s="238"/>
      <c r="CUR121" s="238"/>
      <c r="CUS121" s="235"/>
      <c r="CUT121" s="238"/>
      <c r="CUU121" s="236"/>
      <c r="CUV121" s="235"/>
      <c r="CUW121" s="236"/>
      <c r="CUX121" s="238"/>
      <c r="CUY121" s="238"/>
      <c r="CUZ121" s="235"/>
      <c r="CVA121" s="238"/>
      <c r="CVB121" s="236"/>
      <c r="CVC121" s="235"/>
      <c r="CVD121" s="236"/>
      <c r="CVE121" s="238"/>
      <c r="CVF121" s="238"/>
      <c r="CVG121" s="235"/>
      <c r="CVH121" s="238"/>
      <c r="CVI121" s="236"/>
      <c r="CVJ121" s="235"/>
      <c r="CVK121" s="236"/>
      <c r="CVL121" s="238"/>
      <c r="CVM121" s="238"/>
      <c r="CVN121" s="235"/>
      <c r="CVO121" s="238"/>
      <c r="CVP121" s="236"/>
      <c r="CVQ121" s="235"/>
      <c r="CVR121" s="236"/>
      <c r="CVS121" s="238"/>
      <c r="CVT121" s="238"/>
      <c r="CVU121" s="235"/>
      <c r="CVV121" s="238"/>
      <c r="CVW121" s="236"/>
      <c r="CVX121" s="235"/>
      <c r="CVY121" s="236"/>
      <c r="CVZ121" s="238"/>
      <c r="CWA121" s="238"/>
      <c r="CWB121" s="235"/>
      <c r="CWC121" s="238"/>
      <c r="CWD121" s="236"/>
      <c r="CWE121" s="235"/>
      <c r="CWF121" s="236"/>
      <c r="CWG121" s="238"/>
      <c r="CWH121" s="238"/>
      <c r="CWI121" s="235"/>
      <c r="CWJ121" s="238"/>
      <c r="CWK121" s="236"/>
      <c r="CWL121" s="235"/>
      <c r="CWM121" s="236"/>
      <c r="CWN121" s="238"/>
      <c r="CWO121" s="238"/>
      <c r="CWP121" s="235"/>
      <c r="CWQ121" s="238"/>
      <c r="CWR121" s="236"/>
      <c r="CWS121" s="235"/>
      <c r="CWT121" s="236"/>
      <c r="CWU121" s="238"/>
      <c r="CWV121" s="238"/>
      <c r="CWW121" s="235"/>
      <c r="CWX121" s="238"/>
      <c r="CWY121" s="236"/>
      <c r="CWZ121" s="235"/>
      <c r="CXA121" s="236"/>
      <c r="CXB121" s="238"/>
      <c r="CXC121" s="238"/>
      <c r="CXD121" s="235"/>
      <c r="CXE121" s="238"/>
      <c r="CXF121" s="236"/>
      <c r="CXG121" s="235"/>
      <c r="CXH121" s="236"/>
      <c r="CXI121" s="238"/>
      <c r="CXJ121" s="238"/>
      <c r="CXK121" s="235"/>
      <c r="CXL121" s="238"/>
      <c r="CXM121" s="236"/>
      <c r="CXN121" s="235"/>
      <c r="CXO121" s="236"/>
      <c r="CXP121" s="238"/>
      <c r="CXQ121" s="238"/>
      <c r="CXR121" s="235"/>
      <c r="CXS121" s="238"/>
      <c r="CXT121" s="236"/>
      <c r="CXU121" s="235"/>
      <c r="CXV121" s="236"/>
      <c r="CXW121" s="238"/>
      <c r="CXX121" s="238"/>
      <c r="CXY121" s="235"/>
      <c r="CXZ121" s="238"/>
      <c r="CYA121" s="236"/>
      <c r="CYB121" s="235"/>
      <c r="CYC121" s="236"/>
      <c r="CYD121" s="238"/>
      <c r="CYE121" s="238"/>
      <c r="CYF121" s="235"/>
      <c r="CYG121" s="238"/>
      <c r="CYH121" s="236"/>
      <c r="CYI121" s="235"/>
      <c r="CYJ121" s="236"/>
      <c r="CYK121" s="238"/>
      <c r="CYL121" s="238"/>
      <c r="CYM121" s="235"/>
      <c r="CYN121" s="238"/>
      <c r="CYO121" s="236"/>
      <c r="CYP121" s="235"/>
      <c r="CYQ121" s="236"/>
      <c r="CYR121" s="238"/>
      <c r="CYS121" s="238"/>
      <c r="CYT121" s="235"/>
      <c r="CYU121" s="238"/>
      <c r="CYV121" s="236"/>
      <c r="CYW121" s="235"/>
      <c r="CYX121" s="236"/>
      <c r="CYY121" s="238"/>
      <c r="CYZ121" s="238"/>
      <c r="CZA121" s="235"/>
      <c r="CZB121" s="238"/>
      <c r="CZC121" s="236"/>
      <c r="CZD121" s="235"/>
      <c r="CZE121" s="236"/>
      <c r="CZF121" s="238"/>
      <c r="CZG121" s="238"/>
      <c r="CZH121" s="235"/>
      <c r="CZI121" s="238"/>
      <c r="CZJ121" s="236"/>
      <c r="CZK121" s="235"/>
      <c r="CZL121" s="236"/>
      <c r="CZM121" s="238"/>
      <c r="CZN121" s="238"/>
      <c r="CZO121" s="235"/>
      <c r="CZP121" s="238"/>
      <c r="CZQ121" s="236"/>
      <c r="CZR121" s="235"/>
      <c r="CZS121" s="236"/>
      <c r="CZT121" s="238"/>
      <c r="CZU121" s="238"/>
      <c r="CZV121" s="235"/>
      <c r="CZW121" s="238"/>
      <c r="CZX121" s="236"/>
      <c r="CZY121" s="235"/>
      <c r="CZZ121" s="236"/>
      <c r="DAA121" s="238"/>
      <c r="DAB121" s="238"/>
      <c r="DAC121" s="235"/>
      <c r="DAD121" s="238"/>
      <c r="DAE121" s="236"/>
      <c r="DAF121" s="235"/>
      <c r="DAG121" s="236"/>
      <c r="DAH121" s="238"/>
      <c r="DAI121" s="238"/>
      <c r="DAJ121" s="235"/>
      <c r="DAK121" s="238"/>
      <c r="DAL121" s="236"/>
      <c r="DAM121" s="235"/>
      <c r="DAN121" s="236"/>
      <c r="DAO121" s="238"/>
      <c r="DAP121" s="238"/>
      <c r="DAQ121" s="235"/>
      <c r="DAR121" s="238"/>
      <c r="DAS121" s="236"/>
      <c r="DAT121" s="235"/>
      <c r="DAU121" s="236"/>
      <c r="DAV121" s="238"/>
      <c r="DAW121" s="238"/>
      <c r="DAX121" s="235"/>
      <c r="DAY121" s="238"/>
      <c r="DAZ121" s="236"/>
      <c r="DBA121" s="235"/>
      <c r="DBB121" s="236"/>
      <c r="DBC121" s="238"/>
      <c r="DBD121" s="238"/>
      <c r="DBE121" s="235"/>
      <c r="DBF121" s="238"/>
      <c r="DBG121" s="236"/>
      <c r="DBH121" s="235"/>
      <c r="DBI121" s="236"/>
      <c r="DBJ121" s="238"/>
      <c r="DBK121" s="238"/>
      <c r="DBL121" s="235"/>
      <c r="DBM121" s="238"/>
      <c r="DBN121" s="236"/>
      <c r="DBO121" s="235"/>
      <c r="DBP121" s="236"/>
      <c r="DBQ121" s="238"/>
      <c r="DBR121" s="238"/>
      <c r="DBS121" s="235"/>
      <c r="DBT121" s="238"/>
      <c r="DBU121" s="236"/>
      <c r="DBV121" s="235"/>
      <c r="DBW121" s="236"/>
      <c r="DBX121" s="238"/>
      <c r="DBY121" s="238"/>
      <c r="DBZ121" s="235"/>
      <c r="DCA121" s="238"/>
      <c r="DCB121" s="236"/>
      <c r="DCC121" s="235"/>
      <c r="DCD121" s="236"/>
      <c r="DCE121" s="238"/>
      <c r="DCF121" s="238"/>
      <c r="DCG121" s="235"/>
      <c r="DCH121" s="238"/>
      <c r="DCI121" s="236"/>
      <c r="DCJ121" s="235"/>
      <c r="DCK121" s="236"/>
      <c r="DCL121" s="238"/>
      <c r="DCM121" s="238"/>
      <c r="DCN121" s="235"/>
      <c r="DCO121" s="238"/>
      <c r="DCP121" s="236"/>
      <c r="DCQ121" s="235"/>
      <c r="DCR121" s="236"/>
      <c r="DCS121" s="238"/>
      <c r="DCT121" s="238"/>
      <c r="DCU121" s="235"/>
      <c r="DCV121" s="238"/>
      <c r="DCW121" s="236"/>
      <c r="DCX121" s="235"/>
      <c r="DCY121" s="236"/>
      <c r="DCZ121" s="238"/>
      <c r="DDA121" s="238"/>
      <c r="DDB121" s="235"/>
      <c r="DDC121" s="238"/>
      <c r="DDD121" s="236"/>
      <c r="DDE121" s="235"/>
      <c r="DDF121" s="236"/>
      <c r="DDG121" s="238"/>
      <c r="DDH121" s="238"/>
      <c r="DDI121" s="235"/>
      <c r="DDJ121" s="238"/>
      <c r="DDK121" s="236"/>
      <c r="DDL121" s="235"/>
      <c r="DDM121" s="236"/>
      <c r="DDN121" s="238"/>
      <c r="DDO121" s="238"/>
      <c r="DDP121" s="235"/>
      <c r="DDQ121" s="238"/>
      <c r="DDR121" s="236"/>
      <c r="DDS121" s="235"/>
      <c r="DDT121" s="236"/>
      <c r="DDU121" s="238"/>
      <c r="DDV121" s="238"/>
      <c r="DDW121" s="235"/>
      <c r="DDX121" s="238"/>
      <c r="DDY121" s="236"/>
      <c r="DDZ121" s="235"/>
      <c r="DEA121" s="236"/>
      <c r="DEB121" s="238"/>
      <c r="DEC121" s="238"/>
      <c r="DED121" s="235"/>
      <c r="DEE121" s="238"/>
      <c r="DEF121" s="236"/>
      <c r="DEG121" s="235"/>
      <c r="DEH121" s="236"/>
      <c r="DEI121" s="238"/>
      <c r="DEJ121" s="238"/>
      <c r="DEK121" s="235"/>
      <c r="DEL121" s="238"/>
      <c r="DEM121" s="236"/>
      <c r="DEN121" s="235"/>
      <c r="DEO121" s="236"/>
      <c r="DEP121" s="238"/>
      <c r="DEQ121" s="238"/>
      <c r="DER121" s="235"/>
      <c r="DES121" s="238"/>
      <c r="DET121" s="236"/>
      <c r="DEU121" s="235"/>
      <c r="DEV121" s="236"/>
      <c r="DEW121" s="238"/>
      <c r="DEX121" s="238"/>
      <c r="DEY121" s="235"/>
      <c r="DEZ121" s="238"/>
      <c r="DFA121" s="236"/>
      <c r="DFB121" s="235"/>
      <c r="DFC121" s="236"/>
      <c r="DFD121" s="238"/>
      <c r="DFE121" s="238"/>
      <c r="DFF121" s="235"/>
      <c r="DFG121" s="238"/>
      <c r="DFH121" s="236"/>
      <c r="DFI121" s="235"/>
      <c r="DFJ121" s="236"/>
      <c r="DFK121" s="238"/>
      <c r="DFL121" s="238"/>
      <c r="DFM121" s="235"/>
      <c r="DFN121" s="238"/>
      <c r="DFO121" s="236"/>
      <c r="DFP121" s="235"/>
      <c r="DFQ121" s="236"/>
      <c r="DFR121" s="238"/>
      <c r="DFS121" s="238"/>
      <c r="DFT121" s="235"/>
      <c r="DFU121" s="238"/>
      <c r="DFV121" s="236"/>
      <c r="DFW121" s="235"/>
      <c r="DFX121" s="236"/>
      <c r="DFY121" s="238"/>
      <c r="DFZ121" s="238"/>
      <c r="DGA121" s="235"/>
      <c r="DGB121" s="238"/>
      <c r="DGC121" s="236"/>
      <c r="DGD121" s="235"/>
      <c r="DGE121" s="236"/>
      <c r="DGF121" s="238"/>
      <c r="DGG121" s="238"/>
      <c r="DGH121" s="235"/>
      <c r="DGI121" s="238"/>
      <c r="DGJ121" s="236"/>
      <c r="DGK121" s="235"/>
      <c r="DGL121" s="236"/>
      <c r="DGM121" s="238"/>
      <c r="DGN121" s="238"/>
      <c r="DGO121" s="235"/>
      <c r="DGP121" s="238"/>
      <c r="DGQ121" s="236"/>
      <c r="DGR121" s="235"/>
      <c r="DGS121" s="236"/>
      <c r="DGT121" s="238"/>
      <c r="DGU121" s="238"/>
      <c r="DGV121" s="235"/>
      <c r="DGW121" s="238"/>
      <c r="DGX121" s="236"/>
      <c r="DGY121" s="235"/>
      <c r="DGZ121" s="236"/>
      <c r="DHA121" s="238"/>
      <c r="DHB121" s="238"/>
      <c r="DHC121" s="235"/>
      <c r="DHD121" s="238"/>
      <c r="DHE121" s="236"/>
      <c r="DHF121" s="235"/>
      <c r="DHG121" s="236"/>
      <c r="DHH121" s="238"/>
      <c r="DHI121" s="238"/>
      <c r="DHJ121" s="235"/>
      <c r="DHK121" s="238"/>
      <c r="DHL121" s="236"/>
      <c r="DHM121" s="235"/>
      <c r="DHN121" s="236"/>
      <c r="DHO121" s="238"/>
      <c r="DHP121" s="238"/>
      <c r="DHQ121" s="235"/>
      <c r="DHR121" s="238"/>
      <c r="DHS121" s="236"/>
      <c r="DHT121" s="235"/>
      <c r="DHU121" s="236"/>
      <c r="DHV121" s="238"/>
      <c r="DHW121" s="238"/>
      <c r="DHX121" s="235"/>
      <c r="DHY121" s="238"/>
      <c r="DHZ121" s="236"/>
      <c r="DIA121" s="235"/>
      <c r="DIB121" s="236"/>
      <c r="DIC121" s="238"/>
      <c r="DID121" s="238"/>
      <c r="DIE121" s="235"/>
      <c r="DIF121" s="238"/>
      <c r="DIG121" s="236"/>
      <c r="DIH121" s="235"/>
      <c r="DII121" s="236"/>
      <c r="DIJ121" s="238"/>
      <c r="DIK121" s="238"/>
      <c r="DIL121" s="235"/>
      <c r="DIM121" s="238"/>
      <c r="DIN121" s="236"/>
      <c r="DIO121" s="235"/>
      <c r="DIP121" s="236"/>
      <c r="DIQ121" s="238"/>
      <c r="DIR121" s="238"/>
      <c r="DIS121" s="235"/>
      <c r="DIT121" s="238"/>
      <c r="DIU121" s="236"/>
      <c r="DIV121" s="235"/>
      <c r="DIW121" s="236"/>
      <c r="DIX121" s="238"/>
      <c r="DIY121" s="238"/>
      <c r="DIZ121" s="235"/>
      <c r="DJA121" s="238"/>
      <c r="DJB121" s="236"/>
      <c r="DJC121" s="235"/>
      <c r="DJD121" s="236"/>
      <c r="DJE121" s="238"/>
      <c r="DJF121" s="238"/>
      <c r="DJG121" s="235"/>
      <c r="DJH121" s="238"/>
      <c r="DJI121" s="236"/>
      <c r="DJJ121" s="235"/>
      <c r="DJK121" s="236"/>
      <c r="DJL121" s="238"/>
      <c r="DJM121" s="238"/>
      <c r="DJN121" s="235"/>
      <c r="DJO121" s="238"/>
      <c r="DJP121" s="236"/>
      <c r="DJQ121" s="235"/>
      <c r="DJR121" s="236"/>
      <c r="DJS121" s="238"/>
      <c r="DJT121" s="238"/>
      <c r="DJU121" s="235"/>
      <c r="DJV121" s="238"/>
      <c r="DJW121" s="236"/>
      <c r="DJX121" s="235"/>
      <c r="DJY121" s="236"/>
      <c r="DJZ121" s="238"/>
      <c r="DKA121" s="238"/>
      <c r="DKB121" s="235"/>
      <c r="DKC121" s="238"/>
      <c r="DKD121" s="236"/>
      <c r="DKE121" s="235"/>
      <c r="DKF121" s="236"/>
      <c r="DKG121" s="238"/>
      <c r="DKH121" s="238"/>
      <c r="DKI121" s="235"/>
      <c r="DKJ121" s="238"/>
      <c r="DKK121" s="236"/>
      <c r="DKL121" s="235"/>
      <c r="DKM121" s="236"/>
      <c r="DKN121" s="238"/>
      <c r="DKO121" s="238"/>
      <c r="DKP121" s="235"/>
      <c r="DKQ121" s="238"/>
      <c r="DKR121" s="236"/>
      <c r="DKS121" s="235"/>
      <c r="DKT121" s="236"/>
      <c r="DKU121" s="238"/>
      <c r="DKV121" s="238"/>
      <c r="DKW121" s="235"/>
      <c r="DKX121" s="238"/>
      <c r="DKY121" s="236"/>
      <c r="DKZ121" s="235"/>
      <c r="DLA121" s="236"/>
      <c r="DLB121" s="238"/>
      <c r="DLC121" s="238"/>
      <c r="DLD121" s="235"/>
      <c r="DLE121" s="238"/>
      <c r="DLF121" s="236"/>
      <c r="DLG121" s="235"/>
      <c r="DLH121" s="236"/>
      <c r="DLI121" s="238"/>
      <c r="DLJ121" s="238"/>
      <c r="DLK121" s="235"/>
      <c r="DLL121" s="238"/>
      <c r="DLM121" s="236"/>
      <c r="DLN121" s="235"/>
      <c r="DLO121" s="236"/>
      <c r="DLP121" s="238"/>
      <c r="DLQ121" s="238"/>
      <c r="DLR121" s="235"/>
      <c r="DLS121" s="238"/>
      <c r="DLT121" s="236"/>
      <c r="DLU121" s="235"/>
      <c r="DLV121" s="236"/>
      <c r="DLW121" s="238"/>
      <c r="DLX121" s="238"/>
      <c r="DLY121" s="235"/>
      <c r="DLZ121" s="238"/>
      <c r="DMA121" s="236"/>
      <c r="DMB121" s="235"/>
      <c r="DMC121" s="236"/>
      <c r="DMD121" s="238"/>
      <c r="DME121" s="238"/>
      <c r="DMF121" s="235"/>
      <c r="DMG121" s="238"/>
      <c r="DMH121" s="236"/>
      <c r="DMI121" s="235"/>
      <c r="DMJ121" s="236"/>
      <c r="DMK121" s="238"/>
      <c r="DML121" s="238"/>
      <c r="DMM121" s="235"/>
      <c r="DMN121" s="238"/>
      <c r="DMO121" s="236"/>
      <c r="DMP121" s="235"/>
      <c r="DMQ121" s="236"/>
      <c r="DMR121" s="238"/>
      <c r="DMS121" s="238"/>
      <c r="DMT121" s="235"/>
      <c r="DMU121" s="238"/>
      <c r="DMV121" s="236"/>
      <c r="DMW121" s="235"/>
      <c r="DMX121" s="236"/>
      <c r="DMY121" s="238"/>
      <c r="DMZ121" s="238"/>
      <c r="DNA121" s="235"/>
      <c r="DNB121" s="238"/>
      <c r="DNC121" s="236"/>
      <c r="DND121" s="235"/>
      <c r="DNE121" s="236"/>
      <c r="DNF121" s="238"/>
      <c r="DNG121" s="238"/>
      <c r="DNH121" s="235"/>
      <c r="DNI121" s="238"/>
      <c r="DNJ121" s="236"/>
      <c r="DNK121" s="235"/>
      <c r="DNL121" s="236"/>
      <c r="DNM121" s="238"/>
      <c r="DNN121" s="238"/>
      <c r="DNO121" s="235"/>
      <c r="DNP121" s="238"/>
      <c r="DNQ121" s="236"/>
      <c r="DNR121" s="235"/>
      <c r="DNS121" s="236"/>
      <c r="DNT121" s="238"/>
      <c r="DNU121" s="238"/>
      <c r="DNV121" s="235"/>
      <c r="DNW121" s="238"/>
      <c r="DNX121" s="236"/>
      <c r="DNY121" s="235"/>
      <c r="DNZ121" s="236"/>
      <c r="DOA121" s="238"/>
      <c r="DOB121" s="238"/>
      <c r="DOC121" s="235"/>
      <c r="DOD121" s="238"/>
      <c r="DOE121" s="236"/>
      <c r="DOF121" s="235"/>
      <c r="DOG121" s="236"/>
      <c r="DOH121" s="238"/>
      <c r="DOI121" s="238"/>
      <c r="DOJ121" s="235"/>
      <c r="DOK121" s="238"/>
      <c r="DOL121" s="236"/>
      <c r="DOM121" s="235"/>
      <c r="DON121" s="236"/>
      <c r="DOO121" s="238"/>
      <c r="DOP121" s="238"/>
      <c r="DOQ121" s="235"/>
      <c r="DOR121" s="238"/>
      <c r="DOS121" s="236"/>
      <c r="DOT121" s="235"/>
      <c r="DOU121" s="236"/>
      <c r="DOV121" s="238"/>
      <c r="DOW121" s="238"/>
      <c r="DOX121" s="235"/>
      <c r="DOY121" s="238"/>
      <c r="DOZ121" s="236"/>
      <c r="DPA121" s="235"/>
      <c r="DPB121" s="236"/>
      <c r="DPC121" s="238"/>
      <c r="DPD121" s="238"/>
      <c r="DPE121" s="235"/>
      <c r="DPF121" s="238"/>
      <c r="DPG121" s="236"/>
      <c r="DPH121" s="235"/>
      <c r="DPI121" s="236"/>
      <c r="DPJ121" s="238"/>
      <c r="DPK121" s="238"/>
      <c r="DPL121" s="235"/>
      <c r="DPM121" s="238"/>
      <c r="DPN121" s="236"/>
      <c r="DPO121" s="235"/>
      <c r="DPP121" s="236"/>
      <c r="DPQ121" s="238"/>
      <c r="DPR121" s="238"/>
      <c r="DPS121" s="235"/>
      <c r="DPT121" s="238"/>
      <c r="DPU121" s="236"/>
      <c r="DPV121" s="235"/>
      <c r="DPW121" s="236"/>
      <c r="DPX121" s="238"/>
      <c r="DPY121" s="238"/>
      <c r="DPZ121" s="235"/>
      <c r="DQA121" s="238"/>
      <c r="DQB121" s="236"/>
      <c r="DQC121" s="235"/>
      <c r="DQD121" s="236"/>
      <c r="DQE121" s="238"/>
      <c r="DQF121" s="238"/>
      <c r="DQG121" s="235"/>
      <c r="DQH121" s="238"/>
      <c r="DQI121" s="236"/>
      <c r="DQJ121" s="235"/>
      <c r="DQK121" s="236"/>
      <c r="DQL121" s="238"/>
      <c r="DQM121" s="238"/>
      <c r="DQN121" s="235"/>
      <c r="DQO121" s="238"/>
      <c r="DQP121" s="236"/>
      <c r="DQQ121" s="235"/>
      <c r="DQR121" s="236"/>
      <c r="DQS121" s="238"/>
      <c r="DQT121" s="238"/>
      <c r="DQU121" s="235"/>
      <c r="DQV121" s="238"/>
      <c r="DQW121" s="236"/>
      <c r="DQX121" s="235"/>
      <c r="DQY121" s="236"/>
      <c r="DQZ121" s="238"/>
      <c r="DRA121" s="238"/>
      <c r="DRB121" s="235"/>
      <c r="DRC121" s="238"/>
      <c r="DRD121" s="236"/>
      <c r="DRE121" s="235"/>
      <c r="DRF121" s="236"/>
      <c r="DRG121" s="238"/>
      <c r="DRH121" s="238"/>
      <c r="DRI121" s="235"/>
      <c r="DRJ121" s="238"/>
      <c r="DRK121" s="236"/>
      <c r="DRL121" s="235"/>
      <c r="DRM121" s="236"/>
      <c r="DRN121" s="238"/>
      <c r="DRO121" s="238"/>
      <c r="DRP121" s="235"/>
      <c r="DRQ121" s="238"/>
      <c r="DRR121" s="236"/>
      <c r="DRS121" s="235"/>
      <c r="DRT121" s="236"/>
      <c r="DRU121" s="238"/>
      <c r="DRV121" s="238"/>
      <c r="DRW121" s="235"/>
      <c r="DRX121" s="238"/>
      <c r="DRY121" s="236"/>
      <c r="DRZ121" s="235"/>
      <c r="DSA121" s="236"/>
      <c r="DSB121" s="238"/>
      <c r="DSC121" s="238"/>
      <c r="DSD121" s="235"/>
      <c r="DSE121" s="238"/>
      <c r="DSF121" s="236"/>
      <c r="DSG121" s="235"/>
      <c r="DSH121" s="236"/>
      <c r="DSI121" s="238"/>
      <c r="DSJ121" s="238"/>
      <c r="DSK121" s="235"/>
      <c r="DSL121" s="238"/>
      <c r="DSM121" s="236"/>
      <c r="DSN121" s="235"/>
      <c r="DSO121" s="236"/>
      <c r="DSP121" s="238"/>
      <c r="DSQ121" s="238"/>
      <c r="DSR121" s="235"/>
      <c r="DSS121" s="238"/>
      <c r="DST121" s="236"/>
      <c r="DSU121" s="235"/>
      <c r="DSV121" s="236"/>
      <c r="DSW121" s="238"/>
      <c r="DSX121" s="238"/>
      <c r="DSY121" s="235"/>
      <c r="DSZ121" s="238"/>
      <c r="DTA121" s="236"/>
      <c r="DTB121" s="235"/>
      <c r="DTC121" s="236"/>
      <c r="DTD121" s="238"/>
      <c r="DTE121" s="238"/>
      <c r="DTF121" s="235"/>
      <c r="DTG121" s="238"/>
      <c r="DTH121" s="236"/>
      <c r="DTI121" s="235"/>
      <c r="DTJ121" s="236"/>
      <c r="DTK121" s="238"/>
      <c r="DTL121" s="238"/>
      <c r="DTM121" s="235"/>
      <c r="DTN121" s="238"/>
      <c r="DTO121" s="236"/>
      <c r="DTP121" s="235"/>
      <c r="DTQ121" s="236"/>
      <c r="DTR121" s="238"/>
      <c r="DTS121" s="238"/>
      <c r="DTT121" s="235"/>
      <c r="DTU121" s="238"/>
      <c r="DTV121" s="236"/>
      <c r="DTW121" s="235"/>
      <c r="DTX121" s="236"/>
      <c r="DTY121" s="238"/>
      <c r="DTZ121" s="238"/>
      <c r="DUA121" s="235"/>
      <c r="DUB121" s="238"/>
      <c r="DUC121" s="236"/>
      <c r="DUD121" s="235"/>
      <c r="DUE121" s="236"/>
      <c r="DUF121" s="238"/>
      <c r="DUG121" s="238"/>
      <c r="DUH121" s="235"/>
      <c r="DUI121" s="238"/>
      <c r="DUJ121" s="236"/>
      <c r="DUK121" s="235"/>
      <c r="DUL121" s="236"/>
      <c r="DUM121" s="238"/>
      <c r="DUN121" s="238"/>
      <c r="DUO121" s="235"/>
      <c r="DUP121" s="238"/>
      <c r="DUQ121" s="236"/>
      <c r="DUR121" s="235"/>
      <c r="DUS121" s="236"/>
      <c r="DUT121" s="238"/>
      <c r="DUU121" s="238"/>
      <c r="DUV121" s="235"/>
      <c r="DUW121" s="238"/>
      <c r="DUX121" s="236"/>
      <c r="DUY121" s="235"/>
      <c r="DUZ121" s="236"/>
      <c r="DVA121" s="238"/>
      <c r="DVB121" s="238"/>
      <c r="DVC121" s="235"/>
      <c r="DVD121" s="238"/>
      <c r="DVE121" s="236"/>
      <c r="DVF121" s="235"/>
      <c r="DVG121" s="236"/>
      <c r="DVH121" s="238"/>
      <c r="DVI121" s="238"/>
      <c r="DVJ121" s="235"/>
      <c r="DVK121" s="238"/>
      <c r="DVL121" s="236"/>
      <c r="DVM121" s="235"/>
      <c r="DVN121" s="236"/>
      <c r="DVO121" s="238"/>
      <c r="DVP121" s="238"/>
      <c r="DVQ121" s="235"/>
      <c r="DVR121" s="238"/>
      <c r="DVS121" s="236"/>
      <c r="DVT121" s="235"/>
      <c r="DVU121" s="236"/>
      <c r="DVV121" s="238"/>
      <c r="DVW121" s="238"/>
      <c r="DVX121" s="235"/>
      <c r="DVY121" s="238"/>
      <c r="DVZ121" s="236"/>
      <c r="DWA121" s="235"/>
      <c r="DWB121" s="236"/>
      <c r="DWC121" s="238"/>
      <c r="DWD121" s="238"/>
      <c r="DWE121" s="235"/>
      <c r="DWF121" s="238"/>
      <c r="DWG121" s="236"/>
      <c r="DWH121" s="235"/>
      <c r="DWI121" s="236"/>
      <c r="DWJ121" s="238"/>
      <c r="DWK121" s="238"/>
      <c r="DWL121" s="235"/>
      <c r="DWM121" s="238"/>
      <c r="DWN121" s="236"/>
      <c r="DWO121" s="235"/>
      <c r="DWP121" s="236"/>
      <c r="DWQ121" s="238"/>
      <c r="DWR121" s="238"/>
      <c r="DWS121" s="235"/>
      <c r="DWT121" s="238"/>
      <c r="DWU121" s="236"/>
      <c r="DWV121" s="235"/>
      <c r="DWW121" s="236"/>
      <c r="DWX121" s="238"/>
      <c r="DWY121" s="238"/>
      <c r="DWZ121" s="235"/>
      <c r="DXA121" s="238"/>
      <c r="DXB121" s="236"/>
      <c r="DXC121" s="235"/>
      <c r="DXD121" s="236"/>
      <c r="DXE121" s="238"/>
      <c r="DXF121" s="238"/>
      <c r="DXG121" s="235"/>
      <c r="DXH121" s="238"/>
      <c r="DXI121" s="236"/>
      <c r="DXJ121" s="235"/>
      <c r="DXK121" s="236"/>
      <c r="DXL121" s="238"/>
      <c r="DXM121" s="238"/>
      <c r="DXN121" s="235"/>
      <c r="DXO121" s="238"/>
      <c r="DXP121" s="236"/>
      <c r="DXQ121" s="235"/>
      <c r="DXR121" s="236"/>
      <c r="DXS121" s="238"/>
      <c r="DXT121" s="238"/>
      <c r="DXU121" s="235"/>
      <c r="DXV121" s="238"/>
      <c r="DXW121" s="236"/>
      <c r="DXX121" s="235"/>
      <c r="DXY121" s="236"/>
      <c r="DXZ121" s="238"/>
      <c r="DYA121" s="238"/>
      <c r="DYB121" s="235"/>
      <c r="DYC121" s="238"/>
      <c r="DYD121" s="236"/>
      <c r="DYE121" s="235"/>
      <c r="DYF121" s="236"/>
      <c r="DYG121" s="238"/>
      <c r="DYH121" s="238"/>
      <c r="DYI121" s="235"/>
      <c r="DYJ121" s="238"/>
      <c r="DYK121" s="236"/>
      <c r="DYL121" s="235"/>
      <c r="DYM121" s="236"/>
      <c r="DYN121" s="238"/>
      <c r="DYO121" s="238"/>
      <c r="DYP121" s="235"/>
      <c r="DYQ121" s="238"/>
      <c r="DYR121" s="236"/>
      <c r="DYS121" s="235"/>
      <c r="DYT121" s="236"/>
      <c r="DYU121" s="238"/>
      <c r="DYV121" s="238"/>
      <c r="DYW121" s="235"/>
      <c r="DYX121" s="238"/>
      <c r="DYY121" s="236"/>
      <c r="DYZ121" s="235"/>
      <c r="DZA121" s="236"/>
      <c r="DZB121" s="238"/>
      <c r="DZC121" s="238"/>
      <c r="DZD121" s="235"/>
      <c r="DZE121" s="238"/>
      <c r="DZF121" s="236"/>
      <c r="DZG121" s="235"/>
      <c r="DZH121" s="236"/>
      <c r="DZI121" s="238"/>
      <c r="DZJ121" s="238"/>
      <c r="DZK121" s="235"/>
      <c r="DZL121" s="238"/>
      <c r="DZM121" s="236"/>
      <c r="DZN121" s="235"/>
      <c r="DZO121" s="236"/>
      <c r="DZP121" s="238"/>
      <c r="DZQ121" s="238"/>
      <c r="DZR121" s="235"/>
      <c r="DZS121" s="238"/>
      <c r="DZT121" s="236"/>
      <c r="DZU121" s="235"/>
      <c r="DZV121" s="236"/>
      <c r="DZW121" s="238"/>
      <c r="DZX121" s="238"/>
      <c r="DZY121" s="235"/>
      <c r="DZZ121" s="238"/>
      <c r="EAA121" s="236"/>
      <c r="EAB121" s="235"/>
      <c r="EAC121" s="236"/>
      <c r="EAD121" s="238"/>
      <c r="EAE121" s="238"/>
      <c r="EAF121" s="235"/>
      <c r="EAG121" s="238"/>
      <c r="EAH121" s="236"/>
      <c r="EAI121" s="235"/>
      <c r="EAJ121" s="236"/>
      <c r="EAK121" s="238"/>
      <c r="EAL121" s="238"/>
      <c r="EAM121" s="235"/>
      <c r="EAN121" s="238"/>
      <c r="EAO121" s="236"/>
      <c r="EAP121" s="235"/>
      <c r="EAQ121" s="236"/>
      <c r="EAR121" s="238"/>
      <c r="EAS121" s="238"/>
      <c r="EAT121" s="235"/>
      <c r="EAU121" s="238"/>
      <c r="EAV121" s="236"/>
      <c r="EAW121" s="235"/>
      <c r="EAX121" s="236"/>
      <c r="EAY121" s="238"/>
      <c r="EAZ121" s="238"/>
      <c r="EBA121" s="235"/>
      <c r="EBB121" s="238"/>
      <c r="EBC121" s="236"/>
      <c r="EBD121" s="235"/>
      <c r="EBE121" s="236"/>
      <c r="EBF121" s="238"/>
      <c r="EBG121" s="238"/>
      <c r="EBH121" s="235"/>
      <c r="EBI121" s="238"/>
      <c r="EBJ121" s="236"/>
      <c r="EBK121" s="235"/>
      <c r="EBL121" s="236"/>
      <c r="EBM121" s="238"/>
      <c r="EBN121" s="238"/>
      <c r="EBO121" s="235"/>
      <c r="EBP121" s="238"/>
      <c r="EBQ121" s="236"/>
      <c r="EBR121" s="235"/>
      <c r="EBS121" s="236"/>
      <c r="EBT121" s="238"/>
      <c r="EBU121" s="238"/>
      <c r="EBV121" s="235"/>
      <c r="EBW121" s="238"/>
      <c r="EBX121" s="236"/>
      <c r="EBY121" s="235"/>
      <c r="EBZ121" s="236"/>
      <c r="ECA121" s="238"/>
      <c r="ECB121" s="238"/>
      <c r="ECC121" s="235"/>
      <c r="ECD121" s="238"/>
      <c r="ECE121" s="236"/>
      <c r="ECF121" s="235"/>
      <c r="ECG121" s="236"/>
      <c r="ECH121" s="238"/>
      <c r="ECI121" s="238"/>
      <c r="ECJ121" s="235"/>
      <c r="ECK121" s="238"/>
      <c r="ECL121" s="236"/>
      <c r="ECM121" s="235"/>
      <c r="ECN121" s="236"/>
      <c r="ECO121" s="238"/>
      <c r="ECP121" s="238"/>
      <c r="ECQ121" s="235"/>
      <c r="ECR121" s="238"/>
      <c r="ECS121" s="236"/>
      <c r="ECT121" s="235"/>
      <c r="ECU121" s="236"/>
      <c r="ECV121" s="238"/>
      <c r="ECW121" s="238"/>
      <c r="ECX121" s="235"/>
      <c r="ECY121" s="238"/>
      <c r="ECZ121" s="236"/>
      <c r="EDA121" s="235"/>
      <c r="EDB121" s="236"/>
      <c r="EDC121" s="238"/>
      <c r="EDD121" s="238"/>
      <c r="EDE121" s="235"/>
      <c r="EDF121" s="238"/>
      <c r="EDG121" s="236"/>
      <c r="EDH121" s="235"/>
      <c r="EDI121" s="236"/>
      <c r="EDJ121" s="238"/>
      <c r="EDK121" s="238"/>
      <c r="EDL121" s="235"/>
      <c r="EDM121" s="238"/>
      <c r="EDN121" s="236"/>
      <c r="EDO121" s="235"/>
      <c r="EDP121" s="236"/>
      <c r="EDQ121" s="238"/>
      <c r="EDR121" s="238"/>
      <c r="EDS121" s="235"/>
      <c r="EDT121" s="238"/>
      <c r="EDU121" s="236"/>
      <c r="EDV121" s="235"/>
      <c r="EDW121" s="236"/>
      <c r="EDX121" s="238"/>
      <c r="EDY121" s="238"/>
      <c r="EDZ121" s="235"/>
      <c r="EEA121" s="238"/>
      <c r="EEB121" s="236"/>
      <c r="EEC121" s="235"/>
      <c r="EED121" s="236"/>
      <c r="EEE121" s="238"/>
      <c r="EEF121" s="238"/>
      <c r="EEG121" s="235"/>
      <c r="EEH121" s="238"/>
      <c r="EEI121" s="236"/>
      <c r="EEJ121" s="235"/>
      <c r="EEK121" s="236"/>
      <c r="EEL121" s="238"/>
      <c r="EEM121" s="238"/>
      <c r="EEN121" s="235"/>
      <c r="EEO121" s="238"/>
      <c r="EEP121" s="236"/>
      <c r="EEQ121" s="235"/>
      <c r="EER121" s="236"/>
      <c r="EES121" s="238"/>
      <c r="EET121" s="238"/>
      <c r="EEU121" s="235"/>
      <c r="EEV121" s="238"/>
      <c r="EEW121" s="236"/>
      <c r="EEX121" s="235"/>
      <c r="EEY121" s="236"/>
      <c r="EEZ121" s="238"/>
      <c r="EFA121" s="238"/>
      <c r="EFB121" s="235"/>
      <c r="EFC121" s="238"/>
      <c r="EFD121" s="236"/>
      <c r="EFE121" s="235"/>
      <c r="EFF121" s="236"/>
      <c r="EFG121" s="238"/>
      <c r="EFH121" s="238"/>
      <c r="EFI121" s="235"/>
      <c r="EFJ121" s="238"/>
      <c r="EFK121" s="236"/>
      <c r="EFL121" s="235"/>
      <c r="EFM121" s="236"/>
      <c r="EFN121" s="238"/>
      <c r="EFO121" s="238"/>
      <c r="EFP121" s="235"/>
      <c r="EFQ121" s="238"/>
      <c r="EFR121" s="236"/>
      <c r="EFS121" s="235"/>
      <c r="EFT121" s="236"/>
      <c r="EFU121" s="238"/>
      <c r="EFV121" s="238"/>
      <c r="EFW121" s="235"/>
      <c r="EFX121" s="238"/>
      <c r="EFY121" s="236"/>
      <c r="EFZ121" s="235"/>
      <c r="EGA121" s="236"/>
      <c r="EGB121" s="238"/>
      <c r="EGC121" s="238"/>
      <c r="EGD121" s="235"/>
      <c r="EGE121" s="238"/>
      <c r="EGF121" s="236"/>
      <c r="EGG121" s="235"/>
      <c r="EGH121" s="236"/>
      <c r="EGI121" s="238"/>
      <c r="EGJ121" s="238"/>
      <c r="EGK121" s="235"/>
      <c r="EGL121" s="238"/>
      <c r="EGM121" s="236"/>
      <c r="EGN121" s="235"/>
      <c r="EGO121" s="236"/>
      <c r="EGP121" s="238"/>
      <c r="EGQ121" s="238"/>
      <c r="EGR121" s="235"/>
      <c r="EGS121" s="238"/>
      <c r="EGT121" s="236"/>
      <c r="EGU121" s="235"/>
      <c r="EGV121" s="236"/>
      <c r="EGW121" s="238"/>
      <c r="EGX121" s="238"/>
      <c r="EGY121" s="235"/>
      <c r="EGZ121" s="238"/>
      <c r="EHA121" s="236"/>
      <c r="EHB121" s="235"/>
      <c r="EHC121" s="236"/>
      <c r="EHD121" s="238"/>
      <c r="EHE121" s="238"/>
      <c r="EHF121" s="235"/>
      <c r="EHG121" s="238"/>
      <c r="EHH121" s="236"/>
      <c r="EHI121" s="235"/>
      <c r="EHJ121" s="236"/>
      <c r="EHK121" s="238"/>
      <c r="EHL121" s="238"/>
      <c r="EHM121" s="235"/>
      <c r="EHN121" s="238"/>
      <c r="EHO121" s="236"/>
      <c r="EHP121" s="235"/>
      <c r="EHQ121" s="236"/>
      <c r="EHR121" s="238"/>
      <c r="EHS121" s="238"/>
      <c r="EHT121" s="235"/>
      <c r="EHU121" s="238"/>
      <c r="EHV121" s="236"/>
      <c r="EHW121" s="235"/>
      <c r="EHX121" s="236"/>
      <c r="EHY121" s="238"/>
      <c r="EHZ121" s="238"/>
      <c r="EIA121" s="235"/>
      <c r="EIB121" s="238"/>
      <c r="EIC121" s="236"/>
      <c r="EID121" s="235"/>
      <c r="EIE121" s="236"/>
      <c r="EIF121" s="238"/>
      <c r="EIG121" s="238"/>
      <c r="EIH121" s="235"/>
      <c r="EII121" s="238"/>
      <c r="EIJ121" s="236"/>
      <c r="EIK121" s="235"/>
      <c r="EIL121" s="236"/>
      <c r="EIM121" s="238"/>
      <c r="EIN121" s="238"/>
      <c r="EIO121" s="235"/>
      <c r="EIP121" s="238"/>
      <c r="EIQ121" s="236"/>
      <c r="EIR121" s="235"/>
      <c r="EIS121" s="236"/>
      <c r="EIT121" s="238"/>
      <c r="EIU121" s="238"/>
      <c r="EIV121" s="235"/>
      <c r="EIW121" s="238"/>
      <c r="EIX121" s="236"/>
      <c r="EIY121" s="235"/>
      <c r="EIZ121" s="236"/>
      <c r="EJA121" s="238"/>
      <c r="EJB121" s="238"/>
      <c r="EJC121" s="235"/>
      <c r="EJD121" s="238"/>
      <c r="EJE121" s="236"/>
      <c r="EJF121" s="235"/>
      <c r="EJG121" s="236"/>
      <c r="EJH121" s="238"/>
      <c r="EJI121" s="238"/>
      <c r="EJJ121" s="235"/>
      <c r="EJK121" s="238"/>
      <c r="EJL121" s="236"/>
      <c r="EJM121" s="235"/>
      <c r="EJN121" s="236"/>
      <c r="EJO121" s="238"/>
      <c r="EJP121" s="238"/>
      <c r="EJQ121" s="235"/>
      <c r="EJR121" s="238"/>
      <c r="EJS121" s="236"/>
      <c r="EJT121" s="235"/>
      <c r="EJU121" s="236"/>
      <c r="EJV121" s="238"/>
      <c r="EJW121" s="238"/>
      <c r="EJX121" s="235"/>
      <c r="EJY121" s="238"/>
      <c r="EJZ121" s="236"/>
      <c r="EKA121" s="235"/>
      <c r="EKB121" s="236"/>
      <c r="EKC121" s="238"/>
      <c r="EKD121" s="238"/>
      <c r="EKE121" s="235"/>
      <c r="EKF121" s="238"/>
      <c r="EKG121" s="236"/>
      <c r="EKH121" s="235"/>
      <c r="EKI121" s="236"/>
      <c r="EKJ121" s="238"/>
      <c r="EKK121" s="238"/>
      <c r="EKL121" s="235"/>
      <c r="EKM121" s="238"/>
      <c r="EKN121" s="236"/>
      <c r="EKO121" s="235"/>
      <c r="EKP121" s="236"/>
      <c r="EKQ121" s="238"/>
      <c r="EKR121" s="238"/>
      <c r="EKS121" s="235"/>
      <c r="EKT121" s="238"/>
      <c r="EKU121" s="236"/>
      <c r="EKV121" s="235"/>
      <c r="EKW121" s="236"/>
      <c r="EKX121" s="238"/>
      <c r="EKY121" s="238"/>
      <c r="EKZ121" s="235"/>
      <c r="ELA121" s="238"/>
      <c r="ELB121" s="236"/>
      <c r="ELC121" s="235"/>
      <c r="ELD121" s="236"/>
      <c r="ELE121" s="238"/>
      <c r="ELF121" s="238"/>
      <c r="ELG121" s="235"/>
      <c r="ELH121" s="238"/>
      <c r="ELI121" s="236"/>
      <c r="ELJ121" s="235"/>
      <c r="ELK121" s="236"/>
      <c r="ELL121" s="238"/>
      <c r="ELM121" s="238"/>
      <c r="ELN121" s="235"/>
      <c r="ELO121" s="238"/>
      <c r="ELP121" s="236"/>
      <c r="ELQ121" s="235"/>
      <c r="ELR121" s="236"/>
      <c r="ELS121" s="238"/>
      <c r="ELT121" s="238"/>
      <c r="ELU121" s="235"/>
      <c r="ELV121" s="238"/>
      <c r="ELW121" s="236"/>
      <c r="ELX121" s="235"/>
      <c r="ELY121" s="236"/>
      <c r="ELZ121" s="238"/>
      <c r="EMA121" s="238"/>
      <c r="EMB121" s="235"/>
      <c r="EMC121" s="238"/>
      <c r="EMD121" s="236"/>
      <c r="EME121" s="235"/>
      <c r="EMF121" s="236"/>
      <c r="EMG121" s="238"/>
      <c r="EMH121" s="238"/>
      <c r="EMI121" s="235"/>
      <c r="EMJ121" s="238"/>
      <c r="EMK121" s="236"/>
      <c r="EML121" s="235"/>
      <c r="EMM121" s="236"/>
      <c r="EMN121" s="238"/>
      <c r="EMO121" s="238"/>
      <c r="EMP121" s="235"/>
      <c r="EMQ121" s="238"/>
      <c r="EMR121" s="236"/>
      <c r="EMS121" s="235"/>
      <c r="EMT121" s="236"/>
      <c r="EMU121" s="238"/>
      <c r="EMV121" s="238"/>
      <c r="EMW121" s="235"/>
      <c r="EMX121" s="238"/>
      <c r="EMY121" s="236"/>
      <c r="EMZ121" s="235"/>
      <c r="ENA121" s="236"/>
      <c r="ENB121" s="238"/>
      <c r="ENC121" s="238"/>
      <c r="END121" s="235"/>
      <c r="ENE121" s="238"/>
      <c r="ENF121" s="236"/>
      <c r="ENG121" s="235"/>
      <c r="ENH121" s="236"/>
      <c r="ENI121" s="238"/>
      <c r="ENJ121" s="238"/>
      <c r="ENK121" s="235"/>
      <c r="ENL121" s="238"/>
      <c r="ENM121" s="236"/>
      <c r="ENN121" s="235"/>
      <c r="ENO121" s="236"/>
      <c r="ENP121" s="238"/>
      <c r="ENQ121" s="238"/>
      <c r="ENR121" s="235"/>
      <c r="ENS121" s="238"/>
      <c r="ENT121" s="236"/>
      <c r="ENU121" s="235"/>
      <c r="ENV121" s="236"/>
      <c r="ENW121" s="238"/>
      <c r="ENX121" s="238"/>
      <c r="ENY121" s="235"/>
      <c r="ENZ121" s="238"/>
      <c r="EOA121" s="236"/>
      <c r="EOB121" s="235"/>
      <c r="EOC121" s="236"/>
      <c r="EOD121" s="238"/>
      <c r="EOE121" s="238"/>
      <c r="EOF121" s="235"/>
      <c r="EOG121" s="238"/>
      <c r="EOH121" s="236"/>
      <c r="EOI121" s="235"/>
      <c r="EOJ121" s="236"/>
      <c r="EOK121" s="238"/>
      <c r="EOL121" s="238"/>
      <c r="EOM121" s="235"/>
      <c r="EON121" s="238"/>
      <c r="EOO121" s="236"/>
      <c r="EOP121" s="235"/>
      <c r="EOQ121" s="236"/>
      <c r="EOR121" s="238"/>
      <c r="EOS121" s="238"/>
      <c r="EOT121" s="235"/>
      <c r="EOU121" s="238"/>
      <c r="EOV121" s="236"/>
      <c r="EOW121" s="235"/>
      <c r="EOX121" s="236"/>
      <c r="EOY121" s="238"/>
      <c r="EOZ121" s="238"/>
      <c r="EPA121" s="235"/>
      <c r="EPB121" s="238"/>
      <c r="EPC121" s="236"/>
      <c r="EPD121" s="235"/>
      <c r="EPE121" s="236"/>
      <c r="EPF121" s="238"/>
      <c r="EPG121" s="238"/>
      <c r="EPH121" s="235"/>
      <c r="EPI121" s="238"/>
      <c r="EPJ121" s="236"/>
      <c r="EPK121" s="235"/>
      <c r="EPL121" s="236"/>
      <c r="EPM121" s="238"/>
      <c r="EPN121" s="238"/>
      <c r="EPO121" s="235"/>
      <c r="EPP121" s="238"/>
      <c r="EPQ121" s="236"/>
      <c r="EPR121" s="235"/>
      <c r="EPS121" s="236"/>
      <c r="EPT121" s="238"/>
      <c r="EPU121" s="238"/>
      <c r="EPV121" s="235"/>
      <c r="EPW121" s="238"/>
      <c r="EPX121" s="236"/>
      <c r="EPY121" s="235"/>
      <c r="EPZ121" s="236"/>
      <c r="EQA121" s="238"/>
      <c r="EQB121" s="238"/>
      <c r="EQC121" s="235"/>
      <c r="EQD121" s="238"/>
      <c r="EQE121" s="236"/>
      <c r="EQF121" s="235"/>
      <c r="EQG121" s="236"/>
      <c r="EQH121" s="238"/>
      <c r="EQI121" s="238"/>
      <c r="EQJ121" s="235"/>
      <c r="EQK121" s="238"/>
      <c r="EQL121" s="236"/>
      <c r="EQM121" s="235"/>
      <c r="EQN121" s="236"/>
      <c r="EQO121" s="238"/>
      <c r="EQP121" s="238"/>
      <c r="EQQ121" s="235"/>
      <c r="EQR121" s="238"/>
      <c r="EQS121" s="236"/>
      <c r="EQT121" s="235"/>
      <c r="EQU121" s="236"/>
      <c r="EQV121" s="238"/>
      <c r="EQW121" s="238"/>
      <c r="EQX121" s="235"/>
      <c r="EQY121" s="238"/>
      <c r="EQZ121" s="236"/>
      <c r="ERA121" s="235"/>
      <c r="ERB121" s="236"/>
      <c r="ERC121" s="238"/>
      <c r="ERD121" s="238"/>
      <c r="ERE121" s="235"/>
      <c r="ERF121" s="238"/>
      <c r="ERG121" s="236"/>
      <c r="ERH121" s="235"/>
      <c r="ERI121" s="236"/>
      <c r="ERJ121" s="238"/>
      <c r="ERK121" s="238"/>
      <c r="ERL121" s="235"/>
      <c r="ERM121" s="238"/>
      <c r="ERN121" s="236"/>
      <c r="ERO121" s="235"/>
      <c r="ERP121" s="236"/>
      <c r="ERQ121" s="238"/>
      <c r="ERR121" s="238"/>
      <c r="ERS121" s="235"/>
      <c r="ERT121" s="238"/>
      <c r="ERU121" s="236"/>
      <c r="ERV121" s="235"/>
      <c r="ERW121" s="236"/>
      <c r="ERX121" s="238"/>
      <c r="ERY121" s="238"/>
      <c r="ERZ121" s="235"/>
      <c r="ESA121" s="238"/>
      <c r="ESB121" s="236"/>
      <c r="ESC121" s="235"/>
      <c r="ESD121" s="236"/>
      <c r="ESE121" s="238"/>
      <c r="ESF121" s="238"/>
      <c r="ESG121" s="235"/>
      <c r="ESH121" s="238"/>
      <c r="ESI121" s="236"/>
      <c r="ESJ121" s="235"/>
      <c r="ESK121" s="236"/>
      <c r="ESL121" s="238"/>
      <c r="ESM121" s="238"/>
      <c r="ESN121" s="235"/>
      <c r="ESO121" s="238"/>
      <c r="ESP121" s="236"/>
      <c r="ESQ121" s="235"/>
      <c r="ESR121" s="236"/>
      <c r="ESS121" s="238"/>
      <c r="EST121" s="238"/>
      <c r="ESU121" s="235"/>
      <c r="ESV121" s="238"/>
      <c r="ESW121" s="236"/>
      <c r="ESX121" s="235"/>
      <c r="ESY121" s="236"/>
      <c r="ESZ121" s="238"/>
      <c r="ETA121" s="238"/>
      <c r="ETB121" s="235"/>
      <c r="ETC121" s="238"/>
      <c r="ETD121" s="236"/>
      <c r="ETE121" s="235"/>
      <c r="ETF121" s="236"/>
      <c r="ETG121" s="238"/>
      <c r="ETH121" s="238"/>
      <c r="ETI121" s="235"/>
      <c r="ETJ121" s="238"/>
      <c r="ETK121" s="236"/>
      <c r="ETL121" s="235"/>
      <c r="ETM121" s="236"/>
      <c r="ETN121" s="238"/>
      <c r="ETO121" s="238"/>
      <c r="ETP121" s="235"/>
      <c r="ETQ121" s="238"/>
      <c r="ETR121" s="236"/>
      <c r="ETS121" s="235"/>
      <c r="ETT121" s="236"/>
      <c r="ETU121" s="238"/>
      <c r="ETV121" s="238"/>
      <c r="ETW121" s="235"/>
      <c r="ETX121" s="238"/>
      <c r="ETY121" s="236"/>
      <c r="ETZ121" s="235"/>
      <c r="EUA121" s="236"/>
      <c r="EUB121" s="238"/>
      <c r="EUC121" s="238"/>
      <c r="EUD121" s="235"/>
      <c r="EUE121" s="238"/>
      <c r="EUF121" s="236"/>
      <c r="EUG121" s="235"/>
      <c r="EUH121" s="236"/>
      <c r="EUI121" s="238"/>
      <c r="EUJ121" s="238"/>
      <c r="EUK121" s="235"/>
      <c r="EUL121" s="238"/>
      <c r="EUM121" s="236"/>
      <c r="EUN121" s="235"/>
      <c r="EUO121" s="236"/>
      <c r="EUP121" s="238"/>
      <c r="EUQ121" s="238"/>
      <c r="EUR121" s="235"/>
      <c r="EUS121" s="238"/>
      <c r="EUT121" s="236"/>
      <c r="EUU121" s="235"/>
      <c r="EUV121" s="236"/>
      <c r="EUW121" s="238"/>
      <c r="EUX121" s="238"/>
      <c r="EUY121" s="235"/>
      <c r="EUZ121" s="238"/>
      <c r="EVA121" s="236"/>
      <c r="EVB121" s="235"/>
      <c r="EVC121" s="236"/>
      <c r="EVD121" s="238"/>
      <c r="EVE121" s="238"/>
      <c r="EVF121" s="235"/>
      <c r="EVG121" s="238"/>
      <c r="EVH121" s="236"/>
      <c r="EVI121" s="235"/>
      <c r="EVJ121" s="236"/>
      <c r="EVK121" s="238"/>
      <c r="EVL121" s="238"/>
      <c r="EVM121" s="235"/>
      <c r="EVN121" s="238"/>
      <c r="EVO121" s="236"/>
      <c r="EVP121" s="235"/>
      <c r="EVQ121" s="236"/>
      <c r="EVR121" s="238"/>
      <c r="EVS121" s="238"/>
      <c r="EVT121" s="235"/>
      <c r="EVU121" s="238"/>
      <c r="EVV121" s="236"/>
      <c r="EVW121" s="235"/>
      <c r="EVX121" s="236"/>
      <c r="EVY121" s="238"/>
      <c r="EVZ121" s="238"/>
      <c r="EWA121" s="235"/>
      <c r="EWB121" s="238"/>
      <c r="EWC121" s="236"/>
      <c r="EWD121" s="235"/>
      <c r="EWE121" s="236"/>
      <c r="EWF121" s="238"/>
      <c r="EWG121" s="238"/>
      <c r="EWH121" s="235"/>
      <c r="EWI121" s="238"/>
      <c r="EWJ121" s="236"/>
      <c r="EWK121" s="235"/>
      <c r="EWL121" s="236"/>
      <c r="EWM121" s="238"/>
      <c r="EWN121" s="238"/>
      <c r="EWO121" s="235"/>
      <c r="EWP121" s="238"/>
      <c r="EWQ121" s="236"/>
      <c r="EWR121" s="235"/>
      <c r="EWS121" s="236"/>
      <c r="EWT121" s="238"/>
      <c r="EWU121" s="238"/>
      <c r="EWV121" s="235"/>
      <c r="EWW121" s="238"/>
      <c r="EWX121" s="236"/>
      <c r="EWY121" s="235"/>
      <c r="EWZ121" s="236"/>
      <c r="EXA121" s="238"/>
      <c r="EXB121" s="238"/>
      <c r="EXC121" s="235"/>
      <c r="EXD121" s="238"/>
      <c r="EXE121" s="236"/>
      <c r="EXF121" s="235"/>
      <c r="EXG121" s="236"/>
      <c r="EXH121" s="238"/>
      <c r="EXI121" s="238"/>
      <c r="EXJ121" s="235"/>
      <c r="EXK121" s="238"/>
      <c r="EXL121" s="236"/>
      <c r="EXM121" s="235"/>
      <c r="EXN121" s="236"/>
      <c r="EXO121" s="238"/>
      <c r="EXP121" s="238"/>
      <c r="EXQ121" s="235"/>
      <c r="EXR121" s="238"/>
      <c r="EXS121" s="236"/>
      <c r="EXT121" s="235"/>
      <c r="EXU121" s="236"/>
      <c r="EXV121" s="238"/>
      <c r="EXW121" s="238"/>
      <c r="EXX121" s="235"/>
      <c r="EXY121" s="238"/>
      <c r="EXZ121" s="236"/>
      <c r="EYA121" s="235"/>
      <c r="EYB121" s="236"/>
      <c r="EYC121" s="238"/>
      <c r="EYD121" s="238"/>
      <c r="EYE121" s="235"/>
      <c r="EYF121" s="238"/>
      <c r="EYG121" s="236"/>
      <c r="EYH121" s="235"/>
      <c r="EYI121" s="236"/>
      <c r="EYJ121" s="238"/>
      <c r="EYK121" s="238"/>
      <c r="EYL121" s="235"/>
      <c r="EYM121" s="238"/>
      <c r="EYN121" s="236"/>
      <c r="EYO121" s="235"/>
      <c r="EYP121" s="236"/>
      <c r="EYQ121" s="238"/>
      <c r="EYR121" s="238"/>
      <c r="EYS121" s="235"/>
      <c r="EYT121" s="238"/>
      <c r="EYU121" s="236"/>
      <c r="EYV121" s="235"/>
      <c r="EYW121" s="236"/>
      <c r="EYX121" s="238"/>
      <c r="EYY121" s="238"/>
      <c r="EYZ121" s="235"/>
      <c r="EZA121" s="238"/>
      <c r="EZB121" s="236"/>
      <c r="EZC121" s="235"/>
      <c r="EZD121" s="236"/>
      <c r="EZE121" s="238"/>
      <c r="EZF121" s="238"/>
      <c r="EZG121" s="235"/>
      <c r="EZH121" s="238"/>
      <c r="EZI121" s="236"/>
      <c r="EZJ121" s="235"/>
      <c r="EZK121" s="236"/>
      <c r="EZL121" s="238"/>
      <c r="EZM121" s="238"/>
      <c r="EZN121" s="235"/>
      <c r="EZO121" s="238"/>
      <c r="EZP121" s="236"/>
      <c r="EZQ121" s="235"/>
      <c r="EZR121" s="236"/>
      <c r="EZS121" s="238"/>
      <c r="EZT121" s="238"/>
      <c r="EZU121" s="235"/>
      <c r="EZV121" s="238"/>
      <c r="EZW121" s="236"/>
      <c r="EZX121" s="235"/>
      <c r="EZY121" s="236"/>
      <c r="EZZ121" s="238"/>
      <c r="FAA121" s="238"/>
      <c r="FAB121" s="235"/>
      <c r="FAC121" s="238"/>
      <c r="FAD121" s="236"/>
      <c r="FAE121" s="235"/>
      <c r="FAF121" s="236"/>
      <c r="FAG121" s="238"/>
      <c r="FAH121" s="238"/>
      <c r="FAI121" s="235"/>
      <c r="FAJ121" s="238"/>
      <c r="FAK121" s="236"/>
      <c r="FAL121" s="235"/>
      <c r="FAM121" s="236"/>
      <c r="FAN121" s="238"/>
      <c r="FAO121" s="238"/>
      <c r="FAP121" s="235"/>
      <c r="FAQ121" s="238"/>
      <c r="FAR121" s="236"/>
      <c r="FAS121" s="235"/>
      <c r="FAT121" s="236"/>
      <c r="FAU121" s="238"/>
      <c r="FAV121" s="238"/>
      <c r="FAW121" s="235"/>
      <c r="FAX121" s="238"/>
      <c r="FAY121" s="236"/>
      <c r="FAZ121" s="235"/>
      <c r="FBA121" s="236"/>
      <c r="FBB121" s="238"/>
      <c r="FBC121" s="238"/>
      <c r="FBD121" s="235"/>
      <c r="FBE121" s="238"/>
      <c r="FBF121" s="236"/>
      <c r="FBG121" s="235"/>
      <c r="FBH121" s="236"/>
      <c r="FBI121" s="238"/>
      <c r="FBJ121" s="238"/>
      <c r="FBK121" s="235"/>
      <c r="FBL121" s="238"/>
      <c r="FBM121" s="236"/>
      <c r="FBN121" s="235"/>
      <c r="FBO121" s="236"/>
      <c r="FBP121" s="238"/>
      <c r="FBQ121" s="238"/>
      <c r="FBR121" s="235"/>
      <c r="FBS121" s="238"/>
      <c r="FBT121" s="236"/>
      <c r="FBU121" s="235"/>
      <c r="FBV121" s="236"/>
      <c r="FBW121" s="238"/>
      <c r="FBX121" s="238"/>
      <c r="FBY121" s="235"/>
      <c r="FBZ121" s="238"/>
      <c r="FCA121" s="236"/>
      <c r="FCB121" s="235"/>
      <c r="FCC121" s="236"/>
      <c r="FCD121" s="238"/>
      <c r="FCE121" s="238"/>
      <c r="FCF121" s="235"/>
      <c r="FCG121" s="238"/>
      <c r="FCH121" s="236"/>
      <c r="FCI121" s="235"/>
      <c r="FCJ121" s="236"/>
      <c r="FCK121" s="238"/>
      <c r="FCL121" s="238"/>
      <c r="FCM121" s="235"/>
      <c r="FCN121" s="238"/>
      <c r="FCO121" s="236"/>
      <c r="FCP121" s="235"/>
      <c r="FCQ121" s="236"/>
      <c r="FCR121" s="238"/>
      <c r="FCS121" s="238"/>
      <c r="FCT121" s="235"/>
      <c r="FCU121" s="238"/>
      <c r="FCV121" s="236"/>
      <c r="FCW121" s="235"/>
      <c r="FCX121" s="236"/>
      <c r="FCY121" s="238"/>
      <c r="FCZ121" s="238"/>
      <c r="FDA121" s="235"/>
      <c r="FDB121" s="238"/>
      <c r="FDC121" s="236"/>
      <c r="FDD121" s="235"/>
      <c r="FDE121" s="236"/>
      <c r="FDF121" s="238"/>
      <c r="FDG121" s="238"/>
      <c r="FDH121" s="235"/>
      <c r="FDI121" s="238"/>
      <c r="FDJ121" s="236"/>
      <c r="FDK121" s="235"/>
      <c r="FDL121" s="236"/>
      <c r="FDM121" s="238"/>
      <c r="FDN121" s="238"/>
      <c r="FDO121" s="235"/>
      <c r="FDP121" s="238"/>
      <c r="FDQ121" s="236"/>
      <c r="FDR121" s="235"/>
      <c r="FDS121" s="236"/>
      <c r="FDT121" s="238"/>
      <c r="FDU121" s="238"/>
      <c r="FDV121" s="235"/>
      <c r="FDW121" s="238"/>
      <c r="FDX121" s="236"/>
      <c r="FDY121" s="235"/>
      <c r="FDZ121" s="236"/>
      <c r="FEA121" s="238"/>
      <c r="FEB121" s="238"/>
      <c r="FEC121" s="235"/>
      <c r="FED121" s="238"/>
      <c r="FEE121" s="236"/>
      <c r="FEF121" s="235"/>
      <c r="FEG121" s="236"/>
      <c r="FEH121" s="238"/>
      <c r="FEI121" s="238"/>
      <c r="FEJ121" s="235"/>
      <c r="FEK121" s="238"/>
      <c r="FEL121" s="236"/>
      <c r="FEM121" s="235"/>
      <c r="FEN121" s="236"/>
      <c r="FEO121" s="238"/>
      <c r="FEP121" s="238"/>
      <c r="FEQ121" s="235"/>
      <c r="FER121" s="238"/>
      <c r="FES121" s="236"/>
      <c r="FET121" s="235"/>
      <c r="FEU121" s="236"/>
      <c r="FEV121" s="238"/>
      <c r="FEW121" s="238"/>
      <c r="FEX121" s="235"/>
      <c r="FEY121" s="238"/>
      <c r="FEZ121" s="236"/>
      <c r="FFA121" s="235"/>
      <c r="FFB121" s="236"/>
      <c r="FFC121" s="238"/>
      <c r="FFD121" s="238"/>
      <c r="FFE121" s="235"/>
      <c r="FFF121" s="238"/>
      <c r="FFG121" s="236"/>
      <c r="FFH121" s="235"/>
      <c r="FFI121" s="236"/>
      <c r="FFJ121" s="238"/>
      <c r="FFK121" s="238"/>
      <c r="FFL121" s="235"/>
      <c r="FFM121" s="238"/>
      <c r="FFN121" s="236"/>
      <c r="FFO121" s="235"/>
      <c r="FFP121" s="236"/>
      <c r="FFQ121" s="238"/>
      <c r="FFR121" s="238"/>
      <c r="FFS121" s="235"/>
      <c r="FFT121" s="238"/>
      <c r="FFU121" s="236"/>
      <c r="FFV121" s="235"/>
      <c r="FFW121" s="236"/>
      <c r="FFX121" s="238"/>
      <c r="FFY121" s="238"/>
      <c r="FFZ121" s="235"/>
      <c r="FGA121" s="238"/>
      <c r="FGB121" s="236"/>
      <c r="FGC121" s="235"/>
      <c r="FGD121" s="236"/>
      <c r="FGE121" s="238"/>
      <c r="FGF121" s="238"/>
      <c r="FGG121" s="235"/>
      <c r="FGH121" s="238"/>
      <c r="FGI121" s="236"/>
      <c r="FGJ121" s="235"/>
      <c r="FGK121" s="236"/>
      <c r="FGL121" s="238"/>
      <c r="FGM121" s="238"/>
      <c r="FGN121" s="235"/>
      <c r="FGO121" s="238"/>
      <c r="FGP121" s="236"/>
      <c r="FGQ121" s="235"/>
      <c r="FGR121" s="236"/>
      <c r="FGS121" s="238"/>
      <c r="FGT121" s="238"/>
      <c r="FGU121" s="235"/>
      <c r="FGV121" s="238"/>
      <c r="FGW121" s="236"/>
      <c r="FGX121" s="235"/>
      <c r="FGY121" s="236"/>
      <c r="FGZ121" s="238"/>
      <c r="FHA121" s="238"/>
      <c r="FHB121" s="235"/>
      <c r="FHC121" s="238"/>
      <c r="FHD121" s="236"/>
      <c r="FHE121" s="235"/>
      <c r="FHF121" s="236"/>
      <c r="FHG121" s="238"/>
      <c r="FHH121" s="238"/>
      <c r="FHI121" s="235"/>
      <c r="FHJ121" s="238"/>
      <c r="FHK121" s="236"/>
      <c r="FHL121" s="235"/>
      <c r="FHM121" s="236"/>
      <c r="FHN121" s="238"/>
      <c r="FHO121" s="238"/>
      <c r="FHP121" s="235"/>
      <c r="FHQ121" s="238"/>
      <c r="FHR121" s="236"/>
      <c r="FHS121" s="235"/>
      <c r="FHT121" s="236"/>
      <c r="FHU121" s="238"/>
      <c r="FHV121" s="238"/>
      <c r="FHW121" s="235"/>
      <c r="FHX121" s="238"/>
      <c r="FHY121" s="236"/>
      <c r="FHZ121" s="235"/>
      <c r="FIA121" s="236"/>
      <c r="FIB121" s="238"/>
      <c r="FIC121" s="238"/>
      <c r="FID121" s="235"/>
      <c r="FIE121" s="238"/>
      <c r="FIF121" s="236"/>
      <c r="FIG121" s="235"/>
      <c r="FIH121" s="236"/>
      <c r="FII121" s="238"/>
      <c r="FIJ121" s="238"/>
      <c r="FIK121" s="235"/>
      <c r="FIL121" s="238"/>
      <c r="FIM121" s="236"/>
      <c r="FIN121" s="235"/>
      <c r="FIO121" s="236"/>
      <c r="FIP121" s="238"/>
      <c r="FIQ121" s="238"/>
      <c r="FIR121" s="235"/>
      <c r="FIS121" s="238"/>
      <c r="FIT121" s="236"/>
      <c r="FIU121" s="235"/>
      <c r="FIV121" s="236"/>
      <c r="FIW121" s="238"/>
      <c r="FIX121" s="238"/>
      <c r="FIY121" s="235"/>
      <c r="FIZ121" s="238"/>
      <c r="FJA121" s="236"/>
      <c r="FJB121" s="235"/>
      <c r="FJC121" s="236"/>
      <c r="FJD121" s="238"/>
      <c r="FJE121" s="238"/>
      <c r="FJF121" s="235"/>
      <c r="FJG121" s="238"/>
      <c r="FJH121" s="236"/>
      <c r="FJI121" s="235"/>
      <c r="FJJ121" s="236"/>
      <c r="FJK121" s="238"/>
      <c r="FJL121" s="238"/>
      <c r="FJM121" s="235"/>
      <c r="FJN121" s="238"/>
      <c r="FJO121" s="236"/>
      <c r="FJP121" s="235"/>
      <c r="FJQ121" s="236"/>
      <c r="FJR121" s="238"/>
      <c r="FJS121" s="238"/>
      <c r="FJT121" s="235"/>
      <c r="FJU121" s="238"/>
      <c r="FJV121" s="236"/>
      <c r="FJW121" s="235"/>
      <c r="FJX121" s="236"/>
      <c r="FJY121" s="238"/>
      <c r="FJZ121" s="238"/>
      <c r="FKA121" s="235"/>
      <c r="FKB121" s="238"/>
      <c r="FKC121" s="236"/>
      <c r="FKD121" s="235"/>
      <c r="FKE121" s="236"/>
      <c r="FKF121" s="238"/>
      <c r="FKG121" s="238"/>
      <c r="FKH121" s="235"/>
      <c r="FKI121" s="238"/>
      <c r="FKJ121" s="236"/>
      <c r="FKK121" s="235"/>
      <c r="FKL121" s="236"/>
      <c r="FKM121" s="238"/>
      <c r="FKN121" s="238"/>
      <c r="FKO121" s="235"/>
      <c r="FKP121" s="238"/>
      <c r="FKQ121" s="236"/>
      <c r="FKR121" s="235"/>
      <c r="FKS121" s="236"/>
      <c r="FKT121" s="238"/>
      <c r="FKU121" s="238"/>
      <c r="FKV121" s="235"/>
      <c r="FKW121" s="238"/>
      <c r="FKX121" s="236"/>
      <c r="FKY121" s="235"/>
      <c r="FKZ121" s="236"/>
      <c r="FLA121" s="238"/>
      <c r="FLB121" s="238"/>
      <c r="FLC121" s="235"/>
      <c r="FLD121" s="238"/>
      <c r="FLE121" s="236"/>
      <c r="FLF121" s="235"/>
      <c r="FLG121" s="236"/>
      <c r="FLH121" s="238"/>
      <c r="FLI121" s="238"/>
      <c r="FLJ121" s="235"/>
      <c r="FLK121" s="238"/>
      <c r="FLL121" s="236"/>
      <c r="FLM121" s="235"/>
      <c r="FLN121" s="236"/>
      <c r="FLO121" s="238"/>
      <c r="FLP121" s="238"/>
      <c r="FLQ121" s="235"/>
      <c r="FLR121" s="238"/>
      <c r="FLS121" s="236"/>
      <c r="FLT121" s="235"/>
      <c r="FLU121" s="236"/>
      <c r="FLV121" s="238"/>
      <c r="FLW121" s="238"/>
      <c r="FLX121" s="235"/>
      <c r="FLY121" s="238"/>
      <c r="FLZ121" s="236"/>
      <c r="FMA121" s="235"/>
      <c r="FMB121" s="236"/>
      <c r="FMC121" s="238"/>
      <c r="FMD121" s="238"/>
      <c r="FME121" s="235"/>
      <c r="FMF121" s="238"/>
      <c r="FMG121" s="236"/>
      <c r="FMH121" s="235"/>
      <c r="FMI121" s="236"/>
      <c r="FMJ121" s="238"/>
      <c r="FMK121" s="238"/>
      <c r="FML121" s="235"/>
      <c r="FMM121" s="238"/>
      <c r="FMN121" s="236"/>
      <c r="FMO121" s="235"/>
      <c r="FMP121" s="236"/>
      <c r="FMQ121" s="238"/>
      <c r="FMR121" s="238"/>
      <c r="FMS121" s="235"/>
      <c r="FMT121" s="238"/>
      <c r="FMU121" s="236"/>
      <c r="FMV121" s="235"/>
      <c r="FMW121" s="236"/>
      <c r="FMX121" s="238"/>
      <c r="FMY121" s="238"/>
      <c r="FMZ121" s="235"/>
      <c r="FNA121" s="238"/>
      <c r="FNB121" s="236"/>
      <c r="FNC121" s="235"/>
      <c r="FND121" s="236"/>
      <c r="FNE121" s="238"/>
      <c r="FNF121" s="238"/>
      <c r="FNG121" s="235"/>
      <c r="FNH121" s="238"/>
      <c r="FNI121" s="236"/>
      <c r="FNJ121" s="235"/>
      <c r="FNK121" s="236"/>
      <c r="FNL121" s="238"/>
      <c r="FNM121" s="238"/>
      <c r="FNN121" s="235"/>
      <c r="FNO121" s="238"/>
      <c r="FNP121" s="236"/>
      <c r="FNQ121" s="235"/>
      <c r="FNR121" s="236"/>
      <c r="FNS121" s="238"/>
      <c r="FNT121" s="238"/>
      <c r="FNU121" s="235"/>
      <c r="FNV121" s="238"/>
      <c r="FNW121" s="236"/>
      <c r="FNX121" s="235"/>
      <c r="FNY121" s="236"/>
      <c r="FNZ121" s="238"/>
      <c r="FOA121" s="238"/>
      <c r="FOB121" s="235"/>
      <c r="FOC121" s="238"/>
      <c r="FOD121" s="236"/>
      <c r="FOE121" s="235"/>
      <c r="FOF121" s="236"/>
      <c r="FOG121" s="238"/>
      <c r="FOH121" s="238"/>
      <c r="FOI121" s="235"/>
      <c r="FOJ121" s="238"/>
      <c r="FOK121" s="236"/>
      <c r="FOL121" s="235"/>
      <c r="FOM121" s="236"/>
      <c r="FON121" s="238"/>
      <c r="FOO121" s="238"/>
      <c r="FOP121" s="235"/>
      <c r="FOQ121" s="238"/>
      <c r="FOR121" s="236"/>
      <c r="FOS121" s="235"/>
      <c r="FOT121" s="236"/>
      <c r="FOU121" s="238"/>
      <c r="FOV121" s="238"/>
      <c r="FOW121" s="235"/>
      <c r="FOX121" s="238"/>
      <c r="FOY121" s="236"/>
      <c r="FOZ121" s="235"/>
      <c r="FPA121" s="236"/>
      <c r="FPB121" s="238"/>
      <c r="FPC121" s="238"/>
      <c r="FPD121" s="235"/>
      <c r="FPE121" s="238"/>
      <c r="FPF121" s="236"/>
      <c r="FPG121" s="235"/>
      <c r="FPH121" s="236"/>
      <c r="FPI121" s="238"/>
      <c r="FPJ121" s="238"/>
      <c r="FPK121" s="235"/>
      <c r="FPL121" s="238"/>
      <c r="FPM121" s="236"/>
      <c r="FPN121" s="235"/>
      <c r="FPO121" s="236"/>
      <c r="FPP121" s="238"/>
      <c r="FPQ121" s="238"/>
      <c r="FPR121" s="235"/>
      <c r="FPS121" s="238"/>
      <c r="FPT121" s="236"/>
      <c r="FPU121" s="235"/>
      <c r="FPV121" s="236"/>
      <c r="FPW121" s="238"/>
      <c r="FPX121" s="238"/>
      <c r="FPY121" s="235"/>
      <c r="FPZ121" s="238"/>
      <c r="FQA121" s="236"/>
      <c r="FQB121" s="235"/>
      <c r="FQC121" s="236"/>
      <c r="FQD121" s="238"/>
      <c r="FQE121" s="238"/>
      <c r="FQF121" s="235"/>
      <c r="FQG121" s="238"/>
      <c r="FQH121" s="236"/>
      <c r="FQI121" s="235"/>
      <c r="FQJ121" s="236"/>
      <c r="FQK121" s="238"/>
      <c r="FQL121" s="238"/>
      <c r="FQM121" s="235"/>
      <c r="FQN121" s="238"/>
      <c r="FQO121" s="236"/>
      <c r="FQP121" s="235"/>
      <c r="FQQ121" s="236"/>
      <c r="FQR121" s="238"/>
      <c r="FQS121" s="238"/>
      <c r="FQT121" s="235"/>
      <c r="FQU121" s="238"/>
      <c r="FQV121" s="236"/>
      <c r="FQW121" s="235"/>
      <c r="FQX121" s="236"/>
      <c r="FQY121" s="238"/>
      <c r="FQZ121" s="238"/>
      <c r="FRA121" s="235"/>
      <c r="FRB121" s="238"/>
      <c r="FRC121" s="236"/>
      <c r="FRD121" s="235"/>
      <c r="FRE121" s="236"/>
      <c r="FRF121" s="238"/>
      <c r="FRG121" s="238"/>
      <c r="FRH121" s="235"/>
      <c r="FRI121" s="238"/>
      <c r="FRJ121" s="236"/>
      <c r="FRK121" s="235"/>
      <c r="FRL121" s="236"/>
      <c r="FRM121" s="238"/>
      <c r="FRN121" s="238"/>
      <c r="FRO121" s="235"/>
      <c r="FRP121" s="238"/>
      <c r="FRQ121" s="236"/>
      <c r="FRR121" s="235"/>
      <c r="FRS121" s="236"/>
      <c r="FRT121" s="238"/>
      <c r="FRU121" s="238"/>
      <c r="FRV121" s="235"/>
      <c r="FRW121" s="238"/>
      <c r="FRX121" s="236"/>
      <c r="FRY121" s="235"/>
      <c r="FRZ121" s="236"/>
      <c r="FSA121" s="238"/>
      <c r="FSB121" s="238"/>
      <c r="FSC121" s="235"/>
      <c r="FSD121" s="238"/>
      <c r="FSE121" s="236"/>
      <c r="FSF121" s="235"/>
      <c r="FSG121" s="236"/>
      <c r="FSH121" s="238"/>
      <c r="FSI121" s="238"/>
      <c r="FSJ121" s="235"/>
      <c r="FSK121" s="238"/>
      <c r="FSL121" s="236"/>
      <c r="FSM121" s="235"/>
      <c r="FSN121" s="236"/>
      <c r="FSO121" s="238"/>
      <c r="FSP121" s="238"/>
      <c r="FSQ121" s="235"/>
      <c r="FSR121" s="238"/>
      <c r="FSS121" s="236"/>
      <c r="FST121" s="235"/>
      <c r="FSU121" s="236"/>
      <c r="FSV121" s="238"/>
      <c r="FSW121" s="238"/>
      <c r="FSX121" s="235"/>
      <c r="FSY121" s="238"/>
      <c r="FSZ121" s="236"/>
      <c r="FTA121" s="235"/>
      <c r="FTB121" s="236"/>
      <c r="FTC121" s="238"/>
      <c r="FTD121" s="238"/>
      <c r="FTE121" s="235"/>
      <c r="FTF121" s="238"/>
      <c r="FTG121" s="236"/>
      <c r="FTH121" s="235"/>
      <c r="FTI121" s="236"/>
      <c r="FTJ121" s="238"/>
      <c r="FTK121" s="238"/>
      <c r="FTL121" s="235"/>
      <c r="FTM121" s="238"/>
      <c r="FTN121" s="236"/>
      <c r="FTO121" s="235"/>
      <c r="FTP121" s="236"/>
      <c r="FTQ121" s="238"/>
      <c r="FTR121" s="238"/>
      <c r="FTS121" s="235"/>
      <c r="FTT121" s="238"/>
      <c r="FTU121" s="236"/>
      <c r="FTV121" s="235"/>
      <c r="FTW121" s="236"/>
      <c r="FTX121" s="238"/>
      <c r="FTY121" s="238"/>
      <c r="FTZ121" s="235"/>
      <c r="FUA121" s="238"/>
      <c r="FUB121" s="236"/>
      <c r="FUC121" s="235"/>
      <c r="FUD121" s="236"/>
      <c r="FUE121" s="238"/>
      <c r="FUF121" s="238"/>
      <c r="FUG121" s="235"/>
      <c r="FUH121" s="238"/>
      <c r="FUI121" s="236"/>
      <c r="FUJ121" s="235"/>
      <c r="FUK121" s="236"/>
      <c r="FUL121" s="238"/>
      <c r="FUM121" s="238"/>
      <c r="FUN121" s="235"/>
      <c r="FUO121" s="238"/>
      <c r="FUP121" s="236"/>
      <c r="FUQ121" s="235"/>
      <c r="FUR121" s="236"/>
      <c r="FUS121" s="238"/>
      <c r="FUT121" s="238"/>
      <c r="FUU121" s="235"/>
      <c r="FUV121" s="238"/>
      <c r="FUW121" s="236"/>
      <c r="FUX121" s="235"/>
      <c r="FUY121" s="236"/>
      <c r="FUZ121" s="238"/>
      <c r="FVA121" s="238"/>
      <c r="FVB121" s="235"/>
      <c r="FVC121" s="238"/>
      <c r="FVD121" s="236"/>
      <c r="FVE121" s="235"/>
      <c r="FVF121" s="236"/>
      <c r="FVG121" s="238"/>
      <c r="FVH121" s="238"/>
      <c r="FVI121" s="235"/>
      <c r="FVJ121" s="238"/>
      <c r="FVK121" s="236"/>
      <c r="FVL121" s="235"/>
      <c r="FVM121" s="236"/>
      <c r="FVN121" s="238"/>
      <c r="FVO121" s="238"/>
      <c r="FVP121" s="235"/>
      <c r="FVQ121" s="238"/>
      <c r="FVR121" s="236"/>
      <c r="FVS121" s="235"/>
      <c r="FVT121" s="236"/>
      <c r="FVU121" s="238"/>
      <c r="FVV121" s="238"/>
      <c r="FVW121" s="235"/>
      <c r="FVX121" s="238"/>
      <c r="FVY121" s="236"/>
      <c r="FVZ121" s="235"/>
      <c r="FWA121" s="236"/>
      <c r="FWB121" s="238"/>
      <c r="FWC121" s="238"/>
      <c r="FWD121" s="235"/>
      <c r="FWE121" s="238"/>
      <c r="FWF121" s="236"/>
      <c r="FWG121" s="235"/>
      <c r="FWH121" s="236"/>
      <c r="FWI121" s="238"/>
      <c r="FWJ121" s="238"/>
      <c r="FWK121" s="235"/>
      <c r="FWL121" s="238"/>
      <c r="FWM121" s="236"/>
      <c r="FWN121" s="235"/>
      <c r="FWO121" s="236"/>
      <c r="FWP121" s="238"/>
      <c r="FWQ121" s="238"/>
      <c r="FWR121" s="235"/>
      <c r="FWS121" s="238"/>
      <c r="FWT121" s="236"/>
      <c r="FWU121" s="235"/>
      <c r="FWV121" s="236"/>
      <c r="FWW121" s="238"/>
      <c r="FWX121" s="238"/>
      <c r="FWY121" s="235"/>
      <c r="FWZ121" s="238"/>
      <c r="FXA121" s="236"/>
      <c r="FXB121" s="235"/>
      <c r="FXC121" s="236"/>
      <c r="FXD121" s="238"/>
      <c r="FXE121" s="238"/>
      <c r="FXF121" s="235"/>
      <c r="FXG121" s="238"/>
      <c r="FXH121" s="236"/>
      <c r="FXI121" s="235"/>
      <c r="FXJ121" s="236"/>
      <c r="FXK121" s="238"/>
      <c r="FXL121" s="238"/>
      <c r="FXM121" s="235"/>
      <c r="FXN121" s="238"/>
      <c r="FXO121" s="236"/>
      <c r="FXP121" s="235"/>
      <c r="FXQ121" s="236"/>
      <c r="FXR121" s="238"/>
      <c r="FXS121" s="238"/>
      <c r="FXT121" s="235"/>
      <c r="FXU121" s="238"/>
      <c r="FXV121" s="236"/>
      <c r="FXW121" s="235"/>
      <c r="FXX121" s="236"/>
      <c r="FXY121" s="238"/>
      <c r="FXZ121" s="238"/>
      <c r="FYA121" s="235"/>
      <c r="FYB121" s="238"/>
      <c r="FYC121" s="236"/>
      <c r="FYD121" s="235"/>
      <c r="FYE121" s="236"/>
      <c r="FYF121" s="238"/>
      <c r="FYG121" s="238"/>
      <c r="FYH121" s="235"/>
      <c r="FYI121" s="238"/>
      <c r="FYJ121" s="236"/>
      <c r="FYK121" s="235"/>
      <c r="FYL121" s="236"/>
      <c r="FYM121" s="238"/>
      <c r="FYN121" s="238"/>
      <c r="FYO121" s="235"/>
      <c r="FYP121" s="238"/>
      <c r="FYQ121" s="236"/>
      <c r="FYR121" s="235"/>
      <c r="FYS121" s="236"/>
      <c r="FYT121" s="238"/>
      <c r="FYU121" s="238"/>
      <c r="FYV121" s="235"/>
      <c r="FYW121" s="238"/>
      <c r="FYX121" s="236"/>
      <c r="FYY121" s="235"/>
      <c r="FYZ121" s="236"/>
      <c r="FZA121" s="238"/>
      <c r="FZB121" s="238"/>
      <c r="FZC121" s="235"/>
      <c r="FZD121" s="238"/>
      <c r="FZE121" s="236"/>
      <c r="FZF121" s="235"/>
      <c r="FZG121" s="236"/>
      <c r="FZH121" s="238"/>
      <c r="FZI121" s="238"/>
      <c r="FZJ121" s="235"/>
      <c r="FZK121" s="238"/>
      <c r="FZL121" s="236"/>
      <c r="FZM121" s="235"/>
      <c r="FZN121" s="236"/>
      <c r="FZO121" s="238"/>
      <c r="FZP121" s="238"/>
      <c r="FZQ121" s="235"/>
      <c r="FZR121" s="238"/>
      <c r="FZS121" s="236"/>
      <c r="FZT121" s="235"/>
      <c r="FZU121" s="236"/>
      <c r="FZV121" s="238"/>
      <c r="FZW121" s="238"/>
      <c r="FZX121" s="235"/>
      <c r="FZY121" s="238"/>
      <c r="FZZ121" s="236"/>
      <c r="GAA121" s="235"/>
      <c r="GAB121" s="236"/>
      <c r="GAC121" s="238"/>
      <c r="GAD121" s="238"/>
      <c r="GAE121" s="235"/>
      <c r="GAF121" s="238"/>
      <c r="GAG121" s="236"/>
      <c r="GAH121" s="235"/>
      <c r="GAI121" s="236"/>
      <c r="GAJ121" s="238"/>
      <c r="GAK121" s="238"/>
      <c r="GAL121" s="235"/>
      <c r="GAM121" s="238"/>
      <c r="GAN121" s="236"/>
      <c r="GAO121" s="235"/>
      <c r="GAP121" s="236"/>
      <c r="GAQ121" s="238"/>
      <c r="GAR121" s="238"/>
      <c r="GAS121" s="235"/>
      <c r="GAT121" s="238"/>
      <c r="GAU121" s="236"/>
      <c r="GAV121" s="235"/>
      <c r="GAW121" s="236"/>
      <c r="GAX121" s="238"/>
      <c r="GAY121" s="238"/>
      <c r="GAZ121" s="235"/>
      <c r="GBA121" s="238"/>
      <c r="GBB121" s="236"/>
      <c r="GBC121" s="235"/>
      <c r="GBD121" s="236"/>
      <c r="GBE121" s="238"/>
      <c r="GBF121" s="238"/>
      <c r="GBG121" s="235"/>
      <c r="GBH121" s="238"/>
      <c r="GBI121" s="236"/>
      <c r="GBJ121" s="235"/>
      <c r="GBK121" s="236"/>
      <c r="GBL121" s="238"/>
      <c r="GBM121" s="238"/>
      <c r="GBN121" s="235"/>
      <c r="GBO121" s="238"/>
      <c r="GBP121" s="236"/>
      <c r="GBQ121" s="235"/>
      <c r="GBR121" s="236"/>
      <c r="GBS121" s="238"/>
      <c r="GBT121" s="238"/>
      <c r="GBU121" s="235"/>
      <c r="GBV121" s="238"/>
      <c r="GBW121" s="236"/>
      <c r="GBX121" s="235"/>
      <c r="GBY121" s="236"/>
      <c r="GBZ121" s="238"/>
      <c r="GCA121" s="238"/>
      <c r="GCB121" s="235"/>
      <c r="GCC121" s="238"/>
      <c r="GCD121" s="236"/>
      <c r="GCE121" s="235"/>
      <c r="GCF121" s="236"/>
      <c r="GCG121" s="238"/>
      <c r="GCH121" s="238"/>
      <c r="GCI121" s="235"/>
      <c r="GCJ121" s="238"/>
      <c r="GCK121" s="236"/>
      <c r="GCL121" s="235"/>
      <c r="GCM121" s="236"/>
      <c r="GCN121" s="238"/>
      <c r="GCO121" s="238"/>
      <c r="GCP121" s="235"/>
      <c r="GCQ121" s="238"/>
      <c r="GCR121" s="236"/>
      <c r="GCS121" s="235"/>
      <c r="GCT121" s="236"/>
      <c r="GCU121" s="238"/>
      <c r="GCV121" s="238"/>
      <c r="GCW121" s="235"/>
      <c r="GCX121" s="238"/>
      <c r="GCY121" s="236"/>
      <c r="GCZ121" s="235"/>
      <c r="GDA121" s="236"/>
      <c r="GDB121" s="238"/>
      <c r="GDC121" s="238"/>
      <c r="GDD121" s="235"/>
      <c r="GDE121" s="238"/>
      <c r="GDF121" s="236"/>
      <c r="GDG121" s="235"/>
      <c r="GDH121" s="236"/>
      <c r="GDI121" s="238"/>
      <c r="GDJ121" s="238"/>
      <c r="GDK121" s="235"/>
      <c r="GDL121" s="238"/>
      <c r="GDM121" s="236"/>
      <c r="GDN121" s="235"/>
      <c r="GDO121" s="236"/>
      <c r="GDP121" s="238"/>
      <c r="GDQ121" s="238"/>
      <c r="GDR121" s="235"/>
      <c r="GDS121" s="238"/>
      <c r="GDT121" s="236"/>
      <c r="GDU121" s="235"/>
      <c r="GDV121" s="236"/>
      <c r="GDW121" s="238"/>
      <c r="GDX121" s="238"/>
      <c r="GDY121" s="235"/>
      <c r="GDZ121" s="238"/>
      <c r="GEA121" s="236"/>
      <c r="GEB121" s="235"/>
      <c r="GEC121" s="236"/>
      <c r="GED121" s="238"/>
      <c r="GEE121" s="238"/>
      <c r="GEF121" s="235"/>
      <c r="GEG121" s="238"/>
      <c r="GEH121" s="236"/>
      <c r="GEI121" s="235"/>
      <c r="GEJ121" s="236"/>
      <c r="GEK121" s="238"/>
      <c r="GEL121" s="238"/>
      <c r="GEM121" s="235"/>
      <c r="GEN121" s="238"/>
      <c r="GEO121" s="236"/>
      <c r="GEP121" s="235"/>
      <c r="GEQ121" s="236"/>
      <c r="GER121" s="238"/>
      <c r="GES121" s="238"/>
      <c r="GET121" s="235"/>
      <c r="GEU121" s="238"/>
      <c r="GEV121" s="236"/>
      <c r="GEW121" s="235"/>
      <c r="GEX121" s="236"/>
      <c r="GEY121" s="238"/>
      <c r="GEZ121" s="238"/>
      <c r="GFA121" s="235"/>
      <c r="GFB121" s="238"/>
      <c r="GFC121" s="236"/>
      <c r="GFD121" s="235"/>
      <c r="GFE121" s="236"/>
      <c r="GFF121" s="238"/>
      <c r="GFG121" s="238"/>
      <c r="GFH121" s="235"/>
      <c r="GFI121" s="238"/>
      <c r="GFJ121" s="236"/>
      <c r="GFK121" s="235"/>
      <c r="GFL121" s="236"/>
      <c r="GFM121" s="238"/>
      <c r="GFN121" s="238"/>
      <c r="GFO121" s="235"/>
      <c r="GFP121" s="238"/>
      <c r="GFQ121" s="236"/>
      <c r="GFR121" s="235"/>
      <c r="GFS121" s="236"/>
      <c r="GFT121" s="238"/>
      <c r="GFU121" s="238"/>
      <c r="GFV121" s="235"/>
      <c r="GFW121" s="238"/>
      <c r="GFX121" s="236"/>
      <c r="GFY121" s="235"/>
      <c r="GFZ121" s="236"/>
      <c r="GGA121" s="238"/>
      <c r="GGB121" s="238"/>
      <c r="GGC121" s="235"/>
      <c r="GGD121" s="238"/>
      <c r="GGE121" s="236"/>
      <c r="GGF121" s="235"/>
      <c r="GGG121" s="236"/>
      <c r="GGH121" s="238"/>
      <c r="GGI121" s="238"/>
      <c r="GGJ121" s="235"/>
      <c r="GGK121" s="238"/>
      <c r="GGL121" s="236"/>
      <c r="GGM121" s="235"/>
      <c r="GGN121" s="236"/>
      <c r="GGO121" s="238"/>
      <c r="GGP121" s="238"/>
      <c r="GGQ121" s="235"/>
      <c r="GGR121" s="238"/>
      <c r="GGS121" s="236"/>
      <c r="GGT121" s="235"/>
      <c r="GGU121" s="236"/>
      <c r="GGV121" s="238"/>
      <c r="GGW121" s="238"/>
      <c r="GGX121" s="235"/>
      <c r="GGY121" s="238"/>
      <c r="GGZ121" s="236"/>
      <c r="GHA121" s="235"/>
      <c r="GHB121" s="236"/>
      <c r="GHC121" s="238"/>
      <c r="GHD121" s="238"/>
      <c r="GHE121" s="235"/>
      <c r="GHF121" s="238"/>
      <c r="GHG121" s="236"/>
      <c r="GHH121" s="235"/>
      <c r="GHI121" s="236"/>
      <c r="GHJ121" s="238"/>
      <c r="GHK121" s="238"/>
      <c r="GHL121" s="235"/>
      <c r="GHM121" s="238"/>
      <c r="GHN121" s="236"/>
      <c r="GHO121" s="235"/>
      <c r="GHP121" s="236"/>
      <c r="GHQ121" s="238"/>
      <c r="GHR121" s="238"/>
      <c r="GHS121" s="235"/>
      <c r="GHT121" s="238"/>
      <c r="GHU121" s="236"/>
      <c r="GHV121" s="235"/>
      <c r="GHW121" s="236"/>
      <c r="GHX121" s="238"/>
      <c r="GHY121" s="238"/>
      <c r="GHZ121" s="235"/>
      <c r="GIA121" s="238"/>
      <c r="GIB121" s="236"/>
      <c r="GIC121" s="235"/>
      <c r="GID121" s="236"/>
      <c r="GIE121" s="238"/>
      <c r="GIF121" s="238"/>
      <c r="GIG121" s="235"/>
      <c r="GIH121" s="238"/>
      <c r="GII121" s="236"/>
      <c r="GIJ121" s="235"/>
      <c r="GIK121" s="236"/>
      <c r="GIL121" s="238"/>
      <c r="GIM121" s="238"/>
      <c r="GIN121" s="235"/>
      <c r="GIO121" s="238"/>
      <c r="GIP121" s="236"/>
      <c r="GIQ121" s="235"/>
      <c r="GIR121" s="236"/>
      <c r="GIS121" s="238"/>
      <c r="GIT121" s="238"/>
      <c r="GIU121" s="235"/>
      <c r="GIV121" s="238"/>
      <c r="GIW121" s="236"/>
      <c r="GIX121" s="235"/>
      <c r="GIY121" s="236"/>
      <c r="GIZ121" s="238"/>
      <c r="GJA121" s="238"/>
      <c r="GJB121" s="235"/>
      <c r="GJC121" s="238"/>
      <c r="GJD121" s="236"/>
      <c r="GJE121" s="235"/>
      <c r="GJF121" s="236"/>
      <c r="GJG121" s="238"/>
      <c r="GJH121" s="238"/>
      <c r="GJI121" s="235"/>
      <c r="GJJ121" s="238"/>
      <c r="GJK121" s="236"/>
      <c r="GJL121" s="235"/>
      <c r="GJM121" s="236"/>
      <c r="GJN121" s="238"/>
      <c r="GJO121" s="238"/>
      <c r="GJP121" s="235"/>
      <c r="GJQ121" s="238"/>
      <c r="GJR121" s="236"/>
      <c r="GJS121" s="235"/>
      <c r="GJT121" s="236"/>
      <c r="GJU121" s="238"/>
      <c r="GJV121" s="238"/>
      <c r="GJW121" s="235"/>
      <c r="GJX121" s="238"/>
      <c r="GJY121" s="236"/>
      <c r="GJZ121" s="235"/>
      <c r="GKA121" s="236"/>
      <c r="GKB121" s="238"/>
      <c r="GKC121" s="238"/>
      <c r="GKD121" s="235"/>
      <c r="GKE121" s="238"/>
      <c r="GKF121" s="236"/>
      <c r="GKG121" s="235"/>
      <c r="GKH121" s="236"/>
      <c r="GKI121" s="238"/>
      <c r="GKJ121" s="238"/>
      <c r="GKK121" s="235"/>
      <c r="GKL121" s="238"/>
      <c r="GKM121" s="236"/>
      <c r="GKN121" s="235"/>
      <c r="GKO121" s="236"/>
      <c r="GKP121" s="238"/>
      <c r="GKQ121" s="238"/>
      <c r="GKR121" s="235"/>
      <c r="GKS121" s="238"/>
      <c r="GKT121" s="236"/>
      <c r="GKU121" s="235"/>
      <c r="GKV121" s="236"/>
      <c r="GKW121" s="238"/>
      <c r="GKX121" s="238"/>
      <c r="GKY121" s="235"/>
      <c r="GKZ121" s="238"/>
      <c r="GLA121" s="236"/>
      <c r="GLB121" s="235"/>
      <c r="GLC121" s="236"/>
      <c r="GLD121" s="238"/>
      <c r="GLE121" s="238"/>
      <c r="GLF121" s="235"/>
      <c r="GLG121" s="238"/>
      <c r="GLH121" s="236"/>
      <c r="GLI121" s="235"/>
      <c r="GLJ121" s="236"/>
      <c r="GLK121" s="238"/>
      <c r="GLL121" s="238"/>
      <c r="GLM121" s="235"/>
      <c r="GLN121" s="238"/>
      <c r="GLO121" s="236"/>
      <c r="GLP121" s="235"/>
      <c r="GLQ121" s="236"/>
      <c r="GLR121" s="238"/>
      <c r="GLS121" s="238"/>
      <c r="GLT121" s="235"/>
      <c r="GLU121" s="238"/>
      <c r="GLV121" s="236"/>
      <c r="GLW121" s="235"/>
      <c r="GLX121" s="236"/>
      <c r="GLY121" s="238"/>
      <c r="GLZ121" s="238"/>
      <c r="GMA121" s="235"/>
      <c r="GMB121" s="238"/>
      <c r="GMC121" s="236"/>
      <c r="GMD121" s="235"/>
      <c r="GME121" s="236"/>
      <c r="GMF121" s="238"/>
      <c r="GMG121" s="238"/>
      <c r="GMH121" s="235"/>
      <c r="GMI121" s="238"/>
      <c r="GMJ121" s="236"/>
      <c r="GMK121" s="235"/>
      <c r="GML121" s="236"/>
      <c r="GMM121" s="238"/>
      <c r="GMN121" s="238"/>
      <c r="GMO121" s="235"/>
      <c r="GMP121" s="238"/>
      <c r="GMQ121" s="236"/>
      <c r="GMR121" s="235"/>
      <c r="GMS121" s="236"/>
      <c r="GMT121" s="238"/>
      <c r="GMU121" s="238"/>
      <c r="GMV121" s="235"/>
      <c r="GMW121" s="238"/>
      <c r="GMX121" s="236"/>
      <c r="GMY121" s="235"/>
      <c r="GMZ121" s="236"/>
      <c r="GNA121" s="238"/>
      <c r="GNB121" s="238"/>
      <c r="GNC121" s="235"/>
      <c r="GND121" s="238"/>
      <c r="GNE121" s="236"/>
      <c r="GNF121" s="235"/>
      <c r="GNG121" s="236"/>
      <c r="GNH121" s="238"/>
      <c r="GNI121" s="238"/>
      <c r="GNJ121" s="235"/>
      <c r="GNK121" s="238"/>
      <c r="GNL121" s="236"/>
      <c r="GNM121" s="235"/>
      <c r="GNN121" s="236"/>
      <c r="GNO121" s="238"/>
      <c r="GNP121" s="238"/>
      <c r="GNQ121" s="235"/>
      <c r="GNR121" s="238"/>
      <c r="GNS121" s="236"/>
      <c r="GNT121" s="235"/>
      <c r="GNU121" s="236"/>
      <c r="GNV121" s="238"/>
      <c r="GNW121" s="238"/>
      <c r="GNX121" s="235"/>
      <c r="GNY121" s="238"/>
      <c r="GNZ121" s="236"/>
      <c r="GOA121" s="235"/>
      <c r="GOB121" s="236"/>
      <c r="GOC121" s="238"/>
      <c r="GOD121" s="238"/>
      <c r="GOE121" s="235"/>
      <c r="GOF121" s="238"/>
      <c r="GOG121" s="236"/>
      <c r="GOH121" s="235"/>
      <c r="GOI121" s="236"/>
      <c r="GOJ121" s="238"/>
      <c r="GOK121" s="238"/>
      <c r="GOL121" s="235"/>
      <c r="GOM121" s="238"/>
      <c r="GON121" s="236"/>
      <c r="GOO121" s="235"/>
      <c r="GOP121" s="236"/>
      <c r="GOQ121" s="238"/>
      <c r="GOR121" s="238"/>
      <c r="GOS121" s="235"/>
      <c r="GOT121" s="238"/>
      <c r="GOU121" s="236"/>
      <c r="GOV121" s="235"/>
      <c r="GOW121" s="236"/>
      <c r="GOX121" s="238"/>
      <c r="GOY121" s="238"/>
      <c r="GOZ121" s="235"/>
      <c r="GPA121" s="238"/>
      <c r="GPB121" s="236"/>
      <c r="GPC121" s="235"/>
      <c r="GPD121" s="236"/>
      <c r="GPE121" s="238"/>
      <c r="GPF121" s="238"/>
      <c r="GPG121" s="235"/>
      <c r="GPH121" s="238"/>
      <c r="GPI121" s="236"/>
      <c r="GPJ121" s="235"/>
      <c r="GPK121" s="236"/>
      <c r="GPL121" s="238"/>
      <c r="GPM121" s="238"/>
      <c r="GPN121" s="235"/>
      <c r="GPO121" s="238"/>
      <c r="GPP121" s="236"/>
      <c r="GPQ121" s="235"/>
      <c r="GPR121" s="236"/>
      <c r="GPS121" s="238"/>
      <c r="GPT121" s="238"/>
      <c r="GPU121" s="235"/>
      <c r="GPV121" s="238"/>
      <c r="GPW121" s="236"/>
      <c r="GPX121" s="235"/>
      <c r="GPY121" s="236"/>
      <c r="GPZ121" s="238"/>
      <c r="GQA121" s="238"/>
      <c r="GQB121" s="235"/>
      <c r="GQC121" s="238"/>
      <c r="GQD121" s="236"/>
      <c r="GQE121" s="235"/>
      <c r="GQF121" s="236"/>
      <c r="GQG121" s="238"/>
      <c r="GQH121" s="238"/>
      <c r="GQI121" s="235"/>
      <c r="GQJ121" s="238"/>
      <c r="GQK121" s="236"/>
      <c r="GQL121" s="235"/>
      <c r="GQM121" s="236"/>
      <c r="GQN121" s="238"/>
      <c r="GQO121" s="238"/>
      <c r="GQP121" s="235"/>
      <c r="GQQ121" s="238"/>
      <c r="GQR121" s="236"/>
      <c r="GQS121" s="235"/>
      <c r="GQT121" s="236"/>
      <c r="GQU121" s="238"/>
      <c r="GQV121" s="238"/>
      <c r="GQW121" s="235"/>
      <c r="GQX121" s="238"/>
      <c r="GQY121" s="236"/>
      <c r="GQZ121" s="235"/>
      <c r="GRA121" s="236"/>
      <c r="GRB121" s="238"/>
      <c r="GRC121" s="238"/>
      <c r="GRD121" s="235"/>
      <c r="GRE121" s="238"/>
      <c r="GRF121" s="236"/>
      <c r="GRG121" s="235"/>
      <c r="GRH121" s="236"/>
      <c r="GRI121" s="238"/>
      <c r="GRJ121" s="238"/>
      <c r="GRK121" s="235"/>
      <c r="GRL121" s="238"/>
      <c r="GRM121" s="236"/>
      <c r="GRN121" s="235"/>
      <c r="GRO121" s="236"/>
      <c r="GRP121" s="238"/>
      <c r="GRQ121" s="238"/>
      <c r="GRR121" s="235"/>
      <c r="GRS121" s="238"/>
      <c r="GRT121" s="236"/>
      <c r="GRU121" s="235"/>
      <c r="GRV121" s="236"/>
      <c r="GRW121" s="238"/>
      <c r="GRX121" s="238"/>
      <c r="GRY121" s="235"/>
      <c r="GRZ121" s="238"/>
      <c r="GSA121" s="236"/>
      <c r="GSB121" s="235"/>
      <c r="GSC121" s="236"/>
      <c r="GSD121" s="238"/>
      <c r="GSE121" s="238"/>
      <c r="GSF121" s="235"/>
      <c r="GSG121" s="238"/>
      <c r="GSH121" s="236"/>
      <c r="GSI121" s="235"/>
      <c r="GSJ121" s="236"/>
      <c r="GSK121" s="238"/>
      <c r="GSL121" s="238"/>
      <c r="GSM121" s="235"/>
      <c r="GSN121" s="238"/>
      <c r="GSO121" s="236"/>
      <c r="GSP121" s="235"/>
      <c r="GSQ121" s="236"/>
      <c r="GSR121" s="238"/>
      <c r="GSS121" s="238"/>
      <c r="GST121" s="235"/>
      <c r="GSU121" s="238"/>
      <c r="GSV121" s="236"/>
      <c r="GSW121" s="235"/>
      <c r="GSX121" s="236"/>
      <c r="GSY121" s="238"/>
      <c r="GSZ121" s="238"/>
      <c r="GTA121" s="235"/>
      <c r="GTB121" s="238"/>
      <c r="GTC121" s="236"/>
      <c r="GTD121" s="235"/>
      <c r="GTE121" s="236"/>
      <c r="GTF121" s="238"/>
      <c r="GTG121" s="238"/>
      <c r="GTH121" s="235"/>
      <c r="GTI121" s="238"/>
      <c r="GTJ121" s="236"/>
      <c r="GTK121" s="235"/>
      <c r="GTL121" s="236"/>
      <c r="GTM121" s="238"/>
      <c r="GTN121" s="238"/>
      <c r="GTO121" s="235"/>
      <c r="GTP121" s="238"/>
      <c r="GTQ121" s="236"/>
      <c r="GTR121" s="235"/>
      <c r="GTS121" s="236"/>
      <c r="GTT121" s="238"/>
      <c r="GTU121" s="238"/>
      <c r="GTV121" s="235"/>
      <c r="GTW121" s="238"/>
      <c r="GTX121" s="236"/>
      <c r="GTY121" s="235"/>
      <c r="GTZ121" s="236"/>
      <c r="GUA121" s="238"/>
      <c r="GUB121" s="238"/>
      <c r="GUC121" s="235"/>
      <c r="GUD121" s="238"/>
      <c r="GUE121" s="236"/>
      <c r="GUF121" s="235"/>
      <c r="GUG121" s="236"/>
      <c r="GUH121" s="238"/>
      <c r="GUI121" s="238"/>
      <c r="GUJ121" s="235"/>
      <c r="GUK121" s="238"/>
      <c r="GUL121" s="236"/>
      <c r="GUM121" s="235"/>
      <c r="GUN121" s="236"/>
      <c r="GUO121" s="238"/>
      <c r="GUP121" s="238"/>
      <c r="GUQ121" s="235"/>
      <c r="GUR121" s="238"/>
      <c r="GUS121" s="236"/>
      <c r="GUT121" s="235"/>
      <c r="GUU121" s="236"/>
      <c r="GUV121" s="238"/>
      <c r="GUW121" s="238"/>
      <c r="GUX121" s="235"/>
      <c r="GUY121" s="238"/>
      <c r="GUZ121" s="236"/>
      <c r="GVA121" s="235"/>
      <c r="GVB121" s="236"/>
      <c r="GVC121" s="238"/>
      <c r="GVD121" s="238"/>
      <c r="GVE121" s="235"/>
      <c r="GVF121" s="238"/>
      <c r="GVG121" s="236"/>
      <c r="GVH121" s="235"/>
      <c r="GVI121" s="236"/>
      <c r="GVJ121" s="238"/>
      <c r="GVK121" s="238"/>
      <c r="GVL121" s="235"/>
      <c r="GVM121" s="238"/>
      <c r="GVN121" s="236"/>
      <c r="GVO121" s="235"/>
      <c r="GVP121" s="236"/>
      <c r="GVQ121" s="238"/>
      <c r="GVR121" s="238"/>
      <c r="GVS121" s="235"/>
      <c r="GVT121" s="238"/>
      <c r="GVU121" s="236"/>
      <c r="GVV121" s="235"/>
      <c r="GVW121" s="236"/>
      <c r="GVX121" s="238"/>
      <c r="GVY121" s="238"/>
      <c r="GVZ121" s="235"/>
      <c r="GWA121" s="238"/>
      <c r="GWB121" s="236"/>
      <c r="GWC121" s="235"/>
      <c r="GWD121" s="236"/>
      <c r="GWE121" s="238"/>
      <c r="GWF121" s="238"/>
      <c r="GWG121" s="235"/>
      <c r="GWH121" s="238"/>
      <c r="GWI121" s="236"/>
      <c r="GWJ121" s="235"/>
      <c r="GWK121" s="236"/>
      <c r="GWL121" s="238"/>
      <c r="GWM121" s="238"/>
      <c r="GWN121" s="235"/>
      <c r="GWO121" s="238"/>
      <c r="GWP121" s="236"/>
      <c r="GWQ121" s="235"/>
      <c r="GWR121" s="236"/>
      <c r="GWS121" s="238"/>
      <c r="GWT121" s="238"/>
      <c r="GWU121" s="235"/>
      <c r="GWV121" s="238"/>
      <c r="GWW121" s="236"/>
      <c r="GWX121" s="235"/>
      <c r="GWY121" s="236"/>
      <c r="GWZ121" s="238"/>
      <c r="GXA121" s="238"/>
      <c r="GXB121" s="235"/>
      <c r="GXC121" s="238"/>
      <c r="GXD121" s="236"/>
      <c r="GXE121" s="235"/>
      <c r="GXF121" s="236"/>
      <c r="GXG121" s="238"/>
      <c r="GXH121" s="238"/>
      <c r="GXI121" s="235"/>
      <c r="GXJ121" s="238"/>
      <c r="GXK121" s="236"/>
      <c r="GXL121" s="235"/>
      <c r="GXM121" s="236"/>
      <c r="GXN121" s="238"/>
      <c r="GXO121" s="238"/>
      <c r="GXP121" s="235"/>
      <c r="GXQ121" s="238"/>
      <c r="GXR121" s="236"/>
      <c r="GXS121" s="235"/>
      <c r="GXT121" s="236"/>
      <c r="GXU121" s="238"/>
      <c r="GXV121" s="238"/>
      <c r="GXW121" s="235"/>
      <c r="GXX121" s="238"/>
      <c r="GXY121" s="236"/>
      <c r="GXZ121" s="235"/>
      <c r="GYA121" s="236"/>
      <c r="GYB121" s="238"/>
      <c r="GYC121" s="238"/>
      <c r="GYD121" s="235"/>
      <c r="GYE121" s="238"/>
      <c r="GYF121" s="236"/>
      <c r="GYG121" s="235"/>
      <c r="GYH121" s="236"/>
      <c r="GYI121" s="238"/>
      <c r="GYJ121" s="238"/>
      <c r="GYK121" s="235"/>
      <c r="GYL121" s="238"/>
      <c r="GYM121" s="236"/>
      <c r="GYN121" s="235"/>
      <c r="GYO121" s="236"/>
      <c r="GYP121" s="238"/>
      <c r="GYQ121" s="238"/>
      <c r="GYR121" s="235"/>
      <c r="GYS121" s="238"/>
      <c r="GYT121" s="236"/>
      <c r="GYU121" s="235"/>
      <c r="GYV121" s="236"/>
      <c r="GYW121" s="238"/>
      <c r="GYX121" s="238"/>
      <c r="GYY121" s="235"/>
      <c r="GYZ121" s="238"/>
      <c r="GZA121" s="236"/>
      <c r="GZB121" s="235"/>
      <c r="GZC121" s="236"/>
      <c r="GZD121" s="238"/>
      <c r="GZE121" s="238"/>
      <c r="GZF121" s="235"/>
      <c r="GZG121" s="238"/>
      <c r="GZH121" s="236"/>
      <c r="GZI121" s="235"/>
      <c r="GZJ121" s="236"/>
      <c r="GZK121" s="238"/>
      <c r="GZL121" s="238"/>
      <c r="GZM121" s="235"/>
      <c r="GZN121" s="238"/>
      <c r="GZO121" s="236"/>
      <c r="GZP121" s="235"/>
      <c r="GZQ121" s="236"/>
      <c r="GZR121" s="238"/>
      <c r="GZS121" s="238"/>
      <c r="GZT121" s="235"/>
      <c r="GZU121" s="238"/>
      <c r="GZV121" s="236"/>
      <c r="GZW121" s="235"/>
      <c r="GZX121" s="236"/>
      <c r="GZY121" s="238"/>
      <c r="GZZ121" s="238"/>
      <c r="HAA121" s="235"/>
      <c r="HAB121" s="238"/>
      <c r="HAC121" s="236"/>
      <c r="HAD121" s="235"/>
      <c r="HAE121" s="236"/>
      <c r="HAF121" s="238"/>
      <c r="HAG121" s="238"/>
      <c r="HAH121" s="235"/>
      <c r="HAI121" s="238"/>
      <c r="HAJ121" s="236"/>
      <c r="HAK121" s="235"/>
      <c r="HAL121" s="236"/>
      <c r="HAM121" s="238"/>
      <c r="HAN121" s="238"/>
      <c r="HAO121" s="235"/>
      <c r="HAP121" s="238"/>
      <c r="HAQ121" s="236"/>
      <c r="HAR121" s="235"/>
      <c r="HAS121" s="236"/>
      <c r="HAT121" s="238"/>
      <c r="HAU121" s="238"/>
      <c r="HAV121" s="235"/>
      <c r="HAW121" s="238"/>
      <c r="HAX121" s="236"/>
      <c r="HAY121" s="235"/>
      <c r="HAZ121" s="236"/>
      <c r="HBA121" s="238"/>
      <c r="HBB121" s="238"/>
      <c r="HBC121" s="235"/>
      <c r="HBD121" s="238"/>
      <c r="HBE121" s="236"/>
      <c r="HBF121" s="235"/>
      <c r="HBG121" s="236"/>
      <c r="HBH121" s="238"/>
      <c r="HBI121" s="238"/>
      <c r="HBJ121" s="235"/>
      <c r="HBK121" s="238"/>
      <c r="HBL121" s="236"/>
      <c r="HBM121" s="235"/>
      <c r="HBN121" s="236"/>
      <c r="HBO121" s="238"/>
      <c r="HBP121" s="238"/>
      <c r="HBQ121" s="235"/>
      <c r="HBR121" s="238"/>
      <c r="HBS121" s="236"/>
      <c r="HBT121" s="235"/>
      <c r="HBU121" s="236"/>
      <c r="HBV121" s="238"/>
      <c r="HBW121" s="238"/>
      <c r="HBX121" s="235"/>
      <c r="HBY121" s="238"/>
      <c r="HBZ121" s="236"/>
      <c r="HCA121" s="235"/>
      <c r="HCB121" s="236"/>
      <c r="HCC121" s="238"/>
      <c r="HCD121" s="238"/>
      <c r="HCE121" s="235"/>
      <c r="HCF121" s="238"/>
      <c r="HCG121" s="236"/>
      <c r="HCH121" s="235"/>
      <c r="HCI121" s="236"/>
      <c r="HCJ121" s="238"/>
      <c r="HCK121" s="238"/>
      <c r="HCL121" s="235"/>
      <c r="HCM121" s="238"/>
      <c r="HCN121" s="236"/>
      <c r="HCO121" s="235"/>
      <c r="HCP121" s="236"/>
      <c r="HCQ121" s="238"/>
      <c r="HCR121" s="238"/>
      <c r="HCS121" s="235"/>
      <c r="HCT121" s="238"/>
      <c r="HCU121" s="236"/>
      <c r="HCV121" s="235"/>
      <c r="HCW121" s="236"/>
      <c r="HCX121" s="238"/>
      <c r="HCY121" s="238"/>
      <c r="HCZ121" s="235"/>
      <c r="HDA121" s="238"/>
      <c r="HDB121" s="236"/>
      <c r="HDC121" s="235"/>
      <c r="HDD121" s="236"/>
      <c r="HDE121" s="238"/>
      <c r="HDF121" s="238"/>
      <c r="HDG121" s="235"/>
      <c r="HDH121" s="238"/>
      <c r="HDI121" s="236"/>
      <c r="HDJ121" s="235"/>
      <c r="HDK121" s="236"/>
      <c r="HDL121" s="238"/>
      <c r="HDM121" s="238"/>
      <c r="HDN121" s="235"/>
      <c r="HDO121" s="238"/>
      <c r="HDP121" s="236"/>
      <c r="HDQ121" s="235"/>
      <c r="HDR121" s="236"/>
      <c r="HDS121" s="238"/>
      <c r="HDT121" s="238"/>
      <c r="HDU121" s="235"/>
      <c r="HDV121" s="238"/>
      <c r="HDW121" s="236"/>
      <c r="HDX121" s="235"/>
      <c r="HDY121" s="236"/>
      <c r="HDZ121" s="238"/>
      <c r="HEA121" s="238"/>
      <c r="HEB121" s="235"/>
      <c r="HEC121" s="238"/>
      <c r="HED121" s="236"/>
      <c r="HEE121" s="235"/>
      <c r="HEF121" s="236"/>
      <c r="HEG121" s="238"/>
      <c r="HEH121" s="238"/>
      <c r="HEI121" s="235"/>
      <c r="HEJ121" s="238"/>
      <c r="HEK121" s="236"/>
      <c r="HEL121" s="235"/>
      <c r="HEM121" s="236"/>
      <c r="HEN121" s="238"/>
      <c r="HEO121" s="238"/>
      <c r="HEP121" s="235"/>
      <c r="HEQ121" s="238"/>
      <c r="HER121" s="236"/>
      <c r="HES121" s="235"/>
      <c r="HET121" s="236"/>
      <c r="HEU121" s="238"/>
      <c r="HEV121" s="238"/>
      <c r="HEW121" s="235"/>
      <c r="HEX121" s="238"/>
      <c r="HEY121" s="236"/>
      <c r="HEZ121" s="235"/>
      <c r="HFA121" s="236"/>
      <c r="HFB121" s="238"/>
      <c r="HFC121" s="238"/>
      <c r="HFD121" s="235"/>
      <c r="HFE121" s="238"/>
      <c r="HFF121" s="236"/>
      <c r="HFG121" s="235"/>
      <c r="HFH121" s="236"/>
      <c r="HFI121" s="238"/>
      <c r="HFJ121" s="238"/>
      <c r="HFK121" s="235"/>
      <c r="HFL121" s="238"/>
      <c r="HFM121" s="236"/>
      <c r="HFN121" s="235"/>
      <c r="HFO121" s="236"/>
      <c r="HFP121" s="238"/>
      <c r="HFQ121" s="238"/>
      <c r="HFR121" s="235"/>
      <c r="HFS121" s="238"/>
      <c r="HFT121" s="236"/>
      <c r="HFU121" s="235"/>
      <c r="HFV121" s="236"/>
      <c r="HFW121" s="238"/>
      <c r="HFX121" s="238"/>
      <c r="HFY121" s="235"/>
      <c r="HFZ121" s="238"/>
      <c r="HGA121" s="236"/>
      <c r="HGB121" s="235"/>
      <c r="HGC121" s="236"/>
      <c r="HGD121" s="238"/>
      <c r="HGE121" s="238"/>
      <c r="HGF121" s="235"/>
      <c r="HGG121" s="238"/>
      <c r="HGH121" s="236"/>
      <c r="HGI121" s="235"/>
      <c r="HGJ121" s="236"/>
      <c r="HGK121" s="238"/>
      <c r="HGL121" s="238"/>
      <c r="HGM121" s="235"/>
      <c r="HGN121" s="238"/>
      <c r="HGO121" s="236"/>
      <c r="HGP121" s="235"/>
      <c r="HGQ121" s="236"/>
      <c r="HGR121" s="238"/>
      <c r="HGS121" s="238"/>
      <c r="HGT121" s="235"/>
      <c r="HGU121" s="238"/>
      <c r="HGV121" s="236"/>
      <c r="HGW121" s="235"/>
      <c r="HGX121" s="236"/>
      <c r="HGY121" s="238"/>
      <c r="HGZ121" s="238"/>
      <c r="HHA121" s="235"/>
      <c r="HHB121" s="238"/>
      <c r="HHC121" s="236"/>
      <c r="HHD121" s="235"/>
      <c r="HHE121" s="236"/>
      <c r="HHF121" s="238"/>
      <c r="HHG121" s="238"/>
      <c r="HHH121" s="235"/>
      <c r="HHI121" s="238"/>
      <c r="HHJ121" s="236"/>
      <c r="HHK121" s="235"/>
      <c r="HHL121" s="236"/>
      <c r="HHM121" s="238"/>
      <c r="HHN121" s="238"/>
      <c r="HHO121" s="235"/>
      <c r="HHP121" s="238"/>
      <c r="HHQ121" s="236"/>
      <c r="HHR121" s="235"/>
      <c r="HHS121" s="236"/>
      <c r="HHT121" s="238"/>
      <c r="HHU121" s="238"/>
      <c r="HHV121" s="235"/>
      <c r="HHW121" s="238"/>
      <c r="HHX121" s="236"/>
      <c r="HHY121" s="235"/>
      <c r="HHZ121" s="236"/>
      <c r="HIA121" s="238"/>
      <c r="HIB121" s="238"/>
      <c r="HIC121" s="235"/>
      <c r="HID121" s="238"/>
      <c r="HIE121" s="236"/>
      <c r="HIF121" s="235"/>
      <c r="HIG121" s="236"/>
      <c r="HIH121" s="238"/>
      <c r="HII121" s="238"/>
      <c r="HIJ121" s="235"/>
      <c r="HIK121" s="238"/>
      <c r="HIL121" s="236"/>
      <c r="HIM121" s="235"/>
      <c r="HIN121" s="236"/>
      <c r="HIO121" s="238"/>
      <c r="HIP121" s="238"/>
      <c r="HIQ121" s="235"/>
      <c r="HIR121" s="238"/>
      <c r="HIS121" s="236"/>
      <c r="HIT121" s="235"/>
      <c r="HIU121" s="236"/>
      <c r="HIV121" s="238"/>
      <c r="HIW121" s="238"/>
      <c r="HIX121" s="235"/>
      <c r="HIY121" s="238"/>
      <c r="HIZ121" s="236"/>
      <c r="HJA121" s="235"/>
      <c r="HJB121" s="236"/>
      <c r="HJC121" s="238"/>
      <c r="HJD121" s="238"/>
      <c r="HJE121" s="235"/>
      <c r="HJF121" s="238"/>
      <c r="HJG121" s="236"/>
      <c r="HJH121" s="235"/>
      <c r="HJI121" s="236"/>
      <c r="HJJ121" s="238"/>
      <c r="HJK121" s="238"/>
      <c r="HJL121" s="235"/>
      <c r="HJM121" s="238"/>
      <c r="HJN121" s="236"/>
      <c r="HJO121" s="235"/>
      <c r="HJP121" s="236"/>
      <c r="HJQ121" s="238"/>
      <c r="HJR121" s="238"/>
      <c r="HJS121" s="235"/>
      <c r="HJT121" s="238"/>
      <c r="HJU121" s="236"/>
      <c r="HJV121" s="235"/>
      <c r="HJW121" s="236"/>
      <c r="HJX121" s="238"/>
      <c r="HJY121" s="238"/>
      <c r="HJZ121" s="235"/>
      <c r="HKA121" s="238"/>
      <c r="HKB121" s="236"/>
      <c r="HKC121" s="235"/>
      <c r="HKD121" s="236"/>
      <c r="HKE121" s="238"/>
      <c r="HKF121" s="238"/>
      <c r="HKG121" s="235"/>
      <c r="HKH121" s="238"/>
      <c r="HKI121" s="236"/>
      <c r="HKJ121" s="235"/>
      <c r="HKK121" s="236"/>
      <c r="HKL121" s="238"/>
      <c r="HKM121" s="238"/>
      <c r="HKN121" s="235"/>
      <c r="HKO121" s="238"/>
      <c r="HKP121" s="236"/>
      <c r="HKQ121" s="235"/>
      <c r="HKR121" s="236"/>
      <c r="HKS121" s="238"/>
      <c r="HKT121" s="238"/>
      <c r="HKU121" s="235"/>
      <c r="HKV121" s="238"/>
      <c r="HKW121" s="236"/>
      <c r="HKX121" s="235"/>
      <c r="HKY121" s="236"/>
      <c r="HKZ121" s="238"/>
      <c r="HLA121" s="238"/>
      <c r="HLB121" s="235"/>
      <c r="HLC121" s="238"/>
      <c r="HLD121" s="236"/>
      <c r="HLE121" s="235"/>
      <c r="HLF121" s="236"/>
      <c r="HLG121" s="238"/>
      <c r="HLH121" s="238"/>
      <c r="HLI121" s="235"/>
      <c r="HLJ121" s="238"/>
      <c r="HLK121" s="236"/>
      <c r="HLL121" s="235"/>
      <c r="HLM121" s="236"/>
      <c r="HLN121" s="238"/>
      <c r="HLO121" s="238"/>
      <c r="HLP121" s="235"/>
      <c r="HLQ121" s="238"/>
      <c r="HLR121" s="236"/>
      <c r="HLS121" s="235"/>
      <c r="HLT121" s="236"/>
      <c r="HLU121" s="238"/>
      <c r="HLV121" s="238"/>
      <c r="HLW121" s="235"/>
      <c r="HLX121" s="238"/>
      <c r="HLY121" s="236"/>
      <c r="HLZ121" s="235"/>
      <c r="HMA121" s="236"/>
      <c r="HMB121" s="238"/>
      <c r="HMC121" s="238"/>
      <c r="HMD121" s="235"/>
      <c r="HME121" s="238"/>
      <c r="HMF121" s="236"/>
      <c r="HMG121" s="235"/>
      <c r="HMH121" s="236"/>
      <c r="HMI121" s="238"/>
      <c r="HMJ121" s="238"/>
      <c r="HMK121" s="235"/>
      <c r="HML121" s="238"/>
      <c r="HMM121" s="236"/>
      <c r="HMN121" s="235"/>
      <c r="HMO121" s="236"/>
      <c r="HMP121" s="238"/>
      <c r="HMQ121" s="238"/>
      <c r="HMR121" s="235"/>
      <c r="HMS121" s="238"/>
      <c r="HMT121" s="236"/>
      <c r="HMU121" s="235"/>
      <c r="HMV121" s="236"/>
      <c r="HMW121" s="238"/>
      <c r="HMX121" s="238"/>
      <c r="HMY121" s="235"/>
      <c r="HMZ121" s="238"/>
      <c r="HNA121" s="236"/>
      <c r="HNB121" s="235"/>
      <c r="HNC121" s="236"/>
      <c r="HND121" s="238"/>
      <c r="HNE121" s="238"/>
      <c r="HNF121" s="235"/>
      <c r="HNG121" s="238"/>
      <c r="HNH121" s="236"/>
      <c r="HNI121" s="235"/>
      <c r="HNJ121" s="236"/>
      <c r="HNK121" s="238"/>
      <c r="HNL121" s="238"/>
      <c r="HNM121" s="235"/>
      <c r="HNN121" s="238"/>
      <c r="HNO121" s="236"/>
      <c r="HNP121" s="235"/>
      <c r="HNQ121" s="236"/>
      <c r="HNR121" s="238"/>
      <c r="HNS121" s="238"/>
      <c r="HNT121" s="235"/>
      <c r="HNU121" s="238"/>
      <c r="HNV121" s="236"/>
      <c r="HNW121" s="235"/>
      <c r="HNX121" s="236"/>
      <c r="HNY121" s="238"/>
      <c r="HNZ121" s="238"/>
      <c r="HOA121" s="235"/>
      <c r="HOB121" s="238"/>
      <c r="HOC121" s="236"/>
      <c r="HOD121" s="235"/>
      <c r="HOE121" s="236"/>
      <c r="HOF121" s="238"/>
      <c r="HOG121" s="238"/>
      <c r="HOH121" s="235"/>
      <c r="HOI121" s="238"/>
      <c r="HOJ121" s="236"/>
      <c r="HOK121" s="235"/>
      <c r="HOL121" s="236"/>
      <c r="HOM121" s="238"/>
      <c r="HON121" s="238"/>
      <c r="HOO121" s="235"/>
      <c r="HOP121" s="238"/>
      <c r="HOQ121" s="236"/>
      <c r="HOR121" s="235"/>
      <c r="HOS121" s="236"/>
      <c r="HOT121" s="238"/>
      <c r="HOU121" s="238"/>
      <c r="HOV121" s="235"/>
      <c r="HOW121" s="238"/>
      <c r="HOX121" s="236"/>
      <c r="HOY121" s="235"/>
      <c r="HOZ121" s="236"/>
      <c r="HPA121" s="238"/>
      <c r="HPB121" s="238"/>
      <c r="HPC121" s="235"/>
      <c r="HPD121" s="238"/>
      <c r="HPE121" s="236"/>
      <c r="HPF121" s="235"/>
      <c r="HPG121" s="236"/>
      <c r="HPH121" s="238"/>
      <c r="HPI121" s="238"/>
      <c r="HPJ121" s="235"/>
      <c r="HPK121" s="238"/>
      <c r="HPL121" s="236"/>
      <c r="HPM121" s="235"/>
      <c r="HPN121" s="236"/>
      <c r="HPO121" s="238"/>
      <c r="HPP121" s="238"/>
      <c r="HPQ121" s="235"/>
      <c r="HPR121" s="238"/>
      <c r="HPS121" s="236"/>
      <c r="HPT121" s="235"/>
      <c r="HPU121" s="236"/>
      <c r="HPV121" s="238"/>
      <c r="HPW121" s="238"/>
      <c r="HPX121" s="235"/>
      <c r="HPY121" s="238"/>
      <c r="HPZ121" s="236"/>
      <c r="HQA121" s="235"/>
      <c r="HQB121" s="236"/>
      <c r="HQC121" s="238"/>
      <c r="HQD121" s="238"/>
      <c r="HQE121" s="235"/>
      <c r="HQF121" s="238"/>
      <c r="HQG121" s="236"/>
      <c r="HQH121" s="235"/>
      <c r="HQI121" s="236"/>
      <c r="HQJ121" s="238"/>
      <c r="HQK121" s="238"/>
      <c r="HQL121" s="235"/>
      <c r="HQM121" s="238"/>
      <c r="HQN121" s="236"/>
      <c r="HQO121" s="235"/>
      <c r="HQP121" s="236"/>
      <c r="HQQ121" s="238"/>
      <c r="HQR121" s="238"/>
      <c r="HQS121" s="235"/>
      <c r="HQT121" s="238"/>
      <c r="HQU121" s="236"/>
      <c r="HQV121" s="235"/>
      <c r="HQW121" s="236"/>
      <c r="HQX121" s="238"/>
      <c r="HQY121" s="238"/>
      <c r="HQZ121" s="235"/>
      <c r="HRA121" s="238"/>
      <c r="HRB121" s="236"/>
      <c r="HRC121" s="235"/>
      <c r="HRD121" s="236"/>
      <c r="HRE121" s="238"/>
      <c r="HRF121" s="238"/>
      <c r="HRG121" s="235"/>
      <c r="HRH121" s="238"/>
      <c r="HRI121" s="236"/>
      <c r="HRJ121" s="235"/>
      <c r="HRK121" s="236"/>
      <c r="HRL121" s="238"/>
      <c r="HRM121" s="238"/>
      <c r="HRN121" s="235"/>
      <c r="HRO121" s="238"/>
      <c r="HRP121" s="236"/>
      <c r="HRQ121" s="235"/>
      <c r="HRR121" s="236"/>
      <c r="HRS121" s="238"/>
      <c r="HRT121" s="238"/>
      <c r="HRU121" s="235"/>
      <c r="HRV121" s="238"/>
      <c r="HRW121" s="236"/>
      <c r="HRX121" s="235"/>
      <c r="HRY121" s="236"/>
      <c r="HRZ121" s="238"/>
      <c r="HSA121" s="238"/>
      <c r="HSB121" s="235"/>
      <c r="HSC121" s="238"/>
      <c r="HSD121" s="236"/>
      <c r="HSE121" s="235"/>
      <c r="HSF121" s="236"/>
      <c r="HSG121" s="238"/>
      <c r="HSH121" s="238"/>
      <c r="HSI121" s="235"/>
      <c r="HSJ121" s="238"/>
      <c r="HSK121" s="236"/>
      <c r="HSL121" s="235"/>
      <c r="HSM121" s="236"/>
      <c r="HSN121" s="238"/>
      <c r="HSO121" s="238"/>
      <c r="HSP121" s="235"/>
      <c r="HSQ121" s="238"/>
      <c r="HSR121" s="236"/>
      <c r="HSS121" s="235"/>
      <c r="HST121" s="236"/>
      <c r="HSU121" s="238"/>
      <c r="HSV121" s="238"/>
      <c r="HSW121" s="235"/>
      <c r="HSX121" s="238"/>
      <c r="HSY121" s="236"/>
      <c r="HSZ121" s="235"/>
      <c r="HTA121" s="236"/>
      <c r="HTB121" s="238"/>
      <c r="HTC121" s="238"/>
      <c r="HTD121" s="235"/>
      <c r="HTE121" s="238"/>
      <c r="HTF121" s="236"/>
      <c r="HTG121" s="235"/>
      <c r="HTH121" s="236"/>
      <c r="HTI121" s="238"/>
      <c r="HTJ121" s="238"/>
      <c r="HTK121" s="235"/>
      <c r="HTL121" s="238"/>
      <c r="HTM121" s="236"/>
      <c r="HTN121" s="235"/>
      <c r="HTO121" s="236"/>
      <c r="HTP121" s="238"/>
      <c r="HTQ121" s="238"/>
      <c r="HTR121" s="235"/>
      <c r="HTS121" s="238"/>
      <c r="HTT121" s="236"/>
      <c r="HTU121" s="235"/>
      <c r="HTV121" s="236"/>
      <c r="HTW121" s="238"/>
      <c r="HTX121" s="238"/>
      <c r="HTY121" s="235"/>
      <c r="HTZ121" s="238"/>
      <c r="HUA121" s="236"/>
      <c r="HUB121" s="235"/>
      <c r="HUC121" s="236"/>
      <c r="HUD121" s="238"/>
      <c r="HUE121" s="238"/>
      <c r="HUF121" s="235"/>
      <c r="HUG121" s="238"/>
      <c r="HUH121" s="236"/>
      <c r="HUI121" s="235"/>
      <c r="HUJ121" s="236"/>
      <c r="HUK121" s="238"/>
      <c r="HUL121" s="238"/>
      <c r="HUM121" s="235"/>
      <c r="HUN121" s="238"/>
      <c r="HUO121" s="236"/>
      <c r="HUP121" s="235"/>
      <c r="HUQ121" s="236"/>
      <c r="HUR121" s="238"/>
      <c r="HUS121" s="238"/>
      <c r="HUT121" s="235"/>
      <c r="HUU121" s="238"/>
      <c r="HUV121" s="236"/>
      <c r="HUW121" s="235"/>
      <c r="HUX121" s="236"/>
      <c r="HUY121" s="238"/>
      <c r="HUZ121" s="238"/>
      <c r="HVA121" s="235"/>
      <c r="HVB121" s="238"/>
      <c r="HVC121" s="236"/>
      <c r="HVD121" s="235"/>
      <c r="HVE121" s="236"/>
      <c r="HVF121" s="238"/>
      <c r="HVG121" s="238"/>
      <c r="HVH121" s="235"/>
      <c r="HVI121" s="238"/>
      <c r="HVJ121" s="236"/>
      <c r="HVK121" s="235"/>
      <c r="HVL121" s="236"/>
      <c r="HVM121" s="238"/>
      <c r="HVN121" s="238"/>
      <c r="HVO121" s="235"/>
      <c r="HVP121" s="238"/>
      <c r="HVQ121" s="236"/>
      <c r="HVR121" s="235"/>
      <c r="HVS121" s="236"/>
      <c r="HVT121" s="238"/>
      <c r="HVU121" s="238"/>
      <c r="HVV121" s="235"/>
      <c r="HVW121" s="238"/>
      <c r="HVX121" s="236"/>
      <c r="HVY121" s="235"/>
      <c r="HVZ121" s="236"/>
      <c r="HWA121" s="238"/>
      <c r="HWB121" s="238"/>
      <c r="HWC121" s="235"/>
      <c r="HWD121" s="238"/>
      <c r="HWE121" s="236"/>
      <c r="HWF121" s="235"/>
      <c r="HWG121" s="236"/>
      <c r="HWH121" s="238"/>
      <c r="HWI121" s="238"/>
      <c r="HWJ121" s="235"/>
      <c r="HWK121" s="238"/>
      <c r="HWL121" s="236"/>
      <c r="HWM121" s="235"/>
      <c r="HWN121" s="236"/>
      <c r="HWO121" s="238"/>
      <c r="HWP121" s="238"/>
      <c r="HWQ121" s="235"/>
      <c r="HWR121" s="238"/>
      <c r="HWS121" s="236"/>
      <c r="HWT121" s="235"/>
      <c r="HWU121" s="236"/>
      <c r="HWV121" s="238"/>
      <c r="HWW121" s="238"/>
      <c r="HWX121" s="235"/>
      <c r="HWY121" s="238"/>
      <c r="HWZ121" s="236"/>
      <c r="HXA121" s="235"/>
      <c r="HXB121" s="236"/>
      <c r="HXC121" s="238"/>
      <c r="HXD121" s="238"/>
      <c r="HXE121" s="235"/>
      <c r="HXF121" s="238"/>
      <c r="HXG121" s="236"/>
      <c r="HXH121" s="235"/>
      <c r="HXI121" s="236"/>
      <c r="HXJ121" s="238"/>
      <c r="HXK121" s="238"/>
      <c r="HXL121" s="235"/>
      <c r="HXM121" s="238"/>
      <c r="HXN121" s="236"/>
      <c r="HXO121" s="235"/>
      <c r="HXP121" s="236"/>
      <c r="HXQ121" s="238"/>
      <c r="HXR121" s="238"/>
      <c r="HXS121" s="235"/>
      <c r="HXT121" s="238"/>
      <c r="HXU121" s="236"/>
      <c r="HXV121" s="235"/>
      <c r="HXW121" s="236"/>
      <c r="HXX121" s="238"/>
      <c r="HXY121" s="238"/>
      <c r="HXZ121" s="235"/>
      <c r="HYA121" s="238"/>
      <c r="HYB121" s="236"/>
      <c r="HYC121" s="235"/>
      <c r="HYD121" s="236"/>
      <c r="HYE121" s="238"/>
      <c r="HYF121" s="238"/>
      <c r="HYG121" s="235"/>
      <c r="HYH121" s="238"/>
      <c r="HYI121" s="236"/>
      <c r="HYJ121" s="235"/>
      <c r="HYK121" s="236"/>
      <c r="HYL121" s="238"/>
      <c r="HYM121" s="238"/>
      <c r="HYN121" s="235"/>
      <c r="HYO121" s="238"/>
      <c r="HYP121" s="236"/>
      <c r="HYQ121" s="235"/>
      <c r="HYR121" s="236"/>
      <c r="HYS121" s="238"/>
      <c r="HYT121" s="238"/>
      <c r="HYU121" s="235"/>
      <c r="HYV121" s="238"/>
      <c r="HYW121" s="236"/>
      <c r="HYX121" s="235"/>
      <c r="HYY121" s="236"/>
      <c r="HYZ121" s="238"/>
      <c r="HZA121" s="238"/>
      <c r="HZB121" s="235"/>
      <c r="HZC121" s="238"/>
      <c r="HZD121" s="236"/>
      <c r="HZE121" s="235"/>
      <c r="HZF121" s="236"/>
      <c r="HZG121" s="238"/>
      <c r="HZH121" s="238"/>
      <c r="HZI121" s="235"/>
      <c r="HZJ121" s="238"/>
      <c r="HZK121" s="236"/>
      <c r="HZL121" s="235"/>
      <c r="HZM121" s="236"/>
      <c r="HZN121" s="238"/>
      <c r="HZO121" s="238"/>
      <c r="HZP121" s="235"/>
      <c r="HZQ121" s="238"/>
      <c r="HZR121" s="236"/>
      <c r="HZS121" s="235"/>
      <c r="HZT121" s="236"/>
      <c r="HZU121" s="238"/>
      <c r="HZV121" s="238"/>
      <c r="HZW121" s="235"/>
      <c r="HZX121" s="238"/>
      <c r="HZY121" s="236"/>
      <c r="HZZ121" s="235"/>
      <c r="IAA121" s="236"/>
      <c r="IAB121" s="238"/>
      <c r="IAC121" s="238"/>
      <c r="IAD121" s="235"/>
      <c r="IAE121" s="238"/>
      <c r="IAF121" s="236"/>
      <c r="IAG121" s="235"/>
      <c r="IAH121" s="236"/>
      <c r="IAI121" s="238"/>
      <c r="IAJ121" s="238"/>
      <c r="IAK121" s="235"/>
      <c r="IAL121" s="238"/>
      <c r="IAM121" s="236"/>
      <c r="IAN121" s="235"/>
      <c r="IAO121" s="236"/>
      <c r="IAP121" s="238"/>
      <c r="IAQ121" s="238"/>
      <c r="IAR121" s="235"/>
      <c r="IAS121" s="238"/>
      <c r="IAT121" s="236"/>
      <c r="IAU121" s="235"/>
      <c r="IAV121" s="236"/>
      <c r="IAW121" s="238"/>
      <c r="IAX121" s="238"/>
      <c r="IAY121" s="235"/>
      <c r="IAZ121" s="238"/>
      <c r="IBA121" s="236"/>
      <c r="IBB121" s="235"/>
      <c r="IBC121" s="236"/>
      <c r="IBD121" s="238"/>
      <c r="IBE121" s="238"/>
      <c r="IBF121" s="235"/>
      <c r="IBG121" s="238"/>
      <c r="IBH121" s="236"/>
      <c r="IBI121" s="235"/>
      <c r="IBJ121" s="236"/>
      <c r="IBK121" s="238"/>
      <c r="IBL121" s="238"/>
      <c r="IBM121" s="235"/>
      <c r="IBN121" s="238"/>
      <c r="IBO121" s="236"/>
      <c r="IBP121" s="235"/>
      <c r="IBQ121" s="236"/>
      <c r="IBR121" s="238"/>
      <c r="IBS121" s="238"/>
      <c r="IBT121" s="235"/>
      <c r="IBU121" s="238"/>
      <c r="IBV121" s="236"/>
      <c r="IBW121" s="235"/>
      <c r="IBX121" s="236"/>
      <c r="IBY121" s="238"/>
      <c r="IBZ121" s="238"/>
      <c r="ICA121" s="235"/>
      <c r="ICB121" s="238"/>
      <c r="ICC121" s="236"/>
      <c r="ICD121" s="235"/>
      <c r="ICE121" s="236"/>
      <c r="ICF121" s="238"/>
      <c r="ICG121" s="238"/>
      <c r="ICH121" s="235"/>
      <c r="ICI121" s="238"/>
      <c r="ICJ121" s="236"/>
      <c r="ICK121" s="235"/>
      <c r="ICL121" s="236"/>
      <c r="ICM121" s="238"/>
      <c r="ICN121" s="238"/>
      <c r="ICO121" s="235"/>
      <c r="ICP121" s="238"/>
      <c r="ICQ121" s="236"/>
      <c r="ICR121" s="235"/>
      <c r="ICS121" s="236"/>
      <c r="ICT121" s="238"/>
      <c r="ICU121" s="238"/>
      <c r="ICV121" s="235"/>
      <c r="ICW121" s="238"/>
      <c r="ICX121" s="236"/>
      <c r="ICY121" s="235"/>
      <c r="ICZ121" s="236"/>
      <c r="IDA121" s="238"/>
      <c r="IDB121" s="238"/>
      <c r="IDC121" s="235"/>
      <c r="IDD121" s="238"/>
      <c r="IDE121" s="236"/>
      <c r="IDF121" s="235"/>
      <c r="IDG121" s="236"/>
      <c r="IDH121" s="238"/>
      <c r="IDI121" s="238"/>
      <c r="IDJ121" s="235"/>
      <c r="IDK121" s="238"/>
      <c r="IDL121" s="236"/>
      <c r="IDM121" s="235"/>
      <c r="IDN121" s="236"/>
      <c r="IDO121" s="238"/>
      <c r="IDP121" s="238"/>
      <c r="IDQ121" s="235"/>
      <c r="IDR121" s="238"/>
      <c r="IDS121" s="236"/>
      <c r="IDT121" s="235"/>
      <c r="IDU121" s="236"/>
      <c r="IDV121" s="238"/>
      <c r="IDW121" s="238"/>
      <c r="IDX121" s="235"/>
      <c r="IDY121" s="238"/>
      <c r="IDZ121" s="236"/>
      <c r="IEA121" s="235"/>
      <c r="IEB121" s="236"/>
      <c r="IEC121" s="238"/>
      <c r="IED121" s="238"/>
      <c r="IEE121" s="235"/>
      <c r="IEF121" s="238"/>
      <c r="IEG121" s="236"/>
      <c r="IEH121" s="235"/>
      <c r="IEI121" s="236"/>
      <c r="IEJ121" s="238"/>
      <c r="IEK121" s="238"/>
      <c r="IEL121" s="235"/>
      <c r="IEM121" s="238"/>
      <c r="IEN121" s="236"/>
      <c r="IEO121" s="235"/>
      <c r="IEP121" s="236"/>
      <c r="IEQ121" s="238"/>
      <c r="IER121" s="238"/>
      <c r="IES121" s="235"/>
      <c r="IET121" s="238"/>
      <c r="IEU121" s="236"/>
      <c r="IEV121" s="235"/>
      <c r="IEW121" s="236"/>
      <c r="IEX121" s="238"/>
      <c r="IEY121" s="238"/>
      <c r="IEZ121" s="235"/>
      <c r="IFA121" s="238"/>
      <c r="IFB121" s="236"/>
      <c r="IFC121" s="235"/>
      <c r="IFD121" s="236"/>
      <c r="IFE121" s="238"/>
      <c r="IFF121" s="238"/>
      <c r="IFG121" s="235"/>
      <c r="IFH121" s="238"/>
      <c r="IFI121" s="236"/>
      <c r="IFJ121" s="235"/>
      <c r="IFK121" s="236"/>
      <c r="IFL121" s="238"/>
      <c r="IFM121" s="238"/>
      <c r="IFN121" s="235"/>
      <c r="IFO121" s="238"/>
      <c r="IFP121" s="236"/>
      <c r="IFQ121" s="235"/>
      <c r="IFR121" s="236"/>
      <c r="IFS121" s="238"/>
      <c r="IFT121" s="238"/>
      <c r="IFU121" s="235"/>
      <c r="IFV121" s="238"/>
      <c r="IFW121" s="236"/>
      <c r="IFX121" s="235"/>
      <c r="IFY121" s="236"/>
      <c r="IFZ121" s="238"/>
      <c r="IGA121" s="238"/>
      <c r="IGB121" s="235"/>
      <c r="IGC121" s="238"/>
      <c r="IGD121" s="236"/>
      <c r="IGE121" s="235"/>
      <c r="IGF121" s="236"/>
      <c r="IGG121" s="238"/>
      <c r="IGH121" s="238"/>
      <c r="IGI121" s="235"/>
      <c r="IGJ121" s="238"/>
      <c r="IGK121" s="236"/>
      <c r="IGL121" s="235"/>
      <c r="IGM121" s="236"/>
      <c r="IGN121" s="238"/>
      <c r="IGO121" s="238"/>
      <c r="IGP121" s="235"/>
      <c r="IGQ121" s="238"/>
      <c r="IGR121" s="236"/>
      <c r="IGS121" s="235"/>
      <c r="IGT121" s="236"/>
      <c r="IGU121" s="238"/>
      <c r="IGV121" s="238"/>
      <c r="IGW121" s="235"/>
      <c r="IGX121" s="238"/>
      <c r="IGY121" s="236"/>
      <c r="IGZ121" s="235"/>
      <c r="IHA121" s="236"/>
      <c r="IHB121" s="238"/>
      <c r="IHC121" s="238"/>
      <c r="IHD121" s="235"/>
      <c r="IHE121" s="238"/>
      <c r="IHF121" s="236"/>
      <c r="IHG121" s="235"/>
      <c r="IHH121" s="236"/>
      <c r="IHI121" s="238"/>
      <c r="IHJ121" s="238"/>
      <c r="IHK121" s="235"/>
      <c r="IHL121" s="238"/>
      <c r="IHM121" s="236"/>
      <c r="IHN121" s="235"/>
      <c r="IHO121" s="236"/>
      <c r="IHP121" s="238"/>
      <c r="IHQ121" s="238"/>
      <c r="IHR121" s="235"/>
      <c r="IHS121" s="238"/>
      <c r="IHT121" s="236"/>
      <c r="IHU121" s="235"/>
      <c r="IHV121" s="236"/>
      <c r="IHW121" s="238"/>
      <c r="IHX121" s="238"/>
      <c r="IHY121" s="235"/>
      <c r="IHZ121" s="238"/>
      <c r="IIA121" s="236"/>
      <c r="IIB121" s="235"/>
      <c r="IIC121" s="236"/>
      <c r="IID121" s="238"/>
      <c r="IIE121" s="238"/>
      <c r="IIF121" s="235"/>
      <c r="IIG121" s="238"/>
      <c r="IIH121" s="236"/>
      <c r="III121" s="235"/>
      <c r="IIJ121" s="236"/>
      <c r="IIK121" s="238"/>
      <c r="IIL121" s="238"/>
      <c r="IIM121" s="235"/>
      <c r="IIN121" s="238"/>
      <c r="IIO121" s="236"/>
      <c r="IIP121" s="235"/>
      <c r="IIQ121" s="236"/>
      <c r="IIR121" s="238"/>
      <c r="IIS121" s="238"/>
      <c r="IIT121" s="235"/>
      <c r="IIU121" s="238"/>
      <c r="IIV121" s="236"/>
      <c r="IIW121" s="235"/>
      <c r="IIX121" s="236"/>
      <c r="IIY121" s="238"/>
      <c r="IIZ121" s="238"/>
      <c r="IJA121" s="235"/>
      <c r="IJB121" s="238"/>
      <c r="IJC121" s="236"/>
      <c r="IJD121" s="235"/>
      <c r="IJE121" s="236"/>
      <c r="IJF121" s="238"/>
      <c r="IJG121" s="238"/>
      <c r="IJH121" s="235"/>
      <c r="IJI121" s="238"/>
      <c r="IJJ121" s="236"/>
      <c r="IJK121" s="235"/>
      <c r="IJL121" s="236"/>
      <c r="IJM121" s="238"/>
      <c r="IJN121" s="238"/>
      <c r="IJO121" s="235"/>
      <c r="IJP121" s="238"/>
      <c r="IJQ121" s="236"/>
      <c r="IJR121" s="235"/>
      <c r="IJS121" s="236"/>
      <c r="IJT121" s="238"/>
      <c r="IJU121" s="238"/>
      <c r="IJV121" s="235"/>
      <c r="IJW121" s="238"/>
      <c r="IJX121" s="236"/>
      <c r="IJY121" s="235"/>
      <c r="IJZ121" s="236"/>
      <c r="IKA121" s="238"/>
      <c r="IKB121" s="238"/>
      <c r="IKC121" s="235"/>
      <c r="IKD121" s="238"/>
      <c r="IKE121" s="236"/>
      <c r="IKF121" s="235"/>
      <c r="IKG121" s="236"/>
      <c r="IKH121" s="238"/>
      <c r="IKI121" s="238"/>
      <c r="IKJ121" s="235"/>
      <c r="IKK121" s="238"/>
      <c r="IKL121" s="236"/>
      <c r="IKM121" s="235"/>
      <c r="IKN121" s="236"/>
      <c r="IKO121" s="238"/>
      <c r="IKP121" s="238"/>
      <c r="IKQ121" s="235"/>
      <c r="IKR121" s="238"/>
      <c r="IKS121" s="236"/>
      <c r="IKT121" s="235"/>
      <c r="IKU121" s="236"/>
      <c r="IKV121" s="238"/>
      <c r="IKW121" s="238"/>
      <c r="IKX121" s="235"/>
      <c r="IKY121" s="238"/>
      <c r="IKZ121" s="236"/>
      <c r="ILA121" s="235"/>
      <c r="ILB121" s="236"/>
      <c r="ILC121" s="238"/>
      <c r="ILD121" s="238"/>
      <c r="ILE121" s="235"/>
      <c r="ILF121" s="238"/>
      <c r="ILG121" s="236"/>
      <c r="ILH121" s="235"/>
      <c r="ILI121" s="236"/>
      <c r="ILJ121" s="238"/>
      <c r="ILK121" s="238"/>
      <c r="ILL121" s="235"/>
      <c r="ILM121" s="238"/>
      <c r="ILN121" s="236"/>
      <c r="ILO121" s="235"/>
      <c r="ILP121" s="236"/>
      <c r="ILQ121" s="238"/>
      <c r="ILR121" s="238"/>
      <c r="ILS121" s="235"/>
      <c r="ILT121" s="238"/>
      <c r="ILU121" s="236"/>
      <c r="ILV121" s="235"/>
      <c r="ILW121" s="236"/>
      <c r="ILX121" s="238"/>
      <c r="ILY121" s="238"/>
      <c r="ILZ121" s="235"/>
      <c r="IMA121" s="238"/>
      <c r="IMB121" s="236"/>
      <c r="IMC121" s="235"/>
      <c r="IMD121" s="236"/>
      <c r="IME121" s="238"/>
      <c r="IMF121" s="238"/>
      <c r="IMG121" s="235"/>
      <c r="IMH121" s="238"/>
      <c r="IMI121" s="236"/>
      <c r="IMJ121" s="235"/>
      <c r="IMK121" s="236"/>
      <c r="IML121" s="238"/>
      <c r="IMM121" s="238"/>
      <c r="IMN121" s="235"/>
      <c r="IMO121" s="238"/>
      <c r="IMP121" s="236"/>
      <c r="IMQ121" s="235"/>
      <c r="IMR121" s="236"/>
      <c r="IMS121" s="238"/>
      <c r="IMT121" s="238"/>
      <c r="IMU121" s="235"/>
      <c r="IMV121" s="238"/>
      <c r="IMW121" s="236"/>
      <c r="IMX121" s="235"/>
      <c r="IMY121" s="236"/>
      <c r="IMZ121" s="238"/>
      <c r="INA121" s="238"/>
      <c r="INB121" s="235"/>
      <c r="INC121" s="238"/>
      <c r="IND121" s="236"/>
      <c r="INE121" s="235"/>
      <c r="INF121" s="236"/>
      <c r="ING121" s="238"/>
      <c r="INH121" s="238"/>
      <c r="INI121" s="235"/>
      <c r="INJ121" s="238"/>
      <c r="INK121" s="236"/>
      <c r="INL121" s="235"/>
      <c r="INM121" s="236"/>
      <c r="INN121" s="238"/>
      <c r="INO121" s="238"/>
      <c r="INP121" s="235"/>
      <c r="INQ121" s="238"/>
      <c r="INR121" s="236"/>
      <c r="INS121" s="235"/>
      <c r="INT121" s="236"/>
      <c r="INU121" s="238"/>
      <c r="INV121" s="238"/>
      <c r="INW121" s="235"/>
      <c r="INX121" s="238"/>
      <c r="INY121" s="236"/>
      <c r="INZ121" s="235"/>
      <c r="IOA121" s="236"/>
      <c r="IOB121" s="238"/>
      <c r="IOC121" s="238"/>
      <c r="IOD121" s="235"/>
      <c r="IOE121" s="238"/>
      <c r="IOF121" s="236"/>
      <c r="IOG121" s="235"/>
      <c r="IOH121" s="236"/>
      <c r="IOI121" s="238"/>
      <c r="IOJ121" s="238"/>
      <c r="IOK121" s="235"/>
      <c r="IOL121" s="238"/>
      <c r="IOM121" s="236"/>
      <c r="ION121" s="235"/>
      <c r="IOO121" s="236"/>
      <c r="IOP121" s="238"/>
      <c r="IOQ121" s="238"/>
      <c r="IOR121" s="235"/>
      <c r="IOS121" s="238"/>
      <c r="IOT121" s="236"/>
      <c r="IOU121" s="235"/>
      <c r="IOV121" s="236"/>
      <c r="IOW121" s="238"/>
      <c r="IOX121" s="238"/>
      <c r="IOY121" s="235"/>
      <c r="IOZ121" s="238"/>
      <c r="IPA121" s="236"/>
      <c r="IPB121" s="235"/>
      <c r="IPC121" s="236"/>
      <c r="IPD121" s="238"/>
      <c r="IPE121" s="238"/>
      <c r="IPF121" s="235"/>
      <c r="IPG121" s="238"/>
      <c r="IPH121" s="236"/>
      <c r="IPI121" s="235"/>
      <c r="IPJ121" s="236"/>
      <c r="IPK121" s="238"/>
      <c r="IPL121" s="238"/>
      <c r="IPM121" s="235"/>
      <c r="IPN121" s="238"/>
      <c r="IPO121" s="236"/>
      <c r="IPP121" s="235"/>
      <c r="IPQ121" s="236"/>
      <c r="IPR121" s="238"/>
      <c r="IPS121" s="238"/>
      <c r="IPT121" s="235"/>
      <c r="IPU121" s="238"/>
      <c r="IPV121" s="236"/>
      <c r="IPW121" s="235"/>
      <c r="IPX121" s="236"/>
      <c r="IPY121" s="238"/>
      <c r="IPZ121" s="238"/>
      <c r="IQA121" s="235"/>
      <c r="IQB121" s="238"/>
      <c r="IQC121" s="236"/>
      <c r="IQD121" s="235"/>
      <c r="IQE121" s="236"/>
      <c r="IQF121" s="238"/>
      <c r="IQG121" s="238"/>
      <c r="IQH121" s="235"/>
      <c r="IQI121" s="238"/>
      <c r="IQJ121" s="236"/>
      <c r="IQK121" s="235"/>
      <c r="IQL121" s="236"/>
      <c r="IQM121" s="238"/>
      <c r="IQN121" s="238"/>
      <c r="IQO121" s="235"/>
      <c r="IQP121" s="238"/>
      <c r="IQQ121" s="236"/>
      <c r="IQR121" s="235"/>
      <c r="IQS121" s="236"/>
      <c r="IQT121" s="238"/>
      <c r="IQU121" s="238"/>
      <c r="IQV121" s="235"/>
      <c r="IQW121" s="238"/>
      <c r="IQX121" s="236"/>
      <c r="IQY121" s="235"/>
      <c r="IQZ121" s="236"/>
      <c r="IRA121" s="238"/>
      <c r="IRB121" s="238"/>
      <c r="IRC121" s="235"/>
      <c r="IRD121" s="238"/>
      <c r="IRE121" s="236"/>
      <c r="IRF121" s="235"/>
      <c r="IRG121" s="236"/>
      <c r="IRH121" s="238"/>
      <c r="IRI121" s="238"/>
      <c r="IRJ121" s="235"/>
      <c r="IRK121" s="238"/>
      <c r="IRL121" s="236"/>
      <c r="IRM121" s="235"/>
      <c r="IRN121" s="236"/>
      <c r="IRO121" s="238"/>
      <c r="IRP121" s="238"/>
      <c r="IRQ121" s="235"/>
      <c r="IRR121" s="238"/>
      <c r="IRS121" s="236"/>
      <c r="IRT121" s="235"/>
      <c r="IRU121" s="236"/>
      <c r="IRV121" s="238"/>
      <c r="IRW121" s="238"/>
      <c r="IRX121" s="235"/>
      <c r="IRY121" s="238"/>
      <c r="IRZ121" s="236"/>
      <c r="ISA121" s="235"/>
      <c r="ISB121" s="236"/>
      <c r="ISC121" s="238"/>
      <c r="ISD121" s="238"/>
      <c r="ISE121" s="235"/>
      <c r="ISF121" s="238"/>
      <c r="ISG121" s="236"/>
      <c r="ISH121" s="235"/>
      <c r="ISI121" s="236"/>
      <c r="ISJ121" s="238"/>
      <c r="ISK121" s="238"/>
      <c r="ISL121" s="235"/>
      <c r="ISM121" s="238"/>
      <c r="ISN121" s="236"/>
      <c r="ISO121" s="235"/>
      <c r="ISP121" s="236"/>
      <c r="ISQ121" s="238"/>
      <c r="ISR121" s="238"/>
      <c r="ISS121" s="235"/>
      <c r="IST121" s="238"/>
      <c r="ISU121" s="236"/>
      <c r="ISV121" s="235"/>
      <c r="ISW121" s="236"/>
      <c r="ISX121" s="238"/>
      <c r="ISY121" s="238"/>
      <c r="ISZ121" s="235"/>
      <c r="ITA121" s="238"/>
      <c r="ITB121" s="236"/>
      <c r="ITC121" s="235"/>
      <c r="ITD121" s="236"/>
      <c r="ITE121" s="238"/>
      <c r="ITF121" s="238"/>
      <c r="ITG121" s="235"/>
      <c r="ITH121" s="238"/>
      <c r="ITI121" s="236"/>
      <c r="ITJ121" s="235"/>
      <c r="ITK121" s="236"/>
      <c r="ITL121" s="238"/>
      <c r="ITM121" s="238"/>
      <c r="ITN121" s="235"/>
      <c r="ITO121" s="238"/>
      <c r="ITP121" s="236"/>
      <c r="ITQ121" s="235"/>
      <c r="ITR121" s="236"/>
      <c r="ITS121" s="238"/>
      <c r="ITT121" s="238"/>
      <c r="ITU121" s="235"/>
      <c r="ITV121" s="238"/>
      <c r="ITW121" s="236"/>
      <c r="ITX121" s="235"/>
      <c r="ITY121" s="236"/>
      <c r="ITZ121" s="238"/>
      <c r="IUA121" s="238"/>
      <c r="IUB121" s="235"/>
      <c r="IUC121" s="238"/>
      <c r="IUD121" s="236"/>
      <c r="IUE121" s="235"/>
      <c r="IUF121" s="236"/>
      <c r="IUG121" s="238"/>
      <c r="IUH121" s="238"/>
      <c r="IUI121" s="235"/>
      <c r="IUJ121" s="238"/>
      <c r="IUK121" s="236"/>
      <c r="IUL121" s="235"/>
      <c r="IUM121" s="236"/>
      <c r="IUN121" s="238"/>
      <c r="IUO121" s="238"/>
      <c r="IUP121" s="235"/>
      <c r="IUQ121" s="238"/>
      <c r="IUR121" s="236"/>
      <c r="IUS121" s="235"/>
      <c r="IUT121" s="236"/>
      <c r="IUU121" s="238"/>
      <c r="IUV121" s="238"/>
      <c r="IUW121" s="235"/>
      <c r="IUX121" s="238"/>
      <c r="IUY121" s="236"/>
      <c r="IUZ121" s="235"/>
      <c r="IVA121" s="236"/>
      <c r="IVB121" s="238"/>
      <c r="IVC121" s="238"/>
      <c r="IVD121" s="235"/>
      <c r="IVE121" s="238"/>
      <c r="IVF121" s="236"/>
      <c r="IVG121" s="235"/>
      <c r="IVH121" s="236"/>
      <c r="IVI121" s="238"/>
      <c r="IVJ121" s="238"/>
      <c r="IVK121" s="235"/>
      <c r="IVL121" s="238"/>
      <c r="IVM121" s="236"/>
      <c r="IVN121" s="235"/>
      <c r="IVO121" s="236"/>
      <c r="IVP121" s="238"/>
      <c r="IVQ121" s="238"/>
      <c r="IVR121" s="235"/>
      <c r="IVS121" s="238"/>
      <c r="IVT121" s="236"/>
      <c r="IVU121" s="235"/>
      <c r="IVV121" s="236"/>
      <c r="IVW121" s="238"/>
      <c r="IVX121" s="238"/>
      <c r="IVY121" s="235"/>
      <c r="IVZ121" s="238"/>
      <c r="IWA121" s="236"/>
      <c r="IWB121" s="235"/>
      <c r="IWC121" s="236"/>
      <c r="IWD121" s="238"/>
      <c r="IWE121" s="238"/>
      <c r="IWF121" s="235"/>
      <c r="IWG121" s="238"/>
      <c r="IWH121" s="236"/>
      <c r="IWI121" s="235"/>
      <c r="IWJ121" s="236"/>
      <c r="IWK121" s="238"/>
      <c r="IWL121" s="238"/>
      <c r="IWM121" s="235"/>
      <c r="IWN121" s="238"/>
      <c r="IWO121" s="236"/>
      <c r="IWP121" s="235"/>
      <c r="IWQ121" s="236"/>
      <c r="IWR121" s="238"/>
      <c r="IWS121" s="238"/>
      <c r="IWT121" s="235"/>
      <c r="IWU121" s="238"/>
      <c r="IWV121" s="236"/>
      <c r="IWW121" s="235"/>
      <c r="IWX121" s="236"/>
      <c r="IWY121" s="238"/>
      <c r="IWZ121" s="238"/>
      <c r="IXA121" s="235"/>
      <c r="IXB121" s="238"/>
      <c r="IXC121" s="236"/>
      <c r="IXD121" s="235"/>
      <c r="IXE121" s="236"/>
      <c r="IXF121" s="238"/>
      <c r="IXG121" s="238"/>
      <c r="IXH121" s="235"/>
      <c r="IXI121" s="238"/>
      <c r="IXJ121" s="236"/>
      <c r="IXK121" s="235"/>
      <c r="IXL121" s="236"/>
      <c r="IXM121" s="238"/>
      <c r="IXN121" s="238"/>
      <c r="IXO121" s="235"/>
      <c r="IXP121" s="238"/>
      <c r="IXQ121" s="236"/>
      <c r="IXR121" s="235"/>
      <c r="IXS121" s="236"/>
      <c r="IXT121" s="238"/>
      <c r="IXU121" s="238"/>
      <c r="IXV121" s="235"/>
      <c r="IXW121" s="238"/>
      <c r="IXX121" s="236"/>
      <c r="IXY121" s="235"/>
      <c r="IXZ121" s="236"/>
      <c r="IYA121" s="238"/>
      <c r="IYB121" s="238"/>
      <c r="IYC121" s="235"/>
      <c r="IYD121" s="238"/>
      <c r="IYE121" s="236"/>
      <c r="IYF121" s="235"/>
      <c r="IYG121" s="236"/>
      <c r="IYH121" s="238"/>
      <c r="IYI121" s="238"/>
      <c r="IYJ121" s="235"/>
      <c r="IYK121" s="238"/>
      <c r="IYL121" s="236"/>
      <c r="IYM121" s="235"/>
      <c r="IYN121" s="236"/>
      <c r="IYO121" s="238"/>
      <c r="IYP121" s="238"/>
      <c r="IYQ121" s="235"/>
      <c r="IYR121" s="238"/>
      <c r="IYS121" s="236"/>
      <c r="IYT121" s="235"/>
      <c r="IYU121" s="236"/>
      <c r="IYV121" s="238"/>
      <c r="IYW121" s="238"/>
      <c r="IYX121" s="235"/>
      <c r="IYY121" s="238"/>
      <c r="IYZ121" s="236"/>
      <c r="IZA121" s="235"/>
      <c r="IZB121" s="236"/>
      <c r="IZC121" s="238"/>
      <c r="IZD121" s="238"/>
      <c r="IZE121" s="235"/>
      <c r="IZF121" s="238"/>
      <c r="IZG121" s="236"/>
      <c r="IZH121" s="235"/>
      <c r="IZI121" s="236"/>
      <c r="IZJ121" s="238"/>
      <c r="IZK121" s="238"/>
      <c r="IZL121" s="235"/>
      <c r="IZM121" s="238"/>
      <c r="IZN121" s="236"/>
      <c r="IZO121" s="235"/>
      <c r="IZP121" s="236"/>
      <c r="IZQ121" s="238"/>
      <c r="IZR121" s="238"/>
      <c r="IZS121" s="235"/>
      <c r="IZT121" s="238"/>
      <c r="IZU121" s="236"/>
      <c r="IZV121" s="235"/>
      <c r="IZW121" s="236"/>
      <c r="IZX121" s="238"/>
      <c r="IZY121" s="238"/>
      <c r="IZZ121" s="235"/>
      <c r="JAA121" s="238"/>
      <c r="JAB121" s="236"/>
      <c r="JAC121" s="235"/>
      <c r="JAD121" s="236"/>
      <c r="JAE121" s="238"/>
      <c r="JAF121" s="238"/>
      <c r="JAG121" s="235"/>
      <c r="JAH121" s="238"/>
      <c r="JAI121" s="236"/>
      <c r="JAJ121" s="235"/>
      <c r="JAK121" s="236"/>
      <c r="JAL121" s="238"/>
      <c r="JAM121" s="238"/>
      <c r="JAN121" s="235"/>
      <c r="JAO121" s="238"/>
      <c r="JAP121" s="236"/>
      <c r="JAQ121" s="235"/>
      <c r="JAR121" s="236"/>
      <c r="JAS121" s="238"/>
      <c r="JAT121" s="238"/>
      <c r="JAU121" s="235"/>
      <c r="JAV121" s="238"/>
      <c r="JAW121" s="236"/>
      <c r="JAX121" s="235"/>
      <c r="JAY121" s="236"/>
      <c r="JAZ121" s="238"/>
      <c r="JBA121" s="238"/>
      <c r="JBB121" s="235"/>
      <c r="JBC121" s="238"/>
      <c r="JBD121" s="236"/>
      <c r="JBE121" s="235"/>
      <c r="JBF121" s="236"/>
      <c r="JBG121" s="238"/>
      <c r="JBH121" s="238"/>
      <c r="JBI121" s="235"/>
      <c r="JBJ121" s="238"/>
      <c r="JBK121" s="236"/>
      <c r="JBL121" s="235"/>
      <c r="JBM121" s="236"/>
      <c r="JBN121" s="238"/>
      <c r="JBO121" s="238"/>
      <c r="JBP121" s="235"/>
      <c r="JBQ121" s="238"/>
      <c r="JBR121" s="236"/>
      <c r="JBS121" s="235"/>
      <c r="JBT121" s="236"/>
      <c r="JBU121" s="238"/>
      <c r="JBV121" s="238"/>
      <c r="JBW121" s="235"/>
      <c r="JBX121" s="238"/>
      <c r="JBY121" s="236"/>
      <c r="JBZ121" s="235"/>
      <c r="JCA121" s="236"/>
      <c r="JCB121" s="238"/>
      <c r="JCC121" s="238"/>
      <c r="JCD121" s="235"/>
      <c r="JCE121" s="238"/>
      <c r="JCF121" s="236"/>
      <c r="JCG121" s="235"/>
      <c r="JCH121" s="236"/>
      <c r="JCI121" s="238"/>
      <c r="JCJ121" s="238"/>
      <c r="JCK121" s="235"/>
      <c r="JCL121" s="238"/>
      <c r="JCM121" s="236"/>
      <c r="JCN121" s="235"/>
      <c r="JCO121" s="236"/>
      <c r="JCP121" s="238"/>
      <c r="JCQ121" s="238"/>
      <c r="JCR121" s="235"/>
      <c r="JCS121" s="238"/>
      <c r="JCT121" s="236"/>
      <c r="JCU121" s="235"/>
      <c r="JCV121" s="236"/>
      <c r="JCW121" s="238"/>
      <c r="JCX121" s="238"/>
      <c r="JCY121" s="235"/>
      <c r="JCZ121" s="238"/>
      <c r="JDA121" s="236"/>
      <c r="JDB121" s="235"/>
      <c r="JDC121" s="236"/>
      <c r="JDD121" s="238"/>
      <c r="JDE121" s="238"/>
      <c r="JDF121" s="235"/>
      <c r="JDG121" s="238"/>
      <c r="JDH121" s="236"/>
      <c r="JDI121" s="235"/>
      <c r="JDJ121" s="236"/>
      <c r="JDK121" s="238"/>
      <c r="JDL121" s="238"/>
      <c r="JDM121" s="235"/>
      <c r="JDN121" s="238"/>
      <c r="JDO121" s="236"/>
      <c r="JDP121" s="235"/>
      <c r="JDQ121" s="236"/>
      <c r="JDR121" s="238"/>
      <c r="JDS121" s="238"/>
      <c r="JDT121" s="235"/>
      <c r="JDU121" s="238"/>
      <c r="JDV121" s="236"/>
      <c r="JDW121" s="235"/>
      <c r="JDX121" s="236"/>
      <c r="JDY121" s="238"/>
      <c r="JDZ121" s="238"/>
      <c r="JEA121" s="235"/>
      <c r="JEB121" s="238"/>
      <c r="JEC121" s="236"/>
      <c r="JED121" s="235"/>
      <c r="JEE121" s="236"/>
      <c r="JEF121" s="238"/>
      <c r="JEG121" s="238"/>
      <c r="JEH121" s="235"/>
      <c r="JEI121" s="238"/>
      <c r="JEJ121" s="236"/>
      <c r="JEK121" s="235"/>
      <c r="JEL121" s="236"/>
      <c r="JEM121" s="238"/>
      <c r="JEN121" s="238"/>
      <c r="JEO121" s="235"/>
      <c r="JEP121" s="238"/>
      <c r="JEQ121" s="236"/>
      <c r="JER121" s="235"/>
      <c r="JES121" s="236"/>
      <c r="JET121" s="238"/>
      <c r="JEU121" s="238"/>
      <c r="JEV121" s="235"/>
      <c r="JEW121" s="238"/>
      <c r="JEX121" s="236"/>
      <c r="JEY121" s="235"/>
      <c r="JEZ121" s="236"/>
      <c r="JFA121" s="238"/>
      <c r="JFB121" s="238"/>
      <c r="JFC121" s="235"/>
      <c r="JFD121" s="238"/>
      <c r="JFE121" s="236"/>
      <c r="JFF121" s="235"/>
      <c r="JFG121" s="236"/>
      <c r="JFH121" s="238"/>
      <c r="JFI121" s="238"/>
      <c r="JFJ121" s="235"/>
      <c r="JFK121" s="238"/>
      <c r="JFL121" s="236"/>
      <c r="JFM121" s="235"/>
      <c r="JFN121" s="236"/>
      <c r="JFO121" s="238"/>
      <c r="JFP121" s="238"/>
      <c r="JFQ121" s="235"/>
      <c r="JFR121" s="238"/>
      <c r="JFS121" s="236"/>
      <c r="JFT121" s="235"/>
      <c r="JFU121" s="236"/>
      <c r="JFV121" s="238"/>
      <c r="JFW121" s="238"/>
      <c r="JFX121" s="235"/>
      <c r="JFY121" s="238"/>
      <c r="JFZ121" s="236"/>
      <c r="JGA121" s="235"/>
      <c r="JGB121" s="236"/>
      <c r="JGC121" s="238"/>
      <c r="JGD121" s="238"/>
      <c r="JGE121" s="235"/>
      <c r="JGF121" s="238"/>
      <c r="JGG121" s="236"/>
      <c r="JGH121" s="235"/>
      <c r="JGI121" s="236"/>
      <c r="JGJ121" s="238"/>
      <c r="JGK121" s="238"/>
      <c r="JGL121" s="235"/>
      <c r="JGM121" s="238"/>
      <c r="JGN121" s="236"/>
      <c r="JGO121" s="235"/>
      <c r="JGP121" s="236"/>
      <c r="JGQ121" s="238"/>
      <c r="JGR121" s="238"/>
      <c r="JGS121" s="235"/>
      <c r="JGT121" s="238"/>
      <c r="JGU121" s="236"/>
      <c r="JGV121" s="235"/>
      <c r="JGW121" s="236"/>
      <c r="JGX121" s="238"/>
      <c r="JGY121" s="238"/>
      <c r="JGZ121" s="235"/>
      <c r="JHA121" s="238"/>
      <c r="JHB121" s="236"/>
      <c r="JHC121" s="235"/>
      <c r="JHD121" s="236"/>
      <c r="JHE121" s="238"/>
      <c r="JHF121" s="238"/>
      <c r="JHG121" s="235"/>
      <c r="JHH121" s="238"/>
      <c r="JHI121" s="236"/>
      <c r="JHJ121" s="235"/>
      <c r="JHK121" s="236"/>
      <c r="JHL121" s="238"/>
      <c r="JHM121" s="238"/>
      <c r="JHN121" s="235"/>
      <c r="JHO121" s="238"/>
      <c r="JHP121" s="236"/>
      <c r="JHQ121" s="235"/>
      <c r="JHR121" s="236"/>
      <c r="JHS121" s="238"/>
      <c r="JHT121" s="238"/>
      <c r="JHU121" s="235"/>
      <c r="JHV121" s="238"/>
      <c r="JHW121" s="236"/>
      <c r="JHX121" s="235"/>
      <c r="JHY121" s="236"/>
      <c r="JHZ121" s="238"/>
      <c r="JIA121" s="238"/>
      <c r="JIB121" s="235"/>
      <c r="JIC121" s="238"/>
      <c r="JID121" s="236"/>
      <c r="JIE121" s="235"/>
      <c r="JIF121" s="236"/>
      <c r="JIG121" s="238"/>
      <c r="JIH121" s="238"/>
      <c r="JII121" s="235"/>
      <c r="JIJ121" s="238"/>
      <c r="JIK121" s="236"/>
      <c r="JIL121" s="235"/>
      <c r="JIM121" s="236"/>
      <c r="JIN121" s="238"/>
      <c r="JIO121" s="238"/>
      <c r="JIP121" s="235"/>
      <c r="JIQ121" s="238"/>
      <c r="JIR121" s="236"/>
      <c r="JIS121" s="235"/>
      <c r="JIT121" s="236"/>
      <c r="JIU121" s="238"/>
      <c r="JIV121" s="238"/>
      <c r="JIW121" s="235"/>
      <c r="JIX121" s="238"/>
      <c r="JIY121" s="236"/>
      <c r="JIZ121" s="235"/>
      <c r="JJA121" s="236"/>
      <c r="JJB121" s="238"/>
      <c r="JJC121" s="238"/>
      <c r="JJD121" s="235"/>
      <c r="JJE121" s="238"/>
      <c r="JJF121" s="236"/>
      <c r="JJG121" s="235"/>
      <c r="JJH121" s="236"/>
      <c r="JJI121" s="238"/>
      <c r="JJJ121" s="238"/>
      <c r="JJK121" s="235"/>
      <c r="JJL121" s="238"/>
      <c r="JJM121" s="236"/>
      <c r="JJN121" s="235"/>
      <c r="JJO121" s="236"/>
      <c r="JJP121" s="238"/>
      <c r="JJQ121" s="238"/>
      <c r="JJR121" s="235"/>
      <c r="JJS121" s="238"/>
      <c r="JJT121" s="236"/>
      <c r="JJU121" s="235"/>
      <c r="JJV121" s="236"/>
      <c r="JJW121" s="238"/>
      <c r="JJX121" s="238"/>
      <c r="JJY121" s="235"/>
      <c r="JJZ121" s="238"/>
      <c r="JKA121" s="236"/>
      <c r="JKB121" s="235"/>
      <c r="JKC121" s="236"/>
      <c r="JKD121" s="238"/>
      <c r="JKE121" s="238"/>
      <c r="JKF121" s="235"/>
      <c r="JKG121" s="238"/>
      <c r="JKH121" s="236"/>
      <c r="JKI121" s="235"/>
      <c r="JKJ121" s="236"/>
      <c r="JKK121" s="238"/>
      <c r="JKL121" s="238"/>
      <c r="JKM121" s="235"/>
      <c r="JKN121" s="238"/>
      <c r="JKO121" s="236"/>
      <c r="JKP121" s="235"/>
      <c r="JKQ121" s="236"/>
      <c r="JKR121" s="238"/>
      <c r="JKS121" s="238"/>
      <c r="JKT121" s="235"/>
      <c r="JKU121" s="238"/>
      <c r="JKV121" s="236"/>
      <c r="JKW121" s="235"/>
      <c r="JKX121" s="236"/>
      <c r="JKY121" s="238"/>
      <c r="JKZ121" s="238"/>
      <c r="JLA121" s="235"/>
      <c r="JLB121" s="238"/>
      <c r="JLC121" s="236"/>
      <c r="JLD121" s="235"/>
      <c r="JLE121" s="236"/>
      <c r="JLF121" s="238"/>
      <c r="JLG121" s="238"/>
      <c r="JLH121" s="235"/>
      <c r="JLI121" s="238"/>
      <c r="JLJ121" s="236"/>
      <c r="JLK121" s="235"/>
      <c r="JLL121" s="236"/>
      <c r="JLM121" s="238"/>
      <c r="JLN121" s="238"/>
      <c r="JLO121" s="235"/>
      <c r="JLP121" s="238"/>
      <c r="JLQ121" s="236"/>
      <c r="JLR121" s="235"/>
      <c r="JLS121" s="236"/>
      <c r="JLT121" s="238"/>
      <c r="JLU121" s="238"/>
      <c r="JLV121" s="235"/>
      <c r="JLW121" s="238"/>
      <c r="JLX121" s="236"/>
      <c r="JLY121" s="235"/>
      <c r="JLZ121" s="236"/>
      <c r="JMA121" s="238"/>
      <c r="JMB121" s="238"/>
      <c r="JMC121" s="235"/>
      <c r="JMD121" s="238"/>
      <c r="JME121" s="236"/>
      <c r="JMF121" s="235"/>
      <c r="JMG121" s="236"/>
      <c r="JMH121" s="238"/>
      <c r="JMI121" s="238"/>
      <c r="JMJ121" s="235"/>
      <c r="JMK121" s="238"/>
      <c r="JML121" s="236"/>
      <c r="JMM121" s="235"/>
      <c r="JMN121" s="236"/>
      <c r="JMO121" s="238"/>
      <c r="JMP121" s="238"/>
      <c r="JMQ121" s="235"/>
      <c r="JMR121" s="238"/>
      <c r="JMS121" s="236"/>
      <c r="JMT121" s="235"/>
      <c r="JMU121" s="236"/>
      <c r="JMV121" s="238"/>
      <c r="JMW121" s="238"/>
      <c r="JMX121" s="235"/>
      <c r="JMY121" s="238"/>
      <c r="JMZ121" s="236"/>
      <c r="JNA121" s="235"/>
      <c r="JNB121" s="236"/>
      <c r="JNC121" s="238"/>
      <c r="JND121" s="238"/>
      <c r="JNE121" s="235"/>
      <c r="JNF121" s="238"/>
      <c r="JNG121" s="236"/>
      <c r="JNH121" s="235"/>
      <c r="JNI121" s="236"/>
      <c r="JNJ121" s="238"/>
      <c r="JNK121" s="238"/>
      <c r="JNL121" s="235"/>
      <c r="JNM121" s="238"/>
      <c r="JNN121" s="236"/>
      <c r="JNO121" s="235"/>
      <c r="JNP121" s="236"/>
      <c r="JNQ121" s="238"/>
      <c r="JNR121" s="238"/>
      <c r="JNS121" s="235"/>
      <c r="JNT121" s="238"/>
      <c r="JNU121" s="236"/>
      <c r="JNV121" s="235"/>
      <c r="JNW121" s="236"/>
      <c r="JNX121" s="238"/>
      <c r="JNY121" s="238"/>
      <c r="JNZ121" s="235"/>
      <c r="JOA121" s="238"/>
      <c r="JOB121" s="236"/>
      <c r="JOC121" s="235"/>
      <c r="JOD121" s="236"/>
      <c r="JOE121" s="238"/>
      <c r="JOF121" s="238"/>
      <c r="JOG121" s="235"/>
      <c r="JOH121" s="238"/>
      <c r="JOI121" s="236"/>
      <c r="JOJ121" s="235"/>
      <c r="JOK121" s="236"/>
      <c r="JOL121" s="238"/>
      <c r="JOM121" s="238"/>
      <c r="JON121" s="235"/>
      <c r="JOO121" s="238"/>
      <c r="JOP121" s="236"/>
      <c r="JOQ121" s="235"/>
      <c r="JOR121" s="236"/>
      <c r="JOS121" s="238"/>
      <c r="JOT121" s="238"/>
      <c r="JOU121" s="235"/>
      <c r="JOV121" s="238"/>
      <c r="JOW121" s="236"/>
      <c r="JOX121" s="235"/>
      <c r="JOY121" s="236"/>
      <c r="JOZ121" s="238"/>
      <c r="JPA121" s="238"/>
      <c r="JPB121" s="235"/>
      <c r="JPC121" s="238"/>
      <c r="JPD121" s="236"/>
      <c r="JPE121" s="235"/>
      <c r="JPF121" s="236"/>
      <c r="JPG121" s="238"/>
      <c r="JPH121" s="238"/>
      <c r="JPI121" s="235"/>
      <c r="JPJ121" s="238"/>
      <c r="JPK121" s="236"/>
      <c r="JPL121" s="235"/>
      <c r="JPM121" s="236"/>
      <c r="JPN121" s="238"/>
      <c r="JPO121" s="238"/>
      <c r="JPP121" s="235"/>
      <c r="JPQ121" s="238"/>
      <c r="JPR121" s="236"/>
      <c r="JPS121" s="235"/>
      <c r="JPT121" s="236"/>
      <c r="JPU121" s="238"/>
      <c r="JPV121" s="238"/>
      <c r="JPW121" s="235"/>
      <c r="JPX121" s="238"/>
      <c r="JPY121" s="236"/>
      <c r="JPZ121" s="235"/>
      <c r="JQA121" s="236"/>
      <c r="JQB121" s="238"/>
      <c r="JQC121" s="238"/>
      <c r="JQD121" s="235"/>
      <c r="JQE121" s="238"/>
      <c r="JQF121" s="236"/>
      <c r="JQG121" s="235"/>
      <c r="JQH121" s="236"/>
      <c r="JQI121" s="238"/>
      <c r="JQJ121" s="238"/>
      <c r="JQK121" s="235"/>
      <c r="JQL121" s="238"/>
      <c r="JQM121" s="236"/>
      <c r="JQN121" s="235"/>
      <c r="JQO121" s="236"/>
      <c r="JQP121" s="238"/>
      <c r="JQQ121" s="238"/>
      <c r="JQR121" s="235"/>
      <c r="JQS121" s="238"/>
      <c r="JQT121" s="236"/>
      <c r="JQU121" s="235"/>
      <c r="JQV121" s="236"/>
      <c r="JQW121" s="238"/>
      <c r="JQX121" s="238"/>
      <c r="JQY121" s="235"/>
      <c r="JQZ121" s="238"/>
      <c r="JRA121" s="236"/>
      <c r="JRB121" s="235"/>
      <c r="JRC121" s="236"/>
      <c r="JRD121" s="238"/>
      <c r="JRE121" s="238"/>
      <c r="JRF121" s="235"/>
      <c r="JRG121" s="238"/>
      <c r="JRH121" s="236"/>
      <c r="JRI121" s="235"/>
      <c r="JRJ121" s="236"/>
      <c r="JRK121" s="238"/>
      <c r="JRL121" s="238"/>
      <c r="JRM121" s="235"/>
      <c r="JRN121" s="238"/>
      <c r="JRO121" s="236"/>
      <c r="JRP121" s="235"/>
      <c r="JRQ121" s="236"/>
      <c r="JRR121" s="238"/>
      <c r="JRS121" s="238"/>
      <c r="JRT121" s="235"/>
      <c r="JRU121" s="238"/>
      <c r="JRV121" s="236"/>
      <c r="JRW121" s="235"/>
      <c r="JRX121" s="236"/>
      <c r="JRY121" s="238"/>
      <c r="JRZ121" s="238"/>
      <c r="JSA121" s="235"/>
      <c r="JSB121" s="238"/>
      <c r="JSC121" s="236"/>
      <c r="JSD121" s="235"/>
      <c r="JSE121" s="236"/>
      <c r="JSF121" s="238"/>
      <c r="JSG121" s="238"/>
      <c r="JSH121" s="235"/>
      <c r="JSI121" s="238"/>
      <c r="JSJ121" s="236"/>
      <c r="JSK121" s="235"/>
      <c r="JSL121" s="236"/>
      <c r="JSM121" s="238"/>
      <c r="JSN121" s="238"/>
      <c r="JSO121" s="235"/>
      <c r="JSP121" s="238"/>
      <c r="JSQ121" s="236"/>
      <c r="JSR121" s="235"/>
      <c r="JSS121" s="236"/>
      <c r="JST121" s="238"/>
      <c r="JSU121" s="238"/>
      <c r="JSV121" s="235"/>
      <c r="JSW121" s="238"/>
      <c r="JSX121" s="236"/>
      <c r="JSY121" s="235"/>
      <c r="JSZ121" s="236"/>
      <c r="JTA121" s="238"/>
      <c r="JTB121" s="238"/>
      <c r="JTC121" s="235"/>
      <c r="JTD121" s="238"/>
      <c r="JTE121" s="236"/>
      <c r="JTF121" s="235"/>
      <c r="JTG121" s="236"/>
      <c r="JTH121" s="238"/>
      <c r="JTI121" s="238"/>
      <c r="JTJ121" s="235"/>
      <c r="JTK121" s="238"/>
      <c r="JTL121" s="236"/>
      <c r="JTM121" s="235"/>
      <c r="JTN121" s="236"/>
      <c r="JTO121" s="238"/>
      <c r="JTP121" s="238"/>
      <c r="JTQ121" s="235"/>
      <c r="JTR121" s="238"/>
      <c r="JTS121" s="236"/>
      <c r="JTT121" s="235"/>
      <c r="JTU121" s="236"/>
      <c r="JTV121" s="238"/>
      <c r="JTW121" s="238"/>
      <c r="JTX121" s="235"/>
      <c r="JTY121" s="238"/>
      <c r="JTZ121" s="236"/>
      <c r="JUA121" s="235"/>
      <c r="JUB121" s="236"/>
      <c r="JUC121" s="238"/>
      <c r="JUD121" s="238"/>
      <c r="JUE121" s="235"/>
      <c r="JUF121" s="238"/>
      <c r="JUG121" s="236"/>
      <c r="JUH121" s="235"/>
      <c r="JUI121" s="236"/>
      <c r="JUJ121" s="238"/>
      <c r="JUK121" s="238"/>
      <c r="JUL121" s="235"/>
      <c r="JUM121" s="238"/>
      <c r="JUN121" s="236"/>
      <c r="JUO121" s="235"/>
      <c r="JUP121" s="236"/>
      <c r="JUQ121" s="238"/>
      <c r="JUR121" s="238"/>
      <c r="JUS121" s="235"/>
      <c r="JUT121" s="238"/>
      <c r="JUU121" s="236"/>
      <c r="JUV121" s="235"/>
      <c r="JUW121" s="236"/>
      <c r="JUX121" s="238"/>
      <c r="JUY121" s="238"/>
      <c r="JUZ121" s="235"/>
      <c r="JVA121" s="238"/>
      <c r="JVB121" s="236"/>
      <c r="JVC121" s="235"/>
      <c r="JVD121" s="236"/>
      <c r="JVE121" s="238"/>
      <c r="JVF121" s="238"/>
      <c r="JVG121" s="235"/>
      <c r="JVH121" s="238"/>
      <c r="JVI121" s="236"/>
      <c r="JVJ121" s="235"/>
      <c r="JVK121" s="236"/>
      <c r="JVL121" s="238"/>
      <c r="JVM121" s="238"/>
      <c r="JVN121" s="235"/>
      <c r="JVO121" s="238"/>
      <c r="JVP121" s="236"/>
      <c r="JVQ121" s="235"/>
      <c r="JVR121" s="236"/>
      <c r="JVS121" s="238"/>
      <c r="JVT121" s="238"/>
      <c r="JVU121" s="235"/>
      <c r="JVV121" s="238"/>
      <c r="JVW121" s="236"/>
      <c r="JVX121" s="235"/>
      <c r="JVY121" s="236"/>
      <c r="JVZ121" s="238"/>
      <c r="JWA121" s="238"/>
      <c r="JWB121" s="235"/>
      <c r="JWC121" s="238"/>
      <c r="JWD121" s="236"/>
      <c r="JWE121" s="235"/>
      <c r="JWF121" s="236"/>
      <c r="JWG121" s="238"/>
      <c r="JWH121" s="238"/>
      <c r="JWI121" s="235"/>
      <c r="JWJ121" s="238"/>
      <c r="JWK121" s="236"/>
      <c r="JWL121" s="235"/>
      <c r="JWM121" s="236"/>
      <c r="JWN121" s="238"/>
      <c r="JWO121" s="238"/>
      <c r="JWP121" s="235"/>
      <c r="JWQ121" s="238"/>
      <c r="JWR121" s="236"/>
      <c r="JWS121" s="235"/>
      <c r="JWT121" s="236"/>
      <c r="JWU121" s="238"/>
      <c r="JWV121" s="238"/>
      <c r="JWW121" s="235"/>
      <c r="JWX121" s="238"/>
      <c r="JWY121" s="236"/>
      <c r="JWZ121" s="235"/>
      <c r="JXA121" s="236"/>
      <c r="JXB121" s="238"/>
      <c r="JXC121" s="238"/>
      <c r="JXD121" s="235"/>
      <c r="JXE121" s="238"/>
      <c r="JXF121" s="236"/>
      <c r="JXG121" s="235"/>
      <c r="JXH121" s="236"/>
      <c r="JXI121" s="238"/>
      <c r="JXJ121" s="238"/>
      <c r="JXK121" s="235"/>
      <c r="JXL121" s="238"/>
      <c r="JXM121" s="236"/>
      <c r="JXN121" s="235"/>
      <c r="JXO121" s="236"/>
      <c r="JXP121" s="238"/>
      <c r="JXQ121" s="238"/>
      <c r="JXR121" s="235"/>
      <c r="JXS121" s="238"/>
      <c r="JXT121" s="236"/>
      <c r="JXU121" s="235"/>
      <c r="JXV121" s="236"/>
      <c r="JXW121" s="238"/>
      <c r="JXX121" s="238"/>
      <c r="JXY121" s="235"/>
      <c r="JXZ121" s="238"/>
      <c r="JYA121" s="236"/>
      <c r="JYB121" s="235"/>
      <c r="JYC121" s="236"/>
      <c r="JYD121" s="238"/>
      <c r="JYE121" s="238"/>
      <c r="JYF121" s="235"/>
      <c r="JYG121" s="238"/>
      <c r="JYH121" s="236"/>
      <c r="JYI121" s="235"/>
      <c r="JYJ121" s="236"/>
      <c r="JYK121" s="238"/>
      <c r="JYL121" s="238"/>
      <c r="JYM121" s="235"/>
      <c r="JYN121" s="238"/>
      <c r="JYO121" s="236"/>
      <c r="JYP121" s="235"/>
      <c r="JYQ121" s="236"/>
      <c r="JYR121" s="238"/>
      <c r="JYS121" s="238"/>
      <c r="JYT121" s="235"/>
      <c r="JYU121" s="238"/>
      <c r="JYV121" s="236"/>
      <c r="JYW121" s="235"/>
      <c r="JYX121" s="236"/>
      <c r="JYY121" s="238"/>
      <c r="JYZ121" s="238"/>
      <c r="JZA121" s="235"/>
      <c r="JZB121" s="238"/>
      <c r="JZC121" s="236"/>
      <c r="JZD121" s="235"/>
      <c r="JZE121" s="236"/>
      <c r="JZF121" s="238"/>
      <c r="JZG121" s="238"/>
      <c r="JZH121" s="235"/>
      <c r="JZI121" s="238"/>
      <c r="JZJ121" s="236"/>
      <c r="JZK121" s="235"/>
      <c r="JZL121" s="236"/>
      <c r="JZM121" s="238"/>
      <c r="JZN121" s="238"/>
      <c r="JZO121" s="235"/>
      <c r="JZP121" s="238"/>
      <c r="JZQ121" s="236"/>
      <c r="JZR121" s="235"/>
      <c r="JZS121" s="236"/>
      <c r="JZT121" s="238"/>
      <c r="JZU121" s="238"/>
      <c r="JZV121" s="235"/>
      <c r="JZW121" s="238"/>
      <c r="JZX121" s="236"/>
      <c r="JZY121" s="235"/>
      <c r="JZZ121" s="236"/>
      <c r="KAA121" s="238"/>
      <c r="KAB121" s="238"/>
      <c r="KAC121" s="235"/>
      <c r="KAD121" s="238"/>
      <c r="KAE121" s="236"/>
      <c r="KAF121" s="235"/>
      <c r="KAG121" s="236"/>
      <c r="KAH121" s="238"/>
      <c r="KAI121" s="238"/>
      <c r="KAJ121" s="235"/>
      <c r="KAK121" s="238"/>
      <c r="KAL121" s="236"/>
      <c r="KAM121" s="235"/>
      <c r="KAN121" s="236"/>
      <c r="KAO121" s="238"/>
      <c r="KAP121" s="238"/>
      <c r="KAQ121" s="235"/>
      <c r="KAR121" s="238"/>
      <c r="KAS121" s="236"/>
      <c r="KAT121" s="235"/>
      <c r="KAU121" s="236"/>
      <c r="KAV121" s="238"/>
      <c r="KAW121" s="238"/>
      <c r="KAX121" s="235"/>
      <c r="KAY121" s="238"/>
      <c r="KAZ121" s="236"/>
      <c r="KBA121" s="235"/>
      <c r="KBB121" s="236"/>
      <c r="KBC121" s="238"/>
      <c r="KBD121" s="238"/>
      <c r="KBE121" s="235"/>
      <c r="KBF121" s="238"/>
      <c r="KBG121" s="236"/>
      <c r="KBH121" s="235"/>
      <c r="KBI121" s="236"/>
      <c r="KBJ121" s="238"/>
      <c r="KBK121" s="238"/>
      <c r="KBL121" s="235"/>
      <c r="KBM121" s="238"/>
      <c r="KBN121" s="236"/>
      <c r="KBO121" s="235"/>
      <c r="KBP121" s="236"/>
      <c r="KBQ121" s="238"/>
      <c r="KBR121" s="238"/>
      <c r="KBS121" s="235"/>
      <c r="KBT121" s="238"/>
      <c r="KBU121" s="236"/>
      <c r="KBV121" s="235"/>
      <c r="KBW121" s="236"/>
      <c r="KBX121" s="238"/>
      <c r="KBY121" s="238"/>
      <c r="KBZ121" s="235"/>
      <c r="KCA121" s="238"/>
      <c r="KCB121" s="236"/>
      <c r="KCC121" s="235"/>
      <c r="KCD121" s="236"/>
      <c r="KCE121" s="238"/>
      <c r="KCF121" s="238"/>
      <c r="KCG121" s="235"/>
      <c r="KCH121" s="238"/>
      <c r="KCI121" s="236"/>
      <c r="KCJ121" s="235"/>
      <c r="KCK121" s="236"/>
      <c r="KCL121" s="238"/>
      <c r="KCM121" s="238"/>
      <c r="KCN121" s="235"/>
      <c r="KCO121" s="238"/>
      <c r="KCP121" s="236"/>
      <c r="KCQ121" s="235"/>
      <c r="KCR121" s="236"/>
      <c r="KCS121" s="238"/>
      <c r="KCT121" s="238"/>
      <c r="KCU121" s="235"/>
      <c r="KCV121" s="238"/>
      <c r="KCW121" s="236"/>
      <c r="KCX121" s="235"/>
      <c r="KCY121" s="236"/>
      <c r="KCZ121" s="238"/>
      <c r="KDA121" s="238"/>
      <c r="KDB121" s="235"/>
      <c r="KDC121" s="238"/>
      <c r="KDD121" s="236"/>
      <c r="KDE121" s="235"/>
      <c r="KDF121" s="236"/>
      <c r="KDG121" s="238"/>
      <c r="KDH121" s="238"/>
      <c r="KDI121" s="235"/>
      <c r="KDJ121" s="238"/>
      <c r="KDK121" s="236"/>
      <c r="KDL121" s="235"/>
      <c r="KDM121" s="236"/>
      <c r="KDN121" s="238"/>
      <c r="KDO121" s="238"/>
      <c r="KDP121" s="235"/>
      <c r="KDQ121" s="238"/>
      <c r="KDR121" s="236"/>
      <c r="KDS121" s="235"/>
      <c r="KDT121" s="236"/>
      <c r="KDU121" s="238"/>
      <c r="KDV121" s="238"/>
      <c r="KDW121" s="235"/>
      <c r="KDX121" s="238"/>
      <c r="KDY121" s="236"/>
      <c r="KDZ121" s="235"/>
      <c r="KEA121" s="236"/>
      <c r="KEB121" s="238"/>
      <c r="KEC121" s="238"/>
      <c r="KED121" s="235"/>
      <c r="KEE121" s="238"/>
      <c r="KEF121" s="236"/>
      <c r="KEG121" s="235"/>
      <c r="KEH121" s="236"/>
      <c r="KEI121" s="238"/>
      <c r="KEJ121" s="238"/>
      <c r="KEK121" s="235"/>
      <c r="KEL121" s="238"/>
      <c r="KEM121" s="236"/>
      <c r="KEN121" s="235"/>
      <c r="KEO121" s="236"/>
      <c r="KEP121" s="238"/>
      <c r="KEQ121" s="238"/>
      <c r="KER121" s="235"/>
      <c r="KES121" s="238"/>
      <c r="KET121" s="236"/>
      <c r="KEU121" s="235"/>
      <c r="KEV121" s="236"/>
      <c r="KEW121" s="238"/>
      <c r="KEX121" s="238"/>
      <c r="KEY121" s="235"/>
      <c r="KEZ121" s="238"/>
      <c r="KFA121" s="236"/>
      <c r="KFB121" s="235"/>
      <c r="KFC121" s="236"/>
      <c r="KFD121" s="238"/>
      <c r="KFE121" s="238"/>
      <c r="KFF121" s="235"/>
      <c r="KFG121" s="238"/>
      <c r="KFH121" s="236"/>
      <c r="KFI121" s="235"/>
      <c r="KFJ121" s="236"/>
      <c r="KFK121" s="238"/>
      <c r="KFL121" s="238"/>
      <c r="KFM121" s="235"/>
      <c r="KFN121" s="238"/>
      <c r="KFO121" s="236"/>
      <c r="KFP121" s="235"/>
      <c r="KFQ121" s="236"/>
      <c r="KFR121" s="238"/>
      <c r="KFS121" s="238"/>
      <c r="KFT121" s="235"/>
      <c r="KFU121" s="238"/>
      <c r="KFV121" s="236"/>
      <c r="KFW121" s="235"/>
      <c r="KFX121" s="236"/>
      <c r="KFY121" s="238"/>
      <c r="KFZ121" s="238"/>
      <c r="KGA121" s="235"/>
      <c r="KGB121" s="238"/>
      <c r="KGC121" s="236"/>
      <c r="KGD121" s="235"/>
      <c r="KGE121" s="236"/>
      <c r="KGF121" s="238"/>
      <c r="KGG121" s="238"/>
      <c r="KGH121" s="235"/>
      <c r="KGI121" s="238"/>
      <c r="KGJ121" s="236"/>
      <c r="KGK121" s="235"/>
      <c r="KGL121" s="236"/>
      <c r="KGM121" s="238"/>
      <c r="KGN121" s="238"/>
      <c r="KGO121" s="235"/>
      <c r="KGP121" s="238"/>
      <c r="KGQ121" s="236"/>
      <c r="KGR121" s="235"/>
      <c r="KGS121" s="236"/>
      <c r="KGT121" s="238"/>
      <c r="KGU121" s="238"/>
      <c r="KGV121" s="235"/>
      <c r="KGW121" s="238"/>
      <c r="KGX121" s="236"/>
      <c r="KGY121" s="235"/>
      <c r="KGZ121" s="236"/>
      <c r="KHA121" s="238"/>
      <c r="KHB121" s="238"/>
      <c r="KHC121" s="235"/>
      <c r="KHD121" s="238"/>
      <c r="KHE121" s="236"/>
      <c r="KHF121" s="235"/>
      <c r="KHG121" s="236"/>
      <c r="KHH121" s="238"/>
      <c r="KHI121" s="238"/>
      <c r="KHJ121" s="235"/>
      <c r="KHK121" s="238"/>
      <c r="KHL121" s="236"/>
      <c r="KHM121" s="235"/>
      <c r="KHN121" s="236"/>
      <c r="KHO121" s="238"/>
      <c r="KHP121" s="238"/>
      <c r="KHQ121" s="235"/>
      <c r="KHR121" s="238"/>
      <c r="KHS121" s="236"/>
      <c r="KHT121" s="235"/>
      <c r="KHU121" s="236"/>
      <c r="KHV121" s="238"/>
      <c r="KHW121" s="238"/>
      <c r="KHX121" s="235"/>
      <c r="KHY121" s="238"/>
      <c r="KHZ121" s="236"/>
      <c r="KIA121" s="235"/>
      <c r="KIB121" s="236"/>
      <c r="KIC121" s="238"/>
      <c r="KID121" s="238"/>
      <c r="KIE121" s="235"/>
      <c r="KIF121" s="238"/>
      <c r="KIG121" s="236"/>
      <c r="KIH121" s="235"/>
      <c r="KII121" s="236"/>
      <c r="KIJ121" s="238"/>
      <c r="KIK121" s="238"/>
      <c r="KIL121" s="235"/>
      <c r="KIM121" s="238"/>
      <c r="KIN121" s="236"/>
      <c r="KIO121" s="235"/>
      <c r="KIP121" s="236"/>
      <c r="KIQ121" s="238"/>
      <c r="KIR121" s="238"/>
      <c r="KIS121" s="235"/>
      <c r="KIT121" s="238"/>
      <c r="KIU121" s="236"/>
      <c r="KIV121" s="235"/>
      <c r="KIW121" s="236"/>
      <c r="KIX121" s="238"/>
      <c r="KIY121" s="238"/>
      <c r="KIZ121" s="235"/>
      <c r="KJA121" s="238"/>
      <c r="KJB121" s="236"/>
      <c r="KJC121" s="235"/>
      <c r="KJD121" s="236"/>
      <c r="KJE121" s="238"/>
      <c r="KJF121" s="238"/>
      <c r="KJG121" s="235"/>
      <c r="KJH121" s="238"/>
      <c r="KJI121" s="236"/>
      <c r="KJJ121" s="235"/>
      <c r="KJK121" s="236"/>
      <c r="KJL121" s="238"/>
      <c r="KJM121" s="238"/>
      <c r="KJN121" s="235"/>
      <c r="KJO121" s="238"/>
      <c r="KJP121" s="236"/>
      <c r="KJQ121" s="235"/>
      <c r="KJR121" s="236"/>
      <c r="KJS121" s="238"/>
      <c r="KJT121" s="238"/>
      <c r="KJU121" s="235"/>
      <c r="KJV121" s="238"/>
      <c r="KJW121" s="236"/>
      <c r="KJX121" s="235"/>
      <c r="KJY121" s="236"/>
      <c r="KJZ121" s="238"/>
      <c r="KKA121" s="238"/>
      <c r="KKB121" s="235"/>
      <c r="KKC121" s="238"/>
      <c r="KKD121" s="236"/>
      <c r="KKE121" s="235"/>
      <c r="KKF121" s="236"/>
      <c r="KKG121" s="238"/>
      <c r="KKH121" s="238"/>
      <c r="KKI121" s="235"/>
      <c r="KKJ121" s="238"/>
      <c r="KKK121" s="236"/>
      <c r="KKL121" s="235"/>
      <c r="KKM121" s="236"/>
      <c r="KKN121" s="238"/>
      <c r="KKO121" s="238"/>
      <c r="KKP121" s="235"/>
      <c r="KKQ121" s="238"/>
      <c r="KKR121" s="236"/>
      <c r="KKS121" s="235"/>
      <c r="KKT121" s="236"/>
      <c r="KKU121" s="238"/>
      <c r="KKV121" s="238"/>
      <c r="KKW121" s="235"/>
      <c r="KKX121" s="238"/>
      <c r="KKY121" s="236"/>
      <c r="KKZ121" s="235"/>
      <c r="KLA121" s="236"/>
      <c r="KLB121" s="238"/>
      <c r="KLC121" s="238"/>
      <c r="KLD121" s="235"/>
      <c r="KLE121" s="238"/>
      <c r="KLF121" s="236"/>
      <c r="KLG121" s="235"/>
      <c r="KLH121" s="236"/>
      <c r="KLI121" s="238"/>
      <c r="KLJ121" s="238"/>
      <c r="KLK121" s="235"/>
      <c r="KLL121" s="238"/>
      <c r="KLM121" s="236"/>
      <c r="KLN121" s="235"/>
      <c r="KLO121" s="236"/>
      <c r="KLP121" s="238"/>
      <c r="KLQ121" s="238"/>
      <c r="KLR121" s="235"/>
      <c r="KLS121" s="238"/>
      <c r="KLT121" s="236"/>
      <c r="KLU121" s="235"/>
      <c r="KLV121" s="236"/>
      <c r="KLW121" s="238"/>
      <c r="KLX121" s="238"/>
      <c r="KLY121" s="235"/>
      <c r="KLZ121" s="238"/>
      <c r="KMA121" s="236"/>
      <c r="KMB121" s="235"/>
      <c r="KMC121" s="236"/>
      <c r="KMD121" s="238"/>
      <c r="KME121" s="238"/>
      <c r="KMF121" s="235"/>
      <c r="KMG121" s="238"/>
      <c r="KMH121" s="236"/>
      <c r="KMI121" s="235"/>
      <c r="KMJ121" s="236"/>
      <c r="KMK121" s="238"/>
      <c r="KML121" s="238"/>
      <c r="KMM121" s="235"/>
      <c r="KMN121" s="238"/>
      <c r="KMO121" s="236"/>
      <c r="KMP121" s="235"/>
      <c r="KMQ121" s="236"/>
      <c r="KMR121" s="238"/>
      <c r="KMS121" s="238"/>
      <c r="KMT121" s="235"/>
      <c r="KMU121" s="238"/>
      <c r="KMV121" s="236"/>
      <c r="KMW121" s="235"/>
      <c r="KMX121" s="236"/>
      <c r="KMY121" s="238"/>
      <c r="KMZ121" s="238"/>
      <c r="KNA121" s="235"/>
      <c r="KNB121" s="238"/>
      <c r="KNC121" s="236"/>
      <c r="KND121" s="235"/>
      <c r="KNE121" s="236"/>
      <c r="KNF121" s="238"/>
      <c r="KNG121" s="238"/>
      <c r="KNH121" s="235"/>
      <c r="KNI121" s="238"/>
      <c r="KNJ121" s="236"/>
      <c r="KNK121" s="235"/>
      <c r="KNL121" s="236"/>
      <c r="KNM121" s="238"/>
      <c r="KNN121" s="238"/>
      <c r="KNO121" s="235"/>
      <c r="KNP121" s="238"/>
      <c r="KNQ121" s="236"/>
      <c r="KNR121" s="235"/>
      <c r="KNS121" s="236"/>
      <c r="KNT121" s="238"/>
      <c r="KNU121" s="238"/>
      <c r="KNV121" s="235"/>
      <c r="KNW121" s="238"/>
      <c r="KNX121" s="236"/>
      <c r="KNY121" s="235"/>
      <c r="KNZ121" s="236"/>
      <c r="KOA121" s="238"/>
      <c r="KOB121" s="238"/>
      <c r="KOC121" s="235"/>
      <c r="KOD121" s="238"/>
      <c r="KOE121" s="236"/>
      <c r="KOF121" s="235"/>
      <c r="KOG121" s="236"/>
      <c r="KOH121" s="238"/>
      <c r="KOI121" s="238"/>
      <c r="KOJ121" s="235"/>
      <c r="KOK121" s="238"/>
      <c r="KOL121" s="236"/>
      <c r="KOM121" s="235"/>
      <c r="KON121" s="236"/>
      <c r="KOO121" s="238"/>
      <c r="KOP121" s="238"/>
      <c r="KOQ121" s="235"/>
      <c r="KOR121" s="238"/>
      <c r="KOS121" s="236"/>
      <c r="KOT121" s="235"/>
      <c r="KOU121" s="236"/>
      <c r="KOV121" s="238"/>
      <c r="KOW121" s="238"/>
      <c r="KOX121" s="235"/>
      <c r="KOY121" s="238"/>
      <c r="KOZ121" s="236"/>
      <c r="KPA121" s="235"/>
      <c r="KPB121" s="236"/>
      <c r="KPC121" s="238"/>
      <c r="KPD121" s="238"/>
      <c r="KPE121" s="235"/>
      <c r="KPF121" s="238"/>
      <c r="KPG121" s="236"/>
      <c r="KPH121" s="235"/>
      <c r="KPI121" s="236"/>
      <c r="KPJ121" s="238"/>
      <c r="KPK121" s="238"/>
      <c r="KPL121" s="235"/>
      <c r="KPM121" s="238"/>
      <c r="KPN121" s="236"/>
      <c r="KPO121" s="235"/>
      <c r="KPP121" s="236"/>
      <c r="KPQ121" s="238"/>
      <c r="KPR121" s="238"/>
      <c r="KPS121" s="235"/>
      <c r="KPT121" s="238"/>
      <c r="KPU121" s="236"/>
      <c r="KPV121" s="235"/>
      <c r="KPW121" s="236"/>
      <c r="KPX121" s="238"/>
      <c r="KPY121" s="238"/>
      <c r="KPZ121" s="235"/>
      <c r="KQA121" s="238"/>
      <c r="KQB121" s="236"/>
      <c r="KQC121" s="235"/>
      <c r="KQD121" s="236"/>
      <c r="KQE121" s="238"/>
      <c r="KQF121" s="238"/>
      <c r="KQG121" s="235"/>
      <c r="KQH121" s="238"/>
      <c r="KQI121" s="236"/>
      <c r="KQJ121" s="235"/>
      <c r="KQK121" s="236"/>
      <c r="KQL121" s="238"/>
      <c r="KQM121" s="238"/>
      <c r="KQN121" s="235"/>
      <c r="KQO121" s="238"/>
      <c r="KQP121" s="236"/>
      <c r="KQQ121" s="235"/>
      <c r="KQR121" s="236"/>
      <c r="KQS121" s="238"/>
      <c r="KQT121" s="238"/>
      <c r="KQU121" s="235"/>
      <c r="KQV121" s="238"/>
      <c r="KQW121" s="236"/>
      <c r="KQX121" s="235"/>
      <c r="KQY121" s="236"/>
      <c r="KQZ121" s="238"/>
      <c r="KRA121" s="238"/>
      <c r="KRB121" s="235"/>
      <c r="KRC121" s="238"/>
      <c r="KRD121" s="236"/>
      <c r="KRE121" s="235"/>
      <c r="KRF121" s="236"/>
      <c r="KRG121" s="238"/>
      <c r="KRH121" s="238"/>
      <c r="KRI121" s="235"/>
      <c r="KRJ121" s="238"/>
      <c r="KRK121" s="236"/>
      <c r="KRL121" s="235"/>
      <c r="KRM121" s="236"/>
      <c r="KRN121" s="238"/>
      <c r="KRO121" s="238"/>
      <c r="KRP121" s="235"/>
      <c r="KRQ121" s="238"/>
      <c r="KRR121" s="236"/>
      <c r="KRS121" s="235"/>
      <c r="KRT121" s="236"/>
      <c r="KRU121" s="238"/>
      <c r="KRV121" s="238"/>
      <c r="KRW121" s="235"/>
      <c r="KRX121" s="238"/>
      <c r="KRY121" s="236"/>
      <c r="KRZ121" s="235"/>
      <c r="KSA121" s="236"/>
      <c r="KSB121" s="238"/>
      <c r="KSC121" s="238"/>
      <c r="KSD121" s="235"/>
      <c r="KSE121" s="238"/>
      <c r="KSF121" s="236"/>
      <c r="KSG121" s="235"/>
      <c r="KSH121" s="236"/>
      <c r="KSI121" s="238"/>
      <c r="KSJ121" s="238"/>
      <c r="KSK121" s="235"/>
      <c r="KSL121" s="238"/>
      <c r="KSM121" s="236"/>
      <c r="KSN121" s="235"/>
      <c r="KSO121" s="236"/>
      <c r="KSP121" s="238"/>
      <c r="KSQ121" s="238"/>
      <c r="KSR121" s="235"/>
      <c r="KSS121" s="238"/>
      <c r="KST121" s="236"/>
      <c r="KSU121" s="235"/>
      <c r="KSV121" s="236"/>
      <c r="KSW121" s="238"/>
      <c r="KSX121" s="238"/>
      <c r="KSY121" s="235"/>
      <c r="KSZ121" s="238"/>
      <c r="KTA121" s="236"/>
      <c r="KTB121" s="235"/>
      <c r="KTC121" s="236"/>
      <c r="KTD121" s="238"/>
      <c r="KTE121" s="238"/>
      <c r="KTF121" s="235"/>
      <c r="KTG121" s="238"/>
      <c r="KTH121" s="236"/>
      <c r="KTI121" s="235"/>
      <c r="KTJ121" s="236"/>
      <c r="KTK121" s="238"/>
      <c r="KTL121" s="238"/>
      <c r="KTM121" s="235"/>
      <c r="KTN121" s="238"/>
      <c r="KTO121" s="236"/>
      <c r="KTP121" s="235"/>
      <c r="KTQ121" s="236"/>
      <c r="KTR121" s="238"/>
      <c r="KTS121" s="238"/>
      <c r="KTT121" s="235"/>
      <c r="KTU121" s="238"/>
      <c r="KTV121" s="236"/>
      <c r="KTW121" s="235"/>
      <c r="KTX121" s="236"/>
      <c r="KTY121" s="238"/>
      <c r="KTZ121" s="238"/>
      <c r="KUA121" s="235"/>
      <c r="KUB121" s="238"/>
      <c r="KUC121" s="236"/>
      <c r="KUD121" s="235"/>
      <c r="KUE121" s="236"/>
      <c r="KUF121" s="238"/>
      <c r="KUG121" s="238"/>
      <c r="KUH121" s="235"/>
      <c r="KUI121" s="238"/>
      <c r="KUJ121" s="236"/>
      <c r="KUK121" s="235"/>
      <c r="KUL121" s="236"/>
      <c r="KUM121" s="238"/>
      <c r="KUN121" s="238"/>
      <c r="KUO121" s="235"/>
      <c r="KUP121" s="238"/>
      <c r="KUQ121" s="236"/>
      <c r="KUR121" s="235"/>
      <c r="KUS121" s="236"/>
      <c r="KUT121" s="238"/>
      <c r="KUU121" s="238"/>
      <c r="KUV121" s="235"/>
      <c r="KUW121" s="238"/>
      <c r="KUX121" s="236"/>
      <c r="KUY121" s="235"/>
      <c r="KUZ121" s="236"/>
      <c r="KVA121" s="238"/>
      <c r="KVB121" s="238"/>
      <c r="KVC121" s="235"/>
      <c r="KVD121" s="238"/>
      <c r="KVE121" s="236"/>
      <c r="KVF121" s="235"/>
      <c r="KVG121" s="236"/>
      <c r="KVH121" s="238"/>
      <c r="KVI121" s="238"/>
      <c r="KVJ121" s="235"/>
      <c r="KVK121" s="238"/>
      <c r="KVL121" s="236"/>
      <c r="KVM121" s="235"/>
      <c r="KVN121" s="236"/>
      <c r="KVO121" s="238"/>
      <c r="KVP121" s="238"/>
      <c r="KVQ121" s="235"/>
      <c r="KVR121" s="238"/>
      <c r="KVS121" s="236"/>
      <c r="KVT121" s="235"/>
      <c r="KVU121" s="236"/>
      <c r="KVV121" s="238"/>
      <c r="KVW121" s="238"/>
      <c r="KVX121" s="235"/>
      <c r="KVY121" s="238"/>
      <c r="KVZ121" s="236"/>
      <c r="KWA121" s="235"/>
      <c r="KWB121" s="236"/>
      <c r="KWC121" s="238"/>
      <c r="KWD121" s="238"/>
      <c r="KWE121" s="235"/>
      <c r="KWF121" s="238"/>
      <c r="KWG121" s="236"/>
      <c r="KWH121" s="235"/>
      <c r="KWI121" s="236"/>
      <c r="KWJ121" s="238"/>
      <c r="KWK121" s="238"/>
      <c r="KWL121" s="235"/>
      <c r="KWM121" s="238"/>
      <c r="KWN121" s="236"/>
      <c r="KWO121" s="235"/>
      <c r="KWP121" s="236"/>
      <c r="KWQ121" s="238"/>
      <c r="KWR121" s="238"/>
      <c r="KWS121" s="235"/>
      <c r="KWT121" s="238"/>
      <c r="KWU121" s="236"/>
      <c r="KWV121" s="235"/>
      <c r="KWW121" s="236"/>
      <c r="KWX121" s="238"/>
      <c r="KWY121" s="238"/>
      <c r="KWZ121" s="235"/>
      <c r="KXA121" s="238"/>
      <c r="KXB121" s="236"/>
      <c r="KXC121" s="235"/>
      <c r="KXD121" s="236"/>
      <c r="KXE121" s="238"/>
      <c r="KXF121" s="238"/>
      <c r="KXG121" s="235"/>
      <c r="KXH121" s="238"/>
      <c r="KXI121" s="236"/>
      <c r="KXJ121" s="235"/>
      <c r="KXK121" s="236"/>
      <c r="KXL121" s="238"/>
      <c r="KXM121" s="238"/>
      <c r="KXN121" s="235"/>
      <c r="KXO121" s="238"/>
      <c r="KXP121" s="236"/>
      <c r="KXQ121" s="235"/>
      <c r="KXR121" s="236"/>
      <c r="KXS121" s="238"/>
      <c r="KXT121" s="238"/>
      <c r="KXU121" s="235"/>
      <c r="KXV121" s="238"/>
      <c r="KXW121" s="236"/>
      <c r="KXX121" s="235"/>
      <c r="KXY121" s="236"/>
      <c r="KXZ121" s="238"/>
      <c r="KYA121" s="238"/>
      <c r="KYB121" s="235"/>
      <c r="KYC121" s="238"/>
      <c r="KYD121" s="236"/>
      <c r="KYE121" s="235"/>
      <c r="KYF121" s="236"/>
      <c r="KYG121" s="238"/>
      <c r="KYH121" s="238"/>
      <c r="KYI121" s="235"/>
      <c r="KYJ121" s="238"/>
      <c r="KYK121" s="236"/>
      <c r="KYL121" s="235"/>
      <c r="KYM121" s="236"/>
      <c r="KYN121" s="238"/>
      <c r="KYO121" s="238"/>
      <c r="KYP121" s="235"/>
      <c r="KYQ121" s="238"/>
      <c r="KYR121" s="236"/>
      <c r="KYS121" s="235"/>
      <c r="KYT121" s="236"/>
      <c r="KYU121" s="238"/>
      <c r="KYV121" s="238"/>
      <c r="KYW121" s="235"/>
      <c r="KYX121" s="238"/>
      <c r="KYY121" s="236"/>
      <c r="KYZ121" s="235"/>
      <c r="KZA121" s="236"/>
      <c r="KZB121" s="238"/>
      <c r="KZC121" s="238"/>
      <c r="KZD121" s="235"/>
      <c r="KZE121" s="238"/>
      <c r="KZF121" s="236"/>
      <c r="KZG121" s="235"/>
      <c r="KZH121" s="236"/>
      <c r="KZI121" s="238"/>
      <c r="KZJ121" s="238"/>
      <c r="KZK121" s="235"/>
      <c r="KZL121" s="238"/>
      <c r="KZM121" s="236"/>
      <c r="KZN121" s="235"/>
      <c r="KZO121" s="236"/>
      <c r="KZP121" s="238"/>
      <c r="KZQ121" s="238"/>
      <c r="KZR121" s="235"/>
      <c r="KZS121" s="238"/>
      <c r="KZT121" s="236"/>
      <c r="KZU121" s="235"/>
      <c r="KZV121" s="236"/>
      <c r="KZW121" s="238"/>
      <c r="KZX121" s="238"/>
      <c r="KZY121" s="235"/>
      <c r="KZZ121" s="238"/>
      <c r="LAA121" s="236"/>
      <c r="LAB121" s="235"/>
      <c r="LAC121" s="236"/>
      <c r="LAD121" s="238"/>
      <c r="LAE121" s="238"/>
      <c r="LAF121" s="235"/>
      <c r="LAG121" s="238"/>
      <c r="LAH121" s="236"/>
      <c r="LAI121" s="235"/>
      <c r="LAJ121" s="236"/>
      <c r="LAK121" s="238"/>
      <c r="LAL121" s="238"/>
      <c r="LAM121" s="235"/>
      <c r="LAN121" s="238"/>
      <c r="LAO121" s="236"/>
      <c r="LAP121" s="235"/>
      <c r="LAQ121" s="236"/>
      <c r="LAR121" s="238"/>
      <c r="LAS121" s="238"/>
      <c r="LAT121" s="235"/>
      <c r="LAU121" s="238"/>
      <c r="LAV121" s="236"/>
      <c r="LAW121" s="235"/>
      <c r="LAX121" s="236"/>
      <c r="LAY121" s="238"/>
      <c r="LAZ121" s="238"/>
      <c r="LBA121" s="235"/>
      <c r="LBB121" s="238"/>
      <c r="LBC121" s="236"/>
      <c r="LBD121" s="235"/>
      <c r="LBE121" s="236"/>
      <c r="LBF121" s="238"/>
      <c r="LBG121" s="238"/>
      <c r="LBH121" s="235"/>
      <c r="LBI121" s="238"/>
      <c r="LBJ121" s="236"/>
      <c r="LBK121" s="235"/>
      <c r="LBL121" s="236"/>
      <c r="LBM121" s="238"/>
      <c r="LBN121" s="238"/>
      <c r="LBO121" s="235"/>
      <c r="LBP121" s="238"/>
      <c r="LBQ121" s="236"/>
      <c r="LBR121" s="235"/>
      <c r="LBS121" s="236"/>
      <c r="LBT121" s="238"/>
      <c r="LBU121" s="238"/>
      <c r="LBV121" s="235"/>
      <c r="LBW121" s="238"/>
      <c r="LBX121" s="236"/>
      <c r="LBY121" s="235"/>
      <c r="LBZ121" s="236"/>
      <c r="LCA121" s="238"/>
      <c r="LCB121" s="238"/>
      <c r="LCC121" s="235"/>
      <c r="LCD121" s="238"/>
      <c r="LCE121" s="236"/>
      <c r="LCF121" s="235"/>
      <c r="LCG121" s="236"/>
      <c r="LCH121" s="238"/>
      <c r="LCI121" s="238"/>
      <c r="LCJ121" s="235"/>
      <c r="LCK121" s="238"/>
      <c r="LCL121" s="236"/>
      <c r="LCM121" s="235"/>
      <c r="LCN121" s="236"/>
      <c r="LCO121" s="238"/>
      <c r="LCP121" s="238"/>
      <c r="LCQ121" s="235"/>
      <c r="LCR121" s="238"/>
      <c r="LCS121" s="236"/>
      <c r="LCT121" s="235"/>
      <c r="LCU121" s="236"/>
      <c r="LCV121" s="238"/>
      <c r="LCW121" s="238"/>
      <c r="LCX121" s="235"/>
      <c r="LCY121" s="238"/>
      <c r="LCZ121" s="236"/>
      <c r="LDA121" s="235"/>
      <c r="LDB121" s="236"/>
      <c r="LDC121" s="238"/>
      <c r="LDD121" s="238"/>
      <c r="LDE121" s="235"/>
      <c r="LDF121" s="238"/>
      <c r="LDG121" s="236"/>
      <c r="LDH121" s="235"/>
      <c r="LDI121" s="236"/>
      <c r="LDJ121" s="238"/>
      <c r="LDK121" s="238"/>
      <c r="LDL121" s="235"/>
      <c r="LDM121" s="238"/>
      <c r="LDN121" s="236"/>
      <c r="LDO121" s="235"/>
      <c r="LDP121" s="236"/>
      <c r="LDQ121" s="238"/>
      <c r="LDR121" s="238"/>
      <c r="LDS121" s="235"/>
      <c r="LDT121" s="238"/>
      <c r="LDU121" s="236"/>
      <c r="LDV121" s="235"/>
      <c r="LDW121" s="236"/>
      <c r="LDX121" s="238"/>
      <c r="LDY121" s="238"/>
      <c r="LDZ121" s="235"/>
      <c r="LEA121" s="238"/>
      <c r="LEB121" s="236"/>
      <c r="LEC121" s="235"/>
      <c r="LED121" s="236"/>
      <c r="LEE121" s="238"/>
      <c r="LEF121" s="238"/>
      <c r="LEG121" s="235"/>
      <c r="LEH121" s="238"/>
      <c r="LEI121" s="236"/>
      <c r="LEJ121" s="235"/>
      <c r="LEK121" s="236"/>
      <c r="LEL121" s="238"/>
      <c r="LEM121" s="238"/>
      <c r="LEN121" s="235"/>
      <c r="LEO121" s="238"/>
      <c r="LEP121" s="236"/>
      <c r="LEQ121" s="235"/>
      <c r="LER121" s="236"/>
      <c r="LES121" s="238"/>
      <c r="LET121" s="238"/>
      <c r="LEU121" s="235"/>
      <c r="LEV121" s="238"/>
      <c r="LEW121" s="236"/>
      <c r="LEX121" s="235"/>
      <c r="LEY121" s="236"/>
      <c r="LEZ121" s="238"/>
      <c r="LFA121" s="238"/>
      <c r="LFB121" s="235"/>
      <c r="LFC121" s="238"/>
      <c r="LFD121" s="236"/>
      <c r="LFE121" s="235"/>
      <c r="LFF121" s="236"/>
      <c r="LFG121" s="238"/>
      <c r="LFH121" s="238"/>
      <c r="LFI121" s="235"/>
      <c r="LFJ121" s="238"/>
      <c r="LFK121" s="236"/>
      <c r="LFL121" s="235"/>
      <c r="LFM121" s="236"/>
      <c r="LFN121" s="238"/>
      <c r="LFO121" s="238"/>
      <c r="LFP121" s="235"/>
      <c r="LFQ121" s="238"/>
      <c r="LFR121" s="236"/>
      <c r="LFS121" s="235"/>
      <c r="LFT121" s="236"/>
      <c r="LFU121" s="238"/>
      <c r="LFV121" s="238"/>
      <c r="LFW121" s="235"/>
      <c r="LFX121" s="238"/>
      <c r="LFY121" s="236"/>
      <c r="LFZ121" s="235"/>
      <c r="LGA121" s="236"/>
      <c r="LGB121" s="238"/>
      <c r="LGC121" s="238"/>
      <c r="LGD121" s="235"/>
      <c r="LGE121" s="238"/>
      <c r="LGF121" s="236"/>
      <c r="LGG121" s="235"/>
      <c r="LGH121" s="236"/>
      <c r="LGI121" s="238"/>
      <c r="LGJ121" s="238"/>
      <c r="LGK121" s="235"/>
      <c r="LGL121" s="238"/>
      <c r="LGM121" s="236"/>
      <c r="LGN121" s="235"/>
      <c r="LGO121" s="236"/>
      <c r="LGP121" s="238"/>
      <c r="LGQ121" s="238"/>
      <c r="LGR121" s="235"/>
      <c r="LGS121" s="238"/>
      <c r="LGT121" s="236"/>
      <c r="LGU121" s="235"/>
      <c r="LGV121" s="236"/>
      <c r="LGW121" s="238"/>
      <c r="LGX121" s="238"/>
      <c r="LGY121" s="235"/>
      <c r="LGZ121" s="238"/>
      <c r="LHA121" s="236"/>
      <c r="LHB121" s="235"/>
      <c r="LHC121" s="236"/>
      <c r="LHD121" s="238"/>
      <c r="LHE121" s="238"/>
      <c r="LHF121" s="235"/>
      <c r="LHG121" s="238"/>
      <c r="LHH121" s="236"/>
      <c r="LHI121" s="235"/>
      <c r="LHJ121" s="236"/>
      <c r="LHK121" s="238"/>
      <c r="LHL121" s="238"/>
      <c r="LHM121" s="235"/>
      <c r="LHN121" s="238"/>
      <c r="LHO121" s="236"/>
      <c r="LHP121" s="235"/>
      <c r="LHQ121" s="236"/>
      <c r="LHR121" s="238"/>
      <c r="LHS121" s="238"/>
      <c r="LHT121" s="235"/>
      <c r="LHU121" s="238"/>
      <c r="LHV121" s="236"/>
      <c r="LHW121" s="235"/>
      <c r="LHX121" s="236"/>
      <c r="LHY121" s="238"/>
      <c r="LHZ121" s="238"/>
      <c r="LIA121" s="235"/>
      <c r="LIB121" s="238"/>
      <c r="LIC121" s="236"/>
      <c r="LID121" s="235"/>
      <c r="LIE121" s="236"/>
      <c r="LIF121" s="238"/>
      <c r="LIG121" s="238"/>
      <c r="LIH121" s="235"/>
      <c r="LII121" s="238"/>
      <c r="LIJ121" s="236"/>
      <c r="LIK121" s="235"/>
      <c r="LIL121" s="236"/>
      <c r="LIM121" s="238"/>
      <c r="LIN121" s="238"/>
      <c r="LIO121" s="235"/>
      <c r="LIP121" s="238"/>
      <c r="LIQ121" s="236"/>
      <c r="LIR121" s="235"/>
      <c r="LIS121" s="236"/>
      <c r="LIT121" s="238"/>
      <c r="LIU121" s="238"/>
      <c r="LIV121" s="235"/>
      <c r="LIW121" s="238"/>
      <c r="LIX121" s="236"/>
      <c r="LIY121" s="235"/>
      <c r="LIZ121" s="236"/>
      <c r="LJA121" s="238"/>
      <c r="LJB121" s="238"/>
      <c r="LJC121" s="235"/>
      <c r="LJD121" s="238"/>
      <c r="LJE121" s="236"/>
      <c r="LJF121" s="235"/>
      <c r="LJG121" s="236"/>
      <c r="LJH121" s="238"/>
      <c r="LJI121" s="238"/>
      <c r="LJJ121" s="235"/>
      <c r="LJK121" s="238"/>
      <c r="LJL121" s="236"/>
      <c r="LJM121" s="235"/>
      <c r="LJN121" s="236"/>
      <c r="LJO121" s="238"/>
      <c r="LJP121" s="238"/>
      <c r="LJQ121" s="235"/>
      <c r="LJR121" s="238"/>
      <c r="LJS121" s="236"/>
      <c r="LJT121" s="235"/>
      <c r="LJU121" s="236"/>
      <c r="LJV121" s="238"/>
      <c r="LJW121" s="238"/>
      <c r="LJX121" s="235"/>
      <c r="LJY121" s="238"/>
      <c r="LJZ121" s="236"/>
      <c r="LKA121" s="235"/>
      <c r="LKB121" s="236"/>
      <c r="LKC121" s="238"/>
      <c r="LKD121" s="238"/>
      <c r="LKE121" s="235"/>
      <c r="LKF121" s="238"/>
      <c r="LKG121" s="236"/>
      <c r="LKH121" s="235"/>
      <c r="LKI121" s="236"/>
      <c r="LKJ121" s="238"/>
      <c r="LKK121" s="238"/>
      <c r="LKL121" s="235"/>
      <c r="LKM121" s="238"/>
      <c r="LKN121" s="236"/>
      <c r="LKO121" s="235"/>
      <c r="LKP121" s="236"/>
      <c r="LKQ121" s="238"/>
      <c r="LKR121" s="238"/>
      <c r="LKS121" s="235"/>
      <c r="LKT121" s="238"/>
      <c r="LKU121" s="236"/>
      <c r="LKV121" s="235"/>
      <c r="LKW121" s="236"/>
      <c r="LKX121" s="238"/>
      <c r="LKY121" s="238"/>
      <c r="LKZ121" s="235"/>
      <c r="LLA121" s="238"/>
      <c r="LLB121" s="236"/>
      <c r="LLC121" s="235"/>
      <c r="LLD121" s="236"/>
      <c r="LLE121" s="238"/>
      <c r="LLF121" s="238"/>
      <c r="LLG121" s="235"/>
      <c r="LLH121" s="238"/>
      <c r="LLI121" s="236"/>
      <c r="LLJ121" s="235"/>
      <c r="LLK121" s="236"/>
      <c r="LLL121" s="238"/>
      <c r="LLM121" s="238"/>
      <c r="LLN121" s="235"/>
      <c r="LLO121" s="238"/>
      <c r="LLP121" s="236"/>
      <c r="LLQ121" s="235"/>
      <c r="LLR121" s="236"/>
      <c r="LLS121" s="238"/>
      <c r="LLT121" s="238"/>
      <c r="LLU121" s="235"/>
      <c r="LLV121" s="238"/>
      <c r="LLW121" s="236"/>
      <c r="LLX121" s="235"/>
      <c r="LLY121" s="236"/>
      <c r="LLZ121" s="238"/>
      <c r="LMA121" s="238"/>
      <c r="LMB121" s="235"/>
      <c r="LMC121" s="238"/>
      <c r="LMD121" s="236"/>
      <c r="LME121" s="235"/>
      <c r="LMF121" s="236"/>
      <c r="LMG121" s="238"/>
      <c r="LMH121" s="238"/>
      <c r="LMI121" s="235"/>
      <c r="LMJ121" s="238"/>
      <c r="LMK121" s="236"/>
      <c r="LML121" s="235"/>
      <c r="LMM121" s="236"/>
      <c r="LMN121" s="238"/>
      <c r="LMO121" s="238"/>
      <c r="LMP121" s="235"/>
      <c r="LMQ121" s="238"/>
      <c r="LMR121" s="236"/>
      <c r="LMS121" s="235"/>
      <c r="LMT121" s="236"/>
      <c r="LMU121" s="238"/>
      <c r="LMV121" s="238"/>
      <c r="LMW121" s="235"/>
      <c r="LMX121" s="238"/>
      <c r="LMY121" s="236"/>
      <c r="LMZ121" s="235"/>
      <c r="LNA121" s="236"/>
      <c r="LNB121" s="238"/>
      <c r="LNC121" s="238"/>
      <c r="LND121" s="235"/>
      <c r="LNE121" s="238"/>
      <c r="LNF121" s="236"/>
      <c r="LNG121" s="235"/>
      <c r="LNH121" s="236"/>
      <c r="LNI121" s="238"/>
      <c r="LNJ121" s="238"/>
      <c r="LNK121" s="235"/>
      <c r="LNL121" s="238"/>
      <c r="LNM121" s="236"/>
      <c r="LNN121" s="235"/>
      <c r="LNO121" s="236"/>
      <c r="LNP121" s="238"/>
      <c r="LNQ121" s="238"/>
      <c r="LNR121" s="235"/>
      <c r="LNS121" s="238"/>
      <c r="LNT121" s="236"/>
      <c r="LNU121" s="235"/>
      <c r="LNV121" s="236"/>
      <c r="LNW121" s="238"/>
      <c r="LNX121" s="238"/>
      <c r="LNY121" s="235"/>
      <c r="LNZ121" s="238"/>
      <c r="LOA121" s="236"/>
      <c r="LOB121" s="235"/>
      <c r="LOC121" s="236"/>
      <c r="LOD121" s="238"/>
      <c r="LOE121" s="238"/>
      <c r="LOF121" s="235"/>
      <c r="LOG121" s="238"/>
      <c r="LOH121" s="236"/>
      <c r="LOI121" s="235"/>
      <c r="LOJ121" s="236"/>
      <c r="LOK121" s="238"/>
      <c r="LOL121" s="238"/>
      <c r="LOM121" s="235"/>
      <c r="LON121" s="238"/>
      <c r="LOO121" s="236"/>
      <c r="LOP121" s="235"/>
      <c r="LOQ121" s="236"/>
      <c r="LOR121" s="238"/>
      <c r="LOS121" s="238"/>
      <c r="LOT121" s="235"/>
      <c r="LOU121" s="238"/>
      <c r="LOV121" s="236"/>
      <c r="LOW121" s="235"/>
      <c r="LOX121" s="236"/>
      <c r="LOY121" s="238"/>
      <c r="LOZ121" s="238"/>
      <c r="LPA121" s="235"/>
      <c r="LPB121" s="238"/>
      <c r="LPC121" s="236"/>
      <c r="LPD121" s="235"/>
      <c r="LPE121" s="236"/>
      <c r="LPF121" s="238"/>
      <c r="LPG121" s="238"/>
      <c r="LPH121" s="235"/>
      <c r="LPI121" s="238"/>
      <c r="LPJ121" s="236"/>
      <c r="LPK121" s="235"/>
      <c r="LPL121" s="236"/>
      <c r="LPM121" s="238"/>
      <c r="LPN121" s="238"/>
      <c r="LPO121" s="235"/>
      <c r="LPP121" s="238"/>
      <c r="LPQ121" s="236"/>
      <c r="LPR121" s="235"/>
      <c r="LPS121" s="236"/>
      <c r="LPT121" s="238"/>
      <c r="LPU121" s="238"/>
      <c r="LPV121" s="235"/>
      <c r="LPW121" s="238"/>
      <c r="LPX121" s="236"/>
      <c r="LPY121" s="235"/>
      <c r="LPZ121" s="236"/>
      <c r="LQA121" s="238"/>
      <c r="LQB121" s="238"/>
      <c r="LQC121" s="235"/>
      <c r="LQD121" s="238"/>
      <c r="LQE121" s="236"/>
      <c r="LQF121" s="235"/>
      <c r="LQG121" s="236"/>
      <c r="LQH121" s="238"/>
      <c r="LQI121" s="238"/>
      <c r="LQJ121" s="235"/>
      <c r="LQK121" s="238"/>
      <c r="LQL121" s="236"/>
      <c r="LQM121" s="235"/>
      <c r="LQN121" s="236"/>
      <c r="LQO121" s="238"/>
      <c r="LQP121" s="238"/>
      <c r="LQQ121" s="235"/>
      <c r="LQR121" s="238"/>
      <c r="LQS121" s="236"/>
      <c r="LQT121" s="235"/>
      <c r="LQU121" s="236"/>
      <c r="LQV121" s="238"/>
      <c r="LQW121" s="238"/>
      <c r="LQX121" s="235"/>
      <c r="LQY121" s="238"/>
      <c r="LQZ121" s="236"/>
      <c r="LRA121" s="235"/>
      <c r="LRB121" s="236"/>
      <c r="LRC121" s="238"/>
      <c r="LRD121" s="238"/>
      <c r="LRE121" s="235"/>
      <c r="LRF121" s="238"/>
      <c r="LRG121" s="236"/>
      <c r="LRH121" s="235"/>
      <c r="LRI121" s="236"/>
      <c r="LRJ121" s="238"/>
      <c r="LRK121" s="238"/>
      <c r="LRL121" s="235"/>
      <c r="LRM121" s="238"/>
      <c r="LRN121" s="236"/>
      <c r="LRO121" s="235"/>
      <c r="LRP121" s="236"/>
      <c r="LRQ121" s="238"/>
      <c r="LRR121" s="238"/>
      <c r="LRS121" s="235"/>
      <c r="LRT121" s="238"/>
      <c r="LRU121" s="236"/>
      <c r="LRV121" s="235"/>
      <c r="LRW121" s="236"/>
      <c r="LRX121" s="238"/>
      <c r="LRY121" s="238"/>
      <c r="LRZ121" s="235"/>
      <c r="LSA121" s="238"/>
      <c r="LSB121" s="236"/>
      <c r="LSC121" s="235"/>
      <c r="LSD121" s="236"/>
      <c r="LSE121" s="238"/>
      <c r="LSF121" s="238"/>
      <c r="LSG121" s="235"/>
      <c r="LSH121" s="238"/>
      <c r="LSI121" s="236"/>
      <c r="LSJ121" s="235"/>
      <c r="LSK121" s="236"/>
      <c r="LSL121" s="238"/>
      <c r="LSM121" s="238"/>
      <c r="LSN121" s="235"/>
      <c r="LSO121" s="238"/>
      <c r="LSP121" s="236"/>
      <c r="LSQ121" s="235"/>
      <c r="LSR121" s="236"/>
      <c r="LSS121" s="238"/>
      <c r="LST121" s="238"/>
      <c r="LSU121" s="235"/>
      <c r="LSV121" s="238"/>
      <c r="LSW121" s="236"/>
      <c r="LSX121" s="235"/>
      <c r="LSY121" s="236"/>
      <c r="LSZ121" s="238"/>
      <c r="LTA121" s="238"/>
      <c r="LTB121" s="235"/>
      <c r="LTC121" s="238"/>
      <c r="LTD121" s="236"/>
      <c r="LTE121" s="235"/>
      <c r="LTF121" s="236"/>
      <c r="LTG121" s="238"/>
      <c r="LTH121" s="238"/>
      <c r="LTI121" s="235"/>
      <c r="LTJ121" s="238"/>
      <c r="LTK121" s="236"/>
      <c r="LTL121" s="235"/>
      <c r="LTM121" s="236"/>
      <c r="LTN121" s="238"/>
      <c r="LTO121" s="238"/>
      <c r="LTP121" s="235"/>
      <c r="LTQ121" s="238"/>
      <c r="LTR121" s="236"/>
      <c r="LTS121" s="235"/>
      <c r="LTT121" s="236"/>
      <c r="LTU121" s="238"/>
      <c r="LTV121" s="238"/>
      <c r="LTW121" s="235"/>
      <c r="LTX121" s="238"/>
      <c r="LTY121" s="236"/>
      <c r="LTZ121" s="235"/>
      <c r="LUA121" s="236"/>
      <c r="LUB121" s="238"/>
      <c r="LUC121" s="238"/>
      <c r="LUD121" s="235"/>
      <c r="LUE121" s="238"/>
      <c r="LUF121" s="236"/>
      <c r="LUG121" s="235"/>
      <c r="LUH121" s="236"/>
      <c r="LUI121" s="238"/>
      <c r="LUJ121" s="238"/>
      <c r="LUK121" s="235"/>
      <c r="LUL121" s="238"/>
      <c r="LUM121" s="236"/>
      <c r="LUN121" s="235"/>
      <c r="LUO121" s="236"/>
      <c r="LUP121" s="238"/>
      <c r="LUQ121" s="238"/>
      <c r="LUR121" s="235"/>
      <c r="LUS121" s="238"/>
      <c r="LUT121" s="236"/>
      <c r="LUU121" s="235"/>
      <c r="LUV121" s="236"/>
      <c r="LUW121" s="238"/>
      <c r="LUX121" s="238"/>
      <c r="LUY121" s="235"/>
      <c r="LUZ121" s="238"/>
      <c r="LVA121" s="236"/>
      <c r="LVB121" s="235"/>
      <c r="LVC121" s="236"/>
      <c r="LVD121" s="238"/>
      <c r="LVE121" s="238"/>
      <c r="LVF121" s="235"/>
      <c r="LVG121" s="238"/>
      <c r="LVH121" s="236"/>
      <c r="LVI121" s="235"/>
      <c r="LVJ121" s="236"/>
      <c r="LVK121" s="238"/>
      <c r="LVL121" s="238"/>
      <c r="LVM121" s="235"/>
      <c r="LVN121" s="238"/>
      <c r="LVO121" s="236"/>
      <c r="LVP121" s="235"/>
      <c r="LVQ121" s="236"/>
      <c r="LVR121" s="238"/>
      <c r="LVS121" s="238"/>
      <c r="LVT121" s="235"/>
      <c r="LVU121" s="238"/>
      <c r="LVV121" s="236"/>
      <c r="LVW121" s="235"/>
      <c r="LVX121" s="236"/>
      <c r="LVY121" s="238"/>
      <c r="LVZ121" s="238"/>
      <c r="LWA121" s="235"/>
      <c r="LWB121" s="238"/>
      <c r="LWC121" s="236"/>
      <c r="LWD121" s="235"/>
      <c r="LWE121" s="236"/>
      <c r="LWF121" s="238"/>
      <c r="LWG121" s="238"/>
      <c r="LWH121" s="235"/>
      <c r="LWI121" s="238"/>
      <c r="LWJ121" s="236"/>
      <c r="LWK121" s="235"/>
      <c r="LWL121" s="236"/>
      <c r="LWM121" s="238"/>
      <c r="LWN121" s="238"/>
      <c r="LWO121" s="235"/>
      <c r="LWP121" s="238"/>
      <c r="LWQ121" s="236"/>
      <c r="LWR121" s="235"/>
      <c r="LWS121" s="236"/>
      <c r="LWT121" s="238"/>
      <c r="LWU121" s="238"/>
      <c r="LWV121" s="235"/>
      <c r="LWW121" s="238"/>
      <c r="LWX121" s="236"/>
      <c r="LWY121" s="235"/>
      <c r="LWZ121" s="236"/>
      <c r="LXA121" s="238"/>
      <c r="LXB121" s="238"/>
      <c r="LXC121" s="235"/>
      <c r="LXD121" s="238"/>
      <c r="LXE121" s="236"/>
      <c r="LXF121" s="235"/>
      <c r="LXG121" s="236"/>
      <c r="LXH121" s="238"/>
      <c r="LXI121" s="238"/>
      <c r="LXJ121" s="235"/>
      <c r="LXK121" s="238"/>
      <c r="LXL121" s="236"/>
      <c r="LXM121" s="235"/>
      <c r="LXN121" s="236"/>
      <c r="LXO121" s="238"/>
      <c r="LXP121" s="238"/>
      <c r="LXQ121" s="235"/>
      <c r="LXR121" s="238"/>
      <c r="LXS121" s="236"/>
      <c r="LXT121" s="235"/>
      <c r="LXU121" s="236"/>
      <c r="LXV121" s="238"/>
      <c r="LXW121" s="238"/>
      <c r="LXX121" s="235"/>
      <c r="LXY121" s="238"/>
      <c r="LXZ121" s="236"/>
      <c r="LYA121" s="235"/>
      <c r="LYB121" s="236"/>
      <c r="LYC121" s="238"/>
      <c r="LYD121" s="238"/>
      <c r="LYE121" s="235"/>
      <c r="LYF121" s="238"/>
      <c r="LYG121" s="236"/>
      <c r="LYH121" s="235"/>
      <c r="LYI121" s="236"/>
      <c r="LYJ121" s="238"/>
      <c r="LYK121" s="238"/>
      <c r="LYL121" s="235"/>
      <c r="LYM121" s="238"/>
      <c r="LYN121" s="236"/>
      <c r="LYO121" s="235"/>
      <c r="LYP121" s="236"/>
      <c r="LYQ121" s="238"/>
      <c r="LYR121" s="238"/>
      <c r="LYS121" s="235"/>
      <c r="LYT121" s="238"/>
      <c r="LYU121" s="236"/>
      <c r="LYV121" s="235"/>
      <c r="LYW121" s="236"/>
      <c r="LYX121" s="238"/>
      <c r="LYY121" s="238"/>
      <c r="LYZ121" s="235"/>
      <c r="LZA121" s="238"/>
      <c r="LZB121" s="236"/>
      <c r="LZC121" s="235"/>
      <c r="LZD121" s="236"/>
      <c r="LZE121" s="238"/>
      <c r="LZF121" s="238"/>
      <c r="LZG121" s="235"/>
      <c r="LZH121" s="238"/>
      <c r="LZI121" s="236"/>
      <c r="LZJ121" s="235"/>
      <c r="LZK121" s="236"/>
      <c r="LZL121" s="238"/>
      <c r="LZM121" s="238"/>
      <c r="LZN121" s="235"/>
      <c r="LZO121" s="238"/>
      <c r="LZP121" s="236"/>
      <c r="LZQ121" s="235"/>
      <c r="LZR121" s="236"/>
      <c r="LZS121" s="238"/>
      <c r="LZT121" s="238"/>
      <c r="LZU121" s="235"/>
      <c r="LZV121" s="238"/>
      <c r="LZW121" s="236"/>
      <c r="LZX121" s="235"/>
      <c r="LZY121" s="236"/>
      <c r="LZZ121" s="238"/>
      <c r="MAA121" s="238"/>
      <c r="MAB121" s="235"/>
      <c r="MAC121" s="238"/>
      <c r="MAD121" s="236"/>
      <c r="MAE121" s="235"/>
      <c r="MAF121" s="236"/>
      <c r="MAG121" s="238"/>
      <c r="MAH121" s="238"/>
      <c r="MAI121" s="235"/>
      <c r="MAJ121" s="238"/>
      <c r="MAK121" s="236"/>
      <c r="MAL121" s="235"/>
      <c r="MAM121" s="236"/>
      <c r="MAN121" s="238"/>
      <c r="MAO121" s="238"/>
      <c r="MAP121" s="235"/>
      <c r="MAQ121" s="238"/>
      <c r="MAR121" s="236"/>
      <c r="MAS121" s="235"/>
      <c r="MAT121" s="236"/>
      <c r="MAU121" s="238"/>
      <c r="MAV121" s="238"/>
      <c r="MAW121" s="235"/>
      <c r="MAX121" s="238"/>
      <c r="MAY121" s="236"/>
      <c r="MAZ121" s="235"/>
      <c r="MBA121" s="236"/>
      <c r="MBB121" s="238"/>
      <c r="MBC121" s="238"/>
      <c r="MBD121" s="235"/>
      <c r="MBE121" s="238"/>
      <c r="MBF121" s="236"/>
      <c r="MBG121" s="235"/>
      <c r="MBH121" s="236"/>
      <c r="MBI121" s="238"/>
      <c r="MBJ121" s="238"/>
      <c r="MBK121" s="235"/>
      <c r="MBL121" s="238"/>
      <c r="MBM121" s="236"/>
      <c r="MBN121" s="235"/>
      <c r="MBO121" s="236"/>
      <c r="MBP121" s="238"/>
      <c r="MBQ121" s="238"/>
      <c r="MBR121" s="235"/>
      <c r="MBS121" s="238"/>
      <c r="MBT121" s="236"/>
      <c r="MBU121" s="235"/>
      <c r="MBV121" s="236"/>
      <c r="MBW121" s="238"/>
      <c r="MBX121" s="238"/>
      <c r="MBY121" s="235"/>
      <c r="MBZ121" s="238"/>
      <c r="MCA121" s="236"/>
      <c r="MCB121" s="235"/>
      <c r="MCC121" s="236"/>
      <c r="MCD121" s="238"/>
      <c r="MCE121" s="238"/>
      <c r="MCF121" s="235"/>
      <c r="MCG121" s="238"/>
      <c r="MCH121" s="236"/>
      <c r="MCI121" s="235"/>
      <c r="MCJ121" s="236"/>
      <c r="MCK121" s="238"/>
      <c r="MCL121" s="238"/>
      <c r="MCM121" s="235"/>
      <c r="MCN121" s="238"/>
      <c r="MCO121" s="236"/>
      <c r="MCP121" s="235"/>
      <c r="MCQ121" s="236"/>
      <c r="MCR121" s="238"/>
      <c r="MCS121" s="238"/>
      <c r="MCT121" s="235"/>
      <c r="MCU121" s="238"/>
      <c r="MCV121" s="236"/>
      <c r="MCW121" s="235"/>
      <c r="MCX121" s="236"/>
      <c r="MCY121" s="238"/>
      <c r="MCZ121" s="238"/>
      <c r="MDA121" s="235"/>
      <c r="MDB121" s="238"/>
      <c r="MDC121" s="236"/>
      <c r="MDD121" s="235"/>
      <c r="MDE121" s="236"/>
      <c r="MDF121" s="238"/>
      <c r="MDG121" s="238"/>
      <c r="MDH121" s="235"/>
      <c r="MDI121" s="238"/>
      <c r="MDJ121" s="236"/>
      <c r="MDK121" s="235"/>
      <c r="MDL121" s="236"/>
      <c r="MDM121" s="238"/>
      <c r="MDN121" s="238"/>
      <c r="MDO121" s="235"/>
      <c r="MDP121" s="238"/>
      <c r="MDQ121" s="236"/>
      <c r="MDR121" s="235"/>
      <c r="MDS121" s="236"/>
      <c r="MDT121" s="238"/>
      <c r="MDU121" s="238"/>
      <c r="MDV121" s="235"/>
      <c r="MDW121" s="238"/>
      <c r="MDX121" s="236"/>
      <c r="MDY121" s="235"/>
      <c r="MDZ121" s="236"/>
      <c r="MEA121" s="238"/>
      <c r="MEB121" s="238"/>
      <c r="MEC121" s="235"/>
      <c r="MED121" s="238"/>
      <c r="MEE121" s="236"/>
      <c r="MEF121" s="235"/>
      <c r="MEG121" s="236"/>
      <c r="MEH121" s="238"/>
      <c r="MEI121" s="238"/>
      <c r="MEJ121" s="235"/>
      <c r="MEK121" s="238"/>
      <c r="MEL121" s="236"/>
      <c r="MEM121" s="235"/>
      <c r="MEN121" s="236"/>
      <c r="MEO121" s="238"/>
      <c r="MEP121" s="238"/>
      <c r="MEQ121" s="235"/>
      <c r="MER121" s="238"/>
      <c r="MES121" s="236"/>
      <c r="MET121" s="235"/>
      <c r="MEU121" s="236"/>
      <c r="MEV121" s="238"/>
      <c r="MEW121" s="238"/>
      <c r="MEX121" s="235"/>
      <c r="MEY121" s="238"/>
      <c r="MEZ121" s="236"/>
      <c r="MFA121" s="235"/>
      <c r="MFB121" s="236"/>
      <c r="MFC121" s="238"/>
      <c r="MFD121" s="238"/>
      <c r="MFE121" s="235"/>
      <c r="MFF121" s="238"/>
      <c r="MFG121" s="236"/>
      <c r="MFH121" s="235"/>
      <c r="MFI121" s="236"/>
      <c r="MFJ121" s="238"/>
      <c r="MFK121" s="238"/>
      <c r="MFL121" s="235"/>
      <c r="MFM121" s="238"/>
      <c r="MFN121" s="236"/>
      <c r="MFO121" s="235"/>
      <c r="MFP121" s="236"/>
      <c r="MFQ121" s="238"/>
      <c r="MFR121" s="238"/>
      <c r="MFS121" s="235"/>
      <c r="MFT121" s="238"/>
      <c r="MFU121" s="236"/>
      <c r="MFV121" s="235"/>
      <c r="MFW121" s="236"/>
      <c r="MFX121" s="238"/>
      <c r="MFY121" s="238"/>
      <c r="MFZ121" s="235"/>
      <c r="MGA121" s="238"/>
      <c r="MGB121" s="236"/>
      <c r="MGC121" s="235"/>
      <c r="MGD121" s="236"/>
      <c r="MGE121" s="238"/>
      <c r="MGF121" s="238"/>
      <c r="MGG121" s="235"/>
      <c r="MGH121" s="238"/>
      <c r="MGI121" s="236"/>
      <c r="MGJ121" s="235"/>
      <c r="MGK121" s="236"/>
      <c r="MGL121" s="238"/>
      <c r="MGM121" s="238"/>
      <c r="MGN121" s="235"/>
      <c r="MGO121" s="238"/>
      <c r="MGP121" s="236"/>
      <c r="MGQ121" s="235"/>
      <c r="MGR121" s="236"/>
      <c r="MGS121" s="238"/>
      <c r="MGT121" s="238"/>
      <c r="MGU121" s="235"/>
      <c r="MGV121" s="238"/>
      <c r="MGW121" s="236"/>
      <c r="MGX121" s="235"/>
      <c r="MGY121" s="236"/>
      <c r="MGZ121" s="238"/>
      <c r="MHA121" s="238"/>
      <c r="MHB121" s="235"/>
      <c r="MHC121" s="238"/>
      <c r="MHD121" s="236"/>
      <c r="MHE121" s="235"/>
      <c r="MHF121" s="236"/>
      <c r="MHG121" s="238"/>
      <c r="MHH121" s="238"/>
      <c r="MHI121" s="235"/>
      <c r="MHJ121" s="238"/>
      <c r="MHK121" s="236"/>
      <c r="MHL121" s="235"/>
      <c r="MHM121" s="236"/>
      <c r="MHN121" s="238"/>
      <c r="MHO121" s="238"/>
      <c r="MHP121" s="235"/>
      <c r="MHQ121" s="238"/>
      <c r="MHR121" s="236"/>
      <c r="MHS121" s="235"/>
      <c r="MHT121" s="236"/>
      <c r="MHU121" s="238"/>
      <c r="MHV121" s="238"/>
      <c r="MHW121" s="235"/>
      <c r="MHX121" s="238"/>
      <c r="MHY121" s="236"/>
      <c r="MHZ121" s="235"/>
      <c r="MIA121" s="236"/>
      <c r="MIB121" s="238"/>
      <c r="MIC121" s="238"/>
      <c r="MID121" s="235"/>
      <c r="MIE121" s="238"/>
      <c r="MIF121" s="236"/>
      <c r="MIG121" s="235"/>
      <c r="MIH121" s="236"/>
      <c r="MII121" s="238"/>
      <c r="MIJ121" s="238"/>
      <c r="MIK121" s="235"/>
      <c r="MIL121" s="238"/>
      <c r="MIM121" s="236"/>
      <c r="MIN121" s="235"/>
      <c r="MIO121" s="236"/>
      <c r="MIP121" s="238"/>
      <c r="MIQ121" s="238"/>
      <c r="MIR121" s="235"/>
      <c r="MIS121" s="238"/>
      <c r="MIT121" s="236"/>
      <c r="MIU121" s="235"/>
      <c r="MIV121" s="236"/>
      <c r="MIW121" s="238"/>
      <c r="MIX121" s="238"/>
      <c r="MIY121" s="235"/>
      <c r="MIZ121" s="238"/>
      <c r="MJA121" s="236"/>
      <c r="MJB121" s="235"/>
      <c r="MJC121" s="236"/>
      <c r="MJD121" s="238"/>
      <c r="MJE121" s="238"/>
      <c r="MJF121" s="235"/>
      <c r="MJG121" s="238"/>
      <c r="MJH121" s="236"/>
      <c r="MJI121" s="235"/>
      <c r="MJJ121" s="236"/>
      <c r="MJK121" s="238"/>
      <c r="MJL121" s="238"/>
      <c r="MJM121" s="235"/>
      <c r="MJN121" s="238"/>
      <c r="MJO121" s="236"/>
      <c r="MJP121" s="235"/>
      <c r="MJQ121" s="236"/>
      <c r="MJR121" s="238"/>
      <c r="MJS121" s="238"/>
      <c r="MJT121" s="235"/>
      <c r="MJU121" s="238"/>
      <c r="MJV121" s="236"/>
      <c r="MJW121" s="235"/>
      <c r="MJX121" s="236"/>
      <c r="MJY121" s="238"/>
      <c r="MJZ121" s="238"/>
      <c r="MKA121" s="235"/>
      <c r="MKB121" s="238"/>
      <c r="MKC121" s="236"/>
      <c r="MKD121" s="235"/>
      <c r="MKE121" s="236"/>
      <c r="MKF121" s="238"/>
      <c r="MKG121" s="238"/>
      <c r="MKH121" s="235"/>
      <c r="MKI121" s="238"/>
      <c r="MKJ121" s="236"/>
      <c r="MKK121" s="235"/>
      <c r="MKL121" s="236"/>
      <c r="MKM121" s="238"/>
      <c r="MKN121" s="238"/>
      <c r="MKO121" s="235"/>
      <c r="MKP121" s="238"/>
      <c r="MKQ121" s="236"/>
      <c r="MKR121" s="235"/>
      <c r="MKS121" s="236"/>
      <c r="MKT121" s="238"/>
      <c r="MKU121" s="238"/>
      <c r="MKV121" s="235"/>
      <c r="MKW121" s="238"/>
      <c r="MKX121" s="236"/>
      <c r="MKY121" s="235"/>
      <c r="MKZ121" s="236"/>
      <c r="MLA121" s="238"/>
      <c r="MLB121" s="238"/>
      <c r="MLC121" s="235"/>
      <c r="MLD121" s="238"/>
      <c r="MLE121" s="236"/>
      <c r="MLF121" s="235"/>
      <c r="MLG121" s="236"/>
      <c r="MLH121" s="238"/>
      <c r="MLI121" s="238"/>
      <c r="MLJ121" s="235"/>
      <c r="MLK121" s="238"/>
      <c r="MLL121" s="236"/>
      <c r="MLM121" s="235"/>
      <c r="MLN121" s="236"/>
      <c r="MLO121" s="238"/>
      <c r="MLP121" s="238"/>
      <c r="MLQ121" s="235"/>
      <c r="MLR121" s="238"/>
      <c r="MLS121" s="236"/>
      <c r="MLT121" s="235"/>
      <c r="MLU121" s="236"/>
      <c r="MLV121" s="238"/>
      <c r="MLW121" s="238"/>
      <c r="MLX121" s="235"/>
      <c r="MLY121" s="238"/>
      <c r="MLZ121" s="236"/>
      <c r="MMA121" s="235"/>
      <c r="MMB121" s="236"/>
      <c r="MMC121" s="238"/>
      <c r="MMD121" s="238"/>
      <c r="MME121" s="235"/>
      <c r="MMF121" s="238"/>
      <c r="MMG121" s="236"/>
      <c r="MMH121" s="235"/>
      <c r="MMI121" s="236"/>
      <c r="MMJ121" s="238"/>
      <c r="MMK121" s="238"/>
      <c r="MML121" s="235"/>
      <c r="MMM121" s="238"/>
      <c r="MMN121" s="236"/>
      <c r="MMO121" s="235"/>
      <c r="MMP121" s="236"/>
      <c r="MMQ121" s="238"/>
      <c r="MMR121" s="238"/>
      <c r="MMS121" s="235"/>
      <c r="MMT121" s="238"/>
      <c r="MMU121" s="236"/>
      <c r="MMV121" s="235"/>
      <c r="MMW121" s="236"/>
      <c r="MMX121" s="238"/>
      <c r="MMY121" s="238"/>
      <c r="MMZ121" s="235"/>
      <c r="MNA121" s="238"/>
      <c r="MNB121" s="236"/>
      <c r="MNC121" s="235"/>
      <c r="MND121" s="236"/>
      <c r="MNE121" s="238"/>
      <c r="MNF121" s="238"/>
      <c r="MNG121" s="235"/>
      <c r="MNH121" s="238"/>
      <c r="MNI121" s="236"/>
      <c r="MNJ121" s="235"/>
      <c r="MNK121" s="236"/>
      <c r="MNL121" s="238"/>
      <c r="MNM121" s="238"/>
      <c r="MNN121" s="235"/>
      <c r="MNO121" s="238"/>
      <c r="MNP121" s="236"/>
      <c r="MNQ121" s="235"/>
      <c r="MNR121" s="236"/>
      <c r="MNS121" s="238"/>
      <c r="MNT121" s="238"/>
      <c r="MNU121" s="235"/>
      <c r="MNV121" s="238"/>
      <c r="MNW121" s="236"/>
      <c r="MNX121" s="235"/>
      <c r="MNY121" s="236"/>
      <c r="MNZ121" s="238"/>
      <c r="MOA121" s="238"/>
      <c r="MOB121" s="235"/>
      <c r="MOC121" s="238"/>
      <c r="MOD121" s="236"/>
      <c r="MOE121" s="235"/>
      <c r="MOF121" s="236"/>
      <c r="MOG121" s="238"/>
      <c r="MOH121" s="238"/>
      <c r="MOI121" s="235"/>
      <c r="MOJ121" s="238"/>
      <c r="MOK121" s="236"/>
      <c r="MOL121" s="235"/>
      <c r="MOM121" s="236"/>
      <c r="MON121" s="238"/>
      <c r="MOO121" s="238"/>
      <c r="MOP121" s="235"/>
      <c r="MOQ121" s="238"/>
      <c r="MOR121" s="236"/>
      <c r="MOS121" s="235"/>
      <c r="MOT121" s="236"/>
      <c r="MOU121" s="238"/>
      <c r="MOV121" s="238"/>
      <c r="MOW121" s="235"/>
      <c r="MOX121" s="238"/>
      <c r="MOY121" s="236"/>
      <c r="MOZ121" s="235"/>
      <c r="MPA121" s="236"/>
      <c r="MPB121" s="238"/>
      <c r="MPC121" s="238"/>
      <c r="MPD121" s="235"/>
      <c r="MPE121" s="238"/>
      <c r="MPF121" s="236"/>
      <c r="MPG121" s="235"/>
      <c r="MPH121" s="236"/>
      <c r="MPI121" s="238"/>
      <c r="MPJ121" s="238"/>
      <c r="MPK121" s="235"/>
      <c r="MPL121" s="238"/>
      <c r="MPM121" s="236"/>
      <c r="MPN121" s="235"/>
      <c r="MPO121" s="236"/>
      <c r="MPP121" s="238"/>
      <c r="MPQ121" s="238"/>
      <c r="MPR121" s="235"/>
      <c r="MPS121" s="238"/>
      <c r="MPT121" s="236"/>
      <c r="MPU121" s="235"/>
      <c r="MPV121" s="236"/>
      <c r="MPW121" s="238"/>
      <c r="MPX121" s="238"/>
      <c r="MPY121" s="235"/>
      <c r="MPZ121" s="238"/>
      <c r="MQA121" s="236"/>
      <c r="MQB121" s="235"/>
      <c r="MQC121" s="236"/>
      <c r="MQD121" s="238"/>
      <c r="MQE121" s="238"/>
      <c r="MQF121" s="235"/>
      <c r="MQG121" s="238"/>
      <c r="MQH121" s="236"/>
      <c r="MQI121" s="235"/>
      <c r="MQJ121" s="236"/>
      <c r="MQK121" s="238"/>
      <c r="MQL121" s="238"/>
      <c r="MQM121" s="235"/>
      <c r="MQN121" s="238"/>
      <c r="MQO121" s="236"/>
      <c r="MQP121" s="235"/>
      <c r="MQQ121" s="236"/>
      <c r="MQR121" s="238"/>
      <c r="MQS121" s="238"/>
      <c r="MQT121" s="235"/>
      <c r="MQU121" s="238"/>
      <c r="MQV121" s="236"/>
      <c r="MQW121" s="235"/>
      <c r="MQX121" s="236"/>
      <c r="MQY121" s="238"/>
      <c r="MQZ121" s="238"/>
      <c r="MRA121" s="235"/>
      <c r="MRB121" s="238"/>
      <c r="MRC121" s="236"/>
      <c r="MRD121" s="235"/>
      <c r="MRE121" s="236"/>
      <c r="MRF121" s="238"/>
      <c r="MRG121" s="238"/>
      <c r="MRH121" s="235"/>
      <c r="MRI121" s="238"/>
      <c r="MRJ121" s="236"/>
      <c r="MRK121" s="235"/>
      <c r="MRL121" s="236"/>
      <c r="MRM121" s="238"/>
      <c r="MRN121" s="238"/>
      <c r="MRO121" s="235"/>
      <c r="MRP121" s="238"/>
      <c r="MRQ121" s="236"/>
      <c r="MRR121" s="235"/>
      <c r="MRS121" s="236"/>
      <c r="MRT121" s="238"/>
      <c r="MRU121" s="238"/>
      <c r="MRV121" s="235"/>
      <c r="MRW121" s="238"/>
      <c r="MRX121" s="236"/>
      <c r="MRY121" s="235"/>
      <c r="MRZ121" s="236"/>
      <c r="MSA121" s="238"/>
      <c r="MSB121" s="238"/>
      <c r="MSC121" s="235"/>
      <c r="MSD121" s="238"/>
      <c r="MSE121" s="236"/>
      <c r="MSF121" s="235"/>
      <c r="MSG121" s="236"/>
      <c r="MSH121" s="238"/>
      <c r="MSI121" s="238"/>
      <c r="MSJ121" s="235"/>
      <c r="MSK121" s="238"/>
      <c r="MSL121" s="236"/>
      <c r="MSM121" s="235"/>
      <c r="MSN121" s="236"/>
      <c r="MSO121" s="238"/>
      <c r="MSP121" s="238"/>
      <c r="MSQ121" s="235"/>
      <c r="MSR121" s="238"/>
      <c r="MSS121" s="236"/>
      <c r="MST121" s="235"/>
      <c r="MSU121" s="236"/>
      <c r="MSV121" s="238"/>
      <c r="MSW121" s="238"/>
      <c r="MSX121" s="235"/>
      <c r="MSY121" s="238"/>
      <c r="MSZ121" s="236"/>
      <c r="MTA121" s="235"/>
      <c r="MTB121" s="236"/>
      <c r="MTC121" s="238"/>
      <c r="MTD121" s="238"/>
      <c r="MTE121" s="235"/>
      <c r="MTF121" s="238"/>
      <c r="MTG121" s="236"/>
      <c r="MTH121" s="235"/>
      <c r="MTI121" s="236"/>
      <c r="MTJ121" s="238"/>
      <c r="MTK121" s="238"/>
      <c r="MTL121" s="235"/>
      <c r="MTM121" s="238"/>
      <c r="MTN121" s="236"/>
      <c r="MTO121" s="235"/>
      <c r="MTP121" s="236"/>
      <c r="MTQ121" s="238"/>
      <c r="MTR121" s="238"/>
      <c r="MTS121" s="235"/>
      <c r="MTT121" s="238"/>
      <c r="MTU121" s="236"/>
      <c r="MTV121" s="235"/>
      <c r="MTW121" s="236"/>
      <c r="MTX121" s="238"/>
      <c r="MTY121" s="238"/>
      <c r="MTZ121" s="235"/>
      <c r="MUA121" s="238"/>
      <c r="MUB121" s="236"/>
      <c r="MUC121" s="235"/>
      <c r="MUD121" s="236"/>
      <c r="MUE121" s="238"/>
      <c r="MUF121" s="238"/>
      <c r="MUG121" s="235"/>
      <c r="MUH121" s="238"/>
      <c r="MUI121" s="236"/>
      <c r="MUJ121" s="235"/>
      <c r="MUK121" s="236"/>
      <c r="MUL121" s="238"/>
      <c r="MUM121" s="238"/>
      <c r="MUN121" s="235"/>
      <c r="MUO121" s="238"/>
      <c r="MUP121" s="236"/>
      <c r="MUQ121" s="235"/>
      <c r="MUR121" s="236"/>
      <c r="MUS121" s="238"/>
      <c r="MUT121" s="238"/>
      <c r="MUU121" s="235"/>
      <c r="MUV121" s="238"/>
      <c r="MUW121" s="236"/>
      <c r="MUX121" s="235"/>
      <c r="MUY121" s="236"/>
      <c r="MUZ121" s="238"/>
      <c r="MVA121" s="238"/>
      <c r="MVB121" s="235"/>
      <c r="MVC121" s="238"/>
      <c r="MVD121" s="236"/>
      <c r="MVE121" s="235"/>
      <c r="MVF121" s="236"/>
      <c r="MVG121" s="238"/>
      <c r="MVH121" s="238"/>
      <c r="MVI121" s="235"/>
      <c r="MVJ121" s="238"/>
      <c r="MVK121" s="236"/>
      <c r="MVL121" s="235"/>
      <c r="MVM121" s="236"/>
      <c r="MVN121" s="238"/>
      <c r="MVO121" s="238"/>
      <c r="MVP121" s="235"/>
      <c r="MVQ121" s="238"/>
      <c r="MVR121" s="236"/>
      <c r="MVS121" s="235"/>
      <c r="MVT121" s="236"/>
      <c r="MVU121" s="238"/>
      <c r="MVV121" s="238"/>
      <c r="MVW121" s="235"/>
      <c r="MVX121" s="238"/>
      <c r="MVY121" s="236"/>
      <c r="MVZ121" s="235"/>
      <c r="MWA121" s="236"/>
      <c r="MWB121" s="238"/>
      <c r="MWC121" s="238"/>
      <c r="MWD121" s="235"/>
      <c r="MWE121" s="238"/>
      <c r="MWF121" s="236"/>
      <c r="MWG121" s="235"/>
      <c r="MWH121" s="236"/>
      <c r="MWI121" s="238"/>
      <c r="MWJ121" s="238"/>
      <c r="MWK121" s="235"/>
      <c r="MWL121" s="238"/>
      <c r="MWM121" s="236"/>
      <c r="MWN121" s="235"/>
      <c r="MWO121" s="236"/>
      <c r="MWP121" s="238"/>
      <c r="MWQ121" s="238"/>
      <c r="MWR121" s="235"/>
      <c r="MWS121" s="238"/>
      <c r="MWT121" s="236"/>
      <c r="MWU121" s="235"/>
      <c r="MWV121" s="236"/>
      <c r="MWW121" s="238"/>
      <c r="MWX121" s="238"/>
      <c r="MWY121" s="235"/>
      <c r="MWZ121" s="238"/>
      <c r="MXA121" s="236"/>
      <c r="MXB121" s="235"/>
      <c r="MXC121" s="236"/>
      <c r="MXD121" s="238"/>
      <c r="MXE121" s="238"/>
      <c r="MXF121" s="235"/>
      <c r="MXG121" s="238"/>
      <c r="MXH121" s="236"/>
      <c r="MXI121" s="235"/>
      <c r="MXJ121" s="236"/>
      <c r="MXK121" s="238"/>
      <c r="MXL121" s="238"/>
      <c r="MXM121" s="235"/>
      <c r="MXN121" s="238"/>
      <c r="MXO121" s="236"/>
      <c r="MXP121" s="235"/>
      <c r="MXQ121" s="236"/>
      <c r="MXR121" s="238"/>
      <c r="MXS121" s="238"/>
      <c r="MXT121" s="235"/>
      <c r="MXU121" s="238"/>
      <c r="MXV121" s="236"/>
      <c r="MXW121" s="235"/>
      <c r="MXX121" s="236"/>
      <c r="MXY121" s="238"/>
      <c r="MXZ121" s="238"/>
      <c r="MYA121" s="235"/>
      <c r="MYB121" s="238"/>
      <c r="MYC121" s="236"/>
      <c r="MYD121" s="235"/>
      <c r="MYE121" s="236"/>
      <c r="MYF121" s="238"/>
      <c r="MYG121" s="238"/>
      <c r="MYH121" s="235"/>
      <c r="MYI121" s="238"/>
      <c r="MYJ121" s="236"/>
      <c r="MYK121" s="235"/>
      <c r="MYL121" s="236"/>
      <c r="MYM121" s="238"/>
      <c r="MYN121" s="238"/>
      <c r="MYO121" s="235"/>
      <c r="MYP121" s="238"/>
      <c r="MYQ121" s="236"/>
      <c r="MYR121" s="235"/>
      <c r="MYS121" s="236"/>
      <c r="MYT121" s="238"/>
      <c r="MYU121" s="238"/>
      <c r="MYV121" s="235"/>
      <c r="MYW121" s="238"/>
      <c r="MYX121" s="236"/>
      <c r="MYY121" s="235"/>
      <c r="MYZ121" s="236"/>
      <c r="MZA121" s="238"/>
      <c r="MZB121" s="238"/>
      <c r="MZC121" s="235"/>
      <c r="MZD121" s="238"/>
      <c r="MZE121" s="236"/>
      <c r="MZF121" s="235"/>
      <c r="MZG121" s="236"/>
      <c r="MZH121" s="238"/>
      <c r="MZI121" s="238"/>
      <c r="MZJ121" s="235"/>
      <c r="MZK121" s="238"/>
      <c r="MZL121" s="236"/>
      <c r="MZM121" s="235"/>
      <c r="MZN121" s="236"/>
      <c r="MZO121" s="238"/>
      <c r="MZP121" s="238"/>
      <c r="MZQ121" s="235"/>
      <c r="MZR121" s="238"/>
      <c r="MZS121" s="236"/>
      <c r="MZT121" s="235"/>
      <c r="MZU121" s="236"/>
      <c r="MZV121" s="238"/>
      <c r="MZW121" s="238"/>
      <c r="MZX121" s="235"/>
      <c r="MZY121" s="238"/>
      <c r="MZZ121" s="236"/>
      <c r="NAA121" s="235"/>
      <c r="NAB121" s="236"/>
      <c r="NAC121" s="238"/>
      <c r="NAD121" s="238"/>
      <c r="NAE121" s="235"/>
      <c r="NAF121" s="238"/>
      <c r="NAG121" s="236"/>
      <c r="NAH121" s="235"/>
      <c r="NAI121" s="236"/>
      <c r="NAJ121" s="238"/>
      <c r="NAK121" s="238"/>
      <c r="NAL121" s="235"/>
      <c r="NAM121" s="238"/>
      <c r="NAN121" s="236"/>
      <c r="NAO121" s="235"/>
      <c r="NAP121" s="236"/>
      <c r="NAQ121" s="238"/>
      <c r="NAR121" s="238"/>
      <c r="NAS121" s="235"/>
      <c r="NAT121" s="238"/>
      <c r="NAU121" s="236"/>
      <c r="NAV121" s="235"/>
      <c r="NAW121" s="236"/>
      <c r="NAX121" s="238"/>
      <c r="NAY121" s="238"/>
      <c r="NAZ121" s="235"/>
      <c r="NBA121" s="238"/>
      <c r="NBB121" s="236"/>
      <c r="NBC121" s="235"/>
      <c r="NBD121" s="236"/>
      <c r="NBE121" s="238"/>
      <c r="NBF121" s="238"/>
      <c r="NBG121" s="235"/>
      <c r="NBH121" s="238"/>
      <c r="NBI121" s="236"/>
      <c r="NBJ121" s="235"/>
      <c r="NBK121" s="236"/>
      <c r="NBL121" s="238"/>
      <c r="NBM121" s="238"/>
      <c r="NBN121" s="235"/>
      <c r="NBO121" s="238"/>
      <c r="NBP121" s="236"/>
      <c r="NBQ121" s="235"/>
      <c r="NBR121" s="236"/>
      <c r="NBS121" s="238"/>
      <c r="NBT121" s="238"/>
      <c r="NBU121" s="235"/>
      <c r="NBV121" s="238"/>
      <c r="NBW121" s="236"/>
      <c r="NBX121" s="235"/>
      <c r="NBY121" s="236"/>
      <c r="NBZ121" s="238"/>
      <c r="NCA121" s="238"/>
      <c r="NCB121" s="235"/>
      <c r="NCC121" s="238"/>
      <c r="NCD121" s="236"/>
      <c r="NCE121" s="235"/>
      <c r="NCF121" s="236"/>
      <c r="NCG121" s="238"/>
      <c r="NCH121" s="238"/>
      <c r="NCI121" s="235"/>
      <c r="NCJ121" s="238"/>
      <c r="NCK121" s="236"/>
      <c r="NCL121" s="235"/>
      <c r="NCM121" s="236"/>
      <c r="NCN121" s="238"/>
      <c r="NCO121" s="238"/>
      <c r="NCP121" s="235"/>
      <c r="NCQ121" s="238"/>
      <c r="NCR121" s="236"/>
      <c r="NCS121" s="235"/>
      <c r="NCT121" s="236"/>
      <c r="NCU121" s="238"/>
      <c r="NCV121" s="238"/>
      <c r="NCW121" s="235"/>
      <c r="NCX121" s="238"/>
      <c r="NCY121" s="236"/>
      <c r="NCZ121" s="235"/>
      <c r="NDA121" s="236"/>
      <c r="NDB121" s="238"/>
      <c r="NDC121" s="238"/>
      <c r="NDD121" s="235"/>
      <c r="NDE121" s="238"/>
      <c r="NDF121" s="236"/>
      <c r="NDG121" s="235"/>
      <c r="NDH121" s="236"/>
      <c r="NDI121" s="238"/>
      <c r="NDJ121" s="238"/>
      <c r="NDK121" s="235"/>
      <c r="NDL121" s="238"/>
      <c r="NDM121" s="236"/>
      <c r="NDN121" s="235"/>
      <c r="NDO121" s="236"/>
      <c r="NDP121" s="238"/>
      <c r="NDQ121" s="238"/>
      <c r="NDR121" s="235"/>
      <c r="NDS121" s="238"/>
      <c r="NDT121" s="236"/>
      <c r="NDU121" s="235"/>
      <c r="NDV121" s="236"/>
      <c r="NDW121" s="238"/>
      <c r="NDX121" s="238"/>
      <c r="NDY121" s="235"/>
      <c r="NDZ121" s="238"/>
      <c r="NEA121" s="236"/>
      <c r="NEB121" s="235"/>
      <c r="NEC121" s="236"/>
      <c r="NED121" s="238"/>
      <c r="NEE121" s="238"/>
      <c r="NEF121" s="235"/>
      <c r="NEG121" s="238"/>
      <c r="NEH121" s="236"/>
      <c r="NEI121" s="235"/>
      <c r="NEJ121" s="236"/>
      <c r="NEK121" s="238"/>
      <c r="NEL121" s="238"/>
      <c r="NEM121" s="235"/>
      <c r="NEN121" s="238"/>
      <c r="NEO121" s="236"/>
      <c r="NEP121" s="235"/>
      <c r="NEQ121" s="236"/>
      <c r="NER121" s="238"/>
      <c r="NES121" s="238"/>
      <c r="NET121" s="235"/>
      <c r="NEU121" s="238"/>
      <c r="NEV121" s="236"/>
      <c r="NEW121" s="235"/>
      <c r="NEX121" s="236"/>
      <c r="NEY121" s="238"/>
      <c r="NEZ121" s="238"/>
      <c r="NFA121" s="235"/>
      <c r="NFB121" s="238"/>
      <c r="NFC121" s="236"/>
      <c r="NFD121" s="235"/>
      <c r="NFE121" s="236"/>
      <c r="NFF121" s="238"/>
      <c r="NFG121" s="238"/>
      <c r="NFH121" s="235"/>
      <c r="NFI121" s="238"/>
      <c r="NFJ121" s="236"/>
      <c r="NFK121" s="235"/>
      <c r="NFL121" s="236"/>
      <c r="NFM121" s="238"/>
      <c r="NFN121" s="238"/>
      <c r="NFO121" s="235"/>
      <c r="NFP121" s="238"/>
      <c r="NFQ121" s="236"/>
      <c r="NFR121" s="235"/>
      <c r="NFS121" s="236"/>
      <c r="NFT121" s="238"/>
      <c r="NFU121" s="238"/>
      <c r="NFV121" s="235"/>
      <c r="NFW121" s="238"/>
      <c r="NFX121" s="236"/>
      <c r="NFY121" s="235"/>
      <c r="NFZ121" s="236"/>
      <c r="NGA121" s="238"/>
      <c r="NGB121" s="238"/>
      <c r="NGC121" s="235"/>
      <c r="NGD121" s="238"/>
      <c r="NGE121" s="236"/>
      <c r="NGF121" s="235"/>
      <c r="NGG121" s="236"/>
      <c r="NGH121" s="238"/>
      <c r="NGI121" s="238"/>
      <c r="NGJ121" s="235"/>
      <c r="NGK121" s="238"/>
      <c r="NGL121" s="236"/>
      <c r="NGM121" s="235"/>
      <c r="NGN121" s="236"/>
      <c r="NGO121" s="238"/>
      <c r="NGP121" s="238"/>
      <c r="NGQ121" s="235"/>
      <c r="NGR121" s="238"/>
      <c r="NGS121" s="236"/>
      <c r="NGT121" s="235"/>
      <c r="NGU121" s="236"/>
      <c r="NGV121" s="238"/>
      <c r="NGW121" s="238"/>
      <c r="NGX121" s="235"/>
      <c r="NGY121" s="238"/>
      <c r="NGZ121" s="236"/>
      <c r="NHA121" s="235"/>
      <c r="NHB121" s="236"/>
      <c r="NHC121" s="238"/>
      <c r="NHD121" s="238"/>
      <c r="NHE121" s="235"/>
      <c r="NHF121" s="238"/>
      <c r="NHG121" s="236"/>
      <c r="NHH121" s="235"/>
      <c r="NHI121" s="236"/>
      <c r="NHJ121" s="238"/>
      <c r="NHK121" s="238"/>
      <c r="NHL121" s="235"/>
      <c r="NHM121" s="238"/>
      <c r="NHN121" s="236"/>
      <c r="NHO121" s="235"/>
      <c r="NHP121" s="236"/>
      <c r="NHQ121" s="238"/>
      <c r="NHR121" s="238"/>
      <c r="NHS121" s="235"/>
      <c r="NHT121" s="238"/>
      <c r="NHU121" s="236"/>
      <c r="NHV121" s="235"/>
      <c r="NHW121" s="236"/>
      <c r="NHX121" s="238"/>
      <c r="NHY121" s="238"/>
      <c r="NHZ121" s="235"/>
      <c r="NIA121" s="238"/>
      <c r="NIB121" s="236"/>
      <c r="NIC121" s="235"/>
      <c r="NID121" s="236"/>
      <c r="NIE121" s="238"/>
      <c r="NIF121" s="238"/>
      <c r="NIG121" s="235"/>
      <c r="NIH121" s="238"/>
      <c r="NII121" s="236"/>
      <c r="NIJ121" s="235"/>
      <c r="NIK121" s="236"/>
      <c r="NIL121" s="238"/>
      <c r="NIM121" s="238"/>
      <c r="NIN121" s="235"/>
      <c r="NIO121" s="238"/>
      <c r="NIP121" s="236"/>
      <c r="NIQ121" s="235"/>
      <c r="NIR121" s="236"/>
      <c r="NIS121" s="238"/>
      <c r="NIT121" s="238"/>
      <c r="NIU121" s="235"/>
      <c r="NIV121" s="238"/>
      <c r="NIW121" s="236"/>
      <c r="NIX121" s="235"/>
      <c r="NIY121" s="236"/>
      <c r="NIZ121" s="238"/>
      <c r="NJA121" s="238"/>
      <c r="NJB121" s="235"/>
      <c r="NJC121" s="238"/>
      <c r="NJD121" s="236"/>
      <c r="NJE121" s="235"/>
      <c r="NJF121" s="236"/>
      <c r="NJG121" s="238"/>
      <c r="NJH121" s="238"/>
      <c r="NJI121" s="235"/>
      <c r="NJJ121" s="238"/>
      <c r="NJK121" s="236"/>
      <c r="NJL121" s="235"/>
      <c r="NJM121" s="236"/>
      <c r="NJN121" s="238"/>
      <c r="NJO121" s="238"/>
      <c r="NJP121" s="235"/>
      <c r="NJQ121" s="238"/>
      <c r="NJR121" s="236"/>
      <c r="NJS121" s="235"/>
      <c r="NJT121" s="236"/>
      <c r="NJU121" s="238"/>
      <c r="NJV121" s="238"/>
      <c r="NJW121" s="235"/>
      <c r="NJX121" s="238"/>
      <c r="NJY121" s="236"/>
      <c r="NJZ121" s="235"/>
      <c r="NKA121" s="236"/>
      <c r="NKB121" s="238"/>
      <c r="NKC121" s="238"/>
      <c r="NKD121" s="235"/>
      <c r="NKE121" s="238"/>
      <c r="NKF121" s="236"/>
      <c r="NKG121" s="235"/>
      <c r="NKH121" s="236"/>
      <c r="NKI121" s="238"/>
      <c r="NKJ121" s="238"/>
      <c r="NKK121" s="235"/>
      <c r="NKL121" s="238"/>
      <c r="NKM121" s="236"/>
      <c r="NKN121" s="235"/>
      <c r="NKO121" s="236"/>
      <c r="NKP121" s="238"/>
      <c r="NKQ121" s="238"/>
      <c r="NKR121" s="235"/>
      <c r="NKS121" s="238"/>
      <c r="NKT121" s="236"/>
      <c r="NKU121" s="235"/>
      <c r="NKV121" s="236"/>
      <c r="NKW121" s="238"/>
      <c r="NKX121" s="238"/>
      <c r="NKY121" s="235"/>
      <c r="NKZ121" s="238"/>
      <c r="NLA121" s="236"/>
      <c r="NLB121" s="235"/>
      <c r="NLC121" s="236"/>
      <c r="NLD121" s="238"/>
      <c r="NLE121" s="238"/>
      <c r="NLF121" s="235"/>
      <c r="NLG121" s="238"/>
      <c r="NLH121" s="236"/>
      <c r="NLI121" s="235"/>
      <c r="NLJ121" s="236"/>
      <c r="NLK121" s="238"/>
      <c r="NLL121" s="238"/>
      <c r="NLM121" s="235"/>
      <c r="NLN121" s="238"/>
      <c r="NLO121" s="236"/>
      <c r="NLP121" s="235"/>
      <c r="NLQ121" s="236"/>
      <c r="NLR121" s="238"/>
      <c r="NLS121" s="238"/>
      <c r="NLT121" s="235"/>
      <c r="NLU121" s="238"/>
      <c r="NLV121" s="236"/>
      <c r="NLW121" s="235"/>
      <c r="NLX121" s="236"/>
      <c r="NLY121" s="238"/>
      <c r="NLZ121" s="238"/>
      <c r="NMA121" s="235"/>
      <c r="NMB121" s="238"/>
      <c r="NMC121" s="236"/>
      <c r="NMD121" s="235"/>
      <c r="NME121" s="236"/>
      <c r="NMF121" s="238"/>
      <c r="NMG121" s="238"/>
      <c r="NMH121" s="235"/>
      <c r="NMI121" s="238"/>
      <c r="NMJ121" s="236"/>
      <c r="NMK121" s="235"/>
      <c r="NML121" s="236"/>
      <c r="NMM121" s="238"/>
      <c r="NMN121" s="238"/>
      <c r="NMO121" s="235"/>
      <c r="NMP121" s="238"/>
      <c r="NMQ121" s="236"/>
      <c r="NMR121" s="235"/>
      <c r="NMS121" s="236"/>
      <c r="NMT121" s="238"/>
      <c r="NMU121" s="238"/>
      <c r="NMV121" s="235"/>
      <c r="NMW121" s="238"/>
      <c r="NMX121" s="236"/>
      <c r="NMY121" s="235"/>
      <c r="NMZ121" s="236"/>
      <c r="NNA121" s="238"/>
      <c r="NNB121" s="238"/>
      <c r="NNC121" s="235"/>
      <c r="NND121" s="238"/>
      <c r="NNE121" s="236"/>
      <c r="NNF121" s="235"/>
      <c r="NNG121" s="236"/>
      <c r="NNH121" s="238"/>
      <c r="NNI121" s="238"/>
      <c r="NNJ121" s="235"/>
      <c r="NNK121" s="238"/>
      <c r="NNL121" s="236"/>
      <c r="NNM121" s="235"/>
      <c r="NNN121" s="236"/>
      <c r="NNO121" s="238"/>
      <c r="NNP121" s="238"/>
      <c r="NNQ121" s="235"/>
      <c r="NNR121" s="238"/>
      <c r="NNS121" s="236"/>
      <c r="NNT121" s="235"/>
      <c r="NNU121" s="236"/>
      <c r="NNV121" s="238"/>
      <c r="NNW121" s="238"/>
      <c r="NNX121" s="235"/>
      <c r="NNY121" s="238"/>
      <c r="NNZ121" s="236"/>
      <c r="NOA121" s="235"/>
      <c r="NOB121" s="236"/>
      <c r="NOC121" s="238"/>
      <c r="NOD121" s="238"/>
      <c r="NOE121" s="235"/>
      <c r="NOF121" s="238"/>
      <c r="NOG121" s="236"/>
      <c r="NOH121" s="235"/>
      <c r="NOI121" s="236"/>
      <c r="NOJ121" s="238"/>
      <c r="NOK121" s="238"/>
      <c r="NOL121" s="235"/>
      <c r="NOM121" s="238"/>
      <c r="NON121" s="236"/>
      <c r="NOO121" s="235"/>
      <c r="NOP121" s="236"/>
      <c r="NOQ121" s="238"/>
      <c r="NOR121" s="238"/>
      <c r="NOS121" s="235"/>
      <c r="NOT121" s="238"/>
      <c r="NOU121" s="236"/>
      <c r="NOV121" s="235"/>
      <c r="NOW121" s="236"/>
      <c r="NOX121" s="238"/>
      <c r="NOY121" s="238"/>
      <c r="NOZ121" s="235"/>
      <c r="NPA121" s="238"/>
      <c r="NPB121" s="236"/>
      <c r="NPC121" s="235"/>
      <c r="NPD121" s="236"/>
      <c r="NPE121" s="238"/>
      <c r="NPF121" s="238"/>
      <c r="NPG121" s="235"/>
      <c r="NPH121" s="238"/>
      <c r="NPI121" s="236"/>
      <c r="NPJ121" s="235"/>
      <c r="NPK121" s="236"/>
      <c r="NPL121" s="238"/>
      <c r="NPM121" s="238"/>
      <c r="NPN121" s="235"/>
      <c r="NPO121" s="238"/>
      <c r="NPP121" s="236"/>
      <c r="NPQ121" s="235"/>
      <c r="NPR121" s="236"/>
      <c r="NPS121" s="238"/>
      <c r="NPT121" s="238"/>
      <c r="NPU121" s="235"/>
      <c r="NPV121" s="238"/>
      <c r="NPW121" s="236"/>
      <c r="NPX121" s="235"/>
      <c r="NPY121" s="236"/>
      <c r="NPZ121" s="238"/>
      <c r="NQA121" s="238"/>
      <c r="NQB121" s="235"/>
      <c r="NQC121" s="238"/>
      <c r="NQD121" s="236"/>
      <c r="NQE121" s="235"/>
      <c r="NQF121" s="236"/>
      <c r="NQG121" s="238"/>
      <c r="NQH121" s="238"/>
      <c r="NQI121" s="235"/>
      <c r="NQJ121" s="238"/>
      <c r="NQK121" s="236"/>
      <c r="NQL121" s="235"/>
      <c r="NQM121" s="236"/>
      <c r="NQN121" s="238"/>
      <c r="NQO121" s="238"/>
      <c r="NQP121" s="235"/>
      <c r="NQQ121" s="238"/>
      <c r="NQR121" s="236"/>
      <c r="NQS121" s="235"/>
      <c r="NQT121" s="236"/>
      <c r="NQU121" s="238"/>
      <c r="NQV121" s="238"/>
      <c r="NQW121" s="235"/>
      <c r="NQX121" s="238"/>
      <c r="NQY121" s="236"/>
      <c r="NQZ121" s="235"/>
      <c r="NRA121" s="236"/>
      <c r="NRB121" s="238"/>
      <c r="NRC121" s="238"/>
      <c r="NRD121" s="235"/>
      <c r="NRE121" s="238"/>
      <c r="NRF121" s="236"/>
      <c r="NRG121" s="235"/>
      <c r="NRH121" s="236"/>
      <c r="NRI121" s="238"/>
      <c r="NRJ121" s="238"/>
      <c r="NRK121" s="235"/>
      <c r="NRL121" s="238"/>
      <c r="NRM121" s="236"/>
      <c r="NRN121" s="235"/>
      <c r="NRO121" s="236"/>
      <c r="NRP121" s="238"/>
      <c r="NRQ121" s="238"/>
      <c r="NRR121" s="235"/>
      <c r="NRS121" s="238"/>
      <c r="NRT121" s="236"/>
      <c r="NRU121" s="235"/>
      <c r="NRV121" s="236"/>
      <c r="NRW121" s="238"/>
      <c r="NRX121" s="238"/>
      <c r="NRY121" s="235"/>
      <c r="NRZ121" s="238"/>
      <c r="NSA121" s="236"/>
      <c r="NSB121" s="235"/>
      <c r="NSC121" s="236"/>
      <c r="NSD121" s="238"/>
      <c r="NSE121" s="238"/>
      <c r="NSF121" s="235"/>
      <c r="NSG121" s="238"/>
      <c r="NSH121" s="236"/>
      <c r="NSI121" s="235"/>
      <c r="NSJ121" s="236"/>
      <c r="NSK121" s="238"/>
      <c r="NSL121" s="238"/>
      <c r="NSM121" s="235"/>
      <c r="NSN121" s="238"/>
      <c r="NSO121" s="236"/>
      <c r="NSP121" s="235"/>
      <c r="NSQ121" s="236"/>
      <c r="NSR121" s="238"/>
      <c r="NSS121" s="238"/>
      <c r="NST121" s="235"/>
      <c r="NSU121" s="238"/>
      <c r="NSV121" s="236"/>
      <c r="NSW121" s="235"/>
      <c r="NSX121" s="236"/>
      <c r="NSY121" s="238"/>
      <c r="NSZ121" s="238"/>
      <c r="NTA121" s="235"/>
      <c r="NTB121" s="238"/>
      <c r="NTC121" s="236"/>
      <c r="NTD121" s="235"/>
      <c r="NTE121" s="236"/>
      <c r="NTF121" s="238"/>
      <c r="NTG121" s="238"/>
      <c r="NTH121" s="235"/>
      <c r="NTI121" s="238"/>
      <c r="NTJ121" s="236"/>
      <c r="NTK121" s="235"/>
      <c r="NTL121" s="236"/>
      <c r="NTM121" s="238"/>
      <c r="NTN121" s="238"/>
      <c r="NTO121" s="235"/>
      <c r="NTP121" s="238"/>
      <c r="NTQ121" s="236"/>
      <c r="NTR121" s="235"/>
      <c r="NTS121" s="236"/>
      <c r="NTT121" s="238"/>
      <c r="NTU121" s="238"/>
      <c r="NTV121" s="235"/>
      <c r="NTW121" s="238"/>
      <c r="NTX121" s="236"/>
      <c r="NTY121" s="235"/>
      <c r="NTZ121" s="236"/>
      <c r="NUA121" s="238"/>
      <c r="NUB121" s="238"/>
      <c r="NUC121" s="235"/>
      <c r="NUD121" s="238"/>
      <c r="NUE121" s="236"/>
      <c r="NUF121" s="235"/>
      <c r="NUG121" s="236"/>
      <c r="NUH121" s="238"/>
      <c r="NUI121" s="238"/>
      <c r="NUJ121" s="235"/>
      <c r="NUK121" s="238"/>
      <c r="NUL121" s="236"/>
      <c r="NUM121" s="235"/>
      <c r="NUN121" s="236"/>
      <c r="NUO121" s="238"/>
      <c r="NUP121" s="238"/>
      <c r="NUQ121" s="235"/>
      <c r="NUR121" s="238"/>
      <c r="NUS121" s="236"/>
      <c r="NUT121" s="235"/>
      <c r="NUU121" s="236"/>
      <c r="NUV121" s="238"/>
      <c r="NUW121" s="238"/>
      <c r="NUX121" s="235"/>
      <c r="NUY121" s="238"/>
      <c r="NUZ121" s="236"/>
      <c r="NVA121" s="235"/>
      <c r="NVB121" s="236"/>
      <c r="NVC121" s="238"/>
      <c r="NVD121" s="238"/>
      <c r="NVE121" s="235"/>
      <c r="NVF121" s="238"/>
      <c r="NVG121" s="236"/>
      <c r="NVH121" s="235"/>
      <c r="NVI121" s="236"/>
      <c r="NVJ121" s="238"/>
      <c r="NVK121" s="238"/>
      <c r="NVL121" s="235"/>
      <c r="NVM121" s="238"/>
      <c r="NVN121" s="236"/>
      <c r="NVO121" s="235"/>
      <c r="NVP121" s="236"/>
      <c r="NVQ121" s="238"/>
      <c r="NVR121" s="238"/>
      <c r="NVS121" s="235"/>
      <c r="NVT121" s="238"/>
      <c r="NVU121" s="236"/>
      <c r="NVV121" s="235"/>
      <c r="NVW121" s="236"/>
      <c r="NVX121" s="238"/>
      <c r="NVY121" s="238"/>
      <c r="NVZ121" s="235"/>
      <c r="NWA121" s="238"/>
      <c r="NWB121" s="236"/>
      <c r="NWC121" s="235"/>
      <c r="NWD121" s="236"/>
      <c r="NWE121" s="238"/>
      <c r="NWF121" s="238"/>
      <c r="NWG121" s="235"/>
      <c r="NWH121" s="238"/>
      <c r="NWI121" s="236"/>
      <c r="NWJ121" s="235"/>
      <c r="NWK121" s="236"/>
      <c r="NWL121" s="238"/>
      <c r="NWM121" s="238"/>
      <c r="NWN121" s="235"/>
      <c r="NWO121" s="238"/>
      <c r="NWP121" s="236"/>
      <c r="NWQ121" s="235"/>
      <c r="NWR121" s="236"/>
      <c r="NWS121" s="238"/>
      <c r="NWT121" s="238"/>
      <c r="NWU121" s="235"/>
      <c r="NWV121" s="238"/>
      <c r="NWW121" s="236"/>
      <c r="NWX121" s="235"/>
      <c r="NWY121" s="236"/>
      <c r="NWZ121" s="238"/>
      <c r="NXA121" s="238"/>
      <c r="NXB121" s="235"/>
      <c r="NXC121" s="238"/>
      <c r="NXD121" s="236"/>
      <c r="NXE121" s="235"/>
      <c r="NXF121" s="236"/>
      <c r="NXG121" s="238"/>
      <c r="NXH121" s="238"/>
      <c r="NXI121" s="235"/>
      <c r="NXJ121" s="238"/>
      <c r="NXK121" s="236"/>
      <c r="NXL121" s="235"/>
      <c r="NXM121" s="236"/>
      <c r="NXN121" s="238"/>
      <c r="NXO121" s="238"/>
      <c r="NXP121" s="235"/>
      <c r="NXQ121" s="238"/>
      <c r="NXR121" s="236"/>
      <c r="NXS121" s="235"/>
      <c r="NXT121" s="236"/>
      <c r="NXU121" s="238"/>
      <c r="NXV121" s="238"/>
      <c r="NXW121" s="235"/>
      <c r="NXX121" s="238"/>
      <c r="NXY121" s="236"/>
      <c r="NXZ121" s="235"/>
      <c r="NYA121" s="236"/>
      <c r="NYB121" s="238"/>
      <c r="NYC121" s="238"/>
      <c r="NYD121" s="235"/>
      <c r="NYE121" s="238"/>
      <c r="NYF121" s="236"/>
      <c r="NYG121" s="235"/>
      <c r="NYH121" s="236"/>
      <c r="NYI121" s="238"/>
      <c r="NYJ121" s="238"/>
      <c r="NYK121" s="235"/>
      <c r="NYL121" s="238"/>
      <c r="NYM121" s="236"/>
      <c r="NYN121" s="235"/>
      <c r="NYO121" s="236"/>
      <c r="NYP121" s="238"/>
      <c r="NYQ121" s="238"/>
      <c r="NYR121" s="235"/>
      <c r="NYS121" s="238"/>
      <c r="NYT121" s="236"/>
      <c r="NYU121" s="235"/>
      <c r="NYV121" s="236"/>
      <c r="NYW121" s="238"/>
      <c r="NYX121" s="238"/>
      <c r="NYY121" s="235"/>
      <c r="NYZ121" s="238"/>
      <c r="NZA121" s="236"/>
      <c r="NZB121" s="235"/>
      <c r="NZC121" s="236"/>
      <c r="NZD121" s="238"/>
      <c r="NZE121" s="238"/>
      <c r="NZF121" s="235"/>
      <c r="NZG121" s="238"/>
      <c r="NZH121" s="236"/>
      <c r="NZI121" s="235"/>
      <c r="NZJ121" s="236"/>
      <c r="NZK121" s="238"/>
      <c r="NZL121" s="238"/>
      <c r="NZM121" s="235"/>
      <c r="NZN121" s="238"/>
      <c r="NZO121" s="236"/>
      <c r="NZP121" s="235"/>
      <c r="NZQ121" s="236"/>
      <c r="NZR121" s="238"/>
      <c r="NZS121" s="238"/>
      <c r="NZT121" s="235"/>
      <c r="NZU121" s="238"/>
      <c r="NZV121" s="236"/>
      <c r="NZW121" s="235"/>
      <c r="NZX121" s="236"/>
      <c r="NZY121" s="238"/>
      <c r="NZZ121" s="238"/>
      <c r="OAA121" s="235"/>
      <c r="OAB121" s="238"/>
      <c r="OAC121" s="236"/>
      <c r="OAD121" s="235"/>
      <c r="OAE121" s="236"/>
      <c r="OAF121" s="238"/>
      <c r="OAG121" s="238"/>
      <c r="OAH121" s="235"/>
      <c r="OAI121" s="238"/>
      <c r="OAJ121" s="236"/>
      <c r="OAK121" s="235"/>
      <c r="OAL121" s="236"/>
      <c r="OAM121" s="238"/>
      <c r="OAN121" s="238"/>
      <c r="OAO121" s="235"/>
      <c r="OAP121" s="238"/>
      <c r="OAQ121" s="236"/>
      <c r="OAR121" s="235"/>
      <c r="OAS121" s="236"/>
      <c r="OAT121" s="238"/>
      <c r="OAU121" s="238"/>
      <c r="OAV121" s="235"/>
      <c r="OAW121" s="238"/>
      <c r="OAX121" s="236"/>
      <c r="OAY121" s="235"/>
      <c r="OAZ121" s="236"/>
      <c r="OBA121" s="238"/>
      <c r="OBB121" s="238"/>
      <c r="OBC121" s="235"/>
      <c r="OBD121" s="238"/>
      <c r="OBE121" s="236"/>
      <c r="OBF121" s="235"/>
      <c r="OBG121" s="236"/>
      <c r="OBH121" s="238"/>
      <c r="OBI121" s="238"/>
      <c r="OBJ121" s="235"/>
      <c r="OBK121" s="238"/>
      <c r="OBL121" s="236"/>
      <c r="OBM121" s="235"/>
      <c r="OBN121" s="236"/>
      <c r="OBO121" s="238"/>
      <c r="OBP121" s="238"/>
      <c r="OBQ121" s="235"/>
      <c r="OBR121" s="238"/>
      <c r="OBS121" s="236"/>
      <c r="OBT121" s="235"/>
      <c r="OBU121" s="236"/>
      <c r="OBV121" s="238"/>
      <c r="OBW121" s="238"/>
      <c r="OBX121" s="235"/>
      <c r="OBY121" s="238"/>
      <c r="OBZ121" s="236"/>
      <c r="OCA121" s="235"/>
      <c r="OCB121" s="236"/>
      <c r="OCC121" s="238"/>
      <c r="OCD121" s="238"/>
      <c r="OCE121" s="235"/>
      <c r="OCF121" s="238"/>
      <c r="OCG121" s="236"/>
      <c r="OCH121" s="235"/>
      <c r="OCI121" s="236"/>
      <c r="OCJ121" s="238"/>
      <c r="OCK121" s="238"/>
      <c r="OCL121" s="235"/>
      <c r="OCM121" s="238"/>
      <c r="OCN121" s="236"/>
      <c r="OCO121" s="235"/>
      <c r="OCP121" s="236"/>
      <c r="OCQ121" s="238"/>
      <c r="OCR121" s="238"/>
      <c r="OCS121" s="235"/>
      <c r="OCT121" s="238"/>
      <c r="OCU121" s="236"/>
      <c r="OCV121" s="235"/>
      <c r="OCW121" s="236"/>
      <c r="OCX121" s="238"/>
      <c r="OCY121" s="238"/>
      <c r="OCZ121" s="235"/>
      <c r="ODA121" s="238"/>
      <c r="ODB121" s="236"/>
      <c r="ODC121" s="235"/>
      <c r="ODD121" s="236"/>
      <c r="ODE121" s="238"/>
      <c r="ODF121" s="238"/>
      <c r="ODG121" s="235"/>
      <c r="ODH121" s="238"/>
      <c r="ODI121" s="236"/>
      <c r="ODJ121" s="235"/>
      <c r="ODK121" s="236"/>
      <c r="ODL121" s="238"/>
      <c r="ODM121" s="238"/>
      <c r="ODN121" s="235"/>
      <c r="ODO121" s="238"/>
      <c r="ODP121" s="236"/>
      <c r="ODQ121" s="235"/>
      <c r="ODR121" s="236"/>
      <c r="ODS121" s="238"/>
      <c r="ODT121" s="238"/>
      <c r="ODU121" s="235"/>
      <c r="ODV121" s="238"/>
      <c r="ODW121" s="236"/>
      <c r="ODX121" s="235"/>
      <c r="ODY121" s="236"/>
      <c r="ODZ121" s="238"/>
      <c r="OEA121" s="238"/>
      <c r="OEB121" s="235"/>
      <c r="OEC121" s="238"/>
      <c r="OED121" s="236"/>
      <c r="OEE121" s="235"/>
      <c r="OEF121" s="236"/>
      <c r="OEG121" s="238"/>
      <c r="OEH121" s="238"/>
      <c r="OEI121" s="235"/>
      <c r="OEJ121" s="238"/>
      <c r="OEK121" s="236"/>
      <c r="OEL121" s="235"/>
      <c r="OEM121" s="236"/>
      <c r="OEN121" s="238"/>
      <c r="OEO121" s="238"/>
      <c r="OEP121" s="235"/>
      <c r="OEQ121" s="238"/>
      <c r="OER121" s="236"/>
      <c r="OES121" s="235"/>
      <c r="OET121" s="236"/>
      <c r="OEU121" s="238"/>
      <c r="OEV121" s="238"/>
      <c r="OEW121" s="235"/>
      <c r="OEX121" s="238"/>
      <c r="OEY121" s="236"/>
      <c r="OEZ121" s="235"/>
      <c r="OFA121" s="236"/>
      <c r="OFB121" s="238"/>
      <c r="OFC121" s="238"/>
      <c r="OFD121" s="235"/>
      <c r="OFE121" s="238"/>
      <c r="OFF121" s="236"/>
      <c r="OFG121" s="235"/>
      <c r="OFH121" s="236"/>
      <c r="OFI121" s="238"/>
      <c r="OFJ121" s="238"/>
      <c r="OFK121" s="235"/>
      <c r="OFL121" s="238"/>
      <c r="OFM121" s="236"/>
      <c r="OFN121" s="235"/>
      <c r="OFO121" s="236"/>
      <c r="OFP121" s="238"/>
      <c r="OFQ121" s="238"/>
      <c r="OFR121" s="235"/>
      <c r="OFS121" s="238"/>
      <c r="OFT121" s="236"/>
      <c r="OFU121" s="235"/>
      <c r="OFV121" s="236"/>
      <c r="OFW121" s="238"/>
      <c r="OFX121" s="238"/>
      <c r="OFY121" s="235"/>
      <c r="OFZ121" s="238"/>
      <c r="OGA121" s="236"/>
      <c r="OGB121" s="235"/>
      <c r="OGC121" s="236"/>
      <c r="OGD121" s="238"/>
      <c r="OGE121" s="238"/>
      <c r="OGF121" s="235"/>
      <c r="OGG121" s="238"/>
      <c r="OGH121" s="236"/>
      <c r="OGI121" s="235"/>
      <c r="OGJ121" s="236"/>
      <c r="OGK121" s="238"/>
      <c r="OGL121" s="238"/>
      <c r="OGM121" s="235"/>
      <c r="OGN121" s="238"/>
      <c r="OGO121" s="236"/>
      <c r="OGP121" s="235"/>
      <c r="OGQ121" s="236"/>
      <c r="OGR121" s="238"/>
      <c r="OGS121" s="238"/>
      <c r="OGT121" s="235"/>
      <c r="OGU121" s="238"/>
      <c r="OGV121" s="236"/>
      <c r="OGW121" s="235"/>
      <c r="OGX121" s="236"/>
      <c r="OGY121" s="238"/>
      <c r="OGZ121" s="238"/>
      <c r="OHA121" s="235"/>
      <c r="OHB121" s="238"/>
      <c r="OHC121" s="236"/>
      <c r="OHD121" s="235"/>
      <c r="OHE121" s="236"/>
      <c r="OHF121" s="238"/>
      <c r="OHG121" s="238"/>
      <c r="OHH121" s="235"/>
      <c r="OHI121" s="238"/>
      <c r="OHJ121" s="236"/>
      <c r="OHK121" s="235"/>
      <c r="OHL121" s="236"/>
      <c r="OHM121" s="238"/>
      <c r="OHN121" s="238"/>
      <c r="OHO121" s="235"/>
      <c r="OHP121" s="238"/>
      <c r="OHQ121" s="236"/>
      <c r="OHR121" s="235"/>
      <c r="OHS121" s="236"/>
      <c r="OHT121" s="238"/>
      <c r="OHU121" s="238"/>
      <c r="OHV121" s="235"/>
      <c r="OHW121" s="238"/>
      <c r="OHX121" s="236"/>
      <c r="OHY121" s="235"/>
      <c r="OHZ121" s="236"/>
      <c r="OIA121" s="238"/>
      <c r="OIB121" s="238"/>
      <c r="OIC121" s="235"/>
      <c r="OID121" s="238"/>
      <c r="OIE121" s="236"/>
      <c r="OIF121" s="235"/>
      <c r="OIG121" s="236"/>
      <c r="OIH121" s="238"/>
      <c r="OII121" s="238"/>
      <c r="OIJ121" s="235"/>
      <c r="OIK121" s="238"/>
      <c r="OIL121" s="236"/>
      <c r="OIM121" s="235"/>
      <c r="OIN121" s="236"/>
      <c r="OIO121" s="238"/>
      <c r="OIP121" s="238"/>
      <c r="OIQ121" s="235"/>
      <c r="OIR121" s="238"/>
      <c r="OIS121" s="236"/>
      <c r="OIT121" s="235"/>
      <c r="OIU121" s="236"/>
      <c r="OIV121" s="238"/>
      <c r="OIW121" s="238"/>
      <c r="OIX121" s="235"/>
      <c r="OIY121" s="238"/>
      <c r="OIZ121" s="236"/>
      <c r="OJA121" s="235"/>
      <c r="OJB121" s="236"/>
      <c r="OJC121" s="238"/>
      <c r="OJD121" s="238"/>
      <c r="OJE121" s="235"/>
      <c r="OJF121" s="238"/>
      <c r="OJG121" s="236"/>
      <c r="OJH121" s="235"/>
      <c r="OJI121" s="236"/>
      <c r="OJJ121" s="238"/>
      <c r="OJK121" s="238"/>
      <c r="OJL121" s="235"/>
      <c r="OJM121" s="238"/>
      <c r="OJN121" s="236"/>
      <c r="OJO121" s="235"/>
      <c r="OJP121" s="236"/>
      <c r="OJQ121" s="238"/>
      <c r="OJR121" s="238"/>
      <c r="OJS121" s="235"/>
      <c r="OJT121" s="238"/>
      <c r="OJU121" s="236"/>
      <c r="OJV121" s="235"/>
      <c r="OJW121" s="236"/>
      <c r="OJX121" s="238"/>
      <c r="OJY121" s="238"/>
      <c r="OJZ121" s="235"/>
      <c r="OKA121" s="238"/>
      <c r="OKB121" s="236"/>
      <c r="OKC121" s="235"/>
      <c r="OKD121" s="236"/>
      <c r="OKE121" s="238"/>
      <c r="OKF121" s="238"/>
      <c r="OKG121" s="235"/>
      <c r="OKH121" s="238"/>
      <c r="OKI121" s="236"/>
      <c r="OKJ121" s="235"/>
      <c r="OKK121" s="236"/>
      <c r="OKL121" s="238"/>
      <c r="OKM121" s="238"/>
      <c r="OKN121" s="235"/>
      <c r="OKO121" s="238"/>
      <c r="OKP121" s="236"/>
      <c r="OKQ121" s="235"/>
      <c r="OKR121" s="236"/>
      <c r="OKS121" s="238"/>
      <c r="OKT121" s="238"/>
      <c r="OKU121" s="235"/>
      <c r="OKV121" s="238"/>
      <c r="OKW121" s="236"/>
      <c r="OKX121" s="235"/>
      <c r="OKY121" s="236"/>
      <c r="OKZ121" s="238"/>
      <c r="OLA121" s="238"/>
      <c r="OLB121" s="235"/>
      <c r="OLC121" s="238"/>
      <c r="OLD121" s="236"/>
      <c r="OLE121" s="235"/>
      <c r="OLF121" s="236"/>
      <c r="OLG121" s="238"/>
      <c r="OLH121" s="238"/>
      <c r="OLI121" s="235"/>
      <c r="OLJ121" s="238"/>
      <c r="OLK121" s="236"/>
      <c r="OLL121" s="235"/>
      <c r="OLM121" s="236"/>
      <c r="OLN121" s="238"/>
      <c r="OLO121" s="238"/>
      <c r="OLP121" s="235"/>
      <c r="OLQ121" s="238"/>
      <c r="OLR121" s="236"/>
      <c r="OLS121" s="235"/>
      <c r="OLT121" s="236"/>
      <c r="OLU121" s="238"/>
      <c r="OLV121" s="238"/>
      <c r="OLW121" s="235"/>
      <c r="OLX121" s="238"/>
      <c r="OLY121" s="236"/>
      <c r="OLZ121" s="235"/>
      <c r="OMA121" s="236"/>
      <c r="OMB121" s="238"/>
      <c r="OMC121" s="238"/>
      <c r="OMD121" s="235"/>
      <c r="OME121" s="238"/>
      <c r="OMF121" s="236"/>
      <c r="OMG121" s="235"/>
      <c r="OMH121" s="236"/>
      <c r="OMI121" s="238"/>
      <c r="OMJ121" s="238"/>
      <c r="OMK121" s="235"/>
      <c r="OML121" s="238"/>
      <c r="OMM121" s="236"/>
      <c r="OMN121" s="235"/>
      <c r="OMO121" s="236"/>
      <c r="OMP121" s="238"/>
      <c r="OMQ121" s="238"/>
      <c r="OMR121" s="235"/>
      <c r="OMS121" s="238"/>
      <c r="OMT121" s="236"/>
      <c r="OMU121" s="235"/>
      <c r="OMV121" s="236"/>
      <c r="OMW121" s="238"/>
      <c r="OMX121" s="238"/>
      <c r="OMY121" s="235"/>
      <c r="OMZ121" s="238"/>
      <c r="ONA121" s="236"/>
      <c r="ONB121" s="235"/>
      <c r="ONC121" s="236"/>
      <c r="OND121" s="238"/>
      <c r="ONE121" s="238"/>
      <c r="ONF121" s="235"/>
      <c r="ONG121" s="238"/>
      <c r="ONH121" s="236"/>
      <c r="ONI121" s="235"/>
      <c r="ONJ121" s="236"/>
      <c r="ONK121" s="238"/>
      <c r="ONL121" s="238"/>
      <c r="ONM121" s="235"/>
      <c r="ONN121" s="238"/>
      <c r="ONO121" s="236"/>
      <c r="ONP121" s="235"/>
      <c r="ONQ121" s="236"/>
      <c r="ONR121" s="238"/>
      <c r="ONS121" s="238"/>
      <c r="ONT121" s="235"/>
      <c r="ONU121" s="238"/>
      <c r="ONV121" s="236"/>
      <c r="ONW121" s="235"/>
      <c r="ONX121" s="236"/>
      <c r="ONY121" s="238"/>
      <c r="ONZ121" s="238"/>
      <c r="OOA121" s="235"/>
      <c r="OOB121" s="238"/>
      <c r="OOC121" s="236"/>
      <c r="OOD121" s="235"/>
      <c r="OOE121" s="236"/>
      <c r="OOF121" s="238"/>
      <c r="OOG121" s="238"/>
      <c r="OOH121" s="235"/>
      <c r="OOI121" s="238"/>
      <c r="OOJ121" s="236"/>
      <c r="OOK121" s="235"/>
      <c r="OOL121" s="236"/>
      <c r="OOM121" s="238"/>
      <c r="OON121" s="238"/>
      <c r="OOO121" s="235"/>
      <c r="OOP121" s="238"/>
      <c r="OOQ121" s="236"/>
      <c r="OOR121" s="235"/>
      <c r="OOS121" s="236"/>
      <c r="OOT121" s="238"/>
      <c r="OOU121" s="238"/>
      <c r="OOV121" s="235"/>
      <c r="OOW121" s="238"/>
      <c r="OOX121" s="236"/>
      <c r="OOY121" s="235"/>
      <c r="OOZ121" s="236"/>
      <c r="OPA121" s="238"/>
      <c r="OPB121" s="238"/>
      <c r="OPC121" s="235"/>
      <c r="OPD121" s="238"/>
      <c r="OPE121" s="236"/>
      <c r="OPF121" s="235"/>
      <c r="OPG121" s="236"/>
      <c r="OPH121" s="238"/>
      <c r="OPI121" s="238"/>
      <c r="OPJ121" s="235"/>
      <c r="OPK121" s="238"/>
      <c r="OPL121" s="236"/>
      <c r="OPM121" s="235"/>
      <c r="OPN121" s="236"/>
      <c r="OPO121" s="238"/>
      <c r="OPP121" s="238"/>
      <c r="OPQ121" s="235"/>
      <c r="OPR121" s="238"/>
      <c r="OPS121" s="236"/>
      <c r="OPT121" s="235"/>
      <c r="OPU121" s="236"/>
      <c r="OPV121" s="238"/>
      <c r="OPW121" s="238"/>
      <c r="OPX121" s="235"/>
      <c r="OPY121" s="238"/>
      <c r="OPZ121" s="236"/>
      <c r="OQA121" s="235"/>
      <c r="OQB121" s="236"/>
      <c r="OQC121" s="238"/>
      <c r="OQD121" s="238"/>
      <c r="OQE121" s="235"/>
      <c r="OQF121" s="238"/>
      <c r="OQG121" s="236"/>
      <c r="OQH121" s="235"/>
      <c r="OQI121" s="236"/>
      <c r="OQJ121" s="238"/>
      <c r="OQK121" s="238"/>
      <c r="OQL121" s="235"/>
      <c r="OQM121" s="238"/>
      <c r="OQN121" s="236"/>
      <c r="OQO121" s="235"/>
      <c r="OQP121" s="236"/>
      <c r="OQQ121" s="238"/>
      <c r="OQR121" s="238"/>
      <c r="OQS121" s="235"/>
      <c r="OQT121" s="238"/>
      <c r="OQU121" s="236"/>
      <c r="OQV121" s="235"/>
      <c r="OQW121" s="236"/>
      <c r="OQX121" s="238"/>
      <c r="OQY121" s="238"/>
      <c r="OQZ121" s="235"/>
      <c r="ORA121" s="238"/>
      <c r="ORB121" s="236"/>
      <c r="ORC121" s="235"/>
      <c r="ORD121" s="236"/>
      <c r="ORE121" s="238"/>
      <c r="ORF121" s="238"/>
      <c r="ORG121" s="235"/>
      <c r="ORH121" s="238"/>
      <c r="ORI121" s="236"/>
      <c r="ORJ121" s="235"/>
      <c r="ORK121" s="236"/>
      <c r="ORL121" s="238"/>
      <c r="ORM121" s="238"/>
      <c r="ORN121" s="235"/>
      <c r="ORO121" s="238"/>
      <c r="ORP121" s="236"/>
      <c r="ORQ121" s="235"/>
      <c r="ORR121" s="236"/>
      <c r="ORS121" s="238"/>
      <c r="ORT121" s="238"/>
      <c r="ORU121" s="235"/>
      <c r="ORV121" s="238"/>
      <c r="ORW121" s="236"/>
      <c r="ORX121" s="235"/>
      <c r="ORY121" s="236"/>
      <c r="ORZ121" s="238"/>
      <c r="OSA121" s="238"/>
      <c r="OSB121" s="235"/>
      <c r="OSC121" s="238"/>
      <c r="OSD121" s="236"/>
      <c r="OSE121" s="235"/>
      <c r="OSF121" s="236"/>
      <c r="OSG121" s="238"/>
      <c r="OSH121" s="238"/>
      <c r="OSI121" s="235"/>
      <c r="OSJ121" s="238"/>
      <c r="OSK121" s="236"/>
      <c r="OSL121" s="235"/>
      <c r="OSM121" s="236"/>
      <c r="OSN121" s="238"/>
      <c r="OSO121" s="238"/>
      <c r="OSP121" s="235"/>
      <c r="OSQ121" s="238"/>
      <c r="OSR121" s="236"/>
      <c r="OSS121" s="235"/>
      <c r="OST121" s="236"/>
      <c r="OSU121" s="238"/>
      <c r="OSV121" s="238"/>
      <c r="OSW121" s="235"/>
      <c r="OSX121" s="238"/>
      <c r="OSY121" s="236"/>
      <c r="OSZ121" s="235"/>
      <c r="OTA121" s="236"/>
      <c r="OTB121" s="238"/>
      <c r="OTC121" s="238"/>
      <c r="OTD121" s="235"/>
      <c r="OTE121" s="238"/>
      <c r="OTF121" s="236"/>
      <c r="OTG121" s="235"/>
      <c r="OTH121" s="236"/>
      <c r="OTI121" s="238"/>
      <c r="OTJ121" s="238"/>
      <c r="OTK121" s="235"/>
      <c r="OTL121" s="238"/>
      <c r="OTM121" s="236"/>
      <c r="OTN121" s="235"/>
      <c r="OTO121" s="236"/>
      <c r="OTP121" s="238"/>
      <c r="OTQ121" s="238"/>
      <c r="OTR121" s="235"/>
      <c r="OTS121" s="238"/>
      <c r="OTT121" s="236"/>
      <c r="OTU121" s="235"/>
      <c r="OTV121" s="236"/>
      <c r="OTW121" s="238"/>
      <c r="OTX121" s="238"/>
      <c r="OTY121" s="235"/>
      <c r="OTZ121" s="238"/>
      <c r="OUA121" s="236"/>
      <c r="OUB121" s="235"/>
      <c r="OUC121" s="236"/>
      <c r="OUD121" s="238"/>
      <c r="OUE121" s="238"/>
      <c r="OUF121" s="235"/>
      <c r="OUG121" s="238"/>
      <c r="OUH121" s="236"/>
      <c r="OUI121" s="235"/>
      <c r="OUJ121" s="236"/>
      <c r="OUK121" s="238"/>
      <c r="OUL121" s="238"/>
      <c r="OUM121" s="235"/>
      <c r="OUN121" s="238"/>
      <c r="OUO121" s="236"/>
      <c r="OUP121" s="235"/>
      <c r="OUQ121" s="236"/>
      <c r="OUR121" s="238"/>
      <c r="OUS121" s="238"/>
      <c r="OUT121" s="235"/>
      <c r="OUU121" s="238"/>
      <c r="OUV121" s="236"/>
      <c r="OUW121" s="235"/>
      <c r="OUX121" s="236"/>
      <c r="OUY121" s="238"/>
      <c r="OUZ121" s="238"/>
      <c r="OVA121" s="235"/>
      <c r="OVB121" s="238"/>
      <c r="OVC121" s="236"/>
      <c r="OVD121" s="235"/>
      <c r="OVE121" s="236"/>
      <c r="OVF121" s="238"/>
      <c r="OVG121" s="238"/>
      <c r="OVH121" s="235"/>
      <c r="OVI121" s="238"/>
      <c r="OVJ121" s="236"/>
      <c r="OVK121" s="235"/>
      <c r="OVL121" s="236"/>
      <c r="OVM121" s="238"/>
      <c r="OVN121" s="238"/>
      <c r="OVO121" s="235"/>
      <c r="OVP121" s="238"/>
      <c r="OVQ121" s="236"/>
      <c r="OVR121" s="235"/>
      <c r="OVS121" s="236"/>
      <c r="OVT121" s="238"/>
      <c r="OVU121" s="238"/>
      <c r="OVV121" s="235"/>
      <c r="OVW121" s="238"/>
      <c r="OVX121" s="236"/>
      <c r="OVY121" s="235"/>
      <c r="OVZ121" s="236"/>
      <c r="OWA121" s="238"/>
      <c r="OWB121" s="238"/>
      <c r="OWC121" s="235"/>
      <c r="OWD121" s="238"/>
      <c r="OWE121" s="236"/>
      <c r="OWF121" s="235"/>
      <c r="OWG121" s="236"/>
      <c r="OWH121" s="238"/>
      <c r="OWI121" s="238"/>
      <c r="OWJ121" s="235"/>
      <c r="OWK121" s="238"/>
      <c r="OWL121" s="236"/>
      <c r="OWM121" s="235"/>
      <c r="OWN121" s="236"/>
      <c r="OWO121" s="238"/>
      <c r="OWP121" s="238"/>
      <c r="OWQ121" s="235"/>
      <c r="OWR121" s="238"/>
      <c r="OWS121" s="236"/>
      <c r="OWT121" s="235"/>
      <c r="OWU121" s="236"/>
      <c r="OWV121" s="238"/>
      <c r="OWW121" s="238"/>
      <c r="OWX121" s="235"/>
      <c r="OWY121" s="238"/>
      <c r="OWZ121" s="236"/>
      <c r="OXA121" s="235"/>
      <c r="OXB121" s="236"/>
      <c r="OXC121" s="238"/>
      <c r="OXD121" s="238"/>
      <c r="OXE121" s="235"/>
      <c r="OXF121" s="238"/>
      <c r="OXG121" s="236"/>
      <c r="OXH121" s="235"/>
      <c r="OXI121" s="236"/>
      <c r="OXJ121" s="238"/>
      <c r="OXK121" s="238"/>
      <c r="OXL121" s="235"/>
      <c r="OXM121" s="238"/>
      <c r="OXN121" s="236"/>
      <c r="OXO121" s="235"/>
      <c r="OXP121" s="236"/>
      <c r="OXQ121" s="238"/>
      <c r="OXR121" s="238"/>
      <c r="OXS121" s="235"/>
      <c r="OXT121" s="238"/>
      <c r="OXU121" s="236"/>
      <c r="OXV121" s="235"/>
      <c r="OXW121" s="236"/>
      <c r="OXX121" s="238"/>
      <c r="OXY121" s="238"/>
      <c r="OXZ121" s="235"/>
      <c r="OYA121" s="238"/>
      <c r="OYB121" s="236"/>
      <c r="OYC121" s="235"/>
      <c r="OYD121" s="236"/>
      <c r="OYE121" s="238"/>
      <c r="OYF121" s="238"/>
      <c r="OYG121" s="235"/>
      <c r="OYH121" s="238"/>
      <c r="OYI121" s="236"/>
      <c r="OYJ121" s="235"/>
      <c r="OYK121" s="236"/>
      <c r="OYL121" s="238"/>
      <c r="OYM121" s="238"/>
      <c r="OYN121" s="235"/>
      <c r="OYO121" s="238"/>
      <c r="OYP121" s="236"/>
      <c r="OYQ121" s="235"/>
      <c r="OYR121" s="236"/>
      <c r="OYS121" s="238"/>
      <c r="OYT121" s="238"/>
      <c r="OYU121" s="235"/>
      <c r="OYV121" s="238"/>
      <c r="OYW121" s="236"/>
      <c r="OYX121" s="235"/>
      <c r="OYY121" s="236"/>
      <c r="OYZ121" s="238"/>
      <c r="OZA121" s="238"/>
      <c r="OZB121" s="235"/>
      <c r="OZC121" s="238"/>
      <c r="OZD121" s="236"/>
      <c r="OZE121" s="235"/>
      <c r="OZF121" s="236"/>
      <c r="OZG121" s="238"/>
      <c r="OZH121" s="238"/>
      <c r="OZI121" s="235"/>
      <c r="OZJ121" s="238"/>
      <c r="OZK121" s="236"/>
      <c r="OZL121" s="235"/>
      <c r="OZM121" s="236"/>
      <c r="OZN121" s="238"/>
      <c r="OZO121" s="238"/>
      <c r="OZP121" s="235"/>
      <c r="OZQ121" s="238"/>
      <c r="OZR121" s="236"/>
      <c r="OZS121" s="235"/>
      <c r="OZT121" s="236"/>
      <c r="OZU121" s="238"/>
      <c r="OZV121" s="238"/>
      <c r="OZW121" s="235"/>
      <c r="OZX121" s="238"/>
      <c r="OZY121" s="236"/>
      <c r="OZZ121" s="235"/>
      <c r="PAA121" s="236"/>
      <c r="PAB121" s="238"/>
      <c r="PAC121" s="238"/>
      <c r="PAD121" s="235"/>
      <c r="PAE121" s="238"/>
      <c r="PAF121" s="236"/>
      <c r="PAG121" s="235"/>
      <c r="PAH121" s="236"/>
      <c r="PAI121" s="238"/>
      <c r="PAJ121" s="238"/>
      <c r="PAK121" s="235"/>
      <c r="PAL121" s="238"/>
      <c r="PAM121" s="236"/>
      <c r="PAN121" s="235"/>
      <c r="PAO121" s="236"/>
      <c r="PAP121" s="238"/>
      <c r="PAQ121" s="238"/>
      <c r="PAR121" s="235"/>
      <c r="PAS121" s="238"/>
      <c r="PAT121" s="236"/>
      <c r="PAU121" s="235"/>
      <c r="PAV121" s="236"/>
      <c r="PAW121" s="238"/>
      <c r="PAX121" s="238"/>
      <c r="PAY121" s="235"/>
      <c r="PAZ121" s="238"/>
      <c r="PBA121" s="236"/>
      <c r="PBB121" s="235"/>
      <c r="PBC121" s="236"/>
      <c r="PBD121" s="238"/>
      <c r="PBE121" s="238"/>
      <c r="PBF121" s="235"/>
      <c r="PBG121" s="238"/>
      <c r="PBH121" s="236"/>
      <c r="PBI121" s="235"/>
      <c r="PBJ121" s="236"/>
      <c r="PBK121" s="238"/>
      <c r="PBL121" s="238"/>
      <c r="PBM121" s="235"/>
      <c r="PBN121" s="238"/>
      <c r="PBO121" s="236"/>
      <c r="PBP121" s="235"/>
      <c r="PBQ121" s="236"/>
      <c r="PBR121" s="238"/>
      <c r="PBS121" s="238"/>
      <c r="PBT121" s="235"/>
      <c r="PBU121" s="238"/>
      <c r="PBV121" s="236"/>
      <c r="PBW121" s="235"/>
      <c r="PBX121" s="236"/>
      <c r="PBY121" s="238"/>
      <c r="PBZ121" s="238"/>
      <c r="PCA121" s="235"/>
      <c r="PCB121" s="238"/>
      <c r="PCC121" s="236"/>
      <c r="PCD121" s="235"/>
      <c r="PCE121" s="236"/>
      <c r="PCF121" s="238"/>
      <c r="PCG121" s="238"/>
      <c r="PCH121" s="235"/>
      <c r="PCI121" s="238"/>
      <c r="PCJ121" s="236"/>
      <c r="PCK121" s="235"/>
      <c r="PCL121" s="236"/>
      <c r="PCM121" s="238"/>
      <c r="PCN121" s="238"/>
      <c r="PCO121" s="235"/>
      <c r="PCP121" s="238"/>
      <c r="PCQ121" s="236"/>
      <c r="PCR121" s="235"/>
      <c r="PCS121" s="236"/>
      <c r="PCT121" s="238"/>
      <c r="PCU121" s="238"/>
      <c r="PCV121" s="235"/>
      <c r="PCW121" s="238"/>
      <c r="PCX121" s="236"/>
      <c r="PCY121" s="235"/>
      <c r="PCZ121" s="236"/>
      <c r="PDA121" s="238"/>
      <c r="PDB121" s="238"/>
      <c r="PDC121" s="235"/>
      <c r="PDD121" s="238"/>
      <c r="PDE121" s="236"/>
      <c r="PDF121" s="235"/>
      <c r="PDG121" s="236"/>
      <c r="PDH121" s="238"/>
      <c r="PDI121" s="238"/>
      <c r="PDJ121" s="235"/>
      <c r="PDK121" s="238"/>
      <c r="PDL121" s="236"/>
      <c r="PDM121" s="235"/>
      <c r="PDN121" s="236"/>
      <c r="PDO121" s="238"/>
      <c r="PDP121" s="238"/>
      <c r="PDQ121" s="235"/>
      <c r="PDR121" s="238"/>
      <c r="PDS121" s="236"/>
      <c r="PDT121" s="235"/>
      <c r="PDU121" s="236"/>
      <c r="PDV121" s="238"/>
      <c r="PDW121" s="238"/>
      <c r="PDX121" s="235"/>
      <c r="PDY121" s="238"/>
      <c r="PDZ121" s="236"/>
      <c r="PEA121" s="235"/>
      <c r="PEB121" s="236"/>
      <c r="PEC121" s="238"/>
      <c r="PED121" s="238"/>
      <c r="PEE121" s="235"/>
      <c r="PEF121" s="238"/>
      <c r="PEG121" s="236"/>
      <c r="PEH121" s="235"/>
      <c r="PEI121" s="236"/>
      <c r="PEJ121" s="238"/>
      <c r="PEK121" s="238"/>
      <c r="PEL121" s="235"/>
      <c r="PEM121" s="238"/>
      <c r="PEN121" s="236"/>
      <c r="PEO121" s="235"/>
      <c r="PEP121" s="236"/>
      <c r="PEQ121" s="238"/>
      <c r="PER121" s="238"/>
      <c r="PES121" s="235"/>
      <c r="PET121" s="238"/>
      <c r="PEU121" s="236"/>
      <c r="PEV121" s="235"/>
      <c r="PEW121" s="236"/>
      <c r="PEX121" s="238"/>
      <c r="PEY121" s="238"/>
      <c r="PEZ121" s="235"/>
      <c r="PFA121" s="238"/>
      <c r="PFB121" s="236"/>
      <c r="PFC121" s="235"/>
      <c r="PFD121" s="236"/>
      <c r="PFE121" s="238"/>
      <c r="PFF121" s="238"/>
      <c r="PFG121" s="235"/>
      <c r="PFH121" s="238"/>
      <c r="PFI121" s="236"/>
      <c r="PFJ121" s="235"/>
      <c r="PFK121" s="236"/>
      <c r="PFL121" s="238"/>
      <c r="PFM121" s="238"/>
      <c r="PFN121" s="235"/>
      <c r="PFO121" s="238"/>
      <c r="PFP121" s="236"/>
      <c r="PFQ121" s="235"/>
      <c r="PFR121" s="236"/>
      <c r="PFS121" s="238"/>
      <c r="PFT121" s="238"/>
      <c r="PFU121" s="235"/>
      <c r="PFV121" s="238"/>
      <c r="PFW121" s="236"/>
      <c r="PFX121" s="235"/>
      <c r="PFY121" s="236"/>
      <c r="PFZ121" s="238"/>
      <c r="PGA121" s="238"/>
      <c r="PGB121" s="235"/>
      <c r="PGC121" s="238"/>
      <c r="PGD121" s="236"/>
      <c r="PGE121" s="235"/>
      <c r="PGF121" s="236"/>
      <c r="PGG121" s="238"/>
      <c r="PGH121" s="238"/>
      <c r="PGI121" s="235"/>
      <c r="PGJ121" s="238"/>
      <c r="PGK121" s="236"/>
      <c r="PGL121" s="235"/>
      <c r="PGM121" s="236"/>
      <c r="PGN121" s="238"/>
      <c r="PGO121" s="238"/>
      <c r="PGP121" s="235"/>
      <c r="PGQ121" s="238"/>
      <c r="PGR121" s="236"/>
      <c r="PGS121" s="235"/>
      <c r="PGT121" s="236"/>
      <c r="PGU121" s="238"/>
      <c r="PGV121" s="238"/>
      <c r="PGW121" s="235"/>
      <c r="PGX121" s="238"/>
      <c r="PGY121" s="236"/>
      <c r="PGZ121" s="235"/>
      <c r="PHA121" s="236"/>
      <c r="PHB121" s="238"/>
      <c r="PHC121" s="238"/>
      <c r="PHD121" s="235"/>
      <c r="PHE121" s="238"/>
      <c r="PHF121" s="236"/>
      <c r="PHG121" s="235"/>
      <c r="PHH121" s="236"/>
      <c r="PHI121" s="238"/>
      <c r="PHJ121" s="238"/>
      <c r="PHK121" s="235"/>
      <c r="PHL121" s="238"/>
      <c r="PHM121" s="236"/>
      <c r="PHN121" s="235"/>
      <c r="PHO121" s="236"/>
      <c r="PHP121" s="238"/>
      <c r="PHQ121" s="238"/>
      <c r="PHR121" s="235"/>
      <c r="PHS121" s="238"/>
      <c r="PHT121" s="236"/>
      <c r="PHU121" s="235"/>
      <c r="PHV121" s="236"/>
      <c r="PHW121" s="238"/>
      <c r="PHX121" s="238"/>
      <c r="PHY121" s="235"/>
      <c r="PHZ121" s="238"/>
      <c r="PIA121" s="236"/>
      <c r="PIB121" s="235"/>
      <c r="PIC121" s="236"/>
      <c r="PID121" s="238"/>
      <c r="PIE121" s="238"/>
      <c r="PIF121" s="235"/>
      <c r="PIG121" s="238"/>
      <c r="PIH121" s="236"/>
      <c r="PII121" s="235"/>
      <c r="PIJ121" s="236"/>
      <c r="PIK121" s="238"/>
      <c r="PIL121" s="238"/>
      <c r="PIM121" s="235"/>
      <c r="PIN121" s="238"/>
      <c r="PIO121" s="236"/>
      <c r="PIP121" s="235"/>
      <c r="PIQ121" s="236"/>
      <c r="PIR121" s="238"/>
      <c r="PIS121" s="238"/>
      <c r="PIT121" s="235"/>
      <c r="PIU121" s="238"/>
      <c r="PIV121" s="236"/>
      <c r="PIW121" s="235"/>
      <c r="PIX121" s="236"/>
      <c r="PIY121" s="238"/>
      <c r="PIZ121" s="238"/>
      <c r="PJA121" s="235"/>
      <c r="PJB121" s="238"/>
      <c r="PJC121" s="236"/>
      <c r="PJD121" s="235"/>
      <c r="PJE121" s="236"/>
      <c r="PJF121" s="238"/>
      <c r="PJG121" s="238"/>
      <c r="PJH121" s="235"/>
      <c r="PJI121" s="238"/>
      <c r="PJJ121" s="236"/>
      <c r="PJK121" s="235"/>
      <c r="PJL121" s="236"/>
      <c r="PJM121" s="238"/>
      <c r="PJN121" s="238"/>
      <c r="PJO121" s="235"/>
      <c r="PJP121" s="238"/>
      <c r="PJQ121" s="236"/>
      <c r="PJR121" s="235"/>
      <c r="PJS121" s="236"/>
      <c r="PJT121" s="238"/>
      <c r="PJU121" s="238"/>
      <c r="PJV121" s="235"/>
      <c r="PJW121" s="238"/>
      <c r="PJX121" s="236"/>
      <c r="PJY121" s="235"/>
      <c r="PJZ121" s="236"/>
      <c r="PKA121" s="238"/>
      <c r="PKB121" s="238"/>
      <c r="PKC121" s="235"/>
      <c r="PKD121" s="238"/>
      <c r="PKE121" s="236"/>
      <c r="PKF121" s="235"/>
      <c r="PKG121" s="236"/>
      <c r="PKH121" s="238"/>
      <c r="PKI121" s="238"/>
      <c r="PKJ121" s="235"/>
      <c r="PKK121" s="238"/>
      <c r="PKL121" s="236"/>
      <c r="PKM121" s="235"/>
      <c r="PKN121" s="236"/>
      <c r="PKO121" s="238"/>
      <c r="PKP121" s="238"/>
      <c r="PKQ121" s="235"/>
      <c r="PKR121" s="238"/>
      <c r="PKS121" s="236"/>
      <c r="PKT121" s="235"/>
      <c r="PKU121" s="236"/>
      <c r="PKV121" s="238"/>
      <c r="PKW121" s="238"/>
      <c r="PKX121" s="235"/>
      <c r="PKY121" s="238"/>
      <c r="PKZ121" s="236"/>
      <c r="PLA121" s="235"/>
      <c r="PLB121" s="236"/>
      <c r="PLC121" s="238"/>
      <c r="PLD121" s="238"/>
      <c r="PLE121" s="235"/>
      <c r="PLF121" s="238"/>
      <c r="PLG121" s="236"/>
      <c r="PLH121" s="235"/>
      <c r="PLI121" s="236"/>
      <c r="PLJ121" s="238"/>
      <c r="PLK121" s="238"/>
      <c r="PLL121" s="235"/>
      <c r="PLM121" s="238"/>
      <c r="PLN121" s="236"/>
      <c r="PLO121" s="235"/>
      <c r="PLP121" s="236"/>
      <c r="PLQ121" s="238"/>
      <c r="PLR121" s="238"/>
      <c r="PLS121" s="235"/>
      <c r="PLT121" s="238"/>
      <c r="PLU121" s="236"/>
      <c r="PLV121" s="235"/>
      <c r="PLW121" s="236"/>
      <c r="PLX121" s="238"/>
      <c r="PLY121" s="238"/>
      <c r="PLZ121" s="235"/>
      <c r="PMA121" s="238"/>
      <c r="PMB121" s="236"/>
      <c r="PMC121" s="235"/>
      <c r="PMD121" s="236"/>
      <c r="PME121" s="238"/>
      <c r="PMF121" s="238"/>
      <c r="PMG121" s="235"/>
      <c r="PMH121" s="238"/>
      <c r="PMI121" s="236"/>
      <c r="PMJ121" s="235"/>
      <c r="PMK121" s="236"/>
      <c r="PML121" s="238"/>
      <c r="PMM121" s="238"/>
      <c r="PMN121" s="235"/>
      <c r="PMO121" s="238"/>
      <c r="PMP121" s="236"/>
      <c r="PMQ121" s="235"/>
      <c r="PMR121" s="236"/>
      <c r="PMS121" s="238"/>
      <c r="PMT121" s="238"/>
      <c r="PMU121" s="235"/>
      <c r="PMV121" s="238"/>
      <c r="PMW121" s="236"/>
      <c r="PMX121" s="235"/>
      <c r="PMY121" s="236"/>
      <c r="PMZ121" s="238"/>
      <c r="PNA121" s="238"/>
      <c r="PNB121" s="235"/>
      <c r="PNC121" s="238"/>
      <c r="PND121" s="236"/>
      <c r="PNE121" s="235"/>
      <c r="PNF121" s="236"/>
      <c r="PNG121" s="238"/>
      <c r="PNH121" s="238"/>
      <c r="PNI121" s="235"/>
      <c r="PNJ121" s="238"/>
      <c r="PNK121" s="236"/>
      <c r="PNL121" s="235"/>
      <c r="PNM121" s="236"/>
      <c r="PNN121" s="238"/>
      <c r="PNO121" s="238"/>
      <c r="PNP121" s="235"/>
      <c r="PNQ121" s="238"/>
      <c r="PNR121" s="236"/>
      <c r="PNS121" s="235"/>
      <c r="PNT121" s="236"/>
      <c r="PNU121" s="238"/>
      <c r="PNV121" s="238"/>
      <c r="PNW121" s="235"/>
      <c r="PNX121" s="238"/>
      <c r="PNY121" s="236"/>
      <c r="PNZ121" s="235"/>
      <c r="POA121" s="236"/>
      <c r="POB121" s="238"/>
      <c r="POC121" s="238"/>
      <c r="POD121" s="235"/>
      <c r="POE121" s="238"/>
      <c r="POF121" s="236"/>
      <c r="POG121" s="235"/>
      <c r="POH121" s="236"/>
      <c r="POI121" s="238"/>
      <c r="POJ121" s="238"/>
      <c r="POK121" s="235"/>
      <c r="POL121" s="238"/>
      <c r="POM121" s="236"/>
      <c r="PON121" s="235"/>
      <c r="POO121" s="236"/>
      <c r="POP121" s="238"/>
      <c r="POQ121" s="238"/>
      <c r="POR121" s="235"/>
      <c r="POS121" s="238"/>
      <c r="POT121" s="236"/>
      <c r="POU121" s="235"/>
      <c r="POV121" s="236"/>
      <c r="POW121" s="238"/>
      <c r="POX121" s="238"/>
      <c r="POY121" s="235"/>
      <c r="POZ121" s="238"/>
      <c r="PPA121" s="236"/>
      <c r="PPB121" s="235"/>
      <c r="PPC121" s="236"/>
      <c r="PPD121" s="238"/>
      <c r="PPE121" s="238"/>
      <c r="PPF121" s="235"/>
      <c r="PPG121" s="238"/>
      <c r="PPH121" s="236"/>
      <c r="PPI121" s="235"/>
      <c r="PPJ121" s="236"/>
      <c r="PPK121" s="238"/>
      <c r="PPL121" s="238"/>
      <c r="PPM121" s="235"/>
      <c r="PPN121" s="238"/>
      <c r="PPO121" s="236"/>
      <c r="PPP121" s="235"/>
      <c r="PPQ121" s="236"/>
      <c r="PPR121" s="238"/>
      <c r="PPS121" s="238"/>
      <c r="PPT121" s="235"/>
      <c r="PPU121" s="238"/>
      <c r="PPV121" s="236"/>
      <c r="PPW121" s="235"/>
      <c r="PPX121" s="236"/>
      <c r="PPY121" s="238"/>
      <c r="PPZ121" s="238"/>
      <c r="PQA121" s="235"/>
      <c r="PQB121" s="238"/>
      <c r="PQC121" s="236"/>
      <c r="PQD121" s="235"/>
      <c r="PQE121" s="236"/>
      <c r="PQF121" s="238"/>
      <c r="PQG121" s="238"/>
      <c r="PQH121" s="235"/>
      <c r="PQI121" s="238"/>
      <c r="PQJ121" s="236"/>
      <c r="PQK121" s="235"/>
      <c r="PQL121" s="236"/>
      <c r="PQM121" s="238"/>
      <c r="PQN121" s="238"/>
      <c r="PQO121" s="235"/>
      <c r="PQP121" s="238"/>
      <c r="PQQ121" s="236"/>
      <c r="PQR121" s="235"/>
      <c r="PQS121" s="236"/>
      <c r="PQT121" s="238"/>
      <c r="PQU121" s="238"/>
      <c r="PQV121" s="235"/>
      <c r="PQW121" s="238"/>
      <c r="PQX121" s="236"/>
      <c r="PQY121" s="235"/>
      <c r="PQZ121" s="236"/>
      <c r="PRA121" s="238"/>
      <c r="PRB121" s="238"/>
      <c r="PRC121" s="235"/>
      <c r="PRD121" s="238"/>
      <c r="PRE121" s="236"/>
      <c r="PRF121" s="235"/>
      <c r="PRG121" s="236"/>
      <c r="PRH121" s="238"/>
      <c r="PRI121" s="238"/>
      <c r="PRJ121" s="235"/>
      <c r="PRK121" s="238"/>
      <c r="PRL121" s="236"/>
      <c r="PRM121" s="235"/>
      <c r="PRN121" s="236"/>
      <c r="PRO121" s="238"/>
      <c r="PRP121" s="238"/>
      <c r="PRQ121" s="235"/>
      <c r="PRR121" s="238"/>
      <c r="PRS121" s="236"/>
      <c r="PRT121" s="235"/>
      <c r="PRU121" s="236"/>
      <c r="PRV121" s="238"/>
      <c r="PRW121" s="238"/>
      <c r="PRX121" s="235"/>
      <c r="PRY121" s="238"/>
      <c r="PRZ121" s="236"/>
      <c r="PSA121" s="235"/>
      <c r="PSB121" s="236"/>
      <c r="PSC121" s="238"/>
      <c r="PSD121" s="238"/>
      <c r="PSE121" s="235"/>
      <c r="PSF121" s="238"/>
      <c r="PSG121" s="236"/>
      <c r="PSH121" s="235"/>
      <c r="PSI121" s="236"/>
      <c r="PSJ121" s="238"/>
      <c r="PSK121" s="238"/>
      <c r="PSL121" s="235"/>
      <c r="PSM121" s="238"/>
      <c r="PSN121" s="236"/>
      <c r="PSO121" s="235"/>
      <c r="PSP121" s="236"/>
      <c r="PSQ121" s="238"/>
      <c r="PSR121" s="238"/>
      <c r="PSS121" s="235"/>
      <c r="PST121" s="238"/>
      <c r="PSU121" s="236"/>
      <c r="PSV121" s="235"/>
      <c r="PSW121" s="236"/>
      <c r="PSX121" s="238"/>
      <c r="PSY121" s="238"/>
      <c r="PSZ121" s="235"/>
      <c r="PTA121" s="238"/>
      <c r="PTB121" s="236"/>
      <c r="PTC121" s="235"/>
      <c r="PTD121" s="236"/>
      <c r="PTE121" s="238"/>
      <c r="PTF121" s="238"/>
      <c r="PTG121" s="235"/>
      <c r="PTH121" s="238"/>
      <c r="PTI121" s="236"/>
      <c r="PTJ121" s="235"/>
      <c r="PTK121" s="236"/>
      <c r="PTL121" s="238"/>
      <c r="PTM121" s="238"/>
      <c r="PTN121" s="235"/>
      <c r="PTO121" s="238"/>
      <c r="PTP121" s="236"/>
      <c r="PTQ121" s="235"/>
      <c r="PTR121" s="236"/>
      <c r="PTS121" s="238"/>
      <c r="PTT121" s="238"/>
      <c r="PTU121" s="235"/>
      <c r="PTV121" s="238"/>
      <c r="PTW121" s="236"/>
      <c r="PTX121" s="235"/>
      <c r="PTY121" s="236"/>
      <c r="PTZ121" s="238"/>
      <c r="PUA121" s="238"/>
      <c r="PUB121" s="235"/>
      <c r="PUC121" s="238"/>
      <c r="PUD121" s="236"/>
      <c r="PUE121" s="235"/>
      <c r="PUF121" s="236"/>
      <c r="PUG121" s="238"/>
      <c r="PUH121" s="238"/>
      <c r="PUI121" s="235"/>
      <c r="PUJ121" s="238"/>
      <c r="PUK121" s="236"/>
      <c r="PUL121" s="235"/>
      <c r="PUM121" s="236"/>
      <c r="PUN121" s="238"/>
      <c r="PUO121" s="238"/>
      <c r="PUP121" s="235"/>
      <c r="PUQ121" s="238"/>
      <c r="PUR121" s="236"/>
      <c r="PUS121" s="235"/>
      <c r="PUT121" s="236"/>
      <c r="PUU121" s="238"/>
      <c r="PUV121" s="238"/>
      <c r="PUW121" s="235"/>
      <c r="PUX121" s="238"/>
      <c r="PUY121" s="236"/>
      <c r="PUZ121" s="235"/>
      <c r="PVA121" s="236"/>
      <c r="PVB121" s="238"/>
      <c r="PVC121" s="238"/>
      <c r="PVD121" s="235"/>
      <c r="PVE121" s="238"/>
      <c r="PVF121" s="236"/>
      <c r="PVG121" s="235"/>
      <c r="PVH121" s="236"/>
      <c r="PVI121" s="238"/>
      <c r="PVJ121" s="238"/>
      <c r="PVK121" s="235"/>
      <c r="PVL121" s="238"/>
      <c r="PVM121" s="236"/>
      <c r="PVN121" s="235"/>
      <c r="PVO121" s="236"/>
      <c r="PVP121" s="238"/>
      <c r="PVQ121" s="238"/>
      <c r="PVR121" s="235"/>
      <c r="PVS121" s="238"/>
      <c r="PVT121" s="236"/>
      <c r="PVU121" s="235"/>
      <c r="PVV121" s="236"/>
      <c r="PVW121" s="238"/>
      <c r="PVX121" s="238"/>
      <c r="PVY121" s="235"/>
      <c r="PVZ121" s="238"/>
      <c r="PWA121" s="236"/>
      <c r="PWB121" s="235"/>
      <c r="PWC121" s="236"/>
      <c r="PWD121" s="238"/>
      <c r="PWE121" s="238"/>
      <c r="PWF121" s="235"/>
      <c r="PWG121" s="238"/>
      <c r="PWH121" s="236"/>
      <c r="PWI121" s="235"/>
      <c r="PWJ121" s="236"/>
      <c r="PWK121" s="238"/>
      <c r="PWL121" s="238"/>
      <c r="PWM121" s="235"/>
      <c r="PWN121" s="238"/>
      <c r="PWO121" s="236"/>
      <c r="PWP121" s="235"/>
      <c r="PWQ121" s="236"/>
      <c r="PWR121" s="238"/>
      <c r="PWS121" s="238"/>
      <c r="PWT121" s="235"/>
      <c r="PWU121" s="238"/>
      <c r="PWV121" s="236"/>
      <c r="PWW121" s="235"/>
      <c r="PWX121" s="236"/>
      <c r="PWY121" s="238"/>
      <c r="PWZ121" s="238"/>
      <c r="PXA121" s="235"/>
      <c r="PXB121" s="238"/>
      <c r="PXC121" s="236"/>
      <c r="PXD121" s="235"/>
      <c r="PXE121" s="236"/>
      <c r="PXF121" s="238"/>
      <c r="PXG121" s="238"/>
      <c r="PXH121" s="235"/>
      <c r="PXI121" s="238"/>
      <c r="PXJ121" s="236"/>
      <c r="PXK121" s="235"/>
      <c r="PXL121" s="236"/>
      <c r="PXM121" s="238"/>
      <c r="PXN121" s="238"/>
      <c r="PXO121" s="235"/>
      <c r="PXP121" s="238"/>
      <c r="PXQ121" s="236"/>
      <c r="PXR121" s="235"/>
      <c r="PXS121" s="236"/>
      <c r="PXT121" s="238"/>
      <c r="PXU121" s="238"/>
      <c r="PXV121" s="235"/>
      <c r="PXW121" s="238"/>
      <c r="PXX121" s="236"/>
      <c r="PXY121" s="235"/>
      <c r="PXZ121" s="236"/>
      <c r="PYA121" s="238"/>
      <c r="PYB121" s="238"/>
      <c r="PYC121" s="235"/>
      <c r="PYD121" s="238"/>
      <c r="PYE121" s="236"/>
      <c r="PYF121" s="235"/>
      <c r="PYG121" s="236"/>
      <c r="PYH121" s="238"/>
      <c r="PYI121" s="238"/>
      <c r="PYJ121" s="235"/>
      <c r="PYK121" s="238"/>
      <c r="PYL121" s="236"/>
      <c r="PYM121" s="235"/>
      <c r="PYN121" s="236"/>
      <c r="PYO121" s="238"/>
      <c r="PYP121" s="238"/>
      <c r="PYQ121" s="235"/>
      <c r="PYR121" s="238"/>
      <c r="PYS121" s="236"/>
      <c r="PYT121" s="235"/>
      <c r="PYU121" s="236"/>
      <c r="PYV121" s="238"/>
      <c r="PYW121" s="238"/>
      <c r="PYX121" s="235"/>
      <c r="PYY121" s="238"/>
      <c r="PYZ121" s="236"/>
      <c r="PZA121" s="235"/>
      <c r="PZB121" s="236"/>
      <c r="PZC121" s="238"/>
      <c r="PZD121" s="238"/>
      <c r="PZE121" s="235"/>
      <c r="PZF121" s="238"/>
      <c r="PZG121" s="236"/>
      <c r="PZH121" s="235"/>
      <c r="PZI121" s="236"/>
      <c r="PZJ121" s="238"/>
      <c r="PZK121" s="238"/>
      <c r="PZL121" s="235"/>
      <c r="PZM121" s="238"/>
      <c r="PZN121" s="236"/>
      <c r="PZO121" s="235"/>
      <c r="PZP121" s="236"/>
      <c r="PZQ121" s="238"/>
      <c r="PZR121" s="238"/>
      <c r="PZS121" s="235"/>
      <c r="PZT121" s="238"/>
      <c r="PZU121" s="236"/>
      <c r="PZV121" s="235"/>
      <c r="PZW121" s="236"/>
      <c r="PZX121" s="238"/>
      <c r="PZY121" s="238"/>
      <c r="PZZ121" s="235"/>
      <c r="QAA121" s="238"/>
      <c r="QAB121" s="236"/>
      <c r="QAC121" s="235"/>
      <c r="QAD121" s="236"/>
      <c r="QAE121" s="238"/>
      <c r="QAF121" s="238"/>
      <c r="QAG121" s="235"/>
      <c r="QAH121" s="238"/>
      <c r="QAI121" s="236"/>
      <c r="QAJ121" s="235"/>
      <c r="QAK121" s="236"/>
      <c r="QAL121" s="238"/>
      <c r="QAM121" s="238"/>
      <c r="QAN121" s="235"/>
      <c r="QAO121" s="238"/>
      <c r="QAP121" s="236"/>
      <c r="QAQ121" s="235"/>
      <c r="QAR121" s="236"/>
      <c r="QAS121" s="238"/>
      <c r="QAT121" s="238"/>
      <c r="QAU121" s="235"/>
      <c r="QAV121" s="238"/>
      <c r="QAW121" s="236"/>
      <c r="QAX121" s="235"/>
      <c r="QAY121" s="236"/>
      <c r="QAZ121" s="238"/>
      <c r="QBA121" s="238"/>
      <c r="QBB121" s="235"/>
      <c r="QBC121" s="238"/>
      <c r="QBD121" s="236"/>
      <c r="QBE121" s="235"/>
      <c r="QBF121" s="236"/>
      <c r="QBG121" s="238"/>
      <c r="QBH121" s="238"/>
      <c r="QBI121" s="235"/>
      <c r="QBJ121" s="238"/>
      <c r="QBK121" s="236"/>
      <c r="QBL121" s="235"/>
      <c r="QBM121" s="236"/>
      <c r="QBN121" s="238"/>
      <c r="QBO121" s="238"/>
      <c r="QBP121" s="235"/>
      <c r="QBQ121" s="238"/>
      <c r="QBR121" s="236"/>
      <c r="QBS121" s="235"/>
      <c r="QBT121" s="236"/>
      <c r="QBU121" s="238"/>
      <c r="QBV121" s="238"/>
      <c r="QBW121" s="235"/>
      <c r="QBX121" s="238"/>
      <c r="QBY121" s="236"/>
      <c r="QBZ121" s="235"/>
      <c r="QCA121" s="236"/>
      <c r="QCB121" s="238"/>
      <c r="QCC121" s="238"/>
      <c r="QCD121" s="235"/>
      <c r="QCE121" s="238"/>
      <c r="QCF121" s="236"/>
      <c r="QCG121" s="235"/>
      <c r="QCH121" s="236"/>
      <c r="QCI121" s="238"/>
      <c r="QCJ121" s="238"/>
      <c r="QCK121" s="235"/>
      <c r="QCL121" s="238"/>
      <c r="QCM121" s="236"/>
      <c r="QCN121" s="235"/>
      <c r="QCO121" s="236"/>
      <c r="QCP121" s="238"/>
      <c r="QCQ121" s="238"/>
      <c r="QCR121" s="235"/>
      <c r="QCS121" s="238"/>
      <c r="QCT121" s="236"/>
      <c r="QCU121" s="235"/>
      <c r="QCV121" s="236"/>
      <c r="QCW121" s="238"/>
      <c r="QCX121" s="238"/>
      <c r="QCY121" s="235"/>
      <c r="QCZ121" s="238"/>
      <c r="QDA121" s="236"/>
      <c r="QDB121" s="235"/>
      <c r="QDC121" s="236"/>
      <c r="QDD121" s="238"/>
      <c r="QDE121" s="238"/>
      <c r="QDF121" s="235"/>
      <c r="QDG121" s="238"/>
      <c r="QDH121" s="236"/>
      <c r="QDI121" s="235"/>
      <c r="QDJ121" s="236"/>
      <c r="QDK121" s="238"/>
      <c r="QDL121" s="238"/>
      <c r="QDM121" s="235"/>
      <c r="QDN121" s="238"/>
      <c r="QDO121" s="236"/>
      <c r="QDP121" s="235"/>
      <c r="QDQ121" s="236"/>
      <c r="QDR121" s="238"/>
      <c r="QDS121" s="238"/>
      <c r="QDT121" s="235"/>
      <c r="QDU121" s="238"/>
      <c r="QDV121" s="236"/>
      <c r="QDW121" s="235"/>
      <c r="QDX121" s="236"/>
      <c r="QDY121" s="238"/>
      <c r="QDZ121" s="238"/>
      <c r="QEA121" s="235"/>
      <c r="QEB121" s="238"/>
      <c r="QEC121" s="236"/>
      <c r="QED121" s="235"/>
      <c r="QEE121" s="236"/>
      <c r="QEF121" s="238"/>
      <c r="QEG121" s="238"/>
      <c r="QEH121" s="235"/>
      <c r="QEI121" s="238"/>
      <c r="QEJ121" s="236"/>
      <c r="QEK121" s="235"/>
      <c r="QEL121" s="236"/>
      <c r="QEM121" s="238"/>
      <c r="QEN121" s="238"/>
      <c r="QEO121" s="235"/>
      <c r="QEP121" s="238"/>
      <c r="QEQ121" s="236"/>
      <c r="QER121" s="235"/>
      <c r="QES121" s="236"/>
      <c r="QET121" s="238"/>
      <c r="QEU121" s="238"/>
      <c r="QEV121" s="235"/>
      <c r="QEW121" s="238"/>
      <c r="QEX121" s="236"/>
      <c r="QEY121" s="235"/>
      <c r="QEZ121" s="236"/>
      <c r="QFA121" s="238"/>
      <c r="QFB121" s="238"/>
      <c r="QFC121" s="235"/>
      <c r="QFD121" s="238"/>
      <c r="QFE121" s="236"/>
      <c r="QFF121" s="235"/>
      <c r="QFG121" s="236"/>
      <c r="QFH121" s="238"/>
      <c r="QFI121" s="238"/>
      <c r="QFJ121" s="235"/>
      <c r="QFK121" s="238"/>
      <c r="QFL121" s="236"/>
      <c r="QFM121" s="235"/>
      <c r="QFN121" s="236"/>
      <c r="QFO121" s="238"/>
      <c r="QFP121" s="238"/>
      <c r="QFQ121" s="235"/>
      <c r="QFR121" s="238"/>
      <c r="QFS121" s="236"/>
      <c r="QFT121" s="235"/>
      <c r="QFU121" s="236"/>
      <c r="QFV121" s="238"/>
      <c r="QFW121" s="238"/>
      <c r="QFX121" s="235"/>
      <c r="QFY121" s="238"/>
      <c r="QFZ121" s="236"/>
      <c r="QGA121" s="235"/>
      <c r="QGB121" s="236"/>
      <c r="QGC121" s="238"/>
      <c r="QGD121" s="238"/>
      <c r="QGE121" s="235"/>
      <c r="QGF121" s="238"/>
      <c r="QGG121" s="236"/>
      <c r="QGH121" s="235"/>
      <c r="QGI121" s="236"/>
      <c r="QGJ121" s="238"/>
      <c r="QGK121" s="238"/>
      <c r="QGL121" s="235"/>
      <c r="QGM121" s="238"/>
      <c r="QGN121" s="236"/>
      <c r="QGO121" s="235"/>
      <c r="QGP121" s="236"/>
      <c r="QGQ121" s="238"/>
      <c r="QGR121" s="238"/>
      <c r="QGS121" s="235"/>
      <c r="QGT121" s="238"/>
      <c r="QGU121" s="236"/>
      <c r="QGV121" s="235"/>
      <c r="QGW121" s="236"/>
      <c r="QGX121" s="238"/>
      <c r="QGY121" s="238"/>
      <c r="QGZ121" s="235"/>
      <c r="QHA121" s="238"/>
      <c r="QHB121" s="236"/>
      <c r="QHC121" s="235"/>
      <c r="QHD121" s="236"/>
      <c r="QHE121" s="238"/>
      <c r="QHF121" s="238"/>
      <c r="QHG121" s="235"/>
      <c r="QHH121" s="238"/>
      <c r="QHI121" s="236"/>
      <c r="QHJ121" s="235"/>
      <c r="QHK121" s="236"/>
      <c r="QHL121" s="238"/>
      <c r="QHM121" s="238"/>
      <c r="QHN121" s="235"/>
      <c r="QHO121" s="238"/>
      <c r="QHP121" s="236"/>
      <c r="QHQ121" s="235"/>
      <c r="QHR121" s="236"/>
      <c r="QHS121" s="238"/>
      <c r="QHT121" s="238"/>
      <c r="QHU121" s="235"/>
      <c r="QHV121" s="238"/>
      <c r="QHW121" s="236"/>
      <c r="QHX121" s="235"/>
      <c r="QHY121" s="236"/>
      <c r="QHZ121" s="238"/>
      <c r="QIA121" s="238"/>
      <c r="QIB121" s="235"/>
      <c r="QIC121" s="238"/>
      <c r="QID121" s="236"/>
      <c r="QIE121" s="235"/>
      <c r="QIF121" s="236"/>
      <c r="QIG121" s="238"/>
      <c r="QIH121" s="238"/>
      <c r="QII121" s="235"/>
      <c r="QIJ121" s="238"/>
      <c r="QIK121" s="236"/>
      <c r="QIL121" s="235"/>
      <c r="QIM121" s="236"/>
      <c r="QIN121" s="238"/>
      <c r="QIO121" s="238"/>
      <c r="QIP121" s="235"/>
      <c r="QIQ121" s="238"/>
      <c r="QIR121" s="236"/>
      <c r="QIS121" s="235"/>
      <c r="QIT121" s="236"/>
      <c r="QIU121" s="238"/>
      <c r="QIV121" s="238"/>
      <c r="QIW121" s="235"/>
      <c r="QIX121" s="238"/>
      <c r="QIY121" s="236"/>
      <c r="QIZ121" s="235"/>
      <c r="QJA121" s="236"/>
      <c r="QJB121" s="238"/>
      <c r="QJC121" s="238"/>
      <c r="QJD121" s="235"/>
      <c r="QJE121" s="238"/>
      <c r="QJF121" s="236"/>
      <c r="QJG121" s="235"/>
      <c r="QJH121" s="236"/>
      <c r="QJI121" s="238"/>
      <c r="QJJ121" s="238"/>
      <c r="QJK121" s="235"/>
      <c r="QJL121" s="238"/>
      <c r="QJM121" s="236"/>
      <c r="QJN121" s="235"/>
      <c r="QJO121" s="236"/>
      <c r="QJP121" s="238"/>
      <c r="QJQ121" s="238"/>
      <c r="QJR121" s="235"/>
      <c r="QJS121" s="238"/>
      <c r="QJT121" s="236"/>
      <c r="QJU121" s="235"/>
      <c r="QJV121" s="236"/>
      <c r="QJW121" s="238"/>
      <c r="QJX121" s="238"/>
      <c r="QJY121" s="235"/>
      <c r="QJZ121" s="238"/>
      <c r="QKA121" s="236"/>
      <c r="QKB121" s="235"/>
      <c r="QKC121" s="236"/>
      <c r="QKD121" s="238"/>
      <c r="QKE121" s="238"/>
      <c r="QKF121" s="235"/>
      <c r="QKG121" s="238"/>
      <c r="QKH121" s="236"/>
      <c r="QKI121" s="235"/>
      <c r="QKJ121" s="236"/>
      <c r="QKK121" s="238"/>
      <c r="QKL121" s="238"/>
      <c r="QKM121" s="235"/>
      <c r="QKN121" s="238"/>
      <c r="QKO121" s="236"/>
      <c r="QKP121" s="235"/>
      <c r="QKQ121" s="236"/>
      <c r="QKR121" s="238"/>
      <c r="QKS121" s="238"/>
      <c r="QKT121" s="235"/>
      <c r="QKU121" s="238"/>
      <c r="QKV121" s="236"/>
      <c r="QKW121" s="235"/>
      <c r="QKX121" s="236"/>
      <c r="QKY121" s="238"/>
      <c r="QKZ121" s="238"/>
      <c r="QLA121" s="235"/>
      <c r="QLB121" s="238"/>
      <c r="QLC121" s="236"/>
      <c r="QLD121" s="235"/>
      <c r="QLE121" s="236"/>
      <c r="QLF121" s="238"/>
      <c r="QLG121" s="238"/>
      <c r="QLH121" s="235"/>
      <c r="QLI121" s="238"/>
      <c r="QLJ121" s="236"/>
      <c r="QLK121" s="235"/>
      <c r="QLL121" s="236"/>
      <c r="QLM121" s="238"/>
      <c r="QLN121" s="238"/>
      <c r="QLO121" s="235"/>
      <c r="QLP121" s="238"/>
      <c r="QLQ121" s="236"/>
      <c r="QLR121" s="235"/>
      <c r="QLS121" s="236"/>
      <c r="QLT121" s="238"/>
      <c r="QLU121" s="238"/>
      <c r="QLV121" s="235"/>
      <c r="QLW121" s="238"/>
      <c r="QLX121" s="236"/>
      <c r="QLY121" s="235"/>
      <c r="QLZ121" s="236"/>
      <c r="QMA121" s="238"/>
      <c r="QMB121" s="238"/>
      <c r="QMC121" s="235"/>
      <c r="QMD121" s="238"/>
      <c r="QME121" s="236"/>
      <c r="QMF121" s="235"/>
      <c r="QMG121" s="236"/>
      <c r="QMH121" s="238"/>
      <c r="QMI121" s="238"/>
      <c r="QMJ121" s="235"/>
      <c r="QMK121" s="238"/>
      <c r="QML121" s="236"/>
      <c r="QMM121" s="235"/>
      <c r="QMN121" s="236"/>
      <c r="QMO121" s="238"/>
      <c r="QMP121" s="238"/>
      <c r="QMQ121" s="235"/>
      <c r="QMR121" s="238"/>
      <c r="QMS121" s="236"/>
      <c r="QMT121" s="235"/>
      <c r="QMU121" s="236"/>
      <c r="QMV121" s="238"/>
      <c r="QMW121" s="238"/>
      <c r="QMX121" s="235"/>
      <c r="QMY121" s="238"/>
      <c r="QMZ121" s="236"/>
      <c r="QNA121" s="235"/>
      <c r="QNB121" s="236"/>
      <c r="QNC121" s="238"/>
      <c r="QND121" s="238"/>
      <c r="QNE121" s="235"/>
      <c r="QNF121" s="238"/>
      <c r="QNG121" s="236"/>
      <c r="QNH121" s="235"/>
      <c r="QNI121" s="236"/>
      <c r="QNJ121" s="238"/>
      <c r="QNK121" s="238"/>
      <c r="QNL121" s="235"/>
      <c r="QNM121" s="238"/>
      <c r="QNN121" s="236"/>
      <c r="QNO121" s="235"/>
      <c r="QNP121" s="236"/>
      <c r="QNQ121" s="238"/>
      <c r="QNR121" s="238"/>
      <c r="QNS121" s="235"/>
      <c r="QNT121" s="238"/>
      <c r="QNU121" s="236"/>
      <c r="QNV121" s="235"/>
      <c r="QNW121" s="236"/>
      <c r="QNX121" s="238"/>
      <c r="QNY121" s="238"/>
      <c r="QNZ121" s="235"/>
      <c r="QOA121" s="238"/>
      <c r="QOB121" s="236"/>
      <c r="QOC121" s="235"/>
      <c r="QOD121" s="236"/>
      <c r="QOE121" s="238"/>
      <c r="QOF121" s="238"/>
      <c r="QOG121" s="235"/>
      <c r="QOH121" s="238"/>
      <c r="QOI121" s="236"/>
      <c r="QOJ121" s="235"/>
      <c r="QOK121" s="236"/>
      <c r="QOL121" s="238"/>
      <c r="QOM121" s="238"/>
      <c r="QON121" s="235"/>
      <c r="QOO121" s="238"/>
      <c r="QOP121" s="236"/>
      <c r="QOQ121" s="235"/>
      <c r="QOR121" s="236"/>
      <c r="QOS121" s="238"/>
      <c r="QOT121" s="238"/>
      <c r="QOU121" s="235"/>
      <c r="QOV121" s="238"/>
      <c r="QOW121" s="236"/>
      <c r="QOX121" s="235"/>
      <c r="QOY121" s="236"/>
      <c r="QOZ121" s="238"/>
      <c r="QPA121" s="238"/>
      <c r="QPB121" s="235"/>
      <c r="QPC121" s="238"/>
      <c r="QPD121" s="236"/>
      <c r="QPE121" s="235"/>
      <c r="QPF121" s="236"/>
      <c r="QPG121" s="238"/>
      <c r="QPH121" s="238"/>
      <c r="QPI121" s="235"/>
      <c r="QPJ121" s="238"/>
      <c r="QPK121" s="236"/>
      <c r="QPL121" s="235"/>
      <c r="QPM121" s="236"/>
      <c r="QPN121" s="238"/>
      <c r="QPO121" s="238"/>
      <c r="QPP121" s="235"/>
      <c r="QPQ121" s="238"/>
      <c r="QPR121" s="236"/>
      <c r="QPS121" s="235"/>
      <c r="QPT121" s="236"/>
      <c r="QPU121" s="238"/>
      <c r="QPV121" s="238"/>
      <c r="QPW121" s="235"/>
      <c r="QPX121" s="238"/>
      <c r="QPY121" s="236"/>
      <c r="QPZ121" s="235"/>
      <c r="QQA121" s="236"/>
      <c r="QQB121" s="238"/>
      <c r="QQC121" s="238"/>
      <c r="QQD121" s="235"/>
      <c r="QQE121" s="238"/>
      <c r="QQF121" s="236"/>
      <c r="QQG121" s="235"/>
      <c r="QQH121" s="236"/>
      <c r="QQI121" s="238"/>
      <c r="QQJ121" s="238"/>
      <c r="QQK121" s="235"/>
      <c r="QQL121" s="238"/>
      <c r="QQM121" s="236"/>
      <c r="QQN121" s="235"/>
      <c r="QQO121" s="236"/>
      <c r="QQP121" s="238"/>
      <c r="QQQ121" s="238"/>
      <c r="QQR121" s="235"/>
      <c r="QQS121" s="238"/>
      <c r="QQT121" s="236"/>
      <c r="QQU121" s="235"/>
      <c r="QQV121" s="236"/>
      <c r="QQW121" s="238"/>
      <c r="QQX121" s="238"/>
      <c r="QQY121" s="235"/>
      <c r="QQZ121" s="238"/>
      <c r="QRA121" s="236"/>
      <c r="QRB121" s="235"/>
      <c r="QRC121" s="236"/>
      <c r="QRD121" s="238"/>
      <c r="QRE121" s="238"/>
      <c r="QRF121" s="235"/>
      <c r="QRG121" s="238"/>
      <c r="QRH121" s="236"/>
      <c r="QRI121" s="235"/>
      <c r="QRJ121" s="236"/>
      <c r="QRK121" s="238"/>
      <c r="QRL121" s="238"/>
      <c r="QRM121" s="235"/>
      <c r="QRN121" s="238"/>
      <c r="QRO121" s="236"/>
      <c r="QRP121" s="235"/>
      <c r="QRQ121" s="236"/>
      <c r="QRR121" s="238"/>
      <c r="QRS121" s="238"/>
      <c r="QRT121" s="235"/>
      <c r="QRU121" s="238"/>
      <c r="QRV121" s="236"/>
      <c r="QRW121" s="235"/>
      <c r="QRX121" s="236"/>
      <c r="QRY121" s="238"/>
      <c r="QRZ121" s="238"/>
      <c r="QSA121" s="235"/>
      <c r="QSB121" s="238"/>
      <c r="QSC121" s="236"/>
      <c r="QSD121" s="235"/>
      <c r="QSE121" s="236"/>
      <c r="QSF121" s="238"/>
      <c r="QSG121" s="238"/>
      <c r="QSH121" s="235"/>
      <c r="QSI121" s="238"/>
      <c r="QSJ121" s="236"/>
      <c r="QSK121" s="235"/>
      <c r="QSL121" s="236"/>
      <c r="QSM121" s="238"/>
      <c r="QSN121" s="238"/>
      <c r="QSO121" s="235"/>
      <c r="QSP121" s="238"/>
      <c r="QSQ121" s="236"/>
      <c r="QSR121" s="235"/>
      <c r="QSS121" s="236"/>
      <c r="QST121" s="238"/>
      <c r="QSU121" s="238"/>
      <c r="QSV121" s="235"/>
      <c r="QSW121" s="238"/>
      <c r="QSX121" s="236"/>
      <c r="QSY121" s="235"/>
      <c r="QSZ121" s="236"/>
      <c r="QTA121" s="238"/>
      <c r="QTB121" s="238"/>
      <c r="QTC121" s="235"/>
      <c r="QTD121" s="238"/>
      <c r="QTE121" s="236"/>
      <c r="QTF121" s="235"/>
      <c r="QTG121" s="236"/>
      <c r="QTH121" s="238"/>
      <c r="QTI121" s="238"/>
      <c r="QTJ121" s="235"/>
      <c r="QTK121" s="238"/>
      <c r="QTL121" s="236"/>
      <c r="QTM121" s="235"/>
      <c r="QTN121" s="236"/>
      <c r="QTO121" s="238"/>
      <c r="QTP121" s="238"/>
      <c r="QTQ121" s="235"/>
      <c r="QTR121" s="238"/>
      <c r="QTS121" s="236"/>
      <c r="QTT121" s="235"/>
      <c r="QTU121" s="236"/>
      <c r="QTV121" s="238"/>
      <c r="QTW121" s="238"/>
      <c r="QTX121" s="235"/>
      <c r="QTY121" s="238"/>
      <c r="QTZ121" s="236"/>
      <c r="QUA121" s="235"/>
      <c r="QUB121" s="236"/>
      <c r="QUC121" s="238"/>
      <c r="QUD121" s="238"/>
      <c r="QUE121" s="235"/>
      <c r="QUF121" s="238"/>
      <c r="QUG121" s="236"/>
      <c r="QUH121" s="235"/>
      <c r="QUI121" s="236"/>
      <c r="QUJ121" s="238"/>
      <c r="QUK121" s="238"/>
      <c r="QUL121" s="235"/>
      <c r="QUM121" s="238"/>
      <c r="QUN121" s="236"/>
      <c r="QUO121" s="235"/>
      <c r="QUP121" s="236"/>
      <c r="QUQ121" s="238"/>
      <c r="QUR121" s="238"/>
      <c r="QUS121" s="235"/>
      <c r="QUT121" s="238"/>
      <c r="QUU121" s="236"/>
      <c r="QUV121" s="235"/>
      <c r="QUW121" s="236"/>
      <c r="QUX121" s="238"/>
      <c r="QUY121" s="238"/>
      <c r="QUZ121" s="235"/>
      <c r="QVA121" s="238"/>
      <c r="QVB121" s="236"/>
      <c r="QVC121" s="235"/>
      <c r="QVD121" s="236"/>
      <c r="QVE121" s="238"/>
      <c r="QVF121" s="238"/>
      <c r="QVG121" s="235"/>
      <c r="QVH121" s="238"/>
      <c r="QVI121" s="236"/>
      <c r="QVJ121" s="235"/>
      <c r="QVK121" s="236"/>
      <c r="QVL121" s="238"/>
      <c r="QVM121" s="238"/>
      <c r="QVN121" s="235"/>
      <c r="QVO121" s="238"/>
      <c r="QVP121" s="236"/>
      <c r="QVQ121" s="235"/>
      <c r="QVR121" s="236"/>
      <c r="QVS121" s="238"/>
      <c r="QVT121" s="238"/>
      <c r="QVU121" s="235"/>
      <c r="QVV121" s="238"/>
      <c r="QVW121" s="236"/>
      <c r="QVX121" s="235"/>
      <c r="QVY121" s="236"/>
      <c r="QVZ121" s="238"/>
      <c r="QWA121" s="238"/>
      <c r="QWB121" s="235"/>
      <c r="QWC121" s="238"/>
      <c r="QWD121" s="236"/>
      <c r="QWE121" s="235"/>
      <c r="QWF121" s="236"/>
      <c r="QWG121" s="238"/>
      <c r="QWH121" s="238"/>
      <c r="QWI121" s="235"/>
      <c r="QWJ121" s="238"/>
      <c r="QWK121" s="236"/>
      <c r="QWL121" s="235"/>
      <c r="QWM121" s="236"/>
      <c r="QWN121" s="238"/>
      <c r="QWO121" s="238"/>
      <c r="QWP121" s="235"/>
      <c r="QWQ121" s="238"/>
      <c r="QWR121" s="236"/>
      <c r="QWS121" s="235"/>
      <c r="QWT121" s="236"/>
      <c r="QWU121" s="238"/>
      <c r="QWV121" s="238"/>
      <c r="QWW121" s="235"/>
      <c r="QWX121" s="238"/>
      <c r="QWY121" s="236"/>
      <c r="QWZ121" s="235"/>
      <c r="QXA121" s="236"/>
      <c r="QXB121" s="238"/>
      <c r="QXC121" s="238"/>
      <c r="QXD121" s="235"/>
      <c r="QXE121" s="238"/>
      <c r="QXF121" s="236"/>
      <c r="QXG121" s="235"/>
      <c r="QXH121" s="236"/>
      <c r="QXI121" s="238"/>
      <c r="QXJ121" s="238"/>
      <c r="QXK121" s="235"/>
      <c r="QXL121" s="238"/>
      <c r="QXM121" s="236"/>
      <c r="QXN121" s="235"/>
      <c r="QXO121" s="236"/>
      <c r="QXP121" s="238"/>
      <c r="QXQ121" s="238"/>
      <c r="QXR121" s="235"/>
      <c r="QXS121" s="238"/>
      <c r="QXT121" s="236"/>
      <c r="QXU121" s="235"/>
      <c r="QXV121" s="236"/>
      <c r="QXW121" s="238"/>
      <c r="QXX121" s="238"/>
      <c r="QXY121" s="235"/>
      <c r="QXZ121" s="238"/>
      <c r="QYA121" s="236"/>
      <c r="QYB121" s="235"/>
      <c r="QYC121" s="236"/>
      <c r="QYD121" s="238"/>
      <c r="QYE121" s="238"/>
      <c r="QYF121" s="235"/>
      <c r="QYG121" s="238"/>
      <c r="QYH121" s="236"/>
      <c r="QYI121" s="235"/>
      <c r="QYJ121" s="236"/>
      <c r="QYK121" s="238"/>
      <c r="QYL121" s="238"/>
      <c r="QYM121" s="235"/>
      <c r="QYN121" s="238"/>
      <c r="QYO121" s="236"/>
      <c r="QYP121" s="235"/>
      <c r="QYQ121" s="236"/>
      <c r="QYR121" s="238"/>
      <c r="QYS121" s="238"/>
      <c r="QYT121" s="235"/>
      <c r="QYU121" s="238"/>
      <c r="QYV121" s="236"/>
      <c r="QYW121" s="235"/>
      <c r="QYX121" s="236"/>
      <c r="QYY121" s="238"/>
      <c r="QYZ121" s="238"/>
      <c r="QZA121" s="235"/>
      <c r="QZB121" s="238"/>
      <c r="QZC121" s="236"/>
      <c r="QZD121" s="235"/>
      <c r="QZE121" s="236"/>
      <c r="QZF121" s="238"/>
      <c r="QZG121" s="238"/>
      <c r="QZH121" s="235"/>
      <c r="QZI121" s="238"/>
      <c r="QZJ121" s="236"/>
      <c r="QZK121" s="235"/>
      <c r="QZL121" s="236"/>
      <c r="QZM121" s="238"/>
      <c r="QZN121" s="238"/>
      <c r="QZO121" s="235"/>
      <c r="QZP121" s="238"/>
      <c r="QZQ121" s="236"/>
      <c r="QZR121" s="235"/>
      <c r="QZS121" s="236"/>
      <c r="QZT121" s="238"/>
      <c r="QZU121" s="238"/>
      <c r="QZV121" s="235"/>
      <c r="QZW121" s="238"/>
      <c r="QZX121" s="236"/>
      <c r="QZY121" s="235"/>
      <c r="QZZ121" s="236"/>
      <c r="RAA121" s="238"/>
      <c r="RAB121" s="238"/>
      <c r="RAC121" s="235"/>
      <c r="RAD121" s="238"/>
      <c r="RAE121" s="236"/>
      <c r="RAF121" s="235"/>
      <c r="RAG121" s="236"/>
      <c r="RAH121" s="238"/>
      <c r="RAI121" s="238"/>
      <c r="RAJ121" s="235"/>
      <c r="RAK121" s="238"/>
      <c r="RAL121" s="236"/>
      <c r="RAM121" s="235"/>
      <c r="RAN121" s="236"/>
      <c r="RAO121" s="238"/>
      <c r="RAP121" s="238"/>
      <c r="RAQ121" s="235"/>
      <c r="RAR121" s="238"/>
      <c r="RAS121" s="236"/>
      <c r="RAT121" s="235"/>
      <c r="RAU121" s="236"/>
      <c r="RAV121" s="238"/>
      <c r="RAW121" s="238"/>
      <c r="RAX121" s="235"/>
      <c r="RAY121" s="238"/>
      <c r="RAZ121" s="236"/>
      <c r="RBA121" s="235"/>
      <c r="RBB121" s="236"/>
      <c r="RBC121" s="238"/>
      <c r="RBD121" s="238"/>
      <c r="RBE121" s="235"/>
      <c r="RBF121" s="238"/>
      <c r="RBG121" s="236"/>
      <c r="RBH121" s="235"/>
      <c r="RBI121" s="236"/>
      <c r="RBJ121" s="238"/>
      <c r="RBK121" s="238"/>
      <c r="RBL121" s="235"/>
      <c r="RBM121" s="238"/>
      <c r="RBN121" s="236"/>
      <c r="RBO121" s="235"/>
      <c r="RBP121" s="236"/>
      <c r="RBQ121" s="238"/>
      <c r="RBR121" s="238"/>
      <c r="RBS121" s="235"/>
      <c r="RBT121" s="238"/>
      <c r="RBU121" s="236"/>
      <c r="RBV121" s="235"/>
      <c r="RBW121" s="236"/>
      <c r="RBX121" s="238"/>
      <c r="RBY121" s="238"/>
      <c r="RBZ121" s="235"/>
      <c r="RCA121" s="238"/>
      <c r="RCB121" s="236"/>
      <c r="RCC121" s="235"/>
      <c r="RCD121" s="236"/>
      <c r="RCE121" s="238"/>
      <c r="RCF121" s="238"/>
      <c r="RCG121" s="235"/>
      <c r="RCH121" s="238"/>
      <c r="RCI121" s="236"/>
      <c r="RCJ121" s="235"/>
      <c r="RCK121" s="236"/>
      <c r="RCL121" s="238"/>
      <c r="RCM121" s="238"/>
      <c r="RCN121" s="235"/>
      <c r="RCO121" s="238"/>
      <c r="RCP121" s="236"/>
      <c r="RCQ121" s="235"/>
      <c r="RCR121" s="236"/>
      <c r="RCS121" s="238"/>
      <c r="RCT121" s="238"/>
      <c r="RCU121" s="235"/>
      <c r="RCV121" s="238"/>
      <c r="RCW121" s="236"/>
      <c r="RCX121" s="235"/>
      <c r="RCY121" s="236"/>
      <c r="RCZ121" s="238"/>
      <c r="RDA121" s="238"/>
      <c r="RDB121" s="235"/>
      <c r="RDC121" s="238"/>
      <c r="RDD121" s="236"/>
      <c r="RDE121" s="235"/>
      <c r="RDF121" s="236"/>
      <c r="RDG121" s="238"/>
      <c r="RDH121" s="238"/>
      <c r="RDI121" s="235"/>
      <c r="RDJ121" s="238"/>
      <c r="RDK121" s="236"/>
      <c r="RDL121" s="235"/>
      <c r="RDM121" s="236"/>
      <c r="RDN121" s="238"/>
      <c r="RDO121" s="238"/>
      <c r="RDP121" s="235"/>
      <c r="RDQ121" s="238"/>
      <c r="RDR121" s="236"/>
      <c r="RDS121" s="235"/>
      <c r="RDT121" s="236"/>
      <c r="RDU121" s="238"/>
      <c r="RDV121" s="238"/>
      <c r="RDW121" s="235"/>
      <c r="RDX121" s="238"/>
      <c r="RDY121" s="236"/>
      <c r="RDZ121" s="235"/>
      <c r="REA121" s="236"/>
      <c r="REB121" s="238"/>
      <c r="REC121" s="238"/>
      <c r="RED121" s="235"/>
      <c r="REE121" s="238"/>
      <c r="REF121" s="236"/>
      <c r="REG121" s="235"/>
      <c r="REH121" s="236"/>
      <c r="REI121" s="238"/>
      <c r="REJ121" s="238"/>
      <c r="REK121" s="235"/>
      <c r="REL121" s="238"/>
      <c r="REM121" s="236"/>
      <c r="REN121" s="235"/>
      <c r="REO121" s="236"/>
      <c r="REP121" s="238"/>
      <c r="REQ121" s="238"/>
      <c r="RER121" s="235"/>
      <c r="RES121" s="238"/>
      <c r="RET121" s="236"/>
      <c r="REU121" s="235"/>
      <c r="REV121" s="236"/>
      <c r="REW121" s="238"/>
      <c r="REX121" s="238"/>
      <c r="REY121" s="235"/>
      <c r="REZ121" s="238"/>
      <c r="RFA121" s="236"/>
      <c r="RFB121" s="235"/>
      <c r="RFC121" s="236"/>
      <c r="RFD121" s="238"/>
      <c r="RFE121" s="238"/>
      <c r="RFF121" s="235"/>
      <c r="RFG121" s="238"/>
      <c r="RFH121" s="236"/>
      <c r="RFI121" s="235"/>
      <c r="RFJ121" s="236"/>
      <c r="RFK121" s="238"/>
      <c r="RFL121" s="238"/>
      <c r="RFM121" s="235"/>
      <c r="RFN121" s="238"/>
      <c r="RFO121" s="236"/>
      <c r="RFP121" s="235"/>
      <c r="RFQ121" s="236"/>
      <c r="RFR121" s="238"/>
      <c r="RFS121" s="238"/>
      <c r="RFT121" s="235"/>
      <c r="RFU121" s="238"/>
      <c r="RFV121" s="236"/>
      <c r="RFW121" s="235"/>
      <c r="RFX121" s="236"/>
      <c r="RFY121" s="238"/>
      <c r="RFZ121" s="238"/>
      <c r="RGA121" s="235"/>
      <c r="RGB121" s="238"/>
      <c r="RGC121" s="236"/>
      <c r="RGD121" s="235"/>
      <c r="RGE121" s="236"/>
      <c r="RGF121" s="238"/>
      <c r="RGG121" s="238"/>
      <c r="RGH121" s="235"/>
      <c r="RGI121" s="238"/>
      <c r="RGJ121" s="236"/>
      <c r="RGK121" s="235"/>
      <c r="RGL121" s="236"/>
      <c r="RGM121" s="238"/>
      <c r="RGN121" s="238"/>
      <c r="RGO121" s="235"/>
      <c r="RGP121" s="238"/>
      <c r="RGQ121" s="236"/>
      <c r="RGR121" s="235"/>
      <c r="RGS121" s="236"/>
      <c r="RGT121" s="238"/>
      <c r="RGU121" s="238"/>
      <c r="RGV121" s="235"/>
      <c r="RGW121" s="238"/>
      <c r="RGX121" s="236"/>
      <c r="RGY121" s="235"/>
      <c r="RGZ121" s="236"/>
      <c r="RHA121" s="238"/>
      <c r="RHB121" s="238"/>
      <c r="RHC121" s="235"/>
      <c r="RHD121" s="238"/>
      <c r="RHE121" s="236"/>
      <c r="RHF121" s="235"/>
      <c r="RHG121" s="236"/>
      <c r="RHH121" s="238"/>
      <c r="RHI121" s="238"/>
      <c r="RHJ121" s="235"/>
      <c r="RHK121" s="238"/>
      <c r="RHL121" s="236"/>
      <c r="RHM121" s="235"/>
      <c r="RHN121" s="236"/>
      <c r="RHO121" s="238"/>
      <c r="RHP121" s="238"/>
      <c r="RHQ121" s="235"/>
      <c r="RHR121" s="238"/>
      <c r="RHS121" s="236"/>
      <c r="RHT121" s="235"/>
      <c r="RHU121" s="236"/>
      <c r="RHV121" s="238"/>
      <c r="RHW121" s="238"/>
      <c r="RHX121" s="235"/>
      <c r="RHY121" s="238"/>
      <c r="RHZ121" s="236"/>
      <c r="RIA121" s="235"/>
      <c r="RIB121" s="236"/>
      <c r="RIC121" s="238"/>
      <c r="RID121" s="238"/>
      <c r="RIE121" s="235"/>
      <c r="RIF121" s="238"/>
      <c r="RIG121" s="236"/>
      <c r="RIH121" s="235"/>
      <c r="RII121" s="236"/>
      <c r="RIJ121" s="238"/>
      <c r="RIK121" s="238"/>
      <c r="RIL121" s="235"/>
      <c r="RIM121" s="238"/>
      <c r="RIN121" s="236"/>
      <c r="RIO121" s="235"/>
      <c r="RIP121" s="236"/>
      <c r="RIQ121" s="238"/>
      <c r="RIR121" s="238"/>
      <c r="RIS121" s="235"/>
      <c r="RIT121" s="238"/>
      <c r="RIU121" s="236"/>
      <c r="RIV121" s="235"/>
      <c r="RIW121" s="236"/>
      <c r="RIX121" s="238"/>
      <c r="RIY121" s="238"/>
      <c r="RIZ121" s="235"/>
      <c r="RJA121" s="238"/>
      <c r="RJB121" s="236"/>
      <c r="RJC121" s="235"/>
      <c r="RJD121" s="236"/>
      <c r="RJE121" s="238"/>
      <c r="RJF121" s="238"/>
      <c r="RJG121" s="235"/>
      <c r="RJH121" s="238"/>
      <c r="RJI121" s="236"/>
      <c r="RJJ121" s="235"/>
      <c r="RJK121" s="236"/>
      <c r="RJL121" s="238"/>
      <c r="RJM121" s="238"/>
      <c r="RJN121" s="235"/>
      <c r="RJO121" s="238"/>
      <c r="RJP121" s="236"/>
      <c r="RJQ121" s="235"/>
      <c r="RJR121" s="236"/>
      <c r="RJS121" s="238"/>
      <c r="RJT121" s="238"/>
      <c r="RJU121" s="235"/>
      <c r="RJV121" s="238"/>
      <c r="RJW121" s="236"/>
      <c r="RJX121" s="235"/>
      <c r="RJY121" s="236"/>
      <c r="RJZ121" s="238"/>
      <c r="RKA121" s="238"/>
      <c r="RKB121" s="235"/>
      <c r="RKC121" s="238"/>
      <c r="RKD121" s="236"/>
      <c r="RKE121" s="235"/>
      <c r="RKF121" s="236"/>
      <c r="RKG121" s="238"/>
      <c r="RKH121" s="238"/>
      <c r="RKI121" s="235"/>
      <c r="RKJ121" s="238"/>
      <c r="RKK121" s="236"/>
      <c r="RKL121" s="235"/>
      <c r="RKM121" s="236"/>
      <c r="RKN121" s="238"/>
      <c r="RKO121" s="238"/>
      <c r="RKP121" s="235"/>
      <c r="RKQ121" s="238"/>
      <c r="RKR121" s="236"/>
      <c r="RKS121" s="235"/>
      <c r="RKT121" s="236"/>
      <c r="RKU121" s="238"/>
      <c r="RKV121" s="238"/>
      <c r="RKW121" s="235"/>
      <c r="RKX121" s="238"/>
      <c r="RKY121" s="236"/>
      <c r="RKZ121" s="235"/>
      <c r="RLA121" s="236"/>
      <c r="RLB121" s="238"/>
      <c r="RLC121" s="238"/>
      <c r="RLD121" s="235"/>
      <c r="RLE121" s="238"/>
      <c r="RLF121" s="236"/>
      <c r="RLG121" s="235"/>
      <c r="RLH121" s="236"/>
      <c r="RLI121" s="238"/>
      <c r="RLJ121" s="238"/>
      <c r="RLK121" s="235"/>
      <c r="RLL121" s="238"/>
      <c r="RLM121" s="236"/>
      <c r="RLN121" s="235"/>
      <c r="RLO121" s="236"/>
      <c r="RLP121" s="238"/>
      <c r="RLQ121" s="238"/>
      <c r="RLR121" s="235"/>
      <c r="RLS121" s="238"/>
      <c r="RLT121" s="236"/>
      <c r="RLU121" s="235"/>
      <c r="RLV121" s="236"/>
      <c r="RLW121" s="238"/>
      <c r="RLX121" s="238"/>
      <c r="RLY121" s="235"/>
      <c r="RLZ121" s="238"/>
      <c r="RMA121" s="236"/>
      <c r="RMB121" s="235"/>
      <c r="RMC121" s="236"/>
      <c r="RMD121" s="238"/>
      <c r="RME121" s="238"/>
      <c r="RMF121" s="235"/>
      <c r="RMG121" s="238"/>
      <c r="RMH121" s="236"/>
      <c r="RMI121" s="235"/>
      <c r="RMJ121" s="236"/>
      <c r="RMK121" s="238"/>
      <c r="RML121" s="238"/>
      <c r="RMM121" s="235"/>
      <c r="RMN121" s="238"/>
      <c r="RMO121" s="236"/>
      <c r="RMP121" s="235"/>
      <c r="RMQ121" s="236"/>
      <c r="RMR121" s="238"/>
      <c r="RMS121" s="238"/>
      <c r="RMT121" s="235"/>
      <c r="RMU121" s="238"/>
      <c r="RMV121" s="236"/>
      <c r="RMW121" s="235"/>
      <c r="RMX121" s="236"/>
      <c r="RMY121" s="238"/>
      <c r="RMZ121" s="238"/>
      <c r="RNA121" s="235"/>
      <c r="RNB121" s="238"/>
      <c r="RNC121" s="236"/>
      <c r="RND121" s="235"/>
      <c r="RNE121" s="236"/>
      <c r="RNF121" s="238"/>
      <c r="RNG121" s="238"/>
      <c r="RNH121" s="235"/>
      <c r="RNI121" s="238"/>
      <c r="RNJ121" s="236"/>
      <c r="RNK121" s="235"/>
      <c r="RNL121" s="236"/>
      <c r="RNM121" s="238"/>
      <c r="RNN121" s="238"/>
      <c r="RNO121" s="235"/>
      <c r="RNP121" s="238"/>
      <c r="RNQ121" s="236"/>
      <c r="RNR121" s="235"/>
      <c r="RNS121" s="236"/>
      <c r="RNT121" s="238"/>
      <c r="RNU121" s="238"/>
      <c r="RNV121" s="235"/>
      <c r="RNW121" s="238"/>
      <c r="RNX121" s="236"/>
      <c r="RNY121" s="235"/>
      <c r="RNZ121" s="236"/>
      <c r="ROA121" s="238"/>
      <c r="ROB121" s="238"/>
      <c r="ROC121" s="235"/>
      <c r="ROD121" s="238"/>
      <c r="ROE121" s="236"/>
      <c r="ROF121" s="235"/>
      <c r="ROG121" s="236"/>
      <c r="ROH121" s="238"/>
      <c r="ROI121" s="238"/>
      <c r="ROJ121" s="235"/>
      <c r="ROK121" s="238"/>
      <c r="ROL121" s="236"/>
      <c r="ROM121" s="235"/>
      <c r="RON121" s="236"/>
      <c r="ROO121" s="238"/>
      <c r="ROP121" s="238"/>
      <c r="ROQ121" s="235"/>
      <c r="ROR121" s="238"/>
      <c r="ROS121" s="236"/>
      <c r="ROT121" s="235"/>
      <c r="ROU121" s="236"/>
      <c r="ROV121" s="238"/>
      <c r="ROW121" s="238"/>
      <c r="ROX121" s="235"/>
      <c r="ROY121" s="238"/>
      <c r="ROZ121" s="236"/>
      <c r="RPA121" s="235"/>
      <c r="RPB121" s="236"/>
      <c r="RPC121" s="238"/>
      <c r="RPD121" s="238"/>
      <c r="RPE121" s="235"/>
      <c r="RPF121" s="238"/>
      <c r="RPG121" s="236"/>
      <c r="RPH121" s="235"/>
      <c r="RPI121" s="236"/>
      <c r="RPJ121" s="238"/>
      <c r="RPK121" s="238"/>
      <c r="RPL121" s="235"/>
      <c r="RPM121" s="238"/>
      <c r="RPN121" s="236"/>
      <c r="RPO121" s="235"/>
      <c r="RPP121" s="236"/>
      <c r="RPQ121" s="238"/>
      <c r="RPR121" s="238"/>
      <c r="RPS121" s="235"/>
      <c r="RPT121" s="238"/>
      <c r="RPU121" s="236"/>
      <c r="RPV121" s="235"/>
      <c r="RPW121" s="236"/>
      <c r="RPX121" s="238"/>
      <c r="RPY121" s="238"/>
      <c r="RPZ121" s="235"/>
      <c r="RQA121" s="238"/>
      <c r="RQB121" s="236"/>
      <c r="RQC121" s="235"/>
      <c r="RQD121" s="236"/>
      <c r="RQE121" s="238"/>
      <c r="RQF121" s="238"/>
      <c r="RQG121" s="235"/>
      <c r="RQH121" s="238"/>
      <c r="RQI121" s="236"/>
      <c r="RQJ121" s="235"/>
      <c r="RQK121" s="236"/>
      <c r="RQL121" s="238"/>
      <c r="RQM121" s="238"/>
      <c r="RQN121" s="235"/>
      <c r="RQO121" s="238"/>
      <c r="RQP121" s="236"/>
      <c r="RQQ121" s="235"/>
      <c r="RQR121" s="236"/>
      <c r="RQS121" s="238"/>
      <c r="RQT121" s="238"/>
      <c r="RQU121" s="235"/>
      <c r="RQV121" s="238"/>
      <c r="RQW121" s="236"/>
      <c r="RQX121" s="235"/>
      <c r="RQY121" s="236"/>
      <c r="RQZ121" s="238"/>
      <c r="RRA121" s="238"/>
      <c r="RRB121" s="235"/>
      <c r="RRC121" s="238"/>
      <c r="RRD121" s="236"/>
      <c r="RRE121" s="235"/>
      <c r="RRF121" s="236"/>
      <c r="RRG121" s="238"/>
      <c r="RRH121" s="238"/>
      <c r="RRI121" s="235"/>
      <c r="RRJ121" s="238"/>
      <c r="RRK121" s="236"/>
      <c r="RRL121" s="235"/>
      <c r="RRM121" s="236"/>
      <c r="RRN121" s="238"/>
      <c r="RRO121" s="238"/>
      <c r="RRP121" s="235"/>
      <c r="RRQ121" s="238"/>
      <c r="RRR121" s="236"/>
      <c r="RRS121" s="235"/>
      <c r="RRT121" s="236"/>
      <c r="RRU121" s="238"/>
      <c r="RRV121" s="238"/>
      <c r="RRW121" s="235"/>
      <c r="RRX121" s="238"/>
      <c r="RRY121" s="236"/>
      <c r="RRZ121" s="235"/>
      <c r="RSA121" s="236"/>
      <c r="RSB121" s="238"/>
      <c r="RSC121" s="238"/>
      <c r="RSD121" s="235"/>
      <c r="RSE121" s="238"/>
      <c r="RSF121" s="236"/>
      <c r="RSG121" s="235"/>
      <c r="RSH121" s="236"/>
      <c r="RSI121" s="238"/>
      <c r="RSJ121" s="238"/>
      <c r="RSK121" s="235"/>
      <c r="RSL121" s="238"/>
      <c r="RSM121" s="236"/>
      <c r="RSN121" s="235"/>
      <c r="RSO121" s="236"/>
      <c r="RSP121" s="238"/>
      <c r="RSQ121" s="238"/>
      <c r="RSR121" s="235"/>
      <c r="RSS121" s="238"/>
      <c r="RST121" s="236"/>
      <c r="RSU121" s="235"/>
      <c r="RSV121" s="236"/>
      <c r="RSW121" s="238"/>
      <c r="RSX121" s="238"/>
      <c r="RSY121" s="235"/>
      <c r="RSZ121" s="238"/>
      <c r="RTA121" s="236"/>
      <c r="RTB121" s="235"/>
      <c r="RTC121" s="236"/>
      <c r="RTD121" s="238"/>
      <c r="RTE121" s="238"/>
      <c r="RTF121" s="235"/>
      <c r="RTG121" s="238"/>
      <c r="RTH121" s="236"/>
      <c r="RTI121" s="235"/>
      <c r="RTJ121" s="236"/>
      <c r="RTK121" s="238"/>
      <c r="RTL121" s="238"/>
      <c r="RTM121" s="235"/>
      <c r="RTN121" s="238"/>
      <c r="RTO121" s="236"/>
      <c r="RTP121" s="235"/>
      <c r="RTQ121" s="236"/>
      <c r="RTR121" s="238"/>
      <c r="RTS121" s="238"/>
      <c r="RTT121" s="235"/>
      <c r="RTU121" s="238"/>
      <c r="RTV121" s="236"/>
      <c r="RTW121" s="235"/>
      <c r="RTX121" s="236"/>
      <c r="RTY121" s="238"/>
      <c r="RTZ121" s="238"/>
      <c r="RUA121" s="235"/>
      <c r="RUB121" s="238"/>
      <c r="RUC121" s="236"/>
      <c r="RUD121" s="235"/>
      <c r="RUE121" s="236"/>
      <c r="RUF121" s="238"/>
      <c r="RUG121" s="238"/>
      <c r="RUH121" s="235"/>
      <c r="RUI121" s="238"/>
      <c r="RUJ121" s="236"/>
      <c r="RUK121" s="235"/>
      <c r="RUL121" s="236"/>
      <c r="RUM121" s="238"/>
      <c r="RUN121" s="238"/>
      <c r="RUO121" s="235"/>
      <c r="RUP121" s="238"/>
      <c r="RUQ121" s="236"/>
      <c r="RUR121" s="235"/>
      <c r="RUS121" s="236"/>
      <c r="RUT121" s="238"/>
      <c r="RUU121" s="238"/>
      <c r="RUV121" s="235"/>
      <c r="RUW121" s="238"/>
      <c r="RUX121" s="236"/>
      <c r="RUY121" s="235"/>
      <c r="RUZ121" s="236"/>
      <c r="RVA121" s="238"/>
      <c r="RVB121" s="238"/>
      <c r="RVC121" s="235"/>
      <c r="RVD121" s="238"/>
      <c r="RVE121" s="236"/>
      <c r="RVF121" s="235"/>
      <c r="RVG121" s="236"/>
      <c r="RVH121" s="238"/>
      <c r="RVI121" s="238"/>
      <c r="RVJ121" s="235"/>
      <c r="RVK121" s="238"/>
      <c r="RVL121" s="236"/>
      <c r="RVM121" s="235"/>
      <c r="RVN121" s="236"/>
      <c r="RVO121" s="238"/>
      <c r="RVP121" s="238"/>
      <c r="RVQ121" s="235"/>
      <c r="RVR121" s="238"/>
      <c r="RVS121" s="236"/>
      <c r="RVT121" s="235"/>
      <c r="RVU121" s="236"/>
      <c r="RVV121" s="238"/>
      <c r="RVW121" s="238"/>
      <c r="RVX121" s="235"/>
      <c r="RVY121" s="238"/>
      <c r="RVZ121" s="236"/>
      <c r="RWA121" s="235"/>
      <c r="RWB121" s="236"/>
      <c r="RWC121" s="238"/>
      <c r="RWD121" s="238"/>
      <c r="RWE121" s="235"/>
      <c r="RWF121" s="238"/>
      <c r="RWG121" s="236"/>
      <c r="RWH121" s="235"/>
      <c r="RWI121" s="236"/>
      <c r="RWJ121" s="238"/>
      <c r="RWK121" s="238"/>
      <c r="RWL121" s="235"/>
      <c r="RWM121" s="238"/>
      <c r="RWN121" s="236"/>
      <c r="RWO121" s="235"/>
      <c r="RWP121" s="236"/>
      <c r="RWQ121" s="238"/>
      <c r="RWR121" s="238"/>
      <c r="RWS121" s="235"/>
      <c r="RWT121" s="238"/>
      <c r="RWU121" s="236"/>
      <c r="RWV121" s="235"/>
      <c r="RWW121" s="236"/>
      <c r="RWX121" s="238"/>
      <c r="RWY121" s="238"/>
      <c r="RWZ121" s="235"/>
      <c r="RXA121" s="238"/>
      <c r="RXB121" s="236"/>
      <c r="RXC121" s="235"/>
      <c r="RXD121" s="236"/>
      <c r="RXE121" s="238"/>
      <c r="RXF121" s="238"/>
      <c r="RXG121" s="235"/>
      <c r="RXH121" s="238"/>
      <c r="RXI121" s="236"/>
      <c r="RXJ121" s="235"/>
      <c r="RXK121" s="236"/>
      <c r="RXL121" s="238"/>
      <c r="RXM121" s="238"/>
      <c r="RXN121" s="235"/>
      <c r="RXO121" s="238"/>
      <c r="RXP121" s="236"/>
      <c r="RXQ121" s="235"/>
      <c r="RXR121" s="236"/>
      <c r="RXS121" s="238"/>
      <c r="RXT121" s="238"/>
      <c r="RXU121" s="235"/>
      <c r="RXV121" s="238"/>
      <c r="RXW121" s="236"/>
      <c r="RXX121" s="235"/>
      <c r="RXY121" s="236"/>
      <c r="RXZ121" s="238"/>
      <c r="RYA121" s="238"/>
      <c r="RYB121" s="235"/>
      <c r="RYC121" s="238"/>
      <c r="RYD121" s="236"/>
      <c r="RYE121" s="235"/>
      <c r="RYF121" s="236"/>
      <c r="RYG121" s="238"/>
      <c r="RYH121" s="238"/>
      <c r="RYI121" s="235"/>
      <c r="RYJ121" s="238"/>
      <c r="RYK121" s="236"/>
      <c r="RYL121" s="235"/>
      <c r="RYM121" s="236"/>
      <c r="RYN121" s="238"/>
      <c r="RYO121" s="238"/>
      <c r="RYP121" s="235"/>
      <c r="RYQ121" s="238"/>
      <c r="RYR121" s="236"/>
      <c r="RYS121" s="235"/>
      <c r="RYT121" s="236"/>
      <c r="RYU121" s="238"/>
      <c r="RYV121" s="238"/>
      <c r="RYW121" s="235"/>
      <c r="RYX121" s="238"/>
      <c r="RYY121" s="236"/>
      <c r="RYZ121" s="235"/>
      <c r="RZA121" s="236"/>
      <c r="RZB121" s="238"/>
      <c r="RZC121" s="238"/>
      <c r="RZD121" s="235"/>
      <c r="RZE121" s="238"/>
      <c r="RZF121" s="236"/>
      <c r="RZG121" s="235"/>
      <c r="RZH121" s="236"/>
      <c r="RZI121" s="238"/>
      <c r="RZJ121" s="238"/>
      <c r="RZK121" s="235"/>
      <c r="RZL121" s="238"/>
      <c r="RZM121" s="236"/>
      <c r="RZN121" s="235"/>
      <c r="RZO121" s="236"/>
      <c r="RZP121" s="238"/>
      <c r="RZQ121" s="238"/>
      <c r="RZR121" s="235"/>
      <c r="RZS121" s="238"/>
      <c r="RZT121" s="236"/>
      <c r="RZU121" s="235"/>
      <c r="RZV121" s="236"/>
      <c r="RZW121" s="238"/>
      <c r="RZX121" s="238"/>
      <c r="RZY121" s="235"/>
      <c r="RZZ121" s="238"/>
      <c r="SAA121" s="236"/>
      <c r="SAB121" s="235"/>
      <c r="SAC121" s="236"/>
      <c r="SAD121" s="238"/>
      <c r="SAE121" s="238"/>
      <c r="SAF121" s="235"/>
      <c r="SAG121" s="238"/>
      <c r="SAH121" s="236"/>
      <c r="SAI121" s="235"/>
      <c r="SAJ121" s="236"/>
      <c r="SAK121" s="238"/>
      <c r="SAL121" s="238"/>
      <c r="SAM121" s="235"/>
      <c r="SAN121" s="238"/>
      <c r="SAO121" s="236"/>
      <c r="SAP121" s="235"/>
      <c r="SAQ121" s="236"/>
      <c r="SAR121" s="238"/>
      <c r="SAS121" s="238"/>
      <c r="SAT121" s="235"/>
      <c r="SAU121" s="238"/>
      <c r="SAV121" s="236"/>
      <c r="SAW121" s="235"/>
      <c r="SAX121" s="236"/>
      <c r="SAY121" s="238"/>
      <c r="SAZ121" s="238"/>
      <c r="SBA121" s="235"/>
      <c r="SBB121" s="238"/>
      <c r="SBC121" s="236"/>
      <c r="SBD121" s="235"/>
      <c r="SBE121" s="236"/>
      <c r="SBF121" s="238"/>
      <c r="SBG121" s="238"/>
      <c r="SBH121" s="235"/>
      <c r="SBI121" s="238"/>
      <c r="SBJ121" s="236"/>
      <c r="SBK121" s="235"/>
      <c r="SBL121" s="236"/>
      <c r="SBM121" s="238"/>
      <c r="SBN121" s="238"/>
      <c r="SBO121" s="235"/>
      <c r="SBP121" s="238"/>
      <c r="SBQ121" s="236"/>
      <c r="SBR121" s="235"/>
      <c r="SBS121" s="236"/>
      <c r="SBT121" s="238"/>
      <c r="SBU121" s="238"/>
      <c r="SBV121" s="235"/>
      <c r="SBW121" s="238"/>
      <c r="SBX121" s="236"/>
      <c r="SBY121" s="235"/>
      <c r="SBZ121" s="236"/>
      <c r="SCA121" s="238"/>
      <c r="SCB121" s="238"/>
      <c r="SCC121" s="235"/>
      <c r="SCD121" s="238"/>
      <c r="SCE121" s="236"/>
      <c r="SCF121" s="235"/>
      <c r="SCG121" s="236"/>
      <c r="SCH121" s="238"/>
      <c r="SCI121" s="238"/>
      <c r="SCJ121" s="235"/>
      <c r="SCK121" s="238"/>
      <c r="SCL121" s="236"/>
      <c r="SCM121" s="235"/>
      <c r="SCN121" s="236"/>
      <c r="SCO121" s="238"/>
      <c r="SCP121" s="238"/>
      <c r="SCQ121" s="235"/>
      <c r="SCR121" s="238"/>
      <c r="SCS121" s="236"/>
      <c r="SCT121" s="235"/>
      <c r="SCU121" s="236"/>
      <c r="SCV121" s="238"/>
      <c r="SCW121" s="238"/>
      <c r="SCX121" s="235"/>
      <c r="SCY121" s="238"/>
      <c r="SCZ121" s="236"/>
      <c r="SDA121" s="235"/>
      <c r="SDB121" s="236"/>
      <c r="SDC121" s="238"/>
      <c r="SDD121" s="238"/>
      <c r="SDE121" s="235"/>
      <c r="SDF121" s="238"/>
      <c r="SDG121" s="236"/>
      <c r="SDH121" s="235"/>
      <c r="SDI121" s="236"/>
      <c r="SDJ121" s="238"/>
      <c r="SDK121" s="238"/>
      <c r="SDL121" s="235"/>
      <c r="SDM121" s="238"/>
      <c r="SDN121" s="236"/>
      <c r="SDO121" s="235"/>
      <c r="SDP121" s="236"/>
      <c r="SDQ121" s="238"/>
      <c r="SDR121" s="238"/>
      <c r="SDS121" s="235"/>
      <c r="SDT121" s="238"/>
      <c r="SDU121" s="236"/>
      <c r="SDV121" s="235"/>
      <c r="SDW121" s="236"/>
      <c r="SDX121" s="238"/>
      <c r="SDY121" s="238"/>
      <c r="SDZ121" s="235"/>
      <c r="SEA121" s="238"/>
      <c r="SEB121" s="236"/>
      <c r="SEC121" s="235"/>
      <c r="SED121" s="236"/>
      <c r="SEE121" s="238"/>
      <c r="SEF121" s="238"/>
      <c r="SEG121" s="235"/>
      <c r="SEH121" s="238"/>
      <c r="SEI121" s="236"/>
      <c r="SEJ121" s="235"/>
      <c r="SEK121" s="236"/>
      <c r="SEL121" s="238"/>
      <c r="SEM121" s="238"/>
      <c r="SEN121" s="235"/>
      <c r="SEO121" s="238"/>
      <c r="SEP121" s="236"/>
      <c r="SEQ121" s="235"/>
      <c r="SER121" s="236"/>
      <c r="SES121" s="238"/>
      <c r="SET121" s="238"/>
      <c r="SEU121" s="235"/>
      <c r="SEV121" s="238"/>
      <c r="SEW121" s="236"/>
      <c r="SEX121" s="235"/>
      <c r="SEY121" s="236"/>
      <c r="SEZ121" s="238"/>
      <c r="SFA121" s="238"/>
      <c r="SFB121" s="235"/>
      <c r="SFC121" s="238"/>
      <c r="SFD121" s="236"/>
      <c r="SFE121" s="235"/>
      <c r="SFF121" s="236"/>
      <c r="SFG121" s="238"/>
      <c r="SFH121" s="238"/>
      <c r="SFI121" s="235"/>
      <c r="SFJ121" s="238"/>
      <c r="SFK121" s="236"/>
      <c r="SFL121" s="235"/>
      <c r="SFM121" s="236"/>
      <c r="SFN121" s="238"/>
      <c r="SFO121" s="238"/>
      <c r="SFP121" s="235"/>
      <c r="SFQ121" s="238"/>
      <c r="SFR121" s="236"/>
      <c r="SFS121" s="235"/>
      <c r="SFT121" s="236"/>
      <c r="SFU121" s="238"/>
      <c r="SFV121" s="238"/>
      <c r="SFW121" s="235"/>
      <c r="SFX121" s="238"/>
      <c r="SFY121" s="236"/>
      <c r="SFZ121" s="235"/>
      <c r="SGA121" s="236"/>
      <c r="SGB121" s="238"/>
      <c r="SGC121" s="238"/>
      <c r="SGD121" s="235"/>
      <c r="SGE121" s="238"/>
      <c r="SGF121" s="236"/>
      <c r="SGG121" s="235"/>
      <c r="SGH121" s="236"/>
      <c r="SGI121" s="238"/>
      <c r="SGJ121" s="238"/>
      <c r="SGK121" s="235"/>
      <c r="SGL121" s="238"/>
      <c r="SGM121" s="236"/>
      <c r="SGN121" s="235"/>
      <c r="SGO121" s="236"/>
      <c r="SGP121" s="238"/>
      <c r="SGQ121" s="238"/>
      <c r="SGR121" s="235"/>
      <c r="SGS121" s="238"/>
      <c r="SGT121" s="236"/>
      <c r="SGU121" s="235"/>
      <c r="SGV121" s="236"/>
      <c r="SGW121" s="238"/>
      <c r="SGX121" s="238"/>
      <c r="SGY121" s="235"/>
      <c r="SGZ121" s="238"/>
      <c r="SHA121" s="236"/>
      <c r="SHB121" s="235"/>
      <c r="SHC121" s="236"/>
      <c r="SHD121" s="238"/>
      <c r="SHE121" s="238"/>
      <c r="SHF121" s="235"/>
      <c r="SHG121" s="238"/>
      <c r="SHH121" s="236"/>
      <c r="SHI121" s="235"/>
      <c r="SHJ121" s="236"/>
      <c r="SHK121" s="238"/>
      <c r="SHL121" s="238"/>
      <c r="SHM121" s="235"/>
      <c r="SHN121" s="238"/>
      <c r="SHO121" s="236"/>
      <c r="SHP121" s="235"/>
      <c r="SHQ121" s="236"/>
      <c r="SHR121" s="238"/>
      <c r="SHS121" s="238"/>
      <c r="SHT121" s="235"/>
      <c r="SHU121" s="238"/>
      <c r="SHV121" s="236"/>
      <c r="SHW121" s="235"/>
      <c r="SHX121" s="236"/>
      <c r="SHY121" s="238"/>
      <c r="SHZ121" s="238"/>
      <c r="SIA121" s="235"/>
      <c r="SIB121" s="238"/>
      <c r="SIC121" s="236"/>
      <c r="SID121" s="235"/>
      <c r="SIE121" s="236"/>
      <c r="SIF121" s="238"/>
      <c r="SIG121" s="238"/>
      <c r="SIH121" s="235"/>
      <c r="SII121" s="238"/>
      <c r="SIJ121" s="236"/>
      <c r="SIK121" s="235"/>
      <c r="SIL121" s="236"/>
      <c r="SIM121" s="238"/>
      <c r="SIN121" s="238"/>
      <c r="SIO121" s="235"/>
      <c r="SIP121" s="238"/>
      <c r="SIQ121" s="236"/>
      <c r="SIR121" s="235"/>
      <c r="SIS121" s="236"/>
      <c r="SIT121" s="238"/>
      <c r="SIU121" s="238"/>
      <c r="SIV121" s="235"/>
      <c r="SIW121" s="238"/>
      <c r="SIX121" s="236"/>
      <c r="SIY121" s="235"/>
      <c r="SIZ121" s="236"/>
      <c r="SJA121" s="238"/>
      <c r="SJB121" s="238"/>
      <c r="SJC121" s="235"/>
      <c r="SJD121" s="238"/>
      <c r="SJE121" s="236"/>
      <c r="SJF121" s="235"/>
      <c r="SJG121" s="236"/>
      <c r="SJH121" s="238"/>
      <c r="SJI121" s="238"/>
      <c r="SJJ121" s="235"/>
      <c r="SJK121" s="238"/>
      <c r="SJL121" s="236"/>
      <c r="SJM121" s="235"/>
      <c r="SJN121" s="236"/>
      <c r="SJO121" s="238"/>
      <c r="SJP121" s="238"/>
      <c r="SJQ121" s="235"/>
      <c r="SJR121" s="238"/>
      <c r="SJS121" s="236"/>
      <c r="SJT121" s="235"/>
      <c r="SJU121" s="236"/>
      <c r="SJV121" s="238"/>
      <c r="SJW121" s="238"/>
      <c r="SJX121" s="235"/>
      <c r="SJY121" s="238"/>
      <c r="SJZ121" s="236"/>
      <c r="SKA121" s="235"/>
      <c r="SKB121" s="236"/>
      <c r="SKC121" s="238"/>
      <c r="SKD121" s="238"/>
      <c r="SKE121" s="235"/>
      <c r="SKF121" s="238"/>
      <c r="SKG121" s="236"/>
      <c r="SKH121" s="235"/>
      <c r="SKI121" s="236"/>
      <c r="SKJ121" s="238"/>
      <c r="SKK121" s="238"/>
      <c r="SKL121" s="235"/>
      <c r="SKM121" s="238"/>
      <c r="SKN121" s="236"/>
      <c r="SKO121" s="235"/>
      <c r="SKP121" s="236"/>
      <c r="SKQ121" s="238"/>
      <c r="SKR121" s="238"/>
      <c r="SKS121" s="235"/>
      <c r="SKT121" s="238"/>
      <c r="SKU121" s="236"/>
      <c r="SKV121" s="235"/>
      <c r="SKW121" s="236"/>
      <c r="SKX121" s="238"/>
      <c r="SKY121" s="238"/>
      <c r="SKZ121" s="235"/>
      <c r="SLA121" s="238"/>
      <c r="SLB121" s="236"/>
      <c r="SLC121" s="235"/>
      <c r="SLD121" s="236"/>
      <c r="SLE121" s="238"/>
      <c r="SLF121" s="238"/>
      <c r="SLG121" s="235"/>
      <c r="SLH121" s="238"/>
      <c r="SLI121" s="236"/>
      <c r="SLJ121" s="235"/>
      <c r="SLK121" s="236"/>
      <c r="SLL121" s="238"/>
      <c r="SLM121" s="238"/>
      <c r="SLN121" s="235"/>
      <c r="SLO121" s="238"/>
      <c r="SLP121" s="236"/>
      <c r="SLQ121" s="235"/>
      <c r="SLR121" s="236"/>
      <c r="SLS121" s="238"/>
      <c r="SLT121" s="238"/>
      <c r="SLU121" s="235"/>
      <c r="SLV121" s="238"/>
      <c r="SLW121" s="236"/>
      <c r="SLX121" s="235"/>
      <c r="SLY121" s="236"/>
      <c r="SLZ121" s="238"/>
      <c r="SMA121" s="238"/>
      <c r="SMB121" s="235"/>
      <c r="SMC121" s="238"/>
      <c r="SMD121" s="236"/>
      <c r="SME121" s="235"/>
      <c r="SMF121" s="236"/>
      <c r="SMG121" s="238"/>
      <c r="SMH121" s="238"/>
      <c r="SMI121" s="235"/>
      <c r="SMJ121" s="238"/>
      <c r="SMK121" s="236"/>
      <c r="SML121" s="235"/>
      <c r="SMM121" s="236"/>
      <c r="SMN121" s="238"/>
      <c r="SMO121" s="238"/>
      <c r="SMP121" s="235"/>
      <c r="SMQ121" s="238"/>
      <c r="SMR121" s="236"/>
      <c r="SMS121" s="235"/>
      <c r="SMT121" s="236"/>
      <c r="SMU121" s="238"/>
      <c r="SMV121" s="238"/>
      <c r="SMW121" s="235"/>
      <c r="SMX121" s="238"/>
      <c r="SMY121" s="236"/>
      <c r="SMZ121" s="235"/>
      <c r="SNA121" s="236"/>
      <c r="SNB121" s="238"/>
      <c r="SNC121" s="238"/>
      <c r="SND121" s="235"/>
      <c r="SNE121" s="238"/>
      <c r="SNF121" s="236"/>
      <c r="SNG121" s="235"/>
      <c r="SNH121" s="236"/>
      <c r="SNI121" s="238"/>
      <c r="SNJ121" s="238"/>
      <c r="SNK121" s="235"/>
      <c r="SNL121" s="238"/>
      <c r="SNM121" s="236"/>
      <c r="SNN121" s="235"/>
      <c r="SNO121" s="236"/>
      <c r="SNP121" s="238"/>
      <c r="SNQ121" s="238"/>
      <c r="SNR121" s="235"/>
      <c r="SNS121" s="238"/>
      <c r="SNT121" s="236"/>
      <c r="SNU121" s="235"/>
      <c r="SNV121" s="236"/>
      <c r="SNW121" s="238"/>
      <c r="SNX121" s="238"/>
      <c r="SNY121" s="235"/>
      <c r="SNZ121" s="238"/>
      <c r="SOA121" s="236"/>
      <c r="SOB121" s="235"/>
      <c r="SOC121" s="236"/>
      <c r="SOD121" s="238"/>
      <c r="SOE121" s="238"/>
      <c r="SOF121" s="235"/>
      <c r="SOG121" s="238"/>
      <c r="SOH121" s="236"/>
      <c r="SOI121" s="235"/>
      <c r="SOJ121" s="236"/>
      <c r="SOK121" s="238"/>
      <c r="SOL121" s="238"/>
      <c r="SOM121" s="235"/>
      <c r="SON121" s="238"/>
      <c r="SOO121" s="236"/>
      <c r="SOP121" s="235"/>
      <c r="SOQ121" s="236"/>
      <c r="SOR121" s="238"/>
      <c r="SOS121" s="238"/>
      <c r="SOT121" s="235"/>
      <c r="SOU121" s="238"/>
      <c r="SOV121" s="236"/>
      <c r="SOW121" s="235"/>
      <c r="SOX121" s="236"/>
      <c r="SOY121" s="238"/>
      <c r="SOZ121" s="238"/>
      <c r="SPA121" s="235"/>
      <c r="SPB121" s="238"/>
      <c r="SPC121" s="236"/>
      <c r="SPD121" s="235"/>
      <c r="SPE121" s="236"/>
      <c r="SPF121" s="238"/>
      <c r="SPG121" s="238"/>
      <c r="SPH121" s="235"/>
      <c r="SPI121" s="238"/>
      <c r="SPJ121" s="236"/>
      <c r="SPK121" s="235"/>
      <c r="SPL121" s="236"/>
      <c r="SPM121" s="238"/>
      <c r="SPN121" s="238"/>
      <c r="SPO121" s="235"/>
      <c r="SPP121" s="238"/>
      <c r="SPQ121" s="236"/>
      <c r="SPR121" s="235"/>
      <c r="SPS121" s="236"/>
      <c r="SPT121" s="238"/>
      <c r="SPU121" s="238"/>
      <c r="SPV121" s="235"/>
      <c r="SPW121" s="238"/>
      <c r="SPX121" s="236"/>
      <c r="SPY121" s="235"/>
      <c r="SPZ121" s="236"/>
      <c r="SQA121" s="238"/>
      <c r="SQB121" s="238"/>
      <c r="SQC121" s="235"/>
      <c r="SQD121" s="238"/>
      <c r="SQE121" s="236"/>
      <c r="SQF121" s="235"/>
      <c r="SQG121" s="236"/>
      <c r="SQH121" s="238"/>
      <c r="SQI121" s="238"/>
      <c r="SQJ121" s="235"/>
      <c r="SQK121" s="238"/>
      <c r="SQL121" s="236"/>
      <c r="SQM121" s="235"/>
      <c r="SQN121" s="236"/>
      <c r="SQO121" s="238"/>
      <c r="SQP121" s="238"/>
      <c r="SQQ121" s="235"/>
      <c r="SQR121" s="238"/>
      <c r="SQS121" s="236"/>
      <c r="SQT121" s="235"/>
      <c r="SQU121" s="236"/>
      <c r="SQV121" s="238"/>
      <c r="SQW121" s="238"/>
      <c r="SQX121" s="235"/>
      <c r="SQY121" s="238"/>
      <c r="SQZ121" s="236"/>
      <c r="SRA121" s="235"/>
      <c r="SRB121" s="236"/>
      <c r="SRC121" s="238"/>
      <c r="SRD121" s="238"/>
      <c r="SRE121" s="235"/>
      <c r="SRF121" s="238"/>
      <c r="SRG121" s="236"/>
      <c r="SRH121" s="235"/>
      <c r="SRI121" s="236"/>
      <c r="SRJ121" s="238"/>
      <c r="SRK121" s="238"/>
      <c r="SRL121" s="235"/>
      <c r="SRM121" s="238"/>
      <c r="SRN121" s="236"/>
      <c r="SRO121" s="235"/>
      <c r="SRP121" s="236"/>
      <c r="SRQ121" s="238"/>
      <c r="SRR121" s="238"/>
      <c r="SRS121" s="235"/>
      <c r="SRT121" s="238"/>
      <c r="SRU121" s="236"/>
      <c r="SRV121" s="235"/>
      <c r="SRW121" s="236"/>
      <c r="SRX121" s="238"/>
      <c r="SRY121" s="238"/>
      <c r="SRZ121" s="235"/>
      <c r="SSA121" s="238"/>
      <c r="SSB121" s="236"/>
      <c r="SSC121" s="235"/>
      <c r="SSD121" s="236"/>
      <c r="SSE121" s="238"/>
      <c r="SSF121" s="238"/>
      <c r="SSG121" s="235"/>
      <c r="SSH121" s="238"/>
      <c r="SSI121" s="236"/>
      <c r="SSJ121" s="235"/>
      <c r="SSK121" s="236"/>
      <c r="SSL121" s="238"/>
      <c r="SSM121" s="238"/>
      <c r="SSN121" s="235"/>
      <c r="SSO121" s="238"/>
      <c r="SSP121" s="236"/>
      <c r="SSQ121" s="235"/>
      <c r="SSR121" s="236"/>
      <c r="SSS121" s="238"/>
      <c r="SST121" s="238"/>
      <c r="SSU121" s="235"/>
      <c r="SSV121" s="238"/>
      <c r="SSW121" s="236"/>
      <c r="SSX121" s="235"/>
      <c r="SSY121" s="236"/>
      <c r="SSZ121" s="238"/>
      <c r="STA121" s="238"/>
      <c r="STB121" s="235"/>
      <c r="STC121" s="238"/>
      <c r="STD121" s="236"/>
      <c r="STE121" s="235"/>
      <c r="STF121" s="236"/>
      <c r="STG121" s="238"/>
      <c r="STH121" s="238"/>
      <c r="STI121" s="235"/>
      <c r="STJ121" s="238"/>
      <c r="STK121" s="236"/>
      <c r="STL121" s="235"/>
      <c r="STM121" s="236"/>
      <c r="STN121" s="238"/>
      <c r="STO121" s="238"/>
      <c r="STP121" s="235"/>
      <c r="STQ121" s="238"/>
      <c r="STR121" s="236"/>
      <c r="STS121" s="235"/>
      <c r="STT121" s="236"/>
      <c r="STU121" s="238"/>
      <c r="STV121" s="238"/>
      <c r="STW121" s="235"/>
      <c r="STX121" s="238"/>
      <c r="STY121" s="236"/>
      <c r="STZ121" s="235"/>
      <c r="SUA121" s="236"/>
      <c r="SUB121" s="238"/>
      <c r="SUC121" s="238"/>
      <c r="SUD121" s="235"/>
      <c r="SUE121" s="238"/>
      <c r="SUF121" s="236"/>
      <c r="SUG121" s="235"/>
      <c r="SUH121" s="236"/>
      <c r="SUI121" s="238"/>
      <c r="SUJ121" s="238"/>
      <c r="SUK121" s="235"/>
      <c r="SUL121" s="238"/>
      <c r="SUM121" s="236"/>
      <c r="SUN121" s="235"/>
      <c r="SUO121" s="236"/>
      <c r="SUP121" s="238"/>
      <c r="SUQ121" s="238"/>
      <c r="SUR121" s="235"/>
      <c r="SUS121" s="238"/>
      <c r="SUT121" s="236"/>
      <c r="SUU121" s="235"/>
      <c r="SUV121" s="236"/>
      <c r="SUW121" s="238"/>
      <c r="SUX121" s="238"/>
      <c r="SUY121" s="235"/>
      <c r="SUZ121" s="238"/>
      <c r="SVA121" s="236"/>
      <c r="SVB121" s="235"/>
      <c r="SVC121" s="236"/>
      <c r="SVD121" s="238"/>
      <c r="SVE121" s="238"/>
      <c r="SVF121" s="235"/>
      <c r="SVG121" s="238"/>
      <c r="SVH121" s="236"/>
      <c r="SVI121" s="235"/>
      <c r="SVJ121" s="236"/>
      <c r="SVK121" s="238"/>
      <c r="SVL121" s="238"/>
      <c r="SVM121" s="235"/>
      <c r="SVN121" s="238"/>
      <c r="SVO121" s="236"/>
      <c r="SVP121" s="235"/>
      <c r="SVQ121" s="236"/>
      <c r="SVR121" s="238"/>
      <c r="SVS121" s="238"/>
      <c r="SVT121" s="235"/>
      <c r="SVU121" s="238"/>
      <c r="SVV121" s="236"/>
      <c r="SVW121" s="235"/>
      <c r="SVX121" s="236"/>
      <c r="SVY121" s="238"/>
      <c r="SVZ121" s="238"/>
      <c r="SWA121" s="235"/>
      <c r="SWB121" s="238"/>
      <c r="SWC121" s="236"/>
      <c r="SWD121" s="235"/>
      <c r="SWE121" s="236"/>
      <c r="SWF121" s="238"/>
      <c r="SWG121" s="238"/>
      <c r="SWH121" s="235"/>
      <c r="SWI121" s="238"/>
      <c r="SWJ121" s="236"/>
      <c r="SWK121" s="235"/>
      <c r="SWL121" s="236"/>
      <c r="SWM121" s="238"/>
      <c r="SWN121" s="238"/>
      <c r="SWO121" s="235"/>
      <c r="SWP121" s="238"/>
      <c r="SWQ121" s="236"/>
      <c r="SWR121" s="235"/>
      <c r="SWS121" s="236"/>
      <c r="SWT121" s="238"/>
      <c r="SWU121" s="238"/>
      <c r="SWV121" s="235"/>
      <c r="SWW121" s="238"/>
      <c r="SWX121" s="236"/>
      <c r="SWY121" s="235"/>
      <c r="SWZ121" s="236"/>
      <c r="SXA121" s="238"/>
      <c r="SXB121" s="238"/>
      <c r="SXC121" s="235"/>
      <c r="SXD121" s="238"/>
      <c r="SXE121" s="236"/>
      <c r="SXF121" s="235"/>
      <c r="SXG121" s="236"/>
      <c r="SXH121" s="238"/>
      <c r="SXI121" s="238"/>
      <c r="SXJ121" s="235"/>
      <c r="SXK121" s="238"/>
      <c r="SXL121" s="236"/>
      <c r="SXM121" s="235"/>
      <c r="SXN121" s="236"/>
      <c r="SXO121" s="238"/>
      <c r="SXP121" s="238"/>
      <c r="SXQ121" s="235"/>
      <c r="SXR121" s="238"/>
      <c r="SXS121" s="236"/>
      <c r="SXT121" s="235"/>
      <c r="SXU121" s="236"/>
      <c r="SXV121" s="238"/>
      <c r="SXW121" s="238"/>
      <c r="SXX121" s="235"/>
      <c r="SXY121" s="238"/>
      <c r="SXZ121" s="236"/>
      <c r="SYA121" s="235"/>
      <c r="SYB121" s="236"/>
      <c r="SYC121" s="238"/>
      <c r="SYD121" s="238"/>
      <c r="SYE121" s="235"/>
      <c r="SYF121" s="238"/>
      <c r="SYG121" s="236"/>
      <c r="SYH121" s="235"/>
      <c r="SYI121" s="236"/>
      <c r="SYJ121" s="238"/>
      <c r="SYK121" s="238"/>
      <c r="SYL121" s="235"/>
      <c r="SYM121" s="238"/>
      <c r="SYN121" s="236"/>
      <c r="SYO121" s="235"/>
      <c r="SYP121" s="236"/>
      <c r="SYQ121" s="238"/>
      <c r="SYR121" s="238"/>
      <c r="SYS121" s="235"/>
      <c r="SYT121" s="238"/>
      <c r="SYU121" s="236"/>
      <c r="SYV121" s="235"/>
      <c r="SYW121" s="236"/>
      <c r="SYX121" s="238"/>
      <c r="SYY121" s="238"/>
      <c r="SYZ121" s="235"/>
      <c r="SZA121" s="238"/>
      <c r="SZB121" s="236"/>
      <c r="SZC121" s="235"/>
      <c r="SZD121" s="236"/>
      <c r="SZE121" s="238"/>
      <c r="SZF121" s="238"/>
      <c r="SZG121" s="235"/>
      <c r="SZH121" s="238"/>
      <c r="SZI121" s="236"/>
      <c r="SZJ121" s="235"/>
      <c r="SZK121" s="236"/>
      <c r="SZL121" s="238"/>
      <c r="SZM121" s="238"/>
      <c r="SZN121" s="235"/>
      <c r="SZO121" s="238"/>
      <c r="SZP121" s="236"/>
      <c r="SZQ121" s="235"/>
      <c r="SZR121" s="236"/>
      <c r="SZS121" s="238"/>
      <c r="SZT121" s="238"/>
      <c r="SZU121" s="235"/>
      <c r="SZV121" s="238"/>
      <c r="SZW121" s="236"/>
      <c r="SZX121" s="235"/>
      <c r="SZY121" s="236"/>
      <c r="SZZ121" s="238"/>
      <c r="TAA121" s="238"/>
      <c r="TAB121" s="235"/>
      <c r="TAC121" s="238"/>
      <c r="TAD121" s="236"/>
      <c r="TAE121" s="235"/>
      <c r="TAF121" s="236"/>
      <c r="TAG121" s="238"/>
      <c r="TAH121" s="238"/>
      <c r="TAI121" s="235"/>
      <c r="TAJ121" s="238"/>
      <c r="TAK121" s="236"/>
      <c r="TAL121" s="235"/>
      <c r="TAM121" s="236"/>
      <c r="TAN121" s="238"/>
      <c r="TAO121" s="238"/>
      <c r="TAP121" s="235"/>
      <c r="TAQ121" s="238"/>
      <c r="TAR121" s="236"/>
      <c r="TAS121" s="235"/>
      <c r="TAT121" s="236"/>
      <c r="TAU121" s="238"/>
      <c r="TAV121" s="238"/>
      <c r="TAW121" s="235"/>
      <c r="TAX121" s="238"/>
      <c r="TAY121" s="236"/>
      <c r="TAZ121" s="235"/>
      <c r="TBA121" s="236"/>
      <c r="TBB121" s="238"/>
      <c r="TBC121" s="238"/>
      <c r="TBD121" s="235"/>
      <c r="TBE121" s="238"/>
      <c r="TBF121" s="236"/>
      <c r="TBG121" s="235"/>
      <c r="TBH121" s="236"/>
      <c r="TBI121" s="238"/>
      <c r="TBJ121" s="238"/>
      <c r="TBK121" s="235"/>
      <c r="TBL121" s="238"/>
      <c r="TBM121" s="236"/>
      <c r="TBN121" s="235"/>
      <c r="TBO121" s="236"/>
      <c r="TBP121" s="238"/>
      <c r="TBQ121" s="238"/>
      <c r="TBR121" s="235"/>
      <c r="TBS121" s="238"/>
      <c r="TBT121" s="236"/>
      <c r="TBU121" s="235"/>
      <c r="TBV121" s="236"/>
      <c r="TBW121" s="238"/>
      <c r="TBX121" s="238"/>
      <c r="TBY121" s="235"/>
      <c r="TBZ121" s="238"/>
      <c r="TCA121" s="236"/>
      <c r="TCB121" s="235"/>
      <c r="TCC121" s="236"/>
      <c r="TCD121" s="238"/>
      <c r="TCE121" s="238"/>
      <c r="TCF121" s="235"/>
      <c r="TCG121" s="238"/>
      <c r="TCH121" s="236"/>
      <c r="TCI121" s="235"/>
      <c r="TCJ121" s="236"/>
      <c r="TCK121" s="238"/>
      <c r="TCL121" s="238"/>
      <c r="TCM121" s="235"/>
      <c r="TCN121" s="238"/>
      <c r="TCO121" s="236"/>
      <c r="TCP121" s="235"/>
      <c r="TCQ121" s="236"/>
      <c r="TCR121" s="238"/>
      <c r="TCS121" s="238"/>
      <c r="TCT121" s="235"/>
      <c r="TCU121" s="238"/>
      <c r="TCV121" s="236"/>
      <c r="TCW121" s="235"/>
      <c r="TCX121" s="236"/>
      <c r="TCY121" s="238"/>
      <c r="TCZ121" s="238"/>
      <c r="TDA121" s="235"/>
      <c r="TDB121" s="238"/>
      <c r="TDC121" s="236"/>
      <c r="TDD121" s="235"/>
      <c r="TDE121" s="236"/>
      <c r="TDF121" s="238"/>
      <c r="TDG121" s="238"/>
      <c r="TDH121" s="235"/>
      <c r="TDI121" s="238"/>
      <c r="TDJ121" s="236"/>
      <c r="TDK121" s="235"/>
      <c r="TDL121" s="236"/>
      <c r="TDM121" s="238"/>
      <c r="TDN121" s="238"/>
      <c r="TDO121" s="235"/>
      <c r="TDP121" s="238"/>
      <c r="TDQ121" s="236"/>
      <c r="TDR121" s="235"/>
      <c r="TDS121" s="236"/>
      <c r="TDT121" s="238"/>
      <c r="TDU121" s="238"/>
      <c r="TDV121" s="235"/>
      <c r="TDW121" s="238"/>
      <c r="TDX121" s="236"/>
      <c r="TDY121" s="235"/>
      <c r="TDZ121" s="236"/>
      <c r="TEA121" s="238"/>
      <c r="TEB121" s="238"/>
      <c r="TEC121" s="235"/>
      <c r="TED121" s="238"/>
      <c r="TEE121" s="236"/>
      <c r="TEF121" s="235"/>
      <c r="TEG121" s="236"/>
      <c r="TEH121" s="238"/>
      <c r="TEI121" s="238"/>
      <c r="TEJ121" s="235"/>
      <c r="TEK121" s="238"/>
      <c r="TEL121" s="236"/>
      <c r="TEM121" s="235"/>
      <c r="TEN121" s="236"/>
      <c r="TEO121" s="238"/>
      <c r="TEP121" s="238"/>
      <c r="TEQ121" s="235"/>
      <c r="TER121" s="238"/>
      <c r="TES121" s="236"/>
      <c r="TET121" s="235"/>
      <c r="TEU121" s="236"/>
      <c r="TEV121" s="238"/>
      <c r="TEW121" s="238"/>
      <c r="TEX121" s="235"/>
      <c r="TEY121" s="238"/>
      <c r="TEZ121" s="236"/>
      <c r="TFA121" s="235"/>
      <c r="TFB121" s="236"/>
      <c r="TFC121" s="238"/>
      <c r="TFD121" s="238"/>
      <c r="TFE121" s="235"/>
      <c r="TFF121" s="238"/>
      <c r="TFG121" s="236"/>
      <c r="TFH121" s="235"/>
      <c r="TFI121" s="236"/>
      <c r="TFJ121" s="238"/>
      <c r="TFK121" s="238"/>
      <c r="TFL121" s="235"/>
      <c r="TFM121" s="238"/>
      <c r="TFN121" s="236"/>
      <c r="TFO121" s="235"/>
      <c r="TFP121" s="236"/>
      <c r="TFQ121" s="238"/>
      <c r="TFR121" s="238"/>
      <c r="TFS121" s="235"/>
      <c r="TFT121" s="238"/>
      <c r="TFU121" s="236"/>
      <c r="TFV121" s="235"/>
      <c r="TFW121" s="236"/>
      <c r="TFX121" s="238"/>
      <c r="TFY121" s="238"/>
      <c r="TFZ121" s="235"/>
      <c r="TGA121" s="238"/>
      <c r="TGB121" s="236"/>
      <c r="TGC121" s="235"/>
      <c r="TGD121" s="236"/>
      <c r="TGE121" s="238"/>
      <c r="TGF121" s="238"/>
      <c r="TGG121" s="235"/>
      <c r="TGH121" s="238"/>
      <c r="TGI121" s="236"/>
      <c r="TGJ121" s="235"/>
      <c r="TGK121" s="236"/>
      <c r="TGL121" s="238"/>
      <c r="TGM121" s="238"/>
      <c r="TGN121" s="235"/>
      <c r="TGO121" s="238"/>
      <c r="TGP121" s="236"/>
      <c r="TGQ121" s="235"/>
      <c r="TGR121" s="236"/>
      <c r="TGS121" s="238"/>
      <c r="TGT121" s="238"/>
      <c r="TGU121" s="235"/>
      <c r="TGV121" s="238"/>
      <c r="TGW121" s="236"/>
      <c r="TGX121" s="235"/>
      <c r="TGY121" s="236"/>
      <c r="TGZ121" s="238"/>
      <c r="THA121" s="238"/>
      <c r="THB121" s="235"/>
      <c r="THC121" s="238"/>
      <c r="THD121" s="236"/>
      <c r="THE121" s="235"/>
      <c r="THF121" s="236"/>
      <c r="THG121" s="238"/>
      <c r="THH121" s="238"/>
      <c r="THI121" s="235"/>
      <c r="THJ121" s="238"/>
      <c r="THK121" s="236"/>
      <c r="THL121" s="235"/>
      <c r="THM121" s="236"/>
      <c r="THN121" s="238"/>
      <c r="THO121" s="238"/>
      <c r="THP121" s="235"/>
      <c r="THQ121" s="238"/>
      <c r="THR121" s="236"/>
      <c r="THS121" s="235"/>
      <c r="THT121" s="236"/>
      <c r="THU121" s="238"/>
      <c r="THV121" s="238"/>
      <c r="THW121" s="235"/>
      <c r="THX121" s="238"/>
      <c r="THY121" s="236"/>
      <c r="THZ121" s="235"/>
      <c r="TIA121" s="236"/>
      <c r="TIB121" s="238"/>
      <c r="TIC121" s="238"/>
      <c r="TID121" s="235"/>
      <c r="TIE121" s="238"/>
      <c r="TIF121" s="236"/>
      <c r="TIG121" s="235"/>
      <c r="TIH121" s="236"/>
      <c r="TII121" s="238"/>
      <c r="TIJ121" s="238"/>
      <c r="TIK121" s="235"/>
      <c r="TIL121" s="238"/>
      <c r="TIM121" s="236"/>
      <c r="TIN121" s="235"/>
      <c r="TIO121" s="236"/>
      <c r="TIP121" s="238"/>
      <c r="TIQ121" s="238"/>
      <c r="TIR121" s="235"/>
      <c r="TIS121" s="238"/>
      <c r="TIT121" s="236"/>
      <c r="TIU121" s="235"/>
      <c r="TIV121" s="236"/>
      <c r="TIW121" s="238"/>
      <c r="TIX121" s="238"/>
      <c r="TIY121" s="235"/>
      <c r="TIZ121" s="238"/>
      <c r="TJA121" s="236"/>
      <c r="TJB121" s="235"/>
      <c r="TJC121" s="236"/>
      <c r="TJD121" s="238"/>
      <c r="TJE121" s="238"/>
      <c r="TJF121" s="235"/>
      <c r="TJG121" s="238"/>
      <c r="TJH121" s="236"/>
      <c r="TJI121" s="235"/>
      <c r="TJJ121" s="236"/>
      <c r="TJK121" s="238"/>
      <c r="TJL121" s="238"/>
      <c r="TJM121" s="235"/>
      <c r="TJN121" s="238"/>
      <c r="TJO121" s="236"/>
      <c r="TJP121" s="235"/>
      <c r="TJQ121" s="236"/>
      <c r="TJR121" s="238"/>
      <c r="TJS121" s="238"/>
      <c r="TJT121" s="235"/>
      <c r="TJU121" s="238"/>
      <c r="TJV121" s="236"/>
      <c r="TJW121" s="235"/>
      <c r="TJX121" s="236"/>
      <c r="TJY121" s="238"/>
      <c r="TJZ121" s="238"/>
      <c r="TKA121" s="235"/>
      <c r="TKB121" s="238"/>
      <c r="TKC121" s="236"/>
      <c r="TKD121" s="235"/>
      <c r="TKE121" s="236"/>
      <c r="TKF121" s="238"/>
      <c r="TKG121" s="238"/>
      <c r="TKH121" s="235"/>
      <c r="TKI121" s="238"/>
      <c r="TKJ121" s="236"/>
      <c r="TKK121" s="235"/>
      <c r="TKL121" s="236"/>
      <c r="TKM121" s="238"/>
      <c r="TKN121" s="238"/>
      <c r="TKO121" s="235"/>
      <c r="TKP121" s="238"/>
      <c r="TKQ121" s="236"/>
      <c r="TKR121" s="235"/>
      <c r="TKS121" s="236"/>
      <c r="TKT121" s="238"/>
      <c r="TKU121" s="238"/>
      <c r="TKV121" s="235"/>
      <c r="TKW121" s="238"/>
      <c r="TKX121" s="236"/>
      <c r="TKY121" s="235"/>
      <c r="TKZ121" s="236"/>
      <c r="TLA121" s="238"/>
      <c r="TLB121" s="238"/>
      <c r="TLC121" s="235"/>
      <c r="TLD121" s="238"/>
      <c r="TLE121" s="236"/>
      <c r="TLF121" s="235"/>
      <c r="TLG121" s="236"/>
      <c r="TLH121" s="238"/>
      <c r="TLI121" s="238"/>
      <c r="TLJ121" s="235"/>
      <c r="TLK121" s="238"/>
      <c r="TLL121" s="236"/>
      <c r="TLM121" s="235"/>
      <c r="TLN121" s="236"/>
      <c r="TLO121" s="238"/>
      <c r="TLP121" s="238"/>
      <c r="TLQ121" s="235"/>
      <c r="TLR121" s="238"/>
      <c r="TLS121" s="236"/>
      <c r="TLT121" s="235"/>
      <c r="TLU121" s="236"/>
      <c r="TLV121" s="238"/>
      <c r="TLW121" s="238"/>
      <c r="TLX121" s="235"/>
      <c r="TLY121" s="238"/>
      <c r="TLZ121" s="236"/>
      <c r="TMA121" s="235"/>
      <c r="TMB121" s="236"/>
      <c r="TMC121" s="238"/>
      <c r="TMD121" s="238"/>
      <c r="TME121" s="235"/>
      <c r="TMF121" s="238"/>
      <c r="TMG121" s="236"/>
      <c r="TMH121" s="235"/>
      <c r="TMI121" s="236"/>
      <c r="TMJ121" s="238"/>
      <c r="TMK121" s="238"/>
      <c r="TML121" s="235"/>
      <c r="TMM121" s="238"/>
      <c r="TMN121" s="236"/>
      <c r="TMO121" s="235"/>
      <c r="TMP121" s="236"/>
      <c r="TMQ121" s="238"/>
      <c r="TMR121" s="238"/>
      <c r="TMS121" s="235"/>
      <c r="TMT121" s="238"/>
      <c r="TMU121" s="236"/>
      <c r="TMV121" s="235"/>
      <c r="TMW121" s="236"/>
      <c r="TMX121" s="238"/>
      <c r="TMY121" s="238"/>
      <c r="TMZ121" s="235"/>
      <c r="TNA121" s="238"/>
      <c r="TNB121" s="236"/>
      <c r="TNC121" s="235"/>
      <c r="TND121" s="236"/>
      <c r="TNE121" s="238"/>
      <c r="TNF121" s="238"/>
      <c r="TNG121" s="235"/>
      <c r="TNH121" s="238"/>
      <c r="TNI121" s="236"/>
      <c r="TNJ121" s="235"/>
      <c r="TNK121" s="236"/>
      <c r="TNL121" s="238"/>
      <c r="TNM121" s="238"/>
      <c r="TNN121" s="235"/>
      <c r="TNO121" s="238"/>
      <c r="TNP121" s="236"/>
      <c r="TNQ121" s="235"/>
      <c r="TNR121" s="236"/>
      <c r="TNS121" s="238"/>
      <c r="TNT121" s="238"/>
      <c r="TNU121" s="235"/>
      <c r="TNV121" s="238"/>
      <c r="TNW121" s="236"/>
      <c r="TNX121" s="235"/>
      <c r="TNY121" s="236"/>
      <c r="TNZ121" s="238"/>
      <c r="TOA121" s="238"/>
      <c r="TOB121" s="235"/>
      <c r="TOC121" s="238"/>
      <c r="TOD121" s="236"/>
      <c r="TOE121" s="235"/>
      <c r="TOF121" s="236"/>
      <c r="TOG121" s="238"/>
      <c r="TOH121" s="238"/>
      <c r="TOI121" s="235"/>
      <c r="TOJ121" s="238"/>
      <c r="TOK121" s="236"/>
      <c r="TOL121" s="235"/>
      <c r="TOM121" s="236"/>
      <c r="TON121" s="238"/>
      <c r="TOO121" s="238"/>
      <c r="TOP121" s="235"/>
      <c r="TOQ121" s="238"/>
      <c r="TOR121" s="236"/>
      <c r="TOS121" s="235"/>
      <c r="TOT121" s="236"/>
      <c r="TOU121" s="238"/>
      <c r="TOV121" s="238"/>
      <c r="TOW121" s="235"/>
      <c r="TOX121" s="238"/>
      <c r="TOY121" s="236"/>
      <c r="TOZ121" s="235"/>
      <c r="TPA121" s="236"/>
      <c r="TPB121" s="238"/>
      <c r="TPC121" s="238"/>
      <c r="TPD121" s="235"/>
      <c r="TPE121" s="238"/>
      <c r="TPF121" s="236"/>
      <c r="TPG121" s="235"/>
      <c r="TPH121" s="236"/>
      <c r="TPI121" s="238"/>
      <c r="TPJ121" s="238"/>
      <c r="TPK121" s="235"/>
      <c r="TPL121" s="238"/>
      <c r="TPM121" s="236"/>
      <c r="TPN121" s="235"/>
      <c r="TPO121" s="236"/>
      <c r="TPP121" s="238"/>
      <c r="TPQ121" s="238"/>
      <c r="TPR121" s="235"/>
      <c r="TPS121" s="238"/>
      <c r="TPT121" s="236"/>
      <c r="TPU121" s="235"/>
      <c r="TPV121" s="236"/>
      <c r="TPW121" s="238"/>
      <c r="TPX121" s="238"/>
      <c r="TPY121" s="235"/>
      <c r="TPZ121" s="238"/>
      <c r="TQA121" s="236"/>
      <c r="TQB121" s="235"/>
      <c r="TQC121" s="236"/>
      <c r="TQD121" s="238"/>
      <c r="TQE121" s="238"/>
      <c r="TQF121" s="235"/>
      <c r="TQG121" s="238"/>
      <c r="TQH121" s="236"/>
      <c r="TQI121" s="235"/>
      <c r="TQJ121" s="236"/>
      <c r="TQK121" s="238"/>
      <c r="TQL121" s="238"/>
      <c r="TQM121" s="235"/>
      <c r="TQN121" s="238"/>
      <c r="TQO121" s="236"/>
      <c r="TQP121" s="235"/>
      <c r="TQQ121" s="236"/>
      <c r="TQR121" s="238"/>
      <c r="TQS121" s="238"/>
      <c r="TQT121" s="235"/>
      <c r="TQU121" s="238"/>
      <c r="TQV121" s="236"/>
      <c r="TQW121" s="235"/>
      <c r="TQX121" s="236"/>
      <c r="TQY121" s="238"/>
      <c r="TQZ121" s="238"/>
      <c r="TRA121" s="235"/>
      <c r="TRB121" s="238"/>
      <c r="TRC121" s="236"/>
      <c r="TRD121" s="235"/>
      <c r="TRE121" s="236"/>
      <c r="TRF121" s="238"/>
      <c r="TRG121" s="238"/>
      <c r="TRH121" s="235"/>
      <c r="TRI121" s="238"/>
      <c r="TRJ121" s="236"/>
      <c r="TRK121" s="235"/>
      <c r="TRL121" s="236"/>
      <c r="TRM121" s="238"/>
      <c r="TRN121" s="238"/>
      <c r="TRO121" s="235"/>
      <c r="TRP121" s="238"/>
      <c r="TRQ121" s="236"/>
      <c r="TRR121" s="235"/>
      <c r="TRS121" s="236"/>
      <c r="TRT121" s="238"/>
      <c r="TRU121" s="238"/>
      <c r="TRV121" s="235"/>
      <c r="TRW121" s="238"/>
      <c r="TRX121" s="236"/>
      <c r="TRY121" s="235"/>
      <c r="TRZ121" s="236"/>
      <c r="TSA121" s="238"/>
      <c r="TSB121" s="238"/>
      <c r="TSC121" s="235"/>
      <c r="TSD121" s="238"/>
      <c r="TSE121" s="236"/>
      <c r="TSF121" s="235"/>
      <c r="TSG121" s="236"/>
      <c r="TSH121" s="238"/>
      <c r="TSI121" s="238"/>
      <c r="TSJ121" s="235"/>
      <c r="TSK121" s="238"/>
      <c r="TSL121" s="236"/>
      <c r="TSM121" s="235"/>
      <c r="TSN121" s="236"/>
      <c r="TSO121" s="238"/>
      <c r="TSP121" s="238"/>
      <c r="TSQ121" s="235"/>
      <c r="TSR121" s="238"/>
      <c r="TSS121" s="236"/>
      <c r="TST121" s="235"/>
      <c r="TSU121" s="236"/>
      <c r="TSV121" s="238"/>
      <c r="TSW121" s="238"/>
      <c r="TSX121" s="235"/>
      <c r="TSY121" s="238"/>
      <c r="TSZ121" s="236"/>
      <c r="TTA121" s="235"/>
      <c r="TTB121" s="236"/>
      <c r="TTC121" s="238"/>
      <c r="TTD121" s="238"/>
      <c r="TTE121" s="235"/>
      <c r="TTF121" s="238"/>
      <c r="TTG121" s="236"/>
      <c r="TTH121" s="235"/>
      <c r="TTI121" s="236"/>
      <c r="TTJ121" s="238"/>
      <c r="TTK121" s="238"/>
      <c r="TTL121" s="235"/>
      <c r="TTM121" s="238"/>
      <c r="TTN121" s="236"/>
      <c r="TTO121" s="235"/>
      <c r="TTP121" s="236"/>
      <c r="TTQ121" s="238"/>
      <c r="TTR121" s="238"/>
      <c r="TTS121" s="235"/>
      <c r="TTT121" s="238"/>
      <c r="TTU121" s="236"/>
      <c r="TTV121" s="235"/>
      <c r="TTW121" s="236"/>
      <c r="TTX121" s="238"/>
      <c r="TTY121" s="238"/>
      <c r="TTZ121" s="235"/>
      <c r="TUA121" s="238"/>
      <c r="TUB121" s="236"/>
      <c r="TUC121" s="235"/>
      <c r="TUD121" s="236"/>
      <c r="TUE121" s="238"/>
      <c r="TUF121" s="238"/>
      <c r="TUG121" s="235"/>
      <c r="TUH121" s="238"/>
      <c r="TUI121" s="236"/>
      <c r="TUJ121" s="235"/>
      <c r="TUK121" s="236"/>
      <c r="TUL121" s="238"/>
      <c r="TUM121" s="238"/>
      <c r="TUN121" s="235"/>
      <c r="TUO121" s="238"/>
      <c r="TUP121" s="236"/>
      <c r="TUQ121" s="235"/>
      <c r="TUR121" s="236"/>
      <c r="TUS121" s="238"/>
      <c r="TUT121" s="238"/>
      <c r="TUU121" s="235"/>
      <c r="TUV121" s="238"/>
      <c r="TUW121" s="236"/>
      <c r="TUX121" s="235"/>
      <c r="TUY121" s="236"/>
      <c r="TUZ121" s="238"/>
      <c r="TVA121" s="238"/>
      <c r="TVB121" s="235"/>
      <c r="TVC121" s="238"/>
      <c r="TVD121" s="236"/>
      <c r="TVE121" s="235"/>
      <c r="TVF121" s="236"/>
      <c r="TVG121" s="238"/>
      <c r="TVH121" s="238"/>
      <c r="TVI121" s="235"/>
      <c r="TVJ121" s="238"/>
      <c r="TVK121" s="236"/>
      <c r="TVL121" s="235"/>
      <c r="TVM121" s="236"/>
      <c r="TVN121" s="238"/>
      <c r="TVO121" s="238"/>
      <c r="TVP121" s="235"/>
      <c r="TVQ121" s="238"/>
      <c r="TVR121" s="236"/>
      <c r="TVS121" s="235"/>
      <c r="TVT121" s="236"/>
      <c r="TVU121" s="238"/>
      <c r="TVV121" s="238"/>
      <c r="TVW121" s="235"/>
      <c r="TVX121" s="238"/>
      <c r="TVY121" s="236"/>
      <c r="TVZ121" s="235"/>
      <c r="TWA121" s="236"/>
      <c r="TWB121" s="238"/>
      <c r="TWC121" s="238"/>
      <c r="TWD121" s="235"/>
      <c r="TWE121" s="238"/>
      <c r="TWF121" s="236"/>
      <c r="TWG121" s="235"/>
      <c r="TWH121" s="236"/>
      <c r="TWI121" s="238"/>
      <c r="TWJ121" s="238"/>
      <c r="TWK121" s="235"/>
      <c r="TWL121" s="238"/>
      <c r="TWM121" s="236"/>
      <c r="TWN121" s="235"/>
      <c r="TWO121" s="236"/>
      <c r="TWP121" s="238"/>
      <c r="TWQ121" s="238"/>
      <c r="TWR121" s="235"/>
      <c r="TWS121" s="238"/>
      <c r="TWT121" s="236"/>
      <c r="TWU121" s="235"/>
      <c r="TWV121" s="236"/>
      <c r="TWW121" s="238"/>
      <c r="TWX121" s="238"/>
      <c r="TWY121" s="235"/>
      <c r="TWZ121" s="238"/>
      <c r="TXA121" s="236"/>
      <c r="TXB121" s="235"/>
      <c r="TXC121" s="236"/>
      <c r="TXD121" s="238"/>
      <c r="TXE121" s="238"/>
      <c r="TXF121" s="235"/>
      <c r="TXG121" s="238"/>
      <c r="TXH121" s="236"/>
      <c r="TXI121" s="235"/>
      <c r="TXJ121" s="236"/>
      <c r="TXK121" s="238"/>
      <c r="TXL121" s="238"/>
      <c r="TXM121" s="235"/>
      <c r="TXN121" s="238"/>
      <c r="TXO121" s="236"/>
      <c r="TXP121" s="235"/>
      <c r="TXQ121" s="236"/>
      <c r="TXR121" s="238"/>
      <c r="TXS121" s="238"/>
      <c r="TXT121" s="235"/>
      <c r="TXU121" s="238"/>
      <c r="TXV121" s="236"/>
      <c r="TXW121" s="235"/>
      <c r="TXX121" s="236"/>
      <c r="TXY121" s="238"/>
      <c r="TXZ121" s="238"/>
      <c r="TYA121" s="235"/>
      <c r="TYB121" s="238"/>
      <c r="TYC121" s="236"/>
      <c r="TYD121" s="235"/>
      <c r="TYE121" s="236"/>
      <c r="TYF121" s="238"/>
      <c r="TYG121" s="238"/>
      <c r="TYH121" s="235"/>
      <c r="TYI121" s="238"/>
      <c r="TYJ121" s="236"/>
      <c r="TYK121" s="235"/>
      <c r="TYL121" s="236"/>
      <c r="TYM121" s="238"/>
      <c r="TYN121" s="238"/>
      <c r="TYO121" s="235"/>
      <c r="TYP121" s="238"/>
      <c r="TYQ121" s="236"/>
      <c r="TYR121" s="235"/>
      <c r="TYS121" s="236"/>
      <c r="TYT121" s="238"/>
      <c r="TYU121" s="238"/>
      <c r="TYV121" s="235"/>
      <c r="TYW121" s="238"/>
      <c r="TYX121" s="236"/>
      <c r="TYY121" s="235"/>
      <c r="TYZ121" s="236"/>
      <c r="TZA121" s="238"/>
      <c r="TZB121" s="238"/>
      <c r="TZC121" s="235"/>
      <c r="TZD121" s="238"/>
      <c r="TZE121" s="236"/>
      <c r="TZF121" s="235"/>
      <c r="TZG121" s="236"/>
      <c r="TZH121" s="238"/>
      <c r="TZI121" s="238"/>
      <c r="TZJ121" s="235"/>
      <c r="TZK121" s="238"/>
      <c r="TZL121" s="236"/>
      <c r="TZM121" s="235"/>
      <c r="TZN121" s="236"/>
      <c r="TZO121" s="238"/>
      <c r="TZP121" s="238"/>
      <c r="TZQ121" s="235"/>
      <c r="TZR121" s="238"/>
      <c r="TZS121" s="236"/>
      <c r="TZT121" s="235"/>
      <c r="TZU121" s="236"/>
      <c r="TZV121" s="238"/>
      <c r="TZW121" s="238"/>
      <c r="TZX121" s="235"/>
      <c r="TZY121" s="238"/>
      <c r="TZZ121" s="236"/>
      <c r="UAA121" s="235"/>
      <c r="UAB121" s="236"/>
      <c r="UAC121" s="238"/>
      <c r="UAD121" s="238"/>
      <c r="UAE121" s="235"/>
      <c r="UAF121" s="238"/>
      <c r="UAG121" s="236"/>
      <c r="UAH121" s="235"/>
      <c r="UAI121" s="236"/>
      <c r="UAJ121" s="238"/>
      <c r="UAK121" s="238"/>
      <c r="UAL121" s="235"/>
      <c r="UAM121" s="238"/>
      <c r="UAN121" s="236"/>
      <c r="UAO121" s="235"/>
      <c r="UAP121" s="236"/>
      <c r="UAQ121" s="238"/>
      <c r="UAR121" s="238"/>
      <c r="UAS121" s="235"/>
      <c r="UAT121" s="238"/>
      <c r="UAU121" s="236"/>
      <c r="UAV121" s="235"/>
      <c r="UAW121" s="236"/>
      <c r="UAX121" s="238"/>
      <c r="UAY121" s="238"/>
      <c r="UAZ121" s="235"/>
      <c r="UBA121" s="238"/>
      <c r="UBB121" s="236"/>
      <c r="UBC121" s="235"/>
      <c r="UBD121" s="236"/>
      <c r="UBE121" s="238"/>
      <c r="UBF121" s="238"/>
      <c r="UBG121" s="235"/>
      <c r="UBH121" s="238"/>
      <c r="UBI121" s="236"/>
      <c r="UBJ121" s="235"/>
      <c r="UBK121" s="236"/>
      <c r="UBL121" s="238"/>
      <c r="UBM121" s="238"/>
      <c r="UBN121" s="235"/>
      <c r="UBO121" s="238"/>
      <c r="UBP121" s="236"/>
      <c r="UBQ121" s="235"/>
      <c r="UBR121" s="236"/>
      <c r="UBS121" s="238"/>
      <c r="UBT121" s="238"/>
      <c r="UBU121" s="235"/>
      <c r="UBV121" s="238"/>
      <c r="UBW121" s="236"/>
      <c r="UBX121" s="235"/>
      <c r="UBY121" s="236"/>
      <c r="UBZ121" s="238"/>
      <c r="UCA121" s="238"/>
      <c r="UCB121" s="235"/>
      <c r="UCC121" s="238"/>
      <c r="UCD121" s="236"/>
      <c r="UCE121" s="235"/>
      <c r="UCF121" s="236"/>
      <c r="UCG121" s="238"/>
      <c r="UCH121" s="238"/>
      <c r="UCI121" s="235"/>
      <c r="UCJ121" s="238"/>
      <c r="UCK121" s="236"/>
      <c r="UCL121" s="235"/>
      <c r="UCM121" s="236"/>
      <c r="UCN121" s="238"/>
      <c r="UCO121" s="238"/>
      <c r="UCP121" s="235"/>
      <c r="UCQ121" s="238"/>
      <c r="UCR121" s="236"/>
      <c r="UCS121" s="235"/>
      <c r="UCT121" s="236"/>
      <c r="UCU121" s="238"/>
      <c r="UCV121" s="238"/>
      <c r="UCW121" s="235"/>
      <c r="UCX121" s="238"/>
      <c r="UCY121" s="236"/>
      <c r="UCZ121" s="235"/>
      <c r="UDA121" s="236"/>
      <c r="UDB121" s="238"/>
      <c r="UDC121" s="238"/>
      <c r="UDD121" s="235"/>
      <c r="UDE121" s="238"/>
      <c r="UDF121" s="236"/>
      <c r="UDG121" s="235"/>
      <c r="UDH121" s="236"/>
      <c r="UDI121" s="238"/>
      <c r="UDJ121" s="238"/>
      <c r="UDK121" s="235"/>
      <c r="UDL121" s="238"/>
      <c r="UDM121" s="236"/>
      <c r="UDN121" s="235"/>
      <c r="UDO121" s="236"/>
      <c r="UDP121" s="238"/>
      <c r="UDQ121" s="238"/>
      <c r="UDR121" s="235"/>
      <c r="UDS121" s="238"/>
      <c r="UDT121" s="236"/>
      <c r="UDU121" s="235"/>
      <c r="UDV121" s="236"/>
      <c r="UDW121" s="238"/>
      <c r="UDX121" s="238"/>
      <c r="UDY121" s="235"/>
      <c r="UDZ121" s="238"/>
      <c r="UEA121" s="236"/>
      <c r="UEB121" s="235"/>
      <c r="UEC121" s="236"/>
      <c r="UED121" s="238"/>
      <c r="UEE121" s="238"/>
      <c r="UEF121" s="235"/>
      <c r="UEG121" s="238"/>
      <c r="UEH121" s="236"/>
      <c r="UEI121" s="235"/>
      <c r="UEJ121" s="236"/>
      <c r="UEK121" s="238"/>
      <c r="UEL121" s="238"/>
      <c r="UEM121" s="235"/>
      <c r="UEN121" s="238"/>
      <c r="UEO121" s="236"/>
      <c r="UEP121" s="235"/>
      <c r="UEQ121" s="236"/>
      <c r="UER121" s="238"/>
      <c r="UES121" s="238"/>
      <c r="UET121" s="235"/>
      <c r="UEU121" s="238"/>
      <c r="UEV121" s="236"/>
      <c r="UEW121" s="235"/>
      <c r="UEX121" s="236"/>
      <c r="UEY121" s="238"/>
      <c r="UEZ121" s="238"/>
      <c r="UFA121" s="235"/>
      <c r="UFB121" s="238"/>
      <c r="UFC121" s="236"/>
      <c r="UFD121" s="235"/>
      <c r="UFE121" s="236"/>
      <c r="UFF121" s="238"/>
      <c r="UFG121" s="238"/>
      <c r="UFH121" s="235"/>
      <c r="UFI121" s="238"/>
      <c r="UFJ121" s="236"/>
      <c r="UFK121" s="235"/>
      <c r="UFL121" s="236"/>
      <c r="UFM121" s="238"/>
      <c r="UFN121" s="238"/>
      <c r="UFO121" s="235"/>
      <c r="UFP121" s="238"/>
      <c r="UFQ121" s="236"/>
      <c r="UFR121" s="235"/>
      <c r="UFS121" s="236"/>
      <c r="UFT121" s="238"/>
      <c r="UFU121" s="238"/>
      <c r="UFV121" s="235"/>
      <c r="UFW121" s="238"/>
      <c r="UFX121" s="236"/>
      <c r="UFY121" s="235"/>
      <c r="UFZ121" s="236"/>
      <c r="UGA121" s="238"/>
      <c r="UGB121" s="238"/>
      <c r="UGC121" s="235"/>
      <c r="UGD121" s="238"/>
      <c r="UGE121" s="236"/>
      <c r="UGF121" s="235"/>
      <c r="UGG121" s="236"/>
      <c r="UGH121" s="238"/>
      <c r="UGI121" s="238"/>
      <c r="UGJ121" s="235"/>
      <c r="UGK121" s="238"/>
      <c r="UGL121" s="236"/>
      <c r="UGM121" s="235"/>
      <c r="UGN121" s="236"/>
      <c r="UGO121" s="238"/>
      <c r="UGP121" s="238"/>
      <c r="UGQ121" s="235"/>
      <c r="UGR121" s="238"/>
      <c r="UGS121" s="236"/>
      <c r="UGT121" s="235"/>
      <c r="UGU121" s="236"/>
      <c r="UGV121" s="238"/>
      <c r="UGW121" s="238"/>
      <c r="UGX121" s="235"/>
      <c r="UGY121" s="238"/>
      <c r="UGZ121" s="236"/>
      <c r="UHA121" s="235"/>
      <c r="UHB121" s="236"/>
      <c r="UHC121" s="238"/>
      <c r="UHD121" s="238"/>
      <c r="UHE121" s="235"/>
      <c r="UHF121" s="238"/>
      <c r="UHG121" s="236"/>
      <c r="UHH121" s="235"/>
      <c r="UHI121" s="236"/>
      <c r="UHJ121" s="238"/>
      <c r="UHK121" s="238"/>
      <c r="UHL121" s="235"/>
      <c r="UHM121" s="238"/>
      <c r="UHN121" s="236"/>
      <c r="UHO121" s="235"/>
      <c r="UHP121" s="236"/>
      <c r="UHQ121" s="238"/>
      <c r="UHR121" s="238"/>
      <c r="UHS121" s="235"/>
      <c r="UHT121" s="238"/>
      <c r="UHU121" s="236"/>
      <c r="UHV121" s="235"/>
      <c r="UHW121" s="236"/>
      <c r="UHX121" s="238"/>
      <c r="UHY121" s="238"/>
      <c r="UHZ121" s="235"/>
      <c r="UIA121" s="238"/>
      <c r="UIB121" s="236"/>
      <c r="UIC121" s="235"/>
      <c r="UID121" s="236"/>
      <c r="UIE121" s="238"/>
      <c r="UIF121" s="238"/>
      <c r="UIG121" s="235"/>
      <c r="UIH121" s="238"/>
      <c r="UII121" s="236"/>
      <c r="UIJ121" s="235"/>
      <c r="UIK121" s="236"/>
      <c r="UIL121" s="238"/>
      <c r="UIM121" s="238"/>
      <c r="UIN121" s="235"/>
      <c r="UIO121" s="238"/>
      <c r="UIP121" s="236"/>
      <c r="UIQ121" s="235"/>
      <c r="UIR121" s="236"/>
      <c r="UIS121" s="238"/>
      <c r="UIT121" s="238"/>
      <c r="UIU121" s="235"/>
      <c r="UIV121" s="238"/>
      <c r="UIW121" s="236"/>
      <c r="UIX121" s="235"/>
      <c r="UIY121" s="236"/>
      <c r="UIZ121" s="238"/>
      <c r="UJA121" s="238"/>
      <c r="UJB121" s="235"/>
      <c r="UJC121" s="238"/>
      <c r="UJD121" s="236"/>
      <c r="UJE121" s="235"/>
      <c r="UJF121" s="236"/>
      <c r="UJG121" s="238"/>
      <c r="UJH121" s="238"/>
      <c r="UJI121" s="235"/>
      <c r="UJJ121" s="238"/>
      <c r="UJK121" s="236"/>
      <c r="UJL121" s="235"/>
      <c r="UJM121" s="236"/>
      <c r="UJN121" s="238"/>
      <c r="UJO121" s="238"/>
      <c r="UJP121" s="235"/>
      <c r="UJQ121" s="238"/>
      <c r="UJR121" s="236"/>
      <c r="UJS121" s="235"/>
      <c r="UJT121" s="236"/>
      <c r="UJU121" s="238"/>
      <c r="UJV121" s="238"/>
      <c r="UJW121" s="235"/>
      <c r="UJX121" s="238"/>
      <c r="UJY121" s="236"/>
      <c r="UJZ121" s="235"/>
      <c r="UKA121" s="236"/>
      <c r="UKB121" s="238"/>
      <c r="UKC121" s="238"/>
      <c r="UKD121" s="235"/>
      <c r="UKE121" s="238"/>
      <c r="UKF121" s="236"/>
      <c r="UKG121" s="235"/>
      <c r="UKH121" s="236"/>
      <c r="UKI121" s="238"/>
      <c r="UKJ121" s="238"/>
      <c r="UKK121" s="235"/>
      <c r="UKL121" s="238"/>
      <c r="UKM121" s="236"/>
      <c r="UKN121" s="235"/>
      <c r="UKO121" s="236"/>
      <c r="UKP121" s="238"/>
      <c r="UKQ121" s="238"/>
      <c r="UKR121" s="235"/>
      <c r="UKS121" s="238"/>
      <c r="UKT121" s="236"/>
      <c r="UKU121" s="235"/>
      <c r="UKV121" s="236"/>
      <c r="UKW121" s="238"/>
      <c r="UKX121" s="238"/>
      <c r="UKY121" s="235"/>
      <c r="UKZ121" s="238"/>
      <c r="ULA121" s="236"/>
      <c r="ULB121" s="235"/>
      <c r="ULC121" s="236"/>
      <c r="ULD121" s="238"/>
      <c r="ULE121" s="238"/>
      <c r="ULF121" s="235"/>
      <c r="ULG121" s="238"/>
      <c r="ULH121" s="236"/>
      <c r="ULI121" s="235"/>
      <c r="ULJ121" s="236"/>
      <c r="ULK121" s="238"/>
      <c r="ULL121" s="238"/>
      <c r="ULM121" s="235"/>
      <c r="ULN121" s="238"/>
      <c r="ULO121" s="236"/>
      <c r="ULP121" s="235"/>
      <c r="ULQ121" s="236"/>
      <c r="ULR121" s="238"/>
      <c r="ULS121" s="238"/>
      <c r="ULT121" s="235"/>
      <c r="ULU121" s="238"/>
      <c r="ULV121" s="236"/>
      <c r="ULW121" s="235"/>
      <c r="ULX121" s="236"/>
      <c r="ULY121" s="238"/>
      <c r="ULZ121" s="238"/>
      <c r="UMA121" s="235"/>
      <c r="UMB121" s="238"/>
      <c r="UMC121" s="236"/>
      <c r="UMD121" s="235"/>
      <c r="UME121" s="236"/>
      <c r="UMF121" s="238"/>
      <c r="UMG121" s="238"/>
      <c r="UMH121" s="235"/>
      <c r="UMI121" s="238"/>
      <c r="UMJ121" s="236"/>
      <c r="UMK121" s="235"/>
      <c r="UML121" s="236"/>
      <c r="UMM121" s="238"/>
      <c r="UMN121" s="238"/>
      <c r="UMO121" s="235"/>
      <c r="UMP121" s="238"/>
      <c r="UMQ121" s="236"/>
      <c r="UMR121" s="235"/>
      <c r="UMS121" s="236"/>
      <c r="UMT121" s="238"/>
      <c r="UMU121" s="238"/>
      <c r="UMV121" s="235"/>
      <c r="UMW121" s="238"/>
      <c r="UMX121" s="236"/>
      <c r="UMY121" s="235"/>
      <c r="UMZ121" s="236"/>
      <c r="UNA121" s="238"/>
      <c r="UNB121" s="238"/>
      <c r="UNC121" s="235"/>
      <c r="UND121" s="238"/>
      <c r="UNE121" s="236"/>
      <c r="UNF121" s="235"/>
      <c r="UNG121" s="236"/>
      <c r="UNH121" s="238"/>
      <c r="UNI121" s="238"/>
      <c r="UNJ121" s="235"/>
      <c r="UNK121" s="238"/>
      <c r="UNL121" s="236"/>
      <c r="UNM121" s="235"/>
      <c r="UNN121" s="236"/>
      <c r="UNO121" s="238"/>
      <c r="UNP121" s="238"/>
      <c r="UNQ121" s="235"/>
      <c r="UNR121" s="238"/>
      <c r="UNS121" s="236"/>
      <c r="UNT121" s="235"/>
      <c r="UNU121" s="236"/>
      <c r="UNV121" s="238"/>
      <c r="UNW121" s="238"/>
      <c r="UNX121" s="235"/>
      <c r="UNY121" s="238"/>
      <c r="UNZ121" s="236"/>
      <c r="UOA121" s="235"/>
      <c r="UOB121" s="236"/>
      <c r="UOC121" s="238"/>
      <c r="UOD121" s="238"/>
      <c r="UOE121" s="235"/>
      <c r="UOF121" s="238"/>
      <c r="UOG121" s="236"/>
      <c r="UOH121" s="235"/>
      <c r="UOI121" s="236"/>
      <c r="UOJ121" s="238"/>
      <c r="UOK121" s="238"/>
      <c r="UOL121" s="235"/>
      <c r="UOM121" s="238"/>
      <c r="UON121" s="236"/>
      <c r="UOO121" s="235"/>
      <c r="UOP121" s="236"/>
      <c r="UOQ121" s="238"/>
      <c r="UOR121" s="238"/>
      <c r="UOS121" s="235"/>
      <c r="UOT121" s="238"/>
      <c r="UOU121" s="236"/>
      <c r="UOV121" s="235"/>
      <c r="UOW121" s="236"/>
      <c r="UOX121" s="238"/>
      <c r="UOY121" s="238"/>
      <c r="UOZ121" s="235"/>
      <c r="UPA121" s="238"/>
      <c r="UPB121" s="236"/>
      <c r="UPC121" s="235"/>
      <c r="UPD121" s="236"/>
      <c r="UPE121" s="238"/>
      <c r="UPF121" s="238"/>
      <c r="UPG121" s="235"/>
      <c r="UPH121" s="238"/>
      <c r="UPI121" s="236"/>
      <c r="UPJ121" s="235"/>
      <c r="UPK121" s="236"/>
      <c r="UPL121" s="238"/>
      <c r="UPM121" s="238"/>
      <c r="UPN121" s="235"/>
      <c r="UPO121" s="238"/>
      <c r="UPP121" s="236"/>
      <c r="UPQ121" s="235"/>
      <c r="UPR121" s="236"/>
      <c r="UPS121" s="238"/>
      <c r="UPT121" s="238"/>
      <c r="UPU121" s="235"/>
      <c r="UPV121" s="238"/>
      <c r="UPW121" s="236"/>
      <c r="UPX121" s="235"/>
      <c r="UPY121" s="236"/>
      <c r="UPZ121" s="238"/>
      <c r="UQA121" s="238"/>
      <c r="UQB121" s="235"/>
      <c r="UQC121" s="238"/>
      <c r="UQD121" s="236"/>
      <c r="UQE121" s="235"/>
      <c r="UQF121" s="236"/>
      <c r="UQG121" s="238"/>
      <c r="UQH121" s="238"/>
      <c r="UQI121" s="235"/>
      <c r="UQJ121" s="238"/>
      <c r="UQK121" s="236"/>
      <c r="UQL121" s="235"/>
      <c r="UQM121" s="236"/>
      <c r="UQN121" s="238"/>
      <c r="UQO121" s="238"/>
      <c r="UQP121" s="235"/>
      <c r="UQQ121" s="238"/>
      <c r="UQR121" s="236"/>
      <c r="UQS121" s="235"/>
      <c r="UQT121" s="236"/>
      <c r="UQU121" s="238"/>
      <c r="UQV121" s="238"/>
      <c r="UQW121" s="235"/>
      <c r="UQX121" s="238"/>
      <c r="UQY121" s="236"/>
      <c r="UQZ121" s="235"/>
      <c r="URA121" s="236"/>
      <c r="URB121" s="238"/>
      <c r="URC121" s="238"/>
      <c r="URD121" s="235"/>
      <c r="URE121" s="238"/>
      <c r="URF121" s="236"/>
      <c r="URG121" s="235"/>
      <c r="URH121" s="236"/>
      <c r="URI121" s="238"/>
      <c r="URJ121" s="238"/>
      <c r="URK121" s="235"/>
      <c r="URL121" s="238"/>
      <c r="URM121" s="236"/>
      <c r="URN121" s="235"/>
      <c r="URO121" s="236"/>
      <c r="URP121" s="238"/>
      <c r="URQ121" s="238"/>
      <c r="URR121" s="235"/>
      <c r="URS121" s="238"/>
      <c r="URT121" s="236"/>
      <c r="URU121" s="235"/>
      <c r="URV121" s="236"/>
      <c r="URW121" s="238"/>
      <c r="URX121" s="238"/>
      <c r="URY121" s="235"/>
      <c r="URZ121" s="238"/>
      <c r="USA121" s="236"/>
      <c r="USB121" s="235"/>
      <c r="USC121" s="236"/>
      <c r="USD121" s="238"/>
      <c r="USE121" s="238"/>
      <c r="USF121" s="235"/>
      <c r="USG121" s="238"/>
      <c r="USH121" s="236"/>
      <c r="USI121" s="235"/>
      <c r="USJ121" s="236"/>
      <c r="USK121" s="238"/>
      <c r="USL121" s="238"/>
      <c r="USM121" s="235"/>
      <c r="USN121" s="238"/>
      <c r="USO121" s="236"/>
      <c r="USP121" s="235"/>
      <c r="USQ121" s="236"/>
      <c r="USR121" s="238"/>
      <c r="USS121" s="238"/>
      <c r="UST121" s="235"/>
      <c r="USU121" s="238"/>
      <c r="USV121" s="236"/>
      <c r="USW121" s="235"/>
      <c r="USX121" s="236"/>
      <c r="USY121" s="238"/>
      <c r="USZ121" s="238"/>
      <c r="UTA121" s="235"/>
      <c r="UTB121" s="238"/>
      <c r="UTC121" s="236"/>
      <c r="UTD121" s="235"/>
      <c r="UTE121" s="236"/>
      <c r="UTF121" s="238"/>
      <c r="UTG121" s="238"/>
      <c r="UTH121" s="235"/>
      <c r="UTI121" s="238"/>
      <c r="UTJ121" s="236"/>
      <c r="UTK121" s="235"/>
      <c r="UTL121" s="236"/>
      <c r="UTM121" s="238"/>
      <c r="UTN121" s="238"/>
      <c r="UTO121" s="235"/>
      <c r="UTP121" s="238"/>
      <c r="UTQ121" s="236"/>
      <c r="UTR121" s="235"/>
      <c r="UTS121" s="236"/>
      <c r="UTT121" s="238"/>
      <c r="UTU121" s="238"/>
      <c r="UTV121" s="235"/>
      <c r="UTW121" s="238"/>
      <c r="UTX121" s="236"/>
      <c r="UTY121" s="235"/>
      <c r="UTZ121" s="236"/>
      <c r="UUA121" s="238"/>
      <c r="UUB121" s="238"/>
      <c r="UUC121" s="235"/>
      <c r="UUD121" s="238"/>
      <c r="UUE121" s="236"/>
      <c r="UUF121" s="235"/>
      <c r="UUG121" s="236"/>
      <c r="UUH121" s="238"/>
      <c r="UUI121" s="238"/>
      <c r="UUJ121" s="235"/>
      <c r="UUK121" s="238"/>
      <c r="UUL121" s="236"/>
      <c r="UUM121" s="235"/>
      <c r="UUN121" s="236"/>
      <c r="UUO121" s="238"/>
      <c r="UUP121" s="238"/>
      <c r="UUQ121" s="235"/>
      <c r="UUR121" s="238"/>
      <c r="UUS121" s="236"/>
      <c r="UUT121" s="235"/>
      <c r="UUU121" s="236"/>
      <c r="UUV121" s="238"/>
      <c r="UUW121" s="238"/>
      <c r="UUX121" s="235"/>
      <c r="UUY121" s="238"/>
      <c r="UUZ121" s="236"/>
      <c r="UVA121" s="235"/>
      <c r="UVB121" s="236"/>
      <c r="UVC121" s="238"/>
      <c r="UVD121" s="238"/>
      <c r="UVE121" s="235"/>
      <c r="UVF121" s="238"/>
      <c r="UVG121" s="236"/>
      <c r="UVH121" s="235"/>
      <c r="UVI121" s="236"/>
      <c r="UVJ121" s="238"/>
      <c r="UVK121" s="238"/>
      <c r="UVL121" s="235"/>
      <c r="UVM121" s="238"/>
      <c r="UVN121" s="236"/>
      <c r="UVO121" s="235"/>
      <c r="UVP121" s="236"/>
      <c r="UVQ121" s="238"/>
      <c r="UVR121" s="238"/>
      <c r="UVS121" s="235"/>
      <c r="UVT121" s="238"/>
      <c r="UVU121" s="236"/>
      <c r="UVV121" s="235"/>
      <c r="UVW121" s="236"/>
      <c r="UVX121" s="238"/>
      <c r="UVY121" s="238"/>
      <c r="UVZ121" s="235"/>
      <c r="UWA121" s="238"/>
      <c r="UWB121" s="236"/>
      <c r="UWC121" s="235"/>
      <c r="UWD121" s="236"/>
      <c r="UWE121" s="238"/>
      <c r="UWF121" s="238"/>
      <c r="UWG121" s="235"/>
      <c r="UWH121" s="238"/>
      <c r="UWI121" s="236"/>
      <c r="UWJ121" s="235"/>
      <c r="UWK121" s="236"/>
      <c r="UWL121" s="238"/>
      <c r="UWM121" s="238"/>
      <c r="UWN121" s="235"/>
      <c r="UWO121" s="238"/>
      <c r="UWP121" s="236"/>
      <c r="UWQ121" s="235"/>
      <c r="UWR121" s="236"/>
      <c r="UWS121" s="238"/>
      <c r="UWT121" s="238"/>
      <c r="UWU121" s="235"/>
      <c r="UWV121" s="238"/>
      <c r="UWW121" s="236"/>
      <c r="UWX121" s="235"/>
      <c r="UWY121" s="236"/>
      <c r="UWZ121" s="238"/>
      <c r="UXA121" s="238"/>
      <c r="UXB121" s="235"/>
      <c r="UXC121" s="238"/>
      <c r="UXD121" s="236"/>
      <c r="UXE121" s="235"/>
      <c r="UXF121" s="236"/>
      <c r="UXG121" s="238"/>
      <c r="UXH121" s="238"/>
      <c r="UXI121" s="235"/>
      <c r="UXJ121" s="238"/>
      <c r="UXK121" s="236"/>
      <c r="UXL121" s="235"/>
      <c r="UXM121" s="236"/>
      <c r="UXN121" s="238"/>
      <c r="UXO121" s="238"/>
      <c r="UXP121" s="235"/>
      <c r="UXQ121" s="238"/>
      <c r="UXR121" s="236"/>
      <c r="UXS121" s="235"/>
      <c r="UXT121" s="236"/>
      <c r="UXU121" s="238"/>
      <c r="UXV121" s="238"/>
      <c r="UXW121" s="235"/>
      <c r="UXX121" s="238"/>
      <c r="UXY121" s="236"/>
      <c r="UXZ121" s="235"/>
      <c r="UYA121" s="236"/>
      <c r="UYB121" s="238"/>
      <c r="UYC121" s="238"/>
      <c r="UYD121" s="235"/>
      <c r="UYE121" s="238"/>
      <c r="UYF121" s="236"/>
      <c r="UYG121" s="235"/>
      <c r="UYH121" s="236"/>
      <c r="UYI121" s="238"/>
      <c r="UYJ121" s="238"/>
      <c r="UYK121" s="235"/>
      <c r="UYL121" s="238"/>
      <c r="UYM121" s="236"/>
      <c r="UYN121" s="235"/>
      <c r="UYO121" s="236"/>
      <c r="UYP121" s="238"/>
      <c r="UYQ121" s="238"/>
      <c r="UYR121" s="235"/>
      <c r="UYS121" s="238"/>
      <c r="UYT121" s="236"/>
      <c r="UYU121" s="235"/>
      <c r="UYV121" s="236"/>
      <c r="UYW121" s="238"/>
      <c r="UYX121" s="238"/>
      <c r="UYY121" s="235"/>
      <c r="UYZ121" s="238"/>
      <c r="UZA121" s="236"/>
      <c r="UZB121" s="235"/>
      <c r="UZC121" s="236"/>
      <c r="UZD121" s="238"/>
      <c r="UZE121" s="238"/>
      <c r="UZF121" s="235"/>
      <c r="UZG121" s="238"/>
      <c r="UZH121" s="236"/>
      <c r="UZI121" s="235"/>
      <c r="UZJ121" s="236"/>
      <c r="UZK121" s="238"/>
      <c r="UZL121" s="238"/>
      <c r="UZM121" s="235"/>
      <c r="UZN121" s="238"/>
      <c r="UZO121" s="236"/>
      <c r="UZP121" s="235"/>
      <c r="UZQ121" s="236"/>
      <c r="UZR121" s="238"/>
      <c r="UZS121" s="238"/>
      <c r="UZT121" s="235"/>
      <c r="UZU121" s="238"/>
      <c r="UZV121" s="236"/>
      <c r="UZW121" s="235"/>
      <c r="UZX121" s="236"/>
      <c r="UZY121" s="238"/>
      <c r="UZZ121" s="238"/>
      <c r="VAA121" s="235"/>
      <c r="VAB121" s="238"/>
      <c r="VAC121" s="236"/>
      <c r="VAD121" s="235"/>
      <c r="VAE121" s="236"/>
      <c r="VAF121" s="238"/>
      <c r="VAG121" s="238"/>
      <c r="VAH121" s="235"/>
      <c r="VAI121" s="238"/>
      <c r="VAJ121" s="236"/>
      <c r="VAK121" s="235"/>
      <c r="VAL121" s="236"/>
      <c r="VAM121" s="238"/>
      <c r="VAN121" s="238"/>
      <c r="VAO121" s="235"/>
      <c r="VAP121" s="238"/>
      <c r="VAQ121" s="236"/>
      <c r="VAR121" s="235"/>
      <c r="VAS121" s="236"/>
      <c r="VAT121" s="238"/>
      <c r="VAU121" s="238"/>
      <c r="VAV121" s="235"/>
      <c r="VAW121" s="238"/>
      <c r="VAX121" s="236"/>
      <c r="VAY121" s="235"/>
      <c r="VAZ121" s="236"/>
      <c r="VBA121" s="238"/>
      <c r="VBB121" s="238"/>
      <c r="VBC121" s="235"/>
      <c r="VBD121" s="238"/>
      <c r="VBE121" s="236"/>
      <c r="VBF121" s="235"/>
      <c r="VBG121" s="236"/>
      <c r="VBH121" s="238"/>
      <c r="VBI121" s="238"/>
      <c r="VBJ121" s="235"/>
      <c r="VBK121" s="238"/>
      <c r="VBL121" s="236"/>
      <c r="VBM121" s="235"/>
      <c r="VBN121" s="236"/>
      <c r="VBO121" s="238"/>
      <c r="VBP121" s="238"/>
      <c r="VBQ121" s="235"/>
      <c r="VBR121" s="238"/>
      <c r="VBS121" s="236"/>
      <c r="VBT121" s="235"/>
      <c r="VBU121" s="236"/>
      <c r="VBV121" s="238"/>
      <c r="VBW121" s="238"/>
      <c r="VBX121" s="235"/>
      <c r="VBY121" s="238"/>
      <c r="VBZ121" s="236"/>
      <c r="VCA121" s="235"/>
      <c r="VCB121" s="236"/>
      <c r="VCC121" s="238"/>
      <c r="VCD121" s="238"/>
      <c r="VCE121" s="235"/>
      <c r="VCF121" s="238"/>
      <c r="VCG121" s="236"/>
      <c r="VCH121" s="235"/>
      <c r="VCI121" s="236"/>
      <c r="VCJ121" s="238"/>
      <c r="VCK121" s="238"/>
      <c r="VCL121" s="235"/>
      <c r="VCM121" s="238"/>
      <c r="VCN121" s="236"/>
      <c r="VCO121" s="235"/>
      <c r="VCP121" s="236"/>
      <c r="VCQ121" s="238"/>
      <c r="VCR121" s="238"/>
      <c r="VCS121" s="235"/>
      <c r="VCT121" s="238"/>
      <c r="VCU121" s="236"/>
      <c r="VCV121" s="235"/>
      <c r="VCW121" s="236"/>
      <c r="VCX121" s="238"/>
      <c r="VCY121" s="238"/>
      <c r="VCZ121" s="235"/>
      <c r="VDA121" s="238"/>
      <c r="VDB121" s="236"/>
      <c r="VDC121" s="235"/>
      <c r="VDD121" s="236"/>
      <c r="VDE121" s="238"/>
      <c r="VDF121" s="238"/>
      <c r="VDG121" s="235"/>
      <c r="VDH121" s="238"/>
      <c r="VDI121" s="236"/>
      <c r="VDJ121" s="235"/>
      <c r="VDK121" s="236"/>
      <c r="VDL121" s="238"/>
      <c r="VDM121" s="238"/>
      <c r="VDN121" s="235"/>
      <c r="VDO121" s="238"/>
      <c r="VDP121" s="236"/>
      <c r="VDQ121" s="235"/>
      <c r="VDR121" s="236"/>
      <c r="VDS121" s="238"/>
      <c r="VDT121" s="238"/>
      <c r="VDU121" s="235"/>
      <c r="VDV121" s="238"/>
      <c r="VDW121" s="236"/>
      <c r="VDX121" s="235"/>
      <c r="VDY121" s="236"/>
      <c r="VDZ121" s="238"/>
      <c r="VEA121" s="238"/>
      <c r="VEB121" s="235"/>
      <c r="VEC121" s="238"/>
      <c r="VED121" s="236"/>
      <c r="VEE121" s="235"/>
      <c r="VEF121" s="236"/>
      <c r="VEG121" s="238"/>
      <c r="VEH121" s="238"/>
      <c r="VEI121" s="235"/>
      <c r="VEJ121" s="238"/>
      <c r="VEK121" s="236"/>
      <c r="VEL121" s="235"/>
      <c r="VEM121" s="236"/>
      <c r="VEN121" s="238"/>
      <c r="VEO121" s="238"/>
      <c r="VEP121" s="235"/>
      <c r="VEQ121" s="238"/>
      <c r="VER121" s="236"/>
      <c r="VES121" s="235"/>
      <c r="VET121" s="236"/>
      <c r="VEU121" s="238"/>
      <c r="VEV121" s="238"/>
      <c r="VEW121" s="235"/>
      <c r="VEX121" s="238"/>
      <c r="VEY121" s="236"/>
      <c r="VEZ121" s="235"/>
      <c r="VFA121" s="236"/>
      <c r="VFB121" s="238"/>
      <c r="VFC121" s="238"/>
      <c r="VFD121" s="235"/>
      <c r="VFE121" s="238"/>
      <c r="VFF121" s="236"/>
      <c r="VFG121" s="235"/>
      <c r="VFH121" s="236"/>
      <c r="VFI121" s="238"/>
      <c r="VFJ121" s="238"/>
      <c r="VFK121" s="235"/>
      <c r="VFL121" s="238"/>
      <c r="VFM121" s="236"/>
      <c r="VFN121" s="235"/>
      <c r="VFO121" s="236"/>
      <c r="VFP121" s="238"/>
      <c r="VFQ121" s="238"/>
      <c r="VFR121" s="235"/>
      <c r="VFS121" s="238"/>
      <c r="VFT121" s="236"/>
      <c r="VFU121" s="235"/>
      <c r="VFV121" s="236"/>
      <c r="VFW121" s="238"/>
      <c r="VFX121" s="238"/>
      <c r="VFY121" s="235"/>
      <c r="VFZ121" s="238"/>
      <c r="VGA121" s="236"/>
      <c r="VGB121" s="235"/>
      <c r="VGC121" s="236"/>
      <c r="VGD121" s="238"/>
      <c r="VGE121" s="238"/>
      <c r="VGF121" s="235"/>
      <c r="VGG121" s="238"/>
      <c r="VGH121" s="236"/>
      <c r="VGI121" s="235"/>
      <c r="VGJ121" s="236"/>
      <c r="VGK121" s="238"/>
      <c r="VGL121" s="238"/>
      <c r="VGM121" s="235"/>
      <c r="VGN121" s="238"/>
      <c r="VGO121" s="236"/>
      <c r="VGP121" s="235"/>
      <c r="VGQ121" s="236"/>
      <c r="VGR121" s="238"/>
      <c r="VGS121" s="238"/>
      <c r="VGT121" s="235"/>
      <c r="VGU121" s="238"/>
      <c r="VGV121" s="236"/>
      <c r="VGW121" s="235"/>
      <c r="VGX121" s="236"/>
      <c r="VGY121" s="238"/>
      <c r="VGZ121" s="238"/>
      <c r="VHA121" s="235"/>
      <c r="VHB121" s="238"/>
      <c r="VHC121" s="236"/>
      <c r="VHD121" s="235"/>
      <c r="VHE121" s="236"/>
      <c r="VHF121" s="238"/>
      <c r="VHG121" s="238"/>
      <c r="VHH121" s="235"/>
      <c r="VHI121" s="238"/>
      <c r="VHJ121" s="236"/>
      <c r="VHK121" s="235"/>
      <c r="VHL121" s="236"/>
      <c r="VHM121" s="238"/>
      <c r="VHN121" s="238"/>
      <c r="VHO121" s="235"/>
      <c r="VHP121" s="238"/>
      <c r="VHQ121" s="236"/>
      <c r="VHR121" s="235"/>
      <c r="VHS121" s="236"/>
      <c r="VHT121" s="238"/>
      <c r="VHU121" s="238"/>
      <c r="VHV121" s="235"/>
      <c r="VHW121" s="238"/>
      <c r="VHX121" s="236"/>
      <c r="VHY121" s="235"/>
      <c r="VHZ121" s="236"/>
      <c r="VIA121" s="238"/>
      <c r="VIB121" s="238"/>
      <c r="VIC121" s="235"/>
      <c r="VID121" s="238"/>
      <c r="VIE121" s="236"/>
      <c r="VIF121" s="235"/>
      <c r="VIG121" s="236"/>
      <c r="VIH121" s="238"/>
      <c r="VII121" s="238"/>
      <c r="VIJ121" s="235"/>
      <c r="VIK121" s="238"/>
      <c r="VIL121" s="236"/>
      <c r="VIM121" s="235"/>
      <c r="VIN121" s="236"/>
      <c r="VIO121" s="238"/>
      <c r="VIP121" s="238"/>
      <c r="VIQ121" s="235"/>
      <c r="VIR121" s="238"/>
      <c r="VIS121" s="236"/>
      <c r="VIT121" s="235"/>
      <c r="VIU121" s="236"/>
      <c r="VIV121" s="238"/>
      <c r="VIW121" s="238"/>
      <c r="VIX121" s="235"/>
      <c r="VIY121" s="238"/>
      <c r="VIZ121" s="236"/>
      <c r="VJA121" s="235"/>
      <c r="VJB121" s="236"/>
      <c r="VJC121" s="238"/>
      <c r="VJD121" s="238"/>
      <c r="VJE121" s="235"/>
      <c r="VJF121" s="238"/>
      <c r="VJG121" s="236"/>
      <c r="VJH121" s="235"/>
      <c r="VJI121" s="236"/>
      <c r="VJJ121" s="238"/>
      <c r="VJK121" s="238"/>
      <c r="VJL121" s="235"/>
      <c r="VJM121" s="238"/>
      <c r="VJN121" s="236"/>
      <c r="VJO121" s="235"/>
      <c r="VJP121" s="236"/>
      <c r="VJQ121" s="238"/>
      <c r="VJR121" s="238"/>
      <c r="VJS121" s="235"/>
      <c r="VJT121" s="238"/>
      <c r="VJU121" s="236"/>
      <c r="VJV121" s="235"/>
      <c r="VJW121" s="236"/>
      <c r="VJX121" s="238"/>
      <c r="VJY121" s="238"/>
      <c r="VJZ121" s="235"/>
      <c r="VKA121" s="238"/>
      <c r="VKB121" s="236"/>
      <c r="VKC121" s="235"/>
      <c r="VKD121" s="236"/>
      <c r="VKE121" s="238"/>
      <c r="VKF121" s="238"/>
      <c r="VKG121" s="235"/>
      <c r="VKH121" s="238"/>
      <c r="VKI121" s="236"/>
      <c r="VKJ121" s="235"/>
      <c r="VKK121" s="236"/>
      <c r="VKL121" s="238"/>
      <c r="VKM121" s="238"/>
      <c r="VKN121" s="235"/>
      <c r="VKO121" s="238"/>
      <c r="VKP121" s="236"/>
      <c r="VKQ121" s="235"/>
      <c r="VKR121" s="236"/>
      <c r="VKS121" s="238"/>
      <c r="VKT121" s="238"/>
      <c r="VKU121" s="235"/>
      <c r="VKV121" s="238"/>
      <c r="VKW121" s="236"/>
      <c r="VKX121" s="235"/>
      <c r="VKY121" s="236"/>
      <c r="VKZ121" s="238"/>
      <c r="VLA121" s="238"/>
      <c r="VLB121" s="235"/>
      <c r="VLC121" s="238"/>
      <c r="VLD121" s="236"/>
      <c r="VLE121" s="235"/>
      <c r="VLF121" s="236"/>
      <c r="VLG121" s="238"/>
      <c r="VLH121" s="238"/>
      <c r="VLI121" s="235"/>
      <c r="VLJ121" s="238"/>
      <c r="VLK121" s="236"/>
      <c r="VLL121" s="235"/>
      <c r="VLM121" s="236"/>
      <c r="VLN121" s="238"/>
      <c r="VLO121" s="238"/>
      <c r="VLP121" s="235"/>
      <c r="VLQ121" s="238"/>
      <c r="VLR121" s="236"/>
      <c r="VLS121" s="235"/>
      <c r="VLT121" s="236"/>
      <c r="VLU121" s="238"/>
      <c r="VLV121" s="238"/>
      <c r="VLW121" s="235"/>
      <c r="VLX121" s="238"/>
      <c r="VLY121" s="236"/>
      <c r="VLZ121" s="235"/>
      <c r="VMA121" s="236"/>
      <c r="VMB121" s="238"/>
      <c r="VMC121" s="238"/>
      <c r="VMD121" s="235"/>
      <c r="VME121" s="238"/>
      <c r="VMF121" s="236"/>
      <c r="VMG121" s="235"/>
      <c r="VMH121" s="236"/>
      <c r="VMI121" s="238"/>
      <c r="VMJ121" s="238"/>
      <c r="VMK121" s="235"/>
      <c r="VML121" s="238"/>
      <c r="VMM121" s="236"/>
      <c r="VMN121" s="235"/>
      <c r="VMO121" s="236"/>
      <c r="VMP121" s="238"/>
      <c r="VMQ121" s="238"/>
      <c r="VMR121" s="235"/>
      <c r="VMS121" s="238"/>
      <c r="VMT121" s="236"/>
      <c r="VMU121" s="235"/>
      <c r="VMV121" s="236"/>
      <c r="VMW121" s="238"/>
      <c r="VMX121" s="238"/>
      <c r="VMY121" s="235"/>
      <c r="VMZ121" s="238"/>
      <c r="VNA121" s="236"/>
      <c r="VNB121" s="235"/>
      <c r="VNC121" s="236"/>
      <c r="VND121" s="238"/>
      <c r="VNE121" s="238"/>
      <c r="VNF121" s="235"/>
      <c r="VNG121" s="238"/>
      <c r="VNH121" s="236"/>
      <c r="VNI121" s="235"/>
      <c r="VNJ121" s="236"/>
      <c r="VNK121" s="238"/>
      <c r="VNL121" s="238"/>
      <c r="VNM121" s="235"/>
      <c r="VNN121" s="238"/>
      <c r="VNO121" s="236"/>
      <c r="VNP121" s="235"/>
      <c r="VNQ121" s="236"/>
      <c r="VNR121" s="238"/>
      <c r="VNS121" s="238"/>
      <c r="VNT121" s="235"/>
      <c r="VNU121" s="238"/>
      <c r="VNV121" s="236"/>
      <c r="VNW121" s="235"/>
      <c r="VNX121" s="236"/>
      <c r="VNY121" s="238"/>
      <c r="VNZ121" s="238"/>
      <c r="VOA121" s="235"/>
      <c r="VOB121" s="238"/>
      <c r="VOC121" s="236"/>
      <c r="VOD121" s="235"/>
      <c r="VOE121" s="236"/>
      <c r="VOF121" s="238"/>
      <c r="VOG121" s="238"/>
      <c r="VOH121" s="235"/>
      <c r="VOI121" s="238"/>
      <c r="VOJ121" s="236"/>
      <c r="VOK121" s="235"/>
      <c r="VOL121" s="236"/>
      <c r="VOM121" s="238"/>
      <c r="VON121" s="238"/>
      <c r="VOO121" s="235"/>
      <c r="VOP121" s="238"/>
      <c r="VOQ121" s="236"/>
      <c r="VOR121" s="235"/>
      <c r="VOS121" s="236"/>
      <c r="VOT121" s="238"/>
      <c r="VOU121" s="238"/>
      <c r="VOV121" s="235"/>
      <c r="VOW121" s="238"/>
      <c r="VOX121" s="236"/>
      <c r="VOY121" s="235"/>
      <c r="VOZ121" s="236"/>
      <c r="VPA121" s="238"/>
      <c r="VPB121" s="238"/>
      <c r="VPC121" s="235"/>
      <c r="VPD121" s="238"/>
      <c r="VPE121" s="236"/>
      <c r="VPF121" s="235"/>
      <c r="VPG121" s="236"/>
      <c r="VPH121" s="238"/>
      <c r="VPI121" s="238"/>
      <c r="VPJ121" s="235"/>
      <c r="VPK121" s="238"/>
      <c r="VPL121" s="236"/>
      <c r="VPM121" s="235"/>
      <c r="VPN121" s="236"/>
      <c r="VPO121" s="238"/>
      <c r="VPP121" s="238"/>
      <c r="VPQ121" s="235"/>
      <c r="VPR121" s="238"/>
      <c r="VPS121" s="236"/>
      <c r="VPT121" s="235"/>
      <c r="VPU121" s="236"/>
      <c r="VPV121" s="238"/>
      <c r="VPW121" s="238"/>
      <c r="VPX121" s="235"/>
      <c r="VPY121" s="238"/>
      <c r="VPZ121" s="236"/>
      <c r="VQA121" s="235"/>
      <c r="VQB121" s="236"/>
      <c r="VQC121" s="238"/>
      <c r="VQD121" s="238"/>
      <c r="VQE121" s="235"/>
      <c r="VQF121" s="238"/>
      <c r="VQG121" s="236"/>
      <c r="VQH121" s="235"/>
      <c r="VQI121" s="236"/>
      <c r="VQJ121" s="238"/>
      <c r="VQK121" s="238"/>
      <c r="VQL121" s="235"/>
      <c r="VQM121" s="238"/>
      <c r="VQN121" s="236"/>
      <c r="VQO121" s="235"/>
      <c r="VQP121" s="236"/>
      <c r="VQQ121" s="238"/>
      <c r="VQR121" s="238"/>
      <c r="VQS121" s="235"/>
      <c r="VQT121" s="238"/>
      <c r="VQU121" s="236"/>
      <c r="VQV121" s="235"/>
      <c r="VQW121" s="236"/>
      <c r="VQX121" s="238"/>
      <c r="VQY121" s="238"/>
      <c r="VQZ121" s="235"/>
      <c r="VRA121" s="238"/>
      <c r="VRB121" s="236"/>
      <c r="VRC121" s="235"/>
      <c r="VRD121" s="236"/>
      <c r="VRE121" s="238"/>
      <c r="VRF121" s="238"/>
      <c r="VRG121" s="235"/>
      <c r="VRH121" s="238"/>
      <c r="VRI121" s="236"/>
      <c r="VRJ121" s="235"/>
      <c r="VRK121" s="236"/>
      <c r="VRL121" s="238"/>
      <c r="VRM121" s="238"/>
      <c r="VRN121" s="235"/>
      <c r="VRO121" s="238"/>
      <c r="VRP121" s="236"/>
      <c r="VRQ121" s="235"/>
      <c r="VRR121" s="236"/>
      <c r="VRS121" s="238"/>
      <c r="VRT121" s="238"/>
      <c r="VRU121" s="235"/>
      <c r="VRV121" s="238"/>
      <c r="VRW121" s="236"/>
      <c r="VRX121" s="235"/>
      <c r="VRY121" s="236"/>
      <c r="VRZ121" s="238"/>
      <c r="VSA121" s="238"/>
      <c r="VSB121" s="235"/>
      <c r="VSC121" s="238"/>
      <c r="VSD121" s="236"/>
      <c r="VSE121" s="235"/>
      <c r="VSF121" s="236"/>
      <c r="VSG121" s="238"/>
      <c r="VSH121" s="238"/>
      <c r="VSI121" s="235"/>
      <c r="VSJ121" s="238"/>
      <c r="VSK121" s="236"/>
      <c r="VSL121" s="235"/>
      <c r="VSM121" s="236"/>
      <c r="VSN121" s="238"/>
      <c r="VSO121" s="238"/>
      <c r="VSP121" s="235"/>
      <c r="VSQ121" s="238"/>
      <c r="VSR121" s="236"/>
      <c r="VSS121" s="235"/>
      <c r="VST121" s="236"/>
      <c r="VSU121" s="238"/>
      <c r="VSV121" s="238"/>
      <c r="VSW121" s="235"/>
      <c r="VSX121" s="238"/>
      <c r="VSY121" s="236"/>
      <c r="VSZ121" s="235"/>
      <c r="VTA121" s="236"/>
      <c r="VTB121" s="238"/>
      <c r="VTC121" s="238"/>
      <c r="VTD121" s="235"/>
      <c r="VTE121" s="238"/>
      <c r="VTF121" s="236"/>
      <c r="VTG121" s="235"/>
      <c r="VTH121" s="236"/>
      <c r="VTI121" s="238"/>
      <c r="VTJ121" s="238"/>
      <c r="VTK121" s="235"/>
      <c r="VTL121" s="238"/>
      <c r="VTM121" s="236"/>
      <c r="VTN121" s="235"/>
      <c r="VTO121" s="236"/>
      <c r="VTP121" s="238"/>
      <c r="VTQ121" s="238"/>
      <c r="VTR121" s="235"/>
      <c r="VTS121" s="238"/>
      <c r="VTT121" s="236"/>
      <c r="VTU121" s="235"/>
      <c r="VTV121" s="236"/>
      <c r="VTW121" s="238"/>
      <c r="VTX121" s="238"/>
      <c r="VTY121" s="235"/>
      <c r="VTZ121" s="238"/>
      <c r="VUA121" s="236"/>
      <c r="VUB121" s="235"/>
      <c r="VUC121" s="236"/>
      <c r="VUD121" s="238"/>
      <c r="VUE121" s="238"/>
      <c r="VUF121" s="235"/>
      <c r="VUG121" s="238"/>
      <c r="VUH121" s="236"/>
      <c r="VUI121" s="235"/>
      <c r="VUJ121" s="236"/>
      <c r="VUK121" s="238"/>
      <c r="VUL121" s="238"/>
      <c r="VUM121" s="235"/>
      <c r="VUN121" s="238"/>
      <c r="VUO121" s="236"/>
      <c r="VUP121" s="235"/>
      <c r="VUQ121" s="236"/>
      <c r="VUR121" s="238"/>
      <c r="VUS121" s="238"/>
      <c r="VUT121" s="235"/>
      <c r="VUU121" s="238"/>
      <c r="VUV121" s="236"/>
      <c r="VUW121" s="235"/>
      <c r="VUX121" s="236"/>
      <c r="VUY121" s="238"/>
      <c r="VUZ121" s="238"/>
      <c r="VVA121" s="235"/>
      <c r="VVB121" s="238"/>
      <c r="VVC121" s="236"/>
      <c r="VVD121" s="235"/>
      <c r="VVE121" s="236"/>
      <c r="VVF121" s="238"/>
      <c r="VVG121" s="238"/>
      <c r="VVH121" s="235"/>
      <c r="VVI121" s="238"/>
      <c r="VVJ121" s="236"/>
      <c r="VVK121" s="235"/>
      <c r="VVL121" s="236"/>
      <c r="VVM121" s="238"/>
      <c r="VVN121" s="238"/>
      <c r="VVO121" s="235"/>
      <c r="VVP121" s="238"/>
      <c r="VVQ121" s="236"/>
      <c r="VVR121" s="235"/>
      <c r="VVS121" s="236"/>
      <c r="VVT121" s="238"/>
      <c r="VVU121" s="238"/>
      <c r="VVV121" s="235"/>
      <c r="VVW121" s="238"/>
      <c r="VVX121" s="236"/>
      <c r="VVY121" s="235"/>
      <c r="VVZ121" s="236"/>
      <c r="VWA121" s="238"/>
      <c r="VWB121" s="238"/>
      <c r="VWC121" s="235"/>
      <c r="VWD121" s="238"/>
      <c r="VWE121" s="236"/>
      <c r="VWF121" s="235"/>
      <c r="VWG121" s="236"/>
      <c r="VWH121" s="238"/>
      <c r="VWI121" s="238"/>
      <c r="VWJ121" s="235"/>
      <c r="VWK121" s="238"/>
      <c r="VWL121" s="236"/>
      <c r="VWM121" s="235"/>
      <c r="VWN121" s="236"/>
      <c r="VWO121" s="238"/>
      <c r="VWP121" s="238"/>
      <c r="VWQ121" s="235"/>
      <c r="VWR121" s="238"/>
      <c r="VWS121" s="236"/>
      <c r="VWT121" s="235"/>
      <c r="VWU121" s="236"/>
      <c r="VWV121" s="238"/>
      <c r="VWW121" s="238"/>
      <c r="VWX121" s="235"/>
      <c r="VWY121" s="238"/>
      <c r="VWZ121" s="236"/>
      <c r="VXA121" s="235"/>
      <c r="VXB121" s="236"/>
      <c r="VXC121" s="238"/>
      <c r="VXD121" s="238"/>
      <c r="VXE121" s="235"/>
      <c r="VXF121" s="238"/>
      <c r="VXG121" s="236"/>
      <c r="VXH121" s="235"/>
      <c r="VXI121" s="236"/>
      <c r="VXJ121" s="238"/>
      <c r="VXK121" s="238"/>
      <c r="VXL121" s="235"/>
      <c r="VXM121" s="238"/>
      <c r="VXN121" s="236"/>
      <c r="VXO121" s="235"/>
      <c r="VXP121" s="236"/>
      <c r="VXQ121" s="238"/>
      <c r="VXR121" s="238"/>
      <c r="VXS121" s="235"/>
      <c r="VXT121" s="238"/>
      <c r="VXU121" s="236"/>
      <c r="VXV121" s="235"/>
      <c r="VXW121" s="236"/>
      <c r="VXX121" s="238"/>
      <c r="VXY121" s="238"/>
      <c r="VXZ121" s="235"/>
      <c r="VYA121" s="238"/>
      <c r="VYB121" s="236"/>
      <c r="VYC121" s="235"/>
      <c r="VYD121" s="236"/>
      <c r="VYE121" s="238"/>
      <c r="VYF121" s="238"/>
      <c r="VYG121" s="235"/>
      <c r="VYH121" s="238"/>
      <c r="VYI121" s="236"/>
      <c r="VYJ121" s="235"/>
      <c r="VYK121" s="236"/>
      <c r="VYL121" s="238"/>
      <c r="VYM121" s="238"/>
      <c r="VYN121" s="235"/>
      <c r="VYO121" s="238"/>
      <c r="VYP121" s="236"/>
      <c r="VYQ121" s="235"/>
      <c r="VYR121" s="236"/>
      <c r="VYS121" s="238"/>
      <c r="VYT121" s="238"/>
      <c r="VYU121" s="235"/>
      <c r="VYV121" s="238"/>
      <c r="VYW121" s="236"/>
      <c r="VYX121" s="235"/>
      <c r="VYY121" s="236"/>
      <c r="VYZ121" s="238"/>
      <c r="VZA121" s="238"/>
      <c r="VZB121" s="235"/>
      <c r="VZC121" s="238"/>
      <c r="VZD121" s="236"/>
      <c r="VZE121" s="235"/>
      <c r="VZF121" s="236"/>
      <c r="VZG121" s="238"/>
      <c r="VZH121" s="238"/>
      <c r="VZI121" s="235"/>
      <c r="VZJ121" s="238"/>
      <c r="VZK121" s="236"/>
      <c r="VZL121" s="235"/>
      <c r="VZM121" s="236"/>
      <c r="VZN121" s="238"/>
      <c r="VZO121" s="238"/>
      <c r="VZP121" s="235"/>
      <c r="VZQ121" s="238"/>
      <c r="VZR121" s="236"/>
      <c r="VZS121" s="235"/>
      <c r="VZT121" s="236"/>
      <c r="VZU121" s="238"/>
      <c r="VZV121" s="238"/>
      <c r="VZW121" s="235"/>
      <c r="VZX121" s="238"/>
      <c r="VZY121" s="236"/>
      <c r="VZZ121" s="235"/>
      <c r="WAA121" s="236"/>
      <c r="WAB121" s="238"/>
      <c r="WAC121" s="238"/>
      <c r="WAD121" s="235"/>
      <c r="WAE121" s="238"/>
      <c r="WAF121" s="236"/>
      <c r="WAG121" s="235"/>
      <c r="WAH121" s="236"/>
      <c r="WAI121" s="238"/>
      <c r="WAJ121" s="238"/>
      <c r="WAK121" s="235"/>
      <c r="WAL121" s="238"/>
      <c r="WAM121" s="236"/>
      <c r="WAN121" s="235"/>
      <c r="WAO121" s="236"/>
      <c r="WAP121" s="238"/>
      <c r="WAQ121" s="238"/>
      <c r="WAR121" s="235"/>
      <c r="WAS121" s="238"/>
      <c r="WAT121" s="236"/>
      <c r="WAU121" s="235"/>
      <c r="WAV121" s="236"/>
      <c r="WAW121" s="238"/>
      <c r="WAX121" s="238"/>
      <c r="WAY121" s="235"/>
      <c r="WAZ121" s="238"/>
      <c r="WBA121" s="236"/>
      <c r="WBB121" s="235"/>
      <c r="WBC121" s="236"/>
      <c r="WBD121" s="238"/>
      <c r="WBE121" s="238"/>
      <c r="WBF121" s="235"/>
      <c r="WBG121" s="238"/>
      <c r="WBH121" s="236"/>
      <c r="WBI121" s="235"/>
      <c r="WBJ121" s="236"/>
      <c r="WBK121" s="238"/>
      <c r="WBL121" s="238"/>
      <c r="WBM121" s="235"/>
      <c r="WBN121" s="238"/>
      <c r="WBO121" s="236"/>
      <c r="WBP121" s="235"/>
      <c r="WBQ121" s="236"/>
      <c r="WBR121" s="238"/>
      <c r="WBS121" s="238"/>
      <c r="WBT121" s="235"/>
      <c r="WBU121" s="238"/>
      <c r="WBV121" s="236"/>
      <c r="WBW121" s="235"/>
      <c r="WBX121" s="236"/>
      <c r="WBY121" s="238"/>
      <c r="WBZ121" s="238"/>
      <c r="WCA121" s="235"/>
      <c r="WCB121" s="238"/>
      <c r="WCC121" s="236"/>
      <c r="WCD121" s="235"/>
      <c r="WCE121" s="236"/>
      <c r="WCF121" s="238"/>
      <c r="WCG121" s="238"/>
      <c r="WCH121" s="235"/>
      <c r="WCI121" s="238"/>
      <c r="WCJ121" s="236"/>
      <c r="WCK121" s="235"/>
      <c r="WCL121" s="236"/>
      <c r="WCM121" s="238"/>
      <c r="WCN121" s="238"/>
      <c r="WCO121" s="235"/>
      <c r="WCP121" s="238"/>
      <c r="WCQ121" s="236"/>
      <c r="WCR121" s="235"/>
      <c r="WCS121" s="236"/>
      <c r="WCT121" s="238"/>
      <c r="WCU121" s="238"/>
      <c r="WCV121" s="235"/>
      <c r="WCW121" s="238"/>
      <c r="WCX121" s="236"/>
      <c r="WCY121" s="235"/>
      <c r="WCZ121" s="236"/>
      <c r="WDA121" s="238"/>
      <c r="WDB121" s="238"/>
      <c r="WDC121" s="235"/>
      <c r="WDD121" s="238"/>
      <c r="WDE121" s="236"/>
      <c r="WDF121" s="235"/>
      <c r="WDG121" s="236"/>
      <c r="WDH121" s="238"/>
      <c r="WDI121" s="238"/>
      <c r="WDJ121" s="235"/>
      <c r="WDK121" s="238"/>
      <c r="WDL121" s="236"/>
      <c r="WDM121" s="235"/>
      <c r="WDN121" s="236"/>
      <c r="WDO121" s="238"/>
      <c r="WDP121" s="238"/>
      <c r="WDQ121" s="235"/>
      <c r="WDR121" s="238"/>
      <c r="WDS121" s="236"/>
      <c r="WDT121" s="235"/>
      <c r="WDU121" s="236"/>
      <c r="WDV121" s="238"/>
      <c r="WDW121" s="238"/>
      <c r="WDX121" s="235"/>
      <c r="WDY121" s="238"/>
      <c r="WDZ121" s="236"/>
      <c r="WEA121" s="235"/>
      <c r="WEB121" s="236"/>
      <c r="WEC121" s="238"/>
      <c r="WED121" s="238"/>
      <c r="WEE121" s="235"/>
      <c r="WEF121" s="238"/>
      <c r="WEG121" s="236"/>
      <c r="WEH121" s="235"/>
      <c r="WEI121" s="236"/>
      <c r="WEJ121" s="238"/>
      <c r="WEK121" s="238"/>
      <c r="WEL121" s="235"/>
      <c r="WEM121" s="238"/>
      <c r="WEN121" s="236"/>
      <c r="WEO121" s="235"/>
      <c r="WEP121" s="236"/>
      <c r="WEQ121" s="238"/>
      <c r="WER121" s="238"/>
      <c r="WES121" s="235"/>
      <c r="WET121" s="238"/>
      <c r="WEU121" s="236"/>
      <c r="WEV121" s="235"/>
      <c r="WEW121" s="236"/>
      <c r="WEX121" s="238"/>
      <c r="WEY121" s="238"/>
      <c r="WEZ121" s="235"/>
      <c r="WFA121" s="238"/>
      <c r="WFB121" s="236"/>
      <c r="WFC121" s="235"/>
      <c r="WFD121" s="236"/>
      <c r="WFE121" s="238"/>
      <c r="WFF121" s="238"/>
      <c r="WFG121" s="235"/>
      <c r="WFH121" s="238"/>
      <c r="WFI121" s="236"/>
      <c r="WFJ121" s="235"/>
      <c r="WFK121" s="236"/>
      <c r="WFL121" s="238"/>
      <c r="WFM121" s="238"/>
      <c r="WFN121" s="235"/>
      <c r="WFO121" s="238"/>
      <c r="WFP121" s="236"/>
      <c r="WFQ121" s="235"/>
      <c r="WFR121" s="236"/>
      <c r="WFS121" s="238"/>
      <c r="WFT121" s="238"/>
      <c r="WFU121" s="235"/>
      <c r="WFV121" s="238"/>
      <c r="WFW121" s="236"/>
      <c r="WFX121" s="235"/>
      <c r="WFY121" s="236"/>
      <c r="WFZ121" s="238"/>
      <c r="WGA121" s="238"/>
      <c r="WGB121" s="235"/>
      <c r="WGC121" s="238"/>
      <c r="WGD121" s="236"/>
      <c r="WGE121" s="235"/>
      <c r="WGF121" s="236"/>
      <c r="WGG121" s="238"/>
      <c r="WGH121" s="238"/>
      <c r="WGI121" s="235"/>
      <c r="WGJ121" s="238"/>
      <c r="WGK121" s="236"/>
      <c r="WGL121" s="235"/>
      <c r="WGM121" s="236"/>
      <c r="WGN121" s="238"/>
      <c r="WGO121" s="238"/>
      <c r="WGP121" s="235"/>
      <c r="WGQ121" s="238"/>
      <c r="WGR121" s="236"/>
      <c r="WGS121" s="235"/>
      <c r="WGT121" s="236"/>
      <c r="WGU121" s="238"/>
      <c r="WGV121" s="238"/>
      <c r="WGW121" s="235"/>
      <c r="WGX121" s="238"/>
      <c r="WGY121" s="236"/>
      <c r="WGZ121" s="235"/>
      <c r="WHA121" s="236"/>
      <c r="WHB121" s="238"/>
      <c r="WHC121" s="238"/>
      <c r="WHD121" s="235"/>
      <c r="WHE121" s="238"/>
      <c r="WHF121" s="236"/>
      <c r="WHG121" s="235"/>
      <c r="WHH121" s="236"/>
      <c r="WHI121" s="238"/>
      <c r="WHJ121" s="238"/>
      <c r="WHK121" s="235"/>
      <c r="WHL121" s="238"/>
      <c r="WHM121" s="236"/>
      <c r="WHN121" s="235"/>
      <c r="WHO121" s="236"/>
      <c r="WHP121" s="238"/>
      <c r="WHQ121" s="238"/>
      <c r="WHR121" s="235"/>
      <c r="WHS121" s="238"/>
      <c r="WHT121" s="236"/>
      <c r="WHU121" s="235"/>
      <c r="WHV121" s="236"/>
      <c r="WHW121" s="238"/>
      <c r="WHX121" s="238"/>
      <c r="WHY121" s="235"/>
      <c r="WHZ121" s="238"/>
      <c r="WIA121" s="236"/>
      <c r="WIB121" s="235"/>
      <c r="WIC121" s="236"/>
      <c r="WID121" s="238"/>
      <c r="WIE121" s="238"/>
      <c r="WIF121" s="235"/>
      <c r="WIG121" s="238"/>
      <c r="WIH121" s="236"/>
      <c r="WII121" s="235"/>
      <c r="WIJ121" s="236"/>
      <c r="WIK121" s="238"/>
      <c r="WIL121" s="238"/>
      <c r="WIM121" s="235"/>
      <c r="WIN121" s="238"/>
      <c r="WIO121" s="236"/>
      <c r="WIP121" s="235"/>
      <c r="WIQ121" s="236"/>
      <c r="WIR121" s="238"/>
      <c r="WIS121" s="238"/>
      <c r="WIT121" s="235"/>
      <c r="WIU121" s="238"/>
      <c r="WIV121" s="236"/>
      <c r="WIW121" s="235"/>
      <c r="WIX121" s="236"/>
      <c r="WIY121" s="238"/>
      <c r="WIZ121" s="238"/>
      <c r="WJA121" s="235"/>
      <c r="WJB121" s="238"/>
      <c r="WJC121" s="236"/>
      <c r="WJD121" s="235"/>
      <c r="WJE121" s="236"/>
      <c r="WJF121" s="238"/>
      <c r="WJG121" s="238"/>
      <c r="WJH121" s="235"/>
      <c r="WJI121" s="238"/>
      <c r="WJJ121" s="236"/>
      <c r="WJK121" s="235"/>
      <c r="WJL121" s="236"/>
      <c r="WJM121" s="238"/>
      <c r="WJN121" s="238"/>
      <c r="WJO121" s="235"/>
      <c r="WJP121" s="238"/>
      <c r="WJQ121" s="236"/>
      <c r="WJR121" s="235"/>
      <c r="WJS121" s="236"/>
      <c r="WJT121" s="238"/>
      <c r="WJU121" s="238"/>
      <c r="WJV121" s="235"/>
      <c r="WJW121" s="238"/>
      <c r="WJX121" s="236"/>
      <c r="WJY121" s="235"/>
      <c r="WJZ121" s="236"/>
      <c r="WKA121" s="238"/>
      <c r="WKB121" s="238"/>
      <c r="WKC121" s="235"/>
      <c r="WKD121" s="238"/>
      <c r="WKE121" s="236"/>
      <c r="WKF121" s="235"/>
      <c r="WKG121" s="236"/>
      <c r="WKH121" s="238"/>
      <c r="WKI121" s="238"/>
      <c r="WKJ121" s="235"/>
      <c r="WKK121" s="238"/>
      <c r="WKL121" s="236"/>
      <c r="WKM121" s="235"/>
      <c r="WKN121" s="236"/>
      <c r="WKO121" s="238"/>
      <c r="WKP121" s="238"/>
      <c r="WKQ121" s="235"/>
      <c r="WKR121" s="238"/>
      <c r="WKS121" s="236"/>
      <c r="WKT121" s="235"/>
      <c r="WKU121" s="236"/>
      <c r="WKV121" s="238"/>
      <c r="WKW121" s="238"/>
      <c r="WKX121" s="235"/>
      <c r="WKY121" s="238"/>
      <c r="WKZ121" s="236"/>
      <c r="WLA121" s="235"/>
      <c r="WLB121" s="236"/>
      <c r="WLC121" s="238"/>
      <c r="WLD121" s="238"/>
      <c r="WLE121" s="235"/>
      <c r="WLF121" s="238"/>
      <c r="WLG121" s="236"/>
      <c r="WLH121" s="235"/>
      <c r="WLI121" s="236"/>
      <c r="WLJ121" s="238"/>
      <c r="WLK121" s="238"/>
      <c r="WLL121" s="235"/>
      <c r="WLM121" s="238"/>
      <c r="WLN121" s="236"/>
      <c r="WLO121" s="235"/>
      <c r="WLP121" s="236"/>
      <c r="WLQ121" s="238"/>
      <c r="WLR121" s="238"/>
      <c r="WLS121" s="235"/>
      <c r="WLT121" s="238"/>
      <c r="WLU121" s="236"/>
      <c r="WLV121" s="235"/>
      <c r="WLW121" s="236"/>
      <c r="WLX121" s="238"/>
      <c r="WLY121" s="238"/>
      <c r="WLZ121" s="235"/>
      <c r="WMA121" s="238"/>
      <c r="WMB121" s="236"/>
      <c r="WMC121" s="235"/>
      <c r="WMD121" s="236"/>
      <c r="WME121" s="238"/>
      <c r="WMF121" s="238"/>
      <c r="WMG121" s="235"/>
      <c r="WMH121" s="238"/>
      <c r="WMI121" s="236"/>
      <c r="WMJ121" s="235"/>
      <c r="WMK121" s="236"/>
      <c r="WML121" s="238"/>
      <c r="WMM121" s="238"/>
      <c r="WMN121" s="235"/>
      <c r="WMO121" s="238"/>
      <c r="WMP121" s="236"/>
      <c r="WMQ121" s="235"/>
      <c r="WMR121" s="236"/>
      <c r="WMS121" s="238"/>
      <c r="WMT121" s="238"/>
      <c r="WMU121" s="235"/>
      <c r="WMV121" s="238"/>
      <c r="WMW121" s="236"/>
      <c r="WMX121" s="235"/>
      <c r="WMY121" s="236"/>
      <c r="WMZ121" s="238"/>
      <c r="WNA121" s="238"/>
      <c r="WNB121" s="235"/>
      <c r="WNC121" s="238"/>
      <c r="WND121" s="236"/>
      <c r="WNE121" s="235"/>
      <c r="WNF121" s="236"/>
      <c r="WNG121" s="238"/>
      <c r="WNH121" s="238"/>
      <c r="WNI121" s="235"/>
      <c r="WNJ121" s="238"/>
      <c r="WNK121" s="236"/>
      <c r="WNL121" s="235"/>
      <c r="WNM121" s="236"/>
      <c r="WNN121" s="238"/>
      <c r="WNO121" s="238"/>
      <c r="WNP121" s="235"/>
      <c r="WNQ121" s="238"/>
      <c r="WNR121" s="236"/>
      <c r="WNS121" s="235"/>
      <c r="WNT121" s="236"/>
      <c r="WNU121" s="238"/>
      <c r="WNV121" s="238"/>
      <c r="WNW121" s="235"/>
      <c r="WNX121" s="238"/>
      <c r="WNY121" s="236"/>
      <c r="WNZ121" s="235"/>
      <c r="WOA121" s="236"/>
      <c r="WOB121" s="238"/>
      <c r="WOC121" s="238"/>
      <c r="WOD121" s="235"/>
      <c r="WOE121" s="238"/>
      <c r="WOF121" s="236"/>
      <c r="WOG121" s="235"/>
      <c r="WOH121" s="236"/>
      <c r="WOI121" s="238"/>
      <c r="WOJ121" s="238"/>
      <c r="WOK121" s="235"/>
      <c r="WOL121" s="238"/>
      <c r="WOM121" s="236"/>
      <c r="WON121" s="235"/>
      <c r="WOO121" s="236"/>
      <c r="WOP121" s="238"/>
      <c r="WOQ121" s="238"/>
      <c r="WOR121" s="235"/>
      <c r="WOS121" s="238"/>
      <c r="WOT121" s="236"/>
      <c r="WOU121" s="235"/>
      <c r="WOV121" s="236"/>
      <c r="WOW121" s="238"/>
      <c r="WOX121" s="238"/>
      <c r="WOY121" s="235"/>
      <c r="WOZ121" s="238"/>
      <c r="WPA121" s="236"/>
      <c r="WPB121" s="235"/>
      <c r="WPC121" s="236"/>
      <c r="WPD121" s="238"/>
      <c r="WPE121" s="238"/>
      <c r="WPF121" s="235"/>
      <c r="WPG121" s="238"/>
      <c r="WPH121" s="236"/>
      <c r="WPI121" s="235"/>
      <c r="WPJ121" s="236"/>
      <c r="WPK121" s="238"/>
      <c r="WPL121" s="238"/>
      <c r="WPM121" s="235"/>
      <c r="WPN121" s="238"/>
      <c r="WPO121" s="236"/>
      <c r="WPP121" s="235"/>
      <c r="WPQ121" s="236"/>
      <c r="WPR121" s="238"/>
      <c r="WPS121" s="238"/>
      <c r="WPT121" s="235"/>
      <c r="WPU121" s="238"/>
      <c r="WPV121" s="236"/>
      <c r="WPW121" s="235"/>
      <c r="WPX121" s="236"/>
      <c r="WPY121" s="238"/>
      <c r="WPZ121" s="238"/>
      <c r="WQA121" s="235"/>
      <c r="WQB121" s="238"/>
      <c r="WQC121" s="236"/>
      <c r="WQD121" s="235"/>
      <c r="WQE121" s="236"/>
      <c r="WQF121" s="238"/>
      <c r="WQG121" s="238"/>
      <c r="WQH121" s="235"/>
      <c r="WQI121" s="238"/>
      <c r="WQJ121" s="236"/>
      <c r="WQK121" s="235"/>
      <c r="WQL121" s="236"/>
      <c r="WQM121" s="238"/>
      <c r="WQN121" s="238"/>
      <c r="WQO121" s="235"/>
      <c r="WQP121" s="238"/>
      <c r="WQQ121" s="236"/>
      <c r="WQR121" s="235"/>
      <c r="WQS121" s="236"/>
      <c r="WQT121" s="238"/>
      <c r="WQU121" s="238"/>
      <c r="WQV121" s="235"/>
      <c r="WQW121" s="238"/>
      <c r="WQX121" s="236"/>
      <c r="WQY121" s="235"/>
      <c r="WQZ121" s="236"/>
      <c r="WRA121" s="238"/>
      <c r="WRB121" s="238"/>
      <c r="WRC121" s="235"/>
      <c r="WRD121" s="238"/>
      <c r="WRE121" s="236"/>
      <c r="WRF121" s="235"/>
      <c r="WRG121" s="236"/>
      <c r="WRH121" s="238"/>
      <c r="WRI121" s="238"/>
      <c r="WRJ121" s="235"/>
      <c r="WRK121" s="238"/>
      <c r="WRL121" s="236"/>
      <c r="WRM121" s="235"/>
      <c r="WRN121" s="236"/>
      <c r="WRO121" s="238"/>
      <c r="WRP121" s="238"/>
      <c r="WRQ121" s="235"/>
      <c r="WRR121" s="238"/>
      <c r="WRS121" s="236"/>
      <c r="WRT121" s="235"/>
      <c r="WRU121" s="236"/>
      <c r="WRV121" s="238"/>
      <c r="WRW121" s="238"/>
      <c r="WRX121" s="235"/>
      <c r="WRY121" s="238"/>
      <c r="WRZ121" s="236"/>
      <c r="WSA121" s="235"/>
      <c r="WSB121" s="236"/>
      <c r="WSC121" s="238"/>
      <c r="WSD121" s="238"/>
      <c r="WSE121" s="235"/>
      <c r="WSF121" s="238"/>
      <c r="WSG121" s="236"/>
      <c r="WSH121" s="235"/>
      <c r="WSI121" s="236"/>
      <c r="WSJ121" s="238"/>
      <c r="WSK121" s="238"/>
      <c r="WSL121" s="235"/>
      <c r="WSM121" s="238"/>
      <c r="WSN121" s="236"/>
      <c r="WSO121" s="235"/>
      <c r="WSP121" s="236"/>
      <c r="WSQ121" s="238"/>
      <c r="WSR121" s="238"/>
      <c r="WSS121" s="235"/>
      <c r="WST121" s="238"/>
      <c r="WSU121" s="236"/>
      <c r="WSV121" s="235"/>
      <c r="WSW121" s="236"/>
      <c r="WSX121" s="238"/>
      <c r="WSY121" s="238"/>
      <c r="WSZ121" s="235"/>
      <c r="WTA121" s="238"/>
      <c r="WTB121" s="236"/>
      <c r="WTC121" s="235"/>
      <c r="WTD121" s="236"/>
      <c r="WTE121" s="238"/>
      <c r="WTF121" s="238"/>
      <c r="WTG121" s="235"/>
      <c r="WTH121" s="238"/>
      <c r="WTI121" s="236"/>
      <c r="WTJ121" s="235"/>
      <c r="WTK121" s="236"/>
      <c r="WTL121" s="238"/>
      <c r="WTM121" s="238"/>
      <c r="WTN121" s="235"/>
      <c r="WTO121" s="238"/>
      <c r="WTP121" s="236"/>
      <c r="WTQ121" s="235"/>
      <c r="WTR121" s="236"/>
      <c r="WTS121" s="238"/>
      <c r="WTT121" s="238"/>
      <c r="WTU121" s="235"/>
      <c r="WTV121" s="238"/>
      <c r="WTW121" s="236"/>
      <c r="WTX121" s="235"/>
      <c r="WTY121" s="236"/>
      <c r="WTZ121" s="238"/>
      <c r="WUA121" s="238"/>
      <c r="WUB121" s="235"/>
      <c r="WUC121" s="238"/>
      <c r="WUD121" s="236"/>
      <c r="WUE121" s="235"/>
      <c r="WUF121" s="236"/>
      <c r="WUG121" s="238"/>
      <c r="WUH121" s="238"/>
      <c r="WUI121" s="235"/>
      <c r="WUJ121" s="238"/>
      <c r="WUK121" s="236"/>
      <c r="WUL121" s="235"/>
      <c r="WUM121" s="236"/>
      <c r="WUN121" s="238"/>
      <c r="WUO121" s="238"/>
      <c r="WUP121" s="235"/>
      <c r="WUQ121" s="238"/>
      <c r="WUR121" s="236"/>
      <c r="WUS121" s="235"/>
      <c r="WUT121" s="236"/>
      <c r="WUU121" s="238"/>
      <c r="WUV121" s="238"/>
      <c r="WUW121" s="235"/>
      <c r="WUX121" s="238"/>
      <c r="WUY121" s="236"/>
      <c r="WUZ121" s="235"/>
      <c r="WVA121" s="236"/>
      <c r="WVB121" s="238"/>
      <c r="WVC121" s="238"/>
      <c r="WVD121" s="235"/>
      <c r="WVE121" s="238"/>
      <c r="WVF121" s="236"/>
      <c r="WVG121" s="235"/>
      <c r="WVH121" s="236"/>
      <c r="WVI121" s="238"/>
      <c r="WVJ121" s="238"/>
      <c r="WVK121" s="235"/>
      <c r="WVL121" s="238"/>
      <c r="WVM121" s="236"/>
      <c r="WVN121" s="235"/>
      <c r="WVO121" s="236"/>
      <c r="WVP121" s="238"/>
      <c r="WVQ121" s="238"/>
      <c r="WVR121" s="235"/>
      <c r="WVS121" s="238"/>
      <c r="WVT121" s="236"/>
      <c r="WVU121" s="235"/>
      <c r="WVV121" s="236"/>
      <c r="WVW121" s="238"/>
      <c r="WVX121" s="238"/>
      <c r="WVY121" s="235"/>
      <c r="WVZ121" s="238"/>
      <c r="WWA121" s="236"/>
      <c r="WWB121" s="235"/>
      <c r="WWC121" s="236"/>
      <c r="WWD121" s="238"/>
      <c r="WWE121" s="238"/>
      <c r="WWF121" s="235"/>
      <c r="WWG121" s="238"/>
      <c r="WWH121" s="236"/>
      <c r="WWI121" s="235"/>
      <c r="WWJ121" s="236"/>
      <c r="WWK121" s="238"/>
      <c r="WWL121" s="238"/>
      <c r="WWM121" s="235"/>
      <c r="WWN121" s="238"/>
      <c r="WWO121" s="236"/>
      <c r="WWP121" s="235"/>
      <c r="WWQ121" s="236"/>
      <c r="WWR121" s="238"/>
      <c r="WWS121" s="238"/>
      <c r="WWT121" s="235"/>
      <c r="WWU121" s="238"/>
      <c r="WWV121" s="236"/>
      <c r="WWW121" s="235"/>
      <c r="WWX121" s="236"/>
      <c r="WWY121" s="238"/>
      <c r="WWZ121" s="238"/>
      <c r="WXA121" s="235"/>
      <c r="WXB121" s="238"/>
      <c r="WXC121" s="236"/>
      <c r="WXD121" s="235"/>
      <c r="WXE121" s="236"/>
      <c r="WXF121" s="238"/>
      <c r="WXG121" s="238"/>
      <c r="WXH121" s="235"/>
      <c r="WXI121" s="238"/>
      <c r="WXJ121" s="236"/>
      <c r="WXK121" s="235"/>
      <c r="WXL121" s="236"/>
      <c r="WXM121" s="238"/>
      <c r="WXN121" s="238"/>
      <c r="WXO121" s="235"/>
      <c r="WXP121" s="238"/>
      <c r="WXQ121" s="236"/>
      <c r="WXR121" s="235"/>
      <c r="WXS121" s="236"/>
      <c r="WXT121" s="238"/>
      <c r="WXU121" s="238"/>
      <c r="WXV121" s="235"/>
      <c r="WXW121" s="238"/>
      <c r="WXX121" s="236"/>
      <c r="WXY121" s="235"/>
      <c r="WXZ121" s="236"/>
      <c r="WYA121" s="238"/>
      <c r="WYB121" s="238"/>
      <c r="WYC121" s="235"/>
      <c r="WYD121" s="238"/>
      <c r="WYE121" s="236"/>
      <c r="WYF121" s="235"/>
      <c r="WYG121" s="236"/>
      <c r="WYH121" s="238"/>
      <c r="WYI121" s="238"/>
      <c r="WYJ121" s="235"/>
      <c r="WYK121" s="238"/>
      <c r="WYL121" s="236"/>
      <c r="WYM121" s="235"/>
      <c r="WYN121" s="236"/>
      <c r="WYO121" s="238"/>
      <c r="WYP121" s="238"/>
      <c r="WYQ121" s="235"/>
      <c r="WYR121" s="238"/>
      <c r="WYS121" s="236"/>
      <c r="WYT121" s="235"/>
      <c r="WYU121" s="236"/>
      <c r="WYV121" s="238"/>
      <c r="WYW121" s="238"/>
      <c r="WYX121" s="235"/>
      <c r="WYY121" s="238"/>
      <c r="WYZ121" s="236"/>
      <c r="WZA121" s="235"/>
      <c r="WZB121" s="236"/>
      <c r="WZC121" s="238"/>
      <c r="WZD121" s="238"/>
      <c r="WZE121" s="235"/>
      <c r="WZF121" s="238"/>
      <c r="WZG121" s="236"/>
      <c r="WZH121" s="235"/>
      <c r="WZI121" s="236"/>
      <c r="WZJ121" s="238"/>
      <c r="WZK121" s="238"/>
      <c r="WZL121" s="235"/>
      <c r="WZM121" s="238"/>
      <c r="WZN121" s="236"/>
      <c r="WZO121" s="235"/>
      <c r="WZP121" s="236"/>
      <c r="WZQ121" s="238"/>
      <c r="WZR121" s="238"/>
      <c r="WZS121" s="235"/>
      <c r="WZT121" s="238"/>
      <c r="WZU121" s="236"/>
      <c r="WZV121" s="235"/>
      <c r="WZW121" s="236"/>
      <c r="WZX121" s="238"/>
      <c r="WZY121" s="238"/>
      <c r="WZZ121" s="235"/>
      <c r="XAA121" s="238"/>
      <c r="XAB121" s="236"/>
      <c r="XAC121" s="235"/>
      <c r="XAD121" s="236"/>
      <c r="XAE121" s="238"/>
      <c r="XAF121" s="238"/>
      <c r="XAG121" s="235"/>
      <c r="XAH121" s="238"/>
      <c r="XAI121" s="236"/>
      <c r="XAJ121" s="235"/>
      <c r="XAK121" s="236"/>
      <c r="XAL121" s="238"/>
      <c r="XAM121" s="238"/>
      <c r="XAN121" s="235"/>
      <c r="XAO121" s="238"/>
      <c r="XAP121" s="236"/>
      <c r="XAQ121" s="235"/>
      <c r="XAR121" s="236"/>
      <c r="XAS121" s="238"/>
      <c r="XAT121" s="238"/>
      <c r="XAU121" s="235"/>
      <c r="XAV121" s="238"/>
      <c r="XAW121" s="236"/>
      <c r="XAX121" s="235"/>
      <c r="XAY121" s="236"/>
      <c r="XAZ121" s="238"/>
      <c r="XBA121" s="238"/>
      <c r="XBB121" s="235"/>
      <c r="XBC121" s="238"/>
      <c r="XBD121" s="236"/>
      <c r="XBE121" s="235"/>
      <c r="XBF121" s="236"/>
      <c r="XBG121" s="238"/>
      <c r="XBH121" s="238"/>
      <c r="XBI121" s="235"/>
      <c r="XBJ121" s="238"/>
      <c r="XBK121" s="236"/>
      <c r="XBL121" s="235"/>
      <c r="XBM121" s="236"/>
      <c r="XBN121" s="238"/>
      <c r="XBO121" s="238"/>
      <c r="XBP121" s="235"/>
      <c r="XBQ121" s="238"/>
      <c r="XBR121" s="236"/>
      <c r="XBS121" s="235"/>
      <c r="XBT121" s="236"/>
      <c r="XBU121" s="238"/>
      <c r="XBV121" s="238"/>
      <c r="XBW121" s="235"/>
      <c r="XBX121" s="238"/>
      <c r="XBY121" s="236"/>
      <c r="XBZ121" s="235"/>
      <c r="XCA121" s="236"/>
      <c r="XCB121" s="238"/>
      <c r="XCC121" s="238"/>
      <c r="XCD121" s="235"/>
      <c r="XCE121" s="238"/>
      <c r="XCF121" s="236"/>
      <c r="XCG121" s="235"/>
      <c r="XCH121" s="236"/>
      <c r="XCI121" s="238"/>
      <c r="XCJ121" s="238"/>
      <c r="XCK121" s="235"/>
      <c r="XCL121" s="238"/>
      <c r="XCM121" s="236"/>
      <c r="XCN121" s="235"/>
      <c r="XCO121" s="236"/>
      <c r="XCP121" s="238"/>
      <c r="XCQ121" s="238"/>
      <c r="XCR121" s="235"/>
      <c r="XCS121" s="238"/>
      <c r="XCT121" s="236"/>
      <c r="XCU121" s="235"/>
      <c r="XCV121" s="236"/>
      <c r="XCW121" s="238"/>
      <c r="XCX121" s="238"/>
      <c r="XCY121" s="235"/>
      <c r="XCZ121" s="238"/>
      <c r="XDA121" s="236"/>
      <c r="XDB121" s="235"/>
      <c r="XDC121" s="236"/>
      <c r="XDD121" s="238"/>
      <c r="XDE121" s="238"/>
      <c r="XDF121" s="235"/>
      <c r="XDG121" s="238"/>
      <c r="XDH121" s="236"/>
      <c r="XDI121" s="235"/>
      <c r="XDJ121" s="236"/>
      <c r="XDK121" s="238"/>
      <c r="XDL121" s="238"/>
      <c r="XDM121" s="235"/>
      <c r="XDN121" s="238"/>
      <c r="XDO121" s="236"/>
      <c r="XDP121" s="235"/>
      <c r="XDQ121" s="236"/>
      <c r="XDR121" s="238"/>
      <c r="XDS121" s="238"/>
      <c r="XDT121" s="235"/>
      <c r="XDU121" s="238"/>
      <c r="XDV121" s="236"/>
      <c r="XDW121" s="235"/>
      <c r="XDX121" s="236"/>
      <c r="XDY121" s="238"/>
      <c r="XDZ121" s="238"/>
      <c r="XEA121" s="235"/>
      <c r="XEB121" s="238"/>
      <c r="XEC121" s="236"/>
      <c r="XED121" s="235"/>
      <c r="XEE121" s="236"/>
      <c r="XEF121" s="238"/>
      <c r="XEG121" s="238"/>
      <c r="XEH121" s="235"/>
      <c r="XEI121" s="238"/>
      <c r="XEJ121" s="236"/>
      <c r="XEK121" s="235"/>
      <c r="XEL121" s="236"/>
      <c r="XEM121" s="238"/>
      <c r="XEN121" s="238"/>
      <c r="XEO121" s="235"/>
      <c r="XEP121" s="238"/>
      <c r="XEQ121" s="236"/>
      <c r="XER121" s="235"/>
      <c r="XES121" s="236"/>
      <c r="XET121" s="238"/>
      <c r="XEU121" s="238"/>
      <c r="XEV121" s="235"/>
      <c r="XEW121" s="238"/>
      <c r="XEX121" s="236"/>
      <c r="XEY121" s="235"/>
      <c r="XEZ121" s="236"/>
      <c r="XFA121" s="238"/>
      <c r="XFB121" s="238"/>
      <c r="XFC121" s="235"/>
      <c r="XFD121" s="238"/>
    </row>
    <row r="122" spans="1:16384" s="237" customFormat="1" x14ac:dyDescent="0.25">
      <c r="A122" s="18" t="s">
        <v>6813</v>
      </c>
      <c r="B122" s="18" t="s">
        <v>6814</v>
      </c>
      <c r="C122" s="18" t="s">
        <v>176</v>
      </c>
      <c r="D122" s="17">
        <v>45932</v>
      </c>
      <c r="E122" s="18" t="s">
        <v>112</v>
      </c>
      <c r="F122" s="170">
        <v>15</v>
      </c>
      <c r="G122" s="16">
        <v>6</v>
      </c>
      <c r="CB122" s="235"/>
      <c r="CC122" s="238"/>
      <c r="CD122" s="236"/>
      <c r="CE122" s="235"/>
      <c r="CF122" s="236"/>
      <c r="CG122" s="238"/>
      <c r="CH122" s="238"/>
      <c r="CI122" s="235"/>
      <c r="CJ122" s="238"/>
      <c r="CK122" s="236"/>
      <c r="CL122" s="235"/>
      <c r="CM122" s="236"/>
      <c r="CN122" s="238"/>
      <c r="CO122" s="238"/>
      <c r="CP122" s="235"/>
      <c r="CQ122" s="238"/>
      <c r="CR122" s="236"/>
      <c r="CS122" s="235"/>
      <c r="CT122" s="236"/>
      <c r="CU122" s="238"/>
      <c r="CV122" s="238"/>
      <c r="CW122" s="235"/>
      <c r="CX122" s="238"/>
      <c r="CY122" s="236"/>
      <c r="CZ122" s="235"/>
      <c r="DA122" s="236"/>
      <c r="DB122" s="238"/>
      <c r="DC122" s="238"/>
      <c r="DD122" s="235"/>
      <c r="DE122" s="238"/>
      <c r="DF122" s="236"/>
      <c r="DG122" s="235"/>
      <c r="DH122" s="236"/>
      <c r="DI122" s="238"/>
      <c r="DJ122" s="238"/>
      <c r="DK122" s="235"/>
      <c r="DL122" s="238"/>
      <c r="DM122" s="236"/>
      <c r="DN122" s="235"/>
      <c r="DO122" s="236"/>
      <c r="DP122" s="238"/>
      <c r="DQ122" s="238"/>
      <c r="DR122" s="235"/>
      <c r="DS122" s="238"/>
      <c r="DT122" s="236"/>
      <c r="DU122" s="235"/>
      <c r="DV122" s="236"/>
      <c r="DW122" s="238"/>
      <c r="DX122" s="238"/>
      <c r="DY122" s="235"/>
      <c r="DZ122" s="238"/>
      <c r="EA122" s="236"/>
      <c r="EB122" s="235"/>
      <c r="EC122" s="236"/>
      <c r="ED122" s="238"/>
      <c r="EE122" s="238"/>
      <c r="EF122" s="235"/>
      <c r="EG122" s="238"/>
      <c r="EH122" s="236"/>
      <c r="EI122" s="235"/>
      <c r="EJ122" s="236"/>
      <c r="EK122" s="238"/>
      <c r="EL122" s="238"/>
      <c r="EM122" s="235"/>
      <c r="EN122" s="238"/>
      <c r="EO122" s="236"/>
      <c r="EP122" s="235"/>
      <c r="EQ122" s="236"/>
      <c r="ER122" s="238"/>
      <c r="ES122" s="238"/>
      <c r="ET122" s="235"/>
      <c r="EU122" s="238"/>
      <c r="EV122" s="236"/>
      <c r="EW122" s="235"/>
      <c r="EX122" s="236"/>
      <c r="EY122" s="238"/>
      <c r="EZ122" s="238"/>
      <c r="FA122" s="235"/>
      <c r="FB122" s="238"/>
      <c r="FC122" s="236"/>
      <c r="FD122" s="235"/>
      <c r="FE122" s="236"/>
      <c r="FF122" s="238"/>
      <c r="FG122" s="238"/>
      <c r="FH122" s="235"/>
      <c r="FI122" s="238"/>
      <c r="FJ122" s="236"/>
      <c r="FK122" s="235"/>
      <c r="FL122" s="236"/>
      <c r="FM122" s="238"/>
      <c r="FN122" s="238"/>
      <c r="FO122" s="235"/>
      <c r="FP122" s="238"/>
      <c r="FQ122" s="236"/>
      <c r="FR122" s="235"/>
      <c r="FS122" s="236"/>
      <c r="FT122" s="238"/>
      <c r="FU122" s="238"/>
      <c r="FV122" s="235"/>
      <c r="FW122" s="238"/>
      <c r="FX122" s="236"/>
      <c r="FY122" s="235"/>
      <c r="FZ122" s="236"/>
      <c r="GA122" s="238"/>
      <c r="GB122" s="238"/>
      <c r="GC122" s="235"/>
      <c r="GD122" s="238"/>
      <c r="GE122" s="236"/>
      <c r="GF122" s="235"/>
      <c r="GG122" s="236"/>
      <c r="GH122" s="238"/>
      <c r="GI122" s="238"/>
      <c r="GJ122" s="235"/>
      <c r="GK122" s="238"/>
      <c r="GL122" s="236"/>
      <c r="GM122" s="235"/>
      <c r="GN122" s="236"/>
      <c r="GO122" s="238"/>
      <c r="GP122" s="238"/>
      <c r="GQ122" s="235"/>
      <c r="GR122" s="238"/>
      <c r="GS122" s="236"/>
      <c r="GT122" s="235"/>
      <c r="GU122" s="236"/>
      <c r="GV122" s="238"/>
      <c r="GW122" s="238"/>
      <c r="GX122" s="235"/>
      <c r="GY122" s="238"/>
      <c r="GZ122" s="236"/>
      <c r="HA122" s="235"/>
      <c r="HB122" s="236"/>
      <c r="HC122" s="238"/>
      <c r="HD122" s="238"/>
      <c r="HE122" s="235"/>
      <c r="HF122" s="238"/>
      <c r="HG122" s="236"/>
      <c r="HH122" s="235"/>
      <c r="HI122" s="236"/>
      <c r="HJ122" s="238"/>
      <c r="HK122" s="238"/>
      <c r="HL122" s="235"/>
      <c r="HM122" s="238"/>
      <c r="HN122" s="236"/>
      <c r="HO122" s="235"/>
      <c r="HP122" s="236"/>
      <c r="HQ122" s="238"/>
      <c r="HR122" s="238"/>
      <c r="HS122" s="235"/>
      <c r="HT122" s="238"/>
      <c r="HU122" s="236"/>
      <c r="HV122" s="235"/>
      <c r="HW122" s="236"/>
      <c r="HX122" s="238"/>
      <c r="HY122" s="238"/>
      <c r="HZ122" s="235"/>
      <c r="IA122" s="238"/>
      <c r="IB122" s="236"/>
      <c r="IC122" s="235"/>
      <c r="ID122" s="236"/>
      <c r="IE122" s="238"/>
      <c r="IF122" s="238"/>
      <c r="IG122" s="235"/>
      <c r="IH122" s="238"/>
      <c r="II122" s="236"/>
      <c r="IJ122" s="235"/>
      <c r="IK122" s="236"/>
      <c r="IL122" s="238"/>
      <c r="IM122" s="238"/>
      <c r="IN122" s="235"/>
      <c r="IO122" s="238"/>
      <c r="IP122" s="236"/>
      <c r="IQ122" s="235"/>
      <c r="IR122" s="236"/>
      <c r="IS122" s="238"/>
      <c r="IT122" s="238"/>
      <c r="IU122" s="235"/>
      <c r="IV122" s="238"/>
      <c r="IW122" s="236"/>
      <c r="IX122" s="235"/>
      <c r="IY122" s="236"/>
      <c r="IZ122" s="238"/>
      <c r="JA122" s="238"/>
      <c r="JB122" s="235"/>
      <c r="JC122" s="238"/>
      <c r="JD122" s="236"/>
      <c r="JE122" s="235"/>
      <c r="JF122" s="236"/>
      <c r="JG122" s="238"/>
      <c r="JH122" s="238"/>
      <c r="JI122" s="235"/>
      <c r="JJ122" s="238"/>
      <c r="JK122" s="236"/>
      <c r="JL122" s="235"/>
      <c r="JM122" s="236"/>
      <c r="JN122" s="238"/>
      <c r="JO122" s="238"/>
      <c r="JP122" s="235"/>
      <c r="JQ122" s="238"/>
      <c r="JR122" s="236"/>
      <c r="JS122" s="235"/>
      <c r="JT122" s="236"/>
      <c r="JU122" s="238"/>
      <c r="JV122" s="238"/>
      <c r="JW122" s="235"/>
      <c r="JX122" s="238"/>
      <c r="JY122" s="236"/>
      <c r="JZ122" s="235"/>
      <c r="KA122" s="236"/>
      <c r="KB122" s="238"/>
      <c r="KC122" s="238"/>
      <c r="KD122" s="235"/>
      <c r="KE122" s="238"/>
      <c r="KF122" s="236"/>
      <c r="KG122" s="235"/>
      <c r="KH122" s="236"/>
      <c r="KI122" s="238"/>
      <c r="KJ122" s="238"/>
      <c r="KK122" s="235"/>
      <c r="KL122" s="238"/>
      <c r="KM122" s="236"/>
      <c r="KN122" s="235"/>
      <c r="KO122" s="236"/>
      <c r="KP122" s="238"/>
      <c r="KQ122" s="238"/>
      <c r="KR122" s="235"/>
      <c r="KS122" s="238"/>
      <c r="KT122" s="236"/>
      <c r="KU122" s="235"/>
      <c r="KV122" s="236"/>
      <c r="KW122" s="238"/>
      <c r="KX122" s="238"/>
      <c r="KY122" s="235"/>
      <c r="KZ122" s="238"/>
      <c r="LA122" s="236"/>
      <c r="LB122" s="235"/>
      <c r="LC122" s="236"/>
      <c r="LD122" s="238"/>
      <c r="LE122" s="238"/>
      <c r="LF122" s="235"/>
      <c r="LG122" s="238"/>
      <c r="LH122" s="236"/>
      <c r="LI122" s="235"/>
      <c r="LJ122" s="236"/>
      <c r="LK122" s="238"/>
      <c r="LL122" s="238"/>
      <c r="LM122" s="235"/>
      <c r="LN122" s="238"/>
      <c r="LO122" s="236"/>
      <c r="LP122" s="235"/>
      <c r="LQ122" s="236"/>
      <c r="LR122" s="238"/>
      <c r="LS122" s="238"/>
      <c r="LT122" s="235"/>
      <c r="LU122" s="238"/>
      <c r="LV122" s="236"/>
      <c r="LW122" s="235"/>
      <c r="LX122" s="236"/>
      <c r="LY122" s="238"/>
      <c r="LZ122" s="238"/>
      <c r="MA122" s="235"/>
      <c r="MB122" s="238"/>
      <c r="MC122" s="236"/>
      <c r="MD122" s="235"/>
      <c r="ME122" s="236"/>
      <c r="MF122" s="238"/>
      <c r="MG122" s="238"/>
      <c r="MH122" s="235"/>
      <c r="MI122" s="238"/>
      <c r="MJ122" s="236"/>
      <c r="MK122" s="235"/>
      <c r="ML122" s="236"/>
      <c r="MM122" s="238"/>
      <c r="MN122" s="238"/>
      <c r="MO122" s="235"/>
      <c r="MP122" s="238"/>
      <c r="MQ122" s="236"/>
      <c r="MR122" s="235"/>
      <c r="MS122" s="236"/>
      <c r="MT122" s="238"/>
      <c r="MU122" s="238"/>
      <c r="MV122" s="235"/>
      <c r="MW122" s="238"/>
      <c r="MX122" s="236"/>
      <c r="MY122" s="235"/>
      <c r="MZ122" s="236"/>
      <c r="NA122" s="238"/>
      <c r="NB122" s="238"/>
      <c r="NC122" s="235"/>
      <c r="ND122" s="238"/>
      <c r="NE122" s="236"/>
      <c r="NF122" s="235"/>
      <c r="NG122" s="236"/>
      <c r="NH122" s="238"/>
      <c r="NI122" s="238"/>
      <c r="NJ122" s="235"/>
      <c r="NK122" s="238"/>
      <c r="NL122" s="236"/>
      <c r="NM122" s="235"/>
      <c r="NN122" s="236"/>
      <c r="NO122" s="238"/>
      <c r="NP122" s="238"/>
      <c r="NQ122" s="235"/>
      <c r="NR122" s="238"/>
      <c r="NS122" s="236"/>
      <c r="NT122" s="235"/>
      <c r="NU122" s="236"/>
      <c r="NV122" s="238"/>
      <c r="NW122" s="238"/>
      <c r="NX122" s="235"/>
      <c r="NY122" s="238"/>
      <c r="NZ122" s="236"/>
      <c r="OA122" s="235"/>
      <c r="OB122" s="236"/>
      <c r="OC122" s="238"/>
      <c r="OD122" s="238"/>
      <c r="OE122" s="235"/>
      <c r="OF122" s="238"/>
      <c r="OG122" s="236"/>
      <c r="OH122" s="235"/>
      <c r="OI122" s="236"/>
      <c r="OJ122" s="238"/>
      <c r="OK122" s="238"/>
      <c r="OL122" s="235"/>
      <c r="OM122" s="238"/>
      <c r="ON122" s="236"/>
      <c r="OO122" s="235"/>
      <c r="OP122" s="236"/>
      <c r="OQ122" s="238"/>
      <c r="OR122" s="238"/>
      <c r="OS122" s="235"/>
      <c r="OT122" s="238"/>
      <c r="OU122" s="236"/>
      <c r="OV122" s="235"/>
      <c r="OW122" s="236"/>
      <c r="OX122" s="238"/>
      <c r="OY122" s="238"/>
      <c r="OZ122" s="235"/>
      <c r="PA122" s="238"/>
      <c r="PB122" s="236"/>
      <c r="PC122" s="235"/>
      <c r="PD122" s="236"/>
      <c r="PE122" s="238"/>
      <c r="PF122" s="238"/>
      <c r="PG122" s="235"/>
      <c r="PH122" s="238"/>
      <c r="PI122" s="236"/>
      <c r="PJ122" s="235"/>
      <c r="PK122" s="236"/>
      <c r="PL122" s="238"/>
      <c r="PM122" s="238"/>
      <c r="PN122" s="235"/>
      <c r="PO122" s="238"/>
      <c r="PP122" s="236"/>
      <c r="PQ122" s="235"/>
      <c r="PR122" s="236"/>
      <c r="PS122" s="238"/>
      <c r="PT122" s="238"/>
      <c r="PU122" s="235"/>
      <c r="PV122" s="238"/>
      <c r="PW122" s="236"/>
      <c r="PX122" s="235"/>
      <c r="PY122" s="236"/>
      <c r="PZ122" s="238"/>
      <c r="QA122" s="238"/>
      <c r="QB122" s="235"/>
      <c r="QC122" s="238"/>
      <c r="QD122" s="236"/>
      <c r="QE122" s="235"/>
      <c r="QF122" s="236"/>
      <c r="QG122" s="238"/>
      <c r="QH122" s="238"/>
      <c r="QI122" s="235"/>
      <c r="QJ122" s="238"/>
      <c r="QK122" s="236"/>
      <c r="QL122" s="235"/>
      <c r="QM122" s="236"/>
      <c r="QN122" s="238"/>
      <c r="QO122" s="238"/>
      <c r="QP122" s="235"/>
      <c r="QQ122" s="238"/>
      <c r="QR122" s="236"/>
      <c r="QS122" s="235"/>
      <c r="QT122" s="236"/>
      <c r="QU122" s="238"/>
      <c r="QV122" s="238"/>
      <c r="QW122" s="235"/>
      <c r="QX122" s="238"/>
      <c r="QY122" s="236"/>
      <c r="QZ122" s="235"/>
      <c r="RA122" s="236"/>
      <c r="RB122" s="238"/>
      <c r="RC122" s="238"/>
      <c r="RD122" s="235"/>
      <c r="RE122" s="238"/>
      <c r="RF122" s="236"/>
      <c r="RG122" s="235"/>
      <c r="RH122" s="236"/>
      <c r="RI122" s="238"/>
      <c r="RJ122" s="238"/>
      <c r="RK122" s="235"/>
      <c r="RL122" s="238"/>
      <c r="RM122" s="236"/>
      <c r="RN122" s="235"/>
      <c r="RO122" s="236"/>
      <c r="RP122" s="238"/>
      <c r="RQ122" s="238"/>
      <c r="RR122" s="235"/>
      <c r="RS122" s="238"/>
      <c r="RT122" s="236"/>
      <c r="RU122" s="235"/>
      <c r="RV122" s="236"/>
      <c r="RW122" s="238"/>
      <c r="RX122" s="238"/>
      <c r="RY122" s="235"/>
      <c r="RZ122" s="238"/>
      <c r="SA122" s="236"/>
      <c r="SB122" s="235"/>
      <c r="SC122" s="236"/>
      <c r="SD122" s="238"/>
      <c r="SE122" s="238"/>
      <c r="SF122" s="235"/>
      <c r="SG122" s="238"/>
      <c r="SH122" s="236"/>
      <c r="SI122" s="235"/>
      <c r="SJ122" s="236"/>
      <c r="SK122" s="238"/>
      <c r="SL122" s="238"/>
      <c r="SM122" s="235"/>
      <c r="SN122" s="238"/>
      <c r="SO122" s="236"/>
      <c r="SP122" s="235"/>
      <c r="SQ122" s="236"/>
      <c r="SR122" s="238"/>
      <c r="SS122" s="238"/>
      <c r="ST122" s="235"/>
      <c r="SU122" s="238"/>
      <c r="SV122" s="236"/>
      <c r="SW122" s="235"/>
      <c r="SX122" s="236"/>
      <c r="SY122" s="238"/>
      <c r="SZ122" s="238"/>
      <c r="TA122" s="235"/>
      <c r="TB122" s="238"/>
      <c r="TC122" s="236"/>
      <c r="TD122" s="235"/>
      <c r="TE122" s="236"/>
      <c r="TF122" s="238"/>
      <c r="TG122" s="238"/>
      <c r="TH122" s="235"/>
      <c r="TI122" s="238"/>
      <c r="TJ122" s="236"/>
      <c r="TK122" s="235"/>
      <c r="TL122" s="236"/>
      <c r="TM122" s="238"/>
      <c r="TN122" s="238"/>
      <c r="TO122" s="235"/>
      <c r="TP122" s="238"/>
      <c r="TQ122" s="236"/>
      <c r="TR122" s="235"/>
      <c r="TS122" s="236"/>
      <c r="TT122" s="238"/>
      <c r="TU122" s="238"/>
      <c r="TV122" s="235"/>
      <c r="TW122" s="238"/>
      <c r="TX122" s="236"/>
      <c r="TY122" s="235"/>
      <c r="TZ122" s="236"/>
      <c r="UA122" s="238"/>
      <c r="UB122" s="238"/>
      <c r="UC122" s="235"/>
      <c r="UD122" s="238"/>
      <c r="UE122" s="236"/>
      <c r="UF122" s="235"/>
      <c r="UG122" s="236"/>
      <c r="UH122" s="238"/>
      <c r="UI122" s="238"/>
      <c r="UJ122" s="235"/>
      <c r="UK122" s="238"/>
      <c r="UL122" s="236"/>
      <c r="UM122" s="235"/>
      <c r="UN122" s="236"/>
      <c r="UO122" s="238"/>
      <c r="UP122" s="238"/>
      <c r="UQ122" s="235"/>
      <c r="UR122" s="238"/>
      <c r="US122" s="236"/>
      <c r="UT122" s="235"/>
      <c r="UU122" s="236"/>
      <c r="UV122" s="238"/>
      <c r="UW122" s="238"/>
      <c r="UX122" s="235"/>
      <c r="UY122" s="238"/>
      <c r="UZ122" s="236"/>
      <c r="VA122" s="235"/>
      <c r="VB122" s="236"/>
      <c r="VC122" s="238"/>
      <c r="VD122" s="238"/>
      <c r="VE122" s="235"/>
      <c r="VF122" s="238"/>
      <c r="VG122" s="236"/>
      <c r="VH122" s="235"/>
      <c r="VI122" s="236"/>
      <c r="VJ122" s="238"/>
      <c r="VK122" s="238"/>
      <c r="VL122" s="235"/>
      <c r="VM122" s="238"/>
      <c r="VN122" s="236"/>
      <c r="VO122" s="235"/>
      <c r="VP122" s="236"/>
      <c r="VQ122" s="238"/>
      <c r="VR122" s="238"/>
      <c r="VS122" s="235"/>
      <c r="VT122" s="238"/>
      <c r="VU122" s="236"/>
      <c r="VV122" s="235"/>
      <c r="VW122" s="236"/>
      <c r="VX122" s="238"/>
      <c r="VY122" s="238"/>
      <c r="VZ122" s="235"/>
      <c r="WA122" s="238"/>
      <c r="WB122" s="236"/>
      <c r="WC122" s="235"/>
      <c r="WD122" s="236"/>
      <c r="WE122" s="238"/>
      <c r="WF122" s="238"/>
      <c r="WG122" s="235"/>
      <c r="WH122" s="238"/>
      <c r="WI122" s="236"/>
      <c r="WJ122" s="235"/>
      <c r="WK122" s="236"/>
      <c r="WL122" s="238"/>
      <c r="WM122" s="238"/>
      <c r="WN122" s="235"/>
      <c r="WO122" s="238"/>
      <c r="WP122" s="236"/>
      <c r="WQ122" s="235"/>
      <c r="WR122" s="236"/>
      <c r="WS122" s="238"/>
      <c r="WT122" s="238"/>
      <c r="WU122" s="235"/>
      <c r="WV122" s="238"/>
      <c r="WW122" s="236"/>
      <c r="WX122" s="235"/>
      <c r="WY122" s="236"/>
      <c r="WZ122" s="238"/>
      <c r="XA122" s="238"/>
      <c r="XB122" s="235"/>
      <c r="XC122" s="238"/>
      <c r="XD122" s="236"/>
      <c r="XE122" s="235"/>
      <c r="XF122" s="236"/>
      <c r="XG122" s="238"/>
      <c r="XH122" s="238"/>
      <c r="XI122" s="235"/>
      <c r="XJ122" s="238"/>
      <c r="XK122" s="236"/>
      <c r="XL122" s="235"/>
      <c r="XM122" s="236"/>
      <c r="XN122" s="238"/>
      <c r="XO122" s="238"/>
      <c r="XP122" s="235"/>
      <c r="XQ122" s="238"/>
      <c r="XR122" s="236"/>
      <c r="XS122" s="235"/>
      <c r="XT122" s="236"/>
      <c r="XU122" s="238"/>
      <c r="XV122" s="238"/>
      <c r="XW122" s="235"/>
      <c r="XX122" s="238"/>
      <c r="XY122" s="236"/>
      <c r="XZ122" s="235"/>
      <c r="YA122" s="236"/>
      <c r="YB122" s="238"/>
      <c r="YC122" s="238"/>
      <c r="YD122" s="235"/>
      <c r="YE122" s="238"/>
      <c r="YF122" s="236"/>
      <c r="YG122" s="235"/>
      <c r="YH122" s="236"/>
      <c r="YI122" s="238"/>
      <c r="YJ122" s="238"/>
      <c r="YK122" s="235"/>
      <c r="YL122" s="238"/>
      <c r="YM122" s="236"/>
      <c r="YN122" s="235"/>
      <c r="YO122" s="236"/>
      <c r="YP122" s="238"/>
      <c r="YQ122" s="238"/>
      <c r="YR122" s="235"/>
      <c r="YS122" s="238"/>
      <c r="YT122" s="236"/>
      <c r="YU122" s="235"/>
      <c r="YV122" s="236"/>
      <c r="YW122" s="238"/>
      <c r="YX122" s="238"/>
      <c r="YY122" s="235"/>
      <c r="YZ122" s="238"/>
      <c r="ZA122" s="236"/>
      <c r="ZB122" s="235"/>
      <c r="ZC122" s="236"/>
      <c r="ZD122" s="238"/>
      <c r="ZE122" s="238"/>
      <c r="ZF122" s="235"/>
      <c r="ZG122" s="238"/>
      <c r="ZH122" s="236"/>
      <c r="ZI122" s="235"/>
      <c r="ZJ122" s="236"/>
      <c r="ZK122" s="238"/>
      <c r="ZL122" s="238"/>
      <c r="ZM122" s="235"/>
      <c r="ZN122" s="238"/>
      <c r="ZO122" s="236"/>
      <c r="ZP122" s="235"/>
      <c r="ZQ122" s="236"/>
      <c r="ZR122" s="238"/>
      <c r="ZS122" s="238"/>
      <c r="ZT122" s="235"/>
      <c r="ZU122" s="238"/>
      <c r="ZV122" s="236"/>
      <c r="ZW122" s="235"/>
      <c r="ZX122" s="236"/>
      <c r="ZY122" s="238"/>
      <c r="ZZ122" s="238"/>
      <c r="AAA122" s="235"/>
      <c r="AAB122" s="238"/>
      <c r="AAC122" s="236"/>
      <c r="AAD122" s="235"/>
      <c r="AAE122" s="236"/>
      <c r="AAF122" s="238"/>
      <c r="AAG122" s="238"/>
      <c r="AAH122" s="235"/>
      <c r="AAI122" s="238"/>
      <c r="AAJ122" s="236"/>
      <c r="AAK122" s="235"/>
      <c r="AAL122" s="236"/>
      <c r="AAM122" s="238"/>
      <c r="AAN122" s="238"/>
      <c r="AAO122" s="235"/>
      <c r="AAP122" s="238"/>
      <c r="AAQ122" s="236"/>
      <c r="AAR122" s="235"/>
      <c r="AAS122" s="236"/>
      <c r="AAT122" s="238"/>
      <c r="AAU122" s="238"/>
      <c r="AAV122" s="235"/>
      <c r="AAW122" s="238"/>
      <c r="AAX122" s="236"/>
      <c r="AAY122" s="235"/>
      <c r="AAZ122" s="236"/>
      <c r="ABA122" s="238"/>
      <c r="ABB122" s="238"/>
      <c r="ABC122" s="235"/>
      <c r="ABD122" s="238"/>
      <c r="ABE122" s="236"/>
      <c r="ABF122" s="235"/>
      <c r="ABG122" s="236"/>
      <c r="ABH122" s="238"/>
      <c r="ABI122" s="238"/>
      <c r="ABJ122" s="235"/>
      <c r="ABK122" s="238"/>
      <c r="ABL122" s="236"/>
      <c r="ABM122" s="235"/>
      <c r="ABN122" s="236"/>
      <c r="ABO122" s="238"/>
      <c r="ABP122" s="238"/>
      <c r="ABQ122" s="235"/>
      <c r="ABR122" s="238"/>
      <c r="ABS122" s="236"/>
      <c r="ABT122" s="235"/>
      <c r="ABU122" s="236"/>
      <c r="ABV122" s="238"/>
      <c r="ABW122" s="238"/>
      <c r="ABX122" s="235"/>
      <c r="ABY122" s="238"/>
      <c r="ABZ122" s="236"/>
      <c r="ACA122" s="235"/>
      <c r="ACB122" s="236"/>
      <c r="ACC122" s="238"/>
      <c r="ACD122" s="238"/>
      <c r="ACE122" s="235"/>
      <c r="ACF122" s="238"/>
      <c r="ACG122" s="236"/>
      <c r="ACH122" s="235"/>
      <c r="ACI122" s="236"/>
      <c r="ACJ122" s="238"/>
      <c r="ACK122" s="238"/>
      <c r="ACL122" s="235"/>
      <c r="ACM122" s="238"/>
      <c r="ACN122" s="236"/>
      <c r="ACO122" s="235"/>
      <c r="ACP122" s="236"/>
      <c r="ACQ122" s="238"/>
      <c r="ACR122" s="238"/>
      <c r="ACS122" s="235"/>
      <c r="ACT122" s="238"/>
      <c r="ACU122" s="236"/>
      <c r="ACV122" s="235"/>
      <c r="ACW122" s="236"/>
      <c r="ACX122" s="238"/>
      <c r="ACY122" s="238"/>
      <c r="ACZ122" s="235"/>
      <c r="ADA122" s="238"/>
      <c r="ADB122" s="236"/>
      <c r="ADC122" s="235"/>
      <c r="ADD122" s="236"/>
      <c r="ADE122" s="238"/>
      <c r="ADF122" s="238"/>
      <c r="ADG122" s="235"/>
      <c r="ADH122" s="238"/>
      <c r="ADI122" s="236"/>
      <c r="ADJ122" s="235"/>
      <c r="ADK122" s="236"/>
      <c r="ADL122" s="238"/>
      <c r="ADM122" s="238"/>
      <c r="ADN122" s="235"/>
      <c r="ADO122" s="238"/>
      <c r="ADP122" s="236"/>
      <c r="ADQ122" s="235"/>
      <c r="ADR122" s="236"/>
      <c r="ADS122" s="238"/>
      <c r="ADT122" s="238"/>
      <c r="ADU122" s="235"/>
      <c r="ADV122" s="238"/>
      <c r="ADW122" s="236"/>
      <c r="ADX122" s="235"/>
      <c r="ADY122" s="236"/>
      <c r="ADZ122" s="238"/>
      <c r="AEA122" s="238"/>
      <c r="AEB122" s="235"/>
      <c r="AEC122" s="238"/>
      <c r="AED122" s="236"/>
      <c r="AEE122" s="235"/>
      <c r="AEF122" s="236"/>
      <c r="AEG122" s="238"/>
      <c r="AEH122" s="238"/>
      <c r="AEI122" s="235"/>
      <c r="AEJ122" s="238"/>
      <c r="AEK122" s="236"/>
      <c r="AEL122" s="235"/>
      <c r="AEM122" s="236"/>
      <c r="AEN122" s="238"/>
      <c r="AEO122" s="238"/>
      <c r="AEP122" s="235"/>
      <c r="AEQ122" s="238"/>
      <c r="AER122" s="236"/>
      <c r="AES122" s="235"/>
      <c r="AET122" s="236"/>
      <c r="AEU122" s="238"/>
      <c r="AEV122" s="238"/>
      <c r="AEW122" s="235"/>
      <c r="AEX122" s="238"/>
      <c r="AEY122" s="236"/>
      <c r="AEZ122" s="235"/>
      <c r="AFA122" s="236"/>
      <c r="AFB122" s="238"/>
      <c r="AFC122" s="238"/>
      <c r="AFD122" s="235"/>
      <c r="AFE122" s="238"/>
      <c r="AFF122" s="236"/>
      <c r="AFG122" s="235"/>
      <c r="AFH122" s="236"/>
      <c r="AFI122" s="238"/>
      <c r="AFJ122" s="238"/>
      <c r="AFK122" s="235"/>
      <c r="AFL122" s="238"/>
      <c r="AFM122" s="236"/>
      <c r="AFN122" s="235"/>
      <c r="AFO122" s="236"/>
      <c r="AFP122" s="238"/>
      <c r="AFQ122" s="238"/>
      <c r="AFR122" s="235"/>
      <c r="AFS122" s="238"/>
      <c r="AFT122" s="236"/>
      <c r="AFU122" s="235"/>
      <c r="AFV122" s="236"/>
      <c r="AFW122" s="238"/>
      <c r="AFX122" s="238"/>
      <c r="AFY122" s="235"/>
      <c r="AFZ122" s="238"/>
      <c r="AGA122" s="236"/>
      <c r="AGB122" s="235"/>
      <c r="AGC122" s="236"/>
      <c r="AGD122" s="238"/>
      <c r="AGE122" s="238"/>
      <c r="AGF122" s="235"/>
      <c r="AGG122" s="238"/>
      <c r="AGH122" s="236"/>
      <c r="AGI122" s="235"/>
      <c r="AGJ122" s="236"/>
      <c r="AGK122" s="238"/>
      <c r="AGL122" s="238"/>
      <c r="AGM122" s="235"/>
      <c r="AGN122" s="238"/>
      <c r="AGO122" s="236"/>
      <c r="AGP122" s="235"/>
      <c r="AGQ122" s="236"/>
      <c r="AGR122" s="238"/>
      <c r="AGS122" s="238"/>
      <c r="AGT122" s="235"/>
      <c r="AGU122" s="238"/>
      <c r="AGV122" s="236"/>
      <c r="AGW122" s="235"/>
      <c r="AGX122" s="236"/>
      <c r="AGY122" s="238"/>
      <c r="AGZ122" s="238"/>
      <c r="AHA122" s="235"/>
      <c r="AHB122" s="238"/>
      <c r="AHC122" s="236"/>
      <c r="AHD122" s="235"/>
      <c r="AHE122" s="236"/>
      <c r="AHF122" s="238"/>
      <c r="AHG122" s="238"/>
      <c r="AHH122" s="235"/>
      <c r="AHI122" s="238"/>
      <c r="AHJ122" s="236"/>
      <c r="AHK122" s="235"/>
      <c r="AHL122" s="236"/>
      <c r="AHM122" s="238"/>
      <c r="AHN122" s="238"/>
      <c r="AHO122" s="235"/>
      <c r="AHP122" s="238"/>
      <c r="AHQ122" s="236"/>
      <c r="AHR122" s="235"/>
      <c r="AHS122" s="236"/>
      <c r="AHT122" s="238"/>
      <c r="AHU122" s="238"/>
      <c r="AHV122" s="235"/>
      <c r="AHW122" s="238"/>
      <c r="AHX122" s="236"/>
      <c r="AHY122" s="235"/>
      <c r="AHZ122" s="236"/>
      <c r="AIA122" s="238"/>
      <c r="AIB122" s="238"/>
      <c r="AIC122" s="235"/>
      <c r="AID122" s="238"/>
      <c r="AIE122" s="236"/>
      <c r="AIF122" s="235"/>
      <c r="AIG122" s="236"/>
      <c r="AIH122" s="238"/>
      <c r="AII122" s="238"/>
      <c r="AIJ122" s="235"/>
      <c r="AIK122" s="238"/>
      <c r="AIL122" s="236"/>
      <c r="AIM122" s="235"/>
      <c r="AIN122" s="236"/>
      <c r="AIO122" s="238"/>
      <c r="AIP122" s="238"/>
      <c r="AIQ122" s="235"/>
      <c r="AIR122" s="238"/>
      <c r="AIS122" s="236"/>
      <c r="AIT122" s="235"/>
      <c r="AIU122" s="236"/>
      <c r="AIV122" s="238"/>
      <c r="AIW122" s="238"/>
      <c r="AIX122" s="235"/>
      <c r="AIY122" s="238"/>
      <c r="AIZ122" s="236"/>
      <c r="AJA122" s="235"/>
      <c r="AJB122" s="236"/>
      <c r="AJC122" s="238"/>
      <c r="AJD122" s="238"/>
      <c r="AJE122" s="235"/>
      <c r="AJF122" s="238"/>
      <c r="AJG122" s="236"/>
      <c r="AJH122" s="235"/>
      <c r="AJI122" s="236"/>
      <c r="AJJ122" s="238"/>
      <c r="AJK122" s="238"/>
      <c r="AJL122" s="235"/>
      <c r="AJM122" s="238"/>
      <c r="AJN122" s="236"/>
      <c r="AJO122" s="235"/>
      <c r="AJP122" s="236"/>
      <c r="AJQ122" s="238"/>
      <c r="AJR122" s="238"/>
      <c r="AJS122" s="235"/>
      <c r="AJT122" s="238"/>
      <c r="AJU122" s="236"/>
      <c r="AJV122" s="235"/>
      <c r="AJW122" s="236"/>
      <c r="AJX122" s="238"/>
      <c r="AJY122" s="238"/>
      <c r="AJZ122" s="235"/>
      <c r="AKA122" s="238"/>
      <c r="AKB122" s="236"/>
      <c r="AKC122" s="235"/>
      <c r="AKD122" s="236"/>
      <c r="AKE122" s="238"/>
      <c r="AKF122" s="238"/>
      <c r="AKG122" s="235"/>
      <c r="AKH122" s="238"/>
      <c r="AKI122" s="236"/>
      <c r="AKJ122" s="235"/>
      <c r="AKK122" s="236"/>
      <c r="AKL122" s="238"/>
      <c r="AKM122" s="238"/>
      <c r="AKN122" s="235"/>
      <c r="AKO122" s="238"/>
      <c r="AKP122" s="236"/>
      <c r="AKQ122" s="235"/>
      <c r="AKR122" s="236"/>
      <c r="AKS122" s="238"/>
      <c r="AKT122" s="238"/>
      <c r="AKU122" s="235"/>
      <c r="AKV122" s="238"/>
      <c r="AKW122" s="236"/>
      <c r="AKX122" s="235"/>
      <c r="AKY122" s="236"/>
      <c r="AKZ122" s="238"/>
      <c r="ALA122" s="238"/>
      <c r="ALB122" s="235"/>
      <c r="ALC122" s="238"/>
      <c r="ALD122" s="236"/>
      <c r="ALE122" s="235"/>
      <c r="ALF122" s="236"/>
      <c r="ALG122" s="238"/>
      <c r="ALH122" s="238"/>
      <c r="ALI122" s="235"/>
      <c r="ALJ122" s="238"/>
      <c r="ALK122" s="236"/>
      <c r="ALL122" s="235"/>
      <c r="ALM122" s="236"/>
      <c r="ALN122" s="238"/>
      <c r="ALO122" s="238"/>
      <c r="ALP122" s="235"/>
      <c r="ALQ122" s="238"/>
      <c r="ALR122" s="236"/>
      <c r="ALS122" s="235"/>
      <c r="ALT122" s="236"/>
      <c r="ALU122" s="238"/>
      <c r="ALV122" s="238"/>
      <c r="ALW122" s="235"/>
      <c r="ALX122" s="238"/>
      <c r="ALY122" s="236"/>
      <c r="ALZ122" s="235"/>
      <c r="AMA122" s="236"/>
      <c r="AMB122" s="238"/>
      <c r="AMC122" s="238"/>
      <c r="AMD122" s="235"/>
      <c r="AME122" s="238"/>
      <c r="AMF122" s="236"/>
      <c r="AMG122" s="235"/>
      <c r="AMH122" s="236"/>
      <c r="AMI122" s="238"/>
      <c r="AMJ122" s="238"/>
      <c r="AMK122" s="235"/>
      <c r="AML122" s="238"/>
      <c r="AMM122" s="236"/>
      <c r="AMN122" s="235"/>
      <c r="AMO122" s="236"/>
      <c r="AMP122" s="238"/>
      <c r="AMQ122" s="238"/>
      <c r="AMR122" s="235"/>
      <c r="AMS122" s="238"/>
      <c r="AMT122" s="236"/>
      <c r="AMU122" s="235"/>
      <c r="AMV122" s="236"/>
      <c r="AMW122" s="238"/>
      <c r="AMX122" s="238"/>
      <c r="AMY122" s="235"/>
      <c r="AMZ122" s="238"/>
      <c r="ANA122" s="236"/>
      <c r="ANB122" s="235"/>
      <c r="ANC122" s="236"/>
      <c r="AND122" s="238"/>
      <c r="ANE122" s="238"/>
      <c r="ANF122" s="235"/>
      <c r="ANG122" s="238"/>
      <c r="ANH122" s="236"/>
      <c r="ANI122" s="235"/>
      <c r="ANJ122" s="236"/>
      <c r="ANK122" s="238"/>
      <c r="ANL122" s="238"/>
      <c r="ANM122" s="235"/>
      <c r="ANN122" s="238"/>
      <c r="ANO122" s="236"/>
      <c r="ANP122" s="235"/>
      <c r="ANQ122" s="236"/>
      <c r="ANR122" s="238"/>
      <c r="ANS122" s="238"/>
      <c r="ANT122" s="235"/>
      <c r="ANU122" s="238"/>
      <c r="ANV122" s="236"/>
      <c r="ANW122" s="235"/>
      <c r="ANX122" s="236"/>
      <c r="ANY122" s="238"/>
      <c r="ANZ122" s="238"/>
      <c r="AOA122" s="235"/>
      <c r="AOB122" s="238"/>
      <c r="AOC122" s="236"/>
      <c r="AOD122" s="235"/>
      <c r="AOE122" s="236"/>
      <c r="AOF122" s="238"/>
      <c r="AOG122" s="238"/>
      <c r="AOH122" s="235"/>
      <c r="AOI122" s="238"/>
      <c r="AOJ122" s="236"/>
      <c r="AOK122" s="235"/>
      <c r="AOL122" s="236"/>
      <c r="AOM122" s="238"/>
      <c r="AON122" s="238"/>
      <c r="AOO122" s="235"/>
      <c r="AOP122" s="238"/>
      <c r="AOQ122" s="236"/>
      <c r="AOR122" s="235"/>
      <c r="AOS122" s="236"/>
      <c r="AOT122" s="238"/>
      <c r="AOU122" s="238"/>
      <c r="AOV122" s="235"/>
      <c r="AOW122" s="238"/>
      <c r="AOX122" s="236"/>
      <c r="AOY122" s="235"/>
      <c r="AOZ122" s="236"/>
      <c r="APA122" s="238"/>
      <c r="APB122" s="238"/>
      <c r="APC122" s="235"/>
      <c r="APD122" s="238"/>
      <c r="APE122" s="236"/>
      <c r="APF122" s="235"/>
      <c r="APG122" s="236"/>
      <c r="APH122" s="238"/>
      <c r="API122" s="238"/>
      <c r="APJ122" s="235"/>
      <c r="APK122" s="238"/>
      <c r="APL122" s="236"/>
      <c r="APM122" s="235"/>
      <c r="APN122" s="236"/>
      <c r="APO122" s="238"/>
      <c r="APP122" s="238"/>
      <c r="APQ122" s="235"/>
      <c r="APR122" s="238"/>
      <c r="APS122" s="236"/>
      <c r="APT122" s="235"/>
      <c r="APU122" s="236"/>
      <c r="APV122" s="238"/>
      <c r="APW122" s="238"/>
      <c r="APX122" s="235"/>
      <c r="APY122" s="238"/>
      <c r="APZ122" s="236"/>
      <c r="AQA122" s="235"/>
      <c r="AQB122" s="236"/>
      <c r="AQC122" s="238"/>
      <c r="AQD122" s="238"/>
      <c r="AQE122" s="235"/>
      <c r="AQF122" s="238"/>
      <c r="AQG122" s="236"/>
      <c r="AQH122" s="235"/>
      <c r="AQI122" s="236"/>
      <c r="AQJ122" s="238"/>
      <c r="AQK122" s="238"/>
      <c r="AQL122" s="235"/>
      <c r="AQM122" s="238"/>
      <c r="AQN122" s="236"/>
      <c r="AQO122" s="235"/>
      <c r="AQP122" s="236"/>
      <c r="AQQ122" s="238"/>
      <c r="AQR122" s="238"/>
      <c r="AQS122" s="235"/>
      <c r="AQT122" s="238"/>
      <c r="AQU122" s="236"/>
      <c r="AQV122" s="235"/>
      <c r="AQW122" s="236"/>
      <c r="AQX122" s="238"/>
      <c r="AQY122" s="238"/>
      <c r="AQZ122" s="235"/>
      <c r="ARA122" s="238"/>
      <c r="ARB122" s="236"/>
      <c r="ARC122" s="235"/>
      <c r="ARD122" s="236"/>
      <c r="ARE122" s="238"/>
      <c r="ARF122" s="238"/>
      <c r="ARG122" s="235"/>
      <c r="ARH122" s="238"/>
      <c r="ARI122" s="236"/>
      <c r="ARJ122" s="235"/>
      <c r="ARK122" s="236"/>
      <c r="ARL122" s="238"/>
      <c r="ARM122" s="238"/>
      <c r="ARN122" s="235"/>
      <c r="ARO122" s="238"/>
      <c r="ARP122" s="236"/>
      <c r="ARQ122" s="235"/>
      <c r="ARR122" s="236"/>
      <c r="ARS122" s="238"/>
      <c r="ART122" s="238"/>
      <c r="ARU122" s="235"/>
      <c r="ARV122" s="238"/>
      <c r="ARW122" s="236"/>
      <c r="ARX122" s="235"/>
      <c r="ARY122" s="236"/>
      <c r="ARZ122" s="238"/>
      <c r="ASA122" s="238"/>
      <c r="ASB122" s="235"/>
      <c r="ASC122" s="238"/>
      <c r="ASD122" s="236"/>
      <c r="ASE122" s="235"/>
      <c r="ASF122" s="236"/>
      <c r="ASG122" s="238"/>
      <c r="ASH122" s="238"/>
      <c r="ASI122" s="235"/>
      <c r="ASJ122" s="238"/>
      <c r="ASK122" s="236"/>
      <c r="ASL122" s="235"/>
      <c r="ASM122" s="236"/>
      <c r="ASN122" s="238"/>
      <c r="ASO122" s="238"/>
      <c r="ASP122" s="235"/>
      <c r="ASQ122" s="238"/>
      <c r="ASR122" s="236"/>
      <c r="ASS122" s="235"/>
      <c r="AST122" s="236"/>
      <c r="ASU122" s="238"/>
      <c r="ASV122" s="238"/>
      <c r="ASW122" s="235"/>
      <c r="ASX122" s="238"/>
      <c r="ASY122" s="236"/>
      <c r="ASZ122" s="235"/>
      <c r="ATA122" s="236"/>
      <c r="ATB122" s="238"/>
      <c r="ATC122" s="238"/>
      <c r="ATD122" s="235"/>
      <c r="ATE122" s="238"/>
      <c r="ATF122" s="236"/>
      <c r="ATG122" s="235"/>
      <c r="ATH122" s="236"/>
      <c r="ATI122" s="238"/>
      <c r="ATJ122" s="238"/>
      <c r="ATK122" s="235"/>
      <c r="ATL122" s="238"/>
      <c r="ATM122" s="236"/>
      <c r="ATN122" s="235"/>
      <c r="ATO122" s="236"/>
      <c r="ATP122" s="238"/>
      <c r="ATQ122" s="238"/>
      <c r="ATR122" s="235"/>
      <c r="ATS122" s="238"/>
      <c r="ATT122" s="236"/>
      <c r="ATU122" s="235"/>
      <c r="ATV122" s="236"/>
      <c r="ATW122" s="238"/>
      <c r="ATX122" s="238"/>
      <c r="ATY122" s="235"/>
      <c r="ATZ122" s="238"/>
      <c r="AUA122" s="236"/>
      <c r="AUB122" s="235"/>
      <c r="AUC122" s="236"/>
      <c r="AUD122" s="238"/>
      <c r="AUE122" s="238"/>
      <c r="AUF122" s="235"/>
      <c r="AUG122" s="238"/>
      <c r="AUH122" s="236"/>
      <c r="AUI122" s="235"/>
      <c r="AUJ122" s="236"/>
      <c r="AUK122" s="238"/>
      <c r="AUL122" s="238"/>
      <c r="AUM122" s="235"/>
      <c r="AUN122" s="238"/>
      <c r="AUO122" s="236"/>
      <c r="AUP122" s="235"/>
      <c r="AUQ122" s="236"/>
      <c r="AUR122" s="238"/>
      <c r="AUS122" s="238"/>
      <c r="AUT122" s="235"/>
      <c r="AUU122" s="238"/>
      <c r="AUV122" s="236"/>
      <c r="AUW122" s="235"/>
      <c r="AUX122" s="236"/>
      <c r="AUY122" s="238"/>
      <c r="AUZ122" s="238"/>
      <c r="AVA122" s="235"/>
      <c r="AVB122" s="238"/>
      <c r="AVC122" s="236"/>
      <c r="AVD122" s="235"/>
      <c r="AVE122" s="236"/>
      <c r="AVF122" s="238"/>
      <c r="AVG122" s="238"/>
      <c r="AVH122" s="235"/>
      <c r="AVI122" s="238"/>
      <c r="AVJ122" s="236"/>
      <c r="AVK122" s="235"/>
      <c r="AVL122" s="236"/>
      <c r="AVM122" s="238"/>
      <c r="AVN122" s="238"/>
      <c r="AVO122" s="235"/>
      <c r="AVP122" s="238"/>
      <c r="AVQ122" s="236"/>
      <c r="AVR122" s="235"/>
      <c r="AVS122" s="236"/>
      <c r="AVT122" s="238"/>
      <c r="AVU122" s="238"/>
      <c r="AVV122" s="235"/>
      <c r="AVW122" s="238"/>
      <c r="AVX122" s="236"/>
      <c r="AVY122" s="235"/>
      <c r="AVZ122" s="236"/>
      <c r="AWA122" s="238"/>
      <c r="AWB122" s="238"/>
      <c r="AWC122" s="235"/>
      <c r="AWD122" s="238"/>
      <c r="AWE122" s="236"/>
      <c r="AWF122" s="235"/>
      <c r="AWG122" s="236"/>
      <c r="AWH122" s="238"/>
      <c r="AWI122" s="238"/>
      <c r="AWJ122" s="235"/>
      <c r="AWK122" s="238"/>
      <c r="AWL122" s="236"/>
      <c r="AWM122" s="235"/>
      <c r="AWN122" s="236"/>
      <c r="AWO122" s="238"/>
      <c r="AWP122" s="238"/>
      <c r="AWQ122" s="235"/>
      <c r="AWR122" s="238"/>
      <c r="AWS122" s="236"/>
      <c r="AWT122" s="235"/>
      <c r="AWU122" s="236"/>
      <c r="AWV122" s="238"/>
      <c r="AWW122" s="238"/>
      <c r="AWX122" s="235"/>
      <c r="AWY122" s="238"/>
      <c r="AWZ122" s="236"/>
      <c r="AXA122" s="235"/>
      <c r="AXB122" s="236"/>
      <c r="AXC122" s="238"/>
      <c r="AXD122" s="238"/>
      <c r="AXE122" s="235"/>
      <c r="AXF122" s="238"/>
      <c r="AXG122" s="236"/>
      <c r="AXH122" s="235"/>
      <c r="AXI122" s="236"/>
      <c r="AXJ122" s="238"/>
      <c r="AXK122" s="238"/>
      <c r="AXL122" s="235"/>
      <c r="AXM122" s="238"/>
      <c r="AXN122" s="236"/>
      <c r="AXO122" s="235"/>
      <c r="AXP122" s="236"/>
      <c r="AXQ122" s="238"/>
      <c r="AXR122" s="238"/>
      <c r="AXS122" s="235"/>
      <c r="AXT122" s="238"/>
      <c r="AXU122" s="236"/>
      <c r="AXV122" s="235"/>
      <c r="AXW122" s="236"/>
      <c r="AXX122" s="238"/>
      <c r="AXY122" s="238"/>
      <c r="AXZ122" s="235"/>
      <c r="AYA122" s="238"/>
      <c r="AYB122" s="236"/>
      <c r="AYC122" s="235"/>
      <c r="AYD122" s="236"/>
      <c r="AYE122" s="238"/>
      <c r="AYF122" s="238"/>
      <c r="AYG122" s="235"/>
      <c r="AYH122" s="238"/>
      <c r="AYI122" s="236"/>
      <c r="AYJ122" s="235"/>
      <c r="AYK122" s="236"/>
      <c r="AYL122" s="238"/>
      <c r="AYM122" s="238"/>
      <c r="AYN122" s="235"/>
      <c r="AYO122" s="238"/>
      <c r="AYP122" s="236"/>
      <c r="AYQ122" s="235"/>
      <c r="AYR122" s="236"/>
      <c r="AYS122" s="238"/>
      <c r="AYT122" s="238"/>
      <c r="AYU122" s="235"/>
      <c r="AYV122" s="238"/>
      <c r="AYW122" s="236"/>
      <c r="AYX122" s="235"/>
      <c r="AYY122" s="236"/>
      <c r="AYZ122" s="238"/>
      <c r="AZA122" s="238"/>
      <c r="AZB122" s="235"/>
      <c r="AZC122" s="238"/>
      <c r="AZD122" s="236"/>
      <c r="AZE122" s="235"/>
      <c r="AZF122" s="236"/>
      <c r="AZG122" s="238"/>
      <c r="AZH122" s="238"/>
      <c r="AZI122" s="235"/>
      <c r="AZJ122" s="238"/>
      <c r="AZK122" s="236"/>
      <c r="AZL122" s="235"/>
      <c r="AZM122" s="236"/>
      <c r="AZN122" s="238"/>
      <c r="AZO122" s="238"/>
      <c r="AZP122" s="235"/>
      <c r="AZQ122" s="238"/>
      <c r="AZR122" s="236"/>
      <c r="AZS122" s="235"/>
      <c r="AZT122" s="236"/>
      <c r="AZU122" s="238"/>
      <c r="AZV122" s="238"/>
      <c r="AZW122" s="235"/>
      <c r="AZX122" s="238"/>
      <c r="AZY122" s="236"/>
      <c r="AZZ122" s="235"/>
      <c r="BAA122" s="236"/>
      <c r="BAB122" s="238"/>
      <c r="BAC122" s="238"/>
      <c r="BAD122" s="235"/>
      <c r="BAE122" s="238"/>
      <c r="BAF122" s="236"/>
      <c r="BAG122" s="235"/>
      <c r="BAH122" s="236"/>
      <c r="BAI122" s="238"/>
      <c r="BAJ122" s="238"/>
      <c r="BAK122" s="235"/>
      <c r="BAL122" s="238"/>
      <c r="BAM122" s="236"/>
      <c r="BAN122" s="235"/>
      <c r="BAO122" s="236"/>
      <c r="BAP122" s="238"/>
      <c r="BAQ122" s="238"/>
      <c r="BAR122" s="235"/>
      <c r="BAS122" s="238"/>
      <c r="BAT122" s="236"/>
      <c r="BAU122" s="235"/>
      <c r="BAV122" s="236"/>
      <c r="BAW122" s="238"/>
      <c r="BAX122" s="238"/>
      <c r="BAY122" s="235"/>
      <c r="BAZ122" s="238"/>
      <c r="BBA122" s="236"/>
      <c r="BBB122" s="235"/>
      <c r="BBC122" s="236"/>
      <c r="BBD122" s="238"/>
      <c r="BBE122" s="238"/>
      <c r="BBF122" s="235"/>
      <c r="BBG122" s="238"/>
      <c r="BBH122" s="236"/>
      <c r="BBI122" s="235"/>
      <c r="BBJ122" s="236"/>
      <c r="BBK122" s="238"/>
      <c r="BBL122" s="238"/>
      <c r="BBM122" s="235"/>
      <c r="BBN122" s="238"/>
      <c r="BBO122" s="236"/>
      <c r="BBP122" s="235"/>
      <c r="BBQ122" s="236"/>
      <c r="BBR122" s="238"/>
      <c r="BBS122" s="238"/>
      <c r="BBT122" s="235"/>
      <c r="BBU122" s="238"/>
      <c r="BBV122" s="236"/>
      <c r="BBW122" s="235"/>
      <c r="BBX122" s="236"/>
      <c r="BBY122" s="238"/>
      <c r="BBZ122" s="238"/>
      <c r="BCA122" s="235"/>
      <c r="BCB122" s="238"/>
      <c r="BCC122" s="236"/>
      <c r="BCD122" s="235"/>
      <c r="BCE122" s="236"/>
      <c r="BCF122" s="238"/>
      <c r="BCG122" s="238"/>
      <c r="BCH122" s="235"/>
      <c r="BCI122" s="238"/>
      <c r="BCJ122" s="236"/>
      <c r="BCK122" s="235"/>
      <c r="BCL122" s="236"/>
      <c r="BCM122" s="238"/>
      <c r="BCN122" s="238"/>
      <c r="BCO122" s="235"/>
      <c r="BCP122" s="238"/>
      <c r="BCQ122" s="236"/>
      <c r="BCR122" s="235"/>
      <c r="BCS122" s="236"/>
      <c r="BCT122" s="238"/>
      <c r="BCU122" s="238"/>
      <c r="BCV122" s="235"/>
      <c r="BCW122" s="238"/>
      <c r="BCX122" s="236"/>
      <c r="BCY122" s="235"/>
      <c r="BCZ122" s="236"/>
      <c r="BDA122" s="238"/>
      <c r="BDB122" s="238"/>
      <c r="BDC122" s="235"/>
      <c r="BDD122" s="238"/>
      <c r="BDE122" s="236"/>
      <c r="BDF122" s="235"/>
      <c r="BDG122" s="236"/>
      <c r="BDH122" s="238"/>
      <c r="BDI122" s="238"/>
      <c r="BDJ122" s="235"/>
      <c r="BDK122" s="238"/>
      <c r="BDL122" s="236"/>
      <c r="BDM122" s="235"/>
      <c r="BDN122" s="236"/>
      <c r="BDO122" s="238"/>
      <c r="BDP122" s="238"/>
      <c r="BDQ122" s="235"/>
      <c r="BDR122" s="238"/>
      <c r="BDS122" s="236"/>
      <c r="BDT122" s="235"/>
      <c r="BDU122" s="236"/>
      <c r="BDV122" s="238"/>
      <c r="BDW122" s="238"/>
      <c r="BDX122" s="235"/>
      <c r="BDY122" s="238"/>
      <c r="BDZ122" s="236"/>
      <c r="BEA122" s="235"/>
      <c r="BEB122" s="236"/>
      <c r="BEC122" s="238"/>
      <c r="BED122" s="238"/>
      <c r="BEE122" s="235"/>
      <c r="BEF122" s="238"/>
      <c r="BEG122" s="236"/>
      <c r="BEH122" s="235"/>
      <c r="BEI122" s="236"/>
      <c r="BEJ122" s="238"/>
      <c r="BEK122" s="238"/>
      <c r="BEL122" s="235"/>
      <c r="BEM122" s="238"/>
      <c r="BEN122" s="236"/>
      <c r="BEO122" s="235"/>
      <c r="BEP122" s="236"/>
      <c r="BEQ122" s="238"/>
      <c r="BER122" s="238"/>
      <c r="BES122" s="235"/>
      <c r="BET122" s="238"/>
      <c r="BEU122" s="236"/>
      <c r="BEV122" s="235"/>
      <c r="BEW122" s="236"/>
      <c r="BEX122" s="238"/>
      <c r="BEY122" s="238"/>
      <c r="BEZ122" s="235"/>
      <c r="BFA122" s="238"/>
      <c r="BFB122" s="236"/>
      <c r="BFC122" s="235"/>
      <c r="BFD122" s="236"/>
      <c r="BFE122" s="238"/>
      <c r="BFF122" s="238"/>
      <c r="BFG122" s="235"/>
      <c r="BFH122" s="238"/>
      <c r="BFI122" s="236"/>
      <c r="BFJ122" s="235"/>
      <c r="BFK122" s="236"/>
      <c r="BFL122" s="238"/>
      <c r="BFM122" s="238"/>
      <c r="BFN122" s="235"/>
      <c r="BFO122" s="238"/>
      <c r="BFP122" s="236"/>
      <c r="BFQ122" s="235"/>
      <c r="BFR122" s="236"/>
      <c r="BFS122" s="238"/>
      <c r="BFT122" s="238"/>
      <c r="BFU122" s="235"/>
      <c r="BFV122" s="238"/>
      <c r="BFW122" s="236"/>
      <c r="BFX122" s="235"/>
      <c r="BFY122" s="236"/>
      <c r="BFZ122" s="238"/>
      <c r="BGA122" s="238"/>
      <c r="BGB122" s="235"/>
      <c r="BGC122" s="238"/>
      <c r="BGD122" s="236"/>
      <c r="BGE122" s="235"/>
      <c r="BGF122" s="236"/>
      <c r="BGG122" s="238"/>
      <c r="BGH122" s="238"/>
      <c r="BGI122" s="235"/>
      <c r="BGJ122" s="238"/>
      <c r="BGK122" s="236"/>
      <c r="BGL122" s="235"/>
      <c r="BGM122" s="236"/>
      <c r="BGN122" s="238"/>
      <c r="BGO122" s="238"/>
      <c r="BGP122" s="235"/>
      <c r="BGQ122" s="238"/>
      <c r="BGR122" s="236"/>
      <c r="BGS122" s="235"/>
      <c r="BGT122" s="236"/>
      <c r="BGU122" s="238"/>
      <c r="BGV122" s="238"/>
      <c r="BGW122" s="235"/>
      <c r="BGX122" s="238"/>
      <c r="BGY122" s="236"/>
      <c r="BGZ122" s="235"/>
      <c r="BHA122" s="236"/>
      <c r="BHB122" s="238"/>
      <c r="BHC122" s="238"/>
      <c r="BHD122" s="235"/>
      <c r="BHE122" s="238"/>
      <c r="BHF122" s="236"/>
      <c r="BHG122" s="235"/>
      <c r="BHH122" s="236"/>
      <c r="BHI122" s="238"/>
      <c r="BHJ122" s="238"/>
      <c r="BHK122" s="235"/>
      <c r="BHL122" s="238"/>
      <c r="BHM122" s="236"/>
      <c r="BHN122" s="235"/>
      <c r="BHO122" s="236"/>
      <c r="BHP122" s="238"/>
      <c r="BHQ122" s="238"/>
      <c r="BHR122" s="235"/>
      <c r="BHS122" s="238"/>
      <c r="BHT122" s="236"/>
      <c r="BHU122" s="235"/>
      <c r="BHV122" s="236"/>
      <c r="BHW122" s="238"/>
      <c r="BHX122" s="238"/>
      <c r="BHY122" s="235"/>
      <c r="BHZ122" s="238"/>
      <c r="BIA122" s="236"/>
      <c r="BIB122" s="235"/>
      <c r="BIC122" s="236"/>
      <c r="BID122" s="238"/>
      <c r="BIE122" s="238"/>
      <c r="BIF122" s="235"/>
      <c r="BIG122" s="238"/>
      <c r="BIH122" s="236"/>
      <c r="BII122" s="235"/>
      <c r="BIJ122" s="236"/>
      <c r="BIK122" s="238"/>
      <c r="BIL122" s="238"/>
      <c r="BIM122" s="235"/>
      <c r="BIN122" s="238"/>
      <c r="BIO122" s="236"/>
      <c r="BIP122" s="235"/>
      <c r="BIQ122" s="236"/>
      <c r="BIR122" s="238"/>
      <c r="BIS122" s="238"/>
      <c r="BIT122" s="235"/>
      <c r="BIU122" s="238"/>
      <c r="BIV122" s="236"/>
      <c r="BIW122" s="235"/>
      <c r="BIX122" s="236"/>
      <c r="BIY122" s="238"/>
      <c r="BIZ122" s="238"/>
      <c r="BJA122" s="235"/>
      <c r="BJB122" s="238"/>
      <c r="BJC122" s="236"/>
      <c r="BJD122" s="235"/>
      <c r="BJE122" s="236"/>
      <c r="BJF122" s="238"/>
      <c r="BJG122" s="238"/>
      <c r="BJH122" s="235"/>
      <c r="BJI122" s="238"/>
      <c r="BJJ122" s="236"/>
      <c r="BJK122" s="235"/>
      <c r="BJL122" s="236"/>
      <c r="BJM122" s="238"/>
      <c r="BJN122" s="238"/>
      <c r="BJO122" s="235"/>
      <c r="BJP122" s="238"/>
      <c r="BJQ122" s="236"/>
      <c r="BJR122" s="235"/>
      <c r="BJS122" s="236"/>
      <c r="BJT122" s="238"/>
      <c r="BJU122" s="238"/>
      <c r="BJV122" s="235"/>
      <c r="BJW122" s="238"/>
      <c r="BJX122" s="236"/>
      <c r="BJY122" s="235"/>
      <c r="BJZ122" s="236"/>
      <c r="BKA122" s="238"/>
      <c r="BKB122" s="238"/>
      <c r="BKC122" s="235"/>
      <c r="BKD122" s="238"/>
      <c r="BKE122" s="236"/>
      <c r="BKF122" s="235"/>
      <c r="BKG122" s="236"/>
      <c r="BKH122" s="238"/>
      <c r="BKI122" s="238"/>
      <c r="BKJ122" s="235"/>
      <c r="BKK122" s="238"/>
      <c r="BKL122" s="236"/>
      <c r="BKM122" s="235"/>
      <c r="BKN122" s="236"/>
      <c r="BKO122" s="238"/>
      <c r="BKP122" s="238"/>
      <c r="BKQ122" s="235"/>
      <c r="BKR122" s="238"/>
      <c r="BKS122" s="236"/>
      <c r="BKT122" s="235"/>
      <c r="BKU122" s="236"/>
      <c r="BKV122" s="238"/>
      <c r="BKW122" s="238"/>
      <c r="BKX122" s="235"/>
      <c r="BKY122" s="238"/>
      <c r="BKZ122" s="236"/>
      <c r="BLA122" s="235"/>
      <c r="BLB122" s="236"/>
      <c r="BLC122" s="238"/>
      <c r="BLD122" s="238"/>
      <c r="BLE122" s="235"/>
      <c r="BLF122" s="238"/>
      <c r="BLG122" s="236"/>
      <c r="BLH122" s="235"/>
      <c r="BLI122" s="236"/>
      <c r="BLJ122" s="238"/>
      <c r="BLK122" s="238"/>
      <c r="BLL122" s="235"/>
      <c r="BLM122" s="238"/>
      <c r="BLN122" s="236"/>
      <c r="BLO122" s="235"/>
      <c r="BLP122" s="236"/>
      <c r="BLQ122" s="238"/>
      <c r="BLR122" s="238"/>
      <c r="BLS122" s="235"/>
      <c r="BLT122" s="238"/>
      <c r="BLU122" s="236"/>
      <c r="BLV122" s="235"/>
      <c r="BLW122" s="236"/>
      <c r="BLX122" s="238"/>
      <c r="BLY122" s="238"/>
      <c r="BLZ122" s="235"/>
      <c r="BMA122" s="238"/>
      <c r="BMB122" s="236"/>
      <c r="BMC122" s="235"/>
      <c r="BMD122" s="236"/>
      <c r="BME122" s="238"/>
      <c r="BMF122" s="238"/>
      <c r="BMG122" s="235"/>
      <c r="BMH122" s="238"/>
      <c r="BMI122" s="236"/>
      <c r="BMJ122" s="235"/>
      <c r="BMK122" s="236"/>
      <c r="BML122" s="238"/>
      <c r="BMM122" s="238"/>
      <c r="BMN122" s="235"/>
      <c r="BMO122" s="238"/>
      <c r="BMP122" s="236"/>
      <c r="BMQ122" s="235"/>
      <c r="BMR122" s="236"/>
      <c r="BMS122" s="238"/>
      <c r="BMT122" s="238"/>
      <c r="BMU122" s="235"/>
      <c r="BMV122" s="238"/>
      <c r="BMW122" s="236"/>
      <c r="BMX122" s="235"/>
      <c r="BMY122" s="236"/>
      <c r="BMZ122" s="238"/>
      <c r="BNA122" s="238"/>
      <c r="BNB122" s="235"/>
      <c r="BNC122" s="238"/>
      <c r="BND122" s="236"/>
      <c r="BNE122" s="235"/>
      <c r="BNF122" s="236"/>
      <c r="BNG122" s="238"/>
      <c r="BNH122" s="238"/>
      <c r="BNI122" s="235"/>
      <c r="BNJ122" s="238"/>
      <c r="BNK122" s="236"/>
      <c r="BNL122" s="235"/>
      <c r="BNM122" s="236"/>
      <c r="BNN122" s="238"/>
      <c r="BNO122" s="238"/>
      <c r="BNP122" s="235"/>
      <c r="BNQ122" s="238"/>
      <c r="BNR122" s="236"/>
      <c r="BNS122" s="235"/>
      <c r="BNT122" s="236"/>
      <c r="BNU122" s="238"/>
      <c r="BNV122" s="238"/>
      <c r="BNW122" s="235"/>
      <c r="BNX122" s="238"/>
      <c r="BNY122" s="236"/>
      <c r="BNZ122" s="235"/>
      <c r="BOA122" s="236"/>
      <c r="BOB122" s="238"/>
      <c r="BOC122" s="238"/>
      <c r="BOD122" s="235"/>
      <c r="BOE122" s="238"/>
      <c r="BOF122" s="236"/>
      <c r="BOG122" s="235"/>
      <c r="BOH122" s="236"/>
      <c r="BOI122" s="238"/>
      <c r="BOJ122" s="238"/>
      <c r="BOK122" s="235"/>
      <c r="BOL122" s="238"/>
      <c r="BOM122" s="236"/>
      <c r="BON122" s="235"/>
      <c r="BOO122" s="236"/>
      <c r="BOP122" s="238"/>
      <c r="BOQ122" s="238"/>
      <c r="BOR122" s="235"/>
      <c r="BOS122" s="238"/>
      <c r="BOT122" s="236"/>
      <c r="BOU122" s="235"/>
      <c r="BOV122" s="236"/>
      <c r="BOW122" s="238"/>
      <c r="BOX122" s="238"/>
      <c r="BOY122" s="235"/>
      <c r="BOZ122" s="238"/>
      <c r="BPA122" s="236"/>
      <c r="BPB122" s="235"/>
      <c r="BPC122" s="236"/>
      <c r="BPD122" s="238"/>
      <c r="BPE122" s="238"/>
      <c r="BPF122" s="235"/>
      <c r="BPG122" s="238"/>
      <c r="BPH122" s="236"/>
      <c r="BPI122" s="235"/>
      <c r="BPJ122" s="236"/>
      <c r="BPK122" s="238"/>
      <c r="BPL122" s="238"/>
      <c r="BPM122" s="235"/>
      <c r="BPN122" s="238"/>
      <c r="BPO122" s="236"/>
      <c r="BPP122" s="235"/>
      <c r="BPQ122" s="236"/>
      <c r="BPR122" s="238"/>
      <c r="BPS122" s="238"/>
      <c r="BPT122" s="235"/>
      <c r="BPU122" s="238"/>
      <c r="BPV122" s="236"/>
      <c r="BPW122" s="235"/>
      <c r="BPX122" s="236"/>
      <c r="BPY122" s="238"/>
      <c r="BPZ122" s="238"/>
      <c r="BQA122" s="235"/>
      <c r="BQB122" s="238"/>
      <c r="BQC122" s="236"/>
      <c r="BQD122" s="235"/>
      <c r="BQE122" s="236"/>
      <c r="BQF122" s="238"/>
      <c r="BQG122" s="238"/>
      <c r="BQH122" s="235"/>
      <c r="BQI122" s="238"/>
      <c r="BQJ122" s="236"/>
      <c r="BQK122" s="235"/>
      <c r="BQL122" s="236"/>
      <c r="BQM122" s="238"/>
      <c r="BQN122" s="238"/>
      <c r="BQO122" s="235"/>
      <c r="BQP122" s="238"/>
      <c r="BQQ122" s="236"/>
      <c r="BQR122" s="235"/>
      <c r="BQS122" s="236"/>
      <c r="BQT122" s="238"/>
      <c r="BQU122" s="238"/>
      <c r="BQV122" s="235"/>
      <c r="BQW122" s="238"/>
      <c r="BQX122" s="236"/>
      <c r="BQY122" s="235"/>
      <c r="BQZ122" s="236"/>
      <c r="BRA122" s="238"/>
      <c r="BRB122" s="238"/>
      <c r="BRC122" s="235"/>
      <c r="BRD122" s="238"/>
      <c r="BRE122" s="236"/>
      <c r="BRF122" s="235"/>
      <c r="BRG122" s="236"/>
      <c r="BRH122" s="238"/>
      <c r="BRI122" s="238"/>
      <c r="BRJ122" s="235"/>
      <c r="BRK122" s="238"/>
      <c r="BRL122" s="236"/>
      <c r="BRM122" s="235"/>
      <c r="BRN122" s="236"/>
      <c r="BRO122" s="238"/>
      <c r="BRP122" s="238"/>
      <c r="BRQ122" s="235"/>
      <c r="BRR122" s="238"/>
      <c r="BRS122" s="236"/>
      <c r="BRT122" s="235"/>
      <c r="BRU122" s="236"/>
      <c r="BRV122" s="238"/>
      <c r="BRW122" s="238"/>
      <c r="BRX122" s="235"/>
      <c r="BRY122" s="238"/>
      <c r="BRZ122" s="236"/>
      <c r="BSA122" s="235"/>
      <c r="BSB122" s="236"/>
      <c r="BSC122" s="238"/>
      <c r="BSD122" s="238"/>
      <c r="BSE122" s="235"/>
      <c r="BSF122" s="238"/>
      <c r="BSG122" s="236"/>
      <c r="BSH122" s="235"/>
      <c r="BSI122" s="236"/>
      <c r="BSJ122" s="238"/>
      <c r="BSK122" s="238"/>
      <c r="BSL122" s="235"/>
      <c r="BSM122" s="238"/>
      <c r="BSN122" s="236"/>
      <c r="BSO122" s="235"/>
      <c r="BSP122" s="236"/>
      <c r="BSQ122" s="238"/>
      <c r="BSR122" s="238"/>
      <c r="BSS122" s="235"/>
      <c r="BST122" s="238"/>
      <c r="BSU122" s="236"/>
      <c r="BSV122" s="235"/>
      <c r="BSW122" s="236"/>
      <c r="BSX122" s="238"/>
      <c r="BSY122" s="238"/>
      <c r="BSZ122" s="235"/>
      <c r="BTA122" s="238"/>
      <c r="BTB122" s="236"/>
      <c r="BTC122" s="235"/>
      <c r="BTD122" s="236"/>
      <c r="BTE122" s="238"/>
      <c r="BTF122" s="238"/>
      <c r="BTG122" s="235"/>
      <c r="BTH122" s="238"/>
      <c r="BTI122" s="236"/>
      <c r="BTJ122" s="235"/>
      <c r="BTK122" s="236"/>
      <c r="BTL122" s="238"/>
      <c r="BTM122" s="238"/>
      <c r="BTN122" s="235"/>
      <c r="BTO122" s="238"/>
      <c r="BTP122" s="236"/>
      <c r="BTQ122" s="235"/>
      <c r="BTR122" s="236"/>
      <c r="BTS122" s="238"/>
      <c r="BTT122" s="238"/>
      <c r="BTU122" s="235"/>
      <c r="BTV122" s="238"/>
      <c r="BTW122" s="236"/>
      <c r="BTX122" s="235"/>
      <c r="BTY122" s="236"/>
      <c r="BTZ122" s="238"/>
      <c r="BUA122" s="238"/>
      <c r="BUB122" s="235"/>
      <c r="BUC122" s="238"/>
      <c r="BUD122" s="236"/>
      <c r="BUE122" s="235"/>
      <c r="BUF122" s="236"/>
      <c r="BUG122" s="238"/>
      <c r="BUH122" s="238"/>
      <c r="BUI122" s="235"/>
      <c r="BUJ122" s="238"/>
      <c r="BUK122" s="236"/>
      <c r="BUL122" s="235"/>
      <c r="BUM122" s="236"/>
      <c r="BUN122" s="238"/>
      <c r="BUO122" s="238"/>
      <c r="BUP122" s="235"/>
      <c r="BUQ122" s="238"/>
      <c r="BUR122" s="236"/>
      <c r="BUS122" s="235"/>
      <c r="BUT122" s="236"/>
      <c r="BUU122" s="238"/>
      <c r="BUV122" s="238"/>
      <c r="BUW122" s="235"/>
      <c r="BUX122" s="238"/>
      <c r="BUY122" s="236"/>
      <c r="BUZ122" s="235"/>
      <c r="BVA122" s="236"/>
      <c r="BVB122" s="238"/>
      <c r="BVC122" s="238"/>
      <c r="BVD122" s="235"/>
      <c r="BVE122" s="238"/>
      <c r="BVF122" s="236"/>
      <c r="BVG122" s="235"/>
      <c r="BVH122" s="236"/>
      <c r="BVI122" s="238"/>
      <c r="BVJ122" s="238"/>
      <c r="BVK122" s="235"/>
      <c r="BVL122" s="238"/>
      <c r="BVM122" s="236"/>
      <c r="BVN122" s="235"/>
      <c r="BVO122" s="236"/>
      <c r="BVP122" s="238"/>
      <c r="BVQ122" s="238"/>
      <c r="BVR122" s="235"/>
      <c r="BVS122" s="238"/>
      <c r="BVT122" s="236"/>
      <c r="BVU122" s="235"/>
      <c r="BVV122" s="236"/>
      <c r="BVW122" s="238"/>
      <c r="BVX122" s="238"/>
      <c r="BVY122" s="235"/>
      <c r="BVZ122" s="238"/>
      <c r="BWA122" s="236"/>
      <c r="BWB122" s="235"/>
      <c r="BWC122" s="236"/>
      <c r="BWD122" s="238"/>
      <c r="BWE122" s="238"/>
      <c r="BWF122" s="235"/>
      <c r="BWG122" s="238"/>
      <c r="BWH122" s="236"/>
      <c r="BWI122" s="235"/>
      <c r="BWJ122" s="236"/>
      <c r="BWK122" s="238"/>
      <c r="BWL122" s="238"/>
      <c r="BWM122" s="235"/>
      <c r="BWN122" s="238"/>
      <c r="BWO122" s="236"/>
      <c r="BWP122" s="235"/>
      <c r="BWQ122" s="236"/>
      <c r="BWR122" s="238"/>
      <c r="BWS122" s="238"/>
      <c r="BWT122" s="235"/>
      <c r="BWU122" s="238"/>
      <c r="BWV122" s="236"/>
      <c r="BWW122" s="235"/>
      <c r="BWX122" s="236"/>
      <c r="BWY122" s="238"/>
      <c r="BWZ122" s="238"/>
      <c r="BXA122" s="235"/>
      <c r="BXB122" s="238"/>
      <c r="BXC122" s="236"/>
      <c r="BXD122" s="235"/>
      <c r="BXE122" s="236"/>
      <c r="BXF122" s="238"/>
      <c r="BXG122" s="238"/>
      <c r="BXH122" s="235"/>
      <c r="BXI122" s="238"/>
      <c r="BXJ122" s="236"/>
      <c r="BXK122" s="235"/>
      <c r="BXL122" s="236"/>
      <c r="BXM122" s="238"/>
      <c r="BXN122" s="238"/>
      <c r="BXO122" s="235"/>
      <c r="BXP122" s="238"/>
      <c r="BXQ122" s="236"/>
      <c r="BXR122" s="235"/>
      <c r="BXS122" s="236"/>
      <c r="BXT122" s="238"/>
      <c r="BXU122" s="238"/>
      <c r="BXV122" s="235"/>
      <c r="BXW122" s="238"/>
      <c r="BXX122" s="236"/>
      <c r="BXY122" s="235"/>
      <c r="BXZ122" s="236"/>
      <c r="BYA122" s="238"/>
      <c r="BYB122" s="238"/>
      <c r="BYC122" s="235"/>
      <c r="BYD122" s="238"/>
      <c r="BYE122" s="236"/>
      <c r="BYF122" s="235"/>
      <c r="BYG122" s="236"/>
      <c r="BYH122" s="238"/>
      <c r="BYI122" s="238"/>
      <c r="BYJ122" s="235"/>
      <c r="BYK122" s="238"/>
      <c r="BYL122" s="236"/>
      <c r="BYM122" s="235"/>
      <c r="BYN122" s="236"/>
      <c r="BYO122" s="238"/>
      <c r="BYP122" s="238"/>
      <c r="BYQ122" s="235"/>
      <c r="BYR122" s="238"/>
      <c r="BYS122" s="236"/>
      <c r="BYT122" s="235"/>
      <c r="BYU122" s="236"/>
      <c r="BYV122" s="238"/>
      <c r="BYW122" s="238"/>
      <c r="BYX122" s="235"/>
      <c r="BYY122" s="238"/>
      <c r="BYZ122" s="236"/>
      <c r="BZA122" s="235"/>
      <c r="BZB122" s="236"/>
      <c r="BZC122" s="238"/>
      <c r="BZD122" s="238"/>
      <c r="BZE122" s="235"/>
      <c r="BZF122" s="238"/>
      <c r="BZG122" s="236"/>
      <c r="BZH122" s="235"/>
      <c r="BZI122" s="236"/>
      <c r="BZJ122" s="238"/>
      <c r="BZK122" s="238"/>
      <c r="BZL122" s="235"/>
      <c r="BZM122" s="238"/>
      <c r="BZN122" s="236"/>
      <c r="BZO122" s="235"/>
      <c r="BZP122" s="236"/>
      <c r="BZQ122" s="238"/>
      <c r="BZR122" s="238"/>
      <c r="BZS122" s="235"/>
      <c r="BZT122" s="238"/>
      <c r="BZU122" s="236"/>
      <c r="BZV122" s="235"/>
      <c r="BZW122" s="236"/>
      <c r="BZX122" s="238"/>
      <c r="BZY122" s="238"/>
      <c r="BZZ122" s="235"/>
      <c r="CAA122" s="238"/>
      <c r="CAB122" s="236"/>
      <c r="CAC122" s="235"/>
      <c r="CAD122" s="236"/>
      <c r="CAE122" s="238"/>
      <c r="CAF122" s="238"/>
      <c r="CAG122" s="235"/>
      <c r="CAH122" s="238"/>
      <c r="CAI122" s="236"/>
      <c r="CAJ122" s="235"/>
      <c r="CAK122" s="236"/>
      <c r="CAL122" s="238"/>
      <c r="CAM122" s="238"/>
      <c r="CAN122" s="235"/>
      <c r="CAO122" s="238"/>
      <c r="CAP122" s="236"/>
      <c r="CAQ122" s="235"/>
      <c r="CAR122" s="236"/>
      <c r="CAS122" s="238"/>
      <c r="CAT122" s="238"/>
      <c r="CAU122" s="235"/>
      <c r="CAV122" s="238"/>
      <c r="CAW122" s="236"/>
      <c r="CAX122" s="235"/>
      <c r="CAY122" s="236"/>
      <c r="CAZ122" s="238"/>
      <c r="CBA122" s="238"/>
      <c r="CBB122" s="235"/>
      <c r="CBC122" s="238"/>
      <c r="CBD122" s="236"/>
      <c r="CBE122" s="235"/>
      <c r="CBF122" s="236"/>
      <c r="CBG122" s="238"/>
      <c r="CBH122" s="238"/>
      <c r="CBI122" s="235"/>
      <c r="CBJ122" s="238"/>
      <c r="CBK122" s="236"/>
      <c r="CBL122" s="235"/>
      <c r="CBM122" s="236"/>
      <c r="CBN122" s="238"/>
      <c r="CBO122" s="238"/>
      <c r="CBP122" s="235"/>
      <c r="CBQ122" s="238"/>
      <c r="CBR122" s="236"/>
      <c r="CBS122" s="235"/>
      <c r="CBT122" s="236"/>
      <c r="CBU122" s="238"/>
      <c r="CBV122" s="238"/>
      <c r="CBW122" s="235"/>
      <c r="CBX122" s="238"/>
      <c r="CBY122" s="236"/>
      <c r="CBZ122" s="235"/>
      <c r="CCA122" s="236"/>
      <c r="CCB122" s="238"/>
      <c r="CCC122" s="238"/>
      <c r="CCD122" s="235"/>
      <c r="CCE122" s="238"/>
      <c r="CCF122" s="236"/>
      <c r="CCG122" s="235"/>
      <c r="CCH122" s="236"/>
      <c r="CCI122" s="238"/>
      <c r="CCJ122" s="238"/>
      <c r="CCK122" s="235"/>
      <c r="CCL122" s="238"/>
      <c r="CCM122" s="236"/>
      <c r="CCN122" s="235"/>
      <c r="CCO122" s="236"/>
      <c r="CCP122" s="238"/>
      <c r="CCQ122" s="238"/>
      <c r="CCR122" s="235"/>
      <c r="CCS122" s="238"/>
      <c r="CCT122" s="236"/>
      <c r="CCU122" s="235"/>
      <c r="CCV122" s="236"/>
      <c r="CCW122" s="238"/>
      <c r="CCX122" s="238"/>
      <c r="CCY122" s="235"/>
      <c r="CCZ122" s="238"/>
      <c r="CDA122" s="236"/>
      <c r="CDB122" s="235"/>
      <c r="CDC122" s="236"/>
      <c r="CDD122" s="238"/>
      <c r="CDE122" s="238"/>
      <c r="CDF122" s="235"/>
      <c r="CDG122" s="238"/>
      <c r="CDH122" s="236"/>
      <c r="CDI122" s="235"/>
      <c r="CDJ122" s="236"/>
      <c r="CDK122" s="238"/>
      <c r="CDL122" s="238"/>
      <c r="CDM122" s="235"/>
      <c r="CDN122" s="238"/>
      <c r="CDO122" s="236"/>
      <c r="CDP122" s="235"/>
      <c r="CDQ122" s="236"/>
      <c r="CDR122" s="238"/>
      <c r="CDS122" s="238"/>
      <c r="CDT122" s="235"/>
      <c r="CDU122" s="238"/>
      <c r="CDV122" s="236"/>
      <c r="CDW122" s="235"/>
      <c r="CDX122" s="236"/>
      <c r="CDY122" s="238"/>
      <c r="CDZ122" s="238"/>
      <c r="CEA122" s="235"/>
      <c r="CEB122" s="238"/>
      <c r="CEC122" s="236"/>
      <c r="CED122" s="235"/>
      <c r="CEE122" s="236"/>
      <c r="CEF122" s="238"/>
      <c r="CEG122" s="238"/>
      <c r="CEH122" s="235"/>
      <c r="CEI122" s="238"/>
      <c r="CEJ122" s="236"/>
      <c r="CEK122" s="235"/>
      <c r="CEL122" s="236"/>
      <c r="CEM122" s="238"/>
      <c r="CEN122" s="238"/>
      <c r="CEO122" s="235"/>
      <c r="CEP122" s="238"/>
      <c r="CEQ122" s="236"/>
      <c r="CER122" s="235"/>
      <c r="CES122" s="236"/>
      <c r="CET122" s="238"/>
      <c r="CEU122" s="238"/>
      <c r="CEV122" s="235"/>
      <c r="CEW122" s="238"/>
      <c r="CEX122" s="236"/>
      <c r="CEY122" s="235"/>
      <c r="CEZ122" s="236"/>
      <c r="CFA122" s="238"/>
      <c r="CFB122" s="238"/>
      <c r="CFC122" s="235"/>
      <c r="CFD122" s="238"/>
      <c r="CFE122" s="236"/>
      <c r="CFF122" s="235"/>
      <c r="CFG122" s="236"/>
      <c r="CFH122" s="238"/>
      <c r="CFI122" s="238"/>
      <c r="CFJ122" s="235"/>
      <c r="CFK122" s="238"/>
      <c r="CFL122" s="236"/>
      <c r="CFM122" s="235"/>
      <c r="CFN122" s="236"/>
      <c r="CFO122" s="238"/>
      <c r="CFP122" s="238"/>
      <c r="CFQ122" s="235"/>
      <c r="CFR122" s="238"/>
      <c r="CFS122" s="236"/>
      <c r="CFT122" s="235"/>
      <c r="CFU122" s="236"/>
      <c r="CFV122" s="238"/>
      <c r="CFW122" s="238"/>
      <c r="CFX122" s="235"/>
      <c r="CFY122" s="238"/>
      <c r="CFZ122" s="236"/>
      <c r="CGA122" s="235"/>
      <c r="CGB122" s="236"/>
      <c r="CGC122" s="238"/>
      <c r="CGD122" s="238"/>
      <c r="CGE122" s="235"/>
      <c r="CGF122" s="238"/>
      <c r="CGG122" s="236"/>
      <c r="CGH122" s="235"/>
      <c r="CGI122" s="236"/>
      <c r="CGJ122" s="238"/>
      <c r="CGK122" s="238"/>
      <c r="CGL122" s="235"/>
      <c r="CGM122" s="238"/>
      <c r="CGN122" s="236"/>
      <c r="CGO122" s="235"/>
      <c r="CGP122" s="236"/>
      <c r="CGQ122" s="238"/>
      <c r="CGR122" s="238"/>
      <c r="CGS122" s="235"/>
      <c r="CGT122" s="238"/>
      <c r="CGU122" s="236"/>
      <c r="CGV122" s="235"/>
      <c r="CGW122" s="236"/>
      <c r="CGX122" s="238"/>
      <c r="CGY122" s="238"/>
      <c r="CGZ122" s="235"/>
      <c r="CHA122" s="238"/>
      <c r="CHB122" s="236"/>
      <c r="CHC122" s="235"/>
      <c r="CHD122" s="236"/>
      <c r="CHE122" s="238"/>
      <c r="CHF122" s="238"/>
      <c r="CHG122" s="235"/>
      <c r="CHH122" s="238"/>
      <c r="CHI122" s="236"/>
      <c r="CHJ122" s="235"/>
      <c r="CHK122" s="236"/>
      <c r="CHL122" s="238"/>
      <c r="CHM122" s="238"/>
      <c r="CHN122" s="235"/>
      <c r="CHO122" s="238"/>
      <c r="CHP122" s="236"/>
      <c r="CHQ122" s="235"/>
      <c r="CHR122" s="236"/>
      <c r="CHS122" s="238"/>
      <c r="CHT122" s="238"/>
      <c r="CHU122" s="235"/>
      <c r="CHV122" s="238"/>
      <c r="CHW122" s="236"/>
      <c r="CHX122" s="235"/>
      <c r="CHY122" s="236"/>
      <c r="CHZ122" s="238"/>
      <c r="CIA122" s="238"/>
      <c r="CIB122" s="235"/>
      <c r="CIC122" s="238"/>
      <c r="CID122" s="236"/>
      <c r="CIE122" s="235"/>
      <c r="CIF122" s="236"/>
      <c r="CIG122" s="238"/>
      <c r="CIH122" s="238"/>
      <c r="CII122" s="235"/>
      <c r="CIJ122" s="238"/>
      <c r="CIK122" s="236"/>
      <c r="CIL122" s="235"/>
      <c r="CIM122" s="236"/>
      <c r="CIN122" s="238"/>
      <c r="CIO122" s="238"/>
      <c r="CIP122" s="235"/>
      <c r="CIQ122" s="238"/>
      <c r="CIR122" s="236"/>
      <c r="CIS122" s="235"/>
      <c r="CIT122" s="236"/>
      <c r="CIU122" s="238"/>
      <c r="CIV122" s="238"/>
      <c r="CIW122" s="235"/>
      <c r="CIX122" s="238"/>
      <c r="CIY122" s="236"/>
      <c r="CIZ122" s="235"/>
      <c r="CJA122" s="236"/>
      <c r="CJB122" s="238"/>
      <c r="CJC122" s="238"/>
      <c r="CJD122" s="235"/>
      <c r="CJE122" s="238"/>
      <c r="CJF122" s="236"/>
      <c r="CJG122" s="235"/>
      <c r="CJH122" s="236"/>
      <c r="CJI122" s="238"/>
      <c r="CJJ122" s="238"/>
      <c r="CJK122" s="235"/>
      <c r="CJL122" s="238"/>
      <c r="CJM122" s="236"/>
      <c r="CJN122" s="235"/>
      <c r="CJO122" s="236"/>
      <c r="CJP122" s="238"/>
      <c r="CJQ122" s="238"/>
      <c r="CJR122" s="235"/>
      <c r="CJS122" s="238"/>
      <c r="CJT122" s="236"/>
      <c r="CJU122" s="235"/>
      <c r="CJV122" s="236"/>
      <c r="CJW122" s="238"/>
      <c r="CJX122" s="238"/>
      <c r="CJY122" s="235"/>
      <c r="CJZ122" s="238"/>
      <c r="CKA122" s="236"/>
      <c r="CKB122" s="235"/>
      <c r="CKC122" s="236"/>
      <c r="CKD122" s="238"/>
      <c r="CKE122" s="238"/>
      <c r="CKF122" s="235"/>
      <c r="CKG122" s="238"/>
      <c r="CKH122" s="236"/>
      <c r="CKI122" s="235"/>
      <c r="CKJ122" s="236"/>
      <c r="CKK122" s="238"/>
      <c r="CKL122" s="238"/>
      <c r="CKM122" s="235"/>
      <c r="CKN122" s="238"/>
      <c r="CKO122" s="236"/>
      <c r="CKP122" s="235"/>
      <c r="CKQ122" s="236"/>
      <c r="CKR122" s="238"/>
      <c r="CKS122" s="238"/>
      <c r="CKT122" s="235"/>
      <c r="CKU122" s="238"/>
      <c r="CKV122" s="236"/>
      <c r="CKW122" s="235"/>
      <c r="CKX122" s="236"/>
      <c r="CKY122" s="238"/>
      <c r="CKZ122" s="238"/>
      <c r="CLA122" s="235"/>
      <c r="CLB122" s="238"/>
      <c r="CLC122" s="236"/>
      <c r="CLD122" s="235"/>
      <c r="CLE122" s="236"/>
      <c r="CLF122" s="238"/>
      <c r="CLG122" s="238"/>
      <c r="CLH122" s="235"/>
      <c r="CLI122" s="238"/>
      <c r="CLJ122" s="236"/>
      <c r="CLK122" s="235"/>
      <c r="CLL122" s="236"/>
      <c r="CLM122" s="238"/>
      <c r="CLN122" s="238"/>
      <c r="CLO122" s="235"/>
      <c r="CLP122" s="238"/>
      <c r="CLQ122" s="236"/>
      <c r="CLR122" s="235"/>
      <c r="CLS122" s="236"/>
      <c r="CLT122" s="238"/>
      <c r="CLU122" s="238"/>
      <c r="CLV122" s="235"/>
      <c r="CLW122" s="238"/>
      <c r="CLX122" s="236"/>
      <c r="CLY122" s="235"/>
      <c r="CLZ122" s="236"/>
      <c r="CMA122" s="238"/>
      <c r="CMB122" s="238"/>
      <c r="CMC122" s="235"/>
      <c r="CMD122" s="238"/>
      <c r="CME122" s="236"/>
      <c r="CMF122" s="235"/>
      <c r="CMG122" s="236"/>
      <c r="CMH122" s="238"/>
      <c r="CMI122" s="238"/>
      <c r="CMJ122" s="235"/>
      <c r="CMK122" s="238"/>
      <c r="CML122" s="236"/>
      <c r="CMM122" s="235"/>
      <c r="CMN122" s="236"/>
      <c r="CMO122" s="238"/>
      <c r="CMP122" s="238"/>
      <c r="CMQ122" s="235"/>
      <c r="CMR122" s="238"/>
      <c r="CMS122" s="236"/>
      <c r="CMT122" s="235"/>
      <c r="CMU122" s="236"/>
      <c r="CMV122" s="238"/>
      <c r="CMW122" s="238"/>
      <c r="CMX122" s="235"/>
      <c r="CMY122" s="238"/>
      <c r="CMZ122" s="236"/>
      <c r="CNA122" s="235"/>
      <c r="CNB122" s="236"/>
      <c r="CNC122" s="238"/>
      <c r="CND122" s="238"/>
      <c r="CNE122" s="235"/>
      <c r="CNF122" s="238"/>
      <c r="CNG122" s="236"/>
      <c r="CNH122" s="235"/>
      <c r="CNI122" s="236"/>
      <c r="CNJ122" s="238"/>
      <c r="CNK122" s="238"/>
      <c r="CNL122" s="235"/>
      <c r="CNM122" s="238"/>
      <c r="CNN122" s="236"/>
      <c r="CNO122" s="235"/>
      <c r="CNP122" s="236"/>
      <c r="CNQ122" s="238"/>
      <c r="CNR122" s="238"/>
      <c r="CNS122" s="235"/>
      <c r="CNT122" s="238"/>
      <c r="CNU122" s="236"/>
      <c r="CNV122" s="235"/>
      <c r="CNW122" s="236"/>
      <c r="CNX122" s="238"/>
      <c r="CNY122" s="238"/>
      <c r="CNZ122" s="235"/>
      <c r="COA122" s="238"/>
      <c r="COB122" s="236"/>
      <c r="COC122" s="235"/>
      <c r="COD122" s="236"/>
      <c r="COE122" s="238"/>
      <c r="COF122" s="238"/>
      <c r="COG122" s="235"/>
      <c r="COH122" s="238"/>
      <c r="COI122" s="236"/>
      <c r="COJ122" s="235"/>
      <c r="COK122" s="236"/>
      <c r="COL122" s="238"/>
      <c r="COM122" s="238"/>
      <c r="CON122" s="235"/>
      <c r="COO122" s="238"/>
      <c r="COP122" s="236"/>
      <c r="COQ122" s="235"/>
      <c r="COR122" s="236"/>
      <c r="COS122" s="238"/>
      <c r="COT122" s="238"/>
      <c r="COU122" s="235"/>
      <c r="COV122" s="238"/>
      <c r="COW122" s="236"/>
      <c r="COX122" s="235"/>
      <c r="COY122" s="236"/>
      <c r="COZ122" s="238"/>
      <c r="CPA122" s="238"/>
      <c r="CPB122" s="235"/>
      <c r="CPC122" s="238"/>
      <c r="CPD122" s="236"/>
      <c r="CPE122" s="235"/>
      <c r="CPF122" s="236"/>
      <c r="CPG122" s="238"/>
      <c r="CPH122" s="238"/>
      <c r="CPI122" s="235"/>
      <c r="CPJ122" s="238"/>
      <c r="CPK122" s="236"/>
      <c r="CPL122" s="235"/>
      <c r="CPM122" s="236"/>
      <c r="CPN122" s="238"/>
      <c r="CPO122" s="238"/>
      <c r="CPP122" s="235"/>
      <c r="CPQ122" s="238"/>
      <c r="CPR122" s="236"/>
      <c r="CPS122" s="235"/>
      <c r="CPT122" s="236"/>
      <c r="CPU122" s="238"/>
      <c r="CPV122" s="238"/>
      <c r="CPW122" s="235"/>
      <c r="CPX122" s="238"/>
      <c r="CPY122" s="236"/>
      <c r="CPZ122" s="235"/>
      <c r="CQA122" s="236"/>
      <c r="CQB122" s="238"/>
      <c r="CQC122" s="238"/>
      <c r="CQD122" s="235"/>
      <c r="CQE122" s="238"/>
      <c r="CQF122" s="236"/>
      <c r="CQG122" s="235"/>
      <c r="CQH122" s="236"/>
      <c r="CQI122" s="238"/>
      <c r="CQJ122" s="238"/>
      <c r="CQK122" s="235"/>
      <c r="CQL122" s="238"/>
      <c r="CQM122" s="236"/>
      <c r="CQN122" s="235"/>
      <c r="CQO122" s="236"/>
      <c r="CQP122" s="238"/>
      <c r="CQQ122" s="238"/>
      <c r="CQR122" s="235"/>
      <c r="CQS122" s="238"/>
      <c r="CQT122" s="236"/>
      <c r="CQU122" s="235"/>
      <c r="CQV122" s="236"/>
      <c r="CQW122" s="238"/>
      <c r="CQX122" s="238"/>
      <c r="CQY122" s="235"/>
      <c r="CQZ122" s="238"/>
      <c r="CRA122" s="236"/>
      <c r="CRB122" s="235"/>
      <c r="CRC122" s="236"/>
      <c r="CRD122" s="238"/>
      <c r="CRE122" s="238"/>
      <c r="CRF122" s="235"/>
      <c r="CRG122" s="238"/>
      <c r="CRH122" s="236"/>
      <c r="CRI122" s="235"/>
      <c r="CRJ122" s="236"/>
      <c r="CRK122" s="238"/>
      <c r="CRL122" s="238"/>
      <c r="CRM122" s="235"/>
      <c r="CRN122" s="238"/>
      <c r="CRO122" s="236"/>
      <c r="CRP122" s="235"/>
      <c r="CRQ122" s="236"/>
      <c r="CRR122" s="238"/>
      <c r="CRS122" s="238"/>
      <c r="CRT122" s="235"/>
      <c r="CRU122" s="238"/>
      <c r="CRV122" s="236"/>
      <c r="CRW122" s="235"/>
      <c r="CRX122" s="236"/>
      <c r="CRY122" s="238"/>
      <c r="CRZ122" s="238"/>
      <c r="CSA122" s="235"/>
      <c r="CSB122" s="238"/>
      <c r="CSC122" s="236"/>
      <c r="CSD122" s="235"/>
      <c r="CSE122" s="236"/>
      <c r="CSF122" s="238"/>
      <c r="CSG122" s="238"/>
      <c r="CSH122" s="235"/>
      <c r="CSI122" s="238"/>
      <c r="CSJ122" s="236"/>
      <c r="CSK122" s="235"/>
      <c r="CSL122" s="236"/>
      <c r="CSM122" s="238"/>
      <c r="CSN122" s="238"/>
      <c r="CSO122" s="235"/>
      <c r="CSP122" s="238"/>
      <c r="CSQ122" s="236"/>
      <c r="CSR122" s="235"/>
      <c r="CSS122" s="236"/>
      <c r="CST122" s="238"/>
      <c r="CSU122" s="238"/>
      <c r="CSV122" s="235"/>
      <c r="CSW122" s="238"/>
      <c r="CSX122" s="236"/>
      <c r="CSY122" s="235"/>
      <c r="CSZ122" s="236"/>
      <c r="CTA122" s="238"/>
      <c r="CTB122" s="238"/>
      <c r="CTC122" s="235"/>
      <c r="CTD122" s="238"/>
      <c r="CTE122" s="236"/>
      <c r="CTF122" s="235"/>
      <c r="CTG122" s="236"/>
      <c r="CTH122" s="238"/>
      <c r="CTI122" s="238"/>
      <c r="CTJ122" s="235"/>
      <c r="CTK122" s="238"/>
      <c r="CTL122" s="236"/>
      <c r="CTM122" s="235"/>
      <c r="CTN122" s="236"/>
      <c r="CTO122" s="238"/>
      <c r="CTP122" s="238"/>
      <c r="CTQ122" s="235"/>
      <c r="CTR122" s="238"/>
      <c r="CTS122" s="236"/>
      <c r="CTT122" s="235"/>
      <c r="CTU122" s="236"/>
      <c r="CTV122" s="238"/>
      <c r="CTW122" s="238"/>
      <c r="CTX122" s="235"/>
      <c r="CTY122" s="238"/>
      <c r="CTZ122" s="236"/>
      <c r="CUA122" s="235"/>
      <c r="CUB122" s="236"/>
      <c r="CUC122" s="238"/>
      <c r="CUD122" s="238"/>
      <c r="CUE122" s="235"/>
      <c r="CUF122" s="238"/>
      <c r="CUG122" s="236"/>
      <c r="CUH122" s="235"/>
      <c r="CUI122" s="236"/>
      <c r="CUJ122" s="238"/>
      <c r="CUK122" s="238"/>
      <c r="CUL122" s="235"/>
      <c r="CUM122" s="238"/>
      <c r="CUN122" s="236"/>
      <c r="CUO122" s="235"/>
      <c r="CUP122" s="236"/>
      <c r="CUQ122" s="238"/>
      <c r="CUR122" s="238"/>
      <c r="CUS122" s="235"/>
      <c r="CUT122" s="238"/>
      <c r="CUU122" s="236"/>
      <c r="CUV122" s="235"/>
      <c r="CUW122" s="236"/>
      <c r="CUX122" s="238"/>
      <c r="CUY122" s="238"/>
      <c r="CUZ122" s="235"/>
      <c r="CVA122" s="238"/>
      <c r="CVB122" s="236"/>
      <c r="CVC122" s="235"/>
      <c r="CVD122" s="236"/>
      <c r="CVE122" s="238"/>
      <c r="CVF122" s="238"/>
      <c r="CVG122" s="235"/>
      <c r="CVH122" s="238"/>
      <c r="CVI122" s="236"/>
      <c r="CVJ122" s="235"/>
      <c r="CVK122" s="236"/>
      <c r="CVL122" s="238"/>
      <c r="CVM122" s="238"/>
      <c r="CVN122" s="235"/>
      <c r="CVO122" s="238"/>
      <c r="CVP122" s="236"/>
      <c r="CVQ122" s="235"/>
      <c r="CVR122" s="236"/>
      <c r="CVS122" s="238"/>
      <c r="CVT122" s="238"/>
      <c r="CVU122" s="235"/>
      <c r="CVV122" s="238"/>
      <c r="CVW122" s="236"/>
      <c r="CVX122" s="235"/>
      <c r="CVY122" s="236"/>
      <c r="CVZ122" s="238"/>
      <c r="CWA122" s="238"/>
      <c r="CWB122" s="235"/>
      <c r="CWC122" s="238"/>
      <c r="CWD122" s="236"/>
      <c r="CWE122" s="235"/>
      <c r="CWF122" s="236"/>
      <c r="CWG122" s="238"/>
      <c r="CWH122" s="238"/>
      <c r="CWI122" s="235"/>
      <c r="CWJ122" s="238"/>
      <c r="CWK122" s="236"/>
      <c r="CWL122" s="235"/>
      <c r="CWM122" s="236"/>
      <c r="CWN122" s="238"/>
      <c r="CWO122" s="238"/>
      <c r="CWP122" s="235"/>
      <c r="CWQ122" s="238"/>
      <c r="CWR122" s="236"/>
      <c r="CWS122" s="235"/>
      <c r="CWT122" s="236"/>
      <c r="CWU122" s="238"/>
      <c r="CWV122" s="238"/>
      <c r="CWW122" s="235"/>
      <c r="CWX122" s="238"/>
      <c r="CWY122" s="236"/>
      <c r="CWZ122" s="235"/>
      <c r="CXA122" s="236"/>
      <c r="CXB122" s="238"/>
      <c r="CXC122" s="238"/>
      <c r="CXD122" s="235"/>
      <c r="CXE122" s="238"/>
      <c r="CXF122" s="236"/>
      <c r="CXG122" s="235"/>
      <c r="CXH122" s="236"/>
      <c r="CXI122" s="238"/>
      <c r="CXJ122" s="238"/>
      <c r="CXK122" s="235"/>
      <c r="CXL122" s="238"/>
      <c r="CXM122" s="236"/>
      <c r="CXN122" s="235"/>
      <c r="CXO122" s="236"/>
      <c r="CXP122" s="238"/>
      <c r="CXQ122" s="238"/>
      <c r="CXR122" s="235"/>
      <c r="CXS122" s="238"/>
      <c r="CXT122" s="236"/>
      <c r="CXU122" s="235"/>
      <c r="CXV122" s="236"/>
      <c r="CXW122" s="238"/>
      <c r="CXX122" s="238"/>
      <c r="CXY122" s="235"/>
      <c r="CXZ122" s="238"/>
      <c r="CYA122" s="236"/>
      <c r="CYB122" s="235"/>
      <c r="CYC122" s="236"/>
      <c r="CYD122" s="238"/>
      <c r="CYE122" s="238"/>
      <c r="CYF122" s="235"/>
      <c r="CYG122" s="238"/>
      <c r="CYH122" s="236"/>
      <c r="CYI122" s="235"/>
      <c r="CYJ122" s="236"/>
      <c r="CYK122" s="238"/>
      <c r="CYL122" s="238"/>
      <c r="CYM122" s="235"/>
      <c r="CYN122" s="238"/>
      <c r="CYO122" s="236"/>
      <c r="CYP122" s="235"/>
      <c r="CYQ122" s="236"/>
      <c r="CYR122" s="238"/>
      <c r="CYS122" s="238"/>
      <c r="CYT122" s="235"/>
      <c r="CYU122" s="238"/>
      <c r="CYV122" s="236"/>
      <c r="CYW122" s="235"/>
      <c r="CYX122" s="236"/>
      <c r="CYY122" s="238"/>
      <c r="CYZ122" s="238"/>
      <c r="CZA122" s="235"/>
      <c r="CZB122" s="238"/>
      <c r="CZC122" s="236"/>
      <c r="CZD122" s="235"/>
      <c r="CZE122" s="236"/>
      <c r="CZF122" s="238"/>
      <c r="CZG122" s="238"/>
      <c r="CZH122" s="235"/>
      <c r="CZI122" s="238"/>
      <c r="CZJ122" s="236"/>
      <c r="CZK122" s="235"/>
      <c r="CZL122" s="236"/>
      <c r="CZM122" s="238"/>
      <c r="CZN122" s="238"/>
      <c r="CZO122" s="235"/>
      <c r="CZP122" s="238"/>
      <c r="CZQ122" s="236"/>
      <c r="CZR122" s="235"/>
      <c r="CZS122" s="236"/>
      <c r="CZT122" s="238"/>
      <c r="CZU122" s="238"/>
      <c r="CZV122" s="235"/>
      <c r="CZW122" s="238"/>
      <c r="CZX122" s="236"/>
      <c r="CZY122" s="235"/>
      <c r="CZZ122" s="236"/>
      <c r="DAA122" s="238"/>
      <c r="DAB122" s="238"/>
      <c r="DAC122" s="235"/>
      <c r="DAD122" s="238"/>
      <c r="DAE122" s="236"/>
      <c r="DAF122" s="235"/>
      <c r="DAG122" s="236"/>
      <c r="DAH122" s="238"/>
      <c r="DAI122" s="238"/>
      <c r="DAJ122" s="235"/>
      <c r="DAK122" s="238"/>
      <c r="DAL122" s="236"/>
      <c r="DAM122" s="235"/>
      <c r="DAN122" s="236"/>
      <c r="DAO122" s="238"/>
      <c r="DAP122" s="238"/>
      <c r="DAQ122" s="235"/>
      <c r="DAR122" s="238"/>
      <c r="DAS122" s="236"/>
      <c r="DAT122" s="235"/>
      <c r="DAU122" s="236"/>
      <c r="DAV122" s="238"/>
      <c r="DAW122" s="238"/>
      <c r="DAX122" s="235"/>
      <c r="DAY122" s="238"/>
      <c r="DAZ122" s="236"/>
      <c r="DBA122" s="235"/>
      <c r="DBB122" s="236"/>
      <c r="DBC122" s="238"/>
      <c r="DBD122" s="238"/>
      <c r="DBE122" s="235"/>
      <c r="DBF122" s="238"/>
      <c r="DBG122" s="236"/>
      <c r="DBH122" s="235"/>
      <c r="DBI122" s="236"/>
      <c r="DBJ122" s="238"/>
      <c r="DBK122" s="238"/>
      <c r="DBL122" s="235"/>
      <c r="DBM122" s="238"/>
      <c r="DBN122" s="236"/>
      <c r="DBO122" s="235"/>
      <c r="DBP122" s="236"/>
      <c r="DBQ122" s="238"/>
      <c r="DBR122" s="238"/>
      <c r="DBS122" s="235"/>
      <c r="DBT122" s="238"/>
      <c r="DBU122" s="236"/>
      <c r="DBV122" s="235"/>
      <c r="DBW122" s="236"/>
      <c r="DBX122" s="238"/>
      <c r="DBY122" s="238"/>
      <c r="DBZ122" s="235"/>
      <c r="DCA122" s="238"/>
      <c r="DCB122" s="236"/>
      <c r="DCC122" s="235"/>
      <c r="DCD122" s="236"/>
      <c r="DCE122" s="238"/>
      <c r="DCF122" s="238"/>
      <c r="DCG122" s="235"/>
      <c r="DCH122" s="238"/>
      <c r="DCI122" s="236"/>
      <c r="DCJ122" s="235"/>
      <c r="DCK122" s="236"/>
      <c r="DCL122" s="238"/>
      <c r="DCM122" s="238"/>
      <c r="DCN122" s="235"/>
      <c r="DCO122" s="238"/>
      <c r="DCP122" s="236"/>
      <c r="DCQ122" s="235"/>
      <c r="DCR122" s="236"/>
      <c r="DCS122" s="238"/>
      <c r="DCT122" s="238"/>
      <c r="DCU122" s="235"/>
      <c r="DCV122" s="238"/>
      <c r="DCW122" s="236"/>
      <c r="DCX122" s="235"/>
      <c r="DCY122" s="236"/>
      <c r="DCZ122" s="238"/>
      <c r="DDA122" s="238"/>
      <c r="DDB122" s="235"/>
      <c r="DDC122" s="238"/>
      <c r="DDD122" s="236"/>
      <c r="DDE122" s="235"/>
      <c r="DDF122" s="236"/>
      <c r="DDG122" s="238"/>
      <c r="DDH122" s="238"/>
      <c r="DDI122" s="235"/>
      <c r="DDJ122" s="238"/>
      <c r="DDK122" s="236"/>
      <c r="DDL122" s="235"/>
      <c r="DDM122" s="236"/>
      <c r="DDN122" s="238"/>
      <c r="DDO122" s="238"/>
      <c r="DDP122" s="235"/>
      <c r="DDQ122" s="238"/>
      <c r="DDR122" s="236"/>
      <c r="DDS122" s="235"/>
      <c r="DDT122" s="236"/>
      <c r="DDU122" s="238"/>
      <c r="DDV122" s="238"/>
      <c r="DDW122" s="235"/>
      <c r="DDX122" s="238"/>
      <c r="DDY122" s="236"/>
      <c r="DDZ122" s="235"/>
      <c r="DEA122" s="236"/>
      <c r="DEB122" s="238"/>
      <c r="DEC122" s="238"/>
      <c r="DED122" s="235"/>
      <c r="DEE122" s="238"/>
      <c r="DEF122" s="236"/>
      <c r="DEG122" s="235"/>
      <c r="DEH122" s="236"/>
      <c r="DEI122" s="238"/>
      <c r="DEJ122" s="238"/>
      <c r="DEK122" s="235"/>
      <c r="DEL122" s="238"/>
      <c r="DEM122" s="236"/>
      <c r="DEN122" s="235"/>
      <c r="DEO122" s="236"/>
      <c r="DEP122" s="238"/>
      <c r="DEQ122" s="238"/>
      <c r="DER122" s="235"/>
      <c r="DES122" s="238"/>
      <c r="DET122" s="236"/>
      <c r="DEU122" s="235"/>
      <c r="DEV122" s="236"/>
      <c r="DEW122" s="238"/>
      <c r="DEX122" s="238"/>
      <c r="DEY122" s="235"/>
      <c r="DEZ122" s="238"/>
      <c r="DFA122" s="236"/>
      <c r="DFB122" s="235"/>
      <c r="DFC122" s="236"/>
      <c r="DFD122" s="238"/>
      <c r="DFE122" s="238"/>
      <c r="DFF122" s="235"/>
      <c r="DFG122" s="238"/>
      <c r="DFH122" s="236"/>
      <c r="DFI122" s="235"/>
      <c r="DFJ122" s="236"/>
      <c r="DFK122" s="238"/>
      <c r="DFL122" s="238"/>
      <c r="DFM122" s="235"/>
      <c r="DFN122" s="238"/>
      <c r="DFO122" s="236"/>
      <c r="DFP122" s="235"/>
      <c r="DFQ122" s="236"/>
      <c r="DFR122" s="238"/>
      <c r="DFS122" s="238"/>
      <c r="DFT122" s="235"/>
      <c r="DFU122" s="238"/>
      <c r="DFV122" s="236"/>
      <c r="DFW122" s="235"/>
      <c r="DFX122" s="236"/>
      <c r="DFY122" s="238"/>
      <c r="DFZ122" s="238"/>
      <c r="DGA122" s="235"/>
      <c r="DGB122" s="238"/>
      <c r="DGC122" s="236"/>
      <c r="DGD122" s="235"/>
      <c r="DGE122" s="236"/>
      <c r="DGF122" s="238"/>
      <c r="DGG122" s="238"/>
      <c r="DGH122" s="235"/>
      <c r="DGI122" s="238"/>
      <c r="DGJ122" s="236"/>
      <c r="DGK122" s="235"/>
      <c r="DGL122" s="236"/>
      <c r="DGM122" s="238"/>
      <c r="DGN122" s="238"/>
      <c r="DGO122" s="235"/>
      <c r="DGP122" s="238"/>
      <c r="DGQ122" s="236"/>
      <c r="DGR122" s="235"/>
      <c r="DGS122" s="236"/>
      <c r="DGT122" s="238"/>
      <c r="DGU122" s="238"/>
      <c r="DGV122" s="235"/>
      <c r="DGW122" s="238"/>
      <c r="DGX122" s="236"/>
      <c r="DGY122" s="235"/>
      <c r="DGZ122" s="236"/>
      <c r="DHA122" s="238"/>
      <c r="DHB122" s="238"/>
      <c r="DHC122" s="235"/>
      <c r="DHD122" s="238"/>
      <c r="DHE122" s="236"/>
      <c r="DHF122" s="235"/>
      <c r="DHG122" s="236"/>
      <c r="DHH122" s="238"/>
      <c r="DHI122" s="238"/>
      <c r="DHJ122" s="235"/>
      <c r="DHK122" s="238"/>
      <c r="DHL122" s="236"/>
      <c r="DHM122" s="235"/>
      <c r="DHN122" s="236"/>
      <c r="DHO122" s="238"/>
      <c r="DHP122" s="238"/>
      <c r="DHQ122" s="235"/>
      <c r="DHR122" s="238"/>
      <c r="DHS122" s="236"/>
      <c r="DHT122" s="235"/>
      <c r="DHU122" s="236"/>
      <c r="DHV122" s="238"/>
      <c r="DHW122" s="238"/>
      <c r="DHX122" s="235"/>
      <c r="DHY122" s="238"/>
      <c r="DHZ122" s="236"/>
      <c r="DIA122" s="235"/>
      <c r="DIB122" s="236"/>
      <c r="DIC122" s="238"/>
      <c r="DID122" s="238"/>
      <c r="DIE122" s="235"/>
      <c r="DIF122" s="238"/>
      <c r="DIG122" s="236"/>
      <c r="DIH122" s="235"/>
      <c r="DII122" s="236"/>
      <c r="DIJ122" s="238"/>
      <c r="DIK122" s="238"/>
      <c r="DIL122" s="235"/>
      <c r="DIM122" s="238"/>
      <c r="DIN122" s="236"/>
      <c r="DIO122" s="235"/>
      <c r="DIP122" s="236"/>
      <c r="DIQ122" s="238"/>
      <c r="DIR122" s="238"/>
      <c r="DIS122" s="235"/>
      <c r="DIT122" s="238"/>
      <c r="DIU122" s="236"/>
      <c r="DIV122" s="235"/>
      <c r="DIW122" s="236"/>
      <c r="DIX122" s="238"/>
      <c r="DIY122" s="238"/>
      <c r="DIZ122" s="235"/>
      <c r="DJA122" s="238"/>
      <c r="DJB122" s="236"/>
      <c r="DJC122" s="235"/>
      <c r="DJD122" s="236"/>
      <c r="DJE122" s="238"/>
      <c r="DJF122" s="238"/>
      <c r="DJG122" s="235"/>
      <c r="DJH122" s="238"/>
      <c r="DJI122" s="236"/>
      <c r="DJJ122" s="235"/>
      <c r="DJK122" s="236"/>
      <c r="DJL122" s="238"/>
      <c r="DJM122" s="238"/>
      <c r="DJN122" s="235"/>
      <c r="DJO122" s="238"/>
      <c r="DJP122" s="236"/>
      <c r="DJQ122" s="235"/>
      <c r="DJR122" s="236"/>
      <c r="DJS122" s="238"/>
      <c r="DJT122" s="238"/>
      <c r="DJU122" s="235"/>
      <c r="DJV122" s="238"/>
      <c r="DJW122" s="236"/>
      <c r="DJX122" s="235"/>
      <c r="DJY122" s="236"/>
      <c r="DJZ122" s="238"/>
      <c r="DKA122" s="238"/>
      <c r="DKB122" s="235"/>
      <c r="DKC122" s="238"/>
      <c r="DKD122" s="236"/>
      <c r="DKE122" s="235"/>
      <c r="DKF122" s="236"/>
      <c r="DKG122" s="238"/>
      <c r="DKH122" s="238"/>
      <c r="DKI122" s="235"/>
      <c r="DKJ122" s="238"/>
      <c r="DKK122" s="236"/>
      <c r="DKL122" s="235"/>
      <c r="DKM122" s="236"/>
      <c r="DKN122" s="238"/>
      <c r="DKO122" s="238"/>
      <c r="DKP122" s="235"/>
      <c r="DKQ122" s="238"/>
      <c r="DKR122" s="236"/>
      <c r="DKS122" s="235"/>
      <c r="DKT122" s="236"/>
      <c r="DKU122" s="238"/>
      <c r="DKV122" s="238"/>
      <c r="DKW122" s="235"/>
      <c r="DKX122" s="238"/>
      <c r="DKY122" s="236"/>
      <c r="DKZ122" s="235"/>
      <c r="DLA122" s="236"/>
      <c r="DLB122" s="238"/>
      <c r="DLC122" s="238"/>
      <c r="DLD122" s="235"/>
      <c r="DLE122" s="238"/>
      <c r="DLF122" s="236"/>
      <c r="DLG122" s="235"/>
      <c r="DLH122" s="236"/>
      <c r="DLI122" s="238"/>
      <c r="DLJ122" s="238"/>
      <c r="DLK122" s="235"/>
      <c r="DLL122" s="238"/>
      <c r="DLM122" s="236"/>
      <c r="DLN122" s="235"/>
      <c r="DLO122" s="236"/>
      <c r="DLP122" s="238"/>
      <c r="DLQ122" s="238"/>
      <c r="DLR122" s="235"/>
      <c r="DLS122" s="238"/>
      <c r="DLT122" s="236"/>
      <c r="DLU122" s="235"/>
      <c r="DLV122" s="236"/>
      <c r="DLW122" s="238"/>
      <c r="DLX122" s="238"/>
      <c r="DLY122" s="235"/>
      <c r="DLZ122" s="238"/>
      <c r="DMA122" s="236"/>
      <c r="DMB122" s="235"/>
      <c r="DMC122" s="236"/>
      <c r="DMD122" s="238"/>
      <c r="DME122" s="238"/>
      <c r="DMF122" s="235"/>
      <c r="DMG122" s="238"/>
      <c r="DMH122" s="236"/>
      <c r="DMI122" s="235"/>
      <c r="DMJ122" s="236"/>
      <c r="DMK122" s="238"/>
      <c r="DML122" s="238"/>
      <c r="DMM122" s="235"/>
      <c r="DMN122" s="238"/>
      <c r="DMO122" s="236"/>
      <c r="DMP122" s="235"/>
      <c r="DMQ122" s="236"/>
      <c r="DMR122" s="238"/>
      <c r="DMS122" s="238"/>
      <c r="DMT122" s="235"/>
      <c r="DMU122" s="238"/>
      <c r="DMV122" s="236"/>
      <c r="DMW122" s="235"/>
      <c r="DMX122" s="236"/>
      <c r="DMY122" s="238"/>
      <c r="DMZ122" s="238"/>
      <c r="DNA122" s="235"/>
      <c r="DNB122" s="238"/>
      <c r="DNC122" s="236"/>
      <c r="DND122" s="235"/>
      <c r="DNE122" s="236"/>
      <c r="DNF122" s="238"/>
      <c r="DNG122" s="238"/>
      <c r="DNH122" s="235"/>
      <c r="DNI122" s="238"/>
      <c r="DNJ122" s="236"/>
      <c r="DNK122" s="235"/>
      <c r="DNL122" s="236"/>
      <c r="DNM122" s="238"/>
      <c r="DNN122" s="238"/>
      <c r="DNO122" s="235"/>
      <c r="DNP122" s="238"/>
      <c r="DNQ122" s="236"/>
      <c r="DNR122" s="235"/>
      <c r="DNS122" s="236"/>
      <c r="DNT122" s="238"/>
      <c r="DNU122" s="238"/>
      <c r="DNV122" s="235"/>
      <c r="DNW122" s="238"/>
      <c r="DNX122" s="236"/>
      <c r="DNY122" s="235"/>
      <c r="DNZ122" s="236"/>
      <c r="DOA122" s="238"/>
      <c r="DOB122" s="238"/>
      <c r="DOC122" s="235"/>
      <c r="DOD122" s="238"/>
      <c r="DOE122" s="236"/>
      <c r="DOF122" s="235"/>
      <c r="DOG122" s="236"/>
      <c r="DOH122" s="238"/>
      <c r="DOI122" s="238"/>
      <c r="DOJ122" s="235"/>
      <c r="DOK122" s="238"/>
      <c r="DOL122" s="236"/>
      <c r="DOM122" s="235"/>
      <c r="DON122" s="236"/>
      <c r="DOO122" s="238"/>
      <c r="DOP122" s="238"/>
      <c r="DOQ122" s="235"/>
      <c r="DOR122" s="238"/>
      <c r="DOS122" s="236"/>
      <c r="DOT122" s="235"/>
      <c r="DOU122" s="236"/>
      <c r="DOV122" s="238"/>
      <c r="DOW122" s="238"/>
      <c r="DOX122" s="235"/>
      <c r="DOY122" s="238"/>
      <c r="DOZ122" s="236"/>
      <c r="DPA122" s="235"/>
      <c r="DPB122" s="236"/>
      <c r="DPC122" s="238"/>
      <c r="DPD122" s="238"/>
      <c r="DPE122" s="235"/>
      <c r="DPF122" s="238"/>
      <c r="DPG122" s="236"/>
      <c r="DPH122" s="235"/>
      <c r="DPI122" s="236"/>
      <c r="DPJ122" s="238"/>
      <c r="DPK122" s="238"/>
      <c r="DPL122" s="235"/>
      <c r="DPM122" s="238"/>
      <c r="DPN122" s="236"/>
      <c r="DPO122" s="235"/>
      <c r="DPP122" s="236"/>
      <c r="DPQ122" s="238"/>
      <c r="DPR122" s="238"/>
      <c r="DPS122" s="235"/>
      <c r="DPT122" s="238"/>
      <c r="DPU122" s="236"/>
      <c r="DPV122" s="235"/>
      <c r="DPW122" s="236"/>
      <c r="DPX122" s="238"/>
      <c r="DPY122" s="238"/>
      <c r="DPZ122" s="235"/>
      <c r="DQA122" s="238"/>
      <c r="DQB122" s="236"/>
      <c r="DQC122" s="235"/>
      <c r="DQD122" s="236"/>
      <c r="DQE122" s="238"/>
      <c r="DQF122" s="238"/>
      <c r="DQG122" s="235"/>
      <c r="DQH122" s="238"/>
      <c r="DQI122" s="236"/>
      <c r="DQJ122" s="235"/>
      <c r="DQK122" s="236"/>
      <c r="DQL122" s="238"/>
      <c r="DQM122" s="238"/>
      <c r="DQN122" s="235"/>
      <c r="DQO122" s="238"/>
      <c r="DQP122" s="236"/>
      <c r="DQQ122" s="235"/>
      <c r="DQR122" s="236"/>
      <c r="DQS122" s="238"/>
      <c r="DQT122" s="238"/>
      <c r="DQU122" s="235"/>
      <c r="DQV122" s="238"/>
      <c r="DQW122" s="236"/>
      <c r="DQX122" s="235"/>
      <c r="DQY122" s="236"/>
      <c r="DQZ122" s="238"/>
      <c r="DRA122" s="238"/>
      <c r="DRB122" s="235"/>
      <c r="DRC122" s="238"/>
      <c r="DRD122" s="236"/>
      <c r="DRE122" s="235"/>
      <c r="DRF122" s="236"/>
      <c r="DRG122" s="238"/>
      <c r="DRH122" s="238"/>
      <c r="DRI122" s="235"/>
      <c r="DRJ122" s="238"/>
      <c r="DRK122" s="236"/>
      <c r="DRL122" s="235"/>
      <c r="DRM122" s="236"/>
      <c r="DRN122" s="238"/>
      <c r="DRO122" s="238"/>
      <c r="DRP122" s="235"/>
      <c r="DRQ122" s="238"/>
      <c r="DRR122" s="236"/>
      <c r="DRS122" s="235"/>
      <c r="DRT122" s="236"/>
      <c r="DRU122" s="238"/>
      <c r="DRV122" s="238"/>
      <c r="DRW122" s="235"/>
      <c r="DRX122" s="238"/>
      <c r="DRY122" s="236"/>
      <c r="DRZ122" s="235"/>
      <c r="DSA122" s="236"/>
      <c r="DSB122" s="238"/>
      <c r="DSC122" s="238"/>
      <c r="DSD122" s="235"/>
      <c r="DSE122" s="238"/>
      <c r="DSF122" s="236"/>
      <c r="DSG122" s="235"/>
      <c r="DSH122" s="236"/>
      <c r="DSI122" s="238"/>
      <c r="DSJ122" s="238"/>
      <c r="DSK122" s="235"/>
      <c r="DSL122" s="238"/>
      <c r="DSM122" s="236"/>
      <c r="DSN122" s="235"/>
      <c r="DSO122" s="236"/>
      <c r="DSP122" s="238"/>
      <c r="DSQ122" s="238"/>
      <c r="DSR122" s="235"/>
      <c r="DSS122" s="238"/>
      <c r="DST122" s="236"/>
      <c r="DSU122" s="235"/>
      <c r="DSV122" s="236"/>
      <c r="DSW122" s="238"/>
      <c r="DSX122" s="238"/>
      <c r="DSY122" s="235"/>
      <c r="DSZ122" s="238"/>
      <c r="DTA122" s="236"/>
      <c r="DTB122" s="235"/>
      <c r="DTC122" s="236"/>
      <c r="DTD122" s="238"/>
      <c r="DTE122" s="238"/>
      <c r="DTF122" s="235"/>
      <c r="DTG122" s="238"/>
      <c r="DTH122" s="236"/>
      <c r="DTI122" s="235"/>
      <c r="DTJ122" s="236"/>
      <c r="DTK122" s="238"/>
      <c r="DTL122" s="238"/>
      <c r="DTM122" s="235"/>
      <c r="DTN122" s="238"/>
      <c r="DTO122" s="236"/>
      <c r="DTP122" s="235"/>
      <c r="DTQ122" s="236"/>
      <c r="DTR122" s="238"/>
      <c r="DTS122" s="238"/>
      <c r="DTT122" s="235"/>
      <c r="DTU122" s="238"/>
      <c r="DTV122" s="236"/>
      <c r="DTW122" s="235"/>
      <c r="DTX122" s="236"/>
      <c r="DTY122" s="238"/>
      <c r="DTZ122" s="238"/>
      <c r="DUA122" s="235"/>
      <c r="DUB122" s="238"/>
      <c r="DUC122" s="236"/>
      <c r="DUD122" s="235"/>
      <c r="DUE122" s="236"/>
      <c r="DUF122" s="238"/>
      <c r="DUG122" s="238"/>
      <c r="DUH122" s="235"/>
      <c r="DUI122" s="238"/>
      <c r="DUJ122" s="236"/>
      <c r="DUK122" s="235"/>
      <c r="DUL122" s="236"/>
      <c r="DUM122" s="238"/>
      <c r="DUN122" s="238"/>
      <c r="DUO122" s="235"/>
      <c r="DUP122" s="238"/>
      <c r="DUQ122" s="236"/>
      <c r="DUR122" s="235"/>
      <c r="DUS122" s="236"/>
      <c r="DUT122" s="238"/>
      <c r="DUU122" s="238"/>
      <c r="DUV122" s="235"/>
      <c r="DUW122" s="238"/>
      <c r="DUX122" s="236"/>
      <c r="DUY122" s="235"/>
      <c r="DUZ122" s="236"/>
      <c r="DVA122" s="238"/>
      <c r="DVB122" s="238"/>
      <c r="DVC122" s="235"/>
      <c r="DVD122" s="238"/>
      <c r="DVE122" s="236"/>
      <c r="DVF122" s="235"/>
      <c r="DVG122" s="236"/>
      <c r="DVH122" s="238"/>
      <c r="DVI122" s="238"/>
      <c r="DVJ122" s="235"/>
      <c r="DVK122" s="238"/>
      <c r="DVL122" s="236"/>
      <c r="DVM122" s="235"/>
      <c r="DVN122" s="236"/>
      <c r="DVO122" s="238"/>
      <c r="DVP122" s="238"/>
      <c r="DVQ122" s="235"/>
      <c r="DVR122" s="238"/>
      <c r="DVS122" s="236"/>
      <c r="DVT122" s="235"/>
      <c r="DVU122" s="236"/>
      <c r="DVV122" s="238"/>
      <c r="DVW122" s="238"/>
      <c r="DVX122" s="235"/>
      <c r="DVY122" s="238"/>
      <c r="DVZ122" s="236"/>
      <c r="DWA122" s="235"/>
      <c r="DWB122" s="236"/>
      <c r="DWC122" s="238"/>
      <c r="DWD122" s="238"/>
      <c r="DWE122" s="235"/>
      <c r="DWF122" s="238"/>
      <c r="DWG122" s="236"/>
      <c r="DWH122" s="235"/>
      <c r="DWI122" s="236"/>
      <c r="DWJ122" s="238"/>
      <c r="DWK122" s="238"/>
      <c r="DWL122" s="235"/>
      <c r="DWM122" s="238"/>
      <c r="DWN122" s="236"/>
      <c r="DWO122" s="235"/>
      <c r="DWP122" s="236"/>
      <c r="DWQ122" s="238"/>
      <c r="DWR122" s="238"/>
      <c r="DWS122" s="235"/>
      <c r="DWT122" s="238"/>
      <c r="DWU122" s="236"/>
      <c r="DWV122" s="235"/>
      <c r="DWW122" s="236"/>
      <c r="DWX122" s="238"/>
      <c r="DWY122" s="238"/>
      <c r="DWZ122" s="235"/>
      <c r="DXA122" s="238"/>
      <c r="DXB122" s="236"/>
      <c r="DXC122" s="235"/>
      <c r="DXD122" s="236"/>
      <c r="DXE122" s="238"/>
      <c r="DXF122" s="238"/>
      <c r="DXG122" s="235"/>
      <c r="DXH122" s="238"/>
      <c r="DXI122" s="236"/>
      <c r="DXJ122" s="235"/>
      <c r="DXK122" s="236"/>
      <c r="DXL122" s="238"/>
      <c r="DXM122" s="238"/>
      <c r="DXN122" s="235"/>
      <c r="DXO122" s="238"/>
      <c r="DXP122" s="236"/>
      <c r="DXQ122" s="235"/>
      <c r="DXR122" s="236"/>
      <c r="DXS122" s="238"/>
      <c r="DXT122" s="238"/>
      <c r="DXU122" s="235"/>
      <c r="DXV122" s="238"/>
      <c r="DXW122" s="236"/>
      <c r="DXX122" s="235"/>
      <c r="DXY122" s="236"/>
      <c r="DXZ122" s="238"/>
      <c r="DYA122" s="238"/>
      <c r="DYB122" s="235"/>
      <c r="DYC122" s="238"/>
      <c r="DYD122" s="236"/>
      <c r="DYE122" s="235"/>
      <c r="DYF122" s="236"/>
      <c r="DYG122" s="238"/>
      <c r="DYH122" s="238"/>
      <c r="DYI122" s="235"/>
      <c r="DYJ122" s="238"/>
      <c r="DYK122" s="236"/>
      <c r="DYL122" s="235"/>
      <c r="DYM122" s="236"/>
      <c r="DYN122" s="238"/>
      <c r="DYO122" s="238"/>
      <c r="DYP122" s="235"/>
      <c r="DYQ122" s="238"/>
      <c r="DYR122" s="236"/>
      <c r="DYS122" s="235"/>
      <c r="DYT122" s="236"/>
      <c r="DYU122" s="238"/>
      <c r="DYV122" s="238"/>
      <c r="DYW122" s="235"/>
      <c r="DYX122" s="238"/>
      <c r="DYY122" s="236"/>
      <c r="DYZ122" s="235"/>
      <c r="DZA122" s="236"/>
      <c r="DZB122" s="238"/>
      <c r="DZC122" s="238"/>
      <c r="DZD122" s="235"/>
      <c r="DZE122" s="238"/>
      <c r="DZF122" s="236"/>
      <c r="DZG122" s="235"/>
      <c r="DZH122" s="236"/>
      <c r="DZI122" s="238"/>
      <c r="DZJ122" s="238"/>
      <c r="DZK122" s="235"/>
      <c r="DZL122" s="238"/>
      <c r="DZM122" s="236"/>
      <c r="DZN122" s="235"/>
      <c r="DZO122" s="236"/>
      <c r="DZP122" s="238"/>
      <c r="DZQ122" s="238"/>
      <c r="DZR122" s="235"/>
      <c r="DZS122" s="238"/>
      <c r="DZT122" s="236"/>
      <c r="DZU122" s="235"/>
      <c r="DZV122" s="236"/>
      <c r="DZW122" s="238"/>
      <c r="DZX122" s="238"/>
      <c r="DZY122" s="235"/>
      <c r="DZZ122" s="238"/>
      <c r="EAA122" s="236"/>
      <c r="EAB122" s="235"/>
      <c r="EAC122" s="236"/>
      <c r="EAD122" s="238"/>
      <c r="EAE122" s="238"/>
      <c r="EAF122" s="235"/>
      <c r="EAG122" s="238"/>
      <c r="EAH122" s="236"/>
      <c r="EAI122" s="235"/>
      <c r="EAJ122" s="236"/>
      <c r="EAK122" s="238"/>
      <c r="EAL122" s="238"/>
      <c r="EAM122" s="235"/>
      <c r="EAN122" s="238"/>
      <c r="EAO122" s="236"/>
      <c r="EAP122" s="235"/>
      <c r="EAQ122" s="236"/>
      <c r="EAR122" s="238"/>
      <c r="EAS122" s="238"/>
      <c r="EAT122" s="235"/>
      <c r="EAU122" s="238"/>
      <c r="EAV122" s="236"/>
      <c r="EAW122" s="235"/>
      <c r="EAX122" s="236"/>
      <c r="EAY122" s="238"/>
      <c r="EAZ122" s="238"/>
      <c r="EBA122" s="235"/>
      <c r="EBB122" s="238"/>
      <c r="EBC122" s="236"/>
      <c r="EBD122" s="235"/>
      <c r="EBE122" s="236"/>
      <c r="EBF122" s="238"/>
      <c r="EBG122" s="238"/>
      <c r="EBH122" s="235"/>
      <c r="EBI122" s="238"/>
      <c r="EBJ122" s="236"/>
      <c r="EBK122" s="235"/>
      <c r="EBL122" s="236"/>
      <c r="EBM122" s="238"/>
      <c r="EBN122" s="238"/>
      <c r="EBO122" s="235"/>
      <c r="EBP122" s="238"/>
      <c r="EBQ122" s="236"/>
      <c r="EBR122" s="235"/>
      <c r="EBS122" s="236"/>
      <c r="EBT122" s="238"/>
      <c r="EBU122" s="238"/>
      <c r="EBV122" s="235"/>
      <c r="EBW122" s="238"/>
      <c r="EBX122" s="236"/>
      <c r="EBY122" s="235"/>
      <c r="EBZ122" s="236"/>
      <c r="ECA122" s="238"/>
      <c r="ECB122" s="238"/>
      <c r="ECC122" s="235"/>
      <c r="ECD122" s="238"/>
      <c r="ECE122" s="236"/>
      <c r="ECF122" s="235"/>
      <c r="ECG122" s="236"/>
      <c r="ECH122" s="238"/>
      <c r="ECI122" s="238"/>
      <c r="ECJ122" s="235"/>
      <c r="ECK122" s="238"/>
      <c r="ECL122" s="236"/>
      <c r="ECM122" s="235"/>
      <c r="ECN122" s="236"/>
      <c r="ECO122" s="238"/>
      <c r="ECP122" s="238"/>
      <c r="ECQ122" s="235"/>
      <c r="ECR122" s="238"/>
      <c r="ECS122" s="236"/>
      <c r="ECT122" s="235"/>
      <c r="ECU122" s="236"/>
      <c r="ECV122" s="238"/>
      <c r="ECW122" s="238"/>
      <c r="ECX122" s="235"/>
      <c r="ECY122" s="238"/>
      <c r="ECZ122" s="236"/>
      <c r="EDA122" s="235"/>
      <c r="EDB122" s="236"/>
      <c r="EDC122" s="238"/>
      <c r="EDD122" s="238"/>
      <c r="EDE122" s="235"/>
      <c r="EDF122" s="238"/>
      <c r="EDG122" s="236"/>
      <c r="EDH122" s="235"/>
      <c r="EDI122" s="236"/>
      <c r="EDJ122" s="238"/>
      <c r="EDK122" s="238"/>
      <c r="EDL122" s="235"/>
      <c r="EDM122" s="238"/>
      <c r="EDN122" s="236"/>
      <c r="EDO122" s="235"/>
      <c r="EDP122" s="236"/>
      <c r="EDQ122" s="238"/>
      <c r="EDR122" s="238"/>
      <c r="EDS122" s="235"/>
      <c r="EDT122" s="238"/>
      <c r="EDU122" s="236"/>
      <c r="EDV122" s="235"/>
      <c r="EDW122" s="236"/>
      <c r="EDX122" s="238"/>
      <c r="EDY122" s="238"/>
      <c r="EDZ122" s="235"/>
      <c r="EEA122" s="238"/>
      <c r="EEB122" s="236"/>
      <c r="EEC122" s="235"/>
      <c r="EED122" s="236"/>
      <c r="EEE122" s="238"/>
      <c r="EEF122" s="238"/>
      <c r="EEG122" s="235"/>
      <c r="EEH122" s="238"/>
      <c r="EEI122" s="236"/>
      <c r="EEJ122" s="235"/>
      <c r="EEK122" s="236"/>
      <c r="EEL122" s="238"/>
      <c r="EEM122" s="238"/>
      <c r="EEN122" s="235"/>
      <c r="EEO122" s="238"/>
      <c r="EEP122" s="236"/>
      <c r="EEQ122" s="235"/>
      <c r="EER122" s="236"/>
      <c r="EES122" s="238"/>
      <c r="EET122" s="238"/>
      <c r="EEU122" s="235"/>
      <c r="EEV122" s="238"/>
      <c r="EEW122" s="236"/>
      <c r="EEX122" s="235"/>
      <c r="EEY122" s="236"/>
      <c r="EEZ122" s="238"/>
      <c r="EFA122" s="238"/>
      <c r="EFB122" s="235"/>
      <c r="EFC122" s="238"/>
      <c r="EFD122" s="236"/>
      <c r="EFE122" s="235"/>
      <c r="EFF122" s="236"/>
      <c r="EFG122" s="238"/>
      <c r="EFH122" s="238"/>
      <c r="EFI122" s="235"/>
      <c r="EFJ122" s="238"/>
      <c r="EFK122" s="236"/>
      <c r="EFL122" s="235"/>
      <c r="EFM122" s="236"/>
      <c r="EFN122" s="238"/>
      <c r="EFO122" s="238"/>
      <c r="EFP122" s="235"/>
      <c r="EFQ122" s="238"/>
      <c r="EFR122" s="236"/>
      <c r="EFS122" s="235"/>
      <c r="EFT122" s="236"/>
      <c r="EFU122" s="238"/>
      <c r="EFV122" s="238"/>
      <c r="EFW122" s="235"/>
      <c r="EFX122" s="238"/>
      <c r="EFY122" s="236"/>
      <c r="EFZ122" s="235"/>
      <c r="EGA122" s="236"/>
      <c r="EGB122" s="238"/>
      <c r="EGC122" s="238"/>
      <c r="EGD122" s="235"/>
      <c r="EGE122" s="238"/>
      <c r="EGF122" s="236"/>
      <c r="EGG122" s="235"/>
      <c r="EGH122" s="236"/>
      <c r="EGI122" s="238"/>
      <c r="EGJ122" s="238"/>
      <c r="EGK122" s="235"/>
      <c r="EGL122" s="238"/>
      <c r="EGM122" s="236"/>
      <c r="EGN122" s="235"/>
      <c r="EGO122" s="236"/>
      <c r="EGP122" s="238"/>
      <c r="EGQ122" s="238"/>
      <c r="EGR122" s="235"/>
      <c r="EGS122" s="238"/>
      <c r="EGT122" s="236"/>
      <c r="EGU122" s="235"/>
      <c r="EGV122" s="236"/>
      <c r="EGW122" s="238"/>
      <c r="EGX122" s="238"/>
      <c r="EGY122" s="235"/>
      <c r="EGZ122" s="238"/>
      <c r="EHA122" s="236"/>
      <c r="EHB122" s="235"/>
      <c r="EHC122" s="236"/>
      <c r="EHD122" s="238"/>
      <c r="EHE122" s="238"/>
      <c r="EHF122" s="235"/>
      <c r="EHG122" s="238"/>
      <c r="EHH122" s="236"/>
      <c r="EHI122" s="235"/>
      <c r="EHJ122" s="236"/>
      <c r="EHK122" s="238"/>
      <c r="EHL122" s="238"/>
      <c r="EHM122" s="235"/>
      <c r="EHN122" s="238"/>
      <c r="EHO122" s="236"/>
      <c r="EHP122" s="235"/>
      <c r="EHQ122" s="236"/>
      <c r="EHR122" s="238"/>
      <c r="EHS122" s="238"/>
      <c r="EHT122" s="235"/>
      <c r="EHU122" s="238"/>
      <c r="EHV122" s="236"/>
      <c r="EHW122" s="235"/>
      <c r="EHX122" s="236"/>
      <c r="EHY122" s="238"/>
      <c r="EHZ122" s="238"/>
      <c r="EIA122" s="235"/>
      <c r="EIB122" s="238"/>
      <c r="EIC122" s="236"/>
      <c r="EID122" s="235"/>
      <c r="EIE122" s="236"/>
      <c r="EIF122" s="238"/>
      <c r="EIG122" s="238"/>
      <c r="EIH122" s="235"/>
      <c r="EII122" s="238"/>
      <c r="EIJ122" s="236"/>
      <c r="EIK122" s="235"/>
      <c r="EIL122" s="236"/>
      <c r="EIM122" s="238"/>
      <c r="EIN122" s="238"/>
      <c r="EIO122" s="235"/>
      <c r="EIP122" s="238"/>
      <c r="EIQ122" s="236"/>
      <c r="EIR122" s="235"/>
      <c r="EIS122" s="236"/>
      <c r="EIT122" s="238"/>
      <c r="EIU122" s="238"/>
      <c r="EIV122" s="235"/>
      <c r="EIW122" s="238"/>
      <c r="EIX122" s="236"/>
      <c r="EIY122" s="235"/>
      <c r="EIZ122" s="236"/>
      <c r="EJA122" s="238"/>
      <c r="EJB122" s="238"/>
      <c r="EJC122" s="235"/>
      <c r="EJD122" s="238"/>
      <c r="EJE122" s="236"/>
      <c r="EJF122" s="235"/>
      <c r="EJG122" s="236"/>
      <c r="EJH122" s="238"/>
      <c r="EJI122" s="238"/>
      <c r="EJJ122" s="235"/>
      <c r="EJK122" s="238"/>
      <c r="EJL122" s="236"/>
      <c r="EJM122" s="235"/>
      <c r="EJN122" s="236"/>
      <c r="EJO122" s="238"/>
      <c r="EJP122" s="238"/>
      <c r="EJQ122" s="235"/>
      <c r="EJR122" s="238"/>
      <c r="EJS122" s="236"/>
      <c r="EJT122" s="235"/>
      <c r="EJU122" s="236"/>
      <c r="EJV122" s="238"/>
      <c r="EJW122" s="238"/>
      <c r="EJX122" s="235"/>
      <c r="EJY122" s="238"/>
      <c r="EJZ122" s="236"/>
      <c r="EKA122" s="235"/>
      <c r="EKB122" s="236"/>
      <c r="EKC122" s="238"/>
      <c r="EKD122" s="238"/>
      <c r="EKE122" s="235"/>
      <c r="EKF122" s="238"/>
      <c r="EKG122" s="236"/>
      <c r="EKH122" s="235"/>
      <c r="EKI122" s="236"/>
      <c r="EKJ122" s="238"/>
      <c r="EKK122" s="238"/>
      <c r="EKL122" s="235"/>
      <c r="EKM122" s="238"/>
      <c r="EKN122" s="236"/>
      <c r="EKO122" s="235"/>
      <c r="EKP122" s="236"/>
      <c r="EKQ122" s="238"/>
      <c r="EKR122" s="238"/>
      <c r="EKS122" s="235"/>
      <c r="EKT122" s="238"/>
      <c r="EKU122" s="236"/>
      <c r="EKV122" s="235"/>
      <c r="EKW122" s="236"/>
      <c r="EKX122" s="238"/>
      <c r="EKY122" s="238"/>
      <c r="EKZ122" s="235"/>
      <c r="ELA122" s="238"/>
      <c r="ELB122" s="236"/>
      <c r="ELC122" s="235"/>
      <c r="ELD122" s="236"/>
      <c r="ELE122" s="238"/>
      <c r="ELF122" s="238"/>
      <c r="ELG122" s="235"/>
      <c r="ELH122" s="238"/>
      <c r="ELI122" s="236"/>
      <c r="ELJ122" s="235"/>
      <c r="ELK122" s="236"/>
      <c r="ELL122" s="238"/>
      <c r="ELM122" s="238"/>
      <c r="ELN122" s="235"/>
      <c r="ELO122" s="238"/>
      <c r="ELP122" s="236"/>
      <c r="ELQ122" s="235"/>
      <c r="ELR122" s="236"/>
      <c r="ELS122" s="238"/>
      <c r="ELT122" s="238"/>
      <c r="ELU122" s="235"/>
      <c r="ELV122" s="238"/>
      <c r="ELW122" s="236"/>
      <c r="ELX122" s="235"/>
      <c r="ELY122" s="236"/>
      <c r="ELZ122" s="238"/>
      <c r="EMA122" s="238"/>
      <c r="EMB122" s="235"/>
      <c r="EMC122" s="238"/>
      <c r="EMD122" s="236"/>
      <c r="EME122" s="235"/>
      <c r="EMF122" s="236"/>
      <c r="EMG122" s="238"/>
      <c r="EMH122" s="238"/>
      <c r="EMI122" s="235"/>
      <c r="EMJ122" s="238"/>
      <c r="EMK122" s="236"/>
      <c r="EML122" s="235"/>
      <c r="EMM122" s="236"/>
      <c r="EMN122" s="238"/>
      <c r="EMO122" s="238"/>
      <c r="EMP122" s="235"/>
      <c r="EMQ122" s="238"/>
      <c r="EMR122" s="236"/>
      <c r="EMS122" s="235"/>
      <c r="EMT122" s="236"/>
      <c r="EMU122" s="238"/>
      <c r="EMV122" s="238"/>
      <c r="EMW122" s="235"/>
      <c r="EMX122" s="238"/>
      <c r="EMY122" s="236"/>
      <c r="EMZ122" s="235"/>
      <c r="ENA122" s="236"/>
      <c r="ENB122" s="238"/>
      <c r="ENC122" s="238"/>
      <c r="END122" s="235"/>
      <c r="ENE122" s="238"/>
      <c r="ENF122" s="236"/>
      <c r="ENG122" s="235"/>
      <c r="ENH122" s="236"/>
      <c r="ENI122" s="238"/>
      <c r="ENJ122" s="238"/>
      <c r="ENK122" s="235"/>
      <c r="ENL122" s="238"/>
      <c r="ENM122" s="236"/>
      <c r="ENN122" s="235"/>
      <c r="ENO122" s="236"/>
      <c r="ENP122" s="238"/>
      <c r="ENQ122" s="238"/>
      <c r="ENR122" s="235"/>
      <c r="ENS122" s="238"/>
      <c r="ENT122" s="236"/>
      <c r="ENU122" s="235"/>
      <c r="ENV122" s="236"/>
      <c r="ENW122" s="238"/>
      <c r="ENX122" s="238"/>
      <c r="ENY122" s="235"/>
      <c r="ENZ122" s="238"/>
      <c r="EOA122" s="236"/>
      <c r="EOB122" s="235"/>
      <c r="EOC122" s="236"/>
      <c r="EOD122" s="238"/>
      <c r="EOE122" s="238"/>
      <c r="EOF122" s="235"/>
      <c r="EOG122" s="238"/>
      <c r="EOH122" s="236"/>
      <c r="EOI122" s="235"/>
      <c r="EOJ122" s="236"/>
      <c r="EOK122" s="238"/>
      <c r="EOL122" s="238"/>
      <c r="EOM122" s="235"/>
      <c r="EON122" s="238"/>
      <c r="EOO122" s="236"/>
      <c r="EOP122" s="235"/>
      <c r="EOQ122" s="236"/>
      <c r="EOR122" s="238"/>
      <c r="EOS122" s="238"/>
      <c r="EOT122" s="235"/>
      <c r="EOU122" s="238"/>
      <c r="EOV122" s="236"/>
      <c r="EOW122" s="235"/>
      <c r="EOX122" s="236"/>
      <c r="EOY122" s="238"/>
      <c r="EOZ122" s="238"/>
      <c r="EPA122" s="235"/>
      <c r="EPB122" s="238"/>
      <c r="EPC122" s="236"/>
      <c r="EPD122" s="235"/>
      <c r="EPE122" s="236"/>
      <c r="EPF122" s="238"/>
      <c r="EPG122" s="238"/>
      <c r="EPH122" s="235"/>
      <c r="EPI122" s="238"/>
      <c r="EPJ122" s="236"/>
      <c r="EPK122" s="235"/>
      <c r="EPL122" s="236"/>
      <c r="EPM122" s="238"/>
      <c r="EPN122" s="238"/>
      <c r="EPO122" s="235"/>
      <c r="EPP122" s="238"/>
      <c r="EPQ122" s="236"/>
      <c r="EPR122" s="235"/>
      <c r="EPS122" s="236"/>
      <c r="EPT122" s="238"/>
      <c r="EPU122" s="238"/>
      <c r="EPV122" s="235"/>
      <c r="EPW122" s="238"/>
      <c r="EPX122" s="236"/>
      <c r="EPY122" s="235"/>
      <c r="EPZ122" s="236"/>
      <c r="EQA122" s="238"/>
      <c r="EQB122" s="238"/>
      <c r="EQC122" s="235"/>
      <c r="EQD122" s="238"/>
      <c r="EQE122" s="236"/>
      <c r="EQF122" s="235"/>
      <c r="EQG122" s="236"/>
      <c r="EQH122" s="238"/>
      <c r="EQI122" s="238"/>
      <c r="EQJ122" s="235"/>
      <c r="EQK122" s="238"/>
      <c r="EQL122" s="236"/>
      <c r="EQM122" s="235"/>
      <c r="EQN122" s="236"/>
      <c r="EQO122" s="238"/>
      <c r="EQP122" s="238"/>
      <c r="EQQ122" s="235"/>
      <c r="EQR122" s="238"/>
      <c r="EQS122" s="236"/>
      <c r="EQT122" s="235"/>
      <c r="EQU122" s="236"/>
      <c r="EQV122" s="238"/>
      <c r="EQW122" s="238"/>
      <c r="EQX122" s="235"/>
      <c r="EQY122" s="238"/>
      <c r="EQZ122" s="236"/>
      <c r="ERA122" s="235"/>
      <c r="ERB122" s="236"/>
      <c r="ERC122" s="238"/>
      <c r="ERD122" s="238"/>
      <c r="ERE122" s="235"/>
      <c r="ERF122" s="238"/>
      <c r="ERG122" s="236"/>
      <c r="ERH122" s="235"/>
      <c r="ERI122" s="236"/>
      <c r="ERJ122" s="238"/>
      <c r="ERK122" s="238"/>
      <c r="ERL122" s="235"/>
      <c r="ERM122" s="238"/>
      <c r="ERN122" s="236"/>
      <c r="ERO122" s="235"/>
      <c r="ERP122" s="236"/>
      <c r="ERQ122" s="238"/>
      <c r="ERR122" s="238"/>
      <c r="ERS122" s="235"/>
      <c r="ERT122" s="238"/>
      <c r="ERU122" s="236"/>
      <c r="ERV122" s="235"/>
      <c r="ERW122" s="236"/>
      <c r="ERX122" s="238"/>
      <c r="ERY122" s="238"/>
      <c r="ERZ122" s="235"/>
      <c r="ESA122" s="238"/>
      <c r="ESB122" s="236"/>
      <c r="ESC122" s="235"/>
      <c r="ESD122" s="236"/>
      <c r="ESE122" s="238"/>
      <c r="ESF122" s="238"/>
      <c r="ESG122" s="235"/>
      <c r="ESH122" s="238"/>
      <c r="ESI122" s="236"/>
      <c r="ESJ122" s="235"/>
      <c r="ESK122" s="236"/>
      <c r="ESL122" s="238"/>
      <c r="ESM122" s="238"/>
      <c r="ESN122" s="235"/>
      <c r="ESO122" s="238"/>
      <c r="ESP122" s="236"/>
      <c r="ESQ122" s="235"/>
      <c r="ESR122" s="236"/>
      <c r="ESS122" s="238"/>
      <c r="EST122" s="238"/>
      <c r="ESU122" s="235"/>
      <c r="ESV122" s="238"/>
      <c r="ESW122" s="236"/>
      <c r="ESX122" s="235"/>
      <c r="ESY122" s="236"/>
      <c r="ESZ122" s="238"/>
      <c r="ETA122" s="238"/>
      <c r="ETB122" s="235"/>
      <c r="ETC122" s="238"/>
      <c r="ETD122" s="236"/>
      <c r="ETE122" s="235"/>
      <c r="ETF122" s="236"/>
      <c r="ETG122" s="238"/>
      <c r="ETH122" s="238"/>
      <c r="ETI122" s="235"/>
      <c r="ETJ122" s="238"/>
      <c r="ETK122" s="236"/>
      <c r="ETL122" s="235"/>
      <c r="ETM122" s="236"/>
      <c r="ETN122" s="238"/>
      <c r="ETO122" s="238"/>
      <c r="ETP122" s="235"/>
      <c r="ETQ122" s="238"/>
      <c r="ETR122" s="236"/>
      <c r="ETS122" s="235"/>
      <c r="ETT122" s="236"/>
      <c r="ETU122" s="238"/>
      <c r="ETV122" s="238"/>
      <c r="ETW122" s="235"/>
      <c r="ETX122" s="238"/>
      <c r="ETY122" s="236"/>
      <c r="ETZ122" s="235"/>
      <c r="EUA122" s="236"/>
      <c r="EUB122" s="238"/>
      <c r="EUC122" s="238"/>
      <c r="EUD122" s="235"/>
      <c r="EUE122" s="238"/>
      <c r="EUF122" s="236"/>
      <c r="EUG122" s="235"/>
      <c r="EUH122" s="236"/>
      <c r="EUI122" s="238"/>
      <c r="EUJ122" s="238"/>
      <c r="EUK122" s="235"/>
      <c r="EUL122" s="238"/>
      <c r="EUM122" s="236"/>
      <c r="EUN122" s="235"/>
      <c r="EUO122" s="236"/>
      <c r="EUP122" s="238"/>
      <c r="EUQ122" s="238"/>
      <c r="EUR122" s="235"/>
      <c r="EUS122" s="238"/>
      <c r="EUT122" s="236"/>
      <c r="EUU122" s="235"/>
      <c r="EUV122" s="236"/>
      <c r="EUW122" s="238"/>
      <c r="EUX122" s="238"/>
      <c r="EUY122" s="235"/>
      <c r="EUZ122" s="238"/>
      <c r="EVA122" s="236"/>
      <c r="EVB122" s="235"/>
      <c r="EVC122" s="236"/>
      <c r="EVD122" s="238"/>
      <c r="EVE122" s="238"/>
      <c r="EVF122" s="235"/>
      <c r="EVG122" s="238"/>
      <c r="EVH122" s="236"/>
      <c r="EVI122" s="235"/>
      <c r="EVJ122" s="236"/>
      <c r="EVK122" s="238"/>
      <c r="EVL122" s="238"/>
      <c r="EVM122" s="235"/>
      <c r="EVN122" s="238"/>
      <c r="EVO122" s="236"/>
      <c r="EVP122" s="235"/>
      <c r="EVQ122" s="236"/>
      <c r="EVR122" s="238"/>
      <c r="EVS122" s="238"/>
      <c r="EVT122" s="235"/>
      <c r="EVU122" s="238"/>
      <c r="EVV122" s="236"/>
      <c r="EVW122" s="235"/>
      <c r="EVX122" s="236"/>
      <c r="EVY122" s="238"/>
      <c r="EVZ122" s="238"/>
      <c r="EWA122" s="235"/>
      <c r="EWB122" s="238"/>
      <c r="EWC122" s="236"/>
      <c r="EWD122" s="235"/>
      <c r="EWE122" s="236"/>
      <c r="EWF122" s="238"/>
      <c r="EWG122" s="238"/>
      <c r="EWH122" s="235"/>
      <c r="EWI122" s="238"/>
      <c r="EWJ122" s="236"/>
      <c r="EWK122" s="235"/>
      <c r="EWL122" s="236"/>
      <c r="EWM122" s="238"/>
      <c r="EWN122" s="238"/>
      <c r="EWO122" s="235"/>
      <c r="EWP122" s="238"/>
      <c r="EWQ122" s="236"/>
      <c r="EWR122" s="235"/>
      <c r="EWS122" s="236"/>
      <c r="EWT122" s="238"/>
      <c r="EWU122" s="238"/>
      <c r="EWV122" s="235"/>
      <c r="EWW122" s="238"/>
      <c r="EWX122" s="236"/>
      <c r="EWY122" s="235"/>
      <c r="EWZ122" s="236"/>
      <c r="EXA122" s="238"/>
      <c r="EXB122" s="238"/>
      <c r="EXC122" s="235"/>
      <c r="EXD122" s="238"/>
      <c r="EXE122" s="236"/>
      <c r="EXF122" s="235"/>
      <c r="EXG122" s="236"/>
      <c r="EXH122" s="238"/>
      <c r="EXI122" s="238"/>
      <c r="EXJ122" s="235"/>
      <c r="EXK122" s="238"/>
      <c r="EXL122" s="236"/>
      <c r="EXM122" s="235"/>
      <c r="EXN122" s="236"/>
      <c r="EXO122" s="238"/>
      <c r="EXP122" s="238"/>
      <c r="EXQ122" s="235"/>
      <c r="EXR122" s="238"/>
      <c r="EXS122" s="236"/>
      <c r="EXT122" s="235"/>
      <c r="EXU122" s="236"/>
      <c r="EXV122" s="238"/>
      <c r="EXW122" s="238"/>
      <c r="EXX122" s="235"/>
      <c r="EXY122" s="238"/>
      <c r="EXZ122" s="236"/>
      <c r="EYA122" s="235"/>
      <c r="EYB122" s="236"/>
      <c r="EYC122" s="238"/>
      <c r="EYD122" s="238"/>
      <c r="EYE122" s="235"/>
      <c r="EYF122" s="238"/>
      <c r="EYG122" s="236"/>
      <c r="EYH122" s="235"/>
      <c r="EYI122" s="236"/>
      <c r="EYJ122" s="238"/>
      <c r="EYK122" s="238"/>
      <c r="EYL122" s="235"/>
      <c r="EYM122" s="238"/>
      <c r="EYN122" s="236"/>
      <c r="EYO122" s="235"/>
      <c r="EYP122" s="236"/>
      <c r="EYQ122" s="238"/>
      <c r="EYR122" s="238"/>
      <c r="EYS122" s="235"/>
      <c r="EYT122" s="238"/>
      <c r="EYU122" s="236"/>
      <c r="EYV122" s="235"/>
      <c r="EYW122" s="236"/>
      <c r="EYX122" s="238"/>
      <c r="EYY122" s="238"/>
      <c r="EYZ122" s="235"/>
      <c r="EZA122" s="238"/>
      <c r="EZB122" s="236"/>
      <c r="EZC122" s="235"/>
      <c r="EZD122" s="236"/>
      <c r="EZE122" s="238"/>
      <c r="EZF122" s="238"/>
      <c r="EZG122" s="235"/>
      <c r="EZH122" s="238"/>
      <c r="EZI122" s="236"/>
      <c r="EZJ122" s="235"/>
      <c r="EZK122" s="236"/>
      <c r="EZL122" s="238"/>
      <c r="EZM122" s="238"/>
      <c r="EZN122" s="235"/>
      <c r="EZO122" s="238"/>
      <c r="EZP122" s="236"/>
      <c r="EZQ122" s="235"/>
      <c r="EZR122" s="236"/>
      <c r="EZS122" s="238"/>
      <c r="EZT122" s="238"/>
      <c r="EZU122" s="235"/>
      <c r="EZV122" s="238"/>
      <c r="EZW122" s="236"/>
      <c r="EZX122" s="235"/>
      <c r="EZY122" s="236"/>
      <c r="EZZ122" s="238"/>
      <c r="FAA122" s="238"/>
      <c r="FAB122" s="235"/>
      <c r="FAC122" s="238"/>
      <c r="FAD122" s="236"/>
      <c r="FAE122" s="235"/>
      <c r="FAF122" s="236"/>
      <c r="FAG122" s="238"/>
      <c r="FAH122" s="238"/>
      <c r="FAI122" s="235"/>
      <c r="FAJ122" s="238"/>
      <c r="FAK122" s="236"/>
      <c r="FAL122" s="235"/>
      <c r="FAM122" s="236"/>
      <c r="FAN122" s="238"/>
      <c r="FAO122" s="238"/>
      <c r="FAP122" s="235"/>
      <c r="FAQ122" s="238"/>
      <c r="FAR122" s="236"/>
      <c r="FAS122" s="235"/>
      <c r="FAT122" s="236"/>
      <c r="FAU122" s="238"/>
      <c r="FAV122" s="238"/>
      <c r="FAW122" s="235"/>
      <c r="FAX122" s="238"/>
      <c r="FAY122" s="236"/>
      <c r="FAZ122" s="235"/>
      <c r="FBA122" s="236"/>
      <c r="FBB122" s="238"/>
      <c r="FBC122" s="238"/>
      <c r="FBD122" s="235"/>
      <c r="FBE122" s="238"/>
      <c r="FBF122" s="236"/>
      <c r="FBG122" s="235"/>
      <c r="FBH122" s="236"/>
      <c r="FBI122" s="238"/>
      <c r="FBJ122" s="238"/>
      <c r="FBK122" s="235"/>
      <c r="FBL122" s="238"/>
      <c r="FBM122" s="236"/>
      <c r="FBN122" s="235"/>
      <c r="FBO122" s="236"/>
      <c r="FBP122" s="238"/>
      <c r="FBQ122" s="238"/>
      <c r="FBR122" s="235"/>
      <c r="FBS122" s="238"/>
      <c r="FBT122" s="236"/>
      <c r="FBU122" s="235"/>
      <c r="FBV122" s="236"/>
      <c r="FBW122" s="238"/>
      <c r="FBX122" s="238"/>
      <c r="FBY122" s="235"/>
      <c r="FBZ122" s="238"/>
      <c r="FCA122" s="236"/>
      <c r="FCB122" s="235"/>
      <c r="FCC122" s="236"/>
      <c r="FCD122" s="238"/>
      <c r="FCE122" s="238"/>
      <c r="FCF122" s="235"/>
      <c r="FCG122" s="238"/>
      <c r="FCH122" s="236"/>
      <c r="FCI122" s="235"/>
      <c r="FCJ122" s="236"/>
      <c r="FCK122" s="238"/>
      <c r="FCL122" s="238"/>
      <c r="FCM122" s="235"/>
      <c r="FCN122" s="238"/>
      <c r="FCO122" s="236"/>
      <c r="FCP122" s="235"/>
      <c r="FCQ122" s="236"/>
      <c r="FCR122" s="238"/>
      <c r="FCS122" s="238"/>
      <c r="FCT122" s="235"/>
      <c r="FCU122" s="238"/>
      <c r="FCV122" s="236"/>
      <c r="FCW122" s="235"/>
      <c r="FCX122" s="236"/>
      <c r="FCY122" s="238"/>
      <c r="FCZ122" s="238"/>
      <c r="FDA122" s="235"/>
      <c r="FDB122" s="238"/>
      <c r="FDC122" s="236"/>
      <c r="FDD122" s="235"/>
      <c r="FDE122" s="236"/>
      <c r="FDF122" s="238"/>
      <c r="FDG122" s="238"/>
      <c r="FDH122" s="235"/>
      <c r="FDI122" s="238"/>
      <c r="FDJ122" s="236"/>
      <c r="FDK122" s="235"/>
      <c r="FDL122" s="236"/>
      <c r="FDM122" s="238"/>
      <c r="FDN122" s="238"/>
      <c r="FDO122" s="235"/>
      <c r="FDP122" s="238"/>
      <c r="FDQ122" s="236"/>
      <c r="FDR122" s="235"/>
      <c r="FDS122" s="236"/>
      <c r="FDT122" s="238"/>
      <c r="FDU122" s="238"/>
      <c r="FDV122" s="235"/>
      <c r="FDW122" s="238"/>
      <c r="FDX122" s="236"/>
      <c r="FDY122" s="235"/>
      <c r="FDZ122" s="236"/>
      <c r="FEA122" s="238"/>
      <c r="FEB122" s="238"/>
      <c r="FEC122" s="235"/>
      <c r="FED122" s="238"/>
      <c r="FEE122" s="236"/>
      <c r="FEF122" s="235"/>
      <c r="FEG122" s="236"/>
      <c r="FEH122" s="238"/>
      <c r="FEI122" s="238"/>
      <c r="FEJ122" s="235"/>
      <c r="FEK122" s="238"/>
      <c r="FEL122" s="236"/>
      <c r="FEM122" s="235"/>
      <c r="FEN122" s="236"/>
      <c r="FEO122" s="238"/>
      <c r="FEP122" s="238"/>
      <c r="FEQ122" s="235"/>
      <c r="FER122" s="238"/>
      <c r="FES122" s="236"/>
      <c r="FET122" s="235"/>
      <c r="FEU122" s="236"/>
      <c r="FEV122" s="238"/>
      <c r="FEW122" s="238"/>
      <c r="FEX122" s="235"/>
      <c r="FEY122" s="238"/>
      <c r="FEZ122" s="236"/>
      <c r="FFA122" s="235"/>
      <c r="FFB122" s="236"/>
      <c r="FFC122" s="238"/>
      <c r="FFD122" s="238"/>
      <c r="FFE122" s="235"/>
      <c r="FFF122" s="238"/>
      <c r="FFG122" s="236"/>
      <c r="FFH122" s="235"/>
      <c r="FFI122" s="236"/>
      <c r="FFJ122" s="238"/>
      <c r="FFK122" s="238"/>
      <c r="FFL122" s="235"/>
      <c r="FFM122" s="238"/>
      <c r="FFN122" s="236"/>
      <c r="FFO122" s="235"/>
      <c r="FFP122" s="236"/>
      <c r="FFQ122" s="238"/>
      <c r="FFR122" s="238"/>
      <c r="FFS122" s="235"/>
      <c r="FFT122" s="238"/>
      <c r="FFU122" s="236"/>
      <c r="FFV122" s="235"/>
      <c r="FFW122" s="236"/>
      <c r="FFX122" s="238"/>
      <c r="FFY122" s="238"/>
      <c r="FFZ122" s="235"/>
      <c r="FGA122" s="238"/>
      <c r="FGB122" s="236"/>
      <c r="FGC122" s="235"/>
      <c r="FGD122" s="236"/>
      <c r="FGE122" s="238"/>
      <c r="FGF122" s="238"/>
      <c r="FGG122" s="235"/>
      <c r="FGH122" s="238"/>
      <c r="FGI122" s="236"/>
      <c r="FGJ122" s="235"/>
      <c r="FGK122" s="236"/>
      <c r="FGL122" s="238"/>
      <c r="FGM122" s="238"/>
      <c r="FGN122" s="235"/>
      <c r="FGO122" s="238"/>
      <c r="FGP122" s="236"/>
      <c r="FGQ122" s="235"/>
      <c r="FGR122" s="236"/>
      <c r="FGS122" s="238"/>
      <c r="FGT122" s="238"/>
      <c r="FGU122" s="235"/>
      <c r="FGV122" s="238"/>
      <c r="FGW122" s="236"/>
      <c r="FGX122" s="235"/>
      <c r="FGY122" s="236"/>
      <c r="FGZ122" s="238"/>
      <c r="FHA122" s="238"/>
      <c r="FHB122" s="235"/>
      <c r="FHC122" s="238"/>
      <c r="FHD122" s="236"/>
      <c r="FHE122" s="235"/>
      <c r="FHF122" s="236"/>
      <c r="FHG122" s="238"/>
      <c r="FHH122" s="238"/>
      <c r="FHI122" s="235"/>
      <c r="FHJ122" s="238"/>
      <c r="FHK122" s="236"/>
      <c r="FHL122" s="235"/>
      <c r="FHM122" s="236"/>
      <c r="FHN122" s="238"/>
      <c r="FHO122" s="238"/>
      <c r="FHP122" s="235"/>
      <c r="FHQ122" s="238"/>
      <c r="FHR122" s="236"/>
      <c r="FHS122" s="235"/>
      <c r="FHT122" s="236"/>
      <c r="FHU122" s="238"/>
      <c r="FHV122" s="238"/>
      <c r="FHW122" s="235"/>
      <c r="FHX122" s="238"/>
      <c r="FHY122" s="236"/>
      <c r="FHZ122" s="235"/>
      <c r="FIA122" s="236"/>
      <c r="FIB122" s="238"/>
      <c r="FIC122" s="238"/>
      <c r="FID122" s="235"/>
      <c r="FIE122" s="238"/>
      <c r="FIF122" s="236"/>
      <c r="FIG122" s="235"/>
      <c r="FIH122" s="236"/>
      <c r="FII122" s="238"/>
      <c r="FIJ122" s="238"/>
      <c r="FIK122" s="235"/>
      <c r="FIL122" s="238"/>
      <c r="FIM122" s="236"/>
      <c r="FIN122" s="235"/>
      <c r="FIO122" s="236"/>
      <c r="FIP122" s="238"/>
      <c r="FIQ122" s="238"/>
      <c r="FIR122" s="235"/>
      <c r="FIS122" s="238"/>
      <c r="FIT122" s="236"/>
      <c r="FIU122" s="235"/>
      <c r="FIV122" s="236"/>
      <c r="FIW122" s="238"/>
      <c r="FIX122" s="238"/>
      <c r="FIY122" s="235"/>
      <c r="FIZ122" s="238"/>
      <c r="FJA122" s="236"/>
      <c r="FJB122" s="235"/>
      <c r="FJC122" s="236"/>
      <c r="FJD122" s="238"/>
      <c r="FJE122" s="238"/>
      <c r="FJF122" s="235"/>
      <c r="FJG122" s="238"/>
      <c r="FJH122" s="236"/>
      <c r="FJI122" s="235"/>
      <c r="FJJ122" s="236"/>
      <c r="FJK122" s="238"/>
      <c r="FJL122" s="238"/>
      <c r="FJM122" s="235"/>
      <c r="FJN122" s="238"/>
      <c r="FJO122" s="236"/>
      <c r="FJP122" s="235"/>
      <c r="FJQ122" s="236"/>
      <c r="FJR122" s="238"/>
      <c r="FJS122" s="238"/>
      <c r="FJT122" s="235"/>
      <c r="FJU122" s="238"/>
      <c r="FJV122" s="236"/>
      <c r="FJW122" s="235"/>
      <c r="FJX122" s="236"/>
      <c r="FJY122" s="238"/>
      <c r="FJZ122" s="238"/>
      <c r="FKA122" s="235"/>
      <c r="FKB122" s="238"/>
      <c r="FKC122" s="236"/>
      <c r="FKD122" s="235"/>
      <c r="FKE122" s="236"/>
      <c r="FKF122" s="238"/>
      <c r="FKG122" s="238"/>
      <c r="FKH122" s="235"/>
      <c r="FKI122" s="238"/>
      <c r="FKJ122" s="236"/>
      <c r="FKK122" s="235"/>
      <c r="FKL122" s="236"/>
      <c r="FKM122" s="238"/>
      <c r="FKN122" s="238"/>
      <c r="FKO122" s="235"/>
      <c r="FKP122" s="238"/>
      <c r="FKQ122" s="236"/>
      <c r="FKR122" s="235"/>
      <c r="FKS122" s="236"/>
      <c r="FKT122" s="238"/>
      <c r="FKU122" s="238"/>
      <c r="FKV122" s="235"/>
      <c r="FKW122" s="238"/>
      <c r="FKX122" s="236"/>
      <c r="FKY122" s="235"/>
      <c r="FKZ122" s="236"/>
      <c r="FLA122" s="238"/>
      <c r="FLB122" s="238"/>
      <c r="FLC122" s="235"/>
      <c r="FLD122" s="238"/>
      <c r="FLE122" s="236"/>
      <c r="FLF122" s="235"/>
      <c r="FLG122" s="236"/>
      <c r="FLH122" s="238"/>
      <c r="FLI122" s="238"/>
      <c r="FLJ122" s="235"/>
      <c r="FLK122" s="238"/>
      <c r="FLL122" s="236"/>
      <c r="FLM122" s="235"/>
      <c r="FLN122" s="236"/>
      <c r="FLO122" s="238"/>
      <c r="FLP122" s="238"/>
      <c r="FLQ122" s="235"/>
      <c r="FLR122" s="238"/>
      <c r="FLS122" s="236"/>
      <c r="FLT122" s="235"/>
      <c r="FLU122" s="236"/>
      <c r="FLV122" s="238"/>
      <c r="FLW122" s="238"/>
      <c r="FLX122" s="235"/>
      <c r="FLY122" s="238"/>
      <c r="FLZ122" s="236"/>
      <c r="FMA122" s="235"/>
      <c r="FMB122" s="236"/>
      <c r="FMC122" s="238"/>
      <c r="FMD122" s="238"/>
      <c r="FME122" s="235"/>
      <c r="FMF122" s="238"/>
      <c r="FMG122" s="236"/>
      <c r="FMH122" s="235"/>
      <c r="FMI122" s="236"/>
      <c r="FMJ122" s="238"/>
      <c r="FMK122" s="238"/>
      <c r="FML122" s="235"/>
      <c r="FMM122" s="238"/>
      <c r="FMN122" s="236"/>
      <c r="FMO122" s="235"/>
      <c r="FMP122" s="236"/>
      <c r="FMQ122" s="238"/>
      <c r="FMR122" s="238"/>
      <c r="FMS122" s="235"/>
      <c r="FMT122" s="238"/>
      <c r="FMU122" s="236"/>
      <c r="FMV122" s="235"/>
      <c r="FMW122" s="236"/>
      <c r="FMX122" s="238"/>
      <c r="FMY122" s="238"/>
      <c r="FMZ122" s="235"/>
      <c r="FNA122" s="238"/>
      <c r="FNB122" s="236"/>
      <c r="FNC122" s="235"/>
      <c r="FND122" s="236"/>
      <c r="FNE122" s="238"/>
      <c r="FNF122" s="238"/>
      <c r="FNG122" s="235"/>
      <c r="FNH122" s="238"/>
      <c r="FNI122" s="236"/>
      <c r="FNJ122" s="235"/>
      <c r="FNK122" s="236"/>
      <c r="FNL122" s="238"/>
      <c r="FNM122" s="238"/>
      <c r="FNN122" s="235"/>
      <c r="FNO122" s="238"/>
      <c r="FNP122" s="236"/>
      <c r="FNQ122" s="235"/>
      <c r="FNR122" s="236"/>
      <c r="FNS122" s="238"/>
      <c r="FNT122" s="238"/>
      <c r="FNU122" s="235"/>
      <c r="FNV122" s="238"/>
      <c r="FNW122" s="236"/>
      <c r="FNX122" s="235"/>
      <c r="FNY122" s="236"/>
      <c r="FNZ122" s="238"/>
      <c r="FOA122" s="238"/>
      <c r="FOB122" s="235"/>
      <c r="FOC122" s="238"/>
      <c r="FOD122" s="236"/>
      <c r="FOE122" s="235"/>
      <c r="FOF122" s="236"/>
      <c r="FOG122" s="238"/>
      <c r="FOH122" s="238"/>
      <c r="FOI122" s="235"/>
      <c r="FOJ122" s="238"/>
      <c r="FOK122" s="236"/>
      <c r="FOL122" s="235"/>
      <c r="FOM122" s="236"/>
      <c r="FON122" s="238"/>
      <c r="FOO122" s="238"/>
      <c r="FOP122" s="235"/>
      <c r="FOQ122" s="238"/>
      <c r="FOR122" s="236"/>
      <c r="FOS122" s="235"/>
      <c r="FOT122" s="236"/>
      <c r="FOU122" s="238"/>
      <c r="FOV122" s="238"/>
      <c r="FOW122" s="235"/>
      <c r="FOX122" s="238"/>
      <c r="FOY122" s="236"/>
      <c r="FOZ122" s="235"/>
      <c r="FPA122" s="236"/>
      <c r="FPB122" s="238"/>
      <c r="FPC122" s="238"/>
      <c r="FPD122" s="235"/>
      <c r="FPE122" s="238"/>
      <c r="FPF122" s="236"/>
      <c r="FPG122" s="235"/>
      <c r="FPH122" s="236"/>
      <c r="FPI122" s="238"/>
      <c r="FPJ122" s="238"/>
      <c r="FPK122" s="235"/>
      <c r="FPL122" s="238"/>
      <c r="FPM122" s="236"/>
      <c r="FPN122" s="235"/>
      <c r="FPO122" s="236"/>
      <c r="FPP122" s="238"/>
      <c r="FPQ122" s="238"/>
      <c r="FPR122" s="235"/>
      <c r="FPS122" s="238"/>
      <c r="FPT122" s="236"/>
      <c r="FPU122" s="235"/>
      <c r="FPV122" s="236"/>
      <c r="FPW122" s="238"/>
      <c r="FPX122" s="238"/>
      <c r="FPY122" s="235"/>
      <c r="FPZ122" s="238"/>
      <c r="FQA122" s="236"/>
      <c r="FQB122" s="235"/>
      <c r="FQC122" s="236"/>
      <c r="FQD122" s="238"/>
      <c r="FQE122" s="238"/>
      <c r="FQF122" s="235"/>
      <c r="FQG122" s="238"/>
      <c r="FQH122" s="236"/>
      <c r="FQI122" s="235"/>
      <c r="FQJ122" s="236"/>
      <c r="FQK122" s="238"/>
      <c r="FQL122" s="238"/>
      <c r="FQM122" s="235"/>
      <c r="FQN122" s="238"/>
      <c r="FQO122" s="236"/>
      <c r="FQP122" s="235"/>
      <c r="FQQ122" s="236"/>
      <c r="FQR122" s="238"/>
      <c r="FQS122" s="238"/>
      <c r="FQT122" s="235"/>
      <c r="FQU122" s="238"/>
      <c r="FQV122" s="236"/>
      <c r="FQW122" s="235"/>
      <c r="FQX122" s="236"/>
      <c r="FQY122" s="238"/>
      <c r="FQZ122" s="238"/>
      <c r="FRA122" s="235"/>
      <c r="FRB122" s="238"/>
      <c r="FRC122" s="236"/>
      <c r="FRD122" s="235"/>
      <c r="FRE122" s="236"/>
      <c r="FRF122" s="238"/>
      <c r="FRG122" s="238"/>
      <c r="FRH122" s="235"/>
      <c r="FRI122" s="238"/>
      <c r="FRJ122" s="236"/>
      <c r="FRK122" s="235"/>
      <c r="FRL122" s="236"/>
      <c r="FRM122" s="238"/>
      <c r="FRN122" s="238"/>
      <c r="FRO122" s="235"/>
      <c r="FRP122" s="238"/>
      <c r="FRQ122" s="236"/>
      <c r="FRR122" s="235"/>
      <c r="FRS122" s="236"/>
      <c r="FRT122" s="238"/>
      <c r="FRU122" s="238"/>
      <c r="FRV122" s="235"/>
      <c r="FRW122" s="238"/>
      <c r="FRX122" s="236"/>
      <c r="FRY122" s="235"/>
      <c r="FRZ122" s="236"/>
      <c r="FSA122" s="238"/>
      <c r="FSB122" s="238"/>
      <c r="FSC122" s="235"/>
      <c r="FSD122" s="238"/>
      <c r="FSE122" s="236"/>
      <c r="FSF122" s="235"/>
      <c r="FSG122" s="236"/>
      <c r="FSH122" s="238"/>
      <c r="FSI122" s="238"/>
      <c r="FSJ122" s="235"/>
      <c r="FSK122" s="238"/>
      <c r="FSL122" s="236"/>
      <c r="FSM122" s="235"/>
      <c r="FSN122" s="236"/>
      <c r="FSO122" s="238"/>
      <c r="FSP122" s="238"/>
      <c r="FSQ122" s="235"/>
      <c r="FSR122" s="238"/>
      <c r="FSS122" s="236"/>
      <c r="FST122" s="235"/>
      <c r="FSU122" s="236"/>
      <c r="FSV122" s="238"/>
      <c r="FSW122" s="238"/>
      <c r="FSX122" s="235"/>
      <c r="FSY122" s="238"/>
      <c r="FSZ122" s="236"/>
      <c r="FTA122" s="235"/>
      <c r="FTB122" s="236"/>
      <c r="FTC122" s="238"/>
      <c r="FTD122" s="238"/>
      <c r="FTE122" s="235"/>
      <c r="FTF122" s="238"/>
      <c r="FTG122" s="236"/>
      <c r="FTH122" s="235"/>
      <c r="FTI122" s="236"/>
      <c r="FTJ122" s="238"/>
      <c r="FTK122" s="238"/>
      <c r="FTL122" s="235"/>
      <c r="FTM122" s="238"/>
      <c r="FTN122" s="236"/>
      <c r="FTO122" s="235"/>
      <c r="FTP122" s="236"/>
      <c r="FTQ122" s="238"/>
      <c r="FTR122" s="238"/>
      <c r="FTS122" s="235"/>
      <c r="FTT122" s="238"/>
      <c r="FTU122" s="236"/>
      <c r="FTV122" s="235"/>
      <c r="FTW122" s="236"/>
      <c r="FTX122" s="238"/>
      <c r="FTY122" s="238"/>
      <c r="FTZ122" s="235"/>
      <c r="FUA122" s="238"/>
      <c r="FUB122" s="236"/>
      <c r="FUC122" s="235"/>
      <c r="FUD122" s="236"/>
      <c r="FUE122" s="238"/>
      <c r="FUF122" s="238"/>
      <c r="FUG122" s="235"/>
      <c r="FUH122" s="238"/>
      <c r="FUI122" s="236"/>
      <c r="FUJ122" s="235"/>
      <c r="FUK122" s="236"/>
      <c r="FUL122" s="238"/>
      <c r="FUM122" s="238"/>
      <c r="FUN122" s="235"/>
      <c r="FUO122" s="238"/>
      <c r="FUP122" s="236"/>
      <c r="FUQ122" s="235"/>
      <c r="FUR122" s="236"/>
      <c r="FUS122" s="238"/>
      <c r="FUT122" s="238"/>
      <c r="FUU122" s="235"/>
      <c r="FUV122" s="238"/>
      <c r="FUW122" s="236"/>
      <c r="FUX122" s="235"/>
      <c r="FUY122" s="236"/>
      <c r="FUZ122" s="238"/>
      <c r="FVA122" s="238"/>
      <c r="FVB122" s="235"/>
      <c r="FVC122" s="238"/>
      <c r="FVD122" s="236"/>
      <c r="FVE122" s="235"/>
      <c r="FVF122" s="236"/>
      <c r="FVG122" s="238"/>
      <c r="FVH122" s="238"/>
      <c r="FVI122" s="235"/>
      <c r="FVJ122" s="238"/>
      <c r="FVK122" s="236"/>
      <c r="FVL122" s="235"/>
      <c r="FVM122" s="236"/>
      <c r="FVN122" s="238"/>
      <c r="FVO122" s="238"/>
      <c r="FVP122" s="235"/>
      <c r="FVQ122" s="238"/>
      <c r="FVR122" s="236"/>
      <c r="FVS122" s="235"/>
      <c r="FVT122" s="236"/>
      <c r="FVU122" s="238"/>
      <c r="FVV122" s="238"/>
      <c r="FVW122" s="235"/>
      <c r="FVX122" s="238"/>
      <c r="FVY122" s="236"/>
      <c r="FVZ122" s="235"/>
      <c r="FWA122" s="236"/>
      <c r="FWB122" s="238"/>
      <c r="FWC122" s="238"/>
      <c r="FWD122" s="235"/>
      <c r="FWE122" s="238"/>
      <c r="FWF122" s="236"/>
      <c r="FWG122" s="235"/>
      <c r="FWH122" s="236"/>
      <c r="FWI122" s="238"/>
      <c r="FWJ122" s="238"/>
      <c r="FWK122" s="235"/>
      <c r="FWL122" s="238"/>
      <c r="FWM122" s="236"/>
      <c r="FWN122" s="235"/>
      <c r="FWO122" s="236"/>
      <c r="FWP122" s="238"/>
      <c r="FWQ122" s="238"/>
      <c r="FWR122" s="235"/>
      <c r="FWS122" s="238"/>
      <c r="FWT122" s="236"/>
      <c r="FWU122" s="235"/>
      <c r="FWV122" s="236"/>
      <c r="FWW122" s="238"/>
      <c r="FWX122" s="238"/>
      <c r="FWY122" s="235"/>
      <c r="FWZ122" s="238"/>
      <c r="FXA122" s="236"/>
      <c r="FXB122" s="235"/>
      <c r="FXC122" s="236"/>
      <c r="FXD122" s="238"/>
      <c r="FXE122" s="238"/>
      <c r="FXF122" s="235"/>
      <c r="FXG122" s="238"/>
      <c r="FXH122" s="236"/>
      <c r="FXI122" s="235"/>
      <c r="FXJ122" s="236"/>
      <c r="FXK122" s="238"/>
      <c r="FXL122" s="238"/>
      <c r="FXM122" s="235"/>
      <c r="FXN122" s="238"/>
      <c r="FXO122" s="236"/>
      <c r="FXP122" s="235"/>
      <c r="FXQ122" s="236"/>
      <c r="FXR122" s="238"/>
      <c r="FXS122" s="238"/>
      <c r="FXT122" s="235"/>
      <c r="FXU122" s="238"/>
      <c r="FXV122" s="236"/>
      <c r="FXW122" s="235"/>
      <c r="FXX122" s="236"/>
      <c r="FXY122" s="238"/>
      <c r="FXZ122" s="238"/>
      <c r="FYA122" s="235"/>
      <c r="FYB122" s="238"/>
      <c r="FYC122" s="236"/>
      <c r="FYD122" s="235"/>
      <c r="FYE122" s="236"/>
      <c r="FYF122" s="238"/>
      <c r="FYG122" s="238"/>
      <c r="FYH122" s="235"/>
      <c r="FYI122" s="238"/>
      <c r="FYJ122" s="236"/>
      <c r="FYK122" s="235"/>
      <c r="FYL122" s="236"/>
      <c r="FYM122" s="238"/>
      <c r="FYN122" s="238"/>
      <c r="FYO122" s="235"/>
      <c r="FYP122" s="238"/>
      <c r="FYQ122" s="236"/>
      <c r="FYR122" s="235"/>
      <c r="FYS122" s="236"/>
      <c r="FYT122" s="238"/>
      <c r="FYU122" s="238"/>
      <c r="FYV122" s="235"/>
      <c r="FYW122" s="238"/>
      <c r="FYX122" s="236"/>
      <c r="FYY122" s="235"/>
      <c r="FYZ122" s="236"/>
      <c r="FZA122" s="238"/>
      <c r="FZB122" s="238"/>
      <c r="FZC122" s="235"/>
      <c r="FZD122" s="238"/>
      <c r="FZE122" s="236"/>
      <c r="FZF122" s="235"/>
      <c r="FZG122" s="236"/>
      <c r="FZH122" s="238"/>
      <c r="FZI122" s="238"/>
      <c r="FZJ122" s="235"/>
      <c r="FZK122" s="238"/>
      <c r="FZL122" s="236"/>
      <c r="FZM122" s="235"/>
      <c r="FZN122" s="236"/>
      <c r="FZO122" s="238"/>
      <c r="FZP122" s="238"/>
      <c r="FZQ122" s="235"/>
      <c r="FZR122" s="238"/>
      <c r="FZS122" s="236"/>
      <c r="FZT122" s="235"/>
      <c r="FZU122" s="236"/>
      <c r="FZV122" s="238"/>
      <c r="FZW122" s="238"/>
      <c r="FZX122" s="235"/>
      <c r="FZY122" s="238"/>
      <c r="FZZ122" s="236"/>
      <c r="GAA122" s="235"/>
      <c r="GAB122" s="236"/>
      <c r="GAC122" s="238"/>
      <c r="GAD122" s="238"/>
      <c r="GAE122" s="235"/>
      <c r="GAF122" s="238"/>
      <c r="GAG122" s="236"/>
      <c r="GAH122" s="235"/>
      <c r="GAI122" s="236"/>
      <c r="GAJ122" s="238"/>
      <c r="GAK122" s="238"/>
      <c r="GAL122" s="235"/>
      <c r="GAM122" s="238"/>
      <c r="GAN122" s="236"/>
      <c r="GAO122" s="235"/>
      <c r="GAP122" s="236"/>
      <c r="GAQ122" s="238"/>
      <c r="GAR122" s="238"/>
      <c r="GAS122" s="235"/>
      <c r="GAT122" s="238"/>
      <c r="GAU122" s="236"/>
      <c r="GAV122" s="235"/>
      <c r="GAW122" s="236"/>
      <c r="GAX122" s="238"/>
      <c r="GAY122" s="238"/>
      <c r="GAZ122" s="235"/>
      <c r="GBA122" s="238"/>
      <c r="GBB122" s="236"/>
      <c r="GBC122" s="235"/>
      <c r="GBD122" s="236"/>
      <c r="GBE122" s="238"/>
      <c r="GBF122" s="238"/>
      <c r="GBG122" s="235"/>
      <c r="GBH122" s="238"/>
      <c r="GBI122" s="236"/>
      <c r="GBJ122" s="235"/>
      <c r="GBK122" s="236"/>
      <c r="GBL122" s="238"/>
      <c r="GBM122" s="238"/>
      <c r="GBN122" s="235"/>
      <c r="GBO122" s="238"/>
      <c r="GBP122" s="236"/>
      <c r="GBQ122" s="235"/>
      <c r="GBR122" s="236"/>
      <c r="GBS122" s="238"/>
      <c r="GBT122" s="238"/>
      <c r="GBU122" s="235"/>
      <c r="GBV122" s="238"/>
      <c r="GBW122" s="236"/>
      <c r="GBX122" s="235"/>
      <c r="GBY122" s="236"/>
      <c r="GBZ122" s="238"/>
      <c r="GCA122" s="238"/>
      <c r="GCB122" s="235"/>
      <c r="GCC122" s="238"/>
      <c r="GCD122" s="236"/>
      <c r="GCE122" s="235"/>
      <c r="GCF122" s="236"/>
      <c r="GCG122" s="238"/>
      <c r="GCH122" s="238"/>
      <c r="GCI122" s="235"/>
      <c r="GCJ122" s="238"/>
      <c r="GCK122" s="236"/>
      <c r="GCL122" s="235"/>
      <c r="GCM122" s="236"/>
      <c r="GCN122" s="238"/>
      <c r="GCO122" s="238"/>
      <c r="GCP122" s="235"/>
      <c r="GCQ122" s="238"/>
      <c r="GCR122" s="236"/>
      <c r="GCS122" s="235"/>
      <c r="GCT122" s="236"/>
      <c r="GCU122" s="238"/>
      <c r="GCV122" s="238"/>
      <c r="GCW122" s="235"/>
      <c r="GCX122" s="238"/>
      <c r="GCY122" s="236"/>
      <c r="GCZ122" s="235"/>
      <c r="GDA122" s="236"/>
      <c r="GDB122" s="238"/>
      <c r="GDC122" s="238"/>
      <c r="GDD122" s="235"/>
      <c r="GDE122" s="238"/>
      <c r="GDF122" s="236"/>
      <c r="GDG122" s="235"/>
      <c r="GDH122" s="236"/>
      <c r="GDI122" s="238"/>
      <c r="GDJ122" s="238"/>
      <c r="GDK122" s="235"/>
      <c r="GDL122" s="238"/>
      <c r="GDM122" s="236"/>
      <c r="GDN122" s="235"/>
      <c r="GDO122" s="236"/>
      <c r="GDP122" s="238"/>
      <c r="GDQ122" s="238"/>
      <c r="GDR122" s="235"/>
      <c r="GDS122" s="238"/>
      <c r="GDT122" s="236"/>
      <c r="GDU122" s="235"/>
      <c r="GDV122" s="236"/>
      <c r="GDW122" s="238"/>
      <c r="GDX122" s="238"/>
      <c r="GDY122" s="235"/>
      <c r="GDZ122" s="238"/>
      <c r="GEA122" s="236"/>
      <c r="GEB122" s="235"/>
      <c r="GEC122" s="236"/>
      <c r="GED122" s="238"/>
      <c r="GEE122" s="238"/>
      <c r="GEF122" s="235"/>
      <c r="GEG122" s="238"/>
      <c r="GEH122" s="236"/>
      <c r="GEI122" s="235"/>
      <c r="GEJ122" s="236"/>
      <c r="GEK122" s="238"/>
      <c r="GEL122" s="238"/>
      <c r="GEM122" s="235"/>
      <c r="GEN122" s="238"/>
      <c r="GEO122" s="236"/>
      <c r="GEP122" s="235"/>
      <c r="GEQ122" s="236"/>
      <c r="GER122" s="238"/>
      <c r="GES122" s="238"/>
      <c r="GET122" s="235"/>
      <c r="GEU122" s="238"/>
      <c r="GEV122" s="236"/>
      <c r="GEW122" s="235"/>
      <c r="GEX122" s="236"/>
      <c r="GEY122" s="238"/>
      <c r="GEZ122" s="238"/>
      <c r="GFA122" s="235"/>
      <c r="GFB122" s="238"/>
      <c r="GFC122" s="236"/>
      <c r="GFD122" s="235"/>
      <c r="GFE122" s="236"/>
      <c r="GFF122" s="238"/>
      <c r="GFG122" s="238"/>
      <c r="GFH122" s="235"/>
      <c r="GFI122" s="238"/>
      <c r="GFJ122" s="236"/>
      <c r="GFK122" s="235"/>
      <c r="GFL122" s="236"/>
      <c r="GFM122" s="238"/>
      <c r="GFN122" s="238"/>
      <c r="GFO122" s="235"/>
      <c r="GFP122" s="238"/>
      <c r="GFQ122" s="236"/>
      <c r="GFR122" s="235"/>
      <c r="GFS122" s="236"/>
      <c r="GFT122" s="238"/>
      <c r="GFU122" s="238"/>
      <c r="GFV122" s="235"/>
      <c r="GFW122" s="238"/>
      <c r="GFX122" s="236"/>
      <c r="GFY122" s="235"/>
      <c r="GFZ122" s="236"/>
      <c r="GGA122" s="238"/>
      <c r="GGB122" s="238"/>
      <c r="GGC122" s="235"/>
      <c r="GGD122" s="238"/>
      <c r="GGE122" s="236"/>
      <c r="GGF122" s="235"/>
      <c r="GGG122" s="236"/>
      <c r="GGH122" s="238"/>
      <c r="GGI122" s="238"/>
      <c r="GGJ122" s="235"/>
      <c r="GGK122" s="238"/>
      <c r="GGL122" s="236"/>
      <c r="GGM122" s="235"/>
      <c r="GGN122" s="236"/>
      <c r="GGO122" s="238"/>
      <c r="GGP122" s="238"/>
      <c r="GGQ122" s="235"/>
      <c r="GGR122" s="238"/>
      <c r="GGS122" s="236"/>
      <c r="GGT122" s="235"/>
      <c r="GGU122" s="236"/>
      <c r="GGV122" s="238"/>
      <c r="GGW122" s="238"/>
      <c r="GGX122" s="235"/>
      <c r="GGY122" s="238"/>
      <c r="GGZ122" s="236"/>
      <c r="GHA122" s="235"/>
      <c r="GHB122" s="236"/>
      <c r="GHC122" s="238"/>
      <c r="GHD122" s="238"/>
      <c r="GHE122" s="235"/>
      <c r="GHF122" s="238"/>
      <c r="GHG122" s="236"/>
      <c r="GHH122" s="235"/>
      <c r="GHI122" s="236"/>
      <c r="GHJ122" s="238"/>
      <c r="GHK122" s="238"/>
      <c r="GHL122" s="235"/>
      <c r="GHM122" s="238"/>
      <c r="GHN122" s="236"/>
      <c r="GHO122" s="235"/>
      <c r="GHP122" s="236"/>
      <c r="GHQ122" s="238"/>
      <c r="GHR122" s="238"/>
      <c r="GHS122" s="235"/>
      <c r="GHT122" s="238"/>
      <c r="GHU122" s="236"/>
      <c r="GHV122" s="235"/>
      <c r="GHW122" s="236"/>
      <c r="GHX122" s="238"/>
      <c r="GHY122" s="238"/>
      <c r="GHZ122" s="235"/>
      <c r="GIA122" s="238"/>
      <c r="GIB122" s="236"/>
      <c r="GIC122" s="235"/>
      <c r="GID122" s="236"/>
      <c r="GIE122" s="238"/>
      <c r="GIF122" s="238"/>
      <c r="GIG122" s="235"/>
      <c r="GIH122" s="238"/>
      <c r="GII122" s="236"/>
      <c r="GIJ122" s="235"/>
      <c r="GIK122" s="236"/>
      <c r="GIL122" s="238"/>
      <c r="GIM122" s="238"/>
      <c r="GIN122" s="235"/>
      <c r="GIO122" s="238"/>
      <c r="GIP122" s="236"/>
      <c r="GIQ122" s="235"/>
      <c r="GIR122" s="236"/>
      <c r="GIS122" s="238"/>
      <c r="GIT122" s="238"/>
      <c r="GIU122" s="235"/>
      <c r="GIV122" s="238"/>
      <c r="GIW122" s="236"/>
      <c r="GIX122" s="235"/>
      <c r="GIY122" s="236"/>
      <c r="GIZ122" s="238"/>
      <c r="GJA122" s="238"/>
      <c r="GJB122" s="235"/>
      <c r="GJC122" s="238"/>
      <c r="GJD122" s="236"/>
      <c r="GJE122" s="235"/>
      <c r="GJF122" s="236"/>
      <c r="GJG122" s="238"/>
      <c r="GJH122" s="238"/>
      <c r="GJI122" s="235"/>
      <c r="GJJ122" s="238"/>
      <c r="GJK122" s="236"/>
      <c r="GJL122" s="235"/>
      <c r="GJM122" s="236"/>
      <c r="GJN122" s="238"/>
      <c r="GJO122" s="238"/>
      <c r="GJP122" s="235"/>
      <c r="GJQ122" s="238"/>
      <c r="GJR122" s="236"/>
      <c r="GJS122" s="235"/>
      <c r="GJT122" s="236"/>
      <c r="GJU122" s="238"/>
      <c r="GJV122" s="238"/>
      <c r="GJW122" s="235"/>
      <c r="GJX122" s="238"/>
      <c r="GJY122" s="236"/>
      <c r="GJZ122" s="235"/>
      <c r="GKA122" s="236"/>
      <c r="GKB122" s="238"/>
      <c r="GKC122" s="238"/>
      <c r="GKD122" s="235"/>
      <c r="GKE122" s="238"/>
      <c r="GKF122" s="236"/>
      <c r="GKG122" s="235"/>
      <c r="GKH122" s="236"/>
      <c r="GKI122" s="238"/>
      <c r="GKJ122" s="238"/>
      <c r="GKK122" s="235"/>
      <c r="GKL122" s="238"/>
      <c r="GKM122" s="236"/>
      <c r="GKN122" s="235"/>
      <c r="GKO122" s="236"/>
      <c r="GKP122" s="238"/>
      <c r="GKQ122" s="238"/>
      <c r="GKR122" s="235"/>
      <c r="GKS122" s="238"/>
      <c r="GKT122" s="236"/>
      <c r="GKU122" s="235"/>
      <c r="GKV122" s="236"/>
      <c r="GKW122" s="238"/>
      <c r="GKX122" s="238"/>
      <c r="GKY122" s="235"/>
      <c r="GKZ122" s="238"/>
      <c r="GLA122" s="236"/>
      <c r="GLB122" s="235"/>
      <c r="GLC122" s="236"/>
      <c r="GLD122" s="238"/>
      <c r="GLE122" s="238"/>
      <c r="GLF122" s="235"/>
      <c r="GLG122" s="238"/>
      <c r="GLH122" s="236"/>
      <c r="GLI122" s="235"/>
      <c r="GLJ122" s="236"/>
      <c r="GLK122" s="238"/>
      <c r="GLL122" s="238"/>
      <c r="GLM122" s="235"/>
      <c r="GLN122" s="238"/>
      <c r="GLO122" s="236"/>
      <c r="GLP122" s="235"/>
      <c r="GLQ122" s="236"/>
      <c r="GLR122" s="238"/>
      <c r="GLS122" s="238"/>
      <c r="GLT122" s="235"/>
      <c r="GLU122" s="238"/>
      <c r="GLV122" s="236"/>
      <c r="GLW122" s="235"/>
      <c r="GLX122" s="236"/>
      <c r="GLY122" s="238"/>
      <c r="GLZ122" s="238"/>
      <c r="GMA122" s="235"/>
      <c r="GMB122" s="238"/>
      <c r="GMC122" s="236"/>
      <c r="GMD122" s="235"/>
      <c r="GME122" s="236"/>
      <c r="GMF122" s="238"/>
      <c r="GMG122" s="238"/>
      <c r="GMH122" s="235"/>
      <c r="GMI122" s="238"/>
      <c r="GMJ122" s="236"/>
      <c r="GMK122" s="235"/>
      <c r="GML122" s="236"/>
      <c r="GMM122" s="238"/>
      <c r="GMN122" s="238"/>
      <c r="GMO122" s="235"/>
      <c r="GMP122" s="238"/>
      <c r="GMQ122" s="236"/>
      <c r="GMR122" s="235"/>
      <c r="GMS122" s="236"/>
      <c r="GMT122" s="238"/>
      <c r="GMU122" s="238"/>
      <c r="GMV122" s="235"/>
      <c r="GMW122" s="238"/>
      <c r="GMX122" s="236"/>
      <c r="GMY122" s="235"/>
      <c r="GMZ122" s="236"/>
      <c r="GNA122" s="238"/>
      <c r="GNB122" s="238"/>
      <c r="GNC122" s="235"/>
      <c r="GND122" s="238"/>
      <c r="GNE122" s="236"/>
      <c r="GNF122" s="235"/>
      <c r="GNG122" s="236"/>
      <c r="GNH122" s="238"/>
      <c r="GNI122" s="238"/>
      <c r="GNJ122" s="235"/>
      <c r="GNK122" s="238"/>
      <c r="GNL122" s="236"/>
      <c r="GNM122" s="235"/>
      <c r="GNN122" s="236"/>
      <c r="GNO122" s="238"/>
      <c r="GNP122" s="238"/>
      <c r="GNQ122" s="235"/>
      <c r="GNR122" s="238"/>
      <c r="GNS122" s="236"/>
      <c r="GNT122" s="235"/>
      <c r="GNU122" s="236"/>
      <c r="GNV122" s="238"/>
      <c r="GNW122" s="238"/>
      <c r="GNX122" s="235"/>
      <c r="GNY122" s="238"/>
      <c r="GNZ122" s="236"/>
      <c r="GOA122" s="235"/>
      <c r="GOB122" s="236"/>
      <c r="GOC122" s="238"/>
      <c r="GOD122" s="238"/>
      <c r="GOE122" s="235"/>
      <c r="GOF122" s="238"/>
      <c r="GOG122" s="236"/>
      <c r="GOH122" s="235"/>
      <c r="GOI122" s="236"/>
      <c r="GOJ122" s="238"/>
      <c r="GOK122" s="238"/>
      <c r="GOL122" s="235"/>
      <c r="GOM122" s="238"/>
      <c r="GON122" s="236"/>
      <c r="GOO122" s="235"/>
      <c r="GOP122" s="236"/>
      <c r="GOQ122" s="238"/>
      <c r="GOR122" s="238"/>
      <c r="GOS122" s="235"/>
      <c r="GOT122" s="238"/>
      <c r="GOU122" s="236"/>
      <c r="GOV122" s="235"/>
      <c r="GOW122" s="236"/>
      <c r="GOX122" s="238"/>
      <c r="GOY122" s="238"/>
      <c r="GOZ122" s="235"/>
      <c r="GPA122" s="238"/>
      <c r="GPB122" s="236"/>
      <c r="GPC122" s="235"/>
      <c r="GPD122" s="236"/>
      <c r="GPE122" s="238"/>
      <c r="GPF122" s="238"/>
      <c r="GPG122" s="235"/>
      <c r="GPH122" s="238"/>
      <c r="GPI122" s="236"/>
      <c r="GPJ122" s="235"/>
      <c r="GPK122" s="236"/>
      <c r="GPL122" s="238"/>
      <c r="GPM122" s="238"/>
      <c r="GPN122" s="235"/>
      <c r="GPO122" s="238"/>
      <c r="GPP122" s="236"/>
      <c r="GPQ122" s="235"/>
      <c r="GPR122" s="236"/>
      <c r="GPS122" s="238"/>
      <c r="GPT122" s="238"/>
      <c r="GPU122" s="235"/>
      <c r="GPV122" s="238"/>
      <c r="GPW122" s="236"/>
      <c r="GPX122" s="235"/>
      <c r="GPY122" s="236"/>
      <c r="GPZ122" s="238"/>
      <c r="GQA122" s="238"/>
      <c r="GQB122" s="235"/>
      <c r="GQC122" s="238"/>
      <c r="GQD122" s="236"/>
      <c r="GQE122" s="235"/>
      <c r="GQF122" s="236"/>
      <c r="GQG122" s="238"/>
      <c r="GQH122" s="238"/>
      <c r="GQI122" s="235"/>
      <c r="GQJ122" s="238"/>
      <c r="GQK122" s="236"/>
      <c r="GQL122" s="235"/>
      <c r="GQM122" s="236"/>
      <c r="GQN122" s="238"/>
      <c r="GQO122" s="238"/>
      <c r="GQP122" s="235"/>
      <c r="GQQ122" s="238"/>
      <c r="GQR122" s="236"/>
      <c r="GQS122" s="235"/>
      <c r="GQT122" s="236"/>
      <c r="GQU122" s="238"/>
      <c r="GQV122" s="238"/>
      <c r="GQW122" s="235"/>
      <c r="GQX122" s="238"/>
      <c r="GQY122" s="236"/>
      <c r="GQZ122" s="235"/>
      <c r="GRA122" s="236"/>
      <c r="GRB122" s="238"/>
      <c r="GRC122" s="238"/>
      <c r="GRD122" s="235"/>
      <c r="GRE122" s="238"/>
      <c r="GRF122" s="236"/>
      <c r="GRG122" s="235"/>
      <c r="GRH122" s="236"/>
      <c r="GRI122" s="238"/>
      <c r="GRJ122" s="238"/>
      <c r="GRK122" s="235"/>
      <c r="GRL122" s="238"/>
      <c r="GRM122" s="236"/>
      <c r="GRN122" s="235"/>
      <c r="GRO122" s="236"/>
      <c r="GRP122" s="238"/>
      <c r="GRQ122" s="238"/>
      <c r="GRR122" s="235"/>
      <c r="GRS122" s="238"/>
      <c r="GRT122" s="236"/>
      <c r="GRU122" s="235"/>
      <c r="GRV122" s="236"/>
      <c r="GRW122" s="238"/>
      <c r="GRX122" s="238"/>
      <c r="GRY122" s="235"/>
      <c r="GRZ122" s="238"/>
      <c r="GSA122" s="236"/>
      <c r="GSB122" s="235"/>
      <c r="GSC122" s="236"/>
      <c r="GSD122" s="238"/>
      <c r="GSE122" s="238"/>
      <c r="GSF122" s="235"/>
      <c r="GSG122" s="238"/>
      <c r="GSH122" s="236"/>
      <c r="GSI122" s="235"/>
      <c r="GSJ122" s="236"/>
      <c r="GSK122" s="238"/>
      <c r="GSL122" s="238"/>
      <c r="GSM122" s="235"/>
      <c r="GSN122" s="238"/>
      <c r="GSO122" s="236"/>
      <c r="GSP122" s="235"/>
      <c r="GSQ122" s="236"/>
      <c r="GSR122" s="238"/>
      <c r="GSS122" s="238"/>
      <c r="GST122" s="235"/>
      <c r="GSU122" s="238"/>
      <c r="GSV122" s="236"/>
      <c r="GSW122" s="235"/>
      <c r="GSX122" s="236"/>
      <c r="GSY122" s="238"/>
      <c r="GSZ122" s="238"/>
      <c r="GTA122" s="235"/>
      <c r="GTB122" s="238"/>
      <c r="GTC122" s="236"/>
      <c r="GTD122" s="235"/>
      <c r="GTE122" s="236"/>
      <c r="GTF122" s="238"/>
      <c r="GTG122" s="238"/>
      <c r="GTH122" s="235"/>
      <c r="GTI122" s="238"/>
      <c r="GTJ122" s="236"/>
      <c r="GTK122" s="235"/>
      <c r="GTL122" s="236"/>
      <c r="GTM122" s="238"/>
      <c r="GTN122" s="238"/>
      <c r="GTO122" s="235"/>
      <c r="GTP122" s="238"/>
      <c r="GTQ122" s="236"/>
      <c r="GTR122" s="235"/>
      <c r="GTS122" s="236"/>
      <c r="GTT122" s="238"/>
      <c r="GTU122" s="238"/>
      <c r="GTV122" s="235"/>
      <c r="GTW122" s="238"/>
      <c r="GTX122" s="236"/>
      <c r="GTY122" s="235"/>
      <c r="GTZ122" s="236"/>
      <c r="GUA122" s="238"/>
      <c r="GUB122" s="238"/>
      <c r="GUC122" s="235"/>
      <c r="GUD122" s="238"/>
      <c r="GUE122" s="236"/>
      <c r="GUF122" s="235"/>
      <c r="GUG122" s="236"/>
      <c r="GUH122" s="238"/>
      <c r="GUI122" s="238"/>
      <c r="GUJ122" s="235"/>
      <c r="GUK122" s="238"/>
      <c r="GUL122" s="236"/>
      <c r="GUM122" s="235"/>
      <c r="GUN122" s="236"/>
      <c r="GUO122" s="238"/>
      <c r="GUP122" s="238"/>
      <c r="GUQ122" s="235"/>
      <c r="GUR122" s="238"/>
      <c r="GUS122" s="236"/>
      <c r="GUT122" s="235"/>
      <c r="GUU122" s="236"/>
      <c r="GUV122" s="238"/>
      <c r="GUW122" s="238"/>
      <c r="GUX122" s="235"/>
      <c r="GUY122" s="238"/>
      <c r="GUZ122" s="236"/>
      <c r="GVA122" s="235"/>
      <c r="GVB122" s="236"/>
      <c r="GVC122" s="238"/>
      <c r="GVD122" s="238"/>
      <c r="GVE122" s="235"/>
      <c r="GVF122" s="238"/>
      <c r="GVG122" s="236"/>
      <c r="GVH122" s="235"/>
      <c r="GVI122" s="236"/>
      <c r="GVJ122" s="238"/>
      <c r="GVK122" s="238"/>
      <c r="GVL122" s="235"/>
      <c r="GVM122" s="238"/>
      <c r="GVN122" s="236"/>
      <c r="GVO122" s="235"/>
      <c r="GVP122" s="236"/>
      <c r="GVQ122" s="238"/>
      <c r="GVR122" s="238"/>
      <c r="GVS122" s="235"/>
      <c r="GVT122" s="238"/>
      <c r="GVU122" s="236"/>
      <c r="GVV122" s="235"/>
      <c r="GVW122" s="236"/>
      <c r="GVX122" s="238"/>
      <c r="GVY122" s="238"/>
      <c r="GVZ122" s="235"/>
      <c r="GWA122" s="238"/>
      <c r="GWB122" s="236"/>
      <c r="GWC122" s="235"/>
      <c r="GWD122" s="236"/>
      <c r="GWE122" s="238"/>
      <c r="GWF122" s="238"/>
      <c r="GWG122" s="235"/>
      <c r="GWH122" s="238"/>
      <c r="GWI122" s="236"/>
      <c r="GWJ122" s="235"/>
      <c r="GWK122" s="236"/>
      <c r="GWL122" s="238"/>
      <c r="GWM122" s="238"/>
      <c r="GWN122" s="235"/>
      <c r="GWO122" s="238"/>
      <c r="GWP122" s="236"/>
      <c r="GWQ122" s="235"/>
      <c r="GWR122" s="236"/>
      <c r="GWS122" s="238"/>
      <c r="GWT122" s="238"/>
      <c r="GWU122" s="235"/>
      <c r="GWV122" s="238"/>
      <c r="GWW122" s="236"/>
      <c r="GWX122" s="235"/>
      <c r="GWY122" s="236"/>
      <c r="GWZ122" s="238"/>
      <c r="GXA122" s="238"/>
      <c r="GXB122" s="235"/>
      <c r="GXC122" s="238"/>
      <c r="GXD122" s="236"/>
      <c r="GXE122" s="235"/>
      <c r="GXF122" s="236"/>
      <c r="GXG122" s="238"/>
      <c r="GXH122" s="238"/>
      <c r="GXI122" s="235"/>
      <c r="GXJ122" s="238"/>
      <c r="GXK122" s="236"/>
      <c r="GXL122" s="235"/>
      <c r="GXM122" s="236"/>
      <c r="GXN122" s="238"/>
      <c r="GXO122" s="238"/>
      <c r="GXP122" s="235"/>
      <c r="GXQ122" s="238"/>
      <c r="GXR122" s="236"/>
      <c r="GXS122" s="235"/>
      <c r="GXT122" s="236"/>
      <c r="GXU122" s="238"/>
      <c r="GXV122" s="238"/>
      <c r="GXW122" s="235"/>
      <c r="GXX122" s="238"/>
      <c r="GXY122" s="236"/>
      <c r="GXZ122" s="235"/>
      <c r="GYA122" s="236"/>
      <c r="GYB122" s="238"/>
      <c r="GYC122" s="238"/>
      <c r="GYD122" s="235"/>
      <c r="GYE122" s="238"/>
      <c r="GYF122" s="236"/>
      <c r="GYG122" s="235"/>
      <c r="GYH122" s="236"/>
      <c r="GYI122" s="238"/>
      <c r="GYJ122" s="238"/>
      <c r="GYK122" s="235"/>
      <c r="GYL122" s="238"/>
      <c r="GYM122" s="236"/>
      <c r="GYN122" s="235"/>
      <c r="GYO122" s="236"/>
      <c r="GYP122" s="238"/>
      <c r="GYQ122" s="238"/>
      <c r="GYR122" s="235"/>
      <c r="GYS122" s="238"/>
      <c r="GYT122" s="236"/>
      <c r="GYU122" s="235"/>
      <c r="GYV122" s="236"/>
      <c r="GYW122" s="238"/>
      <c r="GYX122" s="238"/>
      <c r="GYY122" s="235"/>
      <c r="GYZ122" s="238"/>
      <c r="GZA122" s="236"/>
      <c r="GZB122" s="235"/>
      <c r="GZC122" s="236"/>
      <c r="GZD122" s="238"/>
      <c r="GZE122" s="238"/>
      <c r="GZF122" s="235"/>
      <c r="GZG122" s="238"/>
      <c r="GZH122" s="236"/>
      <c r="GZI122" s="235"/>
      <c r="GZJ122" s="236"/>
      <c r="GZK122" s="238"/>
      <c r="GZL122" s="238"/>
      <c r="GZM122" s="235"/>
      <c r="GZN122" s="238"/>
      <c r="GZO122" s="236"/>
      <c r="GZP122" s="235"/>
      <c r="GZQ122" s="236"/>
      <c r="GZR122" s="238"/>
      <c r="GZS122" s="238"/>
      <c r="GZT122" s="235"/>
      <c r="GZU122" s="238"/>
      <c r="GZV122" s="236"/>
      <c r="GZW122" s="235"/>
      <c r="GZX122" s="236"/>
      <c r="GZY122" s="238"/>
      <c r="GZZ122" s="238"/>
      <c r="HAA122" s="235"/>
      <c r="HAB122" s="238"/>
      <c r="HAC122" s="236"/>
      <c r="HAD122" s="235"/>
      <c r="HAE122" s="236"/>
      <c r="HAF122" s="238"/>
      <c r="HAG122" s="238"/>
      <c r="HAH122" s="235"/>
      <c r="HAI122" s="238"/>
      <c r="HAJ122" s="236"/>
      <c r="HAK122" s="235"/>
      <c r="HAL122" s="236"/>
      <c r="HAM122" s="238"/>
      <c r="HAN122" s="238"/>
      <c r="HAO122" s="235"/>
      <c r="HAP122" s="238"/>
      <c r="HAQ122" s="236"/>
      <c r="HAR122" s="235"/>
      <c r="HAS122" s="236"/>
      <c r="HAT122" s="238"/>
      <c r="HAU122" s="238"/>
      <c r="HAV122" s="235"/>
      <c r="HAW122" s="238"/>
      <c r="HAX122" s="236"/>
      <c r="HAY122" s="235"/>
      <c r="HAZ122" s="236"/>
      <c r="HBA122" s="238"/>
      <c r="HBB122" s="238"/>
      <c r="HBC122" s="235"/>
      <c r="HBD122" s="238"/>
      <c r="HBE122" s="236"/>
      <c r="HBF122" s="235"/>
      <c r="HBG122" s="236"/>
      <c r="HBH122" s="238"/>
      <c r="HBI122" s="238"/>
      <c r="HBJ122" s="235"/>
      <c r="HBK122" s="238"/>
      <c r="HBL122" s="236"/>
      <c r="HBM122" s="235"/>
      <c r="HBN122" s="236"/>
      <c r="HBO122" s="238"/>
      <c r="HBP122" s="238"/>
      <c r="HBQ122" s="235"/>
      <c r="HBR122" s="238"/>
      <c r="HBS122" s="236"/>
      <c r="HBT122" s="235"/>
      <c r="HBU122" s="236"/>
      <c r="HBV122" s="238"/>
      <c r="HBW122" s="238"/>
      <c r="HBX122" s="235"/>
      <c r="HBY122" s="238"/>
      <c r="HBZ122" s="236"/>
      <c r="HCA122" s="235"/>
      <c r="HCB122" s="236"/>
      <c r="HCC122" s="238"/>
      <c r="HCD122" s="238"/>
      <c r="HCE122" s="235"/>
      <c r="HCF122" s="238"/>
      <c r="HCG122" s="236"/>
      <c r="HCH122" s="235"/>
      <c r="HCI122" s="236"/>
      <c r="HCJ122" s="238"/>
      <c r="HCK122" s="238"/>
      <c r="HCL122" s="235"/>
      <c r="HCM122" s="238"/>
      <c r="HCN122" s="236"/>
      <c r="HCO122" s="235"/>
      <c r="HCP122" s="236"/>
      <c r="HCQ122" s="238"/>
      <c r="HCR122" s="238"/>
      <c r="HCS122" s="235"/>
      <c r="HCT122" s="238"/>
      <c r="HCU122" s="236"/>
      <c r="HCV122" s="235"/>
      <c r="HCW122" s="236"/>
      <c r="HCX122" s="238"/>
      <c r="HCY122" s="238"/>
      <c r="HCZ122" s="235"/>
      <c r="HDA122" s="238"/>
      <c r="HDB122" s="236"/>
      <c r="HDC122" s="235"/>
      <c r="HDD122" s="236"/>
      <c r="HDE122" s="238"/>
      <c r="HDF122" s="238"/>
      <c r="HDG122" s="235"/>
      <c r="HDH122" s="238"/>
      <c r="HDI122" s="236"/>
      <c r="HDJ122" s="235"/>
      <c r="HDK122" s="236"/>
      <c r="HDL122" s="238"/>
      <c r="HDM122" s="238"/>
      <c r="HDN122" s="235"/>
      <c r="HDO122" s="238"/>
      <c r="HDP122" s="236"/>
      <c r="HDQ122" s="235"/>
      <c r="HDR122" s="236"/>
      <c r="HDS122" s="238"/>
      <c r="HDT122" s="238"/>
      <c r="HDU122" s="235"/>
      <c r="HDV122" s="238"/>
      <c r="HDW122" s="236"/>
      <c r="HDX122" s="235"/>
      <c r="HDY122" s="236"/>
      <c r="HDZ122" s="238"/>
      <c r="HEA122" s="238"/>
      <c r="HEB122" s="235"/>
      <c r="HEC122" s="238"/>
      <c r="HED122" s="236"/>
      <c r="HEE122" s="235"/>
      <c r="HEF122" s="236"/>
      <c r="HEG122" s="238"/>
      <c r="HEH122" s="238"/>
      <c r="HEI122" s="235"/>
      <c r="HEJ122" s="238"/>
      <c r="HEK122" s="236"/>
      <c r="HEL122" s="235"/>
      <c r="HEM122" s="236"/>
      <c r="HEN122" s="238"/>
      <c r="HEO122" s="238"/>
      <c r="HEP122" s="235"/>
      <c r="HEQ122" s="238"/>
      <c r="HER122" s="236"/>
      <c r="HES122" s="235"/>
      <c r="HET122" s="236"/>
      <c r="HEU122" s="238"/>
      <c r="HEV122" s="238"/>
      <c r="HEW122" s="235"/>
      <c r="HEX122" s="238"/>
      <c r="HEY122" s="236"/>
      <c r="HEZ122" s="235"/>
      <c r="HFA122" s="236"/>
      <c r="HFB122" s="238"/>
      <c r="HFC122" s="238"/>
      <c r="HFD122" s="235"/>
      <c r="HFE122" s="238"/>
      <c r="HFF122" s="236"/>
      <c r="HFG122" s="235"/>
      <c r="HFH122" s="236"/>
      <c r="HFI122" s="238"/>
      <c r="HFJ122" s="238"/>
      <c r="HFK122" s="235"/>
      <c r="HFL122" s="238"/>
      <c r="HFM122" s="236"/>
      <c r="HFN122" s="235"/>
      <c r="HFO122" s="236"/>
      <c r="HFP122" s="238"/>
      <c r="HFQ122" s="238"/>
      <c r="HFR122" s="235"/>
      <c r="HFS122" s="238"/>
      <c r="HFT122" s="236"/>
      <c r="HFU122" s="235"/>
      <c r="HFV122" s="236"/>
      <c r="HFW122" s="238"/>
      <c r="HFX122" s="238"/>
      <c r="HFY122" s="235"/>
      <c r="HFZ122" s="238"/>
      <c r="HGA122" s="236"/>
      <c r="HGB122" s="235"/>
      <c r="HGC122" s="236"/>
      <c r="HGD122" s="238"/>
      <c r="HGE122" s="238"/>
      <c r="HGF122" s="235"/>
      <c r="HGG122" s="238"/>
      <c r="HGH122" s="236"/>
      <c r="HGI122" s="235"/>
      <c r="HGJ122" s="236"/>
      <c r="HGK122" s="238"/>
      <c r="HGL122" s="238"/>
      <c r="HGM122" s="235"/>
      <c r="HGN122" s="238"/>
      <c r="HGO122" s="236"/>
      <c r="HGP122" s="235"/>
      <c r="HGQ122" s="236"/>
      <c r="HGR122" s="238"/>
      <c r="HGS122" s="238"/>
      <c r="HGT122" s="235"/>
      <c r="HGU122" s="238"/>
      <c r="HGV122" s="236"/>
      <c r="HGW122" s="235"/>
      <c r="HGX122" s="236"/>
      <c r="HGY122" s="238"/>
      <c r="HGZ122" s="238"/>
      <c r="HHA122" s="235"/>
      <c r="HHB122" s="238"/>
      <c r="HHC122" s="236"/>
      <c r="HHD122" s="235"/>
      <c r="HHE122" s="236"/>
      <c r="HHF122" s="238"/>
      <c r="HHG122" s="238"/>
      <c r="HHH122" s="235"/>
      <c r="HHI122" s="238"/>
      <c r="HHJ122" s="236"/>
      <c r="HHK122" s="235"/>
      <c r="HHL122" s="236"/>
      <c r="HHM122" s="238"/>
      <c r="HHN122" s="238"/>
      <c r="HHO122" s="235"/>
      <c r="HHP122" s="238"/>
      <c r="HHQ122" s="236"/>
      <c r="HHR122" s="235"/>
      <c r="HHS122" s="236"/>
      <c r="HHT122" s="238"/>
      <c r="HHU122" s="238"/>
      <c r="HHV122" s="235"/>
      <c r="HHW122" s="238"/>
      <c r="HHX122" s="236"/>
      <c r="HHY122" s="235"/>
      <c r="HHZ122" s="236"/>
      <c r="HIA122" s="238"/>
      <c r="HIB122" s="238"/>
      <c r="HIC122" s="235"/>
      <c r="HID122" s="238"/>
      <c r="HIE122" s="236"/>
      <c r="HIF122" s="235"/>
      <c r="HIG122" s="236"/>
      <c r="HIH122" s="238"/>
      <c r="HII122" s="238"/>
      <c r="HIJ122" s="235"/>
      <c r="HIK122" s="238"/>
      <c r="HIL122" s="236"/>
      <c r="HIM122" s="235"/>
      <c r="HIN122" s="236"/>
      <c r="HIO122" s="238"/>
      <c r="HIP122" s="238"/>
      <c r="HIQ122" s="235"/>
      <c r="HIR122" s="238"/>
      <c r="HIS122" s="236"/>
      <c r="HIT122" s="235"/>
      <c r="HIU122" s="236"/>
      <c r="HIV122" s="238"/>
      <c r="HIW122" s="238"/>
      <c r="HIX122" s="235"/>
      <c r="HIY122" s="238"/>
      <c r="HIZ122" s="236"/>
      <c r="HJA122" s="235"/>
      <c r="HJB122" s="236"/>
      <c r="HJC122" s="238"/>
      <c r="HJD122" s="238"/>
      <c r="HJE122" s="235"/>
      <c r="HJF122" s="238"/>
      <c r="HJG122" s="236"/>
      <c r="HJH122" s="235"/>
      <c r="HJI122" s="236"/>
      <c r="HJJ122" s="238"/>
      <c r="HJK122" s="238"/>
      <c r="HJL122" s="235"/>
      <c r="HJM122" s="238"/>
      <c r="HJN122" s="236"/>
      <c r="HJO122" s="235"/>
      <c r="HJP122" s="236"/>
      <c r="HJQ122" s="238"/>
      <c r="HJR122" s="238"/>
      <c r="HJS122" s="235"/>
      <c r="HJT122" s="238"/>
      <c r="HJU122" s="236"/>
      <c r="HJV122" s="235"/>
      <c r="HJW122" s="236"/>
      <c r="HJX122" s="238"/>
      <c r="HJY122" s="238"/>
      <c r="HJZ122" s="235"/>
      <c r="HKA122" s="238"/>
      <c r="HKB122" s="236"/>
      <c r="HKC122" s="235"/>
      <c r="HKD122" s="236"/>
      <c r="HKE122" s="238"/>
      <c r="HKF122" s="238"/>
      <c r="HKG122" s="235"/>
      <c r="HKH122" s="238"/>
      <c r="HKI122" s="236"/>
      <c r="HKJ122" s="235"/>
      <c r="HKK122" s="236"/>
      <c r="HKL122" s="238"/>
      <c r="HKM122" s="238"/>
      <c r="HKN122" s="235"/>
      <c r="HKO122" s="238"/>
      <c r="HKP122" s="236"/>
      <c r="HKQ122" s="235"/>
      <c r="HKR122" s="236"/>
      <c r="HKS122" s="238"/>
      <c r="HKT122" s="238"/>
      <c r="HKU122" s="235"/>
      <c r="HKV122" s="238"/>
      <c r="HKW122" s="236"/>
      <c r="HKX122" s="235"/>
      <c r="HKY122" s="236"/>
      <c r="HKZ122" s="238"/>
      <c r="HLA122" s="238"/>
      <c r="HLB122" s="235"/>
      <c r="HLC122" s="238"/>
      <c r="HLD122" s="236"/>
      <c r="HLE122" s="235"/>
      <c r="HLF122" s="236"/>
      <c r="HLG122" s="238"/>
      <c r="HLH122" s="238"/>
      <c r="HLI122" s="235"/>
      <c r="HLJ122" s="238"/>
      <c r="HLK122" s="236"/>
      <c r="HLL122" s="235"/>
      <c r="HLM122" s="236"/>
      <c r="HLN122" s="238"/>
      <c r="HLO122" s="238"/>
      <c r="HLP122" s="235"/>
      <c r="HLQ122" s="238"/>
      <c r="HLR122" s="236"/>
      <c r="HLS122" s="235"/>
      <c r="HLT122" s="236"/>
      <c r="HLU122" s="238"/>
      <c r="HLV122" s="238"/>
      <c r="HLW122" s="235"/>
      <c r="HLX122" s="238"/>
      <c r="HLY122" s="236"/>
      <c r="HLZ122" s="235"/>
      <c r="HMA122" s="236"/>
      <c r="HMB122" s="238"/>
      <c r="HMC122" s="238"/>
      <c r="HMD122" s="235"/>
      <c r="HME122" s="238"/>
      <c r="HMF122" s="236"/>
      <c r="HMG122" s="235"/>
      <c r="HMH122" s="236"/>
      <c r="HMI122" s="238"/>
      <c r="HMJ122" s="238"/>
      <c r="HMK122" s="235"/>
      <c r="HML122" s="238"/>
      <c r="HMM122" s="236"/>
      <c r="HMN122" s="235"/>
      <c r="HMO122" s="236"/>
      <c r="HMP122" s="238"/>
      <c r="HMQ122" s="238"/>
      <c r="HMR122" s="235"/>
      <c r="HMS122" s="238"/>
      <c r="HMT122" s="236"/>
      <c r="HMU122" s="235"/>
      <c r="HMV122" s="236"/>
      <c r="HMW122" s="238"/>
      <c r="HMX122" s="238"/>
      <c r="HMY122" s="235"/>
      <c r="HMZ122" s="238"/>
      <c r="HNA122" s="236"/>
      <c r="HNB122" s="235"/>
      <c r="HNC122" s="236"/>
      <c r="HND122" s="238"/>
      <c r="HNE122" s="238"/>
      <c r="HNF122" s="235"/>
      <c r="HNG122" s="238"/>
      <c r="HNH122" s="236"/>
      <c r="HNI122" s="235"/>
      <c r="HNJ122" s="236"/>
      <c r="HNK122" s="238"/>
      <c r="HNL122" s="238"/>
      <c r="HNM122" s="235"/>
      <c r="HNN122" s="238"/>
      <c r="HNO122" s="236"/>
      <c r="HNP122" s="235"/>
      <c r="HNQ122" s="236"/>
      <c r="HNR122" s="238"/>
      <c r="HNS122" s="238"/>
      <c r="HNT122" s="235"/>
      <c r="HNU122" s="238"/>
      <c r="HNV122" s="236"/>
      <c r="HNW122" s="235"/>
      <c r="HNX122" s="236"/>
      <c r="HNY122" s="238"/>
      <c r="HNZ122" s="238"/>
      <c r="HOA122" s="235"/>
      <c r="HOB122" s="238"/>
      <c r="HOC122" s="236"/>
      <c r="HOD122" s="235"/>
      <c r="HOE122" s="236"/>
      <c r="HOF122" s="238"/>
      <c r="HOG122" s="238"/>
      <c r="HOH122" s="235"/>
      <c r="HOI122" s="238"/>
      <c r="HOJ122" s="236"/>
      <c r="HOK122" s="235"/>
      <c r="HOL122" s="236"/>
      <c r="HOM122" s="238"/>
      <c r="HON122" s="238"/>
      <c r="HOO122" s="235"/>
      <c r="HOP122" s="238"/>
      <c r="HOQ122" s="236"/>
      <c r="HOR122" s="235"/>
      <c r="HOS122" s="236"/>
      <c r="HOT122" s="238"/>
      <c r="HOU122" s="238"/>
      <c r="HOV122" s="235"/>
      <c r="HOW122" s="238"/>
      <c r="HOX122" s="236"/>
      <c r="HOY122" s="235"/>
      <c r="HOZ122" s="236"/>
      <c r="HPA122" s="238"/>
      <c r="HPB122" s="238"/>
      <c r="HPC122" s="235"/>
      <c r="HPD122" s="238"/>
      <c r="HPE122" s="236"/>
      <c r="HPF122" s="235"/>
      <c r="HPG122" s="236"/>
      <c r="HPH122" s="238"/>
      <c r="HPI122" s="238"/>
      <c r="HPJ122" s="235"/>
      <c r="HPK122" s="238"/>
      <c r="HPL122" s="236"/>
      <c r="HPM122" s="235"/>
      <c r="HPN122" s="236"/>
      <c r="HPO122" s="238"/>
      <c r="HPP122" s="238"/>
      <c r="HPQ122" s="235"/>
      <c r="HPR122" s="238"/>
      <c r="HPS122" s="236"/>
      <c r="HPT122" s="235"/>
      <c r="HPU122" s="236"/>
      <c r="HPV122" s="238"/>
      <c r="HPW122" s="238"/>
      <c r="HPX122" s="235"/>
      <c r="HPY122" s="238"/>
      <c r="HPZ122" s="236"/>
      <c r="HQA122" s="235"/>
      <c r="HQB122" s="236"/>
      <c r="HQC122" s="238"/>
      <c r="HQD122" s="238"/>
      <c r="HQE122" s="235"/>
      <c r="HQF122" s="238"/>
      <c r="HQG122" s="236"/>
      <c r="HQH122" s="235"/>
      <c r="HQI122" s="236"/>
      <c r="HQJ122" s="238"/>
      <c r="HQK122" s="238"/>
      <c r="HQL122" s="235"/>
      <c r="HQM122" s="238"/>
      <c r="HQN122" s="236"/>
      <c r="HQO122" s="235"/>
      <c r="HQP122" s="236"/>
      <c r="HQQ122" s="238"/>
      <c r="HQR122" s="238"/>
      <c r="HQS122" s="235"/>
      <c r="HQT122" s="238"/>
      <c r="HQU122" s="236"/>
      <c r="HQV122" s="235"/>
      <c r="HQW122" s="236"/>
      <c r="HQX122" s="238"/>
      <c r="HQY122" s="238"/>
      <c r="HQZ122" s="235"/>
      <c r="HRA122" s="238"/>
      <c r="HRB122" s="236"/>
      <c r="HRC122" s="235"/>
      <c r="HRD122" s="236"/>
      <c r="HRE122" s="238"/>
      <c r="HRF122" s="238"/>
      <c r="HRG122" s="235"/>
      <c r="HRH122" s="238"/>
      <c r="HRI122" s="236"/>
      <c r="HRJ122" s="235"/>
      <c r="HRK122" s="236"/>
      <c r="HRL122" s="238"/>
      <c r="HRM122" s="238"/>
      <c r="HRN122" s="235"/>
      <c r="HRO122" s="238"/>
      <c r="HRP122" s="236"/>
      <c r="HRQ122" s="235"/>
      <c r="HRR122" s="236"/>
      <c r="HRS122" s="238"/>
      <c r="HRT122" s="238"/>
      <c r="HRU122" s="235"/>
      <c r="HRV122" s="238"/>
      <c r="HRW122" s="236"/>
      <c r="HRX122" s="235"/>
      <c r="HRY122" s="236"/>
      <c r="HRZ122" s="238"/>
      <c r="HSA122" s="238"/>
      <c r="HSB122" s="235"/>
      <c r="HSC122" s="238"/>
      <c r="HSD122" s="236"/>
      <c r="HSE122" s="235"/>
      <c r="HSF122" s="236"/>
      <c r="HSG122" s="238"/>
      <c r="HSH122" s="238"/>
      <c r="HSI122" s="235"/>
      <c r="HSJ122" s="238"/>
      <c r="HSK122" s="236"/>
      <c r="HSL122" s="235"/>
      <c r="HSM122" s="236"/>
      <c r="HSN122" s="238"/>
      <c r="HSO122" s="238"/>
      <c r="HSP122" s="235"/>
      <c r="HSQ122" s="238"/>
      <c r="HSR122" s="236"/>
      <c r="HSS122" s="235"/>
      <c r="HST122" s="236"/>
      <c r="HSU122" s="238"/>
      <c r="HSV122" s="238"/>
      <c r="HSW122" s="235"/>
      <c r="HSX122" s="238"/>
      <c r="HSY122" s="236"/>
      <c r="HSZ122" s="235"/>
      <c r="HTA122" s="236"/>
      <c r="HTB122" s="238"/>
      <c r="HTC122" s="238"/>
      <c r="HTD122" s="235"/>
      <c r="HTE122" s="238"/>
      <c r="HTF122" s="236"/>
      <c r="HTG122" s="235"/>
      <c r="HTH122" s="236"/>
      <c r="HTI122" s="238"/>
      <c r="HTJ122" s="238"/>
      <c r="HTK122" s="235"/>
      <c r="HTL122" s="238"/>
      <c r="HTM122" s="236"/>
      <c r="HTN122" s="235"/>
      <c r="HTO122" s="236"/>
      <c r="HTP122" s="238"/>
      <c r="HTQ122" s="238"/>
      <c r="HTR122" s="235"/>
      <c r="HTS122" s="238"/>
      <c r="HTT122" s="236"/>
      <c r="HTU122" s="235"/>
      <c r="HTV122" s="236"/>
      <c r="HTW122" s="238"/>
      <c r="HTX122" s="238"/>
      <c r="HTY122" s="235"/>
      <c r="HTZ122" s="238"/>
      <c r="HUA122" s="236"/>
      <c r="HUB122" s="235"/>
      <c r="HUC122" s="236"/>
      <c r="HUD122" s="238"/>
      <c r="HUE122" s="238"/>
      <c r="HUF122" s="235"/>
      <c r="HUG122" s="238"/>
      <c r="HUH122" s="236"/>
      <c r="HUI122" s="235"/>
      <c r="HUJ122" s="236"/>
      <c r="HUK122" s="238"/>
      <c r="HUL122" s="238"/>
      <c r="HUM122" s="235"/>
      <c r="HUN122" s="238"/>
      <c r="HUO122" s="236"/>
      <c r="HUP122" s="235"/>
      <c r="HUQ122" s="236"/>
      <c r="HUR122" s="238"/>
      <c r="HUS122" s="238"/>
      <c r="HUT122" s="235"/>
      <c r="HUU122" s="238"/>
      <c r="HUV122" s="236"/>
      <c r="HUW122" s="235"/>
      <c r="HUX122" s="236"/>
      <c r="HUY122" s="238"/>
      <c r="HUZ122" s="238"/>
      <c r="HVA122" s="235"/>
      <c r="HVB122" s="238"/>
      <c r="HVC122" s="236"/>
      <c r="HVD122" s="235"/>
      <c r="HVE122" s="236"/>
      <c r="HVF122" s="238"/>
      <c r="HVG122" s="238"/>
      <c r="HVH122" s="235"/>
      <c r="HVI122" s="238"/>
      <c r="HVJ122" s="236"/>
      <c r="HVK122" s="235"/>
      <c r="HVL122" s="236"/>
      <c r="HVM122" s="238"/>
      <c r="HVN122" s="238"/>
      <c r="HVO122" s="235"/>
      <c r="HVP122" s="238"/>
      <c r="HVQ122" s="236"/>
      <c r="HVR122" s="235"/>
      <c r="HVS122" s="236"/>
      <c r="HVT122" s="238"/>
      <c r="HVU122" s="238"/>
      <c r="HVV122" s="235"/>
      <c r="HVW122" s="238"/>
      <c r="HVX122" s="236"/>
      <c r="HVY122" s="235"/>
      <c r="HVZ122" s="236"/>
      <c r="HWA122" s="238"/>
      <c r="HWB122" s="238"/>
      <c r="HWC122" s="235"/>
      <c r="HWD122" s="238"/>
      <c r="HWE122" s="236"/>
      <c r="HWF122" s="235"/>
      <c r="HWG122" s="236"/>
      <c r="HWH122" s="238"/>
      <c r="HWI122" s="238"/>
      <c r="HWJ122" s="235"/>
      <c r="HWK122" s="238"/>
      <c r="HWL122" s="236"/>
      <c r="HWM122" s="235"/>
      <c r="HWN122" s="236"/>
      <c r="HWO122" s="238"/>
      <c r="HWP122" s="238"/>
      <c r="HWQ122" s="235"/>
      <c r="HWR122" s="238"/>
      <c r="HWS122" s="236"/>
      <c r="HWT122" s="235"/>
      <c r="HWU122" s="236"/>
      <c r="HWV122" s="238"/>
      <c r="HWW122" s="238"/>
      <c r="HWX122" s="235"/>
      <c r="HWY122" s="238"/>
      <c r="HWZ122" s="236"/>
      <c r="HXA122" s="235"/>
      <c r="HXB122" s="236"/>
      <c r="HXC122" s="238"/>
      <c r="HXD122" s="238"/>
      <c r="HXE122" s="235"/>
      <c r="HXF122" s="238"/>
      <c r="HXG122" s="236"/>
      <c r="HXH122" s="235"/>
      <c r="HXI122" s="236"/>
      <c r="HXJ122" s="238"/>
      <c r="HXK122" s="238"/>
      <c r="HXL122" s="235"/>
      <c r="HXM122" s="238"/>
      <c r="HXN122" s="236"/>
      <c r="HXO122" s="235"/>
      <c r="HXP122" s="236"/>
      <c r="HXQ122" s="238"/>
      <c r="HXR122" s="238"/>
      <c r="HXS122" s="235"/>
      <c r="HXT122" s="238"/>
      <c r="HXU122" s="236"/>
      <c r="HXV122" s="235"/>
      <c r="HXW122" s="236"/>
      <c r="HXX122" s="238"/>
      <c r="HXY122" s="238"/>
      <c r="HXZ122" s="235"/>
      <c r="HYA122" s="238"/>
      <c r="HYB122" s="236"/>
      <c r="HYC122" s="235"/>
      <c r="HYD122" s="236"/>
      <c r="HYE122" s="238"/>
      <c r="HYF122" s="238"/>
      <c r="HYG122" s="235"/>
      <c r="HYH122" s="238"/>
      <c r="HYI122" s="236"/>
      <c r="HYJ122" s="235"/>
      <c r="HYK122" s="236"/>
      <c r="HYL122" s="238"/>
      <c r="HYM122" s="238"/>
      <c r="HYN122" s="235"/>
      <c r="HYO122" s="238"/>
      <c r="HYP122" s="236"/>
      <c r="HYQ122" s="235"/>
      <c r="HYR122" s="236"/>
      <c r="HYS122" s="238"/>
      <c r="HYT122" s="238"/>
      <c r="HYU122" s="235"/>
      <c r="HYV122" s="238"/>
      <c r="HYW122" s="236"/>
      <c r="HYX122" s="235"/>
      <c r="HYY122" s="236"/>
      <c r="HYZ122" s="238"/>
      <c r="HZA122" s="238"/>
      <c r="HZB122" s="235"/>
      <c r="HZC122" s="238"/>
      <c r="HZD122" s="236"/>
      <c r="HZE122" s="235"/>
      <c r="HZF122" s="236"/>
      <c r="HZG122" s="238"/>
      <c r="HZH122" s="238"/>
      <c r="HZI122" s="235"/>
      <c r="HZJ122" s="238"/>
      <c r="HZK122" s="236"/>
      <c r="HZL122" s="235"/>
      <c r="HZM122" s="236"/>
      <c r="HZN122" s="238"/>
      <c r="HZO122" s="238"/>
      <c r="HZP122" s="235"/>
      <c r="HZQ122" s="238"/>
      <c r="HZR122" s="236"/>
      <c r="HZS122" s="235"/>
      <c r="HZT122" s="236"/>
      <c r="HZU122" s="238"/>
      <c r="HZV122" s="238"/>
      <c r="HZW122" s="235"/>
      <c r="HZX122" s="238"/>
      <c r="HZY122" s="236"/>
      <c r="HZZ122" s="235"/>
      <c r="IAA122" s="236"/>
      <c r="IAB122" s="238"/>
      <c r="IAC122" s="238"/>
      <c r="IAD122" s="235"/>
      <c r="IAE122" s="238"/>
      <c r="IAF122" s="236"/>
      <c r="IAG122" s="235"/>
      <c r="IAH122" s="236"/>
      <c r="IAI122" s="238"/>
      <c r="IAJ122" s="238"/>
      <c r="IAK122" s="235"/>
      <c r="IAL122" s="238"/>
      <c r="IAM122" s="236"/>
      <c r="IAN122" s="235"/>
      <c r="IAO122" s="236"/>
      <c r="IAP122" s="238"/>
      <c r="IAQ122" s="238"/>
      <c r="IAR122" s="235"/>
      <c r="IAS122" s="238"/>
      <c r="IAT122" s="236"/>
      <c r="IAU122" s="235"/>
      <c r="IAV122" s="236"/>
      <c r="IAW122" s="238"/>
      <c r="IAX122" s="238"/>
      <c r="IAY122" s="235"/>
      <c r="IAZ122" s="238"/>
      <c r="IBA122" s="236"/>
      <c r="IBB122" s="235"/>
      <c r="IBC122" s="236"/>
      <c r="IBD122" s="238"/>
      <c r="IBE122" s="238"/>
      <c r="IBF122" s="235"/>
      <c r="IBG122" s="238"/>
      <c r="IBH122" s="236"/>
      <c r="IBI122" s="235"/>
      <c r="IBJ122" s="236"/>
      <c r="IBK122" s="238"/>
      <c r="IBL122" s="238"/>
      <c r="IBM122" s="235"/>
      <c r="IBN122" s="238"/>
      <c r="IBO122" s="236"/>
      <c r="IBP122" s="235"/>
      <c r="IBQ122" s="236"/>
      <c r="IBR122" s="238"/>
      <c r="IBS122" s="238"/>
      <c r="IBT122" s="235"/>
      <c r="IBU122" s="238"/>
      <c r="IBV122" s="236"/>
      <c r="IBW122" s="235"/>
      <c r="IBX122" s="236"/>
      <c r="IBY122" s="238"/>
      <c r="IBZ122" s="238"/>
      <c r="ICA122" s="235"/>
      <c r="ICB122" s="238"/>
      <c r="ICC122" s="236"/>
      <c r="ICD122" s="235"/>
      <c r="ICE122" s="236"/>
      <c r="ICF122" s="238"/>
      <c r="ICG122" s="238"/>
      <c r="ICH122" s="235"/>
      <c r="ICI122" s="238"/>
      <c r="ICJ122" s="236"/>
      <c r="ICK122" s="235"/>
      <c r="ICL122" s="236"/>
      <c r="ICM122" s="238"/>
      <c r="ICN122" s="238"/>
      <c r="ICO122" s="235"/>
      <c r="ICP122" s="238"/>
      <c r="ICQ122" s="236"/>
      <c r="ICR122" s="235"/>
      <c r="ICS122" s="236"/>
      <c r="ICT122" s="238"/>
      <c r="ICU122" s="238"/>
      <c r="ICV122" s="235"/>
      <c r="ICW122" s="238"/>
      <c r="ICX122" s="236"/>
      <c r="ICY122" s="235"/>
      <c r="ICZ122" s="236"/>
      <c r="IDA122" s="238"/>
      <c r="IDB122" s="238"/>
      <c r="IDC122" s="235"/>
      <c r="IDD122" s="238"/>
      <c r="IDE122" s="236"/>
      <c r="IDF122" s="235"/>
      <c r="IDG122" s="236"/>
      <c r="IDH122" s="238"/>
      <c r="IDI122" s="238"/>
      <c r="IDJ122" s="235"/>
      <c r="IDK122" s="238"/>
      <c r="IDL122" s="236"/>
      <c r="IDM122" s="235"/>
      <c r="IDN122" s="236"/>
      <c r="IDO122" s="238"/>
      <c r="IDP122" s="238"/>
      <c r="IDQ122" s="235"/>
      <c r="IDR122" s="238"/>
      <c r="IDS122" s="236"/>
      <c r="IDT122" s="235"/>
      <c r="IDU122" s="236"/>
      <c r="IDV122" s="238"/>
      <c r="IDW122" s="238"/>
      <c r="IDX122" s="235"/>
      <c r="IDY122" s="238"/>
      <c r="IDZ122" s="236"/>
      <c r="IEA122" s="235"/>
      <c r="IEB122" s="236"/>
      <c r="IEC122" s="238"/>
      <c r="IED122" s="238"/>
      <c r="IEE122" s="235"/>
      <c r="IEF122" s="238"/>
      <c r="IEG122" s="236"/>
      <c r="IEH122" s="235"/>
      <c r="IEI122" s="236"/>
      <c r="IEJ122" s="238"/>
      <c r="IEK122" s="238"/>
      <c r="IEL122" s="235"/>
      <c r="IEM122" s="238"/>
      <c r="IEN122" s="236"/>
      <c r="IEO122" s="235"/>
      <c r="IEP122" s="236"/>
      <c r="IEQ122" s="238"/>
      <c r="IER122" s="238"/>
      <c r="IES122" s="235"/>
      <c r="IET122" s="238"/>
      <c r="IEU122" s="236"/>
      <c r="IEV122" s="235"/>
      <c r="IEW122" s="236"/>
      <c r="IEX122" s="238"/>
      <c r="IEY122" s="238"/>
      <c r="IEZ122" s="235"/>
      <c r="IFA122" s="238"/>
      <c r="IFB122" s="236"/>
      <c r="IFC122" s="235"/>
      <c r="IFD122" s="236"/>
      <c r="IFE122" s="238"/>
      <c r="IFF122" s="238"/>
      <c r="IFG122" s="235"/>
      <c r="IFH122" s="238"/>
      <c r="IFI122" s="236"/>
      <c r="IFJ122" s="235"/>
      <c r="IFK122" s="236"/>
      <c r="IFL122" s="238"/>
      <c r="IFM122" s="238"/>
      <c r="IFN122" s="235"/>
      <c r="IFO122" s="238"/>
      <c r="IFP122" s="236"/>
      <c r="IFQ122" s="235"/>
      <c r="IFR122" s="236"/>
      <c r="IFS122" s="238"/>
      <c r="IFT122" s="238"/>
      <c r="IFU122" s="235"/>
      <c r="IFV122" s="238"/>
      <c r="IFW122" s="236"/>
      <c r="IFX122" s="235"/>
      <c r="IFY122" s="236"/>
      <c r="IFZ122" s="238"/>
      <c r="IGA122" s="238"/>
      <c r="IGB122" s="235"/>
      <c r="IGC122" s="238"/>
      <c r="IGD122" s="236"/>
      <c r="IGE122" s="235"/>
      <c r="IGF122" s="236"/>
      <c r="IGG122" s="238"/>
      <c r="IGH122" s="238"/>
      <c r="IGI122" s="235"/>
      <c r="IGJ122" s="238"/>
      <c r="IGK122" s="236"/>
      <c r="IGL122" s="235"/>
      <c r="IGM122" s="236"/>
      <c r="IGN122" s="238"/>
      <c r="IGO122" s="238"/>
      <c r="IGP122" s="235"/>
      <c r="IGQ122" s="238"/>
      <c r="IGR122" s="236"/>
      <c r="IGS122" s="235"/>
      <c r="IGT122" s="236"/>
      <c r="IGU122" s="238"/>
      <c r="IGV122" s="238"/>
      <c r="IGW122" s="235"/>
      <c r="IGX122" s="238"/>
      <c r="IGY122" s="236"/>
      <c r="IGZ122" s="235"/>
      <c r="IHA122" s="236"/>
      <c r="IHB122" s="238"/>
      <c r="IHC122" s="238"/>
      <c r="IHD122" s="235"/>
      <c r="IHE122" s="238"/>
      <c r="IHF122" s="236"/>
      <c r="IHG122" s="235"/>
      <c r="IHH122" s="236"/>
      <c r="IHI122" s="238"/>
      <c r="IHJ122" s="238"/>
      <c r="IHK122" s="235"/>
      <c r="IHL122" s="238"/>
      <c r="IHM122" s="236"/>
      <c r="IHN122" s="235"/>
      <c r="IHO122" s="236"/>
      <c r="IHP122" s="238"/>
      <c r="IHQ122" s="238"/>
      <c r="IHR122" s="235"/>
      <c r="IHS122" s="238"/>
      <c r="IHT122" s="236"/>
      <c r="IHU122" s="235"/>
      <c r="IHV122" s="236"/>
      <c r="IHW122" s="238"/>
      <c r="IHX122" s="238"/>
      <c r="IHY122" s="235"/>
      <c r="IHZ122" s="238"/>
      <c r="IIA122" s="236"/>
      <c r="IIB122" s="235"/>
      <c r="IIC122" s="236"/>
      <c r="IID122" s="238"/>
      <c r="IIE122" s="238"/>
      <c r="IIF122" s="235"/>
      <c r="IIG122" s="238"/>
      <c r="IIH122" s="236"/>
      <c r="III122" s="235"/>
      <c r="IIJ122" s="236"/>
      <c r="IIK122" s="238"/>
      <c r="IIL122" s="238"/>
      <c r="IIM122" s="235"/>
      <c r="IIN122" s="238"/>
      <c r="IIO122" s="236"/>
      <c r="IIP122" s="235"/>
      <c r="IIQ122" s="236"/>
      <c r="IIR122" s="238"/>
      <c r="IIS122" s="238"/>
      <c r="IIT122" s="235"/>
      <c r="IIU122" s="238"/>
      <c r="IIV122" s="236"/>
      <c r="IIW122" s="235"/>
      <c r="IIX122" s="236"/>
      <c r="IIY122" s="238"/>
      <c r="IIZ122" s="238"/>
      <c r="IJA122" s="235"/>
      <c r="IJB122" s="238"/>
      <c r="IJC122" s="236"/>
      <c r="IJD122" s="235"/>
      <c r="IJE122" s="236"/>
      <c r="IJF122" s="238"/>
      <c r="IJG122" s="238"/>
      <c r="IJH122" s="235"/>
      <c r="IJI122" s="238"/>
      <c r="IJJ122" s="236"/>
      <c r="IJK122" s="235"/>
      <c r="IJL122" s="236"/>
      <c r="IJM122" s="238"/>
      <c r="IJN122" s="238"/>
      <c r="IJO122" s="235"/>
      <c r="IJP122" s="238"/>
      <c r="IJQ122" s="236"/>
      <c r="IJR122" s="235"/>
      <c r="IJS122" s="236"/>
      <c r="IJT122" s="238"/>
      <c r="IJU122" s="238"/>
      <c r="IJV122" s="235"/>
      <c r="IJW122" s="238"/>
      <c r="IJX122" s="236"/>
      <c r="IJY122" s="235"/>
      <c r="IJZ122" s="236"/>
      <c r="IKA122" s="238"/>
      <c r="IKB122" s="238"/>
      <c r="IKC122" s="235"/>
      <c r="IKD122" s="238"/>
      <c r="IKE122" s="236"/>
      <c r="IKF122" s="235"/>
      <c r="IKG122" s="236"/>
      <c r="IKH122" s="238"/>
      <c r="IKI122" s="238"/>
      <c r="IKJ122" s="235"/>
      <c r="IKK122" s="238"/>
      <c r="IKL122" s="236"/>
      <c r="IKM122" s="235"/>
      <c r="IKN122" s="236"/>
      <c r="IKO122" s="238"/>
      <c r="IKP122" s="238"/>
      <c r="IKQ122" s="235"/>
      <c r="IKR122" s="238"/>
      <c r="IKS122" s="236"/>
      <c r="IKT122" s="235"/>
      <c r="IKU122" s="236"/>
      <c r="IKV122" s="238"/>
      <c r="IKW122" s="238"/>
      <c r="IKX122" s="235"/>
      <c r="IKY122" s="238"/>
      <c r="IKZ122" s="236"/>
      <c r="ILA122" s="235"/>
      <c r="ILB122" s="236"/>
      <c r="ILC122" s="238"/>
      <c r="ILD122" s="238"/>
      <c r="ILE122" s="235"/>
      <c r="ILF122" s="238"/>
      <c r="ILG122" s="236"/>
      <c r="ILH122" s="235"/>
      <c r="ILI122" s="236"/>
      <c r="ILJ122" s="238"/>
      <c r="ILK122" s="238"/>
      <c r="ILL122" s="235"/>
      <c r="ILM122" s="238"/>
      <c r="ILN122" s="236"/>
      <c r="ILO122" s="235"/>
      <c r="ILP122" s="236"/>
      <c r="ILQ122" s="238"/>
      <c r="ILR122" s="238"/>
      <c r="ILS122" s="235"/>
      <c r="ILT122" s="238"/>
      <c r="ILU122" s="236"/>
      <c r="ILV122" s="235"/>
      <c r="ILW122" s="236"/>
      <c r="ILX122" s="238"/>
      <c r="ILY122" s="238"/>
      <c r="ILZ122" s="235"/>
      <c r="IMA122" s="238"/>
      <c r="IMB122" s="236"/>
      <c r="IMC122" s="235"/>
      <c r="IMD122" s="236"/>
      <c r="IME122" s="238"/>
      <c r="IMF122" s="238"/>
      <c r="IMG122" s="235"/>
      <c r="IMH122" s="238"/>
      <c r="IMI122" s="236"/>
      <c r="IMJ122" s="235"/>
      <c r="IMK122" s="236"/>
      <c r="IML122" s="238"/>
      <c r="IMM122" s="238"/>
      <c r="IMN122" s="235"/>
      <c r="IMO122" s="238"/>
      <c r="IMP122" s="236"/>
      <c r="IMQ122" s="235"/>
      <c r="IMR122" s="236"/>
      <c r="IMS122" s="238"/>
      <c r="IMT122" s="238"/>
      <c r="IMU122" s="235"/>
      <c r="IMV122" s="238"/>
      <c r="IMW122" s="236"/>
      <c r="IMX122" s="235"/>
      <c r="IMY122" s="236"/>
      <c r="IMZ122" s="238"/>
      <c r="INA122" s="238"/>
      <c r="INB122" s="235"/>
      <c r="INC122" s="238"/>
      <c r="IND122" s="236"/>
      <c r="INE122" s="235"/>
      <c r="INF122" s="236"/>
      <c r="ING122" s="238"/>
      <c r="INH122" s="238"/>
      <c r="INI122" s="235"/>
      <c r="INJ122" s="238"/>
      <c r="INK122" s="236"/>
      <c r="INL122" s="235"/>
      <c r="INM122" s="236"/>
      <c r="INN122" s="238"/>
      <c r="INO122" s="238"/>
      <c r="INP122" s="235"/>
      <c r="INQ122" s="238"/>
      <c r="INR122" s="236"/>
      <c r="INS122" s="235"/>
      <c r="INT122" s="236"/>
      <c r="INU122" s="238"/>
      <c r="INV122" s="238"/>
      <c r="INW122" s="235"/>
      <c r="INX122" s="238"/>
      <c r="INY122" s="236"/>
      <c r="INZ122" s="235"/>
      <c r="IOA122" s="236"/>
      <c r="IOB122" s="238"/>
      <c r="IOC122" s="238"/>
      <c r="IOD122" s="235"/>
      <c r="IOE122" s="238"/>
      <c r="IOF122" s="236"/>
      <c r="IOG122" s="235"/>
      <c r="IOH122" s="236"/>
      <c r="IOI122" s="238"/>
      <c r="IOJ122" s="238"/>
      <c r="IOK122" s="235"/>
      <c r="IOL122" s="238"/>
      <c r="IOM122" s="236"/>
      <c r="ION122" s="235"/>
      <c r="IOO122" s="236"/>
      <c r="IOP122" s="238"/>
      <c r="IOQ122" s="238"/>
      <c r="IOR122" s="235"/>
      <c r="IOS122" s="238"/>
      <c r="IOT122" s="236"/>
      <c r="IOU122" s="235"/>
      <c r="IOV122" s="236"/>
      <c r="IOW122" s="238"/>
      <c r="IOX122" s="238"/>
      <c r="IOY122" s="235"/>
      <c r="IOZ122" s="238"/>
      <c r="IPA122" s="236"/>
      <c r="IPB122" s="235"/>
      <c r="IPC122" s="236"/>
      <c r="IPD122" s="238"/>
      <c r="IPE122" s="238"/>
      <c r="IPF122" s="235"/>
      <c r="IPG122" s="238"/>
      <c r="IPH122" s="236"/>
      <c r="IPI122" s="235"/>
      <c r="IPJ122" s="236"/>
      <c r="IPK122" s="238"/>
      <c r="IPL122" s="238"/>
      <c r="IPM122" s="235"/>
      <c r="IPN122" s="238"/>
      <c r="IPO122" s="236"/>
      <c r="IPP122" s="235"/>
      <c r="IPQ122" s="236"/>
      <c r="IPR122" s="238"/>
      <c r="IPS122" s="238"/>
      <c r="IPT122" s="235"/>
      <c r="IPU122" s="238"/>
      <c r="IPV122" s="236"/>
      <c r="IPW122" s="235"/>
      <c r="IPX122" s="236"/>
      <c r="IPY122" s="238"/>
      <c r="IPZ122" s="238"/>
      <c r="IQA122" s="235"/>
      <c r="IQB122" s="238"/>
      <c r="IQC122" s="236"/>
      <c r="IQD122" s="235"/>
      <c r="IQE122" s="236"/>
      <c r="IQF122" s="238"/>
      <c r="IQG122" s="238"/>
      <c r="IQH122" s="235"/>
      <c r="IQI122" s="238"/>
      <c r="IQJ122" s="236"/>
      <c r="IQK122" s="235"/>
      <c r="IQL122" s="236"/>
      <c r="IQM122" s="238"/>
      <c r="IQN122" s="238"/>
      <c r="IQO122" s="235"/>
      <c r="IQP122" s="238"/>
      <c r="IQQ122" s="236"/>
      <c r="IQR122" s="235"/>
      <c r="IQS122" s="236"/>
      <c r="IQT122" s="238"/>
      <c r="IQU122" s="238"/>
      <c r="IQV122" s="235"/>
      <c r="IQW122" s="238"/>
      <c r="IQX122" s="236"/>
      <c r="IQY122" s="235"/>
      <c r="IQZ122" s="236"/>
      <c r="IRA122" s="238"/>
      <c r="IRB122" s="238"/>
      <c r="IRC122" s="235"/>
      <c r="IRD122" s="238"/>
      <c r="IRE122" s="236"/>
      <c r="IRF122" s="235"/>
      <c r="IRG122" s="236"/>
      <c r="IRH122" s="238"/>
      <c r="IRI122" s="238"/>
      <c r="IRJ122" s="235"/>
      <c r="IRK122" s="238"/>
      <c r="IRL122" s="236"/>
      <c r="IRM122" s="235"/>
      <c r="IRN122" s="236"/>
      <c r="IRO122" s="238"/>
      <c r="IRP122" s="238"/>
      <c r="IRQ122" s="235"/>
      <c r="IRR122" s="238"/>
      <c r="IRS122" s="236"/>
      <c r="IRT122" s="235"/>
      <c r="IRU122" s="236"/>
      <c r="IRV122" s="238"/>
      <c r="IRW122" s="238"/>
      <c r="IRX122" s="235"/>
      <c r="IRY122" s="238"/>
      <c r="IRZ122" s="236"/>
      <c r="ISA122" s="235"/>
      <c r="ISB122" s="236"/>
      <c r="ISC122" s="238"/>
      <c r="ISD122" s="238"/>
      <c r="ISE122" s="235"/>
      <c r="ISF122" s="238"/>
      <c r="ISG122" s="236"/>
      <c r="ISH122" s="235"/>
      <c r="ISI122" s="236"/>
      <c r="ISJ122" s="238"/>
      <c r="ISK122" s="238"/>
      <c r="ISL122" s="235"/>
      <c r="ISM122" s="238"/>
      <c r="ISN122" s="236"/>
      <c r="ISO122" s="235"/>
      <c r="ISP122" s="236"/>
      <c r="ISQ122" s="238"/>
      <c r="ISR122" s="238"/>
      <c r="ISS122" s="235"/>
      <c r="IST122" s="238"/>
      <c r="ISU122" s="236"/>
      <c r="ISV122" s="235"/>
      <c r="ISW122" s="236"/>
      <c r="ISX122" s="238"/>
      <c r="ISY122" s="238"/>
      <c r="ISZ122" s="235"/>
      <c r="ITA122" s="238"/>
      <c r="ITB122" s="236"/>
      <c r="ITC122" s="235"/>
      <c r="ITD122" s="236"/>
      <c r="ITE122" s="238"/>
      <c r="ITF122" s="238"/>
      <c r="ITG122" s="235"/>
      <c r="ITH122" s="238"/>
      <c r="ITI122" s="236"/>
      <c r="ITJ122" s="235"/>
      <c r="ITK122" s="236"/>
      <c r="ITL122" s="238"/>
      <c r="ITM122" s="238"/>
      <c r="ITN122" s="235"/>
      <c r="ITO122" s="238"/>
      <c r="ITP122" s="236"/>
      <c r="ITQ122" s="235"/>
      <c r="ITR122" s="236"/>
      <c r="ITS122" s="238"/>
      <c r="ITT122" s="238"/>
      <c r="ITU122" s="235"/>
      <c r="ITV122" s="238"/>
      <c r="ITW122" s="236"/>
      <c r="ITX122" s="235"/>
      <c r="ITY122" s="236"/>
      <c r="ITZ122" s="238"/>
      <c r="IUA122" s="238"/>
      <c r="IUB122" s="235"/>
      <c r="IUC122" s="238"/>
      <c r="IUD122" s="236"/>
      <c r="IUE122" s="235"/>
      <c r="IUF122" s="236"/>
      <c r="IUG122" s="238"/>
      <c r="IUH122" s="238"/>
      <c r="IUI122" s="235"/>
      <c r="IUJ122" s="238"/>
      <c r="IUK122" s="236"/>
      <c r="IUL122" s="235"/>
      <c r="IUM122" s="236"/>
      <c r="IUN122" s="238"/>
      <c r="IUO122" s="238"/>
      <c r="IUP122" s="235"/>
      <c r="IUQ122" s="238"/>
      <c r="IUR122" s="236"/>
      <c r="IUS122" s="235"/>
      <c r="IUT122" s="236"/>
      <c r="IUU122" s="238"/>
      <c r="IUV122" s="238"/>
      <c r="IUW122" s="235"/>
      <c r="IUX122" s="238"/>
      <c r="IUY122" s="236"/>
      <c r="IUZ122" s="235"/>
      <c r="IVA122" s="236"/>
      <c r="IVB122" s="238"/>
      <c r="IVC122" s="238"/>
      <c r="IVD122" s="235"/>
      <c r="IVE122" s="238"/>
      <c r="IVF122" s="236"/>
      <c r="IVG122" s="235"/>
      <c r="IVH122" s="236"/>
      <c r="IVI122" s="238"/>
      <c r="IVJ122" s="238"/>
      <c r="IVK122" s="235"/>
      <c r="IVL122" s="238"/>
      <c r="IVM122" s="236"/>
      <c r="IVN122" s="235"/>
      <c r="IVO122" s="236"/>
      <c r="IVP122" s="238"/>
      <c r="IVQ122" s="238"/>
      <c r="IVR122" s="235"/>
      <c r="IVS122" s="238"/>
      <c r="IVT122" s="236"/>
      <c r="IVU122" s="235"/>
      <c r="IVV122" s="236"/>
      <c r="IVW122" s="238"/>
      <c r="IVX122" s="238"/>
      <c r="IVY122" s="235"/>
      <c r="IVZ122" s="238"/>
      <c r="IWA122" s="236"/>
      <c r="IWB122" s="235"/>
      <c r="IWC122" s="236"/>
      <c r="IWD122" s="238"/>
      <c r="IWE122" s="238"/>
      <c r="IWF122" s="235"/>
      <c r="IWG122" s="238"/>
      <c r="IWH122" s="236"/>
      <c r="IWI122" s="235"/>
      <c r="IWJ122" s="236"/>
      <c r="IWK122" s="238"/>
      <c r="IWL122" s="238"/>
      <c r="IWM122" s="235"/>
      <c r="IWN122" s="238"/>
      <c r="IWO122" s="236"/>
      <c r="IWP122" s="235"/>
      <c r="IWQ122" s="236"/>
      <c r="IWR122" s="238"/>
      <c r="IWS122" s="238"/>
      <c r="IWT122" s="235"/>
      <c r="IWU122" s="238"/>
      <c r="IWV122" s="236"/>
      <c r="IWW122" s="235"/>
      <c r="IWX122" s="236"/>
      <c r="IWY122" s="238"/>
      <c r="IWZ122" s="238"/>
      <c r="IXA122" s="235"/>
      <c r="IXB122" s="238"/>
      <c r="IXC122" s="236"/>
      <c r="IXD122" s="235"/>
      <c r="IXE122" s="236"/>
      <c r="IXF122" s="238"/>
      <c r="IXG122" s="238"/>
      <c r="IXH122" s="235"/>
      <c r="IXI122" s="238"/>
      <c r="IXJ122" s="236"/>
      <c r="IXK122" s="235"/>
      <c r="IXL122" s="236"/>
      <c r="IXM122" s="238"/>
      <c r="IXN122" s="238"/>
      <c r="IXO122" s="235"/>
      <c r="IXP122" s="238"/>
      <c r="IXQ122" s="236"/>
      <c r="IXR122" s="235"/>
      <c r="IXS122" s="236"/>
      <c r="IXT122" s="238"/>
      <c r="IXU122" s="238"/>
      <c r="IXV122" s="235"/>
      <c r="IXW122" s="238"/>
      <c r="IXX122" s="236"/>
      <c r="IXY122" s="235"/>
      <c r="IXZ122" s="236"/>
      <c r="IYA122" s="238"/>
      <c r="IYB122" s="238"/>
      <c r="IYC122" s="235"/>
      <c r="IYD122" s="238"/>
      <c r="IYE122" s="236"/>
      <c r="IYF122" s="235"/>
      <c r="IYG122" s="236"/>
      <c r="IYH122" s="238"/>
      <c r="IYI122" s="238"/>
      <c r="IYJ122" s="235"/>
      <c r="IYK122" s="238"/>
      <c r="IYL122" s="236"/>
      <c r="IYM122" s="235"/>
      <c r="IYN122" s="236"/>
      <c r="IYO122" s="238"/>
      <c r="IYP122" s="238"/>
      <c r="IYQ122" s="235"/>
      <c r="IYR122" s="238"/>
      <c r="IYS122" s="236"/>
      <c r="IYT122" s="235"/>
      <c r="IYU122" s="236"/>
      <c r="IYV122" s="238"/>
      <c r="IYW122" s="238"/>
      <c r="IYX122" s="235"/>
      <c r="IYY122" s="238"/>
      <c r="IYZ122" s="236"/>
      <c r="IZA122" s="235"/>
      <c r="IZB122" s="236"/>
      <c r="IZC122" s="238"/>
      <c r="IZD122" s="238"/>
      <c r="IZE122" s="235"/>
      <c r="IZF122" s="238"/>
      <c r="IZG122" s="236"/>
      <c r="IZH122" s="235"/>
      <c r="IZI122" s="236"/>
      <c r="IZJ122" s="238"/>
      <c r="IZK122" s="238"/>
      <c r="IZL122" s="235"/>
      <c r="IZM122" s="238"/>
      <c r="IZN122" s="236"/>
      <c r="IZO122" s="235"/>
      <c r="IZP122" s="236"/>
      <c r="IZQ122" s="238"/>
      <c r="IZR122" s="238"/>
      <c r="IZS122" s="235"/>
      <c r="IZT122" s="238"/>
      <c r="IZU122" s="236"/>
      <c r="IZV122" s="235"/>
      <c r="IZW122" s="236"/>
      <c r="IZX122" s="238"/>
      <c r="IZY122" s="238"/>
      <c r="IZZ122" s="235"/>
      <c r="JAA122" s="238"/>
      <c r="JAB122" s="236"/>
      <c r="JAC122" s="235"/>
      <c r="JAD122" s="236"/>
      <c r="JAE122" s="238"/>
      <c r="JAF122" s="238"/>
      <c r="JAG122" s="235"/>
      <c r="JAH122" s="238"/>
      <c r="JAI122" s="236"/>
      <c r="JAJ122" s="235"/>
      <c r="JAK122" s="236"/>
      <c r="JAL122" s="238"/>
      <c r="JAM122" s="238"/>
      <c r="JAN122" s="235"/>
      <c r="JAO122" s="238"/>
      <c r="JAP122" s="236"/>
      <c r="JAQ122" s="235"/>
      <c r="JAR122" s="236"/>
      <c r="JAS122" s="238"/>
      <c r="JAT122" s="238"/>
      <c r="JAU122" s="235"/>
      <c r="JAV122" s="238"/>
      <c r="JAW122" s="236"/>
      <c r="JAX122" s="235"/>
      <c r="JAY122" s="236"/>
      <c r="JAZ122" s="238"/>
      <c r="JBA122" s="238"/>
      <c r="JBB122" s="235"/>
      <c r="JBC122" s="238"/>
      <c r="JBD122" s="236"/>
      <c r="JBE122" s="235"/>
      <c r="JBF122" s="236"/>
      <c r="JBG122" s="238"/>
      <c r="JBH122" s="238"/>
      <c r="JBI122" s="235"/>
      <c r="JBJ122" s="238"/>
      <c r="JBK122" s="236"/>
      <c r="JBL122" s="235"/>
      <c r="JBM122" s="236"/>
      <c r="JBN122" s="238"/>
      <c r="JBO122" s="238"/>
      <c r="JBP122" s="235"/>
      <c r="JBQ122" s="238"/>
      <c r="JBR122" s="236"/>
      <c r="JBS122" s="235"/>
      <c r="JBT122" s="236"/>
      <c r="JBU122" s="238"/>
      <c r="JBV122" s="238"/>
      <c r="JBW122" s="235"/>
      <c r="JBX122" s="238"/>
      <c r="JBY122" s="236"/>
      <c r="JBZ122" s="235"/>
      <c r="JCA122" s="236"/>
      <c r="JCB122" s="238"/>
      <c r="JCC122" s="238"/>
      <c r="JCD122" s="235"/>
      <c r="JCE122" s="238"/>
      <c r="JCF122" s="236"/>
      <c r="JCG122" s="235"/>
      <c r="JCH122" s="236"/>
      <c r="JCI122" s="238"/>
      <c r="JCJ122" s="238"/>
      <c r="JCK122" s="235"/>
      <c r="JCL122" s="238"/>
      <c r="JCM122" s="236"/>
      <c r="JCN122" s="235"/>
      <c r="JCO122" s="236"/>
      <c r="JCP122" s="238"/>
      <c r="JCQ122" s="238"/>
      <c r="JCR122" s="235"/>
      <c r="JCS122" s="238"/>
      <c r="JCT122" s="236"/>
      <c r="JCU122" s="235"/>
      <c r="JCV122" s="236"/>
      <c r="JCW122" s="238"/>
      <c r="JCX122" s="238"/>
      <c r="JCY122" s="235"/>
      <c r="JCZ122" s="238"/>
      <c r="JDA122" s="236"/>
      <c r="JDB122" s="235"/>
      <c r="JDC122" s="236"/>
      <c r="JDD122" s="238"/>
      <c r="JDE122" s="238"/>
      <c r="JDF122" s="235"/>
      <c r="JDG122" s="238"/>
      <c r="JDH122" s="236"/>
      <c r="JDI122" s="235"/>
      <c r="JDJ122" s="236"/>
      <c r="JDK122" s="238"/>
      <c r="JDL122" s="238"/>
      <c r="JDM122" s="235"/>
      <c r="JDN122" s="238"/>
      <c r="JDO122" s="236"/>
      <c r="JDP122" s="235"/>
      <c r="JDQ122" s="236"/>
      <c r="JDR122" s="238"/>
      <c r="JDS122" s="238"/>
      <c r="JDT122" s="235"/>
      <c r="JDU122" s="238"/>
      <c r="JDV122" s="236"/>
      <c r="JDW122" s="235"/>
      <c r="JDX122" s="236"/>
      <c r="JDY122" s="238"/>
      <c r="JDZ122" s="238"/>
      <c r="JEA122" s="235"/>
      <c r="JEB122" s="238"/>
      <c r="JEC122" s="236"/>
      <c r="JED122" s="235"/>
      <c r="JEE122" s="236"/>
      <c r="JEF122" s="238"/>
      <c r="JEG122" s="238"/>
      <c r="JEH122" s="235"/>
      <c r="JEI122" s="238"/>
      <c r="JEJ122" s="236"/>
      <c r="JEK122" s="235"/>
      <c r="JEL122" s="236"/>
      <c r="JEM122" s="238"/>
      <c r="JEN122" s="238"/>
      <c r="JEO122" s="235"/>
      <c r="JEP122" s="238"/>
      <c r="JEQ122" s="236"/>
      <c r="JER122" s="235"/>
      <c r="JES122" s="236"/>
      <c r="JET122" s="238"/>
      <c r="JEU122" s="238"/>
      <c r="JEV122" s="235"/>
      <c r="JEW122" s="238"/>
      <c r="JEX122" s="236"/>
      <c r="JEY122" s="235"/>
      <c r="JEZ122" s="236"/>
      <c r="JFA122" s="238"/>
      <c r="JFB122" s="238"/>
      <c r="JFC122" s="235"/>
      <c r="JFD122" s="238"/>
      <c r="JFE122" s="236"/>
      <c r="JFF122" s="235"/>
      <c r="JFG122" s="236"/>
      <c r="JFH122" s="238"/>
      <c r="JFI122" s="238"/>
      <c r="JFJ122" s="235"/>
      <c r="JFK122" s="238"/>
      <c r="JFL122" s="236"/>
      <c r="JFM122" s="235"/>
      <c r="JFN122" s="236"/>
      <c r="JFO122" s="238"/>
      <c r="JFP122" s="238"/>
      <c r="JFQ122" s="235"/>
      <c r="JFR122" s="238"/>
      <c r="JFS122" s="236"/>
      <c r="JFT122" s="235"/>
      <c r="JFU122" s="236"/>
      <c r="JFV122" s="238"/>
      <c r="JFW122" s="238"/>
      <c r="JFX122" s="235"/>
      <c r="JFY122" s="238"/>
      <c r="JFZ122" s="236"/>
      <c r="JGA122" s="235"/>
      <c r="JGB122" s="236"/>
      <c r="JGC122" s="238"/>
      <c r="JGD122" s="238"/>
      <c r="JGE122" s="235"/>
      <c r="JGF122" s="238"/>
      <c r="JGG122" s="236"/>
      <c r="JGH122" s="235"/>
      <c r="JGI122" s="236"/>
      <c r="JGJ122" s="238"/>
      <c r="JGK122" s="238"/>
      <c r="JGL122" s="235"/>
      <c r="JGM122" s="238"/>
      <c r="JGN122" s="236"/>
      <c r="JGO122" s="235"/>
      <c r="JGP122" s="236"/>
      <c r="JGQ122" s="238"/>
      <c r="JGR122" s="238"/>
      <c r="JGS122" s="235"/>
      <c r="JGT122" s="238"/>
      <c r="JGU122" s="236"/>
      <c r="JGV122" s="235"/>
      <c r="JGW122" s="236"/>
      <c r="JGX122" s="238"/>
      <c r="JGY122" s="238"/>
      <c r="JGZ122" s="235"/>
      <c r="JHA122" s="238"/>
      <c r="JHB122" s="236"/>
      <c r="JHC122" s="235"/>
      <c r="JHD122" s="236"/>
      <c r="JHE122" s="238"/>
      <c r="JHF122" s="238"/>
      <c r="JHG122" s="235"/>
      <c r="JHH122" s="238"/>
      <c r="JHI122" s="236"/>
      <c r="JHJ122" s="235"/>
      <c r="JHK122" s="236"/>
      <c r="JHL122" s="238"/>
      <c r="JHM122" s="238"/>
      <c r="JHN122" s="235"/>
      <c r="JHO122" s="238"/>
      <c r="JHP122" s="236"/>
      <c r="JHQ122" s="235"/>
      <c r="JHR122" s="236"/>
      <c r="JHS122" s="238"/>
      <c r="JHT122" s="238"/>
      <c r="JHU122" s="235"/>
      <c r="JHV122" s="238"/>
      <c r="JHW122" s="236"/>
      <c r="JHX122" s="235"/>
      <c r="JHY122" s="236"/>
      <c r="JHZ122" s="238"/>
      <c r="JIA122" s="238"/>
      <c r="JIB122" s="235"/>
      <c r="JIC122" s="238"/>
      <c r="JID122" s="236"/>
      <c r="JIE122" s="235"/>
      <c r="JIF122" s="236"/>
      <c r="JIG122" s="238"/>
      <c r="JIH122" s="238"/>
      <c r="JII122" s="235"/>
      <c r="JIJ122" s="238"/>
      <c r="JIK122" s="236"/>
      <c r="JIL122" s="235"/>
      <c r="JIM122" s="236"/>
      <c r="JIN122" s="238"/>
      <c r="JIO122" s="238"/>
      <c r="JIP122" s="235"/>
      <c r="JIQ122" s="238"/>
      <c r="JIR122" s="236"/>
      <c r="JIS122" s="235"/>
      <c r="JIT122" s="236"/>
      <c r="JIU122" s="238"/>
      <c r="JIV122" s="238"/>
      <c r="JIW122" s="235"/>
      <c r="JIX122" s="238"/>
      <c r="JIY122" s="236"/>
      <c r="JIZ122" s="235"/>
      <c r="JJA122" s="236"/>
      <c r="JJB122" s="238"/>
      <c r="JJC122" s="238"/>
      <c r="JJD122" s="235"/>
      <c r="JJE122" s="238"/>
      <c r="JJF122" s="236"/>
      <c r="JJG122" s="235"/>
      <c r="JJH122" s="236"/>
      <c r="JJI122" s="238"/>
      <c r="JJJ122" s="238"/>
      <c r="JJK122" s="235"/>
      <c r="JJL122" s="238"/>
      <c r="JJM122" s="236"/>
      <c r="JJN122" s="235"/>
      <c r="JJO122" s="236"/>
      <c r="JJP122" s="238"/>
      <c r="JJQ122" s="238"/>
      <c r="JJR122" s="235"/>
      <c r="JJS122" s="238"/>
      <c r="JJT122" s="236"/>
      <c r="JJU122" s="235"/>
      <c r="JJV122" s="236"/>
      <c r="JJW122" s="238"/>
      <c r="JJX122" s="238"/>
      <c r="JJY122" s="235"/>
      <c r="JJZ122" s="238"/>
      <c r="JKA122" s="236"/>
      <c r="JKB122" s="235"/>
      <c r="JKC122" s="236"/>
      <c r="JKD122" s="238"/>
      <c r="JKE122" s="238"/>
      <c r="JKF122" s="235"/>
      <c r="JKG122" s="238"/>
      <c r="JKH122" s="236"/>
      <c r="JKI122" s="235"/>
      <c r="JKJ122" s="236"/>
      <c r="JKK122" s="238"/>
      <c r="JKL122" s="238"/>
      <c r="JKM122" s="235"/>
      <c r="JKN122" s="238"/>
      <c r="JKO122" s="236"/>
      <c r="JKP122" s="235"/>
      <c r="JKQ122" s="236"/>
      <c r="JKR122" s="238"/>
      <c r="JKS122" s="238"/>
      <c r="JKT122" s="235"/>
      <c r="JKU122" s="238"/>
      <c r="JKV122" s="236"/>
      <c r="JKW122" s="235"/>
      <c r="JKX122" s="236"/>
      <c r="JKY122" s="238"/>
      <c r="JKZ122" s="238"/>
      <c r="JLA122" s="235"/>
      <c r="JLB122" s="238"/>
      <c r="JLC122" s="236"/>
      <c r="JLD122" s="235"/>
      <c r="JLE122" s="236"/>
      <c r="JLF122" s="238"/>
      <c r="JLG122" s="238"/>
      <c r="JLH122" s="235"/>
      <c r="JLI122" s="238"/>
      <c r="JLJ122" s="236"/>
      <c r="JLK122" s="235"/>
      <c r="JLL122" s="236"/>
      <c r="JLM122" s="238"/>
      <c r="JLN122" s="238"/>
      <c r="JLO122" s="235"/>
      <c r="JLP122" s="238"/>
      <c r="JLQ122" s="236"/>
      <c r="JLR122" s="235"/>
      <c r="JLS122" s="236"/>
      <c r="JLT122" s="238"/>
      <c r="JLU122" s="238"/>
      <c r="JLV122" s="235"/>
      <c r="JLW122" s="238"/>
      <c r="JLX122" s="236"/>
      <c r="JLY122" s="235"/>
      <c r="JLZ122" s="236"/>
      <c r="JMA122" s="238"/>
      <c r="JMB122" s="238"/>
      <c r="JMC122" s="235"/>
      <c r="JMD122" s="238"/>
      <c r="JME122" s="236"/>
      <c r="JMF122" s="235"/>
      <c r="JMG122" s="236"/>
      <c r="JMH122" s="238"/>
      <c r="JMI122" s="238"/>
      <c r="JMJ122" s="235"/>
      <c r="JMK122" s="238"/>
      <c r="JML122" s="236"/>
      <c r="JMM122" s="235"/>
      <c r="JMN122" s="236"/>
      <c r="JMO122" s="238"/>
      <c r="JMP122" s="238"/>
      <c r="JMQ122" s="235"/>
      <c r="JMR122" s="238"/>
      <c r="JMS122" s="236"/>
      <c r="JMT122" s="235"/>
      <c r="JMU122" s="236"/>
      <c r="JMV122" s="238"/>
      <c r="JMW122" s="238"/>
      <c r="JMX122" s="235"/>
      <c r="JMY122" s="238"/>
      <c r="JMZ122" s="236"/>
      <c r="JNA122" s="235"/>
      <c r="JNB122" s="236"/>
      <c r="JNC122" s="238"/>
      <c r="JND122" s="238"/>
      <c r="JNE122" s="235"/>
      <c r="JNF122" s="238"/>
      <c r="JNG122" s="236"/>
      <c r="JNH122" s="235"/>
      <c r="JNI122" s="236"/>
      <c r="JNJ122" s="238"/>
      <c r="JNK122" s="238"/>
      <c r="JNL122" s="235"/>
      <c r="JNM122" s="238"/>
      <c r="JNN122" s="236"/>
      <c r="JNO122" s="235"/>
      <c r="JNP122" s="236"/>
      <c r="JNQ122" s="238"/>
      <c r="JNR122" s="238"/>
      <c r="JNS122" s="235"/>
      <c r="JNT122" s="238"/>
      <c r="JNU122" s="236"/>
      <c r="JNV122" s="235"/>
      <c r="JNW122" s="236"/>
      <c r="JNX122" s="238"/>
      <c r="JNY122" s="238"/>
      <c r="JNZ122" s="235"/>
      <c r="JOA122" s="238"/>
      <c r="JOB122" s="236"/>
      <c r="JOC122" s="235"/>
      <c r="JOD122" s="236"/>
      <c r="JOE122" s="238"/>
      <c r="JOF122" s="238"/>
      <c r="JOG122" s="235"/>
      <c r="JOH122" s="238"/>
      <c r="JOI122" s="236"/>
      <c r="JOJ122" s="235"/>
      <c r="JOK122" s="236"/>
      <c r="JOL122" s="238"/>
      <c r="JOM122" s="238"/>
      <c r="JON122" s="235"/>
      <c r="JOO122" s="238"/>
      <c r="JOP122" s="236"/>
      <c r="JOQ122" s="235"/>
      <c r="JOR122" s="236"/>
      <c r="JOS122" s="238"/>
      <c r="JOT122" s="238"/>
      <c r="JOU122" s="235"/>
      <c r="JOV122" s="238"/>
      <c r="JOW122" s="236"/>
      <c r="JOX122" s="235"/>
      <c r="JOY122" s="236"/>
      <c r="JOZ122" s="238"/>
      <c r="JPA122" s="238"/>
      <c r="JPB122" s="235"/>
      <c r="JPC122" s="238"/>
      <c r="JPD122" s="236"/>
      <c r="JPE122" s="235"/>
      <c r="JPF122" s="236"/>
      <c r="JPG122" s="238"/>
      <c r="JPH122" s="238"/>
      <c r="JPI122" s="235"/>
      <c r="JPJ122" s="238"/>
      <c r="JPK122" s="236"/>
      <c r="JPL122" s="235"/>
      <c r="JPM122" s="236"/>
      <c r="JPN122" s="238"/>
      <c r="JPO122" s="238"/>
      <c r="JPP122" s="235"/>
      <c r="JPQ122" s="238"/>
      <c r="JPR122" s="236"/>
      <c r="JPS122" s="235"/>
      <c r="JPT122" s="236"/>
      <c r="JPU122" s="238"/>
      <c r="JPV122" s="238"/>
      <c r="JPW122" s="235"/>
      <c r="JPX122" s="238"/>
      <c r="JPY122" s="236"/>
      <c r="JPZ122" s="235"/>
      <c r="JQA122" s="236"/>
      <c r="JQB122" s="238"/>
      <c r="JQC122" s="238"/>
      <c r="JQD122" s="235"/>
      <c r="JQE122" s="238"/>
      <c r="JQF122" s="236"/>
      <c r="JQG122" s="235"/>
      <c r="JQH122" s="236"/>
      <c r="JQI122" s="238"/>
      <c r="JQJ122" s="238"/>
      <c r="JQK122" s="235"/>
      <c r="JQL122" s="238"/>
      <c r="JQM122" s="236"/>
      <c r="JQN122" s="235"/>
      <c r="JQO122" s="236"/>
      <c r="JQP122" s="238"/>
      <c r="JQQ122" s="238"/>
      <c r="JQR122" s="235"/>
      <c r="JQS122" s="238"/>
      <c r="JQT122" s="236"/>
      <c r="JQU122" s="235"/>
      <c r="JQV122" s="236"/>
      <c r="JQW122" s="238"/>
      <c r="JQX122" s="238"/>
      <c r="JQY122" s="235"/>
      <c r="JQZ122" s="238"/>
      <c r="JRA122" s="236"/>
      <c r="JRB122" s="235"/>
      <c r="JRC122" s="236"/>
      <c r="JRD122" s="238"/>
      <c r="JRE122" s="238"/>
      <c r="JRF122" s="235"/>
      <c r="JRG122" s="238"/>
      <c r="JRH122" s="236"/>
      <c r="JRI122" s="235"/>
      <c r="JRJ122" s="236"/>
      <c r="JRK122" s="238"/>
      <c r="JRL122" s="238"/>
      <c r="JRM122" s="235"/>
      <c r="JRN122" s="238"/>
      <c r="JRO122" s="236"/>
      <c r="JRP122" s="235"/>
      <c r="JRQ122" s="236"/>
      <c r="JRR122" s="238"/>
      <c r="JRS122" s="238"/>
      <c r="JRT122" s="235"/>
      <c r="JRU122" s="238"/>
      <c r="JRV122" s="236"/>
      <c r="JRW122" s="235"/>
      <c r="JRX122" s="236"/>
      <c r="JRY122" s="238"/>
      <c r="JRZ122" s="238"/>
      <c r="JSA122" s="235"/>
      <c r="JSB122" s="238"/>
      <c r="JSC122" s="236"/>
      <c r="JSD122" s="235"/>
      <c r="JSE122" s="236"/>
      <c r="JSF122" s="238"/>
      <c r="JSG122" s="238"/>
      <c r="JSH122" s="235"/>
      <c r="JSI122" s="238"/>
      <c r="JSJ122" s="236"/>
      <c r="JSK122" s="235"/>
      <c r="JSL122" s="236"/>
      <c r="JSM122" s="238"/>
      <c r="JSN122" s="238"/>
      <c r="JSO122" s="235"/>
      <c r="JSP122" s="238"/>
      <c r="JSQ122" s="236"/>
      <c r="JSR122" s="235"/>
      <c r="JSS122" s="236"/>
      <c r="JST122" s="238"/>
      <c r="JSU122" s="238"/>
      <c r="JSV122" s="235"/>
      <c r="JSW122" s="238"/>
      <c r="JSX122" s="236"/>
      <c r="JSY122" s="235"/>
      <c r="JSZ122" s="236"/>
      <c r="JTA122" s="238"/>
      <c r="JTB122" s="238"/>
      <c r="JTC122" s="235"/>
      <c r="JTD122" s="238"/>
      <c r="JTE122" s="236"/>
      <c r="JTF122" s="235"/>
      <c r="JTG122" s="236"/>
      <c r="JTH122" s="238"/>
      <c r="JTI122" s="238"/>
      <c r="JTJ122" s="235"/>
      <c r="JTK122" s="238"/>
      <c r="JTL122" s="236"/>
      <c r="JTM122" s="235"/>
      <c r="JTN122" s="236"/>
      <c r="JTO122" s="238"/>
      <c r="JTP122" s="238"/>
      <c r="JTQ122" s="235"/>
      <c r="JTR122" s="238"/>
      <c r="JTS122" s="236"/>
      <c r="JTT122" s="235"/>
      <c r="JTU122" s="236"/>
      <c r="JTV122" s="238"/>
      <c r="JTW122" s="238"/>
      <c r="JTX122" s="235"/>
      <c r="JTY122" s="238"/>
      <c r="JTZ122" s="236"/>
      <c r="JUA122" s="235"/>
      <c r="JUB122" s="236"/>
      <c r="JUC122" s="238"/>
      <c r="JUD122" s="238"/>
      <c r="JUE122" s="235"/>
      <c r="JUF122" s="238"/>
      <c r="JUG122" s="236"/>
      <c r="JUH122" s="235"/>
      <c r="JUI122" s="236"/>
      <c r="JUJ122" s="238"/>
      <c r="JUK122" s="238"/>
      <c r="JUL122" s="235"/>
      <c r="JUM122" s="238"/>
      <c r="JUN122" s="236"/>
      <c r="JUO122" s="235"/>
      <c r="JUP122" s="236"/>
      <c r="JUQ122" s="238"/>
      <c r="JUR122" s="238"/>
      <c r="JUS122" s="235"/>
      <c r="JUT122" s="238"/>
      <c r="JUU122" s="236"/>
      <c r="JUV122" s="235"/>
      <c r="JUW122" s="236"/>
      <c r="JUX122" s="238"/>
      <c r="JUY122" s="238"/>
      <c r="JUZ122" s="235"/>
      <c r="JVA122" s="238"/>
      <c r="JVB122" s="236"/>
      <c r="JVC122" s="235"/>
      <c r="JVD122" s="236"/>
      <c r="JVE122" s="238"/>
      <c r="JVF122" s="238"/>
      <c r="JVG122" s="235"/>
      <c r="JVH122" s="238"/>
      <c r="JVI122" s="236"/>
      <c r="JVJ122" s="235"/>
      <c r="JVK122" s="236"/>
      <c r="JVL122" s="238"/>
      <c r="JVM122" s="238"/>
      <c r="JVN122" s="235"/>
      <c r="JVO122" s="238"/>
      <c r="JVP122" s="236"/>
      <c r="JVQ122" s="235"/>
      <c r="JVR122" s="236"/>
      <c r="JVS122" s="238"/>
      <c r="JVT122" s="238"/>
      <c r="JVU122" s="235"/>
      <c r="JVV122" s="238"/>
      <c r="JVW122" s="236"/>
      <c r="JVX122" s="235"/>
      <c r="JVY122" s="236"/>
      <c r="JVZ122" s="238"/>
      <c r="JWA122" s="238"/>
      <c r="JWB122" s="235"/>
      <c r="JWC122" s="238"/>
      <c r="JWD122" s="236"/>
      <c r="JWE122" s="235"/>
      <c r="JWF122" s="236"/>
      <c r="JWG122" s="238"/>
      <c r="JWH122" s="238"/>
      <c r="JWI122" s="235"/>
      <c r="JWJ122" s="238"/>
      <c r="JWK122" s="236"/>
      <c r="JWL122" s="235"/>
      <c r="JWM122" s="236"/>
      <c r="JWN122" s="238"/>
      <c r="JWO122" s="238"/>
      <c r="JWP122" s="235"/>
      <c r="JWQ122" s="238"/>
      <c r="JWR122" s="236"/>
      <c r="JWS122" s="235"/>
      <c r="JWT122" s="236"/>
      <c r="JWU122" s="238"/>
      <c r="JWV122" s="238"/>
      <c r="JWW122" s="235"/>
      <c r="JWX122" s="238"/>
      <c r="JWY122" s="236"/>
      <c r="JWZ122" s="235"/>
      <c r="JXA122" s="236"/>
      <c r="JXB122" s="238"/>
      <c r="JXC122" s="238"/>
      <c r="JXD122" s="235"/>
      <c r="JXE122" s="238"/>
      <c r="JXF122" s="236"/>
      <c r="JXG122" s="235"/>
      <c r="JXH122" s="236"/>
      <c r="JXI122" s="238"/>
      <c r="JXJ122" s="238"/>
      <c r="JXK122" s="235"/>
      <c r="JXL122" s="238"/>
      <c r="JXM122" s="236"/>
      <c r="JXN122" s="235"/>
      <c r="JXO122" s="236"/>
      <c r="JXP122" s="238"/>
      <c r="JXQ122" s="238"/>
      <c r="JXR122" s="235"/>
      <c r="JXS122" s="238"/>
      <c r="JXT122" s="236"/>
      <c r="JXU122" s="235"/>
      <c r="JXV122" s="236"/>
      <c r="JXW122" s="238"/>
      <c r="JXX122" s="238"/>
      <c r="JXY122" s="235"/>
      <c r="JXZ122" s="238"/>
      <c r="JYA122" s="236"/>
      <c r="JYB122" s="235"/>
      <c r="JYC122" s="236"/>
      <c r="JYD122" s="238"/>
      <c r="JYE122" s="238"/>
      <c r="JYF122" s="235"/>
      <c r="JYG122" s="238"/>
      <c r="JYH122" s="236"/>
      <c r="JYI122" s="235"/>
      <c r="JYJ122" s="236"/>
      <c r="JYK122" s="238"/>
      <c r="JYL122" s="238"/>
      <c r="JYM122" s="235"/>
      <c r="JYN122" s="238"/>
      <c r="JYO122" s="236"/>
      <c r="JYP122" s="235"/>
      <c r="JYQ122" s="236"/>
      <c r="JYR122" s="238"/>
      <c r="JYS122" s="238"/>
      <c r="JYT122" s="235"/>
      <c r="JYU122" s="238"/>
      <c r="JYV122" s="236"/>
      <c r="JYW122" s="235"/>
      <c r="JYX122" s="236"/>
      <c r="JYY122" s="238"/>
      <c r="JYZ122" s="238"/>
      <c r="JZA122" s="235"/>
      <c r="JZB122" s="238"/>
      <c r="JZC122" s="236"/>
      <c r="JZD122" s="235"/>
      <c r="JZE122" s="236"/>
      <c r="JZF122" s="238"/>
      <c r="JZG122" s="238"/>
      <c r="JZH122" s="235"/>
      <c r="JZI122" s="238"/>
      <c r="JZJ122" s="236"/>
      <c r="JZK122" s="235"/>
      <c r="JZL122" s="236"/>
      <c r="JZM122" s="238"/>
      <c r="JZN122" s="238"/>
      <c r="JZO122" s="235"/>
      <c r="JZP122" s="238"/>
      <c r="JZQ122" s="236"/>
      <c r="JZR122" s="235"/>
      <c r="JZS122" s="236"/>
      <c r="JZT122" s="238"/>
      <c r="JZU122" s="238"/>
      <c r="JZV122" s="235"/>
      <c r="JZW122" s="238"/>
      <c r="JZX122" s="236"/>
      <c r="JZY122" s="235"/>
      <c r="JZZ122" s="236"/>
      <c r="KAA122" s="238"/>
      <c r="KAB122" s="238"/>
      <c r="KAC122" s="235"/>
      <c r="KAD122" s="238"/>
      <c r="KAE122" s="236"/>
      <c r="KAF122" s="235"/>
      <c r="KAG122" s="236"/>
      <c r="KAH122" s="238"/>
      <c r="KAI122" s="238"/>
      <c r="KAJ122" s="235"/>
      <c r="KAK122" s="238"/>
      <c r="KAL122" s="236"/>
      <c r="KAM122" s="235"/>
      <c r="KAN122" s="236"/>
      <c r="KAO122" s="238"/>
      <c r="KAP122" s="238"/>
      <c r="KAQ122" s="235"/>
      <c r="KAR122" s="238"/>
      <c r="KAS122" s="236"/>
      <c r="KAT122" s="235"/>
      <c r="KAU122" s="236"/>
      <c r="KAV122" s="238"/>
      <c r="KAW122" s="238"/>
      <c r="KAX122" s="235"/>
      <c r="KAY122" s="238"/>
      <c r="KAZ122" s="236"/>
      <c r="KBA122" s="235"/>
      <c r="KBB122" s="236"/>
      <c r="KBC122" s="238"/>
      <c r="KBD122" s="238"/>
      <c r="KBE122" s="235"/>
      <c r="KBF122" s="238"/>
      <c r="KBG122" s="236"/>
      <c r="KBH122" s="235"/>
      <c r="KBI122" s="236"/>
      <c r="KBJ122" s="238"/>
      <c r="KBK122" s="238"/>
      <c r="KBL122" s="235"/>
      <c r="KBM122" s="238"/>
      <c r="KBN122" s="236"/>
      <c r="KBO122" s="235"/>
      <c r="KBP122" s="236"/>
      <c r="KBQ122" s="238"/>
      <c r="KBR122" s="238"/>
      <c r="KBS122" s="235"/>
      <c r="KBT122" s="238"/>
      <c r="KBU122" s="236"/>
      <c r="KBV122" s="235"/>
      <c r="KBW122" s="236"/>
      <c r="KBX122" s="238"/>
      <c r="KBY122" s="238"/>
      <c r="KBZ122" s="235"/>
      <c r="KCA122" s="238"/>
      <c r="KCB122" s="236"/>
      <c r="KCC122" s="235"/>
      <c r="KCD122" s="236"/>
      <c r="KCE122" s="238"/>
      <c r="KCF122" s="238"/>
      <c r="KCG122" s="235"/>
      <c r="KCH122" s="238"/>
      <c r="KCI122" s="236"/>
      <c r="KCJ122" s="235"/>
      <c r="KCK122" s="236"/>
      <c r="KCL122" s="238"/>
      <c r="KCM122" s="238"/>
      <c r="KCN122" s="235"/>
      <c r="KCO122" s="238"/>
      <c r="KCP122" s="236"/>
      <c r="KCQ122" s="235"/>
      <c r="KCR122" s="236"/>
      <c r="KCS122" s="238"/>
      <c r="KCT122" s="238"/>
      <c r="KCU122" s="235"/>
      <c r="KCV122" s="238"/>
      <c r="KCW122" s="236"/>
      <c r="KCX122" s="235"/>
      <c r="KCY122" s="236"/>
      <c r="KCZ122" s="238"/>
      <c r="KDA122" s="238"/>
      <c r="KDB122" s="235"/>
      <c r="KDC122" s="238"/>
      <c r="KDD122" s="236"/>
      <c r="KDE122" s="235"/>
      <c r="KDF122" s="236"/>
      <c r="KDG122" s="238"/>
      <c r="KDH122" s="238"/>
      <c r="KDI122" s="235"/>
      <c r="KDJ122" s="238"/>
      <c r="KDK122" s="236"/>
      <c r="KDL122" s="235"/>
      <c r="KDM122" s="236"/>
      <c r="KDN122" s="238"/>
      <c r="KDO122" s="238"/>
      <c r="KDP122" s="235"/>
      <c r="KDQ122" s="238"/>
      <c r="KDR122" s="236"/>
      <c r="KDS122" s="235"/>
      <c r="KDT122" s="236"/>
      <c r="KDU122" s="238"/>
      <c r="KDV122" s="238"/>
      <c r="KDW122" s="235"/>
      <c r="KDX122" s="238"/>
      <c r="KDY122" s="236"/>
      <c r="KDZ122" s="235"/>
      <c r="KEA122" s="236"/>
      <c r="KEB122" s="238"/>
      <c r="KEC122" s="238"/>
      <c r="KED122" s="235"/>
      <c r="KEE122" s="238"/>
      <c r="KEF122" s="236"/>
      <c r="KEG122" s="235"/>
      <c r="KEH122" s="236"/>
      <c r="KEI122" s="238"/>
      <c r="KEJ122" s="238"/>
      <c r="KEK122" s="235"/>
      <c r="KEL122" s="238"/>
      <c r="KEM122" s="236"/>
      <c r="KEN122" s="235"/>
      <c r="KEO122" s="236"/>
      <c r="KEP122" s="238"/>
      <c r="KEQ122" s="238"/>
      <c r="KER122" s="235"/>
      <c r="KES122" s="238"/>
      <c r="KET122" s="236"/>
      <c r="KEU122" s="235"/>
      <c r="KEV122" s="236"/>
      <c r="KEW122" s="238"/>
      <c r="KEX122" s="238"/>
      <c r="KEY122" s="235"/>
      <c r="KEZ122" s="238"/>
      <c r="KFA122" s="236"/>
      <c r="KFB122" s="235"/>
      <c r="KFC122" s="236"/>
      <c r="KFD122" s="238"/>
      <c r="KFE122" s="238"/>
      <c r="KFF122" s="235"/>
      <c r="KFG122" s="238"/>
      <c r="KFH122" s="236"/>
      <c r="KFI122" s="235"/>
      <c r="KFJ122" s="236"/>
      <c r="KFK122" s="238"/>
      <c r="KFL122" s="238"/>
      <c r="KFM122" s="235"/>
      <c r="KFN122" s="238"/>
      <c r="KFO122" s="236"/>
      <c r="KFP122" s="235"/>
      <c r="KFQ122" s="236"/>
      <c r="KFR122" s="238"/>
      <c r="KFS122" s="238"/>
      <c r="KFT122" s="235"/>
      <c r="KFU122" s="238"/>
      <c r="KFV122" s="236"/>
      <c r="KFW122" s="235"/>
      <c r="KFX122" s="236"/>
      <c r="KFY122" s="238"/>
      <c r="KFZ122" s="238"/>
      <c r="KGA122" s="235"/>
      <c r="KGB122" s="238"/>
      <c r="KGC122" s="236"/>
      <c r="KGD122" s="235"/>
      <c r="KGE122" s="236"/>
      <c r="KGF122" s="238"/>
      <c r="KGG122" s="238"/>
      <c r="KGH122" s="235"/>
      <c r="KGI122" s="238"/>
      <c r="KGJ122" s="236"/>
      <c r="KGK122" s="235"/>
      <c r="KGL122" s="236"/>
      <c r="KGM122" s="238"/>
      <c r="KGN122" s="238"/>
      <c r="KGO122" s="235"/>
      <c r="KGP122" s="238"/>
      <c r="KGQ122" s="236"/>
      <c r="KGR122" s="235"/>
      <c r="KGS122" s="236"/>
      <c r="KGT122" s="238"/>
      <c r="KGU122" s="238"/>
      <c r="KGV122" s="235"/>
      <c r="KGW122" s="238"/>
      <c r="KGX122" s="236"/>
      <c r="KGY122" s="235"/>
      <c r="KGZ122" s="236"/>
      <c r="KHA122" s="238"/>
      <c r="KHB122" s="238"/>
      <c r="KHC122" s="235"/>
      <c r="KHD122" s="238"/>
      <c r="KHE122" s="236"/>
      <c r="KHF122" s="235"/>
      <c r="KHG122" s="236"/>
      <c r="KHH122" s="238"/>
      <c r="KHI122" s="238"/>
      <c r="KHJ122" s="235"/>
      <c r="KHK122" s="238"/>
      <c r="KHL122" s="236"/>
      <c r="KHM122" s="235"/>
      <c r="KHN122" s="236"/>
      <c r="KHO122" s="238"/>
      <c r="KHP122" s="238"/>
      <c r="KHQ122" s="235"/>
      <c r="KHR122" s="238"/>
      <c r="KHS122" s="236"/>
      <c r="KHT122" s="235"/>
      <c r="KHU122" s="236"/>
      <c r="KHV122" s="238"/>
      <c r="KHW122" s="238"/>
      <c r="KHX122" s="235"/>
      <c r="KHY122" s="238"/>
      <c r="KHZ122" s="236"/>
      <c r="KIA122" s="235"/>
      <c r="KIB122" s="236"/>
      <c r="KIC122" s="238"/>
      <c r="KID122" s="238"/>
      <c r="KIE122" s="235"/>
      <c r="KIF122" s="238"/>
      <c r="KIG122" s="236"/>
      <c r="KIH122" s="235"/>
      <c r="KII122" s="236"/>
      <c r="KIJ122" s="238"/>
      <c r="KIK122" s="238"/>
      <c r="KIL122" s="235"/>
      <c r="KIM122" s="238"/>
      <c r="KIN122" s="236"/>
      <c r="KIO122" s="235"/>
      <c r="KIP122" s="236"/>
      <c r="KIQ122" s="238"/>
      <c r="KIR122" s="238"/>
      <c r="KIS122" s="235"/>
      <c r="KIT122" s="238"/>
      <c r="KIU122" s="236"/>
      <c r="KIV122" s="235"/>
      <c r="KIW122" s="236"/>
      <c r="KIX122" s="238"/>
      <c r="KIY122" s="238"/>
      <c r="KIZ122" s="235"/>
      <c r="KJA122" s="238"/>
      <c r="KJB122" s="236"/>
      <c r="KJC122" s="235"/>
      <c r="KJD122" s="236"/>
      <c r="KJE122" s="238"/>
      <c r="KJF122" s="238"/>
      <c r="KJG122" s="235"/>
      <c r="KJH122" s="238"/>
      <c r="KJI122" s="236"/>
      <c r="KJJ122" s="235"/>
      <c r="KJK122" s="236"/>
      <c r="KJL122" s="238"/>
      <c r="KJM122" s="238"/>
      <c r="KJN122" s="235"/>
      <c r="KJO122" s="238"/>
      <c r="KJP122" s="236"/>
      <c r="KJQ122" s="235"/>
      <c r="KJR122" s="236"/>
      <c r="KJS122" s="238"/>
      <c r="KJT122" s="238"/>
      <c r="KJU122" s="235"/>
      <c r="KJV122" s="238"/>
      <c r="KJW122" s="236"/>
      <c r="KJX122" s="235"/>
      <c r="KJY122" s="236"/>
      <c r="KJZ122" s="238"/>
      <c r="KKA122" s="238"/>
      <c r="KKB122" s="235"/>
      <c r="KKC122" s="238"/>
      <c r="KKD122" s="236"/>
      <c r="KKE122" s="235"/>
      <c r="KKF122" s="236"/>
      <c r="KKG122" s="238"/>
      <c r="KKH122" s="238"/>
      <c r="KKI122" s="235"/>
      <c r="KKJ122" s="238"/>
      <c r="KKK122" s="236"/>
      <c r="KKL122" s="235"/>
      <c r="KKM122" s="236"/>
      <c r="KKN122" s="238"/>
      <c r="KKO122" s="238"/>
      <c r="KKP122" s="235"/>
      <c r="KKQ122" s="238"/>
      <c r="KKR122" s="236"/>
      <c r="KKS122" s="235"/>
      <c r="KKT122" s="236"/>
      <c r="KKU122" s="238"/>
      <c r="KKV122" s="238"/>
      <c r="KKW122" s="235"/>
      <c r="KKX122" s="238"/>
      <c r="KKY122" s="236"/>
      <c r="KKZ122" s="235"/>
      <c r="KLA122" s="236"/>
      <c r="KLB122" s="238"/>
      <c r="KLC122" s="238"/>
      <c r="KLD122" s="235"/>
      <c r="KLE122" s="238"/>
      <c r="KLF122" s="236"/>
      <c r="KLG122" s="235"/>
      <c r="KLH122" s="236"/>
      <c r="KLI122" s="238"/>
      <c r="KLJ122" s="238"/>
      <c r="KLK122" s="235"/>
      <c r="KLL122" s="238"/>
      <c r="KLM122" s="236"/>
      <c r="KLN122" s="235"/>
      <c r="KLO122" s="236"/>
      <c r="KLP122" s="238"/>
      <c r="KLQ122" s="238"/>
      <c r="KLR122" s="235"/>
      <c r="KLS122" s="238"/>
      <c r="KLT122" s="236"/>
      <c r="KLU122" s="235"/>
      <c r="KLV122" s="236"/>
      <c r="KLW122" s="238"/>
      <c r="KLX122" s="238"/>
      <c r="KLY122" s="235"/>
      <c r="KLZ122" s="238"/>
      <c r="KMA122" s="236"/>
      <c r="KMB122" s="235"/>
      <c r="KMC122" s="236"/>
      <c r="KMD122" s="238"/>
      <c r="KME122" s="238"/>
      <c r="KMF122" s="235"/>
      <c r="KMG122" s="238"/>
      <c r="KMH122" s="236"/>
      <c r="KMI122" s="235"/>
      <c r="KMJ122" s="236"/>
      <c r="KMK122" s="238"/>
      <c r="KML122" s="238"/>
      <c r="KMM122" s="235"/>
      <c r="KMN122" s="238"/>
      <c r="KMO122" s="236"/>
      <c r="KMP122" s="235"/>
      <c r="KMQ122" s="236"/>
      <c r="KMR122" s="238"/>
      <c r="KMS122" s="238"/>
      <c r="KMT122" s="235"/>
      <c r="KMU122" s="238"/>
      <c r="KMV122" s="236"/>
      <c r="KMW122" s="235"/>
      <c r="KMX122" s="236"/>
      <c r="KMY122" s="238"/>
      <c r="KMZ122" s="238"/>
      <c r="KNA122" s="235"/>
      <c r="KNB122" s="238"/>
      <c r="KNC122" s="236"/>
      <c r="KND122" s="235"/>
      <c r="KNE122" s="236"/>
      <c r="KNF122" s="238"/>
      <c r="KNG122" s="238"/>
      <c r="KNH122" s="235"/>
      <c r="KNI122" s="238"/>
      <c r="KNJ122" s="236"/>
      <c r="KNK122" s="235"/>
      <c r="KNL122" s="236"/>
      <c r="KNM122" s="238"/>
      <c r="KNN122" s="238"/>
      <c r="KNO122" s="235"/>
      <c r="KNP122" s="238"/>
      <c r="KNQ122" s="236"/>
      <c r="KNR122" s="235"/>
      <c r="KNS122" s="236"/>
      <c r="KNT122" s="238"/>
      <c r="KNU122" s="238"/>
      <c r="KNV122" s="235"/>
      <c r="KNW122" s="238"/>
      <c r="KNX122" s="236"/>
      <c r="KNY122" s="235"/>
      <c r="KNZ122" s="236"/>
      <c r="KOA122" s="238"/>
      <c r="KOB122" s="238"/>
      <c r="KOC122" s="235"/>
      <c r="KOD122" s="238"/>
      <c r="KOE122" s="236"/>
      <c r="KOF122" s="235"/>
      <c r="KOG122" s="236"/>
      <c r="KOH122" s="238"/>
      <c r="KOI122" s="238"/>
      <c r="KOJ122" s="235"/>
      <c r="KOK122" s="238"/>
      <c r="KOL122" s="236"/>
      <c r="KOM122" s="235"/>
      <c r="KON122" s="236"/>
      <c r="KOO122" s="238"/>
      <c r="KOP122" s="238"/>
      <c r="KOQ122" s="235"/>
      <c r="KOR122" s="238"/>
      <c r="KOS122" s="236"/>
      <c r="KOT122" s="235"/>
      <c r="KOU122" s="236"/>
      <c r="KOV122" s="238"/>
      <c r="KOW122" s="238"/>
      <c r="KOX122" s="235"/>
      <c r="KOY122" s="238"/>
      <c r="KOZ122" s="236"/>
      <c r="KPA122" s="235"/>
      <c r="KPB122" s="236"/>
      <c r="KPC122" s="238"/>
      <c r="KPD122" s="238"/>
      <c r="KPE122" s="235"/>
      <c r="KPF122" s="238"/>
      <c r="KPG122" s="236"/>
      <c r="KPH122" s="235"/>
      <c r="KPI122" s="236"/>
      <c r="KPJ122" s="238"/>
      <c r="KPK122" s="238"/>
      <c r="KPL122" s="235"/>
      <c r="KPM122" s="238"/>
      <c r="KPN122" s="236"/>
      <c r="KPO122" s="235"/>
      <c r="KPP122" s="236"/>
      <c r="KPQ122" s="238"/>
      <c r="KPR122" s="238"/>
      <c r="KPS122" s="235"/>
      <c r="KPT122" s="238"/>
      <c r="KPU122" s="236"/>
      <c r="KPV122" s="235"/>
      <c r="KPW122" s="236"/>
      <c r="KPX122" s="238"/>
      <c r="KPY122" s="238"/>
      <c r="KPZ122" s="235"/>
      <c r="KQA122" s="238"/>
      <c r="KQB122" s="236"/>
      <c r="KQC122" s="235"/>
      <c r="KQD122" s="236"/>
      <c r="KQE122" s="238"/>
      <c r="KQF122" s="238"/>
      <c r="KQG122" s="235"/>
      <c r="KQH122" s="238"/>
      <c r="KQI122" s="236"/>
      <c r="KQJ122" s="235"/>
      <c r="KQK122" s="236"/>
      <c r="KQL122" s="238"/>
      <c r="KQM122" s="238"/>
      <c r="KQN122" s="235"/>
      <c r="KQO122" s="238"/>
      <c r="KQP122" s="236"/>
      <c r="KQQ122" s="235"/>
      <c r="KQR122" s="236"/>
      <c r="KQS122" s="238"/>
      <c r="KQT122" s="238"/>
      <c r="KQU122" s="235"/>
      <c r="KQV122" s="238"/>
      <c r="KQW122" s="236"/>
      <c r="KQX122" s="235"/>
      <c r="KQY122" s="236"/>
      <c r="KQZ122" s="238"/>
      <c r="KRA122" s="238"/>
      <c r="KRB122" s="235"/>
      <c r="KRC122" s="238"/>
      <c r="KRD122" s="236"/>
      <c r="KRE122" s="235"/>
      <c r="KRF122" s="236"/>
      <c r="KRG122" s="238"/>
      <c r="KRH122" s="238"/>
      <c r="KRI122" s="235"/>
      <c r="KRJ122" s="238"/>
      <c r="KRK122" s="236"/>
      <c r="KRL122" s="235"/>
      <c r="KRM122" s="236"/>
      <c r="KRN122" s="238"/>
      <c r="KRO122" s="238"/>
      <c r="KRP122" s="235"/>
      <c r="KRQ122" s="238"/>
      <c r="KRR122" s="236"/>
      <c r="KRS122" s="235"/>
      <c r="KRT122" s="236"/>
      <c r="KRU122" s="238"/>
      <c r="KRV122" s="238"/>
      <c r="KRW122" s="235"/>
      <c r="KRX122" s="238"/>
      <c r="KRY122" s="236"/>
      <c r="KRZ122" s="235"/>
      <c r="KSA122" s="236"/>
      <c r="KSB122" s="238"/>
      <c r="KSC122" s="238"/>
      <c r="KSD122" s="235"/>
      <c r="KSE122" s="238"/>
      <c r="KSF122" s="236"/>
      <c r="KSG122" s="235"/>
      <c r="KSH122" s="236"/>
      <c r="KSI122" s="238"/>
      <c r="KSJ122" s="238"/>
      <c r="KSK122" s="235"/>
      <c r="KSL122" s="238"/>
      <c r="KSM122" s="236"/>
      <c r="KSN122" s="235"/>
      <c r="KSO122" s="236"/>
      <c r="KSP122" s="238"/>
      <c r="KSQ122" s="238"/>
      <c r="KSR122" s="235"/>
      <c r="KSS122" s="238"/>
      <c r="KST122" s="236"/>
      <c r="KSU122" s="235"/>
      <c r="KSV122" s="236"/>
      <c r="KSW122" s="238"/>
      <c r="KSX122" s="238"/>
      <c r="KSY122" s="235"/>
      <c r="KSZ122" s="238"/>
      <c r="KTA122" s="236"/>
      <c r="KTB122" s="235"/>
      <c r="KTC122" s="236"/>
      <c r="KTD122" s="238"/>
      <c r="KTE122" s="238"/>
      <c r="KTF122" s="235"/>
      <c r="KTG122" s="238"/>
      <c r="KTH122" s="236"/>
      <c r="KTI122" s="235"/>
      <c r="KTJ122" s="236"/>
      <c r="KTK122" s="238"/>
      <c r="KTL122" s="238"/>
      <c r="KTM122" s="235"/>
      <c r="KTN122" s="238"/>
      <c r="KTO122" s="236"/>
      <c r="KTP122" s="235"/>
      <c r="KTQ122" s="236"/>
      <c r="KTR122" s="238"/>
      <c r="KTS122" s="238"/>
      <c r="KTT122" s="235"/>
      <c r="KTU122" s="238"/>
      <c r="KTV122" s="236"/>
      <c r="KTW122" s="235"/>
      <c r="KTX122" s="236"/>
      <c r="KTY122" s="238"/>
      <c r="KTZ122" s="238"/>
      <c r="KUA122" s="235"/>
      <c r="KUB122" s="238"/>
      <c r="KUC122" s="236"/>
      <c r="KUD122" s="235"/>
      <c r="KUE122" s="236"/>
      <c r="KUF122" s="238"/>
      <c r="KUG122" s="238"/>
      <c r="KUH122" s="235"/>
      <c r="KUI122" s="238"/>
      <c r="KUJ122" s="236"/>
      <c r="KUK122" s="235"/>
      <c r="KUL122" s="236"/>
      <c r="KUM122" s="238"/>
      <c r="KUN122" s="238"/>
      <c r="KUO122" s="235"/>
      <c r="KUP122" s="238"/>
      <c r="KUQ122" s="236"/>
      <c r="KUR122" s="235"/>
      <c r="KUS122" s="236"/>
      <c r="KUT122" s="238"/>
      <c r="KUU122" s="238"/>
      <c r="KUV122" s="235"/>
      <c r="KUW122" s="238"/>
      <c r="KUX122" s="236"/>
      <c r="KUY122" s="235"/>
      <c r="KUZ122" s="236"/>
      <c r="KVA122" s="238"/>
      <c r="KVB122" s="238"/>
      <c r="KVC122" s="235"/>
      <c r="KVD122" s="238"/>
      <c r="KVE122" s="236"/>
      <c r="KVF122" s="235"/>
      <c r="KVG122" s="236"/>
      <c r="KVH122" s="238"/>
      <c r="KVI122" s="238"/>
      <c r="KVJ122" s="235"/>
      <c r="KVK122" s="238"/>
      <c r="KVL122" s="236"/>
      <c r="KVM122" s="235"/>
      <c r="KVN122" s="236"/>
      <c r="KVO122" s="238"/>
      <c r="KVP122" s="238"/>
      <c r="KVQ122" s="235"/>
      <c r="KVR122" s="238"/>
      <c r="KVS122" s="236"/>
      <c r="KVT122" s="235"/>
      <c r="KVU122" s="236"/>
      <c r="KVV122" s="238"/>
      <c r="KVW122" s="238"/>
      <c r="KVX122" s="235"/>
      <c r="KVY122" s="238"/>
      <c r="KVZ122" s="236"/>
      <c r="KWA122" s="235"/>
      <c r="KWB122" s="236"/>
      <c r="KWC122" s="238"/>
      <c r="KWD122" s="238"/>
      <c r="KWE122" s="235"/>
      <c r="KWF122" s="238"/>
      <c r="KWG122" s="236"/>
      <c r="KWH122" s="235"/>
      <c r="KWI122" s="236"/>
      <c r="KWJ122" s="238"/>
      <c r="KWK122" s="238"/>
      <c r="KWL122" s="235"/>
      <c r="KWM122" s="238"/>
      <c r="KWN122" s="236"/>
      <c r="KWO122" s="235"/>
      <c r="KWP122" s="236"/>
      <c r="KWQ122" s="238"/>
      <c r="KWR122" s="238"/>
      <c r="KWS122" s="235"/>
      <c r="KWT122" s="238"/>
      <c r="KWU122" s="236"/>
      <c r="KWV122" s="235"/>
      <c r="KWW122" s="236"/>
      <c r="KWX122" s="238"/>
      <c r="KWY122" s="238"/>
      <c r="KWZ122" s="235"/>
      <c r="KXA122" s="238"/>
      <c r="KXB122" s="236"/>
      <c r="KXC122" s="235"/>
      <c r="KXD122" s="236"/>
      <c r="KXE122" s="238"/>
      <c r="KXF122" s="238"/>
      <c r="KXG122" s="235"/>
      <c r="KXH122" s="238"/>
      <c r="KXI122" s="236"/>
      <c r="KXJ122" s="235"/>
      <c r="KXK122" s="236"/>
      <c r="KXL122" s="238"/>
      <c r="KXM122" s="238"/>
      <c r="KXN122" s="235"/>
      <c r="KXO122" s="238"/>
      <c r="KXP122" s="236"/>
      <c r="KXQ122" s="235"/>
      <c r="KXR122" s="236"/>
      <c r="KXS122" s="238"/>
      <c r="KXT122" s="238"/>
      <c r="KXU122" s="235"/>
      <c r="KXV122" s="238"/>
      <c r="KXW122" s="236"/>
      <c r="KXX122" s="235"/>
      <c r="KXY122" s="236"/>
      <c r="KXZ122" s="238"/>
      <c r="KYA122" s="238"/>
      <c r="KYB122" s="235"/>
      <c r="KYC122" s="238"/>
      <c r="KYD122" s="236"/>
      <c r="KYE122" s="235"/>
      <c r="KYF122" s="236"/>
      <c r="KYG122" s="238"/>
      <c r="KYH122" s="238"/>
      <c r="KYI122" s="235"/>
      <c r="KYJ122" s="238"/>
      <c r="KYK122" s="236"/>
      <c r="KYL122" s="235"/>
      <c r="KYM122" s="236"/>
      <c r="KYN122" s="238"/>
      <c r="KYO122" s="238"/>
      <c r="KYP122" s="235"/>
      <c r="KYQ122" s="238"/>
      <c r="KYR122" s="236"/>
      <c r="KYS122" s="235"/>
      <c r="KYT122" s="236"/>
      <c r="KYU122" s="238"/>
      <c r="KYV122" s="238"/>
      <c r="KYW122" s="235"/>
      <c r="KYX122" s="238"/>
      <c r="KYY122" s="236"/>
      <c r="KYZ122" s="235"/>
      <c r="KZA122" s="236"/>
      <c r="KZB122" s="238"/>
      <c r="KZC122" s="238"/>
      <c r="KZD122" s="235"/>
      <c r="KZE122" s="238"/>
      <c r="KZF122" s="236"/>
      <c r="KZG122" s="235"/>
      <c r="KZH122" s="236"/>
      <c r="KZI122" s="238"/>
      <c r="KZJ122" s="238"/>
      <c r="KZK122" s="235"/>
      <c r="KZL122" s="238"/>
      <c r="KZM122" s="236"/>
      <c r="KZN122" s="235"/>
      <c r="KZO122" s="236"/>
      <c r="KZP122" s="238"/>
      <c r="KZQ122" s="238"/>
      <c r="KZR122" s="235"/>
      <c r="KZS122" s="238"/>
      <c r="KZT122" s="236"/>
      <c r="KZU122" s="235"/>
      <c r="KZV122" s="236"/>
      <c r="KZW122" s="238"/>
      <c r="KZX122" s="238"/>
      <c r="KZY122" s="235"/>
      <c r="KZZ122" s="238"/>
      <c r="LAA122" s="236"/>
      <c r="LAB122" s="235"/>
      <c r="LAC122" s="236"/>
      <c r="LAD122" s="238"/>
      <c r="LAE122" s="238"/>
      <c r="LAF122" s="235"/>
      <c r="LAG122" s="238"/>
      <c r="LAH122" s="236"/>
      <c r="LAI122" s="235"/>
      <c r="LAJ122" s="236"/>
      <c r="LAK122" s="238"/>
      <c r="LAL122" s="238"/>
      <c r="LAM122" s="235"/>
      <c r="LAN122" s="238"/>
      <c r="LAO122" s="236"/>
      <c r="LAP122" s="235"/>
      <c r="LAQ122" s="236"/>
      <c r="LAR122" s="238"/>
      <c r="LAS122" s="238"/>
      <c r="LAT122" s="235"/>
      <c r="LAU122" s="238"/>
      <c r="LAV122" s="236"/>
      <c r="LAW122" s="235"/>
      <c r="LAX122" s="236"/>
      <c r="LAY122" s="238"/>
      <c r="LAZ122" s="238"/>
      <c r="LBA122" s="235"/>
      <c r="LBB122" s="238"/>
      <c r="LBC122" s="236"/>
      <c r="LBD122" s="235"/>
      <c r="LBE122" s="236"/>
      <c r="LBF122" s="238"/>
      <c r="LBG122" s="238"/>
      <c r="LBH122" s="235"/>
      <c r="LBI122" s="238"/>
      <c r="LBJ122" s="236"/>
      <c r="LBK122" s="235"/>
      <c r="LBL122" s="236"/>
      <c r="LBM122" s="238"/>
      <c r="LBN122" s="238"/>
      <c r="LBO122" s="235"/>
      <c r="LBP122" s="238"/>
      <c r="LBQ122" s="236"/>
      <c r="LBR122" s="235"/>
      <c r="LBS122" s="236"/>
      <c r="LBT122" s="238"/>
      <c r="LBU122" s="238"/>
      <c r="LBV122" s="235"/>
      <c r="LBW122" s="238"/>
      <c r="LBX122" s="236"/>
      <c r="LBY122" s="235"/>
      <c r="LBZ122" s="236"/>
      <c r="LCA122" s="238"/>
      <c r="LCB122" s="238"/>
      <c r="LCC122" s="235"/>
      <c r="LCD122" s="238"/>
      <c r="LCE122" s="236"/>
      <c r="LCF122" s="235"/>
      <c r="LCG122" s="236"/>
      <c r="LCH122" s="238"/>
      <c r="LCI122" s="238"/>
      <c r="LCJ122" s="235"/>
      <c r="LCK122" s="238"/>
      <c r="LCL122" s="236"/>
      <c r="LCM122" s="235"/>
      <c r="LCN122" s="236"/>
      <c r="LCO122" s="238"/>
      <c r="LCP122" s="238"/>
      <c r="LCQ122" s="235"/>
      <c r="LCR122" s="238"/>
      <c r="LCS122" s="236"/>
      <c r="LCT122" s="235"/>
      <c r="LCU122" s="236"/>
      <c r="LCV122" s="238"/>
      <c r="LCW122" s="238"/>
      <c r="LCX122" s="235"/>
      <c r="LCY122" s="238"/>
      <c r="LCZ122" s="236"/>
      <c r="LDA122" s="235"/>
      <c r="LDB122" s="236"/>
      <c r="LDC122" s="238"/>
      <c r="LDD122" s="238"/>
      <c r="LDE122" s="235"/>
      <c r="LDF122" s="238"/>
      <c r="LDG122" s="236"/>
      <c r="LDH122" s="235"/>
      <c r="LDI122" s="236"/>
      <c r="LDJ122" s="238"/>
      <c r="LDK122" s="238"/>
      <c r="LDL122" s="235"/>
      <c r="LDM122" s="238"/>
      <c r="LDN122" s="236"/>
      <c r="LDO122" s="235"/>
      <c r="LDP122" s="236"/>
      <c r="LDQ122" s="238"/>
      <c r="LDR122" s="238"/>
      <c r="LDS122" s="235"/>
      <c r="LDT122" s="238"/>
      <c r="LDU122" s="236"/>
      <c r="LDV122" s="235"/>
      <c r="LDW122" s="236"/>
      <c r="LDX122" s="238"/>
      <c r="LDY122" s="238"/>
      <c r="LDZ122" s="235"/>
      <c r="LEA122" s="238"/>
      <c r="LEB122" s="236"/>
      <c r="LEC122" s="235"/>
      <c r="LED122" s="236"/>
      <c r="LEE122" s="238"/>
      <c r="LEF122" s="238"/>
      <c r="LEG122" s="235"/>
      <c r="LEH122" s="238"/>
      <c r="LEI122" s="236"/>
      <c r="LEJ122" s="235"/>
      <c r="LEK122" s="236"/>
      <c r="LEL122" s="238"/>
      <c r="LEM122" s="238"/>
      <c r="LEN122" s="235"/>
      <c r="LEO122" s="238"/>
      <c r="LEP122" s="236"/>
      <c r="LEQ122" s="235"/>
      <c r="LER122" s="236"/>
      <c r="LES122" s="238"/>
      <c r="LET122" s="238"/>
      <c r="LEU122" s="235"/>
      <c r="LEV122" s="238"/>
      <c r="LEW122" s="236"/>
      <c r="LEX122" s="235"/>
      <c r="LEY122" s="236"/>
      <c r="LEZ122" s="238"/>
      <c r="LFA122" s="238"/>
      <c r="LFB122" s="235"/>
      <c r="LFC122" s="238"/>
      <c r="LFD122" s="236"/>
      <c r="LFE122" s="235"/>
      <c r="LFF122" s="236"/>
      <c r="LFG122" s="238"/>
      <c r="LFH122" s="238"/>
      <c r="LFI122" s="235"/>
      <c r="LFJ122" s="238"/>
      <c r="LFK122" s="236"/>
      <c r="LFL122" s="235"/>
      <c r="LFM122" s="236"/>
      <c r="LFN122" s="238"/>
      <c r="LFO122" s="238"/>
      <c r="LFP122" s="235"/>
      <c r="LFQ122" s="238"/>
      <c r="LFR122" s="236"/>
      <c r="LFS122" s="235"/>
      <c r="LFT122" s="236"/>
      <c r="LFU122" s="238"/>
      <c r="LFV122" s="238"/>
      <c r="LFW122" s="235"/>
      <c r="LFX122" s="238"/>
      <c r="LFY122" s="236"/>
      <c r="LFZ122" s="235"/>
      <c r="LGA122" s="236"/>
      <c r="LGB122" s="238"/>
      <c r="LGC122" s="238"/>
      <c r="LGD122" s="235"/>
      <c r="LGE122" s="238"/>
      <c r="LGF122" s="236"/>
      <c r="LGG122" s="235"/>
      <c r="LGH122" s="236"/>
      <c r="LGI122" s="238"/>
      <c r="LGJ122" s="238"/>
      <c r="LGK122" s="235"/>
      <c r="LGL122" s="238"/>
      <c r="LGM122" s="236"/>
      <c r="LGN122" s="235"/>
      <c r="LGO122" s="236"/>
      <c r="LGP122" s="238"/>
      <c r="LGQ122" s="238"/>
      <c r="LGR122" s="235"/>
      <c r="LGS122" s="238"/>
      <c r="LGT122" s="236"/>
      <c r="LGU122" s="235"/>
      <c r="LGV122" s="236"/>
      <c r="LGW122" s="238"/>
      <c r="LGX122" s="238"/>
      <c r="LGY122" s="235"/>
      <c r="LGZ122" s="238"/>
      <c r="LHA122" s="236"/>
      <c r="LHB122" s="235"/>
      <c r="LHC122" s="236"/>
      <c r="LHD122" s="238"/>
      <c r="LHE122" s="238"/>
      <c r="LHF122" s="235"/>
      <c r="LHG122" s="238"/>
      <c r="LHH122" s="236"/>
      <c r="LHI122" s="235"/>
      <c r="LHJ122" s="236"/>
      <c r="LHK122" s="238"/>
      <c r="LHL122" s="238"/>
      <c r="LHM122" s="235"/>
      <c r="LHN122" s="238"/>
      <c r="LHO122" s="236"/>
      <c r="LHP122" s="235"/>
      <c r="LHQ122" s="236"/>
      <c r="LHR122" s="238"/>
      <c r="LHS122" s="238"/>
      <c r="LHT122" s="235"/>
      <c r="LHU122" s="238"/>
      <c r="LHV122" s="236"/>
      <c r="LHW122" s="235"/>
      <c r="LHX122" s="236"/>
      <c r="LHY122" s="238"/>
      <c r="LHZ122" s="238"/>
      <c r="LIA122" s="235"/>
      <c r="LIB122" s="238"/>
      <c r="LIC122" s="236"/>
      <c r="LID122" s="235"/>
      <c r="LIE122" s="236"/>
      <c r="LIF122" s="238"/>
      <c r="LIG122" s="238"/>
      <c r="LIH122" s="235"/>
      <c r="LII122" s="238"/>
      <c r="LIJ122" s="236"/>
      <c r="LIK122" s="235"/>
      <c r="LIL122" s="236"/>
      <c r="LIM122" s="238"/>
      <c r="LIN122" s="238"/>
      <c r="LIO122" s="235"/>
      <c r="LIP122" s="238"/>
      <c r="LIQ122" s="236"/>
      <c r="LIR122" s="235"/>
      <c r="LIS122" s="236"/>
      <c r="LIT122" s="238"/>
      <c r="LIU122" s="238"/>
      <c r="LIV122" s="235"/>
      <c r="LIW122" s="238"/>
      <c r="LIX122" s="236"/>
      <c r="LIY122" s="235"/>
      <c r="LIZ122" s="236"/>
      <c r="LJA122" s="238"/>
      <c r="LJB122" s="238"/>
      <c r="LJC122" s="235"/>
      <c r="LJD122" s="238"/>
      <c r="LJE122" s="236"/>
      <c r="LJF122" s="235"/>
      <c r="LJG122" s="236"/>
      <c r="LJH122" s="238"/>
      <c r="LJI122" s="238"/>
      <c r="LJJ122" s="235"/>
      <c r="LJK122" s="238"/>
      <c r="LJL122" s="236"/>
      <c r="LJM122" s="235"/>
      <c r="LJN122" s="236"/>
      <c r="LJO122" s="238"/>
      <c r="LJP122" s="238"/>
      <c r="LJQ122" s="235"/>
      <c r="LJR122" s="238"/>
      <c r="LJS122" s="236"/>
      <c r="LJT122" s="235"/>
      <c r="LJU122" s="236"/>
      <c r="LJV122" s="238"/>
      <c r="LJW122" s="238"/>
      <c r="LJX122" s="235"/>
      <c r="LJY122" s="238"/>
      <c r="LJZ122" s="236"/>
      <c r="LKA122" s="235"/>
      <c r="LKB122" s="236"/>
      <c r="LKC122" s="238"/>
      <c r="LKD122" s="238"/>
      <c r="LKE122" s="235"/>
      <c r="LKF122" s="238"/>
      <c r="LKG122" s="236"/>
      <c r="LKH122" s="235"/>
      <c r="LKI122" s="236"/>
      <c r="LKJ122" s="238"/>
      <c r="LKK122" s="238"/>
      <c r="LKL122" s="235"/>
      <c r="LKM122" s="238"/>
      <c r="LKN122" s="236"/>
      <c r="LKO122" s="235"/>
      <c r="LKP122" s="236"/>
      <c r="LKQ122" s="238"/>
      <c r="LKR122" s="238"/>
      <c r="LKS122" s="235"/>
      <c r="LKT122" s="238"/>
      <c r="LKU122" s="236"/>
      <c r="LKV122" s="235"/>
      <c r="LKW122" s="236"/>
      <c r="LKX122" s="238"/>
      <c r="LKY122" s="238"/>
      <c r="LKZ122" s="235"/>
      <c r="LLA122" s="238"/>
      <c r="LLB122" s="236"/>
      <c r="LLC122" s="235"/>
      <c r="LLD122" s="236"/>
      <c r="LLE122" s="238"/>
      <c r="LLF122" s="238"/>
      <c r="LLG122" s="235"/>
      <c r="LLH122" s="238"/>
      <c r="LLI122" s="236"/>
      <c r="LLJ122" s="235"/>
      <c r="LLK122" s="236"/>
      <c r="LLL122" s="238"/>
      <c r="LLM122" s="238"/>
      <c r="LLN122" s="235"/>
      <c r="LLO122" s="238"/>
      <c r="LLP122" s="236"/>
      <c r="LLQ122" s="235"/>
      <c r="LLR122" s="236"/>
      <c r="LLS122" s="238"/>
      <c r="LLT122" s="238"/>
      <c r="LLU122" s="235"/>
      <c r="LLV122" s="238"/>
      <c r="LLW122" s="236"/>
      <c r="LLX122" s="235"/>
      <c r="LLY122" s="236"/>
      <c r="LLZ122" s="238"/>
      <c r="LMA122" s="238"/>
      <c r="LMB122" s="235"/>
      <c r="LMC122" s="238"/>
      <c r="LMD122" s="236"/>
      <c r="LME122" s="235"/>
      <c r="LMF122" s="236"/>
      <c r="LMG122" s="238"/>
      <c r="LMH122" s="238"/>
      <c r="LMI122" s="235"/>
      <c r="LMJ122" s="238"/>
      <c r="LMK122" s="236"/>
      <c r="LML122" s="235"/>
      <c r="LMM122" s="236"/>
      <c r="LMN122" s="238"/>
      <c r="LMO122" s="238"/>
      <c r="LMP122" s="235"/>
      <c r="LMQ122" s="238"/>
      <c r="LMR122" s="236"/>
      <c r="LMS122" s="235"/>
      <c r="LMT122" s="236"/>
      <c r="LMU122" s="238"/>
      <c r="LMV122" s="238"/>
      <c r="LMW122" s="235"/>
      <c r="LMX122" s="238"/>
      <c r="LMY122" s="236"/>
      <c r="LMZ122" s="235"/>
      <c r="LNA122" s="236"/>
      <c r="LNB122" s="238"/>
      <c r="LNC122" s="238"/>
      <c r="LND122" s="235"/>
      <c r="LNE122" s="238"/>
      <c r="LNF122" s="236"/>
      <c r="LNG122" s="235"/>
      <c r="LNH122" s="236"/>
      <c r="LNI122" s="238"/>
      <c r="LNJ122" s="238"/>
      <c r="LNK122" s="235"/>
      <c r="LNL122" s="238"/>
      <c r="LNM122" s="236"/>
      <c r="LNN122" s="235"/>
      <c r="LNO122" s="236"/>
      <c r="LNP122" s="238"/>
      <c r="LNQ122" s="238"/>
      <c r="LNR122" s="235"/>
      <c r="LNS122" s="238"/>
      <c r="LNT122" s="236"/>
      <c r="LNU122" s="235"/>
      <c r="LNV122" s="236"/>
      <c r="LNW122" s="238"/>
      <c r="LNX122" s="238"/>
      <c r="LNY122" s="235"/>
      <c r="LNZ122" s="238"/>
      <c r="LOA122" s="236"/>
      <c r="LOB122" s="235"/>
      <c r="LOC122" s="236"/>
      <c r="LOD122" s="238"/>
      <c r="LOE122" s="238"/>
      <c r="LOF122" s="235"/>
      <c r="LOG122" s="238"/>
      <c r="LOH122" s="236"/>
      <c r="LOI122" s="235"/>
      <c r="LOJ122" s="236"/>
      <c r="LOK122" s="238"/>
      <c r="LOL122" s="238"/>
      <c r="LOM122" s="235"/>
      <c r="LON122" s="238"/>
      <c r="LOO122" s="236"/>
      <c r="LOP122" s="235"/>
      <c r="LOQ122" s="236"/>
      <c r="LOR122" s="238"/>
      <c r="LOS122" s="238"/>
      <c r="LOT122" s="235"/>
      <c r="LOU122" s="238"/>
      <c r="LOV122" s="236"/>
      <c r="LOW122" s="235"/>
      <c r="LOX122" s="236"/>
      <c r="LOY122" s="238"/>
      <c r="LOZ122" s="238"/>
      <c r="LPA122" s="235"/>
      <c r="LPB122" s="238"/>
      <c r="LPC122" s="236"/>
      <c r="LPD122" s="235"/>
      <c r="LPE122" s="236"/>
      <c r="LPF122" s="238"/>
      <c r="LPG122" s="238"/>
      <c r="LPH122" s="235"/>
      <c r="LPI122" s="238"/>
      <c r="LPJ122" s="236"/>
      <c r="LPK122" s="235"/>
      <c r="LPL122" s="236"/>
      <c r="LPM122" s="238"/>
      <c r="LPN122" s="238"/>
      <c r="LPO122" s="235"/>
      <c r="LPP122" s="238"/>
      <c r="LPQ122" s="236"/>
      <c r="LPR122" s="235"/>
      <c r="LPS122" s="236"/>
      <c r="LPT122" s="238"/>
      <c r="LPU122" s="238"/>
      <c r="LPV122" s="235"/>
      <c r="LPW122" s="238"/>
      <c r="LPX122" s="236"/>
      <c r="LPY122" s="235"/>
      <c r="LPZ122" s="236"/>
      <c r="LQA122" s="238"/>
      <c r="LQB122" s="238"/>
      <c r="LQC122" s="235"/>
      <c r="LQD122" s="238"/>
      <c r="LQE122" s="236"/>
      <c r="LQF122" s="235"/>
      <c r="LQG122" s="236"/>
      <c r="LQH122" s="238"/>
      <c r="LQI122" s="238"/>
      <c r="LQJ122" s="235"/>
      <c r="LQK122" s="238"/>
      <c r="LQL122" s="236"/>
      <c r="LQM122" s="235"/>
      <c r="LQN122" s="236"/>
      <c r="LQO122" s="238"/>
      <c r="LQP122" s="238"/>
      <c r="LQQ122" s="235"/>
      <c r="LQR122" s="238"/>
      <c r="LQS122" s="236"/>
      <c r="LQT122" s="235"/>
      <c r="LQU122" s="236"/>
      <c r="LQV122" s="238"/>
      <c r="LQW122" s="238"/>
      <c r="LQX122" s="235"/>
      <c r="LQY122" s="238"/>
      <c r="LQZ122" s="236"/>
      <c r="LRA122" s="235"/>
      <c r="LRB122" s="236"/>
      <c r="LRC122" s="238"/>
      <c r="LRD122" s="238"/>
      <c r="LRE122" s="235"/>
      <c r="LRF122" s="238"/>
      <c r="LRG122" s="236"/>
      <c r="LRH122" s="235"/>
      <c r="LRI122" s="236"/>
      <c r="LRJ122" s="238"/>
      <c r="LRK122" s="238"/>
      <c r="LRL122" s="235"/>
      <c r="LRM122" s="238"/>
      <c r="LRN122" s="236"/>
      <c r="LRO122" s="235"/>
      <c r="LRP122" s="236"/>
      <c r="LRQ122" s="238"/>
      <c r="LRR122" s="238"/>
      <c r="LRS122" s="235"/>
      <c r="LRT122" s="238"/>
      <c r="LRU122" s="236"/>
      <c r="LRV122" s="235"/>
      <c r="LRW122" s="236"/>
      <c r="LRX122" s="238"/>
      <c r="LRY122" s="238"/>
      <c r="LRZ122" s="235"/>
      <c r="LSA122" s="238"/>
      <c r="LSB122" s="236"/>
      <c r="LSC122" s="235"/>
      <c r="LSD122" s="236"/>
      <c r="LSE122" s="238"/>
      <c r="LSF122" s="238"/>
      <c r="LSG122" s="235"/>
      <c r="LSH122" s="238"/>
      <c r="LSI122" s="236"/>
      <c r="LSJ122" s="235"/>
      <c r="LSK122" s="236"/>
      <c r="LSL122" s="238"/>
      <c r="LSM122" s="238"/>
      <c r="LSN122" s="235"/>
      <c r="LSO122" s="238"/>
      <c r="LSP122" s="236"/>
      <c r="LSQ122" s="235"/>
      <c r="LSR122" s="236"/>
      <c r="LSS122" s="238"/>
      <c r="LST122" s="238"/>
      <c r="LSU122" s="235"/>
      <c r="LSV122" s="238"/>
      <c r="LSW122" s="236"/>
      <c r="LSX122" s="235"/>
      <c r="LSY122" s="236"/>
      <c r="LSZ122" s="238"/>
      <c r="LTA122" s="238"/>
      <c r="LTB122" s="235"/>
      <c r="LTC122" s="238"/>
      <c r="LTD122" s="236"/>
      <c r="LTE122" s="235"/>
      <c r="LTF122" s="236"/>
      <c r="LTG122" s="238"/>
      <c r="LTH122" s="238"/>
      <c r="LTI122" s="235"/>
      <c r="LTJ122" s="238"/>
      <c r="LTK122" s="236"/>
      <c r="LTL122" s="235"/>
      <c r="LTM122" s="236"/>
      <c r="LTN122" s="238"/>
      <c r="LTO122" s="238"/>
      <c r="LTP122" s="235"/>
      <c r="LTQ122" s="238"/>
      <c r="LTR122" s="236"/>
      <c r="LTS122" s="235"/>
      <c r="LTT122" s="236"/>
      <c r="LTU122" s="238"/>
      <c r="LTV122" s="238"/>
      <c r="LTW122" s="235"/>
      <c r="LTX122" s="238"/>
      <c r="LTY122" s="236"/>
      <c r="LTZ122" s="235"/>
      <c r="LUA122" s="236"/>
      <c r="LUB122" s="238"/>
      <c r="LUC122" s="238"/>
      <c r="LUD122" s="235"/>
      <c r="LUE122" s="238"/>
      <c r="LUF122" s="236"/>
      <c r="LUG122" s="235"/>
      <c r="LUH122" s="236"/>
      <c r="LUI122" s="238"/>
      <c r="LUJ122" s="238"/>
      <c r="LUK122" s="235"/>
      <c r="LUL122" s="238"/>
      <c r="LUM122" s="236"/>
      <c r="LUN122" s="235"/>
      <c r="LUO122" s="236"/>
      <c r="LUP122" s="238"/>
      <c r="LUQ122" s="238"/>
      <c r="LUR122" s="235"/>
      <c r="LUS122" s="238"/>
      <c r="LUT122" s="236"/>
      <c r="LUU122" s="235"/>
      <c r="LUV122" s="236"/>
      <c r="LUW122" s="238"/>
      <c r="LUX122" s="238"/>
      <c r="LUY122" s="235"/>
      <c r="LUZ122" s="238"/>
      <c r="LVA122" s="236"/>
      <c r="LVB122" s="235"/>
      <c r="LVC122" s="236"/>
      <c r="LVD122" s="238"/>
      <c r="LVE122" s="238"/>
      <c r="LVF122" s="235"/>
      <c r="LVG122" s="238"/>
      <c r="LVH122" s="236"/>
      <c r="LVI122" s="235"/>
      <c r="LVJ122" s="236"/>
      <c r="LVK122" s="238"/>
      <c r="LVL122" s="238"/>
      <c r="LVM122" s="235"/>
      <c r="LVN122" s="238"/>
      <c r="LVO122" s="236"/>
      <c r="LVP122" s="235"/>
      <c r="LVQ122" s="236"/>
      <c r="LVR122" s="238"/>
      <c r="LVS122" s="238"/>
      <c r="LVT122" s="235"/>
      <c r="LVU122" s="238"/>
      <c r="LVV122" s="236"/>
      <c r="LVW122" s="235"/>
      <c r="LVX122" s="236"/>
      <c r="LVY122" s="238"/>
      <c r="LVZ122" s="238"/>
      <c r="LWA122" s="235"/>
      <c r="LWB122" s="238"/>
      <c r="LWC122" s="236"/>
      <c r="LWD122" s="235"/>
      <c r="LWE122" s="236"/>
      <c r="LWF122" s="238"/>
      <c r="LWG122" s="238"/>
      <c r="LWH122" s="235"/>
      <c r="LWI122" s="238"/>
      <c r="LWJ122" s="236"/>
      <c r="LWK122" s="235"/>
      <c r="LWL122" s="236"/>
      <c r="LWM122" s="238"/>
      <c r="LWN122" s="238"/>
      <c r="LWO122" s="235"/>
      <c r="LWP122" s="238"/>
      <c r="LWQ122" s="236"/>
      <c r="LWR122" s="235"/>
      <c r="LWS122" s="236"/>
      <c r="LWT122" s="238"/>
      <c r="LWU122" s="238"/>
      <c r="LWV122" s="235"/>
      <c r="LWW122" s="238"/>
      <c r="LWX122" s="236"/>
      <c r="LWY122" s="235"/>
      <c r="LWZ122" s="236"/>
      <c r="LXA122" s="238"/>
      <c r="LXB122" s="238"/>
      <c r="LXC122" s="235"/>
      <c r="LXD122" s="238"/>
      <c r="LXE122" s="236"/>
      <c r="LXF122" s="235"/>
      <c r="LXG122" s="236"/>
      <c r="LXH122" s="238"/>
      <c r="LXI122" s="238"/>
      <c r="LXJ122" s="235"/>
      <c r="LXK122" s="238"/>
      <c r="LXL122" s="236"/>
      <c r="LXM122" s="235"/>
      <c r="LXN122" s="236"/>
      <c r="LXO122" s="238"/>
      <c r="LXP122" s="238"/>
      <c r="LXQ122" s="235"/>
      <c r="LXR122" s="238"/>
      <c r="LXS122" s="236"/>
      <c r="LXT122" s="235"/>
      <c r="LXU122" s="236"/>
      <c r="LXV122" s="238"/>
      <c r="LXW122" s="238"/>
      <c r="LXX122" s="235"/>
      <c r="LXY122" s="238"/>
      <c r="LXZ122" s="236"/>
      <c r="LYA122" s="235"/>
      <c r="LYB122" s="236"/>
      <c r="LYC122" s="238"/>
      <c r="LYD122" s="238"/>
      <c r="LYE122" s="235"/>
      <c r="LYF122" s="238"/>
      <c r="LYG122" s="236"/>
      <c r="LYH122" s="235"/>
      <c r="LYI122" s="236"/>
      <c r="LYJ122" s="238"/>
      <c r="LYK122" s="238"/>
      <c r="LYL122" s="235"/>
      <c r="LYM122" s="238"/>
      <c r="LYN122" s="236"/>
      <c r="LYO122" s="235"/>
      <c r="LYP122" s="236"/>
      <c r="LYQ122" s="238"/>
      <c r="LYR122" s="238"/>
      <c r="LYS122" s="235"/>
      <c r="LYT122" s="238"/>
      <c r="LYU122" s="236"/>
      <c r="LYV122" s="235"/>
      <c r="LYW122" s="236"/>
      <c r="LYX122" s="238"/>
      <c r="LYY122" s="238"/>
      <c r="LYZ122" s="235"/>
      <c r="LZA122" s="238"/>
      <c r="LZB122" s="236"/>
      <c r="LZC122" s="235"/>
      <c r="LZD122" s="236"/>
      <c r="LZE122" s="238"/>
      <c r="LZF122" s="238"/>
      <c r="LZG122" s="235"/>
      <c r="LZH122" s="238"/>
      <c r="LZI122" s="236"/>
      <c r="LZJ122" s="235"/>
      <c r="LZK122" s="236"/>
      <c r="LZL122" s="238"/>
      <c r="LZM122" s="238"/>
      <c r="LZN122" s="235"/>
      <c r="LZO122" s="238"/>
      <c r="LZP122" s="236"/>
      <c r="LZQ122" s="235"/>
      <c r="LZR122" s="236"/>
      <c r="LZS122" s="238"/>
      <c r="LZT122" s="238"/>
      <c r="LZU122" s="235"/>
      <c r="LZV122" s="238"/>
      <c r="LZW122" s="236"/>
      <c r="LZX122" s="235"/>
      <c r="LZY122" s="236"/>
      <c r="LZZ122" s="238"/>
      <c r="MAA122" s="238"/>
      <c r="MAB122" s="235"/>
      <c r="MAC122" s="238"/>
      <c r="MAD122" s="236"/>
      <c r="MAE122" s="235"/>
      <c r="MAF122" s="236"/>
      <c r="MAG122" s="238"/>
      <c r="MAH122" s="238"/>
      <c r="MAI122" s="235"/>
      <c r="MAJ122" s="238"/>
      <c r="MAK122" s="236"/>
      <c r="MAL122" s="235"/>
      <c r="MAM122" s="236"/>
      <c r="MAN122" s="238"/>
      <c r="MAO122" s="238"/>
      <c r="MAP122" s="235"/>
      <c r="MAQ122" s="238"/>
      <c r="MAR122" s="236"/>
      <c r="MAS122" s="235"/>
      <c r="MAT122" s="236"/>
      <c r="MAU122" s="238"/>
      <c r="MAV122" s="238"/>
      <c r="MAW122" s="235"/>
      <c r="MAX122" s="238"/>
      <c r="MAY122" s="236"/>
      <c r="MAZ122" s="235"/>
      <c r="MBA122" s="236"/>
      <c r="MBB122" s="238"/>
      <c r="MBC122" s="238"/>
      <c r="MBD122" s="235"/>
      <c r="MBE122" s="238"/>
      <c r="MBF122" s="236"/>
      <c r="MBG122" s="235"/>
      <c r="MBH122" s="236"/>
      <c r="MBI122" s="238"/>
      <c r="MBJ122" s="238"/>
      <c r="MBK122" s="235"/>
      <c r="MBL122" s="238"/>
      <c r="MBM122" s="236"/>
      <c r="MBN122" s="235"/>
      <c r="MBO122" s="236"/>
      <c r="MBP122" s="238"/>
      <c r="MBQ122" s="238"/>
      <c r="MBR122" s="235"/>
      <c r="MBS122" s="238"/>
      <c r="MBT122" s="236"/>
      <c r="MBU122" s="235"/>
      <c r="MBV122" s="236"/>
      <c r="MBW122" s="238"/>
      <c r="MBX122" s="238"/>
      <c r="MBY122" s="235"/>
      <c r="MBZ122" s="238"/>
      <c r="MCA122" s="236"/>
      <c r="MCB122" s="235"/>
      <c r="MCC122" s="236"/>
      <c r="MCD122" s="238"/>
      <c r="MCE122" s="238"/>
      <c r="MCF122" s="235"/>
      <c r="MCG122" s="238"/>
      <c r="MCH122" s="236"/>
      <c r="MCI122" s="235"/>
      <c r="MCJ122" s="236"/>
      <c r="MCK122" s="238"/>
      <c r="MCL122" s="238"/>
      <c r="MCM122" s="235"/>
      <c r="MCN122" s="238"/>
      <c r="MCO122" s="236"/>
      <c r="MCP122" s="235"/>
      <c r="MCQ122" s="236"/>
      <c r="MCR122" s="238"/>
      <c r="MCS122" s="238"/>
      <c r="MCT122" s="235"/>
      <c r="MCU122" s="238"/>
      <c r="MCV122" s="236"/>
      <c r="MCW122" s="235"/>
      <c r="MCX122" s="236"/>
      <c r="MCY122" s="238"/>
      <c r="MCZ122" s="238"/>
      <c r="MDA122" s="235"/>
      <c r="MDB122" s="238"/>
      <c r="MDC122" s="236"/>
      <c r="MDD122" s="235"/>
      <c r="MDE122" s="236"/>
      <c r="MDF122" s="238"/>
      <c r="MDG122" s="238"/>
      <c r="MDH122" s="235"/>
      <c r="MDI122" s="238"/>
      <c r="MDJ122" s="236"/>
      <c r="MDK122" s="235"/>
      <c r="MDL122" s="236"/>
      <c r="MDM122" s="238"/>
      <c r="MDN122" s="238"/>
      <c r="MDO122" s="235"/>
      <c r="MDP122" s="238"/>
      <c r="MDQ122" s="236"/>
      <c r="MDR122" s="235"/>
      <c r="MDS122" s="236"/>
      <c r="MDT122" s="238"/>
      <c r="MDU122" s="238"/>
      <c r="MDV122" s="235"/>
      <c r="MDW122" s="238"/>
      <c r="MDX122" s="236"/>
      <c r="MDY122" s="235"/>
      <c r="MDZ122" s="236"/>
      <c r="MEA122" s="238"/>
      <c r="MEB122" s="238"/>
      <c r="MEC122" s="235"/>
      <c r="MED122" s="238"/>
      <c r="MEE122" s="236"/>
      <c r="MEF122" s="235"/>
      <c r="MEG122" s="236"/>
      <c r="MEH122" s="238"/>
      <c r="MEI122" s="238"/>
      <c r="MEJ122" s="235"/>
      <c r="MEK122" s="238"/>
      <c r="MEL122" s="236"/>
      <c r="MEM122" s="235"/>
      <c r="MEN122" s="236"/>
      <c r="MEO122" s="238"/>
      <c r="MEP122" s="238"/>
      <c r="MEQ122" s="235"/>
      <c r="MER122" s="238"/>
      <c r="MES122" s="236"/>
      <c r="MET122" s="235"/>
      <c r="MEU122" s="236"/>
      <c r="MEV122" s="238"/>
      <c r="MEW122" s="238"/>
      <c r="MEX122" s="235"/>
      <c r="MEY122" s="238"/>
      <c r="MEZ122" s="236"/>
      <c r="MFA122" s="235"/>
      <c r="MFB122" s="236"/>
      <c r="MFC122" s="238"/>
      <c r="MFD122" s="238"/>
      <c r="MFE122" s="235"/>
      <c r="MFF122" s="238"/>
      <c r="MFG122" s="236"/>
      <c r="MFH122" s="235"/>
      <c r="MFI122" s="236"/>
      <c r="MFJ122" s="238"/>
      <c r="MFK122" s="238"/>
      <c r="MFL122" s="235"/>
      <c r="MFM122" s="238"/>
      <c r="MFN122" s="236"/>
      <c r="MFO122" s="235"/>
      <c r="MFP122" s="236"/>
      <c r="MFQ122" s="238"/>
      <c r="MFR122" s="238"/>
      <c r="MFS122" s="235"/>
      <c r="MFT122" s="238"/>
      <c r="MFU122" s="236"/>
      <c r="MFV122" s="235"/>
      <c r="MFW122" s="236"/>
      <c r="MFX122" s="238"/>
      <c r="MFY122" s="238"/>
      <c r="MFZ122" s="235"/>
      <c r="MGA122" s="238"/>
      <c r="MGB122" s="236"/>
      <c r="MGC122" s="235"/>
      <c r="MGD122" s="236"/>
      <c r="MGE122" s="238"/>
      <c r="MGF122" s="238"/>
      <c r="MGG122" s="235"/>
      <c r="MGH122" s="238"/>
      <c r="MGI122" s="236"/>
      <c r="MGJ122" s="235"/>
      <c r="MGK122" s="236"/>
      <c r="MGL122" s="238"/>
      <c r="MGM122" s="238"/>
      <c r="MGN122" s="235"/>
      <c r="MGO122" s="238"/>
      <c r="MGP122" s="236"/>
      <c r="MGQ122" s="235"/>
      <c r="MGR122" s="236"/>
      <c r="MGS122" s="238"/>
      <c r="MGT122" s="238"/>
      <c r="MGU122" s="235"/>
      <c r="MGV122" s="238"/>
      <c r="MGW122" s="236"/>
      <c r="MGX122" s="235"/>
      <c r="MGY122" s="236"/>
      <c r="MGZ122" s="238"/>
      <c r="MHA122" s="238"/>
      <c r="MHB122" s="235"/>
      <c r="MHC122" s="238"/>
      <c r="MHD122" s="236"/>
      <c r="MHE122" s="235"/>
      <c r="MHF122" s="236"/>
      <c r="MHG122" s="238"/>
      <c r="MHH122" s="238"/>
      <c r="MHI122" s="235"/>
      <c r="MHJ122" s="238"/>
      <c r="MHK122" s="236"/>
      <c r="MHL122" s="235"/>
      <c r="MHM122" s="236"/>
      <c r="MHN122" s="238"/>
      <c r="MHO122" s="238"/>
      <c r="MHP122" s="235"/>
      <c r="MHQ122" s="238"/>
      <c r="MHR122" s="236"/>
      <c r="MHS122" s="235"/>
      <c r="MHT122" s="236"/>
      <c r="MHU122" s="238"/>
      <c r="MHV122" s="238"/>
      <c r="MHW122" s="235"/>
      <c r="MHX122" s="238"/>
      <c r="MHY122" s="236"/>
      <c r="MHZ122" s="235"/>
      <c r="MIA122" s="236"/>
      <c r="MIB122" s="238"/>
      <c r="MIC122" s="238"/>
      <c r="MID122" s="235"/>
      <c r="MIE122" s="238"/>
      <c r="MIF122" s="236"/>
      <c r="MIG122" s="235"/>
      <c r="MIH122" s="236"/>
      <c r="MII122" s="238"/>
      <c r="MIJ122" s="238"/>
      <c r="MIK122" s="235"/>
      <c r="MIL122" s="238"/>
      <c r="MIM122" s="236"/>
      <c r="MIN122" s="235"/>
      <c r="MIO122" s="236"/>
      <c r="MIP122" s="238"/>
      <c r="MIQ122" s="238"/>
      <c r="MIR122" s="235"/>
      <c r="MIS122" s="238"/>
      <c r="MIT122" s="236"/>
      <c r="MIU122" s="235"/>
      <c r="MIV122" s="236"/>
      <c r="MIW122" s="238"/>
      <c r="MIX122" s="238"/>
      <c r="MIY122" s="235"/>
      <c r="MIZ122" s="238"/>
      <c r="MJA122" s="236"/>
      <c r="MJB122" s="235"/>
      <c r="MJC122" s="236"/>
      <c r="MJD122" s="238"/>
      <c r="MJE122" s="238"/>
      <c r="MJF122" s="235"/>
      <c r="MJG122" s="238"/>
      <c r="MJH122" s="236"/>
      <c r="MJI122" s="235"/>
      <c r="MJJ122" s="236"/>
      <c r="MJK122" s="238"/>
      <c r="MJL122" s="238"/>
      <c r="MJM122" s="235"/>
      <c r="MJN122" s="238"/>
      <c r="MJO122" s="236"/>
      <c r="MJP122" s="235"/>
      <c r="MJQ122" s="236"/>
      <c r="MJR122" s="238"/>
      <c r="MJS122" s="238"/>
      <c r="MJT122" s="235"/>
      <c r="MJU122" s="238"/>
      <c r="MJV122" s="236"/>
      <c r="MJW122" s="235"/>
      <c r="MJX122" s="236"/>
      <c r="MJY122" s="238"/>
      <c r="MJZ122" s="238"/>
      <c r="MKA122" s="235"/>
      <c r="MKB122" s="238"/>
      <c r="MKC122" s="236"/>
      <c r="MKD122" s="235"/>
      <c r="MKE122" s="236"/>
      <c r="MKF122" s="238"/>
      <c r="MKG122" s="238"/>
      <c r="MKH122" s="235"/>
      <c r="MKI122" s="238"/>
      <c r="MKJ122" s="236"/>
      <c r="MKK122" s="235"/>
      <c r="MKL122" s="236"/>
      <c r="MKM122" s="238"/>
      <c r="MKN122" s="238"/>
      <c r="MKO122" s="235"/>
      <c r="MKP122" s="238"/>
      <c r="MKQ122" s="236"/>
      <c r="MKR122" s="235"/>
      <c r="MKS122" s="236"/>
      <c r="MKT122" s="238"/>
      <c r="MKU122" s="238"/>
      <c r="MKV122" s="235"/>
      <c r="MKW122" s="238"/>
      <c r="MKX122" s="236"/>
      <c r="MKY122" s="235"/>
      <c r="MKZ122" s="236"/>
      <c r="MLA122" s="238"/>
      <c r="MLB122" s="238"/>
      <c r="MLC122" s="235"/>
      <c r="MLD122" s="238"/>
      <c r="MLE122" s="236"/>
      <c r="MLF122" s="235"/>
      <c r="MLG122" s="236"/>
      <c r="MLH122" s="238"/>
      <c r="MLI122" s="238"/>
      <c r="MLJ122" s="235"/>
      <c r="MLK122" s="238"/>
      <c r="MLL122" s="236"/>
      <c r="MLM122" s="235"/>
      <c r="MLN122" s="236"/>
      <c r="MLO122" s="238"/>
      <c r="MLP122" s="238"/>
      <c r="MLQ122" s="235"/>
      <c r="MLR122" s="238"/>
      <c r="MLS122" s="236"/>
      <c r="MLT122" s="235"/>
      <c r="MLU122" s="236"/>
      <c r="MLV122" s="238"/>
      <c r="MLW122" s="238"/>
      <c r="MLX122" s="235"/>
      <c r="MLY122" s="238"/>
      <c r="MLZ122" s="236"/>
      <c r="MMA122" s="235"/>
      <c r="MMB122" s="236"/>
      <c r="MMC122" s="238"/>
      <c r="MMD122" s="238"/>
      <c r="MME122" s="235"/>
      <c r="MMF122" s="238"/>
      <c r="MMG122" s="236"/>
      <c r="MMH122" s="235"/>
      <c r="MMI122" s="236"/>
      <c r="MMJ122" s="238"/>
      <c r="MMK122" s="238"/>
      <c r="MML122" s="235"/>
      <c r="MMM122" s="238"/>
      <c r="MMN122" s="236"/>
      <c r="MMO122" s="235"/>
      <c r="MMP122" s="236"/>
      <c r="MMQ122" s="238"/>
      <c r="MMR122" s="238"/>
      <c r="MMS122" s="235"/>
      <c r="MMT122" s="238"/>
      <c r="MMU122" s="236"/>
      <c r="MMV122" s="235"/>
      <c r="MMW122" s="236"/>
      <c r="MMX122" s="238"/>
      <c r="MMY122" s="238"/>
      <c r="MMZ122" s="235"/>
      <c r="MNA122" s="238"/>
      <c r="MNB122" s="236"/>
      <c r="MNC122" s="235"/>
      <c r="MND122" s="236"/>
      <c r="MNE122" s="238"/>
      <c r="MNF122" s="238"/>
      <c r="MNG122" s="235"/>
      <c r="MNH122" s="238"/>
      <c r="MNI122" s="236"/>
      <c r="MNJ122" s="235"/>
      <c r="MNK122" s="236"/>
      <c r="MNL122" s="238"/>
      <c r="MNM122" s="238"/>
      <c r="MNN122" s="235"/>
      <c r="MNO122" s="238"/>
      <c r="MNP122" s="236"/>
      <c r="MNQ122" s="235"/>
      <c r="MNR122" s="236"/>
      <c r="MNS122" s="238"/>
      <c r="MNT122" s="238"/>
      <c r="MNU122" s="235"/>
      <c r="MNV122" s="238"/>
      <c r="MNW122" s="236"/>
      <c r="MNX122" s="235"/>
      <c r="MNY122" s="236"/>
      <c r="MNZ122" s="238"/>
      <c r="MOA122" s="238"/>
      <c r="MOB122" s="235"/>
      <c r="MOC122" s="238"/>
      <c r="MOD122" s="236"/>
      <c r="MOE122" s="235"/>
      <c r="MOF122" s="236"/>
      <c r="MOG122" s="238"/>
      <c r="MOH122" s="238"/>
      <c r="MOI122" s="235"/>
      <c r="MOJ122" s="238"/>
      <c r="MOK122" s="236"/>
      <c r="MOL122" s="235"/>
      <c r="MOM122" s="236"/>
      <c r="MON122" s="238"/>
      <c r="MOO122" s="238"/>
      <c r="MOP122" s="235"/>
      <c r="MOQ122" s="238"/>
      <c r="MOR122" s="236"/>
      <c r="MOS122" s="235"/>
      <c r="MOT122" s="236"/>
      <c r="MOU122" s="238"/>
      <c r="MOV122" s="238"/>
      <c r="MOW122" s="235"/>
      <c r="MOX122" s="238"/>
      <c r="MOY122" s="236"/>
      <c r="MOZ122" s="235"/>
      <c r="MPA122" s="236"/>
      <c r="MPB122" s="238"/>
      <c r="MPC122" s="238"/>
      <c r="MPD122" s="235"/>
      <c r="MPE122" s="238"/>
      <c r="MPF122" s="236"/>
      <c r="MPG122" s="235"/>
      <c r="MPH122" s="236"/>
      <c r="MPI122" s="238"/>
      <c r="MPJ122" s="238"/>
      <c r="MPK122" s="235"/>
      <c r="MPL122" s="238"/>
      <c r="MPM122" s="236"/>
      <c r="MPN122" s="235"/>
      <c r="MPO122" s="236"/>
      <c r="MPP122" s="238"/>
      <c r="MPQ122" s="238"/>
      <c r="MPR122" s="235"/>
      <c r="MPS122" s="238"/>
      <c r="MPT122" s="236"/>
      <c r="MPU122" s="235"/>
      <c r="MPV122" s="236"/>
      <c r="MPW122" s="238"/>
      <c r="MPX122" s="238"/>
      <c r="MPY122" s="235"/>
      <c r="MPZ122" s="238"/>
      <c r="MQA122" s="236"/>
      <c r="MQB122" s="235"/>
      <c r="MQC122" s="236"/>
      <c r="MQD122" s="238"/>
      <c r="MQE122" s="238"/>
      <c r="MQF122" s="235"/>
      <c r="MQG122" s="238"/>
      <c r="MQH122" s="236"/>
      <c r="MQI122" s="235"/>
      <c r="MQJ122" s="236"/>
      <c r="MQK122" s="238"/>
      <c r="MQL122" s="238"/>
      <c r="MQM122" s="235"/>
      <c r="MQN122" s="238"/>
      <c r="MQO122" s="236"/>
      <c r="MQP122" s="235"/>
      <c r="MQQ122" s="236"/>
      <c r="MQR122" s="238"/>
      <c r="MQS122" s="238"/>
      <c r="MQT122" s="235"/>
      <c r="MQU122" s="238"/>
      <c r="MQV122" s="236"/>
      <c r="MQW122" s="235"/>
      <c r="MQX122" s="236"/>
      <c r="MQY122" s="238"/>
      <c r="MQZ122" s="238"/>
      <c r="MRA122" s="235"/>
      <c r="MRB122" s="238"/>
      <c r="MRC122" s="236"/>
      <c r="MRD122" s="235"/>
      <c r="MRE122" s="236"/>
      <c r="MRF122" s="238"/>
      <c r="MRG122" s="238"/>
      <c r="MRH122" s="235"/>
      <c r="MRI122" s="238"/>
      <c r="MRJ122" s="236"/>
      <c r="MRK122" s="235"/>
      <c r="MRL122" s="236"/>
      <c r="MRM122" s="238"/>
      <c r="MRN122" s="238"/>
      <c r="MRO122" s="235"/>
      <c r="MRP122" s="238"/>
      <c r="MRQ122" s="236"/>
      <c r="MRR122" s="235"/>
      <c r="MRS122" s="236"/>
      <c r="MRT122" s="238"/>
      <c r="MRU122" s="238"/>
      <c r="MRV122" s="235"/>
      <c r="MRW122" s="238"/>
      <c r="MRX122" s="236"/>
      <c r="MRY122" s="235"/>
      <c r="MRZ122" s="236"/>
      <c r="MSA122" s="238"/>
      <c r="MSB122" s="238"/>
      <c r="MSC122" s="235"/>
      <c r="MSD122" s="238"/>
      <c r="MSE122" s="236"/>
      <c r="MSF122" s="235"/>
      <c r="MSG122" s="236"/>
      <c r="MSH122" s="238"/>
      <c r="MSI122" s="238"/>
      <c r="MSJ122" s="235"/>
      <c r="MSK122" s="238"/>
      <c r="MSL122" s="236"/>
      <c r="MSM122" s="235"/>
      <c r="MSN122" s="236"/>
      <c r="MSO122" s="238"/>
      <c r="MSP122" s="238"/>
      <c r="MSQ122" s="235"/>
      <c r="MSR122" s="238"/>
      <c r="MSS122" s="236"/>
      <c r="MST122" s="235"/>
      <c r="MSU122" s="236"/>
      <c r="MSV122" s="238"/>
      <c r="MSW122" s="238"/>
      <c r="MSX122" s="235"/>
      <c r="MSY122" s="238"/>
      <c r="MSZ122" s="236"/>
      <c r="MTA122" s="235"/>
      <c r="MTB122" s="236"/>
      <c r="MTC122" s="238"/>
      <c r="MTD122" s="238"/>
      <c r="MTE122" s="235"/>
      <c r="MTF122" s="238"/>
      <c r="MTG122" s="236"/>
      <c r="MTH122" s="235"/>
      <c r="MTI122" s="236"/>
      <c r="MTJ122" s="238"/>
      <c r="MTK122" s="238"/>
      <c r="MTL122" s="235"/>
      <c r="MTM122" s="238"/>
      <c r="MTN122" s="236"/>
      <c r="MTO122" s="235"/>
      <c r="MTP122" s="236"/>
      <c r="MTQ122" s="238"/>
      <c r="MTR122" s="238"/>
      <c r="MTS122" s="235"/>
      <c r="MTT122" s="238"/>
      <c r="MTU122" s="236"/>
      <c r="MTV122" s="235"/>
      <c r="MTW122" s="236"/>
      <c r="MTX122" s="238"/>
      <c r="MTY122" s="238"/>
      <c r="MTZ122" s="235"/>
      <c r="MUA122" s="238"/>
      <c r="MUB122" s="236"/>
      <c r="MUC122" s="235"/>
      <c r="MUD122" s="236"/>
      <c r="MUE122" s="238"/>
      <c r="MUF122" s="238"/>
      <c r="MUG122" s="235"/>
      <c r="MUH122" s="238"/>
      <c r="MUI122" s="236"/>
      <c r="MUJ122" s="235"/>
      <c r="MUK122" s="236"/>
      <c r="MUL122" s="238"/>
      <c r="MUM122" s="238"/>
      <c r="MUN122" s="235"/>
      <c r="MUO122" s="238"/>
      <c r="MUP122" s="236"/>
      <c r="MUQ122" s="235"/>
      <c r="MUR122" s="236"/>
      <c r="MUS122" s="238"/>
      <c r="MUT122" s="238"/>
      <c r="MUU122" s="235"/>
      <c r="MUV122" s="238"/>
      <c r="MUW122" s="236"/>
      <c r="MUX122" s="235"/>
      <c r="MUY122" s="236"/>
      <c r="MUZ122" s="238"/>
      <c r="MVA122" s="238"/>
      <c r="MVB122" s="235"/>
      <c r="MVC122" s="238"/>
      <c r="MVD122" s="236"/>
      <c r="MVE122" s="235"/>
      <c r="MVF122" s="236"/>
      <c r="MVG122" s="238"/>
      <c r="MVH122" s="238"/>
      <c r="MVI122" s="235"/>
      <c r="MVJ122" s="238"/>
      <c r="MVK122" s="236"/>
      <c r="MVL122" s="235"/>
      <c r="MVM122" s="236"/>
      <c r="MVN122" s="238"/>
      <c r="MVO122" s="238"/>
      <c r="MVP122" s="235"/>
      <c r="MVQ122" s="238"/>
      <c r="MVR122" s="236"/>
      <c r="MVS122" s="235"/>
      <c r="MVT122" s="236"/>
      <c r="MVU122" s="238"/>
      <c r="MVV122" s="238"/>
      <c r="MVW122" s="235"/>
      <c r="MVX122" s="238"/>
      <c r="MVY122" s="236"/>
      <c r="MVZ122" s="235"/>
      <c r="MWA122" s="236"/>
      <c r="MWB122" s="238"/>
      <c r="MWC122" s="238"/>
      <c r="MWD122" s="235"/>
      <c r="MWE122" s="238"/>
      <c r="MWF122" s="236"/>
      <c r="MWG122" s="235"/>
      <c r="MWH122" s="236"/>
      <c r="MWI122" s="238"/>
      <c r="MWJ122" s="238"/>
      <c r="MWK122" s="235"/>
      <c r="MWL122" s="238"/>
      <c r="MWM122" s="236"/>
      <c r="MWN122" s="235"/>
      <c r="MWO122" s="236"/>
      <c r="MWP122" s="238"/>
      <c r="MWQ122" s="238"/>
      <c r="MWR122" s="235"/>
      <c r="MWS122" s="238"/>
      <c r="MWT122" s="236"/>
      <c r="MWU122" s="235"/>
      <c r="MWV122" s="236"/>
      <c r="MWW122" s="238"/>
      <c r="MWX122" s="238"/>
      <c r="MWY122" s="235"/>
      <c r="MWZ122" s="238"/>
      <c r="MXA122" s="236"/>
      <c r="MXB122" s="235"/>
      <c r="MXC122" s="236"/>
      <c r="MXD122" s="238"/>
      <c r="MXE122" s="238"/>
      <c r="MXF122" s="235"/>
      <c r="MXG122" s="238"/>
      <c r="MXH122" s="236"/>
      <c r="MXI122" s="235"/>
      <c r="MXJ122" s="236"/>
      <c r="MXK122" s="238"/>
      <c r="MXL122" s="238"/>
      <c r="MXM122" s="235"/>
      <c r="MXN122" s="238"/>
      <c r="MXO122" s="236"/>
      <c r="MXP122" s="235"/>
      <c r="MXQ122" s="236"/>
      <c r="MXR122" s="238"/>
      <c r="MXS122" s="238"/>
      <c r="MXT122" s="235"/>
      <c r="MXU122" s="238"/>
      <c r="MXV122" s="236"/>
      <c r="MXW122" s="235"/>
      <c r="MXX122" s="236"/>
      <c r="MXY122" s="238"/>
      <c r="MXZ122" s="238"/>
      <c r="MYA122" s="235"/>
      <c r="MYB122" s="238"/>
      <c r="MYC122" s="236"/>
      <c r="MYD122" s="235"/>
      <c r="MYE122" s="236"/>
      <c r="MYF122" s="238"/>
      <c r="MYG122" s="238"/>
      <c r="MYH122" s="235"/>
      <c r="MYI122" s="238"/>
      <c r="MYJ122" s="236"/>
      <c r="MYK122" s="235"/>
      <c r="MYL122" s="236"/>
      <c r="MYM122" s="238"/>
      <c r="MYN122" s="238"/>
      <c r="MYO122" s="235"/>
      <c r="MYP122" s="238"/>
      <c r="MYQ122" s="236"/>
      <c r="MYR122" s="235"/>
      <c r="MYS122" s="236"/>
      <c r="MYT122" s="238"/>
      <c r="MYU122" s="238"/>
      <c r="MYV122" s="235"/>
      <c r="MYW122" s="238"/>
      <c r="MYX122" s="236"/>
      <c r="MYY122" s="235"/>
      <c r="MYZ122" s="236"/>
      <c r="MZA122" s="238"/>
      <c r="MZB122" s="238"/>
      <c r="MZC122" s="235"/>
      <c r="MZD122" s="238"/>
      <c r="MZE122" s="236"/>
      <c r="MZF122" s="235"/>
      <c r="MZG122" s="236"/>
      <c r="MZH122" s="238"/>
      <c r="MZI122" s="238"/>
      <c r="MZJ122" s="235"/>
      <c r="MZK122" s="238"/>
      <c r="MZL122" s="236"/>
      <c r="MZM122" s="235"/>
      <c r="MZN122" s="236"/>
      <c r="MZO122" s="238"/>
      <c r="MZP122" s="238"/>
      <c r="MZQ122" s="235"/>
      <c r="MZR122" s="238"/>
      <c r="MZS122" s="236"/>
      <c r="MZT122" s="235"/>
      <c r="MZU122" s="236"/>
      <c r="MZV122" s="238"/>
      <c r="MZW122" s="238"/>
      <c r="MZX122" s="235"/>
      <c r="MZY122" s="238"/>
      <c r="MZZ122" s="236"/>
      <c r="NAA122" s="235"/>
      <c r="NAB122" s="236"/>
      <c r="NAC122" s="238"/>
      <c r="NAD122" s="238"/>
      <c r="NAE122" s="235"/>
      <c r="NAF122" s="238"/>
      <c r="NAG122" s="236"/>
      <c r="NAH122" s="235"/>
      <c r="NAI122" s="236"/>
      <c r="NAJ122" s="238"/>
      <c r="NAK122" s="238"/>
      <c r="NAL122" s="235"/>
      <c r="NAM122" s="238"/>
      <c r="NAN122" s="236"/>
      <c r="NAO122" s="235"/>
      <c r="NAP122" s="236"/>
      <c r="NAQ122" s="238"/>
      <c r="NAR122" s="238"/>
      <c r="NAS122" s="235"/>
      <c r="NAT122" s="238"/>
      <c r="NAU122" s="236"/>
      <c r="NAV122" s="235"/>
      <c r="NAW122" s="236"/>
      <c r="NAX122" s="238"/>
      <c r="NAY122" s="238"/>
      <c r="NAZ122" s="235"/>
      <c r="NBA122" s="238"/>
      <c r="NBB122" s="236"/>
      <c r="NBC122" s="235"/>
      <c r="NBD122" s="236"/>
      <c r="NBE122" s="238"/>
      <c r="NBF122" s="238"/>
      <c r="NBG122" s="235"/>
      <c r="NBH122" s="238"/>
      <c r="NBI122" s="236"/>
      <c r="NBJ122" s="235"/>
      <c r="NBK122" s="236"/>
      <c r="NBL122" s="238"/>
      <c r="NBM122" s="238"/>
      <c r="NBN122" s="235"/>
      <c r="NBO122" s="238"/>
      <c r="NBP122" s="236"/>
      <c r="NBQ122" s="235"/>
      <c r="NBR122" s="236"/>
      <c r="NBS122" s="238"/>
      <c r="NBT122" s="238"/>
      <c r="NBU122" s="235"/>
      <c r="NBV122" s="238"/>
      <c r="NBW122" s="236"/>
      <c r="NBX122" s="235"/>
      <c r="NBY122" s="236"/>
      <c r="NBZ122" s="238"/>
      <c r="NCA122" s="238"/>
      <c r="NCB122" s="235"/>
      <c r="NCC122" s="238"/>
      <c r="NCD122" s="236"/>
      <c r="NCE122" s="235"/>
      <c r="NCF122" s="236"/>
      <c r="NCG122" s="238"/>
      <c r="NCH122" s="238"/>
      <c r="NCI122" s="235"/>
      <c r="NCJ122" s="238"/>
      <c r="NCK122" s="236"/>
      <c r="NCL122" s="235"/>
      <c r="NCM122" s="236"/>
      <c r="NCN122" s="238"/>
      <c r="NCO122" s="238"/>
      <c r="NCP122" s="235"/>
      <c r="NCQ122" s="238"/>
      <c r="NCR122" s="236"/>
      <c r="NCS122" s="235"/>
      <c r="NCT122" s="236"/>
      <c r="NCU122" s="238"/>
      <c r="NCV122" s="238"/>
      <c r="NCW122" s="235"/>
      <c r="NCX122" s="238"/>
      <c r="NCY122" s="236"/>
      <c r="NCZ122" s="235"/>
      <c r="NDA122" s="236"/>
      <c r="NDB122" s="238"/>
      <c r="NDC122" s="238"/>
      <c r="NDD122" s="235"/>
      <c r="NDE122" s="238"/>
      <c r="NDF122" s="236"/>
      <c r="NDG122" s="235"/>
      <c r="NDH122" s="236"/>
      <c r="NDI122" s="238"/>
      <c r="NDJ122" s="238"/>
      <c r="NDK122" s="235"/>
      <c r="NDL122" s="238"/>
      <c r="NDM122" s="236"/>
      <c r="NDN122" s="235"/>
      <c r="NDO122" s="236"/>
      <c r="NDP122" s="238"/>
      <c r="NDQ122" s="238"/>
      <c r="NDR122" s="235"/>
      <c r="NDS122" s="238"/>
      <c r="NDT122" s="236"/>
      <c r="NDU122" s="235"/>
      <c r="NDV122" s="236"/>
      <c r="NDW122" s="238"/>
      <c r="NDX122" s="238"/>
      <c r="NDY122" s="235"/>
      <c r="NDZ122" s="238"/>
      <c r="NEA122" s="236"/>
      <c r="NEB122" s="235"/>
      <c r="NEC122" s="236"/>
      <c r="NED122" s="238"/>
      <c r="NEE122" s="238"/>
      <c r="NEF122" s="235"/>
      <c r="NEG122" s="238"/>
      <c r="NEH122" s="236"/>
      <c r="NEI122" s="235"/>
      <c r="NEJ122" s="236"/>
      <c r="NEK122" s="238"/>
      <c r="NEL122" s="238"/>
      <c r="NEM122" s="235"/>
      <c r="NEN122" s="238"/>
      <c r="NEO122" s="236"/>
      <c r="NEP122" s="235"/>
      <c r="NEQ122" s="236"/>
      <c r="NER122" s="238"/>
      <c r="NES122" s="238"/>
      <c r="NET122" s="235"/>
      <c r="NEU122" s="238"/>
      <c r="NEV122" s="236"/>
      <c r="NEW122" s="235"/>
      <c r="NEX122" s="236"/>
      <c r="NEY122" s="238"/>
      <c r="NEZ122" s="238"/>
      <c r="NFA122" s="235"/>
      <c r="NFB122" s="238"/>
      <c r="NFC122" s="236"/>
      <c r="NFD122" s="235"/>
      <c r="NFE122" s="236"/>
      <c r="NFF122" s="238"/>
      <c r="NFG122" s="238"/>
      <c r="NFH122" s="235"/>
      <c r="NFI122" s="238"/>
      <c r="NFJ122" s="236"/>
      <c r="NFK122" s="235"/>
      <c r="NFL122" s="236"/>
      <c r="NFM122" s="238"/>
      <c r="NFN122" s="238"/>
      <c r="NFO122" s="235"/>
      <c r="NFP122" s="238"/>
      <c r="NFQ122" s="236"/>
      <c r="NFR122" s="235"/>
      <c r="NFS122" s="236"/>
      <c r="NFT122" s="238"/>
      <c r="NFU122" s="238"/>
      <c r="NFV122" s="235"/>
      <c r="NFW122" s="238"/>
      <c r="NFX122" s="236"/>
      <c r="NFY122" s="235"/>
      <c r="NFZ122" s="236"/>
      <c r="NGA122" s="238"/>
      <c r="NGB122" s="238"/>
      <c r="NGC122" s="235"/>
      <c r="NGD122" s="238"/>
      <c r="NGE122" s="236"/>
      <c r="NGF122" s="235"/>
      <c r="NGG122" s="236"/>
      <c r="NGH122" s="238"/>
      <c r="NGI122" s="238"/>
      <c r="NGJ122" s="235"/>
      <c r="NGK122" s="238"/>
      <c r="NGL122" s="236"/>
      <c r="NGM122" s="235"/>
      <c r="NGN122" s="236"/>
      <c r="NGO122" s="238"/>
      <c r="NGP122" s="238"/>
      <c r="NGQ122" s="235"/>
      <c r="NGR122" s="238"/>
      <c r="NGS122" s="236"/>
      <c r="NGT122" s="235"/>
      <c r="NGU122" s="236"/>
      <c r="NGV122" s="238"/>
      <c r="NGW122" s="238"/>
      <c r="NGX122" s="235"/>
      <c r="NGY122" s="238"/>
      <c r="NGZ122" s="236"/>
      <c r="NHA122" s="235"/>
      <c r="NHB122" s="236"/>
      <c r="NHC122" s="238"/>
      <c r="NHD122" s="238"/>
      <c r="NHE122" s="235"/>
      <c r="NHF122" s="238"/>
      <c r="NHG122" s="236"/>
      <c r="NHH122" s="235"/>
      <c r="NHI122" s="236"/>
      <c r="NHJ122" s="238"/>
      <c r="NHK122" s="238"/>
      <c r="NHL122" s="235"/>
      <c r="NHM122" s="238"/>
      <c r="NHN122" s="236"/>
      <c r="NHO122" s="235"/>
      <c r="NHP122" s="236"/>
      <c r="NHQ122" s="238"/>
      <c r="NHR122" s="238"/>
      <c r="NHS122" s="235"/>
      <c r="NHT122" s="238"/>
      <c r="NHU122" s="236"/>
      <c r="NHV122" s="235"/>
      <c r="NHW122" s="236"/>
      <c r="NHX122" s="238"/>
      <c r="NHY122" s="238"/>
      <c r="NHZ122" s="235"/>
      <c r="NIA122" s="238"/>
      <c r="NIB122" s="236"/>
      <c r="NIC122" s="235"/>
      <c r="NID122" s="236"/>
      <c r="NIE122" s="238"/>
      <c r="NIF122" s="238"/>
      <c r="NIG122" s="235"/>
      <c r="NIH122" s="238"/>
      <c r="NII122" s="236"/>
      <c r="NIJ122" s="235"/>
      <c r="NIK122" s="236"/>
      <c r="NIL122" s="238"/>
      <c r="NIM122" s="238"/>
      <c r="NIN122" s="235"/>
      <c r="NIO122" s="238"/>
      <c r="NIP122" s="236"/>
      <c r="NIQ122" s="235"/>
      <c r="NIR122" s="236"/>
      <c r="NIS122" s="238"/>
      <c r="NIT122" s="238"/>
      <c r="NIU122" s="235"/>
      <c r="NIV122" s="238"/>
      <c r="NIW122" s="236"/>
      <c r="NIX122" s="235"/>
      <c r="NIY122" s="236"/>
      <c r="NIZ122" s="238"/>
      <c r="NJA122" s="238"/>
      <c r="NJB122" s="235"/>
      <c r="NJC122" s="238"/>
      <c r="NJD122" s="236"/>
      <c r="NJE122" s="235"/>
      <c r="NJF122" s="236"/>
      <c r="NJG122" s="238"/>
      <c r="NJH122" s="238"/>
      <c r="NJI122" s="235"/>
      <c r="NJJ122" s="238"/>
      <c r="NJK122" s="236"/>
      <c r="NJL122" s="235"/>
      <c r="NJM122" s="236"/>
      <c r="NJN122" s="238"/>
      <c r="NJO122" s="238"/>
      <c r="NJP122" s="235"/>
      <c r="NJQ122" s="238"/>
      <c r="NJR122" s="236"/>
      <c r="NJS122" s="235"/>
      <c r="NJT122" s="236"/>
      <c r="NJU122" s="238"/>
      <c r="NJV122" s="238"/>
      <c r="NJW122" s="235"/>
      <c r="NJX122" s="238"/>
      <c r="NJY122" s="236"/>
      <c r="NJZ122" s="235"/>
      <c r="NKA122" s="236"/>
      <c r="NKB122" s="238"/>
      <c r="NKC122" s="238"/>
      <c r="NKD122" s="235"/>
      <c r="NKE122" s="238"/>
      <c r="NKF122" s="236"/>
      <c r="NKG122" s="235"/>
      <c r="NKH122" s="236"/>
      <c r="NKI122" s="238"/>
      <c r="NKJ122" s="238"/>
      <c r="NKK122" s="235"/>
      <c r="NKL122" s="238"/>
      <c r="NKM122" s="236"/>
      <c r="NKN122" s="235"/>
      <c r="NKO122" s="236"/>
      <c r="NKP122" s="238"/>
      <c r="NKQ122" s="238"/>
      <c r="NKR122" s="235"/>
      <c r="NKS122" s="238"/>
      <c r="NKT122" s="236"/>
      <c r="NKU122" s="235"/>
      <c r="NKV122" s="236"/>
      <c r="NKW122" s="238"/>
      <c r="NKX122" s="238"/>
      <c r="NKY122" s="235"/>
      <c r="NKZ122" s="238"/>
      <c r="NLA122" s="236"/>
      <c r="NLB122" s="235"/>
      <c r="NLC122" s="236"/>
      <c r="NLD122" s="238"/>
      <c r="NLE122" s="238"/>
      <c r="NLF122" s="235"/>
      <c r="NLG122" s="238"/>
      <c r="NLH122" s="236"/>
      <c r="NLI122" s="235"/>
      <c r="NLJ122" s="236"/>
      <c r="NLK122" s="238"/>
      <c r="NLL122" s="238"/>
      <c r="NLM122" s="235"/>
      <c r="NLN122" s="238"/>
      <c r="NLO122" s="236"/>
      <c r="NLP122" s="235"/>
      <c r="NLQ122" s="236"/>
      <c r="NLR122" s="238"/>
      <c r="NLS122" s="238"/>
      <c r="NLT122" s="235"/>
      <c r="NLU122" s="238"/>
      <c r="NLV122" s="236"/>
      <c r="NLW122" s="235"/>
      <c r="NLX122" s="236"/>
      <c r="NLY122" s="238"/>
      <c r="NLZ122" s="238"/>
      <c r="NMA122" s="235"/>
      <c r="NMB122" s="238"/>
      <c r="NMC122" s="236"/>
      <c r="NMD122" s="235"/>
      <c r="NME122" s="236"/>
      <c r="NMF122" s="238"/>
      <c r="NMG122" s="238"/>
      <c r="NMH122" s="235"/>
      <c r="NMI122" s="238"/>
      <c r="NMJ122" s="236"/>
      <c r="NMK122" s="235"/>
      <c r="NML122" s="236"/>
      <c r="NMM122" s="238"/>
      <c r="NMN122" s="238"/>
      <c r="NMO122" s="235"/>
      <c r="NMP122" s="238"/>
      <c r="NMQ122" s="236"/>
      <c r="NMR122" s="235"/>
      <c r="NMS122" s="236"/>
      <c r="NMT122" s="238"/>
      <c r="NMU122" s="238"/>
      <c r="NMV122" s="235"/>
      <c r="NMW122" s="238"/>
      <c r="NMX122" s="236"/>
      <c r="NMY122" s="235"/>
      <c r="NMZ122" s="236"/>
      <c r="NNA122" s="238"/>
      <c r="NNB122" s="238"/>
      <c r="NNC122" s="235"/>
      <c r="NND122" s="238"/>
      <c r="NNE122" s="236"/>
      <c r="NNF122" s="235"/>
      <c r="NNG122" s="236"/>
      <c r="NNH122" s="238"/>
      <c r="NNI122" s="238"/>
      <c r="NNJ122" s="235"/>
      <c r="NNK122" s="238"/>
      <c r="NNL122" s="236"/>
      <c r="NNM122" s="235"/>
      <c r="NNN122" s="236"/>
      <c r="NNO122" s="238"/>
      <c r="NNP122" s="238"/>
      <c r="NNQ122" s="235"/>
      <c r="NNR122" s="238"/>
      <c r="NNS122" s="236"/>
      <c r="NNT122" s="235"/>
      <c r="NNU122" s="236"/>
      <c r="NNV122" s="238"/>
      <c r="NNW122" s="238"/>
      <c r="NNX122" s="235"/>
      <c r="NNY122" s="238"/>
      <c r="NNZ122" s="236"/>
      <c r="NOA122" s="235"/>
      <c r="NOB122" s="236"/>
      <c r="NOC122" s="238"/>
      <c r="NOD122" s="238"/>
      <c r="NOE122" s="235"/>
      <c r="NOF122" s="238"/>
      <c r="NOG122" s="236"/>
      <c r="NOH122" s="235"/>
      <c r="NOI122" s="236"/>
      <c r="NOJ122" s="238"/>
      <c r="NOK122" s="238"/>
      <c r="NOL122" s="235"/>
      <c r="NOM122" s="238"/>
      <c r="NON122" s="236"/>
      <c r="NOO122" s="235"/>
      <c r="NOP122" s="236"/>
      <c r="NOQ122" s="238"/>
      <c r="NOR122" s="238"/>
      <c r="NOS122" s="235"/>
      <c r="NOT122" s="238"/>
      <c r="NOU122" s="236"/>
      <c r="NOV122" s="235"/>
      <c r="NOW122" s="236"/>
      <c r="NOX122" s="238"/>
      <c r="NOY122" s="238"/>
      <c r="NOZ122" s="235"/>
      <c r="NPA122" s="238"/>
      <c r="NPB122" s="236"/>
      <c r="NPC122" s="235"/>
      <c r="NPD122" s="236"/>
      <c r="NPE122" s="238"/>
      <c r="NPF122" s="238"/>
      <c r="NPG122" s="235"/>
      <c r="NPH122" s="238"/>
      <c r="NPI122" s="236"/>
      <c r="NPJ122" s="235"/>
      <c r="NPK122" s="236"/>
      <c r="NPL122" s="238"/>
      <c r="NPM122" s="238"/>
      <c r="NPN122" s="235"/>
      <c r="NPO122" s="238"/>
      <c r="NPP122" s="236"/>
      <c r="NPQ122" s="235"/>
      <c r="NPR122" s="236"/>
      <c r="NPS122" s="238"/>
      <c r="NPT122" s="238"/>
      <c r="NPU122" s="235"/>
      <c r="NPV122" s="238"/>
      <c r="NPW122" s="236"/>
      <c r="NPX122" s="235"/>
      <c r="NPY122" s="236"/>
      <c r="NPZ122" s="238"/>
      <c r="NQA122" s="238"/>
      <c r="NQB122" s="235"/>
      <c r="NQC122" s="238"/>
      <c r="NQD122" s="236"/>
      <c r="NQE122" s="235"/>
      <c r="NQF122" s="236"/>
      <c r="NQG122" s="238"/>
      <c r="NQH122" s="238"/>
      <c r="NQI122" s="235"/>
      <c r="NQJ122" s="238"/>
      <c r="NQK122" s="236"/>
      <c r="NQL122" s="235"/>
      <c r="NQM122" s="236"/>
      <c r="NQN122" s="238"/>
      <c r="NQO122" s="238"/>
      <c r="NQP122" s="235"/>
      <c r="NQQ122" s="238"/>
      <c r="NQR122" s="236"/>
      <c r="NQS122" s="235"/>
      <c r="NQT122" s="236"/>
      <c r="NQU122" s="238"/>
      <c r="NQV122" s="238"/>
      <c r="NQW122" s="235"/>
      <c r="NQX122" s="238"/>
      <c r="NQY122" s="236"/>
      <c r="NQZ122" s="235"/>
      <c r="NRA122" s="236"/>
      <c r="NRB122" s="238"/>
      <c r="NRC122" s="238"/>
      <c r="NRD122" s="235"/>
      <c r="NRE122" s="238"/>
      <c r="NRF122" s="236"/>
      <c r="NRG122" s="235"/>
      <c r="NRH122" s="236"/>
      <c r="NRI122" s="238"/>
      <c r="NRJ122" s="238"/>
      <c r="NRK122" s="235"/>
      <c r="NRL122" s="238"/>
      <c r="NRM122" s="236"/>
      <c r="NRN122" s="235"/>
      <c r="NRO122" s="236"/>
      <c r="NRP122" s="238"/>
      <c r="NRQ122" s="238"/>
      <c r="NRR122" s="235"/>
      <c r="NRS122" s="238"/>
      <c r="NRT122" s="236"/>
      <c r="NRU122" s="235"/>
      <c r="NRV122" s="236"/>
      <c r="NRW122" s="238"/>
      <c r="NRX122" s="238"/>
      <c r="NRY122" s="235"/>
      <c r="NRZ122" s="238"/>
      <c r="NSA122" s="236"/>
      <c r="NSB122" s="235"/>
      <c r="NSC122" s="236"/>
      <c r="NSD122" s="238"/>
      <c r="NSE122" s="238"/>
      <c r="NSF122" s="235"/>
      <c r="NSG122" s="238"/>
      <c r="NSH122" s="236"/>
      <c r="NSI122" s="235"/>
      <c r="NSJ122" s="236"/>
      <c r="NSK122" s="238"/>
      <c r="NSL122" s="238"/>
      <c r="NSM122" s="235"/>
      <c r="NSN122" s="238"/>
      <c r="NSO122" s="236"/>
      <c r="NSP122" s="235"/>
      <c r="NSQ122" s="236"/>
      <c r="NSR122" s="238"/>
      <c r="NSS122" s="238"/>
      <c r="NST122" s="235"/>
      <c r="NSU122" s="238"/>
      <c r="NSV122" s="236"/>
      <c r="NSW122" s="235"/>
      <c r="NSX122" s="236"/>
      <c r="NSY122" s="238"/>
      <c r="NSZ122" s="238"/>
      <c r="NTA122" s="235"/>
      <c r="NTB122" s="238"/>
      <c r="NTC122" s="236"/>
      <c r="NTD122" s="235"/>
      <c r="NTE122" s="236"/>
      <c r="NTF122" s="238"/>
      <c r="NTG122" s="238"/>
      <c r="NTH122" s="235"/>
      <c r="NTI122" s="238"/>
      <c r="NTJ122" s="236"/>
      <c r="NTK122" s="235"/>
      <c r="NTL122" s="236"/>
      <c r="NTM122" s="238"/>
      <c r="NTN122" s="238"/>
      <c r="NTO122" s="235"/>
      <c r="NTP122" s="238"/>
      <c r="NTQ122" s="236"/>
      <c r="NTR122" s="235"/>
      <c r="NTS122" s="236"/>
      <c r="NTT122" s="238"/>
      <c r="NTU122" s="238"/>
      <c r="NTV122" s="235"/>
      <c r="NTW122" s="238"/>
      <c r="NTX122" s="236"/>
      <c r="NTY122" s="235"/>
      <c r="NTZ122" s="236"/>
      <c r="NUA122" s="238"/>
      <c r="NUB122" s="238"/>
      <c r="NUC122" s="235"/>
      <c r="NUD122" s="238"/>
      <c r="NUE122" s="236"/>
      <c r="NUF122" s="235"/>
      <c r="NUG122" s="236"/>
      <c r="NUH122" s="238"/>
      <c r="NUI122" s="238"/>
      <c r="NUJ122" s="235"/>
      <c r="NUK122" s="238"/>
      <c r="NUL122" s="236"/>
      <c r="NUM122" s="235"/>
      <c r="NUN122" s="236"/>
      <c r="NUO122" s="238"/>
      <c r="NUP122" s="238"/>
      <c r="NUQ122" s="235"/>
      <c r="NUR122" s="238"/>
      <c r="NUS122" s="236"/>
      <c r="NUT122" s="235"/>
      <c r="NUU122" s="236"/>
      <c r="NUV122" s="238"/>
      <c r="NUW122" s="238"/>
      <c r="NUX122" s="235"/>
      <c r="NUY122" s="238"/>
      <c r="NUZ122" s="236"/>
      <c r="NVA122" s="235"/>
      <c r="NVB122" s="236"/>
      <c r="NVC122" s="238"/>
      <c r="NVD122" s="238"/>
      <c r="NVE122" s="235"/>
      <c r="NVF122" s="238"/>
      <c r="NVG122" s="236"/>
      <c r="NVH122" s="235"/>
      <c r="NVI122" s="236"/>
      <c r="NVJ122" s="238"/>
      <c r="NVK122" s="238"/>
      <c r="NVL122" s="235"/>
      <c r="NVM122" s="238"/>
      <c r="NVN122" s="236"/>
      <c r="NVO122" s="235"/>
      <c r="NVP122" s="236"/>
      <c r="NVQ122" s="238"/>
      <c r="NVR122" s="238"/>
      <c r="NVS122" s="235"/>
      <c r="NVT122" s="238"/>
      <c r="NVU122" s="236"/>
      <c r="NVV122" s="235"/>
      <c r="NVW122" s="236"/>
      <c r="NVX122" s="238"/>
      <c r="NVY122" s="238"/>
      <c r="NVZ122" s="235"/>
      <c r="NWA122" s="238"/>
      <c r="NWB122" s="236"/>
      <c r="NWC122" s="235"/>
      <c r="NWD122" s="236"/>
      <c r="NWE122" s="238"/>
      <c r="NWF122" s="238"/>
      <c r="NWG122" s="235"/>
      <c r="NWH122" s="238"/>
      <c r="NWI122" s="236"/>
      <c r="NWJ122" s="235"/>
      <c r="NWK122" s="236"/>
      <c r="NWL122" s="238"/>
      <c r="NWM122" s="238"/>
      <c r="NWN122" s="235"/>
      <c r="NWO122" s="238"/>
      <c r="NWP122" s="236"/>
      <c r="NWQ122" s="235"/>
      <c r="NWR122" s="236"/>
      <c r="NWS122" s="238"/>
      <c r="NWT122" s="238"/>
      <c r="NWU122" s="235"/>
      <c r="NWV122" s="238"/>
      <c r="NWW122" s="236"/>
      <c r="NWX122" s="235"/>
      <c r="NWY122" s="236"/>
      <c r="NWZ122" s="238"/>
      <c r="NXA122" s="238"/>
      <c r="NXB122" s="235"/>
      <c r="NXC122" s="238"/>
      <c r="NXD122" s="236"/>
      <c r="NXE122" s="235"/>
      <c r="NXF122" s="236"/>
      <c r="NXG122" s="238"/>
      <c r="NXH122" s="238"/>
      <c r="NXI122" s="235"/>
      <c r="NXJ122" s="238"/>
      <c r="NXK122" s="236"/>
      <c r="NXL122" s="235"/>
      <c r="NXM122" s="236"/>
      <c r="NXN122" s="238"/>
      <c r="NXO122" s="238"/>
      <c r="NXP122" s="235"/>
      <c r="NXQ122" s="238"/>
      <c r="NXR122" s="236"/>
      <c r="NXS122" s="235"/>
      <c r="NXT122" s="236"/>
      <c r="NXU122" s="238"/>
      <c r="NXV122" s="238"/>
      <c r="NXW122" s="235"/>
      <c r="NXX122" s="238"/>
      <c r="NXY122" s="236"/>
      <c r="NXZ122" s="235"/>
      <c r="NYA122" s="236"/>
      <c r="NYB122" s="238"/>
      <c r="NYC122" s="238"/>
      <c r="NYD122" s="235"/>
      <c r="NYE122" s="238"/>
      <c r="NYF122" s="236"/>
      <c r="NYG122" s="235"/>
      <c r="NYH122" s="236"/>
      <c r="NYI122" s="238"/>
      <c r="NYJ122" s="238"/>
      <c r="NYK122" s="235"/>
      <c r="NYL122" s="238"/>
      <c r="NYM122" s="236"/>
      <c r="NYN122" s="235"/>
      <c r="NYO122" s="236"/>
      <c r="NYP122" s="238"/>
      <c r="NYQ122" s="238"/>
      <c r="NYR122" s="235"/>
      <c r="NYS122" s="238"/>
      <c r="NYT122" s="236"/>
      <c r="NYU122" s="235"/>
      <c r="NYV122" s="236"/>
      <c r="NYW122" s="238"/>
      <c r="NYX122" s="238"/>
      <c r="NYY122" s="235"/>
      <c r="NYZ122" s="238"/>
      <c r="NZA122" s="236"/>
      <c r="NZB122" s="235"/>
      <c r="NZC122" s="236"/>
      <c r="NZD122" s="238"/>
      <c r="NZE122" s="238"/>
      <c r="NZF122" s="235"/>
      <c r="NZG122" s="238"/>
      <c r="NZH122" s="236"/>
      <c r="NZI122" s="235"/>
      <c r="NZJ122" s="236"/>
      <c r="NZK122" s="238"/>
      <c r="NZL122" s="238"/>
      <c r="NZM122" s="235"/>
      <c r="NZN122" s="238"/>
      <c r="NZO122" s="236"/>
      <c r="NZP122" s="235"/>
      <c r="NZQ122" s="236"/>
      <c r="NZR122" s="238"/>
      <c r="NZS122" s="238"/>
      <c r="NZT122" s="235"/>
      <c r="NZU122" s="238"/>
      <c r="NZV122" s="236"/>
      <c r="NZW122" s="235"/>
      <c r="NZX122" s="236"/>
      <c r="NZY122" s="238"/>
      <c r="NZZ122" s="238"/>
      <c r="OAA122" s="235"/>
      <c r="OAB122" s="238"/>
      <c r="OAC122" s="236"/>
      <c r="OAD122" s="235"/>
      <c r="OAE122" s="236"/>
      <c r="OAF122" s="238"/>
      <c r="OAG122" s="238"/>
      <c r="OAH122" s="235"/>
      <c r="OAI122" s="238"/>
      <c r="OAJ122" s="236"/>
      <c r="OAK122" s="235"/>
      <c r="OAL122" s="236"/>
      <c r="OAM122" s="238"/>
      <c r="OAN122" s="238"/>
      <c r="OAO122" s="235"/>
      <c r="OAP122" s="238"/>
      <c r="OAQ122" s="236"/>
      <c r="OAR122" s="235"/>
      <c r="OAS122" s="236"/>
      <c r="OAT122" s="238"/>
      <c r="OAU122" s="238"/>
      <c r="OAV122" s="235"/>
      <c r="OAW122" s="238"/>
      <c r="OAX122" s="236"/>
      <c r="OAY122" s="235"/>
      <c r="OAZ122" s="236"/>
      <c r="OBA122" s="238"/>
      <c r="OBB122" s="238"/>
      <c r="OBC122" s="235"/>
      <c r="OBD122" s="238"/>
      <c r="OBE122" s="236"/>
      <c r="OBF122" s="235"/>
      <c r="OBG122" s="236"/>
      <c r="OBH122" s="238"/>
      <c r="OBI122" s="238"/>
      <c r="OBJ122" s="235"/>
      <c r="OBK122" s="238"/>
      <c r="OBL122" s="236"/>
      <c r="OBM122" s="235"/>
      <c r="OBN122" s="236"/>
      <c r="OBO122" s="238"/>
      <c r="OBP122" s="238"/>
      <c r="OBQ122" s="235"/>
      <c r="OBR122" s="238"/>
      <c r="OBS122" s="236"/>
      <c r="OBT122" s="235"/>
      <c r="OBU122" s="236"/>
      <c r="OBV122" s="238"/>
      <c r="OBW122" s="238"/>
      <c r="OBX122" s="235"/>
      <c r="OBY122" s="238"/>
      <c r="OBZ122" s="236"/>
      <c r="OCA122" s="235"/>
      <c r="OCB122" s="236"/>
      <c r="OCC122" s="238"/>
      <c r="OCD122" s="238"/>
      <c r="OCE122" s="235"/>
      <c r="OCF122" s="238"/>
      <c r="OCG122" s="236"/>
      <c r="OCH122" s="235"/>
      <c r="OCI122" s="236"/>
      <c r="OCJ122" s="238"/>
      <c r="OCK122" s="238"/>
      <c r="OCL122" s="235"/>
      <c r="OCM122" s="238"/>
      <c r="OCN122" s="236"/>
      <c r="OCO122" s="235"/>
      <c r="OCP122" s="236"/>
      <c r="OCQ122" s="238"/>
      <c r="OCR122" s="238"/>
      <c r="OCS122" s="235"/>
      <c r="OCT122" s="238"/>
      <c r="OCU122" s="236"/>
      <c r="OCV122" s="235"/>
      <c r="OCW122" s="236"/>
      <c r="OCX122" s="238"/>
      <c r="OCY122" s="238"/>
      <c r="OCZ122" s="235"/>
      <c r="ODA122" s="238"/>
      <c r="ODB122" s="236"/>
      <c r="ODC122" s="235"/>
      <c r="ODD122" s="236"/>
      <c r="ODE122" s="238"/>
      <c r="ODF122" s="238"/>
      <c r="ODG122" s="235"/>
      <c r="ODH122" s="238"/>
      <c r="ODI122" s="236"/>
      <c r="ODJ122" s="235"/>
      <c r="ODK122" s="236"/>
      <c r="ODL122" s="238"/>
      <c r="ODM122" s="238"/>
      <c r="ODN122" s="235"/>
      <c r="ODO122" s="238"/>
      <c r="ODP122" s="236"/>
      <c r="ODQ122" s="235"/>
      <c r="ODR122" s="236"/>
      <c r="ODS122" s="238"/>
      <c r="ODT122" s="238"/>
      <c r="ODU122" s="235"/>
      <c r="ODV122" s="238"/>
      <c r="ODW122" s="236"/>
      <c r="ODX122" s="235"/>
      <c r="ODY122" s="236"/>
      <c r="ODZ122" s="238"/>
      <c r="OEA122" s="238"/>
      <c r="OEB122" s="235"/>
      <c r="OEC122" s="238"/>
      <c r="OED122" s="236"/>
      <c r="OEE122" s="235"/>
      <c r="OEF122" s="236"/>
      <c r="OEG122" s="238"/>
      <c r="OEH122" s="238"/>
      <c r="OEI122" s="235"/>
      <c r="OEJ122" s="238"/>
      <c r="OEK122" s="236"/>
      <c r="OEL122" s="235"/>
      <c r="OEM122" s="236"/>
      <c r="OEN122" s="238"/>
      <c r="OEO122" s="238"/>
      <c r="OEP122" s="235"/>
      <c r="OEQ122" s="238"/>
      <c r="OER122" s="236"/>
      <c r="OES122" s="235"/>
      <c r="OET122" s="236"/>
      <c r="OEU122" s="238"/>
      <c r="OEV122" s="238"/>
      <c r="OEW122" s="235"/>
      <c r="OEX122" s="238"/>
      <c r="OEY122" s="236"/>
      <c r="OEZ122" s="235"/>
      <c r="OFA122" s="236"/>
      <c r="OFB122" s="238"/>
      <c r="OFC122" s="238"/>
      <c r="OFD122" s="235"/>
      <c r="OFE122" s="238"/>
      <c r="OFF122" s="236"/>
      <c r="OFG122" s="235"/>
      <c r="OFH122" s="236"/>
      <c r="OFI122" s="238"/>
      <c r="OFJ122" s="238"/>
      <c r="OFK122" s="235"/>
      <c r="OFL122" s="238"/>
      <c r="OFM122" s="236"/>
      <c r="OFN122" s="235"/>
      <c r="OFO122" s="236"/>
      <c r="OFP122" s="238"/>
      <c r="OFQ122" s="238"/>
      <c r="OFR122" s="235"/>
      <c r="OFS122" s="238"/>
      <c r="OFT122" s="236"/>
      <c r="OFU122" s="235"/>
      <c r="OFV122" s="236"/>
      <c r="OFW122" s="238"/>
      <c r="OFX122" s="238"/>
      <c r="OFY122" s="235"/>
      <c r="OFZ122" s="238"/>
      <c r="OGA122" s="236"/>
      <c r="OGB122" s="235"/>
      <c r="OGC122" s="236"/>
      <c r="OGD122" s="238"/>
      <c r="OGE122" s="238"/>
      <c r="OGF122" s="235"/>
      <c r="OGG122" s="238"/>
      <c r="OGH122" s="236"/>
      <c r="OGI122" s="235"/>
      <c r="OGJ122" s="236"/>
      <c r="OGK122" s="238"/>
      <c r="OGL122" s="238"/>
      <c r="OGM122" s="235"/>
      <c r="OGN122" s="238"/>
      <c r="OGO122" s="236"/>
      <c r="OGP122" s="235"/>
      <c r="OGQ122" s="236"/>
      <c r="OGR122" s="238"/>
      <c r="OGS122" s="238"/>
      <c r="OGT122" s="235"/>
      <c r="OGU122" s="238"/>
      <c r="OGV122" s="236"/>
      <c r="OGW122" s="235"/>
      <c r="OGX122" s="236"/>
      <c r="OGY122" s="238"/>
      <c r="OGZ122" s="238"/>
      <c r="OHA122" s="235"/>
      <c r="OHB122" s="238"/>
      <c r="OHC122" s="236"/>
      <c r="OHD122" s="235"/>
      <c r="OHE122" s="236"/>
      <c r="OHF122" s="238"/>
      <c r="OHG122" s="238"/>
      <c r="OHH122" s="235"/>
      <c r="OHI122" s="238"/>
      <c r="OHJ122" s="236"/>
      <c r="OHK122" s="235"/>
      <c r="OHL122" s="236"/>
      <c r="OHM122" s="238"/>
      <c r="OHN122" s="238"/>
      <c r="OHO122" s="235"/>
      <c r="OHP122" s="238"/>
      <c r="OHQ122" s="236"/>
      <c r="OHR122" s="235"/>
      <c r="OHS122" s="236"/>
      <c r="OHT122" s="238"/>
      <c r="OHU122" s="238"/>
      <c r="OHV122" s="235"/>
      <c r="OHW122" s="238"/>
      <c r="OHX122" s="236"/>
      <c r="OHY122" s="235"/>
      <c r="OHZ122" s="236"/>
      <c r="OIA122" s="238"/>
      <c r="OIB122" s="238"/>
      <c r="OIC122" s="235"/>
      <c r="OID122" s="238"/>
      <c r="OIE122" s="236"/>
      <c r="OIF122" s="235"/>
      <c r="OIG122" s="236"/>
      <c r="OIH122" s="238"/>
      <c r="OII122" s="238"/>
      <c r="OIJ122" s="235"/>
      <c r="OIK122" s="238"/>
      <c r="OIL122" s="236"/>
      <c r="OIM122" s="235"/>
      <c r="OIN122" s="236"/>
      <c r="OIO122" s="238"/>
      <c r="OIP122" s="238"/>
      <c r="OIQ122" s="235"/>
      <c r="OIR122" s="238"/>
      <c r="OIS122" s="236"/>
      <c r="OIT122" s="235"/>
      <c r="OIU122" s="236"/>
      <c r="OIV122" s="238"/>
      <c r="OIW122" s="238"/>
      <c r="OIX122" s="235"/>
      <c r="OIY122" s="238"/>
      <c r="OIZ122" s="236"/>
      <c r="OJA122" s="235"/>
      <c r="OJB122" s="236"/>
      <c r="OJC122" s="238"/>
      <c r="OJD122" s="238"/>
      <c r="OJE122" s="235"/>
      <c r="OJF122" s="238"/>
      <c r="OJG122" s="236"/>
      <c r="OJH122" s="235"/>
      <c r="OJI122" s="236"/>
      <c r="OJJ122" s="238"/>
      <c r="OJK122" s="238"/>
      <c r="OJL122" s="235"/>
      <c r="OJM122" s="238"/>
      <c r="OJN122" s="236"/>
      <c r="OJO122" s="235"/>
      <c r="OJP122" s="236"/>
      <c r="OJQ122" s="238"/>
      <c r="OJR122" s="238"/>
      <c r="OJS122" s="235"/>
      <c r="OJT122" s="238"/>
      <c r="OJU122" s="236"/>
      <c r="OJV122" s="235"/>
      <c r="OJW122" s="236"/>
      <c r="OJX122" s="238"/>
      <c r="OJY122" s="238"/>
      <c r="OJZ122" s="235"/>
      <c r="OKA122" s="238"/>
      <c r="OKB122" s="236"/>
      <c r="OKC122" s="235"/>
      <c r="OKD122" s="236"/>
      <c r="OKE122" s="238"/>
      <c r="OKF122" s="238"/>
      <c r="OKG122" s="235"/>
      <c r="OKH122" s="238"/>
      <c r="OKI122" s="236"/>
      <c r="OKJ122" s="235"/>
      <c r="OKK122" s="236"/>
      <c r="OKL122" s="238"/>
      <c r="OKM122" s="238"/>
      <c r="OKN122" s="235"/>
      <c r="OKO122" s="238"/>
      <c r="OKP122" s="236"/>
      <c r="OKQ122" s="235"/>
      <c r="OKR122" s="236"/>
      <c r="OKS122" s="238"/>
      <c r="OKT122" s="238"/>
      <c r="OKU122" s="235"/>
      <c r="OKV122" s="238"/>
      <c r="OKW122" s="236"/>
      <c r="OKX122" s="235"/>
      <c r="OKY122" s="236"/>
      <c r="OKZ122" s="238"/>
      <c r="OLA122" s="238"/>
      <c r="OLB122" s="235"/>
      <c r="OLC122" s="238"/>
      <c r="OLD122" s="236"/>
      <c r="OLE122" s="235"/>
      <c r="OLF122" s="236"/>
      <c r="OLG122" s="238"/>
      <c r="OLH122" s="238"/>
      <c r="OLI122" s="235"/>
      <c r="OLJ122" s="238"/>
      <c r="OLK122" s="236"/>
      <c r="OLL122" s="235"/>
      <c r="OLM122" s="236"/>
      <c r="OLN122" s="238"/>
      <c r="OLO122" s="238"/>
      <c r="OLP122" s="235"/>
      <c r="OLQ122" s="238"/>
      <c r="OLR122" s="236"/>
      <c r="OLS122" s="235"/>
      <c r="OLT122" s="236"/>
      <c r="OLU122" s="238"/>
      <c r="OLV122" s="238"/>
      <c r="OLW122" s="235"/>
      <c r="OLX122" s="238"/>
      <c r="OLY122" s="236"/>
      <c r="OLZ122" s="235"/>
      <c r="OMA122" s="236"/>
      <c r="OMB122" s="238"/>
      <c r="OMC122" s="238"/>
      <c r="OMD122" s="235"/>
      <c r="OME122" s="238"/>
      <c r="OMF122" s="236"/>
      <c r="OMG122" s="235"/>
      <c r="OMH122" s="236"/>
      <c r="OMI122" s="238"/>
      <c r="OMJ122" s="238"/>
      <c r="OMK122" s="235"/>
      <c r="OML122" s="238"/>
      <c r="OMM122" s="236"/>
      <c r="OMN122" s="235"/>
      <c r="OMO122" s="236"/>
      <c r="OMP122" s="238"/>
      <c r="OMQ122" s="238"/>
      <c r="OMR122" s="235"/>
      <c r="OMS122" s="238"/>
      <c r="OMT122" s="236"/>
      <c r="OMU122" s="235"/>
      <c r="OMV122" s="236"/>
      <c r="OMW122" s="238"/>
      <c r="OMX122" s="238"/>
      <c r="OMY122" s="235"/>
      <c r="OMZ122" s="238"/>
      <c r="ONA122" s="236"/>
      <c r="ONB122" s="235"/>
      <c r="ONC122" s="236"/>
      <c r="OND122" s="238"/>
      <c r="ONE122" s="238"/>
      <c r="ONF122" s="235"/>
      <c r="ONG122" s="238"/>
      <c r="ONH122" s="236"/>
      <c r="ONI122" s="235"/>
      <c r="ONJ122" s="236"/>
      <c r="ONK122" s="238"/>
      <c r="ONL122" s="238"/>
      <c r="ONM122" s="235"/>
      <c r="ONN122" s="238"/>
      <c r="ONO122" s="236"/>
      <c r="ONP122" s="235"/>
      <c r="ONQ122" s="236"/>
      <c r="ONR122" s="238"/>
      <c r="ONS122" s="238"/>
      <c r="ONT122" s="235"/>
      <c r="ONU122" s="238"/>
      <c r="ONV122" s="236"/>
      <c r="ONW122" s="235"/>
      <c r="ONX122" s="236"/>
      <c r="ONY122" s="238"/>
      <c r="ONZ122" s="238"/>
      <c r="OOA122" s="235"/>
      <c r="OOB122" s="238"/>
      <c r="OOC122" s="236"/>
      <c r="OOD122" s="235"/>
      <c r="OOE122" s="236"/>
      <c r="OOF122" s="238"/>
      <c r="OOG122" s="238"/>
      <c r="OOH122" s="235"/>
      <c r="OOI122" s="238"/>
      <c r="OOJ122" s="236"/>
      <c r="OOK122" s="235"/>
      <c r="OOL122" s="236"/>
      <c r="OOM122" s="238"/>
      <c r="OON122" s="238"/>
      <c r="OOO122" s="235"/>
      <c r="OOP122" s="238"/>
      <c r="OOQ122" s="236"/>
      <c r="OOR122" s="235"/>
      <c r="OOS122" s="236"/>
      <c r="OOT122" s="238"/>
      <c r="OOU122" s="238"/>
      <c r="OOV122" s="235"/>
      <c r="OOW122" s="238"/>
      <c r="OOX122" s="236"/>
      <c r="OOY122" s="235"/>
      <c r="OOZ122" s="236"/>
      <c r="OPA122" s="238"/>
      <c r="OPB122" s="238"/>
      <c r="OPC122" s="235"/>
      <c r="OPD122" s="238"/>
      <c r="OPE122" s="236"/>
      <c r="OPF122" s="235"/>
      <c r="OPG122" s="236"/>
      <c r="OPH122" s="238"/>
      <c r="OPI122" s="238"/>
      <c r="OPJ122" s="235"/>
      <c r="OPK122" s="238"/>
      <c r="OPL122" s="236"/>
      <c r="OPM122" s="235"/>
      <c r="OPN122" s="236"/>
      <c r="OPO122" s="238"/>
      <c r="OPP122" s="238"/>
      <c r="OPQ122" s="235"/>
      <c r="OPR122" s="238"/>
      <c r="OPS122" s="236"/>
      <c r="OPT122" s="235"/>
      <c r="OPU122" s="236"/>
      <c r="OPV122" s="238"/>
      <c r="OPW122" s="238"/>
      <c r="OPX122" s="235"/>
      <c r="OPY122" s="238"/>
      <c r="OPZ122" s="236"/>
      <c r="OQA122" s="235"/>
      <c r="OQB122" s="236"/>
      <c r="OQC122" s="238"/>
      <c r="OQD122" s="238"/>
      <c r="OQE122" s="235"/>
      <c r="OQF122" s="238"/>
      <c r="OQG122" s="236"/>
      <c r="OQH122" s="235"/>
      <c r="OQI122" s="236"/>
      <c r="OQJ122" s="238"/>
      <c r="OQK122" s="238"/>
      <c r="OQL122" s="235"/>
      <c r="OQM122" s="238"/>
      <c r="OQN122" s="236"/>
      <c r="OQO122" s="235"/>
      <c r="OQP122" s="236"/>
      <c r="OQQ122" s="238"/>
      <c r="OQR122" s="238"/>
      <c r="OQS122" s="235"/>
      <c r="OQT122" s="238"/>
      <c r="OQU122" s="236"/>
      <c r="OQV122" s="235"/>
      <c r="OQW122" s="236"/>
      <c r="OQX122" s="238"/>
      <c r="OQY122" s="238"/>
      <c r="OQZ122" s="235"/>
      <c r="ORA122" s="238"/>
      <c r="ORB122" s="236"/>
      <c r="ORC122" s="235"/>
      <c r="ORD122" s="236"/>
      <c r="ORE122" s="238"/>
      <c r="ORF122" s="238"/>
      <c r="ORG122" s="235"/>
      <c r="ORH122" s="238"/>
      <c r="ORI122" s="236"/>
      <c r="ORJ122" s="235"/>
      <c r="ORK122" s="236"/>
      <c r="ORL122" s="238"/>
      <c r="ORM122" s="238"/>
      <c r="ORN122" s="235"/>
      <c r="ORO122" s="238"/>
      <c r="ORP122" s="236"/>
      <c r="ORQ122" s="235"/>
      <c r="ORR122" s="236"/>
      <c r="ORS122" s="238"/>
      <c r="ORT122" s="238"/>
      <c r="ORU122" s="235"/>
      <c r="ORV122" s="238"/>
      <c r="ORW122" s="236"/>
      <c r="ORX122" s="235"/>
      <c r="ORY122" s="236"/>
      <c r="ORZ122" s="238"/>
      <c r="OSA122" s="238"/>
      <c r="OSB122" s="235"/>
      <c r="OSC122" s="238"/>
      <c r="OSD122" s="236"/>
      <c r="OSE122" s="235"/>
      <c r="OSF122" s="236"/>
      <c r="OSG122" s="238"/>
      <c r="OSH122" s="238"/>
      <c r="OSI122" s="235"/>
      <c r="OSJ122" s="238"/>
      <c r="OSK122" s="236"/>
      <c r="OSL122" s="235"/>
      <c r="OSM122" s="236"/>
      <c r="OSN122" s="238"/>
      <c r="OSO122" s="238"/>
      <c r="OSP122" s="235"/>
      <c r="OSQ122" s="238"/>
      <c r="OSR122" s="236"/>
      <c r="OSS122" s="235"/>
      <c r="OST122" s="236"/>
      <c r="OSU122" s="238"/>
      <c r="OSV122" s="238"/>
      <c r="OSW122" s="235"/>
      <c r="OSX122" s="238"/>
      <c r="OSY122" s="236"/>
      <c r="OSZ122" s="235"/>
      <c r="OTA122" s="236"/>
      <c r="OTB122" s="238"/>
      <c r="OTC122" s="238"/>
      <c r="OTD122" s="235"/>
      <c r="OTE122" s="238"/>
      <c r="OTF122" s="236"/>
      <c r="OTG122" s="235"/>
      <c r="OTH122" s="236"/>
      <c r="OTI122" s="238"/>
      <c r="OTJ122" s="238"/>
      <c r="OTK122" s="235"/>
      <c r="OTL122" s="238"/>
      <c r="OTM122" s="236"/>
      <c r="OTN122" s="235"/>
      <c r="OTO122" s="236"/>
      <c r="OTP122" s="238"/>
      <c r="OTQ122" s="238"/>
      <c r="OTR122" s="235"/>
      <c r="OTS122" s="238"/>
      <c r="OTT122" s="236"/>
      <c r="OTU122" s="235"/>
      <c r="OTV122" s="236"/>
      <c r="OTW122" s="238"/>
      <c r="OTX122" s="238"/>
      <c r="OTY122" s="235"/>
      <c r="OTZ122" s="238"/>
      <c r="OUA122" s="236"/>
      <c r="OUB122" s="235"/>
      <c r="OUC122" s="236"/>
      <c r="OUD122" s="238"/>
      <c r="OUE122" s="238"/>
      <c r="OUF122" s="235"/>
      <c r="OUG122" s="238"/>
      <c r="OUH122" s="236"/>
      <c r="OUI122" s="235"/>
      <c r="OUJ122" s="236"/>
      <c r="OUK122" s="238"/>
      <c r="OUL122" s="238"/>
      <c r="OUM122" s="235"/>
      <c r="OUN122" s="238"/>
      <c r="OUO122" s="236"/>
      <c r="OUP122" s="235"/>
      <c r="OUQ122" s="236"/>
      <c r="OUR122" s="238"/>
      <c r="OUS122" s="238"/>
      <c r="OUT122" s="235"/>
      <c r="OUU122" s="238"/>
      <c r="OUV122" s="236"/>
      <c r="OUW122" s="235"/>
      <c r="OUX122" s="236"/>
      <c r="OUY122" s="238"/>
      <c r="OUZ122" s="238"/>
      <c r="OVA122" s="235"/>
      <c r="OVB122" s="238"/>
      <c r="OVC122" s="236"/>
      <c r="OVD122" s="235"/>
      <c r="OVE122" s="236"/>
      <c r="OVF122" s="238"/>
      <c r="OVG122" s="238"/>
      <c r="OVH122" s="235"/>
      <c r="OVI122" s="238"/>
      <c r="OVJ122" s="236"/>
      <c r="OVK122" s="235"/>
      <c r="OVL122" s="236"/>
      <c r="OVM122" s="238"/>
      <c r="OVN122" s="238"/>
      <c r="OVO122" s="235"/>
      <c r="OVP122" s="238"/>
      <c r="OVQ122" s="236"/>
      <c r="OVR122" s="235"/>
      <c r="OVS122" s="236"/>
      <c r="OVT122" s="238"/>
      <c r="OVU122" s="238"/>
      <c r="OVV122" s="235"/>
      <c r="OVW122" s="238"/>
      <c r="OVX122" s="236"/>
      <c r="OVY122" s="235"/>
      <c r="OVZ122" s="236"/>
      <c r="OWA122" s="238"/>
      <c r="OWB122" s="238"/>
      <c r="OWC122" s="235"/>
      <c r="OWD122" s="238"/>
      <c r="OWE122" s="236"/>
      <c r="OWF122" s="235"/>
      <c r="OWG122" s="236"/>
      <c r="OWH122" s="238"/>
      <c r="OWI122" s="238"/>
      <c r="OWJ122" s="235"/>
      <c r="OWK122" s="238"/>
      <c r="OWL122" s="236"/>
      <c r="OWM122" s="235"/>
      <c r="OWN122" s="236"/>
      <c r="OWO122" s="238"/>
      <c r="OWP122" s="238"/>
      <c r="OWQ122" s="235"/>
      <c r="OWR122" s="238"/>
      <c r="OWS122" s="236"/>
      <c r="OWT122" s="235"/>
      <c r="OWU122" s="236"/>
      <c r="OWV122" s="238"/>
      <c r="OWW122" s="238"/>
      <c r="OWX122" s="235"/>
      <c r="OWY122" s="238"/>
      <c r="OWZ122" s="236"/>
      <c r="OXA122" s="235"/>
      <c r="OXB122" s="236"/>
      <c r="OXC122" s="238"/>
      <c r="OXD122" s="238"/>
      <c r="OXE122" s="235"/>
      <c r="OXF122" s="238"/>
      <c r="OXG122" s="236"/>
      <c r="OXH122" s="235"/>
      <c r="OXI122" s="236"/>
      <c r="OXJ122" s="238"/>
      <c r="OXK122" s="238"/>
      <c r="OXL122" s="235"/>
      <c r="OXM122" s="238"/>
      <c r="OXN122" s="236"/>
      <c r="OXO122" s="235"/>
      <c r="OXP122" s="236"/>
      <c r="OXQ122" s="238"/>
      <c r="OXR122" s="238"/>
      <c r="OXS122" s="235"/>
      <c r="OXT122" s="238"/>
      <c r="OXU122" s="236"/>
      <c r="OXV122" s="235"/>
      <c r="OXW122" s="236"/>
      <c r="OXX122" s="238"/>
      <c r="OXY122" s="238"/>
      <c r="OXZ122" s="235"/>
      <c r="OYA122" s="238"/>
      <c r="OYB122" s="236"/>
      <c r="OYC122" s="235"/>
      <c r="OYD122" s="236"/>
      <c r="OYE122" s="238"/>
      <c r="OYF122" s="238"/>
      <c r="OYG122" s="235"/>
      <c r="OYH122" s="238"/>
      <c r="OYI122" s="236"/>
      <c r="OYJ122" s="235"/>
      <c r="OYK122" s="236"/>
      <c r="OYL122" s="238"/>
      <c r="OYM122" s="238"/>
      <c r="OYN122" s="235"/>
      <c r="OYO122" s="238"/>
      <c r="OYP122" s="236"/>
      <c r="OYQ122" s="235"/>
      <c r="OYR122" s="236"/>
      <c r="OYS122" s="238"/>
      <c r="OYT122" s="238"/>
      <c r="OYU122" s="235"/>
      <c r="OYV122" s="238"/>
      <c r="OYW122" s="236"/>
      <c r="OYX122" s="235"/>
      <c r="OYY122" s="236"/>
      <c r="OYZ122" s="238"/>
      <c r="OZA122" s="238"/>
      <c r="OZB122" s="235"/>
      <c r="OZC122" s="238"/>
      <c r="OZD122" s="236"/>
      <c r="OZE122" s="235"/>
      <c r="OZF122" s="236"/>
      <c r="OZG122" s="238"/>
      <c r="OZH122" s="238"/>
      <c r="OZI122" s="235"/>
      <c r="OZJ122" s="238"/>
      <c r="OZK122" s="236"/>
      <c r="OZL122" s="235"/>
      <c r="OZM122" s="236"/>
      <c r="OZN122" s="238"/>
      <c r="OZO122" s="238"/>
      <c r="OZP122" s="235"/>
      <c r="OZQ122" s="238"/>
      <c r="OZR122" s="236"/>
      <c r="OZS122" s="235"/>
      <c r="OZT122" s="236"/>
      <c r="OZU122" s="238"/>
      <c r="OZV122" s="238"/>
      <c r="OZW122" s="235"/>
      <c r="OZX122" s="238"/>
      <c r="OZY122" s="236"/>
      <c r="OZZ122" s="235"/>
      <c r="PAA122" s="236"/>
      <c r="PAB122" s="238"/>
      <c r="PAC122" s="238"/>
      <c r="PAD122" s="235"/>
      <c r="PAE122" s="238"/>
      <c r="PAF122" s="236"/>
      <c r="PAG122" s="235"/>
      <c r="PAH122" s="236"/>
      <c r="PAI122" s="238"/>
      <c r="PAJ122" s="238"/>
      <c r="PAK122" s="235"/>
      <c r="PAL122" s="238"/>
      <c r="PAM122" s="236"/>
      <c r="PAN122" s="235"/>
      <c r="PAO122" s="236"/>
      <c r="PAP122" s="238"/>
      <c r="PAQ122" s="238"/>
      <c r="PAR122" s="235"/>
      <c r="PAS122" s="238"/>
      <c r="PAT122" s="236"/>
      <c r="PAU122" s="235"/>
      <c r="PAV122" s="236"/>
      <c r="PAW122" s="238"/>
      <c r="PAX122" s="238"/>
      <c r="PAY122" s="235"/>
      <c r="PAZ122" s="238"/>
      <c r="PBA122" s="236"/>
      <c r="PBB122" s="235"/>
      <c r="PBC122" s="236"/>
      <c r="PBD122" s="238"/>
      <c r="PBE122" s="238"/>
      <c r="PBF122" s="235"/>
      <c r="PBG122" s="238"/>
      <c r="PBH122" s="236"/>
      <c r="PBI122" s="235"/>
      <c r="PBJ122" s="236"/>
      <c r="PBK122" s="238"/>
      <c r="PBL122" s="238"/>
      <c r="PBM122" s="235"/>
      <c r="PBN122" s="238"/>
      <c r="PBO122" s="236"/>
      <c r="PBP122" s="235"/>
      <c r="PBQ122" s="236"/>
      <c r="PBR122" s="238"/>
      <c r="PBS122" s="238"/>
      <c r="PBT122" s="235"/>
      <c r="PBU122" s="238"/>
      <c r="PBV122" s="236"/>
      <c r="PBW122" s="235"/>
      <c r="PBX122" s="236"/>
      <c r="PBY122" s="238"/>
      <c r="PBZ122" s="238"/>
      <c r="PCA122" s="235"/>
      <c r="PCB122" s="238"/>
      <c r="PCC122" s="236"/>
      <c r="PCD122" s="235"/>
      <c r="PCE122" s="236"/>
      <c r="PCF122" s="238"/>
      <c r="PCG122" s="238"/>
      <c r="PCH122" s="235"/>
      <c r="PCI122" s="238"/>
      <c r="PCJ122" s="236"/>
      <c r="PCK122" s="235"/>
      <c r="PCL122" s="236"/>
      <c r="PCM122" s="238"/>
      <c r="PCN122" s="238"/>
      <c r="PCO122" s="235"/>
      <c r="PCP122" s="238"/>
      <c r="PCQ122" s="236"/>
      <c r="PCR122" s="235"/>
      <c r="PCS122" s="236"/>
      <c r="PCT122" s="238"/>
      <c r="PCU122" s="238"/>
      <c r="PCV122" s="235"/>
      <c r="PCW122" s="238"/>
      <c r="PCX122" s="236"/>
      <c r="PCY122" s="235"/>
      <c r="PCZ122" s="236"/>
      <c r="PDA122" s="238"/>
      <c r="PDB122" s="238"/>
      <c r="PDC122" s="235"/>
      <c r="PDD122" s="238"/>
      <c r="PDE122" s="236"/>
      <c r="PDF122" s="235"/>
      <c r="PDG122" s="236"/>
      <c r="PDH122" s="238"/>
      <c r="PDI122" s="238"/>
      <c r="PDJ122" s="235"/>
      <c r="PDK122" s="238"/>
      <c r="PDL122" s="236"/>
      <c r="PDM122" s="235"/>
      <c r="PDN122" s="236"/>
      <c r="PDO122" s="238"/>
      <c r="PDP122" s="238"/>
      <c r="PDQ122" s="235"/>
      <c r="PDR122" s="238"/>
      <c r="PDS122" s="236"/>
      <c r="PDT122" s="235"/>
      <c r="PDU122" s="236"/>
      <c r="PDV122" s="238"/>
      <c r="PDW122" s="238"/>
      <c r="PDX122" s="235"/>
      <c r="PDY122" s="238"/>
      <c r="PDZ122" s="236"/>
      <c r="PEA122" s="235"/>
      <c r="PEB122" s="236"/>
      <c r="PEC122" s="238"/>
      <c r="PED122" s="238"/>
      <c r="PEE122" s="235"/>
      <c r="PEF122" s="238"/>
      <c r="PEG122" s="236"/>
      <c r="PEH122" s="235"/>
      <c r="PEI122" s="236"/>
      <c r="PEJ122" s="238"/>
      <c r="PEK122" s="238"/>
      <c r="PEL122" s="235"/>
      <c r="PEM122" s="238"/>
      <c r="PEN122" s="236"/>
      <c r="PEO122" s="235"/>
      <c r="PEP122" s="236"/>
      <c r="PEQ122" s="238"/>
      <c r="PER122" s="238"/>
      <c r="PES122" s="235"/>
      <c r="PET122" s="238"/>
      <c r="PEU122" s="236"/>
      <c r="PEV122" s="235"/>
      <c r="PEW122" s="236"/>
      <c r="PEX122" s="238"/>
      <c r="PEY122" s="238"/>
      <c r="PEZ122" s="235"/>
      <c r="PFA122" s="238"/>
      <c r="PFB122" s="236"/>
      <c r="PFC122" s="235"/>
      <c r="PFD122" s="236"/>
      <c r="PFE122" s="238"/>
      <c r="PFF122" s="238"/>
      <c r="PFG122" s="235"/>
      <c r="PFH122" s="238"/>
      <c r="PFI122" s="236"/>
      <c r="PFJ122" s="235"/>
      <c r="PFK122" s="236"/>
      <c r="PFL122" s="238"/>
      <c r="PFM122" s="238"/>
      <c r="PFN122" s="235"/>
      <c r="PFO122" s="238"/>
      <c r="PFP122" s="236"/>
      <c r="PFQ122" s="235"/>
      <c r="PFR122" s="236"/>
      <c r="PFS122" s="238"/>
      <c r="PFT122" s="238"/>
      <c r="PFU122" s="235"/>
      <c r="PFV122" s="238"/>
      <c r="PFW122" s="236"/>
      <c r="PFX122" s="235"/>
      <c r="PFY122" s="236"/>
      <c r="PFZ122" s="238"/>
      <c r="PGA122" s="238"/>
      <c r="PGB122" s="235"/>
      <c r="PGC122" s="238"/>
      <c r="PGD122" s="236"/>
      <c r="PGE122" s="235"/>
      <c r="PGF122" s="236"/>
      <c r="PGG122" s="238"/>
      <c r="PGH122" s="238"/>
      <c r="PGI122" s="235"/>
      <c r="PGJ122" s="238"/>
      <c r="PGK122" s="236"/>
      <c r="PGL122" s="235"/>
      <c r="PGM122" s="236"/>
      <c r="PGN122" s="238"/>
      <c r="PGO122" s="238"/>
      <c r="PGP122" s="235"/>
      <c r="PGQ122" s="238"/>
      <c r="PGR122" s="236"/>
      <c r="PGS122" s="235"/>
      <c r="PGT122" s="236"/>
      <c r="PGU122" s="238"/>
      <c r="PGV122" s="238"/>
      <c r="PGW122" s="235"/>
      <c r="PGX122" s="238"/>
      <c r="PGY122" s="236"/>
      <c r="PGZ122" s="235"/>
      <c r="PHA122" s="236"/>
      <c r="PHB122" s="238"/>
      <c r="PHC122" s="238"/>
      <c r="PHD122" s="235"/>
      <c r="PHE122" s="238"/>
      <c r="PHF122" s="236"/>
      <c r="PHG122" s="235"/>
      <c r="PHH122" s="236"/>
      <c r="PHI122" s="238"/>
      <c r="PHJ122" s="238"/>
      <c r="PHK122" s="235"/>
      <c r="PHL122" s="238"/>
      <c r="PHM122" s="236"/>
      <c r="PHN122" s="235"/>
      <c r="PHO122" s="236"/>
      <c r="PHP122" s="238"/>
      <c r="PHQ122" s="238"/>
      <c r="PHR122" s="235"/>
      <c r="PHS122" s="238"/>
      <c r="PHT122" s="236"/>
      <c r="PHU122" s="235"/>
      <c r="PHV122" s="236"/>
      <c r="PHW122" s="238"/>
      <c r="PHX122" s="238"/>
      <c r="PHY122" s="235"/>
      <c r="PHZ122" s="238"/>
      <c r="PIA122" s="236"/>
      <c r="PIB122" s="235"/>
      <c r="PIC122" s="236"/>
      <c r="PID122" s="238"/>
      <c r="PIE122" s="238"/>
      <c r="PIF122" s="235"/>
      <c r="PIG122" s="238"/>
      <c r="PIH122" s="236"/>
      <c r="PII122" s="235"/>
      <c r="PIJ122" s="236"/>
      <c r="PIK122" s="238"/>
      <c r="PIL122" s="238"/>
      <c r="PIM122" s="235"/>
      <c r="PIN122" s="238"/>
      <c r="PIO122" s="236"/>
      <c r="PIP122" s="235"/>
      <c r="PIQ122" s="236"/>
      <c r="PIR122" s="238"/>
      <c r="PIS122" s="238"/>
      <c r="PIT122" s="235"/>
      <c r="PIU122" s="238"/>
      <c r="PIV122" s="236"/>
      <c r="PIW122" s="235"/>
      <c r="PIX122" s="236"/>
      <c r="PIY122" s="238"/>
      <c r="PIZ122" s="238"/>
      <c r="PJA122" s="235"/>
      <c r="PJB122" s="238"/>
      <c r="PJC122" s="236"/>
      <c r="PJD122" s="235"/>
      <c r="PJE122" s="236"/>
      <c r="PJF122" s="238"/>
      <c r="PJG122" s="238"/>
      <c r="PJH122" s="235"/>
      <c r="PJI122" s="238"/>
      <c r="PJJ122" s="236"/>
      <c r="PJK122" s="235"/>
      <c r="PJL122" s="236"/>
      <c r="PJM122" s="238"/>
      <c r="PJN122" s="238"/>
      <c r="PJO122" s="235"/>
      <c r="PJP122" s="238"/>
      <c r="PJQ122" s="236"/>
      <c r="PJR122" s="235"/>
      <c r="PJS122" s="236"/>
      <c r="PJT122" s="238"/>
      <c r="PJU122" s="238"/>
      <c r="PJV122" s="235"/>
      <c r="PJW122" s="238"/>
      <c r="PJX122" s="236"/>
      <c r="PJY122" s="235"/>
      <c r="PJZ122" s="236"/>
      <c r="PKA122" s="238"/>
      <c r="PKB122" s="238"/>
      <c r="PKC122" s="235"/>
      <c r="PKD122" s="238"/>
      <c r="PKE122" s="236"/>
      <c r="PKF122" s="235"/>
      <c r="PKG122" s="236"/>
      <c r="PKH122" s="238"/>
      <c r="PKI122" s="238"/>
      <c r="PKJ122" s="235"/>
      <c r="PKK122" s="238"/>
      <c r="PKL122" s="236"/>
      <c r="PKM122" s="235"/>
      <c r="PKN122" s="236"/>
      <c r="PKO122" s="238"/>
      <c r="PKP122" s="238"/>
      <c r="PKQ122" s="235"/>
      <c r="PKR122" s="238"/>
      <c r="PKS122" s="236"/>
      <c r="PKT122" s="235"/>
      <c r="PKU122" s="236"/>
      <c r="PKV122" s="238"/>
      <c r="PKW122" s="238"/>
      <c r="PKX122" s="235"/>
      <c r="PKY122" s="238"/>
      <c r="PKZ122" s="236"/>
      <c r="PLA122" s="235"/>
      <c r="PLB122" s="236"/>
      <c r="PLC122" s="238"/>
      <c r="PLD122" s="238"/>
      <c r="PLE122" s="235"/>
      <c r="PLF122" s="238"/>
      <c r="PLG122" s="236"/>
      <c r="PLH122" s="235"/>
      <c r="PLI122" s="236"/>
      <c r="PLJ122" s="238"/>
      <c r="PLK122" s="238"/>
      <c r="PLL122" s="235"/>
      <c r="PLM122" s="238"/>
      <c r="PLN122" s="236"/>
      <c r="PLO122" s="235"/>
      <c r="PLP122" s="236"/>
      <c r="PLQ122" s="238"/>
      <c r="PLR122" s="238"/>
      <c r="PLS122" s="235"/>
      <c r="PLT122" s="238"/>
      <c r="PLU122" s="236"/>
      <c r="PLV122" s="235"/>
      <c r="PLW122" s="236"/>
      <c r="PLX122" s="238"/>
      <c r="PLY122" s="238"/>
      <c r="PLZ122" s="235"/>
      <c r="PMA122" s="238"/>
      <c r="PMB122" s="236"/>
      <c r="PMC122" s="235"/>
      <c r="PMD122" s="236"/>
      <c r="PME122" s="238"/>
      <c r="PMF122" s="238"/>
      <c r="PMG122" s="235"/>
      <c r="PMH122" s="238"/>
      <c r="PMI122" s="236"/>
      <c r="PMJ122" s="235"/>
      <c r="PMK122" s="236"/>
      <c r="PML122" s="238"/>
      <c r="PMM122" s="238"/>
      <c r="PMN122" s="235"/>
      <c r="PMO122" s="238"/>
      <c r="PMP122" s="236"/>
      <c r="PMQ122" s="235"/>
      <c r="PMR122" s="236"/>
      <c r="PMS122" s="238"/>
      <c r="PMT122" s="238"/>
      <c r="PMU122" s="235"/>
      <c r="PMV122" s="238"/>
      <c r="PMW122" s="236"/>
      <c r="PMX122" s="235"/>
      <c r="PMY122" s="236"/>
      <c r="PMZ122" s="238"/>
      <c r="PNA122" s="238"/>
      <c r="PNB122" s="235"/>
      <c r="PNC122" s="238"/>
      <c r="PND122" s="236"/>
      <c r="PNE122" s="235"/>
      <c r="PNF122" s="236"/>
      <c r="PNG122" s="238"/>
      <c r="PNH122" s="238"/>
      <c r="PNI122" s="235"/>
      <c r="PNJ122" s="238"/>
      <c r="PNK122" s="236"/>
      <c r="PNL122" s="235"/>
      <c r="PNM122" s="236"/>
      <c r="PNN122" s="238"/>
      <c r="PNO122" s="238"/>
      <c r="PNP122" s="235"/>
      <c r="PNQ122" s="238"/>
      <c r="PNR122" s="236"/>
      <c r="PNS122" s="235"/>
      <c r="PNT122" s="236"/>
      <c r="PNU122" s="238"/>
      <c r="PNV122" s="238"/>
      <c r="PNW122" s="235"/>
      <c r="PNX122" s="238"/>
      <c r="PNY122" s="236"/>
      <c r="PNZ122" s="235"/>
      <c r="POA122" s="236"/>
      <c r="POB122" s="238"/>
      <c r="POC122" s="238"/>
      <c r="POD122" s="235"/>
      <c r="POE122" s="238"/>
      <c r="POF122" s="236"/>
      <c r="POG122" s="235"/>
      <c r="POH122" s="236"/>
      <c r="POI122" s="238"/>
      <c r="POJ122" s="238"/>
      <c r="POK122" s="235"/>
      <c r="POL122" s="238"/>
      <c r="POM122" s="236"/>
      <c r="PON122" s="235"/>
      <c r="POO122" s="236"/>
      <c r="POP122" s="238"/>
      <c r="POQ122" s="238"/>
      <c r="POR122" s="235"/>
      <c r="POS122" s="238"/>
      <c r="POT122" s="236"/>
      <c r="POU122" s="235"/>
      <c r="POV122" s="236"/>
      <c r="POW122" s="238"/>
      <c r="POX122" s="238"/>
      <c r="POY122" s="235"/>
      <c r="POZ122" s="238"/>
      <c r="PPA122" s="236"/>
      <c r="PPB122" s="235"/>
      <c r="PPC122" s="236"/>
      <c r="PPD122" s="238"/>
      <c r="PPE122" s="238"/>
      <c r="PPF122" s="235"/>
      <c r="PPG122" s="238"/>
      <c r="PPH122" s="236"/>
      <c r="PPI122" s="235"/>
      <c r="PPJ122" s="236"/>
      <c r="PPK122" s="238"/>
      <c r="PPL122" s="238"/>
      <c r="PPM122" s="235"/>
      <c r="PPN122" s="238"/>
      <c r="PPO122" s="236"/>
      <c r="PPP122" s="235"/>
      <c r="PPQ122" s="236"/>
      <c r="PPR122" s="238"/>
      <c r="PPS122" s="238"/>
      <c r="PPT122" s="235"/>
      <c r="PPU122" s="238"/>
      <c r="PPV122" s="236"/>
      <c r="PPW122" s="235"/>
      <c r="PPX122" s="236"/>
      <c r="PPY122" s="238"/>
      <c r="PPZ122" s="238"/>
      <c r="PQA122" s="235"/>
      <c r="PQB122" s="238"/>
      <c r="PQC122" s="236"/>
      <c r="PQD122" s="235"/>
      <c r="PQE122" s="236"/>
      <c r="PQF122" s="238"/>
      <c r="PQG122" s="238"/>
      <c r="PQH122" s="235"/>
      <c r="PQI122" s="238"/>
      <c r="PQJ122" s="236"/>
      <c r="PQK122" s="235"/>
      <c r="PQL122" s="236"/>
      <c r="PQM122" s="238"/>
      <c r="PQN122" s="238"/>
      <c r="PQO122" s="235"/>
      <c r="PQP122" s="238"/>
      <c r="PQQ122" s="236"/>
      <c r="PQR122" s="235"/>
      <c r="PQS122" s="236"/>
      <c r="PQT122" s="238"/>
      <c r="PQU122" s="238"/>
      <c r="PQV122" s="235"/>
      <c r="PQW122" s="238"/>
      <c r="PQX122" s="236"/>
      <c r="PQY122" s="235"/>
      <c r="PQZ122" s="236"/>
      <c r="PRA122" s="238"/>
      <c r="PRB122" s="238"/>
      <c r="PRC122" s="235"/>
      <c r="PRD122" s="238"/>
      <c r="PRE122" s="236"/>
      <c r="PRF122" s="235"/>
      <c r="PRG122" s="236"/>
      <c r="PRH122" s="238"/>
      <c r="PRI122" s="238"/>
      <c r="PRJ122" s="235"/>
      <c r="PRK122" s="238"/>
      <c r="PRL122" s="236"/>
      <c r="PRM122" s="235"/>
      <c r="PRN122" s="236"/>
      <c r="PRO122" s="238"/>
      <c r="PRP122" s="238"/>
      <c r="PRQ122" s="235"/>
      <c r="PRR122" s="238"/>
      <c r="PRS122" s="236"/>
      <c r="PRT122" s="235"/>
      <c r="PRU122" s="236"/>
      <c r="PRV122" s="238"/>
      <c r="PRW122" s="238"/>
      <c r="PRX122" s="235"/>
      <c r="PRY122" s="238"/>
      <c r="PRZ122" s="236"/>
      <c r="PSA122" s="235"/>
      <c r="PSB122" s="236"/>
      <c r="PSC122" s="238"/>
      <c r="PSD122" s="238"/>
      <c r="PSE122" s="235"/>
      <c r="PSF122" s="238"/>
      <c r="PSG122" s="236"/>
      <c r="PSH122" s="235"/>
      <c r="PSI122" s="236"/>
      <c r="PSJ122" s="238"/>
      <c r="PSK122" s="238"/>
      <c r="PSL122" s="235"/>
      <c r="PSM122" s="238"/>
      <c r="PSN122" s="236"/>
      <c r="PSO122" s="235"/>
      <c r="PSP122" s="236"/>
      <c r="PSQ122" s="238"/>
      <c r="PSR122" s="238"/>
      <c r="PSS122" s="235"/>
      <c r="PST122" s="238"/>
      <c r="PSU122" s="236"/>
      <c r="PSV122" s="235"/>
      <c r="PSW122" s="236"/>
      <c r="PSX122" s="238"/>
      <c r="PSY122" s="238"/>
      <c r="PSZ122" s="235"/>
      <c r="PTA122" s="238"/>
      <c r="PTB122" s="236"/>
      <c r="PTC122" s="235"/>
      <c r="PTD122" s="236"/>
      <c r="PTE122" s="238"/>
      <c r="PTF122" s="238"/>
      <c r="PTG122" s="235"/>
      <c r="PTH122" s="238"/>
      <c r="PTI122" s="236"/>
      <c r="PTJ122" s="235"/>
      <c r="PTK122" s="236"/>
      <c r="PTL122" s="238"/>
      <c r="PTM122" s="238"/>
      <c r="PTN122" s="235"/>
      <c r="PTO122" s="238"/>
      <c r="PTP122" s="236"/>
      <c r="PTQ122" s="235"/>
      <c r="PTR122" s="236"/>
      <c r="PTS122" s="238"/>
      <c r="PTT122" s="238"/>
      <c r="PTU122" s="235"/>
      <c r="PTV122" s="238"/>
      <c r="PTW122" s="236"/>
      <c r="PTX122" s="235"/>
      <c r="PTY122" s="236"/>
      <c r="PTZ122" s="238"/>
      <c r="PUA122" s="238"/>
      <c r="PUB122" s="235"/>
      <c r="PUC122" s="238"/>
      <c r="PUD122" s="236"/>
      <c r="PUE122" s="235"/>
      <c r="PUF122" s="236"/>
      <c r="PUG122" s="238"/>
      <c r="PUH122" s="238"/>
      <c r="PUI122" s="235"/>
      <c r="PUJ122" s="238"/>
      <c r="PUK122" s="236"/>
      <c r="PUL122" s="235"/>
      <c r="PUM122" s="236"/>
      <c r="PUN122" s="238"/>
      <c r="PUO122" s="238"/>
      <c r="PUP122" s="235"/>
      <c r="PUQ122" s="238"/>
      <c r="PUR122" s="236"/>
      <c r="PUS122" s="235"/>
      <c r="PUT122" s="236"/>
      <c r="PUU122" s="238"/>
      <c r="PUV122" s="238"/>
      <c r="PUW122" s="235"/>
      <c r="PUX122" s="238"/>
      <c r="PUY122" s="236"/>
      <c r="PUZ122" s="235"/>
      <c r="PVA122" s="236"/>
      <c r="PVB122" s="238"/>
      <c r="PVC122" s="238"/>
      <c r="PVD122" s="235"/>
      <c r="PVE122" s="238"/>
      <c r="PVF122" s="236"/>
      <c r="PVG122" s="235"/>
      <c r="PVH122" s="236"/>
      <c r="PVI122" s="238"/>
      <c r="PVJ122" s="238"/>
      <c r="PVK122" s="235"/>
      <c r="PVL122" s="238"/>
      <c r="PVM122" s="236"/>
      <c r="PVN122" s="235"/>
      <c r="PVO122" s="236"/>
      <c r="PVP122" s="238"/>
      <c r="PVQ122" s="238"/>
      <c r="PVR122" s="235"/>
      <c r="PVS122" s="238"/>
      <c r="PVT122" s="236"/>
      <c r="PVU122" s="235"/>
      <c r="PVV122" s="236"/>
      <c r="PVW122" s="238"/>
      <c r="PVX122" s="238"/>
      <c r="PVY122" s="235"/>
      <c r="PVZ122" s="238"/>
      <c r="PWA122" s="236"/>
      <c r="PWB122" s="235"/>
      <c r="PWC122" s="236"/>
      <c r="PWD122" s="238"/>
      <c r="PWE122" s="238"/>
      <c r="PWF122" s="235"/>
      <c r="PWG122" s="238"/>
      <c r="PWH122" s="236"/>
      <c r="PWI122" s="235"/>
      <c r="PWJ122" s="236"/>
      <c r="PWK122" s="238"/>
      <c r="PWL122" s="238"/>
      <c r="PWM122" s="235"/>
      <c r="PWN122" s="238"/>
      <c r="PWO122" s="236"/>
      <c r="PWP122" s="235"/>
      <c r="PWQ122" s="236"/>
      <c r="PWR122" s="238"/>
      <c r="PWS122" s="238"/>
      <c r="PWT122" s="235"/>
      <c r="PWU122" s="238"/>
      <c r="PWV122" s="236"/>
      <c r="PWW122" s="235"/>
      <c r="PWX122" s="236"/>
      <c r="PWY122" s="238"/>
      <c r="PWZ122" s="238"/>
      <c r="PXA122" s="235"/>
      <c r="PXB122" s="238"/>
      <c r="PXC122" s="236"/>
      <c r="PXD122" s="235"/>
      <c r="PXE122" s="236"/>
      <c r="PXF122" s="238"/>
      <c r="PXG122" s="238"/>
      <c r="PXH122" s="235"/>
      <c r="PXI122" s="238"/>
      <c r="PXJ122" s="236"/>
      <c r="PXK122" s="235"/>
      <c r="PXL122" s="236"/>
      <c r="PXM122" s="238"/>
      <c r="PXN122" s="238"/>
      <c r="PXO122" s="235"/>
      <c r="PXP122" s="238"/>
      <c r="PXQ122" s="236"/>
      <c r="PXR122" s="235"/>
      <c r="PXS122" s="236"/>
      <c r="PXT122" s="238"/>
      <c r="PXU122" s="238"/>
      <c r="PXV122" s="235"/>
      <c r="PXW122" s="238"/>
      <c r="PXX122" s="236"/>
      <c r="PXY122" s="235"/>
      <c r="PXZ122" s="236"/>
      <c r="PYA122" s="238"/>
      <c r="PYB122" s="238"/>
      <c r="PYC122" s="235"/>
      <c r="PYD122" s="238"/>
      <c r="PYE122" s="236"/>
      <c r="PYF122" s="235"/>
      <c r="PYG122" s="236"/>
      <c r="PYH122" s="238"/>
      <c r="PYI122" s="238"/>
      <c r="PYJ122" s="235"/>
      <c r="PYK122" s="238"/>
      <c r="PYL122" s="236"/>
      <c r="PYM122" s="235"/>
      <c r="PYN122" s="236"/>
      <c r="PYO122" s="238"/>
      <c r="PYP122" s="238"/>
      <c r="PYQ122" s="235"/>
      <c r="PYR122" s="238"/>
      <c r="PYS122" s="236"/>
      <c r="PYT122" s="235"/>
      <c r="PYU122" s="236"/>
      <c r="PYV122" s="238"/>
      <c r="PYW122" s="238"/>
      <c r="PYX122" s="235"/>
      <c r="PYY122" s="238"/>
      <c r="PYZ122" s="236"/>
      <c r="PZA122" s="235"/>
      <c r="PZB122" s="236"/>
      <c r="PZC122" s="238"/>
      <c r="PZD122" s="238"/>
      <c r="PZE122" s="235"/>
      <c r="PZF122" s="238"/>
      <c r="PZG122" s="236"/>
      <c r="PZH122" s="235"/>
      <c r="PZI122" s="236"/>
      <c r="PZJ122" s="238"/>
      <c r="PZK122" s="238"/>
      <c r="PZL122" s="235"/>
      <c r="PZM122" s="238"/>
      <c r="PZN122" s="236"/>
      <c r="PZO122" s="235"/>
      <c r="PZP122" s="236"/>
      <c r="PZQ122" s="238"/>
      <c r="PZR122" s="238"/>
      <c r="PZS122" s="235"/>
      <c r="PZT122" s="238"/>
      <c r="PZU122" s="236"/>
      <c r="PZV122" s="235"/>
      <c r="PZW122" s="236"/>
      <c r="PZX122" s="238"/>
      <c r="PZY122" s="238"/>
      <c r="PZZ122" s="235"/>
      <c r="QAA122" s="238"/>
      <c r="QAB122" s="236"/>
      <c r="QAC122" s="235"/>
      <c r="QAD122" s="236"/>
      <c r="QAE122" s="238"/>
      <c r="QAF122" s="238"/>
      <c r="QAG122" s="235"/>
      <c r="QAH122" s="238"/>
      <c r="QAI122" s="236"/>
      <c r="QAJ122" s="235"/>
      <c r="QAK122" s="236"/>
      <c r="QAL122" s="238"/>
      <c r="QAM122" s="238"/>
      <c r="QAN122" s="235"/>
      <c r="QAO122" s="238"/>
      <c r="QAP122" s="236"/>
      <c r="QAQ122" s="235"/>
      <c r="QAR122" s="236"/>
      <c r="QAS122" s="238"/>
      <c r="QAT122" s="238"/>
      <c r="QAU122" s="235"/>
      <c r="QAV122" s="238"/>
      <c r="QAW122" s="236"/>
      <c r="QAX122" s="235"/>
      <c r="QAY122" s="236"/>
      <c r="QAZ122" s="238"/>
      <c r="QBA122" s="238"/>
      <c r="QBB122" s="235"/>
      <c r="QBC122" s="238"/>
      <c r="QBD122" s="236"/>
      <c r="QBE122" s="235"/>
      <c r="QBF122" s="236"/>
      <c r="QBG122" s="238"/>
      <c r="QBH122" s="238"/>
      <c r="QBI122" s="235"/>
      <c r="QBJ122" s="238"/>
      <c r="QBK122" s="236"/>
      <c r="QBL122" s="235"/>
      <c r="QBM122" s="236"/>
      <c r="QBN122" s="238"/>
      <c r="QBO122" s="238"/>
      <c r="QBP122" s="235"/>
      <c r="QBQ122" s="238"/>
      <c r="QBR122" s="236"/>
      <c r="QBS122" s="235"/>
      <c r="QBT122" s="236"/>
      <c r="QBU122" s="238"/>
      <c r="QBV122" s="238"/>
      <c r="QBW122" s="235"/>
      <c r="QBX122" s="238"/>
      <c r="QBY122" s="236"/>
      <c r="QBZ122" s="235"/>
      <c r="QCA122" s="236"/>
      <c r="QCB122" s="238"/>
      <c r="QCC122" s="238"/>
      <c r="QCD122" s="235"/>
      <c r="QCE122" s="238"/>
      <c r="QCF122" s="236"/>
      <c r="QCG122" s="235"/>
      <c r="QCH122" s="236"/>
      <c r="QCI122" s="238"/>
      <c r="QCJ122" s="238"/>
      <c r="QCK122" s="235"/>
      <c r="QCL122" s="238"/>
      <c r="QCM122" s="236"/>
      <c r="QCN122" s="235"/>
      <c r="QCO122" s="236"/>
      <c r="QCP122" s="238"/>
      <c r="QCQ122" s="238"/>
      <c r="QCR122" s="235"/>
      <c r="QCS122" s="238"/>
      <c r="QCT122" s="236"/>
      <c r="QCU122" s="235"/>
      <c r="QCV122" s="236"/>
      <c r="QCW122" s="238"/>
      <c r="QCX122" s="238"/>
      <c r="QCY122" s="235"/>
      <c r="QCZ122" s="238"/>
      <c r="QDA122" s="236"/>
      <c r="QDB122" s="235"/>
      <c r="QDC122" s="236"/>
      <c r="QDD122" s="238"/>
      <c r="QDE122" s="238"/>
      <c r="QDF122" s="235"/>
      <c r="QDG122" s="238"/>
      <c r="QDH122" s="236"/>
      <c r="QDI122" s="235"/>
      <c r="QDJ122" s="236"/>
      <c r="QDK122" s="238"/>
      <c r="QDL122" s="238"/>
      <c r="QDM122" s="235"/>
      <c r="QDN122" s="238"/>
      <c r="QDO122" s="236"/>
      <c r="QDP122" s="235"/>
      <c r="QDQ122" s="236"/>
      <c r="QDR122" s="238"/>
      <c r="QDS122" s="238"/>
      <c r="QDT122" s="235"/>
      <c r="QDU122" s="238"/>
      <c r="QDV122" s="236"/>
      <c r="QDW122" s="235"/>
      <c r="QDX122" s="236"/>
      <c r="QDY122" s="238"/>
      <c r="QDZ122" s="238"/>
      <c r="QEA122" s="235"/>
      <c r="QEB122" s="238"/>
      <c r="QEC122" s="236"/>
      <c r="QED122" s="235"/>
      <c r="QEE122" s="236"/>
      <c r="QEF122" s="238"/>
      <c r="QEG122" s="238"/>
      <c r="QEH122" s="235"/>
      <c r="QEI122" s="238"/>
      <c r="QEJ122" s="236"/>
      <c r="QEK122" s="235"/>
      <c r="QEL122" s="236"/>
      <c r="QEM122" s="238"/>
      <c r="QEN122" s="238"/>
      <c r="QEO122" s="235"/>
      <c r="QEP122" s="238"/>
      <c r="QEQ122" s="236"/>
      <c r="QER122" s="235"/>
      <c r="QES122" s="236"/>
      <c r="QET122" s="238"/>
      <c r="QEU122" s="238"/>
      <c r="QEV122" s="235"/>
      <c r="QEW122" s="238"/>
      <c r="QEX122" s="236"/>
      <c r="QEY122" s="235"/>
      <c r="QEZ122" s="236"/>
      <c r="QFA122" s="238"/>
      <c r="QFB122" s="238"/>
      <c r="QFC122" s="235"/>
      <c r="QFD122" s="238"/>
      <c r="QFE122" s="236"/>
      <c r="QFF122" s="235"/>
      <c r="QFG122" s="236"/>
      <c r="QFH122" s="238"/>
      <c r="QFI122" s="238"/>
      <c r="QFJ122" s="235"/>
      <c r="QFK122" s="238"/>
      <c r="QFL122" s="236"/>
      <c r="QFM122" s="235"/>
      <c r="QFN122" s="236"/>
      <c r="QFO122" s="238"/>
      <c r="QFP122" s="238"/>
      <c r="QFQ122" s="235"/>
      <c r="QFR122" s="238"/>
      <c r="QFS122" s="236"/>
      <c r="QFT122" s="235"/>
      <c r="QFU122" s="236"/>
      <c r="QFV122" s="238"/>
      <c r="QFW122" s="238"/>
      <c r="QFX122" s="235"/>
      <c r="QFY122" s="238"/>
      <c r="QFZ122" s="236"/>
      <c r="QGA122" s="235"/>
      <c r="QGB122" s="236"/>
      <c r="QGC122" s="238"/>
      <c r="QGD122" s="238"/>
      <c r="QGE122" s="235"/>
      <c r="QGF122" s="238"/>
      <c r="QGG122" s="236"/>
      <c r="QGH122" s="235"/>
      <c r="QGI122" s="236"/>
      <c r="QGJ122" s="238"/>
      <c r="QGK122" s="238"/>
      <c r="QGL122" s="235"/>
      <c r="QGM122" s="238"/>
      <c r="QGN122" s="236"/>
      <c r="QGO122" s="235"/>
      <c r="QGP122" s="236"/>
      <c r="QGQ122" s="238"/>
      <c r="QGR122" s="238"/>
      <c r="QGS122" s="235"/>
      <c r="QGT122" s="238"/>
      <c r="QGU122" s="236"/>
      <c r="QGV122" s="235"/>
      <c r="QGW122" s="236"/>
      <c r="QGX122" s="238"/>
      <c r="QGY122" s="238"/>
      <c r="QGZ122" s="235"/>
      <c r="QHA122" s="238"/>
      <c r="QHB122" s="236"/>
      <c r="QHC122" s="235"/>
      <c r="QHD122" s="236"/>
      <c r="QHE122" s="238"/>
      <c r="QHF122" s="238"/>
      <c r="QHG122" s="235"/>
      <c r="QHH122" s="238"/>
      <c r="QHI122" s="236"/>
      <c r="QHJ122" s="235"/>
      <c r="QHK122" s="236"/>
      <c r="QHL122" s="238"/>
      <c r="QHM122" s="238"/>
      <c r="QHN122" s="235"/>
      <c r="QHO122" s="238"/>
      <c r="QHP122" s="236"/>
      <c r="QHQ122" s="235"/>
      <c r="QHR122" s="236"/>
      <c r="QHS122" s="238"/>
      <c r="QHT122" s="238"/>
      <c r="QHU122" s="235"/>
      <c r="QHV122" s="238"/>
      <c r="QHW122" s="236"/>
      <c r="QHX122" s="235"/>
      <c r="QHY122" s="236"/>
      <c r="QHZ122" s="238"/>
      <c r="QIA122" s="238"/>
      <c r="QIB122" s="235"/>
      <c r="QIC122" s="238"/>
      <c r="QID122" s="236"/>
      <c r="QIE122" s="235"/>
      <c r="QIF122" s="236"/>
      <c r="QIG122" s="238"/>
      <c r="QIH122" s="238"/>
      <c r="QII122" s="235"/>
      <c r="QIJ122" s="238"/>
      <c r="QIK122" s="236"/>
      <c r="QIL122" s="235"/>
      <c r="QIM122" s="236"/>
      <c r="QIN122" s="238"/>
      <c r="QIO122" s="238"/>
      <c r="QIP122" s="235"/>
      <c r="QIQ122" s="238"/>
      <c r="QIR122" s="236"/>
      <c r="QIS122" s="235"/>
      <c r="QIT122" s="236"/>
      <c r="QIU122" s="238"/>
      <c r="QIV122" s="238"/>
      <c r="QIW122" s="235"/>
      <c r="QIX122" s="238"/>
      <c r="QIY122" s="236"/>
      <c r="QIZ122" s="235"/>
      <c r="QJA122" s="236"/>
      <c r="QJB122" s="238"/>
      <c r="QJC122" s="238"/>
      <c r="QJD122" s="235"/>
      <c r="QJE122" s="238"/>
      <c r="QJF122" s="236"/>
      <c r="QJG122" s="235"/>
      <c r="QJH122" s="236"/>
      <c r="QJI122" s="238"/>
      <c r="QJJ122" s="238"/>
      <c r="QJK122" s="235"/>
      <c r="QJL122" s="238"/>
      <c r="QJM122" s="236"/>
      <c r="QJN122" s="235"/>
      <c r="QJO122" s="236"/>
      <c r="QJP122" s="238"/>
      <c r="QJQ122" s="238"/>
      <c r="QJR122" s="235"/>
      <c r="QJS122" s="238"/>
      <c r="QJT122" s="236"/>
      <c r="QJU122" s="235"/>
      <c r="QJV122" s="236"/>
      <c r="QJW122" s="238"/>
      <c r="QJX122" s="238"/>
      <c r="QJY122" s="235"/>
      <c r="QJZ122" s="238"/>
      <c r="QKA122" s="236"/>
      <c r="QKB122" s="235"/>
      <c r="QKC122" s="236"/>
      <c r="QKD122" s="238"/>
      <c r="QKE122" s="238"/>
      <c r="QKF122" s="235"/>
      <c r="QKG122" s="238"/>
      <c r="QKH122" s="236"/>
      <c r="QKI122" s="235"/>
      <c r="QKJ122" s="236"/>
      <c r="QKK122" s="238"/>
      <c r="QKL122" s="238"/>
      <c r="QKM122" s="235"/>
      <c r="QKN122" s="238"/>
      <c r="QKO122" s="236"/>
      <c r="QKP122" s="235"/>
      <c r="QKQ122" s="236"/>
      <c r="QKR122" s="238"/>
      <c r="QKS122" s="238"/>
      <c r="QKT122" s="235"/>
      <c r="QKU122" s="238"/>
      <c r="QKV122" s="236"/>
      <c r="QKW122" s="235"/>
      <c r="QKX122" s="236"/>
      <c r="QKY122" s="238"/>
      <c r="QKZ122" s="238"/>
      <c r="QLA122" s="235"/>
      <c r="QLB122" s="238"/>
      <c r="QLC122" s="236"/>
      <c r="QLD122" s="235"/>
      <c r="QLE122" s="236"/>
      <c r="QLF122" s="238"/>
      <c r="QLG122" s="238"/>
      <c r="QLH122" s="235"/>
      <c r="QLI122" s="238"/>
      <c r="QLJ122" s="236"/>
      <c r="QLK122" s="235"/>
      <c r="QLL122" s="236"/>
      <c r="QLM122" s="238"/>
      <c r="QLN122" s="238"/>
      <c r="QLO122" s="235"/>
      <c r="QLP122" s="238"/>
      <c r="QLQ122" s="236"/>
      <c r="QLR122" s="235"/>
      <c r="QLS122" s="236"/>
      <c r="QLT122" s="238"/>
      <c r="QLU122" s="238"/>
      <c r="QLV122" s="235"/>
      <c r="QLW122" s="238"/>
      <c r="QLX122" s="236"/>
      <c r="QLY122" s="235"/>
      <c r="QLZ122" s="236"/>
      <c r="QMA122" s="238"/>
      <c r="QMB122" s="238"/>
      <c r="QMC122" s="235"/>
      <c r="QMD122" s="238"/>
      <c r="QME122" s="236"/>
      <c r="QMF122" s="235"/>
      <c r="QMG122" s="236"/>
      <c r="QMH122" s="238"/>
      <c r="QMI122" s="238"/>
      <c r="QMJ122" s="235"/>
      <c r="QMK122" s="238"/>
      <c r="QML122" s="236"/>
      <c r="QMM122" s="235"/>
      <c r="QMN122" s="236"/>
      <c r="QMO122" s="238"/>
      <c r="QMP122" s="238"/>
      <c r="QMQ122" s="235"/>
      <c r="QMR122" s="238"/>
      <c r="QMS122" s="236"/>
      <c r="QMT122" s="235"/>
      <c r="QMU122" s="236"/>
      <c r="QMV122" s="238"/>
      <c r="QMW122" s="238"/>
      <c r="QMX122" s="235"/>
      <c r="QMY122" s="238"/>
      <c r="QMZ122" s="236"/>
      <c r="QNA122" s="235"/>
      <c r="QNB122" s="236"/>
      <c r="QNC122" s="238"/>
      <c r="QND122" s="238"/>
      <c r="QNE122" s="235"/>
      <c r="QNF122" s="238"/>
      <c r="QNG122" s="236"/>
      <c r="QNH122" s="235"/>
      <c r="QNI122" s="236"/>
      <c r="QNJ122" s="238"/>
      <c r="QNK122" s="238"/>
      <c r="QNL122" s="235"/>
      <c r="QNM122" s="238"/>
      <c r="QNN122" s="236"/>
      <c r="QNO122" s="235"/>
      <c r="QNP122" s="236"/>
      <c r="QNQ122" s="238"/>
      <c r="QNR122" s="238"/>
      <c r="QNS122" s="235"/>
      <c r="QNT122" s="238"/>
      <c r="QNU122" s="236"/>
      <c r="QNV122" s="235"/>
      <c r="QNW122" s="236"/>
      <c r="QNX122" s="238"/>
      <c r="QNY122" s="238"/>
      <c r="QNZ122" s="235"/>
      <c r="QOA122" s="238"/>
      <c r="QOB122" s="236"/>
      <c r="QOC122" s="235"/>
      <c r="QOD122" s="236"/>
      <c r="QOE122" s="238"/>
      <c r="QOF122" s="238"/>
      <c r="QOG122" s="235"/>
      <c r="QOH122" s="238"/>
      <c r="QOI122" s="236"/>
      <c r="QOJ122" s="235"/>
      <c r="QOK122" s="236"/>
      <c r="QOL122" s="238"/>
      <c r="QOM122" s="238"/>
      <c r="QON122" s="235"/>
      <c r="QOO122" s="238"/>
      <c r="QOP122" s="236"/>
      <c r="QOQ122" s="235"/>
      <c r="QOR122" s="236"/>
      <c r="QOS122" s="238"/>
      <c r="QOT122" s="238"/>
      <c r="QOU122" s="235"/>
      <c r="QOV122" s="238"/>
      <c r="QOW122" s="236"/>
      <c r="QOX122" s="235"/>
      <c r="QOY122" s="236"/>
      <c r="QOZ122" s="238"/>
      <c r="QPA122" s="238"/>
      <c r="QPB122" s="235"/>
      <c r="QPC122" s="238"/>
      <c r="QPD122" s="236"/>
      <c r="QPE122" s="235"/>
      <c r="QPF122" s="236"/>
      <c r="QPG122" s="238"/>
      <c r="QPH122" s="238"/>
      <c r="QPI122" s="235"/>
      <c r="QPJ122" s="238"/>
      <c r="QPK122" s="236"/>
      <c r="QPL122" s="235"/>
      <c r="QPM122" s="236"/>
      <c r="QPN122" s="238"/>
      <c r="QPO122" s="238"/>
      <c r="QPP122" s="235"/>
      <c r="QPQ122" s="238"/>
      <c r="QPR122" s="236"/>
      <c r="QPS122" s="235"/>
      <c r="QPT122" s="236"/>
      <c r="QPU122" s="238"/>
      <c r="QPV122" s="238"/>
      <c r="QPW122" s="235"/>
      <c r="QPX122" s="238"/>
      <c r="QPY122" s="236"/>
      <c r="QPZ122" s="235"/>
      <c r="QQA122" s="236"/>
      <c r="QQB122" s="238"/>
      <c r="QQC122" s="238"/>
      <c r="QQD122" s="235"/>
      <c r="QQE122" s="238"/>
      <c r="QQF122" s="236"/>
      <c r="QQG122" s="235"/>
      <c r="QQH122" s="236"/>
      <c r="QQI122" s="238"/>
      <c r="QQJ122" s="238"/>
      <c r="QQK122" s="235"/>
      <c r="QQL122" s="238"/>
      <c r="QQM122" s="236"/>
      <c r="QQN122" s="235"/>
      <c r="QQO122" s="236"/>
      <c r="QQP122" s="238"/>
      <c r="QQQ122" s="238"/>
      <c r="QQR122" s="235"/>
      <c r="QQS122" s="238"/>
      <c r="QQT122" s="236"/>
      <c r="QQU122" s="235"/>
      <c r="QQV122" s="236"/>
      <c r="QQW122" s="238"/>
      <c r="QQX122" s="238"/>
      <c r="QQY122" s="235"/>
      <c r="QQZ122" s="238"/>
      <c r="QRA122" s="236"/>
      <c r="QRB122" s="235"/>
      <c r="QRC122" s="236"/>
      <c r="QRD122" s="238"/>
      <c r="QRE122" s="238"/>
      <c r="QRF122" s="235"/>
      <c r="QRG122" s="238"/>
      <c r="QRH122" s="236"/>
      <c r="QRI122" s="235"/>
      <c r="QRJ122" s="236"/>
      <c r="QRK122" s="238"/>
      <c r="QRL122" s="238"/>
      <c r="QRM122" s="235"/>
      <c r="QRN122" s="238"/>
      <c r="QRO122" s="236"/>
      <c r="QRP122" s="235"/>
      <c r="QRQ122" s="236"/>
      <c r="QRR122" s="238"/>
      <c r="QRS122" s="238"/>
      <c r="QRT122" s="235"/>
      <c r="QRU122" s="238"/>
      <c r="QRV122" s="236"/>
      <c r="QRW122" s="235"/>
      <c r="QRX122" s="236"/>
      <c r="QRY122" s="238"/>
      <c r="QRZ122" s="238"/>
      <c r="QSA122" s="235"/>
      <c r="QSB122" s="238"/>
      <c r="QSC122" s="236"/>
      <c r="QSD122" s="235"/>
      <c r="QSE122" s="236"/>
      <c r="QSF122" s="238"/>
      <c r="QSG122" s="238"/>
      <c r="QSH122" s="235"/>
      <c r="QSI122" s="238"/>
      <c r="QSJ122" s="236"/>
      <c r="QSK122" s="235"/>
      <c r="QSL122" s="236"/>
      <c r="QSM122" s="238"/>
      <c r="QSN122" s="238"/>
      <c r="QSO122" s="235"/>
      <c r="QSP122" s="238"/>
      <c r="QSQ122" s="236"/>
      <c r="QSR122" s="235"/>
      <c r="QSS122" s="236"/>
      <c r="QST122" s="238"/>
      <c r="QSU122" s="238"/>
      <c r="QSV122" s="235"/>
      <c r="QSW122" s="238"/>
      <c r="QSX122" s="236"/>
      <c r="QSY122" s="235"/>
      <c r="QSZ122" s="236"/>
      <c r="QTA122" s="238"/>
      <c r="QTB122" s="238"/>
      <c r="QTC122" s="235"/>
      <c r="QTD122" s="238"/>
      <c r="QTE122" s="236"/>
      <c r="QTF122" s="235"/>
      <c r="QTG122" s="236"/>
      <c r="QTH122" s="238"/>
      <c r="QTI122" s="238"/>
      <c r="QTJ122" s="235"/>
      <c r="QTK122" s="238"/>
      <c r="QTL122" s="236"/>
      <c r="QTM122" s="235"/>
      <c r="QTN122" s="236"/>
      <c r="QTO122" s="238"/>
      <c r="QTP122" s="238"/>
      <c r="QTQ122" s="235"/>
      <c r="QTR122" s="238"/>
      <c r="QTS122" s="236"/>
      <c r="QTT122" s="235"/>
      <c r="QTU122" s="236"/>
      <c r="QTV122" s="238"/>
      <c r="QTW122" s="238"/>
      <c r="QTX122" s="235"/>
      <c r="QTY122" s="238"/>
      <c r="QTZ122" s="236"/>
      <c r="QUA122" s="235"/>
      <c r="QUB122" s="236"/>
      <c r="QUC122" s="238"/>
      <c r="QUD122" s="238"/>
      <c r="QUE122" s="235"/>
      <c r="QUF122" s="238"/>
      <c r="QUG122" s="236"/>
      <c r="QUH122" s="235"/>
      <c r="QUI122" s="236"/>
      <c r="QUJ122" s="238"/>
      <c r="QUK122" s="238"/>
      <c r="QUL122" s="235"/>
      <c r="QUM122" s="238"/>
      <c r="QUN122" s="236"/>
      <c r="QUO122" s="235"/>
      <c r="QUP122" s="236"/>
      <c r="QUQ122" s="238"/>
      <c r="QUR122" s="238"/>
      <c r="QUS122" s="235"/>
      <c r="QUT122" s="238"/>
      <c r="QUU122" s="236"/>
      <c r="QUV122" s="235"/>
      <c r="QUW122" s="236"/>
      <c r="QUX122" s="238"/>
      <c r="QUY122" s="238"/>
      <c r="QUZ122" s="235"/>
      <c r="QVA122" s="238"/>
      <c r="QVB122" s="236"/>
      <c r="QVC122" s="235"/>
      <c r="QVD122" s="236"/>
      <c r="QVE122" s="238"/>
      <c r="QVF122" s="238"/>
      <c r="QVG122" s="235"/>
      <c r="QVH122" s="238"/>
      <c r="QVI122" s="236"/>
      <c r="QVJ122" s="235"/>
      <c r="QVK122" s="236"/>
      <c r="QVL122" s="238"/>
      <c r="QVM122" s="238"/>
      <c r="QVN122" s="235"/>
      <c r="QVO122" s="238"/>
      <c r="QVP122" s="236"/>
      <c r="QVQ122" s="235"/>
      <c r="QVR122" s="236"/>
      <c r="QVS122" s="238"/>
      <c r="QVT122" s="238"/>
      <c r="QVU122" s="235"/>
      <c r="QVV122" s="238"/>
      <c r="QVW122" s="236"/>
      <c r="QVX122" s="235"/>
      <c r="QVY122" s="236"/>
      <c r="QVZ122" s="238"/>
      <c r="QWA122" s="238"/>
      <c r="QWB122" s="235"/>
      <c r="QWC122" s="238"/>
      <c r="QWD122" s="236"/>
      <c r="QWE122" s="235"/>
      <c r="QWF122" s="236"/>
      <c r="QWG122" s="238"/>
      <c r="QWH122" s="238"/>
      <c r="QWI122" s="235"/>
      <c r="QWJ122" s="238"/>
      <c r="QWK122" s="236"/>
      <c r="QWL122" s="235"/>
      <c r="QWM122" s="236"/>
      <c r="QWN122" s="238"/>
      <c r="QWO122" s="238"/>
      <c r="QWP122" s="235"/>
      <c r="QWQ122" s="238"/>
      <c r="QWR122" s="236"/>
      <c r="QWS122" s="235"/>
      <c r="QWT122" s="236"/>
      <c r="QWU122" s="238"/>
      <c r="QWV122" s="238"/>
      <c r="QWW122" s="235"/>
      <c r="QWX122" s="238"/>
      <c r="QWY122" s="236"/>
      <c r="QWZ122" s="235"/>
      <c r="QXA122" s="236"/>
      <c r="QXB122" s="238"/>
      <c r="QXC122" s="238"/>
      <c r="QXD122" s="235"/>
      <c r="QXE122" s="238"/>
      <c r="QXF122" s="236"/>
      <c r="QXG122" s="235"/>
      <c r="QXH122" s="236"/>
      <c r="QXI122" s="238"/>
      <c r="QXJ122" s="238"/>
      <c r="QXK122" s="235"/>
      <c r="QXL122" s="238"/>
      <c r="QXM122" s="236"/>
      <c r="QXN122" s="235"/>
      <c r="QXO122" s="236"/>
      <c r="QXP122" s="238"/>
      <c r="QXQ122" s="238"/>
      <c r="QXR122" s="235"/>
      <c r="QXS122" s="238"/>
      <c r="QXT122" s="236"/>
      <c r="QXU122" s="235"/>
      <c r="QXV122" s="236"/>
      <c r="QXW122" s="238"/>
      <c r="QXX122" s="238"/>
      <c r="QXY122" s="235"/>
      <c r="QXZ122" s="238"/>
      <c r="QYA122" s="236"/>
      <c r="QYB122" s="235"/>
      <c r="QYC122" s="236"/>
      <c r="QYD122" s="238"/>
      <c r="QYE122" s="238"/>
      <c r="QYF122" s="235"/>
      <c r="QYG122" s="238"/>
      <c r="QYH122" s="236"/>
      <c r="QYI122" s="235"/>
      <c r="QYJ122" s="236"/>
      <c r="QYK122" s="238"/>
      <c r="QYL122" s="238"/>
      <c r="QYM122" s="235"/>
      <c r="QYN122" s="238"/>
      <c r="QYO122" s="236"/>
      <c r="QYP122" s="235"/>
      <c r="QYQ122" s="236"/>
      <c r="QYR122" s="238"/>
      <c r="QYS122" s="238"/>
      <c r="QYT122" s="235"/>
      <c r="QYU122" s="238"/>
      <c r="QYV122" s="236"/>
      <c r="QYW122" s="235"/>
      <c r="QYX122" s="236"/>
      <c r="QYY122" s="238"/>
      <c r="QYZ122" s="238"/>
      <c r="QZA122" s="235"/>
      <c r="QZB122" s="238"/>
      <c r="QZC122" s="236"/>
      <c r="QZD122" s="235"/>
      <c r="QZE122" s="236"/>
      <c r="QZF122" s="238"/>
      <c r="QZG122" s="238"/>
      <c r="QZH122" s="235"/>
      <c r="QZI122" s="238"/>
      <c r="QZJ122" s="236"/>
      <c r="QZK122" s="235"/>
      <c r="QZL122" s="236"/>
      <c r="QZM122" s="238"/>
      <c r="QZN122" s="238"/>
      <c r="QZO122" s="235"/>
      <c r="QZP122" s="238"/>
      <c r="QZQ122" s="236"/>
      <c r="QZR122" s="235"/>
      <c r="QZS122" s="236"/>
      <c r="QZT122" s="238"/>
      <c r="QZU122" s="238"/>
      <c r="QZV122" s="235"/>
      <c r="QZW122" s="238"/>
      <c r="QZX122" s="236"/>
      <c r="QZY122" s="235"/>
      <c r="QZZ122" s="236"/>
      <c r="RAA122" s="238"/>
      <c r="RAB122" s="238"/>
      <c r="RAC122" s="235"/>
      <c r="RAD122" s="238"/>
      <c r="RAE122" s="236"/>
      <c r="RAF122" s="235"/>
      <c r="RAG122" s="236"/>
      <c r="RAH122" s="238"/>
      <c r="RAI122" s="238"/>
      <c r="RAJ122" s="235"/>
      <c r="RAK122" s="238"/>
      <c r="RAL122" s="236"/>
      <c r="RAM122" s="235"/>
      <c r="RAN122" s="236"/>
      <c r="RAO122" s="238"/>
      <c r="RAP122" s="238"/>
      <c r="RAQ122" s="235"/>
      <c r="RAR122" s="238"/>
      <c r="RAS122" s="236"/>
      <c r="RAT122" s="235"/>
      <c r="RAU122" s="236"/>
      <c r="RAV122" s="238"/>
      <c r="RAW122" s="238"/>
      <c r="RAX122" s="235"/>
      <c r="RAY122" s="238"/>
      <c r="RAZ122" s="236"/>
      <c r="RBA122" s="235"/>
      <c r="RBB122" s="236"/>
      <c r="RBC122" s="238"/>
      <c r="RBD122" s="238"/>
      <c r="RBE122" s="235"/>
      <c r="RBF122" s="238"/>
      <c r="RBG122" s="236"/>
      <c r="RBH122" s="235"/>
      <c r="RBI122" s="236"/>
      <c r="RBJ122" s="238"/>
      <c r="RBK122" s="238"/>
      <c r="RBL122" s="235"/>
      <c r="RBM122" s="238"/>
      <c r="RBN122" s="236"/>
      <c r="RBO122" s="235"/>
      <c r="RBP122" s="236"/>
      <c r="RBQ122" s="238"/>
      <c r="RBR122" s="238"/>
      <c r="RBS122" s="235"/>
      <c r="RBT122" s="238"/>
      <c r="RBU122" s="236"/>
      <c r="RBV122" s="235"/>
      <c r="RBW122" s="236"/>
      <c r="RBX122" s="238"/>
      <c r="RBY122" s="238"/>
      <c r="RBZ122" s="235"/>
      <c r="RCA122" s="238"/>
      <c r="RCB122" s="236"/>
      <c r="RCC122" s="235"/>
      <c r="RCD122" s="236"/>
      <c r="RCE122" s="238"/>
      <c r="RCF122" s="238"/>
      <c r="RCG122" s="235"/>
      <c r="RCH122" s="238"/>
      <c r="RCI122" s="236"/>
      <c r="RCJ122" s="235"/>
      <c r="RCK122" s="236"/>
      <c r="RCL122" s="238"/>
      <c r="RCM122" s="238"/>
      <c r="RCN122" s="235"/>
      <c r="RCO122" s="238"/>
      <c r="RCP122" s="236"/>
      <c r="RCQ122" s="235"/>
      <c r="RCR122" s="236"/>
      <c r="RCS122" s="238"/>
      <c r="RCT122" s="238"/>
      <c r="RCU122" s="235"/>
      <c r="RCV122" s="238"/>
      <c r="RCW122" s="236"/>
      <c r="RCX122" s="235"/>
      <c r="RCY122" s="236"/>
      <c r="RCZ122" s="238"/>
      <c r="RDA122" s="238"/>
      <c r="RDB122" s="235"/>
      <c r="RDC122" s="238"/>
      <c r="RDD122" s="236"/>
      <c r="RDE122" s="235"/>
      <c r="RDF122" s="236"/>
      <c r="RDG122" s="238"/>
      <c r="RDH122" s="238"/>
      <c r="RDI122" s="235"/>
      <c r="RDJ122" s="238"/>
      <c r="RDK122" s="236"/>
      <c r="RDL122" s="235"/>
      <c r="RDM122" s="236"/>
      <c r="RDN122" s="238"/>
      <c r="RDO122" s="238"/>
      <c r="RDP122" s="235"/>
      <c r="RDQ122" s="238"/>
      <c r="RDR122" s="236"/>
      <c r="RDS122" s="235"/>
      <c r="RDT122" s="236"/>
      <c r="RDU122" s="238"/>
      <c r="RDV122" s="238"/>
      <c r="RDW122" s="235"/>
      <c r="RDX122" s="238"/>
      <c r="RDY122" s="236"/>
      <c r="RDZ122" s="235"/>
      <c r="REA122" s="236"/>
      <c r="REB122" s="238"/>
      <c r="REC122" s="238"/>
      <c r="RED122" s="235"/>
      <c r="REE122" s="238"/>
      <c r="REF122" s="236"/>
      <c r="REG122" s="235"/>
      <c r="REH122" s="236"/>
      <c r="REI122" s="238"/>
      <c r="REJ122" s="238"/>
      <c r="REK122" s="235"/>
      <c r="REL122" s="238"/>
      <c r="REM122" s="236"/>
      <c r="REN122" s="235"/>
      <c r="REO122" s="236"/>
      <c r="REP122" s="238"/>
      <c r="REQ122" s="238"/>
      <c r="RER122" s="235"/>
      <c r="RES122" s="238"/>
      <c r="RET122" s="236"/>
      <c r="REU122" s="235"/>
      <c r="REV122" s="236"/>
      <c r="REW122" s="238"/>
      <c r="REX122" s="238"/>
      <c r="REY122" s="235"/>
      <c r="REZ122" s="238"/>
      <c r="RFA122" s="236"/>
      <c r="RFB122" s="235"/>
      <c r="RFC122" s="236"/>
      <c r="RFD122" s="238"/>
      <c r="RFE122" s="238"/>
      <c r="RFF122" s="235"/>
      <c r="RFG122" s="238"/>
      <c r="RFH122" s="236"/>
      <c r="RFI122" s="235"/>
      <c r="RFJ122" s="236"/>
      <c r="RFK122" s="238"/>
      <c r="RFL122" s="238"/>
      <c r="RFM122" s="235"/>
      <c r="RFN122" s="238"/>
      <c r="RFO122" s="236"/>
      <c r="RFP122" s="235"/>
      <c r="RFQ122" s="236"/>
      <c r="RFR122" s="238"/>
      <c r="RFS122" s="238"/>
      <c r="RFT122" s="235"/>
      <c r="RFU122" s="238"/>
      <c r="RFV122" s="236"/>
      <c r="RFW122" s="235"/>
      <c r="RFX122" s="236"/>
      <c r="RFY122" s="238"/>
      <c r="RFZ122" s="238"/>
      <c r="RGA122" s="235"/>
      <c r="RGB122" s="238"/>
      <c r="RGC122" s="236"/>
      <c r="RGD122" s="235"/>
      <c r="RGE122" s="236"/>
      <c r="RGF122" s="238"/>
      <c r="RGG122" s="238"/>
      <c r="RGH122" s="235"/>
      <c r="RGI122" s="238"/>
      <c r="RGJ122" s="236"/>
      <c r="RGK122" s="235"/>
      <c r="RGL122" s="236"/>
      <c r="RGM122" s="238"/>
      <c r="RGN122" s="238"/>
      <c r="RGO122" s="235"/>
      <c r="RGP122" s="238"/>
      <c r="RGQ122" s="236"/>
      <c r="RGR122" s="235"/>
      <c r="RGS122" s="236"/>
      <c r="RGT122" s="238"/>
      <c r="RGU122" s="238"/>
      <c r="RGV122" s="235"/>
      <c r="RGW122" s="238"/>
      <c r="RGX122" s="236"/>
      <c r="RGY122" s="235"/>
      <c r="RGZ122" s="236"/>
      <c r="RHA122" s="238"/>
      <c r="RHB122" s="238"/>
      <c r="RHC122" s="235"/>
      <c r="RHD122" s="238"/>
      <c r="RHE122" s="236"/>
      <c r="RHF122" s="235"/>
      <c r="RHG122" s="236"/>
      <c r="RHH122" s="238"/>
      <c r="RHI122" s="238"/>
      <c r="RHJ122" s="235"/>
      <c r="RHK122" s="238"/>
      <c r="RHL122" s="236"/>
      <c r="RHM122" s="235"/>
      <c r="RHN122" s="236"/>
      <c r="RHO122" s="238"/>
      <c r="RHP122" s="238"/>
      <c r="RHQ122" s="235"/>
      <c r="RHR122" s="238"/>
      <c r="RHS122" s="236"/>
      <c r="RHT122" s="235"/>
      <c r="RHU122" s="236"/>
      <c r="RHV122" s="238"/>
      <c r="RHW122" s="238"/>
      <c r="RHX122" s="235"/>
      <c r="RHY122" s="238"/>
      <c r="RHZ122" s="236"/>
      <c r="RIA122" s="235"/>
      <c r="RIB122" s="236"/>
      <c r="RIC122" s="238"/>
      <c r="RID122" s="238"/>
      <c r="RIE122" s="235"/>
      <c r="RIF122" s="238"/>
      <c r="RIG122" s="236"/>
      <c r="RIH122" s="235"/>
      <c r="RII122" s="236"/>
      <c r="RIJ122" s="238"/>
      <c r="RIK122" s="238"/>
      <c r="RIL122" s="235"/>
      <c r="RIM122" s="238"/>
      <c r="RIN122" s="236"/>
      <c r="RIO122" s="235"/>
      <c r="RIP122" s="236"/>
      <c r="RIQ122" s="238"/>
      <c r="RIR122" s="238"/>
      <c r="RIS122" s="235"/>
      <c r="RIT122" s="238"/>
      <c r="RIU122" s="236"/>
      <c r="RIV122" s="235"/>
      <c r="RIW122" s="236"/>
      <c r="RIX122" s="238"/>
      <c r="RIY122" s="238"/>
      <c r="RIZ122" s="235"/>
      <c r="RJA122" s="238"/>
      <c r="RJB122" s="236"/>
      <c r="RJC122" s="235"/>
      <c r="RJD122" s="236"/>
      <c r="RJE122" s="238"/>
      <c r="RJF122" s="238"/>
      <c r="RJG122" s="235"/>
      <c r="RJH122" s="238"/>
      <c r="RJI122" s="236"/>
      <c r="RJJ122" s="235"/>
      <c r="RJK122" s="236"/>
      <c r="RJL122" s="238"/>
      <c r="RJM122" s="238"/>
      <c r="RJN122" s="235"/>
      <c r="RJO122" s="238"/>
      <c r="RJP122" s="236"/>
      <c r="RJQ122" s="235"/>
      <c r="RJR122" s="236"/>
      <c r="RJS122" s="238"/>
      <c r="RJT122" s="238"/>
      <c r="RJU122" s="235"/>
      <c r="RJV122" s="238"/>
      <c r="RJW122" s="236"/>
      <c r="RJX122" s="235"/>
      <c r="RJY122" s="236"/>
      <c r="RJZ122" s="238"/>
      <c r="RKA122" s="238"/>
      <c r="RKB122" s="235"/>
      <c r="RKC122" s="238"/>
      <c r="RKD122" s="236"/>
      <c r="RKE122" s="235"/>
      <c r="RKF122" s="236"/>
      <c r="RKG122" s="238"/>
      <c r="RKH122" s="238"/>
      <c r="RKI122" s="235"/>
      <c r="RKJ122" s="238"/>
      <c r="RKK122" s="236"/>
      <c r="RKL122" s="235"/>
      <c r="RKM122" s="236"/>
      <c r="RKN122" s="238"/>
      <c r="RKO122" s="238"/>
      <c r="RKP122" s="235"/>
      <c r="RKQ122" s="238"/>
      <c r="RKR122" s="236"/>
      <c r="RKS122" s="235"/>
      <c r="RKT122" s="236"/>
      <c r="RKU122" s="238"/>
      <c r="RKV122" s="238"/>
      <c r="RKW122" s="235"/>
      <c r="RKX122" s="238"/>
      <c r="RKY122" s="236"/>
      <c r="RKZ122" s="235"/>
      <c r="RLA122" s="236"/>
      <c r="RLB122" s="238"/>
      <c r="RLC122" s="238"/>
      <c r="RLD122" s="235"/>
      <c r="RLE122" s="238"/>
      <c r="RLF122" s="236"/>
      <c r="RLG122" s="235"/>
      <c r="RLH122" s="236"/>
      <c r="RLI122" s="238"/>
      <c r="RLJ122" s="238"/>
      <c r="RLK122" s="235"/>
      <c r="RLL122" s="238"/>
      <c r="RLM122" s="236"/>
      <c r="RLN122" s="235"/>
      <c r="RLO122" s="236"/>
      <c r="RLP122" s="238"/>
      <c r="RLQ122" s="238"/>
      <c r="RLR122" s="235"/>
      <c r="RLS122" s="238"/>
      <c r="RLT122" s="236"/>
      <c r="RLU122" s="235"/>
      <c r="RLV122" s="236"/>
      <c r="RLW122" s="238"/>
      <c r="RLX122" s="238"/>
      <c r="RLY122" s="235"/>
      <c r="RLZ122" s="238"/>
      <c r="RMA122" s="236"/>
      <c r="RMB122" s="235"/>
      <c r="RMC122" s="236"/>
      <c r="RMD122" s="238"/>
      <c r="RME122" s="238"/>
      <c r="RMF122" s="235"/>
      <c r="RMG122" s="238"/>
      <c r="RMH122" s="236"/>
      <c r="RMI122" s="235"/>
      <c r="RMJ122" s="236"/>
      <c r="RMK122" s="238"/>
      <c r="RML122" s="238"/>
      <c r="RMM122" s="235"/>
      <c r="RMN122" s="238"/>
      <c r="RMO122" s="236"/>
      <c r="RMP122" s="235"/>
      <c r="RMQ122" s="236"/>
      <c r="RMR122" s="238"/>
      <c r="RMS122" s="238"/>
      <c r="RMT122" s="235"/>
      <c r="RMU122" s="238"/>
      <c r="RMV122" s="236"/>
      <c r="RMW122" s="235"/>
      <c r="RMX122" s="236"/>
      <c r="RMY122" s="238"/>
      <c r="RMZ122" s="238"/>
      <c r="RNA122" s="235"/>
      <c r="RNB122" s="238"/>
      <c r="RNC122" s="236"/>
      <c r="RND122" s="235"/>
      <c r="RNE122" s="236"/>
      <c r="RNF122" s="238"/>
      <c r="RNG122" s="238"/>
      <c r="RNH122" s="235"/>
      <c r="RNI122" s="238"/>
      <c r="RNJ122" s="236"/>
      <c r="RNK122" s="235"/>
      <c r="RNL122" s="236"/>
      <c r="RNM122" s="238"/>
      <c r="RNN122" s="238"/>
      <c r="RNO122" s="235"/>
      <c r="RNP122" s="238"/>
      <c r="RNQ122" s="236"/>
      <c r="RNR122" s="235"/>
      <c r="RNS122" s="236"/>
      <c r="RNT122" s="238"/>
      <c r="RNU122" s="238"/>
      <c r="RNV122" s="235"/>
      <c r="RNW122" s="238"/>
      <c r="RNX122" s="236"/>
      <c r="RNY122" s="235"/>
      <c r="RNZ122" s="236"/>
      <c r="ROA122" s="238"/>
      <c r="ROB122" s="238"/>
      <c r="ROC122" s="235"/>
      <c r="ROD122" s="238"/>
      <c r="ROE122" s="236"/>
      <c r="ROF122" s="235"/>
      <c r="ROG122" s="236"/>
      <c r="ROH122" s="238"/>
      <c r="ROI122" s="238"/>
      <c r="ROJ122" s="235"/>
      <c r="ROK122" s="238"/>
      <c r="ROL122" s="236"/>
      <c r="ROM122" s="235"/>
      <c r="RON122" s="236"/>
      <c r="ROO122" s="238"/>
      <c r="ROP122" s="238"/>
      <c r="ROQ122" s="235"/>
      <c r="ROR122" s="238"/>
      <c r="ROS122" s="236"/>
      <c r="ROT122" s="235"/>
      <c r="ROU122" s="236"/>
      <c r="ROV122" s="238"/>
      <c r="ROW122" s="238"/>
      <c r="ROX122" s="235"/>
      <c r="ROY122" s="238"/>
      <c r="ROZ122" s="236"/>
      <c r="RPA122" s="235"/>
      <c r="RPB122" s="236"/>
      <c r="RPC122" s="238"/>
      <c r="RPD122" s="238"/>
      <c r="RPE122" s="235"/>
      <c r="RPF122" s="238"/>
      <c r="RPG122" s="236"/>
      <c r="RPH122" s="235"/>
      <c r="RPI122" s="236"/>
      <c r="RPJ122" s="238"/>
      <c r="RPK122" s="238"/>
      <c r="RPL122" s="235"/>
      <c r="RPM122" s="238"/>
      <c r="RPN122" s="236"/>
      <c r="RPO122" s="235"/>
      <c r="RPP122" s="236"/>
      <c r="RPQ122" s="238"/>
      <c r="RPR122" s="238"/>
      <c r="RPS122" s="235"/>
      <c r="RPT122" s="238"/>
      <c r="RPU122" s="236"/>
      <c r="RPV122" s="235"/>
      <c r="RPW122" s="236"/>
      <c r="RPX122" s="238"/>
      <c r="RPY122" s="238"/>
      <c r="RPZ122" s="235"/>
      <c r="RQA122" s="238"/>
      <c r="RQB122" s="236"/>
      <c r="RQC122" s="235"/>
      <c r="RQD122" s="236"/>
      <c r="RQE122" s="238"/>
      <c r="RQF122" s="238"/>
      <c r="RQG122" s="235"/>
      <c r="RQH122" s="238"/>
      <c r="RQI122" s="236"/>
      <c r="RQJ122" s="235"/>
      <c r="RQK122" s="236"/>
      <c r="RQL122" s="238"/>
      <c r="RQM122" s="238"/>
      <c r="RQN122" s="235"/>
      <c r="RQO122" s="238"/>
      <c r="RQP122" s="236"/>
      <c r="RQQ122" s="235"/>
      <c r="RQR122" s="236"/>
      <c r="RQS122" s="238"/>
      <c r="RQT122" s="238"/>
      <c r="RQU122" s="235"/>
      <c r="RQV122" s="238"/>
      <c r="RQW122" s="236"/>
      <c r="RQX122" s="235"/>
      <c r="RQY122" s="236"/>
      <c r="RQZ122" s="238"/>
      <c r="RRA122" s="238"/>
      <c r="RRB122" s="235"/>
      <c r="RRC122" s="238"/>
      <c r="RRD122" s="236"/>
      <c r="RRE122" s="235"/>
      <c r="RRF122" s="236"/>
      <c r="RRG122" s="238"/>
      <c r="RRH122" s="238"/>
      <c r="RRI122" s="235"/>
      <c r="RRJ122" s="238"/>
      <c r="RRK122" s="236"/>
      <c r="RRL122" s="235"/>
      <c r="RRM122" s="236"/>
      <c r="RRN122" s="238"/>
      <c r="RRO122" s="238"/>
      <c r="RRP122" s="235"/>
      <c r="RRQ122" s="238"/>
      <c r="RRR122" s="236"/>
      <c r="RRS122" s="235"/>
      <c r="RRT122" s="236"/>
      <c r="RRU122" s="238"/>
      <c r="RRV122" s="238"/>
      <c r="RRW122" s="235"/>
      <c r="RRX122" s="238"/>
      <c r="RRY122" s="236"/>
      <c r="RRZ122" s="235"/>
      <c r="RSA122" s="236"/>
      <c r="RSB122" s="238"/>
      <c r="RSC122" s="238"/>
      <c r="RSD122" s="235"/>
      <c r="RSE122" s="238"/>
      <c r="RSF122" s="236"/>
      <c r="RSG122" s="235"/>
      <c r="RSH122" s="236"/>
      <c r="RSI122" s="238"/>
      <c r="RSJ122" s="238"/>
      <c r="RSK122" s="235"/>
      <c r="RSL122" s="238"/>
      <c r="RSM122" s="236"/>
      <c r="RSN122" s="235"/>
      <c r="RSO122" s="236"/>
      <c r="RSP122" s="238"/>
      <c r="RSQ122" s="238"/>
      <c r="RSR122" s="235"/>
      <c r="RSS122" s="238"/>
      <c r="RST122" s="236"/>
      <c r="RSU122" s="235"/>
      <c r="RSV122" s="236"/>
      <c r="RSW122" s="238"/>
      <c r="RSX122" s="238"/>
      <c r="RSY122" s="235"/>
      <c r="RSZ122" s="238"/>
      <c r="RTA122" s="236"/>
      <c r="RTB122" s="235"/>
      <c r="RTC122" s="236"/>
      <c r="RTD122" s="238"/>
      <c r="RTE122" s="238"/>
      <c r="RTF122" s="235"/>
      <c r="RTG122" s="238"/>
      <c r="RTH122" s="236"/>
      <c r="RTI122" s="235"/>
      <c r="RTJ122" s="236"/>
      <c r="RTK122" s="238"/>
      <c r="RTL122" s="238"/>
      <c r="RTM122" s="235"/>
      <c r="RTN122" s="238"/>
      <c r="RTO122" s="236"/>
      <c r="RTP122" s="235"/>
      <c r="RTQ122" s="236"/>
      <c r="RTR122" s="238"/>
      <c r="RTS122" s="238"/>
      <c r="RTT122" s="235"/>
      <c r="RTU122" s="238"/>
      <c r="RTV122" s="236"/>
      <c r="RTW122" s="235"/>
      <c r="RTX122" s="236"/>
      <c r="RTY122" s="238"/>
      <c r="RTZ122" s="238"/>
      <c r="RUA122" s="235"/>
      <c r="RUB122" s="238"/>
      <c r="RUC122" s="236"/>
      <c r="RUD122" s="235"/>
      <c r="RUE122" s="236"/>
      <c r="RUF122" s="238"/>
      <c r="RUG122" s="238"/>
      <c r="RUH122" s="235"/>
      <c r="RUI122" s="238"/>
      <c r="RUJ122" s="236"/>
      <c r="RUK122" s="235"/>
      <c r="RUL122" s="236"/>
      <c r="RUM122" s="238"/>
      <c r="RUN122" s="238"/>
      <c r="RUO122" s="235"/>
      <c r="RUP122" s="238"/>
      <c r="RUQ122" s="236"/>
      <c r="RUR122" s="235"/>
      <c r="RUS122" s="236"/>
      <c r="RUT122" s="238"/>
      <c r="RUU122" s="238"/>
      <c r="RUV122" s="235"/>
      <c r="RUW122" s="238"/>
      <c r="RUX122" s="236"/>
      <c r="RUY122" s="235"/>
      <c r="RUZ122" s="236"/>
      <c r="RVA122" s="238"/>
      <c r="RVB122" s="238"/>
      <c r="RVC122" s="235"/>
      <c r="RVD122" s="238"/>
      <c r="RVE122" s="236"/>
      <c r="RVF122" s="235"/>
      <c r="RVG122" s="236"/>
      <c r="RVH122" s="238"/>
      <c r="RVI122" s="238"/>
      <c r="RVJ122" s="235"/>
      <c r="RVK122" s="238"/>
      <c r="RVL122" s="236"/>
      <c r="RVM122" s="235"/>
      <c r="RVN122" s="236"/>
      <c r="RVO122" s="238"/>
      <c r="RVP122" s="238"/>
      <c r="RVQ122" s="235"/>
      <c r="RVR122" s="238"/>
      <c r="RVS122" s="236"/>
      <c r="RVT122" s="235"/>
      <c r="RVU122" s="236"/>
      <c r="RVV122" s="238"/>
      <c r="RVW122" s="238"/>
      <c r="RVX122" s="235"/>
      <c r="RVY122" s="238"/>
      <c r="RVZ122" s="236"/>
      <c r="RWA122" s="235"/>
      <c r="RWB122" s="236"/>
      <c r="RWC122" s="238"/>
      <c r="RWD122" s="238"/>
      <c r="RWE122" s="235"/>
      <c r="RWF122" s="238"/>
      <c r="RWG122" s="236"/>
      <c r="RWH122" s="235"/>
      <c r="RWI122" s="236"/>
      <c r="RWJ122" s="238"/>
      <c r="RWK122" s="238"/>
      <c r="RWL122" s="235"/>
      <c r="RWM122" s="238"/>
      <c r="RWN122" s="236"/>
      <c r="RWO122" s="235"/>
      <c r="RWP122" s="236"/>
      <c r="RWQ122" s="238"/>
      <c r="RWR122" s="238"/>
      <c r="RWS122" s="235"/>
      <c r="RWT122" s="238"/>
      <c r="RWU122" s="236"/>
      <c r="RWV122" s="235"/>
      <c r="RWW122" s="236"/>
      <c r="RWX122" s="238"/>
      <c r="RWY122" s="238"/>
      <c r="RWZ122" s="235"/>
      <c r="RXA122" s="238"/>
      <c r="RXB122" s="236"/>
      <c r="RXC122" s="235"/>
      <c r="RXD122" s="236"/>
      <c r="RXE122" s="238"/>
      <c r="RXF122" s="238"/>
      <c r="RXG122" s="235"/>
      <c r="RXH122" s="238"/>
      <c r="RXI122" s="236"/>
      <c r="RXJ122" s="235"/>
      <c r="RXK122" s="236"/>
      <c r="RXL122" s="238"/>
      <c r="RXM122" s="238"/>
      <c r="RXN122" s="235"/>
      <c r="RXO122" s="238"/>
      <c r="RXP122" s="236"/>
      <c r="RXQ122" s="235"/>
      <c r="RXR122" s="236"/>
      <c r="RXS122" s="238"/>
      <c r="RXT122" s="238"/>
      <c r="RXU122" s="235"/>
      <c r="RXV122" s="238"/>
      <c r="RXW122" s="236"/>
      <c r="RXX122" s="235"/>
      <c r="RXY122" s="236"/>
      <c r="RXZ122" s="238"/>
      <c r="RYA122" s="238"/>
      <c r="RYB122" s="235"/>
      <c r="RYC122" s="238"/>
      <c r="RYD122" s="236"/>
      <c r="RYE122" s="235"/>
      <c r="RYF122" s="236"/>
      <c r="RYG122" s="238"/>
      <c r="RYH122" s="238"/>
      <c r="RYI122" s="235"/>
      <c r="RYJ122" s="238"/>
      <c r="RYK122" s="236"/>
      <c r="RYL122" s="235"/>
      <c r="RYM122" s="236"/>
      <c r="RYN122" s="238"/>
      <c r="RYO122" s="238"/>
      <c r="RYP122" s="235"/>
      <c r="RYQ122" s="238"/>
      <c r="RYR122" s="236"/>
      <c r="RYS122" s="235"/>
      <c r="RYT122" s="236"/>
      <c r="RYU122" s="238"/>
      <c r="RYV122" s="238"/>
      <c r="RYW122" s="235"/>
      <c r="RYX122" s="238"/>
      <c r="RYY122" s="236"/>
      <c r="RYZ122" s="235"/>
      <c r="RZA122" s="236"/>
      <c r="RZB122" s="238"/>
      <c r="RZC122" s="238"/>
      <c r="RZD122" s="235"/>
      <c r="RZE122" s="238"/>
      <c r="RZF122" s="236"/>
      <c r="RZG122" s="235"/>
      <c r="RZH122" s="236"/>
      <c r="RZI122" s="238"/>
      <c r="RZJ122" s="238"/>
      <c r="RZK122" s="235"/>
      <c r="RZL122" s="238"/>
      <c r="RZM122" s="236"/>
      <c r="RZN122" s="235"/>
      <c r="RZO122" s="236"/>
      <c r="RZP122" s="238"/>
      <c r="RZQ122" s="238"/>
      <c r="RZR122" s="235"/>
      <c r="RZS122" s="238"/>
      <c r="RZT122" s="236"/>
      <c r="RZU122" s="235"/>
      <c r="RZV122" s="236"/>
      <c r="RZW122" s="238"/>
      <c r="RZX122" s="238"/>
      <c r="RZY122" s="235"/>
      <c r="RZZ122" s="238"/>
      <c r="SAA122" s="236"/>
      <c r="SAB122" s="235"/>
      <c r="SAC122" s="236"/>
      <c r="SAD122" s="238"/>
      <c r="SAE122" s="238"/>
      <c r="SAF122" s="235"/>
      <c r="SAG122" s="238"/>
      <c r="SAH122" s="236"/>
      <c r="SAI122" s="235"/>
      <c r="SAJ122" s="236"/>
      <c r="SAK122" s="238"/>
      <c r="SAL122" s="238"/>
      <c r="SAM122" s="235"/>
      <c r="SAN122" s="238"/>
      <c r="SAO122" s="236"/>
      <c r="SAP122" s="235"/>
      <c r="SAQ122" s="236"/>
      <c r="SAR122" s="238"/>
      <c r="SAS122" s="238"/>
      <c r="SAT122" s="235"/>
      <c r="SAU122" s="238"/>
      <c r="SAV122" s="236"/>
      <c r="SAW122" s="235"/>
      <c r="SAX122" s="236"/>
      <c r="SAY122" s="238"/>
      <c r="SAZ122" s="238"/>
      <c r="SBA122" s="235"/>
      <c r="SBB122" s="238"/>
      <c r="SBC122" s="236"/>
      <c r="SBD122" s="235"/>
      <c r="SBE122" s="236"/>
      <c r="SBF122" s="238"/>
      <c r="SBG122" s="238"/>
      <c r="SBH122" s="235"/>
      <c r="SBI122" s="238"/>
      <c r="SBJ122" s="236"/>
      <c r="SBK122" s="235"/>
      <c r="SBL122" s="236"/>
      <c r="SBM122" s="238"/>
      <c r="SBN122" s="238"/>
      <c r="SBO122" s="235"/>
      <c r="SBP122" s="238"/>
      <c r="SBQ122" s="236"/>
      <c r="SBR122" s="235"/>
      <c r="SBS122" s="236"/>
      <c r="SBT122" s="238"/>
      <c r="SBU122" s="238"/>
      <c r="SBV122" s="235"/>
      <c r="SBW122" s="238"/>
      <c r="SBX122" s="236"/>
      <c r="SBY122" s="235"/>
      <c r="SBZ122" s="236"/>
      <c r="SCA122" s="238"/>
      <c r="SCB122" s="238"/>
      <c r="SCC122" s="235"/>
      <c r="SCD122" s="238"/>
      <c r="SCE122" s="236"/>
      <c r="SCF122" s="235"/>
      <c r="SCG122" s="236"/>
      <c r="SCH122" s="238"/>
      <c r="SCI122" s="238"/>
      <c r="SCJ122" s="235"/>
      <c r="SCK122" s="238"/>
      <c r="SCL122" s="236"/>
      <c r="SCM122" s="235"/>
      <c r="SCN122" s="236"/>
      <c r="SCO122" s="238"/>
      <c r="SCP122" s="238"/>
      <c r="SCQ122" s="235"/>
      <c r="SCR122" s="238"/>
      <c r="SCS122" s="236"/>
      <c r="SCT122" s="235"/>
      <c r="SCU122" s="236"/>
      <c r="SCV122" s="238"/>
      <c r="SCW122" s="238"/>
      <c r="SCX122" s="235"/>
      <c r="SCY122" s="238"/>
      <c r="SCZ122" s="236"/>
      <c r="SDA122" s="235"/>
      <c r="SDB122" s="236"/>
      <c r="SDC122" s="238"/>
      <c r="SDD122" s="238"/>
      <c r="SDE122" s="235"/>
      <c r="SDF122" s="238"/>
      <c r="SDG122" s="236"/>
      <c r="SDH122" s="235"/>
      <c r="SDI122" s="236"/>
      <c r="SDJ122" s="238"/>
      <c r="SDK122" s="238"/>
      <c r="SDL122" s="235"/>
      <c r="SDM122" s="238"/>
      <c r="SDN122" s="236"/>
      <c r="SDO122" s="235"/>
      <c r="SDP122" s="236"/>
      <c r="SDQ122" s="238"/>
      <c r="SDR122" s="238"/>
      <c r="SDS122" s="235"/>
      <c r="SDT122" s="238"/>
      <c r="SDU122" s="236"/>
      <c r="SDV122" s="235"/>
      <c r="SDW122" s="236"/>
      <c r="SDX122" s="238"/>
      <c r="SDY122" s="238"/>
      <c r="SDZ122" s="235"/>
      <c r="SEA122" s="238"/>
      <c r="SEB122" s="236"/>
      <c r="SEC122" s="235"/>
      <c r="SED122" s="236"/>
      <c r="SEE122" s="238"/>
      <c r="SEF122" s="238"/>
      <c r="SEG122" s="235"/>
      <c r="SEH122" s="238"/>
      <c r="SEI122" s="236"/>
      <c r="SEJ122" s="235"/>
      <c r="SEK122" s="236"/>
      <c r="SEL122" s="238"/>
      <c r="SEM122" s="238"/>
      <c r="SEN122" s="235"/>
      <c r="SEO122" s="238"/>
      <c r="SEP122" s="236"/>
      <c r="SEQ122" s="235"/>
      <c r="SER122" s="236"/>
      <c r="SES122" s="238"/>
      <c r="SET122" s="238"/>
      <c r="SEU122" s="235"/>
      <c r="SEV122" s="238"/>
      <c r="SEW122" s="236"/>
      <c r="SEX122" s="235"/>
      <c r="SEY122" s="236"/>
      <c r="SEZ122" s="238"/>
      <c r="SFA122" s="238"/>
      <c r="SFB122" s="235"/>
      <c r="SFC122" s="238"/>
      <c r="SFD122" s="236"/>
      <c r="SFE122" s="235"/>
      <c r="SFF122" s="236"/>
      <c r="SFG122" s="238"/>
      <c r="SFH122" s="238"/>
      <c r="SFI122" s="235"/>
      <c r="SFJ122" s="238"/>
      <c r="SFK122" s="236"/>
      <c r="SFL122" s="235"/>
      <c r="SFM122" s="236"/>
      <c r="SFN122" s="238"/>
      <c r="SFO122" s="238"/>
      <c r="SFP122" s="235"/>
      <c r="SFQ122" s="238"/>
      <c r="SFR122" s="236"/>
      <c r="SFS122" s="235"/>
      <c r="SFT122" s="236"/>
      <c r="SFU122" s="238"/>
      <c r="SFV122" s="238"/>
      <c r="SFW122" s="235"/>
      <c r="SFX122" s="238"/>
      <c r="SFY122" s="236"/>
      <c r="SFZ122" s="235"/>
      <c r="SGA122" s="236"/>
      <c r="SGB122" s="238"/>
      <c r="SGC122" s="238"/>
      <c r="SGD122" s="235"/>
      <c r="SGE122" s="238"/>
      <c r="SGF122" s="236"/>
      <c r="SGG122" s="235"/>
      <c r="SGH122" s="236"/>
      <c r="SGI122" s="238"/>
      <c r="SGJ122" s="238"/>
      <c r="SGK122" s="235"/>
      <c r="SGL122" s="238"/>
      <c r="SGM122" s="236"/>
      <c r="SGN122" s="235"/>
      <c r="SGO122" s="236"/>
      <c r="SGP122" s="238"/>
      <c r="SGQ122" s="238"/>
      <c r="SGR122" s="235"/>
      <c r="SGS122" s="238"/>
      <c r="SGT122" s="236"/>
      <c r="SGU122" s="235"/>
      <c r="SGV122" s="236"/>
      <c r="SGW122" s="238"/>
      <c r="SGX122" s="238"/>
      <c r="SGY122" s="235"/>
      <c r="SGZ122" s="238"/>
      <c r="SHA122" s="236"/>
      <c r="SHB122" s="235"/>
      <c r="SHC122" s="236"/>
      <c r="SHD122" s="238"/>
      <c r="SHE122" s="238"/>
      <c r="SHF122" s="235"/>
      <c r="SHG122" s="238"/>
      <c r="SHH122" s="236"/>
      <c r="SHI122" s="235"/>
      <c r="SHJ122" s="236"/>
      <c r="SHK122" s="238"/>
      <c r="SHL122" s="238"/>
      <c r="SHM122" s="235"/>
      <c r="SHN122" s="238"/>
      <c r="SHO122" s="236"/>
      <c r="SHP122" s="235"/>
      <c r="SHQ122" s="236"/>
      <c r="SHR122" s="238"/>
      <c r="SHS122" s="238"/>
      <c r="SHT122" s="235"/>
      <c r="SHU122" s="238"/>
      <c r="SHV122" s="236"/>
      <c r="SHW122" s="235"/>
      <c r="SHX122" s="236"/>
      <c r="SHY122" s="238"/>
      <c r="SHZ122" s="238"/>
      <c r="SIA122" s="235"/>
      <c r="SIB122" s="238"/>
      <c r="SIC122" s="236"/>
      <c r="SID122" s="235"/>
      <c r="SIE122" s="236"/>
      <c r="SIF122" s="238"/>
      <c r="SIG122" s="238"/>
      <c r="SIH122" s="235"/>
      <c r="SII122" s="238"/>
      <c r="SIJ122" s="236"/>
      <c r="SIK122" s="235"/>
      <c r="SIL122" s="236"/>
      <c r="SIM122" s="238"/>
      <c r="SIN122" s="238"/>
      <c r="SIO122" s="235"/>
      <c r="SIP122" s="238"/>
      <c r="SIQ122" s="236"/>
      <c r="SIR122" s="235"/>
      <c r="SIS122" s="236"/>
      <c r="SIT122" s="238"/>
      <c r="SIU122" s="238"/>
      <c r="SIV122" s="235"/>
      <c r="SIW122" s="238"/>
      <c r="SIX122" s="236"/>
      <c r="SIY122" s="235"/>
      <c r="SIZ122" s="236"/>
      <c r="SJA122" s="238"/>
      <c r="SJB122" s="238"/>
      <c r="SJC122" s="235"/>
      <c r="SJD122" s="238"/>
      <c r="SJE122" s="236"/>
      <c r="SJF122" s="235"/>
      <c r="SJG122" s="236"/>
      <c r="SJH122" s="238"/>
      <c r="SJI122" s="238"/>
      <c r="SJJ122" s="235"/>
      <c r="SJK122" s="238"/>
      <c r="SJL122" s="236"/>
      <c r="SJM122" s="235"/>
      <c r="SJN122" s="236"/>
      <c r="SJO122" s="238"/>
      <c r="SJP122" s="238"/>
      <c r="SJQ122" s="235"/>
      <c r="SJR122" s="238"/>
      <c r="SJS122" s="236"/>
      <c r="SJT122" s="235"/>
      <c r="SJU122" s="236"/>
      <c r="SJV122" s="238"/>
      <c r="SJW122" s="238"/>
      <c r="SJX122" s="235"/>
      <c r="SJY122" s="238"/>
      <c r="SJZ122" s="236"/>
      <c r="SKA122" s="235"/>
      <c r="SKB122" s="236"/>
      <c r="SKC122" s="238"/>
      <c r="SKD122" s="238"/>
      <c r="SKE122" s="235"/>
      <c r="SKF122" s="238"/>
      <c r="SKG122" s="236"/>
      <c r="SKH122" s="235"/>
      <c r="SKI122" s="236"/>
      <c r="SKJ122" s="238"/>
      <c r="SKK122" s="238"/>
      <c r="SKL122" s="235"/>
      <c r="SKM122" s="238"/>
      <c r="SKN122" s="236"/>
      <c r="SKO122" s="235"/>
      <c r="SKP122" s="236"/>
      <c r="SKQ122" s="238"/>
      <c r="SKR122" s="238"/>
      <c r="SKS122" s="235"/>
      <c r="SKT122" s="238"/>
      <c r="SKU122" s="236"/>
      <c r="SKV122" s="235"/>
      <c r="SKW122" s="236"/>
      <c r="SKX122" s="238"/>
      <c r="SKY122" s="238"/>
      <c r="SKZ122" s="235"/>
      <c r="SLA122" s="238"/>
      <c r="SLB122" s="236"/>
      <c r="SLC122" s="235"/>
      <c r="SLD122" s="236"/>
      <c r="SLE122" s="238"/>
      <c r="SLF122" s="238"/>
      <c r="SLG122" s="235"/>
      <c r="SLH122" s="238"/>
      <c r="SLI122" s="236"/>
      <c r="SLJ122" s="235"/>
      <c r="SLK122" s="236"/>
      <c r="SLL122" s="238"/>
      <c r="SLM122" s="238"/>
      <c r="SLN122" s="235"/>
      <c r="SLO122" s="238"/>
      <c r="SLP122" s="236"/>
      <c r="SLQ122" s="235"/>
      <c r="SLR122" s="236"/>
      <c r="SLS122" s="238"/>
      <c r="SLT122" s="238"/>
      <c r="SLU122" s="235"/>
      <c r="SLV122" s="238"/>
      <c r="SLW122" s="236"/>
      <c r="SLX122" s="235"/>
      <c r="SLY122" s="236"/>
      <c r="SLZ122" s="238"/>
      <c r="SMA122" s="238"/>
      <c r="SMB122" s="235"/>
      <c r="SMC122" s="238"/>
      <c r="SMD122" s="236"/>
      <c r="SME122" s="235"/>
      <c r="SMF122" s="236"/>
      <c r="SMG122" s="238"/>
      <c r="SMH122" s="238"/>
      <c r="SMI122" s="235"/>
      <c r="SMJ122" s="238"/>
      <c r="SMK122" s="236"/>
      <c r="SML122" s="235"/>
      <c r="SMM122" s="236"/>
      <c r="SMN122" s="238"/>
      <c r="SMO122" s="238"/>
      <c r="SMP122" s="235"/>
      <c r="SMQ122" s="238"/>
      <c r="SMR122" s="236"/>
      <c r="SMS122" s="235"/>
      <c r="SMT122" s="236"/>
      <c r="SMU122" s="238"/>
      <c r="SMV122" s="238"/>
      <c r="SMW122" s="235"/>
      <c r="SMX122" s="238"/>
      <c r="SMY122" s="236"/>
      <c r="SMZ122" s="235"/>
      <c r="SNA122" s="236"/>
      <c r="SNB122" s="238"/>
      <c r="SNC122" s="238"/>
      <c r="SND122" s="235"/>
      <c r="SNE122" s="238"/>
      <c r="SNF122" s="236"/>
      <c r="SNG122" s="235"/>
      <c r="SNH122" s="236"/>
      <c r="SNI122" s="238"/>
      <c r="SNJ122" s="238"/>
      <c r="SNK122" s="235"/>
      <c r="SNL122" s="238"/>
      <c r="SNM122" s="236"/>
      <c r="SNN122" s="235"/>
      <c r="SNO122" s="236"/>
      <c r="SNP122" s="238"/>
      <c r="SNQ122" s="238"/>
      <c r="SNR122" s="235"/>
      <c r="SNS122" s="238"/>
      <c r="SNT122" s="236"/>
      <c r="SNU122" s="235"/>
      <c r="SNV122" s="236"/>
      <c r="SNW122" s="238"/>
      <c r="SNX122" s="238"/>
      <c r="SNY122" s="235"/>
      <c r="SNZ122" s="238"/>
      <c r="SOA122" s="236"/>
      <c r="SOB122" s="235"/>
      <c r="SOC122" s="236"/>
      <c r="SOD122" s="238"/>
      <c r="SOE122" s="238"/>
      <c r="SOF122" s="235"/>
      <c r="SOG122" s="238"/>
      <c r="SOH122" s="236"/>
      <c r="SOI122" s="235"/>
      <c r="SOJ122" s="236"/>
      <c r="SOK122" s="238"/>
      <c r="SOL122" s="238"/>
      <c r="SOM122" s="235"/>
      <c r="SON122" s="238"/>
      <c r="SOO122" s="236"/>
      <c r="SOP122" s="235"/>
      <c r="SOQ122" s="236"/>
      <c r="SOR122" s="238"/>
      <c r="SOS122" s="238"/>
      <c r="SOT122" s="235"/>
      <c r="SOU122" s="238"/>
      <c r="SOV122" s="236"/>
      <c r="SOW122" s="235"/>
      <c r="SOX122" s="236"/>
      <c r="SOY122" s="238"/>
      <c r="SOZ122" s="238"/>
      <c r="SPA122" s="235"/>
      <c r="SPB122" s="238"/>
      <c r="SPC122" s="236"/>
      <c r="SPD122" s="235"/>
      <c r="SPE122" s="236"/>
      <c r="SPF122" s="238"/>
      <c r="SPG122" s="238"/>
      <c r="SPH122" s="235"/>
      <c r="SPI122" s="238"/>
      <c r="SPJ122" s="236"/>
      <c r="SPK122" s="235"/>
      <c r="SPL122" s="236"/>
      <c r="SPM122" s="238"/>
      <c r="SPN122" s="238"/>
      <c r="SPO122" s="235"/>
      <c r="SPP122" s="238"/>
      <c r="SPQ122" s="236"/>
      <c r="SPR122" s="235"/>
      <c r="SPS122" s="236"/>
      <c r="SPT122" s="238"/>
      <c r="SPU122" s="238"/>
      <c r="SPV122" s="235"/>
      <c r="SPW122" s="238"/>
      <c r="SPX122" s="236"/>
      <c r="SPY122" s="235"/>
      <c r="SPZ122" s="236"/>
      <c r="SQA122" s="238"/>
      <c r="SQB122" s="238"/>
      <c r="SQC122" s="235"/>
      <c r="SQD122" s="238"/>
      <c r="SQE122" s="236"/>
      <c r="SQF122" s="235"/>
      <c r="SQG122" s="236"/>
      <c r="SQH122" s="238"/>
      <c r="SQI122" s="238"/>
      <c r="SQJ122" s="235"/>
      <c r="SQK122" s="238"/>
      <c r="SQL122" s="236"/>
      <c r="SQM122" s="235"/>
      <c r="SQN122" s="236"/>
      <c r="SQO122" s="238"/>
      <c r="SQP122" s="238"/>
      <c r="SQQ122" s="235"/>
      <c r="SQR122" s="238"/>
      <c r="SQS122" s="236"/>
      <c r="SQT122" s="235"/>
      <c r="SQU122" s="236"/>
      <c r="SQV122" s="238"/>
      <c r="SQW122" s="238"/>
      <c r="SQX122" s="235"/>
      <c r="SQY122" s="238"/>
      <c r="SQZ122" s="236"/>
      <c r="SRA122" s="235"/>
      <c r="SRB122" s="236"/>
      <c r="SRC122" s="238"/>
      <c r="SRD122" s="238"/>
      <c r="SRE122" s="235"/>
      <c r="SRF122" s="238"/>
      <c r="SRG122" s="236"/>
      <c r="SRH122" s="235"/>
      <c r="SRI122" s="236"/>
      <c r="SRJ122" s="238"/>
      <c r="SRK122" s="238"/>
      <c r="SRL122" s="235"/>
      <c r="SRM122" s="238"/>
      <c r="SRN122" s="236"/>
      <c r="SRO122" s="235"/>
      <c r="SRP122" s="236"/>
      <c r="SRQ122" s="238"/>
      <c r="SRR122" s="238"/>
      <c r="SRS122" s="235"/>
      <c r="SRT122" s="238"/>
      <c r="SRU122" s="236"/>
      <c r="SRV122" s="235"/>
      <c r="SRW122" s="236"/>
      <c r="SRX122" s="238"/>
      <c r="SRY122" s="238"/>
      <c r="SRZ122" s="235"/>
      <c r="SSA122" s="238"/>
      <c r="SSB122" s="236"/>
      <c r="SSC122" s="235"/>
      <c r="SSD122" s="236"/>
      <c r="SSE122" s="238"/>
      <c r="SSF122" s="238"/>
      <c r="SSG122" s="235"/>
      <c r="SSH122" s="238"/>
      <c r="SSI122" s="236"/>
      <c r="SSJ122" s="235"/>
      <c r="SSK122" s="236"/>
      <c r="SSL122" s="238"/>
      <c r="SSM122" s="238"/>
      <c r="SSN122" s="235"/>
      <c r="SSO122" s="238"/>
      <c r="SSP122" s="236"/>
      <c r="SSQ122" s="235"/>
      <c r="SSR122" s="236"/>
      <c r="SSS122" s="238"/>
      <c r="SST122" s="238"/>
      <c r="SSU122" s="235"/>
      <c r="SSV122" s="238"/>
      <c r="SSW122" s="236"/>
      <c r="SSX122" s="235"/>
      <c r="SSY122" s="236"/>
      <c r="SSZ122" s="238"/>
      <c r="STA122" s="238"/>
      <c r="STB122" s="235"/>
      <c r="STC122" s="238"/>
      <c r="STD122" s="236"/>
      <c r="STE122" s="235"/>
      <c r="STF122" s="236"/>
      <c r="STG122" s="238"/>
      <c r="STH122" s="238"/>
      <c r="STI122" s="235"/>
      <c r="STJ122" s="238"/>
      <c r="STK122" s="236"/>
      <c r="STL122" s="235"/>
      <c r="STM122" s="236"/>
      <c r="STN122" s="238"/>
      <c r="STO122" s="238"/>
      <c r="STP122" s="235"/>
      <c r="STQ122" s="238"/>
      <c r="STR122" s="236"/>
      <c r="STS122" s="235"/>
      <c r="STT122" s="236"/>
      <c r="STU122" s="238"/>
      <c r="STV122" s="238"/>
      <c r="STW122" s="235"/>
      <c r="STX122" s="238"/>
      <c r="STY122" s="236"/>
      <c r="STZ122" s="235"/>
      <c r="SUA122" s="236"/>
      <c r="SUB122" s="238"/>
      <c r="SUC122" s="238"/>
      <c r="SUD122" s="235"/>
      <c r="SUE122" s="238"/>
      <c r="SUF122" s="236"/>
      <c r="SUG122" s="235"/>
      <c r="SUH122" s="236"/>
      <c r="SUI122" s="238"/>
      <c r="SUJ122" s="238"/>
      <c r="SUK122" s="235"/>
      <c r="SUL122" s="238"/>
      <c r="SUM122" s="236"/>
      <c r="SUN122" s="235"/>
      <c r="SUO122" s="236"/>
      <c r="SUP122" s="238"/>
      <c r="SUQ122" s="238"/>
      <c r="SUR122" s="235"/>
      <c r="SUS122" s="238"/>
      <c r="SUT122" s="236"/>
      <c r="SUU122" s="235"/>
      <c r="SUV122" s="236"/>
      <c r="SUW122" s="238"/>
      <c r="SUX122" s="238"/>
      <c r="SUY122" s="235"/>
      <c r="SUZ122" s="238"/>
      <c r="SVA122" s="236"/>
      <c r="SVB122" s="235"/>
      <c r="SVC122" s="236"/>
      <c r="SVD122" s="238"/>
      <c r="SVE122" s="238"/>
      <c r="SVF122" s="235"/>
      <c r="SVG122" s="238"/>
      <c r="SVH122" s="236"/>
      <c r="SVI122" s="235"/>
      <c r="SVJ122" s="236"/>
      <c r="SVK122" s="238"/>
      <c r="SVL122" s="238"/>
      <c r="SVM122" s="235"/>
      <c r="SVN122" s="238"/>
      <c r="SVO122" s="236"/>
      <c r="SVP122" s="235"/>
      <c r="SVQ122" s="236"/>
      <c r="SVR122" s="238"/>
      <c r="SVS122" s="238"/>
      <c r="SVT122" s="235"/>
      <c r="SVU122" s="238"/>
      <c r="SVV122" s="236"/>
      <c r="SVW122" s="235"/>
      <c r="SVX122" s="236"/>
      <c r="SVY122" s="238"/>
      <c r="SVZ122" s="238"/>
      <c r="SWA122" s="235"/>
      <c r="SWB122" s="238"/>
      <c r="SWC122" s="236"/>
      <c r="SWD122" s="235"/>
      <c r="SWE122" s="236"/>
      <c r="SWF122" s="238"/>
      <c r="SWG122" s="238"/>
      <c r="SWH122" s="235"/>
      <c r="SWI122" s="238"/>
      <c r="SWJ122" s="236"/>
      <c r="SWK122" s="235"/>
      <c r="SWL122" s="236"/>
      <c r="SWM122" s="238"/>
      <c r="SWN122" s="238"/>
      <c r="SWO122" s="235"/>
      <c r="SWP122" s="238"/>
      <c r="SWQ122" s="236"/>
      <c r="SWR122" s="235"/>
      <c r="SWS122" s="236"/>
      <c r="SWT122" s="238"/>
      <c r="SWU122" s="238"/>
      <c r="SWV122" s="235"/>
      <c r="SWW122" s="238"/>
      <c r="SWX122" s="236"/>
      <c r="SWY122" s="235"/>
      <c r="SWZ122" s="236"/>
      <c r="SXA122" s="238"/>
      <c r="SXB122" s="238"/>
      <c r="SXC122" s="235"/>
      <c r="SXD122" s="238"/>
      <c r="SXE122" s="236"/>
      <c r="SXF122" s="235"/>
      <c r="SXG122" s="236"/>
      <c r="SXH122" s="238"/>
      <c r="SXI122" s="238"/>
      <c r="SXJ122" s="235"/>
      <c r="SXK122" s="238"/>
      <c r="SXL122" s="236"/>
      <c r="SXM122" s="235"/>
      <c r="SXN122" s="236"/>
      <c r="SXO122" s="238"/>
      <c r="SXP122" s="238"/>
      <c r="SXQ122" s="235"/>
      <c r="SXR122" s="238"/>
      <c r="SXS122" s="236"/>
      <c r="SXT122" s="235"/>
      <c r="SXU122" s="236"/>
      <c r="SXV122" s="238"/>
      <c r="SXW122" s="238"/>
      <c r="SXX122" s="235"/>
      <c r="SXY122" s="238"/>
      <c r="SXZ122" s="236"/>
      <c r="SYA122" s="235"/>
      <c r="SYB122" s="236"/>
      <c r="SYC122" s="238"/>
      <c r="SYD122" s="238"/>
      <c r="SYE122" s="235"/>
      <c r="SYF122" s="238"/>
      <c r="SYG122" s="236"/>
      <c r="SYH122" s="235"/>
      <c r="SYI122" s="236"/>
      <c r="SYJ122" s="238"/>
      <c r="SYK122" s="238"/>
      <c r="SYL122" s="235"/>
      <c r="SYM122" s="238"/>
      <c r="SYN122" s="236"/>
      <c r="SYO122" s="235"/>
      <c r="SYP122" s="236"/>
      <c r="SYQ122" s="238"/>
      <c r="SYR122" s="238"/>
      <c r="SYS122" s="235"/>
      <c r="SYT122" s="238"/>
      <c r="SYU122" s="236"/>
      <c r="SYV122" s="235"/>
      <c r="SYW122" s="236"/>
      <c r="SYX122" s="238"/>
      <c r="SYY122" s="238"/>
      <c r="SYZ122" s="235"/>
      <c r="SZA122" s="238"/>
      <c r="SZB122" s="236"/>
      <c r="SZC122" s="235"/>
      <c r="SZD122" s="236"/>
      <c r="SZE122" s="238"/>
      <c r="SZF122" s="238"/>
      <c r="SZG122" s="235"/>
      <c r="SZH122" s="238"/>
      <c r="SZI122" s="236"/>
      <c r="SZJ122" s="235"/>
      <c r="SZK122" s="236"/>
      <c r="SZL122" s="238"/>
      <c r="SZM122" s="238"/>
      <c r="SZN122" s="235"/>
      <c r="SZO122" s="238"/>
      <c r="SZP122" s="236"/>
      <c r="SZQ122" s="235"/>
      <c r="SZR122" s="236"/>
      <c r="SZS122" s="238"/>
      <c r="SZT122" s="238"/>
      <c r="SZU122" s="235"/>
      <c r="SZV122" s="238"/>
      <c r="SZW122" s="236"/>
      <c r="SZX122" s="235"/>
      <c r="SZY122" s="236"/>
      <c r="SZZ122" s="238"/>
      <c r="TAA122" s="238"/>
      <c r="TAB122" s="235"/>
      <c r="TAC122" s="238"/>
      <c r="TAD122" s="236"/>
      <c r="TAE122" s="235"/>
      <c r="TAF122" s="236"/>
      <c r="TAG122" s="238"/>
      <c r="TAH122" s="238"/>
      <c r="TAI122" s="235"/>
      <c r="TAJ122" s="238"/>
      <c r="TAK122" s="236"/>
      <c r="TAL122" s="235"/>
      <c r="TAM122" s="236"/>
      <c r="TAN122" s="238"/>
      <c r="TAO122" s="238"/>
      <c r="TAP122" s="235"/>
      <c r="TAQ122" s="238"/>
      <c r="TAR122" s="236"/>
      <c r="TAS122" s="235"/>
      <c r="TAT122" s="236"/>
      <c r="TAU122" s="238"/>
      <c r="TAV122" s="238"/>
      <c r="TAW122" s="235"/>
      <c r="TAX122" s="238"/>
      <c r="TAY122" s="236"/>
      <c r="TAZ122" s="235"/>
      <c r="TBA122" s="236"/>
      <c r="TBB122" s="238"/>
      <c r="TBC122" s="238"/>
      <c r="TBD122" s="235"/>
      <c r="TBE122" s="238"/>
      <c r="TBF122" s="236"/>
      <c r="TBG122" s="235"/>
      <c r="TBH122" s="236"/>
      <c r="TBI122" s="238"/>
      <c r="TBJ122" s="238"/>
      <c r="TBK122" s="235"/>
      <c r="TBL122" s="238"/>
      <c r="TBM122" s="236"/>
      <c r="TBN122" s="235"/>
      <c r="TBO122" s="236"/>
      <c r="TBP122" s="238"/>
      <c r="TBQ122" s="238"/>
      <c r="TBR122" s="235"/>
      <c r="TBS122" s="238"/>
      <c r="TBT122" s="236"/>
      <c r="TBU122" s="235"/>
      <c r="TBV122" s="236"/>
      <c r="TBW122" s="238"/>
      <c r="TBX122" s="238"/>
      <c r="TBY122" s="235"/>
      <c r="TBZ122" s="238"/>
      <c r="TCA122" s="236"/>
      <c r="TCB122" s="235"/>
      <c r="TCC122" s="236"/>
      <c r="TCD122" s="238"/>
      <c r="TCE122" s="238"/>
      <c r="TCF122" s="235"/>
      <c r="TCG122" s="238"/>
      <c r="TCH122" s="236"/>
      <c r="TCI122" s="235"/>
      <c r="TCJ122" s="236"/>
      <c r="TCK122" s="238"/>
      <c r="TCL122" s="238"/>
      <c r="TCM122" s="235"/>
      <c r="TCN122" s="238"/>
      <c r="TCO122" s="236"/>
      <c r="TCP122" s="235"/>
      <c r="TCQ122" s="236"/>
      <c r="TCR122" s="238"/>
      <c r="TCS122" s="238"/>
      <c r="TCT122" s="235"/>
      <c r="TCU122" s="238"/>
      <c r="TCV122" s="236"/>
      <c r="TCW122" s="235"/>
      <c r="TCX122" s="236"/>
      <c r="TCY122" s="238"/>
      <c r="TCZ122" s="238"/>
      <c r="TDA122" s="235"/>
      <c r="TDB122" s="238"/>
      <c r="TDC122" s="236"/>
      <c r="TDD122" s="235"/>
      <c r="TDE122" s="236"/>
      <c r="TDF122" s="238"/>
      <c r="TDG122" s="238"/>
      <c r="TDH122" s="235"/>
      <c r="TDI122" s="238"/>
      <c r="TDJ122" s="236"/>
      <c r="TDK122" s="235"/>
      <c r="TDL122" s="236"/>
      <c r="TDM122" s="238"/>
      <c r="TDN122" s="238"/>
      <c r="TDO122" s="235"/>
      <c r="TDP122" s="238"/>
      <c r="TDQ122" s="236"/>
      <c r="TDR122" s="235"/>
      <c r="TDS122" s="236"/>
      <c r="TDT122" s="238"/>
      <c r="TDU122" s="238"/>
      <c r="TDV122" s="235"/>
      <c r="TDW122" s="238"/>
      <c r="TDX122" s="236"/>
      <c r="TDY122" s="235"/>
      <c r="TDZ122" s="236"/>
      <c r="TEA122" s="238"/>
      <c r="TEB122" s="238"/>
      <c r="TEC122" s="235"/>
      <c r="TED122" s="238"/>
      <c r="TEE122" s="236"/>
      <c r="TEF122" s="235"/>
      <c r="TEG122" s="236"/>
      <c r="TEH122" s="238"/>
      <c r="TEI122" s="238"/>
      <c r="TEJ122" s="235"/>
      <c r="TEK122" s="238"/>
      <c r="TEL122" s="236"/>
      <c r="TEM122" s="235"/>
      <c r="TEN122" s="236"/>
      <c r="TEO122" s="238"/>
      <c r="TEP122" s="238"/>
      <c r="TEQ122" s="235"/>
      <c r="TER122" s="238"/>
      <c r="TES122" s="236"/>
      <c r="TET122" s="235"/>
      <c r="TEU122" s="236"/>
      <c r="TEV122" s="238"/>
      <c r="TEW122" s="238"/>
      <c r="TEX122" s="235"/>
      <c r="TEY122" s="238"/>
      <c r="TEZ122" s="236"/>
      <c r="TFA122" s="235"/>
      <c r="TFB122" s="236"/>
      <c r="TFC122" s="238"/>
      <c r="TFD122" s="238"/>
      <c r="TFE122" s="235"/>
      <c r="TFF122" s="238"/>
      <c r="TFG122" s="236"/>
      <c r="TFH122" s="235"/>
      <c r="TFI122" s="236"/>
      <c r="TFJ122" s="238"/>
      <c r="TFK122" s="238"/>
      <c r="TFL122" s="235"/>
      <c r="TFM122" s="238"/>
      <c r="TFN122" s="236"/>
      <c r="TFO122" s="235"/>
      <c r="TFP122" s="236"/>
      <c r="TFQ122" s="238"/>
      <c r="TFR122" s="238"/>
      <c r="TFS122" s="235"/>
      <c r="TFT122" s="238"/>
      <c r="TFU122" s="236"/>
      <c r="TFV122" s="235"/>
      <c r="TFW122" s="236"/>
      <c r="TFX122" s="238"/>
      <c r="TFY122" s="238"/>
      <c r="TFZ122" s="235"/>
      <c r="TGA122" s="238"/>
      <c r="TGB122" s="236"/>
      <c r="TGC122" s="235"/>
      <c r="TGD122" s="236"/>
      <c r="TGE122" s="238"/>
      <c r="TGF122" s="238"/>
      <c r="TGG122" s="235"/>
      <c r="TGH122" s="238"/>
      <c r="TGI122" s="236"/>
      <c r="TGJ122" s="235"/>
      <c r="TGK122" s="236"/>
      <c r="TGL122" s="238"/>
      <c r="TGM122" s="238"/>
      <c r="TGN122" s="235"/>
      <c r="TGO122" s="238"/>
      <c r="TGP122" s="236"/>
      <c r="TGQ122" s="235"/>
      <c r="TGR122" s="236"/>
      <c r="TGS122" s="238"/>
      <c r="TGT122" s="238"/>
      <c r="TGU122" s="235"/>
      <c r="TGV122" s="238"/>
      <c r="TGW122" s="236"/>
      <c r="TGX122" s="235"/>
      <c r="TGY122" s="236"/>
      <c r="TGZ122" s="238"/>
      <c r="THA122" s="238"/>
      <c r="THB122" s="235"/>
      <c r="THC122" s="238"/>
      <c r="THD122" s="236"/>
      <c r="THE122" s="235"/>
      <c r="THF122" s="236"/>
      <c r="THG122" s="238"/>
      <c r="THH122" s="238"/>
      <c r="THI122" s="235"/>
      <c r="THJ122" s="238"/>
      <c r="THK122" s="236"/>
      <c r="THL122" s="235"/>
      <c r="THM122" s="236"/>
      <c r="THN122" s="238"/>
      <c r="THO122" s="238"/>
      <c r="THP122" s="235"/>
      <c r="THQ122" s="238"/>
      <c r="THR122" s="236"/>
      <c r="THS122" s="235"/>
      <c r="THT122" s="236"/>
      <c r="THU122" s="238"/>
      <c r="THV122" s="238"/>
      <c r="THW122" s="235"/>
      <c r="THX122" s="238"/>
      <c r="THY122" s="236"/>
      <c r="THZ122" s="235"/>
      <c r="TIA122" s="236"/>
      <c r="TIB122" s="238"/>
      <c r="TIC122" s="238"/>
      <c r="TID122" s="235"/>
      <c r="TIE122" s="238"/>
      <c r="TIF122" s="236"/>
      <c r="TIG122" s="235"/>
      <c r="TIH122" s="236"/>
      <c r="TII122" s="238"/>
      <c r="TIJ122" s="238"/>
      <c r="TIK122" s="235"/>
      <c r="TIL122" s="238"/>
      <c r="TIM122" s="236"/>
      <c r="TIN122" s="235"/>
      <c r="TIO122" s="236"/>
      <c r="TIP122" s="238"/>
      <c r="TIQ122" s="238"/>
      <c r="TIR122" s="235"/>
      <c r="TIS122" s="238"/>
      <c r="TIT122" s="236"/>
      <c r="TIU122" s="235"/>
      <c r="TIV122" s="236"/>
      <c r="TIW122" s="238"/>
      <c r="TIX122" s="238"/>
      <c r="TIY122" s="235"/>
      <c r="TIZ122" s="238"/>
      <c r="TJA122" s="236"/>
      <c r="TJB122" s="235"/>
      <c r="TJC122" s="236"/>
      <c r="TJD122" s="238"/>
      <c r="TJE122" s="238"/>
      <c r="TJF122" s="235"/>
      <c r="TJG122" s="238"/>
      <c r="TJH122" s="236"/>
      <c r="TJI122" s="235"/>
      <c r="TJJ122" s="236"/>
      <c r="TJK122" s="238"/>
      <c r="TJL122" s="238"/>
      <c r="TJM122" s="235"/>
      <c r="TJN122" s="238"/>
      <c r="TJO122" s="236"/>
      <c r="TJP122" s="235"/>
      <c r="TJQ122" s="236"/>
      <c r="TJR122" s="238"/>
      <c r="TJS122" s="238"/>
      <c r="TJT122" s="235"/>
      <c r="TJU122" s="238"/>
      <c r="TJV122" s="236"/>
      <c r="TJW122" s="235"/>
      <c r="TJX122" s="236"/>
      <c r="TJY122" s="238"/>
      <c r="TJZ122" s="238"/>
      <c r="TKA122" s="235"/>
      <c r="TKB122" s="238"/>
      <c r="TKC122" s="236"/>
      <c r="TKD122" s="235"/>
      <c r="TKE122" s="236"/>
      <c r="TKF122" s="238"/>
      <c r="TKG122" s="238"/>
      <c r="TKH122" s="235"/>
      <c r="TKI122" s="238"/>
      <c r="TKJ122" s="236"/>
      <c r="TKK122" s="235"/>
      <c r="TKL122" s="236"/>
      <c r="TKM122" s="238"/>
      <c r="TKN122" s="238"/>
      <c r="TKO122" s="235"/>
      <c r="TKP122" s="238"/>
      <c r="TKQ122" s="236"/>
      <c r="TKR122" s="235"/>
      <c r="TKS122" s="236"/>
      <c r="TKT122" s="238"/>
      <c r="TKU122" s="238"/>
      <c r="TKV122" s="235"/>
      <c r="TKW122" s="238"/>
      <c r="TKX122" s="236"/>
      <c r="TKY122" s="235"/>
      <c r="TKZ122" s="236"/>
      <c r="TLA122" s="238"/>
      <c r="TLB122" s="238"/>
      <c r="TLC122" s="235"/>
      <c r="TLD122" s="238"/>
      <c r="TLE122" s="236"/>
      <c r="TLF122" s="235"/>
      <c r="TLG122" s="236"/>
      <c r="TLH122" s="238"/>
      <c r="TLI122" s="238"/>
      <c r="TLJ122" s="235"/>
      <c r="TLK122" s="238"/>
      <c r="TLL122" s="236"/>
      <c r="TLM122" s="235"/>
      <c r="TLN122" s="236"/>
      <c r="TLO122" s="238"/>
      <c r="TLP122" s="238"/>
      <c r="TLQ122" s="235"/>
      <c r="TLR122" s="238"/>
      <c r="TLS122" s="236"/>
      <c r="TLT122" s="235"/>
      <c r="TLU122" s="236"/>
      <c r="TLV122" s="238"/>
      <c r="TLW122" s="238"/>
      <c r="TLX122" s="235"/>
      <c r="TLY122" s="238"/>
      <c r="TLZ122" s="236"/>
      <c r="TMA122" s="235"/>
      <c r="TMB122" s="236"/>
      <c r="TMC122" s="238"/>
      <c r="TMD122" s="238"/>
      <c r="TME122" s="235"/>
      <c r="TMF122" s="238"/>
      <c r="TMG122" s="236"/>
      <c r="TMH122" s="235"/>
      <c r="TMI122" s="236"/>
      <c r="TMJ122" s="238"/>
      <c r="TMK122" s="238"/>
      <c r="TML122" s="235"/>
      <c r="TMM122" s="238"/>
      <c r="TMN122" s="236"/>
      <c r="TMO122" s="235"/>
      <c r="TMP122" s="236"/>
      <c r="TMQ122" s="238"/>
      <c r="TMR122" s="238"/>
      <c r="TMS122" s="235"/>
      <c r="TMT122" s="238"/>
      <c r="TMU122" s="236"/>
      <c r="TMV122" s="235"/>
      <c r="TMW122" s="236"/>
      <c r="TMX122" s="238"/>
      <c r="TMY122" s="238"/>
      <c r="TMZ122" s="235"/>
      <c r="TNA122" s="238"/>
      <c r="TNB122" s="236"/>
      <c r="TNC122" s="235"/>
      <c r="TND122" s="236"/>
      <c r="TNE122" s="238"/>
      <c r="TNF122" s="238"/>
      <c r="TNG122" s="235"/>
      <c r="TNH122" s="238"/>
      <c r="TNI122" s="236"/>
      <c r="TNJ122" s="235"/>
      <c r="TNK122" s="236"/>
      <c r="TNL122" s="238"/>
      <c r="TNM122" s="238"/>
      <c r="TNN122" s="235"/>
      <c r="TNO122" s="238"/>
      <c r="TNP122" s="236"/>
      <c r="TNQ122" s="235"/>
      <c r="TNR122" s="236"/>
      <c r="TNS122" s="238"/>
      <c r="TNT122" s="238"/>
      <c r="TNU122" s="235"/>
      <c r="TNV122" s="238"/>
      <c r="TNW122" s="236"/>
      <c r="TNX122" s="235"/>
      <c r="TNY122" s="236"/>
      <c r="TNZ122" s="238"/>
      <c r="TOA122" s="238"/>
      <c r="TOB122" s="235"/>
      <c r="TOC122" s="238"/>
      <c r="TOD122" s="236"/>
      <c r="TOE122" s="235"/>
      <c r="TOF122" s="236"/>
      <c r="TOG122" s="238"/>
      <c r="TOH122" s="238"/>
      <c r="TOI122" s="235"/>
      <c r="TOJ122" s="238"/>
      <c r="TOK122" s="236"/>
      <c r="TOL122" s="235"/>
      <c r="TOM122" s="236"/>
      <c r="TON122" s="238"/>
      <c r="TOO122" s="238"/>
      <c r="TOP122" s="235"/>
      <c r="TOQ122" s="238"/>
      <c r="TOR122" s="236"/>
      <c r="TOS122" s="235"/>
      <c r="TOT122" s="236"/>
      <c r="TOU122" s="238"/>
      <c r="TOV122" s="238"/>
      <c r="TOW122" s="235"/>
      <c r="TOX122" s="238"/>
      <c r="TOY122" s="236"/>
      <c r="TOZ122" s="235"/>
      <c r="TPA122" s="236"/>
      <c r="TPB122" s="238"/>
      <c r="TPC122" s="238"/>
      <c r="TPD122" s="235"/>
      <c r="TPE122" s="238"/>
      <c r="TPF122" s="236"/>
      <c r="TPG122" s="235"/>
      <c r="TPH122" s="236"/>
      <c r="TPI122" s="238"/>
      <c r="TPJ122" s="238"/>
      <c r="TPK122" s="235"/>
      <c r="TPL122" s="238"/>
      <c r="TPM122" s="236"/>
      <c r="TPN122" s="235"/>
      <c r="TPO122" s="236"/>
      <c r="TPP122" s="238"/>
      <c r="TPQ122" s="238"/>
      <c r="TPR122" s="235"/>
      <c r="TPS122" s="238"/>
      <c r="TPT122" s="236"/>
      <c r="TPU122" s="235"/>
      <c r="TPV122" s="236"/>
      <c r="TPW122" s="238"/>
      <c r="TPX122" s="238"/>
      <c r="TPY122" s="235"/>
      <c r="TPZ122" s="238"/>
      <c r="TQA122" s="236"/>
      <c r="TQB122" s="235"/>
      <c r="TQC122" s="236"/>
      <c r="TQD122" s="238"/>
      <c r="TQE122" s="238"/>
      <c r="TQF122" s="235"/>
      <c r="TQG122" s="238"/>
      <c r="TQH122" s="236"/>
      <c r="TQI122" s="235"/>
      <c r="TQJ122" s="236"/>
      <c r="TQK122" s="238"/>
      <c r="TQL122" s="238"/>
      <c r="TQM122" s="235"/>
      <c r="TQN122" s="238"/>
      <c r="TQO122" s="236"/>
      <c r="TQP122" s="235"/>
      <c r="TQQ122" s="236"/>
      <c r="TQR122" s="238"/>
      <c r="TQS122" s="238"/>
      <c r="TQT122" s="235"/>
      <c r="TQU122" s="238"/>
      <c r="TQV122" s="236"/>
      <c r="TQW122" s="235"/>
      <c r="TQX122" s="236"/>
      <c r="TQY122" s="238"/>
      <c r="TQZ122" s="238"/>
      <c r="TRA122" s="235"/>
      <c r="TRB122" s="238"/>
      <c r="TRC122" s="236"/>
      <c r="TRD122" s="235"/>
      <c r="TRE122" s="236"/>
      <c r="TRF122" s="238"/>
      <c r="TRG122" s="238"/>
      <c r="TRH122" s="235"/>
      <c r="TRI122" s="238"/>
      <c r="TRJ122" s="236"/>
      <c r="TRK122" s="235"/>
      <c r="TRL122" s="236"/>
      <c r="TRM122" s="238"/>
      <c r="TRN122" s="238"/>
      <c r="TRO122" s="235"/>
      <c r="TRP122" s="238"/>
      <c r="TRQ122" s="236"/>
      <c r="TRR122" s="235"/>
      <c r="TRS122" s="236"/>
      <c r="TRT122" s="238"/>
      <c r="TRU122" s="238"/>
      <c r="TRV122" s="235"/>
      <c r="TRW122" s="238"/>
      <c r="TRX122" s="236"/>
      <c r="TRY122" s="235"/>
      <c r="TRZ122" s="236"/>
      <c r="TSA122" s="238"/>
      <c r="TSB122" s="238"/>
      <c r="TSC122" s="235"/>
      <c r="TSD122" s="238"/>
      <c r="TSE122" s="236"/>
      <c r="TSF122" s="235"/>
      <c r="TSG122" s="236"/>
      <c r="TSH122" s="238"/>
      <c r="TSI122" s="238"/>
      <c r="TSJ122" s="235"/>
      <c r="TSK122" s="238"/>
      <c r="TSL122" s="236"/>
      <c r="TSM122" s="235"/>
      <c r="TSN122" s="236"/>
      <c r="TSO122" s="238"/>
      <c r="TSP122" s="238"/>
      <c r="TSQ122" s="235"/>
      <c r="TSR122" s="238"/>
      <c r="TSS122" s="236"/>
      <c r="TST122" s="235"/>
      <c r="TSU122" s="236"/>
      <c r="TSV122" s="238"/>
      <c r="TSW122" s="238"/>
      <c r="TSX122" s="235"/>
      <c r="TSY122" s="238"/>
      <c r="TSZ122" s="236"/>
      <c r="TTA122" s="235"/>
      <c r="TTB122" s="236"/>
      <c r="TTC122" s="238"/>
      <c r="TTD122" s="238"/>
      <c r="TTE122" s="235"/>
      <c r="TTF122" s="238"/>
      <c r="TTG122" s="236"/>
      <c r="TTH122" s="235"/>
      <c r="TTI122" s="236"/>
      <c r="TTJ122" s="238"/>
      <c r="TTK122" s="238"/>
      <c r="TTL122" s="235"/>
      <c r="TTM122" s="238"/>
      <c r="TTN122" s="236"/>
      <c r="TTO122" s="235"/>
      <c r="TTP122" s="236"/>
      <c r="TTQ122" s="238"/>
      <c r="TTR122" s="238"/>
      <c r="TTS122" s="235"/>
      <c r="TTT122" s="238"/>
      <c r="TTU122" s="236"/>
      <c r="TTV122" s="235"/>
      <c r="TTW122" s="236"/>
      <c r="TTX122" s="238"/>
      <c r="TTY122" s="238"/>
      <c r="TTZ122" s="235"/>
      <c r="TUA122" s="238"/>
      <c r="TUB122" s="236"/>
      <c r="TUC122" s="235"/>
      <c r="TUD122" s="236"/>
      <c r="TUE122" s="238"/>
      <c r="TUF122" s="238"/>
      <c r="TUG122" s="235"/>
      <c r="TUH122" s="238"/>
      <c r="TUI122" s="236"/>
      <c r="TUJ122" s="235"/>
      <c r="TUK122" s="236"/>
      <c r="TUL122" s="238"/>
      <c r="TUM122" s="238"/>
      <c r="TUN122" s="235"/>
      <c r="TUO122" s="238"/>
      <c r="TUP122" s="236"/>
      <c r="TUQ122" s="235"/>
      <c r="TUR122" s="236"/>
      <c r="TUS122" s="238"/>
      <c r="TUT122" s="238"/>
      <c r="TUU122" s="235"/>
      <c r="TUV122" s="238"/>
      <c r="TUW122" s="236"/>
      <c r="TUX122" s="235"/>
      <c r="TUY122" s="236"/>
      <c r="TUZ122" s="238"/>
      <c r="TVA122" s="238"/>
      <c r="TVB122" s="235"/>
      <c r="TVC122" s="238"/>
      <c r="TVD122" s="236"/>
      <c r="TVE122" s="235"/>
      <c r="TVF122" s="236"/>
      <c r="TVG122" s="238"/>
      <c r="TVH122" s="238"/>
      <c r="TVI122" s="235"/>
      <c r="TVJ122" s="238"/>
      <c r="TVK122" s="236"/>
      <c r="TVL122" s="235"/>
      <c r="TVM122" s="236"/>
      <c r="TVN122" s="238"/>
      <c r="TVO122" s="238"/>
      <c r="TVP122" s="235"/>
      <c r="TVQ122" s="238"/>
      <c r="TVR122" s="236"/>
      <c r="TVS122" s="235"/>
      <c r="TVT122" s="236"/>
      <c r="TVU122" s="238"/>
      <c r="TVV122" s="238"/>
      <c r="TVW122" s="235"/>
      <c r="TVX122" s="238"/>
      <c r="TVY122" s="236"/>
      <c r="TVZ122" s="235"/>
      <c r="TWA122" s="236"/>
      <c r="TWB122" s="238"/>
      <c r="TWC122" s="238"/>
      <c r="TWD122" s="235"/>
      <c r="TWE122" s="238"/>
      <c r="TWF122" s="236"/>
      <c r="TWG122" s="235"/>
      <c r="TWH122" s="236"/>
      <c r="TWI122" s="238"/>
      <c r="TWJ122" s="238"/>
      <c r="TWK122" s="235"/>
      <c r="TWL122" s="238"/>
      <c r="TWM122" s="236"/>
      <c r="TWN122" s="235"/>
      <c r="TWO122" s="236"/>
      <c r="TWP122" s="238"/>
      <c r="TWQ122" s="238"/>
      <c r="TWR122" s="235"/>
      <c r="TWS122" s="238"/>
      <c r="TWT122" s="236"/>
      <c r="TWU122" s="235"/>
      <c r="TWV122" s="236"/>
      <c r="TWW122" s="238"/>
      <c r="TWX122" s="238"/>
      <c r="TWY122" s="235"/>
      <c r="TWZ122" s="238"/>
      <c r="TXA122" s="236"/>
      <c r="TXB122" s="235"/>
      <c r="TXC122" s="236"/>
      <c r="TXD122" s="238"/>
      <c r="TXE122" s="238"/>
      <c r="TXF122" s="235"/>
      <c r="TXG122" s="238"/>
      <c r="TXH122" s="236"/>
      <c r="TXI122" s="235"/>
      <c r="TXJ122" s="236"/>
      <c r="TXK122" s="238"/>
      <c r="TXL122" s="238"/>
      <c r="TXM122" s="235"/>
      <c r="TXN122" s="238"/>
      <c r="TXO122" s="236"/>
      <c r="TXP122" s="235"/>
      <c r="TXQ122" s="236"/>
      <c r="TXR122" s="238"/>
      <c r="TXS122" s="238"/>
      <c r="TXT122" s="235"/>
      <c r="TXU122" s="238"/>
      <c r="TXV122" s="236"/>
      <c r="TXW122" s="235"/>
      <c r="TXX122" s="236"/>
      <c r="TXY122" s="238"/>
      <c r="TXZ122" s="238"/>
      <c r="TYA122" s="235"/>
      <c r="TYB122" s="238"/>
      <c r="TYC122" s="236"/>
      <c r="TYD122" s="235"/>
      <c r="TYE122" s="236"/>
      <c r="TYF122" s="238"/>
      <c r="TYG122" s="238"/>
      <c r="TYH122" s="235"/>
      <c r="TYI122" s="238"/>
      <c r="TYJ122" s="236"/>
      <c r="TYK122" s="235"/>
      <c r="TYL122" s="236"/>
      <c r="TYM122" s="238"/>
      <c r="TYN122" s="238"/>
      <c r="TYO122" s="235"/>
      <c r="TYP122" s="238"/>
      <c r="TYQ122" s="236"/>
      <c r="TYR122" s="235"/>
      <c r="TYS122" s="236"/>
      <c r="TYT122" s="238"/>
      <c r="TYU122" s="238"/>
      <c r="TYV122" s="235"/>
      <c r="TYW122" s="238"/>
      <c r="TYX122" s="236"/>
      <c r="TYY122" s="235"/>
      <c r="TYZ122" s="236"/>
      <c r="TZA122" s="238"/>
      <c r="TZB122" s="238"/>
      <c r="TZC122" s="235"/>
      <c r="TZD122" s="238"/>
      <c r="TZE122" s="236"/>
      <c r="TZF122" s="235"/>
      <c r="TZG122" s="236"/>
      <c r="TZH122" s="238"/>
      <c r="TZI122" s="238"/>
      <c r="TZJ122" s="235"/>
      <c r="TZK122" s="238"/>
      <c r="TZL122" s="236"/>
      <c r="TZM122" s="235"/>
      <c r="TZN122" s="236"/>
      <c r="TZO122" s="238"/>
      <c r="TZP122" s="238"/>
      <c r="TZQ122" s="235"/>
      <c r="TZR122" s="238"/>
      <c r="TZS122" s="236"/>
      <c r="TZT122" s="235"/>
      <c r="TZU122" s="236"/>
      <c r="TZV122" s="238"/>
      <c r="TZW122" s="238"/>
      <c r="TZX122" s="235"/>
      <c r="TZY122" s="238"/>
      <c r="TZZ122" s="236"/>
      <c r="UAA122" s="235"/>
      <c r="UAB122" s="236"/>
      <c r="UAC122" s="238"/>
      <c r="UAD122" s="238"/>
      <c r="UAE122" s="235"/>
      <c r="UAF122" s="238"/>
      <c r="UAG122" s="236"/>
      <c r="UAH122" s="235"/>
      <c r="UAI122" s="236"/>
      <c r="UAJ122" s="238"/>
      <c r="UAK122" s="238"/>
      <c r="UAL122" s="235"/>
      <c r="UAM122" s="238"/>
      <c r="UAN122" s="236"/>
      <c r="UAO122" s="235"/>
      <c r="UAP122" s="236"/>
      <c r="UAQ122" s="238"/>
      <c r="UAR122" s="238"/>
      <c r="UAS122" s="235"/>
      <c r="UAT122" s="238"/>
      <c r="UAU122" s="236"/>
      <c r="UAV122" s="235"/>
      <c r="UAW122" s="236"/>
      <c r="UAX122" s="238"/>
      <c r="UAY122" s="238"/>
      <c r="UAZ122" s="235"/>
      <c r="UBA122" s="238"/>
      <c r="UBB122" s="236"/>
      <c r="UBC122" s="235"/>
      <c r="UBD122" s="236"/>
      <c r="UBE122" s="238"/>
      <c r="UBF122" s="238"/>
      <c r="UBG122" s="235"/>
      <c r="UBH122" s="238"/>
      <c r="UBI122" s="236"/>
      <c r="UBJ122" s="235"/>
      <c r="UBK122" s="236"/>
      <c r="UBL122" s="238"/>
      <c r="UBM122" s="238"/>
      <c r="UBN122" s="235"/>
      <c r="UBO122" s="238"/>
      <c r="UBP122" s="236"/>
      <c r="UBQ122" s="235"/>
      <c r="UBR122" s="236"/>
      <c r="UBS122" s="238"/>
      <c r="UBT122" s="238"/>
      <c r="UBU122" s="235"/>
      <c r="UBV122" s="238"/>
      <c r="UBW122" s="236"/>
      <c r="UBX122" s="235"/>
      <c r="UBY122" s="236"/>
      <c r="UBZ122" s="238"/>
      <c r="UCA122" s="238"/>
      <c r="UCB122" s="235"/>
      <c r="UCC122" s="238"/>
      <c r="UCD122" s="236"/>
      <c r="UCE122" s="235"/>
      <c r="UCF122" s="236"/>
      <c r="UCG122" s="238"/>
      <c r="UCH122" s="238"/>
      <c r="UCI122" s="235"/>
      <c r="UCJ122" s="238"/>
      <c r="UCK122" s="236"/>
      <c r="UCL122" s="235"/>
      <c r="UCM122" s="236"/>
      <c r="UCN122" s="238"/>
      <c r="UCO122" s="238"/>
      <c r="UCP122" s="235"/>
      <c r="UCQ122" s="238"/>
      <c r="UCR122" s="236"/>
      <c r="UCS122" s="235"/>
      <c r="UCT122" s="236"/>
      <c r="UCU122" s="238"/>
      <c r="UCV122" s="238"/>
      <c r="UCW122" s="235"/>
      <c r="UCX122" s="238"/>
      <c r="UCY122" s="236"/>
      <c r="UCZ122" s="235"/>
      <c r="UDA122" s="236"/>
      <c r="UDB122" s="238"/>
      <c r="UDC122" s="238"/>
      <c r="UDD122" s="235"/>
      <c r="UDE122" s="238"/>
      <c r="UDF122" s="236"/>
      <c r="UDG122" s="235"/>
      <c r="UDH122" s="236"/>
      <c r="UDI122" s="238"/>
      <c r="UDJ122" s="238"/>
      <c r="UDK122" s="235"/>
      <c r="UDL122" s="238"/>
      <c r="UDM122" s="236"/>
      <c r="UDN122" s="235"/>
      <c r="UDO122" s="236"/>
      <c r="UDP122" s="238"/>
      <c r="UDQ122" s="238"/>
      <c r="UDR122" s="235"/>
      <c r="UDS122" s="238"/>
      <c r="UDT122" s="236"/>
      <c r="UDU122" s="235"/>
      <c r="UDV122" s="236"/>
      <c r="UDW122" s="238"/>
      <c r="UDX122" s="238"/>
      <c r="UDY122" s="235"/>
      <c r="UDZ122" s="238"/>
      <c r="UEA122" s="236"/>
      <c r="UEB122" s="235"/>
      <c r="UEC122" s="236"/>
      <c r="UED122" s="238"/>
      <c r="UEE122" s="238"/>
      <c r="UEF122" s="235"/>
      <c r="UEG122" s="238"/>
      <c r="UEH122" s="236"/>
      <c r="UEI122" s="235"/>
      <c r="UEJ122" s="236"/>
      <c r="UEK122" s="238"/>
      <c r="UEL122" s="238"/>
      <c r="UEM122" s="235"/>
      <c r="UEN122" s="238"/>
      <c r="UEO122" s="236"/>
      <c r="UEP122" s="235"/>
      <c r="UEQ122" s="236"/>
      <c r="UER122" s="238"/>
      <c r="UES122" s="238"/>
      <c r="UET122" s="235"/>
      <c r="UEU122" s="238"/>
      <c r="UEV122" s="236"/>
      <c r="UEW122" s="235"/>
      <c r="UEX122" s="236"/>
      <c r="UEY122" s="238"/>
      <c r="UEZ122" s="238"/>
      <c r="UFA122" s="235"/>
      <c r="UFB122" s="238"/>
      <c r="UFC122" s="236"/>
      <c r="UFD122" s="235"/>
      <c r="UFE122" s="236"/>
      <c r="UFF122" s="238"/>
      <c r="UFG122" s="238"/>
      <c r="UFH122" s="235"/>
      <c r="UFI122" s="238"/>
      <c r="UFJ122" s="236"/>
      <c r="UFK122" s="235"/>
      <c r="UFL122" s="236"/>
      <c r="UFM122" s="238"/>
      <c r="UFN122" s="238"/>
      <c r="UFO122" s="235"/>
      <c r="UFP122" s="238"/>
      <c r="UFQ122" s="236"/>
      <c r="UFR122" s="235"/>
      <c r="UFS122" s="236"/>
      <c r="UFT122" s="238"/>
      <c r="UFU122" s="238"/>
      <c r="UFV122" s="235"/>
      <c r="UFW122" s="238"/>
      <c r="UFX122" s="236"/>
      <c r="UFY122" s="235"/>
      <c r="UFZ122" s="236"/>
      <c r="UGA122" s="238"/>
      <c r="UGB122" s="238"/>
      <c r="UGC122" s="235"/>
      <c r="UGD122" s="238"/>
      <c r="UGE122" s="236"/>
      <c r="UGF122" s="235"/>
      <c r="UGG122" s="236"/>
      <c r="UGH122" s="238"/>
      <c r="UGI122" s="238"/>
      <c r="UGJ122" s="235"/>
      <c r="UGK122" s="238"/>
      <c r="UGL122" s="236"/>
      <c r="UGM122" s="235"/>
      <c r="UGN122" s="236"/>
      <c r="UGO122" s="238"/>
      <c r="UGP122" s="238"/>
      <c r="UGQ122" s="235"/>
      <c r="UGR122" s="238"/>
      <c r="UGS122" s="236"/>
      <c r="UGT122" s="235"/>
      <c r="UGU122" s="236"/>
      <c r="UGV122" s="238"/>
      <c r="UGW122" s="238"/>
      <c r="UGX122" s="235"/>
      <c r="UGY122" s="238"/>
      <c r="UGZ122" s="236"/>
      <c r="UHA122" s="235"/>
      <c r="UHB122" s="236"/>
      <c r="UHC122" s="238"/>
      <c r="UHD122" s="238"/>
      <c r="UHE122" s="235"/>
      <c r="UHF122" s="238"/>
      <c r="UHG122" s="236"/>
      <c r="UHH122" s="235"/>
      <c r="UHI122" s="236"/>
      <c r="UHJ122" s="238"/>
      <c r="UHK122" s="238"/>
      <c r="UHL122" s="235"/>
      <c r="UHM122" s="238"/>
      <c r="UHN122" s="236"/>
      <c r="UHO122" s="235"/>
      <c r="UHP122" s="236"/>
      <c r="UHQ122" s="238"/>
      <c r="UHR122" s="238"/>
      <c r="UHS122" s="235"/>
      <c r="UHT122" s="238"/>
      <c r="UHU122" s="236"/>
      <c r="UHV122" s="235"/>
      <c r="UHW122" s="236"/>
      <c r="UHX122" s="238"/>
      <c r="UHY122" s="238"/>
      <c r="UHZ122" s="235"/>
      <c r="UIA122" s="238"/>
      <c r="UIB122" s="236"/>
      <c r="UIC122" s="235"/>
      <c r="UID122" s="236"/>
      <c r="UIE122" s="238"/>
      <c r="UIF122" s="238"/>
      <c r="UIG122" s="235"/>
      <c r="UIH122" s="238"/>
      <c r="UII122" s="236"/>
      <c r="UIJ122" s="235"/>
      <c r="UIK122" s="236"/>
      <c r="UIL122" s="238"/>
      <c r="UIM122" s="238"/>
      <c r="UIN122" s="235"/>
      <c r="UIO122" s="238"/>
      <c r="UIP122" s="236"/>
      <c r="UIQ122" s="235"/>
      <c r="UIR122" s="236"/>
      <c r="UIS122" s="238"/>
      <c r="UIT122" s="238"/>
      <c r="UIU122" s="235"/>
      <c r="UIV122" s="238"/>
      <c r="UIW122" s="236"/>
      <c r="UIX122" s="235"/>
      <c r="UIY122" s="236"/>
      <c r="UIZ122" s="238"/>
      <c r="UJA122" s="238"/>
      <c r="UJB122" s="235"/>
      <c r="UJC122" s="238"/>
      <c r="UJD122" s="236"/>
      <c r="UJE122" s="235"/>
      <c r="UJF122" s="236"/>
      <c r="UJG122" s="238"/>
      <c r="UJH122" s="238"/>
      <c r="UJI122" s="235"/>
      <c r="UJJ122" s="238"/>
      <c r="UJK122" s="236"/>
      <c r="UJL122" s="235"/>
      <c r="UJM122" s="236"/>
      <c r="UJN122" s="238"/>
      <c r="UJO122" s="238"/>
      <c r="UJP122" s="235"/>
      <c r="UJQ122" s="238"/>
      <c r="UJR122" s="236"/>
      <c r="UJS122" s="235"/>
      <c r="UJT122" s="236"/>
      <c r="UJU122" s="238"/>
      <c r="UJV122" s="238"/>
      <c r="UJW122" s="235"/>
      <c r="UJX122" s="238"/>
      <c r="UJY122" s="236"/>
      <c r="UJZ122" s="235"/>
      <c r="UKA122" s="236"/>
      <c r="UKB122" s="238"/>
      <c r="UKC122" s="238"/>
      <c r="UKD122" s="235"/>
      <c r="UKE122" s="238"/>
      <c r="UKF122" s="236"/>
      <c r="UKG122" s="235"/>
      <c r="UKH122" s="236"/>
      <c r="UKI122" s="238"/>
      <c r="UKJ122" s="238"/>
      <c r="UKK122" s="235"/>
      <c r="UKL122" s="238"/>
      <c r="UKM122" s="236"/>
      <c r="UKN122" s="235"/>
      <c r="UKO122" s="236"/>
      <c r="UKP122" s="238"/>
      <c r="UKQ122" s="238"/>
      <c r="UKR122" s="235"/>
      <c r="UKS122" s="238"/>
      <c r="UKT122" s="236"/>
      <c r="UKU122" s="235"/>
      <c r="UKV122" s="236"/>
      <c r="UKW122" s="238"/>
      <c r="UKX122" s="238"/>
      <c r="UKY122" s="235"/>
      <c r="UKZ122" s="238"/>
      <c r="ULA122" s="236"/>
      <c r="ULB122" s="235"/>
      <c r="ULC122" s="236"/>
      <c r="ULD122" s="238"/>
      <c r="ULE122" s="238"/>
      <c r="ULF122" s="235"/>
      <c r="ULG122" s="238"/>
      <c r="ULH122" s="236"/>
      <c r="ULI122" s="235"/>
      <c r="ULJ122" s="236"/>
      <c r="ULK122" s="238"/>
      <c r="ULL122" s="238"/>
      <c r="ULM122" s="235"/>
      <c r="ULN122" s="238"/>
      <c r="ULO122" s="236"/>
      <c r="ULP122" s="235"/>
      <c r="ULQ122" s="236"/>
      <c r="ULR122" s="238"/>
      <c r="ULS122" s="238"/>
      <c r="ULT122" s="235"/>
      <c r="ULU122" s="238"/>
      <c r="ULV122" s="236"/>
      <c r="ULW122" s="235"/>
      <c r="ULX122" s="236"/>
      <c r="ULY122" s="238"/>
      <c r="ULZ122" s="238"/>
      <c r="UMA122" s="235"/>
      <c r="UMB122" s="238"/>
      <c r="UMC122" s="236"/>
      <c r="UMD122" s="235"/>
      <c r="UME122" s="236"/>
      <c r="UMF122" s="238"/>
      <c r="UMG122" s="238"/>
      <c r="UMH122" s="235"/>
      <c r="UMI122" s="238"/>
      <c r="UMJ122" s="236"/>
      <c r="UMK122" s="235"/>
      <c r="UML122" s="236"/>
      <c r="UMM122" s="238"/>
      <c r="UMN122" s="238"/>
      <c r="UMO122" s="235"/>
      <c r="UMP122" s="238"/>
      <c r="UMQ122" s="236"/>
      <c r="UMR122" s="235"/>
      <c r="UMS122" s="236"/>
      <c r="UMT122" s="238"/>
      <c r="UMU122" s="238"/>
      <c r="UMV122" s="235"/>
      <c r="UMW122" s="238"/>
      <c r="UMX122" s="236"/>
      <c r="UMY122" s="235"/>
      <c r="UMZ122" s="236"/>
      <c r="UNA122" s="238"/>
      <c r="UNB122" s="238"/>
      <c r="UNC122" s="235"/>
      <c r="UND122" s="238"/>
      <c r="UNE122" s="236"/>
      <c r="UNF122" s="235"/>
      <c r="UNG122" s="236"/>
      <c r="UNH122" s="238"/>
      <c r="UNI122" s="238"/>
      <c r="UNJ122" s="235"/>
      <c r="UNK122" s="238"/>
      <c r="UNL122" s="236"/>
      <c r="UNM122" s="235"/>
      <c r="UNN122" s="236"/>
      <c r="UNO122" s="238"/>
      <c r="UNP122" s="238"/>
      <c r="UNQ122" s="235"/>
      <c r="UNR122" s="238"/>
      <c r="UNS122" s="236"/>
      <c r="UNT122" s="235"/>
      <c r="UNU122" s="236"/>
      <c r="UNV122" s="238"/>
      <c r="UNW122" s="238"/>
      <c r="UNX122" s="235"/>
      <c r="UNY122" s="238"/>
      <c r="UNZ122" s="236"/>
      <c r="UOA122" s="235"/>
      <c r="UOB122" s="236"/>
      <c r="UOC122" s="238"/>
      <c r="UOD122" s="238"/>
      <c r="UOE122" s="235"/>
      <c r="UOF122" s="238"/>
      <c r="UOG122" s="236"/>
      <c r="UOH122" s="235"/>
      <c r="UOI122" s="236"/>
      <c r="UOJ122" s="238"/>
      <c r="UOK122" s="238"/>
      <c r="UOL122" s="235"/>
      <c r="UOM122" s="238"/>
      <c r="UON122" s="236"/>
      <c r="UOO122" s="235"/>
      <c r="UOP122" s="236"/>
      <c r="UOQ122" s="238"/>
      <c r="UOR122" s="238"/>
      <c r="UOS122" s="235"/>
      <c r="UOT122" s="238"/>
      <c r="UOU122" s="236"/>
      <c r="UOV122" s="235"/>
      <c r="UOW122" s="236"/>
      <c r="UOX122" s="238"/>
      <c r="UOY122" s="238"/>
      <c r="UOZ122" s="235"/>
      <c r="UPA122" s="238"/>
      <c r="UPB122" s="236"/>
      <c r="UPC122" s="235"/>
      <c r="UPD122" s="236"/>
      <c r="UPE122" s="238"/>
      <c r="UPF122" s="238"/>
      <c r="UPG122" s="235"/>
      <c r="UPH122" s="238"/>
      <c r="UPI122" s="236"/>
      <c r="UPJ122" s="235"/>
      <c r="UPK122" s="236"/>
      <c r="UPL122" s="238"/>
      <c r="UPM122" s="238"/>
      <c r="UPN122" s="235"/>
      <c r="UPO122" s="238"/>
      <c r="UPP122" s="236"/>
      <c r="UPQ122" s="235"/>
      <c r="UPR122" s="236"/>
      <c r="UPS122" s="238"/>
      <c r="UPT122" s="238"/>
      <c r="UPU122" s="235"/>
      <c r="UPV122" s="238"/>
      <c r="UPW122" s="236"/>
      <c r="UPX122" s="235"/>
      <c r="UPY122" s="236"/>
      <c r="UPZ122" s="238"/>
      <c r="UQA122" s="238"/>
      <c r="UQB122" s="235"/>
      <c r="UQC122" s="238"/>
      <c r="UQD122" s="236"/>
      <c r="UQE122" s="235"/>
      <c r="UQF122" s="236"/>
      <c r="UQG122" s="238"/>
      <c r="UQH122" s="238"/>
      <c r="UQI122" s="235"/>
      <c r="UQJ122" s="238"/>
      <c r="UQK122" s="236"/>
      <c r="UQL122" s="235"/>
      <c r="UQM122" s="236"/>
      <c r="UQN122" s="238"/>
      <c r="UQO122" s="238"/>
      <c r="UQP122" s="235"/>
      <c r="UQQ122" s="238"/>
      <c r="UQR122" s="236"/>
      <c r="UQS122" s="235"/>
      <c r="UQT122" s="236"/>
      <c r="UQU122" s="238"/>
      <c r="UQV122" s="238"/>
      <c r="UQW122" s="235"/>
      <c r="UQX122" s="238"/>
      <c r="UQY122" s="236"/>
      <c r="UQZ122" s="235"/>
      <c r="URA122" s="236"/>
      <c r="URB122" s="238"/>
      <c r="URC122" s="238"/>
      <c r="URD122" s="235"/>
      <c r="URE122" s="238"/>
      <c r="URF122" s="236"/>
      <c r="URG122" s="235"/>
      <c r="URH122" s="236"/>
      <c r="URI122" s="238"/>
      <c r="URJ122" s="238"/>
      <c r="URK122" s="235"/>
      <c r="URL122" s="238"/>
      <c r="URM122" s="236"/>
      <c r="URN122" s="235"/>
      <c r="URO122" s="236"/>
      <c r="URP122" s="238"/>
      <c r="URQ122" s="238"/>
      <c r="URR122" s="235"/>
      <c r="URS122" s="238"/>
      <c r="URT122" s="236"/>
      <c r="URU122" s="235"/>
      <c r="URV122" s="236"/>
      <c r="URW122" s="238"/>
      <c r="URX122" s="238"/>
      <c r="URY122" s="235"/>
      <c r="URZ122" s="238"/>
      <c r="USA122" s="236"/>
      <c r="USB122" s="235"/>
      <c r="USC122" s="236"/>
      <c r="USD122" s="238"/>
      <c r="USE122" s="238"/>
      <c r="USF122" s="235"/>
      <c r="USG122" s="238"/>
      <c r="USH122" s="236"/>
      <c r="USI122" s="235"/>
      <c r="USJ122" s="236"/>
      <c r="USK122" s="238"/>
      <c r="USL122" s="238"/>
      <c r="USM122" s="235"/>
      <c r="USN122" s="238"/>
      <c r="USO122" s="236"/>
      <c r="USP122" s="235"/>
      <c r="USQ122" s="236"/>
      <c r="USR122" s="238"/>
      <c r="USS122" s="238"/>
      <c r="UST122" s="235"/>
      <c r="USU122" s="238"/>
      <c r="USV122" s="236"/>
      <c r="USW122" s="235"/>
      <c r="USX122" s="236"/>
      <c r="USY122" s="238"/>
      <c r="USZ122" s="238"/>
      <c r="UTA122" s="235"/>
      <c r="UTB122" s="238"/>
      <c r="UTC122" s="236"/>
      <c r="UTD122" s="235"/>
      <c r="UTE122" s="236"/>
      <c r="UTF122" s="238"/>
      <c r="UTG122" s="238"/>
      <c r="UTH122" s="235"/>
      <c r="UTI122" s="238"/>
      <c r="UTJ122" s="236"/>
      <c r="UTK122" s="235"/>
      <c r="UTL122" s="236"/>
      <c r="UTM122" s="238"/>
      <c r="UTN122" s="238"/>
      <c r="UTO122" s="235"/>
      <c r="UTP122" s="238"/>
      <c r="UTQ122" s="236"/>
      <c r="UTR122" s="235"/>
      <c r="UTS122" s="236"/>
      <c r="UTT122" s="238"/>
      <c r="UTU122" s="238"/>
      <c r="UTV122" s="235"/>
      <c r="UTW122" s="238"/>
      <c r="UTX122" s="236"/>
      <c r="UTY122" s="235"/>
      <c r="UTZ122" s="236"/>
      <c r="UUA122" s="238"/>
      <c r="UUB122" s="238"/>
      <c r="UUC122" s="235"/>
      <c r="UUD122" s="238"/>
      <c r="UUE122" s="236"/>
      <c r="UUF122" s="235"/>
      <c r="UUG122" s="236"/>
      <c r="UUH122" s="238"/>
      <c r="UUI122" s="238"/>
      <c r="UUJ122" s="235"/>
      <c r="UUK122" s="238"/>
      <c r="UUL122" s="236"/>
      <c r="UUM122" s="235"/>
      <c r="UUN122" s="236"/>
      <c r="UUO122" s="238"/>
      <c r="UUP122" s="238"/>
      <c r="UUQ122" s="235"/>
      <c r="UUR122" s="238"/>
      <c r="UUS122" s="236"/>
      <c r="UUT122" s="235"/>
      <c r="UUU122" s="236"/>
      <c r="UUV122" s="238"/>
      <c r="UUW122" s="238"/>
      <c r="UUX122" s="235"/>
      <c r="UUY122" s="238"/>
      <c r="UUZ122" s="236"/>
      <c r="UVA122" s="235"/>
      <c r="UVB122" s="236"/>
      <c r="UVC122" s="238"/>
      <c r="UVD122" s="238"/>
      <c r="UVE122" s="235"/>
      <c r="UVF122" s="238"/>
      <c r="UVG122" s="236"/>
      <c r="UVH122" s="235"/>
      <c r="UVI122" s="236"/>
      <c r="UVJ122" s="238"/>
      <c r="UVK122" s="238"/>
      <c r="UVL122" s="235"/>
      <c r="UVM122" s="238"/>
      <c r="UVN122" s="236"/>
      <c r="UVO122" s="235"/>
      <c r="UVP122" s="236"/>
      <c r="UVQ122" s="238"/>
      <c r="UVR122" s="238"/>
      <c r="UVS122" s="235"/>
      <c r="UVT122" s="238"/>
      <c r="UVU122" s="236"/>
      <c r="UVV122" s="235"/>
      <c r="UVW122" s="236"/>
      <c r="UVX122" s="238"/>
      <c r="UVY122" s="238"/>
      <c r="UVZ122" s="235"/>
      <c r="UWA122" s="238"/>
      <c r="UWB122" s="236"/>
      <c r="UWC122" s="235"/>
      <c r="UWD122" s="236"/>
      <c r="UWE122" s="238"/>
      <c r="UWF122" s="238"/>
      <c r="UWG122" s="235"/>
      <c r="UWH122" s="238"/>
      <c r="UWI122" s="236"/>
      <c r="UWJ122" s="235"/>
      <c r="UWK122" s="236"/>
      <c r="UWL122" s="238"/>
      <c r="UWM122" s="238"/>
      <c r="UWN122" s="235"/>
      <c r="UWO122" s="238"/>
      <c r="UWP122" s="236"/>
      <c r="UWQ122" s="235"/>
      <c r="UWR122" s="236"/>
      <c r="UWS122" s="238"/>
      <c r="UWT122" s="238"/>
      <c r="UWU122" s="235"/>
      <c r="UWV122" s="238"/>
      <c r="UWW122" s="236"/>
      <c r="UWX122" s="235"/>
      <c r="UWY122" s="236"/>
      <c r="UWZ122" s="238"/>
      <c r="UXA122" s="238"/>
      <c r="UXB122" s="235"/>
      <c r="UXC122" s="238"/>
      <c r="UXD122" s="236"/>
      <c r="UXE122" s="235"/>
      <c r="UXF122" s="236"/>
      <c r="UXG122" s="238"/>
      <c r="UXH122" s="238"/>
      <c r="UXI122" s="235"/>
      <c r="UXJ122" s="238"/>
      <c r="UXK122" s="236"/>
      <c r="UXL122" s="235"/>
      <c r="UXM122" s="236"/>
      <c r="UXN122" s="238"/>
      <c r="UXO122" s="238"/>
      <c r="UXP122" s="235"/>
      <c r="UXQ122" s="238"/>
      <c r="UXR122" s="236"/>
      <c r="UXS122" s="235"/>
      <c r="UXT122" s="236"/>
      <c r="UXU122" s="238"/>
      <c r="UXV122" s="238"/>
      <c r="UXW122" s="235"/>
      <c r="UXX122" s="238"/>
      <c r="UXY122" s="236"/>
      <c r="UXZ122" s="235"/>
      <c r="UYA122" s="236"/>
      <c r="UYB122" s="238"/>
      <c r="UYC122" s="238"/>
      <c r="UYD122" s="235"/>
      <c r="UYE122" s="238"/>
      <c r="UYF122" s="236"/>
      <c r="UYG122" s="235"/>
      <c r="UYH122" s="236"/>
      <c r="UYI122" s="238"/>
      <c r="UYJ122" s="238"/>
      <c r="UYK122" s="235"/>
      <c r="UYL122" s="238"/>
      <c r="UYM122" s="236"/>
      <c r="UYN122" s="235"/>
      <c r="UYO122" s="236"/>
      <c r="UYP122" s="238"/>
      <c r="UYQ122" s="238"/>
      <c r="UYR122" s="235"/>
      <c r="UYS122" s="238"/>
      <c r="UYT122" s="236"/>
      <c r="UYU122" s="235"/>
      <c r="UYV122" s="236"/>
      <c r="UYW122" s="238"/>
      <c r="UYX122" s="238"/>
      <c r="UYY122" s="235"/>
      <c r="UYZ122" s="238"/>
      <c r="UZA122" s="236"/>
      <c r="UZB122" s="235"/>
      <c r="UZC122" s="236"/>
      <c r="UZD122" s="238"/>
      <c r="UZE122" s="238"/>
      <c r="UZF122" s="235"/>
      <c r="UZG122" s="238"/>
      <c r="UZH122" s="236"/>
      <c r="UZI122" s="235"/>
      <c r="UZJ122" s="236"/>
      <c r="UZK122" s="238"/>
      <c r="UZL122" s="238"/>
      <c r="UZM122" s="235"/>
      <c r="UZN122" s="238"/>
      <c r="UZO122" s="236"/>
      <c r="UZP122" s="235"/>
      <c r="UZQ122" s="236"/>
      <c r="UZR122" s="238"/>
      <c r="UZS122" s="238"/>
      <c r="UZT122" s="235"/>
      <c r="UZU122" s="238"/>
      <c r="UZV122" s="236"/>
      <c r="UZW122" s="235"/>
      <c r="UZX122" s="236"/>
      <c r="UZY122" s="238"/>
      <c r="UZZ122" s="238"/>
      <c r="VAA122" s="235"/>
      <c r="VAB122" s="238"/>
      <c r="VAC122" s="236"/>
      <c r="VAD122" s="235"/>
      <c r="VAE122" s="236"/>
      <c r="VAF122" s="238"/>
      <c r="VAG122" s="238"/>
      <c r="VAH122" s="235"/>
      <c r="VAI122" s="238"/>
      <c r="VAJ122" s="236"/>
      <c r="VAK122" s="235"/>
      <c r="VAL122" s="236"/>
      <c r="VAM122" s="238"/>
      <c r="VAN122" s="238"/>
      <c r="VAO122" s="235"/>
      <c r="VAP122" s="238"/>
      <c r="VAQ122" s="236"/>
      <c r="VAR122" s="235"/>
      <c r="VAS122" s="236"/>
      <c r="VAT122" s="238"/>
      <c r="VAU122" s="238"/>
      <c r="VAV122" s="235"/>
      <c r="VAW122" s="238"/>
      <c r="VAX122" s="236"/>
      <c r="VAY122" s="235"/>
      <c r="VAZ122" s="236"/>
      <c r="VBA122" s="238"/>
      <c r="VBB122" s="238"/>
      <c r="VBC122" s="235"/>
      <c r="VBD122" s="238"/>
      <c r="VBE122" s="236"/>
      <c r="VBF122" s="235"/>
      <c r="VBG122" s="236"/>
      <c r="VBH122" s="238"/>
      <c r="VBI122" s="238"/>
      <c r="VBJ122" s="235"/>
      <c r="VBK122" s="238"/>
      <c r="VBL122" s="236"/>
      <c r="VBM122" s="235"/>
      <c r="VBN122" s="236"/>
      <c r="VBO122" s="238"/>
      <c r="VBP122" s="238"/>
      <c r="VBQ122" s="235"/>
      <c r="VBR122" s="238"/>
      <c r="VBS122" s="236"/>
      <c r="VBT122" s="235"/>
      <c r="VBU122" s="236"/>
      <c r="VBV122" s="238"/>
      <c r="VBW122" s="238"/>
      <c r="VBX122" s="235"/>
      <c r="VBY122" s="238"/>
      <c r="VBZ122" s="236"/>
      <c r="VCA122" s="235"/>
      <c r="VCB122" s="236"/>
      <c r="VCC122" s="238"/>
      <c r="VCD122" s="238"/>
      <c r="VCE122" s="235"/>
      <c r="VCF122" s="238"/>
      <c r="VCG122" s="236"/>
      <c r="VCH122" s="235"/>
      <c r="VCI122" s="236"/>
      <c r="VCJ122" s="238"/>
      <c r="VCK122" s="238"/>
      <c r="VCL122" s="235"/>
      <c r="VCM122" s="238"/>
      <c r="VCN122" s="236"/>
      <c r="VCO122" s="235"/>
      <c r="VCP122" s="236"/>
      <c r="VCQ122" s="238"/>
      <c r="VCR122" s="238"/>
      <c r="VCS122" s="235"/>
      <c r="VCT122" s="238"/>
      <c r="VCU122" s="236"/>
      <c r="VCV122" s="235"/>
      <c r="VCW122" s="236"/>
      <c r="VCX122" s="238"/>
      <c r="VCY122" s="238"/>
      <c r="VCZ122" s="235"/>
      <c r="VDA122" s="238"/>
      <c r="VDB122" s="236"/>
      <c r="VDC122" s="235"/>
      <c r="VDD122" s="236"/>
      <c r="VDE122" s="238"/>
      <c r="VDF122" s="238"/>
      <c r="VDG122" s="235"/>
      <c r="VDH122" s="238"/>
      <c r="VDI122" s="236"/>
      <c r="VDJ122" s="235"/>
      <c r="VDK122" s="236"/>
      <c r="VDL122" s="238"/>
      <c r="VDM122" s="238"/>
      <c r="VDN122" s="235"/>
      <c r="VDO122" s="238"/>
      <c r="VDP122" s="236"/>
      <c r="VDQ122" s="235"/>
      <c r="VDR122" s="236"/>
      <c r="VDS122" s="238"/>
      <c r="VDT122" s="238"/>
      <c r="VDU122" s="235"/>
      <c r="VDV122" s="238"/>
      <c r="VDW122" s="236"/>
      <c r="VDX122" s="235"/>
      <c r="VDY122" s="236"/>
      <c r="VDZ122" s="238"/>
      <c r="VEA122" s="238"/>
      <c r="VEB122" s="235"/>
      <c r="VEC122" s="238"/>
      <c r="VED122" s="236"/>
      <c r="VEE122" s="235"/>
      <c r="VEF122" s="236"/>
      <c r="VEG122" s="238"/>
      <c r="VEH122" s="238"/>
      <c r="VEI122" s="235"/>
      <c r="VEJ122" s="238"/>
      <c r="VEK122" s="236"/>
      <c r="VEL122" s="235"/>
      <c r="VEM122" s="236"/>
      <c r="VEN122" s="238"/>
      <c r="VEO122" s="238"/>
      <c r="VEP122" s="235"/>
      <c r="VEQ122" s="238"/>
      <c r="VER122" s="236"/>
      <c r="VES122" s="235"/>
      <c r="VET122" s="236"/>
      <c r="VEU122" s="238"/>
      <c r="VEV122" s="238"/>
      <c r="VEW122" s="235"/>
      <c r="VEX122" s="238"/>
      <c r="VEY122" s="236"/>
      <c r="VEZ122" s="235"/>
      <c r="VFA122" s="236"/>
      <c r="VFB122" s="238"/>
      <c r="VFC122" s="238"/>
      <c r="VFD122" s="235"/>
      <c r="VFE122" s="238"/>
      <c r="VFF122" s="236"/>
      <c r="VFG122" s="235"/>
      <c r="VFH122" s="236"/>
      <c r="VFI122" s="238"/>
      <c r="VFJ122" s="238"/>
      <c r="VFK122" s="235"/>
      <c r="VFL122" s="238"/>
      <c r="VFM122" s="236"/>
      <c r="VFN122" s="235"/>
      <c r="VFO122" s="236"/>
      <c r="VFP122" s="238"/>
      <c r="VFQ122" s="238"/>
      <c r="VFR122" s="235"/>
      <c r="VFS122" s="238"/>
      <c r="VFT122" s="236"/>
      <c r="VFU122" s="235"/>
      <c r="VFV122" s="236"/>
      <c r="VFW122" s="238"/>
      <c r="VFX122" s="238"/>
      <c r="VFY122" s="235"/>
      <c r="VFZ122" s="238"/>
      <c r="VGA122" s="236"/>
      <c r="VGB122" s="235"/>
      <c r="VGC122" s="236"/>
      <c r="VGD122" s="238"/>
      <c r="VGE122" s="238"/>
      <c r="VGF122" s="235"/>
      <c r="VGG122" s="238"/>
      <c r="VGH122" s="236"/>
      <c r="VGI122" s="235"/>
      <c r="VGJ122" s="236"/>
      <c r="VGK122" s="238"/>
      <c r="VGL122" s="238"/>
      <c r="VGM122" s="235"/>
      <c r="VGN122" s="238"/>
      <c r="VGO122" s="236"/>
      <c r="VGP122" s="235"/>
      <c r="VGQ122" s="236"/>
      <c r="VGR122" s="238"/>
      <c r="VGS122" s="238"/>
      <c r="VGT122" s="235"/>
      <c r="VGU122" s="238"/>
      <c r="VGV122" s="236"/>
      <c r="VGW122" s="235"/>
      <c r="VGX122" s="236"/>
      <c r="VGY122" s="238"/>
      <c r="VGZ122" s="238"/>
      <c r="VHA122" s="235"/>
      <c r="VHB122" s="238"/>
      <c r="VHC122" s="236"/>
      <c r="VHD122" s="235"/>
      <c r="VHE122" s="236"/>
      <c r="VHF122" s="238"/>
      <c r="VHG122" s="238"/>
      <c r="VHH122" s="235"/>
      <c r="VHI122" s="238"/>
      <c r="VHJ122" s="236"/>
      <c r="VHK122" s="235"/>
      <c r="VHL122" s="236"/>
      <c r="VHM122" s="238"/>
      <c r="VHN122" s="238"/>
      <c r="VHO122" s="235"/>
      <c r="VHP122" s="238"/>
      <c r="VHQ122" s="236"/>
      <c r="VHR122" s="235"/>
      <c r="VHS122" s="236"/>
      <c r="VHT122" s="238"/>
      <c r="VHU122" s="238"/>
      <c r="VHV122" s="235"/>
      <c r="VHW122" s="238"/>
      <c r="VHX122" s="236"/>
      <c r="VHY122" s="235"/>
      <c r="VHZ122" s="236"/>
      <c r="VIA122" s="238"/>
      <c r="VIB122" s="238"/>
      <c r="VIC122" s="235"/>
      <c r="VID122" s="238"/>
      <c r="VIE122" s="236"/>
      <c r="VIF122" s="235"/>
      <c r="VIG122" s="236"/>
      <c r="VIH122" s="238"/>
      <c r="VII122" s="238"/>
      <c r="VIJ122" s="235"/>
      <c r="VIK122" s="238"/>
      <c r="VIL122" s="236"/>
      <c r="VIM122" s="235"/>
      <c r="VIN122" s="236"/>
      <c r="VIO122" s="238"/>
      <c r="VIP122" s="238"/>
      <c r="VIQ122" s="235"/>
      <c r="VIR122" s="238"/>
      <c r="VIS122" s="236"/>
      <c r="VIT122" s="235"/>
      <c r="VIU122" s="236"/>
      <c r="VIV122" s="238"/>
      <c r="VIW122" s="238"/>
      <c r="VIX122" s="235"/>
      <c r="VIY122" s="238"/>
      <c r="VIZ122" s="236"/>
      <c r="VJA122" s="235"/>
      <c r="VJB122" s="236"/>
      <c r="VJC122" s="238"/>
      <c r="VJD122" s="238"/>
      <c r="VJE122" s="235"/>
      <c r="VJF122" s="238"/>
      <c r="VJG122" s="236"/>
      <c r="VJH122" s="235"/>
      <c r="VJI122" s="236"/>
      <c r="VJJ122" s="238"/>
      <c r="VJK122" s="238"/>
      <c r="VJL122" s="235"/>
      <c r="VJM122" s="238"/>
      <c r="VJN122" s="236"/>
      <c r="VJO122" s="235"/>
      <c r="VJP122" s="236"/>
      <c r="VJQ122" s="238"/>
      <c r="VJR122" s="238"/>
      <c r="VJS122" s="235"/>
      <c r="VJT122" s="238"/>
      <c r="VJU122" s="236"/>
      <c r="VJV122" s="235"/>
      <c r="VJW122" s="236"/>
      <c r="VJX122" s="238"/>
      <c r="VJY122" s="238"/>
      <c r="VJZ122" s="235"/>
      <c r="VKA122" s="238"/>
      <c r="VKB122" s="236"/>
      <c r="VKC122" s="235"/>
      <c r="VKD122" s="236"/>
      <c r="VKE122" s="238"/>
      <c r="VKF122" s="238"/>
      <c r="VKG122" s="235"/>
      <c r="VKH122" s="238"/>
      <c r="VKI122" s="236"/>
      <c r="VKJ122" s="235"/>
      <c r="VKK122" s="236"/>
      <c r="VKL122" s="238"/>
      <c r="VKM122" s="238"/>
      <c r="VKN122" s="235"/>
      <c r="VKO122" s="238"/>
      <c r="VKP122" s="236"/>
      <c r="VKQ122" s="235"/>
      <c r="VKR122" s="236"/>
      <c r="VKS122" s="238"/>
      <c r="VKT122" s="238"/>
      <c r="VKU122" s="235"/>
      <c r="VKV122" s="238"/>
      <c r="VKW122" s="236"/>
      <c r="VKX122" s="235"/>
      <c r="VKY122" s="236"/>
      <c r="VKZ122" s="238"/>
      <c r="VLA122" s="238"/>
      <c r="VLB122" s="235"/>
      <c r="VLC122" s="238"/>
      <c r="VLD122" s="236"/>
      <c r="VLE122" s="235"/>
      <c r="VLF122" s="236"/>
      <c r="VLG122" s="238"/>
      <c r="VLH122" s="238"/>
      <c r="VLI122" s="235"/>
      <c r="VLJ122" s="238"/>
      <c r="VLK122" s="236"/>
      <c r="VLL122" s="235"/>
      <c r="VLM122" s="236"/>
      <c r="VLN122" s="238"/>
      <c r="VLO122" s="238"/>
      <c r="VLP122" s="235"/>
      <c r="VLQ122" s="238"/>
      <c r="VLR122" s="236"/>
      <c r="VLS122" s="235"/>
      <c r="VLT122" s="236"/>
      <c r="VLU122" s="238"/>
      <c r="VLV122" s="238"/>
      <c r="VLW122" s="235"/>
      <c r="VLX122" s="238"/>
      <c r="VLY122" s="236"/>
      <c r="VLZ122" s="235"/>
      <c r="VMA122" s="236"/>
      <c r="VMB122" s="238"/>
      <c r="VMC122" s="238"/>
      <c r="VMD122" s="235"/>
      <c r="VME122" s="238"/>
      <c r="VMF122" s="236"/>
      <c r="VMG122" s="235"/>
      <c r="VMH122" s="236"/>
      <c r="VMI122" s="238"/>
      <c r="VMJ122" s="238"/>
      <c r="VMK122" s="235"/>
      <c r="VML122" s="238"/>
      <c r="VMM122" s="236"/>
      <c r="VMN122" s="235"/>
      <c r="VMO122" s="236"/>
      <c r="VMP122" s="238"/>
      <c r="VMQ122" s="238"/>
      <c r="VMR122" s="235"/>
      <c r="VMS122" s="238"/>
      <c r="VMT122" s="236"/>
      <c r="VMU122" s="235"/>
      <c r="VMV122" s="236"/>
      <c r="VMW122" s="238"/>
      <c r="VMX122" s="238"/>
      <c r="VMY122" s="235"/>
      <c r="VMZ122" s="238"/>
      <c r="VNA122" s="236"/>
      <c r="VNB122" s="235"/>
      <c r="VNC122" s="236"/>
      <c r="VND122" s="238"/>
      <c r="VNE122" s="238"/>
      <c r="VNF122" s="235"/>
      <c r="VNG122" s="238"/>
      <c r="VNH122" s="236"/>
      <c r="VNI122" s="235"/>
      <c r="VNJ122" s="236"/>
      <c r="VNK122" s="238"/>
      <c r="VNL122" s="238"/>
      <c r="VNM122" s="235"/>
      <c r="VNN122" s="238"/>
      <c r="VNO122" s="236"/>
      <c r="VNP122" s="235"/>
      <c r="VNQ122" s="236"/>
      <c r="VNR122" s="238"/>
      <c r="VNS122" s="238"/>
      <c r="VNT122" s="235"/>
      <c r="VNU122" s="238"/>
      <c r="VNV122" s="236"/>
      <c r="VNW122" s="235"/>
      <c r="VNX122" s="236"/>
      <c r="VNY122" s="238"/>
      <c r="VNZ122" s="238"/>
      <c r="VOA122" s="235"/>
      <c r="VOB122" s="238"/>
      <c r="VOC122" s="236"/>
      <c r="VOD122" s="235"/>
      <c r="VOE122" s="236"/>
      <c r="VOF122" s="238"/>
      <c r="VOG122" s="238"/>
      <c r="VOH122" s="235"/>
      <c r="VOI122" s="238"/>
      <c r="VOJ122" s="236"/>
      <c r="VOK122" s="235"/>
      <c r="VOL122" s="236"/>
      <c r="VOM122" s="238"/>
      <c r="VON122" s="238"/>
      <c r="VOO122" s="235"/>
      <c r="VOP122" s="238"/>
      <c r="VOQ122" s="236"/>
      <c r="VOR122" s="235"/>
      <c r="VOS122" s="236"/>
      <c r="VOT122" s="238"/>
      <c r="VOU122" s="238"/>
      <c r="VOV122" s="235"/>
      <c r="VOW122" s="238"/>
      <c r="VOX122" s="236"/>
      <c r="VOY122" s="235"/>
      <c r="VOZ122" s="236"/>
      <c r="VPA122" s="238"/>
      <c r="VPB122" s="238"/>
      <c r="VPC122" s="235"/>
      <c r="VPD122" s="238"/>
      <c r="VPE122" s="236"/>
      <c r="VPF122" s="235"/>
      <c r="VPG122" s="236"/>
      <c r="VPH122" s="238"/>
      <c r="VPI122" s="238"/>
      <c r="VPJ122" s="235"/>
      <c r="VPK122" s="238"/>
      <c r="VPL122" s="236"/>
      <c r="VPM122" s="235"/>
      <c r="VPN122" s="236"/>
      <c r="VPO122" s="238"/>
      <c r="VPP122" s="238"/>
      <c r="VPQ122" s="235"/>
      <c r="VPR122" s="238"/>
      <c r="VPS122" s="236"/>
      <c r="VPT122" s="235"/>
      <c r="VPU122" s="236"/>
      <c r="VPV122" s="238"/>
      <c r="VPW122" s="238"/>
      <c r="VPX122" s="235"/>
      <c r="VPY122" s="238"/>
      <c r="VPZ122" s="236"/>
      <c r="VQA122" s="235"/>
      <c r="VQB122" s="236"/>
      <c r="VQC122" s="238"/>
      <c r="VQD122" s="238"/>
      <c r="VQE122" s="235"/>
      <c r="VQF122" s="238"/>
      <c r="VQG122" s="236"/>
      <c r="VQH122" s="235"/>
      <c r="VQI122" s="236"/>
      <c r="VQJ122" s="238"/>
      <c r="VQK122" s="238"/>
      <c r="VQL122" s="235"/>
      <c r="VQM122" s="238"/>
      <c r="VQN122" s="236"/>
      <c r="VQO122" s="235"/>
      <c r="VQP122" s="236"/>
      <c r="VQQ122" s="238"/>
      <c r="VQR122" s="238"/>
      <c r="VQS122" s="235"/>
      <c r="VQT122" s="238"/>
      <c r="VQU122" s="236"/>
      <c r="VQV122" s="235"/>
      <c r="VQW122" s="236"/>
      <c r="VQX122" s="238"/>
      <c r="VQY122" s="238"/>
      <c r="VQZ122" s="235"/>
      <c r="VRA122" s="238"/>
      <c r="VRB122" s="236"/>
      <c r="VRC122" s="235"/>
      <c r="VRD122" s="236"/>
      <c r="VRE122" s="238"/>
      <c r="VRF122" s="238"/>
      <c r="VRG122" s="235"/>
      <c r="VRH122" s="238"/>
      <c r="VRI122" s="236"/>
      <c r="VRJ122" s="235"/>
      <c r="VRK122" s="236"/>
      <c r="VRL122" s="238"/>
      <c r="VRM122" s="238"/>
      <c r="VRN122" s="235"/>
      <c r="VRO122" s="238"/>
      <c r="VRP122" s="236"/>
      <c r="VRQ122" s="235"/>
      <c r="VRR122" s="236"/>
      <c r="VRS122" s="238"/>
      <c r="VRT122" s="238"/>
      <c r="VRU122" s="235"/>
      <c r="VRV122" s="238"/>
      <c r="VRW122" s="236"/>
      <c r="VRX122" s="235"/>
      <c r="VRY122" s="236"/>
      <c r="VRZ122" s="238"/>
      <c r="VSA122" s="238"/>
      <c r="VSB122" s="235"/>
      <c r="VSC122" s="238"/>
      <c r="VSD122" s="236"/>
      <c r="VSE122" s="235"/>
      <c r="VSF122" s="236"/>
      <c r="VSG122" s="238"/>
      <c r="VSH122" s="238"/>
      <c r="VSI122" s="235"/>
      <c r="VSJ122" s="238"/>
      <c r="VSK122" s="236"/>
      <c r="VSL122" s="235"/>
      <c r="VSM122" s="236"/>
      <c r="VSN122" s="238"/>
      <c r="VSO122" s="238"/>
      <c r="VSP122" s="235"/>
      <c r="VSQ122" s="238"/>
      <c r="VSR122" s="236"/>
      <c r="VSS122" s="235"/>
      <c r="VST122" s="236"/>
      <c r="VSU122" s="238"/>
      <c r="VSV122" s="238"/>
      <c r="VSW122" s="235"/>
      <c r="VSX122" s="238"/>
      <c r="VSY122" s="236"/>
      <c r="VSZ122" s="235"/>
      <c r="VTA122" s="236"/>
      <c r="VTB122" s="238"/>
      <c r="VTC122" s="238"/>
      <c r="VTD122" s="235"/>
      <c r="VTE122" s="238"/>
      <c r="VTF122" s="236"/>
      <c r="VTG122" s="235"/>
      <c r="VTH122" s="236"/>
      <c r="VTI122" s="238"/>
      <c r="VTJ122" s="238"/>
      <c r="VTK122" s="235"/>
      <c r="VTL122" s="238"/>
      <c r="VTM122" s="236"/>
      <c r="VTN122" s="235"/>
      <c r="VTO122" s="236"/>
      <c r="VTP122" s="238"/>
      <c r="VTQ122" s="238"/>
      <c r="VTR122" s="235"/>
      <c r="VTS122" s="238"/>
      <c r="VTT122" s="236"/>
      <c r="VTU122" s="235"/>
      <c r="VTV122" s="236"/>
      <c r="VTW122" s="238"/>
      <c r="VTX122" s="238"/>
      <c r="VTY122" s="235"/>
      <c r="VTZ122" s="238"/>
      <c r="VUA122" s="236"/>
      <c r="VUB122" s="235"/>
      <c r="VUC122" s="236"/>
      <c r="VUD122" s="238"/>
      <c r="VUE122" s="238"/>
      <c r="VUF122" s="235"/>
      <c r="VUG122" s="238"/>
      <c r="VUH122" s="236"/>
      <c r="VUI122" s="235"/>
      <c r="VUJ122" s="236"/>
      <c r="VUK122" s="238"/>
      <c r="VUL122" s="238"/>
      <c r="VUM122" s="235"/>
      <c r="VUN122" s="238"/>
      <c r="VUO122" s="236"/>
      <c r="VUP122" s="235"/>
      <c r="VUQ122" s="236"/>
      <c r="VUR122" s="238"/>
      <c r="VUS122" s="238"/>
      <c r="VUT122" s="235"/>
      <c r="VUU122" s="238"/>
      <c r="VUV122" s="236"/>
      <c r="VUW122" s="235"/>
      <c r="VUX122" s="236"/>
      <c r="VUY122" s="238"/>
      <c r="VUZ122" s="238"/>
      <c r="VVA122" s="235"/>
      <c r="VVB122" s="238"/>
      <c r="VVC122" s="236"/>
      <c r="VVD122" s="235"/>
      <c r="VVE122" s="236"/>
      <c r="VVF122" s="238"/>
      <c r="VVG122" s="238"/>
      <c r="VVH122" s="235"/>
      <c r="VVI122" s="238"/>
      <c r="VVJ122" s="236"/>
      <c r="VVK122" s="235"/>
      <c r="VVL122" s="236"/>
      <c r="VVM122" s="238"/>
      <c r="VVN122" s="238"/>
      <c r="VVO122" s="235"/>
      <c r="VVP122" s="238"/>
      <c r="VVQ122" s="236"/>
      <c r="VVR122" s="235"/>
      <c r="VVS122" s="236"/>
      <c r="VVT122" s="238"/>
      <c r="VVU122" s="238"/>
      <c r="VVV122" s="235"/>
      <c r="VVW122" s="238"/>
      <c r="VVX122" s="236"/>
      <c r="VVY122" s="235"/>
      <c r="VVZ122" s="236"/>
      <c r="VWA122" s="238"/>
      <c r="VWB122" s="238"/>
      <c r="VWC122" s="235"/>
      <c r="VWD122" s="238"/>
      <c r="VWE122" s="236"/>
      <c r="VWF122" s="235"/>
      <c r="VWG122" s="236"/>
      <c r="VWH122" s="238"/>
      <c r="VWI122" s="238"/>
      <c r="VWJ122" s="235"/>
      <c r="VWK122" s="238"/>
      <c r="VWL122" s="236"/>
      <c r="VWM122" s="235"/>
      <c r="VWN122" s="236"/>
      <c r="VWO122" s="238"/>
      <c r="VWP122" s="238"/>
      <c r="VWQ122" s="235"/>
      <c r="VWR122" s="238"/>
      <c r="VWS122" s="236"/>
      <c r="VWT122" s="235"/>
      <c r="VWU122" s="236"/>
      <c r="VWV122" s="238"/>
      <c r="VWW122" s="238"/>
      <c r="VWX122" s="235"/>
      <c r="VWY122" s="238"/>
      <c r="VWZ122" s="236"/>
      <c r="VXA122" s="235"/>
      <c r="VXB122" s="236"/>
      <c r="VXC122" s="238"/>
      <c r="VXD122" s="238"/>
      <c r="VXE122" s="235"/>
      <c r="VXF122" s="238"/>
      <c r="VXG122" s="236"/>
      <c r="VXH122" s="235"/>
      <c r="VXI122" s="236"/>
      <c r="VXJ122" s="238"/>
      <c r="VXK122" s="238"/>
      <c r="VXL122" s="235"/>
      <c r="VXM122" s="238"/>
      <c r="VXN122" s="236"/>
      <c r="VXO122" s="235"/>
      <c r="VXP122" s="236"/>
      <c r="VXQ122" s="238"/>
      <c r="VXR122" s="238"/>
      <c r="VXS122" s="235"/>
      <c r="VXT122" s="238"/>
      <c r="VXU122" s="236"/>
      <c r="VXV122" s="235"/>
      <c r="VXW122" s="236"/>
      <c r="VXX122" s="238"/>
      <c r="VXY122" s="238"/>
      <c r="VXZ122" s="235"/>
      <c r="VYA122" s="238"/>
      <c r="VYB122" s="236"/>
      <c r="VYC122" s="235"/>
      <c r="VYD122" s="236"/>
      <c r="VYE122" s="238"/>
      <c r="VYF122" s="238"/>
      <c r="VYG122" s="235"/>
      <c r="VYH122" s="238"/>
      <c r="VYI122" s="236"/>
      <c r="VYJ122" s="235"/>
      <c r="VYK122" s="236"/>
      <c r="VYL122" s="238"/>
      <c r="VYM122" s="238"/>
      <c r="VYN122" s="235"/>
      <c r="VYO122" s="238"/>
      <c r="VYP122" s="236"/>
      <c r="VYQ122" s="235"/>
      <c r="VYR122" s="236"/>
      <c r="VYS122" s="238"/>
      <c r="VYT122" s="238"/>
      <c r="VYU122" s="235"/>
      <c r="VYV122" s="238"/>
      <c r="VYW122" s="236"/>
      <c r="VYX122" s="235"/>
      <c r="VYY122" s="236"/>
      <c r="VYZ122" s="238"/>
      <c r="VZA122" s="238"/>
      <c r="VZB122" s="235"/>
      <c r="VZC122" s="238"/>
      <c r="VZD122" s="236"/>
      <c r="VZE122" s="235"/>
      <c r="VZF122" s="236"/>
      <c r="VZG122" s="238"/>
      <c r="VZH122" s="238"/>
      <c r="VZI122" s="235"/>
      <c r="VZJ122" s="238"/>
      <c r="VZK122" s="236"/>
      <c r="VZL122" s="235"/>
      <c r="VZM122" s="236"/>
      <c r="VZN122" s="238"/>
      <c r="VZO122" s="238"/>
      <c r="VZP122" s="235"/>
      <c r="VZQ122" s="238"/>
      <c r="VZR122" s="236"/>
      <c r="VZS122" s="235"/>
      <c r="VZT122" s="236"/>
      <c r="VZU122" s="238"/>
      <c r="VZV122" s="238"/>
      <c r="VZW122" s="235"/>
      <c r="VZX122" s="238"/>
      <c r="VZY122" s="236"/>
      <c r="VZZ122" s="235"/>
      <c r="WAA122" s="236"/>
      <c r="WAB122" s="238"/>
      <c r="WAC122" s="238"/>
      <c r="WAD122" s="235"/>
      <c r="WAE122" s="238"/>
      <c r="WAF122" s="236"/>
      <c r="WAG122" s="235"/>
      <c r="WAH122" s="236"/>
      <c r="WAI122" s="238"/>
      <c r="WAJ122" s="238"/>
      <c r="WAK122" s="235"/>
      <c r="WAL122" s="238"/>
      <c r="WAM122" s="236"/>
      <c r="WAN122" s="235"/>
      <c r="WAO122" s="236"/>
      <c r="WAP122" s="238"/>
      <c r="WAQ122" s="238"/>
      <c r="WAR122" s="235"/>
      <c r="WAS122" s="238"/>
      <c r="WAT122" s="236"/>
      <c r="WAU122" s="235"/>
      <c r="WAV122" s="236"/>
      <c r="WAW122" s="238"/>
      <c r="WAX122" s="238"/>
      <c r="WAY122" s="235"/>
      <c r="WAZ122" s="238"/>
      <c r="WBA122" s="236"/>
      <c r="WBB122" s="235"/>
      <c r="WBC122" s="236"/>
      <c r="WBD122" s="238"/>
      <c r="WBE122" s="238"/>
      <c r="WBF122" s="235"/>
      <c r="WBG122" s="238"/>
      <c r="WBH122" s="236"/>
      <c r="WBI122" s="235"/>
      <c r="WBJ122" s="236"/>
      <c r="WBK122" s="238"/>
      <c r="WBL122" s="238"/>
      <c r="WBM122" s="235"/>
      <c r="WBN122" s="238"/>
      <c r="WBO122" s="236"/>
      <c r="WBP122" s="235"/>
      <c r="WBQ122" s="236"/>
      <c r="WBR122" s="238"/>
      <c r="WBS122" s="238"/>
      <c r="WBT122" s="235"/>
      <c r="WBU122" s="238"/>
      <c r="WBV122" s="236"/>
      <c r="WBW122" s="235"/>
      <c r="WBX122" s="236"/>
      <c r="WBY122" s="238"/>
      <c r="WBZ122" s="238"/>
      <c r="WCA122" s="235"/>
      <c r="WCB122" s="238"/>
      <c r="WCC122" s="236"/>
      <c r="WCD122" s="235"/>
      <c r="WCE122" s="236"/>
      <c r="WCF122" s="238"/>
      <c r="WCG122" s="238"/>
      <c r="WCH122" s="235"/>
      <c r="WCI122" s="238"/>
      <c r="WCJ122" s="236"/>
      <c r="WCK122" s="235"/>
      <c r="WCL122" s="236"/>
      <c r="WCM122" s="238"/>
      <c r="WCN122" s="238"/>
      <c r="WCO122" s="235"/>
      <c r="WCP122" s="238"/>
      <c r="WCQ122" s="236"/>
      <c r="WCR122" s="235"/>
      <c r="WCS122" s="236"/>
      <c r="WCT122" s="238"/>
      <c r="WCU122" s="238"/>
      <c r="WCV122" s="235"/>
      <c r="WCW122" s="238"/>
      <c r="WCX122" s="236"/>
      <c r="WCY122" s="235"/>
      <c r="WCZ122" s="236"/>
      <c r="WDA122" s="238"/>
      <c r="WDB122" s="238"/>
      <c r="WDC122" s="235"/>
      <c r="WDD122" s="238"/>
      <c r="WDE122" s="236"/>
      <c r="WDF122" s="235"/>
      <c r="WDG122" s="236"/>
      <c r="WDH122" s="238"/>
      <c r="WDI122" s="238"/>
      <c r="WDJ122" s="235"/>
      <c r="WDK122" s="238"/>
      <c r="WDL122" s="236"/>
      <c r="WDM122" s="235"/>
      <c r="WDN122" s="236"/>
      <c r="WDO122" s="238"/>
      <c r="WDP122" s="238"/>
      <c r="WDQ122" s="235"/>
      <c r="WDR122" s="238"/>
      <c r="WDS122" s="236"/>
      <c r="WDT122" s="235"/>
      <c r="WDU122" s="236"/>
      <c r="WDV122" s="238"/>
      <c r="WDW122" s="238"/>
      <c r="WDX122" s="235"/>
      <c r="WDY122" s="238"/>
      <c r="WDZ122" s="236"/>
      <c r="WEA122" s="235"/>
      <c r="WEB122" s="236"/>
      <c r="WEC122" s="238"/>
      <c r="WED122" s="238"/>
      <c r="WEE122" s="235"/>
      <c r="WEF122" s="238"/>
      <c r="WEG122" s="236"/>
      <c r="WEH122" s="235"/>
      <c r="WEI122" s="236"/>
      <c r="WEJ122" s="238"/>
      <c r="WEK122" s="238"/>
      <c r="WEL122" s="235"/>
      <c r="WEM122" s="238"/>
      <c r="WEN122" s="236"/>
      <c r="WEO122" s="235"/>
      <c r="WEP122" s="236"/>
      <c r="WEQ122" s="238"/>
      <c r="WER122" s="238"/>
      <c r="WES122" s="235"/>
      <c r="WET122" s="238"/>
      <c r="WEU122" s="236"/>
      <c r="WEV122" s="235"/>
      <c r="WEW122" s="236"/>
      <c r="WEX122" s="238"/>
      <c r="WEY122" s="238"/>
      <c r="WEZ122" s="235"/>
      <c r="WFA122" s="238"/>
      <c r="WFB122" s="236"/>
      <c r="WFC122" s="235"/>
      <c r="WFD122" s="236"/>
      <c r="WFE122" s="238"/>
      <c r="WFF122" s="238"/>
      <c r="WFG122" s="235"/>
      <c r="WFH122" s="238"/>
      <c r="WFI122" s="236"/>
      <c r="WFJ122" s="235"/>
      <c r="WFK122" s="236"/>
      <c r="WFL122" s="238"/>
      <c r="WFM122" s="238"/>
      <c r="WFN122" s="235"/>
      <c r="WFO122" s="238"/>
      <c r="WFP122" s="236"/>
      <c r="WFQ122" s="235"/>
      <c r="WFR122" s="236"/>
      <c r="WFS122" s="238"/>
      <c r="WFT122" s="238"/>
      <c r="WFU122" s="235"/>
      <c r="WFV122" s="238"/>
      <c r="WFW122" s="236"/>
      <c r="WFX122" s="235"/>
      <c r="WFY122" s="236"/>
      <c r="WFZ122" s="238"/>
      <c r="WGA122" s="238"/>
      <c r="WGB122" s="235"/>
      <c r="WGC122" s="238"/>
      <c r="WGD122" s="236"/>
      <c r="WGE122" s="235"/>
      <c r="WGF122" s="236"/>
      <c r="WGG122" s="238"/>
      <c r="WGH122" s="238"/>
      <c r="WGI122" s="235"/>
      <c r="WGJ122" s="238"/>
      <c r="WGK122" s="236"/>
      <c r="WGL122" s="235"/>
      <c r="WGM122" s="236"/>
      <c r="WGN122" s="238"/>
      <c r="WGO122" s="238"/>
      <c r="WGP122" s="235"/>
      <c r="WGQ122" s="238"/>
      <c r="WGR122" s="236"/>
      <c r="WGS122" s="235"/>
      <c r="WGT122" s="236"/>
      <c r="WGU122" s="238"/>
      <c r="WGV122" s="238"/>
      <c r="WGW122" s="235"/>
      <c r="WGX122" s="238"/>
      <c r="WGY122" s="236"/>
      <c r="WGZ122" s="235"/>
      <c r="WHA122" s="236"/>
      <c r="WHB122" s="238"/>
      <c r="WHC122" s="238"/>
      <c r="WHD122" s="235"/>
      <c r="WHE122" s="238"/>
      <c r="WHF122" s="236"/>
      <c r="WHG122" s="235"/>
      <c r="WHH122" s="236"/>
      <c r="WHI122" s="238"/>
      <c r="WHJ122" s="238"/>
      <c r="WHK122" s="235"/>
      <c r="WHL122" s="238"/>
      <c r="WHM122" s="236"/>
      <c r="WHN122" s="235"/>
      <c r="WHO122" s="236"/>
      <c r="WHP122" s="238"/>
      <c r="WHQ122" s="238"/>
      <c r="WHR122" s="235"/>
      <c r="WHS122" s="238"/>
      <c r="WHT122" s="236"/>
      <c r="WHU122" s="235"/>
      <c r="WHV122" s="236"/>
      <c r="WHW122" s="238"/>
      <c r="WHX122" s="238"/>
      <c r="WHY122" s="235"/>
      <c r="WHZ122" s="238"/>
      <c r="WIA122" s="236"/>
      <c r="WIB122" s="235"/>
      <c r="WIC122" s="236"/>
      <c r="WID122" s="238"/>
      <c r="WIE122" s="238"/>
      <c r="WIF122" s="235"/>
      <c r="WIG122" s="238"/>
      <c r="WIH122" s="236"/>
      <c r="WII122" s="235"/>
      <c r="WIJ122" s="236"/>
      <c r="WIK122" s="238"/>
      <c r="WIL122" s="238"/>
      <c r="WIM122" s="235"/>
      <c r="WIN122" s="238"/>
      <c r="WIO122" s="236"/>
      <c r="WIP122" s="235"/>
      <c r="WIQ122" s="236"/>
      <c r="WIR122" s="238"/>
      <c r="WIS122" s="238"/>
      <c r="WIT122" s="235"/>
      <c r="WIU122" s="238"/>
      <c r="WIV122" s="236"/>
      <c r="WIW122" s="235"/>
      <c r="WIX122" s="236"/>
      <c r="WIY122" s="238"/>
      <c r="WIZ122" s="238"/>
      <c r="WJA122" s="235"/>
      <c r="WJB122" s="238"/>
      <c r="WJC122" s="236"/>
      <c r="WJD122" s="235"/>
      <c r="WJE122" s="236"/>
      <c r="WJF122" s="238"/>
      <c r="WJG122" s="238"/>
      <c r="WJH122" s="235"/>
      <c r="WJI122" s="238"/>
      <c r="WJJ122" s="236"/>
      <c r="WJK122" s="235"/>
      <c r="WJL122" s="236"/>
      <c r="WJM122" s="238"/>
      <c r="WJN122" s="238"/>
      <c r="WJO122" s="235"/>
      <c r="WJP122" s="238"/>
      <c r="WJQ122" s="236"/>
      <c r="WJR122" s="235"/>
      <c r="WJS122" s="236"/>
      <c r="WJT122" s="238"/>
      <c r="WJU122" s="238"/>
      <c r="WJV122" s="235"/>
      <c r="WJW122" s="238"/>
      <c r="WJX122" s="236"/>
      <c r="WJY122" s="235"/>
      <c r="WJZ122" s="236"/>
      <c r="WKA122" s="238"/>
      <c r="WKB122" s="238"/>
      <c r="WKC122" s="235"/>
      <c r="WKD122" s="238"/>
      <c r="WKE122" s="236"/>
      <c r="WKF122" s="235"/>
      <c r="WKG122" s="236"/>
      <c r="WKH122" s="238"/>
      <c r="WKI122" s="238"/>
      <c r="WKJ122" s="235"/>
      <c r="WKK122" s="238"/>
      <c r="WKL122" s="236"/>
      <c r="WKM122" s="235"/>
      <c r="WKN122" s="236"/>
      <c r="WKO122" s="238"/>
      <c r="WKP122" s="238"/>
      <c r="WKQ122" s="235"/>
      <c r="WKR122" s="238"/>
      <c r="WKS122" s="236"/>
      <c r="WKT122" s="235"/>
      <c r="WKU122" s="236"/>
      <c r="WKV122" s="238"/>
      <c r="WKW122" s="238"/>
      <c r="WKX122" s="235"/>
      <c r="WKY122" s="238"/>
      <c r="WKZ122" s="236"/>
      <c r="WLA122" s="235"/>
      <c r="WLB122" s="236"/>
      <c r="WLC122" s="238"/>
      <c r="WLD122" s="238"/>
      <c r="WLE122" s="235"/>
      <c r="WLF122" s="238"/>
      <c r="WLG122" s="236"/>
      <c r="WLH122" s="235"/>
      <c r="WLI122" s="236"/>
      <c r="WLJ122" s="238"/>
      <c r="WLK122" s="238"/>
      <c r="WLL122" s="235"/>
      <c r="WLM122" s="238"/>
      <c r="WLN122" s="236"/>
      <c r="WLO122" s="235"/>
      <c r="WLP122" s="236"/>
      <c r="WLQ122" s="238"/>
      <c r="WLR122" s="238"/>
      <c r="WLS122" s="235"/>
      <c r="WLT122" s="238"/>
      <c r="WLU122" s="236"/>
      <c r="WLV122" s="235"/>
      <c r="WLW122" s="236"/>
      <c r="WLX122" s="238"/>
      <c r="WLY122" s="238"/>
      <c r="WLZ122" s="235"/>
      <c r="WMA122" s="238"/>
      <c r="WMB122" s="236"/>
      <c r="WMC122" s="235"/>
      <c r="WMD122" s="236"/>
      <c r="WME122" s="238"/>
      <c r="WMF122" s="238"/>
      <c r="WMG122" s="235"/>
      <c r="WMH122" s="238"/>
      <c r="WMI122" s="236"/>
      <c r="WMJ122" s="235"/>
      <c r="WMK122" s="236"/>
      <c r="WML122" s="238"/>
      <c r="WMM122" s="238"/>
      <c r="WMN122" s="235"/>
      <c r="WMO122" s="238"/>
      <c r="WMP122" s="236"/>
      <c r="WMQ122" s="235"/>
      <c r="WMR122" s="236"/>
      <c r="WMS122" s="238"/>
      <c r="WMT122" s="238"/>
      <c r="WMU122" s="235"/>
      <c r="WMV122" s="238"/>
      <c r="WMW122" s="236"/>
      <c r="WMX122" s="235"/>
      <c r="WMY122" s="236"/>
      <c r="WMZ122" s="238"/>
      <c r="WNA122" s="238"/>
      <c r="WNB122" s="235"/>
      <c r="WNC122" s="238"/>
      <c r="WND122" s="236"/>
      <c r="WNE122" s="235"/>
      <c r="WNF122" s="236"/>
      <c r="WNG122" s="238"/>
      <c r="WNH122" s="238"/>
      <c r="WNI122" s="235"/>
      <c r="WNJ122" s="238"/>
      <c r="WNK122" s="236"/>
      <c r="WNL122" s="235"/>
      <c r="WNM122" s="236"/>
      <c r="WNN122" s="238"/>
      <c r="WNO122" s="238"/>
      <c r="WNP122" s="235"/>
      <c r="WNQ122" s="238"/>
      <c r="WNR122" s="236"/>
      <c r="WNS122" s="235"/>
      <c r="WNT122" s="236"/>
      <c r="WNU122" s="238"/>
      <c r="WNV122" s="238"/>
      <c r="WNW122" s="235"/>
      <c r="WNX122" s="238"/>
      <c r="WNY122" s="236"/>
      <c r="WNZ122" s="235"/>
      <c r="WOA122" s="236"/>
      <c r="WOB122" s="238"/>
      <c r="WOC122" s="238"/>
      <c r="WOD122" s="235"/>
      <c r="WOE122" s="238"/>
      <c r="WOF122" s="236"/>
      <c r="WOG122" s="235"/>
      <c r="WOH122" s="236"/>
      <c r="WOI122" s="238"/>
      <c r="WOJ122" s="238"/>
      <c r="WOK122" s="235"/>
      <c r="WOL122" s="238"/>
      <c r="WOM122" s="236"/>
      <c r="WON122" s="235"/>
      <c r="WOO122" s="236"/>
      <c r="WOP122" s="238"/>
      <c r="WOQ122" s="238"/>
      <c r="WOR122" s="235"/>
      <c r="WOS122" s="238"/>
      <c r="WOT122" s="236"/>
      <c r="WOU122" s="235"/>
      <c r="WOV122" s="236"/>
      <c r="WOW122" s="238"/>
      <c r="WOX122" s="238"/>
      <c r="WOY122" s="235"/>
      <c r="WOZ122" s="238"/>
      <c r="WPA122" s="236"/>
      <c r="WPB122" s="235"/>
      <c r="WPC122" s="236"/>
      <c r="WPD122" s="238"/>
      <c r="WPE122" s="238"/>
      <c r="WPF122" s="235"/>
      <c r="WPG122" s="238"/>
      <c r="WPH122" s="236"/>
      <c r="WPI122" s="235"/>
      <c r="WPJ122" s="236"/>
      <c r="WPK122" s="238"/>
      <c r="WPL122" s="238"/>
      <c r="WPM122" s="235"/>
      <c r="WPN122" s="238"/>
      <c r="WPO122" s="236"/>
      <c r="WPP122" s="235"/>
      <c r="WPQ122" s="236"/>
      <c r="WPR122" s="238"/>
      <c r="WPS122" s="238"/>
      <c r="WPT122" s="235"/>
      <c r="WPU122" s="238"/>
      <c r="WPV122" s="236"/>
      <c r="WPW122" s="235"/>
      <c r="WPX122" s="236"/>
      <c r="WPY122" s="238"/>
      <c r="WPZ122" s="238"/>
      <c r="WQA122" s="235"/>
      <c r="WQB122" s="238"/>
      <c r="WQC122" s="236"/>
      <c r="WQD122" s="235"/>
      <c r="WQE122" s="236"/>
      <c r="WQF122" s="238"/>
      <c r="WQG122" s="238"/>
      <c r="WQH122" s="235"/>
      <c r="WQI122" s="238"/>
      <c r="WQJ122" s="236"/>
      <c r="WQK122" s="235"/>
      <c r="WQL122" s="236"/>
      <c r="WQM122" s="238"/>
      <c r="WQN122" s="238"/>
      <c r="WQO122" s="235"/>
      <c r="WQP122" s="238"/>
      <c r="WQQ122" s="236"/>
      <c r="WQR122" s="235"/>
      <c r="WQS122" s="236"/>
      <c r="WQT122" s="238"/>
      <c r="WQU122" s="238"/>
      <c r="WQV122" s="235"/>
      <c r="WQW122" s="238"/>
      <c r="WQX122" s="236"/>
      <c r="WQY122" s="235"/>
      <c r="WQZ122" s="236"/>
      <c r="WRA122" s="238"/>
      <c r="WRB122" s="238"/>
      <c r="WRC122" s="235"/>
      <c r="WRD122" s="238"/>
      <c r="WRE122" s="236"/>
      <c r="WRF122" s="235"/>
      <c r="WRG122" s="236"/>
      <c r="WRH122" s="238"/>
      <c r="WRI122" s="238"/>
      <c r="WRJ122" s="235"/>
      <c r="WRK122" s="238"/>
      <c r="WRL122" s="236"/>
      <c r="WRM122" s="235"/>
      <c r="WRN122" s="236"/>
      <c r="WRO122" s="238"/>
      <c r="WRP122" s="238"/>
      <c r="WRQ122" s="235"/>
      <c r="WRR122" s="238"/>
      <c r="WRS122" s="236"/>
      <c r="WRT122" s="235"/>
      <c r="WRU122" s="236"/>
      <c r="WRV122" s="238"/>
      <c r="WRW122" s="238"/>
      <c r="WRX122" s="235"/>
      <c r="WRY122" s="238"/>
      <c r="WRZ122" s="236"/>
      <c r="WSA122" s="235"/>
      <c r="WSB122" s="236"/>
      <c r="WSC122" s="238"/>
      <c r="WSD122" s="238"/>
      <c r="WSE122" s="235"/>
      <c r="WSF122" s="238"/>
      <c r="WSG122" s="236"/>
      <c r="WSH122" s="235"/>
      <c r="WSI122" s="236"/>
      <c r="WSJ122" s="238"/>
      <c r="WSK122" s="238"/>
      <c r="WSL122" s="235"/>
      <c r="WSM122" s="238"/>
      <c r="WSN122" s="236"/>
      <c r="WSO122" s="235"/>
      <c r="WSP122" s="236"/>
      <c r="WSQ122" s="238"/>
      <c r="WSR122" s="238"/>
      <c r="WSS122" s="235"/>
      <c r="WST122" s="238"/>
      <c r="WSU122" s="236"/>
      <c r="WSV122" s="235"/>
      <c r="WSW122" s="236"/>
      <c r="WSX122" s="238"/>
      <c r="WSY122" s="238"/>
      <c r="WSZ122" s="235"/>
      <c r="WTA122" s="238"/>
      <c r="WTB122" s="236"/>
      <c r="WTC122" s="235"/>
      <c r="WTD122" s="236"/>
      <c r="WTE122" s="238"/>
      <c r="WTF122" s="238"/>
      <c r="WTG122" s="235"/>
      <c r="WTH122" s="238"/>
      <c r="WTI122" s="236"/>
      <c r="WTJ122" s="235"/>
      <c r="WTK122" s="236"/>
      <c r="WTL122" s="238"/>
      <c r="WTM122" s="238"/>
      <c r="WTN122" s="235"/>
      <c r="WTO122" s="238"/>
      <c r="WTP122" s="236"/>
      <c r="WTQ122" s="235"/>
      <c r="WTR122" s="236"/>
      <c r="WTS122" s="238"/>
      <c r="WTT122" s="238"/>
      <c r="WTU122" s="235"/>
      <c r="WTV122" s="238"/>
      <c r="WTW122" s="236"/>
      <c r="WTX122" s="235"/>
      <c r="WTY122" s="236"/>
      <c r="WTZ122" s="238"/>
      <c r="WUA122" s="238"/>
      <c r="WUB122" s="235"/>
      <c r="WUC122" s="238"/>
      <c r="WUD122" s="236"/>
      <c r="WUE122" s="235"/>
      <c r="WUF122" s="236"/>
      <c r="WUG122" s="238"/>
      <c r="WUH122" s="238"/>
      <c r="WUI122" s="235"/>
      <c r="WUJ122" s="238"/>
      <c r="WUK122" s="236"/>
      <c r="WUL122" s="235"/>
      <c r="WUM122" s="236"/>
      <c r="WUN122" s="238"/>
      <c r="WUO122" s="238"/>
      <c r="WUP122" s="235"/>
      <c r="WUQ122" s="238"/>
      <c r="WUR122" s="236"/>
      <c r="WUS122" s="235"/>
      <c r="WUT122" s="236"/>
      <c r="WUU122" s="238"/>
      <c r="WUV122" s="238"/>
      <c r="WUW122" s="235"/>
      <c r="WUX122" s="238"/>
      <c r="WUY122" s="236"/>
      <c r="WUZ122" s="235"/>
      <c r="WVA122" s="236"/>
      <c r="WVB122" s="238"/>
      <c r="WVC122" s="238"/>
      <c r="WVD122" s="235"/>
      <c r="WVE122" s="238"/>
      <c r="WVF122" s="236"/>
      <c r="WVG122" s="235"/>
      <c r="WVH122" s="236"/>
      <c r="WVI122" s="238"/>
      <c r="WVJ122" s="238"/>
      <c r="WVK122" s="235"/>
      <c r="WVL122" s="238"/>
      <c r="WVM122" s="236"/>
      <c r="WVN122" s="235"/>
      <c r="WVO122" s="236"/>
      <c r="WVP122" s="238"/>
      <c r="WVQ122" s="238"/>
      <c r="WVR122" s="235"/>
      <c r="WVS122" s="238"/>
      <c r="WVT122" s="236"/>
      <c r="WVU122" s="235"/>
      <c r="WVV122" s="236"/>
      <c r="WVW122" s="238"/>
      <c r="WVX122" s="238"/>
      <c r="WVY122" s="235"/>
      <c r="WVZ122" s="238"/>
      <c r="WWA122" s="236"/>
      <c r="WWB122" s="235"/>
      <c r="WWC122" s="236"/>
      <c r="WWD122" s="238"/>
      <c r="WWE122" s="238"/>
      <c r="WWF122" s="235"/>
      <c r="WWG122" s="238"/>
      <c r="WWH122" s="236"/>
      <c r="WWI122" s="235"/>
      <c r="WWJ122" s="236"/>
      <c r="WWK122" s="238"/>
      <c r="WWL122" s="238"/>
      <c r="WWM122" s="235"/>
      <c r="WWN122" s="238"/>
      <c r="WWO122" s="236"/>
      <c r="WWP122" s="235"/>
      <c r="WWQ122" s="236"/>
      <c r="WWR122" s="238"/>
      <c r="WWS122" s="238"/>
      <c r="WWT122" s="235"/>
      <c r="WWU122" s="238"/>
      <c r="WWV122" s="236"/>
      <c r="WWW122" s="235"/>
      <c r="WWX122" s="236"/>
      <c r="WWY122" s="238"/>
      <c r="WWZ122" s="238"/>
      <c r="WXA122" s="235"/>
      <c r="WXB122" s="238"/>
      <c r="WXC122" s="236"/>
      <c r="WXD122" s="235"/>
      <c r="WXE122" s="236"/>
      <c r="WXF122" s="238"/>
      <c r="WXG122" s="238"/>
      <c r="WXH122" s="235"/>
      <c r="WXI122" s="238"/>
      <c r="WXJ122" s="236"/>
      <c r="WXK122" s="235"/>
      <c r="WXL122" s="236"/>
      <c r="WXM122" s="238"/>
      <c r="WXN122" s="238"/>
      <c r="WXO122" s="235"/>
      <c r="WXP122" s="238"/>
      <c r="WXQ122" s="236"/>
      <c r="WXR122" s="235"/>
      <c r="WXS122" s="236"/>
      <c r="WXT122" s="238"/>
      <c r="WXU122" s="238"/>
      <c r="WXV122" s="235"/>
      <c r="WXW122" s="238"/>
      <c r="WXX122" s="236"/>
      <c r="WXY122" s="235"/>
      <c r="WXZ122" s="236"/>
      <c r="WYA122" s="238"/>
      <c r="WYB122" s="238"/>
      <c r="WYC122" s="235"/>
      <c r="WYD122" s="238"/>
      <c r="WYE122" s="236"/>
      <c r="WYF122" s="235"/>
      <c r="WYG122" s="236"/>
      <c r="WYH122" s="238"/>
      <c r="WYI122" s="238"/>
      <c r="WYJ122" s="235"/>
      <c r="WYK122" s="238"/>
      <c r="WYL122" s="236"/>
      <c r="WYM122" s="235"/>
      <c r="WYN122" s="236"/>
      <c r="WYO122" s="238"/>
      <c r="WYP122" s="238"/>
      <c r="WYQ122" s="235"/>
      <c r="WYR122" s="238"/>
      <c r="WYS122" s="236"/>
      <c r="WYT122" s="235"/>
      <c r="WYU122" s="236"/>
      <c r="WYV122" s="238"/>
      <c r="WYW122" s="238"/>
      <c r="WYX122" s="235"/>
      <c r="WYY122" s="238"/>
      <c r="WYZ122" s="236"/>
      <c r="WZA122" s="235"/>
      <c r="WZB122" s="236"/>
      <c r="WZC122" s="238"/>
      <c r="WZD122" s="238"/>
      <c r="WZE122" s="235"/>
      <c r="WZF122" s="238"/>
      <c r="WZG122" s="236"/>
      <c r="WZH122" s="235"/>
      <c r="WZI122" s="236"/>
      <c r="WZJ122" s="238"/>
      <c r="WZK122" s="238"/>
      <c r="WZL122" s="235"/>
      <c r="WZM122" s="238"/>
      <c r="WZN122" s="236"/>
      <c r="WZO122" s="235"/>
      <c r="WZP122" s="236"/>
      <c r="WZQ122" s="238"/>
      <c r="WZR122" s="238"/>
      <c r="WZS122" s="235"/>
      <c r="WZT122" s="238"/>
      <c r="WZU122" s="236"/>
      <c r="WZV122" s="235"/>
      <c r="WZW122" s="236"/>
      <c r="WZX122" s="238"/>
      <c r="WZY122" s="238"/>
      <c r="WZZ122" s="235"/>
      <c r="XAA122" s="238"/>
      <c r="XAB122" s="236"/>
      <c r="XAC122" s="235"/>
      <c r="XAD122" s="236"/>
      <c r="XAE122" s="238"/>
      <c r="XAF122" s="238"/>
      <c r="XAG122" s="235"/>
      <c r="XAH122" s="238"/>
      <c r="XAI122" s="236"/>
      <c r="XAJ122" s="235"/>
      <c r="XAK122" s="236"/>
      <c r="XAL122" s="238"/>
      <c r="XAM122" s="238"/>
      <c r="XAN122" s="235"/>
      <c r="XAO122" s="238"/>
      <c r="XAP122" s="236"/>
      <c r="XAQ122" s="235"/>
      <c r="XAR122" s="236"/>
      <c r="XAS122" s="238"/>
      <c r="XAT122" s="238"/>
      <c r="XAU122" s="235"/>
      <c r="XAV122" s="238"/>
      <c r="XAW122" s="236"/>
      <c r="XAX122" s="235"/>
      <c r="XAY122" s="236"/>
      <c r="XAZ122" s="238"/>
      <c r="XBA122" s="238"/>
      <c r="XBB122" s="235"/>
      <c r="XBC122" s="238"/>
      <c r="XBD122" s="236"/>
      <c r="XBE122" s="235"/>
      <c r="XBF122" s="236"/>
      <c r="XBG122" s="238"/>
      <c r="XBH122" s="238"/>
      <c r="XBI122" s="235"/>
      <c r="XBJ122" s="238"/>
      <c r="XBK122" s="236"/>
      <c r="XBL122" s="235"/>
      <c r="XBM122" s="236"/>
      <c r="XBN122" s="238"/>
      <c r="XBO122" s="238"/>
      <c r="XBP122" s="235"/>
      <c r="XBQ122" s="238"/>
      <c r="XBR122" s="236"/>
      <c r="XBS122" s="235"/>
      <c r="XBT122" s="236"/>
      <c r="XBU122" s="238"/>
      <c r="XBV122" s="238"/>
      <c r="XBW122" s="235"/>
      <c r="XBX122" s="238"/>
      <c r="XBY122" s="236"/>
      <c r="XBZ122" s="235"/>
      <c r="XCA122" s="236"/>
      <c r="XCB122" s="238"/>
      <c r="XCC122" s="238"/>
      <c r="XCD122" s="235"/>
      <c r="XCE122" s="238"/>
      <c r="XCF122" s="236"/>
      <c r="XCG122" s="235"/>
      <c r="XCH122" s="236"/>
      <c r="XCI122" s="238"/>
      <c r="XCJ122" s="238"/>
      <c r="XCK122" s="235"/>
      <c r="XCL122" s="238"/>
      <c r="XCM122" s="236"/>
      <c r="XCN122" s="235"/>
      <c r="XCO122" s="236"/>
      <c r="XCP122" s="238"/>
      <c r="XCQ122" s="238"/>
      <c r="XCR122" s="235"/>
      <c r="XCS122" s="238"/>
      <c r="XCT122" s="236"/>
      <c r="XCU122" s="235"/>
      <c r="XCV122" s="236"/>
      <c r="XCW122" s="238"/>
      <c r="XCX122" s="238"/>
      <c r="XCY122" s="235"/>
      <c r="XCZ122" s="238"/>
      <c r="XDA122" s="236"/>
      <c r="XDB122" s="235"/>
      <c r="XDC122" s="236"/>
      <c r="XDD122" s="238"/>
      <c r="XDE122" s="238"/>
      <c r="XDF122" s="235"/>
      <c r="XDG122" s="238"/>
      <c r="XDH122" s="236"/>
      <c r="XDI122" s="235"/>
      <c r="XDJ122" s="236"/>
      <c r="XDK122" s="238"/>
      <c r="XDL122" s="238"/>
      <c r="XDM122" s="235"/>
      <c r="XDN122" s="238"/>
      <c r="XDO122" s="236"/>
      <c r="XDP122" s="235"/>
      <c r="XDQ122" s="236"/>
      <c r="XDR122" s="238"/>
      <c r="XDS122" s="238"/>
      <c r="XDT122" s="235"/>
      <c r="XDU122" s="238"/>
      <c r="XDV122" s="236"/>
      <c r="XDW122" s="235"/>
      <c r="XDX122" s="236"/>
      <c r="XDY122" s="238"/>
      <c r="XDZ122" s="238"/>
      <c r="XEA122" s="235"/>
      <c r="XEB122" s="238"/>
      <c r="XEC122" s="236"/>
      <c r="XED122" s="235"/>
      <c r="XEE122" s="236"/>
      <c r="XEF122" s="238"/>
      <c r="XEG122" s="238"/>
      <c r="XEH122" s="235"/>
      <c r="XEI122" s="238"/>
      <c r="XEJ122" s="236"/>
      <c r="XEK122" s="235"/>
      <c r="XEL122" s="236"/>
      <c r="XEM122" s="238"/>
      <c r="XEN122" s="238"/>
      <c r="XEO122" s="235"/>
      <c r="XEP122" s="238"/>
      <c r="XEQ122" s="236"/>
      <c r="XER122" s="235"/>
      <c r="XES122" s="236"/>
      <c r="XET122" s="238"/>
      <c r="XEU122" s="238"/>
      <c r="XEV122" s="235"/>
      <c r="XEW122" s="238"/>
      <c r="XEX122" s="236"/>
      <c r="XEY122" s="235"/>
      <c r="XEZ122" s="236"/>
      <c r="XFA122" s="238"/>
      <c r="XFB122" s="238"/>
      <c r="XFC122" s="235"/>
      <c r="XFD122" s="238"/>
    </row>
    <row r="123" spans="1:16384" s="237" customFormat="1" x14ac:dyDescent="0.25">
      <c r="A123" s="291" t="s">
        <v>6931</v>
      </c>
      <c r="B123" s="291" t="s">
        <v>6932</v>
      </c>
      <c r="C123" s="291" t="s">
        <v>145</v>
      </c>
      <c r="D123" s="342">
        <v>45946</v>
      </c>
      <c r="E123" s="291" t="s">
        <v>112</v>
      </c>
      <c r="F123" s="235">
        <v>15</v>
      </c>
      <c r="G123" s="236">
        <v>6</v>
      </c>
      <c r="CB123" s="235"/>
      <c r="CC123" s="238"/>
      <c r="CD123" s="236"/>
      <c r="CE123" s="235"/>
      <c r="CF123" s="236"/>
      <c r="CG123" s="238"/>
      <c r="CH123" s="238"/>
      <c r="CI123" s="235"/>
      <c r="CJ123" s="238"/>
      <c r="CK123" s="236"/>
      <c r="CL123" s="235"/>
      <c r="CM123" s="236"/>
      <c r="CN123" s="238"/>
      <c r="CO123" s="238"/>
      <c r="CP123" s="235"/>
      <c r="CQ123" s="238"/>
      <c r="CR123" s="236"/>
      <c r="CS123" s="235"/>
      <c r="CT123" s="236"/>
      <c r="CU123" s="238"/>
      <c r="CV123" s="238"/>
      <c r="CW123" s="235"/>
      <c r="CX123" s="238"/>
      <c r="CY123" s="236"/>
      <c r="CZ123" s="235"/>
      <c r="DA123" s="236"/>
      <c r="DB123" s="238"/>
      <c r="DC123" s="238"/>
      <c r="DD123" s="235"/>
      <c r="DE123" s="238"/>
      <c r="DF123" s="236"/>
      <c r="DG123" s="235"/>
      <c r="DH123" s="236"/>
      <c r="DI123" s="238"/>
      <c r="DJ123" s="238"/>
      <c r="DK123" s="235"/>
      <c r="DL123" s="238"/>
      <c r="DM123" s="236"/>
      <c r="DN123" s="235"/>
      <c r="DO123" s="236"/>
      <c r="DP123" s="238"/>
      <c r="DQ123" s="238"/>
      <c r="DR123" s="235"/>
      <c r="DS123" s="238"/>
      <c r="DT123" s="236"/>
      <c r="DU123" s="235"/>
      <c r="DV123" s="236"/>
      <c r="DW123" s="238"/>
      <c r="DX123" s="238"/>
      <c r="DY123" s="235"/>
      <c r="DZ123" s="238"/>
      <c r="EA123" s="236"/>
      <c r="EB123" s="235"/>
      <c r="EC123" s="236"/>
      <c r="ED123" s="238"/>
      <c r="EE123" s="238"/>
      <c r="EF123" s="235"/>
      <c r="EG123" s="238"/>
      <c r="EH123" s="236"/>
      <c r="EI123" s="235"/>
      <c r="EJ123" s="236"/>
      <c r="EK123" s="238"/>
      <c r="EL123" s="238"/>
      <c r="EM123" s="235"/>
      <c r="EN123" s="238"/>
      <c r="EO123" s="236"/>
      <c r="EP123" s="235"/>
      <c r="EQ123" s="236"/>
      <c r="ER123" s="238"/>
      <c r="ES123" s="238"/>
      <c r="ET123" s="235"/>
      <c r="EU123" s="238"/>
      <c r="EV123" s="236"/>
      <c r="EW123" s="235"/>
      <c r="EX123" s="236"/>
      <c r="EY123" s="238"/>
      <c r="EZ123" s="238"/>
      <c r="FA123" s="235"/>
      <c r="FB123" s="238"/>
      <c r="FC123" s="236"/>
      <c r="FD123" s="235"/>
      <c r="FE123" s="236"/>
      <c r="FF123" s="238"/>
      <c r="FG123" s="238"/>
      <c r="FH123" s="235"/>
      <c r="FI123" s="238"/>
      <c r="FJ123" s="236"/>
      <c r="FK123" s="235"/>
      <c r="FL123" s="236"/>
      <c r="FM123" s="238"/>
      <c r="FN123" s="238"/>
      <c r="FO123" s="235"/>
      <c r="FP123" s="238"/>
      <c r="FQ123" s="236"/>
      <c r="FR123" s="235"/>
      <c r="FS123" s="236"/>
      <c r="FT123" s="238"/>
      <c r="FU123" s="238"/>
      <c r="FV123" s="235"/>
      <c r="FW123" s="238"/>
      <c r="FX123" s="236"/>
      <c r="FY123" s="235"/>
      <c r="FZ123" s="236"/>
      <c r="GA123" s="238"/>
      <c r="GB123" s="238"/>
      <c r="GC123" s="235"/>
      <c r="GD123" s="238"/>
      <c r="GE123" s="236"/>
      <c r="GF123" s="235"/>
      <c r="GG123" s="236"/>
      <c r="GH123" s="238"/>
      <c r="GI123" s="238"/>
      <c r="GJ123" s="235"/>
      <c r="GK123" s="238"/>
      <c r="GL123" s="236"/>
      <c r="GM123" s="235"/>
      <c r="GN123" s="236"/>
      <c r="GO123" s="238"/>
      <c r="GP123" s="238"/>
      <c r="GQ123" s="235"/>
      <c r="GR123" s="238"/>
      <c r="GS123" s="236"/>
      <c r="GT123" s="235"/>
      <c r="GU123" s="236"/>
      <c r="GV123" s="238"/>
      <c r="GW123" s="238"/>
      <c r="GX123" s="235"/>
      <c r="GY123" s="238"/>
      <c r="GZ123" s="236"/>
      <c r="HA123" s="235"/>
      <c r="HB123" s="236"/>
      <c r="HC123" s="238"/>
      <c r="HD123" s="238"/>
      <c r="HE123" s="235"/>
      <c r="HF123" s="238"/>
      <c r="HG123" s="236"/>
      <c r="HH123" s="235"/>
      <c r="HI123" s="236"/>
      <c r="HJ123" s="238"/>
      <c r="HK123" s="238"/>
      <c r="HL123" s="235"/>
      <c r="HM123" s="238"/>
      <c r="HN123" s="236"/>
      <c r="HO123" s="235"/>
      <c r="HP123" s="236"/>
      <c r="HQ123" s="238"/>
      <c r="HR123" s="238"/>
      <c r="HS123" s="235"/>
      <c r="HT123" s="238"/>
      <c r="HU123" s="236"/>
      <c r="HV123" s="235"/>
      <c r="HW123" s="236"/>
      <c r="HX123" s="238"/>
      <c r="HY123" s="238"/>
      <c r="HZ123" s="235"/>
      <c r="IA123" s="238"/>
      <c r="IB123" s="236"/>
      <c r="IC123" s="235"/>
      <c r="ID123" s="236"/>
      <c r="IE123" s="238"/>
      <c r="IF123" s="238"/>
      <c r="IG123" s="235"/>
      <c r="IH123" s="238"/>
      <c r="II123" s="236"/>
      <c r="IJ123" s="235"/>
      <c r="IK123" s="236"/>
      <c r="IL123" s="238"/>
      <c r="IM123" s="238"/>
      <c r="IN123" s="235"/>
      <c r="IO123" s="238"/>
      <c r="IP123" s="236"/>
      <c r="IQ123" s="235"/>
      <c r="IR123" s="236"/>
      <c r="IS123" s="238"/>
      <c r="IT123" s="238"/>
      <c r="IU123" s="235"/>
      <c r="IV123" s="238"/>
      <c r="IW123" s="236"/>
      <c r="IX123" s="235"/>
      <c r="IY123" s="236"/>
      <c r="IZ123" s="238"/>
      <c r="JA123" s="238"/>
      <c r="JB123" s="235"/>
      <c r="JC123" s="238"/>
      <c r="JD123" s="236"/>
      <c r="JE123" s="235"/>
      <c r="JF123" s="236"/>
      <c r="JG123" s="238"/>
      <c r="JH123" s="238"/>
      <c r="JI123" s="235"/>
      <c r="JJ123" s="238"/>
      <c r="JK123" s="236"/>
      <c r="JL123" s="235"/>
      <c r="JM123" s="236"/>
      <c r="JN123" s="238"/>
      <c r="JO123" s="238"/>
      <c r="JP123" s="235"/>
      <c r="JQ123" s="238"/>
      <c r="JR123" s="236"/>
      <c r="JS123" s="235"/>
      <c r="JT123" s="236"/>
      <c r="JU123" s="238"/>
      <c r="JV123" s="238"/>
      <c r="JW123" s="235"/>
      <c r="JX123" s="238"/>
      <c r="JY123" s="236"/>
      <c r="JZ123" s="235"/>
      <c r="KA123" s="236"/>
      <c r="KB123" s="238"/>
      <c r="KC123" s="238"/>
      <c r="KD123" s="235"/>
      <c r="KE123" s="238"/>
      <c r="KF123" s="236"/>
      <c r="KG123" s="235"/>
      <c r="KH123" s="236"/>
      <c r="KI123" s="238"/>
      <c r="KJ123" s="238"/>
      <c r="KK123" s="235"/>
      <c r="KL123" s="238"/>
      <c r="KM123" s="236"/>
      <c r="KN123" s="235"/>
      <c r="KO123" s="236"/>
      <c r="KP123" s="238"/>
      <c r="KQ123" s="238"/>
      <c r="KR123" s="235"/>
      <c r="KS123" s="238"/>
      <c r="KT123" s="236"/>
      <c r="KU123" s="235"/>
      <c r="KV123" s="236"/>
      <c r="KW123" s="238"/>
      <c r="KX123" s="238"/>
      <c r="KY123" s="235"/>
      <c r="KZ123" s="238"/>
      <c r="LA123" s="236"/>
      <c r="LB123" s="235"/>
      <c r="LC123" s="236"/>
      <c r="LD123" s="238"/>
      <c r="LE123" s="238"/>
      <c r="LF123" s="235"/>
      <c r="LG123" s="238"/>
      <c r="LH123" s="236"/>
      <c r="LI123" s="235"/>
      <c r="LJ123" s="236"/>
      <c r="LK123" s="238"/>
      <c r="LL123" s="238"/>
      <c r="LM123" s="235"/>
      <c r="LN123" s="238"/>
      <c r="LO123" s="236"/>
      <c r="LP123" s="235"/>
      <c r="LQ123" s="236"/>
      <c r="LR123" s="238"/>
      <c r="LS123" s="238"/>
      <c r="LT123" s="235"/>
      <c r="LU123" s="238"/>
      <c r="LV123" s="236"/>
      <c r="LW123" s="235"/>
      <c r="LX123" s="236"/>
      <c r="LY123" s="238"/>
      <c r="LZ123" s="238"/>
      <c r="MA123" s="235"/>
      <c r="MB123" s="238"/>
      <c r="MC123" s="236"/>
      <c r="MD123" s="235"/>
      <c r="ME123" s="236"/>
      <c r="MF123" s="238"/>
      <c r="MG123" s="238"/>
      <c r="MH123" s="235"/>
      <c r="MI123" s="238"/>
      <c r="MJ123" s="236"/>
      <c r="MK123" s="235"/>
      <c r="ML123" s="236"/>
      <c r="MM123" s="238"/>
      <c r="MN123" s="238"/>
      <c r="MO123" s="235"/>
      <c r="MP123" s="238"/>
      <c r="MQ123" s="236"/>
      <c r="MR123" s="235"/>
      <c r="MS123" s="236"/>
      <c r="MT123" s="238"/>
      <c r="MU123" s="238"/>
      <c r="MV123" s="235"/>
      <c r="MW123" s="238"/>
      <c r="MX123" s="236"/>
      <c r="MY123" s="235"/>
      <c r="MZ123" s="236"/>
      <c r="NA123" s="238"/>
      <c r="NB123" s="238"/>
      <c r="NC123" s="235"/>
      <c r="ND123" s="238"/>
      <c r="NE123" s="236"/>
      <c r="NF123" s="235"/>
      <c r="NG123" s="236"/>
      <c r="NH123" s="238"/>
      <c r="NI123" s="238"/>
      <c r="NJ123" s="235"/>
      <c r="NK123" s="238"/>
      <c r="NL123" s="236"/>
      <c r="NM123" s="235"/>
      <c r="NN123" s="236"/>
      <c r="NO123" s="238"/>
      <c r="NP123" s="238"/>
      <c r="NQ123" s="235"/>
      <c r="NR123" s="238"/>
      <c r="NS123" s="236"/>
      <c r="NT123" s="235"/>
      <c r="NU123" s="236"/>
      <c r="NV123" s="238"/>
      <c r="NW123" s="238"/>
      <c r="NX123" s="235"/>
      <c r="NY123" s="238"/>
      <c r="NZ123" s="236"/>
      <c r="OA123" s="235"/>
      <c r="OB123" s="236"/>
      <c r="OC123" s="238"/>
      <c r="OD123" s="238"/>
      <c r="OE123" s="235"/>
      <c r="OF123" s="238"/>
      <c r="OG123" s="236"/>
      <c r="OH123" s="235"/>
      <c r="OI123" s="236"/>
      <c r="OJ123" s="238"/>
      <c r="OK123" s="238"/>
      <c r="OL123" s="235"/>
      <c r="OM123" s="238"/>
      <c r="ON123" s="236"/>
      <c r="OO123" s="235"/>
      <c r="OP123" s="236"/>
      <c r="OQ123" s="238"/>
      <c r="OR123" s="238"/>
      <c r="OS123" s="235"/>
      <c r="OT123" s="238"/>
      <c r="OU123" s="236"/>
      <c r="OV123" s="235"/>
      <c r="OW123" s="236"/>
      <c r="OX123" s="238"/>
      <c r="OY123" s="238"/>
      <c r="OZ123" s="235"/>
      <c r="PA123" s="238"/>
      <c r="PB123" s="236"/>
      <c r="PC123" s="235"/>
      <c r="PD123" s="236"/>
      <c r="PE123" s="238"/>
      <c r="PF123" s="238"/>
      <c r="PG123" s="235"/>
      <c r="PH123" s="238"/>
      <c r="PI123" s="236"/>
      <c r="PJ123" s="235"/>
      <c r="PK123" s="236"/>
      <c r="PL123" s="238"/>
      <c r="PM123" s="238"/>
      <c r="PN123" s="235"/>
      <c r="PO123" s="238"/>
      <c r="PP123" s="236"/>
      <c r="PQ123" s="235"/>
      <c r="PR123" s="236"/>
      <c r="PS123" s="238"/>
      <c r="PT123" s="238"/>
      <c r="PU123" s="235"/>
      <c r="PV123" s="238"/>
      <c r="PW123" s="236"/>
      <c r="PX123" s="235"/>
      <c r="PY123" s="236"/>
      <c r="PZ123" s="238"/>
      <c r="QA123" s="238"/>
      <c r="QB123" s="235"/>
      <c r="QC123" s="238"/>
      <c r="QD123" s="236"/>
      <c r="QE123" s="235"/>
      <c r="QF123" s="236"/>
      <c r="QG123" s="238"/>
      <c r="QH123" s="238"/>
      <c r="QI123" s="235"/>
      <c r="QJ123" s="238"/>
      <c r="QK123" s="236"/>
      <c r="QL123" s="235"/>
      <c r="QM123" s="236"/>
      <c r="QN123" s="238"/>
      <c r="QO123" s="238"/>
      <c r="QP123" s="235"/>
      <c r="QQ123" s="238"/>
      <c r="QR123" s="236"/>
      <c r="QS123" s="235"/>
      <c r="QT123" s="236"/>
      <c r="QU123" s="238"/>
      <c r="QV123" s="238"/>
      <c r="QW123" s="235"/>
      <c r="QX123" s="238"/>
      <c r="QY123" s="236"/>
      <c r="QZ123" s="235"/>
      <c r="RA123" s="236"/>
      <c r="RB123" s="238"/>
      <c r="RC123" s="238"/>
      <c r="RD123" s="235"/>
      <c r="RE123" s="238"/>
      <c r="RF123" s="236"/>
      <c r="RG123" s="235"/>
      <c r="RH123" s="236"/>
      <c r="RI123" s="238"/>
      <c r="RJ123" s="238"/>
      <c r="RK123" s="235"/>
      <c r="RL123" s="238"/>
      <c r="RM123" s="236"/>
      <c r="RN123" s="235"/>
      <c r="RO123" s="236"/>
      <c r="RP123" s="238"/>
      <c r="RQ123" s="238"/>
      <c r="RR123" s="235"/>
      <c r="RS123" s="238"/>
      <c r="RT123" s="236"/>
      <c r="RU123" s="235"/>
      <c r="RV123" s="236"/>
      <c r="RW123" s="238"/>
      <c r="RX123" s="238"/>
      <c r="RY123" s="235"/>
      <c r="RZ123" s="238"/>
      <c r="SA123" s="236"/>
      <c r="SB123" s="235"/>
      <c r="SC123" s="236"/>
      <c r="SD123" s="238"/>
      <c r="SE123" s="238"/>
      <c r="SF123" s="235"/>
      <c r="SG123" s="238"/>
      <c r="SH123" s="236"/>
      <c r="SI123" s="235"/>
      <c r="SJ123" s="236"/>
      <c r="SK123" s="238"/>
      <c r="SL123" s="238"/>
      <c r="SM123" s="235"/>
      <c r="SN123" s="238"/>
      <c r="SO123" s="236"/>
      <c r="SP123" s="235"/>
      <c r="SQ123" s="236"/>
      <c r="SR123" s="238"/>
      <c r="SS123" s="238"/>
      <c r="ST123" s="235"/>
      <c r="SU123" s="238"/>
      <c r="SV123" s="236"/>
      <c r="SW123" s="235"/>
      <c r="SX123" s="236"/>
      <c r="SY123" s="238"/>
      <c r="SZ123" s="238"/>
      <c r="TA123" s="235"/>
      <c r="TB123" s="238"/>
      <c r="TC123" s="236"/>
      <c r="TD123" s="235"/>
      <c r="TE123" s="236"/>
      <c r="TF123" s="238"/>
      <c r="TG123" s="238"/>
      <c r="TH123" s="235"/>
      <c r="TI123" s="238"/>
      <c r="TJ123" s="236"/>
      <c r="TK123" s="235"/>
      <c r="TL123" s="236"/>
      <c r="TM123" s="238"/>
      <c r="TN123" s="238"/>
      <c r="TO123" s="235"/>
      <c r="TP123" s="238"/>
      <c r="TQ123" s="236"/>
      <c r="TR123" s="235"/>
      <c r="TS123" s="236"/>
      <c r="TT123" s="238"/>
      <c r="TU123" s="238"/>
      <c r="TV123" s="235"/>
      <c r="TW123" s="238"/>
      <c r="TX123" s="236"/>
      <c r="TY123" s="235"/>
      <c r="TZ123" s="236"/>
      <c r="UA123" s="238"/>
      <c r="UB123" s="238"/>
      <c r="UC123" s="235"/>
      <c r="UD123" s="238"/>
      <c r="UE123" s="236"/>
      <c r="UF123" s="235"/>
      <c r="UG123" s="236"/>
      <c r="UH123" s="238"/>
      <c r="UI123" s="238"/>
      <c r="UJ123" s="235"/>
      <c r="UK123" s="238"/>
      <c r="UL123" s="236"/>
      <c r="UM123" s="235"/>
      <c r="UN123" s="236"/>
      <c r="UO123" s="238"/>
      <c r="UP123" s="238"/>
      <c r="UQ123" s="235"/>
      <c r="UR123" s="238"/>
      <c r="US123" s="236"/>
      <c r="UT123" s="235"/>
      <c r="UU123" s="236"/>
      <c r="UV123" s="238"/>
      <c r="UW123" s="238"/>
      <c r="UX123" s="235"/>
      <c r="UY123" s="238"/>
      <c r="UZ123" s="236"/>
      <c r="VA123" s="235"/>
      <c r="VB123" s="236"/>
      <c r="VC123" s="238"/>
      <c r="VD123" s="238"/>
      <c r="VE123" s="235"/>
      <c r="VF123" s="238"/>
      <c r="VG123" s="236"/>
      <c r="VH123" s="235"/>
      <c r="VI123" s="236"/>
      <c r="VJ123" s="238"/>
      <c r="VK123" s="238"/>
      <c r="VL123" s="235"/>
      <c r="VM123" s="238"/>
      <c r="VN123" s="236"/>
      <c r="VO123" s="235"/>
      <c r="VP123" s="236"/>
      <c r="VQ123" s="238"/>
      <c r="VR123" s="238"/>
      <c r="VS123" s="235"/>
      <c r="VT123" s="238"/>
      <c r="VU123" s="236"/>
      <c r="VV123" s="235"/>
      <c r="VW123" s="236"/>
      <c r="VX123" s="238"/>
      <c r="VY123" s="238"/>
      <c r="VZ123" s="235"/>
      <c r="WA123" s="238"/>
      <c r="WB123" s="236"/>
      <c r="WC123" s="235"/>
      <c r="WD123" s="236"/>
      <c r="WE123" s="238"/>
      <c r="WF123" s="238"/>
      <c r="WG123" s="235"/>
      <c r="WH123" s="238"/>
      <c r="WI123" s="236"/>
      <c r="WJ123" s="235"/>
      <c r="WK123" s="236"/>
      <c r="WL123" s="238"/>
      <c r="WM123" s="238"/>
      <c r="WN123" s="235"/>
      <c r="WO123" s="238"/>
      <c r="WP123" s="236"/>
      <c r="WQ123" s="235"/>
      <c r="WR123" s="236"/>
      <c r="WS123" s="238"/>
      <c r="WT123" s="238"/>
      <c r="WU123" s="235"/>
      <c r="WV123" s="238"/>
      <c r="WW123" s="236"/>
      <c r="WX123" s="235"/>
      <c r="WY123" s="236"/>
      <c r="WZ123" s="238"/>
      <c r="XA123" s="238"/>
      <c r="XB123" s="235"/>
      <c r="XC123" s="238"/>
      <c r="XD123" s="236"/>
      <c r="XE123" s="235"/>
      <c r="XF123" s="236"/>
      <c r="XG123" s="238"/>
      <c r="XH123" s="238"/>
      <c r="XI123" s="235"/>
      <c r="XJ123" s="238"/>
      <c r="XK123" s="236"/>
      <c r="XL123" s="235"/>
      <c r="XM123" s="236"/>
      <c r="XN123" s="238"/>
      <c r="XO123" s="238"/>
      <c r="XP123" s="235"/>
      <c r="XQ123" s="238"/>
      <c r="XR123" s="236"/>
      <c r="XS123" s="235"/>
      <c r="XT123" s="236"/>
      <c r="XU123" s="238"/>
      <c r="XV123" s="238"/>
      <c r="XW123" s="235"/>
      <c r="XX123" s="238"/>
      <c r="XY123" s="236"/>
      <c r="XZ123" s="235"/>
      <c r="YA123" s="236"/>
      <c r="YB123" s="238"/>
      <c r="YC123" s="238"/>
      <c r="YD123" s="235"/>
      <c r="YE123" s="238"/>
      <c r="YF123" s="236"/>
      <c r="YG123" s="235"/>
      <c r="YH123" s="236"/>
      <c r="YI123" s="238"/>
      <c r="YJ123" s="238"/>
      <c r="YK123" s="235"/>
      <c r="YL123" s="238"/>
      <c r="YM123" s="236"/>
      <c r="YN123" s="235"/>
      <c r="YO123" s="236"/>
      <c r="YP123" s="238"/>
      <c r="YQ123" s="238"/>
      <c r="YR123" s="235"/>
      <c r="YS123" s="238"/>
      <c r="YT123" s="236"/>
      <c r="YU123" s="235"/>
      <c r="YV123" s="236"/>
      <c r="YW123" s="238"/>
      <c r="YX123" s="238"/>
      <c r="YY123" s="235"/>
      <c r="YZ123" s="238"/>
      <c r="ZA123" s="236"/>
      <c r="ZB123" s="235"/>
      <c r="ZC123" s="236"/>
      <c r="ZD123" s="238"/>
      <c r="ZE123" s="238"/>
      <c r="ZF123" s="235"/>
      <c r="ZG123" s="238"/>
      <c r="ZH123" s="236"/>
      <c r="ZI123" s="235"/>
      <c r="ZJ123" s="236"/>
      <c r="ZK123" s="238"/>
      <c r="ZL123" s="238"/>
      <c r="ZM123" s="235"/>
      <c r="ZN123" s="238"/>
      <c r="ZO123" s="236"/>
      <c r="ZP123" s="235"/>
      <c r="ZQ123" s="236"/>
      <c r="ZR123" s="238"/>
      <c r="ZS123" s="238"/>
      <c r="ZT123" s="235"/>
      <c r="ZU123" s="238"/>
      <c r="ZV123" s="236"/>
      <c r="ZW123" s="235"/>
      <c r="ZX123" s="236"/>
      <c r="ZY123" s="238"/>
      <c r="ZZ123" s="238"/>
      <c r="AAA123" s="235"/>
      <c r="AAB123" s="238"/>
      <c r="AAC123" s="236"/>
      <c r="AAD123" s="235"/>
      <c r="AAE123" s="236"/>
      <c r="AAF123" s="238"/>
      <c r="AAG123" s="238"/>
      <c r="AAH123" s="235"/>
      <c r="AAI123" s="238"/>
      <c r="AAJ123" s="236"/>
      <c r="AAK123" s="235"/>
      <c r="AAL123" s="236"/>
      <c r="AAM123" s="238"/>
      <c r="AAN123" s="238"/>
      <c r="AAO123" s="235"/>
      <c r="AAP123" s="238"/>
      <c r="AAQ123" s="236"/>
      <c r="AAR123" s="235"/>
      <c r="AAS123" s="236"/>
      <c r="AAT123" s="238"/>
      <c r="AAU123" s="238"/>
      <c r="AAV123" s="235"/>
      <c r="AAW123" s="238"/>
      <c r="AAX123" s="236"/>
      <c r="AAY123" s="235"/>
      <c r="AAZ123" s="236"/>
      <c r="ABA123" s="238"/>
      <c r="ABB123" s="238"/>
      <c r="ABC123" s="235"/>
      <c r="ABD123" s="238"/>
      <c r="ABE123" s="236"/>
      <c r="ABF123" s="235"/>
      <c r="ABG123" s="236"/>
      <c r="ABH123" s="238"/>
      <c r="ABI123" s="238"/>
      <c r="ABJ123" s="235"/>
      <c r="ABK123" s="238"/>
      <c r="ABL123" s="236"/>
      <c r="ABM123" s="235"/>
      <c r="ABN123" s="236"/>
      <c r="ABO123" s="238"/>
      <c r="ABP123" s="238"/>
      <c r="ABQ123" s="235"/>
      <c r="ABR123" s="238"/>
      <c r="ABS123" s="236"/>
      <c r="ABT123" s="235"/>
      <c r="ABU123" s="236"/>
      <c r="ABV123" s="238"/>
      <c r="ABW123" s="238"/>
      <c r="ABX123" s="235"/>
      <c r="ABY123" s="238"/>
      <c r="ABZ123" s="236"/>
      <c r="ACA123" s="235"/>
      <c r="ACB123" s="236"/>
      <c r="ACC123" s="238"/>
      <c r="ACD123" s="238"/>
      <c r="ACE123" s="235"/>
      <c r="ACF123" s="238"/>
      <c r="ACG123" s="236"/>
      <c r="ACH123" s="235"/>
      <c r="ACI123" s="236"/>
      <c r="ACJ123" s="238"/>
      <c r="ACK123" s="238"/>
      <c r="ACL123" s="235"/>
      <c r="ACM123" s="238"/>
      <c r="ACN123" s="236"/>
      <c r="ACO123" s="235"/>
      <c r="ACP123" s="236"/>
      <c r="ACQ123" s="238"/>
      <c r="ACR123" s="238"/>
      <c r="ACS123" s="235"/>
      <c r="ACT123" s="238"/>
      <c r="ACU123" s="236"/>
      <c r="ACV123" s="235"/>
      <c r="ACW123" s="236"/>
      <c r="ACX123" s="238"/>
      <c r="ACY123" s="238"/>
      <c r="ACZ123" s="235"/>
      <c r="ADA123" s="238"/>
      <c r="ADB123" s="236"/>
      <c r="ADC123" s="235"/>
      <c r="ADD123" s="236"/>
      <c r="ADE123" s="238"/>
      <c r="ADF123" s="238"/>
      <c r="ADG123" s="235"/>
      <c r="ADH123" s="238"/>
      <c r="ADI123" s="236"/>
      <c r="ADJ123" s="235"/>
      <c r="ADK123" s="236"/>
      <c r="ADL123" s="238"/>
      <c r="ADM123" s="238"/>
      <c r="ADN123" s="235"/>
      <c r="ADO123" s="238"/>
      <c r="ADP123" s="236"/>
      <c r="ADQ123" s="235"/>
      <c r="ADR123" s="236"/>
      <c r="ADS123" s="238"/>
      <c r="ADT123" s="238"/>
      <c r="ADU123" s="235"/>
      <c r="ADV123" s="238"/>
      <c r="ADW123" s="236"/>
      <c r="ADX123" s="235"/>
      <c r="ADY123" s="236"/>
      <c r="ADZ123" s="238"/>
      <c r="AEA123" s="238"/>
      <c r="AEB123" s="235"/>
      <c r="AEC123" s="238"/>
      <c r="AED123" s="236"/>
      <c r="AEE123" s="235"/>
      <c r="AEF123" s="236"/>
      <c r="AEG123" s="238"/>
      <c r="AEH123" s="238"/>
      <c r="AEI123" s="235"/>
      <c r="AEJ123" s="238"/>
      <c r="AEK123" s="236"/>
      <c r="AEL123" s="235"/>
      <c r="AEM123" s="236"/>
      <c r="AEN123" s="238"/>
      <c r="AEO123" s="238"/>
      <c r="AEP123" s="235"/>
      <c r="AEQ123" s="238"/>
      <c r="AER123" s="236"/>
      <c r="AES123" s="235"/>
      <c r="AET123" s="236"/>
      <c r="AEU123" s="238"/>
      <c r="AEV123" s="238"/>
      <c r="AEW123" s="235"/>
      <c r="AEX123" s="238"/>
      <c r="AEY123" s="236"/>
      <c r="AEZ123" s="235"/>
      <c r="AFA123" s="236"/>
      <c r="AFB123" s="238"/>
      <c r="AFC123" s="238"/>
      <c r="AFD123" s="235"/>
      <c r="AFE123" s="238"/>
      <c r="AFF123" s="236"/>
      <c r="AFG123" s="235"/>
      <c r="AFH123" s="236"/>
      <c r="AFI123" s="238"/>
      <c r="AFJ123" s="238"/>
      <c r="AFK123" s="235"/>
      <c r="AFL123" s="238"/>
      <c r="AFM123" s="236"/>
      <c r="AFN123" s="235"/>
      <c r="AFO123" s="236"/>
      <c r="AFP123" s="238"/>
      <c r="AFQ123" s="238"/>
      <c r="AFR123" s="235"/>
      <c r="AFS123" s="238"/>
      <c r="AFT123" s="236"/>
      <c r="AFU123" s="235"/>
      <c r="AFV123" s="236"/>
      <c r="AFW123" s="238"/>
      <c r="AFX123" s="238"/>
      <c r="AFY123" s="235"/>
      <c r="AFZ123" s="238"/>
      <c r="AGA123" s="236"/>
      <c r="AGB123" s="235"/>
      <c r="AGC123" s="236"/>
      <c r="AGD123" s="238"/>
      <c r="AGE123" s="238"/>
      <c r="AGF123" s="235"/>
      <c r="AGG123" s="238"/>
      <c r="AGH123" s="236"/>
      <c r="AGI123" s="235"/>
      <c r="AGJ123" s="236"/>
      <c r="AGK123" s="238"/>
      <c r="AGL123" s="238"/>
      <c r="AGM123" s="235"/>
      <c r="AGN123" s="238"/>
      <c r="AGO123" s="236"/>
      <c r="AGP123" s="235"/>
      <c r="AGQ123" s="236"/>
      <c r="AGR123" s="238"/>
      <c r="AGS123" s="238"/>
      <c r="AGT123" s="235"/>
      <c r="AGU123" s="238"/>
      <c r="AGV123" s="236"/>
      <c r="AGW123" s="235"/>
      <c r="AGX123" s="236"/>
      <c r="AGY123" s="238"/>
      <c r="AGZ123" s="238"/>
      <c r="AHA123" s="235"/>
      <c r="AHB123" s="238"/>
      <c r="AHC123" s="236"/>
      <c r="AHD123" s="235"/>
      <c r="AHE123" s="236"/>
      <c r="AHF123" s="238"/>
      <c r="AHG123" s="238"/>
      <c r="AHH123" s="235"/>
      <c r="AHI123" s="238"/>
      <c r="AHJ123" s="236"/>
      <c r="AHK123" s="235"/>
      <c r="AHL123" s="236"/>
      <c r="AHM123" s="238"/>
      <c r="AHN123" s="238"/>
      <c r="AHO123" s="235"/>
      <c r="AHP123" s="238"/>
      <c r="AHQ123" s="236"/>
      <c r="AHR123" s="235"/>
      <c r="AHS123" s="236"/>
      <c r="AHT123" s="238"/>
      <c r="AHU123" s="238"/>
      <c r="AHV123" s="235"/>
      <c r="AHW123" s="238"/>
      <c r="AHX123" s="236"/>
      <c r="AHY123" s="235"/>
      <c r="AHZ123" s="236"/>
      <c r="AIA123" s="238"/>
      <c r="AIB123" s="238"/>
      <c r="AIC123" s="235"/>
      <c r="AID123" s="238"/>
      <c r="AIE123" s="236"/>
      <c r="AIF123" s="235"/>
      <c r="AIG123" s="236"/>
      <c r="AIH123" s="238"/>
      <c r="AII123" s="238"/>
      <c r="AIJ123" s="235"/>
      <c r="AIK123" s="238"/>
      <c r="AIL123" s="236"/>
      <c r="AIM123" s="235"/>
      <c r="AIN123" s="236"/>
      <c r="AIO123" s="238"/>
      <c r="AIP123" s="238"/>
      <c r="AIQ123" s="235"/>
      <c r="AIR123" s="238"/>
      <c r="AIS123" s="236"/>
      <c r="AIT123" s="235"/>
      <c r="AIU123" s="236"/>
      <c r="AIV123" s="238"/>
      <c r="AIW123" s="238"/>
      <c r="AIX123" s="235"/>
      <c r="AIY123" s="238"/>
      <c r="AIZ123" s="236"/>
      <c r="AJA123" s="235"/>
      <c r="AJB123" s="236"/>
      <c r="AJC123" s="238"/>
      <c r="AJD123" s="238"/>
      <c r="AJE123" s="235"/>
      <c r="AJF123" s="238"/>
      <c r="AJG123" s="236"/>
      <c r="AJH123" s="235"/>
      <c r="AJI123" s="236"/>
      <c r="AJJ123" s="238"/>
      <c r="AJK123" s="238"/>
      <c r="AJL123" s="235"/>
      <c r="AJM123" s="238"/>
      <c r="AJN123" s="236"/>
      <c r="AJO123" s="235"/>
      <c r="AJP123" s="236"/>
      <c r="AJQ123" s="238"/>
      <c r="AJR123" s="238"/>
      <c r="AJS123" s="235"/>
      <c r="AJT123" s="238"/>
      <c r="AJU123" s="236"/>
      <c r="AJV123" s="235"/>
      <c r="AJW123" s="236"/>
      <c r="AJX123" s="238"/>
      <c r="AJY123" s="238"/>
      <c r="AJZ123" s="235"/>
      <c r="AKA123" s="238"/>
      <c r="AKB123" s="236"/>
      <c r="AKC123" s="235"/>
      <c r="AKD123" s="236"/>
      <c r="AKE123" s="238"/>
      <c r="AKF123" s="238"/>
      <c r="AKG123" s="235"/>
      <c r="AKH123" s="238"/>
      <c r="AKI123" s="236"/>
      <c r="AKJ123" s="235"/>
      <c r="AKK123" s="236"/>
      <c r="AKL123" s="238"/>
      <c r="AKM123" s="238"/>
      <c r="AKN123" s="235"/>
      <c r="AKO123" s="238"/>
      <c r="AKP123" s="236"/>
      <c r="AKQ123" s="235"/>
      <c r="AKR123" s="236"/>
      <c r="AKS123" s="238"/>
      <c r="AKT123" s="238"/>
      <c r="AKU123" s="235"/>
      <c r="AKV123" s="238"/>
      <c r="AKW123" s="236"/>
      <c r="AKX123" s="235"/>
      <c r="AKY123" s="236"/>
      <c r="AKZ123" s="238"/>
      <c r="ALA123" s="238"/>
      <c r="ALB123" s="235"/>
      <c r="ALC123" s="238"/>
      <c r="ALD123" s="236"/>
      <c r="ALE123" s="235"/>
      <c r="ALF123" s="236"/>
      <c r="ALG123" s="238"/>
      <c r="ALH123" s="238"/>
      <c r="ALI123" s="235"/>
      <c r="ALJ123" s="238"/>
      <c r="ALK123" s="236"/>
      <c r="ALL123" s="235"/>
      <c r="ALM123" s="236"/>
      <c r="ALN123" s="238"/>
      <c r="ALO123" s="238"/>
      <c r="ALP123" s="235"/>
      <c r="ALQ123" s="238"/>
      <c r="ALR123" s="236"/>
      <c r="ALS123" s="235"/>
      <c r="ALT123" s="236"/>
      <c r="ALU123" s="238"/>
      <c r="ALV123" s="238"/>
      <c r="ALW123" s="235"/>
      <c r="ALX123" s="238"/>
      <c r="ALY123" s="236"/>
      <c r="ALZ123" s="235"/>
      <c r="AMA123" s="236"/>
      <c r="AMB123" s="238"/>
      <c r="AMC123" s="238"/>
      <c r="AMD123" s="235"/>
      <c r="AME123" s="238"/>
      <c r="AMF123" s="236"/>
      <c r="AMG123" s="235"/>
      <c r="AMH123" s="236"/>
      <c r="AMI123" s="238"/>
      <c r="AMJ123" s="238"/>
      <c r="AMK123" s="235"/>
      <c r="AML123" s="238"/>
      <c r="AMM123" s="236"/>
      <c r="AMN123" s="235"/>
      <c r="AMO123" s="236"/>
      <c r="AMP123" s="238"/>
      <c r="AMQ123" s="238"/>
      <c r="AMR123" s="235"/>
      <c r="AMS123" s="238"/>
      <c r="AMT123" s="236"/>
      <c r="AMU123" s="235"/>
      <c r="AMV123" s="236"/>
      <c r="AMW123" s="238"/>
      <c r="AMX123" s="238"/>
      <c r="AMY123" s="235"/>
      <c r="AMZ123" s="238"/>
      <c r="ANA123" s="236"/>
      <c r="ANB123" s="235"/>
      <c r="ANC123" s="236"/>
      <c r="AND123" s="238"/>
      <c r="ANE123" s="238"/>
      <c r="ANF123" s="235"/>
      <c r="ANG123" s="238"/>
      <c r="ANH123" s="236"/>
      <c r="ANI123" s="235"/>
      <c r="ANJ123" s="236"/>
      <c r="ANK123" s="238"/>
      <c r="ANL123" s="238"/>
      <c r="ANM123" s="235"/>
      <c r="ANN123" s="238"/>
      <c r="ANO123" s="236"/>
      <c r="ANP123" s="235"/>
      <c r="ANQ123" s="236"/>
      <c r="ANR123" s="238"/>
      <c r="ANS123" s="238"/>
      <c r="ANT123" s="235"/>
      <c r="ANU123" s="238"/>
      <c r="ANV123" s="236"/>
      <c r="ANW123" s="235"/>
      <c r="ANX123" s="236"/>
      <c r="ANY123" s="238"/>
      <c r="ANZ123" s="238"/>
      <c r="AOA123" s="235"/>
      <c r="AOB123" s="238"/>
      <c r="AOC123" s="236"/>
      <c r="AOD123" s="235"/>
      <c r="AOE123" s="236"/>
      <c r="AOF123" s="238"/>
      <c r="AOG123" s="238"/>
      <c r="AOH123" s="235"/>
      <c r="AOI123" s="238"/>
      <c r="AOJ123" s="236"/>
      <c r="AOK123" s="235"/>
      <c r="AOL123" s="236"/>
      <c r="AOM123" s="238"/>
      <c r="AON123" s="238"/>
      <c r="AOO123" s="235"/>
      <c r="AOP123" s="238"/>
      <c r="AOQ123" s="236"/>
      <c r="AOR123" s="235"/>
      <c r="AOS123" s="236"/>
      <c r="AOT123" s="238"/>
      <c r="AOU123" s="238"/>
      <c r="AOV123" s="235"/>
      <c r="AOW123" s="238"/>
      <c r="AOX123" s="236"/>
      <c r="AOY123" s="235"/>
      <c r="AOZ123" s="236"/>
      <c r="APA123" s="238"/>
      <c r="APB123" s="238"/>
      <c r="APC123" s="235"/>
      <c r="APD123" s="238"/>
      <c r="APE123" s="236"/>
      <c r="APF123" s="235"/>
      <c r="APG123" s="236"/>
      <c r="APH123" s="238"/>
      <c r="API123" s="238"/>
      <c r="APJ123" s="235"/>
      <c r="APK123" s="238"/>
      <c r="APL123" s="236"/>
      <c r="APM123" s="235"/>
      <c r="APN123" s="236"/>
      <c r="APO123" s="238"/>
      <c r="APP123" s="238"/>
      <c r="APQ123" s="235"/>
      <c r="APR123" s="238"/>
      <c r="APS123" s="236"/>
      <c r="APT123" s="235"/>
      <c r="APU123" s="236"/>
      <c r="APV123" s="238"/>
      <c r="APW123" s="238"/>
      <c r="APX123" s="235"/>
      <c r="APY123" s="238"/>
      <c r="APZ123" s="236"/>
      <c r="AQA123" s="235"/>
      <c r="AQB123" s="236"/>
      <c r="AQC123" s="238"/>
      <c r="AQD123" s="238"/>
      <c r="AQE123" s="235"/>
      <c r="AQF123" s="238"/>
      <c r="AQG123" s="236"/>
      <c r="AQH123" s="235"/>
      <c r="AQI123" s="236"/>
      <c r="AQJ123" s="238"/>
      <c r="AQK123" s="238"/>
      <c r="AQL123" s="235"/>
      <c r="AQM123" s="238"/>
      <c r="AQN123" s="236"/>
      <c r="AQO123" s="235"/>
      <c r="AQP123" s="236"/>
      <c r="AQQ123" s="238"/>
      <c r="AQR123" s="238"/>
      <c r="AQS123" s="235"/>
      <c r="AQT123" s="238"/>
      <c r="AQU123" s="236"/>
      <c r="AQV123" s="235"/>
      <c r="AQW123" s="236"/>
      <c r="AQX123" s="238"/>
      <c r="AQY123" s="238"/>
      <c r="AQZ123" s="235"/>
      <c r="ARA123" s="238"/>
      <c r="ARB123" s="236"/>
      <c r="ARC123" s="235"/>
      <c r="ARD123" s="236"/>
      <c r="ARE123" s="238"/>
      <c r="ARF123" s="238"/>
      <c r="ARG123" s="235"/>
      <c r="ARH123" s="238"/>
      <c r="ARI123" s="236"/>
      <c r="ARJ123" s="235"/>
      <c r="ARK123" s="236"/>
      <c r="ARL123" s="238"/>
      <c r="ARM123" s="238"/>
      <c r="ARN123" s="235"/>
      <c r="ARO123" s="238"/>
      <c r="ARP123" s="236"/>
      <c r="ARQ123" s="235"/>
      <c r="ARR123" s="236"/>
      <c r="ARS123" s="238"/>
      <c r="ART123" s="238"/>
      <c r="ARU123" s="235"/>
      <c r="ARV123" s="238"/>
      <c r="ARW123" s="236"/>
      <c r="ARX123" s="235"/>
      <c r="ARY123" s="236"/>
      <c r="ARZ123" s="238"/>
      <c r="ASA123" s="238"/>
      <c r="ASB123" s="235"/>
      <c r="ASC123" s="238"/>
      <c r="ASD123" s="236"/>
      <c r="ASE123" s="235"/>
      <c r="ASF123" s="236"/>
      <c r="ASG123" s="238"/>
      <c r="ASH123" s="238"/>
      <c r="ASI123" s="235"/>
      <c r="ASJ123" s="238"/>
      <c r="ASK123" s="236"/>
      <c r="ASL123" s="235"/>
      <c r="ASM123" s="236"/>
      <c r="ASN123" s="238"/>
      <c r="ASO123" s="238"/>
      <c r="ASP123" s="235"/>
      <c r="ASQ123" s="238"/>
      <c r="ASR123" s="236"/>
      <c r="ASS123" s="235"/>
      <c r="AST123" s="236"/>
      <c r="ASU123" s="238"/>
      <c r="ASV123" s="238"/>
      <c r="ASW123" s="235"/>
      <c r="ASX123" s="238"/>
      <c r="ASY123" s="236"/>
      <c r="ASZ123" s="235"/>
      <c r="ATA123" s="236"/>
      <c r="ATB123" s="238"/>
      <c r="ATC123" s="238"/>
      <c r="ATD123" s="235"/>
      <c r="ATE123" s="238"/>
      <c r="ATF123" s="236"/>
      <c r="ATG123" s="235"/>
      <c r="ATH123" s="236"/>
      <c r="ATI123" s="238"/>
      <c r="ATJ123" s="238"/>
      <c r="ATK123" s="235"/>
      <c r="ATL123" s="238"/>
      <c r="ATM123" s="236"/>
      <c r="ATN123" s="235"/>
      <c r="ATO123" s="236"/>
      <c r="ATP123" s="238"/>
      <c r="ATQ123" s="238"/>
      <c r="ATR123" s="235"/>
      <c r="ATS123" s="238"/>
      <c r="ATT123" s="236"/>
      <c r="ATU123" s="235"/>
      <c r="ATV123" s="236"/>
      <c r="ATW123" s="238"/>
      <c r="ATX123" s="238"/>
      <c r="ATY123" s="235"/>
      <c r="ATZ123" s="238"/>
      <c r="AUA123" s="236"/>
      <c r="AUB123" s="235"/>
      <c r="AUC123" s="236"/>
      <c r="AUD123" s="238"/>
      <c r="AUE123" s="238"/>
      <c r="AUF123" s="235"/>
      <c r="AUG123" s="238"/>
      <c r="AUH123" s="236"/>
      <c r="AUI123" s="235"/>
      <c r="AUJ123" s="236"/>
      <c r="AUK123" s="238"/>
      <c r="AUL123" s="238"/>
      <c r="AUM123" s="235"/>
      <c r="AUN123" s="238"/>
      <c r="AUO123" s="236"/>
      <c r="AUP123" s="235"/>
      <c r="AUQ123" s="236"/>
      <c r="AUR123" s="238"/>
      <c r="AUS123" s="238"/>
      <c r="AUT123" s="235"/>
      <c r="AUU123" s="238"/>
      <c r="AUV123" s="236"/>
      <c r="AUW123" s="235"/>
      <c r="AUX123" s="236"/>
      <c r="AUY123" s="238"/>
      <c r="AUZ123" s="238"/>
      <c r="AVA123" s="235"/>
      <c r="AVB123" s="238"/>
      <c r="AVC123" s="236"/>
      <c r="AVD123" s="235"/>
      <c r="AVE123" s="236"/>
      <c r="AVF123" s="238"/>
      <c r="AVG123" s="238"/>
      <c r="AVH123" s="235"/>
      <c r="AVI123" s="238"/>
      <c r="AVJ123" s="236"/>
      <c r="AVK123" s="235"/>
      <c r="AVL123" s="236"/>
      <c r="AVM123" s="238"/>
      <c r="AVN123" s="238"/>
      <c r="AVO123" s="235"/>
      <c r="AVP123" s="238"/>
      <c r="AVQ123" s="236"/>
      <c r="AVR123" s="235"/>
      <c r="AVS123" s="236"/>
      <c r="AVT123" s="238"/>
      <c r="AVU123" s="238"/>
      <c r="AVV123" s="235"/>
      <c r="AVW123" s="238"/>
      <c r="AVX123" s="236"/>
      <c r="AVY123" s="235"/>
      <c r="AVZ123" s="236"/>
      <c r="AWA123" s="238"/>
      <c r="AWB123" s="238"/>
      <c r="AWC123" s="235"/>
      <c r="AWD123" s="238"/>
      <c r="AWE123" s="236"/>
      <c r="AWF123" s="235"/>
      <c r="AWG123" s="236"/>
      <c r="AWH123" s="238"/>
      <c r="AWI123" s="238"/>
      <c r="AWJ123" s="235"/>
      <c r="AWK123" s="238"/>
      <c r="AWL123" s="236"/>
      <c r="AWM123" s="235"/>
      <c r="AWN123" s="236"/>
      <c r="AWO123" s="238"/>
      <c r="AWP123" s="238"/>
      <c r="AWQ123" s="235"/>
      <c r="AWR123" s="238"/>
      <c r="AWS123" s="236"/>
      <c r="AWT123" s="235"/>
      <c r="AWU123" s="236"/>
      <c r="AWV123" s="238"/>
      <c r="AWW123" s="238"/>
      <c r="AWX123" s="235"/>
      <c r="AWY123" s="238"/>
      <c r="AWZ123" s="236"/>
      <c r="AXA123" s="235"/>
      <c r="AXB123" s="236"/>
      <c r="AXC123" s="238"/>
      <c r="AXD123" s="238"/>
      <c r="AXE123" s="235"/>
      <c r="AXF123" s="238"/>
      <c r="AXG123" s="236"/>
      <c r="AXH123" s="235"/>
      <c r="AXI123" s="236"/>
      <c r="AXJ123" s="238"/>
      <c r="AXK123" s="238"/>
      <c r="AXL123" s="235"/>
      <c r="AXM123" s="238"/>
      <c r="AXN123" s="236"/>
      <c r="AXO123" s="235"/>
      <c r="AXP123" s="236"/>
      <c r="AXQ123" s="238"/>
      <c r="AXR123" s="238"/>
      <c r="AXS123" s="235"/>
      <c r="AXT123" s="238"/>
      <c r="AXU123" s="236"/>
      <c r="AXV123" s="235"/>
      <c r="AXW123" s="236"/>
      <c r="AXX123" s="238"/>
      <c r="AXY123" s="238"/>
      <c r="AXZ123" s="235"/>
      <c r="AYA123" s="238"/>
      <c r="AYB123" s="236"/>
      <c r="AYC123" s="235"/>
      <c r="AYD123" s="236"/>
      <c r="AYE123" s="238"/>
      <c r="AYF123" s="238"/>
      <c r="AYG123" s="235"/>
      <c r="AYH123" s="238"/>
      <c r="AYI123" s="236"/>
      <c r="AYJ123" s="235"/>
      <c r="AYK123" s="236"/>
      <c r="AYL123" s="238"/>
      <c r="AYM123" s="238"/>
      <c r="AYN123" s="235"/>
      <c r="AYO123" s="238"/>
      <c r="AYP123" s="236"/>
      <c r="AYQ123" s="235"/>
      <c r="AYR123" s="236"/>
      <c r="AYS123" s="238"/>
      <c r="AYT123" s="238"/>
      <c r="AYU123" s="235"/>
      <c r="AYV123" s="238"/>
      <c r="AYW123" s="236"/>
      <c r="AYX123" s="235"/>
      <c r="AYY123" s="236"/>
      <c r="AYZ123" s="238"/>
      <c r="AZA123" s="238"/>
      <c r="AZB123" s="235"/>
      <c r="AZC123" s="238"/>
      <c r="AZD123" s="236"/>
      <c r="AZE123" s="235"/>
      <c r="AZF123" s="236"/>
      <c r="AZG123" s="238"/>
      <c r="AZH123" s="238"/>
      <c r="AZI123" s="235"/>
      <c r="AZJ123" s="238"/>
      <c r="AZK123" s="236"/>
      <c r="AZL123" s="235"/>
      <c r="AZM123" s="236"/>
      <c r="AZN123" s="238"/>
      <c r="AZO123" s="238"/>
      <c r="AZP123" s="235"/>
      <c r="AZQ123" s="238"/>
      <c r="AZR123" s="236"/>
      <c r="AZS123" s="235"/>
      <c r="AZT123" s="236"/>
      <c r="AZU123" s="238"/>
      <c r="AZV123" s="238"/>
      <c r="AZW123" s="235"/>
      <c r="AZX123" s="238"/>
      <c r="AZY123" s="236"/>
      <c r="AZZ123" s="235"/>
      <c r="BAA123" s="236"/>
      <c r="BAB123" s="238"/>
      <c r="BAC123" s="238"/>
      <c r="BAD123" s="235"/>
      <c r="BAE123" s="238"/>
      <c r="BAF123" s="236"/>
      <c r="BAG123" s="235"/>
      <c r="BAH123" s="236"/>
      <c r="BAI123" s="238"/>
      <c r="BAJ123" s="238"/>
      <c r="BAK123" s="235"/>
      <c r="BAL123" s="238"/>
      <c r="BAM123" s="236"/>
      <c r="BAN123" s="235"/>
      <c r="BAO123" s="236"/>
      <c r="BAP123" s="238"/>
      <c r="BAQ123" s="238"/>
      <c r="BAR123" s="235"/>
      <c r="BAS123" s="238"/>
      <c r="BAT123" s="236"/>
      <c r="BAU123" s="235"/>
      <c r="BAV123" s="236"/>
      <c r="BAW123" s="238"/>
      <c r="BAX123" s="238"/>
      <c r="BAY123" s="235"/>
      <c r="BAZ123" s="238"/>
      <c r="BBA123" s="236"/>
      <c r="BBB123" s="235"/>
      <c r="BBC123" s="236"/>
      <c r="BBD123" s="238"/>
      <c r="BBE123" s="238"/>
      <c r="BBF123" s="235"/>
      <c r="BBG123" s="238"/>
      <c r="BBH123" s="236"/>
      <c r="BBI123" s="235"/>
      <c r="BBJ123" s="236"/>
      <c r="BBK123" s="238"/>
      <c r="BBL123" s="238"/>
      <c r="BBM123" s="235"/>
      <c r="BBN123" s="238"/>
      <c r="BBO123" s="236"/>
      <c r="BBP123" s="235"/>
      <c r="BBQ123" s="236"/>
      <c r="BBR123" s="238"/>
      <c r="BBS123" s="238"/>
      <c r="BBT123" s="235"/>
      <c r="BBU123" s="238"/>
      <c r="BBV123" s="236"/>
      <c r="BBW123" s="235"/>
      <c r="BBX123" s="236"/>
      <c r="BBY123" s="238"/>
      <c r="BBZ123" s="238"/>
      <c r="BCA123" s="235"/>
      <c r="BCB123" s="238"/>
      <c r="BCC123" s="236"/>
      <c r="BCD123" s="235"/>
      <c r="BCE123" s="236"/>
      <c r="BCF123" s="238"/>
      <c r="BCG123" s="238"/>
      <c r="BCH123" s="235"/>
      <c r="BCI123" s="238"/>
      <c r="BCJ123" s="236"/>
      <c r="BCK123" s="235"/>
      <c r="BCL123" s="236"/>
      <c r="BCM123" s="238"/>
      <c r="BCN123" s="238"/>
      <c r="BCO123" s="235"/>
      <c r="BCP123" s="238"/>
      <c r="BCQ123" s="236"/>
      <c r="BCR123" s="235"/>
      <c r="BCS123" s="236"/>
      <c r="BCT123" s="238"/>
      <c r="BCU123" s="238"/>
      <c r="BCV123" s="235"/>
      <c r="BCW123" s="238"/>
      <c r="BCX123" s="236"/>
      <c r="BCY123" s="235"/>
      <c r="BCZ123" s="236"/>
      <c r="BDA123" s="238"/>
      <c r="BDB123" s="238"/>
      <c r="BDC123" s="235"/>
      <c r="BDD123" s="238"/>
      <c r="BDE123" s="236"/>
      <c r="BDF123" s="235"/>
      <c r="BDG123" s="236"/>
      <c r="BDH123" s="238"/>
      <c r="BDI123" s="238"/>
      <c r="BDJ123" s="235"/>
      <c r="BDK123" s="238"/>
      <c r="BDL123" s="236"/>
      <c r="BDM123" s="235"/>
      <c r="BDN123" s="236"/>
      <c r="BDO123" s="238"/>
      <c r="BDP123" s="238"/>
      <c r="BDQ123" s="235"/>
      <c r="BDR123" s="238"/>
      <c r="BDS123" s="236"/>
      <c r="BDT123" s="235"/>
      <c r="BDU123" s="236"/>
      <c r="BDV123" s="238"/>
      <c r="BDW123" s="238"/>
      <c r="BDX123" s="235"/>
      <c r="BDY123" s="238"/>
      <c r="BDZ123" s="236"/>
      <c r="BEA123" s="235"/>
      <c r="BEB123" s="236"/>
      <c r="BEC123" s="238"/>
      <c r="BED123" s="238"/>
      <c r="BEE123" s="235"/>
      <c r="BEF123" s="238"/>
      <c r="BEG123" s="236"/>
      <c r="BEH123" s="235"/>
      <c r="BEI123" s="236"/>
      <c r="BEJ123" s="238"/>
      <c r="BEK123" s="238"/>
      <c r="BEL123" s="235"/>
      <c r="BEM123" s="238"/>
      <c r="BEN123" s="236"/>
      <c r="BEO123" s="235"/>
      <c r="BEP123" s="236"/>
      <c r="BEQ123" s="238"/>
      <c r="BER123" s="238"/>
      <c r="BES123" s="235"/>
      <c r="BET123" s="238"/>
      <c r="BEU123" s="236"/>
      <c r="BEV123" s="235"/>
      <c r="BEW123" s="236"/>
      <c r="BEX123" s="238"/>
      <c r="BEY123" s="238"/>
      <c r="BEZ123" s="235"/>
      <c r="BFA123" s="238"/>
      <c r="BFB123" s="236"/>
      <c r="BFC123" s="235"/>
      <c r="BFD123" s="236"/>
      <c r="BFE123" s="238"/>
      <c r="BFF123" s="238"/>
      <c r="BFG123" s="235"/>
      <c r="BFH123" s="238"/>
      <c r="BFI123" s="236"/>
      <c r="BFJ123" s="235"/>
      <c r="BFK123" s="236"/>
      <c r="BFL123" s="238"/>
      <c r="BFM123" s="238"/>
      <c r="BFN123" s="235"/>
      <c r="BFO123" s="238"/>
      <c r="BFP123" s="236"/>
      <c r="BFQ123" s="235"/>
      <c r="BFR123" s="236"/>
      <c r="BFS123" s="238"/>
      <c r="BFT123" s="238"/>
      <c r="BFU123" s="235"/>
      <c r="BFV123" s="238"/>
      <c r="BFW123" s="236"/>
      <c r="BFX123" s="235"/>
      <c r="BFY123" s="236"/>
      <c r="BFZ123" s="238"/>
      <c r="BGA123" s="238"/>
      <c r="BGB123" s="235"/>
      <c r="BGC123" s="238"/>
      <c r="BGD123" s="236"/>
      <c r="BGE123" s="235"/>
      <c r="BGF123" s="236"/>
      <c r="BGG123" s="238"/>
      <c r="BGH123" s="238"/>
      <c r="BGI123" s="235"/>
      <c r="BGJ123" s="238"/>
      <c r="BGK123" s="236"/>
      <c r="BGL123" s="235"/>
      <c r="BGM123" s="236"/>
      <c r="BGN123" s="238"/>
      <c r="BGO123" s="238"/>
      <c r="BGP123" s="235"/>
      <c r="BGQ123" s="238"/>
      <c r="BGR123" s="236"/>
      <c r="BGS123" s="235"/>
      <c r="BGT123" s="236"/>
      <c r="BGU123" s="238"/>
      <c r="BGV123" s="238"/>
      <c r="BGW123" s="235"/>
      <c r="BGX123" s="238"/>
      <c r="BGY123" s="236"/>
      <c r="BGZ123" s="235"/>
      <c r="BHA123" s="236"/>
      <c r="BHB123" s="238"/>
      <c r="BHC123" s="238"/>
      <c r="BHD123" s="235"/>
      <c r="BHE123" s="238"/>
      <c r="BHF123" s="236"/>
      <c r="BHG123" s="235"/>
      <c r="BHH123" s="236"/>
      <c r="BHI123" s="238"/>
      <c r="BHJ123" s="238"/>
      <c r="BHK123" s="235"/>
      <c r="BHL123" s="238"/>
      <c r="BHM123" s="236"/>
      <c r="BHN123" s="235"/>
      <c r="BHO123" s="236"/>
      <c r="BHP123" s="238"/>
      <c r="BHQ123" s="238"/>
      <c r="BHR123" s="235"/>
      <c r="BHS123" s="238"/>
      <c r="BHT123" s="236"/>
      <c r="BHU123" s="235"/>
      <c r="BHV123" s="236"/>
      <c r="BHW123" s="238"/>
      <c r="BHX123" s="238"/>
      <c r="BHY123" s="235"/>
      <c r="BHZ123" s="238"/>
      <c r="BIA123" s="236"/>
      <c r="BIB123" s="235"/>
      <c r="BIC123" s="236"/>
      <c r="BID123" s="238"/>
      <c r="BIE123" s="238"/>
      <c r="BIF123" s="235"/>
      <c r="BIG123" s="238"/>
      <c r="BIH123" s="236"/>
      <c r="BII123" s="235"/>
      <c r="BIJ123" s="236"/>
      <c r="BIK123" s="238"/>
      <c r="BIL123" s="238"/>
      <c r="BIM123" s="235"/>
      <c r="BIN123" s="238"/>
      <c r="BIO123" s="236"/>
      <c r="BIP123" s="235"/>
      <c r="BIQ123" s="236"/>
      <c r="BIR123" s="238"/>
      <c r="BIS123" s="238"/>
      <c r="BIT123" s="235"/>
      <c r="BIU123" s="238"/>
      <c r="BIV123" s="236"/>
      <c r="BIW123" s="235"/>
      <c r="BIX123" s="236"/>
      <c r="BIY123" s="238"/>
      <c r="BIZ123" s="238"/>
      <c r="BJA123" s="235"/>
      <c r="BJB123" s="238"/>
      <c r="BJC123" s="236"/>
      <c r="BJD123" s="235"/>
      <c r="BJE123" s="236"/>
      <c r="BJF123" s="238"/>
      <c r="BJG123" s="238"/>
      <c r="BJH123" s="235"/>
      <c r="BJI123" s="238"/>
      <c r="BJJ123" s="236"/>
      <c r="BJK123" s="235"/>
      <c r="BJL123" s="236"/>
      <c r="BJM123" s="238"/>
      <c r="BJN123" s="238"/>
      <c r="BJO123" s="235"/>
      <c r="BJP123" s="238"/>
      <c r="BJQ123" s="236"/>
      <c r="BJR123" s="235"/>
      <c r="BJS123" s="236"/>
      <c r="BJT123" s="238"/>
      <c r="BJU123" s="238"/>
      <c r="BJV123" s="235"/>
      <c r="BJW123" s="238"/>
      <c r="BJX123" s="236"/>
      <c r="BJY123" s="235"/>
      <c r="BJZ123" s="236"/>
      <c r="BKA123" s="238"/>
      <c r="BKB123" s="238"/>
      <c r="BKC123" s="235"/>
      <c r="BKD123" s="238"/>
      <c r="BKE123" s="236"/>
      <c r="BKF123" s="235"/>
      <c r="BKG123" s="236"/>
      <c r="BKH123" s="238"/>
      <c r="BKI123" s="238"/>
      <c r="BKJ123" s="235"/>
      <c r="BKK123" s="238"/>
      <c r="BKL123" s="236"/>
      <c r="BKM123" s="235"/>
      <c r="BKN123" s="236"/>
      <c r="BKO123" s="238"/>
      <c r="BKP123" s="238"/>
      <c r="BKQ123" s="235"/>
      <c r="BKR123" s="238"/>
      <c r="BKS123" s="236"/>
      <c r="BKT123" s="235"/>
      <c r="BKU123" s="236"/>
      <c r="BKV123" s="238"/>
      <c r="BKW123" s="238"/>
      <c r="BKX123" s="235"/>
      <c r="BKY123" s="238"/>
      <c r="BKZ123" s="236"/>
      <c r="BLA123" s="235"/>
      <c r="BLB123" s="236"/>
      <c r="BLC123" s="238"/>
      <c r="BLD123" s="238"/>
      <c r="BLE123" s="235"/>
      <c r="BLF123" s="238"/>
      <c r="BLG123" s="236"/>
      <c r="BLH123" s="235"/>
      <c r="BLI123" s="236"/>
      <c r="BLJ123" s="238"/>
      <c r="BLK123" s="238"/>
      <c r="BLL123" s="235"/>
      <c r="BLM123" s="238"/>
      <c r="BLN123" s="236"/>
      <c r="BLO123" s="235"/>
      <c r="BLP123" s="236"/>
      <c r="BLQ123" s="238"/>
      <c r="BLR123" s="238"/>
      <c r="BLS123" s="235"/>
      <c r="BLT123" s="238"/>
      <c r="BLU123" s="236"/>
      <c r="BLV123" s="235"/>
      <c r="BLW123" s="236"/>
      <c r="BLX123" s="238"/>
      <c r="BLY123" s="238"/>
      <c r="BLZ123" s="235"/>
      <c r="BMA123" s="238"/>
      <c r="BMB123" s="236"/>
      <c r="BMC123" s="235"/>
      <c r="BMD123" s="236"/>
      <c r="BME123" s="238"/>
      <c r="BMF123" s="238"/>
      <c r="BMG123" s="235"/>
      <c r="BMH123" s="238"/>
      <c r="BMI123" s="236"/>
      <c r="BMJ123" s="235"/>
      <c r="BMK123" s="236"/>
      <c r="BML123" s="238"/>
      <c r="BMM123" s="238"/>
      <c r="BMN123" s="235"/>
      <c r="BMO123" s="238"/>
      <c r="BMP123" s="236"/>
      <c r="BMQ123" s="235"/>
      <c r="BMR123" s="236"/>
      <c r="BMS123" s="238"/>
      <c r="BMT123" s="238"/>
      <c r="BMU123" s="235"/>
      <c r="BMV123" s="238"/>
      <c r="BMW123" s="236"/>
      <c r="BMX123" s="235"/>
      <c r="BMY123" s="236"/>
      <c r="BMZ123" s="238"/>
      <c r="BNA123" s="238"/>
      <c r="BNB123" s="235"/>
      <c r="BNC123" s="238"/>
      <c r="BND123" s="236"/>
      <c r="BNE123" s="235"/>
      <c r="BNF123" s="236"/>
      <c r="BNG123" s="238"/>
      <c r="BNH123" s="238"/>
      <c r="BNI123" s="235"/>
      <c r="BNJ123" s="238"/>
      <c r="BNK123" s="236"/>
      <c r="BNL123" s="235"/>
      <c r="BNM123" s="236"/>
      <c r="BNN123" s="238"/>
      <c r="BNO123" s="238"/>
      <c r="BNP123" s="235"/>
      <c r="BNQ123" s="238"/>
      <c r="BNR123" s="236"/>
      <c r="BNS123" s="235"/>
      <c r="BNT123" s="236"/>
      <c r="BNU123" s="238"/>
      <c r="BNV123" s="238"/>
      <c r="BNW123" s="235"/>
      <c r="BNX123" s="238"/>
      <c r="BNY123" s="236"/>
      <c r="BNZ123" s="235"/>
      <c r="BOA123" s="236"/>
      <c r="BOB123" s="238"/>
      <c r="BOC123" s="238"/>
      <c r="BOD123" s="235"/>
      <c r="BOE123" s="238"/>
      <c r="BOF123" s="236"/>
      <c r="BOG123" s="235"/>
      <c r="BOH123" s="236"/>
      <c r="BOI123" s="238"/>
      <c r="BOJ123" s="238"/>
      <c r="BOK123" s="235"/>
      <c r="BOL123" s="238"/>
      <c r="BOM123" s="236"/>
      <c r="BON123" s="235"/>
      <c r="BOO123" s="236"/>
      <c r="BOP123" s="238"/>
      <c r="BOQ123" s="238"/>
      <c r="BOR123" s="235"/>
      <c r="BOS123" s="238"/>
      <c r="BOT123" s="236"/>
      <c r="BOU123" s="235"/>
      <c r="BOV123" s="236"/>
      <c r="BOW123" s="238"/>
      <c r="BOX123" s="238"/>
      <c r="BOY123" s="235"/>
      <c r="BOZ123" s="238"/>
      <c r="BPA123" s="236"/>
      <c r="BPB123" s="235"/>
      <c r="BPC123" s="236"/>
      <c r="BPD123" s="238"/>
      <c r="BPE123" s="238"/>
      <c r="BPF123" s="235"/>
      <c r="BPG123" s="238"/>
      <c r="BPH123" s="236"/>
      <c r="BPI123" s="235"/>
      <c r="BPJ123" s="236"/>
      <c r="BPK123" s="238"/>
      <c r="BPL123" s="238"/>
      <c r="BPM123" s="235"/>
      <c r="BPN123" s="238"/>
      <c r="BPO123" s="236"/>
      <c r="BPP123" s="235"/>
      <c r="BPQ123" s="236"/>
      <c r="BPR123" s="238"/>
      <c r="BPS123" s="238"/>
      <c r="BPT123" s="235"/>
      <c r="BPU123" s="238"/>
      <c r="BPV123" s="236"/>
      <c r="BPW123" s="235"/>
      <c r="BPX123" s="236"/>
      <c r="BPY123" s="238"/>
      <c r="BPZ123" s="238"/>
      <c r="BQA123" s="235"/>
      <c r="BQB123" s="238"/>
      <c r="BQC123" s="236"/>
      <c r="BQD123" s="235"/>
      <c r="BQE123" s="236"/>
      <c r="BQF123" s="238"/>
      <c r="BQG123" s="238"/>
      <c r="BQH123" s="235"/>
      <c r="BQI123" s="238"/>
      <c r="BQJ123" s="236"/>
      <c r="BQK123" s="235"/>
      <c r="BQL123" s="236"/>
      <c r="BQM123" s="238"/>
      <c r="BQN123" s="238"/>
      <c r="BQO123" s="235"/>
      <c r="BQP123" s="238"/>
      <c r="BQQ123" s="236"/>
      <c r="BQR123" s="235"/>
      <c r="BQS123" s="236"/>
      <c r="BQT123" s="238"/>
      <c r="BQU123" s="238"/>
      <c r="BQV123" s="235"/>
      <c r="BQW123" s="238"/>
      <c r="BQX123" s="236"/>
      <c r="BQY123" s="235"/>
      <c r="BQZ123" s="236"/>
      <c r="BRA123" s="238"/>
      <c r="BRB123" s="238"/>
      <c r="BRC123" s="235"/>
      <c r="BRD123" s="238"/>
      <c r="BRE123" s="236"/>
      <c r="BRF123" s="235"/>
      <c r="BRG123" s="236"/>
      <c r="BRH123" s="238"/>
      <c r="BRI123" s="238"/>
      <c r="BRJ123" s="235"/>
      <c r="BRK123" s="238"/>
      <c r="BRL123" s="236"/>
      <c r="BRM123" s="235"/>
      <c r="BRN123" s="236"/>
      <c r="BRO123" s="238"/>
      <c r="BRP123" s="238"/>
      <c r="BRQ123" s="235"/>
      <c r="BRR123" s="238"/>
      <c r="BRS123" s="236"/>
      <c r="BRT123" s="235"/>
      <c r="BRU123" s="236"/>
      <c r="BRV123" s="238"/>
      <c r="BRW123" s="238"/>
      <c r="BRX123" s="235"/>
      <c r="BRY123" s="238"/>
      <c r="BRZ123" s="236"/>
      <c r="BSA123" s="235"/>
      <c r="BSB123" s="236"/>
      <c r="BSC123" s="238"/>
      <c r="BSD123" s="238"/>
      <c r="BSE123" s="235"/>
      <c r="BSF123" s="238"/>
      <c r="BSG123" s="236"/>
      <c r="BSH123" s="235"/>
      <c r="BSI123" s="236"/>
      <c r="BSJ123" s="238"/>
      <c r="BSK123" s="238"/>
      <c r="BSL123" s="235"/>
      <c r="BSM123" s="238"/>
      <c r="BSN123" s="236"/>
      <c r="BSO123" s="235"/>
      <c r="BSP123" s="236"/>
      <c r="BSQ123" s="238"/>
      <c r="BSR123" s="238"/>
      <c r="BSS123" s="235"/>
      <c r="BST123" s="238"/>
      <c r="BSU123" s="236"/>
      <c r="BSV123" s="235"/>
      <c r="BSW123" s="236"/>
      <c r="BSX123" s="238"/>
      <c r="BSY123" s="238"/>
      <c r="BSZ123" s="235"/>
      <c r="BTA123" s="238"/>
      <c r="BTB123" s="236"/>
      <c r="BTC123" s="235"/>
      <c r="BTD123" s="236"/>
      <c r="BTE123" s="238"/>
      <c r="BTF123" s="238"/>
      <c r="BTG123" s="235"/>
      <c r="BTH123" s="238"/>
      <c r="BTI123" s="236"/>
      <c r="BTJ123" s="235"/>
      <c r="BTK123" s="236"/>
      <c r="BTL123" s="238"/>
      <c r="BTM123" s="238"/>
      <c r="BTN123" s="235"/>
      <c r="BTO123" s="238"/>
      <c r="BTP123" s="236"/>
      <c r="BTQ123" s="235"/>
      <c r="BTR123" s="236"/>
      <c r="BTS123" s="238"/>
      <c r="BTT123" s="238"/>
      <c r="BTU123" s="235"/>
      <c r="BTV123" s="238"/>
      <c r="BTW123" s="236"/>
      <c r="BTX123" s="235"/>
      <c r="BTY123" s="236"/>
      <c r="BTZ123" s="238"/>
      <c r="BUA123" s="238"/>
      <c r="BUB123" s="235"/>
      <c r="BUC123" s="238"/>
      <c r="BUD123" s="236"/>
      <c r="BUE123" s="235"/>
      <c r="BUF123" s="236"/>
      <c r="BUG123" s="238"/>
      <c r="BUH123" s="238"/>
      <c r="BUI123" s="235"/>
      <c r="BUJ123" s="238"/>
      <c r="BUK123" s="236"/>
      <c r="BUL123" s="235"/>
      <c r="BUM123" s="236"/>
      <c r="BUN123" s="238"/>
      <c r="BUO123" s="238"/>
      <c r="BUP123" s="235"/>
      <c r="BUQ123" s="238"/>
      <c r="BUR123" s="236"/>
      <c r="BUS123" s="235"/>
      <c r="BUT123" s="236"/>
      <c r="BUU123" s="238"/>
      <c r="BUV123" s="238"/>
      <c r="BUW123" s="235"/>
      <c r="BUX123" s="238"/>
      <c r="BUY123" s="236"/>
      <c r="BUZ123" s="235"/>
      <c r="BVA123" s="236"/>
      <c r="BVB123" s="238"/>
      <c r="BVC123" s="238"/>
      <c r="BVD123" s="235"/>
      <c r="BVE123" s="238"/>
      <c r="BVF123" s="236"/>
      <c r="BVG123" s="235"/>
      <c r="BVH123" s="236"/>
      <c r="BVI123" s="238"/>
      <c r="BVJ123" s="238"/>
      <c r="BVK123" s="235"/>
      <c r="BVL123" s="238"/>
      <c r="BVM123" s="236"/>
      <c r="BVN123" s="235"/>
      <c r="BVO123" s="236"/>
      <c r="BVP123" s="238"/>
      <c r="BVQ123" s="238"/>
      <c r="BVR123" s="235"/>
      <c r="BVS123" s="238"/>
      <c r="BVT123" s="236"/>
      <c r="BVU123" s="235"/>
      <c r="BVV123" s="236"/>
      <c r="BVW123" s="238"/>
      <c r="BVX123" s="238"/>
      <c r="BVY123" s="235"/>
      <c r="BVZ123" s="238"/>
      <c r="BWA123" s="236"/>
      <c r="BWB123" s="235"/>
      <c r="BWC123" s="236"/>
      <c r="BWD123" s="238"/>
      <c r="BWE123" s="238"/>
      <c r="BWF123" s="235"/>
      <c r="BWG123" s="238"/>
      <c r="BWH123" s="236"/>
      <c r="BWI123" s="235"/>
      <c r="BWJ123" s="236"/>
      <c r="BWK123" s="238"/>
      <c r="BWL123" s="238"/>
      <c r="BWM123" s="235"/>
      <c r="BWN123" s="238"/>
      <c r="BWO123" s="236"/>
      <c r="BWP123" s="235"/>
      <c r="BWQ123" s="236"/>
      <c r="BWR123" s="238"/>
      <c r="BWS123" s="238"/>
      <c r="BWT123" s="235"/>
      <c r="BWU123" s="238"/>
      <c r="BWV123" s="236"/>
      <c r="BWW123" s="235"/>
      <c r="BWX123" s="236"/>
      <c r="BWY123" s="238"/>
      <c r="BWZ123" s="238"/>
      <c r="BXA123" s="235"/>
      <c r="BXB123" s="238"/>
      <c r="BXC123" s="236"/>
      <c r="BXD123" s="235"/>
      <c r="BXE123" s="236"/>
      <c r="BXF123" s="238"/>
      <c r="BXG123" s="238"/>
      <c r="BXH123" s="235"/>
      <c r="BXI123" s="238"/>
      <c r="BXJ123" s="236"/>
      <c r="BXK123" s="235"/>
      <c r="BXL123" s="236"/>
      <c r="BXM123" s="238"/>
      <c r="BXN123" s="238"/>
      <c r="BXO123" s="235"/>
      <c r="BXP123" s="238"/>
      <c r="BXQ123" s="236"/>
      <c r="BXR123" s="235"/>
      <c r="BXS123" s="236"/>
      <c r="BXT123" s="238"/>
      <c r="BXU123" s="238"/>
      <c r="BXV123" s="235"/>
      <c r="BXW123" s="238"/>
      <c r="BXX123" s="236"/>
      <c r="BXY123" s="235"/>
      <c r="BXZ123" s="236"/>
      <c r="BYA123" s="238"/>
      <c r="BYB123" s="238"/>
      <c r="BYC123" s="235"/>
      <c r="BYD123" s="238"/>
      <c r="BYE123" s="236"/>
      <c r="BYF123" s="235"/>
      <c r="BYG123" s="236"/>
      <c r="BYH123" s="238"/>
      <c r="BYI123" s="238"/>
      <c r="BYJ123" s="235"/>
      <c r="BYK123" s="238"/>
      <c r="BYL123" s="236"/>
      <c r="BYM123" s="235"/>
      <c r="BYN123" s="236"/>
      <c r="BYO123" s="238"/>
      <c r="BYP123" s="238"/>
      <c r="BYQ123" s="235"/>
      <c r="BYR123" s="238"/>
      <c r="BYS123" s="236"/>
      <c r="BYT123" s="235"/>
      <c r="BYU123" s="236"/>
      <c r="BYV123" s="238"/>
      <c r="BYW123" s="238"/>
      <c r="BYX123" s="235"/>
      <c r="BYY123" s="238"/>
      <c r="BYZ123" s="236"/>
      <c r="BZA123" s="235"/>
      <c r="BZB123" s="236"/>
      <c r="BZC123" s="238"/>
      <c r="BZD123" s="238"/>
      <c r="BZE123" s="235"/>
      <c r="BZF123" s="238"/>
      <c r="BZG123" s="236"/>
      <c r="BZH123" s="235"/>
      <c r="BZI123" s="236"/>
      <c r="BZJ123" s="238"/>
      <c r="BZK123" s="238"/>
      <c r="BZL123" s="235"/>
      <c r="BZM123" s="238"/>
      <c r="BZN123" s="236"/>
      <c r="BZO123" s="235"/>
      <c r="BZP123" s="236"/>
      <c r="BZQ123" s="238"/>
      <c r="BZR123" s="238"/>
      <c r="BZS123" s="235"/>
      <c r="BZT123" s="238"/>
      <c r="BZU123" s="236"/>
      <c r="BZV123" s="235"/>
      <c r="BZW123" s="236"/>
      <c r="BZX123" s="238"/>
      <c r="BZY123" s="238"/>
      <c r="BZZ123" s="235"/>
      <c r="CAA123" s="238"/>
      <c r="CAB123" s="236"/>
      <c r="CAC123" s="235"/>
      <c r="CAD123" s="236"/>
      <c r="CAE123" s="238"/>
      <c r="CAF123" s="238"/>
      <c r="CAG123" s="235"/>
      <c r="CAH123" s="238"/>
      <c r="CAI123" s="236"/>
      <c r="CAJ123" s="235"/>
      <c r="CAK123" s="236"/>
      <c r="CAL123" s="238"/>
      <c r="CAM123" s="238"/>
      <c r="CAN123" s="235"/>
      <c r="CAO123" s="238"/>
      <c r="CAP123" s="236"/>
      <c r="CAQ123" s="235"/>
      <c r="CAR123" s="236"/>
      <c r="CAS123" s="238"/>
      <c r="CAT123" s="238"/>
      <c r="CAU123" s="235"/>
      <c r="CAV123" s="238"/>
      <c r="CAW123" s="236"/>
      <c r="CAX123" s="235"/>
      <c r="CAY123" s="236"/>
      <c r="CAZ123" s="238"/>
      <c r="CBA123" s="238"/>
      <c r="CBB123" s="235"/>
      <c r="CBC123" s="238"/>
      <c r="CBD123" s="236"/>
      <c r="CBE123" s="235"/>
      <c r="CBF123" s="236"/>
      <c r="CBG123" s="238"/>
      <c r="CBH123" s="238"/>
      <c r="CBI123" s="235"/>
      <c r="CBJ123" s="238"/>
      <c r="CBK123" s="236"/>
      <c r="CBL123" s="235"/>
      <c r="CBM123" s="236"/>
      <c r="CBN123" s="238"/>
      <c r="CBO123" s="238"/>
      <c r="CBP123" s="235"/>
      <c r="CBQ123" s="238"/>
      <c r="CBR123" s="236"/>
      <c r="CBS123" s="235"/>
      <c r="CBT123" s="236"/>
      <c r="CBU123" s="238"/>
      <c r="CBV123" s="238"/>
      <c r="CBW123" s="235"/>
      <c r="CBX123" s="238"/>
      <c r="CBY123" s="236"/>
      <c r="CBZ123" s="235"/>
      <c r="CCA123" s="236"/>
      <c r="CCB123" s="238"/>
      <c r="CCC123" s="238"/>
      <c r="CCD123" s="235"/>
      <c r="CCE123" s="238"/>
      <c r="CCF123" s="236"/>
      <c r="CCG123" s="235"/>
      <c r="CCH123" s="236"/>
      <c r="CCI123" s="238"/>
      <c r="CCJ123" s="238"/>
      <c r="CCK123" s="235"/>
      <c r="CCL123" s="238"/>
      <c r="CCM123" s="236"/>
      <c r="CCN123" s="235"/>
      <c r="CCO123" s="236"/>
      <c r="CCP123" s="238"/>
      <c r="CCQ123" s="238"/>
      <c r="CCR123" s="235"/>
      <c r="CCS123" s="238"/>
      <c r="CCT123" s="236"/>
      <c r="CCU123" s="235"/>
      <c r="CCV123" s="236"/>
      <c r="CCW123" s="238"/>
      <c r="CCX123" s="238"/>
      <c r="CCY123" s="235"/>
      <c r="CCZ123" s="238"/>
      <c r="CDA123" s="236"/>
      <c r="CDB123" s="235"/>
      <c r="CDC123" s="236"/>
      <c r="CDD123" s="238"/>
      <c r="CDE123" s="238"/>
      <c r="CDF123" s="235"/>
      <c r="CDG123" s="238"/>
      <c r="CDH123" s="236"/>
      <c r="CDI123" s="235"/>
      <c r="CDJ123" s="236"/>
      <c r="CDK123" s="238"/>
      <c r="CDL123" s="238"/>
      <c r="CDM123" s="235"/>
      <c r="CDN123" s="238"/>
      <c r="CDO123" s="236"/>
      <c r="CDP123" s="235"/>
      <c r="CDQ123" s="236"/>
      <c r="CDR123" s="238"/>
      <c r="CDS123" s="238"/>
      <c r="CDT123" s="235"/>
      <c r="CDU123" s="238"/>
      <c r="CDV123" s="236"/>
      <c r="CDW123" s="235"/>
      <c r="CDX123" s="236"/>
      <c r="CDY123" s="238"/>
      <c r="CDZ123" s="238"/>
      <c r="CEA123" s="235"/>
      <c r="CEB123" s="238"/>
      <c r="CEC123" s="236"/>
      <c r="CED123" s="235"/>
      <c r="CEE123" s="236"/>
      <c r="CEF123" s="238"/>
      <c r="CEG123" s="238"/>
      <c r="CEH123" s="235"/>
      <c r="CEI123" s="238"/>
      <c r="CEJ123" s="236"/>
      <c r="CEK123" s="235"/>
      <c r="CEL123" s="236"/>
      <c r="CEM123" s="238"/>
      <c r="CEN123" s="238"/>
      <c r="CEO123" s="235"/>
      <c r="CEP123" s="238"/>
      <c r="CEQ123" s="236"/>
      <c r="CER123" s="235"/>
      <c r="CES123" s="236"/>
      <c r="CET123" s="238"/>
      <c r="CEU123" s="238"/>
      <c r="CEV123" s="235"/>
      <c r="CEW123" s="238"/>
      <c r="CEX123" s="236"/>
      <c r="CEY123" s="235"/>
      <c r="CEZ123" s="236"/>
      <c r="CFA123" s="238"/>
      <c r="CFB123" s="238"/>
      <c r="CFC123" s="235"/>
      <c r="CFD123" s="238"/>
      <c r="CFE123" s="236"/>
      <c r="CFF123" s="235"/>
      <c r="CFG123" s="236"/>
      <c r="CFH123" s="238"/>
      <c r="CFI123" s="238"/>
      <c r="CFJ123" s="235"/>
      <c r="CFK123" s="238"/>
      <c r="CFL123" s="236"/>
      <c r="CFM123" s="235"/>
      <c r="CFN123" s="236"/>
      <c r="CFO123" s="238"/>
      <c r="CFP123" s="238"/>
      <c r="CFQ123" s="235"/>
      <c r="CFR123" s="238"/>
      <c r="CFS123" s="236"/>
      <c r="CFT123" s="235"/>
      <c r="CFU123" s="236"/>
      <c r="CFV123" s="238"/>
      <c r="CFW123" s="238"/>
      <c r="CFX123" s="235"/>
      <c r="CFY123" s="238"/>
      <c r="CFZ123" s="236"/>
      <c r="CGA123" s="235"/>
      <c r="CGB123" s="236"/>
      <c r="CGC123" s="238"/>
      <c r="CGD123" s="238"/>
      <c r="CGE123" s="235"/>
      <c r="CGF123" s="238"/>
      <c r="CGG123" s="236"/>
      <c r="CGH123" s="235"/>
      <c r="CGI123" s="236"/>
      <c r="CGJ123" s="238"/>
      <c r="CGK123" s="238"/>
      <c r="CGL123" s="235"/>
      <c r="CGM123" s="238"/>
      <c r="CGN123" s="236"/>
      <c r="CGO123" s="235"/>
      <c r="CGP123" s="236"/>
      <c r="CGQ123" s="238"/>
      <c r="CGR123" s="238"/>
      <c r="CGS123" s="235"/>
      <c r="CGT123" s="238"/>
      <c r="CGU123" s="236"/>
      <c r="CGV123" s="235"/>
      <c r="CGW123" s="236"/>
      <c r="CGX123" s="238"/>
      <c r="CGY123" s="238"/>
      <c r="CGZ123" s="235"/>
      <c r="CHA123" s="238"/>
      <c r="CHB123" s="236"/>
      <c r="CHC123" s="235"/>
      <c r="CHD123" s="236"/>
      <c r="CHE123" s="238"/>
      <c r="CHF123" s="238"/>
      <c r="CHG123" s="235"/>
      <c r="CHH123" s="238"/>
      <c r="CHI123" s="236"/>
      <c r="CHJ123" s="235"/>
      <c r="CHK123" s="236"/>
      <c r="CHL123" s="238"/>
      <c r="CHM123" s="238"/>
      <c r="CHN123" s="235"/>
      <c r="CHO123" s="238"/>
      <c r="CHP123" s="236"/>
      <c r="CHQ123" s="235"/>
      <c r="CHR123" s="236"/>
      <c r="CHS123" s="238"/>
      <c r="CHT123" s="238"/>
      <c r="CHU123" s="235"/>
      <c r="CHV123" s="238"/>
      <c r="CHW123" s="236"/>
      <c r="CHX123" s="235"/>
      <c r="CHY123" s="236"/>
      <c r="CHZ123" s="238"/>
      <c r="CIA123" s="238"/>
      <c r="CIB123" s="235"/>
      <c r="CIC123" s="238"/>
      <c r="CID123" s="236"/>
      <c r="CIE123" s="235"/>
      <c r="CIF123" s="236"/>
      <c r="CIG123" s="238"/>
      <c r="CIH123" s="238"/>
      <c r="CII123" s="235"/>
      <c r="CIJ123" s="238"/>
      <c r="CIK123" s="236"/>
      <c r="CIL123" s="235"/>
      <c r="CIM123" s="236"/>
      <c r="CIN123" s="238"/>
      <c r="CIO123" s="238"/>
      <c r="CIP123" s="235"/>
      <c r="CIQ123" s="238"/>
      <c r="CIR123" s="236"/>
      <c r="CIS123" s="235"/>
      <c r="CIT123" s="236"/>
      <c r="CIU123" s="238"/>
      <c r="CIV123" s="238"/>
      <c r="CIW123" s="235"/>
      <c r="CIX123" s="238"/>
      <c r="CIY123" s="236"/>
      <c r="CIZ123" s="235"/>
      <c r="CJA123" s="236"/>
      <c r="CJB123" s="238"/>
      <c r="CJC123" s="238"/>
      <c r="CJD123" s="235"/>
      <c r="CJE123" s="238"/>
      <c r="CJF123" s="236"/>
      <c r="CJG123" s="235"/>
      <c r="CJH123" s="236"/>
      <c r="CJI123" s="238"/>
      <c r="CJJ123" s="238"/>
      <c r="CJK123" s="235"/>
      <c r="CJL123" s="238"/>
      <c r="CJM123" s="236"/>
      <c r="CJN123" s="235"/>
      <c r="CJO123" s="236"/>
      <c r="CJP123" s="238"/>
      <c r="CJQ123" s="238"/>
      <c r="CJR123" s="235"/>
      <c r="CJS123" s="238"/>
      <c r="CJT123" s="236"/>
      <c r="CJU123" s="235"/>
      <c r="CJV123" s="236"/>
      <c r="CJW123" s="238"/>
      <c r="CJX123" s="238"/>
      <c r="CJY123" s="235"/>
      <c r="CJZ123" s="238"/>
      <c r="CKA123" s="236"/>
      <c r="CKB123" s="235"/>
      <c r="CKC123" s="236"/>
      <c r="CKD123" s="238"/>
      <c r="CKE123" s="238"/>
      <c r="CKF123" s="235"/>
      <c r="CKG123" s="238"/>
      <c r="CKH123" s="236"/>
      <c r="CKI123" s="235"/>
      <c r="CKJ123" s="236"/>
      <c r="CKK123" s="238"/>
      <c r="CKL123" s="238"/>
      <c r="CKM123" s="235"/>
      <c r="CKN123" s="238"/>
      <c r="CKO123" s="236"/>
      <c r="CKP123" s="235"/>
      <c r="CKQ123" s="236"/>
      <c r="CKR123" s="238"/>
      <c r="CKS123" s="238"/>
      <c r="CKT123" s="235"/>
      <c r="CKU123" s="238"/>
      <c r="CKV123" s="236"/>
      <c r="CKW123" s="235"/>
      <c r="CKX123" s="236"/>
      <c r="CKY123" s="238"/>
      <c r="CKZ123" s="238"/>
      <c r="CLA123" s="235"/>
      <c r="CLB123" s="238"/>
      <c r="CLC123" s="236"/>
      <c r="CLD123" s="235"/>
      <c r="CLE123" s="236"/>
      <c r="CLF123" s="238"/>
      <c r="CLG123" s="238"/>
      <c r="CLH123" s="235"/>
      <c r="CLI123" s="238"/>
      <c r="CLJ123" s="236"/>
      <c r="CLK123" s="235"/>
      <c r="CLL123" s="236"/>
      <c r="CLM123" s="238"/>
      <c r="CLN123" s="238"/>
      <c r="CLO123" s="235"/>
      <c r="CLP123" s="238"/>
      <c r="CLQ123" s="236"/>
      <c r="CLR123" s="235"/>
      <c r="CLS123" s="236"/>
      <c r="CLT123" s="238"/>
      <c r="CLU123" s="238"/>
      <c r="CLV123" s="235"/>
      <c r="CLW123" s="238"/>
      <c r="CLX123" s="236"/>
      <c r="CLY123" s="235"/>
      <c r="CLZ123" s="236"/>
      <c r="CMA123" s="238"/>
      <c r="CMB123" s="238"/>
      <c r="CMC123" s="235"/>
      <c r="CMD123" s="238"/>
      <c r="CME123" s="236"/>
      <c r="CMF123" s="235"/>
      <c r="CMG123" s="236"/>
      <c r="CMH123" s="238"/>
      <c r="CMI123" s="238"/>
      <c r="CMJ123" s="235"/>
      <c r="CMK123" s="238"/>
      <c r="CML123" s="236"/>
      <c r="CMM123" s="235"/>
      <c r="CMN123" s="236"/>
      <c r="CMO123" s="238"/>
      <c r="CMP123" s="238"/>
      <c r="CMQ123" s="235"/>
      <c r="CMR123" s="238"/>
      <c r="CMS123" s="236"/>
      <c r="CMT123" s="235"/>
      <c r="CMU123" s="236"/>
      <c r="CMV123" s="238"/>
      <c r="CMW123" s="238"/>
      <c r="CMX123" s="235"/>
      <c r="CMY123" s="238"/>
      <c r="CMZ123" s="236"/>
      <c r="CNA123" s="235"/>
      <c r="CNB123" s="236"/>
      <c r="CNC123" s="238"/>
      <c r="CND123" s="238"/>
      <c r="CNE123" s="235"/>
      <c r="CNF123" s="238"/>
      <c r="CNG123" s="236"/>
      <c r="CNH123" s="235"/>
      <c r="CNI123" s="236"/>
      <c r="CNJ123" s="238"/>
      <c r="CNK123" s="238"/>
      <c r="CNL123" s="235"/>
      <c r="CNM123" s="238"/>
      <c r="CNN123" s="236"/>
      <c r="CNO123" s="235"/>
      <c r="CNP123" s="236"/>
      <c r="CNQ123" s="238"/>
      <c r="CNR123" s="238"/>
      <c r="CNS123" s="235"/>
      <c r="CNT123" s="238"/>
      <c r="CNU123" s="236"/>
      <c r="CNV123" s="235"/>
      <c r="CNW123" s="236"/>
      <c r="CNX123" s="238"/>
      <c r="CNY123" s="238"/>
      <c r="CNZ123" s="235"/>
      <c r="COA123" s="238"/>
      <c r="COB123" s="236"/>
      <c r="COC123" s="235"/>
      <c r="COD123" s="236"/>
      <c r="COE123" s="238"/>
      <c r="COF123" s="238"/>
      <c r="COG123" s="235"/>
      <c r="COH123" s="238"/>
      <c r="COI123" s="236"/>
      <c r="COJ123" s="235"/>
      <c r="COK123" s="236"/>
      <c r="COL123" s="238"/>
      <c r="COM123" s="238"/>
      <c r="CON123" s="235"/>
      <c r="COO123" s="238"/>
      <c r="COP123" s="236"/>
      <c r="COQ123" s="235"/>
      <c r="COR123" s="236"/>
      <c r="COS123" s="238"/>
      <c r="COT123" s="238"/>
      <c r="COU123" s="235"/>
      <c r="COV123" s="238"/>
      <c r="COW123" s="236"/>
      <c r="COX123" s="235"/>
      <c r="COY123" s="236"/>
      <c r="COZ123" s="238"/>
      <c r="CPA123" s="238"/>
      <c r="CPB123" s="235"/>
      <c r="CPC123" s="238"/>
      <c r="CPD123" s="236"/>
      <c r="CPE123" s="235"/>
      <c r="CPF123" s="236"/>
      <c r="CPG123" s="238"/>
      <c r="CPH123" s="238"/>
      <c r="CPI123" s="235"/>
      <c r="CPJ123" s="238"/>
      <c r="CPK123" s="236"/>
      <c r="CPL123" s="235"/>
      <c r="CPM123" s="236"/>
      <c r="CPN123" s="238"/>
      <c r="CPO123" s="238"/>
      <c r="CPP123" s="235"/>
      <c r="CPQ123" s="238"/>
      <c r="CPR123" s="236"/>
      <c r="CPS123" s="235"/>
      <c r="CPT123" s="236"/>
      <c r="CPU123" s="238"/>
      <c r="CPV123" s="238"/>
      <c r="CPW123" s="235"/>
      <c r="CPX123" s="238"/>
      <c r="CPY123" s="236"/>
      <c r="CPZ123" s="235"/>
      <c r="CQA123" s="236"/>
      <c r="CQB123" s="238"/>
      <c r="CQC123" s="238"/>
      <c r="CQD123" s="235"/>
      <c r="CQE123" s="238"/>
      <c r="CQF123" s="236"/>
      <c r="CQG123" s="235"/>
      <c r="CQH123" s="236"/>
      <c r="CQI123" s="238"/>
      <c r="CQJ123" s="238"/>
      <c r="CQK123" s="235"/>
      <c r="CQL123" s="238"/>
      <c r="CQM123" s="236"/>
      <c r="CQN123" s="235"/>
      <c r="CQO123" s="236"/>
      <c r="CQP123" s="238"/>
      <c r="CQQ123" s="238"/>
      <c r="CQR123" s="235"/>
      <c r="CQS123" s="238"/>
      <c r="CQT123" s="236"/>
      <c r="CQU123" s="235"/>
      <c r="CQV123" s="236"/>
      <c r="CQW123" s="238"/>
      <c r="CQX123" s="238"/>
      <c r="CQY123" s="235"/>
      <c r="CQZ123" s="238"/>
      <c r="CRA123" s="236"/>
      <c r="CRB123" s="235"/>
      <c r="CRC123" s="236"/>
      <c r="CRD123" s="238"/>
      <c r="CRE123" s="238"/>
      <c r="CRF123" s="235"/>
      <c r="CRG123" s="238"/>
      <c r="CRH123" s="236"/>
      <c r="CRI123" s="235"/>
      <c r="CRJ123" s="236"/>
      <c r="CRK123" s="238"/>
      <c r="CRL123" s="238"/>
      <c r="CRM123" s="235"/>
      <c r="CRN123" s="238"/>
      <c r="CRO123" s="236"/>
      <c r="CRP123" s="235"/>
      <c r="CRQ123" s="236"/>
      <c r="CRR123" s="238"/>
      <c r="CRS123" s="238"/>
      <c r="CRT123" s="235"/>
      <c r="CRU123" s="238"/>
      <c r="CRV123" s="236"/>
      <c r="CRW123" s="235"/>
      <c r="CRX123" s="236"/>
      <c r="CRY123" s="238"/>
      <c r="CRZ123" s="238"/>
      <c r="CSA123" s="235"/>
      <c r="CSB123" s="238"/>
      <c r="CSC123" s="236"/>
      <c r="CSD123" s="235"/>
      <c r="CSE123" s="236"/>
      <c r="CSF123" s="238"/>
      <c r="CSG123" s="238"/>
      <c r="CSH123" s="235"/>
      <c r="CSI123" s="238"/>
      <c r="CSJ123" s="236"/>
      <c r="CSK123" s="235"/>
      <c r="CSL123" s="236"/>
      <c r="CSM123" s="238"/>
      <c r="CSN123" s="238"/>
      <c r="CSO123" s="235"/>
      <c r="CSP123" s="238"/>
      <c r="CSQ123" s="236"/>
      <c r="CSR123" s="235"/>
      <c r="CSS123" s="236"/>
      <c r="CST123" s="238"/>
      <c r="CSU123" s="238"/>
      <c r="CSV123" s="235"/>
      <c r="CSW123" s="238"/>
      <c r="CSX123" s="236"/>
      <c r="CSY123" s="235"/>
      <c r="CSZ123" s="236"/>
      <c r="CTA123" s="238"/>
      <c r="CTB123" s="238"/>
      <c r="CTC123" s="235"/>
      <c r="CTD123" s="238"/>
      <c r="CTE123" s="236"/>
      <c r="CTF123" s="235"/>
      <c r="CTG123" s="236"/>
      <c r="CTH123" s="238"/>
      <c r="CTI123" s="238"/>
      <c r="CTJ123" s="235"/>
      <c r="CTK123" s="238"/>
      <c r="CTL123" s="236"/>
      <c r="CTM123" s="235"/>
      <c r="CTN123" s="236"/>
      <c r="CTO123" s="238"/>
      <c r="CTP123" s="238"/>
      <c r="CTQ123" s="235"/>
      <c r="CTR123" s="238"/>
      <c r="CTS123" s="236"/>
      <c r="CTT123" s="235"/>
      <c r="CTU123" s="236"/>
      <c r="CTV123" s="238"/>
      <c r="CTW123" s="238"/>
      <c r="CTX123" s="235"/>
      <c r="CTY123" s="238"/>
      <c r="CTZ123" s="236"/>
      <c r="CUA123" s="235"/>
      <c r="CUB123" s="236"/>
      <c r="CUC123" s="238"/>
      <c r="CUD123" s="238"/>
      <c r="CUE123" s="235"/>
      <c r="CUF123" s="238"/>
      <c r="CUG123" s="236"/>
      <c r="CUH123" s="235"/>
      <c r="CUI123" s="236"/>
      <c r="CUJ123" s="238"/>
      <c r="CUK123" s="238"/>
      <c r="CUL123" s="235"/>
      <c r="CUM123" s="238"/>
      <c r="CUN123" s="236"/>
      <c r="CUO123" s="235"/>
      <c r="CUP123" s="236"/>
      <c r="CUQ123" s="238"/>
      <c r="CUR123" s="238"/>
      <c r="CUS123" s="235"/>
      <c r="CUT123" s="238"/>
      <c r="CUU123" s="236"/>
      <c r="CUV123" s="235"/>
      <c r="CUW123" s="236"/>
      <c r="CUX123" s="238"/>
      <c r="CUY123" s="238"/>
      <c r="CUZ123" s="235"/>
      <c r="CVA123" s="238"/>
      <c r="CVB123" s="236"/>
      <c r="CVC123" s="235"/>
      <c r="CVD123" s="236"/>
      <c r="CVE123" s="238"/>
      <c r="CVF123" s="238"/>
      <c r="CVG123" s="235"/>
      <c r="CVH123" s="238"/>
      <c r="CVI123" s="236"/>
      <c r="CVJ123" s="235"/>
      <c r="CVK123" s="236"/>
      <c r="CVL123" s="238"/>
      <c r="CVM123" s="238"/>
      <c r="CVN123" s="235"/>
      <c r="CVO123" s="238"/>
      <c r="CVP123" s="236"/>
      <c r="CVQ123" s="235"/>
      <c r="CVR123" s="236"/>
      <c r="CVS123" s="238"/>
      <c r="CVT123" s="238"/>
      <c r="CVU123" s="235"/>
      <c r="CVV123" s="238"/>
      <c r="CVW123" s="236"/>
      <c r="CVX123" s="235"/>
      <c r="CVY123" s="236"/>
      <c r="CVZ123" s="238"/>
      <c r="CWA123" s="238"/>
      <c r="CWB123" s="235"/>
      <c r="CWC123" s="238"/>
      <c r="CWD123" s="236"/>
      <c r="CWE123" s="235"/>
      <c r="CWF123" s="236"/>
      <c r="CWG123" s="238"/>
      <c r="CWH123" s="238"/>
      <c r="CWI123" s="235"/>
      <c r="CWJ123" s="238"/>
      <c r="CWK123" s="236"/>
      <c r="CWL123" s="235"/>
      <c r="CWM123" s="236"/>
      <c r="CWN123" s="238"/>
      <c r="CWO123" s="238"/>
      <c r="CWP123" s="235"/>
      <c r="CWQ123" s="238"/>
      <c r="CWR123" s="236"/>
      <c r="CWS123" s="235"/>
      <c r="CWT123" s="236"/>
      <c r="CWU123" s="238"/>
      <c r="CWV123" s="238"/>
      <c r="CWW123" s="235"/>
      <c r="CWX123" s="238"/>
      <c r="CWY123" s="236"/>
      <c r="CWZ123" s="235"/>
      <c r="CXA123" s="236"/>
      <c r="CXB123" s="238"/>
      <c r="CXC123" s="238"/>
      <c r="CXD123" s="235"/>
      <c r="CXE123" s="238"/>
      <c r="CXF123" s="236"/>
      <c r="CXG123" s="235"/>
      <c r="CXH123" s="236"/>
      <c r="CXI123" s="238"/>
      <c r="CXJ123" s="238"/>
      <c r="CXK123" s="235"/>
      <c r="CXL123" s="238"/>
      <c r="CXM123" s="236"/>
      <c r="CXN123" s="235"/>
      <c r="CXO123" s="236"/>
      <c r="CXP123" s="238"/>
      <c r="CXQ123" s="238"/>
      <c r="CXR123" s="235"/>
      <c r="CXS123" s="238"/>
      <c r="CXT123" s="236"/>
      <c r="CXU123" s="235"/>
      <c r="CXV123" s="236"/>
      <c r="CXW123" s="238"/>
      <c r="CXX123" s="238"/>
      <c r="CXY123" s="235"/>
      <c r="CXZ123" s="238"/>
      <c r="CYA123" s="236"/>
      <c r="CYB123" s="235"/>
      <c r="CYC123" s="236"/>
      <c r="CYD123" s="238"/>
      <c r="CYE123" s="238"/>
      <c r="CYF123" s="235"/>
      <c r="CYG123" s="238"/>
      <c r="CYH123" s="236"/>
      <c r="CYI123" s="235"/>
      <c r="CYJ123" s="236"/>
      <c r="CYK123" s="238"/>
      <c r="CYL123" s="238"/>
      <c r="CYM123" s="235"/>
      <c r="CYN123" s="238"/>
      <c r="CYO123" s="236"/>
      <c r="CYP123" s="235"/>
      <c r="CYQ123" s="236"/>
      <c r="CYR123" s="238"/>
      <c r="CYS123" s="238"/>
      <c r="CYT123" s="235"/>
      <c r="CYU123" s="238"/>
      <c r="CYV123" s="236"/>
      <c r="CYW123" s="235"/>
      <c r="CYX123" s="236"/>
      <c r="CYY123" s="238"/>
      <c r="CYZ123" s="238"/>
      <c r="CZA123" s="235"/>
      <c r="CZB123" s="238"/>
      <c r="CZC123" s="236"/>
      <c r="CZD123" s="235"/>
      <c r="CZE123" s="236"/>
      <c r="CZF123" s="238"/>
      <c r="CZG123" s="238"/>
      <c r="CZH123" s="235"/>
      <c r="CZI123" s="238"/>
      <c r="CZJ123" s="236"/>
      <c r="CZK123" s="235"/>
      <c r="CZL123" s="236"/>
      <c r="CZM123" s="238"/>
      <c r="CZN123" s="238"/>
      <c r="CZO123" s="235"/>
      <c r="CZP123" s="238"/>
      <c r="CZQ123" s="236"/>
      <c r="CZR123" s="235"/>
      <c r="CZS123" s="236"/>
      <c r="CZT123" s="238"/>
      <c r="CZU123" s="238"/>
      <c r="CZV123" s="235"/>
      <c r="CZW123" s="238"/>
      <c r="CZX123" s="236"/>
      <c r="CZY123" s="235"/>
      <c r="CZZ123" s="236"/>
      <c r="DAA123" s="238"/>
      <c r="DAB123" s="238"/>
      <c r="DAC123" s="235"/>
      <c r="DAD123" s="238"/>
      <c r="DAE123" s="236"/>
      <c r="DAF123" s="235"/>
      <c r="DAG123" s="236"/>
      <c r="DAH123" s="238"/>
      <c r="DAI123" s="238"/>
      <c r="DAJ123" s="235"/>
      <c r="DAK123" s="238"/>
      <c r="DAL123" s="236"/>
      <c r="DAM123" s="235"/>
      <c r="DAN123" s="236"/>
      <c r="DAO123" s="238"/>
      <c r="DAP123" s="238"/>
      <c r="DAQ123" s="235"/>
      <c r="DAR123" s="238"/>
      <c r="DAS123" s="236"/>
      <c r="DAT123" s="235"/>
      <c r="DAU123" s="236"/>
      <c r="DAV123" s="238"/>
      <c r="DAW123" s="238"/>
      <c r="DAX123" s="235"/>
      <c r="DAY123" s="238"/>
      <c r="DAZ123" s="236"/>
      <c r="DBA123" s="235"/>
      <c r="DBB123" s="236"/>
      <c r="DBC123" s="238"/>
      <c r="DBD123" s="238"/>
      <c r="DBE123" s="235"/>
      <c r="DBF123" s="238"/>
      <c r="DBG123" s="236"/>
      <c r="DBH123" s="235"/>
      <c r="DBI123" s="236"/>
      <c r="DBJ123" s="238"/>
      <c r="DBK123" s="238"/>
      <c r="DBL123" s="235"/>
      <c r="DBM123" s="238"/>
      <c r="DBN123" s="236"/>
      <c r="DBO123" s="235"/>
      <c r="DBP123" s="236"/>
      <c r="DBQ123" s="238"/>
      <c r="DBR123" s="238"/>
      <c r="DBS123" s="235"/>
      <c r="DBT123" s="238"/>
      <c r="DBU123" s="236"/>
      <c r="DBV123" s="235"/>
      <c r="DBW123" s="236"/>
      <c r="DBX123" s="238"/>
      <c r="DBY123" s="238"/>
      <c r="DBZ123" s="235"/>
      <c r="DCA123" s="238"/>
      <c r="DCB123" s="236"/>
      <c r="DCC123" s="235"/>
      <c r="DCD123" s="236"/>
      <c r="DCE123" s="238"/>
      <c r="DCF123" s="238"/>
      <c r="DCG123" s="235"/>
      <c r="DCH123" s="238"/>
      <c r="DCI123" s="236"/>
      <c r="DCJ123" s="235"/>
      <c r="DCK123" s="236"/>
      <c r="DCL123" s="238"/>
      <c r="DCM123" s="238"/>
      <c r="DCN123" s="235"/>
      <c r="DCO123" s="238"/>
      <c r="DCP123" s="236"/>
      <c r="DCQ123" s="235"/>
      <c r="DCR123" s="236"/>
      <c r="DCS123" s="238"/>
      <c r="DCT123" s="238"/>
      <c r="DCU123" s="235"/>
      <c r="DCV123" s="238"/>
      <c r="DCW123" s="236"/>
      <c r="DCX123" s="235"/>
      <c r="DCY123" s="236"/>
      <c r="DCZ123" s="238"/>
      <c r="DDA123" s="238"/>
      <c r="DDB123" s="235"/>
      <c r="DDC123" s="238"/>
      <c r="DDD123" s="236"/>
      <c r="DDE123" s="235"/>
      <c r="DDF123" s="236"/>
      <c r="DDG123" s="238"/>
      <c r="DDH123" s="238"/>
      <c r="DDI123" s="235"/>
      <c r="DDJ123" s="238"/>
      <c r="DDK123" s="236"/>
      <c r="DDL123" s="235"/>
      <c r="DDM123" s="236"/>
      <c r="DDN123" s="238"/>
      <c r="DDO123" s="238"/>
      <c r="DDP123" s="235"/>
      <c r="DDQ123" s="238"/>
      <c r="DDR123" s="236"/>
      <c r="DDS123" s="235"/>
      <c r="DDT123" s="236"/>
      <c r="DDU123" s="238"/>
      <c r="DDV123" s="238"/>
      <c r="DDW123" s="235"/>
      <c r="DDX123" s="238"/>
      <c r="DDY123" s="236"/>
      <c r="DDZ123" s="235"/>
      <c r="DEA123" s="236"/>
      <c r="DEB123" s="238"/>
      <c r="DEC123" s="238"/>
      <c r="DED123" s="235"/>
      <c r="DEE123" s="238"/>
      <c r="DEF123" s="236"/>
      <c r="DEG123" s="235"/>
      <c r="DEH123" s="236"/>
      <c r="DEI123" s="238"/>
      <c r="DEJ123" s="238"/>
      <c r="DEK123" s="235"/>
      <c r="DEL123" s="238"/>
      <c r="DEM123" s="236"/>
      <c r="DEN123" s="235"/>
      <c r="DEO123" s="236"/>
      <c r="DEP123" s="238"/>
      <c r="DEQ123" s="238"/>
      <c r="DER123" s="235"/>
      <c r="DES123" s="238"/>
      <c r="DET123" s="236"/>
      <c r="DEU123" s="235"/>
      <c r="DEV123" s="236"/>
      <c r="DEW123" s="238"/>
      <c r="DEX123" s="238"/>
      <c r="DEY123" s="235"/>
      <c r="DEZ123" s="238"/>
      <c r="DFA123" s="236"/>
      <c r="DFB123" s="235"/>
      <c r="DFC123" s="236"/>
      <c r="DFD123" s="238"/>
      <c r="DFE123" s="238"/>
      <c r="DFF123" s="235"/>
      <c r="DFG123" s="238"/>
      <c r="DFH123" s="236"/>
      <c r="DFI123" s="235"/>
      <c r="DFJ123" s="236"/>
      <c r="DFK123" s="238"/>
      <c r="DFL123" s="238"/>
      <c r="DFM123" s="235"/>
      <c r="DFN123" s="238"/>
      <c r="DFO123" s="236"/>
      <c r="DFP123" s="235"/>
      <c r="DFQ123" s="236"/>
      <c r="DFR123" s="238"/>
      <c r="DFS123" s="238"/>
      <c r="DFT123" s="235"/>
      <c r="DFU123" s="238"/>
      <c r="DFV123" s="236"/>
      <c r="DFW123" s="235"/>
      <c r="DFX123" s="236"/>
      <c r="DFY123" s="238"/>
      <c r="DFZ123" s="238"/>
      <c r="DGA123" s="235"/>
      <c r="DGB123" s="238"/>
      <c r="DGC123" s="236"/>
      <c r="DGD123" s="235"/>
      <c r="DGE123" s="236"/>
      <c r="DGF123" s="238"/>
      <c r="DGG123" s="238"/>
      <c r="DGH123" s="235"/>
      <c r="DGI123" s="238"/>
      <c r="DGJ123" s="236"/>
      <c r="DGK123" s="235"/>
      <c r="DGL123" s="236"/>
      <c r="DGM123" s="238"/>
      <c r="DGN123" s="238"/>
      <c r="DGO123" s="235"/>
      <c r="DGP123" s="238"/>
      <c r="DGQ123" s="236"/>
      <c r="DGR123" s="235"/>
      <c r="DGS123" s="236"/>
      <c r="DGT123" s="238"/>
      <c r="DGU123" s="238"/>
      <c r="DGV123" s="235"/>
      <c r="DGW123" s="238"/>
      <c r="DGX123" s="236"/>
      <c r="DGY123" s="235"/>
      <c r="DGZ123" s="236"/>
      <c r="DHA123" s="238"/>
      <c r="DHB123" s="238"/>
      <c r="DHC123" s="235"/>
      <c r="DHD123" s="238"/>
      <c r="DHE123" s="236"/>
      <c r="DHF123" s="235"/>
      <c r="DHG123" s="236"/>
      <c r="DHH123" s="238"/>
      <c r="DHI123" s="238"/>
      <c r="DHJ123" s="235"/>
      <c r="DHK123" s="238"/>
      <c r="DHL123" s="236"/>
      <c r="DHM123" s="235"/>
      <c r="DHN123" s="236"/>
      <c r="DHO123" s="238"/>
      <c r="DHP123" s="238"/>
      <c r="DHQ123" s="235"/>
      <c r="DHR123" s="238"/>
      <c r="DHS123" s="236"/>
      <c r="DHT123" s="235"/>
      <c r="DHU123" s="236"/>
      <c r="DHV123" s="238"/>
      <c r="DHW123" s="238"/>
      <c r="DHX123" s="235"/>
      <c r="DHY123" s="238"/>
      <c r="DHZ123" s="236"/>
      <c r="DIA123" s="235"/>
      <c r="DIB123" s="236"/>
      <c r="DIC123" s="238"/>
      <c r="DID123" s="238"/>
      <c r="DIE123" s="235"/>
      <c r="DIF123" s="238"/>
      <c r="DIG123" s="236"/>
      <c r="DIH123" s="235"/>
      <c r="DII123" s="236"/>
      <c r="DIJ123" s="238"/>
      <c r="DIK123" s="238"/>
      <c r="DIL123" s="235"/>
      <c r="DIM123" s="238"/>
      <c r="DIN123" s="236"/>
      <c r="DIO123" s="235"/>
      <c r="DIP123" s="236"/>
      <c r="DIQ123" s="238"/>
      <c r="DIR123" s="238"/>
      <c r="DIS123" s="235"/>
      <c r="DIT123" s="238"/>
      <c r="DIU123" s="236"/>
      <c r="DIV123" s="235"/>
      <c r="DIW123" s="236"/>
      <c r="DIX123" s="238"/>
      <c r="DIY123" s="238"/>
      <c r="DIZ123" s="235"/>
      <c r="DJA123" s="238"/>
      <c r="DJB123" s="236"/>
      <c r="DJC123" s="235"/>
      <c r="DJD123" s="236"/>
      <c r="DJE123" s="238"/>
      <c r="DJF123" s="238"/>
      <c r="DJG123" s="235"/>
      <c r="DJH123" s="238"/>
      <c r="DJI123" s="236"/>
      <c r="DJJ123" s="235"/>
      <c r="DJK123" s="236"/>
      <c r="DJL123" s="238"/>
      <c r="DJM123" s="238"/>
      <c r="DJN123" s="235"/>
      <c r="DJO123" s="238"/>
      <c r="DJP123" s="236"/>
      <c r="DJQ123" s="235"/>
      <c r="DJR123" s="236"/>
      <c r="DJS123" s="238"/>
      <c r="DJT123" s="238"/>
      <c r="DJU123" s="235"/>
      <c r="DJV123" s="238"/>
      <c r="DJW123" s="236"/>
      <c r="DJX123" s="235"/>
      <c r="DJY123" s="236"/>
      <c r="DJZ123" s="238"/>
      <c r="DKA123" s="238"/>
      <c r="DKB123" s="235"/>
      <c r="DKC123" s="238"/>
      <c r="DKD123" s="236"/>
      <c r="DKE123" s="235"/>
      <c r="DKF123" s="236"/>
      <c r="DKG123" s="238"/>
      <c r="DKH123" s="238"/>
      <c r="DKI123" s="235"/>
      <c r="DKJ123" s="238"/>
      <c r="DKK123" s="236"/>
      <c r="DKL123" s="235"/>
      <c r="DKM123" s="236"/>
      <c r="DKN123" s="238"/>
      <c r="DKO123" s="238"/>
      <c r="DKP123" s="235"/>
      <c r="DKQ123" s="238"/>
      <c r="DKR123" s="236"/>
      <c r="DKS123" s="235"/>
      <c r="DKT123" s="236"/>
      <c r="DKU123" s="238"/>
      <c r="DKV123" s="238"/>
      <c r="DKW123" s="235"/>
      <c r="DKX123" s="238"/>
      <c r="DKY123" s="236"/>
      <c r="DKZ123" s="235"/>
      <c r="DLA123" s="236"/>
      <c r="DLB123" s="238"/>
      <c r="DLC123" s="238"/>
      <c r="DLD123" s="235"/>
      <c r="DLE123" s="238"/>
      <c r="DLF123" s="236"/>
      <c r="DLG123" s="235"/>
      <c r="DLH123" s="236"/>
      <c r="DLI123" s="238"/>
      <c r="DLJ123" s="238"/>
      <c r="DLK123" s="235"/>
      <c r="DLL123" s="238"/>
      <c r="DLM123" s="236"/>
      <c r="DLN123" s="235"/>
      <c r="DLO123" s="236"/>
      <c r="DLP123" s="238"/>
      <c r="DLQ123" s="238"/>
      <c r="DLR123" s="235"/>
      <c r="DLS123" s="238"/>
      <c r="DLT123" s="236"/>
      <c r="DLU123" s="235"/>
      <c r="DLV123" s="236"/>
      <c r="DLW123" s="238"/>
      <c r="DLX123" s="238"/>
      <c r="DLY123" s="235"/>
      <c r="DLZ123" s="238"/>
      <c r="DMA123" s="236"/>
      <c r="DMB123" s="235"/>
      <c r="DMC123" s="236"/>
      <c r="DMD123" s="238"/>
      <c r="DME123" s="238"/>
      <c r="DMF123" s="235"/>
      <c r="DMG123" s="238"/>
      <c r="DMH123" s="236"/>
      <c r="DMI123" s="235"/>
      <c r="DMJ123" s="236"/>
      <c r="DMK123" s="238"/>
      <c r="DML123" s="238"/>
      <c r="DMM123" s="235"/>
      <c r="DMN123" s="238"/>
      <c r="DMO123" s="236"/>
      <c r="DMP123" s="235"/>
      <c r="DMQ123" s="236"/>
      <c r="DMR123" s="238"/>
      <c r="DMS123" s="238"/>
      <c r="DMT123" s="235"/>
      <c r="DMU123" s="238"/>
      <c r="DMV123" s="236"/>
      <c r="DMW123" s="235"/>
      <c r="DMX123" s="236"/>
      <c r="DMY123" s="238"/>
      <c r="DMZ123" s="238"/>
      <c r="DNA123" s="235"/>
      <c r="DNB123" s="238"/>
      <c r="DNC123" s="236"/>
      <c r="DND123" s="235"/>
      <c r="DNE123" s="236"/>
      <c r="DNF123" s="238"/>
      <c r="DNG123" s="238"/>
      <c r="DNH123" s="235"/>
      <c r="DNI123" s="238"/>
      <c r="DNJ123" s="236"/>
      <c r="DNK123" s="235"/>
      <c r="DNL123" s="236"/>
      <c r="DNM123" s="238"/>
      <c r="DNN123" s="238"/>
      <c r="DNO123" s="235"/>
      <c r="DNP123" s="238"/>
      <c r="DNQ123" s="236"/>
      <c r="DNR123" s="235"/>
      <c r="DNS123" s="236"/>
      <c r="DNT123" s="238"/>
      <c r="DNU123" s="238"/>
      <c r="DNV123" s="235"/>
      <c r="DNW123" s="238"/>
      <c r="DNX123" s="236"/>
      <c r="DNY123" s="235"/>
      <c r="DNZ123" s="236"/>
      <c r="DOA123" s="238"/>
      <c r="DOB123" s="238"/>
      <c r="DOC123" s="235"/>
      <c r="DOD123" s="238"/>
      <c r="DOE123" s="236"/>
      <c r="DOF123" s="235"/>
      <c r="DOG123" s="236"/>
      <c r="DOH123" s="238"/>
      <c r="DOI123" s="238"/>
      <c r="DOJ123" s="235"/>
      <c r="DOK123" s="238"/>
      <c r="DOL123" s="236"/>
      <c r="DOM123" s="235"/>
      <c r="DON123" s="236"/>
      <c r="DOO123" s="238"/>
      <c r="DOP123" s="238"/>
      <c r="DOQ123" s="235"/>
      <c r="DOR123" s="238"/>
      <c r="DOS123" s="236"/>
      <c r="DOT123" s="235"/>
      <c r="DOU123" s="236"/>
      <c r="DOV123" s="238"/>
      <c r="DOW123" s="238"/>
      <c r="DOX123" s="235"/>
      <c r="DOY123" s="238"/>
      <c r="DOZ123" s="236"/>
      <c r="DPA123" s="235"/>
      <c r="DPB123" s="236"/>
      <c r="DPC123" s="238"/>
      <c r="DPD123" s="238"/>
      <c r="DPE123" s="235"/>
      <c r="DPF123" s="238"/>
      <c r="DPG123" s="236"/>
      <c r="DPH123" s="235"/>
      <c r="DPI123" s="236"/>
      <c r="DPJ123" s="238"/>
      <c r="DPK123" s="238"/>
      <c r="DPL123" s="235"/>
      <c r="DPM123" s="238"/>
      <c r="DPN123" s="236"/>
      <c r="DPO123" s="235"/>
      <c r="DPP123" s="236"/>
      <c r="DPQ123" s="238"/>
      <c r="DPR123" s="238"/>
      <c r="DPS123" s="235"/>
      <c r="DPT123" s="238"/>
      <c r="DPU123" s="236"/>
      <c r="DPV123" s="235"/>
      <c r="DPW123" s="236"/>
      <c r="DPX123" s="238"/>
      <c r="DPY123" s="238"/>
      <c r="DPZ123" s="235"/>
      <c r="DQA123" s="238"/>
      <c r="DQB123" s="236"/>
      <c r="DQC123" s="235"/>
      <c r="DQD123" s="236"/>
      <c r="DQE123" s="238"/>
      <c r="DQF123" s="238"/>
      <c r="DQG123" s="235"/>
      <c r="DQH123" s="238"/>
      <c r="DQI123" s="236"/>
      <c r="DQJ123" s="235"/>
      <c r="DQK123" s="236"/>
      <c r="DQL123" s="238"/>
      <c r="DQM123" s="238"/>
      <c r="DQN123" s="235"/>
      <c r="DQO123" s="238"/>
      <c r="DQP123" s="236"/>
      <c r="DQQ123" s="235"/>
      <c r="DQR123" s="236"/>
      <c r="DQS123" s="238"/>
      <c r="DQT123" s="238"/>
      <c r="DQU123" s="235"/>
      <c r="DQV123" s="238"/>
      <c r="DQW123" s="236"/>
      <c r="DQX123" s="235"/>
      <c r="DQY123" s="236"/>
      <c r="DQZ123" s="238"/>
      <c r="DRA123" s="238"/>
      <c r="DRB123" s="235"/>
      <c r="DRC123" s="238"/>
      <c r="DRD123" s="236"/>
      <c r="DRE123" s="235"/>
      <c r="DRF123" s="236"/>
      <c r="DRG123" s="238"/>
      <c r="DRH123" s="238"/>
      <c r="DRI123" s="235"/>
      <c r="DRJ123" s="238"/>
      <c r="DRK123" s="236"/>
      <c r="DRL123" s="235"/>
      <c r="DRM123" s="236"/>
      <c r="DRN123" s="238"/>
      <c r="DRO123" s="238"/>
      <c r="DRP123" s="235"/>
      <c r="DRQ123" s="238"/>
      <c r="DRR123" s="236"/>
      <c r="DRS123" s="235"/>
      <c r="DRT123" s="236"/>
      <c r="DRU123" s="238"/>
      <c r="DRV123" s="238"/>
      <c r="DRW123" s="235"/>
      <c r="DRX123" s="238"/>
      <c r="DRY123" s="236"/>
      <c r="DRZ123" s="235"/>
      <c r="DSA123" s="236"/>
      <c r="DSB123" s="238"/>
      <c r="DSC123" s="238"/>
      <c r="DSD123" s="235"/>
      <c r="DSE123" s="238"/>
      <c r="DSF123" s="236"/>
      <c r="DSG123" s="235"/>
      <c r="DSH123" s="236"/>
      <c r="DSI123" s="238"/>
      <c r="DSJ123" s="238"/>
      <c r="DSK123" s="235"/>
      <c r="DSL123" s="238"/>
      <c r="DSM123" s="236"/>
      <c r="DSN123" s="235"/>
      <c r="DSO123" s="236"/>
      <c r="DSP123" s="238"/>
      <c r="DSQ123" s="238"/>
      <c r="DSR123" s="235"/>
      <c r="DSS123" s="238"/>
      <c r="DST123" s="236"/>
      <c r="DSU123" s="235"/>
      <c r="DSV123" s="236"/>
      <c r="DSW123" s="238"/>
      <c r="DSX123" s="238"/>
      <c r="DSY123" s="235"/>
      <c r="DSZ123" s="238"/>
      <c r="DTA123" s="236"/>
      <c r="DTB123" s="235"/>
      <c r="DTC123" s="236"/>
      <c r="DTD123" s="238"/>
      <c r="DTE123" s="238"/>
      <c r="DTF123" s="235"/>
      <c r="DTG123" s="238"/>
      <c r="DTH123" s="236"/>
      <c r="DTI123" s="235"/>
      <c r="DTJ123" s="236"/>
      <c r="DTK123" s="238"/>
      <c r="DTL123" s="238"/>
      <c r="DTM123" s="235"/>
      <c r="DTN123" s="238"/>
      <c r="DTO123" s="236"/>
      <c r="DTP123" s="235"/>
      <c r="DTQ123" s="236"/>
      <c r="DTR123" s="238"/>
      <c r="DTS123" s="238"/>
      <c r="DTT123" s="235"/>
      <c r="DTU123" s="238"/>
      <c r="DTV123" s="236"/>
      <c r="DTW123" s="235"/>
      <c r="DTX123" s="236"/>
      <c r="DTY123" s="238"/>
      <c r="DTZ123" s="238"/>
      <c r="DUA123" s="235"/>
      <c r="DUB123" s="238"/>
      <c r="DUC123" s="236"/>
      <c r="DUD123" s="235"/>
      <c r="DUE123" s="236"/>
      <c r="DUF123" s="238"/>
      <c r="DUG123" s="238"/>
      <c r="DUH123" s="235"/>
      <c r="DUI123" s="238"/>
      <c r="DUJ123" s="236"/>
      <c r="DUK123" s="235"/>
      <c r="DUL123" s="236"/>
      <c r="DUM123" s="238"/>
      <c r="DUN123" s="238"/>
      <c r="DUO123" s="235"/>
      <c r="DUP123" s="238"/>
      <c r="DUQ123" s="236"/>
      <c r="DUR123" s="235"/>
      <c r="DUS123" s="236"/>
      <c r="DUT123" s="238"/>
      <c r="DUU123" s="238"/>
      <c r="DUV123" s="235"/>
      <c r="DUW123" s="238"/>
      <c r="DUX123" s="236"/>
      <c r="DUY123" s="235"/>
      <c r="DUZ123" s="236"/>
      <c r="DVA123" s="238"/>
      <c r="DVB123" s="238"/>
      <c r="DVC123" s="235"/>
      <c r="DVD123" s="238"/>
      <c r="DVE123" s="236"/>
      <c r="DVF123" s="235"/>
      <c r="DVG123" s="236"/>
      <c r="DVH123" s="238"/>
      <c r="DVI123" s="238"/>
      <c r="DVJ123" s="235"/>
      <c r="DVK123" s="238"/>
      <c r="DVL123" s="236"/>
      <c r="DVM123" s="235"/>
      <c r="DVN123" s="236"/>
      <c r="DVO123" s="238"/>
      <c r="DVP123" s="238"/>
      <c r="DVQ123" s="235"/>
      <c r="DVR123" s="238"/>
      <c r="DVS123" s="236"/>
      <c r="DVT123" s="235"/>
      <c r="DVU123" s="236"/>
      <c r="DVV123" s="238"/>
      <c r="DVW123" s="238"/>
      <c r="DVX123" s="235"/>
      <c r="DVY123" s="238"/>
      <c r="DVZ123" s="236"/>
      <c r="DWA123" s="235"/>
      <c r="DWB123" s="236"/>
      <c r="DWC123" s="238"/>
      <c r="DWD123" s="238"/>
      <c r="DWE123" s="235"/>
      <c r="DWF123" s="238"/>
      <c r="DWG123" s="236"/>
      <c r="DWH123" s="235"/>
      <c r="DWI123" s="236"/>
      <c r="DWJ123" s="238"/>
      <c r="DWK123" s="238"/>
      <c r="DWL123" s="235"/>
      <c r="DWM123" s="238"/>
      <c r="DWN123" s="236"/>
      <c r="DWO123" s="235"/>
      <c r="DWP123" s="236"/>
      <c r="DWQ123" s="238"/>
      <c r="DWR123" s="238"/>
      <c r="DWS123" s="235"/>
      <c r="DWT123" s="238"/>
      <c r="DWU123" s="236"/>
      <c r="DWV123" s="235"/>
      <c r="DWW123" s="236"/>
      <c r="DWX123" s="238"/>
      <c r="DWY123" s="238"/>
      <c r="DWZ123" s="235"/>
      <c r="DXA123" s="238"/>
      <c r="DXB123" s="236"/>
      <c r="DXC123" s="235"/>
      <c r="DXD123" s="236"/>
      <c r="DXE123" s="238"/>
      <c r="DXF123" s="238"/>
      <c r="DXG123" s="235"/>
      <c r="DXH123" s="238"/>
      <c r="DXI123" s="236"/>
      <c r="DXJ123" s="235"/>
      <c r="DXK123" s="236"/>
      <c r="DXL123" s="238"/>
      <c r="DXM123" s="238"/>
      <c r="DXN123" s="235"/>
      <c r="DXO123" s="238"/>
      <c r="DXP123" s="236"/>
      <c r="DXQ123" s="235"/>
      <c r="DXR123" s="236"/>
      <c r="DXS123" s="238"/>
      <c r="DXT123" s="238"/>
      <c r="DXU123" s="235"/>
      <c r="DXV123" s="238"/>
      <c r="DXW123" s="236"/>
      <c r="DXX123" s="235"/>
      <c r="DXY123" s="236"/>
      <c r="DXZ123" s="238"/>
      <c r="DYA123" s="238"/>
      <c r="DYB123" s="235"/>
      <c r="DYC123" s="238"/>
      <c r="DYD123" s="236"/>
      <c r="DYE123" s="235"/>
      <c r="DYF123" s="236"/>
      <c r="DYG123" s="238"/>
      <c r="DYH123" s="238"/>
      <c r="DYI123" s="235"/>
      <c r="DYJ123" s="238"/>
      <c r="DYK123" s="236"/>
      <c r="DYL123" s="235"/>
      <c r="DYM123" s="236"/>
      <c r="DYN123" s="238"/>
      <c r="DYO123" s="238"/>
      <c r="DYP123" s="235"/>
      <c r="DYQ123" s="238"/>
      <c r="DYR123" s="236"/>
      <c r="DYS123" s="235"/>
      <c r="DYT123" s="236"/>
      <c r="DYU123" s="238"/>
      <c r="DYV123" s="238"/>
      <c r="DYW123" s="235"/>
      <c r="DYX123" s="238"/>
      <c r="DYY123" s="236"/>
      <c r="DYZ123" s="235"/>
      <c r="DZA123" s="236"/>
      <c r="DZB123" s="238"/>
      <c r="DZC123" s="238"/>
      <c r="DZD123" s="235"/>
      <c r="DZE123" s="238"/>
      <c r="DZF123" s="236"/>
      <c r="DZG123" s="235"/>
      <c r="DZH123" s="236"/>
      <c r="DZI123" s="238"/>
      <c r="DZJ123" s="238"/>
      <c r="DZK123" s="235"/>
      <c r="DZL123" s="238"/>
      <c r="DZM123" s="236"/>
      <c r="DZN123" s="235"/>
      <c r="DZO123" s="236"/>
      <c r="DZP123" s="238"/>
      <c r="DZQ123" s="238"/>
      <c r="DZR123" s="235"/>
      <c r="DZS123" s="238"/>
      <c r="DZT123" s="236"/>
      <c r="DZU123" s="235"/>
      <c r="DZV123" s="236"/>
      <c r="DZW123" s="238"/>
      <c r="DZX123" s="238"/>
      <c r="DZY123" s="235"/>
      <c r="DZZ123" s="238"/>
      <c r="EAA123" s="236"/>
      <c r="EAB123" s="235"/>
      <c r="EAC123" s="236"/>
      <c r="EAD123" s="238"/>
      <c r="EAE123" s="238"/>
      <c r="EAF123" s="235"/>
      <c r="EAG123" s="238"/>
      <c r="EAH123" s="236"/>
      <c r="EAI123" s="235"/>
      <c r="EAJ123" s="236"/>
      <c r="EAK123" s="238"/>
      <c r="EAL123" s="238"/>
      <c r="EAM123" s="235"/>
      <c r="EAN123" s="238"/>
      <c r="EAO123" s="236"/>
      <c r="EAP123" s="235"/>
      <c r="EAQ123" s="236"/>
      <c r="EAR123" s="238"/>
      <c r="EAS123" s="238"/>
      <c r="EAT123" s="235"/>
      <c r="EAU123" s="238"/>
      <c r="EAV123" s="236"/>
      <c r="EAW123" s="235"/>
      <c r="EAX123" s="236"/>
      <c r="EAY123" s="238"/>
      <c r="EAZ123" s="238"/>
      <c r="EBA123" s="235"/>
      <c r="EBB123" s="238"/>
      <c r="EBC123" s="236"/>
      <c r="EBD123" s="235"/>
      <c r="EBE123" s="236"/>
      <c r="EBF123" s="238"/>
      <c r="EBG123" s="238"/>
      <c r="EBH123" s="235"/>
      <c r="EBI123" s="238"/>
      <c r="EBJ123" s="236"/>
      <c r="EBK123" s="235"/>
      <c r="EBL123" s="236"/>
      <c r="EBM123" s="238"/>
      <c r="EBN123" s="238"/>
      <c r="EBO123" s="235"/>
      <c r="EBP123" s="238"/>
      <c r="EBQ123" s="236"/>
      <c r="EBR123" s="235"/>
      <c r="EBS123" s="236"/>
      <c r="EBT123" s="238"/>
      <c r="EBU123" s="238"/>
      <c r="EBV123" s="235"/>
      <c r="EBW123" s="238"/>
      <c r="EBX123" s="236"/>
      <c r="EBY123" s="235"/>
      <c r="EBZ123" s="236"/>
      <c r="ECA123" s="238"/>
      <c r="ECB123" s="238"/>
      <c r="ECC123" s="235"/>
      <c r="ECD123" s="238"/>
      <c r="ECE123" s="236"/>
      <c r="ECF123" s="235"/>
      <c r="ECG123" s="236"/>
      <c r="ECH123" s="238"/>
      <c r="ECI123" s="238"/>
      <c r="ECJ123" s="235"/>
      <c r="ECK123" s="238"/>
      <c r="ECL123" s="236"/>
      <c r="ECM123" s="235"/>
      <c r="ECN123" s="236"/>
      <c r="ECO123" s="238"/>
      <c r="ECP123" s="238"/>
      <c r="ECQ123" s="235"/>
      <c r="ECR123" s="238"/>
      <c r="ECS123" s="236"/>
      <c r="ECT123" s="235"/>
      <c r="ECU123" s="236"/>
      <c r="ECV123" s="238"/>
      <c r="ECW123" s="238"/>
      <c r="ECX123" s="235"/>
      <c r="ECY123" s="238"/>
      <c r="ECZ123" s="236"/>
      <c r="EDA123" s="235"/>
      <c r="EDB123" s="236"/>
      <c r="EDC123" s="238"/>
      <c r="EDD123" s="238"/>
      <c r="EDE123" s="235"/>
      <c r="EDF123" s="238"/>
      <c r="EDG123" s="236"/>
      <c r="EDH123" s="235"/>
      <c r="EDI123" s="236"/>
      <c r="EDJ123" s="238"/>
      <c r="EDK123" s="238"/>
      <c r="EDL123" s="235"/>
      <c r="EDM123" s="238"/>
      <c r="EDN123" s="236"/>
      <c r="EDO123" s="235"/>
      <c r="EDP123" s="236"/>
      <c r="EDQ123" s="238"/>
      <c r="EDR123" s="238"/>
      <c r="EDS123" s="235"/>
      <c r="EDT123" s="238"/>
      <c r="EDU123" s="236"/>
      <c r="EDV123" s="235"/>
      <c r="EDW123" s="236"/>
      <c r="EDX123" s="238"/>
      <c r="EDY123" s="238"/>
      <c r="EDZ123" s="235"/>
      <c r="EEA123" s="238"/>
      <c r="EEB123" s="236"/>
      <c r="EEC123" s="235"/>
      <c r="EED123" s="236"/>
      <c r="EEE123" s="238"/>
      <c r="EEF123" s="238"/>
      <c r="EEG123" s="235"/>
      <c r="EEH123" s="238"/>
      <c r="EEI123" s="236"/>
      <c r="EEJ123" s="235"/>
      <c r="EEK123" s="236"/>
      <c r="EEL123" s="238"/>
      <c r="EEM123" s="238"/>
      <c r="EEN123" s="235"/>
      <c r="EEO123" s="238"/>
      <c r="EEP123" s="236"/>
      <c r="EEQ123" s="235"/>
      <c r="EER123" s="236"/>
      <c r="EES123" s="238"/>
      <c r="EET123" s="238"/>
      <c r="EEU123" s="235"/>
      <c r="EEV123" s="238"/>
      <c r="EEW123" s="236"/>
      <c r="EEX123" s="235"/>
      <c r="EEY123" s="236"/>
      <c r="EEZ123" s="238"/>
      <c r="EFA123" s="238"/>
      <c r="EFB123" s="235"/>
      <c r="EFC123" s="238"/>
      <c r="EFD123" s="236"/>
      <c r="EFE123" s="235"/>
      <c r="EFF123" s="236"/>
      <c r="EFG123" s="238"/>
      <c r="EFH123" s="238"/>
      <c r="EFI123" s="235"/>
      <c r="EFJ123" s="238"/>
      <c r="EFK123" s="236"/>
      <c r="EFL123" s="235"/>
      <c r="EFM123" s="236"/>
      <c r="EFN123" s="238"/>
      <c r="EFO123" s="238"/>
      <c r="EFP123" s="235"/>
      <c r="EFQ123" s="238"/>
      <c r="EFR123" s="236"/>
      <c r="EFS123" s="235"/>
      <c r="EFT123" s="236"/>
      <c r="EFU123" s="238"/>
      <c r="EFV123" s="238"/>
      <c r="EFW123" s="235"/>
      <c r="EFX123" s="238"/>
      <c r="EFY123" s="236"/>
      <c r="EFZ123" s="235"/>
      <c r="EGA123" s="236"/>
      <c r="EGB123" s="238"/>
      <c r="EGC123" s="238"/>
      <c r="EGD123" s="235"/>
      <c r="EGE123" s="238"/>
      <c r="EGF123" s="236"/>
      <c r="EGG123" s="235"/>
      <c r="EGH123" s="236"/>
      <c r="EGI123" s="238"/>
      <c r="EGJ123" s="238"/>
      <c r="EGK123" s="235"/>
      <c r="EGL123" s="238"/>
      <c r="EGM123" s="236"/>
      <c r="EGN123" s="235"/>
      <c r="EGO123" s="236"/>
      <c r="EGP123" s="238"/>
      <c r="EGQ123" s="238"/>
      <c r="EGR123" s="235"/>
      <c r="EGS123" s="238"/>
      <c r="EGT123" s="236"/>
      <c r="EGU123" s="235"/>
      <c r="EGV123" s="236"/>
      <c r="EGW123" s="238"/>
      <c r="EGX123" s="238"/>
      <c r="EGY123" s="235"/>
      <c r="EGZ123" s="238"/>
      <c r="EHA123" s="236"/>
      <c r="EHB123" s="235"/>
      <c r="EHC123" s="236"/>
      <c r="EHD123" s="238"/>
      <c r="EHE123" s="238"/>
      <c r="EHF123" s="235"/>
      <c r="EHG123" s="238"/>
      <c r="EHH123" s="236"/>
      <c r="EHI123" s="235"/>
      <c r="EHJ123" s="236"/>
      <c r="EHK123" s="238"/>
      <c r="EHL123" s="238"/>
      <c r="EHM123" s="235"/>
      <c r="EHN123" s="238"/>
      <c r="EHO123" s="236"/>
      <c r="EHP123" s="235"/>
      <c r="EHQ123" s="236"/>
      <c r="EHR123" s="238"/>
      <c r="EHS123" s="238"/>
      <c r="EHT123" s="235"/>
      <c r="EHU123" s="238"/>
      <c r="EHV123" s="236"/>
      <c r="EHW123" s="235"/>
      <c r="EHX123" s="236"/>
      <c r="EHY123" s="238"/>
      <c r="EHZ123" s="238"/>
      <c r="EIA123" s="235"/>
      <c r="EIB123" s="238"/>
      <c r="EIC123" s="236"/>
      <c r="EID123" s="235"/>
      <c r="EIE123" s="236"/>
      <c r="EIF123" s="238"/>
      <c r="EIG123" s="238"/>
      <c r="EIH123" s="235"/>
      <c r="EII123" s="238"/>
      <c r="EIJ123" s="236"/>
      <c r="EIK123" s="235"/>
      <c r="EIL123" s="236"/>
      <c r="EIM123" s="238"/>
      <c r="EIN123" s="238"/>
      <c r="EIO123" s="235"/>
      <c r="EIP123" s="238"/>
      <c r="EIQ123" s="236"/>
      <c r="EIR123" s="235"/>
      <c r="EIS123" s="236"/>
      <c r="EIT123" s="238"/>
      <c r="EIU123" s="238"/>
      <c r="EIV123" s="235"/>
      <c r="EIW123" s="238"/>
      <c r="EIX123" s="236"/>
      <c r="EIY123" s="235"/>
      <c r="EIZ123" s="236"/>
      <c r="EJA123" s="238"/>
      <c r="EJB123" s="238"/>
      <c r="EJC123" s="235"/>
      <c r="EJD123" s="238"/>
      <c r="EJE123" s="236"/>
      <c r="EJF123" s="235"/>
      <c r="EJG123" s="236"/>
      <c r="EJH123" s="238"/>
      <c r="EJI123" s="238"/>
      <c r="EJJ123" s="235"/>
      <c r="EJK123" s="238"/>
      <c r="EJL123" s="236"/>
      <c r="EJM123" s="235"/>
      <c r="EJN123" s="236"/>
      <c r="EJO123" s="238"/>
      <c r="EJP123" s="238"/>
      <c r="EJQ123" s="235"/>
      <c r="EJR123" s="238"/>
      <c r="EJS123" s="236"/>
      <c r="EJT123" s="235"/>
      <c r="EJU123" s="236"/>
      <c r="EJV123" s="238"/>
      <c r="EJW123" s="238"/>
      <c r="EJX123" s="235"/>
      <c r="EJY123" s="238"/>
      <c r="EJZ123" s="236"/>
      <c r="EKA123" s="235"/>
      <c r="EKB123" s="236"/>
      <c r="EKC123" s="238"/>
      <c r="EKD123" s="238"/>
      <c r="EKE123" s="235"/>
      <c r="EKF123" s="238"/>
      <c r="EKG123" s="236"/>
      <c r="EKH123" s="235"/>
      <c r="EKI123" s="236"/>
      <c r="EKJ123" s="238"/>
      <c r="EKK123" s="238"/>
      <c r="EKL123" s="235"/>
      <c r="EKM123" s="238"/>
      <c r="EKN123" s="236"/>
      <c r="EKO123" s="235"/>
      <c r="EKP123" s="236"/>
      <c r="EKQ123" s="238"/>
      <c r="EKR123" s="238"/>
      <c r="EKS123" s="235"/>
      <c r="EKT123" s="238"/>
      <c r="EKU123" s="236"/>
      <c r="EKV123" s="235"/>
      <c r="EKW123" s="236"/>
      <c r="EKX123" s="238"/>
      <c r="EKY123" s="238"/>
      <c r="EKZ123" s="235"/>
      <c r="ELA123" s="238"/>
      <c r="ELB123" s="236"/>
      <c r="ELC123" s="235"/>
      <c r="ELD123" s="236"/>
      <c r="ELE123" s="238"/>
      <c r="ELF123" s="238"/>
      <c r="ELG123" s="235"/>
      <c r="ELH123" s="238"/>
      <c r="ELI123" s="236"/>
      <c r="ELJ123" s="235"/>
      <c r="ELK123" s="236"/>
      <c r="ELL123" s="238"/>
      <c r="ELM123" s="238"/>
      <c r="ELN123" s="235"/>
      <c r="ELO123" s="238"/>
      <c r="ELP123" s="236"/>
      <c r="ELQ123" s="235"/>
      <c r="ELR123" s="236"/>
      <c r="ELS123" s="238"/>
      <c r="ELT123" s="238"/>
      <c r="ELU123" s="235"/>
      <c r="ELV123" s="238"/>
      <c r="ELW123" s="236"/>
      <c r="ELX123" s="235"/>
      <c r="ELY123" s="236"/>
      <c r="ELZ123" s="238"/>
      <c r="EMA123" s="238"/>
      <c r="EMB123" s="235"/>
      <c r="EMC123" s="238"/>
      <c r="EMD123" s="236"/>
      <c r="EME123" s="235"/>
      <c r="EMF123" s="236"/>
      <c r="EMG123" s="238"/>
      <c r="EMH123" s="238"/>
      <c r="EMI123" s="235"/>
      <c r="EMJ123" s="238"/>
      <c r="EMK123" s="236"/>
      <c r="EML123" s="235"/>
      <c r="EMM123" s="236"/>
      <c r="EMN123" s="238"/>
      <c r="EMO123" s="238"/>
      <c r="EMP123" s="235"/>
      <c r="EMQ123" s="238"/>
      <c r="EMR123" s="236"/>
      <c r="EMS123" s="235"/>
      <c r="EMT123" s="236"/>
      <c r="EMU123" s="238"/>
      <c r="EMV123" s="238"/>
      <c r="EMW123" s="235"/>
      <c r="EMX123" s="238"/>
      <c r="EMY123" s="236"/>
      <c r="EMZ123" s="235"/>
      <c r="ENA123" s="236"/>
      <c r="ENB123" s="238"/>
      <c r="ENC123" s="238"/>
      <c r="END123" s="235"/>
      <c r="ENE123" s="238"/>
      <c r="ENF123" s="236"/>
      <c r="ENG123" s="235"/>
      <c r="ENH123" s="236"/>
      <c r="ENI123" s="238"/>
      <c r="ENJ123" s="238"/>
      <c r="ENK123" s="235"/>
      <c r="ENL123" s="238"/>
      <c r="ENM123" s="236"/>
      <c r="ENN123" s="235"/>
      <c r="ENO123" s="236"/>
      <c r="ENP123" s="238"/>
      <c r="ENQ123" s="238"/>
      <c r="ENR123" s="235"/>
      <c r="ENS123" s="238"/>
      <c r="ENT123" s="236"/>
      <c r="ENU123" s="235"/>
      <c r="ENV123" s="236"/>
      <c r="ENW123" s="238"/>
      <c r="ENX123" s="238"/>
      <c r="ENY123" s="235"/>
      <c r="ENZ123" s="238"/>
      <c r="EOA123" s="236"/>
      <c r="EOB123" s="235"/>
      <c r="EOC123" s="236"/>
      <c r="EOD123" s="238"/>
      <c r="EOE123" s="238"/>
      <c r="EOF123" s="235"/>
      <c r="EOG123" s="238"/>
      <c r="EOH123" s="236"/>
      <c r="EOI123" s="235"/>
      <c r="EOJ123" s="236"/>
      <c r="EOK123" s="238"/>
      <c r="EOL123" s="238"/>
      <c r="EOM123" s="235"/>
      <c r="EON123" s="238"/>
      <c r="EOO123" s="236"/>
      <c r="EOP123" s="235"/>
      <c r="EOQ123" s="236"/>
      <c r="EOR123" s="238"/>
      <c r="EOS123" s="238"/>
      <c r="EOT123" s="235"/>
      <c r="EOU123" s="238"/>
      <c r="EOV123" s="236"/>
      <c r="EOW123" s="235"/>
      <c r="EOX123" s="236"/>
      <c r="EOY123" s="238"/>
      <c r="EOZ123" s="238"/>
      <c r="EPA123" s="235"/>
      <c r="EPB123" s="238"/>
      <c r="EPC123" s="236"/>
      <c r="EPD123" s="235"/>
      <c r="EPE123" s="236"/>
      <c r="EPF123" s="238"/>
      <c r="EPG123" s="238"/>
      <c r="EPH123" s="235"/>
      <c r="EPI123" s="238"/>
      <c r="EPJ123" s="236"/>
      <c r="EPK123" s="235"/>
      <c r="EPL123" s="236"/>
      <c r="EPM123" s="238"/>
      <c r="EPN123" s="238"/>
      <c r="EPO123" s="235"/>
      <c r="EPP123" s="238"/>
      <c r="EPQ123" s="236"/>
      <c r="EPR123" s="235"/>
      <c r="EPS123" s="236"/>
      <c r="EPT123" s="238"/>
      <c r="EPU123" s="238"/>
      <c r="EPV123" s="235"/>
      <c r="EPW123" s="238"/>
      <c r="EPX123" s="236"/>
      <c r="EPY123" s="235"/>
      <c r="EPZ123" s="236"/>
      <c r="EQA123" s="238"/>
      <c r="EQB123" s="238"/>
      <c r="EQC123" s="235"/>
      <c r="EQD123" s="238"/>
      <c r="EQE123" s="236"/>
      <c r="EQF123" s="235"/>
      <c r="EQG123" s="236"/>
      <c r="EQH123" s="238"/>
      <c r="EQI123" s="238"/>
      <c r="EQJ123" s="235"/>
      <c r="EQK123" s="238"/>
      <c r="EQL123" s="236"/>
      <c r="EQM123" s="235"/>
      <c r="EQN123" s="236"/>
      <c r="EQO123" s="238"/>
      <c r="EQP123" s="238"/>
      <c r="EQQ123" s="235"/>
      <c r="EQR123" s="238"/>
      <c r="EQS123" s="236"/>
      <c r="EQT123" s="235"/>
      <c r="EQU123" s="236"/>
      <c r="EQV123" s="238"/>
      <c r="EQW123" s="238"/>
      <c r="EQX123" s="235"/>
      <c r="EQY123" s="238"/>
      <c r="EQZ123" s="236"/>
      <c r="ERA123" s="235"/>
      <c r="ERB123" s="236"/>
      <c r="ERC123" s="238"/>
      <c r="ERD123" s="238"/>
      <c r="ERE123" s="235"/>
      <c r="ERF123" s="238"/>
      <c r="ERG123" s="236"/>
      <c r="ERH123" s="235"/>
      <c r="ERI123" s="236"/>
      <c r="ERJ123" s="238"/>
      <c r="ERK123" s="238"/>
      <c r="ERL123" s="235"/>
      <c r="ERM123" s="238"/>
      <c r="ERN123" s="236"/>
      <c r="ERO123" s="235"/>
      <c r="ERP123" s="236"/>
      <c r="ERQ123" s="238"/>
      <c r="ERR123" s="238"/>
      <c r="ERS123" s="235"/>
      <c r="ERT123" s="238"/>
      <c r="ERU123" s="236"/>
      <c r="ERV123" s="235"/>
      <c r="ERW123" s="236"/>
      <c r="ERX123" s="238"/>
      <c r="ERY123" s="238"/>
      <c r="ERZ123" s="235"/>
      <c r="ESA123" s="238"/>
      <c r="ESB123" s="236"/>
      <c r="ESC123" s="235"/>
      <c r="ESD123" s="236"/>
      <c r="ESE123" s="238"/>
      <c r="ESF123" s="238"/>
      <c r="ESG123" s="235"/>
      <c r="ESH123" s="238"/>
      <c r="ESI123" s="236"/>
      <c r="ESJ123" s="235"/>
      <c r="ESK123" s="236"/>
      <c r="ESL123" s="238"/>
      <c r="ESM123" s="238"/>
      <c r="ESN123" s="235"/>
      <c r="ESO123" s="238"/>
      <c r="ESP123" s="236"/>
      <c r="ESQ123" s="235"/>
      <c r="ESR123" s="236"/>
      <c r="ESS123" s="238"/>
      <c r="EST123" s="238"/>
      <c r="ESU123" s="235"/>
      <c r="ESV123" s="238"/>
      <c r="ESW123" s="236"/>
      <c r="ESX123" s="235"/>
      <c r="ESY123" s="236"/>
      <c r="ESZ123" s="238"/>
      <c r="ETA123" s="238"/>
      <c r="ETB123" s="235"/>
      <c r="ETC123" s="238"/>
      <c r="ETD123" s="236"/>
      <c r="ETE123" s="235"/>
      <c r="ETF123" s="236"/>
      <c r="ETG123" s="238"/>
      <c r="ETH123" s="238"/>
      <c r="ETI123" s="235"/>
      <c r="ETJ123" s="238"/>
      <c r="ETK123" s="236"/>
      <c r="ETL123" s="235"/>
      <c r="ETM123" s="236"/>
      <c r="ETN123" s="238"/>
      <c r="ETO123" s="238"/>
      <c r="ETP123" s="235"/>
      <c r="ETQ123" s="238"/>
      <c r="ETR123" s="236"/>
      <c r="ETS123" s="235"/>
      <c r="ETT123" s="236"/>
      <c r="ETU123" s="238"/>
      <c r="ETV123" s="238"/>
      <c r="ETW123" s="235"/>
      <c r="ETX123" s="238"/>
      <c r="ETY123" s="236"/>
      <c r="ETZ123" s="235"/>
      <c r="EUA123" s="236"/>
      <c r="EUB123" s="238"/>
      <c r="EUC123" s="238"/>
      <c r="EUD123" s="235"/>
      <c r="EUE123" s="238"/>
      <c r="EUF123" s="236"/>
      <c r="EUG123" s="235"/>
      <c r="EUH123" s="236"/>
      <c r="EUI123" s="238"/>
      <c r="EUJ123" s="238"/>
      <c r="EUK123" s="235"/>
      <c r="EUL123" s="238"/>
      <c r="EUM123" s="236"/>
      <c r="EUN123" s="235"/>
      <c r="EUO123" s="236"/>
      <c r="EUP123" s="238"/>
      <c r="EUQ123" s="238"/>
      <c r="EUR123" s="235"/>
      <c r="EUS123" s="238"/>
      <c r="EUT123" s="236"/>
      <c r="EUU123" s="235"/>
      <c r="EUV123" s="236"/>
      <c r="EUW123" s="238"/>
      <c r="EUX123" s="238"/>
      <c r="EUY123" s="235"/>
      <c r="EUZ123" s="238"/>
      <c r="EVA123" s="236"/>
      <c r="EVB123" s="235"/>
      <c r="EVC123" s="236"/>
      <c r="EVD123" s="238"/>
      <c r="EVE123" s="238"/>
      <c r="EVF123" s="235"/>
      <c r="EVG123" s="238"/>
      <c r="EVH123" s="236"/>
      <c r="EVI123" s="235"/>
      <c r="EVJ123" s="236"/>
      <c r="EVK123" s="238"/>
      <c r="EVL123" s="238"/>
      <c r="EVM123" s="235"/>
      <c r="EVN123" s="238"/>
      <c r="EVO123" s="236"/>
      <c r="EVP123" s="235"/>
      <c r="EVQ123" s="236"/>
      <c r="EVR123" s="238"/>
      <c r="EVS123" s="238"/>
      <c r="EVT123" s="235"/>
      <c r="EVU123" s="238"/>
      <c r="EVV123" s="236"/>
      <c r="EVW123" s="235"/>
      <c r="EVX123" s="236"/>
      <c r="EVY123" s="238"/>
      <c r="EVZ123" s="238"/>
      <c r="EWA123" s="235"/>
      <c r="EWB123" s="238"/>
      <c r="EWC123" s="236"/>
      <c r="EWD123" s="235"/>
      <c r="EWE123" s="236"/>
      <c r="EWF123" s="238"/>
      <c r="EWG123" s="238"/>
      <c r="EWH123" s="235"/>
      <c r="EWI123" s="238"/>
      <c r="EWJ123" s="236"/>
      <c r="EWK123" s="235"/>
      <c r="EWL123" s="236"/>
      <c r="EWM123" s="238"/>
      <c r="EWN123" s="238"/>
      <c r="EWO123" s="235"/>
      <c r="EWP123" s="238"/>
      <c r="EWQ123" s="236"/>
      <c r="EWR123" s="235"/>
      <c r="EWS123" s="236"/>
      <c r="EWT123" s="238"/>
      <c r="EWU123" s="238"/>
      <c r="EWV123" s="235"/>
      <c r="EWW123" s="238"/>
      <c r="EWX123" s="236"/>
      <c r="EWY123" s="235"/>
      <c r="EWZ123" s="236"/>
      <c r="EXA123" s="238"/>
      <c r="EXB123" s="238"/>
      <c r="EXC123" s="235"/>
      <c r="EXD123" s="238"/>
      <c r="EXE123" s="236"/>
      <c r="EXF123" s="235"/>
      <c r="EXG123" s="236"/>
      <c r="EXH123" s="238"/>
      <c r="EXI123" s="238"/>
      <c r="EXJ123" s="235"/>
      <c r="EXK123" s="238"/>
      <c r="EXL123" s="236"/>
      <c r="EXM123" s="235"/>
      <c r="EXN123" s="236"/>
      <c r="EXO123" s="238"/>
      <c r="EXP123" s="238"/>
      <c r="EXQ123" s="235"/>
      <c r="EXR123" s="238"/>
      <c r="EXS123" s="236"/>
      <c r="EXT123" s="235"/>
      <c r="EXU123" s="236"/>
      <c r="EXV123" s="238"/>
      <c r="EXW123" s="238"/>
      <c r="EXX123" s="235"/>
      <c r="EXY123" s="238"/>
      <c r="EXZ123" s="236"/>
      <c r="EYA123" s="235"/>
      <c r="EYB123" s="236"/>
      <c r="EYC123" s="238"/>
      <c r="EYD123" s="238"/>
      <c r="EYE123" s="235"/>
      <c r="EYF123" s="238"/>
      <c r="EYG123" s="236"/>
      <c r="EYH123" s="235"/>
      <c r="EYI123" s="236"/>
      <c r="EYJ123" s="238"/>
      <c r="EYK123" s="238"/>
      <c r="EYL123" s="235"/>
      <c r="EYM123" s="238"/>
      <c r="EYN123" s="236"/>
      <c r="EYO123" s="235"/>
      <c r="EYP123" s="236"/>
      <c r="EYQ123" s="238"/>
      <c r="EYR123" s="238"/>
      <c r="EYS123" s="235"/>
      <c r="EYT123" s="238"/>
      <c r="EYU123" s="236"/>
      <c r="EYV123" s="235"/>
      <c r="EYW123" s="236"/>
      <c r="EYX123" s="238"/>
      <c r="EYY123" s="238"/>
      <c r="EYZ123" s="235"/>
      <c r="EZA123" s="238"/>
      <c r="EZB123" s="236"/>
      <c r="EZC123" s="235"/>
      <c r="EZD123" s="236"/>
      <c r="EZE123" s="238"/>
      <c r="EZF123" s="238"/>
      <c r="EZG123" s="235"/>
      <c r="EZH123" s="238"/>
      <c r="EZI123" s="236"/>
      <c r="EZJ123" s="235"/>
      <c r="EZK123" s="236"/>
      <c r="EZL123" s="238"/>
      <c r="EZM123" s="238"/>
      <c r="EZN123" s="235"/>
      <c r="EZO123" s="238"/>
      <c r="EZP123" s="236"/>
      <c r="EZQ123" s="235"/>
      <c r="EZR123" s="236"/>
      <c r="EZS123" s="238"/>
      <c r="EZT123" s="238"/>
      <c r="EZU123" s="235"/>
      <c r="EZV123" s="238"/>
      <c r="EZW123" s="236"/>
      <c r="EZX123" s="235"/>
      <c r="EZY123" s="236"/>
      <c r="EZZ123" s="238"/>
      <c r="FAA123" s="238"/>
      <c r="FAB123" s="235"/>
      <c r="FAC123" s="238"/>
      <c r="FAD123" s="236"/>
      <c r="FAE123" s="235"/>
      <c r="FAF123" s="236"/>
      <c r="FAG123" s="238"/>
      <c r="FAH123" s="238"/>
      <c r="FAI123" s="235"/>
      <c r="FAJ123" s="238"/>
      <c r="FAK123" s="236"/>
      <c r="FAL123" s="235"/>
      <c r="FAM123" s="236"/>
      <c r="FAN123" s="238"/>
      <c r="FAO123" s="238"/>
      <c r="FAP123" s="235"/>
      <c r="FAQ123" s="238"/>
      <c r="FAR123" s="236"/>
      <c r="FAS123" s="235"/>
      <c r="FAT123" s="236"/>
      <c r="FAU123" s="238"/>
      <c r="FAV123" s="238"/>
      <c r="FAW123" s="235"/>
      <c r="FAX123" s="238"/>
      <c r="FAY123" s="236"/>
      <c r="FAZ123" s="235"/>
      <c r="FBA123" s="236"/>
      <c r="FBB123" s="238"/>
      <c r="FBC123" s="238"/>
      <c r="FBD123" s="235"/>
      <c r="FBE123" s="238"/>
      <c r="FBF123" s="236"/>
      <c r="FBG123" s="235"/>
      <c r="FBH123" s="236"/>
      <c r="FBI123" s="238"/>
      <c r="FBJ123" s="238"/>
      <c r="FBK123" s="235"/>
      <c r="FBL123" s="238"/>
      <c r="FBM123" s="236"/>
      <c r="FBN123" s="235"/>
      <c r="FBO123" s="236"/>
      <c r="FBP123" s="238"/>
      <c r="FBQ123" s="238"/>
      <c r="FBR123" s="235"/>
      <c r="FBS123" s="238"/>
      <c r="FBT123" s="236"/>
      <c r="FBU123" s="235"/>
      <c r="FBV123" s="236"/>
      <c r="FBW123" s="238"/>
      <c r="FBX123" s="238"/>
      <c r="FBY123" s="235"/>
      <c r="FBZ123" s="238"/>
      <c r="FCA123" s="236"/>
      <c r="FCB123" s="235"/>
      <c r="FCC123" s="236"/>
      <c r="FCD123" s="238"/>
      <c r="FCE123" s="238"/>
      <c r="FCF123" s="235"/>
      <c r="FCG123" s="238"/>
      <c r="FCH123" s="236"/>
      <c r="FCI123" s="235"/>
      <c r="FCJ123" s="236"/>
      <c r="FCK123" s="238"/>
      <c r="FCL123" s="238"/>
      <c r="FCM123" s="235"/>
      <c r="FCN123" s="238"/>
      <c r="FCO123" s="236"/>
      <c r="FCP123" s="235"/>
      <c r="FCQ123" s="236"/>
      <c r="FCR123" s="238"/>
      <c r="FCS123" s="238"/>
      <c r="FCT123" s="235"/>
      <c r="FCU123" s="238"/>
      <c r="FCV123" s="236"/>
      <c r="FCW123" s="235"/>
      <c r="FCX123" s="236"/>
      <c r="FCY123" s="238"/>
      <c r="FCZ123" s="238"/>
      <c r="FDA123" s="235"/>
      <c r="FDB123" s="238"/>
      <c r="FDC123" s="236"/>
      <c r="FDD123" s="235"/>
      <c r="FDE123" s="236"/>
      <c r="FDF123" s="238"/>
      <c r="FDG123" s="238"/>
      <c r="FDH123" s="235"/>
      <c r="FDI123" s="238"/>
      <c r="FDJ123" s="236"/>
      <c r="FDK123" s="235"/>
      <c r="FDL123" s="236"/>
      <c r="FDM123" s="238"/>
      <c r="FDN123" s="238"/>
      <c r="FDO123" s="235"/>
      <c r="FDP123" s="238"/>
      <c r="FDQ123" s="236"/>
      <c r="FDR123" s="235"/>
      <c r="FDS123" s="236"/>
      <c r="FDT123" s="238"/>
      <c r="FDU123" s="238"/>
      <c r="FDV123" s="235"/>
      <c r="FDW123" s="238"/>
      <c r="FDX123" s="236"/>
      <c r="FDY123" s="235"/>
      <c r="FDZ123" s="236"/>
      <c r="FEA123" s="238"/>
      <c r="FEB123" s="238"/>
      <c r="FEC123" s="235"/>
      <c r="FED123" s="238"/>
      <c r="FEE123" s="236"/>
      <c r="FEF123" s="235"/>
      <c r="FEG123" s="236"/>
      <c r="FEH123" s="238"/>
      <c r="FEI123" s="238"/>
      <c r="FEJ123" s="235"/>
      <c r="FEK123" s="238"/>
      <c r="FEL123" s="236"/>
      <c r="FEM123" s="235"/>
      <c r="FEN123" s="236"/>
      <c r="FEO123" s="238"/>
      <c r="FEP123" s="238"/>
      <c r="FEQ123" s="235"/>
      <c r="FER123" s="238"/>
      <c r="FES123" s="236"/>
      <c r="FET123" s="235"/>
      <c r="FEU123" s="236"/>
      <c r="FEV123" s="238"/>
      <c r="FEW123" s="238"/>
      <c r="FEX123" s="235"/>
      <c r="FEY123" s="238"/>
      <c r="FEZ123" s="236"/>
      <c r="FFA123" s="235"/>
      <c r="FFB123" s="236"/>
      <c r="FFC123" s="238"/>
      <c r="FFD123" s="238"/>
      <c r="FFE123" s="235"/>
      <c r="FFF123" s="238"/>
      <c r="FFG123" s="236"/>
      <c r="FFH123" s="235"/>
      <c r="FFI123" s="236"/>
      <c r="FFJ123" s="238"/>
      <c r="FFK123" s="238"/>
      <c r="FFL123" s="235"/>
      <c r="FFM123" s="238"/>
      <c r="FFN123" s="236"/>
      <c r="FFO123" s="235"/>
      <c r="FFP123" s="236"/>
      <c r="FFQ123" s="238"/>
      <c r="FFR123" s="238"/>
      <c r="FFS123" s="235"/>
      <c r="FFT123" s="238"/>
      <c r="FFU123" s="236"/>
      <c r="FFV123" s="235"/>
      <c r="FFW123" s="236"/>
      <c r="FFX123" s="238"/>
      <c r="FFY123" s="238"/>
      <c r="FFZ123" s="235"/>
      <c r="FGA123" s="238"/>
      <c r="FGB123" s="236"/>
      <c r="FGC123" s="235"/>
      <c r="FGD123" s="236"/>
      <c r="FGE123" s="238"/>
      <c r="FGF123" s="238"/>
      <c r="FGG123" s="235"/>
      <c r="FGH123" s="238"/>
      <c r="FGI123" s="236"/>
      <c r="FGJ123" s="235"/>
      <c r="FGK123" s="236"/>
      <c r="FGL123" s="238"/>
      <c r="FGM123" s="238"/>
      <c r="FGN123" s="235"/>
      <c r="FGO123" s="238"/>
      <c r="FGP123" s="236"/>
      <c r="FGQ123" s="235"/>
      <c r="FGR123" s="236"/>
      <c r="FGS123" s="238"/>
      <c r="FGT123" s="238"/>
      <c r="FGU123" s="235"/>
      <c r="FGV123" s="238"/>
      <c r="FGW123" s="236"/>
      <c r="FGX123" s="235"/>
      <c r="FGY123" s="236"/>
      <c r="FGZ123" s="238"/>
      <c r="FHA123" s="238"/>
      <c r="FHB123" s="235"/>
      <c r="FHC123" s="238"/>
      <c r="FHD123" s="236"/>
      <c r="FHE123" s="235"/>
      <c r="FHF123" s="236"/>
      <c r="FHG123" s="238"/>
      <c r="FHH123" s="238"/>
      <c r="FHI123" s="235"/>
      <c r="FHJ123" s="238"/>
      <c r="FHK123" s="236"/>
      <c r="FHL123" s="235"/>
      <c r="FHM123" s="236"/>
      <c r="FHN123" s="238"/>
      <c r="FHO123" s="238"/>
      <c r="FHP123" s="235"/>
      <c r="FHQ123" s="238"/>
      <c r="FHR123" s="236"/>
      <c r="FHS123" s="235"/>
      <c r="FHT123" s="236"/>
      <c r="FHU123" s="238"/>
      <c r="FHV123" s="238"/>
      <c r="FHW123" s="235"/>
      <c r="FHX123" s="238"/>
      <c r="FHY123" s="236"/>
      <c r="FHZ123" s="235"/>
      <c r="FIA123" s="236"/>
      <c r="FIB123" s="238"/>
      <c r="FIC123" s="238"/>
      <c r="FID123" s="235"/>
      <c r="FIE123" s="238"/>
      <c r="FIF123" s="236"/>
      <c r="FIG123" s="235"/>
      <c r="FIH123" s="236"/>
      <c r="FII123" s="238"/>
      <c r="FIJ123" s="238"/>
      <c r="FIK123" s="235"/>
      <c r="FIL123" s="238"/>
      <c r="FIM123" s="236"/>
      <c r="FIN123" s="235"/>
      <c r="FIO123" s="236"/>
      <c r="FIP123" s="238"/>
      <c r="FIQ123" s="238"/>
      <c r="FIR123" s="235"/>
      <c r="FIS123" s="238"/>
      <c r="FIT123" s="236"/>
      <c r="FIU123" s="235"/>
      <c r="FIV123" s="236"/>
      <c r="FIW123" s="238"/>
      <c r="FIX123" s="238"/>
      <c r="FIY123" s="235"/>
      <c r="FIZ123" s="238"/>
      <c r="FJA123" s="236"/>
      <c r="FJB123" s="235"/>
      <c r="FJC123" s="236"/>
      <c r="FJD123" s="238"/>
      <c r="FJE123" s="238"/>
      <c r="FJF123" s="235"/>
      <c r="FJG123" s="238"/>
      <c r="FJH123" s="236"/>
      <c r="FJI123" s="235"/>
      <c r="FJJ123" s="236"/>
      <c r="FJK123" s="238"/>
      <c r="FJL123" s="238"/>
      <c r="FJM123" s="235"/>
      <c r="FJN123" s="238"/>
      <c r="FJO123" s="236"/>
      <c r="FJP123" s="235"/>
      <c r="FJQ123" s="236"/>
      <c r="FJR123" s="238"/>
      <c r="FJS123" s="238"/>
      <c r="FJT123" s="235"/>
      <c r="FJU123" s="238"/>
      <c r="FJV123" s="236"/>
      <c r="FJW123" s="235"/>
      <c r="FJX123" s="236"/>
      <c r="FJY123" s="238"/>
      <c r="FJZ123" s="238"/>
      <c r="FKA123" s="235"/>
      <c r="FKB123" s="238"/>
      <c r="FKC123" s="236"/>
      <c r="FKD123" s="235"/>
      <c r="FKE123" s="236"/>
      <c r="FKF123" s="238"/>
      <c r="FKG123" s="238"/>
      <c r="FKH123" s="235"/>
      <c r="FKI123" s="238"/>
      <c r="FKJ123" s="236"/>
      <c r="FKK123" s="235"/>
      <c r="FKL123" s="236"/>
      <c r="FKM123" s="238"/>
      <c r="FKN123" s="238"/>
      <c r="FKO123" s="235"/>
      <c r="FKP123" s="238"/>
      <c r="FKQ123" s="236"/>
      <c r="FKR123" s="235"/>
      <c r="FKS123" s="236"/>
      <c r="FKT123" s="238"/>
      <c r="FKU123" s="238"/>
      <c r="FKV123" s="235"/>
      <c r="FKW123" s="238"/>
      <c r="FKX123" s="236"/>
      <c r="FKY123" s="235"/>
      <c r="FKZ123" s="236"/>
      <c r="FLA123" s="238"/>
      <c r="FLB123" s="238"/>
      <c r="FLC123" s="235"/>
      <c r="FLD123" s="238"/>
      <c r="FLE123" s="236"/>
      <c r="FLF123" s="235"/>
      <c r="FLG123" s="236"/>
      <c r="FLH123" s="238"/>
      <c r="FLI123" s="238"/>
      <c r="FLJ123" s="235"/>
      <c r="FLK123" s="238"/>
      <c r="FLL123" s="236"/>
      <c r="FLM123" s="235"/>
      <c r="FLN123" s="236"/>
      <c r="FLO123" s="238"/>
      <c r="FLP123" s="238"/>
      <c r="FLQ123" s="235"/>
      <c r="FLR123" s="238"/>
      <c r="FLS123" s="236"/>
      <c r="FLT123" s="235"/>
      <c r="FLU123" s="236"/>
      <c r="FLV123" s="238"/>
      <c r="FLW123" s="238"/>
      <c r="FLX123" s="235"/>
      <c r="FLY123" s="238"/>
      <c r="FLZ123" s="236"/>
      <c r="FMA123" s="235"/>
      <c r="FMB123" s="236"/>
      <c r="FMC123" s="238"/>
      <c r="FMD123" s="238"/>
      <c r="FME123" s="235"/>
      <c r="FMF123" s="238"/>
      <c r="FMG123" s="236"/>
      <c r="FMH123" s="235"/>
      <c r="FMI123" s="236"/>
      <c r="FMJ123" s="238"/>
      <c r="FMK123" s="238"/>
      <c r="FML123" s="235"/>
      <c r="FMM123" s="238"/>
      <c r="FMN123" s="236"/>
      <c r="FMO123" s="235"/>
      <c r="FMP123" s="236"/>
      <c r="FMQ123" s="238"/>
      <c r="FMR123" s="238"/>
      <c r="FMS123" s="235"/>
      <c r="FMT123" s="238"/>
      <c r="FMU123" s="236"/>
      <c r="FMV123" s="235"/>
      <c r="FMW123" s="236"/>
      <c r="FMX123" s="238"/>
      <c r="FMY123" s="238"/>
      <c r="FMZ123" s="235"/>
      <c r="FNA123" s="238"/>
      <c r="FNB123" s="236"/>
      <c r="FNC123" s="235"/>
      <c r="FND123" s="236"/>
      <c r="FNE123" s="238"/>
      <c r="FNF123" s="238"/>
      <c r="FNG123" s="235"/>
      <c r="FNH123" s="238"/>
      <c r="FNI123" s="236"/>
      <c r="FNJ123" s="235"/>
      <c r="FNK123" s="236"/>
      <c r="FNL123" s="238"/>
      <c r="FNM123" s="238"/>
      <c r="FNN123" s="235"/>
      <c r="FNO123" s="238"/>
      <c r="FNP123" s="236"/>
      <c r="FNQ123" s="235"/>
      <c r="FNR123" s="236"/>
      <c r="FNS123" s="238"/>
      <c r="FNT123" s="238"/>
      <c r="FNU123" s="235"/>
      <c r="FNV123" s="238"/>
      <c r="FNW123" s="236"/>
      <c r="FNX123" s="235"/>
      <c r="FNY123" s="236"/>
      <c r="FNZ123" s="238"/>
      <c r="FOA123" s="238"/>
      <c r="FOB123" s="235"/>
      <c r="FOC123" s="238"/>
      <c r="FOD123" s="236"/>
      <c r="FOE123" s="235"/>
      <c r="FOF123" s="236"/>
      <c r="FOG123" s="238"/>
      <c r="FOH123" s="238"/>
      <c r="FOI123" s="235"/>
      <c r="FOJ123" s="238"/>
      <c r="FOK123" s="236"/>
      <c r="FOL123" s="235"/>
      <c r="FOM123" s="236"/>
      <c r="FON123" s="238"/>
      <c r="FOO123" s="238"/>
      <c r="FOP123" s="235"/>
      <c r="FOQ123" s="238"/>
      <c r="FOR123" s="236"/>
      <c r="FOS123" s="235"/>
      <c r="FOT123" s="236"/>
      <c r="FOU123" s="238"/>
      <c r="FOV123" s="238"/>
      <c r="FOW123" s="235"/>
      <c r="FOX123" s="238"/>
      <c r="FOY123" s="236"/>
      <c r="FOZ123" s="235"/>
      <c r="FPA123" s="236"/>
      <c r="FPB123" s="238"/>
      <c r="FPC123" s="238"/>
      <c r="FPD123" s="235"/>
      <c r="FPE123" s="238"/>
      <c r="FPF123" s="236"/>
      <c r="FPG123" s="235"/>
      <c r="FPH123" s="236"/>
      <c r="FPI123" s="238"/>
      <c r="FPJ123" s="238"/>
      <c r="FPK123" s="235"/>
      <c r="FPL123" s="238"/>
      <c r="FPM123" s="236"/>
      <c r="FPN123" s="235"/>
      <c r="FPO123" s="236"/>
      <c r="FPP123" s="238"/>
      <c r="FPQ123" s="238"/>
      <c r="FPR123" s="235"/>
      <c r="FPS123" s="238"/>
      <c r="FPT123" s="236"/>
      <c r="FPU123" s="235"/>
      <c r="FPV123" s="236"/>
      <c r="FPW123" s="238"/>
      <c r="FPX123" s="238"/>
      <c r="FPY123" s="235"/>
      <c r="FPZ123" s="238"/>
      <c r="FQA123" s="236"/>
      <c r="FQB123" s="235"/>
      <c r="FQC123" s="236"/>
      <c r="FQD123" s="238"/>
      <c r="FQE123" s="238"/>
      <c r="FQF123" s="235"/>
      <c r="FQG123" s="238"/>
      <c r="FQH123" s="236"/>
      <c r="FQI123" s="235"/>
      <c r="FQJ123" s="236"/>
      <c r="FQK123" s="238"/>
      <c r="FQL123" s="238"/>
      <c r="FQM123" s="235"/>
      <c r="FQN123" s="238"/>
      <c r="FQO123" s="236"/>
      <c r="FQP123" s="235"/>
      <c r="FQQ123" s="236"/>
      <c r="FQR123" s="238"/>
      <c r="FQS123" s="238"/>
      <c r="FQT123" s="235"/>
      <c r="FQU123" s="238"/>
      <c r="FQV123" s="236"/>
      <c r="FQW123" s="235"/>
      <c r="FQX123" s="236"/>
      <c r="FQY123" s="238"/>
      <c r="FQZ123" s="238"/>
      <c r="FRA123" s="235"/>
      <c r="FRB123" s="238"/>
      <c r="FRC123" s="236"/>
      <c r="FRD123" s="235"/>
      <c r="FRE123" s="236"/>
      <c r="FRF123" s="238"/>
      <c r="FRG123" s="238"/>
      <c r="FRH123" s="235"/>
      <c r="FRI123" s="238"/>
      <c r="FRJ123" s="236"/>
      <c r="FRK123" s="235"/>
      <c r="FRL123" s="236"/>
      <c r="FRM123" s="238"/>
      <c r="FRN123" s="238"/>
      <c r="FRO123" s="235"/>
      <c r="FRP123" s="238"/>
      <c r="FRQ123" s="236"/>
      <c r="FRR123" s="235"/>
      <c r="FRS123" s="236"/>
      <c r="FRT123" s="238"/>
      <c r="FRU123" s="238"/>
      <c r="FRV123" s="235"/>
      <c r="FRW123" s="238"/>
      <c r="FRX123" s="236"/>
      <c r="FRY123" s="235"/>
      <c r="FRZ123" s="236"/>
      <c r="FSA123" s="238"/>
      <c r="FSB123" s="238"/>
      <c r="FSC123" s="235"/>
      <c r="FSD123" s="238"/>
      <c r="FSE123" s="236"/>
      <c r="FSF123" s="235"/>
      <c r="FSG123" s="236"/>
      <c r="FSH123" s="238"/>
      <c r="FSI123" s="238"/>
      <c r="FSJ123" s="235"/>
      <c r="FSK123" s="238"/>
      <c r="FSL123" s="236"/>
      <c r="FSM123" s="235"/>
      <c r="FSN123" s="236"/>
      <c r="FSO123" s="238"/>
      <c r="FSP123" s="238"/>
      <c r="FSQ123" s="235"/>
      <c r="FSR123" s="238"/>
      <c r="FSS123" s="236"/>
      <c r="FST123" s="235"/>
      <c r="FSU123" s="236"/>
      <c r="FSV123" s="238"/>
      <c r="FSW123" s="238"/>
      <c r="FSX123" s="235"/>
      <c r="FSY123" s="238"/>
      <c r="FSZ123" s="236"/>
      <c r="FTA123" s="235"/>
      <c r="FTB123" s="236"/>
      <c r="FTC123" s="238"/>
      <c r="FTD123" s="238"/>
      <c r="FTE123" s="235"/>
      <c r="FTF123" s="238"/>
      <c r="FTG123" s="236"/>
      <c r="FTH123" s="235"/>
      <c r="FTI123" s="236"/>
      <c r="FTJ123" s="238"/>
      <c r="FTK123" s="238"/>
      <c r="FTL123" s="235"/>
      <c r="FTM123" s="238"/>
      <c r="FTN123" s="236"/>
      <c r="FTO123" s="235"/>
      <c r="FTP123" s="236"/>
      <c r="FTQ123" s="238"/>
      <c r="FTR123" s="238"/>
      <c r="FTS123" s="235"/>
      <c r="FTT123" s="238"/>
      <c r="FTU123" s="236"/>
      <c r="FTV123" s="235"/>
      <c r="FTW123" s="236"/>
      <c r="FTX123" s="238"/>
      <c r="FTY123" s="238"/>
      <c r="FTZ123" s="235"/>
      <c r="FUA123" s="238"/>
      <c r="FUB123" s="236"/>
      <c r="FUC123" s="235"/>
      <c r="FUD123" s="236"/>
      <c r="FUE123" s="238"/>
      <c r="FUF123" s="238"/>
      <c r="FUG123" s="235"/>
      <c r="FUH123" s="238"/>
      <c r="FUI123" s="236"/>
      <c r="FUJ123" s="235"/>
      <c r="FUK123" s="236"/>
      <c r="FUL123" s="238"/>
      <c r="FUM123" s="238"/>
      <c r="FUN123" s="235"/>
      <c r="FUO123" s="238"/>
      <c r="FUP123" s="236"/>
      <c r="FUQ123" s="235"/>
      <c r="FUR123" s="236"/>
      <c r="FUS123" s="238"/>
      <c r="FUT123" s="238"/>
      <c r="FUU123" s="235"/>
      <c r="FUV123" s="238"/>
      <c r="FUW123" s="236"/>
      <c r="FUX123" s="235"/>
      <c r="FUY123" s="236"/>
      <c r="FUZ123" s="238"/>
      <c r="FVA123" s="238"/>
      <c r="FVB123" s="235"/>
      <c r="FVC123" s="238"/>
      <c r="FVD123" s="236"/>
      <c r="FVE123" s="235"/>
      <c r="FVF123" s="236"/>
      <c r="FVG123" s="238"/>
      <c r="FVH123" s="238"/>
      <c r="FVI123" s="235"/>
      <c r="FVJ123" s="238"/>
      <c r="FVK123" s="236"/>
      <c r="FVL123" s="235"/>
      <c r="FVM123" s="236"/>
      <c r="FVN123" s="238"/>
      <c r="FVO123" s="238"/>
      <c r="FVP123" s="235"/>
      <c r="FVQ123" s="238"/>
      <c r="FVR123" s="236"/>
      <c r="FVS123" s="235"/>
      <c r="FVT123" s="236"/>
      <c r="FVU123" s="238"/>
      <c r="FVV123" s="238"/>
      <c r="FVW123" s="235"/>
      <c r="FVX123" s="238"/>
      <c r="FVY123" s="236"/>
      <c r="FVZ123" s="235"/>
      <c r="FWA123" s="236"/>
      <c r="FWB123" s="238"/>
      <c r="FWC123" s="238"/>
      <c r="FWD123" s="235"/>
      <c r="FWE123" s="238"/>
      <c r="FWF123" s="236"/>
      <c r="FWG123" s="235"/>
      <c r="FWH123" s="236"/>
      <c r="FWI123" s="238"/>
      <c r="FWJ123" s="238"/>
      <c r="FWK123" s="235"/>
      <c r="FWL123" s="238"/>
      <c r="FWM123" s="236"/>
      <c r="FWN123" s="235"/>
      <c r="FWO123" s="236"/>
      <c r="FWP123" s="238"/>
      <c r="FWQ123" s="238"/>
      <c r="FWR123" s="235"/>
      <c r="FWS123" s="238"/>
      <c r="FWT123" s="236"/>
      <c r="FWU123" s="235"/>
      <c r="FWV123" s="236"/>
      <c r="FWW123" s="238"/>
      <c r="FWX123" s="238"/>
      <c r="FWY123" s="235"/>
      <c r="FWZ123" s="238"/>
      <c r="FXA123" s="236"/>
      <c r="FXB123" s="235"/>
      <c r="FXC123" s="236"/>
      <c r="FXD123" s="238"/>
      <c r="FXE123" s="238"/>
      <c r="FXF123" s="235"/>
      <c r="FXG123" s="238"/>
      <c r="FXH123" s="236"/>
      <c r="FXI123" s="235"/>
      <c r="FXJ123" s="236"/>
      <c r="FXK123" s="238"/>
      <c r="FXL123" s="238"/>
      <c r="FXM123" s="235"/>
      <c r="FXN123" s="238"/>
      <c r="FXO123" s="236"/>
      <c r="FXP123" s="235"/>
      <c r="FXQ123" s="236"/>
      <c r="FXR123" s="238"/>
      <c r="FXS123" s="238"/>
      <c r="FXT123" s="235"/>
      <c r="FXU123" s="238"/>
      <c r="FXV123" s="236"/>
      <c r="FXW123" s="235"/>
      <c r="FXX123" s="236"/>
      <c r="FXY123" s="238"/>
      <c r="FXZ123" s="238"/>
      <c r="FYA123" s="235"/>
      <c r="FYB123" s="238"/>
      <c r="FYC123" s="236"/>
      <c r="FYD123" s="235"/>
      <c r="FYE123" s="236"/>
      <c r="FYF123" s="238"/>
      <c r="FYG123" s="238"/>
      <c r="FYH123" s="235"/>
      <c r="FYI123" s="238"/>
      <c r="FYJ123" s="236"/>
      <c r="FYK123" s="235"/>
      <c r="FYL123" s="236"/>
      <c r="FYM123" s="238"/>
      <c r="FYN123" s="238"/>
      <c r="FYO123" s="235"/>
      <c r="FYP123" s="238"/>
      <c r="FYQ123" s="236"/>
      <c r="FYR123" s="235"/>
      <c r="FYS123" s="236"/>
      <c r="FYT123" s="238"/>
      <c r="FYU123" s="238"/>
      <c r="FYV123" s="235"/>
      <c r="FYW123" s="238"/>
      <c r="FYX123" s="236"/>
      <c r="FYY123" s="235"/>
      <c r="FYZ123" s="236"/>
      <c r="FZA123" s="238"/>
      <c r="FZB123" s="238"/>
      <c r="FZC123" s="235"/>
      <c r="FZD123" s="238"/>
      <c r="FZE123" s="236"/>
      <c r="FZF123" s="235"/>
      <c r="FZG123" s="236"/>
      <c r="FZH123" s="238"/>
      <c r="FZI123" s="238"/>
      <c r="FZJ123" s="235"/>
      <c r="FZK123" s="238"/>
      <c r="FZL123" s="236"/>
      <c r="FZM123" s="235"/>
      <c r="FZN123" s="236"/>
      <c r="FZO123" s="238"/>
      <c r="FZP123" s="238"/>
      <c r="FZQ123" s="235"/>
      <c r="FZR123" s="238"/>
      <c r="FZS123" s="236"/>
      <c r="FZT123" s="235"/>
      <c r="FZU123" s="236"/>
      <c r="FZV123" s="238"/>
      <c r="FZW123" s="238"/>
      <c r="FZX123" s="235"/>
      <c r="FZY123" s="238"/>
      <c r="FZZ123" s="236"/>
      <c r="GAA123" s="235"/>
      <c r="GAB123" s="236"/>
      <c r="GAC123" s="238"/>
      <c r="GAD123" s="238"/>
      <c r="GAE123" s="235"/>
      <c r="GAF123" s="238"/>
      <c r="GAG123" s="236"/>
      <c r="GAH123" s="235"/>
      <c r="GAI123" s="236"/>
      <c r="GAJ123" s="238"/>
      <c r="GAK123" s="238"/>
      <c r="GAL123" s="235"/>
      <c r="GAM123" s="238"/>
      <c r="GAN123" s="236"/>
      <c r="GAO123" s="235"/>
      <c r="GAP123" s="236"/>
      <c r="GAQ123" s="238"/>
      <c r="GAR123" s="238"/>
      <c r="GAS123" s="235"/>
      <c r="GAT123" s="238"/>
      <c r="GAU123" s="236"/>
      <c r="GAV123" s="235"/>
      <c r="GAW123" s="236"/>
      <c r="GAX123" s="238"/>
      <c r="GAY123" s="238"/>
      <c r="GAZ123" s="235"/>
      <c r="GBA123" s="238"/>
      <c r="GBB123" s="236"/>
      <c r="GBC123" s="235"/>
      <c r="GBD123" s="236"/>
      <c r="GBE123" s="238"/>
      <c r="GBF123" s="238"/>
      <c r="GBG123" s="235"/>
      <c r="GBH123" s="238"/>
      <c r="GBI123" s="236"/>
      <c r="GBJ123" s="235"/>
      <c r="GBK123" s="236"/>
      <c r="GBL123" s="238"/>
      <c r="GBM123" s="238"/>
      <c r="GBN123" s="235"/>
      <c r="GBO123" s="238"/>
      <c r="GBP123" s="236"/>
      <c r="GBQ123" s="235"/>
      <c r="GBR123" s="236"/>
      <c r="GBS123" s="238"/>
      <c r="GBT123" s="238"/>
      <c r="GBU123" s="235"/>
      <c r="GBV123" s="238"/>
      <c r="GBW123" s="236"/>
      <c r="GBX123" s="235"/>
      <c r="GBY123" s="236"/>
      <c r="GBZ123" s="238"/>
      <c r="GCA123" s="238"/>
      <c r="GCB123" s="235"/>
      <c r="GCC123" s="238"/>
      <c r="GCD123" s="236"/>
      <c r="GCE123" s="235"/>
      <c r="GCF123" s="236"/>
      <c r="GCG123" s="238"/>
      <c r="GCH123" s="238"/>
      <c r="GCI123" s="235"/>
      <c r="GCJ123" s="238"/>
      <c r="GCK123" s="236"/>
      <c r="GCL123" s="235"/>
      <c r="GCM123" s="236"/>
      <c r="GCN123" s="238"/>
      <c r="GCO123" s="238"/>
      <c r="GCP123" s="235"/>
      <c r="GCQ123" s="238"/>
      <c r="GCR123" s="236"/>
      <c r="GCS123" s="235"/>
      <c r="GCT123" s="236"/>
      <c r="GCU123" s="238"/>
      <c r="GCV123" s="238"/>
      <c r="GCW123" s="235"/>
      <c r="GCX123" s="238"/>
      <c r="GCY123" s="236"/>
      <c r="GCZ123" s="235"/>
      <c r="GDA123" s="236"/>
      <c r="GDB123" s="238"/>
      <c r="GDC123" s="238"/>
      <c r="GDD123" s="235"/>
      <c r="GDE123" s="238"/>
      <c r="GDF123" s="236"/>
      <c r="GDG123" s="235"/>
      <c r="GDH123" s="236"/>
      <c r="GDI123" s="238"/>
      <c r="GDJ123" s="238"/>
      <c r="GDK123" s="235"/>
      <c r="GDL123" s="238"/>
      <c r="GDM123" s="236"/>
      <c r="GDN123" s="235"/>
      <c r="GDO123" s="236"/>
      <c r="GDP123" s="238"/>
      <c r="GDQ123" s="238"/>
      <c r="GDR123" s="235"/>
      <c r="GDS123" s="238"/>
      <c r="GDT123" s="236"/>
      <c r="GDU123" s="235"/>
      <c r="GDV123" s="236"/>
      <c r="GDW123" s="238"/>
      <c r="GDX123" s="238"/>
      <c r="GDY123" s="235"/>
      <c r="GDZ123" s="238"/>
      <c r="GEA123" s="236"/>
      <c r="GEB123" s="235"/>
      <c r="GEC123" s="236"/>
      <c r="GED123" s="238"/>
      <c r="GEE123" s="238"/>
      <c r="GEF123" s="235"/>
      <c r="GEG123" s="238"/>
      <c r="GEH123" s="236"/>
      <c r="GEI123" s="235"/>
      <c r="GEJ123" s="236"/>
      <c r="GEK123" s="238"/>
      <c r="GEL123" s="238"/>
      <c r="GEM123" s="235"/>
      <c r="GEN123" s="238"/>
      <c r="GEO123" s="236"/>
      <c r="GEP123" s="235"/>
      <c r="GEQ123" s="236"/>
      <c r="GER123" s="238"/>
      <c r="GES123" s="238"/>
      <c r="GET123" s="235"/>
      <c r="GEU123" s="238"/>
      <c r="GEV123" s="236"/>
      <c r="GEW123" s="235"/>
      <c r="GEX123" s="236"/>
      <c r="GEY123" s="238"/>
      <c r="GEZ123" s="238"/>
      <c r="GFA123" s="235"/>
      <c r="GFB123" s="238"/>
      <c r="GFC123" s="236"/>
      <c r="GFD123" s="235"/>
      <c r="GFE123" s="236"/>
      <c r="GFF123" s="238"/>
      <c r="GFG123" s="238"/>
      <c r="GFH123" s="235"/>
      <c r="GFI123" s="238"/>
      <c r="GFJ123" s="236"/>
      <c r="GFK123" s="235"/>
      <c r="GFL123" s="236"/>
      <c r="GFM123" s="238"/>
      <c r="GFN123" s="238"/>
      <c r="GFO123" s="235"/>
      <c r="GFP123" s="238"/>
      <c r="GFQ123" s="236"/>
      <c r="GFR123" s="235"/>
      <c r="GFS123" s="236"/>
      <c r="GFT123" s="238"/>
      <c r="GFU123" s="238"/>
      <c r="GFV123" s="235"/>
      <c r="GFW123" s="238"/>
      <c r="GFX123" s="236"/>
      <c r="GFY123" s="235"/>
      <c r="GFZ123" s="236"/>
      <c r="GGA123" s="238"/>
      <c r="GGB123" s="238"/>
      <c r="GGC123" s="235"/>
      <c r="GGD123" s="238"/>
      <c r="GGE123" s="236"/>
      <c r="GGF123" s="235"/>
      <c r="GGG123" s="236"/>
      <c r="GGH123" s="238"/>
      <c r="GGI123" s="238"/>
      <c r="GGJ123" s="235"/>
      <c r="GGK123" s="238"/>
      <c r="GGL123" s="236"/>
      <c r="GGM123" s="235"/>
      <c r="GGN123" s="236"/>
      <c r="GGO123" s="238"/>
      <c r="GGP123" s="238"/>
      <c r="GGQ123" s="235"/>
      <c r="GGR123" s="238"/>
      <c r="GGS123" s="236"/>
      <c r="GGT123" s="235"/>
      <c r="GGU123" s="236"/>
      <c r="GGV123" s="238"/>
      <c r="GGW123" s="238"/>
      <c r="GGX123" s="235"/>
      <c r="GGY123" s="238"/>
      <c r="GGZ123" s="236"/>
      <c r="GHA123" s="235"/>
      <c r="GHB123" s="236"/>
      <c r="GHC123" s="238"/>
      <c r="GHD123" s="238"/>
      <c r="GHE123" s="235"/>
      <c r="GHF123" s="238"/>
      <c r="GHG123" s="236"/>
      <c r="GHH123" s="235"/>
      <c r="GHI123" s="236"/>
      <c r="GHJ123" s="238"/>
      <c r="GHK123" s="238"/>
      <c r="GHL123" s="235"/>
      <c r="GHM123" s="238"/>
      <c r="GHN123" s="236"/>
      <c r="GHO123" s="235"/>
      <c r="GHP123" s="236"/>
      <c r="GHQ123" s="238"/>
      <c r="GHR123" s="238"/>
      <c r="GHS123" s="235"/>
      <c r="GHT123" s="238"/>
      <c r="GHU123" s="236"/>
      <c r="GHV123" s="235"/>
      <c r="GHW123" s="236"/>
      <c r="GHX123" s="238"/>
      <c r="GHY123" s="238"/>
      <c r="GHZ123" s="235"/>
      <c r="GIA123" s="238"/>
      <c r="GIB123" s="236"/>
      <c r="GIC123" s="235"/>
      <c r="GID123" s="236"/>
      <c r="GIE123" s="238"/>
      <c r="GIF123" s="238"/>
      <c r="GIG123" s="235"/>
      <c r="GIH123" s="238"/>
      <c r="GII123" s="236"/>
      <c r="GIJ123" s="235"/>
      <c r="GIK123" s="236"/>
      <c r="GIL123" s="238"/>
      <c r="GIM123" s="238"/>
      <c r="GIN123" s="235"/>
      <c r="GIO123" s="238"/>
      <c r="GIP123" s="236"/>
      <c r="GIQ123" s="235"/>
      <c r="GIR123" s="236"/>
      <c r="GIS123" s="238"/>
      <c r="GIT123" s="238"/>
      <c r="GIU123" s="235"/>
      <c r="GIV123" s="238"/>
      <c r="GIW123" s="236"/>
      <c r="GIX123" s="235"/>
      <c r="GIY123" s="236"/>
      <c r="GIZ123" s="238"/>
      <c r="GJA123" s="238"/>
      <c r="GJB123" s="235"/>
      <c r="GJC123" s="238"/>
      <c r="GJD123" s="236"/>
      <c r="GJE123" s="235"/>
      <c r="GJF123" s="236"/>
      <c r="GJG123" s="238"/>
      <c r="GJH123" s="238"/>
      <c r="GJI123" s="235"/>
      <c r="GJJ123" s="238"/>
      <c r="GJK123" s="236"/>
      <c r="GJL123" s="235"/>
      <c r="GJM123" s="236"/>
      <c r="GJN123" s="238"/>
      <c r="GJO123" s="238"/>
      <c r="GJP123" s="235"/>
      <c r="GJQ123" s="238"/>
      <c r="GJR123" s="236"/>
      <c r="GJS123" s="235"/>
      <c r="GJT123" s="236"/>
      <c r="GJU123" s="238"/>
      <c r="GJV123" s="238"/>
      <c r="GJW123" s="235"/>
      <c r="GJX123" s="238"/>
      <c r="GJY123" s="236"/>
      <c r="GJZ123" s="235"/>
      <c r="GKA123" s="236"/>
      <c r="GKB123" s="238"/>
      <c r="GKC123" s="238"/>
      <c r="GKD123" s="235"/>
      <c r="GKE123" s="238"/>
      <c r="GKF123" s="236"/>
      <c r="GKG123" s="235"/>
      <c r="GKH123" s="236"/>
      <c r="GKI123" s="238"/>
      <c r="GKJ123" s="238"/>
      <c r="GKK123" s="235"/>
      <c r="GKL123" s="238"/>
      <c r="GKM123" s="236"/>
      <c r="GKN123" s="235"/>
      <c r="GKO123" s="236"/>
      <c r="GKP123" s="238"/>
      <c r="GKQ123" s="238"/>
      <c r="GKR123" s="235"/>
      <c r="GKS123" s="238"/>
      <c r="GKT123" s="236"/>
      <c r="GKU123" s="235"/>
      <c r="GKV123" s="236"/>
      <c r="GKW123" s="238"/>
      <c r="GKX123" s="238"/>
      <c r="GKY123" s="235"/>
      <c r="GKZ123" s="238"/>
      <c r="GLA123" s="236"/>
      <c r="GLB123" s="235"/>
      <c r="GLC123" s="236"/>
      <c r="GLD123" s="238"/>
      <c r="GLE123" s="238"/>
      <c r="GLF123" s="235"/>
      <c r="GLG123" s="238"/>
      <c r="GLH123" s="236"/>
      <c r="GLI123" s="235"/>
      <c r="GLJ123" s="236"/>
      <c r="GLK123" s="238"/>
      <c r="GLL123" s="238"/>
      <c r="GLM123" s="235"/>
      <c r="GLN123" s="238"/>
      <c r="GLO123" s="236"/>
      <c r="GLP123" s="235"/>
      <c r="GLQ123" s="236"/>
      <c r="GLR123" s="238"/>
      <c r="GLS123" s="238"/>
      <c r="GLT123" s="235"/>
      <c r="GLU123" s="238"/>
      <c r="GLV123" s="236"/>
      <c r="GLW123" s="235"/>
      <c r="GLX123" s="236"/>
      <c r="GLY123" s="238"/>
      <c r="GLZ123" s="238"/>
      <c r="GMA123" s="235"/>
      <c r="GMB123" s="238"/>
      <c r="GMC123" s="236"/>
      <c r="GMD123" s="235"/>
      <c r="GME123" s="236"/>
      <c r="GMF123" s="238"/>
      <c r="GMG123" s="238"/>
      <c r="GMH123" s="235"/>
      <c r="GMI123" s="238"/>
      <c r="GMJ123" s="236"/>
      <c r="GMK123" s="235"/>
      <c r="GML123" s="236"/>
      <c r="GMM123" s="238"/>
      <c r="GMN123" s="238"/>
      <c r="GMO123" s="235"/>
      <c r="GMP123" s="238"/>
      <c r="GMQ123" s="236"/>
      <c r="GMR123" s="235"/>
      <c r="GMS123" s="236"/>
      <c r="GMT123" s="238"/>
      <c r="GMU123" s="238"/>
      <c r="GMV123" s="235"/>
      <c r="GMW123" s="238"/>
      <c r="GMX123" s="236"/>
      <c r="GMY123" s="235"/>
      <c r="GMZ123" s="236"/>
      <c r="GNA123" s="238"/>
      <c r="GNB123" s="238"/>
      <c r="GNC123" s="235"/>
      <c r="GND123" s="238"/>
      <c r="GNE123" s="236"/>
      <c r="GNF123" s="235"/>
      <c r="GNG123" s="236"/>
      <c r="GNH123" s="238"/>
      <c r="GNI123" s="238"/>
      <c r="GNJ123" s="235"/>
      <c r="GNK123" s="238"/>
      <c r="GNL123" s="236"/>
      <c r="GNM123" s="235"/>
      <c r="GNN123" s="236"/>
      <c r="GNO123" s="238"/>
      <c r="GNP123" s="238"/>
      <c r="GNQ123" s="235"/>
      <c r="GNR123" s="238"/>
      <c r="GNS123" s="236"/>
      <c r="GNT123" s="235"/>
      <c r="GNU123" s="236"/>
      <c r="GNV123" s="238"/>
      <c r="GNW123" s="238"/>
      <c r="GNX123" s="235"/>
      <c r="GNY123" s="238"/>
      <c r="GNZ123" s="236"/>
      <c r="GOA123" s="235"/>
      <c r="GOB123" s="236"/>
      <c r="GOC123" s="238"/>
      <c r="GOD123" s="238"/>
      <c r="GOE123" s="235"/>
      <c r="GOF123" s="238"/>
      <c r="GOG123" s="236"/>
      <c r="GOH123" s="235"/>
      <c r="GOI123" s="236"/>
      <c r="GOJ123" s="238"/>
      <c r="GOK123" s="238"/>
      <c r="GOL123" s="235"/>
      <c r="GOM123" s="238"/>
      <c r="GON123" s="236"/>
      <c r="GOO123" s="235"/>
      <c r="GOP123" s="236"/>
      <c r="GOQ123" s="238"/>
      <c r="GOR123" s="238"/>
      <c r="GOS123" s="235"/>
      <c r="GOT123" s="238"/>
      <c r="GOU123" s="236"/>
      <c r="GOV123" s="235"/>
      <c r="GOW123" s="236"/>
      <c r="GOX123" s="238"/>
      <c r="GOY123" s="238"/>
      <c r="GOZ123" s="235"/>
      <c r="GPA123" s="238"/>
      <c r="GPB123" s="236"/>
      <c r="GPC123" s="235"/>
      <c r="GPD123" s="236"/>
      <c r="GPE123" s="238"/>
      <c r="GPF123" s="238"/>
      <c r="GPG123" s="235"/>
      <c r="GPH123" s="238"/>
      <c r="GPI123" s="236"/>
      <c r="GPJ123" s="235"/>
      <c r="GPK123" s="236"/>
      <c r="GPL123" s="238"/>
      <c r="GPM123" s="238"/>
      <c r="GPN123" s="235"/>
      <c r="GPO123" s="238"/>
      <c r="GPP123" s="236"/>
      <c r="GPQ123" s="235"/>
      <c r="GPR123" s="236"/>
      <c r="GPS123" s="238"/>
      <c r="GPT123" s="238"/>
      <c r="GPU123" s="235"/>
      <c r="GPV123" s="238"/>
      <c r="GPW123" s="236"/>
      <c r="GPX123" s="235"/>
      <c r="GPY123" s="236"/>
      <c r="GPZ123" s="238"/>
      <c r="GQA123" s="238"/>
      <c r="GQB123" s="235"/>
      <c r="GQC123" s="238"/>
      <c r="GQD123" s="236"/>
      <c r="GQE123" s="235"/>
      <c r="GQF123" s="236"/>
      <c r="GQG123" s="238"/>
      <c r="GQH123" s="238"/>
      <c r="GQI123" s="235"/>
      <c r="GQJ123" s="238"/>
      <c r="GQK123" s="236"/>
      <c r="GQL123" s="235"/>
      <c r="GQM123" s="236"/>
      <c r="GQN123" s="238"/>
      <c r="GQO123" s="238"/>
      <c r="GQP123" s="235"/>
      <c r="GQQ123" s="238"/>
      <c r="GQR123" s="236"/>
      <c r="GQS123" s="235"/>
      <c r="GQT123" s="236"/>
      <c r="GQU123" s="238"/>
      <c r="GQV123" s="238"/>
      <c r="GQW123" s="235"/>
      <c r="GQX123" s="238"/>
      <c r="GQY123" s="236"/>
      <c r="GQZ123" s="235"/>
      <c r="GRA123" s="236"/>
      <c r="GRB123" s="238"/>
      <c r="GRC123" s="238"/>
      <c r="GRD123" s="235"/>
      <c r="GRE123" s="238"/>
      <c r="GRF123" s="236"/>
      <c r="GRG123" s="235"/>
      <c r="GRH123" s="236"/>
      <c r="GRI123" s="238"/>
      <c r="GRJ123" s="238"/>
      <c r="GRK123" s="235"/>
      <c r="GRL123" s="238"/>
      <c r="GRM123" s="236"/>
      <c r="GRN123" s="235"/>
      <c r="GRO123" s="236"/>
      <c r="GRP123" s="238"/>
      <c r="GRQ123" s="238"/>
      <c r="GRR123" s="235"/>
      <c r="GRS123" s="238"/>
      <c r="GRT123" s="236"/>
      <c r="GRU123" s="235"/>
      <c r="GRV123" s="236"/>
      <c r="GRW123" s="238"/>
      <c r="GRX123" s="238"/>
      <c r="GRY123" s="235"/>
      <c r="GRZ123" s="238"/>
      <c r="GSA123" s="236"/>
      <c r="GSB123" s="235"/>
      <c r="GSC123" s="236"/>
      <c r="GSD123" s="238"/>
      <c r="GSE123" s="238"/>
      <c r="GSF123" s="235"/>
      <c r="GSG123" s="238"/>
      <c r="GSH123" s="236"/>
      <c r="GSI123" s="235"/>
      <c r="GSJ123" s="236"/>
      <c r="GSK123" s="238"/>
      <c r="GSL123" s="238"/>
      <c r="GSM123" s="235"/>
      <c r="GSN123" s="238"/>
      <c r="GSO123" s="236"/>
      <c r="GSP123" s="235"/>
      <c r="GSQ123" s="236"/>
      <c r="GSR123" s="238"/>
      <c r="GSS123" s="238"/>
      <c r="GST123" s="235"/>
      <c r="GSU123" s="238"/>
      <c r="GSV123" s="236"/>
      <c r="GSW123" s="235"/>
      <c r="GSX123" s="236"/>
      <c r="GSY123" s="238"/>
      <c r="GSZ123" s="238"/>
      <c r="GTA123" s="235"/>
      <c r="GTB123" s="238"/>
      <c r="GTC123" s="236"/>
      <c r="GTD123" s="235"/>
      <c r="GTE123" s="236"/>
      <c r="GTF123" s="238"/>
      <c r="GTG123" s="238"/>
      <c r="GTH123" s="235"/>
      <c r="GTI123" s="238"/>
      <c r="GTJ123" s="236"/>
      <c r="GTK123" s="235"/>
      <c r="GTL123" s="236"/>
      <c r="GTM123" s="238"/>
      <c r="GTN123" s="238"/>
      <c r="GTO123" s="235"/>
      <c r="GTP123" s="238"/>
      <c r="GTQ123" s="236"/>
      <c r="GTR123" s="235"/>
      <c r="GTS123" s="236"/>
      <c r="GTT123" s="238"/>
      <c r="GTU123" s="238"/>
      <c r="GTV123" s="235"/>
      <c r="GTW123" s="238"/>
      <c r="GTX123" s="236"/>
      <c r="GTY123" s="235"/>
      <c r="GTZ123" s="236"/>
      <c r="GUA123" s="238"/>
      <c r="GUB123" s="238"/>
      <c r="GUC123" s="235"/>
      <c r="GUD123" s="238"/>
      <c r="GUE123" s="236"/>
      <c r="GUF123" s="235"/>
      <c r="GUG123" s="236"/>
      <c r="GUH123" s="238"/>
      <c r="GUI123" s="238"/>
      <c r="GUJ123" s="235"/>
      <c r="GUK123" s="238"/>
      <c r="GUL123" s="236"/>
      <c r="GUM123" s="235"/>
      <c r="GUN123" s="236"/>
      <c r="GUO123" s="238"/>
      <c r="GUP123" s="238"/>
      <c r="GUQ123" s="235"/>
      <c r="GUR123" s="238"/>
      <c r="GUS123" s="236"/>
      <c r="GUT123" s="235"/>
      <c r="GUU123" s="236"/>
      <c r="GUV123" s="238"/>
      <c r="GUW123" s="238"/>
      <c r="GUX123" s="235"/>
      <c r="GUY123" s="238"/>
      <c r="GUZ123" s="236"/>
      <c r="GVA123" s="235"/>
      <c r="GVB123" s="236"/>
      <c r="GVC123" s="238"/>
      <c r="GVD123" s="238"/>
      <c r="GVE123" s="235"/>
      <c r="GVF123" s="238"/>
      <c r="GVG123" s="236"/>
      <c r="GVH123" s="235"/>
      <c r="GVI123" s="236"/>
      <c r="GVJ123" s="238"/>
      <c r="GVK123" s="238"/>
      <c r="GVL123" s="235"/>
      <c r="GVM123" s="238"/>
      <c r="GVN123" s="236"/>
      <c r="GVO123" s="235"/>
      <c r="GVP123" s="236"/>
      <c r="GVQ123" s="238"/>
      <c r="GVR123" s="238"/>
      <c r="GVS123" s="235"/>
      <c r="GVT123" s="238"/>
      <c r="GVU123" s="236"/>
      <c r="GVV123" s="235"/>
      <c r="GVW123" s="236"/>
      <c r="GVX123" s="238"/>
      <c r="GVY123" s="238"/>
      <c r="GVZ123" s="235"/>
      <c r="GWA123" s="238"/>
      <c r="GWB123" s="236"/>
      <c r="GWC123" s="235"/>
      <c r="GWD123" s="236"/>
      <c r="GWE123" s="238"/>
      <c r="GWF123" s="238"/>
      <c r="GWG123" s="235"/>
      <c r="GWH123" s="238"/>
      <c r="GWI123" s="236"/>
      <c r="GWJ123" s="235"/>
      <c r="GWK123" s="236"/>
      <c r="GWL123" s="238"/>
      <c r="GWM123" s="238"/>
      <c r="GWN123" s="235"/>
      <c r="GWO123" s="238"/>
      <c r="GWP123" s="236"/>
      <c r="GWQ123" s="235"/>
      <c r="GWR123" s="236"/>
      <c r="GWS123" s="238"/>
      <c r="GWT123" s="238"/>
      <c r="GWU123" s="235"/>
      <c r="GWV123" s="238"/>
      <c r="GWW123" s="236"/>
      <c r="GWX123" s="235"/>
      <c r="GWY123" s="236"/>
      <c r="GWZ123" s="238"/>
      <c r="GXA123" s="238"/>
      <c r="GXB123" s="235"/>
      <c r="GXC123" s="238"/>
      <c r="GXD123" s="236"/>
      <c r="GXE123" s="235"/>
      <c r="GXF123" s="236"/>
      <c r="GXG123" s="238"/>
      <c r="GXH123" s="238"/>
      <c r="GXI123" s="235"/>
      <c r="GXJ123" s="238"/>
      <c r="GXK123" s="236"/>
      <c r="GXL123" s="235"/>
      <c r="GXM123" s="236"/>
      <c r="GXN123" s="238"/>
      <c r="GXO123" s="238"/>
      <c r="GXP123" s="235"/>
      <c r="GXQ123" s="238"/>
      <c r="GXR123" s="236"/>
      <c r="GXS123" s="235"/>
      <c r="GXT123" s="236"/>
      <c r="GXU123" s="238"/>
      <c r="GXV123" s="238"/>
      <c r="GXW123" s="235"/>
      <c r="GXX123" s="238"/>
      <c r="GXY123" s="236"/>
      <c r="GXZ123" s="235"/>
      <c r="GYA123" s="236"/>
      <c r="GYB123" s="238"/>
      <c r="GYC123" s="238"/>
      <c r="GYD123" s="235"/>
      <c r="GYE123" s="238"/>
      <c r="GYF123" s="236"/>
      <c r="GYG123" s="235"/>
      <c r="GYH123" s="236"/>
      <c r="GYI123" s="238"/>
      <c r="GYJ123" s="238"/>
      <c r="GYK123" s="235"/>
      <c r="GYL123" s="238"/>
      <c r="GYM123" s="236"/>
      <c r="GYN123" s="235"/>
      <c r="GYO123" s="236"/>
      <c r="GYP123" s="238"/>
      <c r="GYQ123" s="238"/>
      <c r="GYR123" s="235"/>
      <c r="GYS123" s="238"/>
      <c r="GYT123" s="236"/>
      <c r="GYU123" s="235"/>
      <c r="GYV123" s="236"/>
      <c r="GYW123" s="238"/>
      <c r="GYX123" s="238"/>
      <c r="GYY123" s="235"/>
      <c r="GYZ123" s="238"/>
      <c r="GZA123" s="236"/>
      <c r="GZB123" s="235"/>
      <c r="GZC123" s="236"/>
      <c r="GZD123" s="238"/>
      <c r="GZE123" s="238"/>
      <c r="GZF123" s="235"/>
      <c r="GZG123" s="238"/>
      <c r="GZH123" s="236"/>
      <c r="GZI123" s="235"/>
      <c r="GZJ123" s="236"/>
      <c r="GZK123" s="238"/>
      <c r="GZL123" s="238"/>
      <c r="GZM123" s="235"/>
      <c r="GZN123" s="238"/>
      <c r="GZO123" s="236"/>
      <c r="GZP123" s="235"/>
      <c r="GZQ123" s="236"/>
      <c r="GZR123" s="238"/>
      <c r="GZS123" s="238"/>
      <c r="GZT123" s="235"/>
      <c r="GZU123" s="238"/>
      <c r="GZV123" s="236"/>
      <c r="GZW123" s="235"/>
      <c r="GZX123" s="236"/>
      <c r="GZY123" s="238"/>
      <c r="GZZ123" s="238"/>
      <c r="HAA123" s="235"/>
      <c r="HAB123" s="238"/>
      <c r="HAC123" s="236"/>
      <c r="HAD123" s="235"/>
      <c r="HAE123" s="236"/>
      <c r="HAF123" s="238"/>
      <c r="HAG123" s="238"/>
      <c r="HAH123" s="235"/>
      <c r="HAI123" s="238"/>
      <c r="HAJ123" s="236"/>
      <c r="HAK123" s="235"/>
      <c r="HAL123" s="236"/>
      <c r="HAM123" s="238"/>
      <c r="HAN123" s="238"/>
      <c r="HAO123" s="235"/>
      <c r="HAP123" s="238"/>
      <c r="HAQ123" s="236"/>
      <c r="HAR123" s="235"/>
      <c r="HAS123" s="236"/>
      <c r="HAT123" s="238"/>
      <c r="HAU123" s="238"/>
      <c r="HAV123" s="235"/>
      <c r="HAW123" s="238"/>
      <c r="HAX123" s="236"/>
      <c r="HAY123" s="235"/>
      <c r="HAZ123" s="236"/>
      <c r="HBA123" s="238"/>
      <c r="HBB123" s="238"/>
      <c r="HBC123" s="235"/>
      <c r="HBD123" s="238"/>
      <c r="HBE123" s="236"/>
      <c r="HBF123" s="235"/>
      <c r="HBG123" s="236"/>
      <c r="HBH123" s="238"/>
      <c r="HBI123" s="238"/>
      <c r="HBJ123" s="235"/>
      <c r="HBK123" s="238"/>
      <c r="HBL123" s="236"/>
      <c r="HBM123" s="235"/>
      <c r="HBN123" s="236"/>
      <c r="HBO123" s="238"/>
      <c r="HBP123" s="238"/>
      <c r="HBQ123" s="235"/>
      <c r="HBR123" s="238"/>
      <c r="HBS123" s="236"/>
      <c r="HBT123" s="235"/>
      <c r="HBU123" s="236"/>
      <c r="HBV123" s="238"/>
      <c r="HBW123" s="238"/>
      <c r="HBX123" s="235"/>
      <c r="HBY123" s="238"/>
      <c r="HBZ123" s="236"/>
      <c r="HCA123" s="235"/>
      <c r="HCB123" s="236"/>
      <c r="HCC123" s="238"/>
      <c r="HCD123" s="238"/>
      <c r="HCE123" s="235"/>
      <c r="HCF123" s="238"/>
      <c r="HCG123" s="236"/>
      <c r="HCH123" s="235"/>
      <c r="HCI123" s="236"/>
      <c r="HCJ123" s="238"/>
      <c r="HCK123" s="238"/>
      <c r="HCL123" s="235"/>
      <c r="HCM123" s="238"/>
      <c r="HCN123" s="236"/>
      <c r="HCO123" s="235"/>
      <c r="HCP123" s="236"/>
      <c r="HCQ123" s="238"/>
      <c r="HCR123" s="238"/>
      <c r="HCS123" s="235"/>
      <c r="HCT123" s="238"/>
      <c r="HCU123" s="236"/>
      <c r="HCV123" s="235"/>
      <c r="HCW123" s="236"/>
      <c r="HCX123" s="238"/>
      <c r="HCY123" s="238"/>
      <c r="HCZ123" s="235"/>
      <c r="HDA123" s="238"/>
      <c r="HDB123" s="236"/>
      <c r="HDC123" s="235"/>
      <c r="HDD123" s="236"/>
      <c r="HDE123" s="238"/>
      <c r="HDF123" s="238"/>
      <c r="HDG123" s="235"/>
      <c r="HDH123" s="238"/>
      <c r="HDI123" s="236"/>
      <c r="HDJ123" s="235"/>
      <c r="HDK123" s="236"/>
      <c r="HDL123" s="238"/>
      <c r="HDM123" s="238"/>
      <c r="HDN123" s="235"/>
      <c r="HDO123" s="238"/>
      <c r="HDP123" s="236"/>
      <c r="HDQ123" s="235"/>
      <c r="HDR123" s="236"/>
      <c r="HDS123" s="238"/>
      <c r="HDT123" s="238"/>
      <c r="HDU123" s="235"/>
      <c r="HDV123" s="238"/>
      <c r="HDW123" s="236"/>
      <c r="HDX123" s="235"/>
      <c r="HDY123" s="236"/>
      <c r="HDZ123" s="238"/>
      <c r="HEA123" s="238"/>
      <c r="HEB123" s="235"/>
      <c r="HEC123" s="238"/>
      <c r="HED123" s="236"/>
      <c r="HEE123" s="235"/>
      <c r="HEF123" s="236"/>
      <c r="HEG123" s="238"/>
      <c r="HEH123" s="238"/>
      <c r="HEI123" s="235"/>
      <c r="HEJ123" s="238"/>
      <c r="HEK123" s="236"/>
      <c r="HEL123" s="235"/>
      <c r="HEM123" s="236"/>
      <c r="HEN123" s="238"/>
      <c r="HEO123" s="238"/>
      <c r="HEP123" s="235"/>
      <c r="HEQ123" s="238"/>
      <c r="HER123" s="236"/>
      <c r="HES123" s="235"/>
      <c r="HET123" s="236"/>
      <c r="HEU123" s="238"/>
      <c r="HEV123" s="238"/>
      <c r="HEW123" s="235"/>
      <c r="HEX123" s="238"/>
      <c r="HEY123" s="236"/>
      <c r="HEZ123" s="235"/>
      <c r="HFA123" s="236"/>
      <c r="HFB123" s="238"/>
      <c r="HFC123" s="238"/>
      <c r="HFD123" s="235"/>
      <c r="HFE123" s="238"/>
      <c r="HFF123" s="236"/>
      <c r="HFG123" s="235"/>
      <c r="HFH123" s="236"/>
      <c r="HFI123" s="238"/>
      <c r="HFJ123" s="238"/>
      <c r="HFK123" s="235"/>
      <c r="HFL123" s="238"/>
      <c r="HFM123" s="236"/>
      <c r="HFN123" s="235"/>
      <c r="HFO123" s="236"/>
      <c r="HFP123" s="238"/>
      <c r="HFQ123" s="238"/>
      <c r="HFR123" s="235"/>
      <c r="HFS123" s="238"/>
      <c r="HFT123" s="236"/>
      <c r="HFU123" s="235"/>
      <c r="HFV123" s="236"/>
      <c r="HFW123" s="238"/>
      <c r="HFX123" s="238"/>
      <c r="HFY123" s="235"/>
      <c r="HFZ123" s="238"/>
      <c r="HGA123" s="236"/>
      <c r="HGB123" s="235"/>
      <c r="HGC123" s="236"/>
      <c r="HGD123" s="238"/>
      <c r="HGE123" s="238"/>
      <c r="HGF123" s="235"/>
      <c r="HGG123" s="238"/>
      <c r="HGH123" s="236"/>
      <c r="HGI123" s="235"/>
      <c r="HGJ123" s="236"/>
      <c r="HGK123" s="238"/>
      <c r="HGL123" s="238"/>
      <c r="HGM123" s="235"/>
      <c r="HGN123" s="238"/>
      <c r="HGO123" s="236"/>
      <c r="HGP123" s="235"/>
      <c r="HGQ123" s="236"/>
      <c r="HGR123" s="238"/>
      <c r="HGS123" s="238"/>
      <c r="HGT123" s="235"/>
      <c r="HGU123" s="238"/>
      <c r="HGV123" s="236"/>
      <c r="HGW123" s="235"/>
      <c r="HGX123" s="236"/>
      <c r="HGY123" s="238"/>
      <c r="HGZ123" s="238"/>
      <c r="HHA123" s="235"/>
      <c r="HHB123" s="238"/>
      <c r="HHC123" s="236"/>
      <c r="HHD123" s="235"/>
      <c r="HHE123" s="236"/>
      <c r="HHF123" s="238"/>
      <c r="HHG123" s="238"/>
      <c r="HHH123" s="235"/>
      <c r="HHI123" s="238"/>
      <c r="HHJ123" s="236"/>
      <c r="HHK123" s="235"/>
      <c r="HHL123" s="236"/>
      <c r="HHM123" s="238"/>
      <c r="HHN123" s="238"/>
      <c r="HHO123" s="235"/>
      <c r="HHP123" s="238"/>
      <c r="HHQ123" s="236"/>
      <c r="HHR123" s="235"/>
      <c r="HHS123" s="236"/>
      <c r="HHT123" s="238"/>
      <c r="HHU123" s="238"/>
      <c r="HHV123" s="235"/>
      <c r="HHW123" s="238"/>
      <c r="HHX123" s="236"/>
      <c r="HHY123" s="235"/>
      <c r="HHZ123" s="236"/>
      <c r="HIA123" s="238"/>
      <c r="HIB123" s="238"/>
      <c r="HIC123" s="235"/>
      <c r="HID123" s="238"/>
      <c r="HIE123" s="236"/>
      <c r="HIF123" s="235"/>
      <c r="HIG123" s="236"/>
      <c r="HIH123" s="238"/>
      <c r="HII123" s="238"/>
      <c r="HIJ123" s="235"/>
      <c r="HIK123" s="238"/>
      <c r="HIL123" s="236"/>
      <c r="HIM123" s="235"/>
      <c r="HIN123" s="236"/>
      <c r="HIO123" s="238"/>
      <c r="HIP123" s="238"/>
      <c r="HIQ123" s="235"/>
      <c r="HIR123" s="238"/>
      <c r="HIS123" s="236"/>
      <c r="HIT123" s="235"/>
      <c r="HIU123" s="236"/>
      <c r="HIV123" s="238"/>
      <c r="HIW123" s="238"/>
      <c r="HIX123" s="235"/>
      <c r="HIY123" s="238"/>
      <c r="HIZ123" s="236"/>
      <c r="HJA123" s="235"/>
      <c r="HJB123" s="236"/>
      <c r="HJC123" s="238"/>
      <c r="HJD123" s="238"/>
      <c r="HJE123" s="235"/>
      <c r="HJF123" s="238"/>
      <c r="HJG123" s="236"/>
      <c r="HJH123" s="235"/>
      <c r="HJI123" s="236"/>
      <c r="HJJ123" s="238"/>
      <c r="HJK123" s="238"/>
      <c r="HJL123" s="235"/>
      <c r="HJM123" s="238"/>
      <c r="HJN123" s="236"/>
      <c r="HJO123" s="235"/>
      <c r="HJP123" s="236"/>
      <c r="HJQ123" s="238"/>
      <c r="HJR123" s="238"/>
      <c r="HJS123" s="235"/>
      <c r="HJT123" s="238"/>
      <c r="HJU123" s="236"/>
      <c r="HJV123" s="235"/>
      <c r="HJW123" s="236"/>
      <c r="HJX123" s="238"/>
      <c r="HJY123" s="238"/>
      <c r="HJZ123" s="235"/>
      <c r="HKA123" s="238"/>
      <c r="HKB123" s="236"/>
      <c r="HKC123" s="235"/>
      <c r="HKD123" s="236"/>
      <c r="HKE123" s="238"/>
      <c r="HKF123" s="238"/>
      <c r="HKG123" s="235"/>
      <c r="HKH123" s="238"/>
      <c r="HKI123" s="236"/>
      <c r="HKJ123" s="235"/>
      <c r="HKK123" s="236"/>
      <c r="HKL123" s="238"/>
      <c r="HKM123" s="238"/>
      <c r="HKN123" s="235"/>
      <c r="HKO123" s="238"/>
      <c r="HKP123" s="236"/>
      <c r="HKQ123" s="235"/>
      <c r="HKR123" s="236"/>
      <c r="HKS123" s="238"/>
      <c r="HKT123" s="238"/>
      <c r="HKU123" s="235"/>
      <c r="HKV123" s="238"/>
      <c r="HKW123" s="236"/>
      <c r="HKX123" s="235"/>
      <c r="HKY123" s="236"/>
      <c r="HKZ123" s="238"/>
      <c r="HLA123" s="238"/>
      <c r="HLB123" s="235"/>
      <c r="HLC123" s="238"/>
      <c r="HLD123" s="236"/>
      <c r="HLE123" s="235"/>
      <c r="HLF123" s="236"/>
      <c r="HLG123" s="238"/>
      <c r="HLH123" s="238"/>
      <c r="HLI123" s="235"/>
      <c r="HLJ123" s="238"/>
      <c r="HLK123" s="236"/>
      <c r="HLL123" s="235"/>
      <c r="HLM123" s="236"/>
      <c r="HLN123" s="238"/>
      <c r="HLO123" s="238"/>
      <c r="HLP123" s="235"/>
      <c r="HLQ123" s="238"/>
      <c r="HLR123" s="236"/>
      <c r="HLS123" s="235"/>
      <c r="HLT123" s="236"/>
      <c r="HLU123" s="238"/>
      <c r="HLV123" s="238"/>
      <c r="HLW123" s="235"/>
      <c r="HLX123" s="238"/>
      <c r="HLY123" s="236"/>
      <c r="HLZ123" s="235"/>
      <c r="HMA123" s="236"/>
      <c r="HMB123" s="238"/>
      <c r="HMC123" s="238"/>
      <c r="HMD123" s="235"/>
      <c r="HME123" s="238"/>
      <c r="HMF123" s="236"/>
      <c r="HMG123" s="235"/>
      <c r="HMH123" s="236"/>
      <c r="HMI123" s="238"/>
      <c r="HMJ123" s="238"/>
      <c r="HMK123" s="235"/>
      <c r="HML123" s="238"/>
      <c r="HMM123" s="236"/>
      <c r="HMN123" s="235"/>
      <c r="HMO123" s="236"/>
      <c r="HMP123" s="238"/>
      <c r="HMQ123" s="238"/>
      <c r="HMR123" s="235"/>
      <c r="HMS123" s="238"/>
      <c r="HMT123" s="236"/>
      <c r="HMU123" s="235"/>
      <c r="HMV123" s="236"/>
      <c r="HMW123" s="238"/>
      <c r="HMX123" s="238"/>
      <c r="HMY123" s="235"/>
      <c r="HMZ123" s="238"/>
      <c r="HNA123" s="236"/>
      <c r="HNB123" s="235"/>
      <c r="HNC123" s="236"/>
      <c r="HND123" s="238"/>
      <c r="HNE123" s="238"/>
      <c r="HNF123" s="235"/>
      <c r="HNG123" s="238"/>
      <c r="HNH123" s="236"/>
      <c r="HNI123" s="235"/>
      <c r="HNJ123" s="236"/>
      <c r="HNK123" s="238"/>
      <c r="HNL123" s="238"/>
      <c r="HNM123" s="235"/>
      <c r="HNN123" s="238"/>
      <c r="HNO123" s="236"/>
      <c r="HNP123" s="235"/>
      <c r="HNQ123" s="236"/>
      <c r="HNR123" s="238"/>
      <c r="HNS123" s="238"/>
      <c r="HNT123" s="235"/>
      <c r="HNU123" s="238"/>
      <c r="HNV123" s="236"/>
      <c r="HNW123" s="235"/>
      <c r="HNX123" s="236"/>
      <c r="HNY123" s="238"/>
      <c r="HNZ123" s="238"/>
      <c r="HOA123" s="235"/>
      <c r="HOB123" s="238"/>
      <c r="HOC123" s="236"/>
      <c r="HOD123" s="235"/>
      <c r="HOE123" s="236"/>
      <c r="HOF123" s="238"/>
      <c r="HOG123" s="238"/>
      <c r="HOH123" s="235"/>
      <c r="HOI123" s="238"/>
      <c r="HOJ123" s="236"/>
      <c r="HOK123" s="235"/>
      <c r="HOL123" s="236"/>
      <c r="HOM123" s="238"/>
      <c r="HON123" s="238"/>
      <c r="HOO123" s="235"/>
      <c r="HOP123" s="238"/>
      <c r="HOQ123" s="236"/>
      <c r="HOR123" s="235"/>
      <c r="HOS123" s="236"/>
      <c r="HOT123" s="238"/>
      <c r="HOU123" s="238"/>
      <c r="HOV123" s="235"/>
      <c r="HOW123" s="238"/>
      <c r="HOX123" s="236"/>
      <c r="HOY123" s="235"/>
      <c r="HOZ123" s="236"/>
      <c r="HPA123" s="238"/>
      <c r="HPB123" s="238"/>
      <c r="HPC123" s="235"/>
      <c r="HPD123" s="238"/>
      <c r="HPE123" s="236"/>
      <c r="HPF123" s="235"/>
      <c r="HPG123" s="236"/>
      <c r="HPH123" s="238"/>
      <c r="HPI123" s="238"/>
      <c r="HPJ123" s="235"/>
      <c r="HPK123" s="238"/>
      <c r="HPL123" s="236"/>
      <c r="HPM123" s="235"/>
      <c r="HPN123" s="236"/>
      <c r="HPO123" s="238"/>
      <c r="HPP123" s="238"/>
      <c r="HPQ123" s="235"/>
      <c r="HPR123" s="238"/>
      <c r="HPS123" s="236"/>
      <c r="HPT123" s="235"/>
      <c r="HPU123" s="236"/>
      <c r="HPV123" s="238"/>
      <c r="HPW123" s="238"/>
      <c r="HPX123" s="235"/>
      <c r="HPY123" s="238"/>
      <c r="HPZ123" s="236"/>
      <c r="HQA123" s="235"/>
      <c r="HQB123" s="236"/>
      <c r="HQC123" s="238"/>
      <c r="HQD123" s="238"/>
      <c r="HQE123" s="235"/>
      <c r="HQF123" s="238"/>
      <c r="HQG123" s="236"/>
      <c r="HQH123" s="235"/>
      <c r="HQI123" s="236"/>
      <c r="HQJ123" s="238"/>
      <c r="HQK123" s="238"/>
      <c r="HQL123" s="235"/>
      <c r="HQM123" s="238"/>
      <c r="HQN123" s="236"/>
      <c r="HQO123" s="235"/>
      <c r="HQP123" s="236"/>
      <c r="HQQ123" s="238"/>
      <c r="HQR123" s="238"/>
      <c r="HQS123" s="235"/>
      <c r="HQT123" s="238"/>
      <c r="HQU123" s="236"/>
      <c r="HQV123" s="235"/>
      <c r="HQW123" s="236"/>
      <c r="HQX123" s="238"/>
      <c r="HQY123" s="238"/>
      <c r="HQZ123" s="235"/>
      <c r="HRA123" s="238"/>
      <c r="HRB123" s="236"/>
      <c r="HRC123" s="235"/>
      <c r="HRD123" s="236"/>
      <c r="HRE123" s="238"/>
      <c r="HRF123" s="238"/>
      <c r="HRG123" s="235"/>
      <c r="HRH123" s="238"/>
      <c r="HRI123" s="236"/>
      <c r="HRJ123" s="235"/>
      <c r="HRK123" s="236"/>
      <c r="HRL123" s="238"/>
      <c r="HRM123" s="238"/>
      <c r="HRN123" s="235"/>
      <c r="HRO123" s="238"/>
      <c r="HRP123" s="236"/>
      <c r="HRQ123" s="235"/>
      <c r="HRR123" s="236"/>
      <c r="HRS123" s="238"/>
      <c r="HRT123" s="238"/>
      <c r="HRU123" s="235"/>
      <c r="HRV123" s="238"/>
      <c r="HRW123" s="236"/>
      <c r="HRX123" s="235"/>
      <c r="HRY123" s="236"/>
      <c r="HRZ123" s="238"/>
      <c r="HSA123" s="238"/>
      <c r="HSB123" s="235"/>
      <c r="HSC123" s="238"/>
      <c r="HSD123" s="236"/>
      <c r="HSE123" s="235"/>
      <c r="HSF123" s="236"/>
      <c r="HSG123" s="238"/>
      <c r="HSH123" s="238"/>
      <c r="HSI123" s="235"/>
      <c r="HSJ123" s="238"/>
      <c r="HSK123" s="236"/>
      <c r="HSL123" s="235"/>
      <c r="HSM123" s="236"/>
      <c r="HSN123" s="238"/>
      <c r="HSO123" s="238"/>
      <c r="HSP123" s="235"/>
      <c r="HSQ123" s="238"/>
      <c r="HSR123" s="236"/>
      <c r="HSS123" s="235"/>
      <c r="HST123" s="236"/>
      <c r="HSU123" s="238"/>
      <c r="HSV123" s="238"/>
      <c r="HSW123" s="235"/>
      <c r="HSX123" s="238"/>
      <c r="HSY123" s="236"/>
      <c r="HSZ123" s="235"/>
      <c r="HTA123" s="236"/>
      <c r="HTB123" s="238"/>
      <c r="HTC123" s="238"/>
      <c r="HTD123" s="235"/>
      <c r="HTE123" s="238"/>
      <c r="HTF123" s="236"/>
      <c r="HTG123" s="235"/>
      <c r="HTH123" s="236"/>
      <c r="HTI123" s="238"/>
      <c r="HTJ123" s="238"/>
      <c r="HTK123" s="235"/>
      <c r="HTL123" s="238"/>
      <c r="HTM123" s="236"/>
      <c r="HTN123" s="235"/>
      <c r="HTO123" s="236"/>
      <c r="HTP123" s="238"/>
      <c r="HTQ123" s="238"/>
      <c r="HTR123" s="235"/>
      <c r="HTS123" s="238"/>
      <c r="HTT123" s="236"/>
      <c r="HTU123" s="235"/>
      <c r="HTV123" s="236"/>
      <c r="HTW123" s="238"/>
      <c r="HTX123" s="238"/>
      <c r="HTY123" s="235"/>
      <c r="HTZ123" s="238"/>
      <c r="HUA123" s="236"/>
      <c r="HUB123" s="235"/>
      <c r="HUC123" s="236"/>
      <c r="HUD123" s="238"/>
      <c r="HUE123" s="238"/>
      <c r="HUF123" s="235"/>
      <c r="HUG123" s="238"/>
      <c r="HUH123" s="236"/>
      <c r="HUI123" s="235"/>
      <c r="HUJ123" s="236"/>
      <c r="HUK123" s="238"/>
      <c r="HUL123" s="238"/>
      <c r="HUM123" s="235"/>
      <c r="HUN123" s="238"/>
      <c r="HUO123" s="236"/>
      <c r="HUP123" s="235"/>
      <c r="HUQ123" s="236"/>
      <c r="HUR123" s="238"/>
      <c r="HUS123" s="238"/>
      <c r="HUT123" s="235"/>
      <c r="HUU123" s="238"/>
      <c r="HUV123" s="236"/>
      <c r="HUW123" s="235"/>
      <c r="HUX123" s="236"/>
      <c r="HUY123" s="238"/>
      <c r="HUZ123" s="238"/>
      <c r="HVA123" s="235"/>
      <c r="HVB123" s="238"/>
      <c r="HVC123" s="236"/>
      <c r="HVD123" s="235"/>
      <c r="HVE123" s="236"/>
      <c r="HVF123" s="238"/>
      <c r="HVG123" s="238"/>
      <c r="HVH123" s="235"/>
      <c r="HVI123" s="238"/>
      <c r="HVJ123" s="236"/>
      <c r="HVK123" s="235"/>
      <c r="HVL123" s="236"/>
      <c r="HVM123" s="238"/>
      <c r="HVN123" s="238"/>
      <c r="HVO123" s="235"/>
      <c r="HVP123" s="238"/>
      <c r="HVQ123" s="236"/>
      <c r="HVR123" s="235"/>
      <c r="HVS123" s="236"/>
      <c r="HVT123" s="238"/>
      <c r="HVU123" s="238"/>
      <c r="HVV123" s="235"/>
      <c r="HVW123" s="238"/>
      <c r="HVX123" s="236"/>
      <c r="HVY123" s="235"/>
      <c r="HVZ123" s="236"/>
      <c r="HWA123" s="238"/>
      <c r="HWB123" s="238"/>
      <c r="HWC123" s="235"/>
      <c r="HWD123" s="238"/>
      <c r="HWE123" s="236"/>
      <c r="HWF123" s="235"/>
      <c r="HWG123" s="236"/>
      <c r="HWH123" s="238"/>
      <c r="HWI123" s="238"/>
      <c r="HWJ123" s="235"/>
      <c r="HWK123" s="238"/>
      <c r="HWL123" s="236"/>
      <c r="HWM123" s="235"/>
      <c r="HWN123" s="236"/>
      <c r="HWO123" s="238"/>
      <c r="HWP123" s="238"/>
      <c r="HWQ123" s="235"/>
      <c r="HWR123" s="238"/>
      <c r="HWS123" s="236"/>
      <c r="HWT123" s="235"/>
      <c r="HWU123" s="236"/>
      <c r="HWV123" s="238"/>
      <c r="HWW123" s="238"/>
      <c r="HWX123" s="235"/>
      <c r="HWY123" s="238"/>
      <c r="HWZ123" s="236"/>
      <c r="HXA123" s="235"/>
      <c r="HXB123" s="236"/>
      <c r="HXC123" s="238"/>
      <c r="HXD123" s="238"/>
      <c r="HXE123" s="235"/>
      <c r="HXF123" s="238"/>
      <c r="HXG123" s="236"/>
      <c r="HXH123" s="235"/>
      <c r="HXI123" s="236"/>
      <c r="HXJ123" s="238"/>
      <c r="HXK123" s="238"/>
      <c r="HXL123" s="235"/>
      <c r="HXM123" s="238"/>
      <c r="HXN123" s="236"/>
      <c r="HXO123" s="235"/>
      <c r="HXP123" s="236"/>
      <c r="HXQ123" s="238"/>
      <c r="HXR123" s="238"/>
      <c r="HXS123" s="235"/>
      <c r="HXT123" s="238"/>
      <c r="HXU123" s="236"/>
      <c r="HXV123" s="235"/>
      <c r="HXW123" s="236"/>
      <c r="HXX123" s="238"/>
      <c r="HXY123" s="238"/>
      <c r="HXZ123" s="235"/>
      <c r="HYA123" s="238"/>
      <c r="HYB123" s="236"/>
      <c r="HYC123" s="235"/>
      <c r="HYD123" s="236"/>
      <c r="HYE123" s="238"/>
      <c r="HYF123" s="238"/>
      <c r="HYG123" s="235"/>
      <c r="HYH123" s="238"/>
      <c r="HYI123" s="236"/>
      <c r="HYJ123" s="235"/>
      <c r="HYK123" s="236"/>
      <c r="HYL123" s="238"/>
      <c r="HYM123" s="238"/>
      <c r="HYN123" s="235"/>
      <c r="HYO123" s="238"/>
      <c r="HYP123" s="236"/>
      <c r="HYQ123" s="235"/>
      <c r="HYR123" s="236"/>
      <c r="HYS123" s="238"/>
      <c r="HYT123" s="238"/>
      <c r="HYU123" s="235"/>
      <c r="HYV123" s="238"/>
      <c r="HYW123" s="236"/>
      <c r="HYX123" s="235"/>
      <c r="HYY123" s="236"/>
      <c r="HYZ123" s="238"/>
      <c r="HZA123" s="238"/>
      <c r="HZB123" s="235"/>
      <c r="HZC123" s="238"/>
      <c r="HZD123" s="236"/>
      <c r="HZE123" s="235"/>
      <c r="HZF123" s="236"/>
      <c r="HZG123" s="238"/>
      <c r="HZH123" s="238"/>
      <c r="HZI123" s="235"/>
      <c r="HZJ123" s="238"/>
      <c r="HZK123" s="236"/>
      <c r="HZL123" s="235"/>
      <c r="HZM123" s="236"/>
      <c r="HZN123" s="238"/>
      <c r="HZO123" s="238"/>
      <c r="HZP123" s="235"/>
      <c r="HZQ123" s="238"/>
      <c r="HZR123" s="236"/>
      <c r="HZS123" s="235"/>
      <c r="HZT123" s="236"/>
      <c r="HZU123" s="238"/>
      <c r="HZV123" s="238"/>
      <c r="HZW123" s="235"/>
      <c r="HZX123" s="238"/>
      <c r="HZY123" s="236"/>
      <c r="HZZ123" s="235"/>
      <c r="IAA123" s="236"/>
      <c r="IAB123" s="238"/>
      <c r="IAC123" s="238"/>
      <c r="IAD123" s="235"/>
      <c r="IAE123" s="238"/>
      <c r="IAF123" s="236"/>
      <c r="IAG123" s="235"/>
      <c r="IAH123" s="236"/>
      <c r="IAI123" s="238"/>
      <c r="IAJ123" s="238"/>
      <c r="IAK123" s="235"/>
      <c r="IAL123" s="238"/>
      <c r="IAM123" s="236"/>
      <c r="IAN123" s="235"/>
      <c r="IAO123" s="236"/>
      <c r="IAP123" s="238"/>
      <c r="IAQ123" s="238"/>
      <c r="IAR123" s="235"/>
      <c r="IAS123" s="238"/>
      <c r="IAT123" s="236"/>
      <c r="IAU123" s="235"/>
      <c r="IAV123" s="236"/>
      <c r="IAW123" s="238"/>
      <c r="IAX123" s="238"/>
      <c r="IAY123" s="235"/>
      <c r="IAZ123" s="238"/>
      <c r="IBA123" s="236"/>
      <c r="IBB123" s="235"/>
      <c r="IBC123" s="236"/>
      <c r="IBD123" s="238"/>
      <c r="IBE123" s="238"/>
      <c r="IBF123" s="235"/>
      <c r="IBG123" s="238"/>
      <c r="IBH123" s="236"/>
      <c r="IBI123" s="235"/>
      <c r="IBJ123" s="236"/>
      <c r="IBK123" s="238"/>
      <c r="IBL123" s="238"/>
      <c r="IBM123" s="235"/>
      <c r="IBN123" s="238"/>
      <c r="IBO123" s="236"/>
      <c r="IBP123" s="235"/>
      <c r="IBQ123" s="236"/>
      <c r="IBR123" s="238"/>
      <c r="IBS123" s="238"/>
      <c r="IBT123" s="235"/>
      <c r="IBU123" s="238"/>
      <c r="IBV123" s="236"/>
      <c r="IBW123" s="235"/>
      <c r="IBX123" s="236"/>
      <c r="IBY123" s="238"/>
      <c r="IBZ123" s="238"/>
      <c r="ICA123" s="235"/>
      <c r="ICB123" s="238"/>
      <c r="ICC123" s="236"/>
      <c r="ICD123" s="235"/>
      <c r="ICE123" s="236"/>
      <c r="ICF123" s="238"/>
      <c r="ICG123" s="238"/>
      <c r="ICH123" s="235"/>
      <c r="ICI123" s="238"/>
      <c r="ICJ123" s="236"/>
      <c r="ICK123" s="235"/>
      <c r="ICL123" s="236"/>
      <c r="ICM123" s="238"/>
      <c r="ICN123" s="238"/>
      <c r="ICO123" s="235"/>
      <c r="ICP123" s="238"/>
      <c r="ICQ123" s="236"/>
      <c r="ICR123" s="235"/>
      <c r="ICS123" s="236"/>
      <c r="ICT123" s="238"/>
      <c r="ICU123" s="238"/>
      <c r="ICV123" s="235"/>
      <c r="ICW123" s="238"/>
      <c r="ICX123" s="236"/>
      <c r="ICY123" s="235"/>
      <c r="ICZ123" s="236"/>
      <c r="IDA123" s="238"/>
      <c r="IDB123" s="238"/>
      <c r="IDC123" s="235"/>
      <c r="IDD123" s="238"/>
      <c r="IDE123" s="236"/>
      <c r="IDF123" s="235"/>
      <c r="IDG123" s="236"/>
      <c r="IDH123" s="238"/>
      <c r="IDI123" s="238"/>
      <c r="IDJ123" s="235"/>
      <c r="IDK123" s="238"/>
      <c r="IDL123" s="236"/>
      <c r="IDM123" s="235"/>
      <c r="IDN123" s="236"/>
      <c r="IDO123" s="238"/>
      <c r="IDP123" s="238"/>
      <c r="IDQ123" s="235"/>
      <c r="IDR123" s="238"/>
      <c r="IDS123" s="236"/>
      <c r="IDT123" s="235"/>
      <c r="IDU123" s="236"/>
      <c r="IDV123" s="238"/>
      <c r="IDW123" s="238"/>
      <c r="IDX123" s="235"/>
      <c r="IDY123" s="238"/>
      <c r="IDZ123" s="236"/>
      <c r="IEA123" s="235"/>
      <c r="IEB123" s="236"/>
      <c r="IEC123" s="238"/>
      <c r="IED123" s="238"/>
      <c r="IEE123" s="235"/>
      <c r="IEF123" s="238"/>
      <c r="IEG123" s="236"/>
      <c r="IEH123" s="235"/>
      <c r="IEI123" s="236"/>
      <c r="IEJ123" s="238"/>
      <c r="IEK123" s="238"/>
      <c r="IEL123" s="235"/>
      <c r="IEM123" s="238"/>
      <c r="IEN123" s="236"/>
      <c r="IEO123" s="235"/>
      <c r="IEP123" s="236"/>
      <c r="IEQ123" s="238"/>
      <c r="IER123" s="238"/>
      <c r="IES123" s="235"/>
      <c r="IET123" s="238"/>
      <c r="IEU123" s="236"/>
      <c r="IEV123" s="235"/>
      <c r="IEW123" s="236"/>
      <c r="IEX123" s="238"/>
      <c r="IEY123" s="238"/>
      <c r="IEZ123" s="235"/>
      <c r="IFA123" s="238"/>
      <c r="IFB123" s="236"/>
      <c r="IFC123" s="235"/>
      <c r="IFD123" s="236"/>
      <c r="IFE123" s="238"/>
      <c r="IFF123" s="238"/>
      <c r="IFG123" s="235"/>
      <c r="IFH123" s="238"/>
      <c r="IFI123" s="236"/>
      <c r="IFJ123" s="235"/>
      <c r="IFK123" s="236"/>
      <c r="IFL123" s="238"/>
      <c r="IFM123" s="238"/>
      <c r="IFN123" s="235"/>
      <c r="IFO123" s="238"/>
      <c r="IFP123" s="236"/>
      <c r="IFQ123" s="235"/>
      <c r="IFR123" s="236"/>
      <c r="IFS123" s="238"/>
      <c r="IFT123" s="238"/>
      <c r="IFU123" s="235"/>
      <c r="IFV123" s="238"/>
      <c r="IFW123" s="236"/>
      <c r="IFX123" s="235"/>
      <c r="IFY123" s="236"/>
      <c r="IFZ123" s="238"/>
      <c r="IGA123" s="238"/>
      <c r="IGB123" s="235"/>
      <c r="IGC123" s="238"/>
      <c r="IGD123" s="236"/>
      <c r="IGE123" s="235"/>
      <c r="IGF123" s="236"/>
      <c r="IGG123" s="238"/>
      <c r="IGH123" s="238"/>
      <c r="IGI123" s="235"/>
      <c r="IGJ123" s="238"/>
      <c r="IGK123" s="236"/>
      <c r="IGL123" s="235"/>
      <c r="IGM123" s="236"/>
      <c r="IGN123" s="238"/>
      <c r="IGO123" s="238"/>
      <c r="IGP123" s="235"/>
      <c r="IGQ123" s="238"/>
      <c r="IGR123" s="236"/>
      <c r="IGS123" s="235"/>
      <c r="IGT123" s="236"/>
      <c r="IGU123" s="238"/>
      <c r="IGV123" s="238"/>
      <c r="IGW123" s="235"/>
      <c r="IGX123" s="238"/>
      <c r="IGY123" s="236"/>
      <c r="IGZ123" s="235"/>
      <c r="IHA123" s="236"/>
      <c r="IHB123" s="238"/>
      <c r="IHC123" s="238"/>
      <c r="IHD123" s="235"/>
      <c r="IHE123" s="238"/>
      <c r="IHF123" s="236"/>
      <c r="IHG123" s="235"/>
      <c r="IHH123" s="236"/>
      <c r="IHI123" s="238"/>
      <c r="IHJ123" s="238"/>
      <c r="IHK123" s="235"/>
      <c r="IHL123" s="238"/>
      <c r="IHM123" s="236"/>
      <c r="IHN123" s="235"/>
      <c r="IHO123" s="236"/>
      <c r="IHP123" s="238"/>
      <c r="IHQ123" s="238"/>
      <c r="IHR123" s="235"/>
      <c r="IHS123" s="238"/>
      <c r="IHT123" s="236"/>
      <c r="IHU123" s="235"/>
      <c r="IHV123" s="236"/>
      <c r="IHW123" s="238"/>
      <c r="IHX123" s="238"/>
      <c r="IHY123" s="235"/>
      <c r="IHZ123" s="238"/>
      <c r="IIA123" s="236"/>
      <c r="IIB123" s="235"/>
      <c r="IIC123" s="236"/>
      <c r="IID123" s="238"/>
      <c r="IIE123" s="238"/>
      <c r="IIF123" s="235"/>
      <c r="IIG123" s="238"/>
      <c r="IIH123" s="236"/>
      <c r="III123" s="235"/>
      <c r="IIJ123" s="236"/>
      <c r="IIK123" s="238"/>
      <c r="IIL123" s="238"/>
      <c r="IIM123" s="235"/>
      <c r="IIN123" s="238"/>
      <c r="IIO123" s="236"/>
      <c r="IIP123" s="235"/>
      <c r="IIQ123" s="236"/>
      <c r="IIR123" s="238"/>
      <c r="IIS123" s="238"/>
      <c r="IIT123" s="235"/>
      <c r="IIU123" s="238"/>
      <c r="IIV123" s="236"/>
      <c r="IIW123" s="235"/>
      <c r="IIX123" s="236"/>
      <c r="IIY123" s="238"/>
      <c r="IIZ123" s="238"/>
      <c r="IJA123" s="235"/>
      <c r="IJB123" s="238"/>
      <c r="IJC123" s="236"/>
      <c r="IJD123" s="235"/>
      <c r="IJE123" s="236"/>
      <c r="IJF123" s="238"/>
      <c r="IJG123" s="238"/>
      <c r="IJH123" s="235"/>
      <c r="IJI123" s="238"/>
      <c r="IJJ123" s="236"/>
      <c r="IJK123" s="235"/>
      <c r="IJL123" s="236"/>
      <c r="IJM123" s="238"/>
      <c r="IJN123" s="238"/>
      <c r="IJO123" s="235"/>
      <c r="IJP123" s="238"/>
      <c r="IJQ123" s="236"/>
      <c r="IJR123" s="235"/>
      <c r="IJS123" s="236"/>
      <c r="IJT123" s="238"/>
      <c r="IJU123" s="238"/>
      <c r="IJV123" s="235"/>
      <c r="IJW123" s="238"/>
      <c r="IJX123" s="236"/>
      <c r="IJY123" s="235"/>
      <c r="IJZ123" s="236"/>
      <c r="IKA123" s="238"/>
      <c r="IKB123" s="238"/>
      <c r="IKC123" s="235"/>
      <c r="IKD123" s="238"/>
      <c r="IKE123" s="236"/>
      <c r="IKF123" s="235"/>
      <c r="IKG123" s="236"/>
      <c r="IKH123" s="238"/>
      <c r="IKI123" s="238"/>
      <c r="IKJ123" s="235"/>
      <c r="IKK123" s="238"/>
      <c r="IKL123" s="236"/>
      <c r="IKM123" s="235"/>
      <c r="IKN123" s="236"/>
      <c r="IKO123" s="238"/>
      <c r="IKP123" s="238"/>
      <c r="IKQ123" s="235"/>
      <c r="IKR123" s="238"/>
      <c r="IKS123" s="236"/>
      <c r="IKT123" s="235"/>
      <c r="IKU123" s="236"/>
      <c r="IKV123" s="238"/>
      <c r="IKW123" s="238"/>
      <c r="IKX123" s="235"/>
      <c r="IKY123" s="238"/>
      <c r="IKZ123" s="236"/>
      <c r="ILA123" s="235"/>
      <c r="ILB123" s="236"/>
      <c r="ILC123" s="238"/>
      <c r="ILD123" s="238"/>
      <c r="ILE123" s="235"/>
      <c r="ILF123" s="238"/>
      <c r="ILG123" s="236"/>
      <c r="ILH123" s="235"/>
      <c r="ILI123" s="236"/>
      <c r="ILJ123" s="238"/>
      <c r="ILK123" s="238"/>
      <c r="ILL123" s="235"/>
      <c r="ILM123" s="238"/>
      <c r="ILN123" s="236"/>
      <c r="ILO123" s="235"/>
      <c r="ILP123" s="236"/>
      <c r="ILQ123" s="238"/>
      <c r="ILR123" s="238"/>
      <c r="ILS123" s="235"/>
      <c r="ILT123" s="238"/>
      <c r="ILU123" s="236"/>
      <c r="ILV123" s="235"/>
      <c r="ILW123" s="236"/>
      <c r="ILX123" s="238"/>
      <c r="ILY123" s="238"/>
      <c r="ILZ123" s="235"/>
      <c r="IMA123" s="238"/>
      <c r="IMB123" s="236"/>
      <c r="IMC123" s="235"/>
      <c r="IMD123" s="236"/>
      <c r="IME123" s="238"/>
      <c r="IMF123" s="238"/>
      <c r="IMG123" s="235"/>
      <c r="IMH123" s="238"/>
      <c r="IMI123" s="236"/>
      <c r="IMJ123" s="235"/>
      <c r="IMK123" s="236"/>
      <c r="IML123" s="238"/>
      <c r="IMM123" s="238"/>
      <c r="IMN123" s="235"/>
      <c r="IMO123" s="238"/>
      <c r="IMP123" s="236"/>
      <c r="IMQ123" s="235"/>
      <c r="IMR123" s="236"/>
      <c r="IMS123" s="238"/>
      <c r="IMT123" s="238"/>
      <c r="IMU123" s="235"/>
      <c r="IMV123" s="238"/>
      <c r="IMW123" s="236"/>
      <c r="IMX123" s="235"/>
      <c r="IMY123" s="236"/>
      <c r="IMZ123" s="238"/>
      <c r="INA123" s="238"/>
      <c r="INB123" s="235"/>
      <c r="INC123" s="238"/>
      <c r="IND123" s="236"/>
      <c r="INE123" s="235"/>
      <c r="INF123" s="236"/>
      <c r="ING123" s="238"/>
      <c r="INH123" s="238"/>
      <c r="INI123" s="235"/>
      <c r="INJ123" s="238"/>
      <c r="INK123" s="236"/>
      <c r="INL123" s="235"/>
      <c r="INM123" s="236"/>
      <c r="INN123" s="238"/>
      <c r="INO123" s="238"/>
      <c r="INP123" s="235"/>
      <c r="INQ123" s="238"/>
      <c r="INR123" s="236"/>
      <c r="INS123" s="235"/>
      <c r="INT123" s="236"/>
      <c r="INU123" s="238"/>
      <c r="INV123" s="238"/>
      <c r="INW123" s="235"/>
      <c r="INX123" s="238"/>
      <c r="INY123" s="236"/>
      <c r="INZ123" s="235"/>
      <c r="IOA123" s="236"/>
      <c r="IOB123" s="238"/>
      <c r="IOC123" s="238"/>
      <c r="IOD123" s="235"/>
      <c r="IOE123" s="238"/>
      <c r="IOF123" s="236"/>
      <c r="IOG123" s="235"/>
      <c r="IOH123" s="236"/>
      <c r="IOI123" s="238"/>
      <c r="IOJ123" s="238"/>
      <c r="IOK123" s="235"/>
      <c r="IOL123" s="238"/>
      <c r="IOM123" s="236"/>
      <c r="ION123" s="235"/>
      <c r="IOO123" s="236"/>
      <c r="IOP123" s="238"/>
      <c r="IOQ123" s="238"/>
      <c r="IOR123" s="235"/>
      <c r="IOS123" s="238"/>
      <c r="IOT123" s="236"/>
      <c r="IOU123" s="235"/>
      <c r="IOV123" s="236"/>
      <c r="IOW123" s="238"/>
      <c r="IOX123" s="238"/>
      <c r="IOY123" s="235"/>
      <c r="IOZ123" s="238"/>
      <c r="IPA123" s="236"/>
      <c r="IPB123" s="235"/>
      <c r="IPC123" s="236"/>
      <c r="IPD123" s="238"/>
      <c r="IPE123" s="238"/>
      <c r="IPF123" s="235"/>
      <c r="IPG123" s="238"/>
      <c r="IPH123" s="236"/>
      <c r="IPI123" s="235"/>
      <c r="IPJ123" s="236"/>
      <c r="IPK123" s="238"/>
      <c r="IPL123" s="238"/>
      <c r="IPM123" s="235"/>
      <c r="IPN123" s="238"/>
      <c r="IPO123" s="236"/>
      <c r="IPP123" s="235"/>
      <c r="IPQ123" s="236"/>
      <c r="IPR123" s="238"/>
      <c r="IPS123" s="238"/>
      <c r="IPT123" s="235"/>
      <c r="IPU123" s="238"/>
      <c r="IPV123" s="236"/>
      <c r="IPW123" s="235"/>
      <c r="IPX123" s="236"/>
      <c r="IPY123" s="238"/>
      <c r="IPZ123" s="238"/>
      <c r="IQA123" s="235"/>
      <c r="IQB123" s="238"/>
      <c r="IQC123" s="236"/>
      <c r="IQD123" s="235"/>
      <c r="IQE123" s="236"/>
      <c r="IQF123" s="238"/>
      <c r="IQG123" s="238"/>
      <c r="IQH123" s="235"/>
      <c r="IQI123" s="238"/>
      <c r="IQJ123" s="236"/>
      <c r="IQK123" s="235"/>
      <c r="IQL123" s="236"/>
      <c r="IQM123" s="238"/>
      <c r="IQN123" s="238"/>
      <c r="IQO123" s="235"/>
      <c r="IQP123" s="238"/>
      <c r="IQQ123" s="236"/>
      <c r="IQR123" s="235"/>
      <c r="IQS123" s="236"/>
      <c r="IQT123" s="238"/>
      <c r="IQU123" s="238"/>
      <c r="IQV123" s="235"/>
      <c r="IQW123" s="238"/>
      <c r="IQX123" s="236"/>
      <c r="IQY123" s="235"/>
      <c r="IQZ123" s="236"/>
      <c r="IRA123" s="238"/>
      <c r="IRB123" s="238"/>
      <c r="IRC123" s="235"/>
      <c r="IRD123" s="238"/>
      <c r="IRE123" s="236"/>
      <c r="IRF123" s="235"/>
      <c r="IRG123" s="236"/>
      <c r="IRH123" s="238"/>
      <c r="IRI123" s="238"/>
      <c r="IRJ123" s="235"/>
      <c r="IRK123" s="238"/>
      <c r="IRL123" s="236"/>
      <c r="IRM123" s="235"/>
      <c r="IRN123" s="236"/>
      <c r="IRO123" s="238"/>
      <c r="IRP123" s="238"/>
      <c r="IRQ123" s="235"/>
      <c r="IRR123" s="238"/>
      <c r="IRS123" s="236"/>
      <c r="IRT123" s="235"/>
      <c r="IRU123" s="236"/>
      <c r="IRV123" s="238"/>
      <c r="IRW123" s="238"/>
      <c r="IRX123" s="235"/>
      <c r="IRY123" s="238"/>
      <c r="IRZ123" s="236"/>
      <c r="ISA123" s="235"/>
      <c r="ISB123" s="236"/>
      <c r="ISC123" s="238"/>
      <c r="ISD123" s="238"/>
      <c r="ISE123" s="235"/>
      <c r="ISF123" s="238"/>
      <c r="ISG123" s="236"/>
      <c r="ISH123" s="235"/>
      <c r="ISI123" s="236"/>
      <c r="ISJ123" s="238"/>
      <c r="ISK123" s="238"/>
      <c r="ISL123" s="235"/>
      <c r="ISM123" s="238"/>
      <c r="ISN123" s="236"/>
      <c r="ISO123" s="235"/>
      <c r="ISP123" s="236"/>
      <c r="ISQ123" s="238"/>
      <c r="ISR123" s="238"/>
      <c r="ISS123" s="235"/>
      <c r="IST123" s="238"/>
      <c r="ISU123" s="236"/>
      <c r="ISV123" s="235"/>
      <c r="ISW123" s="236"/>
      <c r="ISX123" s="238"/>
      <c r="ISY123" s="238"/>
      <c r="ISZ123" s="235"/>
      <c r="ITA123" s="238"/>
      <c r="ITB123" s="236"/>
      <c r="ITC123" s="235"/>
      <c r="ITD123" s="236"/>
      <c r="ITE123" s="238"/>
      <c r="ITF123" s="238"/>
      <c r="ITG123" s="235"/>
      <c r="ITH123" s="238"/>
      <c r="ITI123" s="236"/>
      <c r="ITJ123" s="235"/>
      <c r="ITK123" s="236"/>
      <c r="ITL123" s="238"/>
      <c r="ITM123" s="238"/>
      <c r="ITN123" s="235"/>
      <c r="ITO123" s="238"/>
      <c r="ITP123" s="236"/>
      <c r="ITQ123" s="235"/>
      <c r="ITR123" s="236"/>
      <c r="ITS123" s="238"/>
      <c r="ITT123" s="238"/>
      <c r="ITU123" s="235"/>
      <c r="ITV123" s="238"/>
      <c r="ITW123" s="236"/>
      <c r="ITX123" s="235"/>
      <c r="ITY123" s="236"/>
      <c r="ITZ123" s="238"/>
      <c r="IUA123" s="238"/>
      <c r="IUB123" s="235"/>
      <c r="IUC123" s="238"/>
      <c r="IUD123" s="236"/>
      <c r="IUE123" s="235"/>
      <c r="IUF123" s="236"/>
      <c r="IUG123" s="238"/>
      <c r="IUH123" s="238"/>
      <c r="IUI123" s="235"/>
      <c r="IUJ123" s="238"/>
      <c r="IUK123" s="236"/>
      <c r="IUL123" s="235"/>
      <c r="IUM123" s="236"/>
      <c r="IUN123" s="238"/>
      <c r="IUO123" s="238"/>
      <c r="IUP123" s="235"/>
      <c r="IUQ123" s="238"/>
      <c r="IUR123" s="236"/>
      <c r="IUS123" s="235"/>
      <c r="IUT123" s="236"/>
      <c r="IUU123" s="238"/>
      <c r="IUV123" s="238"/>
      <c r="IUW123" s="235"/>
      <c r="IUX123" s="238"/>
      <c r="IUY123" s="236"/>
      <c r="IUZ123" s="235"/>
      <c r="IVA123" s="236"/>
      <c r="IVB123" s="238"/>
      <c r="IVC123" s="238"/>
      <c r="IVD123" s="235"/>
      <c r="IVE123" s="238"/>
      <c r="IVF123" s="236"/>
      <c r="IVG123" s="235"/>
      <c r="IVH123" s="236"/>
      <c r="IVI123" s="238"/>
      <c r="IVJ123" s="238"/>
      <c r="IVK123" s="235"/>
      <c r="IVL123" s="238"/>
      <c r="IVM123" s="236"/>
      <c r="IVN123" s="235"/>
      <c r="IVO123" s="236"/>
      <c r="IVP123" s="238"/>
      <c r="IVQ123" s="238"/>
      <c r="IVR123" s="235"/>
      <c r="IVS123" s="238"/>
      <c r="IVT123" s="236"/>
      <c r="IVU123" s="235"/>
      <c r="IVV123" s="236"/>
      <c r="IVW123" s="238"/>
      <c r="IVX123" s="238"/>
      <c r="IVY123" s="235"/>
      <c r="IVZ123" s="238"/>
      <c r="IWA123" s="236"/>
      <c r="IWB123" s="235"/>
      <c r="IWC123" s="236"/>
      <c r="IWD123" s="238"/>
      <c r="IWE123" s="238"/>
      <c r="IWF123" s="235"/>
      <c r="IWG123" s="238"/>
      <c r="IWH123" s="236"/>
      <c r="IWI123" s="235"/>
      <c r="IWJ123" s="236"/>
      <c r="IWK123" s="238"/>
      <c r="IWL123" s="238"/>
      <c r="IWM123" s="235"/>
      <c r="IWN123" s="238"/>
      <c r="IWO123" s="236"/>
      <c r="IWP123" s="235"/>
      <c r="IWQ123" s="236"/>
      <c r="IWR123" s="238"/>
      <c r="IWS123" s="238"/>
      <c r="IWT123" s="235"/>
      <c r="IWU123" s="238"/>
      <c r="IWV123" s="236"/>
      <c r="IWW123" s="235"/>
      <c r="IWX123" s="236"/>
      <c r="IWY123" s="238"/>
      <c r="IWZ123" s="238"/>
      <c r="IXA123" s="235"/>
      <c r="IXB123" s="238"/>
      <c r="IXC123" s="236"/>
      <c r="IXD123" s="235"/>
      <c r="IXE123" s="236"/>
      <c r="IXF123" s="238"/>
      <c r="IXG123" s="238"/>
      <c r="IXH123" s="235"/>
      <c r="IXI123" s="238"/>
      <c r="IXJ123" s="236"/>
      <c r="IXK123" s="235"/>
      <c r="IXL123" s="236"/>
      <c r="IXM123" s="238"/>
      <c r="IXN123" s="238"/>
      <c r="IXO123" s="235"/>
      <c r="IXP123" s="238"/>
      <c r="IXQ123" s="236"/>
      <c r="IXR123" s="235"/>
      <c r="IXS123" s="236"/>
      <c r="IXT123" s="238"/>
      <c r="IXU123" s="238"/>
      <c r="IXV123" s="235"/>
      <c r="IXW123" s="238"/>
      <c r="IXX123" s="236"/>
      <c r="IXY123" s="235"/>
      <c r="IXZ123" s="236"/>
      <c r="IYA123" s="238"/>
      <c r="IYB123" s="238"/>
      <c r="IYC123" s="235"/>
      <c r="IYD123" s="238"/>
      <c r="IYE123" s="236"/>
      <c r="IYF123" s="235"/>
      <c r="IYG123" s="236"/>
      <c r="IYH123" s="238"/>
      <c r="IYI123" s="238"/>
      <c r="IYJ123" s="235"/>
      <c r="IYK123" s="238"/>
      <c r="IYL123" s="236"/>
      <c r="IYM123" s="235"/>
      <c r="IYN123" s="236"/>
      <c r="IYO123" s="238"/>
      <c r="IYP123" s="238"/>
      <c r="IYQ123" s="235"/>
      <c r="IYR123" s="238"/>
      <c r="IYS123" s="236"/>
      <c r="IYT123" s="235"/>
      <c r="IYU123" s="236"/>
      <c r="IYV123" s="238"/>
      <c r="IYW123" s="238"/>
      <c r="IYX123" s="235"/>
      <c r="IYY123" s="238"/>
      <c r="IYZ123" s="236"/>
      <c r="IZA123" s="235"/>
      <c r="IZB123" s="236"/>
      <c r="IZC123" s="238"/>
      <c r="IZD123" s="238"/>
      <c r="IZE123" s="235"/>
      <c r="IZF123" s="238"/>
      <c r="IZG123" s="236"/>
      <c r="IZH123" s="235"/>
      <c r="IZI123" s="236"/>
      <c r="IZJ123" s="238"/>
      <c r="IZK123" s="238"/>
      <c r="IZL123" s="235"/>
      <c r="IZM123" s="238"/>
      <c r="IZN123" s="236"/>
      <c r="IZO123" s="235"/>
      <c r="IZP123" s="236"/>
      <c r="IZQ123" s="238"/>
      <c r="IZR123" s="238"/>
      <c r="IZS123" s="235"/>
      <c r="IZT123" s="238"/>
      <c r="IZU123" s="236"/>
      <c r="IZV123" s="235"/>
      <c r="IZW123" s="236"/>
      <c r="IZX123" s="238"/>
      <c r="IZY123" s="238"/>
      <c r="IZZ123" s="235"/>
      <c r="JAA123" s="238"/>
      <c r="JAB123" s="236"/>
      <c r="JAC123" s="235"/>
      <c r="JAD123" s="236"/>
      <c r="JAE123" s="238"/>
      <c r="JAF123" s="238"/>
      <c r="JAG123" s="235"/>
      <c r="JAH123" s="238"/>
      <c r="JAI123" s="236"/>
      <c r="JAJ123" s="235"/>
      <c r="JAK123" s="236"/>
      <c r="JAL123" s="238"/>
      <c r="JAM123" s="238"/>
      <c r="JAN123" s="235"/>
      <c r="JAO123" s="238"/>
      <c r="JAP123" s="236"/>
      <c r="JAQ123" s="235"/>
      <c r="JAR123" s="236"/>
      <c r="JAS123" s="238"/>
      <c r="JAT123" s="238"/>
      <c r="JAU123" s="235"/>
      <c r="JAV123" s="238"/>
      <c r="JAW123" s="236"/>
      <c r="JAX123" s="235"/>
      <c r="JAY123" s="236"/>
      <c r="JAZ123" s="238"/>
      <c r="JBA123" s="238"/>
      <c r="JBB123" s="235"/>
      <c r="JBC123" s="238"/>
      <c r="JBD123" s="236"/>
      <c r="JBE123" s="235"/>
      <c r="JBF123" s="236"/>
      <c r="JBG123" s="238"/>
      <c r="JBH123" s="238"/>
      <c r="JBI123" s="235"/>
      <c r="JBJ123" s="238"/>
      <c r="JBK123" s="236"/>
      <c r="JBL123" s="235"/>
      <c r="JBM123" s="236"/>
      <c r="JBN123" s="238"/>
      <c r="JBO123" s="238"/>
      <c r="JBP123" s="235"/>
      <c r="JBQ123" s="238"/>
      <c r="JBR123" s="236"/>
      <c r="JBS123" s="235"/>
      <c r="JBT123" s="236"/>
      <c r="JBU123" s="238"/>
      <c r="JBV123" s="238"/>
      <c r="JBW123" s="235"/>
      <c r="JBX123" s="238"/>
      <c r="JBY123" s="236"/>
      <c r="JBZ123" s="235"/>
      <c r="JCA123" s="236"/>
      <c r="JCB123" s="238"/>
      <c r="JCC123" s="238"/>
      <c r="JCD123" s="235"/>
      <c r="JCE123" s="238"/>
      <c r="JCF123" s="236"/>
      <c r="JCG123" s="235"/>
      <c r="JCH123" s="236"/>
      <c r="JCI123" s="238"/>
      <c r="JCJ123" s="238"/>
      <c r="JCK123" s="235"/>
      <c r="JCL123" s="238"/>
      <c r="JCM123" s="236"/>
      <c r="JCN123" s="235"/>
      <c r="JCO123" s="236"/>
      <c r="JCP123" s="238"/>
      <c r="JCQ123" s="238"/>
      <c r="JCR123" s="235"/>
      <c r="JCS123" s="238"/>
      <c r="JCT123" s="236"/>
      <c r="JCU123" s="235"/>
      <c r="JCV123" s="236"/>
      <c r="JCW123" s="238"/>
      <c r="JCX123" s="238"/>
      <c r="JCY123" s="235"/>
      <c r="JCZ123" s="238"/>
      <c r="JDA123" s="236"/>
      <c r="JDB123" s="235"/>
      <c r="JDC123" s="236"/>
      <c r="JDD123" s="238"/>
      <c r="JDE123" s="238"/>
      <c r="JDF123" s="235"/>
      <c r="JDG123" s="238"/>
      <c r="JDH123" s="236"/>
      <c r="JDI123" s="235"/>
      <c r="JDJ123" s="236"/>
      <c r="JDK123" s="238"/>
      <c r="JDL123" s="238"/>
      <c r="JDM123" s="235"/>
      <c r="JDN123" s="238"/>
      <c r="JDO123" s="236"/>
      <c r="JDP123" s="235"/>
      <c r="JDQ123" s="236"/>
      <c r="JDR123" s="238"/>
      <c r="JDS123" s="238"/>
      <c r="JDT123" s="235"/>
      <c r="JDU123" s="238"/>
      <c r="JDV123" s="236"/>
      <c r="JDW123" s="235"/>
      <c r="JDX123" s="236"/>
      <c r="JDY123" s="238"/>
      <c r="JDZ123" s="238"/>
      <c r="JEA123" s="235"/>
      <c r="JEB123" s="238"/>
      <c r="JEC123" s="236"/>
      <c r="JED123" s="235"/>
      <c r="JEE123" s="236"/>
      <c r="JEF123" s="238"/>
      <c r="JEG123" s="238"/>
      <c r="JEH123" s="235"/>
      <c r="JEI123" s="238"/>
      <c r="JEJ123" s="236"/>
      <c r="JEK123" s="235"/>
      <c r="JEL123" s="236"/>
      <c r="JEM123" s="238"/>
      <c r="JEN123" s="238"/>
      <c r="JEO123" s="235"/>
      <c r="JEP123" s="238"/>
      <c r="JEQ123" s="236"/>
      <c r="JER123" s="235"/>
      <c r="JES123" s="236"/>
      <c r="JET123" s="238"/>
      <c r="JEU123" s="238"/>
      <c r="JEV123" s="235"/>
      <c r="JEW123" s="238"/>
      <c r="JEX123" s="236"/>
      <c r="JEY123" s="235"/>
      <c r="JEZ123" s="236"/>
      <c r="JFA123" s="238"/>
      <c r="JFB123" s="238"/>
      <c r="JFC123" s="235"/>
      <c r="JFD123" s="238"/>
      <c r="JFE123" s="236"/>
      <c r="JFF123" s="235"/>
      <c r="JFG123" s="236"/>
      <c r="JFH123" s="238"/>
      <c r="JFI123" s="238"/>
      <c r="JFJ123" s="235"/>
      <c r="JFK123" s="238"/>
      <c r="JFL123" s="236"/>
      <c r="JFM123" s="235"/>
      <c r="JFN123" s="236"/>
      <c r="JFO123" s="238"/>
      <c r="JFP123" s="238"/>
      <c r="JFQ123" s="235"/>
      <c r="JFR123" s="238"/>
      <c r="JFS123" s="236"/>
      <c r="JFT123" s="235"/>
      <c r="JFU123" s="236"/>
      <c r="JFV123" s="238"/>
      <c r="JFW123" s="238"/>
      <c r="JFX123" s="235"/>
      <c r="JFY123" s="238"/>
      <c r="JFZ123" s="236"/>
      <c r="JGA123" s="235"/>
      <c r="JGB123" s="236"/>
      <c r="JGC123" s="238"/>
      <c r="JGD123" s="238"/>
      <c r="JGE123" s="235"/>
      <c r="JGF123" s="238"/>
      <c r="JGG123" s="236"/>
      <c r="JGH123" s="235"/>
      <c r="JGI123" s="236"/>
      <c r="JGJ123" s="238"/>
      <c r="JGK123" s="238"/>
      <c r="JGL123" s="235"/>
      <c r="JGM123" s="238"/>
      <c r="JGN123" s="236"/>
      <c r="JGO123" s="235"/>
      <c r="JGP123" s="236"/>
      <c r="JGQ123" s="238"/>
      <c r="JGR123" s="238"/>
      <c r="JGS123" s="235"/>
      <c r="JGT123" s="238"/>
      <c r="JGU123" s="236"/>
      <c r="JGV123" s="235"/>
      <c r="JGW123" s="236"/>
      <c r="JGX123" s="238"/>
      <c r="JGY123" s="238"/>
      <c r="JGZ123" s="235"/>
      <c r="JHA123" s="238"/>
      <c r="JHB123" s="236"/>
      <c r="JHC123" s="235"/>
      <c r="JHD123" s="236"/>
      <c r="JHE123" s="238"/>
      <c r="JHF123" s="238"/>
      <c r="JHG123" s="235"/>
      <c r="JHH123" s="238"/>
      <c r="JHI123" s="236"/>
      <c r="JHJ123" s="235"/>
      <c r="JHK123" s="236"/>
      <c r="JHL123" s="238"/>
      <c r="JHM123" s="238"/>
      <c r="JHN123" s="235"/>
      <c r="JHO123" s="238"/>
      <c r="JHP123" s="236"/>
      <c r="JHQ123" s="235"/>
      <c r="JHR123" s="236"/>
      <c r="JHS123" s="238"/>
      <c r="JHT123" s="238"/>
      <c r="JHU123" s="235"/>
      <c r="JHV123" s="238"/>
      <c r="JHW123" s="236"/>
      <c r="JHX123" s="235"/>
      <c r="JHY123" s="236"/>
      <c r="JHZ123" s="238"/>
      <c r="JIA123" s="238"/>
      <c r="JIB123" s="235"/>
      <c r="JIC123" s="238"/>
      <c r="JID123" s="236"/>
      <c r="JIE123" s="235"/>
      <c r="JIF123" s="236"/>
      <c r="JIG123" s="238"/>
      <c r="JIH123" s="238"/>
      <c r="JII123" s="235"/>
      <c r="JIJ123" s="238"/>
      <c r="JIK123" s="236"/>
      <c r="JIL123" s="235"/>
      <c r="JIM123" s="236"/>
      <c r="JIN123" s="238"/>
      <c r="JIO123" s="238"/>
      <c r="JIP123" s="235"/>
      <c r="JIQ123" s="238"/>
      <c r="JIR123" s="236"/>
      <c r="JIS123" s="235"/>
      <c r="JIT123" s="236"/>
      <c r="JIU123" s="238"/>
      <c r="JIV123" s="238"/>
      <c r="JIW123" s="235"/>
      <c r="JIX123" s="238"/>
      <c r="JIY123" s="236"/>
      <c r="JIZ123" s="235"/>
      <c r="JJA123" s="236"/>
      <c r="JJB123" s="238"/>
      <c r="JJC123" s="238"/>
      <c r="JJD123" s="235"/>
      <c r="JJE123" s="238"/>
      <c r="JJF123" s="236"/>
      <c r="JJG123" s="235"/>
      <c r="JJH123" s="236"/>
      <c r="JJI123" s="238"/>
      <c r="JJJ123" s="238"/>
      <c r="JJK123" s="235"/>
      <c r="JJL123" s="238"/>
      <c r="JJM123" s="236"/>
      <c r="JJN123" s="235"/>
      <c r="JJO123" s="236"/>
      <c r="JJP123" s="238"/>
      <c r="JJQ123" s="238"/>
      <c r="JJR123" s="235"/>
      <c r="JJS123" s="238"/>
      <c r="JJT123" s="236"/>
      <c r="JJU123" s="235"/>
      <c r="JJV123" s="236"/>
      <c r="JJW123" s="238"/>
      <c r="JJX123" s="238"/>
      <c r="JJY123" s="235"/>
      <c r="JJZ123" s="238"/>
      <c r="JKA123" s="236"/>
      <c r="JKB123" s="235"/>
      <c r="JKC123" s="236"/>
      <c r="JKD123" s="238"/>
      <c r="JKE123" s="238"/>
      <c r="JKF123" s="235"/>
      <c r="JKG123" s="238"/>
      <c r="JKH123" s="236"/>
      <c r="JKI123" s="235"/>
      <c r="JKJ123" s="236"/>
      <c r="JKK123" s="238"/>
      <c r="JKL123" s="238"/>
      <c r="JKM123" s="235"/>
      <c r="JKN123" s="238"/>
      <c r="JKO123" s="236"/>
      <c r="JKP123" s="235"/>
      <c r="JKQ123" s="236"/>
      <c r="JKR123" s="238"/>
      <c r="JKS123" s="238"/>
      <c r="JKT123" s="235"/>
      <c r="JKU123" s="238"/>
      <c r="JKV123" s="236"/>
      <c r="JKW123" s="235"/>
      <c r="JKX123" s="236"/>
      <c r="JKY123" s="238"/>
      <c r="JKZ123" s="238"/>
      <c r="JLA123" s="235"/>
      <c r="JLB123" s="238"/>
      <c r="JLC123" s="236"/>
      <c r="JLD123" s="235"/>
      <c r="JLE123" s="236"/>
      <c r="JLF123" s="238"/>
      <c r="JLG123" s="238"/>
      <c r="JLH123" s="235"/>
      <c r="JLI123" s="238"/>
      <c r="JLJ123" s="236"/>
      <c r="JLK123" s="235"/>
      <c r="JLL123" s="236"/>
      <c r="JLM123" s="238"/>
      <c r="JLN123" s="238"/>
      <c r="JLO123" s="235"/>
      <c r="JLP123" s="238"/>
      <c r="JLQ123" s="236"/>
      <c r="JLR123" s="235"/>
      <c r="JLS123" s="236"/>
      <c r="JLT123" s="238"/>
      <c r="JLU123" s="238"/>
      <c r="JLV123" s="235"/>
      <c r="JLW123" s="238"/>
      <c r="JLX123" s="236"/>
      <c r="JLY123" s="235"/>
      <c r="JLZ123" s="236"/>
      <c r="JMA123" s="238"/>
      <c r="JMB123" s="238"/>
      <c r="JMC123" s="235"/>
      <c r="JMD123" s="238"/>
      <c r="JME123" s="236"/>
      <c r="JMF123" s="235"/>
      <c r="JMG123" s="236"/>
      <c r="JMH123" s="238"/>
      <c r="JMI123" s="238"/>
      <c r="JMJ123" s="235"/>
      <c r="JMK123" s="238"/>
      <c r="JML123" s="236"/>
      <c r="JMM123" s="235"/>
      <c r="JMN123" s="236"/>
      <c r="JMO123" s="238"/>
      <c r="JMP123" s="238"/>
      <c r="JMQ123" s="235"/>
      <c r="JMR123" s="238"/>
      <c r="JMS123" s="236"/>
      <c r="JMT123" s="235"/>
      <c r="JMU123" s="236"/>
      <c r="JMV123" s="238"/>
      <c r="JMW123" s="238"/>
      <c r="JMX123" s="235"/>
      <c r="JMY123" s="238"/>
      <c r="JMZ123" s="236"/>
      <c r="JNA123" s="235"/>
      <c r="JNB123" s="236"/>
      <c r="JNC123" s="238"/>
      <c r="JND123" s="238"/>
      <c r="JNE123" s="235"/>
      <c r="JNF123" s="238"/>
      <c r="JNG123" s="236"/>
      <c r="JNH123" s="235"/>
      <c r="JNI123" s="236"/>
      <c r="JNJ123" s="238"/>
      <c r="JNK123" s="238"/>
      <c r="JNL123" s="235"/>
      <c r="JNM123" s="238"/>
      <c r="JNN123" s="236"/>
      <c r="JNO123" s="235"/>
      <c r="JNP123" s="236"/>
      <c r="JNQ123" s="238"/>
      <c r="JNR123" s="238"/>
      <c r="JNS123" s="235"/>
      <c r="JNT123" s="238"/>
      <c r="JNU123" s="236"/>
      <c r="JNV123" s="235"/>
      <c r="JNW123" s="236"/>
      <c r="JNX123" s="238"/>
      <c r="JNY123" s="238"/>
      <c r="JNZ123" s="235"/>
      <c r="JOA123" s="238"/>
      <c r="JOB123" s="236"/>
      <c r="JOC123" s="235"/>
      <c r="JOD123" s="236"/>
      <c r="JOE123" s="238"/>
      <c r="JOF123" s="238"/>
      <c r="JOG123" s="235"/>
      <c r="JOH123" s="238"/>
      <c r="JOI123" s="236"/>
      <c r="JOJ123" s="235"/>
      <c r="JOK123" s="236"/>
      <c r="JOL123" s="238"/>
      <c r="JOM123" s="238"/>
      <c r="JON123" s="235"/>
      <c r="JOO123" s="238"/>
      <c r="JOP123" s="236"/>
      <c r="JOQ123" s="235"/>
      <c r="JOR123" s="236"/>
      <c r="JOS123" s="238"/>
      <c r="JOT123" s="238"/>
      <c r="JOU123" s="235"/>
      <c r="JOV123" s="238"/>
      <c r="JOW123" s="236"/>
      <c r="JOX123" s="235"/>
      <c r="JOY123" s="236"/>
      <c r="JOZ123" s="238"/>
      <c r="JPA123" s="238"/>
      <c r="JPB123" s="235"/>
      <c r="JPC123" s="238"/>
      <c r="JPD123" s="236"/>
      <c r="JPE123" s="235"/>
      <c r="JPF123" s="236"/>
      <c r="JPG123" s="238"/>
      <c r="JPH123" s="238"/>
      <c r="JPI123" s="235"/>
      <c r="JPJ123" s="238"/>
      <c r="JPK123" s="236"/>
      <c r="JPL123" s="235"/>
      <c r="JPM123" s="236"/>
      <c r="JPN123" s="238"/>
      <c r="JPO123" s="238"/>
      <c r="JPP123" s="235"/>
      <c r="JPQ123" s="238"/>
      <c r="JPR123" s="236"/>
      <c r="JPS123" s="235"/>
      <c r="JPT123" s="236"/>
      <c r="JPU123" s="238"/>
      <c r="JPV123" s="238"/>
      <c r="JPW123" s="235"/>
      <c r="JPX123" s="238"/>
      <c r="JPY123" s="236"/>
      <c r="JPZ123" s="235"/>
      <c r="JQA123" s="236"/>
      <c r="JQB123" s="238"/>
      <c r="JQC123" s="238"/>
      <c r="JQD123" s="235"/>
      <c r="JQE123" s="238"/>
      <c r="JQF123" s="236"/>
      <c r="JQG123" s="235"/>
      <c r="JQH123" s="236"/>
      <c r="JQI123" s="238"/>
      <c r="JQJ123" s="238"/>
      <c r="JQK123" s="235"/>
      <c r="JQL123" s="238"/>
      <c r="JQM123" s="236"/>
      <c r="JQN123" s="235"/>
      <c r="JQO123" s="236"/>
      <c r="JQP123" s="238"/>
      <c r="JQQ123" s="238"/>
      <c r="JQR123" s="235"/>
      <c r="JQS123" s="238"/>
      <c r="JQT123" s="236"/>
      <c r="JQU123" s="235"/>
      <c r="JQV123" s="236"/>
      <c r="JQW123" s="238"/>
      <c r="JQX123" s="238"/>
      <c r="JQY123" s="235"/>
      <c r="JQZ123" s="238"/>
      <c r="JRA123" s="236"/>
      <c r="JRB123" s="235"/>
      <c r="JRC123" s="236"/>
      <c r="JRD123" s="238"/>
      <c r="JRE123" s="238"/>
      <c r="JRF123" s="235"/>
      <c r="JRG123" s="238"/>
      <c r="JRH123" s="236"/>
      <c r="JRI123" s="235"/>
      <c r="JRJ123" s="236"/>
      <c r="JRK123" s="238"/>
      <c r="JRL123" s="238"/>
      <c r="JRM123" s="235"/>
      <c r="JRN123" s="238"/>
      <c r="JRO123" s="236"/>
      <c r="JRP123" s="235"/>
      <c r="JRQ123" s="236"/>
      <c r="JRR123" s="238"/>
      <c r="JRS123" s="238"/>
      <c r="JRT123" s="235"/>
      <c r="JRU123" s="238"/>
      <c r="JRV123" s="236"/>
      <c r="JRW123" s="235"/>
      <c r="JRX123" s="236"/>
      <c r="JRY123" s="238"/>
      <c r="JRZ123" s="238"/>
      <c r="JSA123" s="235"/>
      <c r="JSB123" s="238"/>
      <c r="JSC123" s="236"/>
      <c r="JSD123" s="235"/>
      <c r="JSE123" s="236"/>
      <c r="JSF123" s="238"/>
      <c r="JSG123" s="238"/>
      <c r="JSH123" s="235"/>
      <c r="JSI123" s="238"/>
      <c r="JSJ123" s="236"/>
      <c r="JSK123" s="235"/>
      <c r="JSL123" s="236"/>
      <c r="JSM123" s="238"/>
      <c r="JSN123" s="238"/>
      <c r="JSO123" s="235"/>
      <c r="JSP123" s="238"/>
      <c r="JSQ123" s="236"/>
      <c r="JSR123" s="235"/>
      <c r="JSS123" s="236"/>
      <c r="JST123" s="238"/>
      <c r="JSU123" s="238"/>
      <c r="JSV123" s="235"/>
      <c r="JSW123" s="238"/>
      <c r="JSX123" s="236"/>
      <c r="JSY123" s="235"/>
      <c r="JSZ123" s="236"/>
      <c r="JTA123" s="238"/>
      <c r="JTB123" s="238"/>
      <c r="JTC123" s="235"/>
      <c r="JTD123" s="238"/>
      <c r="JTE123" s="236"/>
      <c r="JTF123" s="235"/>
      <c r="JTG123" s="236"/>
      <c r="JTH123" s="238"/>
      <c r="JTI123" s="238"/>
      <c r="JTJ123" s="235"/>
      <c r="JTK123" s="238"/>
      <c r="JTL123" s="236"/>
      <c r="JTM123" s="235"/>
      <c r="JTN123" s="236"/>
      <c r="JTO123" s="238"/>
      <c r="JTP123" s="238"/>
      <c r="JTQ123" s="235"/>
      <c r="JTR123" s="238"/>
      <c r="JTS123" s="236"/>
      <c r="JTT123" s="235"/>
      <c r="JTU123" s="236"/>
      <c r="JTV123" s="238"/>
      <c r="JTW123" s="238"/>
      <c r="JTX123" s="235"/>
      <c r="JTY123" s="238"/>
      <c r="JTZ123" s="236"/>
      <c r="JUA123" s="235"/>
      <c r="JUB123" s="236"/>
      <c r="JUC123" s="238"/>
      <c r="JUD123" s="238"/>
      <c r="JUE123" s="235"/>
      <c r="JUF123" s="238"/>
      <c r="JUG123" s="236"/>
      <c r="JUH123" s="235"/>
      <c r="JUI123" s="236"/>
      <c r="JUJ123" s="238"/>
      <c r="JUK123" s="238"/>
      <c r="JUL123" s="235"/>
      <c r="JUM123" s="238"/>
      <c r="JUN123" s="236"/>
      <c r="JUO123" s="235"/>
      <c r="JUP123" s="236"/>
      <c r="JUQ123" s="238"/>
      <c r="JUR123" s="238"/>
      <c r="JUS123" s="235"/>
      <c r="JUT123" s="238"/>
      <c r="JUU123" s="236"/>
      <c r="JUV123" s="235"/>
      <c r="JUW123" s="236"/>
      <c r="JUX123" s="238"/>
      <c r="JUY123" s="238"/>
      <c r="JUZ123" s="235"/>
      <c r="JVA123" s="238"/>
      <c r="JVB123" s="236"/>
      <c r="JVC123" s="235"/>
      <c r="JVD123" s="236"/>
      <c r="JVE123" s="238"/>
      <c r="JVF123" s="238"/>
      <c r="JVG123" s="235"/>
      <c r="JVH123" s="238"/>
      <c r="JVI123" s="236"/>
      <c r="JVJ123" s="235"/>
      <c r="JVK123" s="236"/>
      <c r="JVL123" s="238"/>
      <c r="JVM123" s="238"/>
      <c r="JVN123" s="235"/>
      <c r="JVO123" s="238"/>
      <c r="JVP123" s="236"/>
      <c r="JVQ123" s="235"/>
      <c r="JVR123" s="236"/>
      <c r="JVS123" s="238"/>
      <c r="JVT123" s="238"/>
      <c r="JVU123" s="235"/>
      <c r="JVV123" s="238"/>
      <c r="JVW123" s="236"/>
      <c r="JVX123" s="235"/>
      <c r="JVY123" s="236"/>
      <c r="JVZ123" s="238"/>
      <c r="JWA123" s="238"/>
      <c r="JWB123" s="235"/>
      <c r="JWC123" s="238"/>
      <c r="JWD123" s="236"/>
      <c r="JWE123" s="235"/>
      <c r="JWF123" s="236"/>
      <c r="JWG123" s="238"/>
      <c r="JWH123" s="238"/>
      <c r="JWI123" s="235"/>
      <c r="JWJ123" s="238"/>
      <c r="JWK123" s="236"/>
      <c r="JWL123" s="235"/>
      <c r="JWM123" s="236"/>
      <c r="JWN123" s="238"/>
      <c r="JWO123" s="238"/>
      <c r="JWP123" s="235"/>
      <c r="JWQ123" s="238"/>
      <c r="JWR123" s="236"/>
      <c r="JWS123" s="235"/>
      <c r="JWT123" s="236"/>
      <c r="JWU123" s="238"/>
      <c r="JWV123" s="238"/>
      <c r="JWW123" s="235"/>
      <c r="JWX123" s="238"/>
      <c r="JWY123" s="236"/>
      <c r="JWZ123" s="235"/>
      <c r="JXA123" s="236"/>
      <c r="JXB123" s="238"/>
      <c r="JXC123" s="238"/>
      <c r="JXD123" s="235"/>
      <c r="JXE123" s="238"/>
      <c r="JXF123" s="236"/>
      <c r="JXG123" s="235"/>
      <c r="JXH123" s="236"/>
      <c r="JXI123" s="238"/>
      <c r="JXJ123" s="238"/>
      <c r="JXK123" s="235"/>
      <c r="JXL123" s="238"/>
      <c r="JXM123" s="236"/>
      <c r="JXN123" s="235"/>
      <c r="JXO123" s="236"/>
      <c r="JXP123" s="238"/>
      <c r="JXQ123" s="238"/>
      <c r="JXR123" s="235"/>
      <c r="JXS123" s="238"/>
      <c r="JXT123" s="236"/>
      <c r="JXU123" s="235"/>
      <c r="JXV123" s="236"/>
      <c r="JXW123" s="238"/>
      <c r="JXX123" s="238"/>
      <c r="JXY123" s="235"/>
      <c r="JXZ123" s="238"/>
      <c r="JYA123" s="236"/>
      <c r="JYB123" s="235"/>
      <c r="JYC123" s="236"/>
      <c r="JYD123" s="238"/>
      <c r="JYE123" s="238"/>
      <c r="JYF123" s="235"/>
      <c r="JYG123" s="238"/>
      <c r="JYH123" s="236"/>
      <c r="JYI123" s="235"/>
      <c r="JYJ123" s="236"/>
      <c r="JYK123" s="238"/>
      <c r="JYL123" s="238"/>
      <c r="JYM123" s="235"/>
      <c r="JYN123" s="238"/>
      <c r="JYO123" s="236"/>
      <c r="JYP123" s="235"/>
      <c r="JYQ123" s="236"/>
      <c r="JYR123" s="238"/>
      <c r="JYS123" s="238"/>
      <c r="JYT123" s="235"/>
      <c r="JYU123" s="238"/>
      <c r="JYV123" s="236"/>
      <c r="JYW123" s="235"/>
      <c r="JYX123" s="236"/>
      <c r="JYY123" s="238"/>
      <c r="JYZ123" s="238"/>
      <c r="JZA123" s="235"/>
      <c r="JZB123" s="238"/>
      <c r="JZC123" s="236"/>
      <c r="JZD123" s="235"/>
      <c r="JZE123" s="236"/>
      <c r="JZF123" s="238"/>
      <c r="JZG123" s="238"/>
      <c r="JZH123" s="235"/>
      <c r="JZI123" s="238"/>
      <c r="JZJ123" s="236"/>
      <c r="JZK123" s="235"/>
      <c r="JZL123" s="236"/>
      <c r="JZM123" s="238"/>
      <c r="JZN123" s="238"/>
      <c r="JZO123" s="235"/>
      <c r="JZP123" s="238"/>
      <c r="JZQ123" s="236"/>
      <c r="JZR123" s="235"/>
      <c r="JZS123" s="236"/>
      <c r="JZT123" s="238"/>
      <c r="JZU123" s="238"/>
      <c r="JZV123" s="235"/>
      <c r="JZW123" s="238"/>
      <c r="JZX123" s="236"/>
      <c r="JZY123" s="235"/>
      <c r="JZZ123" s="236"/>
      <c r="KAA123" s="238"/>
      <c r="KAB123" s="238"/>
      <c r="KAC123" s="235"/>
      <c r="KAD123" s="238"/>
      <c r="KAE123" s="236"/>
      <c r="KAF123" s="235"/>
      <c r="KAG123" s="236"/>
      <c r="KAH123" s="238"/>
      <c r="KAI123" s="238"/>
      <c r="KAJ123" s="235"/>
      <c r="KAK123" s="238"/>
      <c r="KAL123" s="236"/>
      <c r="KAM123" s="235"/>
      <c r="KAN123" s="236"/>
      <c r="KAO123" s="238"/>
      <c r="KAP123" s="238"/>
      <c r="KAQ123" s="235"/>
      <c r="KAR123" s="238"/>
      <c r="KAS123" s="236"/>
      <c r="KAT123" s="235"/>
      <c r="KAU123" s="236"/>
      <c r="KAV123" s="238"/>
      <c r="KAW123" s="238"/>
      <c r="KAX123" s="235"/>
      <c r="KAY123" s="238"/>
      <c r="KAZ123" s="236"/>
      <c r="KBA123" s="235"/>
      <c r="KBB123" s="236"/>
      <c r="KBC123" s="238"/>
      <c r="KBD123" s="238"/>
      <c r="KBE123" s="235"/>
      <c r="KBF123" s="238"/>
      <c r="KBG123" s="236"/>
      <c r="KBH123" s="235"/>
      <c r="KBI123" s="236"/>
      <c r="KBJ123" s="238"/>
      <c r="KBK123" s="238"/>
      <c r="KBL123" s="235"/>
      <c r="KBM123" s="238"/>
      <c r="KBN123" s="236"/>
      <c r="KBO123" s="235"/>
      <c r="KBP123" s="236"/>
      <c r="KBQ123" s="238"/>
      <c r="KBR123" s="238"/>
      <c r="KBS123" s="235"/>
      <c r="KBT123" s="238"/>
      <c r="KBU123" s="236"/>
      <c r="KBV123" s="235"/>
      <c r="KBW123" s="236"/>
      <c r="KBX123" s="238"/>
      <c r="KBY123" s="238"/>
      <c r="KBZ123" s="235"/>
      <c r="KCA123" s="238"/>
      <c r="KCB123" s="236"/>
      <c r="KCC123" s="235"/>
      <c r="KCD123" s="236"/>
      <c r="KCE123" s="238"/>
      <c r="KCF123" s="238"/>
      <c r="KCG123" s="235"/>
      <c r="KCH123" s="238"/>
      <c r="KCI123" s="236"/>
      <c r="KCJ123" s="235"/>
      <c r="KCK123" s="236"/>
      <c r="KCL123" s="238"/>
      <c r="KCM123" s="238"/>
      <c r="KCN123" s="235"/>
      <c r="KCO123" s="238"/>
      <c r="KCP123" s="236"/>
      <c r="KCQ123" s="235"/>
      <c r="KCR123" s="236"/>
      <c r="KCS123" s="238"/>
      <c r="KCT123" s="238"/>
      <c r="KCU123" s="235"/>
      <c r="KCV123" s="238"/>
      <c r="KCW123" s="236"/>
      <c r="KCX123" s="235"/>
      <c r="KCY123" s="236"/>
      <c r="KCZ123" s="238"/>
      <c r="KDA123" s="238"/>
      <c r="KDB123" s="235"/>
      <c r="KDC123" s="238"/>
      <c r="KDD123" s="236"/>
      <c r="KDE123" s="235"/>
      <c r="KDF123" s="236"/>
      <c r="KDG123" s="238"/>
      <c r="KDH123" s="238"/>
      <c r="KDI123" s="235"/>
      <c r="KDJ123" s="238"/>
      <c r="KDK123" s="236"/>
      <c r="KDL123" s="235"/>
      <c r="KDM123" s="236"/>
      <c r="KDN123" s="238"/>
      <c r="KDO123" s="238"/>
      <c r="KDP123" s="235"/>
      <c r="KDQ123" s="238"/>
      <c r="KDR123" s="236"/>
      <c r="KDS123" s="235"/>
      <c r="KDT123" s="236"/>
      <c r="KDU123" s="238"/>
      <c r="KDV123" s="238"/>
      <c r="KDW123" s="235"/>
      <c r="KDX123" s="238"/>
      <c r="KDY123" s="236"/>
      <c r="KDZ123" s="235"/>
      <c r="KEA123" s="236"/>
      <c r="KEB123" s="238"/>
      <c r="KEC123" s="238"/>
      <c r="KED123" s="235"/>
      <c r="KEE123" s="238"/>
      <c r="KEF123" s="236"/>
      <c r="KEG123" s="235"/>
      <c r="KEH123" s="236"/>
      <c r="KEI123" s="238"/>
      <c r="KEJ123" s="238"/>
      <c r="KEK123" s="235"/>
      <c r="KEL123" s="238"/>
      <c r="KEM123" s="236"/>
      <c r="KEN123" s="235"/>
      <c r="KEO123" s="236"/>
      <c r="KEP123" s="238"/>
      <c r="KEQ123" s="238"/>
      <c r="KER123" s="235"/>
      <c r="KES123" s="238"/>
      <c r="KET123" s="236"/>
      <c r="KEU123" s="235"/>
      <c r="KEV123" s="236"/>
      <c r="KEW123" s="238"/>
      <c r="KEX123" s="238"/>
      <c r="KEY123" s="235"/>
      <c r="KEZ123" s="238"/>
      <c r="KFA123" s="236"/>
      <c r="KFB123" s="235"/>
      <c r="KFC123" s="236"/>
      <c r="KFD123" s="238"/>
      <c r="KFE123" s="238"/>
      <c r="KFF123" s="235"/>
      <c r="KFG123" s="238"/>
      <c r="KFH123" s="236"/>
      <c r="KFI123" s="235"/>
      <c r="KFJ123" s="236"/>
      <c r="KFK123" s="238"/>
      <c r="KFL123" s="238"/>
      <c r="KFM123" s="235"/>
      <c r="KFN123" s="238"/>
      <c r="KFO123" s="236"/>
      <c r="KFP123" s="235"/>
      <c r="KFQ123" s="236"/>
      <c r="KFR123" s="238"/>
      <c r="KFS123" s="238"/>
      <c r="KFT123" s="235"/>
      <c r="KFU123" s="238"/>
      <c r="KFV123" s="236"/>
      <c r="KFW123" s="235"/>
      <c r="KFX123" s="236"/>
      <c r="KFY123" s="238"/>
      <c r="KFZ123" s="238"/>
      <c r="KGA123" s="235"/>
      <c r="KGB123" s="238"/>
      <c r="KGC123" s="236"/>
      <c r="KGD123" s="235"/>
      <c r="KGE123" s="236"/>
      <c r="KGF123" s="238"/>
      <c r="KGG123" s="238"/>
      <c r="KGH123" s="235"/>
      <c r="KGI123" s="238"/>
      <c r="KGJ123" s="236"/>
      <c r="KGK123" s="235"/>
      <c r="KGL123" s="236"/>
      <c r="KGM123" s="238"/>
      <c r="KGN123" s="238"/>
      <c r="KGO123" s="235"/>
      <c r="KGP123" s="238"/>
      <c r="KGQ123" s="236"/>
      <c r="KGR123" s="235"/>
      <c r="KGS123" s="236"/>
      <c r="KGT123" s="238"/>
      <c r="KGU123" s="238"/>
      <c r="KGV123" s="235"/>
      <c r="KGW123" s="238"/>
      <c r="KGX123" s="236"/>
      <c r="KGY123" s="235"/>
      <c r="KGZ123" s="236"/>
      <c r="KHA123" s="238"/>
      <c r="KHB123" s="238"/>
      <c r="KHC123" s="235"/>
      <c r="KHD123" s="238"/>
      <c r="KHE123" s="236"/>
      <c r="KHF123" s="235"/>
      <c r="KHG123" s="236"/>
      <c r="KHH123" s="238"/>
      <c r="KHI123" s="238"/>
      <c r="KHJ123" s="235"/>
      <c r="KHK123" s="238"/>
      <c r="KHL123" s="236"/>
      <c r="KHM123" s="235"/>
      <c r="KHN123" s="236"/>
      <c r="KHO123" s="238"/>
      <c r="KHP123" s="238"/>
      <c r="KHQ123" s="235"/>
      <c r="KHR123" s="238"/>
      <c r="KHS123" s="236"/>
      <c r="KHT123" s="235"/>
      <c r="KHU123" s="236"/>
      <c r="KHV123" s="238"/>
      <c r="KHW123" s="238"/>
      <c r="KHX123" s="235"/>
      <c r="KHY123" s="238"/>
      <c r="KHZ123" s="236"/>
      <c r="KIA123" s="235"/>
      <c r="KIB123" s="236"/>
      <c r="KIC123" s="238"/>
      <c r="KID123" s="238"/>
      <c r="KIE123" s="235"/>
      <c r="KIF123" s="238"/>
      <c r="KIG123" s="236"/>
      <c r="KIH123" s="235"/>
      <c r="KII123" s="236"/>
      <c r="KIJ123" s="238"/>
      <c r="KIK123" s="238"/>
      <c r="KIL123" s="235"/>
      <c r="KIM123" s="238"/>
      <c r="KIN123" s="236"/>
      <c r="KIO123" s="235"/>
      <c r="KIP123" s="236"/>
      <c r="KIQ123" s="238"/>
      <c r="KIR123" s="238"/>
      <c r="KIS123" s="235"/>
      <c r="KIT123" s="238"/>
      <c r="KIU123" s="236"/>
      <c r="KIV123" s="235"/>
      <c r="KIW123" s="236"/>
      <c r="KIX123" s="238"/>
      <c r="KIY123" s="238"/>
      <c r="KIZ123" s="235"/>
      <c r="KJA123" s="238"/>
      <c r="KJB123" s="236"/>
      <c r="KJC123" s="235"/>
      <c r="KJD123" s="236"/>
      <c r="KJE123" s="238"/>
      <c r="KJF123" s="238"/>
      <c r="KJG123" s="235"/>
      <c r="KJH123" s="238"/>
      <c r="KJI123" s="236"/>
      <c r="KJJ123" s="235"/>
      <c r="KJK123" s="236"/>
      <c r="KJL123" s="238"/>
      <c r="KJM123" s="238"/>
      <c r="KJN123" s="235"/>
      <c r="KJO123" s="238"/>
      <c r="KJP123" s="236"/>
      <c r="KJQ123" s="235"/>
      <c r="KJR123" s="236"/>
      <c r="KJS123" s="238"/>
      <c r="KJT123" s="238"/>
      <c r="KJU123" s="235"/>
      <c r="KJV123" s="238"/>
      <c r="KJW123" s="236"/>
      <c r="KJX123" s="235"/>
      <c r="KJY123" s="236"/>
      <c r="KJZ123" s="238"/>
      <c r="KKA123" s="238"/>
      <c r="KKB123" s="235"/>
      <c r="KKC123" s="238"/>
      <c r="KKD123" s="236"/>
      <c r="KKE123" s="235"/>
      <c r="KKF123" s="236"/>
      <c r="KKG123" s="238"/>
      <c r="KKH123" s="238"/>
      <c r="KKI123" s="235"/>
      <c r="KKJ123" s="238"/>
      <c r="KKK123" s="236"/>
      <c r="KKL123" s="235"/>
      <c r="KKM123" s="236"/>
      <c r="KKN123" s="238"/>
      <c r="KKO123" s="238"/>
      <c r="KKP123" s="235"/>
      <c r="KKQ123" s="238"/>
      <c r="KKR123" s="236"/>
      <c r="KKS123" s="235"/>
      <c r="KKT123" s="236"/>
      <c r="KKU123" s="238"/>
      <c r="KKV123" s="238"/>
      <c r="KKW123" s="235"/>
      <c r="KKX123" s="238"/>
      <c r="KKY123" s="236"/>
      <c r="KKZ123" s="235"/>
      <c r="KLA123" s="236"/>
      <c r="KLB123" s="238"/>
      <c r="KLC123" s="238"/>
      <c r="KLD123" s="235"/>
      <c r="KLE123" s="238"/>
      <c r="KLF123" s="236"/>
      <c r="KLG123" s="235"/>
      <c r="KLH123" s="236"/>
      <c r="KLI123" s="238"/>
      <c r="KLJ123" s="238"/>
      <c r="KLK123" s="235"/>
      <c r="KLL123" s="238"/>
      <c r="KLM123" s="236"/>
      <c r="KLN123" s="235"/>
      <c r="KLO123" s="236"/>
      <c r="KLP123" s="238"/>
      <c r="KLQ123" s="238"/>
      <c r="KLR123" s="235"/>
      <c r="KLS123" s="238"/>
      <c r="KLT123" s="236"/>
      <c r="KLU123" s="235"/>
      <c r="KLV123" s="236"/>
      <c r="KLW123" s="238"/>
      <c r="KLX123" s="238"/>
      <c r="KLY123" s="235"/>
      <c r="KLZ123" s="238"/>
      <c r="KMA123" s="236"/>
      <c r="KMB123" s="235"/>
      <c r="KMC123" s="236"/>
      <c r="KMD123" s="238"/>
      <c r="KME123" s="238"/>
      <c r="KMF123" s="235"/>
      <c r="KMG123" s="238"/>
      <c r="KMH123" s="236"/>
      <c r="KMI123" s="235"/>
      <c r="KMJ123" s="236"/>
      <c r="KMK123" s="238"/>
      <c r="KML123" s="238"/>
      <c r="KMM123" s="235"/>
      <c r="KMN123" s="238"/>
      <c r="KMO123" s="236"/>
      <c r="KMP123" s="235"/>
      <c r="KMQ123" s="236"/>
      <c r="KMR123" s="238"/>
      <c r="KMS123" s="238"/>
      <c r="KMT123" s="235"/>
      <c r="KMU123" s="238"/>
      <c r="KMV123" s="236"/>
      <c r="KMW123" s="235"/>
      <c r="KMX123" s="236"/>
      <c r="KMY123" s="238"/>
      <c r="KMZ123" s="238"/>
      <c r="KNA123" s="235"/>
      <c r="KNB123" s="238"/>
      <c r="KNC123" s="236"/>
      <c r="KND123" s="235"/>
      <c r="KNE123" s="236"/>
      <c r="KNF123" s="238"/>
      <c r="KNG123" s="238"/>
      <c r="KNH123" s="235"/>
      <c r="KNI123" s="238"/>
      <c r="KNJ123" s="236"/>
      <c r="KNK123" s="235"/>
      <c r="KNL123" s="236"/>
      <c r="KNM123" s="238"/>
      <c r="KNN123" s="238"/>
      <c r="KNO123" s="235"/>
      <c r="KNP123" s="238"/>
      <c r="KNQ123" s="236"/>
      <c r="KNR123" s="235"/>
      <c r="KNS123" s="236"/>
      <c r="KNT123" s="238"/>
      <c r="KNU123" s="238"/>
      <c r="KNV123" s="235"/>
      <c r="KNW123" s="238"/>
      <c r="KNX123" s="236"/>
      <c r="KNY123" s="235"/>
      <c r="KNZ123" s="236"/>
      <c r="KOA123" s="238"/>
      <c r="KOB123" s="238"/>
      <c r="KOC123" s="235"/>
      <c r="KOD123" s="238"/>
      <c r="KOE123" s="236"/>
      <c r="KOF123" s="235"/>
      <c r="KOG123" s="236"/>
      <c r="KOH123" s="238"/>
      <c r="KOI123" s="238"/>
      <c r="KOJ123" s="235"/>
      <c r="KOK123" s="238"/>
      <c r="KOL123" s="236"/>
      <c r="KOM123" s="235"/>
      <c r="KON123" s="236"/>
      <c r="KOO123" s="238"/>
      <c r="KOP123" s="238"/>
      <c r="KOQ123" s="235"/>
      <c r="KOR123" s="238"/>
      <c r="KOS123" s="236"/>
      <c r="KOT123" s="235"/>
      <c r="KOU123" s="236"/>
      <c r="KOV123" s="238"/>
      <c r="KOW123" s="238"/>
      <c r="KOX123" s="235"/>
      <c r="KOY123" s="238"/>
      <c r="KOZ123" s="236"/>
      <c r="KPA123" s="235"/>
      <c r="KPB123" s="236"/>
      <c r="KPC123" s="238"/>
      <c r="KPD123" s="238"/>
      <c r="KPE123" s="235"/>
      <c r="KPF123" s="238"/>
      <c r="KPG123" s="236"/>
      <c r="KPH123" s="235"/>
      <c r="KPI123" s="236"/>
      <c r="KPJ123" s="238"/>
      <c r="KPK123" s="238"/>
      <c r="KPL123" s="235"/>
      <c r="KPM123" s="238"/>
      <c r="KPN123" s="236"/>
      <c r="KPO123" s="235"/>
      <c r="KPP123" s="236"/>
      <c r="KPQ123" s="238"/>
      <c r="KPR123" s="238"/>
      <c r="KPS123" s="235"/>
      <c r="KPT123" s="238"/>
      <c r="KPU123" s="236"/>
      <c r="KPV123" s="235"/>
      <c r="KPW123" s="236"/>
      <c r="KPX123" s="238"/>
      <c r="KPY123" s="238"/>
      <c r="KPZ123" s="235"/>
      <c r="KQA123" s="238"/>
      <c r="KQB123" s="236"/>
      <c r="KQC123" s="235"/>
      <c r="KQD123" s="236"/>
      <c r="KQE123" s="238"/>
      <c r="KQF123" s="238"/>
      <c r="KQG123" s="235"/>
      <c r="KQH123" s="238"/>
      <c r="KQI123" s="236"/>
      <c r="KQJ123" s="235"/>
      <c r="KQK123" s="236"/>
      <c r="KQL123" s="238"/>
      <c r="KQM123" s="238"/>
      <c r="KQN123" s="235"/>
      <c r="KQO123" s="238"/>
      <c r="KQP123" s="236"/>
      <c r="KQQ123" s="235"/>
      <c r="KQR123" s="236"/>
      <c r="KQS123" s="238"/>
      <c r="KQT123" s="238"/>
      <c r="KQU123" s="235"/>
      <c r="KQV123" s="238"/>
      <c r="KQW123" s="236"/>
      <c r="KQX123" s="235"/>
      <c r="KQY123" s="236"/>
      <c r="KQZ123" s="238"/>
      <c r="KRA123" s="238"/>
      <c r="KRB123" s="235"/>
      <c r="KRC123" s="238"/>
      <c r="KRD123" s="236"/>
      <c r="KRE123" s="235"/>
      <c r="KRF123" s="236"/>
      <c r="KRG123" s="238"/>
      <c r="KRH123" s="238"/>
      <c r="KRI123" s="235"/>
      <c r="KRJ123" s="238"/>
      <c r="KRK123" s="236"/>
      <c r="KRL123" s="235"/>
      <c r="KRM123" s="236"/>
      <c r="KRN123" s="238"/>
      <c r="KRO123" s="238"/>
      <c r="KRP123" s="235"/>
      <c r="KRQ123" s="238"/>
      <c r="KRR123" s="236"/>
      <c r="KRS123" s="235"/>
      <c r="KRT123" s="236"/>
      <c r="KRU123" s="238"/>
      <c r="KRV123" s="238"/>
      <c r="KRW123" s="235"/>
      <c r="KRX123" s="238"/>
      <c r="KRY123" s="236"/>
      <c r="KRZ123" s="235"/>
      <c r="KSA123" s="236"/>
      <c r="KSB123" s="238"/>
      <c r="KSC123" s="238"/>
      <c r="KSD123" s="235"/>
      <c r="KSE123" s="238"/>
      <c r="KSF123" s="236"/>
      <c r="KSG123" s="235"/>
      <c r="KSH123" s="236"/>
      <c r="KSI123" s="238"/>
      <c r="KSJ123" s="238"/>
      <c r="KSK123" s="235"/>
      <c r="KSL123" s="238"/>
      <c r="KSM123" s="236"/>
      <c r="KSN123" s="235"/>
      <c r="KSO123" s="236"/>
      <c r="KSP123" s="238"/>
      <c r="KSQ123" s="238"/>
      <c r="KSR123" s="235"/>
      <c r="KSS123" s="238"/>
      <c r="KST123" s="236"/>
      <c r="KSU123" s="235"/>
      <c r="KSV123" s="236"/>
      <c r="KSW123" s="238"/>
      <c r="KSX123" s="238"/>
      <c r="KSY123" s="235"/>
      <c r="KSZ123" s="238"/>
      <c r="KTA123" s="236"/>
      <c r="KTB123" s="235"/>
      <c r="KTC123" s="236"/>
      <c r="KTD123" s="238"/>
      <c r="KTE123" s="238"/>
      <c r="KTF123" s="235"/>
      <c r="KTG123" s="238"/>
      <c r="KTH123" s="236"/>
      <c r="KTI123" s="235"/>
      <c r="KTJ123" s="236"/>
      <c r="KTK123" s="238"/>
      <c r="KTL123" s="238"/>
      <c r="KTM123" s="235"/>
      <c r="KTN123" s="238"/>
      <c r="KTO123" s="236"/>
      <c r="KTP123" s="235"/>
      <c r="KTQ123" s="236"/>
      <c r="KTR123" s="238"/>
      <c r="KTS123" s="238"/>
      <c r="KTT123" s="235"/>
      <c r="KTU123" s="238"/>
      <c r="KTV123" s="236"/>
      <c r="KTW123" s="235"/>
      <c r="KTX123" s="236"/>
      <c r="KTY123" s="238"/>
      <c r="KTZ123" s="238"/>
      <c r="KUA123" s="235"/>
      <c r="KUB123" s="238"/>
      <c r="KUC123" s="236"/>
      <c r="KUD123" s="235"/>
      <c r="KUE123" s="236"/>
      <c r="KUF123" s="238"/>
      <c r="KUG123" s="238"/>
      <c r="KUH123" s="235"/>
      <c r="KUI123" s="238"/>
      <c r="KUJ123" s="236"/>
      <c r="KUK123" s="235"/>
      <c r="KUL123" s="236"/>
      <c r="KUM123" s="238"/>
      <c r="KUN123" s="238"/>
      <c r="KUO123" s="235"/>
      <c r="KUP123" s="238"/>
      <c r="KUQ123" s="236"/>
      <c r="KUR123" s="235"/>
      <c r="KUS123" s="236"/>
      <c r="KUT123" s="238"/>
      <c r="KUU123" s="238"/>
      <c r="KUV123" s="235"/>
      <c r="KUW123" s="238"/>
      <c r="KUX123" s="236"/>
      <c r="KUY123" s="235"/>
      <c r="KUZ123" s="236"/>
      <c r="KVA123" s="238"/>
      <c r="KVB123" s="238"/>
      <c r="KVC123" s="235"/>
      <c r="KVD123" s="238"/>
      <c r="KVE123" s="236"/>
      <c r="KVF123" s="235"/>
      <c r="KVG123" s="236"/>
      <c r="KVH123" s="238"/>
      <c r="KVI123" s="238"/>
      <c r="KVJ123" s="235"/>
      <c r="KVK123" s="238"/>
      <c r="KVL123" s="236"/>
      <c r="KVM123" s="235"/>
      <c r="KVN123" s="236"/>
      <c r="KVO123" s="238"/>
      <c r="KVP123" s="238"/>
      <c r="KVQ123" s="235"/>
      <c r="KVR123" s="238"/>
      <c r="KVS123" s="236"/>
      <c r="KVT123" s="235"/>
      <c r="KVU123" s="236"/>
      <c r="KVV123" s="238"/>
      <c r="KVW123" s="238"/>
      <c r="KVX123" s="235"/>
      <c r="KVY123" s="238"/>
      <c r="KVZ123" s="236"/>
      <c r="KWA123" s="235"/>
      <c r="KWB123" s="236"/>
      <c r="KWC123" s="238"/>
      <c r="KWD123" s="238"/>
      <c r="KWE123" s="235"/>
      <c r="KWF123" s="238"/>
      <c r="KWG123" s="236"/>
      <c r="KWH123" s="235"/>
      <c r="KWI123" s="236"/>
      <c r="KWJ123" s="238"/>
      <c r="KWK123" s="238"/>
      <c r="KWL123" s="235"/>
      <c r="KWM123" s="238"/>
      <c r="KWN123" s="236"/>
      <c r="KWO123" s="235"/>
      <c r="KWP123" s="236"/>
      <c r="KWQ123" s="238"/>
      <c r="KWR123" s="238"/>
      <c r="KWS123" s="235"/>
      <c r="KWT123" s="238"/>
      <c r="KWU123" s="236"/>
      <c r="KWV123" s="235"/>
      <c r="KWW123" s="236"/>
      <c r="KWX123" s="238"/>
      <c r="KWY123" s="238"/>
      <c r="KWZ123" s="235"/>
      <c r="KXA123" s="238"/>
      <c r="KXB123" s="236"/>
      <c r="KXC123" s="235"/>
      <c r="KXD123" s="236"/>
      <c r="KXE123" s="238"/>
      <c r="KXF123" s="238"/>
      <c r="KXG123" s="235"/>
      <c r="KXH123" s="238"/>
      <c r="KXI123" s="236"/>
      <c r="KXJ123" s="235"/>
      <c r="KXK123" s="236"/>
      <c r="KXL123" s="238"/>
      <c r="KXM123" s="238"/>
      <c r="KXN123" s="235"/>
      <c r="KXO123" s="238"/>
      <c r="KXP123" s="236"/>
      <c r="KXQ123" s="235"/>
      <c r="KXR123" s="236"/>
      <c r="KXS123" s="238"/>
      <c r="KXT123" s="238"/>
      <c r="KXU123" s="235"/>
      <c r="KXV123" s="238"/>
      <c r="KXW123" s="236"/>
      <c r="KXX123" s="235"/>
      <c r="KXY123" s="236"/>
      <c r="KXZ123" s="238"/>
      <c r="KYA123" s="238"/>
      <c r="KYB123" s="235"/>
      <c r="KYC123" s="238"/>
      <c r="KYD123" s="236"/>
      <c r="KYE123" s="235"/>
      <c r="KYF123" s="236"/>
      <c r="KYG123" s="238"/>
      <c r="KYH123" s="238"/>
      <c r="KYI123" s="235"/>
      <c r="KYJ123" s="238"/>
      <c r="KYK123" s="236"/>
      <c r="KYL123" s="235"/>
      <c r="KYM123" s="236"/>
      <c r="KYN123" s="238"/>
      <c r="KYO123" s="238"/>
      <c r="KYP123" s="235"/>
      <c r="KYQ123" s="238"/>
      <c r="KYR123" s="236"/>
      <c r="KYS123" s="235"/>
      <c r="KYT123" s="236"/>
      <c r="KYU123" s="238"/>
      <c r="KYV123" s="238"/>
      <c r="KYW123" s="235"/>
      <c r="KYX123" s="238"/>
      <c r="KYY123" s="236"/>
      <c r="KYZ123" s="235"/>
      <c r="KZA123" s="236"/>
      <c r="KZB123" s="238"/>
      <c r="KZC123" s="238"/>
      <c r="KZD123" s="235"/>
      <c r="KZE123" s="238"/>
      <c r="KZF123" s="236"/>
      <c r="KZG123" s="235"/>
      <c r="KZH123" s="236"/>
      <c r="KZI123" s="238"/>
      <c r="KZJ123" s="238"/>
      <c r="KZK123" s="235"/>
      <c r="KZL123" s="238"/>
      <c r="KZM123" s="236"/>
      <c r="KZN123" s="235"/>
      <c r="KZO123" s="236"/>
      <c r="KZP123" s="238"/>
      <c r="KZQ123" s="238"/>
      <c r="KZR123" s="235"/>
      <c r="KZS123" s="238"/>
      <c r="KZT123" s="236"/>
      <c r="KZU123" s="235"/>
      <c r="KZV123" s="236"/>
      <c r="KZW123" s="238"/>
      <c r="KZX123" s="238"/>
      <c r="KZY123" s="235"/>
      <c r="KZZ123" s="238"/>
      <c r="LAA123" s="236"/>
      <c r="LAB123" s="235"/>
      <c r="LAC123" s="236"/>
      <c r="LAD123" s="238"/>
      <c r="LAE123" s="238"/>
      <c r="LAF123" s="235"/>
      <c r="LAG123" s="238"/>
      <c r="LAH123" s="236"/>
      <c r="LAI123" s="235"/>
      <c r="LAJ123" s="236"/>
      <c r="LAK123" s="238"/>
      <c r="LAL123" s="238"/>
      <c r="LAM123" s="235"/>
      <c r="LAN123" s="238"/>
      <c r="LAO123" s="236"/>
      <c r="LAP123" s="235"/>
      <c r="LAQ123" s="236"/>
      <c r="LAR123" s="238"/>
      <c r="LAS123" s="238"/>
      <c r="LAT123" s="235"/>
      <c r="LAU123" s="238"/>
      <c r="LAV123" s="236"/>
      <c r="LAW123" s="235"/>
      <c r="LAX123" s="236"/>
      <c r="LAY123" s="238"/>
      <c r="LAZ123" s="238"/>
      <c r="LBA123" s="235"/>
      <c r="LBB123" s="238"/>
      <c r="LBC123" s="236"/>
      <c r="LBD123" s="235"/>
      <c r="LBE123" s="236"/>
      <c r="LBF123" s="238"/>
      <c r="LBG123" s="238"/>
      <c r="LBH123" s="235"/>
      <c r="LBI123" s="238"/>
      <c r="LBJ123" s="236"/>
      <c r="LBK123" s="235"/>
      <c r="LBL123" s="236"/>
      <c r="LBM123" s="238"/>
      <c r="LBN123" s="238"/>
      <c r="LBO123" s="235"/>
      <c r="LBP123" s="238"/>
      <c r="LBQ123" s="236"/>
      <c r="LBR123" s="235"/>
      <c r="LBS123" s="236"/>
      <c r="LBT123" s="238"/>
      <c r="LBU123" s="238"/>
      <c r="LBV123" s="235"/>
      <c r="LBW123" s="238"/>
      <c r="LBX123" s="236"/>
      <c r="LBY123" s="235"/>
      <c r="LBZ123" s="236"/>
      <c r="LCA123" s="238"/>
      <c r="LCB123" s="238"/>
      <c r="LCC123" s="235"/>
      <c r="LCD123" s="238"/>
      <c r="LCE123" s="236"/>
      <c r="LCF123" s="235"/>
      <c r="LCG123" s="236"/>
      <c r="LCH123" s="238"/>
      <c r="LCI123" s="238"/>
      <c r="LCJ123" s="235"/>
      <c r="LCK123" s="238"/>
      <c r="LCL123" s="236"/>
      <c r="LCM123" s="235"/>
      <c r="LCN123" s="236"/>
      <c r="LCO123" s="238"/>
      <c r="LCP123" s="238"/>
      <c r="LCQ123" s="235"/>
      <c r="LCR123" s="238"/>
      <c r="LCS123" s="236"/>
      <c r="LCT123" s="235"/>
      <c r="LCU123" s="236"/>
      <c r="LCV123" s="238"/>
      <c r="LCW123" s="238"/>
      <c r="LCX123" s="235"/>
      <c r="LCY123" s="238"/>
      <c r="LCZ123" s="236"/>
      <c r="LDA123" s="235"/>
      <c r="LDB123" s="236"/>
      <c r="LDC123" s="238"/>
      <c r="LDD123" s="238"/>
      <c r="LDE123" s="235"/>
      <c r="LDF123" s="238"/>
      <c r="LDG123" s="236"/>
      <c r="LDH123" s="235"/>
      <c r="LDI123" s="236"/>
      <c r="LDJ123" s="238"/>
      <c r="LDK123" s="238"/>
      <c r="LDL123" s="235"/>
      <c r="LDM123" s="238"/>
      <c r="LDN123" s="236"/>
      <c r="LDO123" s="235"/>
      <c r="LDP123" s="236"/>
      <c r="LDQ123" s="238"/>
      <c r="LDR123" s="238"/>
      <c r="LDS123" s="235"/>
      <c r="LDT123" s="238"/>
      <c r="LDU123" s="236"/>
      <c r="LDV123" s="235"/>
      <c r="LDW123" s="236"/>
      <c r="LDX123" s="238"/>
      <c r="LDY123" s="238"/>
      <c r="LDZ123" s="235"/>
      <c r="LEA123" s="238"/>
      <c r="LEB123" s="236"/>
      <c r="LEC123" s="235"/>
      <c r="LED123" s="236"/>
      <c r="LEE123" s="238"/>
      <c r="LEF123" s="238"/>
      <c r="LEG123" s="235"/>
      <c r="LEH123" s="238"/>
      <c r="LEI123" s="236"/>
      <c r="LEJ123" s="235"/>
      <c r="LEK123" s="236"/>
      <c r="LEL123" s="238"/>
      <c r="LEM123" s="238"/>
      <c r="LEN123" s="235"/>
      <c r="LEO123" s="238"/>
      <c r="LEP123" s="236"/>
      <c r="LEQ123" s="235"/>
      <c r="LER123" s="236"/>
      <c r="LES123" s="238"/>
      <c r="LET123" s="238"/>
      <c r="LEU123" s="235"/>
      <c r="LEV123" s="238"/>
      <c r="LEW123" s="236"/>
      <c r="LEX123" s="235"/>
      <c r="LEY123" s="236"/>
      <c r="LEZ123" s="238"/>
      <c r="LFA123" s="238"/>
      <c r="LFB123" s="235"/>
      <c r="LFC123" s="238"/>
      <c r="LFD123" s="236"/>
      <c r="LFE123" s="235"/>
      <c r="LFF123" s="236"/>
      <c r="LFG123" s="238"/>
      <c r="LFH123" s="238"/>
      <c r="LFI123" s="235"/>
      <c r="LFJ123" s="238"/>
      <c r="LFK123" s="236"/>
      <c r="LFL123" s="235"/>
      <c r="LFM123" s="236"/>
      <c r="LFN123" s="238"/>
      <c r="LFO123" s="238"/>
      <c r="LFP123" s="235"/>
      <c r="LFQ123" s="238"/>
      <c r="LFR123" s="236"/>
      <c r="LFS123" s="235"/>
      <c r="LFT123" s="236"/>
      <c r="LFU123" s="238"/>
      <c r="LFV123" s="238"/>
      <c r="LFW123" s="235"/>
      <c r="LFX123" s="238"/>
      <c r="LFY123" s="236"/>
      <c r="LFZ123" s="235"/>
      <c r="LGA123" s="236"/>
      <c r="LGB123" s="238"/>
      <c r="LGC123" s="238"/>
      <c r="LGD123" s="235"/>
      <c r="LGE123" s="238"/>
      <c r="LGF123" s="236"/>
      <c r="LGG123" s="235"/>
      <c r="LGH123" s="236"/>
      <c r="LGI123" s="238"/>
      <c r="LGJ123" s="238"/>
      <c r="LGK123" s="235"/>
      <c r="LGL123" s="238"/>
      <c r="LGM123" s="236"/>
      <c r="LGN123" s="235"/>
      <c r="LGO123" s="236"/>
      <c r="LGP123" s="238"/>
      <c r="LGQ123" s="238"/>
      <c r="LGR123" s="235"/>
      <c r="LGS123" s="238"/>
      <c r="LGT123" s="236"/>
      <c r="LGU123" s="235"/>
      <c r="LGV123" s="236"/>
      <c r="LGW123" s="238"/>
      <c r="LGX123" s="238"/>
      <c r="LGY123" s="235"/>
      <c r="LGZ123" s="238"/>
      <c r="LHA123" s="236"/>
      <c r="LHB123" s="235"/>
      <c r="LHC123" s="236"/>
      <c r="LHD123" s="238"/>
      <c r="LHE123" s="238"/>
      <c r="LHF123" s="235"/>
      <c r="LHG123" s="238"/>
      <c r="LHH123" s="236"/>
      <c r="LHI123" s="235"/>
      <c r="LHJ123" s="236"/>
      <c r="LHK123" s="238"/>
      <c r="LHL123" s="238"/>
      <c r="LHM123" s="235"/>
      <c r="LHN123" s="238"/>
      <c r="LHO123" s="236"/>
      <c r="LHP123" s="235"/>
      <c r="LHQ123" s="236"/>
      <c r="LHR123" s="238"/>
      <c r="LHS123" s="238"/>
      <c r="LHT123" s="235"/>
      <c r="LHU123" s="238"/>
      <c r="LHV123" s="236"/>
      <c r="LHW123" s="235"/>
      <c r="LHX123" s="236"/>
      <c r="LHY123" s="238"/>
      <c r="LHZ123" s="238"/>
      <c r="LIA123" s="235"/>
      <c r="LIB123" s="238"/>
      <c r="LIC123" s="236"/>
      <c r="LID123" s="235"/>
      <c r="LIE123" s="236"/>
      <c r="LIF123" s="238"/>
      <c r="LIG123" s="238"/>
      <c r="LIH123" s="235"/>
      <c r="LII123" s="238"/>
      <c r="LIJ123" s="236"/>
      <c r="LIK123" s="235"/>
      <c r="LIL123" s="236"/>
      <c r="LIM123" s="238"/>
      <c r="LIN123" s="238"/>
      <c r="LIO123" s="235"/>
      <c r="LIP123" s="238"/>
      <c r="LIQ123" s="236"/>
      <c r="LIR123" s="235"/>
      <c r="LIS123" s="236"/>
      <c r="LIT123" s="238"/>
      <c r="LIU123" s="238"/>
      <c r="LIV123" s="235"/>
      <c r="LIW123" s="238"/>
      <c r="LIX123" s="236"/>
      <c r="LIY123" s="235"/>
      <c r="LIZ123" s="236"/>
      <c r="LJA123" s="238"/>
      <c r="LJB123" s="238"/>
      <c r="LJC123" s="235"/>
      <c r="LJD123" s="238"/>
      <c r="LJE123" s="236"/>
      <c r="LJF123" s="235"/>
      <c r="LJG123" s="236"/>
      <c r="LJH123" s="238"/>
      <c r="LJI123" s="238"/>
      <c r="LJJ123" s="235"/>
      <c r="LJK123" s="238"/>
      <c r="LJL123" s="236"/>
      <c r="LJM123" s="235"/>
      <c r="LJN123" s="236"/>
      <c r="LJO123" s="238"/>
      <c r="LJP123" s="238"/>
      <c r="LJQ123" s="235"/>
      <c r="LJR123" s="238"/>
      <c r="LJS123" s="236"/>
      <c r="LJT123" s="235"/>
      <c r="LJU123" s="236"/>
      <c r="LJV123" s="238"/>
      <c r="LJW123" s="238"/>
      <c r="LJX123" s="235"/>
      <c r="LJY123" s="238"/>
      <c r="LJZ123" s="236"/>
      <c r="LKA123" s="235"/>
      <c r="LKB123" s="236"/>
      <c r="LKC123" s="238"/>
      <c r="LKD123" s="238"/>
      <c r="LKE123" s="235"/>
      <c r="LKF123" s="238"/>
      <c r="LKG123" s="236"/>
      <c r="LKH123" s="235"/>
      <c r="LKI123" s="236"/>
      <c r="LKJ123" s="238"/>
      <c r="LKK123" s="238"/>
      <c r="LKL123" s="235"/>
      <c r="LKM123" s="238"/>
      <c r="LKN123" s="236"/>
      <c r="LKO123" s="235"/>
      <c r="LKP123" s="236"/>
      <c r="LKQ123" s="238"/>
      <c r="LKR123" s="238"/>
      <c r="LKS123" s="235"/>
      <c r="LKT123" s="238"/>
      <c r="LKU123" s="236"/>
      <c r="LKV123" s="235"/>
      <c r="LKW123" s="236"/>
      <c r="LKX123" s="238"/>
      <c r="LKY123" s="238"/>
      <c r="LKZ123" s="235"/>
      <c r="LLA123" s="238"/>
      <c r="LLB123" s="236"/>
      <c r="LLC123" s="235"/>
      <c r="LLD123" s="236"/>
      <c r="LLE123" s="238"/>
      <c r="LLF123" s="238"/>
      <c r="LLG123" s="235"/>
      <c r="LLH123" s="238"/>
      <c r="LLI123" s="236"/>
      <c r="LLJ123" s="235"/>
      <c r="LLK123" s="236"/>
      <c r="LLL123" s="238"/>
      <c r="LLM123" s="238"/>
      <c r="LLN123" s="235"/>
      <c r="LLO123" s="238"/>
      <c r="LLP123" s="236"/>
      <c r="LLQ123" s="235"/>
      <c r="LLR123" s="236"/>
      <c r="LLS123" s="238"/>
      <c r="LLT123" s="238"/>
      <c r="LLU123" s="235"/>
      <c r="LLV123" s="238"/>
      <c r="LLW123" s="236"/>
      <c r="LLX123" s="235"/>
      <c r="LLY123" s="236"/>
      <c r="LLZ123" s="238"/>
      <c r="LMA123" s="238"/>
      <c r="LMB123" s="235"/>
      <c r="LMC123" s="238"/>
      <c r="LMD123" s="236"/>
      <c r="LME123" s="235"/>
      <c r="LMF123" s="236"/>
      <c r="LMG123" s="238"/>
      <c r="LMH123" s="238"/>
      <c r="LMI123" s="235"/>
      <c r="LMJ123" s="238"/>
      <c r="LMK123" s="236"/>
      <c r="LML123" s="235"/>
      <c r="LMM123" s="236"/>
      <c r="LMN123" s="238"/>
      <c r="LMO123" s="238"/>
      <c r="LMP123" s="235"/>
      <c r="LMQ123" s="238"/>
      <c r="LMR123" s="236"/>
      <c r="LMS123" s="235"/>
      <c r="LMT123" s="236"/>
      <c r="LMU123" s="238"/>
      <c r="LMV123" s="238"/>
      <c r="LMW123" s="235"/>
      <c r="LMX123" s="238"/>
      <c r="LMY123" s="236"/>
      <c r="LMZ123" s="235"/>
      <c r="LNA123" s="236"/>
      <c r="LNB123" s="238"/>
      <c r="LNC123" s="238"/>
      <c r="LND123" s="235"/>
      <c r="LNE123" s="238"/>
      <c r="LNF123" s="236"/>
      <c r="LNG123" s="235"/>
      <c r="LNH123" s="236"/>
      <c r="LNI123" s="238"/>
      <c r="LNJ123" s="238"/>
      <c r="LNK123" s="235"/>
      <c r="LNL123" s="238"/>
      <c r="LNM123" s="236"/>
      <c r="LNN123" s="235"/>
      <c r="LNO123" s="236"/>
      <c r="LNP123" s="238"/>
      <c r="LNQ123" s="238"/>
      <c r="LNR123" s="235"/>
      <c r="LNS123" s="238"/>
      <c r="LNT123" s="236"/>
      <c r="LNU123" s="235"/>
      <c r="LNV123" s="236"/>
      <c r="LNW123" s="238"/>
      <c r="LNX123" s="238"/>
      <c r="LNY123" s="235"/>
      <c r="LNZ123" s="238"/>
      <c r="LOA123" s="236"/>
      <c r="LOB123" s="235"/>
      <c r="LOC123" s="236"/>
      <c r="LOD123" s="238"/>
      <c r="LOE123" s="238"/>
      <c r="LOF123" s="235"/>
      <c r="LOG123" s="238"/>
      <c r="LOH123" s="236"/>
      <c r="LOI123" s="235"/>
      <c r="LOJ123" s="236"/>
      <c r="LOK123" s="238"/>
      <c r="LOL123" s="238"/>
      <c r="LOM123" s="235"/>
      <c r="LON123" s="238"/>
      <c r="LOO123" s="236"/>
      <c r="LOP123" s="235"/>
      <c r="LOQ123" s="236"/>
      <c r="LOR123" s="238"/>
      <c r="LOS123" s="238"/>
      <c r="LOT123" s="235"/>
      <c r="LOU123" s="238"/>
      <c r="LOV123" s="236"/>
      <c r="LOW123" s="235"/>
      <c r="LOX123" s="236"/>
      <c r="LOY123" s="238"/>
      <c r="LOZ123" s="238"/>
      <c r="LPA123" s="235"/>
      <c r="LPB123" s="238"/>
      <c r="LPC123" s="236"/>
      <c r="LPD123" s="235"/>
      <c r="LPE123" s="236"/>
      <c r="LPF123" s="238"/>
      <c r="LPG123" s="238"/>
      <c r="LPH123" s="235"/>
      <c r="LPI123" s="238"/>
      <c r="LPJ123" s="236"/>
      <c r="LPK123" s="235"/>
      <c r="LPL123" s="236"/>
      <c r="LPM123" s="238"/>
      <c r="LPN123" s="238"/>
      <c r="LPO123" s="235"/>
      <c r="LPP123" s="238"/>
      <c r="LPQ123" s="236"/>
      <c r="LPR123" s="235"/>
      <c r="LPS123" s="236"/>
      <c r="LPT123" s="238"/>
      <c r="LPU123" s="238"/>
      <c r="LPV123" s="235"/>
      <c r="LPW123" s="238"/>
      <c r="LPX123" s="236"/>
      <c r="LPY123" s="235"/>
      <c r="LPZ123" s="236"/>
      <c r="LQA123" s="238"/>
      <c r="LQB123" s="238"/>
      <c r="LQC123" s="235"/>
      <c r="LQD123" s="238"/>
      <c r="LQE123" s="236"/>
      <c r="LQF123" s="235"/>
      <c r="LQG123" s="236"/>
      <c r="LQH123" s="238"/>
      <c r="LQI123" s="238"/>
      <c r="LQJ123" s="235"/>
      <c r="LQK123" s="238"/>
      <c r="LQL123" s="236"/>
      <c r="LQM123" s="235"/>
      <c r="LQN123" s="236"/>
      <c r="LQO123" s="238"/>
      <c r="LQP123" s="238"/>
      <c r="LQQ123" s="235"/>
      <c r="LQR123" s="238"/>
      <c r="LQS123" s="236"/>
      <c r="LQT123" s="235"/>
      <c r="LQU123" s="236"/>
      <c r="LQV123" s="238"/>
      <c r="LQW123" s="238"/>
      <c r="LQX123" s="235"/>
      <c r="LQY123" s="238"/>
      <c r="LQZ123" s="236"/>
      <c r="LRA123" s="235"/>
      <c r="LRB123" s="236"/>
      <c r="LRC123" s="238"/>
      <c r="LRD123" s="238"/>
      <c r="LRE123" s="235"/>
      <c r="LRF123" s="238"/>
      <c r="LRG123" s="236"/>
      <c r="LRH123" s="235"/>
      <c r="LRI123" s="236"/>
      <c r="LRJ123" s="238"/>
      <c r="LRK123" s="238"/>
      <c r="LRL123" s="235"/>
      <c r="LRM123" s="238"/>
      <c r="LRN123" s="236"/>
      <c r="LRO123" s="235"/>
      <c r="LRP123" s="236"/>
      <c r="LRQ123" s="238"/>
      <c r="LRR123" s="238"/>
      <c r="LRS123" s="235"/>
      <c r="LRT123" s="238"/>
      <c r="LRU123" s="236"/>
      <c r="LRV123" s="235"/>
      <c r="LRW123" s="236"/>
      <c r="LRX123" s="238"/>
      <c r="LRY123" s="238"/>
      <c r="LRZ123" s="235"/>
      <c r="LSA123" s="238"/>
      <c r="LSB123" s="236"/>
      <c r="LSC123" s="235"/>
      <c r="LSD123" s="236"/>
      <c r="LSE123" s="238"/>
      <c r="LSF123" s="238"/>
      <c r="LSG123" s="235"/>
      <c r="LSH123" s="238"/>
      <c r="LSI123" s="236"/>
      <c r="LSJ123" s="235"/>
      <c r="LSK123" s="236"/>
      <c r="LSL123" s="238"/>
      <c r="LSM123" s="238"/>
      <c r="LSN123" s="235"/>
      <c r="LSO123" s="238"/>
      <c r="LSP123" s="236"/>
      <c r="LSQ123" s="235"/>
      <c r="LSR123" s="236"/>
      <c r="LSS123" s="238"/>
      <c r="LST123" s="238"/>
      <c r="LSU123" s="235"/>
      <c r="LSV123" s="238"/>
      <c r="LSW123" s="236"/>
      <c r="LSX123" s="235"/>
      <c r="LSY123" s="236"/>
      <c r="LSZ123" s="238"/>
      <c r="LTA123" s="238"/>
      <c r="LTB123" s="235"/>
      <c r="LTC123" s="238"/>
      <c r="LTD123" s="236"/>
      <c r="LTE123" s="235"/>
      <c r="LTF123" s="236"/>
      <c r="LTG123" s="238"/>
      <c r="LTH123" s="238"/>
      <c r="LTI123" s="235"/>
      <c r="LTJ123" s="238"/>
      <c r="LTK123" s="236"/>
      <c r="LTL123" s="235"/>
      <c r="LTM123" s="236"/>
      <c r="LTN123" s="238"/>
      <c r="LTO123" s="238"/>
      <c r="LTP123" s="235"/>
      <c r="LTQ123" s="238"/>
      <c r="LTR123" s="236"/>
      <c r="LTS123" s="235"/>
      <c r="LTT123" s="236"/>
      <c r="LTU123" s="238"/>
      <c r="LTV123" s="238"/>
      <c r="LTW123" s="235"/>
      <c r="LTX123" s="238"/>
      <c r="LTY123" s="236"/>
      <c r="LTZ123" s="235"/>
      <c r="LUA123" s="236"/>
      <c r="LUB123" s="238"/>
      <c r="LUC123" s="238"/>
      <c r="LUD123" s="235"/>
      <c r="LUE123" s="238"/>
      <c r="LUF123" s="236"/>
      <c r="LUG123" s="235"/>
      <c r="LUH123" s="236"/>
      <c r="LUI123" s="238"/>
      <c r="LUJ123" s="238"/>
      <c r="LUK123" s="235"/>
      <c r="LUL123" s="238"/>
      <c r="LUM123" s="236"/>
      <c r="LUN123" s="235"/>
      <c r="LUO123" s="236"/>
      <c r="LUP123" s="238"/>
      <c r="LUQ123" s="238"/>
      <c r="LUR123" s="235"/>
      <c r="LUS123" s="238"/>
      <c r="LUT123" s="236"/>
      <c r="LUU123" s="235"/>
      <c r="LUV123" s="236"/>
      <c r="LUW123" s="238"/>
      <c r="LUX123" s="238"/>
      <c r="LUY123" s="235"/>
      <c r="LUZ123" s="238"/>
      <c r="LVA123" s="236"/>
      <c r="LVB123" s="235"/>
      <c r="LVC123" s="236"/>
      <c r="LVD123" s="238"/>
      <c r="LVE123" s="238"/>
      <c r="LVF123" s="235"/>
      <c r="LVG123" s="238"/>
      <c r="LVH123" s="236"/>
      <c r="LVI123" s="235"/>
      <c r="LVJ123" s="236"/>
      <c r="LVK123" s="238"/>
      <c r="LVL123" s="238"/>
      <c r="LVM123" s="235"/>
      <c r="LVN123" s="238"/>
      <c r="LVO123" s="236"/>
      <c r="LVP123" s="235"/>
      <c r="LVQ123" s="236"/>
      <c r="LVR123" s="238"/>
      <c r="LVS123" s="238"/>
      <c r="LVT123" s="235"/>
      <c r="LVU123" s="238"/>
      <c r="LVV123" s="236"/>
      <c r="LVW123" s="235"/>
      <c r="LVX123" s="236"/>
      <c r="LVY123" s="238"/>
      <c r="LVZ123" s="238"/>
      <c r="LWA123" s="235"/>
      <c r="LWB123" s="238"/>
      <c r="LWC123" s="236"/>
      <c r="LWD123" s="235"/>
      <c r="LWE123" s="236"/>
      <c r="LWF123" s="238"/>
      <c r="LWG123" s="238"/>
      <c r="LWH123" s="235"/>
      <c r="LWI123" s="238"/>
      <c r="LWJ123" s="236"/>
      <c r="LWK123" s="235"/>
      <c r="LWL123" s="236"/>
      <c r="LWM123" s="238"/>
      <c r="LWN123" s="238"/>
      <c r="LWO123" s="235"/>
      <c r="LWP123" s="238"/>
      <c r="LWQ123" s="236"/>
      <c r="LWR123" s="235"/>
      <c r="LWS123" s="236"/>
      <c r="LWT123" s="238"/>
      <c r="LWU123" s="238"/>
      <c r="LWV123" s="235"/>
      <c r="LWW123" s="238"/>
      <c r="LWX123" s="236"/>
      <c r="LWY123" s="235"/>
      <c r="LWZ123" s="236"/>
      <c r="LXA123" s="238"/>
      <c r="LXB123" s="238"/>
      <c r="LXC123" s="235"/>
      <c r="LXD123" s="238"/>
      <c r="LXE123" s="236"/>
      <c r="LXF123" s="235"/>
      <c r="LXG123" s="236"/>
      <c r="LXH123" s="238"/>
      <c r="LXI123" s="238"/>
      <c r="LXJ123" s="235"/>
      <c r="LXK123" s="238"/>
      <c r="LXL123" s="236"/>
      <c r="LXM123" s="235"/>
      <c r="LXN123" s="236"/>
      <c r="LXO123" s="238"/>
      <c r="LXP123" s="238"/>
      <c r="LXQ123" s="235"/>
      <c r="LXR123" s="238"/>
      <c r="LXS123" s="236"/>
      <c r="LXT123" s="235"/>
      <c r="LXU123" s="236"/>
      <c r="LXV123" s="238"/>
      <c r="LXW123" s="238"/>
      <c r="LXX123" s="235"/>
      <c r="LXY123" s="238"/>
      <c r="LXZ123" s="236"/>
      <c r="LYA123" s="235"/>
      <c r="LYB123" s="236"/>
      <c r="LYC123" s="238"/>
      <c r="LYD123" s="238"/>
      <c r="LYE123" s="235"/>
      <c r="LYF123" s="238"/>
      <c r="LYG123" s="236"/>
      <c r="LYH123" s="235"/>
      <c r="LYI123" s="236"/>
      <c r="LYJ123" s="238"/>
      <c r="LYK123" s="238"/>
      <c r="LYL123" s="235"/>
      <c r="LYM123" s="238"/>
      <c r="LYN123" s="236"/>
      <c r="LYO123" s="235"/>
      <c r="LYP123" s="236"/>
      <c r="LYQ123" s="238"/>
      <c r="LYR123" s="238"/>
      <c r="LYS123" s="235"/>
      <c r="LYT123" s="238"/>
      <c r="LYU123" s="236"/>
      <c r="LYV123" s="235"/>
      <c r="LYW123" s="236"/>
      <c r="LYX123" s="238"/>
      <c r="LYY123" s="238"/>
      <c r="LYZ123" s="235"/>
      <c r="LZA123" s="238"/>
      <c r="LZB123" s="236"/>
      <c r="LZC123" s="235"/>
      <c r="LZD123" s="236"/>
      <c r="LZE123" s="238"/>
      <c r="LZF123" s="238"/>
      <c r="LZG123" s="235"/>
      <c r="LZH123" s="238"/>
      <c r="LZI123" s="236"/>
      <c r="LZJ123" s="235"/>
      <c r="LZK123" s="236"/>
      <c r="LZL123" s="238"/>
      <c r="LZM123" s="238"/>
      <c r="LZN123" s="235"/>
      <c r="LZO123" s="238"/>
      <c r="LZP123" s="236"/>
      <c r="LZQ123" s="235"/>
      <c r="LZR123" s="236"/>
      <c r="LZS123" s="238"/>
      <c r="LZT123" s="238"/>
      <c r="LZU123" s="235"/>
      <c r="LZV123" s="238"/>
      <c r="LZW123" s="236"/>
      <c r="LZX123" s="235"/>
      <c r="LZY123" s="236"/>
      <c r="LZZ123" s="238"/>
      <c r="MAA123" s="238"/>
      <c r="MAB123" s="235"/>
      <c r="MAC123" s="238"/>
      <c r="MAD123" s="236"/>
      <c r="MAE123" s="235"/>
      <c r="MAF123" s="236"/>
      <c r="MAG123" s="238"/>
      <c r="MAH123" s="238"/>
      <c r="MAI123" s="235"/>
      <c r="MAJ123" s="238"/>
      <c r="MAK123" s="236"/>
      <c r="MAL123" s="235"/>
      <c r="MAM123" s="236"/>
      <c r="MAN123" s="238"/>
      <c r="MAO123" s="238"/>
      <c r="MAP123" s="235"/>
      <c r="MAQ123" s="238"/>
      <c r="MAR123" s="236"/>
      <c r="MAS123" s="235"/>
      <c r="MAT123" s="236"/>
      <c r="MAU123" s="238"/>
      <c r="MAV123" s="238"/>
      <c r="MAW123" s="235"/>
      <c r="MAX123" s="238"/>
      <c r="MAY123" s="236"/>
      <c r="MAZ123" s="235"/>
      <c r="MBA123" s="236"/>
      <c r="MBB123" s="238"/>
      <c r="MBC123" s="238"/>
      <c r="MBD123" s="235"/>
      <c r="MBE123" s="238"/>
      <c r="MBF123" s="236"/>
      <c r="MBG123" s="235"/>
      <c r="MBH123" s="236"/>
      <c r="MBI123" s="238"/>
      <c r="MBJ123" s="238"/>
      <c r="MBK123" s="235"/>
      <c r="MBL123" s="238"/>
      <c r="MBM123" s="236"/>
      <c r="MBN123" s="235"/>
      <c r="MBO123" s="236"/>
      <c r="MBP123" s="238"/>
      <c r="MBQ123" s="238"/>
      <c r="MBR123" s="235"/>
      <c r="MBS123" s="238"/>
      <c r="MBT123" s="236"/>
      <c r="MBU123" s="235"/>
      <c r="MBV123" s="236"/>
      <c r="MBW123" s="238"/>
      <c r="MBX123" s="238"/>
      <c r="MBY123" s="235"/>
      <c r="MBZ123" s="238"/>
      <c r="MCA123" s="236"/>
      <c r="MCB123" s="235"/>
      <c r="MCC123" s="236"/>
      <c r="MCD123" s="238"/>
      <c r="MCE123" s="238"/>
      <c r="MCF123" s="235"/>
      <c r="MCG123" s="238"/>
      <c r="MCH123" s="236"/>
      <c r="MCI123" s="235"/>
      <c r="MCJ123" s="236"/>
      <c r="MCK123" s="238"/>
      <c r="MCL123" s="238"/>
      <c r="MCM123" s="235"/>
      <c r="MCN123" s="238"/>
      <c r="MCO123" s="236"/>
      <c r="MCP123" s="235"/>
      <c r="MCQ123" s="236"/>
      <c r="MCR123" s="238"/>
      <c r="MCS123" s="238"/>
      <c r="MCT123" s="235"/>
      <c r="MCU123" s="238"/>
      <c r="MCV123" s="236"/>
      <c r="MCW123" s="235"/>
      <c r="MCX123" s="236"/>
      <c r="MCY123" s="238"/>
      <c r="MCZ123" s="238"/>
      <c r="MDA123" s="235"/>
      <c r="MDB123" s="238"/>
      <c r="MDC123" s="236"/>
      <c r="MDD123" s="235"/>
      <c r="MDE123" s="236"/>
      <c r="MDF123" s="238"/>
      <c r="MDG123" s="238"/>
      <c r="MDH123" s="235"/>
      <c r="MDI123" s="238"/>
      <c r="MDJ123" s="236"/>
      <c r="MDK123" s="235"/>
      <c r="MDL123" s="236"/>
      <c r="MDM123" s="238"/>
      <c r="MDN123" s="238"/>
      <c r="MDO123" s="235"/>
      <c r="MDP123" s="238"/>
      <c r="MDQ123" s="236"/>
      <c r="MDR123" s="235"/>
      <c r="MDS123" s="236"/>
      <c r="MDT123" s="238"/>
      <c r="MDU123" s="238"/>
      <c r="MDV123" s="235"/>
      <c r="MDW123" s="238"/>
      <c r="MDX123" s="236"/>
      <c r="MDY123" s="235"/>
      <c r="MDZ123" s="236"/>
      <c r="MEA123" s="238"/>
      <c r="MEB123" s="238"/>
      <c r="MEC123" s="235"/>
      <c r="MED123" s="238"/>
      <c r="MEE123" s="236"/>
      <c r="MEF123" s="235"/>
      <c r="MEG123" s="236"/>
      <c r="MEH123" s="238"/>
      <c r="MEI123" s="238"/>
      <c r="MEJ123" s="235"/>
      <c r="MEK123" s="238"/>
      <c r="MEL123" s="236"/>
      <c r="MEM123" s="235"/>
      <c r="MEN123" s="236"/>
      <c r="MEO123" s="238"/>
      <c r="MEP123" s="238"/>
      <c r="MEQ123" s="235"/>
      <c r="MER123" s="238"/>
      <c r="MES123" s="236"/>
      <c r="MET123" s="235"/>
      <c r="MEU123" s="236"/>
      <c r="MEV123" s="238"/>
      <c r="MEW123" s="238"/>
      <c r="MEX123" s="235"/>
      <c r="MEY123" s="238"/>
      <c r="MEZ123" s="236"/>
      <c r="MFA123" s="235"/>
      <c r="MFB123" s="236"/>
      <c r="MFC123" s="238"/>
      <c r="MFD123" s="238"/>
      <c r="MFE123" s="235"/>
      <c r="MFF123" s="238"/>
      <c r="MFG123" s="236"/>
      <c r="MFH123" s="235"/>
      <c r="MFI123" s="236"/>
      <c r="MFJ123" s="238"/>
      <c r="MFK123" s="238"/>
      <c r="MFL123" s="235"/>
      <c r="MFM123" s="238"/>
      <c r="MFN123" s="236"/>
      <c r="MFO123" s="235"/>
      <c r="MFP123" s="236"/>
      <c r="MFQ123" s="238"/>
      <c r="MFR123" s="238"/>
      <c r="MFS123" s="235"/>
      <c r="MFT123" s="238"/>
      <c r="MFU123" s="236"/>
      <c r="MFV123" s="235"/>
      <c r="MFW123" s="236"/>
      <c r="MFX123" s="238"/>
      <c r="MFY123" s="238"/>
      <c r="MFZ123" s="235"/>
      <c r="MGA123" s="238"/>
      <c r="MGB123" s="236"/>
      <c r="MGC123" s="235"/>
      <c r="MGD123" s="236"/>
      <c r="MGE123" s="238"/>
      <c r="MGF123" s="238"/>
      <c r="MGG123" s="235"/>
      <c r="MGH123" s="238"/>
      <c r="MGI123" s="236"/>
      <c r="MGJ123" s="235"/>
      <c r="MGK123" s="236"/>
      <c r="MGL123" s="238"/>
      <c r="MGM123" s="238"/>
      <c r="MGN123" s="235"/>
      <c r="MGO123" s="238"/>
      <c r="MGP123" s="236"/>
      <c r="MGQ123" s="235"/>
      <c r="MGR123" s="236"/>
      <c r="MGS123" s="238"/>
      <c r="MGT123" s="238"/>
      <c r="MGU123" s="235"/>
      <c r="MGV123" s="238"/>
      <c r="MGW123" s="236"/>
      <c r="MGX123" s="235"/>
      <c r="MGY123" s="236"/>
      <c r="MGZ123" s="238"/>
      <c r="MHA123" s="238"/>
      <c r="MHB123" s="235"/>
      <c r="MHC123" s="238"/>
      <c r="MHD123" s="236"/>
      <c r="MHE123" s="235"/>
      <c r="MHF123" s="236"/>
      <c r="MHG123" s="238"/>
      <c r="MHH123" s="238"/>
      <c r="MHI123" s="235"/>
      <c r="MHJ123" s="238"/>
      <c r="MHK123" s="236"/>
      <c r="MHL123" s="235"/>
      <c r="MHM123" s="236"/>
      <c r="MHN123" s="238"/>
      <c r="MHO123" s="238"/>
      <c r="MHP123" s="235"/>
      <c r="MHQ123" s="238"/>
      <c r="MHR123" s="236"/>
      <c r="MHS123" s="235"/>
      <c r="MHT123" s="236"/>
      <c r="MHU123" s="238"/>
      <c r="MHV123" s="238"/>
      <c r="MHW123" s="235"/>
      <c r="MHX123" s="238"/>
      <c r="MHY123" s="236"/>
      <c r="MHZ123" s="235"/>
      <c r="MIA123" s="236"/>
      <c r="MIB123" s="238"/>
      <c r="MIC123" s="238"/>
      <c r="MID123" s="235"/>
      <c r="MIE123" s="238"/>
      <c r="MIF123" s="236"/>
      <c r="MIG123" s="235"/>
      <c r="MIH123" s="236"/>
      <c r="MII123" s="238"/>
      <c r="MIJ123" s="238"/>
      <c r="MIK123" s="235"/>
      <c r="MIL123" s="238"/>
      <c r="MIM123" s="236"/>
      <c r="MIN123" s="235"/>
      <c r="MIO123" s="236"/>
      <c r="MIP123" s="238"/>
      <c r="MIQ123" s="238"/>
      <c r="MIR123" s="235"/>
      <c r="MIS123" s="238"/>
      <c r="MIT123" s="236"/>
      <c r="MIU123" s="235"/>
      <c r="MIV123" s="236"/>
      <c r="MIW123" s="238"/>
      <c r="MIX123" s="238"/>
      <c r="MIY123" s="235"/>
      <c r="MIZ123" s="238"/>
      <c r="MJA123" s="236"/>
      <c r="MJB123" s="235"/>
      <c r="MJC123" s="236"/>
      <c r="MJD123" s="238"/>
      <c r="MJE123" s="238"/>
      <c r="MJF123" s="235"/>
      <c r="MJG123" s="238"/>
      <c r="MJH123" s="236"/>
      <c r="MJI123" s="235"/>
      <c r="MJJ123" s="236"/>
      <c r="MJK123" s="238"/>
      <c r="MJL123" s="238"/>
      <c r="MJM123" s="235"/>
      <c r="MJN123" s="238"/>
      <c r="MJO123" s="236"/>
      <c r="MJP123" s="235"/>
      <c r="MJQ123" s="236"/>
      <c r="MJR123" s="238"/>
      <c r="MJS123" s="238"/>
      <c r="MJT123" s="235"/>
      <c r="MJU123" s="238"/>
      <c r="MJV123" s="236"/>
      <c r="MJW123" s="235"/>
      <c r="MJX123" s="236"/>
      <c r="MJY123" s="238"/>
      <c r="MJZ123" s="238"/>
      <c r="MKA123" s="235"/>
      <c r="MKB123" s="238"/>
      <c r="MKC123" s="236"/>
      <c r="MKD123" s="235"/>
      <c r="MKE123" s="236"/>
      <c r="MKF123" s="238"/>
      <c r="MKG123" s="238"/>
      <c r="MKH123" s="235"/>
      <c r="MKI123" s="238"/>
      <c r="MKJ123" s="236"/>
      <c r="MKK123" s="235"/>
      <c r="MKL123" s="236"/>
      <c r="MKM123" s="238"/>
      <c r="MKN123" s="238"/>
      <c r="MKO123" s="235"/>
      <c r="MKP123" s="238"/>
      <c r="MKQ123" s="236"/>
      <c r="MKR123" s="235"/>
      <c r="MKS123" s="236"/>
      <c r="MKT123" s="238"/>
      <c r="MKU123" s="238"/>
      <c r="MKV123" s="235"/>
      <c r="MKW123" s="238"/>
      <c r="MKX123" s="236"/>
      <c r="MKY123" s="235"/>
      <c r="MKZ123" s="236"/>
      <c r="MLA123" s="238"/>
      <c r="MLB123" s="238"/>
      <c r="MLC123" s="235"/>
      <c r="MLD123" s="238"/>
      <c r="MLE123" s="236"/>
      <c r="MLF123" s="235"/>
      <c r="MLG123" s="236"/>
      <c r="MLH123" s="238"/>
      <c r="MLI123" s="238"/>
      <c r="MLJ123" s="235"/>
      <c r="MLK123" s="238"/>
      <c r="MLL123" s="236"/>
      <c r="MLM123" s="235"/>
      <c r="MLN123" s="236"/>
      <c r="MLO123" s="238"/>
      <c r="MLP123" s="238"/>
      <c r="MLQ123" s="235"/>
      <c r="MLR123" s="238"/>
      <c r="MLS123" s="236"/>
      <c r="MLT123" s="235"/>
      <c r="MLU123" s="236"/>
      <c r="MLV123" s="238"/>
      <c r="MLW123" s="238"/>
      <c r="MLX123" s="235"/>
      <c r="MLY123" s="238"/>
      <c r="MLZ123" s="236"/>
      <c r="MMA123" s="235"/>
      <c r="MMB123" s="236"/>
      <c r="MMC123" s="238"/>
      <c r="MMD123" s="238"/>
      <c r="MME123" s="235"/>
      <c r="MMF123" s="238"/>
      <c r="MMG123" s="236"/>
      <c r="MMH123" s="235"/>
      <c r="MMI123" s="236"/>
      <c r="MMJ123" s="238"/>
      <c r="MMK123" s="238"/>
      <c r="MML123" s="235"/>
      <c r="MMM123" s="238"/>
      <c r="MMN123" s="236"/>
      <c r="MMO123" s="235"/>
      <c r="MMP123" s="236"/>
      <c r="MMQ123" s="238"/>
      <c r="MMR123" s="238"/>
      <c r="MMS123" s="235"/>
      <c r="MMT123" s="238"/>
      <c r="MMU123" s="236"/>
      <c r="MMV123" s="235"/>
      <c r="MMW123" s="236"/>
      <c r="MMX123" s="238"/>
      <c r="MMY123" s="238"/>
      <c r="MMZ123" s="235"/>
      <c r="MNA123" s="238"/>
      <c r="MNB123" s="236"/>
      <c r="MNC123" s="235"/>
      <c r="MND123" s="236"/>
      <c r="MNE123" s="238"/>
      <c r="MNF123" s="238"/>
      <c r="MNG123" s="235"/>
      <c r="MNH123" s="238"/>
      <c r="MNI123" s="236"/>
      <c r="MNJ123" s="235"/>
      <c r="MNK123" s="236"/>
      <c r="MNL123" s="238"/>
      <c r="MNM123" s="238"/>
      <c r="MNN123" s="235"/>
      <c r="MNO123" s="238"/>
      <c r="MNP123" s="236"/>
      <c r="MNQ123" s="235"/>
      <c r="MNR123" s="236"/>
      <c r="MNS123" s="238"/>
      <c r="MNT123" s="238"/>
      <c r="MNU123" s="235"/>
      <c r="MNV123" s="238"/>
      <c r="MNW123" s="236"/>
      <c r="MNX123" s="235"/>
      <c r="MNY123" s="236"/>
      <c r="MNZ123" s="238"/>
      <c r="MOA123" s="238"/>
      <c r="MOB123" s="235"/>
      <c r="MOC123" s="238"/>
      <c r="MOD123" s="236"/>
      <c r="MOE123" s="235"/>
      <c r="MOF123" s="236"/>
      <c r="MOG123" s="238"/>
      <c r="MOH123" s="238"/>
      <c r="MOI123" s="235"/>
      <c r="MOJ123" s="238"/>
      <c r="MOK123" s="236"/>
      <c r="MOL123" s="235"/>
      <c r="MOM123" s="236"/>
      <c r="MON123" s="238"/>
      <c r="MOO123" s="238"/>
      <c r="MOP123" s="235"/>
      <c r="MOQ123" s="238"/>
      <c r="MOR123" s="236"/>
      <c r="MOS123" s="235"/>
      <c r="MOT123" s="236"/>
      <c r="MOU123" s="238"/>
      <c r="MOV123" s="238"/>
      <c r="MOW123" s="235"/>
      <c r="MOX123" s="238"/>
      <c r="MOY123" s="236"/>
      <c r="MOZ123" s="235"/>
      <c r="MPA123" s="236"/>
      <c r="MPB123" s="238"/>
      <c r="MPC123" s="238"/>
      <c r="MPD123" s="235"/>
      <c r="MPE123" s="238"/>
      <c r="MPF123" s="236"/>
      <c r="MPG123" s="235"/>
      <c r="MPH123" s="236"/>
      <c r="MPI123" s="238"/>
      <c r="MPJ123" s="238"/>
      <c r="MPK123" s="235"/>
      <c r="MPL123" s="238"/>
      <c r="MPM123" s="236"/>
      <c r="MPN123" s="235"/>
      <c r="MPO123" s="236"/>
      <c r="MPP123" s="238"/>
      <c r="MPQ123" s="238"/>
      <c r="MPR123" s="235"/>
      <c r="MPS123" s="238"/>
      <c r="MPT123" s="236"/>
      <c r="MPU123" s="235"/>
      <c r="MPV123" s="236"/>
      <c r="MPW123" s="238"/>
      <c r="MPX123" s="238"/>
      <c r="MPY123" s="235"/>
      <c r="MPZ123" s="238"/>
      <c r="MQA123" s="236"/>
      <c r="MQB123" s="235"/>
      <c r="MQC123" s="236"/>
      <c r="MQD123" s="238"/>
      <c r="MQE123" s="238"/>
      <c r="MQF123" s="235"/>
      <c r="MQG123" s="238"/>
      <c r="MQH123" s="236"/>
      <c r="MQI123" s="235"/>
      <c r="MQJ123" s="236"/>
      <c r="MQK123" s="238"/>
      <c r="MQL123" s="238"/>
      <c r="MQM123" s="235"/>
      <c r="MQN123" s="238"/>
      <c r="MQO123" s="236"/>
      <c r="MQP123" s="235"/>
      <c r="MQQ123" s="236"/>
      <c r="MQR123" s="238"/>
      <c r="MQS123" s="238"/>
      <c r="MQT123" s="235"/>
      <c r="MQU123" s="238"/>
      <c r="MQV123" s="236"/>
      <c r="MQW123" s="235"/>
      <c r="MQX123" s="236"/>
      <c r="MQY123" s="238"/>
      <c r="MQZ123" s="238"/>
      <c r="MRA123" s="235"/>
      <c r="MRB123" s="238"/>
      <c r="MRC123" s="236"/>
      <c r="MRD123" s="235"/>
      <c r="MRE123" s="236"/>
      <c r="MRF123" s="238"/>
      <c r="MRG123" s="238"/>
      <c r="MRH123" s="235"/>
      <c r="MRI123" s="238"/>
      <c r="MRJ123" s="236"/>
      <c r="MRK123" s="235"/>
      <c r="MRL123" s="236"/>
      <c r="MRM123" s="238"/>
      <c r="MRN123" s="238"/>
      <c r="MRO123" s="235"/>
      <c r="MRP123" s="238"/>
      <c r="MRQ123" s="236"/>
      <c r="MRR123" s="235"/>
      <c r="MRS123" s="236"/>
      <c r="MRT123" s="238"/>
      <c r="MRU123" s="238"/>
      <c r="MRV123" s="235"/>
      <c r="MRW123" s="238"/>
      <c r="MRX123" s="236"/>
      <c r="MRY123" s="235"/>
      <c r="MRZ123" s="236"/>
      <c r="MSA123" s="238"/>
      <c r="MSB123" s="238"/>
      <c r="MSC123" s="235"/>
      <c r="MSD123" s="238"/>
      <c r="MSE123" s="236"/>
      <c r="MSF123" s="235"/>
      <c r="MSG123" s="236"/>
      <c r="MSH123" s="238"/>
      <c r="MSI123" s="238"/>
      <c r="MSJ123" s="235"/>
      <c r="MSK123" s="238"/>
      <c r="MSL123" s="236"/>
      <c r="MSM123" s="235"/>
      <c r="MSN123" s="236"/>
      <c r="MSO123" s="238"/>
      <c r="MSP123" s="238"/>
      <c r="MSQ123" s="235"/>
      <c r="MSR123" s="238"/>
      <c r="MSS123" s="236"/>
      <c r="MST123" s="235"/>
      <c r="MSU123" s="236"/>
      <c r="MSV123" s="238"/>
      <c r="MSW123" s="238"/>
      <c r="MSX123" s="235"/>
      <c r="MSY123" s="238"/>
      <c r="MSZ123" s="236"/>
      <c r="MTA123" s="235"/>
      <c r="MTB123" s="236"/>
      <c r="MTC123" s="238"/>
      <c r="MTD123" s="238"/>
      <c r="MTE123" s="235"/>
      <c r="MTF123" s="238"/>
      <c r="MTG123" s="236"/>
      <c r="MTH123" s="235"/>
      <c r="MTI123" s="236"/>
      <c r="MTJ123" s="238"/>
      <c r="MTK123" s="238"/>
      <c r="MTL123" s="235"/>
      <c r="MTM123" s="238"/>
      <c r="MTN123" s="236"/>
      <c r="MTO123" s="235"/>
      <c r="MTP123" s="236"/>
      <c r="MTQ123" s="238"/>
      <c r="MTR123" s="238"/>
      <c r="MTS123" s="235"/>
      <c r="MTT123" s="238"/>
      <c r="MTU123" s="236"/>
      <c r="MTV123" s="235"/>
      <c r="MTW123" s="236"/>
      <c r="MTX123" s="238"/>
      <c r="MTY123" s="238"/>
      <c r="MTZ123" s="235"/>
      <c r="MUA123" s="238"/>
      <c r="MUB123" s="236"/>
      <c r="MUC123" s="235"/>
      <c r="MUD123" s="236"/>
      <c r="MUE123" s="238"/>
      <c r="MUF123" s="238"/>
      <c r="MUG123" s="235"/>
      <c r="MUH123" s="238"/>
      <c r="MUI123" s="236"/>
      <c r="MUJ123" s="235"/>
      <c r="MUK123" s="236"/>
      <c r="MUL123" s="238"/>
      <c r="MUM123" s="238"/>
      <c r="MUN123" s="235"/>
      <c r="MUO123" s="238"/>
      <c r="MUP123" s="236"/>
      <c r="MUQ123" s="235"/>
      <c r="MUR123" s="236"/>
      <c r="MUS123" s="238"/>
      <c r="MUT123" s="238"/>
      <c r="MUU123" s="235"/>
      <c r="MUV123" s="238"/>
      <c r="MUW123" s="236"/>
      <c r="MUX123" s="235"/>
      <c r="MUY123" s="236"/>
      <c r="MUZ123" s="238"/>
      <c r="MVA123" s="238"/>
      <c r="MVB123" s="235"/>
      <c r="MVC123" s="238"/>
      <c r="MVD123" s="236"/>
      <c r="MVE123" s="235"/>
      <c r="MVF123" s="236"/>
      <c r="MVG123" s="238"/>
      <c r="MVH123" s="238"/>
      <c r="MVI123" s="235"/>
      <c r="MVJ123" s="238"/>
      <c r="MVK123" s="236"/>
      <c r="MVL123" s="235"/>
      <c r="MVM123" s="236"/>
      <c r="MVN123" s="238"/>
      <c r="MVO123" s="238"/>
      <c r="MVP123" s="235"/>
      <c r="MVQ123" s="238"/>
      <c r="MVR123" s="236"/>
      <c r="MVS123" s="235"/>
      <c r="MVT123" s="236"/>
      <c r="MVU123" s="238"/>
      <c r="MVV123" s="238"/>
      <c r="MVW123" s="235"/>
      <c r="MVX123" s="238"/>
      <c r="MVY123" s="236"/>
      <c r="MVZ123" s="235"/>
      <c r="MWA123" s="236"/>
      <c r="MWB123" s="238"/>
      <c r="MWC123" s="238"/>
      <c r="MWD123" s="235"/>
      <c r="MWE123" s="238"/>
      <c r="MWF123" s="236"/>
      <c r="MWG123" s="235"/>
      <c r="MWH123" s="236"/>
      <c r="MWI123" s="238"/>
      <c r="MWJ123" s="238"/>
      <c r="MWK123" s="235"/>
      <c r="MWL123" s="238"/>
      <c r="MWM123" s="236"/>
      <c r="MWN123" s="235"/>
      <c r="MWO123" s="236"/>
      <c r="MWP123" s="238"/>
      <c r="MWQ123" s="238"/>
      <c r="MWR123" s="235"/>
      <c r="MWS123" s="238"/>
      <c r="MWT123" s="236"/>
      <c r="MWU123" s="235"/>
      <c r="MWV123" s="236"/>
      <c r="MWW123" s="238"/>
      <c r="MWX123" s="238"/>
      <c r="MWY123" s="235"/>
      <c r="MWZ123" s="238"/>
      <c r="MXA123" s="236"/>
      <c r="MXB123" s="235"/>
      <c r="MXC123" s="236"/>
      <c r="MXD123" s="238"/>
      <c r="MXE123" s="238"/>
      <c r="MXF123" s="235"/>
      <c r="MXG123" s="238"/>
      <c r="MXH123" s="236"/>
      <c r="MXI123" s="235"/>
      <c r="MXJ123" s="236"/>
      <c r="MXK123" s="238"/>
      <c r="MXL123" s="238"/>
      <c r="MXM123" s="235"/>
      <c r="MXN123" s="238"/>
      <c r="MXO123" s="236"/>
      <c r="MXP123" s="235"/>
      <c r="MXQ123" s="236"/>
      <c r="MXR123" s="238"/>
      <c r="MXS123" s="238"/>
      <c r="MXT123" s="235"/>
      <c r="MXU123" s="238"/>
      <c r="MXV123" s="236"/>
      <c r="MXW123" s="235"/>
      <c r="MXX123" s="236"/>
      <c r="MXY123" s="238"/>
      <c r="MXZ123" s="238"/>
      <c r="MYA123" s="235"/>
      <c r="MYB123" s="238"/>
      <c r="MYC123" s="236"/>
      <c r="MYD123" s="235"/>
      <c r="MYE123" s="236"/>
      <c r="MYF123" s="238"/>
      <c r="MYG123" s="238"/>
      <c r="MYH123" s="235"/>
      <c r="MYI123" s="238"/>
      <c r="MYJ123" s="236"/>
      <c r="MYK123" s="235"/>
      <c r="MYL123" s="236"/>
      <c r="MYM123" s="238"/>
      <c r="MYN123" s="238"/>
      <c r="MYO123" s="235"/>
      <c r="MYP123" s="238"/>
      <c r="MYQ123" s="236"/>
      <c r="MYR123" s="235"/>
      <c r="MYS123" s="236"/>
      <c r="MYT123" s="238"/>
      <c r="MYU123" s="238"/>
      <c r="MYV123" s="235"/>
      <c r="MYW123" s="238"/>
      <c r="MYX123" s="236"/>
      <c r="MYY123" s="235"/>
      <c r="MYZ123" s="236"/>
      <c r="MZA123" s="238"/>
      <c r="MZB123" s="238"/>
      <c r="MZC123" s="235"/>
      <c r="MZD123" s="238"/>
      <c r="MZE123" s="236"/>
      <c r="MZF123" s="235"/>
      <c r="MZG123" s="236"/>
      <c r="MZH123" s="238"/>
      <c r="MZI123" s="238"/>
      <c r="MZJ123" s="235"/>
      <c r="MZK123" s="238"/>
      <c r="MZL123" s="236"/>
      <c r="MZM123" s="235"/>
      <c r="MZN123" s="236"/>
      <c r="MZO123" s="238"/>
      <c r="MZP123" s="238"/>
      <c r="MZQ123" s="235"/>
      <c r="MZR123" s="238"/>
      <c r="MZS123" s="236"/>
      <c r="MZT123" s="235"/>
      <c r="MZU123" s="236"/>
      <c r="MZV123" s="238"/>
      <c r="MZW123" s="238"/>
      <c r="MZX123" s="235"/>
      <c r="MZY123" s="238"/>
      <c r="MZZ123" s="236"/>
      <c r="NAA123" s="235"/>
      <c r="NAB123" s="236"/>
      <c r="NAC123" s="238"/>
      <c r="NAD123" s="238"/>
      <c r="NAE123" s="235"/>
      <c r="NAF123" s="238"/>
      <c r="NAG123" s="236"/>
      <c r="NAH123" s="235"/>
      <c r="NAI123" s="236"/>
      <c r="NAJ123" s="238"/>
      <c r="NAK123" s="238"/>
      <c r="NAL123" s="235"/>
      <c r="NAM123" s="238"/>
      <c r="NAN123" s="236"/>
      <c r="NAO123" s="235"/>
      <c r="NAP123" s="236"/>
      <c r="NAQ123" s="238"/>
      <c r="NAR123" s="238"/>
      <c r="NAS123" s="235"/>
      <c r="NAT123" s="238"/>
      <c r="NAU123" s="236"/>
      <c r="NAV123" s="235"/>
      <c r="NAW123" s="236"/>
      <c r="NAX123" s="238"/>
      <c r="NAY123" s="238"/>
      <c r="NAZ123" s="235"/>
      <c r="NBA123" s="238"/>
      <c r="NBB123" s="236"/>
      <c r="NBC123" s="235"/>
      <c r="NBD123" s="236"/>
      <c r="NBE123" s="238"/>
      <c r="NBF123" s="238"/>
      <c r="NBG123" s="235"/>
      <c r="NBH123" s="238"/>
      <c r="NBI123" s="236"/>
      <c r="NBJ123" s="235"/>
      <c r="NBK123" s="236"/>
      <c r="NBL123" s="238"/>
      <c r="NBM123" s="238"/>
      <c r="NBN123" s="235"/>
      <c r="NBO123" s="238"/>
      <c r="NBP123" s="236"/>
      <c r="NBQ123" s="235"/>
      <c r="NBR123" s="236"/>
      <c r="NBS123" s="238"/>
      <c r="NBT123" s="238"/>
      <c r="NBU123" s="235"/>
      <c r="NBV123" s="238"/>
      <c r="NBW123" s="236"/>
      <c r="NBX123" s="235"/>
      <c r="NBY123" s="236"/>
      <c r="NBZ123" s="238"/>
      <c r="NCA123" s="238"/>
      <c r="NCB123" s="235"/>
      <c r="NCC123" s="238"/>
      <c r="NCD123" s="236"/>
      <c r="NCE123" s="235"/>
      <c r="NCF123" s="236"/>
      <c r="NCG123" s="238"/>
      <c r="NCH123" s="238"/>
      <c r="NCI123" s="235"/>
      <c r="NCJ123" s="238"/>
      <c r="NCK123" s="236"/>
      <c r="NCL123" s="235"/>
      <c r="NCM123" s="236"/>
      <c r="NCN123" s="238"/>
      <c r="NCO123" s="238"/>
      <c r="NCP123" s="235"/>
      <c r="NCQ123" s="238"/>
      <c r="NCR123" s="236"/>
      <c r="NCS123" s="235"/>
      <c r="NCT123" s="236"/>
      <c r="NCU123" s="238"/>
      <c r="NCV123" s="238"/>
      <c r="NCW123" s="235"/>
      <c r="NCX123" s="238"/>
      <c r="NCY123" s="236"/>
      <c r="NCZ123" s="235"/>
      <c r="NDA123" s="236"/>
      <c r="NDB123" s="238"/>
      <c r="NDC123" s="238"/>
      <c r="NDD123" s="235"/>
      <c r="NDE123" s="238"/>
      <c r="NDF123" s="236"/>
      <c r="NDG123" s="235"/>
      <c r="NDH123" s="236"/>
      <c r="NDI123" s="238"/>
      <c r="NDJ123" s="238"/>
      <c r="NDK123" s="235"/>
      <c r="NDL123" s="238"/>
      <c r="NDM123" s="236"/>
      <c r="NDN123" s="235"/>
      <c r="NDO123" s="236"/>
      <c r="NDP123" s="238"/>
      <c r="NDQ123" s="238"/>
      <c r="NDR123" s="235"/>
      <c r="NDS123" s="238"/>
      <c r="NDT123" s="236"/>
      <c r="NDU123" s="235"/>
      <c r="NDV123" s="236"/>
      <c r="NDW123" s="238"/>
      <c r="NDX123" s="238"/>
      <c r="NDY123" s="235"/>
      <c r="NDZ123" s="238"/>
      <c r="NEA123" s="236"/>
      <c r="NEB123" s="235"/>
      <c r="NEC123" s="236"/>
      <c r="NED123" s="238"/>
      <c r="NEE123" s="238"/>
      <c r="NEF123" s="235"/>
      <c r="NEG123" s="238"/>
      <c r="NEH123" s="236"/>
      <c r="NEI123" s="235"/>
      <c r="NEJ123" s="236"/>
      <c r="NEK123" s="238"/>
      <c r="NEL123" s="238"/>
      <c r="NEM123" s="235"/>
      <c r="NEN123" s="238"/>
      <c r="NEO123" s="236"/>
      <c r="NEP123" s="235"/>
      <c r="NEQ123" s="236"/>
      <c r="NER123" s="238"/>
      <c r="NES123" s="238"/>
      <c r="NET123" s="235"/>
      <c r="NEU123" s="238"/>
      <c r="NEV123" s="236"/>
      <c r="NEW123" s="235"/>
      <c r="NEX123" s="236"/>
      <c r="NEY123" s="238"/>
      <c r="NEZ123" s="238"/>
      <c r="NFA123" s="235"/>
      <c r="NFB123" s="238"/>
      <c r="NFC123" s="236"/>
      <c r="NFD123" s="235"/>
      <c r="NFE123" s="236"/>
      <c r="NFF123" s="238"/>
      <c r="NFG123" s="238"/>
      <c r="NFH123" s="235"/>
      <c r="NFI123" s="238"/>
      <c r="NFJ123" s="236"/>
      <c r="NFK123" s="235"/>
      <c r="NFL123" s="236"/>
      <c r="NFM123" s="238"/>
      <c r="NFN123" s="238"/>
      <c r="NFO123" s="235"/>
      <c r="NFP123" s="238"/>
      <c r="NFQ123" s="236"/>
      <c r="NFR123" s="235"/>
      <c r="NFS123" s="236"/>
      <c r="NFT123" s="238"/>
      <c r="NFU123" s="238"/>
      <c r="NFV123" s="235"/>
      <c r="NFW123" s="238"/>
      <c r="NFX123" s="236"/>
      <c r="NFY123" s="235"/>
      <c r="NFZ123" s="236"/>
      <c r="NGA123" s="238"/>
      <c r="NGB123" s="238"/>
      <c r="NGC123" s="235"/>
      <c r="NGD123" s="238"/>
      <c r="NGE123" s="236"/>
      <c r="NGF123" s="235"/>
      <c r="NGG123" s="236"/>
      <c r="NGH123" s="238"/>
      <c r="NGI123" s="238"/>
      <c r="NGJ123" s="235"/>
      <c r="NGK123" s="238"/>
      <c r="NGL123" s="236"/>
      <c r="NGM123" s="235"/>
      <c r="NGN123" s="236"/>
      <c r="NGO123" s="238"/>
      <c r="NGP123" s="238"/>
      <c r="NGQ123" s="235"/>
      <c r="NGR123" s="238"/>
      <c r="NGS123" s="236"/>
      <c r="NGT123" s="235"/>
      <c r="NGU123" s="236"/>
      <c r="NGV123" s="238"/>
      <c r="NGW123" s="238"/>
      <c r="NGX123" s="235"/>
      <c r="NGY123" s="238"/>
      <c r="NGZ123" s="236"/>
      <c r="NHA123" s="235"/>
      <c r="NHB123" s="236"/>
      <c r="NHC123" s="238"/>
      <c r="NHD123" s="238"/>
      <c r="NHE123" s="235"/>
      <c r="NHF123" s="238"/>
      <c r="NHG123" s="236"/>
      <c r="NHH123" s="235"/>
      <c r="NHI123" s="236"/>
      <c r="NHJ123" s="238"/>
      <c r="NHK123" s="238"/>
      <c r="NHL123" s="235"/>
      <c r="NHM123" s="238"/>
      <c r="NHN123" s="236"/>
      <c r="NHO123" s="235"/>
      <c r="NHP123" s="236"/>
      <c r="NHQ123" s="238"/>
      <c r="NHR123" s="238"/>
      <c r="NHS123" s="235"/>
      <c r="NHT123" s="238"/>
      <c r="NHU123" s="236"/>
      <c r="NHV123" s="235"/>
      <c r="NHW123" s="236"/>
      <c r="NHX123" s="238"/>
      <c r="NHY123" s="238"/>
      <c r="NHZ123" s="235"/>
      <c r="NIA123" s="238"/>
      <c r="NIB123" s="236"/>
      <c r="NIC123" s="235"/>
      <c r="NID123" s="236"/>
      <c r="NIE123" s="238"/>
      <c r="NIF123" s="238"/>
      <c r="NIG123" s="235"/>
      <c r="NIH123" s="238"/>
      <c r="NII123" s="236"/>
      <c r="NIJ123" s="235"/>
      <c r="NIK123" s="236"/>
      <c r="NIL123" s="238"/>
      <c r="NIM123" s="238"/>
      <c r="NIN123" s="235"/>
      <c r="NIO123" s="238"/>
      <c r="NIP123" s="236"/>
      <c r="NIQ123" s="235"/>
      <c r="NIR123" s="236"/>
      <c r="NIS123" s="238"/>
      <c r="NIT123" s="238"/>
      <c r="NIU123" s="235"/>
      <c r="NIV123" s="238"/>
      <c r="NIW123" s="236"/>
      <c r="NIX123" s="235"/>
      <c r="NIY123" s="236"/>
      <c r="NIZ123" s="238"/>
      <c r="NJA123" s="238"/>
      <c r="NJB123" s="235"/>
      <c r="NJC123" s="238"/>
      <c r="NJD123" s="236"/>
      <c r="NJE123" s="235"/>
      <c r="NJF123" s="236"/>
      <c r="NJG123" s="238"/>
      <c r="NJH123" s="238"/>
      <c r="NJI123" s="235"/>
      <c r="NJJ123" s="238"/>
      <c r="NJK123" s="236"/>
      <c r="NJL123" s="235"/>
      <c r="NJM123" s="236"/>
      <c r="NJN123" s="238"/>
      <c r="NJO123" s="238"/>
      <c r="NJP123" s="235"/>
      <c r="NJQ123" s="238"/>
      <c r="NJR123" s="236"/>
      <c r="NJS123" s="235"/>
      <c r="NJT123" s="236"/>
      <c r="NJU123" s="238"/>
      <c r="NJV123" s="238"/>
      <c r="NJW123" s="235"/>
      <c r="NJX123" s="238"/>
      <c r="NJY123" s="236"/>
      <c r="NJZ123" s="235"/>
      <c r="NKA123" s="236"/>
      <c r="NKB123" s="238"/>
      <c r="NKC123" s="238"/>
      <c r="NKD123" s="235"/>
      <c r="NKE123" s="238"/>
      <c r="NKF123" s="236"/>
      <c r="NKG123" s="235"/>
      <c r="NKH123" s="236"/>
      <c r="NKI123" s="238"/>
      <c r="NKJ123" s="238"/>
      <c r="NKK123" s="235"/>
      <c r="NKL123" s="238"/>
      <c r="NKM123" s="236"/>
      <c r="NKN123" s="235"/>
      <c r="NKO123" s="236"/>
      <c r="NKP123" s="238"/>
      <c r="NKQ123" s="238"/>
      <c r="NKR123" s="235"/>
      <c r="NKS123" s="238"/>
      <c r="NKT123" s="236"/>
      <c r="NKU123" s="235"/>
      <c r="NKV123" s="236"/>
      <c r="NKW123" s="238"/>
      <c r="NKX123" s="238"/>
      <c r="NKY123" s="235"/>
      <c r="NKZ123" s="238"/>
      <c r="NLA123" s="236"/>
      <c r="NLB123" s="235"/>
      <c r="NLC123" s="236"/>
      <c r="NLD123" s="238"/>
      <c r="NLE123" s="238"/>
      <c r="NLF123" s="235"/>
      <c r="NLG123" s="238"/>
      <c r="NLH123" s="236"/>
      <c r="NLI123" s="235"/>
      <c r="NLJ123" s="236"/>
      <c r="NLK123" s="238"/>
      <c r="NLL123" s="238"/>
      <c r="NLM123" s="235"/>
      <c r="NLN123" s="238"/>
      <c r="NLO123" s="236"/>
      <c r="NLP123" s="235"/>
      <c r="NLQ123" s="236"/>
      <c r="NLR123" s="238"/>
      <c r="NLS123" s="238"/>
      <c r="NLT123" s="235"/>
      <c r="NLU123" s="238"/>
      <c r="NLV123" s="236"/>
      <c r="NLW123" s="235"/>
      <c r="NLX123" s="236"/>
      <c r="NLY123" s="238"/>
      <c r="NLZ123" s="238"/>
      <c r="NMA123" s="235"/>
      <c r="NMB123" s="238"/>
      <c r="NMC123" s="236"/>
      <c r="NMD123" s="235"/>
      <c r="NME123" s="236"/>
      <c r="NMF123" s="238"/>
      <c r="NMG123" s="238"/>
      <c r="NMH123" s="235"/>
      <c r="NMI123" s="238"/>
      <c r="NMJ123" s="236"/>
      <c r="NMK123" s="235"/>
      <c r="NML123" s="236"/>
      <c r="NMM123" s="238"/>
      <c r="NMN123" s="238"/>
      <c r="NMO123" s="235"/>
      <c r="NMP123" s="238"/>
      <c r="NMQ123" s="236"/>
      <c r="NMR123" s="235"/>
      <c r="NMS123" s="236"/>
      <c r="NMT123" s="238"/>
      <c r="NMU123" s="238"/>
      <c r="NMV123" s="235"/>
      <c r="NMW123" s="238"/>
      <c r="NMX123" s="236"/>
      <c r="NMY123" s="235"/>
      <c r="NMZ123" s="236"/>
      <c r="NNA123" s="238"/>
      <c r="NNB123" s="238"/>
      <c r="NNC123" s="235"/>
      <c r="NND123" s="238"/>
      <c r="NNE123" s="236"/>
      <c r="NNF123" s="235"/>
      <c r="NNG123" s="236"/>
      <c r="NNH123" s="238"/>
      <c r="NNI123" s="238"/>
      <c r="NNJ123" s="235"/>
      <c r="NNK123" s="238"/>
      <c r="NNL123" s="236"/>
      <c r="NNM123" s="235"/>
      <c r="NNN123" s="236"/>
      <c r="NNO123" s="238"/>
      <c r="NNP123" s="238"/>
      <c r="NNQ123" s="235"/>
      <c r="NNR123" s="238"/>
      <c r="NNS123" s="236"/>
      <c r="NNT123" s="235"/>
      <c r="NNU123" s="236"/>
      <c r="NNV123" s="238"/>
      <c r="NNW123" s="238"/>
      <c r="NNX123" s="235"/>
      <c r="NNY123" s="238"/>
      <c r="NNZ123" s="236"/>
      <c r="NOA123" s="235"/>
      <c r="NOB123" s="236"/>
      <c r="NOC123" s="238"/>
      <c r="NOD123" s="238"/>
      <c r="NOE123" s="235"/>
      <c r="NOF123" s="238"/>
      <c r="NOG123" s="236"/>
      <c r="NOH123" s="235"/>
      <c r="NOI123" s="236"/>
      <c r="NOJ123" s="238"/>
      <c r="NOK123" s="238"/>
      <c r="NOL123" s="235"/>
      <c r="NOM123" s="238"/>
      <c r="NON123" s="236"/>
      <c r="NOO123" s="235"/>
      <c r="NOP123" s="236"/>
      <c r="NOQ123" s="238"/>
      <c r="NOR123" s="238"/>
      <c r="NOS123" s="235"/>
      <c r="NOT123" s="238"/>
      <c r="NOU123" s="236"/>
      <c r="NOV123" s="235"/>
      <c r="NOW123" s="236"/>
      <c r="NOX123" s="238"/>
      <c r="NOY123" s="238"/>
      <c r="NOZ123" s="235"/>
      <c r="NPA123" s="238"/>
      <c r="NPB123" s="236"/>
      <c r="NPC123" s="235"/>
      <c r="NPD123" s="236"/>
      <c r="NPE123" s="238"/>
      <c r="NPF123" s="238"/>
      <c r="NPG123" s="235"/>
      <c r="NPH123" s="238"/>
      <c r="NPI123" s="236"/>
      <c r="NPJ123" s="235"/>
      <c r="NPK123" s="236"/>
      <c r="NPL123" s="238"/>
      <c r="NPM123" s="238"/>
      <c r="NPN123" s="235"/>
      <c r="NPO123" s="238"/>
      <c r="NPP123" s="236"/>
      <c r="NPQ123" s="235"/>
      <c r="NPR123" s="236"/>
      <c r="NPS123" s="238"/>
      <c r="NPT123" s="238"/>
      <c r="NPU123" s="235"/>
      <c r="NPV123" s="238"/>
      <c r="NPW123" s="236"/>
      <c r="NPX123" s="235"/>
      <c r="NPY123" s="236"/>
      <c r="NPZ123" s="238"/>
      <c r="NQA123" s="238"/>
      <c r="NQB123" s="235"/>
      <c r="NQC123" s="238"/>
      <c r="NQD123" s="236"/>
      <c r="NQE123" s="235"/>
      <c r="NQF123" s="236"/>
      <c r="NQG123" s="238"/>
      <c r="NQH123" s="238"/>
      <c r="NQI123" s="235"/>
      <c r="NQJ123" s="238"/>
      <c r="NQK123" s="236"/>
      <c r="NQL123" s="235"/>
      <c r="NQM123" s="236"/>
      <c r="NQN123" s="238"/>
      <c r="NQO123" s="238"/>
      <c r="NQP123" s="235"/>
      <c r="NQQ123" s="238"/>
      <c r="NQR123" s="236"/>
      <c r="NQS123" s="235"/>
      <c r="NQT123" s="236"/>
      <c r="NQU123" s="238"/>
      <c r="NQV123" s="238"/>
      <c r="NQW123" s="235"/>
      <c r="NQX123" s="238"/>
      <c r="NQY123" s="236"/>
      <c r="NQZ123" s="235"/>
      <c r="NRA123" s="236"/>
      <c r="NRB123" s="238"/>
      <c r="NRC123" s="238"/>
      <c r="NRD123" s="235"/>
      <c r="NRE123" s="238"/>
      <c r="NRF123" s="236"/>
      <c r="NRG123" s="235"/>
      <c r="NRH123" s="236"/>
      <c r="NRI123" s="238"/>
      <c r="NRJ123" s="238"/>
      <c r="NRK123" s="235"/>
      <c r="NRL123" s="238"/>
      <c r="NRM123" s="236"/>
      <c r="NRN123" s="235"/>
      <c r="NRO123" s="236"/>
      <c r="NRP123" s="238"/>
      <c r="NRQ123" s="238"/>
      <c r="NRR123" s="235"/>
      <c r="NRS123" s="238"/>
      <c r="NRT123" s="236"/>
      <c r="NRU123" s="235"/>
      <c r="NRV123" s="236"/>
      <c r="NRW123" s="238"/>
      <c r="NRX123" s="238"/>
      <c r="NRY123" s="235"/>
      <c r="NRZ123" s="238"/>
      <c r="NSA123" s="236"/>
      <c r="NSB123" s="235"/>
      <c r="NSC123" s="236"/>
      <c r="NSD123" s="238"/>
      <c r="NSE123" s="238"/>
      <c r="NSF123" s="235"/>
      <c r="NSG123" s="238"/>
      <c r="NSH123" s="236"/>
      <c r="NSI123" s="235"/>
      <c r="NSJ123" s="236"/>
      <c r="NSK123" s="238"/>
      <c r="NSL123" s="238"/>
      <c r="NSM123" s="235"/>
      <c r="NSN123" s="238"/>
      <c r="NSO123" s="236"/>
      <c r="NSP123" s="235"/>
      <c r="NSQ123" s="236"/>
      <c r="NSR123" s="238"/>
      <c r="NSS123" s="238"/>
      <c r="NST123" s="235"/>
      <c r="NSU123" s="238"/>
      <c r="NSV123" s="236"/>
      <c r="NSW123" s="235"/>
      <c r="NSX123" s="236"/>
      <c r="NSY123" s="238"/>
      <c r="NSZ123" s="238"/>
      <c r="NTA123" s="235"/>
      <c r="NTB123" s="238"/>
      <c r="NTC123" s="236"/>
      <c r="NTD123" s="235"/>
      <c r="NTE123" s="236"/>
      <c r="NTF123" s="238"/>
      <c r="NTG123" s="238"/>
      <c r="NTH123" s="235"/>
      <c r="NTI123" s="238"/>
      <c r="NTJ123" s="236"/>
      <c r="NTK123" s="235"/>
      <c r="NTL123" s="236"/>
      <c r="NTM123" s="238"/>
      <c r="NTN123" s="238"/>
      <c r="NTO123" s="235"/>
      <c r="NTP123" s="238"/>
      <c r="NTQ123" s="236"/>
      <c r="NTR123" s="235"/>
      <c r="NTS123" s="236"/>
      <c r="NTT123" s="238"/>
      <c r="NTU123" s="238"/>
      <c r="NTV123" s="235"/>
      <c r="NTW123" s="238"/>
      <c r="NTX123" s="236"/>
      <c r="NTY123" s="235"/>
      <c r="NTZ123" s="236"/>
      <c r="NUA123" s="238"/>
      <c r="NUB123" s="238"/>
      <c r="NUC123" s="235"/>
      <c r="NUD123" s="238"/>
      <c r="NUE123" s="236"/>
      <c r="NUF123" s="235"/>
      <c r="NUG123" s="236"/>
      <c r="NUH123" s="238"/>
      <c r="NUI123" s="238"/>
      <c r="NUJ123" s="235"/>
      <c r="NUK123" s="238"/>
      <c r="NUL123" s="236"/>
      <c r="NUM123" s="235"/>
      <c r="NUN123" s="236"/>
      <c r="NUO123" s="238"/>
      <c r="NUP123" s="238"/>
      <c r="NUQ123" s="235"/>
      <c r="NUR123" s="238"/>
      <c r="NUS123" s="236"/>
      <c r="NUT123" s="235"/>
      <c r="NUU123" s="236"/>
      <c r="NUV123" s="238"/>
      <c r="NUW123" s="238"/>
      <c r="NUX123" s="235"/>
      <c r="NUY123" s="238"/>
      <c r="NUZ123" s="236"/>
      <c r="NVA123" s="235"/>
      <c r="NVB123" s="236"/>
      <c r="NVC123" s="238"/>
      <c r="NVD123" s="238"/>
      <c r="NVE123" s="235"/>
      <c r="NVF123" s="238"/>
      <c r="NVG123" s="236"/>
      <c r="NVH123" s="235"/>
      <c r="NVI123" s="236"/>
      <c r="NVJ123" s="238"/>
      <c r="NVK123" s="238"/>
      <c r="NVL123" s="235"/>
      <c r="NVM123" s="238"/>
      <c r="NVN123" s="236"/>
      <c r="NVO123" s="235"/>
      <c r="NVP123" s="236"/>
      <c r="NVQ123" s="238"/>
      <c r="NVR123" s="238"/>
      <c r="NVS123" s="235"/>
      <c r="NVT123" s="238"/>
      <c r="NVU123" s="236"/>
      <c r="NVV123" s="235"/>
      <c r="NVW123" s="236"/>
      <c r="NVX123" s="238"/>
      <c r="NVY123" s="238"/>
      <c r="NVZ123" s="235"/>
      <c r="NWA123" s="238"/>
      <c r="NWB123" s="236"/>
      <c r="NWC123" s="235"/>
      <c r="NWD123" s="236"/>
      <c r="NWE123" s="238"/>
      <c r="NWF123" s="238"/>
      <c r="NWG123" s="235"/>
      <c r="NWH123" s="238"/>
      <c r="NWI123" s="236"/>
      <c r="NWJ123" s="235"/>
      <c r="NWK123" s="236"/>
      <c r="NWL123" s="238"/>
      <c r="NWM123" s="238"/>
      <c r="NWN123" s="235"/>
      <c r="NWO123" s="238"/>
      <c r="NWP123" s="236"/>
      <c r="NWQ123" s="235"/>
      <c r="NWR123" s="236"/>
      <c r="NWS123" s="238"/>
      <c r="NWT123" s="238"/>
      <c r="NWU123" s="235"/>
      <c r="NWV123" s="238"/>
      <c r="NWW123" s="236"/>
      <c r="NWX123" s="235"/>
      <c r="NWY123" s="236"/>
      <c r="NWZ123" s="238"/>
      <c r="NXA123" s="238"/>
      <c r="NXB123" s="235"/>
      <c r="NXC123" s="238"/>
      <c r="NXD123" s="236"/>
      <c r="NXE123" s="235"/>
      <c r="NXF123" s="236"/>
      <c r="NXG123" s="238"/>
      <c r="NXH123" s="238"/>
      <c r="NXI123" s="235"/>
      <c r="NXJ123" s="238"/>
      <c r="NXK123" s="236"/>
      <c r="NXL123" s="235"/>
      <c r="NXM123" s="236"/>
      <c r="NXN123" s="238"/>
      <c r="NXO123" s="238"/>
      <c r="NXP123" s="235"/>
      <c r="NXQ123" s="238"/>
      <c r="NXR123" s="236"/>
      <c r="NXS123" s="235"/>
      <c r="NXT123" s="236"/>
      <c r="NXU123" s="238"/>
      <c r="NXV123" s="238"/>
      <c r="NXW123" s="235"/>
      <c r="NXX123" s="238"/>
      <c r="NXY123" s="236"/>
      <c r="NXZ123" s="235"/>
      <c r="NYA123" s="236"/>
      <c r="NYB123" s="238"/>
      <c r="NYC123" s="238"/>
      <c r="NYD123" s="235"/>
      <c r="NYE123" s="238"/>
      <c r="NYF123" s="236"/>
      <c r="NYG123" s="235"/>
      <c r="NYH123" s="236"/>
      <c r="NYI123" s="238"/>
      <c r="NYJ123" s="238"/>
      <c r="NYK123" s="235"/>
      <c r="NYL123" s="238"/>
      <c r="NYM123" s="236"/>
      <c r="NYN123" s="235"/>
      <c r="NYO123" s="236"/>
      <c r="NYP123" s="238"/>
      <c r="NYQ123" s="238"/>
      <c r="NYR123" s="235"/>
      <c r="NYS123" s="238"/>
      <c r="NYT123" s="236"/>
      <c r="NYU123" s="235"/>
      <c r="NYV123" s="236"/>
      <c r="NYW123" s="238"/>
      <c r="NYX123" s="238"/>
      <c r="NYY123" s="235"/>
      <c r="NYZ123" s="238"/>
      <c r="NZA123" s="236"/>
      <c r="NZB123" s="235"/>
      <c r="NZC123" s="236"/>
      <c r="NZD123" s="238"/>
      <c r="NZE123" s="238"/>
      <c r="NZF123" s="235"/>
      <c r="NZG123" s="238"/>
      <c r="NZH123" s="236"/>
      <c r="NZI123" s="235"/>
      <c r="NZJ123" s="236"/>
      <c r="NZK123" s="238"/>
      <c r="NZL123" s="238"/>
      <c r="NZM123" s="235"/>
      <c r="NZN123" s="238"/>
      <c r="NZO123" s="236"/>
      <c r="NZP123" s="235"/>
      <c r="NZQ123" s="236"/>
      <c r="NZR123" s="238"/>
      <c r="NZS123" s="238"/>
      <c r="NZT123" s="235"/>
      <c r="NZU123" s="238"/>
      <c r="NZV123" s="236"/>
      <c r="NZW123" s="235"/>
      <c r="NZX123" s="236"/>
      <c r="NZY123" s="238"/>
      <c r="NZZ123" s="238"/>
      <c r="OAA123" s="235"/>
      <c r="OAB123" s="238"/>
      <c r="OAC123" s="236"/>
      <c r="OAD123" s="235"/>
      <c r="OAE123" s="236"/>
      <c r="OAF123" s="238"/>
      <c r="OAG123" s="238"/>
      <c r="OAH123" s="235"/>
      <c r="OAI123" s="238"/>
      <c r="OAJ123" s="236"/>
      <c r="OAK123" s="235"/>
      <c r="OAL123" s="236"/>
      <c r="OAM123" s="238"/>
      <c r="OAN123" s="238"/>
      <c r="OAO123" s="235"/>
      <c r="OAP123" s="238"/>
      <c r="OAQ123" s="236"/>
      <c r="OAR123" s="235"/>
      <c r="OAS123" s="236"/>
      <c r="OAT123" s="238"/>
      <c r="OAU123" s="238"/>
      <c r="OAV123" s="235"/>
      <c r="OAW123" s="238"/>
      <c r="OAX123" s="236"/>
      <c r="OAY123" s="235"/>
      <c r="OAZ123" s="236"/>
      <c r="OBA123" s="238"/>
      <c r="OBB123" s="238"/>
      <c r="OBC123" s="235"/>
      <c r="OBD123" s="238"/>
      <c r="OBE123" s="236"/>
      <c r="OBF123" s="235"/>
      <c r="OBG123" s="236"/>
      <c r="OBH123" s="238"/>
      <c r="OBI123" s="238"/>
      <c r="OBJ123" s="235"/>
      <c r="OBK123" s="238"/>
      <c r="OBL123" s="236"/>
      <c r="OBM123" s="235"/>
      <c r="OBN123" s="236"/>
      <c r="OBO123" s="238"/>
      <c r="OBP123" s="238"/>
      <c r="OBQ123" s="235"/>
      <c r="OBR123" s="238"/>
      <c r="OBS123" s="236"/>
      <c r="OBT123" s="235"/>
      <c r="OBU123" s="236"/>
      <c r="OBV123" s="238"/>
      <c r="OBW123" s="238"/>
      <c r="OBX123" s="235"/>
      <c r="OBY123" s="238"/>
      <c r="OBZ123" s="236"/>
      <c r="OCA123" s="235"/>
      <c r="OCB123" s="236"/>
      <c r="OCC123" s="238"/>
      <c r="OCD123" s="238"/>
      <c r="OCE123" s="235"/>
      <c r="OCF123" s="238"/>
      <c r="OCG123" s="236"/>
      <c r="OCH123" s="235"/>
      <c r="OCI123" s="236"/>
      <c r="OCJ123" s="238"/>
      <c r="OCK123" s="238"/>
      <c r="OCL123" s="235"/>
      <c r="OCM123" s="238"/>
      <c r="OCN123" s="236"/>
      <c r="OCO123" s="235"/>
      <c r="OCP123" s="236"/>
      <c r="OCQ123" s="238"/>
      <c r="OCR123" s="238"/>
      <c r="OCS123" s="235"/>
      <c r="OCT123" s="238"/>
      <c r="OCU123" s="236"/>
      <c r="OCV123" s="235"/>
      <c r="OCW123" s="236"/>
      <c r="OCX123" s="238"/>
      <c r="OCY123" s="238"/>
      <c r="OCZ123" s="235"/>
      <c r="ODA123" s="238"/>
      <c r="ODB123" s="236"/>
      <c r="ODC123" s="235"/>
      <c r="ODD123" s="236"/>
      <c r="ODE123" s="238"/>
      <c r="ODF123" s="238"/>
      <c r="ODG123" s="235"/>
      <c r="ODH123" s="238"/>
      <c r="ODI123" s="236"/>
      <c r="ODJ123" s="235"/>
      <c r="ODK123" s="236"/>
      <c r="ODL123" s="238"/>
      <c r="ODM123" s="238"/>
      <c r="ODN123" s="235"/>
      <c r="ODO123" s="238"/>
      <c r="ODP123" s="236"/>
      <c r="ODQ123" s="235"/>
      <c r="ODR123" s="236"/>
      <c r="ODS123" s="238"/>
      <c r="ODT123" s="238"/>
      <c r="ODU123" s="235"/>
      <c r="ODV123" s="238"/>
      <c r="ODW123" s="236"/>
      <c r="ODX123" s="235"/>
      <c r="ODY123" s="236"/>
      <c r="ODZ123" s="238"/>
      <c r="OEA123" s="238"/>
      <c r="OEB123" s="235"/>
      <c r="OEC123" s="238"/>
      <c r="OED123" s="236"/>
      <c r="OEE123" s="235"/>
      <c r="OEF123" s="236"/>
      <c r="OEG123" s="238"/>
      <c r="OEH123" s="238"/>
      <c r="OEI123" s="235"/>
      <c r="OEJ123" s="238"/>
      <c r="OEK123" s="236"/>
      <c r="OEL123" s="235"/>
      <c r="OEM123" s="236"/>
      <c r="OEN123" s="238"/>
      <c r="OEO123" s="238"/>
      <c r="OEP123" s="235"/>
      <c r="OEQ123" s="238"/>
      <c r="OER123" s="236"/>
      <c r="OES123" s="235"/>
      <c r="OET123" s="236"/>
      <c r="OEU123" s="238"/>
      <c r="OEV123" s="238"/>
      <c r="OEW123" s="235"/>
      <c r="OEX123" s="238"/>
      <c r="OEY123" s="236"/>
      <c r="OEZ123" s="235"/>
      <c r="OFA123" s="236"/>
      <c r="OFB123" s="238"/>
      <c r="OFC123" s="238"/>
      <c r="OFD123" s="235"/>
      <c r="OFE123" s="238"/>
      <c r="OFF123" s="236"/>
      <c r="OFG123" s="235"/>
      <c r="OFH123" s="236"/>
      <c r="OFI123" s="238"/>
      <c r="OFJ123" s="238"/>
      <c r="OFK123" s="235"/>
      <c r="OFL123" s="238"/>
      <c r="OFM123" s="236"/>
      <c r="OFN123" s="235"/>
      <c r="OFO123" s="236"/>
      <c r="OFP123" s="238"/>
      <c r="OFQ123" s="238"/>
      <c r="OFR123" s="235"/>
      <c r="OFS123" s="238"/>
      <c r="OFT123" s="236"/>
      <c r="OFU123" s="235"/>
      <c r="OFV123" s="236"/>
      <c r="OFW123" s="238"/>
      <c r="OFX123" s="238"/>
      <c r="OFY123" s="235"/>
      <c r="OFZ123" s="238"/>
      <c r="OGA123" s="236"/>
      <c r="OGB123" s="235"/>
      <c r="OGC123" s="236"/>
      <c r="OGD123" s="238"/>
      <c r="OGE123" s="238"/>
      <c r="OGF123" s="235"/>
      <c r="OGG123" s="238"/>
      <c r="OGH123" s="236"/>
      <c r="OGI123" s="235"/>
      <c r="OGJ123" s="236"/>
      <c r="OGK123" s="238"/>
      <c r="OGL123" s="238"/>
      <c r="OGM123" s="235"/>
      <c r="OGN123" s="238"/>
      <c r="OGO123" s="236"/>
      <c r="OGP123" s="235"/>
      <c r="OGQ123" s="236"/>
      <c r="OGR123" s="238"/>
      <c r="OGS123" s="238"/>
      <c r="OGT123" s="235"/>
      <c r="OGU123" s="238"/>
      <c r="OGV123" s="236"/>
      <c r="OGW123" s="235"/>
      <c r="OGX123" s="236"/>
      <c r="OGY123" s="238"/>
      <c r="OGZ123" s="238"/>
      <c r="OHA123" s="235"/>
      <c r="OHB123" s="238"/>
      <c r="OHC123" s="236"/>
      <c r="OHD123" s="235"/>
      <c r="OHE123" s="236"/>
      <c r="OHF123" s="238"/>
      <c r="OHG123" s="238"/>
      <c r="OHH123" s="235"/>
      <c r="OHI123" s="238"/>
      <c r="OHJ123" s="236"/>
      <c r="OHK123" s="235"/>
      <c r="OHL123" s="236"/>
      <c r="OHM123" s="238"/>
      <c r="OHN123" s="238"/>
      <c r="OHO123" s="235"/>
      <c r="OHP123" s="238"/>
      <c r="OHQ123" s="236"/>
      <c r="OHR123" s="235"/>
      <c r="OHS123" s="236"/>
      <c r="OHT123" s="238"/>
      <c r="OHU123" s="238"/>
      <c r="OHV123" s="235"/>
      <c r="OHW123" s="238"/>
      <c r="OHX123" s="236"/>
      <c r="OHY123" s="235"/>
      <c r="OHZ123" s="236"/>
      <c r="OIA123" s="238"/>
      <c r="OIB123" s="238"/>
      <c r="OIC123" s="235"/>
      <c r="OID123" s="238"/>
      <c r="OIE123" s="236"/>
      <c r="OIF123" s="235"/>
      <c r="OIG123" s="236"/>
      <c r="OIH123" s="238"/>
      <c r="OII123" s="238"/>
      <c r="OIJ123" s="235"/>
      <c r="OIK123" s="238"/>
      <c r="OIL123" s="236"/>
      <c r="OIM123" s="235"/>
      <c r="OIN123" s="236"/>
      <c r="OIO123" s="238"/>
      <c r="OIP123" s="238"/>
      <c r="OIQ123" s="235"/>
      <c r="OIR123" s="238"/>
      <c r="OIS123" s="236"/>
      <c r="OIT123" s="235"/>
      <c r="OIU123" s="236"/>
      <c r="OIV123" s="238"/>
      <c r="OIW123" s="238"/>
      <c r="OIX123" s="235"/>
      <c r="OIY123" s="238"/>
      <c r="OIZ123" s="236"/>
      <c r="OJA123" s="235"/>
      <c r="OJB123" s="236"/>
      <c r="OJC123" s="238"/>
      <c r="OJD123" s="238"/>
      <c r="OJE123" s="235"/>
      <c r="OJF123" s="238"/>
      <c r="OJG123" s="236"/>
      <c r="OJH123" s="235"/>
      <c r="OJI123" s="236"/>
      <c r="OJJ123" s="238"/>
      <c r="OJK123" s="238"/>
      <c r="OJL123" s="235"/>
      <c r="OJM123" s="238"/>
      <c r="OJN123" s="236"/>
      <c r="OJO123" s="235"/>
      <c r="OJP123" s="236"/>
      <c r="OJQ123" s="238"/>
      <c r="OJR123" s="238"/>
      <c r="OJS123" s="235"/>
      <c r="OJT123" s="238"/>
      <c r="OJU123" s="236"/>
      <c r="OJV123" s="235"/>
      <c r="OJW123" s="236"/>
      <c r="OJX123" s="238"/>
      <c r="OJY123" s="238"/>
      <c r="OJZ123" s="235"/>
      <c r="OKA123" s="238"/>
      <c r="OKB123" s="236"/>
      <c r="OKC123" s="235"/>
      <c r="OKD123" s="236"/>
      <c r="OKE123" s="238"/>
      <c r="OKF123" s="238"/>
      <c r="OKG123" s="235"/>
      <c r="OKH123" s="238"/>
      <c r="OKI123" s="236"/>
      <c r="OKJ123" s="235"/>
      <c r="OKK123" s="236"/>
      <c r="OKL123" s="238"/>
      <c r="OKM123" s="238"/>
      <c r="OKN123" s="235"/>
      <c r="OKO123" s="238"/>
      <c r="OKP123" s="236"/>
      <c r="OKQ123" s="235"/>
      <c r="OKR123" s="236"/>
      <c r="OKS123" s="238"/>
      <c r="OKT123" s="238"/>
      <c r="OKU123" s="235"/>
      <c r="OKV123" s="238"/>
      <c r="OKW123" s="236"/>
      <c r="OKX123" s="235"/>
      <c r="OKY123" s="236"/>
      <c r="OKZ123" s="238"/>
      <c r="OLA123" s="238"/>
      <c r="OLB123" s="235"/>
      <c r="OLC123" s="238"/>
      <c r="OLD123" s="236"/>
      <c r="OLE123" s="235"/>
      <c r="OLF123" s="236"/>
      <c r="OLG123" s="238"/>
      <c r="OLH123" s="238"/>
      <c r="OLI123" s="235"/>
      <c r="OLJ123" s="238"/>
      <c r="OLK123" s="236"/>
      <c r="OLL123" s="235"/>
      <c r="OLM123" s="236"/>
      <c r="OLN123" s="238"/>
      <c r="OLO123" s="238"/>
      <c r="OLP123" s="235"/>
      <c r="OLQ123" s="238"/>
      <c r="OLR123" s="236"/>
      <c r="OLS123" s="235"/>
      <c r="OLT123" s="236"/>
      <c r="OLU123" s="238"/>
      <c r="OLV123" s="238"/>
      <c r="OLW123" s="235"/>
      <c r="OLX123" s="238"/>
      <c r="OLY123" s="236"/>
      <c r="OLZ123" s="235"/>
      <c r="OMA123" s="236"/>
      <c r="OMB123" s="238"/>
      <c r="OMC123" s="238"/>
      <c r="OMD123" s="235"/>
      <c r="OME123" s="238"/>
      <c r="OMF123" s="236"/>
      <c r="OMG123" s="235"/>
      <c r="OMH123" s="236"/>
      <c r="OMI123" s="238"/>
      <c r="OMJ123" s="238"/>
      <c r="OMK123" s="235"/>
      <c r="OML123" s="238"/>
      <c r="OMM123" s="236"/>
      <c r="OMN123" s="235"/>
      <c r="OMO123" s="236"/>
      <c r="OMP123" s="238"/>
      <c r="OMQ123" s="238"/>
      <c r="OMR123" s="235"/>
      <c r="OMS123" s="238"/>
      <c r="OMT123" s="236"/>
      <c r="OMU123" s="235"/>
      <c r="OMV123" s="236"/>
      <c r="OMW123" s="238"/>
      <c r="OMX123" s="238"/>
      <c r="OMY123" s="235"/>
      <c r="OMZ123" s="238"/>
      <c r="ONA123" s="236"/>
      <c r="ONB123" s="235"/>
      <c r="ONC123" s="236"/>
      <c r="OND123" s="238"/>
      <c r="ONE123" s="238"/>
      <c r="ONF123" s="235"/>
      <c r="ONG123" s="238"/>
      <c r="ONH123" s="236"/>
      <c r="ONI123" s="235"/>
      <c r="ONJ123" s="236"/>
      <c r="ONK123" s="238"/>
      <c r="ONL123" s="238"/>
      <c r="ONM123" s="235"/>
      <c r="ONN123" s="238"/>
      <c r="ONO123" s="236"/>
      <c r="ONP123" s="235"/>
      <c r="ONQ123" s="236"/>
      <c r="ONR123" s="238"/>
      <c r="ONS123" s="238"/>
      <c r="ONT123" s="235"/>
      <c r="ONU123" s="238"/>
      <c r="ONV123" s="236"/>
      <c r="ONW123" s="235"/>
      <c r="ONX123" s="236"/>
      <c r="ONY123" s="238"/>
      <c r="ONZ123" s="238"/>
      <c r="OOA123" s="235"/>
      <c r="OOB123" s="238"/>
      <c r="OOC123" s="236"/>
      <c r="OOD123" s="235"/>
      <c r="OOE123" s="236"/>
      <c r="OOF123" s="238"/>
      <c r="OOG123" s="238"/>
      <c r="OOH123" s="235"/>
      <c r="OOI123" s="238"/>
      <c r="OOJ123" s="236"/>
      <c r="OOK123" s="235"/>
      <c r="OOL123" s="236"/>
      <c r="OOM123" s="238"/>
      <c r="OON123" s="238"/>
      <c r="OOO123" s="235"/>
      <c r="OOP123" s="238"/>
      <c r="OOQ123" s="236"/>
      <c r="OOR123" s="235"/>
      <c r="OOS123" s="236"/>
      <c r="OOT123" s="238"/>
      <c r="OOU123" s="238"/>
      <c r="OOV123" s="235"/>
      <c r="OOW123" s="238"/>
      <c r="OOX123" s="236"/>
      <c r="OOY123" s="235"/>
      <c r="OOZ123" s="236"/>
      <c r="OPA123" s="238"/>
      <c r="OPB123" s="238"/>
      <c r="OPC123" s="235"/>
      <c r="OPD123" s="238"/>
      <c r="OPE123" s="236"/>
      <c r="OPF123" s="235"/>
      <c r="OPG123" s="236"/>
      <c r="OPH123" s="238"/>
      <c r="OPI123" s="238"/>
      <c r="OPJ123" s="235"/>
      <c r="OPK123" s="238"/>
      <c r="OPL123" s="236"/>
      <c r="OPM123" s="235"/>
      <c r="OPN123" s="236"/>
      <c r="OPO123" s="238"/>
      <c r="OPP123" s="238"/>
      <c r="OPQ123" s="235"/>
      <c r="OPR123" s="238"/>
      <c r="OPS123" s="236"/>
      <c r="OPT123" s="235"/>
      <c r="OPU123" s="236"/>
      <c r="OPV123" s="238"/>
      <c r="OPW123" s="238"/>
      <c r="OPX123" s="235"/>
      <c r="OPY123" s="238"/>
      <c r="OPZ123" s="236"/>
      <c r="OQA123" s="235"/>
      <c r="OQB123" s="236"/>
      <c r="OQC123" s="238"/>
      <c r="OQD123" s="238"/>
      <c r="OQE123" s="235"/>
      <c r="OQF123" s="238"/>
      <c r="OQG123" s="236"/>
      <c r="OQH123" s="235"/>
      <c r="OQI123" s="236"/>
      <c r="OQJ123" s="238"/>
      <c r="OQK123" s="238"/>
      <c r="OQL123" s="235"/>
      <c r="OQM123" s="238"/>
      <c r="OQN123" s="236"/>
      <c r="OQO123" s="235"/>
      <c r="OQP123" s="236"/>
      <c r="OQQ123" s="238"/>
      <c r="OQR123" s="238"/>
      <c r="OQS123" s="235"/>
      <c r="OQT123" s="238"/>
      <c r="OQU123" s="236"/>
      <c r="OQV123" s="235"/>
      <c r="OQW123" s="236"/>
      <c r="OQX123" s="238"/>
      <c r="OQY123" s="238"/>
      <c r="OQZ123" s="235"/>
      <c r="ORA123" s="238"/>
      <c r="ORB123" s="236"/>
      <c r="ORC123" s="235"/>
      <c r="ORD123" s="236"/>
      <c r="ORE123" s="238"/>
      <c r="ORF123" s="238"/>
      <c r="ORG123" s="235"/>
      <c r="ORH123" s="238"/>
      <c r="ORI123" s="236"/>
      <c r="ORJ123" s="235"/>
      <c r="ORK123" s="236"/>
      <c r="ORL123" s="238"/>
      <c r="ORM123" s="238"/>
      <c r="ORN123" s="235"/>
      <c r="ORO123" s="238"/>
      <c r="ORP123" s="236"/>
      <c r="ORQ123" s="235"/>
      <c r="ORR123" s="236"/>
      <c r="ORS123" s="238"/>
      <c r="ORT123" s="238"/>
      <c r="ORU123" s="235"/>
      <c r="ORV123" s="238"/>
      <c r="ORW123" s="236"/>
      <c r="ORX123" s="235"/>
      <c r="ORY123" s="236"/>
      <c r="ORZ123" s="238"/>
      <c r="OSA123" s="238"/>
      <c r="OSB123" s="235"/>
      <c r="OSC123" s="238"/>
      <c r="OSD123" s="236"/>
      <c r="OSE123" s="235"/>
      <c r="OSF123" s="236"/>
      <c r="OSG123" s="238"/>
      <c r="OSH123" s="238"/>
      <c r="OSI123" s="235"/>
      <c r="OSJ123" s="238"/>
      <c r="OSK123" s="236"/>
      <c r="OSL123" s="235"/>
      <c r="OSM123" s="236"/>
      <c r="OSN123" s="238"/>
      <c r="OSO123" s="238"/>
      <c r="OSP123" s="235"/>
      <c r="OSQ123" s="238"/>
      <c r="OSR123" s="236"/>
      <c r="OSS123" s="235"/>
      <c r="OST123" s="236"/>
      <c r="OSU123" s="238"/>
      <c r="OSV123" s="238"/>
      <c r="OSW123" s="235"/>
      <c r="OSX123" s="238"/>
      <c r="OSY123" s="236"/>
      <c r="OSZ123" s="235"/>
      <c r="OTA123" s="236"/>
      <c r="OTB123" s="238"/>
      <c r="OTC123" s="238"/>
      <c r="OTD123" s="235"/>
      <c r="OTE123" s="238"/>
      <c r="OTF123" s="236"/>
      <c r="OTG123" s="235"/>
      <c r="OTH123" s="236"/>
      <c r="OTI123" s="238"/>
      <c r="OTJ123" s="238"/>
      <c r="OTK123" s="235"/>
      <c r="OTL123" s="238"/>
      <c r="OTM123" s="236"/>
      <c r="OTN123" s="235"/>
      <c r="OTO123" s="236"/>
      <c r="OTP123" s="238"/>
      <c r="OTQ123" s="238"/>
      <c r="OTR123" s="235"/>
      <c r="OTS123" s="238"/>
      <c r="OTT123" s="236"/>
      <c r="OTU123" s="235"/>
      <c r="OTV123" s="236"/>
      <c r="OTW123" s="238"/>
      <c r="OTX123" s="238"/>
      <c r="OTY123" s="235"/>
      <c r="OTZ123" s="238"/>
      <c r="OUA123" s="236"/>
      <c r="OUB123" s="235"/>
      <c r="OUC123" s="236"/>
      <c r="OUD123" s="238"/>
      <c r="OUE123" s="238"/>
      <c r="OUF123" s="235"/>
      <c r="OUG123" s="238"/>
      <c r="OUH123" s="236"/>
      <c r="OUI123" s="235"/>
      <c r="OUJ123" s="236"/>
      <c r="OUK123" s="238"/>
      <c r="OUL123" s="238"/>
      <c r="OUM123" s="235"/>
      <c r="OUN123" s="238"/>
      <c r="OUO123" s="236"/>
      <c r="OUP123" s="235"/>
      <c r="OUQ123" s="236"/>
      <c r="OUR123" s="238"/>
      <c r="OUS123" s="238"/>
      <c r="OUT123" s="235"/>
      <c r="OUU123" s="238"/>
      <c r="OUV123" s="236"/>
      <c r="OUW123" s="235"/>
      <c r="OUX123" s="236"/>
      <c r="OUY123" s="238"/>
      <c r="OUZ123" s="238"/>
      <c r="OVA123" s="235"/>
      <c r="OVB123" s="238"/>
      <c r="OVC123" s="236"/>
      <c r="OVD123" s="235"/>
      <c r="OVE123" s="236"/>
      <c r="OVF123" s="238"/>
      <c r="OVG123" s="238"/>
      <c r="OVH123" s="235"/>
      <c r="OVI123" s="238"/>
      <c r="OVJ123" s="236"/>
      <c r="OVK123" s="235"/>
      <c r="OVL123" s="236"/>
      <c r="OVM123" s="238"/>
      <c r="OVN123" s="238"/>
      <c r="OVO123" s="235"/>
      <c r="OVP123" s="238"/>
      <c r="OVQ123" s="236"/>
      <c r="OVR123" s="235"/>
      <c r="OVS123" s="236"/>
      <c r="OVT123" s="238"/>
      <c r="OVU123" s="238"/>
      <c r="OVV123" s="235"/>
      <c r="OVW123" s="238"/>
      <c r="OVX123" s="236"/>
      <c r="OVY123" s="235"/>
      <c r="OVZ123" s="236"/>
      <c r="OWA123" s="238"/>
      <c r="OWB123" s="238"/>
      <c r="OWC123" s="235"/>
      <c r="OWD123" s="238"/>
      <c r="OWE123" s="236"/>
      <c r="OWF123" s="235"/>
      <c r="OWG123" s="236"/>
      <c r="OWH123" s="238"/>
      <c r="OWI123" s="238"/>
      <c r="OWJ123" s="235"/>
      <c r="OWK123" s="238"/>
      <c r="OWL123" s="236"/>
      <c r="OWM123" s="235"/>
      <c r="OWN123" s="236"/>
      <c r="OWO123" s="238"/>
      <c r="OWP123" s="238"/>
      <c r="OWQ123" s="235"/>
      <c r="OWR123" s="238"/>
      <c r="OWS123" s="236"/>
      <c r="OWT123" s="235"/>
      <c r="OWU123" s="236"/>
      <c r="OWV123" s="238"/>
      <c r="OWW123" s="238"/>
      <c r="OWX123" s="235"/>
      <c r="OWY123" s="238"/>
      <c r="OWZ123" s="236"/>
      <c r="OXA123" s="235"/>
      <c r="OXB123" s="236"/>
      <c r="OXC123" s="238"/>
      <c r="OXD123" s="238"/>
      <c r="OXE123" s="235"/>
      <c r="OXF123" s="238"/>
      <c r="OXG123" s="236"/>
      <c r="OXH123" s="235"/>
      <c r="OXI123" s="236"/>
      <c r="OXJ123" s="238"/>
      <c r="OXK123" s="238"/>
      <c r="OXL123" s="235"/>
      <c r="OXM123" s="238"/>
      <c r="OXN123" s="236"/>
      <c r="OXO123" s="235"/>
      <c r="OXP123" s="236"/>
      <c r="OXQ123" s="238"/>
      <c r="OXR123" s="238"/>
      <c r="OXS123" s="235"/>
      <c r="OXT123" s="238"/>
      <c r="OXU123" s="236"/>
      <c r="OXV123" s="235"/>
      <c r="OXW123" s="236"/>
      <c r="OXX123" s="238"/>
      <c r="OXY123" s="238"/>
      <c r="OXZ123" s="235"/>
      <c r="OYA123" s="238"/>
      <c r="OYB123" s="236"/>
      <c r="OYC123" s="235"/>
      <c r="OYD123" s="236"/>
      <c r="OYE123" s="238"/>
      <c r="OYF123" s="238"/>
      <c r="OYG123" s="235"/>
      <c r="OYH123" s="238"/>
      <c r="OYI123" s="236"/>
      <c r="OYJ123" s="235"/>
      <c r="OYK123" s="236"/>
      <c r="OYL123" s="238"/>
      <c r="OYM123" s="238"/>
      <c r="OYN123" s="235"/>
      <c r="OYO123" s="238"/>
      <c r="OYP123" s="236"/>
      <c r="OYQ123" s="235"/>
      <c r="OYR123" s="236"/>
      <c r="OYS123" s="238"/>
      <c r="OYT123" s="238"/>
      <c r="OYU123" s="235"/>
      <c r="OYV123" s="238"/>
      <c r="OYW123" s="236"/>
      <c r="OYX123" s="235"/>
      <c r="OYY123" s="236"/>
      <c r="OYZ123" s="238"/>
      <c r="OZA123" s="238"/>
      <c r="OZB123" s="235"/>
      <c r="OZC123" s="238"/>
      <c r="OZD123" s="236"/>
      <c r="OZE123" s="235"/>
      <c r="OZF123" s="236"/>
      <c r="OZG123" s="238"/>
      <c r="OZH123" s="238"/>
      <c r="OZI123" s="235"/>
      <c r="OZJ123" s="238"/>
      <c r="OZK123" s="236"/>
      <c r="OZL123" s="235"/>
      <c r="OZM123" s="236"/>
      <c r="OZN123" s="238"/>
      <c r="OZO123" s="238"/>
      <c r="OZP123" s="235"/>
      <c r="OZQ123" s="238"/>
      <c r="OZR123" s="236"/>
      <c r="OZS123" s="235"/>
      <c r="OZT123" s="236"/>
      <c r="OZU123" s="238"/>
      <c r="OZV123" s="238"/>
      <c r="OZW123" s="235"/>
      <c r="OZX123" s="238"/>
      <c r="OZY123" s="236"/>
      <c r="OZZ123" s="235"/>
      <c r="PAA123" s="236"/>
      <c r="PAB123" s="238"/>
      <c r="PAC123" s="238"/>
      <c r="PAD123" s="235"/>
      <c r="PAE123" s="238"/>
      <c r="PAF123" s="236"/>
      <c r="PAG123" s="235"/>
      <c r="PAH123" s="236"/>
      <c r="PAI123" s="238"/>
      <c r="PAJ123" s="238"/>
      <c r="PAK123" s="235"/>
      <c r="PAL123" s="238"/>
      <c r="PAM123" s="236"/>
      <c r="PAN123" s="235"/>
      <c r="PAO123" s="236"/>
      <c r="PAP123" s="238"/>
      <c r="PAQ123" s="238"/>
      <c r="PAR123" s="235"/>
      <c r="PAS123" s="238"/>
      <c r="PAT123" s="236"/>
      <c r="PAU123" s="235"/>
      <c r="PAV123" s="236"/>
      <c r="PAW123" s="238"/>
      <c r="PAX123" s="238"/>
      <c r="PAY123" s="235"/>
      <c r="PAZ123" s="238"/>
      <c r="PBA123" s="236"/>
      <c r="PBB123" s="235"/>
      <c r="PBC123" s="236"/>
      <c r="PBD123" s="238"/>
      <c r="PBE123" s="238"/>
      <c r="PBF123" s="235"/>
      <c r="PBG123" s="238"/>
      <c r="PBH123" s="236"/>
      <c r="PBI123" s="235"/>
      <c r="PBJ123" s="236"/>
      <c r="PBK123" s="238"/>
      <c r="PBL123" s="238"/>
      <c r="PBM123" s="235"/>
      <c r="PBN123" s="238"/>
      <c r="PBO123" s="236"/>
      <c r="PBP123" s="235"/>
      <c r="PBQ123" s="236"/>
      <c r="PBR123" s="238"/>
      <c r="PBS123" s="238"/>
      <c r="PBT123" s="235"/>
      <c r="PBU123" s="238"/>
      <c r="PBV123" s="236"/>
      <c r="PBW123" s="235"/>
      <c r="PBX123" s="236"/>
      <c r="PBY123" s="238"/>
      <c r="PBZ123" s="238"/>
      <c r="PCA123" s="235"/>
      <c r="PCB123" s="238"/>
      <c r="PCC123" s="236"/>
      <c r="PCD123" s="235"/>
      <c r="PCE123" s="236"/>
      <c r="PCF123" s="238"/>
      <c r="PCG123" s="238"/>
      <c r="PCH123" s="235"/>
      <c r="PCI123" s="238"/>
      <c r="PCJ123" s="236"/>
      <c r="PCK123" s="235"/>
      <c r="PCL123" s="236"/>
      <c r="PCM123" s="238"/>
      <c r="PCN123" s="238"/>
      <c r="PCO123" s="235"/>
      <c r="PCP123" s="238"/>
      <c r="PCQ123" s="236"/>
      <c r="PCR123" s="235"/>
      <c r="PCS123" s="236"/>
      <c r="PCT123" s="238"/>
      <c r="PCU123" s="238"/>
      <c r="PCV123" s="235"/>
      <c r="PCW123" s="238"/>
      <c r="PCX123" s="236"/>
      <c r="PCY123" s="235"/>
      <c r="PCZ123" s="236"/>
      <c r="PDA123" s="238"/>
      <c r="PDB123" s="238"/>
      <c r="PDC123" s="235"/>
      <c r="PDD123" s="238"/>
      <c r="PDE123" s="236"/>
      <c r="PDF123" s="235"/>
      <c r="PDG123" s="236"/>
      <c r="PDH123" s="238"/>
      <c r="PDI123" s="238"/>
      <c r="PDJ123" s="235"/>
      <c r="PDK123" s="238"/>
      <c r="PDL123" s="236"/>
      <c r="PDM123" s="235"/>
      <c r="PDN123" s="236"/>
      <c r="PDO123" s="238"/>
      <c r="PDP123" s="238"/>
      <c r="PDQ123" s="235"/>
      <c r="PDR123" s="238"/>
      <c r="PDS123" s="236"/>
      <c r="PDT123" s="235"/>
      <c r="PDU123" s="236"/>
      <c r="PDV123" s="238"/>
      <c r="PDW123" s="238"/>
      <c r="PDX123" s="235"/>
      <c r="PDY123" s="238"/>
      <c r="PDZ123" s="236"/>
      <c r="PEA123" s="235"/>
      <c r="PEB123" s="236"/>
      <c r="PEC123" s="238"/>
      <c r="PED123" s="238"/>
      <c r="PEE123" s="235"/>
      <c r="PEF123" s="238"/>
      <c r="PEG123" s="236"/>
      <c r="PEH123" s="235"/>
      <c r="PEI123" s="236"/>
      <c r="PEJ123" s="238"/>
      <c r="PEK123" s="238"/>
      <c r="PEL123" s="235"/>
      <c r="PEM123" s="238"/>
      <c r="PEN123" s="236"/>
      <c r="PEO123" s="235"/>
      <c r="PEP123" s="236"/>
      <c r="PEQ123" s="238"/>
      <c r="PER123" s="238"/>
      <c r="PES123" s="235"/>
      <c r="PET123" s="238"/>
      <c r="PEU123" s="236"/>
      <c r="PEV123" s="235"/>
      <c r="PEW123" s="236"/>
      <c r="PEX123" s="238"/>
      <c r="PEY123" s="238"/>
      <c r="PEZ123" s="235"/>
      <c r="PFA123" s="238"/>
      <c r="PFB123" s="236"/>
      <c r="PFC123" s="235"/>
      <c r="PFD123" s="236"/>
      <c r="PFE123" s="238"/>
      <c r="PFF123" s="238"/>
      <c r="PFG123" s="235"/>
      <c r="PFH123" s="238"/>
      <c r="PFI123" s="236"/>
      <c r="PFJ123" s="235"/>
      <c r="PFK123" s="236"/>
      <c r="PFL123" s="238"/>
      <c r="PFM123" s="238"/>
      <c r="PFN123" s="235"/>
      <c r="PFO123" s="238"/>
      <c r="PFP123" s="236"/>
      <c r="PFQ123" s="235"/>
      <c r="PFR123" s="236"/>
      <c r="PFS123" s="238"/>
      <c r="PFT123" s="238"/>
      <c r="PFU123" s="235"/>
      <c r="PFV123" s="238"/>
      <c r="PFW123" s="236"/>
      <c r="PFX123" s="235"/>
      <c r="PFY123" s="236"/>
      <c r="PFZ123" s="238"/>
      <c r="PGA123" s="238"/>
      <c r="PGB123" s="235"/>
      <c r="PGC123" s="238"/>
      <c r="PGD123" s="236"/>
      <c r="PGE123" s="235"/>
      <c r="PGF123" s="236"/>
      <c r="PGG123" s="238"/>
      <c r="PGH123" s="238"/>
      <c r="PGI123" s="235"/>
      <c r="PGJ123" s="238"/>
      <c r="PGK123" s="236"/>
      <c r="PGL123" s="235"/>
      <c r="PGM123" s="236"/>
      <c r="PGN123" s="238"/>
      <c r="PGO123" s="238"/>
      <c r="PGP123" s="235"/>
      <c r="PGQ123" s="238"/>
      <c r="PGR123" s="236"/>
      <c r="PGS123" s="235"/>
      <c r="PGT123" s="236"/>
      <c r="PGU123" s="238"/>
      <c r="PGV123" s="238"/>
      <c r="PGW123" s="235"/>
      <c r="PGX123" s="238"/>
      <c r="PGY123" s="236"/>
      <c r="PGZ123" s="235"/>
      <c r="PHA123" s="236"/>
      <c r="PHB123" s="238"/>
      <c r="PHC123" s="238"/>
      <c r="PHD123" s="235"/>
      <c r="PHE123" s="238"/>
      <c r="PHF123" s="236"/>
      <c r="PHG123" s="235"/>
      <c r="PHH123" s="236"/>
      <c r="PHI123" s="238"/>
      <c r="PHJ123" s="238"/>
      <c r="PHK123" s="235"/>
      <c r="PHL123" s="238"/>
      <c r="PHM123" s="236"/>
      <c r="PHN123" s="235"/>
      <c r="PHO123" s="236"/>
      <c r="PHP123" s="238"/>
      <c r="PHQ123" s="238"/>
      <c r="PHR123" s="235"/>
      <c r="PHS123" s="238"/>
      <c r="PHT123" s="236"/>
      <c r="PHU123" s="235"/>
      <c r="PHV123" s="236"/>
      <c r="PHW123" s="238"/>
      <c r="PHX123" s="238"/>
      <c r="PHY123" s="235"/>
      <c r="PHZ123" s="238"/>
      <c r="PIA123" s="236"/>
      <c r="PIB123" s="235"/>
      <c r="PIC123" s="236"/>
      <c r="PID123" s="238"/>
      <c r="PIE123" s="238"/>
      <c r="PIF123" s="235"/>
      <c r="PIG123" s="238"/>
      <c r="PIH123" s="236"/>
      <c r="PII123" s="235"/>
      <c r="PIJ123" s="236"/>
      <c r="PIK123" s="238"/>
      <c r="PIL123" s="238"/>
      <c r="PIM123" s="235"/>
      <c r="PIN123" s="238"/>
      <c r="PIO123" s="236"/>
      <c r="PIP123" s="235"/>
      <c r="PIQ123" s="236"/>
      <c r="PIR123" s="238"/>
      <c r="PIS123" s="238"/>
      <c r="PIT123" s="235"/>
      <c r="PIU123" s="238"/>
      <c r="PIV123" s="236"/>
      <c r="PIW123" s="235"/>
      <c r="PIX123" s="236"/>
      <c r="PIY123" s="238"/>
      <c r="PIZ123" s="238"/>
      <c r="PJA123" s="235"/>
      <c r="PJB123" s="238"/>
      <c r="PJC123" s="236"/>
      <c r="PJD123" s="235"/>
      <c r="PJE123" s="236"/>
      <c r="PJF123" s="238"/>
      <c r="PJG123" s="238"/>
      <c r="PJH123" s="235"/>
      <c r="PJI123" s="238"/>
      <c r="PJJ123" s="236"/>
      <c r="PJK123" s="235"/>
      <c r="PJL123" s="236"/>
      <c r="PJM123" s="238"/>
      <c r="PJN123" s="238"/>
      <c r="PJO123" s="235"/>
      <c r="PJP123" s="238"/>
      <c r="PJQ123" s="236"/>
      <c r="PJR123" s="235"/>
      <c r="PJS123" s="236"/>
      <c r="PJT123" s="238"/>
      <c r="PJU123" s="238"/>
      <c r="PJV123" s="235"/>
      <c r="PJW123" s="238"/>
      <c r="PJX123" s="236"/>
      <c r="PJY123" s="235"/>
      <c r="PJZ123" s="236"/>
      <c r="PKA123" s="238"/>
      <c r="PKB123" s="238"/>
      <c r="PKC123" s="235"/>
      <c r="PKD123" s="238"/>
      <c r="PKE123" s="236"/>
      <c r="PKF123" s="235"/>
      <c r="PKG123" s="236"/>
      <c r="PKH123" s="238"/>
      <c r="PKI123" s="238"/>
      <c r="PKJ123" s="235"/>
      <c r="PKK123" s="238"/>
      <c r="PKL123" s="236"/>
      <c r="PKM123" s="235"/>
      <c r="PKN123" s="236"/>
      <c r="PKO123" s="238"/>
      <c r="PKP123" s="238"/>
      <c r="PKQ123" s="235"/>
      <c r="PKR123" s="238"/>
      <c r="PKS123" s="236"/>
      <c r="PKT123" s="235"/>
      <c r="PKU123" s="236"/>
      <c r="PKV123" s="238"/>
      <c r="PKW123" s="238"/>
      <c r="PKX123" s="235"/>
      <c r="PKY123" s="238"/>
      <c r="PKZ123" s="236"/>
      <c r="PLA123" s="235"/>
      <c r="PLB123" s="236"/>
      <c r="PLC123" s="238"/>
      <c r="PLD123" s="238"/>
      <c r="PLE123" s="235"/>
      <c r="PLF123" s="238"/>
      <c r="PLG123" s="236"/>
      <c r="PLH123" s="235"/>
      <c r="PLI123" s="236"/>
      <c r="PLJ123" s="238"/>
      <c r="PLK123" s="238"/>
      <c r="PLL123" s="235"/>
      <c r="PLM123" s="238"/>
      <c r="PLN123" s="236"/>
      <c r="PLO123" s="235"/>
      <c r="PLP123" s="236"/>
      <c r="PLQ123" s="238"/>
      <c r="PLR123" s="238"/>
      <c r="PLS123" s="235"/>
      <c r="PLT123" s="238"/>
      <c r="PLU123" s="236"/>
      <c r="PLV123" s="235"/>
      <c r="PLW123" s="236"/>
      <c r="PLX123" s="238"/>
      <c r="PLY123" s="238"/>
      <c r="PLZ123" s="235"/>
      <c r="PMA123" s="238"/>
      <c r="PMB123" s="236"/>
      <c r="PMC123" s="235"/>
      <c r="PMD123" s="236"/>
      <c r="PME123" s="238"/>
      <c r="PMF123" s="238"/>
      <c r="PMG123" s="235"/>
      <c r="PMH123" s="238"/>
      <c r="PMI123" s="236"/>
      <c r="PMJ123" s="235"/>
      <c r="PMK123" s="236"/>
      <c r="PML123" s="238"/>
      <c r="PMM123" s="238"/>
      <c r="PMN123" s="235"/>
      <c r="PMO123" s="238"/>
      <c r="PMP123" s="236"/>
      <c r="PMQ123" s="235"/>
      <c r="PMR123" s="236"/>
      <c r="PMS123" s="238"/>
      <c r="PMT123" s="238"/>
      <c r="PMU123" s="235"/>
      <c r="PMV123" s="238"/>
      <c r="PMW123" s="236"/>
      <c r="PMX123" s="235"/>
      <c r="PMY123" s="236"/>
      <c r="PMZ123" s="238"/>
      <c r="PNA123" s="238"/>
      <c r="PNB123" s="235"/>
      <c r="PNC123" s="238"/>
      <c r="PND123" s="236"/>
      <c r="PNE123" s="235"/>
      <c r="PNF123" s="236"/>
      <c r="PNG123" s="238"/>
      <c r="PNH123" s="238"/>
      <c r="PNI123" s="235"/>
      <c r="PNJ123" s="238"/>
      <c r="PNK123" s="236"/>
      <c r="PNL123" s="235"/>
      <c r="PNM123" s="236"/>
      <c r="PNN123" s="238"/>
      <c r="PNO123" s="238"/>
      <c r="PNP123" s="235"/>
      <c r="PNQ123" s="238"/>
      <c r="PNR123" s="236"/>
      <c r="PNS123" s="235"/>
      <c r="PNT123" s="236"/>
      <c r="PNU123" s="238"/>
      <c r="PNV123" s="238"/>
      <c r="PNW123" s="235"/>
      <c r="PNX123" s="238"/>
      <c r="PNY123" s="236"/>
      <c r="PNZ123" s="235"/>
      <c r="POA123" s="236"/>
      <c r="POB123" s="238"/>
      <c r="POC123" s="238"/>
      <c r="POD123" s="235"/>
      <c r="POE123" s="238"/>
      <c r="POF123" s="236"/>
      <c r="POG123" s="235"/>
      <c r="POH123" s="236"/>
      <c r="POI123" s="238"/>
      <c r="POJ123" s="238"/>
      <c r="POK123" s="235"/>
      <c r="POL123" s="238"/>
      <c r="POM123" s="236"/>
      <c r="PON123" s="235"/>
      <c r="POO123" s="236"/>
      <c r="POP123" s="238"/>
      <c r="POQ123" s="238"/>
      <c r="POR123" s="235"/>
      <c r="POS123" s="238"/>
      <c r="POT123" s="236"/>
      <c r="POU123" s="235"/>
      <c r="POV123" s="236"/>
      <c r="POW123" s="238"/>
      <c r="POX123" s="238"/>
      <c r="POY123" s="235"/>
      <c r="POZ123" s="238"/>
      <c r="PPA123" s="236"/>
      <c r="PPB123" s="235"/>
      <c r="PPC123" s="236"/>
      <c r="PPD123" s="238"/>
      <c r="PPE123" s="238"/>
      <c r="PPF123" s="235"/>
      <c r="PPG123" s="238"/>
      <c r="PPH123" s="236"/>
      <c r="PPI123" s="235"/>
      <c r="PPJ123" s="236"/>
      <c r="PPK123" s="238"/>
      <c r="PPL123" s="238"/>
      <c r="PPM123" s="235"/>
      <c r="PPN123" s="238"/>
      <c r="PPO123" s="236"/>
      <c r="PPP123" s="235"/>
      <c r="PPQ123" s="236"/>
      <c r="PPR123" s="238"/>
      <c r="PPS123" s="238"/>
      <c r="PPT123" s="235"/>
      <c r="PPU123" s="238"/>
      <c r="PPV123" s="236"/>
      <c r="PPW123" s="235"/>
      <c r="PPX123" s="236"/>
      <c r="PPY123" s="238"/>
      <c r="PPZ123" s="238"/>
      <c r="PQA123" s="235"/>
      <c r="PQB123" s="238"/>
      <c r="PQC123" s="236"/>
      <c r="PQD123" s="235"/>
      <c r="PQE123" s="236"/>
      <c r="PQF123" s="238"/>
      <c r="PQG123" s="238"/>
      <c r="PQH123" s="235"/>
      <c r="PQI123" s="238"/>
      <c r="PQJ123" s="236"/>
      <c r="PQK123" s="235"/>
      <c r="PQL123" s="236"/>
      <c r="PQM123" s="238"/>
      <c r="PQN123" s="238"/>
      <c r="PQO123" s="235"/>
      <c r="PQP123" s="238"/>
      <c r="PQQ123" s="236"/>
      <c r="PQR123" s="235"/>
      <c r="PQS123" s="236"/>
      <c r="PQT123" s="238"/>
      <c r="PQU123" s="238"/>
      <c r="PQV123" s="235"/>
      <c r="PQW123" s="238"/>
      <c r="PQX123" s="236"/>
      <c r="PQY123" s="235"/>
      <c r="PQZ123" s="236"/>
      <c r="PRA123" s="238"/>
      <c r="PRB123" s="238"/>
      <c r="PRC123" s="235"/>
      <c r="PRD123" s="238"/>
      <c r="PRE123" s="236"/>
      <c r="PRF123" s="235"/>
      <c r="PRG123" s="236"/>
      <c r="PRH123" s="238"/>
      <c r="PRI123" s="238"/>
      <c r="PRJ123" s="235"/>
      <c r="PRK123" s="238"/>
      <c r="PRL123" s="236"/>
      <c r="PRM123" s="235"/>
      <c r="PRN123" s="236"/>
      <c r="PRO123" s="238"/>
      <c r="PRP123" s="238"/>
      <c r="PRQ123" s="235"/>
      <c r="PRR123" s="238"/>
      <c r="PRS123" s="236"/>
      <c r="PRT123" s="235"/>
      <c r="PRU123" s="236"/>
      <c r="PRV123" s="238"/>
      <c r="PRW123" s="238"/>
      <c r="PRX123" s="235"/>
      <c r="PRY123" s="238"/>
      <c r="PRZ123" s="236"/>
      <c r="PSA123" s="235"/>
      <c r="PSB123" s="236"/>
      <c r="PSC123" s="238"/>
      <c r="PSD123" s="238"/>
      <c r="PSE123" s="235"/>
      <c r="PSF123" s="238"/>
      <c r="PSG123" s="236"/>
      <c r="PSH123" s="235"/>
      <c r="PSI123" s="236"/>
      <c r="PSJ123" s="238"/>
      <c r="PSK123" s="238"/>
      <c r="PSL123" s="235"/>
      <c r="PSM123" s="238"/>
      <c r="PSN123" s="236"/>
      <c r="PSO123" s="235"/>
      <c r="PSP123" s="236"/>
      <c r="PSQ123" s="238"/>
      <c r="PSR123" s="238"/>
      <c r="PSS123" s="235"/>
      <c r="PST123" s="238"/>
      <c r="PSU123" s="236"/>
      <c r="PSV123" s="235"/>
      <c r="PSW123" s="236"/>
      <c r="PSX123" s="238"/>
      <c r="PSY123" s="238"/>
      <c r="PSZ123" s="235"/>
      <c r="PTA123" s="238"/>
      <c r="PTB123" s="236"/>
      <c r="PTC123" s="235"/>
      <c r="PTD123" s="236"/>
      <c r="PTE123" s="238"/>
      <c r="PTF123" s="238"/>
      <c r="PTG123" s="235"/>
      <c r="PTH123" s="238"/>
      <c r="PTI123" s="236"/>
      <c r="PTJ123" s="235"/>
      <c r="PTK123" s="236"/>
      <c r="PTL123" s="238"/>
      <c r="PTM123" s="238"/>
      <c r="PTN123" s="235"/>
      <c r="PTO123" s="238"/>
      <c r="PTP123" s="236"/>
      <c r="PTQ123" s="235"/>
      <c r="PTR123" s="236"/>
      <c r="PTS123" s="238"/>
      <c r="PTT123" s="238"/>
      <c r="PTU123" s="235"/>
      <c r="PTV123" s="238"/>
      <c r="PTW123" s="236"/>
      <c r="PTX123" s="235"/>
      <c r="PTY123" s="236"/>
      <c r="PTZ123" s="238"/>
      <c r="PUA123" s="238"/>
      <c r="PUB123" s="235"/>
      <c r="PUC123" s="238"/>
      <c r="PUD123" s="236"/>
      <c r="PUE123" s="235"/>
      <c r="PUF123" s="236"/>
      <c r="PUG123" s="238"/>
      <c r="PUH123" s="238"/>
      <c r="PUI123" s="235"/>
      <c r="PUJ123" s="238"/>
      <c r="PUK123" s="236"/>
      <c r="PUL123" s="235"/>
      <c r="PUM123" s="236"/>
      <c r="PUN123" s="238"/>
      <c r="PUO123" s="238"/>
      <c r="PUP123" s="235"/>
      <c r="PUQ123" s="238"/>
      <c r="PUR123" s="236"/>
      <c r="PUS123" s="235"/>
      <c r="PUT123" s="236"/>
      <c r="PUU123" s="238"/>
      <c r="PUV123" s="238"/>
      <c r="PUW123" s="235"/>
      <c r="PUX123" s="238"/>
      <c r="PUY123" s="236"/>
      <c r="PUZ123" s="235"/>
      <c r="PVA123" s="236"/>
      <c r="PVB123" s="238"/>
      <c r="PVC123" s="238"/>
      <c r="PVD123" s="235"/>
      <c r="PVE123" s="238"/>
      <c r="PVF123" s="236"/>
      <c r="PVG123" s="235"/>
      <c r="PVH123" s="236"/>
      <c r="PVI123" s="238"/>
      <c r="PVJ123" s="238"/>
      <c r="PVK123" s="235"/>
      <c r="PVL123" s="238"/>
      <c r="PVM123" s="236"/>
      <c r="PVN123" s="235"/>
      <c r="PVO123" s="236"/>
      <c r="PVP123" s="238"/>
      <c r="PVQ123" s="238"/>
      <c r="PVR123" s="235"/>
      <c r="PVS123" s="238"/>
      <c r="PVT123" s="236"/>
      <c r="PVU123" s="235"/>
      <c r="PVV123" s="236"/>
      <c r="PVW123" s="238"/>
      <c r="PVX123" s="238"/>
      <c r="PVY123" s="235"/>
      <c r="PVZ123" s="238"/>
      <c r="PWA123" s="236"/>
      <c r="PWB123" s="235"/>
      <c r="PWC123" s="236"/>
      <c r="PWD123" s="238"/>
      <c r="PWE123" s="238"/>
      <c r="PWF123" s="235"/>
      <c r="PWG123" s="238"/>
      <c r="PWH123" s="236"/>
      <c r="PWI123" s="235"/>
      <c r="PWJ123" s="236"/>
      <c r="PWK123" s="238"/>
      <c r="PWL123" s="238"/>
      <c r="PWM123" s="235"/>
      <c r="PWN123" s="238"/>
      <c r="PWO123" s="236"/>
      <c r="PWP123" s="235"/>
      <c r="PWQ123" s="236"/>
      <c r="PWR123" s="238"/>
      <c r="PWS123" s="238"/>
      <c r="PWT123" s="235"/>
      <c r="PWU123" s="238"/>
      <c r="PWV123" s="236"/>
      <c r="PWW123" s="235"/>
      <c r="PWX123" s="236"/>
      <c r="PWY123" s="238"/>
      <c r="PWZ123" s="238"/>
      <c r="PXA123" s="235"/>
      <c r="PXB123" s="238"/>
      <c r="PXC123" s="236"/>
      <c r="PXD123" s="235"/>
      <c r="PXE123" s="236"/>
      <c r="PXF123" s="238"/>
      <c r="PXG123" s="238"/>
      <c r="PXH123" s="235"/>
      <c r="PXI123" s="238"/>
      <c r="PXJ123" s="236"/>
      <c r="PXK123" s="235"/>
      <c r="PXL123" s="236"/>
      <c r="PXM123" s="238"/>
      <c r="PXN123" s="238"/>
      <c r="PXO123" s="235"/>
      <c r="PXP123" s="238"/>
      <c r="PXQ123" s="236"/>
      <c r="PXR123" s="235"/>
      <c r="PXS123" s="236"/>
      <c r="PXT123" s="238"/>
      <c r="PXU123" s="238"/>
      <c r="PXV123" s="235"/>
      <c r="PXW123" s="238"/>
      <c r="PXX123" s="236"/>
      <c r="PXY123" s="235"/>
      <c r="PXZ123" s="236"/>
      <c r="PYA123" s="238"/>
      <c r="PYB123" s="238"/>
      <c r="PYC123" s="235"/>
      <c r="PYD123" s="238"/>
      <c r="PYE123" s="236"/>
      <c r="PYF123" s="235"/>
      <c r="PYG123" s="236"/>
      <c r="PYH123" s="238"/>
      <c r="PYI123" s="238"/>
      <c r="PYJ123" s="235"/>
      <c r="PYK123" s="238"/>
      <c r="PYL123" s="236"/>
      <c r="PYM123" s="235"/>
      <c r="PYN123" s="236"/>
      <c r="PYO123" s="238"/>
      <c r="PYP123" s="238"/>
      <c r="PYQ123" s="235"/>
      <c r="PYR123" s="238"/>
      <c r="PYS123" s="236"/>
      <c r="PYT123" s="235"/>
      <c r="PYU123" s="236"/>
      <c r="PYV123" s="238"/>
      <c r="PYW123" s="238"/>
      <c r="PYX123" s="235"/>
      <c r="PYY123" s="238"/>
      <c r="PYZ123" s="236"/>
      <c r="PZA123" s="235"/>
      <c r="PZB123" s="236"/>
      <c r="PZC123" s="238"/>
      <c r="PZD123" s="238"/>
      <c r="PZE123" s="235"/>
      <c r="PZF123" s="238"/>
      <c r="PZG123" s="236"/>
      <c r="PZH123" s="235"/>
      <c r="PZI123" s="236"/>
      <c r="PZJ123" s="238"/>
      <c r="PZK123" s="238"/>
      <c r="PZL123" s="235"/>
      <c r="PZM123" s="238"/>
      <c r="PZN123" s="236"/>
      <c r="PZO123" s="235"/>
      <c r="PZP123" s="236"/>
      <c r="PZQ123" s="238"/>
      <c r="PZR123" s="238"/>
      <c r="PZS123" s="235"/>
      <c r="PZT123" s="238"/>
      <c r="PZU123" s="236"/>
      <c r="PZV123" s="235"/>
      <c r="PZW123" s="236"/>
      <c r="PZX123" s="238"/>
      <c r="PZY123" s="238"/>
      <c r="PZZ123" s="235"/>
      <c r="QAA123" s="238"/>
      <c r="QAB123" s="236"/>
      <c r="QAC123" s="235"/>
      <c r="QAD123" s="236"/>
      <c r="QAE123" s="238"/>
      <c r="QAF123" s="238"/>
      <c r="QAG123" s="235"/>
      <c r="QAH123" s="238"/>
      <c r="QAI123" s="236"/>
      <c r="QAJ123" s="235"/>
      <c r="QAK123" s="236"/>
      <c r="QAL123" s="238"/>
      <c r="QAM123" s="238"/>
      <c r="QAN123" s="235"/>
      <c r="QAO123" s="238"/>
      <c r="QAP123" s="236"/>
      <c r="QAQ123" s="235"/>
      <c r="QAR123" s="236"/>
      <c r="QAS123" s="238"/>
      <c r="QAT123" s="238"/>
      <c r="QAU123" s="235"/>
      <c r="QAV123" s="238"/>
      <c r="QAW123" s="236"/>
      <c r="QAX123" s="235"/>
      <c r="QAY123" s="236"/>
      <c r="QAZ123" s="238"/>
      <c r="QBA123" s="238"/>
      <c r="QBB123" s="235"/>
      <c r="QBC123" s="238"/>
      <c r="QBD123" s="236"/>
      <c r="QBE123" s="235"/>
      <c r="QBF123" s="236"/>
      <c r="QBG123" s="238"/>
      <c r="QBH123" s="238"/>
      <c r="QBI123" s="235"/>
      <c r="QBJ123" s="238"/>
      <c r="QBK123" s="236"/>
      <c r="QBL123" s="235"/>
      <c r="QBM123" s="236"/>
      <c r="QBN123" s="238"/>
      <c r="QBO123" s="238"/>
      <c r="QBP123" s="235"/>
      <c r="QBQ123" s="238"/>
      <c r="QBR123" s="236"/>
      <c r="QBS123" s="235"/>
      <c r="QBT123" s="236"/>
      <c r="QBU123" s="238"/>
      <c r="QBV123" s="238"/>
      <c r="QBW123" s="235"/>
      <c r="QBX123" s="238"/>
      <c r="QBY123" s="236"/>
      <c r="QBZ123" s="235"/>
      <c r="QCA123" s="236"/>
      <c r="QCB123" s="238"/>
      <c r="QCC123" s="238"/>
      <c r="QCD123" s="235"/>
      <c r="QCE123" s="238"/>
      <c r="QCF123" s="236"/>
      <c r="QCG123" s="235"/>
      <c r="QCH123" s="236"/>
      <c r="QCI123" s="238"/>
      <c r="QCJ123" s="238"/>
      <c r="QCK123" s="235"/>
      <c r="QCL123" s="238"/>
      <c r="QCM123" s="236"/>
      <c r="QCN123" s="235"/>
      <c r="QCO123" s="236"/>
      <c r="QCP123" s="238"/>
      <c r="QCQ123" s="238"/>
      <c r="QCR123" s="235"/>
      <c r="QCS123" s="238"/>
      <c r="QCT123" s="236"/>
      <c r="QCU123" s="235"/>
      <c r="QCV123" s="236"/>
      <c r="QCW123" s="238"/>
      <c r="QCX123" s="238"/>
      <c r="QCY123" s="235"/>
      <c r="QCZ123" s="238"/>
      <c r="QDA123" s="236"/>
      <c r="QDB123" s="235"/>
      <c r="QDC123" s="236"/>
      <c r="QDD123" s="238"/>
      <c r="QDE123" s="238"/>
      <c r="QDF123" s="235"/>
      <c r="QDG123" s="238"/>
      <c r="QDH123" s="236"/>
      <c r="QDI123" s="235"/>
      <c r="QDJ123" s="236"/>
      <c r="QDK123" s="238"/>
      <c r="QDL123" s="238"/>
      <c r="QDM123" s="235"/>
      <c r="QDN123" s="238"/>
      <c r="QDO123" s="236"/>
      <c r="QDP123" s="235"/>
      <c r="QDQ123" s="236"/>
      <c r="QDR123" s="238"/>
      <c r="QDS123" s="238"/>
      <c r="QDT123" s="235"/>
      <c r="QDU123" s="238"/>
      <c r="QDV123" s="236"/>
      <c r="QDW123" s="235"/>
      <c r="QDX123" s="236"/>
      <c r="QDY123" s="238"/>
      <c r="QDZ123" s="238"/>
      <c r="QEA123" s="235"/>
      <c r="QEB123" s="238"/>
      <c r="QEC123" s="236"/>
      <c r="QED123" s="235"/>
      <c r="QEE123" s="236"/>
      <c r="QEF123" s="238"/>
      <c r="QEG123" s="238"/>
      <c r="QEH123" s="235"/>
      <c r="QEI123" s="238"/>
      <c r="QEJ123" s="236"/>
      <c r="QEK123" s="235"/>
      <c r="QEL123" s="236"/>
      <c r="QEM123" s="238"/>
      <c r="QEN123" s="238"/>
      <c r="QEO123" s="235"/>
      <c r="QEP123" s="238"/>
      <c r="QEQ123" s="236"/>
      <c r="QER123" s="235"/>
      <c r="QES123" s="236"/>
      <c r="QET123" s="238"/>
      <c r="QEU123" s="238"/>
      <c r="QEV123" s="235"/>
      <c r="QEW123" s="238"/>
      <c r="QEX123" s="236"/>
      <c r="QEY123" s="235"/>
      <c r="QEZ123" s="236"/>
      <c r="QFA123" s="238"/>
      <c r="QFB123" s="238"/>
      <c r="QFC123" s="235"/>
      <c r="QFD123" s="238"/>
      <c r="QFE123" s="236"/>
      <c r="QFF123" s="235"/>
      <c r="QFG123" s="236"/>
      <c r="QFH123" s="238"/>
      <c r="QFI123" s="238"/>
      <c r="QFJ123" s="235"/>
      <c r="QFK123" s="238"/>
      <c r="QFL123" s="236"/>
      <c r="QFM123" s="235"/>
      <c r="QFN123" s="236"/>
      <c r="QFO123" s="238"/>
      <c r="QFP123" s="238"/>
      <c r="QFQ123" s="235"/>
      <c r="QFR123" s="238"/>
      <c r="QFS123" s="236"/>
      <c r="QFT123" s="235"/>
      <c r="QFU123" s="236"/>
      <c r="QFV123" s="238"/>
      <c r="QFW123" s="238"/>
      <c r="QFX123" s="235"/>
      <c r="QFY123" s="238"/>
      <c r="QFZ123" s="236"/>
      <c r="QGA123" s="235"/>
      <c r="QGB123" s="236"/>
      <c r="QGC123" s="238"/>
      <c r="QGD123" s="238"/>
      <c r="QGE123" s="235"/>
      <c r="QGF123" s="238"/>
      <c r="QGG123" s="236"/>
      <c r="QGH123" s="235"/>
      <c r="QGI123" s="236"/>
      <c r="QGJ123" s="238"/>
      <c r="QGK123" s="238"/>
      <c r="QGL123" s="235"/>
      <c r="QGM123" s="238"/>
      <c r="QGN123" s="236"/>
      <c r="QGO123" s="235"/>
      <c r="QGP123" s="236"/>
      <c r="QGQ123" s="238"/>
      <c r="QGR123" s="238"/>
      <c r="QGS123" s="235"/>
      <c r="QGT123" s="238"/>
      <c r="QGU123" s="236"/>
      <c r="QGV123" s="235"/>
      <c r="QGW123" s="236"/>
      <c r="QGX123" s="238"/>
      <c r="QGY123" s="238"/>
      <c r="QGZ123" s="235"/>
      <c r="QHA123" s="238"/>
      <c r="QHB123" s="236"/>
      <c r="QHC123" s="235"/>
      <c r="QHD123" s="236"/>
      <c r="QHE123" s="238"/>
      <c r="QHF123" s="238"/>
      <c r="QHG123" s="235"/>
      <c r="QHH123" s="238"/>
      <c r="QHI123" s="236"/>
      <c r="QHJ123" s="235"/>
      <c r="QHK123" s="236"/>
      <c r="QHL123" s="238"/>
      <c r="QHM123" s="238"/>
      <c r="QHN123" s="235"/>
      <c r="QHO123" s="238"/>
      <c r="QHP123" s="236"/>
      <c r="QHQ123" s="235"/>
      <c r="QHR123" s="236"/>
      <c r="QHS123" s="238"/>
      <c r="QHT123" s="238"/>
      <c r="QHU123" s="235"/>
      <c r="QHV123" s="238"/>
      <c r="QHW123" s="236"/>
      <c r="QHX123" s="235"/>
      <c r="QHY123" s="236"/>
      <c r="QHZ123" s="238"/>
      <c r="QIA123" s="238"/>
      <c r="QIB123" s="235"/>
      <c r="QIC123" s="238"/>
      <c r="QID123" s="236"/>
      <c r="QIE123" s="235"/>
      <c r="QIF123" s="236"/>
      <c r="QIG123" s="238"/>
      <c r="QIH123" s="238"/>
      <c r="QII123" s="235"/>
      <c r="QIJ123" s="238"/>
      <c r="QIK123" s="236"/>
      <c r="QIL123" s="235"/>
      <c r="QIM123" s="236"/>
      <c r="QIN123" s="238"/>
      <c r="QIO123" s="238"/>
      <c r="QIP123" s="235"/>
      <c r="QIQ123" s="238"/>
      <c r="QIR123" s="236"/>
      <c r="QIS123" s="235"/>
      <c r="QIT123" s="236"/>
      <c r="QIU123" s="238"/>
      <c r="QIV123" s="238"/>
      <c r="QIW123" s="235"/>
      <c r="QIX123" s="238"/>
      <c r="QIY123" s="236"/>
      <c r="QIZ123" s="235"/>
      <c r="QJA123" s="236"/>
      <c r="QJB123" s="238"/>
      <c r="QJC123" s="238"/>
      <c r="QJD123" s="235"/>
      <c r="QJE123" s="238"/>
      <c r="QJF123" s="236"/>
      <c r="QJG123" s="235"/>
      <c r="QJH123" s="236"/>
      <c r="QJI123" s="238"/>
      <c r="QJJ123" s="238"/>
      <c r="QJK123" s="235"/>
      <c r="QJL123" s="238"/>
      <c r="QJM123" s="236"/>
      <c r="QJN123" s="235"/>
      <c r="QJO123" s="236"/>
      <c r="QJP123" s="238"/>
      <c r="QJQ123" s="238"/>
      <c r="QJR123" s="235"/>
      <c r="QJS123" s="238"/>
      <c r="QJT123" s="236"/>
      <c r="QJU123" s="235"/>
      <c r="QJV123" s="236"/>
      <c r="QJW123" s="238"/>
      <c r="QJX123" s="238"/>
      <c r="QJY123" s="235"/>
      <c r="QJZ123" s="238"/>
      <c r="QKA123" s="236"/>
      <c r="QKB123" s="235"/>
      <c r="QKC123" s="236"/>
      <c r="QKD123" s="238"/>
      <c r="QKE123" s="238"/>
      <c r="QKF123" s="235"/>
      <c r="QKG123" s="238"/>
      <c r="QKH123" s="236"/>
      <c r="QKI123" s="235"/>
      <c r="QKJ123" s="236"/>
      <c r="QKK123" s="238"/>
      <c r="QKL123" s="238"/>
      <c r="QKM123" s="235"/>
      <c r="QKN123" s="238"/>
      <c r="QKO123" s="236"/>
      <c r="QKP123" s="235"/>
      <c r="QKQ123" s="236"/>
      <c r="QKR123" s="238"/>
      <c r="QKS123" s="238"/>
      <c r="QKT123" s="235"/>
      <c r="QKU123" s="238"/>
      <c r="QKV123" s="236"/>
      <c r="QKW123" s="235"/>
      <c r="QKX123" s="236"/>
      <c r="QKY123" s="238"/>
      <c r="QKZ123" s="238"/>
      <c r="QLA123" s="235"/>
      <c r="QLB123" s="238"/>
      <c r="QLC123" s="236"/>
      <c r="QLD123" s="235"/>
      <c r="QLE123" s="236"/>
      <c r="QLF123" s="238"/>
      <c r="QLG123" s="238"/>
      <c r="QLH123" s="235"/>
      <c r="QLI123" s="238"/>
      <c r="QLJ123" s="236"/>
      <c r="QLK123" s="235"/>
      <c r="QLL123" s="236"/>
      <c r="QLM123" s="238"/>
      <c r="QLN123" s="238"/>
      <c r="QLO123" s="235"/>
      <c r="QLP123" s="238"/>
      <c r="QLQ123" s="236"/>
      <c r="QLR123" s="235"/>
      <c r="QLS123" s="236"/>
      <c r="QLT123" s="238"/>
      <c r="QLU123" s="238"/>
      <c r="QLV123" s="235"/>
      <c r="QLW123" s="238"/>
      <c r="QLX123" s="236"/>
      <c r="QLY123" s="235"/>
      <c r="QLZ123" s="236"/>
      <c r="QMA123" s="238"/>
      <c r="QMB123" s="238"/>
      <c r="QMC123" s="235"/>
      <c r="QMD123" s="238"/>
      <c r="QME123" s="236"/>
      <c r="QMF123" s="235"/>
      <c r="QMG123" s="236"/>
      <c r="QMH123" s="238"/>
      <c r="QMI123" s="238"/>
      <c r="QMJ123" s="235"/>
      <c r="QMK123" s="238"/>
      <c r="QML123" s="236"/>
      <c r="QMM123" s="235"/>
      <c r="QMN123" s="236"/>
      <c r="QMO123" s="238"/>
      <c r="QMP123" s="238"/>
      <c r="QMQ123" s="235"/>
      <c r="QMR123" s="238"/>
      <c r="QMS123" s="236"/>
      <c r="QMT123" s="235"/>
      <c r="QMU123" s="236"/>
      <c r="QMV123" s="238"/>
      <c r="QMW123" s="238"/>
      <c r="QMX123" s="235"/>
      <c r="QMY123" s="238"/>
      <c r="QMZ123" s="236"/>
      <c r="QNA123" s="235"/>
      <c r="QNB123" s="236"/>
      <c r="QNC123" s="238"/>
      <c r="QND123" s="238"/>
      <c r="QNE123" s="235"/>
      <c r="QNF123" s="238"/>
      <c r="QNG123" s="236"/>
      <c r="QNH123" s="235"/>
      <c r="QNI123" s="236"/>
      <c r="QNJ123" s="238"/>
      <c r="QNK123" s="238"/>
      <c r="QNL123" s="235"/>
      <c r="QNM123" s="238"/>
      <c r="QNN123" s="236"/>
      <c r="QNO123" s="235"/>
      <c r="QNP123" s="236"/>
      <c r="QNQ123" s="238"/>
      <c r="QNR123" s="238"/>
      <c r="QNS123" s="235"/>
      <c r="QNT123" s="238"/>
      <c r="QNU123" s="236"/>
      <c r="QNV123" s="235"/>
      <c r="QNW123" s="236"/>
      <c r="QNX123" s="238"/>
      <c r="QNY123" s="238"/>
      <c r="QNZ123" s="235"/>
      <c r="QOA123" s="238"/>
      <c r="QOB123" s="236"/>
      <c r="QOC123" s="235"/>
      <c r="QOD123" s="236"/>
      <c r="QOE123" s="238"/>
      <c r="QOF123" s="238"/>
      <c r="QOG123" s="235"/>
      <c r="QOH123" s="238"/>
      <c r="QOI123" s="236"/>
      <c r="QOJ123" s="235"/>
      <c r="QOK123" s="236"/>
      <c r="QOL123" s="238"/>
      <c r="QOM123" s="238"/>
      <c r="QON123" s="235"/>
      <c r="QOO123" s="238"/>
      <c r="QOP123" s="236"/>
      <c r="QOQ123" s="235"/>
      <c r="QOR123" s="236"/>
      <c r="QOS123" s="238"/>
      <c r="QOT123" s="238"/>
      <c r="QOU123" s="235"/>
      <c r="QOV123" s="238"/>
      <c r="QOW123" s="236"/>
      <c r="QOX123" s="235"/>
      <c r="QOY123" s="236"/>
      <c r="QOZ123" s="238"/>
      <c r="QPA123" s="238"/>
      <c r="QPB123" s="235"/>
      <c r="QPC123" s="238"/>
      <c r="QPD123" s="236"/>
      <c r="QPE123" s="235"/>
      <c r="QPF123" s="236"/>
      <c r="QPG123" s="238"/>
      <c r="QPH123" s="238"/>
      <c r="QPI123" s="235"/>
      <c r="QPJ123" s="238"/>
      <c r="QPK123" s="236"/>
      <c r="QPL123" s="235"/>
      <c r="QPM123" s="236"/>
      <c r="QPN123" s="238"/>
      <c r="QPO123" s="238"/>
      <c r="QPP123" s="235"/>
      <c r="QPQ123" s="238"/>
      <c r="QPR123" s="236"/>
      <c r="QPS123" s="235"/>
      <c r="QPT123" s="236"/>
      <c r="QPU123" s="238"/>
      <c r="QPV123" s="238"/>
      <c r="QPW123" s="235"/>
      <c r="QPX123" s="238"/>
      <c r="QPY123" s="236"/>
      <c r="QPZ123" s="235"/>
      <c r="QQA123" s="236"/>
      <c r="QQB123" s="238"/>
      <c r="QQC123" s="238"/>
      <c r="QQD123" s="235"/>
      <c r="QQE123" s="238"/>
      <c r="QQF123" s="236"/>
      <c r="QQG123" s="235"/>
      <c r="QQH123" s="236"/>
      <c r="QQI123" s="238"/>
      <c r="QQJ123" s="238"/>
      <c r="QQK123" s="235"/>
      <c r="QQL123" s="238"/>
      <c r="QQM123" s="236"/>
      <c r="QQN123" s="235"/>
      <c r="QQO123" s="236"/>
      <c r="QQP123" s="238"/>
      <c r="QQQ123" s="238"/>
      <c r="QQR123" s="235"/>
      <c r="QQS123" s="238"/>
      <c r="QQT123" s="236"/>
      <c r="QQU123" s="235"/>
      <c r="QQV123" s="236"/>
      <c r="QQW123" s="238"/>
      <c r="QQX123" s="238"/>
      <c r="QQY123" s="235"/>
      <c r="QQZ123" s="238"/>
      <c r="QRA123" s="236"/>
      <c r="QRB123" s="235"/>
      <c r="QRC123" s="236"/>
      <c r="QRD123" s="238"/>
      <c r="QRE123" s="238"/>
      <c r="QRF123" s="235"/>
      <c r="QRG123" s="238"/>
      <c r="QRH123" s="236"/>
      <c r="QRI123" s="235"/>
      <c r="QRJ123" s="236"/>
      <c r="QRK123" s="238"/>
      <c r="QRL123" s="238"/>
      <c r="QRM123" s="235"/>
      <c r="QRN123" s="238"/>
      <c r="QRO123" s="236"/>
      <c r="QRP123" s="235"/>
      <c r="QRQ123" s="236"/>
      <c r="QRR123" s="238"/>
      <c r="QRS123" s="238"/>
      <c r="QRT123" s="235"/>
      <c r="QRU123" s="238"/>
      <c r="QRV123" s="236"/>
      <c r="QRW123" s="235"/>
      <c r="QRX123" s="236"/>
      <c r="QRY123" s="238"/>
      <c r="QRZ123" s="238"/>
      <c r="QSA123" s="235"/>
      <c r="QSB123" s="238"/>
      <c r="QSC123" s="236"/>
      <c r="QSD123" s="235"/>
      <c r="QSE123" s="236"/>
      <c r="QSF123" s="238"/>
      <c r="QSG123" s="238"/>
      <c r="QSH123" s="235"/>
      <c r="QSI123" s="238"/>
      <c r="QSJ123" s="236"/>
      <c r="QSK123" s="235"/>
      <c r="QSL123" s="236"/>
      <c r="QSM123" s="238"/>
      <c r="QSN123" s="238"/>
      <c r="QSO123" s="235"/>
      <c r="QSP123" s="238"/>
      <c r="QSQ123" s="236"/>
      <c r="QSR123" s="235"/>
      <c r="QSS123" s="236"/>
      <c r="QST123" s="238"/>
      <c r="QSU123" s="238"/>
      <c r="QSV123" s="235"/>
      <c r="QSW123" s="238"/>
      <c r="QSX123" s="236"/>
      <c r="QSY123" s="235"/>
      <c r="QSZ123" s="236"/>
      <c r="QTA123" s="238"/>
      <c r="QTB123" s="238"/>
      <c r="QTC123" s="235"/>
      <c r="QTD123" s="238"/>
      <c r="QTE123" s="236"/>
      <c r="QTF123" s="235"/>
      <c r="QTG123" s="236"/>
      <c r="QTH123" s="238"/>
      <c r="QTI123" s="238"/>
      <c r="QTJ123" s="235"/>
      <c r="QTK123" s="238"/>
      <c r="QTL123" s="236"/>
      <c r="QTM123" s="235"/>
      <c r="QTN123" s="236"/>
      <c r="QTO123" s="238"/>
      <c r="QTP123" s="238"/>
      <c r="QTQ123" s="235"/>
      <c r="QTR123" s="238"/>
      <c r="QTS123" s="236"/>
      <c r="QTT123" s="235"/>
      <c r="QTU123" s="236"/>
      <c r="QTV123" s="238"/>
      <c r="QTW123" s="238"/>
      <c r="QTX123" s="235"/>
      <c r="QTY123" s="238"/>
      <c r="QTZ123" s="236"/>
      <c r="QUA123" s="235"/>
      <c r="QUB123" s="236"/>
      <c r="QUC123" s="238"/>
      <c r="QUD123" s="238"/>
      <c r="QUE123" s="235"/>
      <c r="QUF123" s="238"/>
      <c r="QUG123" s="236"/>
      <c r="QUH123" s="235"/>
      <c r="QUI123" s="236"/>
      <c r="QUJ123" s="238"/>
      <c r="QUK123" s="238"/>
      <c r="QUL123" s="235"/>
      <c r="QUM123" s="238"/>
      <c r="QUN123" s="236"/>
      <c r="QUO123" s="235"/>
      <c r="QUP123" s="236"/>
      <c r="QUQ123" s="238"/>
      <c r="QUR123" s="238"/>
      <c r="QUS123" s="235"/>
      <c r="QUT123" s="238"/>
      <c r="QUU123" s="236"/>
      <c r="QUV123" s="235"/>
      <c r="QUW123" s="236"/>
      <c r="QUX123" s="238"/>
      <c r="QUY123" s="238"/>
      <c r="QUZ123" s="235"/>
      <c r="QVA123" s="238"/>
      <c r="QVB123" s="236"/>
      <c r="QVC123" s="235"/>
      <c r="QVD123" s="236"/>
      <c r="QVE123" s="238"/>
      <c r="QVF123" s="238"/>
      <c r="QVG123" s="235"/>
      <c r="QVH123" s="238"/>
      <c r="QVI123" s="236"/>
      <c r="QVJ123" s="235"/>
      <c r="QVK123" s="236"/>
      <c r="QVL123" s="238"/>
      <c r="QVM123" s="238"/>
      <c r="QVN123" s="235"/>
      <c r="QVO123" s="238"/>
      <c r="QVP123" s="236"/>
      <c r="QVQ123" s="235"/>
      <c r="QVR123" s="236"/>
      <c r="QVS123" s="238"/>
      <c r="QVT123" s="238"/>
      <c r="QVU123" s="235"/>
      <c r="QVV123" s="238"/>
      <c r="QVW123" s="236"/>
      <c r="QVX123" s="235"/>
      <c r="QVY123" s="236"/>
      <c r="QVZ123" s="238"/>
      <c r="QWA123" s="238"/>
      <c r="QWB123" s="235"/>
      <c r="QWC123" s="238"/>
      <c r="QWD123" s="236"/>
      <c r="QWE123" s="235"/>
      <c r="QWF123" s="236"/>
      <c r="QWG123" s="238"/>
      <c r="QWH123" s="238"/>
      <c r="QWI123" s="235"/>
      <c r="QWJ123" s="238"/>
      <c r="QWK123" s="236"/>
      <c r="QWL123" s="235"/>
      <c r="QWM123" s="236"/>
      <c r="QWN123" s="238"/>
      <c r="QWO123" s="238"/>
      <c r="QWP123" s="235"/>
      <c r="QWQ123" s="238"/>
      <c r="QWR123" s="236"/>
      <c r="QWS123" s="235"/>
      <c r="QWT123" s="236"/>
      <c r="QWU123" s="238"/>
      <c r="QWV123" s="238"/>
      <c r="QWW123" s="235"/>
      <c r="QWX123" s="238"/>
      <c r="QWY123" s="236"/>
      <c r="QWZ123" s="235"/>
      <c r="QXA123" s="236"/>
      <c r="QXB123" s="238"/>
      <c r="QXC123" s="238"/>
      <c r="QXD123" s="235"/>
      <c r="QXE123" s="238"/>
      <c r="QXF123" s="236"/>
      <c r="QXG123" s="235"/>
      <c r="QXH123" s="236"/>
      <c r="QXI123" s="238"/>
      <c r="QXJ123" s="238"/>
      <c r="QXK123" s="235"/>
      <c r="QXL123" s="238"/>
      <c r="QXM123" s="236"/>
      <c r="QXN123" s="235"/>
      <c r="QXO123" s="236"/>
      <c r="QXP123" s="238"/>
      <c r="QXQ123" s="238"/>
      <c r="QXR123" s="235"/>
      <c r="QXS123" s="238"/>
      <c r="QXT123" s="236"/>
      <c r="QXU123" s="235"/>
      <c r="QXV123" s="236"/>
      <c r="QXW123" s="238"/>
      <c r="QXX123" s="238"/>
      <c r="QXY123" s="235"/>
      <c r="QXZ123" s="238"/>
      <c r="QYA123" s="236"/>
      <c r="QYB123" s="235"/>
      <c r="QYC123" s="236"/>
      <c r="QYD123" s="238"/>
      <c r="QYE123" s="238"/>
      <c r="QYF123" s="235"/>
      <c r="QYG123" s="238"/>
      <c r="QYH123" s="236"/>
      <c r="QYI123" s="235"/>
      <c r="QYJ123" s="236"/>
      <c r="QYK123" s="238"/>
      <c r="QYL123" s="238"/>
      <c r="QYM123" s="235"/>
      <c r="QYN123" s="238"/>
      <c r="QYO123" s="236"/>
      <c r="QYP123" s="235"/>
      <c r="QYQ123" s="236"/>
      <c r="QYR123" s="238"/>
      <c r="QYS123" s="238"/>
      <c r="QYT123" s="235"/>
      <c r="QYU123" s="238"/>
      <c r="QYV123" s="236"/>
      <c r="QYW123" s="235"/>
      <c r="QYX123" s="236"/>
      <c r="QYY123" s="238"/>
      <c r="QYZ123" s="238"/>
      <c r="QZA123" s="235"/>
      <c r="QZB123" s="238"/>
      <c r="QZC123" s="236"/>
      <c r="QZD123" s="235"/>
      <c r="QZE123" s="236"/>
      <c r="QZF123" s="238"/>
      <c r="QZG123" s="238"/>
      <c r="QZH123" s="235"/>
      <c r="QZI123" s="238"/>
      <c r="QZJ123" s="236"/>
      <c r="QZK123" s="235"/>
      <c r="QZL123" s="236"/>
      <c r="QZM123" s="238"/>
      <c r="QZN123" s="238"/>
      <c r="QZO123" s="235"/>
      <c r="QZP123" s="238"/>
      <c r="QZQ123" s="236"/>
      <c r="QZR123" s="235"/>
      <c r="QZS123" s="236"/>
      <c r="QZT123" s="238"/>
      <c r="QZU123" s="238"/>
      <c r="QZV123" s="235"/>
      <c r="QZW123" s="238"/>
      <c r="QZX123" s="236"/>
      <c r="QZY123" s="235"/>
      <c r="QZZ123" s="236"/>
      <c r="RAA123" s="238"/>
      <c r="RAB123" s="238"/>
      <c r="RAC123" s="235"/>
      <c r="RAD123" s="238"/>
      <c r="RAE123" s="236"/>
      <c r="RAF123" s="235"/>
      <c r="RAG123" s="236"/>
      <c r="RAH123" s="238"/>
      <c r="RAI123" s="238"/>
      <c r="RAJ123" s="235"/>
      <c r="RAK123" s="238"/>
      <c r="RAL123" s="236"/>
      <c r="RAM123" s="235"/>
      <c r="RAN123" s="236"/>
      <c r="RAO123" s="238"/>
      <c r="RAP123" s="238"/>
      <c r="RAQ123" s="235"/>
      <c r="RAR123" s="238"/>
      <c r="RAS123" s="236"/>
      <c r="RAT123" s="235"/>
      <c r="RAU123" s="236"/>
      <c r="RAV123" s="238"/>
      <c r="RAW123" s="238"/>
      <c r="RAX123" s="235"/>
      <c r="RAY123" s="238"/>
      <c r="RAZ123" s="236"/>
      <c r="RBA123" s="235"/>
      <c r="RBB123" s="236"/>
      <c r="RBC123" s="238"/>
      <c r="RBD123" s="238"/>
      <c r="RBE123" s="235"/>
      <c r="RBF123" s="238"/>
      <c r="RBG123" s="236"/>
      <c r="RBH123" s="235"/>
      <c r="RBI123" s="236"/>
      <c r="RBJ123" s="238"/>
      <c r="RBK123" s="238"/>
      <c r="RBL123" s="235"/>
      <c r="RBM123" s="238"/>
      <c r="RBN123" s="236"/>
      <c r="RBO123" s="235"/>
      <c r="RBP123" s="236"/>
      <c r="RBQ123" s="238"/>
      <c r="RBR123" s="238"/>
      <c r="RBS123" s="235"/>
      <c r="RBT123" s="238"/>
      <c r="RBU123" s="236"/>
      <c r="RBV123" s="235"/>
      <c r="RBW123" s="236"/>
      <c r="RBX123" s="238"/>
      <c r="RBY123" s="238"/>
      <c r="RBZ123" s="235"/>
      <c r="RCA123" s="238"/>
      <c r="RCB123" s="236"/>
      <c r="RCC123" s="235"/>
      <c r="RCD123" s="236"/>
      <c r="RCE123" s="238"/>
      <c r="RCF123" s="238"/>
      <c r="RCG123" s="235"/>
      <c r="RCH123" s="238"/>
      <c r="RCI123" s="236"/>
      <c r="RCJ123" s="235"/>
      <c r="RCK123" s="236"/>
      <c r="RCL123" s="238"/>
      <c r="RCM123" s="238"/>
      <c r="RCN123" s="235"/>
      <c r="RCO123" s="238"/>
      <c r="RCP123" s="236"/>
      <c r="RCQ123" s="235"/>
      <c r="RCR123" s="236"/>
      <c r="RCS123" s="238"/>
      <c r="RCT123" s="238"/>
      <c r="RCU123" s="235"/>
      <c r="RCV123" s="238"/>
      <c r="RCW123" s="236"/>
      <c r="RCX123" s="235"/>
      <c r="RCY123" s="236"/>
      <c r="RCZ123" s="238"/>
      <c r="RDA123" s="238"/>
      <c r="RDB123" s="235"/>
      <c r="RDC123" s="238"/>
      <c r="RDD123" s="236"/>
      <c r="RDE123" s="235"/>
      <c r="RDF123" s="236"/>
      <c r="RDG123" s="238"/>
      <c r="RDH123" s="238"/>
      <c r="RDI123" s="235"/>
      <c r="RDJ123" s="238"/>
      <c r="RDK123" s="236"/>
      <c r="RDL123" s="235"/>
      <c r="RDM123" s="236"/>
      <c r="RDN123" s="238"/>
      <c r="RDO123" s="238"/>
      <c r="RDP123" s="235"/>
      <c r="RDQ123" s="238"/>
      <c r="RDR123" s="236"/>
      <c r="RDS123" s="235"/>
      <c r="RDT123" s="236"/>
      <c r="RDU123" s="238"/>
      <c r="RDV123" s="238"/>
      <c r="RDW123" s="235"/>
      <c r="RDX123" s="238"/>
      <c r="RDY123" s="236"/>
      <c r="RDZ123" s="235"/>
      <c r="REA123" s="236"/>
      <c r="REB123" s="238"/>
      <c r="REC123" s="238"/>
      <c r="RED123" s="235"/>
      <c r="REE123" s="238"/>
      <c r="REF123" s="236"/>
      <c r="REG123" s="235"/>
      <c r="REH123" s="236"/>
      <c r="REI123" s="238"/>
      <c r="REJ123" s="238"/>
      <c r="REK123" s="235"/>
      <c r="REL123" s="238"/>
      <c r="REM123" s="236"/>
      <c r="REN123" s="235"/>
      <c r="REO123" s="236"/>
      <c r="REP123" s="238"/>
      <c r="REQ123" s="238"/>
      <c r="RER123" s="235"/>
      <c r="RES123" s="238"/>
      <c r="RET123" s="236"/>
      <c r="REU123" s="235"/>
      <c r="REV123" s="236"/>
      <c r="REW123" s="238"/>
      <c r="REX123" s="238"/>
      <c r="REY123" s="235"/>
      <c r="REZ123" s="238"/>
      <c r="RFA123" s="236"/>
      <c r="RFB123" s="235"/>
      <c r="RFC123" s="236"/>
      <c r="RFD123" s="238"/>
      <c r="RFE123" s="238"/>
      <c r="RFF123" s="235"/>
      <c r="RFG123" s="238"/>
      <c r="RFH123" s="236"/>
      <c r="RFI123" s="235"/>
      <c r="RFJ123" s="236"/>
      <c r="RFK123" s="238"/>
      <c r="RFL123" s="238"/>
      <c r="RFM123" s="235"/>
      <c r="RFN123" s="238"/>
      <c r="RFO123" s="236"/>
      <c r="RFP123" s="235"/>
      <c r="RFQ123" s="236"/>
      <c r="RFR123" s="238"/>
      <c r="RFS123" s="238"/>
      <c r="RFT123" s="235"/>
      <c r="RFU123" s="238"/>
      <c r="RFV123" s="236"/>
      <c r="RFW123" s="235"/>
      <c r="RFX123" s="236"/>
      <c r="RFY123" s="238"/>
      <c r="RFZ123" s="238"/>
      <c r="RGA123" s="235"/>
      <c r="RGB123" s="238"/>
      <c r="RGC123" s="236"/>
      <c r="RGD123" s="235"/>
      <c r="RGE123" s="236"/>
      <c r="RGF123" s="238"/>
      <c r="RGG123" s="238"/>
      <c r="RGH123" s="235"/>
      <c r="RGI123" s="238"/>
      <c r="RGJ123" s="236"/>
      <c r="RGK123" s="235"/>
      <c r="RGL123" s="236"/>
      <c r="RGM123" s="238"/>
      <c r="RGN123" s="238"/>
      <c r="RGO123" s="235"/>
      <c r="RGP123" s="238"/>
      <c r="RGQ123" s="236"/>
      <c r="RGR123" s="235"/>
      <c r="RGS123" s="236"/>
      <c r="RGT123" s="238"/>
      <c r="RGU123" s="238"/>
      <c r="RGV123" s="235"/>
      <c r="RGW123" s="238"/>
      <c r="RGX123" s="236"/>
      <c r="RGY123" s="235"/>
      <c r="RGZ123" s="236"/>
      <c r="RHA123" s="238"/>
      <c r="RHB123" s="238"/>
      <c r="RHC123" s="235"/>
      <c r="RHD123" s="238"/>
      <c r="RHE123" s="236"/>
      <c r="RHF123" s="235"/>
      <c r="RHG123" s="236"/>
      <c r="RHH123" s="238"/>
      <c r="RHI123" s="238"/>
      <c r="RHJ123" s="235"/>
      <c r="RHK123" s="238"/>
      <c r="RHL123" s="236"/>
      <c r="RHM123" s="235"/>
      <c r="RHN123" s="236"/>
      <c r="RHO123" s="238"/>
      <c r="RHP123" s="238"/>
      <c r="RHQ123" s="235"/>
      <c r="RHR123" s="238"/>
      <c r="RHS123" s="236"/>
      <c r="RHT123" s="235"/>
      <c r="RHU123" s="236"/>
      <c r="RHV123" s="238"/>
      <c r="RHW123" s="238"/>
      <c r="RHX123" s="235"/>
      <c r="RHY123" s="238"/>
      <c r="RHZ123" s="236"/>
      <c r="RIA123" s="235"/>
      <c r="RIB123" s="236"/>
      <c r="RIC123" s="238"/>
      <c r="RID123" s="238"/>
      <c r="RIE123" s="235"/>
      <c r="RIF123" s="238"/>
      <c r="RIG123" s="236"/>
      <c r="RIH123" s="235"/>
      <c r="RII123" s="236"/>
      <c r="RIJ123" s="238"/>
      <c r="RIK123" s="238"/>
      <c r="RIL123" s="235"/>
      <c r="RIM123" s="238"/>
      <c r="RIN123" s="236"/>
      <c r="RIO123" s="235"/>
      <c r="RIP123" s="236"/>
      <c r="RIQ123" s="238"/>
      <c r="RIR123" s="238"/>
      <c r="RIS123" s="235"/>
      <c r="RIT123" s="238"/>
      <c r="RIU123" s="236"/>
      <c r="RIV123" s="235"/>
      <c r="RIW123" s="236"/>
      <c r="RIX123" s="238"/>
      <c r="RIY123" s="238"/>
      <c r="RIZ123" s="235"/>
      <c r="RJA123" s="238"/>
      <c r="RJB123" s="236"/>
      <c r="RJC123" s="235"/>
      <c r="RJD123" s="236"/>
      <c r="RJE123" s="238"/>
      <c r="RJF123" s="238"/>
      <c r="RJG123" s="235"/>
      <c r="RJH123" s="238"/>
      <c r="RJI123" s="236"/>
      <c r="RJJ123" s="235"/>
      <c r="RJK123" s="236"/>
      <c r="RJL123" s="238"/>
      <c r="RJM123" s="238"/>
      <c r="RJN123" s="235"/>
      <c r="RJO123" s="238"/>
      <c r="RJP123" s="236"/>
      <c r="RJQ123" s="235"/>
      <c r="RJR123" s="236"/>
      <c r="RJS123" s="238"/>
      <c r="RJT123" s="238"/>
      <c r="RJU123" s="235"/>
      <c r="RJV123" s="238"/>
      <c r="RJW123" s="236"/>
      <c r="RJX123" s="235"/>
      <c r="RJY123" s="236"/>
      <c r="RJZ123" s="238"/>
      <c r="RKA123" s="238"/>
      <c r="RKB123" s="235"/>
      <c r="RKC123" s="238"/>
      <c r="RKD123" s="236"/>
      <c r="RKE123" s="235"/>
      <c r="RKF123" s="236"/>
      <c r="RKG123" s="238"/>
      <c r="RKH123" s="238"/>
      <c r="RKI123" s="235"/>
      <c r="RKJ123" s="238"/>
      <c r="RKK123" s="236"/>
      <c r="RKL123" s="235"/>
      <c r="RKM123" s="236"/>
      <c r="RKN123" s="238"/>
      <c r="RKO123" s="238"/>
      <c r="RKP123" s="235"/>
      <c r="RKQ123" s="238"/>
      <c r="RKR123" s="236"/>
      <c r="RKS123" s="235"/>
      <c r="RKT123" s="236"/>
      <c r="RKU123" s="238"/>
      <c r="RKV123" s="238"/>
      <c r="RKW123" s="235"/>
      <c r="RKX123" s="238"/>
      <c r="RKY123" s="236"/>
      <c r="RKZ123" s="235"/>
      <c r="RLA123" s="236"/>
      <c r="RLB123" s="238"/>
      <c r="RLC123" s="238"/>
      <c r="RLD123" s="235"/>
      <c r="RLE123" s="238"/>
      <c r="RLF123" s="236"/>
      <c r="RLG123" s="235"/>
      <c r="RLH123" s="236"/>
      <c r="RLI123" s="238"/>
      <c r="RLJ123" s="238"/>
      <c r="RLK123" s="235"/>
      <c r="RLL123" s="238"/>
      <c r="RLM123" s="236"/>
      <c r="RLN123" s="235"/>
      <c r="RLO123" s="236"/>
      <c r="RLP123" s="238"/>
      <c r="RLQ123" s="238"/>
      <c r="RLR123" s="235"/>
      <c r="RLS123" s="238"/>
      <c r="RLT123" s="236"/>
      <c r="RLU123" s="235"/>
      <c r="RLV123" s="236"/>
      <c r="RLW123" s="238"/>
      <c r="RLX123" s="238"/>
      <c r="RLY123" s="235"/>
      <c r="RLZ123" s="238"/>
      <c r="RMA123" s="236"/>
      <c r="RMB123" s="235"/>
      <c r="RMC123" s="236"/>
      <c r="RMD123" s="238"/>
      <c r="RME123" s="238"/>
      <c r="RMF123" s="235"/>
      <c r="RMG123" s="238"/>
      <c r="RMH123" s="236"/>
      <c r="RMI123" s="235"/>
      <c r="RMJ123" s="236"/>
      <c r="RMK123" s="238"/>
      <c r="RML123" s="238"/>
      <c r="RMM123" s="235"/>
      <c r="RMN123" s="238"/>
      <c r="RMO123" s="236"/>
      <c r="RMP123" s="235"/>
      <c r="RMQ123" s="236"/>
      <c r="RMR123" s="238"/>
      <c r="RMS123" s="238"/>
      <c r="RMT123" s="235"/>
      <c r="RMU123" s="238"/>
      <c r="RMV123" s="236"/>
      <c r="RMW123" s="235"/>
      <c r="RMX123" s="236"/>
      <c r="RMY123" s="238"/>
      <c r="RMZ123" s="238"/>
      <c r="RNA123" s="235"/>
      <c r="RNB123" s="238"/>
      <c r="RNC123" s="236"/>
      <c r="RND123" s="235"/>
      <c r="RNE123" s="236"/>
      <c r="RNF123" s="238"/>
      <c r="RNG123" s="238"/>
      <c r="RNH123" s="235"/>
      <c r="RNI123" s="238"/>
      <c r="RNJ123" s="236"/>
      <c r="RNK123" s="235"/>
      <c r="RNL123" s="236"/>
      <c r="RNM123" s="238"/>
      <c r="RNN123" s="238"/>
      <c r="RNO123" s="235"/>
      <c r="RNP123" s="238"/>
      <c r="RNQ123" s="236"/>
      <c r="RNR123" s="235"/>
      <c r="RNS123" s="236"/>
      <c r="RNT123" s="238"/>
      <c r="RNU123" s="238"/>
      <c r="RNV123" s="235"/>
      <c r="RNW123" s="238"/>
      <c r="RNX123" s="236"/>
      <c r="RNY123" s="235"/>
      <c r="RNZ123" s="236"/>
      <c r="ROA123" s="238"/>
      <c r="ROB123" s="238"/>
      <c r="ROC123" s="235"/>
      <c r="ROD123" s="238"/>
      <c r="ROE123" s="236"/>
      <c r="ROF123" s="235"/>
      <c r="ROG123" s="236"/>
      <c r="ROH123" s="238"/>
      <c r="ROI123" s="238"/>
      <c r="ROJ123" s="235"/>
      <c r="ROK123" s="238"/>
      <c r="ROL123" s="236"/>
      <c r="ROM123" s="235"/>
      <c r="RON123" s="236"/>
      <c r="ROO123" s="238"/>
      <c r="ROP123" s="238"/>
      <c r="ROQ123" s="235"/>
      <c r="ROR123" s="238"/>
      <c r="ROS123" s="236"/>
      <c r="ROT123" s="235"/>
      <c r="ROU123" s="236"/>
      <c r="ROV123" s="238"/>
      <c r="ROW123" s="238"/>
      <c r="ROX123" s="235"/>
      <c r="ROY123" s="238"/>
      <c r="ROZ123" s="236"/>
      <c r="RPA123" s="235"/>
      <c r="RPB123" s="236"/>
      <c r="RPC123" s="238"/>
      <c r="RPD123" s="238"/>
      <c r="RPE123" s="235"/>
      <c r="RPF123" s="238"/>
      <c r="RPG123" s="236"/>
      <c r="RPH123" s="235"/>
      <c r="RPI123" s="236"/>
      <c r="RPJ123" s="238"/>
      <c r="RPK123" s="238"/>
      <c r="RPL123" s="235"/>
      <c r="RPM123" s="238"/>
      <c r="RPN123" s="236"/>
      <c r="RPO123" s="235"/>
      <c r="RPP123" s="236"/>
      <c r="RPQ123" s="238"/>
      <c r="RPR123" s="238"/>
      <c r="RPS123" s="235"/>
      <c r="RPT123" s="238"/>
      <c r="RPU123" s="236"/>
      <c r="RPV123" s="235"/>
      <c r="RPW123" s="236"/>
      <c r="RPX123" s="238"/>
      <c r="RPY123" s="238"/>
      <c r="RPZ123" s="235"/>
      <c r="RQA123" s="238"/>
      <c r="RQB123" s="236"/>
      <c r="RQC123" s="235"/>
      <c r="RQD123" s="236"/>
      <c r="RQE123" s="238"/>
      <c r="RQF123" s="238"/>
      <c r="RQG123" s="235"/>
      <c r="RQH123" s="238"/>
      <c r="RQI123" s="236"/>
      <c r="RQJ123" s="235"/>
      <c r="RQK123" s="236"/>
      <c r="RQL123" s="238"/>
      <c r="RQM123" s="238"/>
      <c r="RQN123" s="235"/>
      <c r="RQO123" s="238"/>
      <c r="RQP123" s="236"/>
      <c r="RQQ123" s="235"/>
      <c r="RQR123" s="236"/>
      <c r="RQS123" s="238"/>
      <c r="RQT123" s="238"/>
      <c r="RQU123" s="235"/>
      <c r="RQV123" s="238"/>
      <c r="RQW123" s="236"/>
      <c r="RQX123" s="235"/>
      <c r="RQY123" s="236"/>
      <c r="RQZ123" s="238"/>
      <c r="RRA123" s="238"/>
      <c r="RRB123" s="235"/>
      <c r="RRC123" s="238"/>
      <c r="RRD123" s="236"/>
      <c r="RRE123" s="235"/>
      <c r="RRF123" s="236"/>
      <c r="RRG123" s="238"/>
      <c r="RRH123" s="238"/>
      <c r="RRI123" s="235"/>
      <c r="RRJ123" s="238"/>
      <c r="RRK123" s="236"/>
      <c r="RRL123" s="235"/>
      <c r="RRM123" s="236"/>
      <c r="RRN123" s="238"/>
      <c r="RRO123" s="238"/>
      <c r="RRP123" s="235"/>
      <c r="RRQ123" s="238"/>
      <c r="RRR123" s="236"/>
      <c r="RRS123" s="235"/>
      <c r="RRT123" s="236"/>
      <c r="RRU123" s="238"/>
      <c r="RRV123" s="238"/>
      <c r="RRW123" s="235"/>
      <c r="RRX123" s="238"/>
      <c r="RRY123" s="236"/>
      <c r="RRZ123" s="235"/>
      <c r="RSA123" s="236"/>
      <c r="RSB123" s="238"/>
      <c r="RSC123" s="238"/>
      <c r="RSD123" s="235"/>
      <c r="RSE123" s="238"/>
      <c r="RSF123" s="236"/>
      <c r="RSG123" s="235"/>
      <c r="RSH123" s="236"/>
      <c r="RSI123" s="238"/>
      <c r="RSJ123" s="238"/>
      <c r="RSK123" s="235"/>
      <c r="RSL123" s="238"/>
      <c r="RSM123" s="236"/>
      <c r="RSN123" s="235"/>
      <c r="RSO123" s="236"/>
      <c r="RSP123" s="238"/>
      <c r="RSQ123" s="238"/>
      <c r="RSR123" s="235"/>
      <c r="RSS123" s="238"/>
      <c r="RST123" s="236"/>
      <c r="RSU123" s="235"/>
      <c r="RSV123" s="236"/>
      <c r="RSW123" s="238"/>
      <c r="RSX123" s="238"/>
      <c r="RSY123" s="235"/>
      <c r="RSZ123" s="238"/>
      <c r="RTA123" s="236"/>
      <c r="RTB123" s="235"/>
      <c r="RTC123" s="236"/>
      <c r="RTD123" s="238"/>
      <c r="RTE123" s="238"/>
      <c r="RTF123" s="235"/>
      <c r="RTG123" s="238"/>
      <c r="RTH123" s="236"/>
      <c r="RTI123" s="235"/>
      <c r="RTJ123" s="236"/>
      <c r="RTK123" s="238"/>
      <c r="RTL123" s="238"/>
      <c r="RTM123" s="235"/>
      <c r="RTN123" s="238"/>
      <c r="RTO123" s="236"/>
      <c r="RTP123" s="235"/>
      <c r="RTQ123" s="236"/>
      <c r="RTR123" s="238"/>
      <c r="RTS123" s="238"/>
      <c r="RTT123" s="235"/>
      <c r="RTU123" s="238"/>
      <c r="RTV123" s="236"/>
      <c r="RTW123" s="235"/>
      <c r="RTX123" s="236"/>
      <c r="RTY123" s="238"/>
      <c r="RTZ123" s="238"/>
      <c r="RUA123" s="235"/>
      <c r="RUB123" s="238"/>
      <c r="RUC123" s="236"/>
      <c r="RUD123" s="235"/>
      <c r="RUE123" s="236"/>
      <c r="RUF123" s="238"/>
      <c r="RUG123" s="238"/>
      <c r="RUH123" s="235"/>
      <c r="RUI123" s="238"/>
      <c r="RUJ123" s="236"/>
      <c r="RUK123" s="235"/>
      <c r="RUL123" s="236"/>
      <c r="RUM123" s="238"/>
      <c r="RUN123" s="238"/>
      <c r="RUO123" s="235"/>
      <c r="RUP123" s="238"/>
      <c r="RUQ123" s="236"/>
      <c r="RUR123" s="235"/>
      <c r="RUS123" s="236"/>
      <c r="RUT123" s="238"/>
      <c r="RUU123" s="238"/>
      <c r="RUV123" s="235"/>
      <c r="RUW123" s="238"/>
      <c r="RUX123" s="236"/>
      <c r="RUY123" s="235"/>
      <c r="RUZ123" s="236"/>
      <c r="RVA123" s="238"/>
      <c r="RVB123" s="238"/>
      <c r="RVC123" s="235"/>
      <c r="RVD123" s="238"/>
      <c r="RVE123" s="236"/>
      <c r="RVF123" s="235"/>
      <c r="RVG123" s="236"/>
      <c r="RVH123" s="238"/>
      <c r="RVI123" s="238"/>
      <c r="RVJ123" s="235"/>
      <c r="RVK123" s="238"/>
      <c r="RVL123" s="236"/>
      <c r="RVM123" s="235"/>
      <c r="RVN123" s="236"/>
      <c r="RVO123" s="238"/>
      <c r="RVP123" s="238"/>
      <c r="RVQ123" s="235"/>
      <c r="RVR123" s="238"/>
      <c r="RVS123" s="236"/>
      <c r="RVT123" s="235"/>
      <c r="RVU123" s="236"/>
      <c r="RVV123" s="238"/>
      <c r="RVW123" s="238"/>
      <c r="RVX123" s="235"/>
      <c r="RVY123" s="238"/>
      <c r="RVZ123" s="236"/>
      <c r="RWA123" s="235"/>
      <c r="RWB123" s="236"/>
      <c r="RWC123" s="238"/>
      <c r="RWD123" s="238"/>
      <c r="RWE123" s="235"/>
      <c r="RWF123" s="238"/>
      <c r="RWG123" s="236"/>
      <c r="RWH123" s="235"/>
      <c r="RWI123" s="236"/>
      <c r="RWJ123" s="238"/>
      <c r="RWK123" s="238"/>
      <c r="RWL123" s="235"/>
      <c r="RWM123" s="238"/>
      <c r="RWN123" s="236"/>
      <c r="RWO123" s="235"/>
      <c r="RWP123" s="236"/>
      <c r="RWQ123" s="238"/>
      <c r="RWR123" s="238"/>
      <c r="RWS123" s="235"/>
      <c r="RWT123" s="238"/>
      <c r="RWU123" s="236"/>
      <c r="RWV123" s="235"/>
      <c r="RWW123" s="236"/>
      <c r="RWX123" s="238"/>
      <c r="RWY123" s="238"/>
      <c r="RWZ123" s="235"/>
      <c r="RXA123" s="238"/>
      <c r="RXB123" s="236"/>
      <c r="RXC123" s="235"/>
      <c r="RXD123" s="236"/>
      <c r="RXE123" s="238"/>
      <c r="RXF123" s="238"/>
      <c r="RXG123" s="235"/>
      <c r="RXH123" s="238"/>
      <c r="RXI123" s="236"/>
      <c r="RXJ123" s="235"/>
      <c r="RXK123" s="236"/>
      <c r="RXL123" s="238"/>
      <c r="RXM123" s="238"/>
      <c r="RXN123" s="235"/>
      <c r="RXO123" s="238"/>
      <c r="RXP123" s="236"/>
      <c r="RXQ123" s="235"/>
      <c r="RXR123" s="236"/>
      <c r="RXS123" s="238"/>
      <c r="RXT123" s="238"/>
      <c r="RXU123" s="235"/>
      <c r="RXV123" s="238"/>
      <c r="RXW123" s="236"/>
      <c r="RXX123" s="235"/>
      <c r="RXY123" s="236"/>
      <c r="RXZ123" s="238"/>
      <c r="RYA123" s="238"/>
      <c r="RYB123" s="235"/>
      <c r="RYC123" s="238"/>
      <c r="RYD123" s="236"/>
      <c r="RYE123" s="235"/>
      <c r="RYF123" s="236"/>
      <c r="RYG123" s="238"/>
      <c r="RYH123" s="238"/>
      <c r="RYI123" s="235"/>
      <c r="RYJ123" s="238"/>
      <c r="RYK123" s="236"/>
      <c r="RYL123" s="235"/>
      <c r="RYM123" s="236"/>
      <c r="RYN123" s="238"/>
      <c r="RYO123" s="238"/>
      <c r="RYP123" s="235"/>
      <c r="RYQ123" s="238"/>
      <c r="RYR123" s="236"/>
      <c r="RYS123" s="235"/>
      <c r="RYT123" s="236"/>
      <c r="RYU123" s="238"/>
      <c r="RYV123" s="238"/>
      <c r="RYW123" s="235"/>
      <c r="RYX123" s="238"/>
      <c r="RYY123" s="236"/>
      <c r="RYZ123" s="235"/>
      <c r="RZA123" s="236"/>
      <c r="RZB123" s="238"/>
      <c r="RZC123" s="238"/>
      <c r="RZD123" s="235"/>
      <c r="RZE123" s="238"/>
      <c r="RZF123" s="236"/>
      <c r="RZG123" s="235"/>
      <c r="RZH123" s="236"/>
      <c r="RZI123" s="238"/>
      <c r="RZJ123" s="238"/>
      <c r="RZK123" s="235"/>
      <c r="RZL123" s="238"/>
      <c r="RZM123" s="236"/>
      <c r="RZN123" s="235"/>
      <c r="RZO123" s="236"/>
      <c r="RZP123" s="238"/>
      <c r="RZQ123" s="238"/>
      <c r="RZR123" s="235"/>
      <c r="RZS123" s="238"/>
      <c r="RZT123" s="236"/>
      <c r="RZU123" s="235"/>
      <c r="RZV123" s="236"/>
      <c r="RZW123" s="238"/>
      <c r="RZX123" s="238"/>
      <c r="RZY123" s="235"/>
      <c r="RZZ123" s="238"/>
      <c r="SAA123" s="236"/>
      <c r="SAB123" s="235"/>
      <c r="SAC123" s="236"/>
      <c r="SAD123" s="238"/>
      <c r="SAE123" s="238"/>
      <c r="SAF123" s="235"/>
      <c r="SAG123" s="238"/>
      <c r="SAH123" s="236"/>
      <c r="SAI123" s="235"/>
      <c r="SAJ123" s="236"/>
      <c r="SAK123" s="238"/>
      <c r="SAL123" s="238"/>
      <c r="SAM123" s="235"/>
      <c r="SAN123" s="238"/>
      <c r="SAO123" s="236"/>
      <c r="SAP123" s="235"/>
      <c r="SAQ123" s="236"/>
      <c r="SAR123" s="238"/>
      <c r="SAS123" s="238"/>
      <c r="SAT123" s="235"/>
      <c r="SAU123" s="238"/>
      <c r="SAV123" s="236"/>
      <c r="SAW123" s="235"/>
      <c r="SAX123" s="236"/>
      <c r="SAY123" s="238"/>
      <c r="SAZ123" s="238"/>
      <c r="SBA123" s="235"/>
      <c r="SBB123" s="238"/>
      <c r="SBC123" s="236"/>
      <c r="SBD123" s="235"/>
      <c r="SBE123" s="236"/>
      <c r="SBF123" s="238"/>
      <c r="SBG123" s="238"/>
      <c r="SBH123" s="235"/>
      <c r="SBI123" s="238"/>
      <c r="SBJ123" s="236"/>
      <c r="SBK123" s="235"/>
      <c r="SBL123" s="236"/>
      <c r="SBM123" s="238"/>
      <c r="SBN123" s="238"/>
      <c r="SBO123" s="235"/>
      <c r="SBP123" s="238"/>
      <c r="SBQ123" s="236"/>
      <c r="SBR123" s="235"/>
      <c r="SBS123" s="236"/>
      <c r="SBT123" s="238"/>
      <c r="SBU123" s="238"/>
      <c r="SBV123" s="235"/>
      <c r="SBW123" s="238"/>
      <c r="SBX123" s="236"/>
      <c r="SBY123" s="235"/>
      <c r="SBZ123" s="236"/>
      <c r="SCA123" s="238"/>
      <c r="SCB123" s="238"/>
      <c r="SCC123" s="235"/>
      <c r="SCD123" s="238"/>
      <c r="SCE123" s="236"/>
      <c r="SCF123" s="235"/>
      <c r="SCG123" s="236"/>
      <c r="SCH123" s="238"/>
      <c r="SCI123" s="238"/>
      <c r="SCJ123" s="235"/>
      <c r="SCK123" s="238"/>
      <c r="SCL123" s="236"/>
      <c r="SCM123" s="235"/>
      <c r="SCN123" s="236"/>
      <c r="SCO123" s="238"/>
      <c r="SCP123" s="238"/>
      <c r="SCQ123" s="235"/>
      <c r="SCR123" s="238"/>
      <c r="SCS123" s="236"/>
      <c r="SCT123" s="235"/>
      <c r="SCU123" s="236"/>
      <c r="SCV123" s="238"/>
      <c r="SCW123" s="238"/>
      <c r="SCX123" s="235"/>
      <c r="SCY123" s="238"/>
      <c r="SCZ123" s="236"/>
      <c r="SDA123" s="235"/>
      <c r="SDB123" s="236"/>
      <c r="SDC123" s="238"/>
      <c r="SDD123" s="238"/>
      <c r="SDE123" s="235"/>
      <c r="SDF123" s="238"/>
      <c r="SDG123" s="236"/>
      <c r="SDH123" s="235"/>
      <c r="SDI123" s="236"/>
      <c r="SDJ123" s="238"/>
      <c r="SDK123" s="238"/>
      <c r="SDL123" s="235"/>
      <c r="SDM123" s="238"/>
      <c r="SDN123" s="236"/>
      <c r="SDO123" s="235"/>
      <c r="SDP123" s="236"/>
      <c r="SDQ123" s="238"/>
      <c r="SDR123" s="238"/>
      <c r="SDS123" s="235"/>
      <c r="SDT123" s="238"/>
      <c r="SDU123" s="236"/>
      <c r="SDV123" s="235"/>
      <c r="SDW123" s="236"/>
      <c r="SDX123" s="238"/>
      <c r="SDY123" s="238"/>
      <c r="SDZ123" s="235"/>
      <c r="SEA123" s="238"/>
      <c r="SEB123" s="236"/>
      <c r="SEC123" s="235"/>
      <c r="SED123" s="236"/>
      <c r="SEE123" s="238"/>
      <c r="SEF123" s="238"/>
      <c r="SEG123" s="235"/>
      <c r="SEH123" s="238"/>
      <c r="SEI123" s="236"/>
      <c r="SEJ123" s="235"/>
      <c r="SEK123" s="236"/>
      <c r="SEL123" s="238"/>
      <c r="SEM123" s="238"/>
      <c r="SEN123" s="235"/>
      <c r="SEO123" s="238"/>
      <c r="SEP123" s="236"/>
      <c r="SEQ123" s="235"/>
      <c r="SER123" s="236"/>
      <c r="SES123" s="238"/>
      <c r="SET123" s="238"/>
      <c r="SEU123" s="235"/>
      <c r="SEV123" s="238"/>
      <c r="SEW123" s="236"/>
      <c r="SEX123" s="235"/>
      <c r="SEY123" s="236"/>
      <c r="SEZ123" s="238"/>
      <c r="SFA123" s="238"/>
      <c r="SFB123" s="235"/>
      <c r="SFC123" s="238"/>
      <c r="SFD123" s="236"/>
      <c r="SFE123" s="235"/>
      <c r="SFF123" s="236"/>
      <c r="SFG123" s="238"/>
      <c r="SFH123" s="238"/>
      <c r="SFI123" s="235"/>
      <c r="SFJ123" s="238"/>
      <c r="SFK123" s="236"/>
      <c r="SFL123" s="235"/>
      <c r="SFM123" s="236"/>
      <c r="SFN123" s="238"/>
      <c r="SFO123" s="238"/>
      <c r="SFP123" s="235"/>
      <c r="SFQ123" s="238"/>
      <c r="SFR123" s="236"/>
      <c r="SFS123" s="235"/>
      <c r="SFT123" s="236"/>
      <c r="SFU123" s="238"/>
      <c r="SFV123" s="238"/>
      <c r="SFW123" s="235"/>
      <c r="SFX123" s="238"/>
      <c r="SFY123" s="236"/>
      <c r="SFZ123" s="235"/>
      <c r="SGA123" s="236"/>
      <c r="SGB123" s="238"/>
      <c r="SGC123" s="238"/>
      <c r="SGD123" s="235"/>
      <c r="SGE123" s="238"/>
      <c r="SGF123" s="236"/>
      <c r="SGG123" s="235"/>
      <c r="SGH123" s="236"/>
      <c r="SGI123" s="238"/>
      <c r="SGJ123" s="238"/>
      <c r="SGK123" s="235"/>
      <c r="SGL123" s="238"/>
      <c r="SGM123" s="236"/>
      <c r="SGN123" s="235"/>
      <c r="SGO123" s="236"/>
      <c r="SGP123" s="238"/>
      <c r="SGQ123" s="238"/>
      <c r="SGR123" s="235"/>
      <c r="SGS123" s="238"/>
      <c r="SGT123" s="236"/>
      <c r="SGU123" s="235"/>
      <c r="SGV123" s="236"/>
      <c r="SGW123" s="238"/>
      <c r="SGX123" s="238"/>
      <c r="SGY123" s="235"/>
      <c r="SGZ123" s="238"/>
      <c r="SHA123" s="236"/>
      <c r="SHB123" s="235"/>
      <c r="SHC123" s="236"/>
      <c r="SHD123" s="238"/>
      <c r="SHE123" s="238"/>
      <c r="SHF123" s="235"/>
      <c r="SHG123" s="238"/>
      <c r="SHH123" s="236"/>
      <c r="SHI123" s="235"/>
      <c r="SHJ123" s="236"/>
      <c r="SHK123" s="238"/>
      <c r="SHL123" s="238"/>
      <c r="SHM123" s="235"/>
      <c r="SHN123" s="238"/>
      <c r="SHO123" s="236"/>
      <c r="SHP123" s="235"/>
      <c r="SHQ123" s="236"/>
      <c r="SHR123" s="238"/>
      <c r="SHS123" s="238"/>
      <c r="SHT123" s="235"/>
      <c r="SHU123" s="238"/>
      <c r="SHV123" s="236"/>
      <c r="SHW123" s="235"/>
      <c r="SHX123" s="236"/>
      <c r="SHY123" s="238"/>
      <c r="SHZ123" s="238"/>
      <c r="SIA123" s="235"/>
      <c r="SIB123" s="238"/>
      <c r="SIC123" s="236"/>
      <c r="SID123" s="235"/>
      <c r="SIE123" s="236"/>
      <c r="SIF123" s="238"/>
      <c r="SIG123" s="238"/>
      <c r="SIH123" s="235"/>
      <c r="SII123" s="238"/>
      <c r="SIJ123" s="236"/>
      <c r="SIK123" s="235"/>
      <c r="SIL123" s="236"/>
      <c r="SIM123" s="238"/>
      <c r="SIN123" s="238"/>
      <c r="SIO123" s="235"/>
      <c r="SIP123" s="238"/>
      <c r="SIQ123" s="236"/>
      <c r="SIR123" s="235"/>
      <c r="SIS123" s="236"/>
      <c r="SIT123" s="238"/>
      <c r="SIU123" s="238"/>
      <c r="SIV123" s="235"/>
      <c r="SIW123" s="238"/>
      <c r="SIX123" s="236"/>
      <c r="SIY123" s="235"/>
      <c r="SIZ123" s="236"/>
      <c r="SJA123" s="238"/>
      <c r="SJB123" s="238"/>
      <c r="SJC123" s="235"/>
      <c r="SJD123" s="238"/>
      <c r="SJE123" s="236"/>
      <c r="SJF123" s="235"/>
      <c r="SJG123" s="236"/>
      <c r="SJH123" s="238"/>
      <c r="SJI123" s="238"/>
      <c r="SJJ123" s="235"/>
      <c r="SJK123" s="238"/>
      <c r="SJL123" s="236"/>
      <c r="SJM123" s="235"/>
      <c r="SJN123" s="236"/>
      <c r="SJO123" s="238"/>
      <c r="SJP123" s="238"/>
      <c r="SJQ123" s="235"/>
      <c r="SJR123" s="238"/>
      <c r="SJS123" s="236"/>
      <c r="SJT123" s="235"/>
      <c r="SJU123" s="236"/>
      <c r="SJV123" s="238"/>
      <c r="SJW123" s="238"/>
      <c r="SJX123" s="235"/>
      <c r="SJY123" s="238"/>
      <c r="SJZ123" s="236"/>
      <c r="SKA123" s="235"/>
      <c r="SKB123" s="236"/>
      <c r="SKC123" s="238"/>
      <c r="SKD123" s="238"/>
      <c r="SKE123" s="235"/>
      <c r="SKF123" s="238"/>
      <c r="SKG123" s="236"/>
      <c r="SKH123" s="235"/>
      <c r="SKI123" s="236"/>
      <c r="SKJ123" s="238"/>
      <c r="SKK123" s="238"/>
      <c r="SKL123" s="235"/>
      <c r="SKM123" s="238"/>
      <c r="SKN123" s="236"/>
      <c r="SKO123" s="235"/>
      <c r="SKP123" s="236"/>
      <c r="SKQ123" s="238"/>
      <c r="SKR123" s="238"/>
      <c r="SKS123" s="235"/>
      <c r="SKT123" s="238"/>
      <c r="SKU123" s="236"/>
      <c r="SKV123" s="235"/>
      <c r="SKW123" s="236"/>
      <c r="SKX123" s="238"/>
      <c r="SKY123" s="238"/>
      <c r="SKZ123" s="235"/>
      <c r="SLA123" s="238"/>
      <c r="SLB123" s="236"/>
      <c r="SLC123" s="235"/>
      <c r="SLD123" s="236"/>
      <c r="SLE123" s="238"/>
      <c r="SLF123" s="238"/>
      <c r="SLG123" s="235"/>
      <c r="SLH123" s="238"/>
      <c r="SLI123" s="236"/>
      <c r="SLJ123" s="235"/>
      <c r="SLK123" s="236"/>
      <c r="SLL123" s="238"/>
      <c r="SLM123" s="238"/>
      <c r="SLN123" s="235"/>
      <c r="SLO123" s="238"/>
      <c r="SLP123" s="236"/>
      <c r="SLQ123" s="235"/>
      <c r="SLR123" s="236"/>
      <c r="SLS123" s="238"/>
      <c r="SLT123" s="238"/>
      <c r="SLU123" s="235"/>
      <c r="SLV123" s="238"/>
      <c r="SLW123" s="236"/>
      <c r="SLX123" s="235"/>
      <c r="SLY123" s="236"/>
      <c r="SLZ123" s="238"/>
      <c r="SMA123" s="238"/>
      <c r="SMB123" s="235"/>
      <c r="SMC123" s="238"/>
      <c r="SMD123" s="236"/>
      <c r="SME123" s="235"/>
      <c r="SMF123" s="236"/>
      <c r="SMG123" s="238"/>
      <c r="SMH123" s="238"/>
      <c r="SMI123" s="235"/>
      <c r="SMJ123" s="238"/>
      <c r="SMK123" s="236"/>
      <c r="SML123" s="235"/>
      <c r="SMM123" s="236"/>
      <c r="SMN123" s="238"/>
      <c r="SMO123" s="238"/>
      <c r="SMP123" s="235"/>
      <c r="SMQ123" s="238"/>
      <c r="SMR123" s="236"/>
      <c r="SMS123" s="235"/>
      <c r="SMT123" s="236"/>
      <c r="SMU123" s="238"/>
      <c r="SMV123" s="238"/>
      <c r="SMW123" s="235"/>
      <c r="SMX123" s="238"/>
      <c r="SMY123" s="236"/>
      <c r="SMZ123" s="235"/>
      <c r="SNA123" s="236"/>
      <c r="SNB123" s="238"/>
      <c r="SNC123" s="238"/>
      <c r="SND123" s="235"/>
      <c r="SNE123" s="238"/>
      <c r="SNF123" s="236"/>
      <c r="SNG123" s="235"/>
      <c r="SNH123" s="236"/>
      <c r="SNI123" s="238"/>
      <c r="SNJ123" s="238"/>
      <c r="SNK123" s="235"/>
      <c r="SNL123" s="238"/>
      <c r="SNM123" s="236"/>
      <c r="SNN123" s="235"/>
      <c r="SNO123" s="236"/>
      <c r="SNP123" s="238"/>
      <c r="SNQ123" s="238"/>
      <c r="SNR123" s="235"/>
      <c r="SNS123" s="238"/>
      <c r="SNT123" s="236"/>
      <c r="SNU123" s="235"/>
      <c r="SNV123" s="236"/>
      <c r="SNW123" s="238"/>
      <c r="SNX123" s="238"/>
      <c r="SNY123" s="235"/>
      <c r="SNZ123" s="238"/>
      <c r="SOA123" s="236"/>
      <c r="SOB123" s="235"/>
      <c r="SOC123" s="236"/>
      <c r="SOD123" s="238"/>
      <c r="SOE123" s="238"/>
      <c r="SOF123" s="235"/>
      <c r="SOG123" s="238"/>
      <c r="SOH123" s="236"/>
      <c r="SOI123" s="235"/>
      <c r="SOJ123" s="236"/>
      <c r="SOK123" s="238"/>
      <c r="SOL123" s="238"/>
      <c r="SOM123" s="235"/>
      <c r="SON123" s="238"/>
      <c r="SOO123" s="236"/>
      <c r="SOP123" s="235"/>
      <c r="SOQ123" s="236"/>
      <c r="SOR123" s="238"/>
      <c r="SOS123" s="238"/>
      <c r="SOT123" s="235"/>
      <c r="SOU123" s="238"/>
      <c r="SOV123" s="236"/>
      <c r="SOW123" s="235"/>
      <c r="SOX123" s="236"/>
      <c r="SOY123" s="238"/>
      <c r="SOZ123" s="238"/>
      <c r="SPA123" s="235"/>
      <c r="SPB123" s="238"/>
      <c r="SPC123" s="236"/>
      <c r="SPD123" s="235"/>
      <c r="SPE123" s="236"/>
      <c r="SPF123" s="238"/>
      <c r="SPG123" s="238"/>
      <c r="SPH123" s="235"/>
      <c r="SPI123" s="238"/>
      <c r="SPJ123" s="236"/>
      <c r="SPK123" s="235"/>
      <c r="SPL123" s="236"/>
      <c r="SPM123" s="238"/>
      <c r="SPN123" s="238"/>
      <c r="SPO123" s="235"/>
      <c r="SPP123" s="238"/>
      <c r="SPQ123" s="236"/>
      <c r="SPR123" s="235"/>
      <c r="SPS123" s="236"/>
      <c r="SPT123" s="238"/>
      <c r="SPU123" s="238"/>
      <c r="SPV123" s="235"/>
      <c r="SPW123" s="238"/>
      <c r="SPX123" s="236"/>
      <c r="SPY123" s="235"/>
      <c r="SPZ123" s="236"/>
      <c r="SQA123" s="238"/>
      <c r="SQB123" s="238"/>
      <c r="SQC123" s="235"/>
      <c r="SQD123" s="238"/>
      <c r="SQE123" s="236"/>
      <c r="SQF123" s="235"/>
      <c r="SQG123" s="236"/>
      <c r="SQH123" s="238"/>
      <c r="SQI123" s="238"/>
      <c r="SQJ123" s="235"/>
      <c r="SQK123" s="238"/>
      <c r="SQL123" s="236"/>
      <c r="SQM123" s="235"/>
      <c r="SQN123" s="236"/>
      <c r="SQO123" s="238"/>
      <c r="SQP123" s="238"/>
      <c r="SQQ123" s="235"/>
      <c r="SQR123" s="238"/>
      <c r="SQS123" s="236"/>
      <c r="SQT123" s="235"/>
      <c r="SQU123" s="236"/>
      <c r="SQV123" s="238"/>
      <c r="SQW123" s="238"/>
      <c r="SQX123" s="235"/>
      <c r="SQY123" s="238"/>
      <c r="SQZ123" s="236"/>
      <c r="SRA123" s="235"/>
      <c r="SRB123" s="236"/>
      <c r="SRC123" s="238"/>
      <c r="SRD123" s="238"/>
      <c r="SRE123" s="235"/>
      <c r="SRF123" s="238"/>
      <c r="SRG123" s="236"/>
      <c r="SRH123" s="235"/>
      <c r="SRI123" s="236"/>
      <c r="SRJ123" s="238"/>
      <c r="SRK123" s="238"/>
      <c r="SRL123" s="235"/>
      <c r="SRM123" s="238"/>
      <c r="SRN123" s="236"/>
      <c r="SRO123" s="235"/>
      <c r="SRP123" s="236"/>
      <c r="SRQ123" s="238"/>
      <c r="SRR123" s="238"/>
      <c r="SRS123" s="235"/>
      <c r="SRT123" s="238"/>
      <c r="SRU123" s="236"/>
      <c r="SRV123" s="235"/>
      <c r="SRW123" s="236"/>
      <c r="SRX123" s="238"/>
      <c r="SRY123" s="238"/>
      <c r="SRZ123" s="235"/>
      <c r="SSA123" s="238"/>
      <c r="SSB123" s="236"/>
      <c r="SSC123" s="235"/>
      <c r="SSD123" s="236"/>
      <c r="SSE123" s="238"/>
      <c r="SSF123" s="238"/>
      <c r="SSG123" s="235"/>
      <c r="SSH123" s="238"/>
      <c r="SSI123" s="236"/>
      <c r="SSJ123" s="235"/>
      <c r="SSK123" s="236"/>
      <c r="SSL123" s="238"/>
      <c r="SSM123" s="238"/>
      <c r="SSN123" s="235"/>
      <c r="SSO123" s="238"/>
      <c r="SSP123" s="236"/>
      <c r="SSQ123" s="235"/>
      <c r="SSR123" s="236"/>
      <c r="SSS123" s="238"/>
      <c r="SST123" s="238"/>
      <c r="SSU123" s="235"/>
      <c r="SSV123" s="238"/>
      <c r="SSW123" s="236"/>
      <c r="SSX123" s="235"/>
      <c r="SSY123" s="236"/>
      <c r="SSZ123" s="238"/>
      <c r="STA123" s="238"/>
      <c r="STB123" s="235"/>
      <c r="STC123" s="238"/>
      <c r="STD123" s="236"/>
      <c r="STE123" s="235"/>
      <c r="STF123" s="236"/>
      <c r="STG123" s="238"/>
      <c r="STH123" s="238"/>
      <c r="STI123" s="235"/>
      <c r="STJ123" s="238"/>
      <c r="STK123" s="236"/>
      <c r="STL123" s="235"/>
      <c r="STM123" s="236"/>
      <c r="STN123" s="238"/>
      <c r="STO123" s="238"/>
      <c r="STP123" s="235"/>
      <c r="STQ123" s="238"/>
      <c r="STR123" s="236"/>
      <c r="STS123" s="235"/>
      <c r="STT123" s="236"/>
      <c r="STU123" s="238"/>
      <c r="STV123" s="238"/>
      <c r="STW123" s="235"/>
      <c r="STX123" s="238"/>
      <c r="STY123" s="236"/>
      <c r="STZ123" s="235"/>
      <c r="SUA123" s="236"/>
      <c r="SUB123" s="238"/>
      <c r="SUC123" s="238"/>
      <c r="SUD123" s="235"/>
      <c r="SUE123" s="238"/>
      <c r="SUF123" s="236"/>
      <c r="SUG123" s="235"/>
      <c r="SUH123" s="236"/>
      <c r="SUI123" s="238"/>
      <c r="SUJ123" s="238"/>
      <c r="SUK123" s="235"/>
      <c r="SUL123" s="238"/>
      <c r="SUM123" s="236"/>
      <c r="SUN123" s="235"/>
      <c r="SUO123" s="236"/>
      <c r="SUP123" s="238"/>
      <c r="SUQ123" s="238"/>
      <c r="SUR123" s="235"/>
      <c r="SUS123" s="238"/>
      <c r="SUT123" s="236"/>
      <c r="SUU123" s="235"/>
      <c r="SUV123" s="236"/>
      <c r="SUW123" s="238"/>
      <c r="SUX123" s="238"/>
      <c r="SUY123" s="235"/>
      <c r="SUZ123" s="238"/>
      <c r="SVA123" s="236"/>
      <c r="SVB123" s="235"/>
      <c r="SVC123" s="236"/>
      <c r="SVD123" s="238"/>
      <c r="SVE123" s="238"/>
      <c r="SVF123" s="235"/>
      <c r="SVG123" s="238"/>
      <c r="SVH123" s="236"/>
      <c r="SVI123" s="235"/>
      <c r="SVJ123" s="236"/>
      <c r="SVK123" s="238"/>
      <c r="SVL123" s="238"/>
      <c r="SVM123" s="235"/>
      <c r="SVN123" s="238"/>
      <c r="SVO123" s="236"/>
      <c r="SVP123" s="235"/>
      <c r="SVQ123" s="236"/>
      <c r="SVR123" s="238"/>
      <c r="SVS123" s="238"/>
      <c r="SVT123" s="235"/>
      <c r="SVU123" s="238"/>
      <c r="SVV123" s="236"/>
      <c r="SVW123" s="235"/>
      <c r="SVX123" s="236"/>
      <c r="SVY123" s="238"/>
      <c r="SVZ123" s="238"/>
      <c r="SWA123" s="235"/>
      <c r="SWB123" s="238"/>
      <c r="SWC123" s="236"/>
      <c r="SWD123" s="235"/>
      <c r="SWE123" s="236"/>
      <c r="SWF123" s="238"/>
      <c r="SWG123" s="238"/>
      <c r="SWH123" s="235"/>
      <c r="SWI123" s="238"/>
      <c r="SWJ123" s="236"/>
      <c r="SWK123" s="235"/>
      <c r="SWL123" s="236"/>
      <c r="SWM123" s="238"/>
      <c r="SWN123" s="238"/>
      <c r="SWO123" s="235"/>
      <c r="SWP123" s="238"/>
      <c r="SWQ123" s="236"/>
      <c r="SWR123" s="235"/>
      <c r="SWS123" s="236"/>
      <c r="SWT123" s="238"/>
      <c r="SWU123" s="238"/>
      <c r="SWV123" s="235"/>
      <c r="SWW123" s="238"/>
      <c r="SWX123" s="236"/>
      <c r="SWY123" s="235"/>
      <c r="SWZ123" s="236"/>
      <c r="SXA123" s="238"/>
      <c r="SXB123" s="238"/>
      <c r="SXC123" s="235"/>
      <c r="SXD123" s="238"/>
      <c r="SXE123" s="236"/>
      <c r="SXF123" s="235"/>
      <c r="SXG123" s="236"/>
      <c r="SXH123" s="238"/>
      <c r="SXI123" s="238"/>
      <c r="SXJ123" s="235"/>
      <c r="SXK123" s="238"/>
      <c r="SXL123" s="236"/>
      <c r="SXM123" s="235"/>
      <c r="SXN123" s="236"/>
      <c r="SXO123" s="238"/>
      <c r="SXP123" s="238"/>
      <c r="SXQ123" s="235"/>
      <c r="SXR123" s="238"/>
      <c r="SXS123" s="236"/>
      <c r="SXT123" s="235"/>
      <c r="SXU123" s="236"/>
      <c r="SXV123" s="238"/>
      <c r="SXW123" s="238"/>
      <c r="SXX123" s="235"/>
      <c r="SXY123" s="238"/>
      <c r="SXZ123" s="236"/>
      <c r="SYA123" s="235"/>
      <c r="SYB123" s="236"/>
      <c r="SYC123" s="238"/>
      <c r="SYD123" s="238"/>
      <c r="SYE123" s="235"/>
      <c r="SYF123" s="238"/>
      <c r="SYG123" s="236"/>
      <c r="SYH123" s="235"/>
      <c r="SYI123" s="236"/>
      <c r="SYJ123" s="238"/>
      <c r="SYK123" s="238"/>
      <c r="SYL123" s="235"/>
      <c r="SYM123" s="238"/>
      <c r="SYN123" s="236"/>
      <c r="SYO123" s="235"/>
      <c r="SYP123" s="236"/>
      <c r="SYQ123" s="238"/>
      <c r="SYR123" s="238"/>
      <c r="SYS123" s="235"/>
      <c r="SYT123" s="238"/>
      <c r="SYU123" s="236"/>
      <c r="SYV123" s="235"/>
      <c r="SYW123" s="236"/>
      <c r="SYX123" s="238"/>
      <c r="SYY123" s="238"/>
      <c r="SYZ123" s="235"/>
      <c r="SZA123" s="238"/>
      <c r="SZB123" s="236"/>
      <c r="SZC123" s="235"/>
      <c r="SZD123" s="236"/>
      <c r="SZE123" s="238"/>
      <c r="SZF123" s="238"/>
      <c r="SZG123" s="235"/>
      <c r="SZH123" s="238"/>
      <c r="SZI123" s="236"/>
      <c r="SZJ123" s="235"/>
      <c r="SZK123" s="236"/>
      <c r="SZL123" s="238"/>
      <c r="SZM123" s="238"/>
      <c r="SZN123" s="235"/>
      <c r="SZO123" s="238"/>
      <c r="SZP123" s="236"/>
      <c r="SZQ123" s="235"/>
      <c r="SZR123" s="236"/>
      <c r="SZS123" s="238"/>
      <c r="SZT123" s="238"/>
      <c r="SZU123" s="235"/>
      <c r="SZV123" s="238"/>
      <c r="SZW123" s="236"/>
      <c r="SZX123" s="235"/>
      <c r="SZY123" s="236"/>
      <c r="SZZ123" s="238"/>
      <c r="TAA123" s="238"/>
      <c r="TAB123" s="235"/>
      <c r="TAC123" s="238"/>
      <c r="TAD123" s="236"/>
      <c r="TAE123" s="235"/>
      <c r="TAF123" s="236"/>
      <c r="TAG123" s="238"/>
      <c r="TAH123" s="238"/>
      <c r="TAI123" s="235"/>
      <c r="TAJ123" s="238"/>
      <c r="TAK123" s="236"/>
      <c r="TAL123" s="235"/>
      <c r="TAM123" s="236"/>
      <c r="TAN123" s="238"/>
      <c r="TAO123" s="238"/>
      <c r="TAP123" s="235"/>
      <c r="TAQ123" s="238"/>
      <c r="TAR123" s="236"/>
      <c r="TAS123" s="235"/>
      <c r="TAT123" s="236"/>
      <c r="TAU123" s="238"/>
      <c r="TAV123" s="238"/>
      <c r="TAW123" s="235"/>
      <c r="TAX123" s="238"/>
      <c r="TAY123" s="236"/>
      <c r="TAZ123" s="235"/>
      <c r="TBA123" s="236"/>
      <c r="TBB123" s="238"/>
      <c r="TBC123" s="238"/>
      <c r="TBD123" s="235"/>
      <c r="TBE123" s="238"/>
      <c r="TBF123" s="236"/>
      <c r="TBG123" s="235"/>
      <c r="TBH123" s="236"/>
      <c r="TBI123" s="238"/>
      <c r="TBJ123" s="238"/>
      <c r="TBK123" s="235"/>
      <c r="TBL123" s="238"/>
      <c r="TBM123" s="236"/>
      <c r="TBN123" s="235"/>
      <c r="TBO123" s="236"/>
      <c r="TBP123" s="238"/>
      <c r="TBQ123" s="238"/>
      <c r="TBR123" s="235"/>
      <c r="TBS123" s="238"/>
      <c r="TBT123" s="236"/>
      <c r="TBU123" s="235"/>
      <c r="TBV123" s="236"/>
      <c r="TBW123" s="238"/>
      <c r="TBX123" s="238"/>
      <c r="TBY123" s="235"/>
      <c r="TBZ123" s="238"/>
      <c r="TCA123" s="236"/>
      <c r="TCB123" s="235"/>
      <c r="TCC123" s="236"/>
      <c r="TCD123" s="238"/>
      <c r="TCE123" s="238"/>
      <c r="TCF123" s="235"/>
      <c r="TCG123" s="238"/>
      <c r="TCH123" s="236"/>
      <c r="TCI123" s="235"/>
      <c r="TCJ123" s="236"/>
      <c r="TCK123" s="238"/>
      <c r="TCL123" s="238"/>
      <c r="TCM123" s="235"/>
      <c r="TCN123" s="238"/>
      <c r="TCO123" s="236"/>
      <c r="TCP123" s="235"/>
      <c r="TCQ123" s="236"/>
      <c r="TCR123" s="238"/>
      <c r="TCS123" s="238"/>
      <c r="TCT123" s="235"/>
      <c r="TCU123" s="238"/>
      <c r="TCV123" s="236"/>
      <c r="TCW123" s="235"/>
      <c r="TCX123" s="236"/>
      <c r="TCY123" s="238"/>
      <c r="TCZ123" s="238"/>
      <c r="TDA123" s="235"/>
      <c r="TDB123" s="238"/>
      <c r="TDC123" s="236"/>
      <c r="TDD123" s="235"/>
      <c r="TDE123" s="236"/>
      <c r="TDF123" s="238"/>
      <c r="TDG123" s="238"/>
      <c r="TDH123" s="235"/>
      <c r="TDI123" s="238"/>
      <c r="TDJ123" s="236"/>
      <c r="TDK123" s="235"/>
      <c r="TDL123" s="236"/>
      <c r="TDM123" s="238"/>
      <c r="TDN123" s="238"/>
      <c r="TDO123" s="235"/>
      <c r="TDP123" s="238"/>
      <c r="TDQ123" s="236"/>
      <c r="TDR123" s="235"/>
      <c r="TDS123" s="236"/>
      <c r="TDT123" s="238"/>
      <c r="TDU123" s="238"/>
      <c r="TDV123" s="235"/>
      <c r="TDW123" s="238"/>
      <c r="TDX123" s="236"/>
      <c r="TDY123" s="235"/>
      <c r="TDZ123" s="236"/>
      <c r="TEA123" s="238"/>
      <c r="TEB123" s="238"/>
      <c r="TEC123" s="235"/>
      <c r="TED123" s="238"/>
      <c r="TEE123" s="236"/>
      <c r="TEF123" s="235"/>
      <c r="TEG123" s="236"/>
      <c r="TEH123" s="238"/>
      <c r="TEI123" s="238"/>
      <c r="TEJ123" s="235"/>
      <c r="TEK123" s="238"/>
      <c r="TEL123" s="236"/>
      <c r="TEM123" s="235"/>
      <c r="TEN123" s="236"/>
      <c r="TEO123" s="238"/>
      <c r="TEP123" s="238"/>
      <c r="TEQ123" s="235"/>
      <c r="TER123" s="238"/>
      <c r="TES123" s="236"/>
      <c r="TET123" s="235"/>
      <c r="TEU123" s="236"/>
      <c r="TEV123" s="238"/>
      <c r="TEW123" s="238"/>
      <c r="TEX123" s="235"/>
      <c r="TEY123" s="238"/>
      <c r="TEZ123" s="236"/>
      <c r="TFA123" s="235"/>
      <c r="TFB123" s="236"/>
      <c r="TFC123" s="238"/>
      <c r="TFD123" s="238"/>
      <c r="TFE123" s="235"/>
      <c r="TFF123" s="238"/>
      <c r="TFG123" s="236"/>
      <c r="TFH123" s="235"/>
      <c r="TFI123" s="236"/>
      <c r="TFJ123" s="238"/>
      <c r="TFK123" s="238"/>
      <c r="TFL123" s="235"/>
      <c r="TFM123" s="238"/>
      <c r="TFN123" s="236"/>
      <c r="TFO123" s="235"/>
      <c r="TFP123" s="236"/>
      <c r="TFQ123" s="238"/>
      <c r="TFR123" s="238"/>
      <c r="TFS123" s="235"/>
      <c r="TFT123" s="238"/>
      <c r="TFU123" s="236"/>
      <c r="TFV123" s="235"/>
      <c r="TFW123" s="236"/>
      <c r="TFX123" s="238"/>
      <c r="TFY123" s="238"/>
      <c r="TFZ123" s="235"/>
      <c r="TGA123" s="238"/>
      <c r="TGB123" s="236"/>
      <c r="TGC123" s="235"/>
      <c r="TGD123" s="236"/>
      <c r="TGE123" s="238"/>
      <c r="TGF123" s="238"/>
      <c r="TGG123" s="235"/>
      <c r="TGH123" s="238"/>
      <c r="TGI123" s="236"/>
      <c r="TGJ123" s="235"/>
      <c r="TGK123" s="236"/>
      <c r="TGL123" s="238"/>
      <c r="TGM123" s="238"/>
      <c r="TGN123" s="235"/>
      <c r="TGO123" s="238"/>
      <c r="TGP123" s="236"/>
      <c r="TGQ123" s="235"/>
      <c r="TGR123" s="236"/>
      <c r="TGS123" s="238"/>
      <c r="TGT123" s="238"/>
      <c r="TGU123" s="235"/>
      <c r="TGV123" s="238"/>
      <c r="TGW123" s="236"/>
      <c r="TGX123" s="235"/>
      <c r="TGY123" s="236"/>
      <c r="TGZ123" s="238"/>
      <c r="THA123" s="238"/>
      <c r="THB123" s="235"/>
      <c r="THC123" s="238"/>
      <c r="THD123" s="236"/>
      <c r="THE123" s="235"/>
      <c r="THF123" s="236"/>
      <c r="THG123" s="238"/>
      <c r="THH123" s="238"/>
      <c r="THI123" s="235"/>
      <c r="THJ123" s="238"/>
      <c r="THK123" s="236"/>
      <c r="THL123" s="235"/>
      <c r="THM123" s="236"/>
      <c r="THN123" s="238"/>
      <c r="THO123" s="238"/>
      <c r="THP123" s="235"/>
      <c r="THQ123" s="238"/>
      <c r="THR123" s="236"/>
      <c r="THS123" s="235"/>
      <c r="THT123" s="236"/>
      <c r="THU123" s="238"/>
      <c r="THV123" s="238"/>
      <c r="THW123" s="235"/>
      <c r="THX123" s="238"/>
      <c r="THY123" s="236"/>
      <c r="THZ123" s="235"/>
      <c r="TIA123" s="236"/>
      <c r="TIB123" s="238"/>
      <c r="TIC123" s="238"/>
      <c r="TID123" s="235"/>
      <c r="TIE123" s="238"/>
      <c r="TIF123" s="236"/>
      <c r="TIG123" s="235"/>
      <c r="TIH123" s="236"/>
      <c r="TII123" s="238"/>
      <c r="TIJ123" s="238"/>
      <c r="TIK123" s="235"/>
      <c r="TIL123" s="238"/>
      <c r="TIM123" s="236"/>
      <c r="TIN123" s="235"/>
      <c r="TIO123" s="236"/>
      <c r="TIP123" s="238"/>
      <c r="TIQ123" s="238"/>
      <c r="TIR123" s="235"/>
      <c r="TIS123" s="238"/>
      <c r="TIT123" s="236"/>
      <c r="TIU123" s="235"/>
      <c r="TIV123" s="236"/>
      <c r="TIW123" s="238"/>
      <c r="TIX123" s="238"/>
      <c r="TIY123" s="235"/>
      <c r="TIZ123" s="238"/>
      <c r="TJA123" s="236"/>
      <c r="TJB123" s="235"/>
      <c r="TJC123" s="236"/>
      <c r="TJD123" s="238"/>
      <c r="TJE123" s="238"/>
      <c r="TJF123" s="235"/>
      <c r="TJG123" s="238"/>
      <c r="TJH123" s="236"/>
      <c r="TJI123" s="235"/>
      <c r="TJJ123" s="236"/>
      <c r="TJK123" s="238"/>
      <c r="TJL123" s="238"/>
      <c r="TJM123" s="235"/>
      <c r="TJN123" s="238"/>
      <c r="TJO123" s="236"/>
      <c r="TJP123" s="235"/>
      <c r="TJQ123" s="236"/>
      <c r="TJR123" s="238"/>
      <c r="TJS123" s="238"/>
      <c r="TJT123" s="235"/>
      <c r="TJU123" s="238"/>
      <c r="TJV123" s="236"/>
      <c r="TJW123" s="235"/>
      <c r="TJX123" s="236"/>
      <c r="TJY123" s="238"/>
      <c r="TJZ123" s="238"/>
      <c r="TKA123" s="235"/>
      <c r="TKB123" s="238"/>
      <c r="TKC123" s="236"/>
      <c r="TKD123" s="235"/>
      <c r="TKE123" s="236"/>
      <c r="TKF123" s="238"/>
      <c r="TKG123" s="238"/>
      <c r="TKH123" s="235"/>
      <c r="TKI123" s="238"/>
      <c r="TKJ123" s="236"/>
      <c r="TKK123" s="235"/>
      <c r="TKL123" s="236"/>
      <c r="TKM123" s="238"/>
      <c r="TKN123" s="238"/>
      <c r="TKO123" s="235"/>
      <c r="TKP123" s="238"/>
      <c r="TKQ123" s="236"/>
      <c r="TKR123" s="235"/>
      <c r="TKS123" s="236"/>
      <c r="TKT123" s="238"/>
      <c r="TKU123" s="238"/>
      <c r="TKV123" s="235"/>
      <c r="TKW123" s="238"/>
      <c r="TKX123" s="236"/>
      <c r="TKY123" s="235"/>
      <c r="TKZ123" s="236"/>
      <c r="TLA123" s="238"/>
      <c r="TLB123" s="238"/>
      <c r="TLC123" s="235"/>
      <c r="TLD123" s="238"/>
      <c r="TLE123" s="236"/>
      <c r="TLF123" s="235"/>
      <c r="TLG123" s="236"/>
      <c r="TLH123" s="238"/>
      <c r="TLI123" s="238"/>
      <c r="TLJ123" s="235"/>
      <c r="TLK123" s="238"/>
      <c r="TLL123" s="236"/>
      <c r="TLM123" s="235"/>
      <c r="TLN123" s="236"/>
      <c r="TLO123" s="238"/>
      <c r="TLP123" s="238"/>
      <c r="TLQ123" s="235"/>
      <c r="TLR123" s="238"/>
      <c r="TLS123" s="236"/>
      <c r="TLT123" s="235"/>
      <c r="TLU123" s="236"/>
      <c r="TLV123" s="238"/>
      <c r="TLW123" s="238"/>
      <c r="TLX123" s="235"/>
      <c r="TLY123" s="238"/>
      <c r="TLZ123" s="236"/>
      <c r="TMA123" s="235"/>
      <c r="TMB123" s="236"/>
      <c r="TMC123" s="238"/>
      <c r="TMD123" s="238"/>
      <c r="TME123" s="235"/>
      <c r="TMF123" s="238"/>
      <c r="TMG123" s="236"/>
      <c r="TMH123" s="235"/>
      <c r="TMI123" s="236"/>
      <c r="TMJ123" s="238"/>
      <c r="TMK123" s="238"/>
      <c r="TML123" s="235"/>
      <c r="TMM123" s="238"/>
      <c r="TMN123" s="236"/>
      <c r="TMO123" s="235"/>
      <c r="TMP123" s="236"/>
      <c r="TMQ123" s="238"/>
      <c r="TMR123" s="238"/>
      <c r="TMS123" s="235"/>
      <c r="TMT123" s="238"/>
      <c r="TMU123" s="236"/>
      <c r="TMV123" s="235"/>
      <c r="TMW123" s="236"/>
      <c r="TMX123" s="238"/>
      <c r="TMY123" s="238"/>
      <c r="TMZ123" s="235"/>
      <c r="TNA123" s="238"/>
      <c r="TNB123" s="236"/>
      <c r="TNC123" s="235"/>
      <c r="TND123" s="236"/>
      <c r="TNE123" s="238"/>
      <c r="TNF123" s="238"/>
      <c r="TNG123" s="235"/>
      <c r="TNH123" s="238"/>
      <c r="TNI123" s="236"/>
      <c r="TNJ123" s="235"/>
      <c r="TNK123" s="236"/>
      <c r="TNL123" s="238"/>
      <c r="TNM123" s="238"/>
      <c r="TNN123" s="235"/>
      <c r="TNO123" s="238"/>
      <c r="TNP123" s="236"/>
      <c r="TNQ123" s="235"/>
      <c r="TNR123" s="236"/>
      <c r="TNS123" s="238"/>
      <c r="TNT123" s="238"/>
      <c r="TNU123" s="235"/>
      <c r="TNV123" s="238"/>
      <c r="TNW123" s="236"/>
      <c r="TNX123" s="235"/>
      <c r="TNY123" s="236"/>
      <c r="TNZ123" s="238"/>
      <c r="TOA123" s="238"/>
      <c r="TOB123" s="235"/>
      <c r="TOC123" s="238"/>
      <c r="TOD123" s="236"/>
      <c r="TOE123" s="235"/>
      <c r="TOF123" s="236"/>
      <c r="TOG123" s="238"/>
      <c r="TOH123" s="238"/>
      <c r="TOI123" s="235"/>
      <c r="TOJ123" s="238"/>
      <c r="TOK123" s="236"/>
      <c r="TOL123" s="235"/>
      <c r="TOM123" s="236"/>
      <c r="TON123" s="238"/>
      <c r="TOO123" s="238"/>
      <c r="TOP123" s="235"/>
      <c r="TOQ123" s="238"/>
      <c r="TOR123" s="236"/>
      <c r="TOS123" s="235"/>
      <c r="TOT123" s="236"/>
      <c r="TOU123" s="238"/>
      <c r="TOV123" s="238"/>
      <c r="TOW123" s="235"/>
      <c r="TOX123" s="238"/>
      <c r="TOY123" s="236"/>
      <c r="TOZ123" s="235"/>
      <c r="TPA123" s="236"/>
      <c r="TPB123" s="238"/>
      <c r="TPC123" s="238"/>
      <c r="TPD123" s="235"/>
      <c r="TPE123" s="238"/>
      <c r="TPF123" s="236"/>
      <c r="TPG123" s="235"/>
      <c r="TPH123" s="236"/>
      <c r="TPI123" s="238"/>
      <c r="TPJ123" s="238"/>
      <c r="TPK123" s="235"/>
      <c r="TPL123" s="238"/>
      <c r="TPM123" s="236"/>
      <c r="TPN123" s="235"/>
      <c r="TPO123" s="236"/>
      <c r="TPP123" s="238"/>
      <c r="TPQ123" s="238"/>
      <c r="TPR123" s="235"/>
      <c r="TPS123" s="238"/>
      <c r="TPT123" s="236"/>
      <c r="TPU123" s="235"/>
      <c r="TPV123" s="236"/>
      <c r="TPW123" s="238"/>
      <c r="TPX123" s="238"/>
      <c r="TPY123" s="235"/>
      <c r="TPZ123" s="238"/>
      <c r="TQA123" s="236"/>
      <c r="TQB123" s="235"/>
      <c r="TQC123" s="236"/>
      <c r="TQD123" s="238"/>
      <c r="TQE123" s="238"/>
      <c r="TQF123" s="235"/>
      <c r="TQG123" s="238"/>
      <c r="TQH123" s="236"/>
      <c r="TQI123" s="235"/>
      <c r="TQJ123" s="236"/>
      <c r="TQK123" s="238"/>
      <c r="TQL123" s="238"/>
      <c r="TQM123" s="235"/>
      <c r="TQN123" s="238"/>
      <c r="TQO123" s="236"/>
      <c r="TQP123" s="235"/>
      <c r="TQQ123" s="236"/>
      <c r="TQR123" s="238"/>
      <c r="TQS123" s="238"/>
      <c r="TQT123" s="235"/>
      <c r="TQU123" s="238"/>
      <c r="TQV123" s="236"/>
      <c r="TQW123" s="235"/>
      <c r="TQX123" s="236"/>
      <c r="TQY123" s="238"/>
      <c r="TQZ123" s="238"/>
      <c r="TRA123" s="235"/>
      <c r="TRB123" s="238"/>
      <c r="TRC123" s="236"/>
      <c r="TRD123" s="235"/>
      <c r="TRE123" s="236"/>
      <c r="TRF123" s="238"/>
      <c r="TRG123" s="238"/>
      <c r="TRH123" s="235"/>
      <c r="TRI123" s="238"/>
      <c r="TRJ123" s="236"/>
      <c r="TRK123" s="235"/>
      <c r="TRL123" s="236"/>
      <c r="TRM123" s="238"/>
      <c r="TRN123" s="238"/>
      <c r="TRO123" s="235"/>
      <c r="TRP123" s="238"/>
      <c r="TRQ123" s="236"/>
      <c r="TRR123" s="235"/>
      <c r="TRS123" s="236"/>
      <c r="TRT123" s="238"/>
      <c r="TRU123" s="238"/>
      <c r="TRV123" s="235"/>
      <c r="TRW123" s="238"/>
      <c r="TRX123" s="236"/>
      <c r="TRY123" s="235"/>
      <c r="TRZ123" s="236"/>
      <c r="TSA123" s="238"/>
      <c r="TSB123" s="238"/>
      <c r="TSC123" s="235"/>
      <c r="TSD123" s="238"/>
      <c r="TSE123" s="236"/>
      <c r="TSF123" s="235"/>
      <c r="TSG123" s="236"/>
      <c r="TSH123" s="238"/>
      <c r="TSI123" s="238"/>
      <c r="TSJ123" s="235"/>
      <c r="TSK123" s="238"/>
      <c r="TSL123" s="236"/>
      <c r="TSM123" s="235"/>
      <c r="TSN123" s="236"/>
      <c r="TSO123" s="238"/>
      <c r="TSP123" s="238"/>
      <c r="TSQ123" s="235"/>
      <c r="TSR123" s="238"/>
      <c r="TSS123" s="236"/>
      <c r="TST123" s="235"/>
      <c r="TSU123" s="236"/>
      <c r="TSV123" s="238"/>
      <c r="TSW123" s="238"/>
      <c r="TSX123" s="235"/>
      <c r="TSY123" s="238"/>
      <c r="TSZ123" s="236"/>
      <c r="TTA123" s="235"/>
      <c r="TTB123" s="236"/>
      <c r="TTC123" s="238"/>
      <c r="TTD123" s="238"/>
      <c r="TTE123" s="235"/>
      <c r="TTF123" s="238"/>
      <c r="TTG123" s="236"/>
      <c r="TTH123" s="235"/>
      <c r="TTI123" s="236"/>
      <c r="TTJ123" s="238"/>
      <c r="TTK123" s="238"/>
      <c r="TTL123" s="235"/>
      <c r="TTM123" s="238"/>
      <c r="TTN123" s="236"/>
      <c r="TTO123" s="235"/>
      <c r="TTP123" s="236"/>
      <c r="TTQ123" s="238"/>
      <c r="TTR123" s="238"/>
      <c r="TTS123" s="235"/>
      <c r="TTT123" s="238"/>
      <c r="TTU123" s="236"/>
      <c r="TTV123" s="235"/>
      <c r="TTW123" s="236"/>
      <c r="TTX123" s="238"/>
      <c r="TTY123" s="238"/>
      <c r="TTZ123" s="235"/>
      <c r="TUA123" s="238"/>
      <c r="TUB123" s="236"/>
      <c r="TUC123" s="235"/>
      <c r="TUD123" s="236"/>
      <c r="TUE123" s="238"/>
      <c r="TUF123" s="238"/>
      <c r="TUG123" s="235"/>
      <c r="TUH123" s="238"/>
      <c r="TUI123" s="236"/>
      <c r="TUJ123" s="235"/>
      <c r="TUK123" s="236"/>
      <c r="TUL123" s="238"/>
      <c r="TUM123" s="238"/>
      <c r="TUN123" s="235"/>
      <c r="TUO123" s="238"/>
      <c r="TUP123" s="236"/>
      <c r="TUQ123" s="235"/>
      <c r="TUR123" s="236"/>
      <c r="TUS123" s="238"/>
      <c r="TUT123" s="238"/>
      <c r="TUU123" s="235"/>
      <c r="TUV123" s="238"/>
      <c r="TUW123" s="236"/>
      <c r="TUX123" s="235"/>
      <c r="TUY123" s="236"/>
      <c r="TUZ123" s="238"/>
      <c r="TVA123" s="238"/>
      <c r="TVB123" s="235"/>
      <c r="TVC123" s="238"/>
      <c r="TVD123" s="236"/>
      <c r="TVE123" s="235"/>
      <c r="TVF123" s="236"/>
      <c r="TVG123" s="238"/>
      <c r="TVH123" s="238"/>
      <c r="TVI123" s="235"/>
      <c r="TVJ123" s="238"/>
      <c r="TVK123" s="236"/>
      <c r="TVL123" s="235"/>
      <c r="TVM123" s="236"/>
      <c r="TVN123" s="238"/>
      <c r="TVO123" s="238"/>
      <c r="TVP123" s="235"/>
      <c r="TVQ123" s="238"/>
      <c r="TVR123" s="236"/>
      <c r="TVS123" s="235"/>
      <c r="TVT123" s="236"/>
      <c r="TVU123" s="238"/>
      <c r="TVV123" s="238"/>
      <c r="TVW123" s="235"/>
      <c r="TVX123" s="238"/>
      <c r="TVY123" s="236"/>
      <c r="TVZ123" s="235"/>
      <c r="TWA123" s="236"/>
      <c r="TWB123" s="238"/>
      <c r="TWC123" s="238"/>
      <c r="TWD123" s="235"/>
      <c r="TWE123" s="238"/>
      <c r="TWF123" s="236"/>
      <c r="TWG123" s="235"/>
      <c r="TWH123" s="236"/>
      <c r="TWI123" s="238"/>
      <c r="TWJ123" s="238"/>
      <c r="TWK123" s="235"/>
      <c r="TWL123" s="238"/>
      <c r="TWM123" s="236"/>
      <c r="TWN123" s="235"/>
      <c r="TWO123" s="236"/>
      <c r="TWP123" s="238"/>
      <c r="TWQ123" s="238"/>
      <c r="TWR123" s="235"/>
      <c r="TWS123" s="238"/>
      <c r="TWT123" s="236"/>
      <c r="TWU123" s="235"/>
      <c r="TWV123" s="236"/>
      <c r="TWW123" s="238"/>
      <c r="TWX123" s="238"/>
      <c r="TWY123" s="235"/>
      <c r="TWZ123" s="238"/>
      <c r="TXA123" s="236"/>
      <c r="TXB123" s="235"/>
      <c r="TXC123" s="236"/>
      <c r="TXD123" s="238"/>
      <c r="TXE123" s="238"/>
      <c r="TXF123" s="235"/>
      <c r="TXG123" s="238"/>
      <c r="TXH123" s="236"/>
      <c r="TXI123" s="235"/>
      <c r="TXJ123" s="236"/>
      <c r="TXK123" s="238"/>
      <c r="TXL123" s="238"/>
      <c r="TXM123" s="235"/>
      <c r="TXN123" s="238"/>
      <c r="TXO123" s="236"/>
      <c r="TXP123" s="235"/>
      <c r="TXQ123" s="236"/>
      <c r="TXR123" s="238"/>
      <c r="TXS123" s="238"/>
      <c r="TXT123" s="235"/>
      <c r="TXU123" s="238"/>
      <c r="TXV123" s="236"/>
      <c r="TXW123" s="235"/>
      <c r="TXX123" s="236"/>
      <c r="TXY123" s="238"/>
      <c r="TXZ123" s="238"/>
      <c r="TYA123" s="235"/>
      <c r="TYB123" s="238"/>
      <c r="TYC123" s="236"/>
      <c r="TYD123" s="235"/>
      <c r="TYE123" s="236"/>
      <c r="TYF123" s="238"/>
      <c r="TYG123" s="238"/>
      <c r="TYH123" s="235"/>
      <c r="TYI123" s="238"/>
      <c r="TYJ123" s="236"/>
      <c r="TYK123" s="235"/>
      <c r="TYL123" s="236"/>
      <c r="TYM123" s="238"/>
      <c r="TYN123" s="238"/>
      <c r="TYO123" s="235"/>
      <c r="TYP123" s="238"/>
      <c r="TYQ123" s="236"/>
      <c r="TYR123" s="235"/>
      <c r="TYS123" s="236"/>
      <c r="TYT123" s="238"/>
      <c r="TYU123" s="238"/>
      <c r="TYV123" s="235"/>
      <c r="TYW123" s="238"/>
      <c r="TYX123" s="236"/>
      <c r="TYY123" s="235"/>
      <c r="TYZ123" s="236"/>
      <c r="TZA123" s="238"/>
      <c r="TZB123" s="238"/>
      <c r="TZC123" s="235"/>
      <c r="TZD123" s="238"/>
      <c r="TZE123" s="236"/>
      <c r="TZF123" s="235"/>
      <c r="TZG123" s="236"/>
      <c r="TZH123" s="238"/>
      <c r="TZI123" s="238"/>
      <c r="TZJ123" s="235"/>
      <c r="TZK123" s="238"/>
      <c r="TZL123" s="236"/>
      <c r="TZM123" s="235"/>
      <c r="TZN123" s="236"/>
      <c r="TZO123" s="238"/>
      <c r="TZP123" s="238"/>
      <c r="TZQ123" s="235"/>
      <c r="TZR123" s="238"/>
      <c r="TZS123" s="236"/>
      <c r="TZT123" s="235"/>
      <c r="TZU123" s="236"/>
      <c r="TZV123" s="238"/>
      <c r="TZW123" s="238"/>
      <c r="TZX123" s="235"/>
      <c r="TZY123" s="238"/>
      <c r="TZZ123" s="236"/>
      <c r="UAA123" s="235"/>
      <c r="UAB123" s="236"/>
      <c r="UAC123" s="238"/>
      <c r="UAD123" s="238"/>
      <c r="UAE123" s="235"/>
      <c r="UAF123" s="238"/>
      <c r="UAG123" s="236"/>
      <c r="UAH123" s="235"/>
      <c r="UAI123" s="236"/>
      <c r="UAJ123" s="238"/>
      <c r="UAK123" s="238"/>
      <c r="UAL123" s="235"/>
      <c r="UAM123" s="238"/>
      <c r="UAN123" s="236"/>
      <c r="UAO123" s="235"/>
      <c r="UAP123" s="236"/>
      <c r="UAQ123" s="238"/>
      <c r="UAR123" s="238"/>
      <c r="UAS123" s="235"/>
      <c r="UAT123" s="238"/>
      <c r="UAU123" s="236"/>
      <c r="UAV123" s="235"/>
      <c r="UAW123" s="236"/>
      <c r="UAX123" s="238"/>
      <c r="UAY123" s="238"/>
      <c r="UAZ123" s="235"/>
      <c r="UBA123" s="238"/>
      <c r="UBB123" s="236"/>
      <c r="UBC123" s="235"/>
      <c r="UBD123" s="236"/>
      <c r="UBE123" s="238"/>
      <c r="UBF123" s="238"/>
      <c r="UBG123" s="235"/>
      <c r="UBH123" s="238"/>
      <c r="UBI123" s="236"/>
      <c r="UBJ123" s="235"/>
      <c r="UBK123" s="236"/>
      <c r="UBL123" s="238"/>
      <c r="UBM123" s="238"/>
      <c r="UBN123" s="235"/>
      <c r="UBO123" s="238"/>
      <c r="UBP123" s="236"/>
      <c r="UBQ123" s="235"/>
      <c r="UBR123" s="236"/>
      <c r="UBS123" s="238"/>
      <c r="UBT123" s="238"/>
      <c r="UBU123" s="235"/>
      <c r="UBV123" s="238"/>
      <c r="UBW123" s="236"/>
      <c r="UBX123" s="235"/>
      <c r="UBY123" s="236"/>
      <c r="UBZ123" s="238"/>
      <c r="UCA123" s="238"/>
      <c r="UCB123" s="235"/>
      <c r="UCC123" s="238"/>
      <c r="UCD123" s="236"/>
      <c r="UCE123" s="235"/>
      <c r="UCF123" s="236"/>
      <c r="UCG123" s="238"/>
      <c r="UCH123" s="238"/>
      <c r="UCI123" s="235"/>
      <c r="UCJ123" s="238"/>
      <c r="UCK123" s="236"/>
      <c r="UCL123" s="235"/>
      <c r="UCM123" s="236"/>
      <c r="UCN123" s="238"/>
      <c r="UCO123" s="238"/>
      <c r="UCP123" s="235"/>
      <c r="UCQ123" s="238"/>
      <c r="UCR123" s="236"/>
      <c r="UCS123" s="235"/>
      <c r="UCT123" s="236"/>
      <c r="UCU123" s="238"/>
      <c r="UCV123" s="238"/>
      <c r="UCW123" s="235"/>
      <c r="UCX123" s="238"/>
      <c r="UCY123" s="236"/>
      <c r="UCZ123" s="235"/>
      <c r="UDA123" s="236"/>
      <c r="UDB123" s="238"/>
      <c r="UDC123" s="238"/>
      <c r="UDD123" s="235"/>
      <c r="UDE123" s="238"/>
      <c r="UDF123" s="236"/>
      <c r="UDG123" s="235"/>
      <c r="UDH123" s="236"/>
      <c r="UDI123" s="238"/>
      <c r="UDJ123" s="238"/>
      <c r="UDK123" s="235"/>
      <c r="UDL123" s="238"/>
      <c r="UDM123" s="236"/>
      <c r="UDN123" s="235"/>
      <c r="UDO123" s="236"/>
      <c r="UDP123" s="238"/>
      <c r="UDQ123" s="238"/>
      <c r="UDR123" s="235"/>
      <c r="UDS123" s="238"/>
      <c r="UDT123" s="236"/>
      <c r="UDU123" s="235"/>
      <c r="UDV123" s="236"/>
      <c r="UDW123" s="238"/>
      <c r="UDX123" s="238"/>
      <c r="UDY123" s="235"/>
      <c r="UDZ123" s="238"/>
      <c r="UEA123" s="236"/>
      <c r="UEB123" s="235"/>
      <c r="UEC123" s="236"/>
      <c r="UED123" s="238"/>
      <c r="UEE123" s="238"/>
      <c r="UEF123" s="235"/>
      <c r="UEG123" s="238"/>
      <c r="UEH123" s="236"/>
      <c r="UEI123" s="235"/>
      <c r="UEJ123" s="236"/>
      <c r="UEK123" s="238"/>
      <c r="UEL123" s="238"/>
      <c r="UEM123" s="235"/>
      <c r="UEN123" s="238"/>
      <c r="UEO123" s="236"/>
      <c r="UEP123" s="235"/>
      <c r="UEQ123" s="236"/>
      <c r="UER123" s="238"/>
      <c r="UES123" s="238"/>
      <c r="UET123" s="235"/>
      <c r="UEU123" s="238"/>
      <c r="UEV123" s="236"/>
      <c r="UEW123" s="235"/>
      <c r="UEX123" s="236"/>
      <c r="UEY123" s="238"/>
      <c r="UEZ123" s="238"/>
      <c r="UFA123" s="235"/>
      <c r="UFB123" s="238"/>
      <c r="UFC123" s="236"/>
      <c r="UFD123" s="235"/>
      <c r="UFE123" s="236"/>
      <c r="UFF123" s="238"/>
      <c r="UFG123" s="238"/>
      <c r="UFH123" s="235"/>
      <c r="UFI123" s="238"/>
      <c r="UFJ123" s="236"/>
      <c r="UFK123" s="235"/>
      <c r="UFL123" s="236"/>
      <c r="UFM123" s="238"/>
      <c r="UFN123" s="238"/>
      <c r="UFO123" s="235"/>
      <c r="UFP123" s="238"/>
      <c r="UFQ123" s="236"/>
      <c r="UFR123" s="235"/>
      <c r="UFS123" s="236"/>
      <c r="UFT123" s="238"/>
      <c r="UFU123" s="238"/>
      <c r="UFV123" s="235"/>
      <c r="UFW123" s="238"/>
      <c r="UFX123" s="236"/>
      <c r="UFY123" s="235"/>
      <c r="UFZ123" s="236"/>
      <c r="UGA123" s="238"/>
      <c r="UGB123" s="238"/>
      <c r="UGC123" s="235"/>
      <c r="UGD123" s="238"/>
      <c r="UGE123" s="236"/>
      <c r="UGF123" s="235"/>
      <c r="UGG123" s="236"/>
      <c r="UGH123" s="238"/>
      <c r="UGI123" s="238"/>
      <c r="UGJ123" s="235"/>
      <c r="UGK123" s="238"/>
      <c r="UGL123" s="236"/>
      <c r="UGM123" s="235"/>
      <c r="UGN123" s="236"/>
      <c r="UGO123" s="238"/>
      <c r="UGP123" s="238"/>
      <c r="UGQ123" s="235"/>
      <c r="UGR123" s="238"/>
      <c r="UGS123" s="236"/>
      <c r="UGT123" s="235"/>
      <c r="UGU123" s="236"/>
      <c r="UGV123" s="238"/>
      <c r="UGW123" s="238"/>
      <c r="UGX123" s="235"/>
      <c r="UGY123" s="238"/>
      <c r="UGZ123" s="236"/>
      <c r="UHA123" s="235"/>
      <c r="UHB123" s="236"/>
      <c r="UHC123" s="238"/>
      <c r="UHD123" s="238"/>
      <c r="UHE123" s="235"/>
      <c r="UHF123" s="238"/>
      <c r="UHG123" s="236"/>
      <c r="UHH123" s="235"/>
      <c r="UHI123" s="236"/>
      <c r="UHJ123" s="238"/>
      <c r="UHK123" s="238"/>
      <c r="UHL123" s="235"/>
      <c r="UHM123" s="238"/>
      <c r="UHN123" s="236"/>
      <c r="UHO123" s="235"/>
      <c r="UHP123" s="236"/>
      <c r="UHQ123" s="238"/>
      <c r="UHR123" s="238"/>
      <c r="UHS123" s="235"/>
      <c r="UHT123" s="238"/>
      <c r="UHU123" s="236"/>
      <c r="UHV123" s="235"/>
      <c r="UHW123" s="236"/>
      <c r="UHX123" s="238"/>
      <c r="UHY123" s="238"/>
      <c r="UHZ123" s="235"/>
      <c r="UIA123" s="238"/>
      <c r="UIB123" s="236"/>
      <c r="UIC123" s="235"/>
      <c r="UID123" s="236"/>
      <c r="UIE123" s="238"/>
      <c r="UIF123" s="238"/>
      <c r="UIG123" s="235"/>
      <c r="UIH123" s="238"/>
      <c r="UII123" s="236"/>
      <c r="UIJ123" s="235"/>
      <c r="UIK123" s="236"/>
      <c r="UIL123" s="238"/>
      <c r="UIM123" s="238"/>
      <c r="UIN123" s="235"/>
      <c r="UIO123" s="238"/>
      <c r="UIP123" s="236"/>
      <c r="UIQ123" s="235"/>
      <c r="UIR123" s="236"/>
      <c r="UIS123" s="238"/>
      <c r="UIT123" s="238"/>
      <c r="UIU123" s="235"/>
      <c r="UIV123" s="238"/>
      <c r="UIW123" s="236"/>
      <c r="UIX123" s="235"/>
      <c r="UIY123" s="236"/>
      <c r="UIZ123" s="238"/>
      <c r="UJA123" s="238"/>
      <c r="UJB123" s="235"/>
      <c r="UJC123" s="238"/>
      <c r="UJD123" s="236"/>
      <c r="UJE123" s="235"/>
      <c r="UJF123" s="236"/>
      <c r="UJG123" s="238"/>
      <c r="UJH123" s="238"/>
      <c r="UJI123" s="235"/>
      <c r="UJJ123" s="238"/>
      <c r="UJK123" s="236"/>
      <c r="UJL123" s="235"/>
      <c r="UJM123" s="236"/>
      <c r="UJN123" s="238"/>
      <c r="UJO123" s="238"/>
      <c r="UJP123" s="235"/>
      <c r="UJQ123" s="238"/>
      <c r="UJR123" s="236"/>
      <c r="UJS123" s="235"/>
      <c r="UJT123" s="236"/>
      <c r="UJU123" s="238"/>
      <c r="UJV123" s="238"/>
      <c r="UJW123" s="235"/>
      <c r="UJX123" s="238"/>
      <c r="UJY123" s="236"/>
      <c r="UJZ123" s="235"/>
      <c r="UKA123" s="236"/>
      <c r="UKB123" s="238"/>
      <c r="UKC123" s="238"/>
      <c r="UKD123" s="235"/>
      <c r="UKE123" s="238"/>
      <c r="UKF123" s="236"/>
      <c r="UKG123" s="235"/>
      <c r="UKH123" s="236"/>
      <c r="UKI123" s="238"/>
      <c r="UKJ123" s="238"/>
      <c r="UKK123" s="235"/>
      <c r="UKL123" s="238"/>
      <c r="UKM123" s="236"/>
      <c r="UKN123" s="235"/>
      <c r="UKO123" s="236"/>
      <c r="UKP123" s="238"/>
      <c r="UKQ123" s="238"/>
      <c r="UKR123" s="235"/>
      <c r="UKS123" s="238"/>
      <c r="UKT123" s="236"/>
      <c r="UKU123" s="235"/>
      <c r="UKV123" s="236"/>
      <c r="UKW123" s="238"/>
      <c r="UKX123" s="238"/>
      <c r="UKY123" s="235"/>
      <c r="UKZ123" s="238"/>
      <c r="ULA123" s="236"/>
      <c r="ULB123" s="235"/>
      <c r="ULC123" s="236"/>
      <c r="ULD123" s="238"/>
      <c r="ULE123" s="238"/>
      <c r="ULF123" s="235"/>
      <c r="ULG123" s="238"/>
      <c r="ULH123" s="236"/>
      <c r="ULI123" s="235"/>
      <c r="ULJ123" s="236"/>
      <c r="ULK123" s="238"/>
      <c r="ULL123" s="238"/>
      <c r="ULM123" s="235"/>
      <c r="ULN123" s="238"/>
      <c r="ULO123" s="236"/>
      <c r="ULP123" s="235"/>
      <c r="ULQ123" s="236"/>
      <c r="ULR123" s="238"/>
      <c r="ULS123" s="238"/>
      <c r="ULT123" s="235"/>
      <c r="ULU123" s="238"/>
      <c r="ULV123" s="236"/>
      <c r="ULW123" s="235"/>
      <c r="ULX123" s="236"/>
      <c r="ULY123" s="238"/>
      <c r="ULZ123" s="238"/>
      <c r="UMA123" s="235"/>
      <c r="UMB123" s="238"/>
      <c r="UMC123" s="236"/>
      <c r="UMD123" s="235"/>
      <c r="UME123" s="236"/>
      <c r="UMF123" s="238"/>
      <c r="UMG123" s="238"/>
      <c r="UMH123" s="235"/>
      <c r="UMI123" s="238"/>
      <c r="UMJ123" s="236"/>
      <c r="UMK123" s="235"/>
      <c r="UML123" s="236"/>
      <c r="UMM123" s="238"/>
      <c r="UMN123" s="238"/>
      <c r="UMO123" s="235"/>
      <c r="UMP123" s="238"/>
      <c r="UMQ123" s="236"/>
      <c r="UMR123" s="235"/>
      <c r="UMS123" s="236"/>
      <c r="UMT123" s="238"/>
      <c r="UMU123" s="238"/>
      <c r="UMV123" s="235"/>
      <c r="UMW123" s="238"/>
      <c r="UMX123" s="236"/>
      <c r="UMY123" s="235"/>
      <c r="UMZ123" s="236"/>
      <c r="UNA123" s="238"/>
      <c r="UNB123" s="238"/>
      <c r="UNC123" s="235"/>
      <c r="UND123" s="238"/>
      <c r="UNE123" s="236"/>
      <c r="UNF123" s="235"/>
      <c r="UNG123" s="236"/>
      <c r="UNH123" s="238"/>
      <c r="UNI123" s="238"/>
      <c r="UNJ123" s="235"/>
      <c r="UNK123" s="238"/>
      <c r="UNL123" s="236"/>
      <c r="UNM123" s="235"/>
      <c r="UNN123" s="236"/>
      <c r="UNO123" s="238"/>
      <c r="UNP123" s="238"/>
      <c r="UNQ123" s="235"/>
      <c r="UNR123" s="238"/>
      <c r="UNS123" s="236"/>
      <c r="UNT123" s="235"/>
      <c r="UNU123" s="236"/>
      <c r="UNV123" s="238"/>
      <c r="UNW123" s="238"/>
      <c r="UNX123" s="235"/>
      <c r="UNY123" s="238"/>
      <c r="UNZ123" s="236"/>
      <c r="UOA123" s="235"/>
      <c r="UOB123" s="236"/>
      <c r="UOC123" s="238"/>
      <c r="UOD123" s="238"/>
      <c r="UOE123" s="235"/>
      <c r="UOF123" s="238"/>
      <c r="UOG123" s="236"/>
      <c r="UOH123" s="235"/>
      <c r="UOI123" s="236"/>
      <c r="UOJ123" s="238"/>
      <c r="UOK123" s="238"/>
      <c r="UOL123" s="235"/>
      <c r="UOM123" s="238"/>
      <c r="UON123" s="236"/>
      <c r="UOO123" s="235"/>
      <c r="UOP123" s="236"/>
      <c r="UOQ123" s="238"/>
      <c r="UOR123" s="238"/>
      <c r="UOS123" s="235"/>
      <c r="UOT123" s="238"/>
      <c r="UOU123" s="236"/>
      <c r="UOV123" s="235"/>
      <c r="UOW123" s="236"/>
      <c r="UOX123" s="238"/>
      <c r="UOY123" s="238"/>
      <c r="UOZ123" s="235"/>
      <c r="UPA123" s="238"/>
      <c r="UPB123" s="236"/>
      <c r="UPC123" s="235"/>
      <c r="UPD123" s="236"/>
      <c r="UPE123" s="238"/>
      <c r="UPF123" s="238"/>
      <c r="UPG123" s="235"/>
      <c r="UPH123" s="238"/>
      <c r="UPI123" s="236"/>
      <c r="UPJ123" s="235"/>
      <c r="UPK123" s="236"/>
      <c r="UPL123" s="238"/>
      <c r="UPM123" s="238"/>
      <c r="UPN123" s="235"/>
      <c r="UPO123" s="238"/>
      <c r="UPP123" s="236"/>
      <c r="UPQ123" s="235"/>
      <c r="UPR123" s="236"/>
      <c r="UPS123" s="238"/>
      <c r="UPT123" s="238"/>
      <c r="UPU123" s="235"/>
      <c r="UPV123" s="238"/>
      <c r="UPW123" s="236"/>
      <c r="UPX123" s="235"/>
      <c r="UPY123" s="236"/>
      <c r="UPZ123" s="238"/>
      <c r="UQA123" s="238"/>
      <c r="UQB123" s="235"/>
      <c r="UQC123" s="238"/>
      <c r="UQD123" s="236"/>
      <c r="UQE123" s="235"/>
      <c r="UQF123" s="236"/>
      <c r="UQG123" s="238"/>
      <c r="UQH123" s="238"/>
      <c r="UQI123" s="235"/>
      <c r="UQJ123" s="238"/>
      <c r="UQK123" s="236"/>
      <c r="UQL123" s="235"/>
      <c r="UQM123" s="236"/>
      <c r="UQN123" s="238"/>
      <c r="UQO123" s="238"/>
      <c r="UQP123" s="235"/>
      <c r="UQQ123" s="238"/>
      <c r="UQR123" s="236"/>
      <c r="UQS123" s="235"/>
      <c r="UQT123" s="236"/>
      <c r="UQU123" s="238"/>
      <c r="UQV123" s="238"/>
      <c r="UQW123" s="235"/>
      <c r="UQX123" s="238"/>
      <c r="UQY123" s="236"/>
      <c r="UQZ123" s="235"/>
      <c r="URA123" s="236"/>
      <c r="URB123" s="238"/>
      <c r="URC123" s="238"/>
      <c r="URD123" s="235"/>
      <c r="URE123" s="238"/>
      <c r="URF123" s="236"/>
      <c r="URG123" s="235"/>
      <c r="URH123" s="236"/>
      <c r="URI123" s="238"/>
      <c r="URJ123" s="238"/>
      <c r="URK123" s="235"/>
      <c r="URL123" s="238"/>
      <c r="URM123" s="236"/>
      <c r="URN123" s="235"/>
      <c r="URO123" s="236"/>
      <c r="URP123" s="238"/>
      <c r="URQ123" s="238"/>
      <c r="URR123" s="235"/>
      <c r="URS123" s="238"/>
      <c r="URT123" s="236"/>
      <c r="URU123" s="235"/>
      <c r="URV123" s="236"/>
      <c r="URW123" s="238"/>
      <c r="URX123" s="238"/>
      <c r="URY123" s="235"/>
      <c r="URZ123" s="238"/>
      <c r="USA123" s="236"/>
      <c r="USB123" s="235"/>
      <c r="USC123" s="236"/>
      <c r="USD123" s="238"/>
      <c r="USE123" s="238"/>
      <c r="USF123" s="235"/>
      <c r="USG123" s="238"/>
      <c r="USH123" s="236"/>
      <c r="USI123" s="235"/>
      <c r="USJ123" s="236"/>
      <c r="USK123" s="238"/>
      <c r="USL123" s="238"/>
      <c r="USM123" s="235"/>
      <c r="USN123" s="238"/>
      <c r="USO123" s="236"/>
      <c r="USP123" s="235"/>
      <c r="USQ123" s="236"/>
      <c r="USR123" s="238"/>
      <c r="USS123" s="238"/>
      <c r="UST123" s="235"/>
      <c r="USU123" s="238"/>
      <c r="USV123" s="236"/>
      <c r="USW123" s="235"/>
      <c r="USX123" s="236"/>
      <c r="USY123" s="238"/>
      <c r="USZ123" s="238"/>
      <c r="UTA123" s="235"/>
      <c r="UTB123" s="238"/>
      <c r="UTC123" s="236"/>
      <c r="UTD123" s="235"/>
      <c r="UTE123" s="236"/>
      <c r="UTF123" s="238"/>
      <c r="UTG123" s="238"/>
      <c r="UTH123" s="235"/>
      <c r="UTI123" s="238"/>
      <c r="UTJ123" s="236"/>
      <c r="UTK123" s="235"/>
      <c r="UTL123" s="236"/>
      <c r="UTM123" s="238"/>
      <c r="UTN123" s="238"/>
      <c r="UTO123" s="235"/>
      <c r="UTP123" s="238"/>
      <c r="UTQ123" s="236"/>
      <c r="UTR123" s="235"/>
      <c r="UTS123" s="236"/>
      <c r="UTT123" s="238"/>
      <c r="UTU123" s="238"/>
      <c r="UTV123" s="235"/>
      <c r="UTW123" s="238"/>
      <c r="UTX123" s="236"/>
      <c r="UTY123" s="235"/>
      <c r="UTZ123" s="236"/>
      <c r="UUA123" s="238"/>
      <c r="UUB123" s="238"/>
      <c r="UUC123" s="235"/>
      <c r="UUD123" s="238"/>
      <c r="UUE123" s="236"/>
      <c r="UUF123" s="235"/>
      <c r="UUG123" s="236"/>
      <c r="UUH123" s="238"/>
      <c r="UUI123" s="238"/>
      <c r="UUJ123" s="235"/>
      <c r="UUK123" s="238"/>
      <c r="UUL123" s="236"/>
      <c r="UUM123" s="235"/>
      <c r="UUN123" s="236"/>
      <c r="UUO123" s="238"/>
      <c r="UUP123" s="238"/>
      <c r="UUQ123" s="235"/>
      <c r="UUR123" s="238"/>
      <c r="UUS123" s="236"/>
      <c r="UUT123" s="235"/>
      <c r="UUU123" s="236"/>
      <c r="UUV123" s="238"/>
      <c r="UUW123" s="238"/>
      <c r="UUX123" s="235"/>
      <c r="UUY123" s="238"/>
      <c r="UUZ123" s="236"/>
      <c r="UVA123" s="235"/>
      <c r="UVB123" s="236"/>
      <c r="UVC123" s="238"/>
      <c r="UVD123" s="238"/>
      <c r="UVE123" s="235"/>
      <c r="UVF123" s="238"/>
      <c r="UVG123" s="236"/>
      <c r="UVH123" s="235"/>
      <c r="UVI123" s="236"/>
      <c r="UVJ123" s="238"/>
      <c r="UVK123" s="238"/>
      <c r="UVL123" s="235"/>
      <c r="UVM123" s="238"/>
      <c r="UVN123" s="236"/>
      <c r="UVO123" s="235"/>
      <c r="UVP123" s="236"/>
      <c r="UVQ123" s="238"/>
      <c r="UVR123" s="238"/>
      <c r="UVS123" s="235"/>
      <c r="UVT123" s="238"/>
      <c r="UVU123" s="236"/>
      <c r="UVV123" s="235"/>
      <c r="UVW123" s="236"/>
      <c r="UVX123" s="238"/>
      <c r="UVY123" s="238"/>
      <c r="UVZ123" s="235"/>
      <c r="UWA123" s="238"/>
      <c r="UWB123" s="236"/>
      <c r="UWC123" s="235"/>
      <c r="UWD123" s="236"/>
      <c r="UWE123" s="238"/>
      <c r="UWF123" s="238"/>
      <c r="UWG123" s="235"/>
      <c r="UWH123" s="238"/>
      <c r="UWI123" s="236"/>
      <c r="UWJ123" s="235"/>
      <c r="UWK123" s="236"/>
      <c r="UWL123" s="238"/>
      <c r="UWM123" s="238"/>
      <c r="UWN123" s="235"/>
      <c r="UWO123" s="238"/>
      <c r="UWP123" s="236"/>
      <c r="UWQ123" s="235"/>
      <c r="UWR123" s="236"/>
      <c r="UWS123" s="238"/>
      <c r="UWT123" s="238"/>
      <c r="UWU123" s="235"/>
      <c r="UWV123" s="238"/>
      <c r="UWW123" s="236"/>
      <c r="UWX123" s="235"/>
      <c r="UWY123" s="236"/>
      <c r="UWZ123" s="238"/>
      <c r="UXA123" s="238"/>
      <c r="UXB123" s="235"/>
      <c r="UXC123" s="238"/>
      <c r="UXD123" s="236"/>
      <c r="UXE123" s="235"/>
      <c r="UXF123" s="236"/>
      <c r="UXG123" s="238"/>
      <c r="UXH123" s="238"/>
      <c r="UXI123" s="235"/>
      <c r="UXJ123" s="238"/>
      <c r="UXK123" s="236"/>
      <c r="UXL123" s="235"/>
      <c r="UXM123" s="236"/>
      <c r="UXN123" s="238"/>
      <c r="UXO123" s="238"/>
      <c r="UXP123" s="235"/>
      <c r="UXQ123" s="238"/>
      <c r="UXR123" s="236"/>
      <c r="UXS123" s="235"/>
      <c r="UXT123" s="236"/>
      <c r="UXU123" s="238"/>
      <c r="UXV123" s="238"/>
      <c r="UXW123" s="235"/>
      <c r="UXX123" s="238"/>
      <c r="UXY123" s="236"/>
      <c r="UXZ123" s="235"/>
      <c r="UYA123" s="236"/>
      <c r="UYB123" s="238"/>
      <c r="UYC123" s="238"/>
      <c r="UYD123" s="235"/>
      <c r="UYE123" s="238"/>
      <c r="UYF123" s="236"/>
      <c r="UYG123" s="235"/>
      <c r="UYH123" s="236"/>
      <c r="UYI123" s="238"/>
      <c r="UYJ123" s="238"/>
      <c r="UYK123" s="235"/>
      <c r="UYL123" s="238"/>
      <c r="UYM123" s="236"/>
      <c r="UYN123" s="235"/>
      <c r="UYO123" s="236"/>
      <c r="UYP123" s="238"/>
      <c r="UYQ123" s="238"/>
      <c r="UYR123" s="235"/>
      <c r="UYS123" s="238"/>
      <c r="UYT123" s="236"/>
      <c r="UYU123" s="235"/>
      <c r="UYV123" s="236"/>
      <c r="UYW123" s="238"/>
      <c r="UYX123" s="238"/>
      <c r="UYY123" s="235"/>
      <c r="UYZ123" s="238"/>
      <c r="UZA123" s="236"/>
      <c r="UZB123" s="235"/>
      <c r="UZC123" s="236"/>
      <c r="UZD123" s="238"/>
      <c r="UZE123" s="238"/>
      <c r="UZF123" s="235"/>
      <c r="UZG123" s="238"/>
      <c r="UZH123" s="236"/>
      <c r="UZI123" s="235"/>
      <c r="UZJ123" s="236"/>
      <c r="UZK123" s="238"/>
      <c r="UZL123" s="238"/>
      <c r="UZM123" s="235"/>
      <c r="UZN123" s="238"/>
      <c r="UZO123" s="236"/>
      <c r="UZP123" s="235"/>
      <c r="UZQ123" s="236"/>
      <c r="UZR123" s="238"/>
      <c r="UZS123" s="238"/>
      <c r="UZT123" s="235"/>
      <c r="UZU123" s="238"/>
      <c r="UZV123" s="236"/>
      <c r="UZW123" s="235"/>
      <c r="UZX123" s="236"/>
      <c r="UZY123" s="238"/>
      <c r="UZZ123" s="238"/>
      <c r="VAA123" s="235"/>
      <c r="VAB123" s="238"/>
      <c r="VAC123" s="236"/>
      <c r="VAD123" s="235"/>
      <c r="VAE123" s="236"/>
      <c r="VAF123" s="238"/>
      <c r="VAG123" s="238"/>
      <c r="VAH123" s="235"/>
      <c r="VAI123" s="238"/>
      <c r="VAJ123" s="236"/>
      <c r="VAK123" s="235"/>
      <c r="VAL123" s="236"/>
      <c r="VAM123" s="238"/>
      <c r="VAN123" s="238"/>
      <c r="VAO123" s="235"/>
      <c r="VAP123" s="238"/>
      <c r="VAQ123" s="236"/>
      <c r="VAR123" s="235"/>
      <c r="VAS123" s="236"/>
      <c r="VAT123" s="238"/>
      <c r="VAU123" s="238"/>
      <c r="VAV123" s="235"/>
      <c r="VAW123" s="238"/>
      <c r="VAX123" s="236"/>
      <c r="VAY123" s="235"/>
      <c r="VAZ123" s="236"/>
      <c r="VBA123" s="238"/>
      <c r="VBB123" s="238"/>
      <c r="VBC123" s="235"/>
      <c r="VBD123" s="238"/>
      <c r="VBE123" s="236"/>
      <c r="VBF123" s="235"/>
      <c r="VBG123" s="236"/>
      <c r="VBH123" s="238"/>
      <c r="VBI123" s="238"/>
      <c r="VBJ123" s="235"/>
      <c r="VBK123" s="238"/>
      <c r="VBL123" s="236"/>
      <c r="VBM123" s="235"/>
      <c r="VBN123" s="236"/>
      <c r="VBO123" s="238"/>
      <c r="VBP123" s="238"/>
      <c r="VBQ123" s="235"/>
      <c r="VBR123" s="238"/>
      <c r="VBS123" s="236"/>
      <c r="VBT123" s="235"/>
      <c r="VBU123" s="236"/>
      <c r="VBV123" s="238"/>
      <c r="VBW123" s="238"/>
      <c r="VBX123" s="235"/>
      <c r="VBY123" s="238"/>
      <c r="VBZ123" s="236"/>
      <c r="VCA123" s="235"/>
      <c r="VCB123" s="236"/>
      <c r="VCC123" s="238"/>
      <c r="VCD123" s="238"/>
      <c r="VCE123" s="235"/>
      <c r="VCF123" s="238"/>
      <c r="VCG123" s="236"/>
      <c r="VCH123" s="235"/>
      <c r="VCI123" s="236"/>
      <c r="VCJ123" s="238"/>
      <c r="VCK123" s="238"/>
      <c r="VCL123" s="235"/>
      <c r="VCM123" s="238"/>
      <c r="VCN123" s="236"/>
      <c r="VCO123" s="235"/>
      <c r="VCP123" s="236"/>
      <c r="VCQ123" s="238"/>
      <c r="VCR123" s="238"/>
      <c r="VCS123" s="235"/>
      <c r="VCT123" s="238"/>
      <c r="VCU123" s="236"/>
      <c r="VCV123" s="235"/>
      <c r="VCW123" s="236"/>
      <c r="VCX123" s="238"/>
      <c r="VCY123" s="238"/>
      <c r="VCZ123" s="235"/>
      <c r="VDA123" s="238"/>
      <c r="VDB123" s="236"/>
      <c r="VDC123" s="235"/>
      <c r="VDD123" s="236"/>
      <c r="VDE123" s="238"/>
      <c r="VDF123" s="238"/>
      <c r="VDG123" s="235"/>
      <c r="VDH123" s="238"/>
      <c r="VDI123" s="236"/>
      <c r="VDJ123" s="235"/>
      <c r="VDK123" s="236"/>
      <c r="VDL123" s="238"/>
      <c r="VDM123" s="238"/>
      <c r="VDN123" s="235"/>
      <c r="VDO123" s="238"/>
      <c r="VDP123" s="236"/>
      <c r="VDQ123" s="235"/>
      <c r="VDR123" s="236"/>
      <c r="VDS123" s="238"/>
      <c r="VDT123" s="238"/>
      <c r="VDU123" s="235"/>
      <c r="VDV123" s="238"/>
      <c r="VDW123" s="236"/>
      <c r="VDX123" s="235"/>
      <c r="VDY123" s="236"/>
      <c r="VDZ123" s="238"/>
      <c r="VEA123" s="238"/>
      <c r="VEB123" s="235"/>
      <c r="VEC123" s="238"/>
      <c r="VED123" s="236"/>
      <c r="VEE123" s="235"/>
      <c r="VEF123" s="236"/>
      <c r="VEG123" s="238"/>
      <c r="VEH123" s="238"/>
      <c r="VEI123" s="235"/>
      <c r="VEJ123" s="238"/>
      <c r="VEK123" s="236"/>
      <c r="VEL123" s="235"/>
      <c r="VEM123" s="236"/>
      <c r="VEN123" s="238"/>
      <c r="VEO123" s="238"/>
      <c r="VEP123" s="235"/>
      <c r="VEQ123" s="238"/>
      <c r="VER123" s="236"/>
      <c r="VES123" s="235"/>
      <c r="VET123" s="236"/>
      <c r="VEU123" s="238"/>
      <c r="VEV123" s="238"/>
      <c r="VEW123" s="235"/>
      <c r="VEX123" s="238"/>
      <c r="VEY123" s="236"/>
      <c r="VEZ123" s="235"/>
      <c r="VFA123" s="236"/>
      <c r="VFB123" s="238"/>
      <c r="VFC123" s="238"/>
      <c r="VFD123" s="235"/>
      <c r="VFE123" s="238"/>
      <c r="VFF123" s="236"/>
      <c r="VFG123" s="235"/>
      <c r="VFH123" s="236"/>
      <c r="VFI123" s="238"/>
      <c r="VFJ123" s="238"/>
      <c r="VFK123" s="235"/>
      <c r="VFL123" s="238"/>
      <c r="VFM123" s="236"/>
      <c r="VFN123" s="235"/>
      <c r="VFO123" s="236"/>
      <c r="VFP123" s="238"/>
      <c r="VFQ123" s="238"/>
      <c r="VFR123" s="235"/>
      <c r="VFS123" s="238"/>
      <c r="VFT123" s="236"/>
      <c r="VFU123" s="235"/>
      <c r="VFV123" s="236"/>
      <c r="VFW123" s="238"/>
      <c r="VFX123" s="238"/>
      <c r="VFY123" s="235"/>
      <c r="VFZ123" s="238"/>
      <c r="VGA123" s="236"/>
      <c r="VGB123" s="235"/>
      <c r="VGC123" s="236"/>
      <c r="VGD123" s="238"/>
      <c r="VGE123" s="238"/>
      <c r="VGF123" s="235"/>
      <c r="VGG123" s="238"/>
      <c r="VGH123" s="236"/>
      <c r="VGI123" s="235"/>
      <c r="VGJ123" s="236"/>
      <c r="VGK123" s="238"/>
      <c r="VGL123" s="238"/>
      <c r="VGM123" s="235"/>
      <c r="VGN123" s="238"/>
      <c r="VGO123" s="236"/>
      <c r="VGP123" s="235"/>
      <c r="VGQ123" s="236"/>
      <c r="VGR123" s="238"/>
      <c r="VGS123" s="238"/>
      <c r="VGT123" s="235"/>
      <c r="VGU123" s="238"/>
      <c r="VGV123" s="236"/>
      <c r="VGW123" s="235"/>
      <c r="VGX123" s="236"/>
      <c r="VGY123" s="238"/>
      <c r="VGZ123" s="238"/>
      <c r="VHA123" s="235"/>
      <c r="VHB123" s="238"/>
      <c r="VHC123" s="236"/>
      <c r="VHD123" s="235"/>
      <c r="VHE123" s="236"/>
      <c r="VHF123" s="238"/>
      <c r="VHG123" s="238"/>
      <c r="VHH123" s="235"/>
      <c r="VHI123" s="238"/>
      <c r="VHJ123" s="236"/>
      <c r="VHK123" s="235"/>
      <c r="VHL123" s="236"/>
      <c r="VHM123" s="238"/>
      <c r="VHN123" s="238"/>
      <c r="VHO123" s="235"/>
      <c r="VHP123" s="238"/>
      <c r="VHQ123" s="236"/>
      <c r="VHR123" s="235"/>
      <c r="VHS123" s="236"/>
      <c r="VHT123" s="238"/>
      <c r="VHU123" s="238"/>
      <c r="VHV123" s="235"/>
      <c r="VHW123" s="238"/>
      <c r="VHX123" s="236"/>
      <c r="VHY123" s="235"/>
      <c r="VHZ123" s="236"/>
      <c r="VIA123" s="238"/>
      <c r="VIB123" s="238"/>
      <c r="VIC123" s="235"/>
      <c r="VID123" s="238"/>
      <c r="VIE123" s="236"/>
      <c r="VIF123" s="235"/>
      <c r="VIG123" s="236"/>
      <c r="VIH123" s="238"/>
      <c r="VII123" s="238"/>
      <c r="VIJ123" s="235"/>
      <c r="VIK123" s="238"/>
      <c r="VIL123" s="236"/>
      <c r="VIM123" s="235"/>
      <c r="VIN123" s="236"/>
      <c r="VIO123" s="238"/>
      <c r="VIP123" s="238"/>
      <c r="VIQ123" s="235"/>
      <c r="VIR123" s="238"/>
      <c r="VIS123" s="236"/>
      <c r="VIT123" s="235"/>
      <c r="VIU123" s="236"/>
      <c r="VIV123" s="238"/>
      <c r="VIW123" s="238"/>
      <c r="VIX123" s="235"/>
      <c r="VIY123" s="238"/>
      <c r="VIZ123" s="236"/>
      <c r="VJA123" s="235"/>
      <c r="VJB123" s="236"/>
      <c r="VJC123" s="238"/>
      <c r="VJD123" s="238"/>
      <c r="VJE123" s="235"/>
      <c r="VJF123" s="238"/>
      <c r="VJG123" s="236"/>
      <c r="VJH123" s="235"/>
      <c r="VJI123" s="236"/>
      <c r="VJJ123" s="238"/>
      <c r="VJK123" s="238"/>
      <c r="VJL123" s="235"/>
      <c r="VJM123" s="238"/>
      <c r="VJN123" s="236"/>
      <c r="VJO123" s="235"/>
      <c r="VJP123" s="236"/>
      <c r="VJQ123" s="238"/>
      <c r="VJR123" s="238"/>
      <c r="VJS123" s="235"/>
      <c r="VJT123" s="238"/>
      <c r="VJU123" s="236"/>
      <c r="VJV123" s="235"/>
      <c r="VJW123" s="236"/>
      <c r="VJX123" s="238"/>
      <c r="VJY123" s="238"/>
      <c r="VJZ123" s="235"/>
      <c r="VKA123" s="238"/>
      <c r="VKB123" s="236"/>
      <c r="VKC123" s="235"/>
      <c r="VKD123" s="236"/>
      <c r="VKE123" s="238"/>
      <c r="VKF123" s="238"/>
      <c r="VKG123" s="235"/>
      <c r="VKH123" s="238"/>
      <c r="VKI123" s="236"/>
      <c r="VKJ123" s="235"/>
      <c r="VKK123" s="236"/>
      <c r="VKL123" s="238"/>
      <c r="VKM123" s="238"/>
      <c r="VKN123" s="235"/>
      <c r="VKO123" s="238"/>
      <c r="VKP123" s="236"/>
      <c r="VKQ123" s="235"/>
      <c r="VKR123" s="236"/>
      <c r="VKS123" s="238"/>
      <c r="VKT123" s="238"/>
      <c r="VKU123" s="235"/>
      <c r="VKV123" s="238"/>
      <c r="VKW123" s="236"/>
      <c r="VKX123" s="235"/>
      <c r="VKY123" s="236"/>
      <c r="VKZ123" s="238"/>
      <c r="VLA123" s="238"/>
      <c r="VLB123" s="235"/>
      <c r="VLC123" s="238"/>
      <c r="VLD123" s="236"/>
      <c r="VLE123" s="235"/>
      <c r="VLF123" s="236"/>
      <c r="VLG123" s="238"/>
      <c r="VLH123" s="238"/>
      <c r="VLI123" s="235"/>
      <c r="VLJ123" s="238"/>
      <c r="VLK123" s="236"/>
      <c r="VLL123" s="235"/>
      <c r="VLM123" s="236"/>
      <c r="VLN123" s="238"/>
      <c r="VLO123" s="238"/>
      <c r="VLP123" s="235"/>
      <c r="VLQ123" s="238"/>
      <c r="VLR123" s="236"/>
      <c r="VLS123" s="235"/>
      <c r="VLT123" s="236"/>
      <c r="VLU123" s="238"/>
      <c r="VLV123" s="238"/>
      <c r="VLW123" s="235"/>
      <c r="VLX123" s="238"/>
      <c r="VLY123" s="236"/>
      <c r="VLZ123" s="235"/>
      <c r="VMA123" s="236"/>
      <c r="VMB123" s="238"/>
      <c r="VMC123" s="238"/>
      <c r="VMD123" s="235"/>
      <c r="VME123" s="238"/>
      <c r="VMF123" s="236"/>
      <c r="VMG123" s="235"/>
      <c r="VMH123" s="236"/>
      <c r="VMI123" s="238"/>
      <c r="VMJ123" s="238"/>
      <c r="VMK123" s="235"/>
      <c r="VML123" s="238"/>
      <c r="VMM123" s="236"/>
      <c r="VMN123" s="235"/>
      <c r="VMO123" s="236"/>
      <c r="VMP123" s="238"/>
      <c r="VMQ123" s="238"/>
      <c r="VMR123" s="235"/>
      <c r="VMS123" s="238"/>
      <c r="VMT123" s="236"/>
      <c r="VMU123" s="235"/>
      <c r="VMV123" s="236"/>
      <c r="VMW123" s="238"/>
      <c r="VMX123" s="238"/>
      <c r="VMY123" s="235"/>
      <c r="VMZ123" s="238"/>
      <c r="VNA123" s="236"/>
      <c r="VNB123" s="235"/>
      <c r="VNC123" s="236"/>
      <c r="VND123" s="238"/>
      <c r="VNE123" s="238"/>
      <c r="VNF123" s="235"/>
      <c r="VNG123" s="238"/>
      <c r="VNH123" s="236"/>
      <c r="VNI123" s="235"/>
      <c r="VNJ123" s="236"/>
      <c r="VNK123" s="238"/>
      <c r="VNL123" s="238"/>
      <c r="VNM123" s="235"/>
      <c r="VNN123" s="238"/>
      <c r="VNO123" s="236"/>
      <c r="VNP123" s="235"/>
      <c r="VNQ123" s="236"/>
      <c r="VNR123" s="238"/>
      <c r="VNS123" s="238"/>
      <c r="VNT123" s="235"/>
      <c r="VNU123" s="238"/>
      <c r="VNV123" s="236"/>
      <c r="VNW123" s="235"/>
      <c r="VNX123" s="236"/>
      <c r="VNY123" s="238"/>
      <c r="VNZ123" s="238"/>
      <c r="VOA123" s="235"/>
      <c r="VOB123" s="238"/>
      <c r="VOC123" s="236"/>
      <c r="VOD123" s="235"/>
      <c r="VOE123" s="236"/>
      <c r="VOF123" s="238"/>
      <c r="VOG123" s="238"/>
      <c r="VOH123" s="235"/>
      <c r="VOI123" s="238"/>
      <c r="VOJ123" s="236"/>
      <c r="VOK123" s="235"/>
      <c r="VOL123" s="236"/>
      <c r="VOM123" s="238"/>
      <c r="VON123" s="238"/>
      <c r="VOO123" s="235"/>
      <c r="VOP123" s="238"/>
      <c r="VOQ123" s="236"/>
      <c r="VOR123" s="235"/>
      <c r="VOS123" s="236"/>
      <c r="VOT123" s="238"/>
      <c r="VOU123" s="238"/>
      <c r="VOV123" s="235"/>
      <c r="VOW123" s="238"/>
      <c r="VOX123" s="236"/>
      <c r="VOY123" s="235"/>
      <c r="VOZ123" s="236"/>
      <c r="VPA123" s="238"/>
      <c r="VPB123" s="238"/>
      <c r="VPC123" s="235"/>
      <c r="VPD123" s="238"/>
      <c r="VPE123" s="236"/>
      <c r="VPF123" s="235"/>
      <c r="VPG123" s="236"/>
      <c r="VPH123" s="238"/>
      <c r="VPI123" s="238"/>
      <c r="VPJ123" s="235"/>
      <c r="VPK123" s="238"/>
      <c r="VPL123" s="236"/>
      <c r="VPM123" s="235"/>
      <c r="VPN123" s="236"/>
      <c r="VPO123" s="238"/>
      <c r="VPP123" s="238"/>
      <c r="VPQ123" s="235"/>
      <c r="VPR123" s="238"/>
      <c r="VPS123" s="236"/>
      <c r="VPT123" s="235"/>
      <c r="VPU123" s="236"/>
      <c r="VPV123" s="238"/>
      <c r="VPW123" s="238"/>
      <c r="VPX123" s="235"/>
      <c r="VPY123" s="238"/>
      <c r="VPZ123" s="236"/>
      <c r="VQA123" s="235"/>
      <c r="VQB123" s="236"/>
      <c r="VQC123" s="238"/>
      <c r="VQD123" s="238"/>
      <c r="VQE123" s="235"/>
      <c r="VQF123" s="238"/>
      <c r="VQG123" s="236"/>
      <c r="VQH123" s="235"/>
      <c r="VQI123" s="236"/>
      <c r="VQJ123" s="238"/>
      <c r="VQK123" s="238"/>
      <c r="VQL123" s="235"/>
      <c r="VQM123" s="238"/>
      <c r="VQN123" s="236"/>
      <c r="VQO123" s="235"/>
      <c r="VQP123" s="236"/>
      <c r="VQQ123" s="238"/>
      <c r="VQR123" s="238"/>
      <c r="VQS123" s="235"/>
      <c r="VQT123" s="238"/>
      <c r="VQU123" s="236"/>
      <c r="VQV123" s="235"/>
      <c r="VQW123" s="236"/>
      <c r="VQX123" s="238"/>
      <c r="VQY123" s="238"/>
      <c r="VQZ123" s="235"/>
      <c r="VRA123" s="238"/>
      <c r="VRB123" s="236"/>
      <c r="VRC123" s="235"/>
      <c r="VRD123" s="236"/>
      <c r="VRE123" s="238"/>
      <c r="VRF123" s="238"/>
      <c r="VRG123" s="235"/>
      <c r="VRH123" s="238"/>
      <c r="VRI123" s="236"/>
      <c r="VRJ123" s="235"/>
      <c r="VRK123" s="236"/>
      <c r="VRL123" s="238"/>
      <c r="VRM123" s="238"/>
      <c r="VRN123" s="235"/>
      <c r="VRO123" s="238"/>
      <c r="VRP123" s="236"/>
      <c r="VRQ123" s="235"/>
      <c r="VRR123" s="236"/>
      <c r="VRS123" s="238"/>
      <c r="VRT123" s="238"/>
      <c r="VRU123" s="235"/>
      <c r="VRV123" s="238"/>
      <c r="VRW123" s="236"/>
      <c r="VRX123" s="235"/>
      <c r="VRY123" s="236"/>
      <c r="VRZ123" s="238"/>
      <c r="VSA123" s="238"/>
      <c r="VSB123" s="235"/>
      <c r="VSC123" s="238"/>
      <c r="VSD123" s="236"/>
      <c r="VSE123" s="235"/>
      <c r="VSF123" s="236"/>
      <c r="VSG123" s="238"/>
      <c r="VSH123" s="238"/>
      <c r="VSI123" s="235"/>
      <c r="VSJ123" s="238"/>
      <c r="VSK123" s="236"/>
      <c r="VSL123" s="235"/>
      <c r="VSM123" s="236"/>
      <c r="VSN123" s="238"/>
      <c r="VSO123" s="238"/>
      <c r="VSP123" s="235"/>
      <c r="VSQ123" s="238"/>
      <c r="VSR123" s="236"/>
      <c r="VSS123" s="235"/>
      <c r="VST123" s="236"/>
      <c r="VSU123" s="238"/>
      <c r="VSV123" s="238"/>
      <c r="VSW123" s="235"/>
      <c r="VSX123" s="238"/>
      <c r="VSY123" s="236"/>
      <c r="VSZ123" s="235"/>
      <c r="VTA123" s="236"/>
      <c r="VTB123" s="238"/>
      <c r="VTC123" s="238"/>
      <c r="VTD123" s="235"/>
      <c r="VTE123" s="238"/>
      <c r="VTF123" s="236"/>
      <c r="VTG123" s="235"/>
      <c r="VTH123" s="236"/>
      <c r="VTI123" s="238"/>
      <c r="VTJ123" s="238"/>
      <c r="VTK123" s="235"/>
      <c r="VTL123" s="238"/>
      <c r="VTM123" s="236"/>
      <c r="VTN123" s="235"/>
      <c r="VTO123" s="236"/>
      <c r="VTP123" s="238"/>
      <c r="VTQ123" s="238"/>
      <c r="VTR123" s="235"/>
      <c r="VTS123" s="238"/>
      <c r="VTT123" s="236"/>
      <c r="VTU123" s="235"/>
      <c r="VTV123" s="236"/>
      <c r="VTW123" s="238"/>
      <c r="VTX123" s="238"/>
      <c r="VTY123" s="235"/>
      <c r="VTZ123" s="238"/>
      <c r="VUA123" s="236"/>
      <c r="VUB123" s="235"/>
      <c r="VUC123" s="236"/>
      <c r="VUD123" s="238"/>
      <c r="VUE123" s="238"/>
      <c r="VUF123" s="235"/>
      <c r="VUG123" s="238"/>
      <c r="VUH123" s="236"/>
      <c r="VUI123" s="235"/>
      <c r="VUJ123" s="236"/>
      <c r="VUK123" s="238"/>
      <c r="VUL123" s="238"/>
      <c r="VUM123" s="235"/>
      <c r="VUN123" s="238"/>
      <c r="VUO123" s="236"/>
      <c r="VUP123" s="235"/>
      <c r="VUQ123" s="236"/>
      <c r="VUR123" s="238"/>
      <c r="VUS123" s="238"/>
      <c r="VUT123" s="235"/>
      <c r="VUU123" s="238"/>
      <c r="VUV123" s="236"/>
      <c r="VUW123" s="235"/>
      <c r="VUX123" s="236"/>
      <c r="VUY123" s="238"/>
      <c r="VUZ123" s="238"/>
      <c r="VVA123" s="235"/>
      <c r="VVB123" s="238"/>
      <c r="VVC123" s="236"/>
      <c r="VVD123" s="235"/>
      <c r="VVE123" s="236"/>
      <c r="VVF123" s="238"/>
      <c r="VVG123" s="238"/>
      <c r="VVH123" s="235"/>
      <c r="VVI123" s="238"/>
      <c r="VVJ123" s="236"/>
      <c r="VVK123" s="235"/>
      <c r="VVL123" s="236"/>
      <c r="VVM123" s="238"/>
      <c r="VVN123" s="238"/>
      <c r="VVO123" s="235"/>
      <c r="VVP123" s="238"/>
      <c r="VVQ123" s="236"/>
      <c r="VVR123" s="235"/>
      <c r="VVS123" s="236"/>
      <c r="VVT123" s="238"/>
      <c r="VVU123" s="238"/>
      <c r="VVV123" s="235"/>
      <c r="VVW123" s="238"/>
      <c r="VVX123" s="236"/>
      <c r="VVY123" s="235"/>
      <c r="VVZ123" s="236"/>
      <c r="VWA123" s="238"/>
      <c r="VWB123" s="238"/>
      <c r="VWC123" s="235"/>
      <c r="VWD123" s="238"/>
      <c r="VWE123" s="236"/>
      <c r="VWF123" s="235"/>
      <c r="VWG123" s="236"/>
      <c r="VWH123" s="238"/>
      <c r="VWI123" s="238"/>
      <c r="VWJ123" s="235"/>
      <c r="VWK123" s="238"/>
      <c r="VWL123" s="236"/>
      <c r="VWM123" s="235"/>
      <c r="VWN123" s="236"/>
      <c r="VWO123" s="238"/>
      <c r="VWP123" s="238"/>
      <c r="VWQ123" s="235"/>
      <c r="VWR123" s="238"/>
      <c r="VWS123" s="236"/>
      <c r="VWT123" s="235"/>
      <c r="VWU123" s="236"/>
      <c r="VWV123" s="238"/>
      <c r="VWW123" s="238"/>
      <c r="VWX123" s="235"/>
      <c r="VWY123" s="238"/>
      <c r="VWZ123" s="236"/>
      <c r="VXA123" s="235"/>
      <c r="VXB123" s="236"/>
      <c r="VXC123" s="238"/>
      <c r="VXD123" s="238"/>
      <c r="VXE123" s="235"/>
      <c r="VXF123" s="238"/>
      <c r="VXG123" s="236"/>
      <c r="VXH123" s="235"/>
      <c r="VXI123" s="236"/>
      <c r="VXJ123" s="238"/>
      <c r="VXK123" s="238"/>
      <c r="VXL123" s="235"/>
      <c r="VXM123" s="238"/>
      <c r="VXN123" s="236"/>
      <c r="VXO123" s="235"/>
      <c r="VXP123" s="236"/>
      <c r="VXQ123" s="238"/>
      <c r="VXR123" s="238"/>
      <c r="VXS123" s="235"/>
      <c r="VXT123" s="238"/>
      <c r="VXU123" s="236"/>
      <c r="VXV123" s="235"/>
      <c r="VXW123" s="236"/>
      <c r="VXX123" s="238"/>
      <c r="VXY123" s="238"/>
      <c r="VXZ123" s="235"/>
      <c r="VYA123" s="238"/>
      <c r="VYB123" s="236"/>
      <c r="VYC123" s="235"/>
      <c r="VYD123" s="236"/>
      <c r="VYE123" s="238"/>
      <c r="VYF123" s="238"/>
      <c r="VYG123" s="235"/>
      <c r="VYH123" s="238"/>
      <c r="VYI123" s="236"/>
      <c r="VYJ123" s="235"/>
      <c r="VYK123" s="236"/>
      <c r="VYL123" s="238"/>
      <c r="VYM123" s="238"/>
      <c r="VYN123" s="235"/>
      <c r="VYO123" s="238"/>
      <c r="VYP123" s="236"/>
      <c r="VYQ123" s="235"/>
      <c r="VYR123" s="236"/>
      <c r="VYS123" s="238"/>
      <c r="VYT123" s="238"/>
      <c r="VYU123" s="235"/>
      <c r="VYV123" s="238"/>
      <c r="VYW123" s="236"/>
      <c r="VYX123" s="235"/>
      <c r="VYY123" s="236"/>
      <c r="VYZ123" s="238"/>
      <c r="VZA123" s="238"/>
      <c r="VZB123" s="235"/>
      <c r="VZC123" s="238"/>
      <c r="VZD123" s="236"/>
      <c r="VZE123" s="235"/>
      <c r="VZF123" s="236"/>
      <c r="VZG123" s="238"/>
      <c r="VZH123" s="238"/>
      <c r="VZI123" s="235"/>
      <c r="VZJ123" s="238"/>
      <c r="VZK123" s="236"/>
      <c r="VZL123" s="235"/>
      <c r="VZM123" s="236"/>
      <c r="VZN123" s="238"/>
      <c r="VZO123" s="238"/>
      <c r="VZP123" s="235"/>
      <c r="VZQ123" s="238"/>
      <c r="VZR123" s="236"/>
      <c r="VZS123" s="235"/>
      <c r="VZT123" s="236"/>
      <c r="VZU123" s="238"/>
      <c r="VZV123" s="238"/>
      <c r="VZW123" s="235"/>
      <c r="VZX123" s="238"/>
      <c r="VZY123" s="236"/>
      <c r="VZZ123" s="235"/>
      <c r="WAA123" s="236"/>
      <c r="WAB123" s="238"/>
      <c r="WAC123" s="238"/>
      <c r="WAD123" s="235"/>
      <c r="WAE123" s="238"/>
      <c r="WAF123" s="236"/>
      <c r="WAG123" s="235"/>
      <c r="WAH123" s="236"/>
      <c r="WAI123" s="238"/>
      <c r="WAJ123" s="238"/>
      <c r="WAK123" s="235"/>
      <c r="WAL123" s="238"/>
      <c r="WAM123" s="236"/>
      <c r="WAN123" s="235"/>
      <c r="WAO123" s="236"/>
      <c r="WAP123" s="238"/>
      <c r="WAQ123" s="238"/>
      <c r="WAR123" s="235"/>
      <c r="WAS123" s="238"/>
      <c r="WAT123" s="236"/>
      <c r="WAU123" s="235"/>
      <c r="WAV123" s="236"/>
      <c r="WAW123" s="238"/>
      <c r="WAX123" s="238"/>
      <c r="WAY123" s="235"/>
      <c r="WAZ123" s="238"/>
      <c r="WBA123" s="236"/>
      <c r="WBB123" s="235"/>
      <c r="WBC123" s="236"/>
      <c r="WBD123" s="238"/>
      <c r="WBE123" s="238"/>
      <c r="WBF123" s="235"/>
      <c r="WBG123" s="238"/>
      <c r="WBH123" s="236"/>
      <c r="WBI123" s="235"/>
      <c r="WBJ123" s="236"/>
      <c r="WBK123" s="238"/>
      <c r="WBL123" s="238"/>
      <c r="WBM123" s="235"/>
      <c r="WBN123" s="238"/>
      <c r="WBO123" s="236"/>
      <c r="WBP123" s="235"/>
      <c r="WBQ123" s="236"/>
      <c r="WBR123" s="238"/>
      <c r="WBS123" s="238"/>
      <c r="WBT123" s="235"/>
      <c r="WBU123" s="238"/>
      <c r="WBV123" s="236"/>
      <c r="WBW123" s="235"/>
      <c r="WBX123" s="236"/>
      <c r="WBY123" s="238"/>
      <c r="WBZ123" s="238"/>
      <c r="WCA123" s="235"/>
      <c r="WCB123" s="238"/>
      <c r="WCC123" s="236"/>
      <c r="WCD123" s="235"/>
      <c r="WCE123" s="236"/>
      <c r="WCF123" s="238"/>
      <c r="WCG123" s="238"/>
      <c r="WCH123" s="235"/>
      <c r="WCI123" s="238"/>
      <c r="WCJ123" s="236"/>
      <c r="WCK123" s="235"/>
      <c r="WCL123" s="236"/>
      <c r="WCM123" s="238"/>
      <c r="WCN123" s="238"/>
      <c r="WCO123" s="235"/>
      <c r="WCP123" s="238"/>
      <c r="WCQ123" s="236"/>
      <c r="WCR123" s="235"/>
      <c r="WCS123" s="236"/>
      <c r="WCT123" s="238"/>
      <c r="WCU123" s="238"/>
      <c r="WCV123" s="235"/>
      <c r="WCW123" s="238"/>
      <c r="WCX123" s="236"/>
      <c r="WCY123" s="235"/>
      <c r="WCZ123" s="236"/>
      <c r="WDA123" s="238"/>
      <c r="WDB123" s="238"/>
      <c r="WDC123" s="235"/>
      <c r="WDD123" s="238"/>
      <c r="WDE123" s="236"/>
      <c r="WDF123" s="235"/>
      <c r="WDG123" s="236"/>
      <c r="WDH123" s="238"/>
      <c r="WDI123" s="238"/>
      <c r="WDJ123" s="235"/>
      <c r="WDK123" s="238"/>
      <c r="WDL123" s="236"/>
      <c r="WDM123" s="235"/>
      <c r="WDN123" s="236"/>
      <c r="WDO123" s="238"/>
      <c r="WDP123" s="238"/>
      <c r="WDQ123" s="235"/>
      <c r="WDR123" s="238"/>
      <c r="WDS123" s="236"/>
      <c r="WDT123" s="235"/>
      <c r="WDU123" s="236"/>
      <c r="WDV123" s="238"/>
      <c r="WDW123" s="238"/>
      <c r="WDX123" s="235"/>
      <c r="WDY123" s="238"/>
      <c r="WDZ123" s="236"/>
      <c r="WEA123" s="235"/>
      <c r="WEB123" s="236"/>
      <c r="WEC123" s="238"/>
      <c r="WED123" s="238"/>
      <c r="WEE123" s="235"/>
      <c r="WEF123" s="238"/>
      <c r="WEG123" s="236"/>
      <c r="WEH123" s="235"/>
      <c r="WEI123" s="236"/>
      <c r="WEJ123" s="238"/>
      <c r="WEK123" s="238"/>
      <c r="WEL123" s="235"/>
      <c r="WEM123" s="238"/>
      <c r="WEN123" s="236"/>
      <c r="WEO123" s="235"/>
      <c r="WEP123" s="236"/>
      <c r="WEQ123" s="238"/>
      <c r="WER123" s="238"/>
      <c r="WES123" s="235"/>
      <c r="WET123" s="238"/>
      <c r="WEU123" s="236"/>
      <c r="WEV123" s="235"/>
      <c r="WEW123" s="236"/>
      <c r="WEX123" s="238"/>
      <c r="WEY123" s="238"/>
      <c r="WEZ123" s="235"/>
      <c r="WFA123" s="238"/>
      <c r="WFB123" s="236"/>
      <c r="WFC123" s="235"/>
      <c r="WFD123" s="236"/>
      <c r="WFE123" s="238"/>
      <c r="WFF123" s="238"/>
      <c r="WFG123" s="235"/>
      <c r="WFH123" s="238"/>
      <c r="WFI123" s="236"/>
      <c r="WFJ123" s="235"/>
      <c r="WFK123" s="236"/>
      <c r="WFL123" s="238"/>
      <c r="WFM123" s="238"/>
      <c r="WFN123" s="235"/>
      <c r="WFO123" s="238"/>
      <c r="WFP123" s="236"/>
      <c r="WFQ123" s="235"/>
      <c r="WFR123" s="236"/>
      <c r="WFS123" s="238"/>
      <c r="WFT123" s="238"/>
      <c r="WFU123" s="235"/>
      <c r="WFV123" s="238"/>
      <c r="WFW123" s="236"/>
      <c r="WFX123" s="235"/>
      <c r="WFY123" s="236"/>
      <c r="WFZ123" s="238"/>
      <c r="WGA123" s="238"/>
      <c r="WGB123" s="235"/>
      <c r="WGC123" s="238"/>
      <c r="WGD123" s="236"/>
      <c r="WGE123" s="235"/>
      <c r="WGF123" s="236"/>
      <c r="WGG123" s="238"/>
      <c r="WGH123" s="238"/>
      <c r="WGI123" s="235"/>
      <c r="WGJ123" s="238"/>
      <c r="WGK123" s="236"/>
      <c r="WGL123" s="235"/>
      <c r="WGM123" s="236"/>
      <c r="WGN123" s="238"/>
      <c r="WGO123" s="238"/>
      <c r="WGP123" s="235"/>
      <c r="WGQ123" s="238"/>
      <c r="WGR123" s="236"/>
      <c r="WGS123" s="235"/>
      <c r="WGT123" s="236"/>
      <c r="WGU123" s="238"/>
      <c r="WGV123" s="238"/>
      <c r="WGW123" s="235"/>
      <c r="WGX123" s="238"/>
      <c r="WGY123" s="236"/>
      <c r="WGZ123" s="235"/>
      <c r="WHA123" s="236"/>
      <c r="WHB123" s="238"/>
      <c r="WHC123" s="238"/>
      <c r="WHD123" s="235"/>
      <c r="WHE123" s="238"/>
      <c r="WHF123" s="236"/>
      <c r="WHG123" s="235"/>
      <c r="WHH123" s="236"/>
      <c r="WHI123" s="238"/>
      <c r="WHJ123" s="238"/>
      <c r="WHK123" s="235"/>
      <c r="WHL123" s="238"/>
      <c r="WHM123" s="236"/>
      <c r="WHN123" s="235"/>
      <c r="WHO123" s="236"/>
      <c r="WHP123" s="238"/>
      <c r="WHQ123" s="238"/>
      <c r="WHR123" s="235"/>
      <c r="WHS123" s="238"/>
      <c r="WHT123" s="236"/>
      <c r="WHU123" s="235"/>
      <c r="WHV123" s="236"/>
      <c r="WHW123" s="238"/>
      <c r="WHX123" s="238"/>
      <c r="WHY123" s="235"/>
      <c r="WHZ123" s="238"/>
      <c r="WIA123" s="236"/>
      <c r="WIB123" s="235"/>
      <c r="WIC123" s="236"/>
      <c r="WID123" s="238"/>
      <c r="WIE123" s="238"/>
      <c r="WIF123" s="235"/>
      <c r="WIG123" s="238"/>
      <c r="WIH123" s="236"/>
      <c r="WII123" s="235"/>
      <c r="WIJ123" s="236"/>
      <c r="WIK123" s="238"/>
      <c r="WIL123" s="238"/>
      <c r="WIM123" s="235"/>
      <c r="WIN123" s="238"/>
      <c r="WIO123" s="236"/>
      <c r="WIP123" s="235"/>
      <c r="WIQ123" s="236"/>
      <c r="WIR123" s="238"/>
      <c r="WIS123" s="238"/>
      <c r="WIT123" s="235"/>
      <c r="WIU123" s="238"/>
      <c r="WIV123" s="236"/>
      <c r="WIW123" s="235"/>
      <c r="WIX123" s="236"/>
      <c r="WIY123" s="238"/>
      <c r="WIZ123" s="238"/>
      <c r="WJA123" s="235"/>
      <c r="WJB123" s="238"/>
      <c r="WJC123" s="236"/>
      <c r="WJD123" s="235"/>
      <c r="WJE123" s="236"/>
      <c r="WJF123" s="238"/>
      <c r="WJG123" s="238"/>
      <c r="WJH123" s="235"/>
      <c r="WJI123" s="238"/>
      <c r="WJJ123" s="236"/>
      <c r="WJK123" s="235"/>
      <c r="WJL123" s="236"/>
      <c r="WJM123" s="238"/>
      <c r="WJN123" s="238"/>
      <c r="WJO123" s="235"/>
      <c r="WJP123" s="238"/>
      <c r="WJQ123" s="236"/>
      <c r="WJR123" s="235"/>
      <c r="WJS123" s="236"/>
      <c r="WJT123" s="238"/>
      <c r="WJU123" s="238"/>
      <c r="WJV123" s="235"/>
      <c r="WJW123" s="238"/>
      <c r="WJX123" s="236"/>
      <c r="WJY123" s="235"/>
      <c r="WJZ123" s="236"/>
      <c r="WKA123" s="238"/>
      <c r="WKB123" s="238"/>
      <c r="WKC123" s="235"/>
      <c r="WKD123" s="238"/>
      <c r="WKE123" s="236"/>
      <c r="WKF123" s="235"/>
      <c r="WKG123" s="236"/>
      <c r="WKH123" s="238"/>
      <c r="WKI123" s="238"/>
      <c r="WKJ123" s="235"/>
      <c r="WKK123" s="238"/>
      <c r="WKL123" s="236"/>
      <c r="WKM123" s="235"/>
      <c r="WKN123" s="236"/>
      <c r="WKO123" s="238"/>
      <c r="WKP123" s="238"/>
      <c r="WKQ123" s="235"/>
      <c r="WKR123" s="238"/>
      <c r="WKS123" s="236"/>
      <c r="WKT123" s="235"/>
      <c r="WKU123" s="236"/>
      <c r="WKV123" s="238"/>
      <c r="WKW123" s="238"/>
      <c r="WKX123" s="235"/>
      <c r="WKY123" s="238"/>
      <c r="WKZ123" s="236"/>
      <c r="WLA123" s="235"/>
      <c r="WLB123" s="236"/>
      <c r="WLC123" s="238"/>
      <c r="WLD123" s="238"/>
      <c r="WLE123" s="235"/>
      <c r="WLF123" s="238"/>
      <c r="WLG123" s="236"/>
      <c r="WLH123" s="235"/>
      <c r="WLI123" s="236"/>
      <c r="WLJ123" s="238"/>
      <c r="WLK123" s="238"/>
      <c r="WLL123" s="235"/>
      <c r="WLM123" s="238"/>
      <c r="WLN123" s="236"/>
      <c r="WLO123" s="235"/>
      <c r="WLP123" s="236"/>
      <c r="WLQ123" s="238"/>
      <c r="WLR123" s="238"/>
      <c r="WLS123" s="235"/>
      <c r="WLT123" s="238"/>
      <c r="WLU123" s="236"/>
      <c r="WLV123" s="235"/>
      <c r="WLW123" s="236"/>
      <c r="WLX123" s="238"/>
      <c r="WLY123" s="238"/>
      <c r="WLZ123" s="235"/>
      <c r="WMA123" s="238"/>
      <c r="WMB123" s="236"/>
      <c r="WMC123" s="235"/>
      <c r="WMD123" s="236"/>
      <c r="WME123" s="238"/>
      <c r="WMF123" s="238"/>
      <c r="WMG123" s="235"/>
      <c r="WMH123" s="238"/>
      <c r="WMI123" s="236"/>
      <c r="WMJ123" s="235"/>
      <c r="WMK123" s="236"/>
      <c r="WML123" s="238"/>
      <c r="WMM123" s="238"/>
      <c r="WMN123" s="235"/>
      <c r="WMO123" s="238"/>
      <c r="WMP123" s="236"/>
      <c r="WMQ123" s="235"/>
      <c r="WMR123" s="236"/>
      <c r="WMS123" s="238"/>
      <c r="WMT123" s="238"/>
      <c r="WMU123" s="235"/>
      <c r="WMV123" s="238"/>
      <c r="WMW123" s="236"/>
      <c r="WMX123" s="235"/>
      <c r="WMY123" s="236"/>
      <c r="WMZ123" s="238"/>
      <c r="WNA123" s="238"/>
      <c r="WNB123" s="235"/>
      <c r="WNC123" s="238"/>
      <c r="WND123" s="236"/>
      <c r="WNE123" s="235"/>
      <c r="WNF123" s="236"/>
      <c r="WNG123" s="238"/>
      <c r="WNH123" s="238"/>
      <c r="WNI123" s="235"/>
      <c r="WNJ123" s="238"/>
      <c r="WNK123" s="236"/>
      <c r="WNL123" s="235"/>
      <c r="WNM123" s="236"/>
      <c r="WNN123" s="238"/>
      <c r="WNO123" s="238"/>
      <c r="WNP123" s="235"/>
      <c r="WNQ123" s="238"/>
      <c r="WNR123" s="236"/>
      <c r="WNS123" s="235"/>
      <c r="WNT123" s="236"/>
      <c r="WNU123" s="238"/>
      <c r="WNV123" s="238"/>
      <c r="WNW123" s="235"/>
      <c r="WNX123" s="238"/>
      <c r="WNY123" s="236"/>
      <c r="WNZ123" s="235"/>
      <c r="WOA123" s="236"/>
      <c r="WOB123" s="238"/>
      <c r="WOC123" s="238"/>
      <c r="WOD123" s="235"/>
      <c r="WOE123" s="238"/>
      <c r="WOF123" s="236"/>
      <c r="WOG123" s="235"/>
      <c r="WOH123" s="236"/>
      <c r="WOI123" s="238"/>
      <c r="WOJ123" s="238"/>
      <c r="WOK123" s="235"/>
      <c r="WOL123" s="238"/>
      <c r="WOM123" s="236"/>
      <c r="WON123" s="235"/>
      <c r="WOO123" s="236"/>
      <c r="WOP123" s="238"/>
      <c r="WOQ123" s="238"/>
      <c r="WOR123" s="235"/>
      <c r="WOS123" s="238"/>
      <c r="WOT123" s="236"/>
      <c r="WOU123" s="235"/>
      <c r="WOV123" s="236"/>
      <c r="WOW123" s="238"/>
      <c r="WOX123" s="238"/>
      <c r="WOY123" s="235"/>
      <c r="WOZ123" s="238"/>
      <c r="WPA123" s="236"/>
      <c r="WPB123" s="235"/>
      <c r="WPC123" s="236"/>
      <c r="WPD123" s="238"/>
      <c r="WPE123" s="238"/>
      <c r="WPF123" s="235"/>
      <c r="WPG123" s="238"/>
      <c r="WPH123" s="236"/>
      <c r="WPI123" s="235"/>
      <c r="WPJ123" s="236"/>
      <c r="WPK123" s="238"/>
      <c r="WPL123" s="238"/>
      <c r="WPM123" s="235"/>
      <c r="WPN123" s="238"/>
      <c r="WPO123" s="236"/>
      <c r="WPP123" s="235"/>
      <c r="WPQ123" s="236"/>
      <c r="WPR123" s="238"/>
      <c r="WPS123" s="238"/>
      <c r="WPT123" s="235"/>
      <c r="WPU123" s="238"/>
      <c r="WPV123" s="236"/>
      <c r="WPW123" s="235"/>
      <c r="WPX123" s="236"/>
      <c r="WPY123" s="238"/>
      <c r="WPZ123" s="238"/>
      <c r="WQA123" s="235"/>
      <c r="WQB123" s="238"/>
      <c r="WQC123" s="236"/>
      <c r="WQD123" s="235"/>
      <c r="WQE123" s="236"/>
      <c r="WQF123" s="238"/>
      <c r="WQG123" s="238"/>
      <c r="WQH123" s="235"/>
      <c r="WQI123" s="238"/>
      <c r="WQJ123" s="236"/>
      <c r="WQK123" s="235"/>
      <c r="WQL123" s="236"/>
      <c r="WQM123" s="238"/>
      <c r="WQN123" s="238"/>
      <c r="WQO123" s="235"/>
      <c r="WQP123" s="238"/>
      <c r="WQQ123" s="236"/>
      <c r="WQR123" s="235"/>
      <c r="WQS123" s="236"/>
      <c r="WQT123" s="238"/>
      <c r="WQU123" s="238"/>
      <c r="WQV123" s="235"/>
      <c r="WQW123" s="238"/>
      <c r="WQX123" s="236"/>
      <c r="WQY123" s="235"/>
      <c r="WQZ123" s="236"/>
      <c r="WRA123" s="238"/>
      <c r="WRB123" s="238"/>
      <c r="WRC123" s="235"/>
      <c r="WRD123" s="238"/>
      <c r="WRE123" s="236"/>
      <c r="WRF123" s="235"/>
      <c r="WRG123" s="236"/>
      <c r="WRH123" s="238"/>
      <c r="WRI123" s="238"/>
      <c r="WRJ123" s="235"/>
      <c r="WRK123" s="238"/>
      <c r="WRL123" s="236"/>
      <c r="WRM123" s="235"/>
      <c r="WRN123" s="236"/>
      <c r="WRO123" s="238"/>
      <c r="WRP123" s="238"/>
      <c r="WRQ123" s="235"/>
      <c r="WRR123" s="238"/>
      <c r="WRS123" s="236"/>
      <c r="WRT123" s="235"/>
      <c r="WRU123" s="236"/>
      <c r="WRV123" s="238"/>
      <c r="WRW123" s="238"/>
      <c r="WRX123" s="235"/>
      <c r="WRY123" s="238"/>
      <c r="WRZ123" s="236"/>
      <c r="WSA123" s="235"/>
      <c r="WSB123" s="236"/>
      <c r="WSC123" s="238"/>
      <c r="WSD123" s="238"/>
      <c r="WSE123" s="235"/>
      <c r="WSF123" s="238"/>
      <c r="WSG123" s="236"/>
      <c r="WSH123" s="235"/>
      <c r="WSI123" s="236"/>
      <c r="WSJ123" s="238"/>
      <c r="WSK123" s="238"/>
      <c r="WSL123" s="235"/>
      <c r="WSM123" s="238"/>
      <c r="WSN123" s="236"/>
      <c r="WSO123" s="235"/>
      <c r="WSP123" s="236"/>
      <c r="WSQ123" s="238"/>
      <c r="WSR123" s="238"/>
      <c r="WSS123" s="235"/>
      <c r="WST123" s="238"/>
      <c r="WSU123" s="236"/>
      <c r="WSV123" s="235"/>
      <c r="WSW123" s="236"/>
      <c r="WSX123" s="238"/>
      <c r="WSY123" s="238"/>
      <c r="WSZ123" s="235"/>
      <c r="WTA123" s="238"/>
      <c r="WTB123" s="236"/>
      <c r="WTC123" s="235"/>
      <c r="WTD123" s="236"/>
      <c r="WTE123" s="238"/>
      <c r="WTF123" s="238"/>
      <c r="WTG123" s="235"/>
      <c r="WTH123" s="238"/>
      <c r="WTI123" s="236"/>
      <c r="WTJ123" s="235"/>
      <c r="WTK123" s="236"/>
      <c r="WTL123" s="238"/>
      <c r="WTM123" s="238"/>
      <c r="WTN123" s="235"/>
      <c r="WTO123" s="238"/>
      <c r="WTP123" s="236"/>
      <c r="WTQ123" s="235"/>
      <c r="WTR123" s="236"/>
      <c r="WTS123" s="238"/>
      <c r="WTT123" s="238"/>
      <c r="WTU123" s="235"/>
      <c r="WTV123" s="238"/>
      <c r="WTW123" s="236"/>
      <c r="WTX123" s="235"/>
      <c r="WTY123" s="236"/>
      <c r="WTZ123" s="238"/>
      <c r="WUA123" s="238"/>
      <c r="WUB123" s="235"/>
      <c r="WUC123" s="238"/>
      <c r="WUD123" s="236"/>
      <c r="WUE123" s="235"/>
      <c r="WUF123" s="236"/>
      <c r="WUG123" s="238"/>
      <c r="WUH123" s="238"/>
      <c r="WUI123" s="235"/>
      <c r="WUJ123" s="238"/>
      <c r="WUK123" s="236"/>
      <c r="WUL123" s="235"/>
      <c r="WUM123" s="236"/>
      <c r="WUN123" s="238"/>
      <c r="WUO123" s="238"/>
      <c r="WUP123" s="235"/>
      <c r="WUQ123" s="238"/>
      <c r="WUR123" s="236"/>
      <c r="WUS123" s="235"/>
      <c r="WUT123" s="236"/>
      <c r="WUU123" s="238"/>
      <c r="WUV123" s="238"/>
      <c r="WUW123" s="235"/>
      <c r="WUX123" s="238"/>
      <c r="WUY123" s="236"/>
      <c r="WUZ123" s="235"/>
      <c r="WVA123" s="236"/>
      <c r="WVB123" s="238"/>
      <c r="WVC123" s="238"/>
      <c r="WVD123" s="235"/>
      <c r="WVE123" s="238"/>
      <c r="WVF123" s="236"/>
      <c r="WVG123" s="235"/>
      <c r="WVH123" s="236"/>
      <c r="WVI123" s="238"/>
      <c r="WVJ123" s="238"/>
      <c r="WVK123" s="235"/>
      <c r="WVL123" s="238"/>
      <c r="WVM123" s="236"/>
      <c r="WVN123" s="235"/>
      <c r="WVO123" s="236"/>
      <c r="WVP123" s="238"/>
      <c r="WVQ123" s="238"/>
      <c r="WVR123" s="235"/>
      <c r="WVS123" s="238"/>
      <c r="WVT123" s="236"/>
      <c r="WVU123" s="235"/>
      <c r="WVV123" s="236"/>
      <c r="WVW123" s="238"/>
      <c r="WVX123" s="238"/>
      <c r="WVY123" s="235"/>
      <c r="WVZ123" s="238"/>
      <c r="WWA123" s="236"/>
      <c r="WWB123" s="235"/>
      <c r="WWC123" s="236"/>
      <c r="WWD123" s="238"/>
      <c r="WWE123" s="238"/>
      <c r="WWF123" s="235"/>
      <c r="WWG123" s="238"/>
      <c r="WWH123" s="236"/>
      <c r="WWI123" s="235"/>
      <c r="WWJ123" s="236"/>
      <c r="WWK123" s="238"/>
      <c r="WWL123" s="238"/>
      <c r="WWM123" s="235"/>
      <c r="WWN123" s="238"/>
      <c r="WWO123" s="236"/>
      <c r="WWP123" s="235"/>
      <c r="WWQ123" s="236"/>
      <c r="WWR123" s="238"/>
      <c r="WWS123" s="238"/>
      <c r="WWT123" s="235"/>
      <c r="WWU123" s="238"/>
      <c r="WWV123" s="236"/>
      <c r="WWW123" s="235"/>
      <c r="WWX123" s="236"/>
      <c r="WWY123" s="238"/>
      <c r="WWZ123" s="238"/>
      <c r="WXA123" s="235"/>
      <c r="WXB123" s="238"/>
      <c r="WXC123" s="236"/>
      <c r="WXD123" s="235"/>
      <c r="WXE123" s="236"/>
      <c r="WXF123" s="238"/>
      <c r="WXG123" s="238"/>
      <c r="WXH123" s="235"/>
      <c r="WXI123" s="238"/>
      <c r="WXJ123" s="236"/>
      <c r="WXK123" s="235"/>
      <c r="WXL123" s="236"/>
      <c r="WXM123" s="238"/>
      <c r="WXN123" s="238"/>
      <c r="WXO123" s="235"/>
      <c r="WXP123" s="238"/>
      <c r="WXQ123" s="236"/>
      <c r="WXR123" s="235"/>
      <c r="WXS123" s="236"/>
      <c r="WXT123" s="238"/>
      <c r="WXU123" s="238"/>
      <c r="WXV123" s="235"/>
      <c r="WXW123" s="238"/>
      <c r="WXX123" s="236"/>
      <c r="WXY123" s="235"/>
      <c r="WXZ123" s="236"/>
      <c r="WYA123" s="238"/>
      <c r="WYB123" s="238"/>
      <c r="WYC123" s="235"/>
      <c r="WYD123" s="238"/>
      <c r="WYE123" s="236"/>
      <c r="WYF123" s="235"/>
      <c r="WYG123" s="236"/>
      <c r="WYH123" s="238"/>
      <c r="WYI123" s="238"/>
      <c r="WYJ123" s="235"/>
      <c r="WYK123" s="238"/>
      <c r="WYL123" s="236"/>
      <c r="WYM123" s="235"/>
      <c r="WYN123" s="236"/>
      <c r="WYO123" s="238"/>
      <c r="WYP123" s="238"/>
      <c r="WYQ123" s="235"/>
      <c r="WYR123" s="238"/>
      <c r="WYS123" s="236"/>
      <c r="WYT123" s="235"/>
      <c r="WYU123" s="236"/>
      <c r="WYV123" s="238"/>
      <c r="WYW123" s="238"/>
      <c r="WYX123" s="235"/>
      <c r="WYY123" s="238"/>
      <c r="WYZ123" s="236"/>
      <c r="WZA123" s="235"/>
      <c r="WZB123" s="236"/>
      <c r="WZC123" s="238"/>
      <c r="WZD123" s="238"/>
      <c r="WZE123" s="235"/>
      <c r="WZF123" s="238"/>
      <c r="WZG123" s="236"/>
      <c r="WZH123" s="235"/>
      <c r="WZI123" s="236"/>
      <c r="WZJ123" s="238"/>
      <c r="WZK123" s="238"/>
      <c r="WZL123" s="235"/>
      <c r="WZM123" s="238"/>
      <c r="WZN123" s="236"/>
      <c r="WZO123" s="235"/>
      <c r="WZP123" s="236"/>
      <c r="WZQ123" s="238"/>
      <c r="WZR123" s="238"/>
      <c r="WZS123" s="235"/>
      <c r="WZT123" s="238"/>
      <c r="WZU123" s="236"/>
      <c r="WZV123" s="235"/>
      <c r="WZW123" s="236"/>
      <c r="WZX123" s="238"/>
      <c r="WZY123" s="238"/>
      <c r="WZZ123" s="235"/>
      <c r="XAA123" s="238"/>
      <c r="XAB123" s="236"/>
      <c r="XAC123" s="235"/>
      <c r="XAD123" s="236"/>
      <c r="XAE123" s="238"/>
      <c r="XAF123" s="238"/>
      <c r="XAG123" s="235"/>
      <c r="XAH123" s="238"/>
      <c r="XAI123" s="236"/>
      <c r="XAJ123" s="235"/>
      <c r="XAK123" s="236"/>
      <c r="XAL123" s="238"/>
      <c r="XAM123" s="238"/>
      <c r="XAN123" s="235"/>
      <c r="XAO123" s="238"/>
      <c r="XAP123" s="236"/>
      <c r="XAQ123" s="235"/>
      <c r="XAR123" s="236"/>
      <c r="XAS123" s="238"/>
      <c r="XAT123" s="238"/>
      <c r="XAU123" s="235"/>
      <c r="XAV123" s="238"/>
      <c r="XAW123" s="236"/>
      <c r="XAX123" s="235"/>
      <c r="XAY123" s="236"/>
      <c r="XAZ123" s="238"/>
      <c r="XBA123" s="238"/>
      <c r="XBB123" s="235"/>
      <c r="XBC123" s="238"/>
      <c r="XBD123" s="236"/>
      <c r="XBE123" s="235"/>
      <c r="XBF123" s="236"/>
      <c r="XBG123" s="238"/>
      <c r="XBH123" s="238"/>
      <c r="XBI123" s="235"/>
      <c r="XBJ123" s="238"/>
      <c r="XBK123" s="236"/>
      <c r="XBL123" s="235"/>
      <c r="XBM123" s="236"/>
      <c r="XBN123" s="238"/>
      <c r="XBO123" s="238"/>
      <c r="XBP123" s="235"/>
      <c r="XBQ123" s="238"/>
      <c r="XBR123" s="236"/>
      <c r="XBS123" s="235"/>
      <c r="XBT123" s="236"/>
      <c r="XBU123" s="238"/>
      <c r="XBV123" s="238"/>
      <c r="XBW123" s="235"/>
      <c r="XBX123" s="238"/>
      <c r="XBY123" s="236"/>
      <c r="XBZ123" s="235"/>
      <c r="XCA123" s="236"/>
      <c r="XCB123" s="238"/>
      <c r="XCC123" s="238"/>
      <c r="XCD123" s="235"/>
      <c r="XCE123" s="238"/>
      <c r="XCF123" s="236"/>
      <c r="XCG123" s="235"/>
      <c r="XCH123" s="236"/>
      <c r="XCI123" s="238"/>
      <c r="XCJ123" s="238"/>
      <c r="XCK123" s="235"/>
      <c r="XCL123" s="238"/>
      <c r="XCM123" s="236"/>
      <c r="XCN123" s="235"/>
      <c r="XCO123" s="236"/>
      <c r="XCP123" s="238"/>
      <c r="XCQ123" s="238"/>
      <c r="XCR123" s="235"/>
      <c r="XCS123" s="238"/>
      <c r="XCT123" s="236"/>
      <c r="XCU123" s="235"/>
      <c r="XCV123" s="236"/>
      <c r="XCW123" s="238"/>
      <c r="XCX123" s="238"/>
      <c r="XCY123" s="235"/>
      <c r="XCZ123" s="238"/>
      <c r="XDA123" s="236"/>
      <c r="XDB123" s="235"/>
      <c r="XDC123" s="236"/>
      <c r="XDD123" s="238"/>
      <c r="XDE123" s="238"/>
      <c r="XDF123" s="235"/>
      <c r="XDG123" s="238"/>
      <c r="XDH123" s="236"/>
      <c r="XDI123" s="235"/>
      <c r="XDJ123" s="236"/>
      <c r="XDK123" s="238"/>
      <c r="XDL123" s="238"/>
      <c r="XDM123" s="235"/>
      <c r="XDN123" s="238"/>
      <c r="XDO123" s="236"/>
      <c r="XDP123" s="235"/>
      <c r="XDQ123" s="236"/>
      <c r="XDR123" s="238"/>
      <c r="XDS123" s="238"/>
      <c r="XDT123" s="235"/>
      <c r="XDU123" s="238"/>
      <c r="XDV123" s="236"/>
      <c r="XDW123" s="235"/>
      <c r="XDX123" s="236"/>
      <c r="XDY123" s="238"/>
      <c r="XDZ123" s="238"/>
      <c r="XEA123" s="235"/>
      <c r="XEB123" s="238"/>
      <c r="XEC123" s="236"/>
      <c r="XED123" s="235"/>
      <c r="XEE123" s="236"/>
      <c r="XEF123" s="238"/>
      <c r="XEG123" s="238"/>
      <c r="XEH123" s="235"/>
      <c r="XEI123" s="238"/>
      <c r="XEJ123" s="236"/>
      <c r="XEK123" s="235"/>
      <c r="XEL123" s="236"/>
      <c r="XEM123" s="238"/>
      <c r="XEN123" s="238"/>
      <c r="XEO123" s="235"/>
      <c r="XEP123" s="238"/>
      <c r="XEQ123" s="236"/>
      <c r="XER123" s="235"/>
      <c r="XES123" s="236"/>
      <c r="XET123" s="238"/>
      <c r="XEU123" s="238"/>
      <c r="XEV123" s="235"/>
      <c r="XEW123" s="238"/>
      <c r="XEX123" s="236"/>
      <c r="XEY123" s="235"/>
      <c r="XEZ123" s="236"/>
      <c r="XFA123" s="238"/>
      <c r="XFB123" s="238"/>
      <c r="XFC123" s="235"/>
      <c r="XFD123" s="238"/>
    </row>
  </sheetData>
  <pageMargins left="0.39370078740157483" right="0.19685039370078741" top="0.43307086614173229" bottom="0.55118110236220474" header="0.31496062992125984" footer="0.31496062992125984"/>
  <pageSetup paperSize="9" scale="82" fitToHeight="13" orientation="landscape"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3A70E6-7A11-4DB3-81A5-B53B5C0EBA3F}">
  <sheetPr codeName="Hoja42">
    <tabColor theme="2"/>
    <pageSetUpPr fitToPage="1"/>
  </sheetPr>
  <dimension ref="A1:E24"/>
  <sheetViews>
    <sheetView showGridLines="0" zoomScale="80" zoomScaleNormal="80" workbookViewId="0">
      <pane ySplit="1" topLeftCell="A2" activePane="bottomLeft" state="frozen"/>
      <selection pane="bottomLeft" activeCell="C16" sqref="C16"/>
    </sheetView>
  </sheetViews>
  <sheetFormatPr baseColWidth="10" defaultColWidth="11.42578125" defaultRowHeight="12.75" x14ac:dyDescent="0.2"/>
  <cols>
    <col min="1" max="1" width="42" style="13" customWidth="1"/>
    <col min="2" max="2" width="33.28515625" style="13" customWidth="1"/>
    <col min="3" max="3" width="22.5703125" style="13" customWidth="1"/>
    <col min="4" max="4" width="16.5703125" style="13" bestFit="1" customWidth="1"/>
    <col min="5" max="5" width="19.42578125" style="13" customWidth="1"/>
    <col min="6" max="16384" width="11.42578125" style="11"/>
  </cols>
  <sheetData>
    <row r="1" spans="1:5" s="46" customFormat="1" ht="16.5" customHeight="1" x14ac:dyDescent="0.25">
      <c r="A1" s="119" t="s">
        <v>4011</v>
      </c>
      <c r="B1" s="120" t="s">
        <v>3906</v>
      </c>
      <c r="C1" s="166" t="s">
        <v>98</v>
      </c>
      <c r="D1" s="165" t="s">
        <v>4001</v>
      </c>
      <c r="E1" s="166" t="s">
        <v>437</v>
      </c>
    </row>
    <row r="2" spans="1:5" x14ac:dyDescent="0.2">
      <c r="A2" s="71" t="s">
        <v>6779</v>
      </c>
      <c r="B2" s="71" t="s">
        <v>6780</v>
      </c>
      <c r="C2" s="71" t="s">
        <v>250</v>
      </c>
      <c r="D2" s="71" t="s">
        <v>112</v>
      </c>
      <c r="E2" s="104">
        <v>45931</v>
      </c>
    </row>
    <row r="3" spans="1:5" ht="16.5" customHeight="1" x14ac:dyDescent="0.2">
      <c r="A3" s="71" t="s">
        <v>6781</v>
      </c>
      <c r="B3" s="71" t="s">
        <v>6782</v>
      </c>
      <c r="C3" s="338" t="s">
        <v>226</v>
      </c>
      <c r="D3" s="71" t="s">
        <v>112</v>
      </c>
      <c r="E3" s="104">
        <v>45931</v>
      </c>
    </row>
    <row r="4" spans="1:5" x14ac:dyDescent="0.2">
      <c r="A4" s="71" t="s">
        <v>6783</v>
      </c>
      <c r="B4" s="71" t="s">
        <v>6784</v>
      </c>
      <c r="C4" s="71" t="s">
        <v>291</v>
      </c>
      <c r="D4" s="71" t="s">
        <v>112</v>
      </c>
      <c r="E4" s="104">
        <v>45931</v>
      </c>
    </row>
    <row r="5" spans="1:5" x14ac:dyDescent="0.2">
      <c r="A5" s="71" t="s">
        <v>6785</v>
      </c>
      <c r="B5" s="71" t="s">
        <v>6786</v>
      </c>
      <c r="C5" s="71" t="s">
        <v>6800</v>
      </c>
      <c r="D5" s="71" t="s">
        <v>112</v>
      </c>
      <c r="E5" s="104">
        <v>45931</v>
      </c>
    </row>
    <row r="6" spans="1:5" x14ac:dyDescent="0.2">
      <c r="A6" s="71" t="s">
        <v>6787</v>
      </c>
      <c r="B6" s="71" t="s">
        <v>6788</v>
      </c>
      <c r="C6" s="71" t="s">
        <v>115</v>
      </c>
      <c r="D6" s="71" t="s">
        <v>112</v>
      </c>
      <c r="E6" s="104">
        <v>45931</v>
      </c>
    </row>
    <row r="7" spans="1:5" x14ac:dyDescent="0.2">
      <c r="A7" s="71" t="s">
        <v>6789</v>
      </c>
      <c r="B7" s="71" t="s">
        <v>6790</v>
      </c>
      <c r="C7" s="71" t="s">
        <v>153</v>
      </c>
      <c r="D7" s="71" t="s">
        <v>25</v>
      </c>
      <c r="E7" s="104">
        <v>45931</v>
      </c>
    </row>
    <row r="8" spans="1:5" ht="14.25" x14ac:dyDescent="0.2">
      <c r="A8" s="71" t="s">
        <v>6791</v>
      </c>
      <c r="B8" s="339" t="s">
        <v>6792</v>
      </c>
      <c r="C8" s="71" t="s">
        <v>3200</v>
      </c>
      <c r="D8" s="71" t="s">
        <v>25</v>
      </c>
      <c r="E8" s="104">
        <v>45931</v>
      </c>
    </row>
    <row r="9" spans="1:5" x14ac:dyDescent="0.2">
      <c r="A9" s="71" t="s">
        <v>6793</v>
      </c>
      <c r="B9" s="71" t="s">
        <v>6794</v>
      </c>
      <c r="C9" s="71" t="s">
        <v>105</v>
      </c>
      <c r="D9" s="71" t="s">
        <v>25</v>
      </c>
      <c r="E9" s="104">
        <v>45931</v>
      </c>
    </row>
    <row r="10" spans="1:5" x14ac:dyDescent="0.2">
      <c r="A10" s="73" t="s">
        <v>6795</v>
      </c>
      <c r="B10" s="73" t="s">
        <v>4793</v>
      </c>
      <c r="C10" s="73" t="s">
        <v>161</v>
      </c>
      <c r="D10" s="73" t="s">
        <v>25</v>
      </c>
      <c r="E10" s="104">
        <v>45931</v>
      </c>
    </row>
    <row r="11" spans="1:5" x14ac:dyDescent="0.2">
      <c r="A11" s="73" t="s">
        <v>6796</v>
      </c>
      <c r="B11" s="73" t="s">
        <v>6797</v>
      </c>
      <c r="C11" s="73" t="s">
        <v>115</v>
      </c>
      <c r="D11" s="73" t="s">
        <v>25</v>
      </c>
      <c r="E11" s="104">
        <v>45931</v>
      </c>
    </row>
    <row r="12" spans="1:5" x14ac:dyDescent="0.2">
      <c r="A12" s="73" t="s">
        <v>6798</v>
      </c>
      <c r="B12" s="73" t="s">
        <v>6799</v>
      </c>
      <c r="C12" s="73" t="s">
        <v>6801</v>
      </c>
      <c r="D12" s="73" t="s">
        <v>112</v>
      </c>
      <c r="E12" s="104">
        <v>45931</v>
      </c>
    </row>
    <row r="13" spans="1:5" s="67" customFormat="1" x14ac:dyDescent="0.2">
      <c r="A13" s="275" t="s">
        <v>6933</v>
      </c>
      <c r="B13" s="275" t="s">
        <v>6934</v>
      </c>
      <c r="C13" s="275" t="s">
        <v>145</v>
      </c>
      <c r="D13" s="275" t="s">
        <v>25</v>
      </c>
      <c r="E13" s="301">
        <v>45938</v>
      </c>
    </row>
    <row r="14" spans="1:5" s="67" customFormat="1" x14ac:dyDescent="0.2">
      <c r="A14" s="275" t="s">
        <v>6935</v>
      </c>
      <c r="B14" s="275" t="s">
        <v>6936</v>
      </c>
      <c r="C14" s="275" t="s">
        <v>302</v>
      </c>
      <c r="D14" s="275" t="s">
        <v>25</v>
      </c>
      <c r="E14" s="301">
        <v>45938</v>
      </c>
    </row>
    <row r="15" spans="1:5" x14ac:dyDescent="0.2">
      <c r="A15" s="73"/>
      <c r="B15" s="73"/>
      <c r="C15" s="73"/>
      <c r="D15" s="73"/>
      <c r="E15" s="104"/>
    </row>
    <row r="16" spans="1:5" x14ac:dyDescent="0.2">
      <c r="A16" s="73"/>
      <c r="B16" s="73"/>
      <c r="C16" s="73"/>
      <c r="D16" s="73"/>
      <c r="E16" s="104"/>
    </row>
    <row r="17" spans="1:5" x14ac:dyDescent="0.2">
      <c r="A17" s="73"/>
      <c r="B17" s="73"/>
      <c r="C17" s="73"/>
      <c r="D17" s="73"/>
      <c r="E17" s="104"/>
    </row>
    <row r="18" spans="1:5" x14ac:dyDescent="0.2">
      <c r="A18" s="73"/>
      <c r="B18" s="73"/>
      <c r="C18" s="73"/>
      <c r="D18" s="73"/>
      <c r="E18" s="104"/>
    </row>
    <row r="19" spans="1:5" x14ac:dyDescent="0.2">
      <c r="A19" s="73"/>
      <c r="B19" s="73"/>
      <c r="C19" s="73"/>
      <c r="D19" s="73"/>
      <c r="E19" s="104"/>
    </row>
    <row r="20" spans="1:5" x14ac:dyDescent="0.2">
      <c r="A20" s="73"/>
      <c r="B20" s="73"/>
      <c r="C20" s="73"/>
      <c r="D20" s="73"/>
      <c r="E20" s="104"/>
    </row>
    <row r="21" spans="1:5" x14ac:dyDescent="0.2">
      <c r="A21" s="73"/>
      <c r="B21" s="73"/>
      <c r="C21" s="73"/>
      <c r="D21" s="73"/>
      <c r="E21" s="104"/>
    </row>
    <row r="22" spans="1:5" x14ac:dyDescent="0.2">
      <c r="A22" s="73"/>
      <c r="B22" s="73"/>
      <c r="C22" s="73"/>
      <c r="D22" s="73"/>
      <c r="E22" s="104"/>
    </row>
    <row r="23" spans="1:5" s="67" customFormat="1" x14ac:dyDescent="0.2">
      <c r="A23" s="73"/>
      <c r="B23" s="73"/>
      <c r="C23" s="73"/>
      <c r="D23" s="73"/>
      <c r="E23" s="224"/>
    </row>
    <row r="24" spans="1:5" s="67" customFormat="1" x14ac:dyDescent="0.2">
      <c r="A24" s="73"/>
      <c r="B24" s="73"/>
      <c r="C24" s="73"/>
      <c r="D24" s="73"/>
      <c r="E24" s="224"/>
    </row>
  </sheetData>
  <pageMargins left="0.23622047244094491" right="0.28000000000000003" top="0.74803149606299213" bottom="0.74803149606299213" header="0.31496062992125984" footer="0.31496062992125984"/>
  <pageSetup paperSize="9" scale="69" orientation="landscape"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95D274-6622-4586-BCD1-ACFD5F02085F}">
  <sheetPr>
    <tabColor theme="2"/>
  </sheetPr>
  <dimension ref="A1:F1001"/>
  <sheetViews>
    <sheetView zoomScale="80" zoomScaleNormal="80" workbookViewId="0">
      <selection activeCell="B18" sqref="B18"/>
    </sheetView>
  </sheetViews>
  <sheetFormatPr baseColWidth="10" defaultColWidth="11.42578125" defaultRowHeight="12.75" x14ac:dyDescent="0.2"/>
  <cols>
    <col min="1" max="1" width="34.140625" style="27" bestFit="1" customWidth="1"/>
    <col min="2" max="2" width="26.85546875" style="27" bestFit="1" customWidth="1"/>
    <col min="3" max="3" width="21" style="27" bestFit="1" customWidth="1"/>
    <col min="4" max="4" width="13.85546875" style="27" bestFit="1" customWidth="1"/>
    <col min="5" max="5" width="31" style="27" customWidth="1"/>
    <col min="6" max="6" width="17.5703125" style="27" customWidth="1"/>
    <col min="7" max="16384" width="11.42578125" style="27"/>
  </cols>
  <sheetData>
    <row r="1" spans="1:6" s="56" customFormat="1" ht="12.75" customHeight="1" x14ac:dyDescent="0.2">
      <c r="A1" s="64" t="s">
        <v>4011</v>
      </c>
      <c r="B1" s="64" t="s">
        <v>97</v>
      </c>
      <c r="C1" s="64" t="s">
        <v>98</v>
      </c>
      <c r="D1" s="64" t="s">
        <v>336</v>
      </c>
      <c r="E1" s="64" t="s">
        <v>4001</v>
      </c>
      <c r="F1" s="50"/>
    </row>
    <row r="2" spans="1:6" s="50" customFormat="1" ht="15" x14ac:dyDescent="0.25">
      <c r="A2" s="37" t="s">
        <v>2071</v>
      </c>
      <c r="B2" s="78" t="s">
        <v>2072</v>
      </c>
      <c r="C2" s="75" t="s">
        <v>115</v>
      </c>
      <c r="D2" s="77">
        <v>45748</v>
      </c>
      <c r="E2" s="76" t="s">
        <v>2070</v>
      </c>
    </row>
    <row r="3" spans="1:6" s="50" customFormat="1" ht="15" x14ac:dyDescent="0.25">
      <c r="A3" s="123" t="s">
        <v>2071</v>
      </c>
      <c r="B3" s="134" t="s">
        <v>2073</v>
      </c>
      <c r="C3" s="135" t="s">
        <v>428</v>
      </c>
      <c r="D3" s="136">
        <v>45748</v>
      </c>
      <c r="E3" s="137" t="s">
        <v>2070</v>
      </c>
      <c r="F3" s="27"/>
    </row>
    <row r="4" spans="1:6" s="50" customFormat="1" ht="15" x14ac:dyDescent="0.25">
      <c r="A4" s="123" t="s">
        <v>4749</v>
      </c>
      <c r="B4" s="134" t="s">
        <v>4750</v>
      </c>
      <c r="C4" s="135" t="s">
        <v>115</v>
      </c>
      <c r="D4" s="136">
        <v>45782</v>
      </c>
      <c r="E4" s="137" t="s">
        <v>112</v>
      </c>
    </row>
    <row r="5" spans="1:6" ht="15" x14ac:dyDescent="0.25">
      <c r="A5" s="28"/>
      <c r="B5" s="28"/>
      <c r="C5" s="28"/>
      <c r="D5" s="29"/>
      <c r="E5" s="28"/>
      <c r="F5" s="28"/>
    </row>
    <row r="6" spans="1:6" ht="15" x14ac:dyDescent="0.25">
      <c r="A6" s="28"/>
      <c r="B6" s="28"/>
      <c r="C6" s="28"/>
      <c r="D6" s="29"/>
      <c r="E6" s="28"/>
      <c r="F6" s="28"/>
    </row>
    <row r="7" spans="1:6" ht="15" x14ac:dyDescent="0.25">
      <c r="A7" s="28"/>
      <c r="B7" s="28"/>
      <c r="C7" s="28"/>
      <c r="D7" s="29"/>
      <c r="E7" s="28"/>
      <c r="F7" s="28"/>
    </row>
    <row r="8" spans="1:6" ht="15" x14ac:dyDescent="0.25">
      <c r="A8" s="28"/>
      <c r="B8" s="28"/>
      <c r="C8" s="28"/>
      <c r="D8" s="29"/>
      <c r="E8" s="28"/>
      <c r="F8" s="28"/>
    </row>
    <row r="9" spans="1:6" ht="15" x14ac:dyDescent="0.25">
      <c r="A9" s="28"/>
      <c r="B9" s="28"/>
      <c r="C9" s="28"/>
      <c r="D9" s="29"/>
      <c r="E9" s="28"/>
      <c r="F9" s="28"/>
    </row>
    <row r="10" spans="1:6" ht="15" x14ac:dyDescent="0.25">
      <c r="A10" s="28"/>
      <c r="B10" s="28"/>
      <c r="C10" s="28"/>
      <c r="D10" s="29"/>
      <c r="E10" s="28"/>
      <c r="F10" s="28"/>
    </row>
    <row r="11" spans="1:6" ht="15" x14ac:dyDescent="0.25">
      <c r="A11" s="28"/>
      <c r="B11" s="28"/>
      <c r="C11" s="28"/>
      <c r="D11" s="29"/>
      <c r="E11" s="28"/>
      <c r="F11" s="28"/>
    </row>
    <row r="12" spans="1:6" ht="15" x14ac:dyDescent="0.25">
      <c r="A12" s="28"/>
      <c r="B12" s="28"/>
      <c r="C12" s="28"/>
      <c r="D12" s="29"/>
      <c r="E12" s="28"/>
      <c r="F12" s="28"/>
    </row>
    <row r="13" spans="1:6" ht="15" x14ac:dyDescent="0.25">
      <c r="A13" s="28"/>
      <c r="B13" s="28"/>
      <c r="C13" s="28"/>
      <c r="D13" s="29"/>
      <c r="E13" s="28"/>
      <c r="F13" s="28"/>
    </row>
    <row r="14" spans="1:6" ht="15" x14ac:dyDescent="0.25">
      <c r="A14" s="28"/>
      <c r="B14" s="28"/>
      <c r="C14" s="28"/>
      <c r="D14" s="29"/>
      <c r="E14" s="28"/>
      <c r="F14" s="28"/>
    </row>
    <row r="15" spans="1:6" ht="15" x14ac:dyDescent="0.25">
      <c r="A15" s="28"/>
      <c r="B15" s="28"/>
      <c r="C15" s="28"/>
      <c r="D15" s="29"/>
      <c r="E15" s="28"/>
      <c r="F15" s="28"/>
    </row>
    <row r="16" spans="1:6" ht="15" x14ac:dyDescent="0.25">
      <c r="A16" s="28"/>
      <c r="B16" s="28"/>
      <c r="C16" s="28"/>
      <c r="D16" s="29"/>
      <c r="E16" s="28"/>
      <c r="F16" s="28"/>
    </row>
    <row r="17" spans="1:6" ht="15" x14ac:dyDescent="0.25">
      <c r="A17" s="28"/>
      <c r="B17" s="28"/>
      <c r="C17" s="28"/>
      <c r="D17" s="29"/>
      <c r="E17" s="28"/>
      <c r="F17" s="28"/>
    </row>
    <row r="18" spans="1:6" ht="15" x14ac:dyDescent="0.25">
      <c r="A18" s="28"/>
      <c r="B18" s="28"/>
      <c r="C18" s="28"/>
      <c r="D18" s="29"/>
      <c r="E18" s="28"/>
      <c r="F18" s="28"/>
    </row>
    <row r="19" spans="1:6" ht="15" x14ac:dyDescent="0.25">
      <c r="A19" s="28"/>
      <c r="B19" s="28"/>
      <c r="C19" s="28"/>
      <c r="D19" s="29"/>
      <c r="E19" s="28"/>
      <c r="F19" s="28"/>
    </row>
    <row r="20" spans="1:6" ht="15" x14ac:dyDescent="0.25">
      <c r="A20" s="28"/>
      <c r="B20" s="28"/>
      <c r="C20" s="28"/>
      <c r="D20" s="29"/>
      <c r="E20" s="28"/>
      <c r="F20" s="28"/>
    </row>
    <row r="21" spans="1:6" ht="15" x14ac:dyDescent="0.25">
      <c r="A21" s="28"/>
      <c r="B21" s="28"/>
      <c r="C21" s="28"/>
      <c r="D21" s="29"/>
      <c r="E21" s="28"/>
      <c r="F21" s="28"/>
    </row>
    <row r="22" spans="1:6" ht="15" x14ac:dyDescent="0.25">
      <c r="A22" s="28"/>
      <c r="B22" s="28"/>
      <c r="C22" s="28"/>
      <c r="D22" s="29"/>
      <c r="E22" s="28"/>
      <c r="F22" s="28"/>
    </row>
    <row r="23" spans="1:6" ht="15" x14ac:dyDescent="0.25">
      <c r="A23" s="28"/>
      <c r="B23" s="28"/>
      <c r="C23" s="28"/>
      <c r="D23" s="29"/>
      <c r="E23" s="28"/>
      <c r="F23" s="28"/>
    </row>
    <row r="24" spans="1:6" ht="15" x14ac:dyDescent="0.25">
      <c r="A24" s="28"/>
      <c r="B24" s="28"/>
      <c r="C24" s="28"/>
      <c r="D24" s="29"/>
      <c r="E24" s="28"/>
      <c r="F24" s="28"/>
    </row>
    <row r="25" spans="1:6" ht="15" x14ac:dyDescent="0.25">
      <c r="A25" s="28"/>
      <c r="B25" s="28"/>
      <c r="C25" s="28"/>
      <c r="D25" s="29"/>
      <c r="E25" s="28"/>
      <c r="F25" s="28"/>
    </row>
    <row r="26" spans="1:6" ht="15" x14ac:dyDescent="0.25">
      <c r="A26" s="28"/>
      <c r="B26" s="28"/>
      <c r="C26" s="28"/>
      <c r="D26" s="29"/>
      <c r="E26" s="28"/>
      <c r="F26" s="28"/>
    </row>
    <row r="27" spans="1:6" ht="15" x14ac:dyDescent="0.25">
      <c r="A27" s="28"/>
      <c r="B27" s="28"/>
      <c r="C27" s="28"/>
      <c r="D27" s="29"/>
      <c r="E27" s="28"/>
      <c r="F27" s="28"/>
    </row>
    <row r="28" spans="1:6" ht="15" x14ac:dyDescent="0.25">
      <c r="A28" s="28"/>
      <c r="B28" s="28"/>
      <c r="C28" s="28"/>
      <c r="D28" s="29"/>
      <c r="E28" s="28"/>
      <c r="F28" s="28"/>
    </row>
    <row r="29" spans="1:6" ht="15" x14ac:dyDescent="0.25">
      <c r="A29" s="28"/>
      <c r="B29" s="28"/>
      <c r="C29" s="28"/>
      <c r="D29" s="29"/>
      <c r="E29" s="28"/>
      <c r="F29" s="28"/>
    </row>
    <row r="30" spans="1:6" ht="15" x14ac:dyDescent="0.25">
      <c r="A30" s="28"/>
      <c r="B30" s="28"/>
      <c r="C30" s="28"/>
      <c r="D30" s="29"/>
      <c r="E30" s="28"/>
      <c r="F30" s="28"/>
    </row>
    <row r="31" spans="1:6" ht="15" x14ac:dyDescent="0.25">
      <c r="A31" s="28"/>
      <c r="B31" s="28"/>
      <c r="C31" s="28"/>
      <c r="D31" s="29"/>
      <c r="E31" s="28"/>
      <c r="F31" s="28"/>
    </row>
    <row r="32" spans="1:6" ht="15" x14ac:dyDescent="0.25">
      <c r="A32" s="28"/>
      <c r="B32" s="28"/>
      <c r="C32" s="28"/>
      <c r="D32" s="29"/>
      <c r="E32" s="28"/>
      <c r="F32" s="28"/>
    </row>
    <row r="33" spans="1:6" ht="15" x14ac:dyDescent="0.25">
      <c r="A33" s="28"/>
      <c r="B33" s="28"/>
      <c r="C33" s="28"/>
      <c r="D33" s="29"/>
      <c r="E33" s="28"/>
      <c r="F33" s="28"/>
    </row>
    <row r="34" spans="1:6" ht="15" x14ac:dyDescent="0.25">
      <c r="A34" s="28"/>
      <c r="B34" s="28"/>
      <c r="C34" s="28"/>
      <c r="D34" s="29"/>
      <c r="E34" s="28"/>
      <c r="F34" s="28"/>
    </row>
    <row r="35" spans="1:6" ht="15" x14ac:dyDescent="0.25">
      <c r="A35" s="28"/>
      <c r="B35" s="28"/>
      <c r="C35" s="28"/>
      <c r="D35" s="29"/>
      <c r="E35" s="28"/>
      <c r="F35" s="28"/>
    </row>
    <row r="36" spans="1:6" ht="15" x14ac:dyDescent="0.25">
      <c r="A36" s="28"/>
      <c r="B36" s="28"/>
      <c r="C36" s="28"/>
      <c r="D36" s="29"/>
      <c r="E36" s="28"/>
      <c r="F36" s="28"/>
    </row>
    <row r="37" spans="1:6" ht="15" x14ac:dyDescent="0.25">
      <c r="A37" s="28"/>
      <c r="B37" s="28"/>
      <c r="C37" s="28"/>
      <c r="D37" s="29"/>
      <c r="E37" s="28"/>
      <c r="F37" s="28"/>
    </row>
    <row r="38" spans="1:6" ht="15" x14ac:dyDescent="0.25">
      <c r="A38" s="28"/>
      <c r="B38" s="28"/>
      <c r="C38" s="28"/>
      <c r="D38" s="29"/>
      <c r="E38" s="28"/>
      <c r="F38" s="28"/>
    </row>
    <row r="39" spans="1:6" ht="15" x14ac:dyDescent="0.25">
      <c r="A39" s="28"/>
      <c r="B39" s="28"/>
      <c r="C39" s="28"/>
      <c r="D39" s="29"/>
      <c r="E39" s="28"/>
      <c r="F39" s="28"/>
    </row>
    <row r="40" spans="1:6" ht="15" x14ac:dyDescent="0.25">
      <c r="A40" s="28"/>
      <c r="B40" s="28"/>
      <c r="C40" s="28"/>
      <c r="D40" s="29"/>
      <c r="E40" s="28"/>
      <c r="F40" s="28"/>
    </row>
    <row r="41" spans="1:6" ht="15" x14ac:dyDescent="0.25">
      <c r="A41" s="28"/>
      <c r="B41" s="28"/>
      <c r="C41" s="28"/>
      <c r="D41" s="29"/>
      <c r="E41" s="28"/>
      <c r="F41" s="28"/>
    </row>
    <row r="42" spans="1:6" ht="15" x14ac:dyDescent="0.25">
      <c r="A42" s="28"/>
      <c r="B42" s="28"/>
      <c r="C42" s="28"/>
      <c r="D42" s="29"/>
      <c r="E42" s="28"/>
      <c r="F42" s="28"/>
    </row>
    <row r="43" spans="1:6" ht="15" x14ac:dyDescent="0.25">
      <c r="A43" s="28"/>
      <c r="B43" s="28"/>
      <c r="C43" s="28"/>
      <c r="D43" s="29"/>
      <c r="E43" s="28"/>
      <c r="F43" s="28"/>
    </row>
    <row r="44" spans="1:6" ht="15" x14ac:dyDescent="0.25">
      <c r="A44" s="28"/>
      <c r="B44" s="28"/>
      <c r="C44" s="28"/>
      <c r="D44" s="29"/>
      <c r="E44" s="28"/>
      <c r="F44" s="28"/>
    </row>
    <row r="45" spans="1:6" ht="15" x14ac:dyDescent="0.25">
      <c r="A45" s="28"/>
      <c r="B45" s="28"/>
      <c r="C45" s="28"/>
      <c r="D45" s="29"/>
      <c r="E45" s="28"/>
      <c r="F45" s="28"/>
    </row>
    <row r="46" spans="1:6" ht="15" x14ac:dyDescent="0.25">
      <c r="A46" s="28"/>
      <c r="B46" s="28"/>
      <c r="C46" s="28"/>
      <c r="D46" s="29"/>
      <c r="E46" s="28"/>
      <c r="F46" s="28"/>
    </row>
    <row r="47" spans="1:6" ht="15" x14ac:dyDescent="0.25">
      <c r="A47" s="28"/>
      <c r="B47" s="28"/>
      <c r="C47" s="28"/>
      <c r="D47" s="29"/>
      <c r="E47" s="28"/>
      <c r="F47" s="28"/>
    </row>
    <row r="48" spans="1:6" ht="15" x14ac:dyDescent="0.25">
      <c r="A48" s="28"/>
      <c r="B48" s="28"/>
      <c r="C48" s="28"/>
      <c r="D48" s="29"/>
      <c r="E48" s="28"/>
      <c r="F48" s="28"/>
    </row>
    <row r="49" spans="1:6" ht="15" x14ac:dyDescent="0.25">
      <c r="A49" s="28"/>
      <c r="B49" s="28"/>
      <c r="C49" s="28"/>
      <c r="D49" s="29"/>
      <c r="E49" s="28"/>
      <c r="F49" s="28"/>
    </row>
    <row r="50" spans="1:6" ht="15" x14ac:dyDescent="0.25">
      <c r="A50" s="28"/>
      <c r="B50" s="28"/>
      <c r="C50" s="28"/>
      <c r="D50" s="29"/>
      <c r="E50" s="28"/>
      <c r="F50" s="28"/>
    </row>
    <row r="51" spans="1:6" ht="15" x14ac:dyDescent="0.25">
      <c r="A51" s="28"/>
      <c r="B51" s="28"/>
      <c r="C51" s="28"/>
      <c r="D51" s="29"/>
      <c r="E51" s="28"/>
      <c r="F51" s="28"/>
    </row>
    <row r="52" spans="1:6" ht="15" x14ac:dyDescent="0.25">
      <c r="A52" s="28"/>
      <c r="B52" s="28"/>
      <c r="C52" s="28"/>
      <c r="D52" s="29"/>
      <c r="E52" s="28"/>
      <c r="F52" s="28"/>
    </row>
    <row r="53" spans="1:6" ht="15" x14ac:dyDescent="0.25">
      <c r="A53" s="28"/>
      <c r="B53" s="28"/>
      <c r="C53" s="28"/>
      <c r="D53" s="29"/>
      <c r="E53" s="28"/>
      <c r="F53" s="28"/>
    </row>
    <row r="54" spans="1:6" ht="15" x14ac:dyDescent="0.25">
      <c r="A54" s="28"/>
      <c r="B54" s="28"/>
      <c r="C54" s="28"/>
      <c r="D54" s="29"/>
      <c r="E54" s="28"/>
      <c r="F54" s="28"/>
    </row>
    <row r="55" spans="1:6" ht="15" x14ac:dyDescent="0.25">
      <c r="A55" s="28"/>
      <c r="B55" s="28"/>
      <c r="C55" s="28"/>
      <c r="D55" s="29"/>
      <c r="E55" s="28"/>
      <c r="F55" s="28"/>
    </row>
    <row r="56" spans="1:6" ht="15" x14ac:dyDescent="0.25">
      <c r="A56" s="28"/>
      <c r="B56" s="28"/>
      <c r="C56" s="28"/>
      <c r="D56" s="29"/>
      <c r="E56" s="28"/>
      <c r="F56" s="28"/>
    </row>
    <row r="57" spans="1:6" ht="15" x14ac:dyDescent="0.25">
      <c r="A57" s="28"/>
      <c r="B57" s="28"/>
      <c r="C57" s="28"/>
      <c r="D57" s="29"/>
      <c r="E57" s="28"/>
      <c r="F57" s="28"/>
    </row>
    <row r="58" spans="1:6" ht="15" x14ac:dyDescent="0.25">
      <c r="A58" s="28"/>
      <c r="B58" s="28"/>
      <c r="C58" s="28"/>
      <c r="D58" s="29"/>
      <c r="E58" s="28"/>
      <c r="F58" s="28"/>
    </row>
    <row r="59" spans="1:6" ht="15" x14ac:dyDescent="0.25">
      <c r="A59" s="28"/>
      <c r="B59" s="28"/>
      <c r="C59" s="28"/>
      <c r="D59" s="29"/>
      <c r="E59" s="28"/>
      <c r="F59" s="28"/>
    </row>
    <row r="60" spans="1:6" ht="15" x14ac:dyDescent="0.25">
      <c r="A60" s="28"/>
      <c r="B60" s="28"/>
      <c r="C60" s="28"/>
      <c r="D60" s="29"/>
      <c r="E60" s="28"/>
      <c r="F60" s="28"/>
    </row>
    <row r="61" spans="1:6" ht="15" x14ac:dyDescent="0.25">
      <c r="A61" s="28"/>
      <c r="B61" s="28"/>
      <c r="C61" s="28"/>
      <c r="D61" s="29"/>
      <c r="E61" s="28"/>
      <c r="F61" s="28"/>
    </row>
    <row r="62" spans="1:6" ht="15" x14ac:dyDescent="0.25">
      <c r="A62" s="28"/>
      <c r="B62" s="28"/>
      <c r="C62" s="28"/>
      <c r="D62" s="29"/>
      <c r="E62" s="28"/>
      <c r="F62" s="28"/>
    </row>
    <row r="63" spans="1:6" ht="15" x14ac:dyDescent="0.25">
      <c r="A63" s="28"/>
      <c r="B63" s="28"/>
      <c r="C63" s="28"/>
      <c r="D63" s="29"/>
      <c r="E63" s="28"/>
      <c r="F63" s="28"/>
    </row>
    <row r="64" spans="1:6" ht="15" x14ac:dyDescent="0.25">
      <c r="A64" s="28"/>
      <c r="B64" s="28"/>
      <c r="C64" s="28"/>
      <c r="D64" s="29"/>
      <c r="E64" s="28"/>
      <c r="F64" s="28"/>
    </row>
    <row r="65" spans="1:6" ht="15" x14ac:dyDescent="0.25">
      <c r="A65" s="28"/>
      <c r="B65" s="28"/>
      <c r="C65" s="28"/>
      <c r="D65" s="29"/>
      <c r="E65" s="28"/>
      <c r="F65" s="28"/>
    </row>
    <row r="66" spans="1:6" ht="15" x14ac:dyDescent="0.25">
      <c r="A66" s="28"/>
      <c r="B66" s="28"/>
      <c r="C66" s="28"/>
      <c r="D66" s="29"/>
      <c r="E66" s="28"/>
      <c r="F66" s="28"/>
    </row>
    <row r="67" spans="1:6" ht="15" x14ac:dyDescent="0.25">
      <c r="A67" s="28"/>
      <c r="B67" s="28"/>
      <c r="C67" s="28"/>
      <c r="D67" s="29"/>
      <c r="E67" s="28"/>
      <c r="F67" s="28"/>
    </row>
    <row r="68" spans="1:6" ht="15" x14ac:dyDescent="0.25">
      <c r="A68" s="28"/>
      <c r="B68" s="28"/>
      <c r="C68" s="28"/>
      <c r="D68" s="29"/>
      <c r="E68" s="28"/>
      <c r="F68" s="28"/>
    </row>
    <row r="69" spans="1:6" ht="15" x14ac:dyDescent="0.25">
      <c r="A69" s="28"/>
      <c r="B69" s="28"/>
      <c r="C69" s="28"/>
      <c r="D69" s="29"/>
      <c r="E69" s="28"/>
      <c r="F69" s="28"/>
    </row>
    <row r="70" spans="1:6" ht="15" x14ac:dyDescent="0.25">
      <c r="A70" s="28"/>
      <c r="B70" s="28"/>
      <c r="C70" s="28"/>
      <c r="D70" s="29"/>
      <c r="E70" s="28"/>
      <c r="F70" s="28"/>
    </row>
    <row r="71" spans="1:6" ht="15" x14ac:dyDescent="0.25">
      <c r="A71" s="28"/>
      <c r="B71" s="28"/>
      <c r="C71" s="28"/>
      <c r="D71" s="29"/>
      <c r="E71" s="28"/>
      <c r="F71" s="28"/>
    </row>
    <row r="72" spans="1:6" ht="15" x14ac:dyDescent="0.25">
      <c r="A72" s="28"/>
      <c r="B72" s="28"/>
      <c r="C72" s="28"/>
      <c r="D72" s="29"/>
      <c r="E72" s="28"/>
      <c r="F72" s="28"/>
    </row>
    <row r="73" spans="1:6" ht="15" x14ac:dyDescent="0.25">
      <c r="A73" s="28"/>
      <c r="B73" s="28"/>
      <c r="C73" s="28"/>
      <c r="D73" s="29"/>
      <c r="E73" s="28"/>
      <c r="F73" s="28"/>
    </row>
    <row r="74" spans="1:6" ht="15" x14ac:dyDescent="0.25">
      <c r="A74" s="28"/>
      <c r="B74" s="28"/>
      <c r="C74" s="28"/>
      <c r="D74" s="29"/>
      <c r="E74" s="28"/>
      <c r="F74" s="28"/>
    </row>
    <row r="75" spans="1:6" ht="15" x14ac:dyDescent="0.25">
      <c r="A75" s="28"/>
      <c r="B75" s="28"/>
      <c r="C75" s="28"/>
      <c r="D75" s="29"/>
      <c r="E75" s="28"/>
      <c r="F75" s="28"/>
    </row>
    <row r="76" spans="1:6" ht="15" x14ac:dyDescent="0.25">
      <c r="A76" s="28"/>
      <c r="B76" s="28"/>
      <c r="C76" s="28"/>
      <c r="D76" s="29"/>
      <c r="E76" s="28"/>
      <c r="F76" s="28"/>
    </row>
    <row r="77" spans="1:6" ht="15" x14ac:dyDescent="0.25">
      <c r="A77" s="28"/>
      <c r="B77" s="28"/>
      <c r="C77" s="28"/>
      <c r="D77" s="29"/>
      <c r="E77" s="28"/>
      <c r="F77" s="28"/>
    </row>
    <row r="78" spans="1:6" ht="15" x14ac:dyDescent="0.25">
      <c r="A78" s="28"/>
      <c r="B78" s="28"/>
      <c r="C78" s="28"/>
      <c r="D78" s="29"/>
      <c r="E78" s="28"/>
      <c r="F78" s="28"/>
    </row>
    <row r="79" spans="1:6" ht="15" x14ac:dyDescent="0.25">
      <c r="A79" s="28"/>
      <c r="B79" s="28"/>
      <c r="C79" s="28"/>
      <c r="D79" s="29"/>
      <c r="E79" s="28"/>
      <c r="F79" s="28"/>
    </row>
    <row r="80" spans="1:6" ht="15" x14ac:dyDescent="0.25">
      <c r="A80" s="28"/>
      <c r="B80" s="28"/>
      <c r="C80" s="28"/>
      <c r="D80" s="29"/>
      <c r="E80" s="28"/>
      <c r="F80" s="28"/>
    </row>
    <row r="81" spans="1:6" ht="15" x14ac:dyDescent="0.25">
      <c r="A81" s="28"/>
      <c r="B81" s="28"/>
      <c r="C81" s="28"/>
      <c r="D81" s="29"/>
      <c r="E81" s="28"/>
      <c r="F81" s="28"/>
    </row>
    <row r="82" spans="1:6" ht="15" x14ac:dyDescent="0.25">
      <c r="A82" s="28"/>
      <c r="B82" s="28"/>
      <c r="C82" s="28"/>
      <c r="D82" s="29"/>
      <c r="E82" s="28"/>
      <c r="F82" s="28"/>
    </row>
    <row r="83" spans="1:6" ht="15" x14ac:dyDescent="0.25">
      <c r="A83" s="28"/>
      <c r="B83" s="28"/>
      <c r="C83" s="28"/>
      <c r="D83" s="29"/>
      <c r="E83" s="28"/>
      <c r="F83" s="28"/>
    </row>
    <row r="84" spans="1:6" ht="15" x14ac:dyDescent="0.25">
      <c r="A84" s="28"/>
      <c r="B84" s="28"/>
      <c r="C84" s="28"/>
      <c r="D84" s="29"/>
      <c r="E84" s="28"/>
      <c r="F84" s="28"/>
    </row>
    <row r="85" spans="1:6" ht="15" x14ac:dyDescent="0.25">
      <c r="A85" s="28"/>
      <c r="B85" s="28"/>
      <c r="C85" s="28"/>
      <c r="D85" s="29"/>
      <c r="E85" s="28"/>
      <c r="F85" s="28"/>
    </row>
    <row r="86" spans="1:6" ht="15" x14ac:dyDescent="0.25">
      <c r="A86" s="28"/>
      <c r="B86" s="28"/>
      <c r="C86" s="28"/>
      <c r="D86" s="29"/>
      <c r="E86" s="28"/>
      <c r="F86" s="28"/>
    </row>
    <row r="87" spans="1:6" ht="15" x14ac:dyDescent="0.25">
      <c r="A87" s="28"/>
      <c r="B87" s="28"/>
      <c r="C87" s="28"/>
      <c r="D87" s="29"/>
      <c r="E87" s="28"/>
      <c r="F87" s="28"/>
    </row>
    <row r="88" spans="1:6" ht="15" x14ac:dyDescent="0.25">
      <c r="A88" s="28"/>
      <c r="B88" s="28"/>
      <c r="C88" s="28"/>
      <c r="D88" s="29"/>
      <c r="E88" s="28"/>
      <c r="F88" s="28"/>
    </row>
    <row r="89" spans="1:6" ht="15" x14ac:dyDescent="0.25">
      <c r="A89" s="28"/>
      <c r="B89" s="28"/>
      <c r="C89" s="28"/>
      <c r="D89" s="29"/>
      <c r="E89" s="28"/>
      <c r="F89" s="28"/>
    </row>
    <row r="90" spans="1:6" ht="15" x14ac:dyDescent="0.25">
      <c r="A90" s="28"/>
      <c r="B90" s="28"/>
      <c r="C90" s="28"/>
      <c r="D90" s="29"/>
      <c r="E90" s="28"/>
      <c r="F90" s="28"/>
    </row>
    <row r="91" spans="1:6" ht="15" x14ac:dyDescent="0.25">
      <c r="A91" s="28"/>
      <c r="B91" s="28"/>
      <c r="C91" s="28"/>
      <c r="D91" s="29"/>
      <c r="E91" s="28"/>
      <c r="F91" s="28"/>
    </row>
    <row r="92" spans="1:6" ht="15" x14ac:dyDescent="0.25">
      <c r="A92" s="28"/>
      <c r="B92" s="28"/>
      <c r="C92" s="28"/>
      <c r="D92" s="29"/>
      <c r="E92" s="28"/>
      <c r="F92" s="28"/>
    </row>
    <row r="93" spans="1:6" ht="15" x14ac:dyDescent="0.25">
      <c r="A93" s="28"/>
      <c r="B93" s="28"/>
      <c r="C93" s="28"/>
      <c r="D93" s="29"/>
      <c r="E93" s="28"/>
      <c r="F93" s="28"/>
    </row>
    <row r="94" spans="1:6" ht="15" x14ac:dyDescent="0.25">
      <c r="A94" s="28"/>
      <c r="B94" s="28"/>
      <c r="C94" s="28"/>
      <c r="D94" s="29"/>
      <c r="E94" s="28"/>
      <c r="F94" s="28"/>
    </row>
    <row r="95" spans="1:6" ht="15" x14ac:dyDescent="0.25">
      <c r="A95" s="28"/>
      <c r="B95" s="28"/>
      <c r="C95" s="28"/>
      <c r="D95" s="29"/>
      <c r="E95" s="28"/>
      <c r="F95" s="28"/>
    </row>
    <row r="96" spans="1:6" ht="15" x14ac:dyDescent="0.25">
      <c r="A96" s="28"/>
      <c r="B96" s="28"/>
      <c r="C96" s="28"/>
      <c r="D96" s="29"/>
      <c r="E96" s="28"/>
      <c r="F96" s="28"/>
    </row>
    <row r="97" spans="1:6" ht="15" x14ac:dyDescent="0.25">
      <c r="A97" s="28"/>
      <c r="B97" s="28"/>
      <c r="C97" s="28"/>
      <c r="D97" s="29"/>
      <c r="E97" s="28"/>
      <c r="F97" s="28"/>
    </row>
    <row r="98" spans="1:6" ht="15" x14ac:dyDescent="0.25">
      <c r="A98" s="28"/>
      <c r="B98" s="28"/>
      <c r="C98" s="28"/>
      <c r="D98" s="29"/>
      <c r="E98" s="28"/>
      <c r="F98" s="28"/>
    </row>
    <row r="99" spans="1:6" ht="15" x14ac:dyDescent="0.25">
      <c r="A99" s="28"/>
      <c r="B99" s="28"/>
      <c r="C99" s="28"/>
      <c r="D99" s="29"/>
      <c r="E99" s="28"/>
      <c r="F99" s="28"/>
    </row>
    <row r="100" spans="1:6" ht="15" x14ac:dyDescent="0.25">
      <c r="A100" s="28"/>
      <c r="B100" s="28"/>
      <c r="C100" s="28"/>
      <c r="D100" s="29"/>
      <c r="E100" s="28"/>
      <c r="F100" s="28"/>
    </row>
    <row r="101" spans="1:6" ht="15" x14ac:dyDescent="0.25">
      <c r="A101" s="28"/>
      <c r="B101" s="28"/>
      <c r="C101" s="28"/>
      <c r="D101" s="29"/>
      <c r="E101" s="28"/>
      <c r="F101" s="28"/>
    </row>
    <row r="102" spans="1:6" ht="15" x14ac:dyDescent="0.25">
      <c r="A102" s="28"/>
      <c r="B102" s="28"/>
      <c r="C102" s="28"/>
      <c r="D102" s="29"/>
      <c r="E102" s="28"/>
      <c r="F102" s="28"/>
    </row>
    <row r="103" spans="1:6" ht="15" x14ac:dyDescent="0.25">
      <c r="A103" s="28"/>
      <c r="B103" s="28"/>
      <c r="C103" s="28"/>
      <c r="D103" s="29"/>
      <c r="E103" s="28"/>
      <c r="F103" s="28"/>
    </row>
    <row r="104" spans="1:6" ht="15" x14ac:dyDescent="0.25">
      <c r="A104" s="28"/>
      <c r="B104" s="28"/>
      <c r="C104" s="28"/>
      <c r="D104" s="29"/>
      <c r="E104" s="28"/>
      <c r="F104" s="28"/>
    </row>
    <row r="105" spans="1:6" ht="15" x14ac:dyDescent="0.25">
      <c r="A105" s="28"/>
      <c r="B105" s="28"/>
      <c r="C105" s="28"/>
      <c r="D105" s="29"/>
      <c r="E105" s="28"/>
      <c r="F105" s="28"/>
    </row>
    <row r="106" spans="1:6" ht="15" x14ac:dyDescent="0.25">
      <c r="A106" s="28"/>
      <c r="B106" s="28"/>
      <c r="C106" s="28"/>
      <c r="D106" s="29"/>
      <c r="E106" s="28"/>
      <c r="F106" s="28"/>
    </row>
    <row r="107" spans="1:6" ht="15" x14ac:dyDescent="0.25">
      <c r="A107" s="28"/>
      <c r="B107" s="28"/>
      <c r="C107" s="28"/>
      <c r="D107" s="29"/>
      <c r="E107" s="28"/>
      <c r="F107" s="28"/>
    </row>
    <row r="108" spans="1:6" ht="15" x14ac:dyDescent="0.25">
      <c r="A108" s="28"/>
      <c r="B108" s="28"/>
      <c r="C108" s="28"/>
      <c r="D108" s="29"/>
      <c r="E108" s="28"/>
      <c r="F108" s="28"/>
    </row>
    <row r="109" spans="1:6" ht="15" x14ac:dyDescent="0.25">
      <c r="A109" s="28"/>
      <c r="B109" s="28"/>
      <c r="C109" s="28"/>
      <c r="D109" s="29"/>
      <c r="E109" s="28"/>
      <c r="F109" s="28"/>
    </row>
    <row r="110" spans="1:6" ht="15" x14ac:dyDescent="0.25">
      <c r="A110" s="28"/>
      <c r="B110" s="28"/>
      <c r="C110" s="28"/>
      <c r="D110" s="29"/>
      <c r="E110" s="28"/>
      <c r="F110" s="28"/>
    </row>
    <row r="111" spans="1:6" ht="15" x14ac:dyDescent="0.25">
      <c r="A111" s="28"/>
      <c r="B111" s="28"/>
      <c r="C111" s="28"/>
      <c r="D111" s="29"/>
      <c r="E111" s="28"/>
      <c r="F111" s="28"/>
    </row>
    <row r="112" spans="1:6" ht="15" x14ac:dyDescent="0.25">
      <c r="A112" s="28"/>
      <c r="B112" s="28"/>
      <c r="C112" s="28"/>
      <c r="D112" s="29"/>
      <c r="E112" s="28"/>
      <c r="F112" s="28"/>
    </row>
    <row r="113" spans="1:6" ht="15" x14ac:dyDescent="0.25">
      <c r="A113" s="28"/>
      <c r="B113" s="28"/>
      <c r="C113" s="28"/>
      <c r="D113" s="29"/>
      <c r="E113" s="28"/>
      <c r="F113" s="28"/>
    </row>
    <row r="114" spans="1:6" ht="15" x14ac:dyDescent="0.25">
      <c r="A114" s="28"/>
      <c r="B114" s="28"/>
      <c r="C114" s="28"/>
      <c r="D114" s="29"/>
      <c r="E114" s="28"/>
      <c r="F114" s="28"/>
    </row>
    <row r="115" spans="1:6" ht="15" x14ac:dyDescent="0.25">
      <c r="A115" s="28"/>
      <c r="B115" s="28"/>
      <c r="C115" s="28"/>
      <c r="D115" s="29"/>
      <c r="E115" s="28"/>
      <c r="F115" s="28"/>
    </row>
    <row r="116" spans="1:6" ht="15" x14ac:dyDescent="0.25">
      <c r="A116" s="28"/>
      <c r="B116" s="28"/>
      <c r="C116" s="28"/>
      <c r="D116" s="29"/>
      <c r="E116" s="28"/>
      <c r="F116" s="28"/>
    </row>
    <row r="117" spans="1:6" ht="15" x14ac:dyDescent="0.25">
      <c r="A117" s="28"/>
      <c r="B117" s="28"/>
      <c r="C117" s="28"/>
      <c r="D117" s="29"/>
      <c r="E117" s="28"/>
      <c r="F117" s="28"/>
    </row>
    <row r="118" spans="1:6" ht="15" x14ac:dyDescent="0.25">
      <c r="A118" s="28"/>
      <c r="B118" s="28"/>
      <c r="C118" s="28"/>
      <c r="D118" s="29"/>
      <c r="E118" s="28"/>
      <c r="F118" s="28"/>
    </row>
    <row r="119" spans="1:6" ht="15" x14ac:dyDescent="0.25">
      <c r="A119" s="28"/>
      <c r="B119" s="28"/>
      <c r="C119" s="28"/>
      <c r="D119" s="29"/>
      <c r="E119" s="28"/>
      <c r="F119" s="28"/>
    </row>
    <row r="120" spans="1:6" ht="15" x14ac:dyDescent="0.25">
      <c r="A120" s="28"/>
      <c r="B120" s="28"/>
      <c r="C120" s="28"/>
      <c r="D120" s="29"/>
      <c r="E120" s="28"/>
      <c r="F120" s="28"/>
    </row>
    <row r="121" spans="1:6" ht="15" x14ac:dyDescent="0.25">
      <c r="A121" s="28"/>
      <c r="B121" s="28"/>
      <c r="C121" s="28"/>
      <c r="D121" s="29"/>
      <c r="E121" s="28"/>
      <c r="F121" s="28"/>
    </row>
    <row r="122" spans="1:6" ht="15" x14ac:dyDescent="0.25">
      <c r="A122" s="28"/>
      <c r="B122" s="28"/>
      <c r="C122" s="28"/>
      <c r="D122" s="29"/>
      <c r="E122" s="28"/>
      <c r="F122" s="28"/>
    </row>
    <row r="123" spans="1:6" ht="15" x14ac:dyDescent="0.25">
      <c r="A123" s="28"/>
      <c r="B123" s="28"/>
      <c r="C123" s="28"/>
      <c r="D123" s="29"/>
      <c r="E123" s="28"/>
      <c r="F123" s="28"/>
    </row>
    <row r="124" spans="1:6" ht="15" x14ac:dyDescent="0.25">
      <c r="A124" s="28"/>
      <c r="B124" s="28"/>
      <c r="C124" s="28"/>
      <c r="D124" s="29"/>
      <c r="E124" s="28"/>
      <c r="F124" s="28"/>
    </row>
    <row r="125" spans="1:6" ht="15" x14ac:dyDescent="0.25">
      <c r="A125" s="28"/>
      <c r="B125" s="28"/>
      <c r="C125" s="28"/>
      <c r="D125" s="29"/>
      <c r="E125" s="28"/>
      <c r="F125" s="28"/>
    </row>
    <row r="126" spans="1:6" ht="15" x14ac:dyDescent="0.25">
      <c r="A126" s="28"/>
      <c r="B126" s="28"/>
      <c r="C126" s="28"/>
      <c r="D126" s="29"/>
      <c r="E126" s="28"/>
      <c r="F126" s="28"/>
    </row>
    <row r="127" spans="1:6" ht="15" x14ac:dyDescent="0.25">
      <c r="A127" s="28"/>
      <c r="B127" s="28"/>
      <c r="C127" s="28"/>
      <c r="D127" s="29"/>
      <c r="E127" s="28"/>
      <c r="F127" s="28"/>
    </row>
    <row r="128" spans="1:6" ht="15" x14ac:dyDescent="0.25">
      <c r="A128" s="28"/>
      <c r="B128" s="28"/>
      <c r="C128" s="28"/>
      <c r="D128" s="29"/>
      <c r="E128" s="28"/>
      <c r="F128" s="28"/>
    </row>
    <row r="129" spans="1:6" ht="15" x14ac:dyDescent="0.25">
      <c r="A129" s="28"/>
      <c r="B129" s="28"/>
      <c r="C129" s="28"/>
      <c r="D129" s="29"/>
      <c r="E129" s="28"/>
      <c r="F129" s="28"/>
    </row>
    <row r="130" spans="1:6" ht="15" x14ac:dyDescent="0.25">
      <c r="A130" s="28"/>
      <c r="B130" s="28"/>
      <c r="C130" s="28"/>
      <c r="D130" s="29"/>
      <c r="E130" s="28"/>
      <c r="F130" s="28"/>
    </row>
    <row r="131" spans="1:6" ht="15" x14ac:dyDescent="0.25">
      <c r="A131" s="28"/>
      <c r="B131" s="28"/>
      <c r="C131" s="28"/>
      <c r="D131" s="29"/>
      <c r="E131" s="28"/>
      <c r="F131" s="28"/>
    </row>
    <row r="132" spans="1:6" ht="15" x14ac:dyDescent="0.25">
      <c r="A132" s="28"/>
      <c r="B132" s="28"/>
      <c r="C132" s="28"/>
      <c r="D132" s="29"/>
      <c r="E132" s="28"/>
      <c r="F132" s="28"/>
    </row>
    <row r="133" spans="1:6" ht="15" x14ac:dyDescent="0.25">
      <c r="A133" s="28"/>
      <c r="B133" s="28"/>
      <c r="C133" s="28"/>
      <c r="D133" s="29"/>
      <c r="E133" s="28"/>
      <c r="F133" s="28"/>
    </row>
    <row r="134" spans="1:6" ht="15" x14ac:dyDescent="0.25">
      <c r="A134" s="28"/>
      <c r="B134" s="28"/>
      <c r="C134" s="28"/>
      <c r="D134" s="29"/>
      <c r="E134" s="28"/>
      <c r="F134" s="28"/>
    </row>
    <row r="135" spans="1:6" ht="15" x14ac:dyDescent="0.25">
      <c r="A135" s="28"/>
      <c r="B135" s="28"/>
      <c r="C135" s="28"/>
      <c r="D135" s="29"/>
      <c r="E135" s="28"/>
      <c r="F135" s="28"/>
    </row>
    <row r="136" spans="1:6" ht="15" x14ac:dyDescent="0.25">
      <c r="A136" s="28"/>
      <c r="B136" s="28"/>
      <c r="C136" s="28"/>
      <c r="D136" s="29"/>
      <c r="E136" s="28"/>
      <c r="F136" s="28"/>
    </row>
    <row r="137" spans="1:6" ht="15" x14ac:dyDescent="0.25">
      <c r="A137" s="28"/>
      <c r="B137" s="28"/>
      <c r="C137" s="28"/>
      <c r="D137" s="29"/>
      <c r="E137" s="28"/>
      <c r="F137" s="28"/>
    </row>
    <row r="138" spans="1:6" ht="15" x14ac:dyDescent="0.25">
      <c r="A138" s="28"/>
      <c r="B138" s="28"/>
      <c r="C138" s="28"/>
      <c r="D138" s="29"/>
      <c r="E138" s="28"/>
      <c r="F138" s="28"/>
    </row>
    <row r="139" spans="1:6" ht="15" x14ac:dyDescent="0.25">
      <c r="A139" s="28"/>
      <c r="B139" s="28"/>
      <c r="C139" s="28"/>
      <c r="D139" s="29"/>
      <c r="E139" s="28"/>
      <c r="F139" s="28"/>
    </row>
    <row r="140" spans="1:6" ht="15" x14ac:dyDescent="0.25">
      <c r="A140" s="28"/>
      <c r="B140" s="28"/>
      <c r="C140" s="28"/>
      <c r="D140" s="29"/>
      <c r="E140" s="28"/>
      <c r="F140" s="28"/>
    </row>
    <row r="141" spans="1:6" ht="15" x14ac:dyDescent="0.25">
      <c r="A141" s="28"/>
      <c r="B141" s="28"/>
      <c r="C141" s="28"/>
      <c r="D141" s="29"/>
      <c r="E141" s="28"/>
      <c r="F141" s="28"/>
    </row>
    <row r="142" spans="1:6" ht="15" x14ac:dyDescent="0.25">
      <c r="A142" s="28"/>
      <c r="B142" s="28"/>
      <c r="C142" s="28"/>
      <c r="D142" s="29"/>
      <c r="E142" s="28"/>
      <c r="F142" s="28"/>
    </row>
    <row r="143" spans="1:6" ht="15" x14ac:dyDescent="0.25">
      <c r="A143" s="28"/>
      <c r="B143" s="28"/>
      <c r="C143" s="28"/>
      <c r="D143" s="29"/>
      <c r="E143" s="28"/>
      <c r="F143" s="28"/>
    </row>
    <row r="144" spans="1:6" ht="15" x14ac:dyDescent="0.25">
      <c r="A144" s="28"/>
      <c r="B144" s="28"/>
      <c r="C144" s="28"/>
      <c r="D144" s="29"/>
      <c r="E144" s="28"/>
      <c r="F144" s="28"/>
    </row>
    <row r="145" spans="1:6" ht="15" x14ac:dyDescent="0.25">
      <c r="A145" s="28"/>
      <c r="B145" s="28"/>
      <c r="C145" s="28"/>
      <c r="D145" s="29"/>
      <c r="E145" s="28"/>
      <c r="F145" s="28"/>
    </row>
    <row r="146" spans="1:6" ht="15" x14ac:dyDescent="0.25">
      <c r="A146" s="28"/>
      <c r="B146" s="28"/>
      <c r="C146" s="28"/>
      <c r="D146" s="29"/>
      <c r="E146" s="28"/>
      <c r="F146" s="28"/>
    </row>
    <row r="147" spans="1:6" ht="15" x14ac:dyDescent="0.25">
      <c r="A147" s="28"/>
      <c r="B147" s="28"/>
      <c r="C147" s="28"/>
      <c r="D147" s="29"/>
      <c r="E147" s="28"/>
      <c r="F147" s="28"/>
    </row>
    <row r="148" spans="1:6" ht="15" x14ac:dyDescent="0.25">
      <c r="A148" s="28"/>
      <c r="B148" s="28"/>
      <c r="C148" s="28"/>
      <c r="D148" s="29"/>
      <c r="E148" s="28"/>
      <c r="F148" s="28"/>
    </row>
    <row r="149" spans="1:6" ht="15" x14ac:dyDescent="0.25">
      <c r="A149" s="28"/>
      <c r="B149" s="28"/>
      <c r="C149" s="28"/>
      <c r="D149" s="29"/>
      <c r="E149" s="28"/>
      <c r="F149" s="28"/>
    </row>
    <row r="150" spans="1:6" ht="15" x14ac:dyDescent="0.25">
      <c r="A150" s="28"/>
      <c r="B150" s="28"/>
      <c r="C150" s="28"/>
      <c r="D150" s="29"/>
      <c r="E150" s="28"/>
      <c r="F150" s="28"/>
    </row>
    <row r="151" spans="1:6" ht="15" x14ac:dyDescent="0.25">
      <c r="A151" s="28"/>
      <c r="B151" s="28"/>
      <c r="C151" s="28"/>
      <c r="D151" s="29"/>
      <c r="E151" s="28"/>
      <c r="F151" s="28"/>
    </row>
    <row r="152" spans="1:6" ht="15" x14ac:dyDescent="0.25">
      <c r="A152" s="28"/>
      <c r="B152" s="28"/>
      <c r="C152" s="28"/>
      <c r="D152" s="29"/>
      <c r="E152" s="28"/>
      <c r="F152" s="28"/>
    </row>
    <row r="153" spans="1:6" ht="15" x14ac:dyDescent="0.25">
      <c r="A153" s="28"/>
      <c r="B153" s="28"/>
      <c r="C153" s="28"/>
      <c r="D153" s="29"/>
      <c r="E153" s="28"/>
      <c r="F153" s="28"/>
    </row>
    <row r="154" spans="1:6" ht="15" x14ac:dyDescent="0.25">
      <c r="A154" s="28"/>
      <c r="B154" s="28"/>
      <c r="C154" s="28"/>
      <c r="D154" s="29"/>
      <c r="E154" s="28"/>
      <c r="F154" s="28"/>
    </row>
    <row r="155" spans="1:6" ht="15" x14ac:dyDescent="0.25">
      <c r="A155" s="28"/>
      <c r="B155" s="28"/>
      <c r="C155" s="28"/>
      <c r="D155" s="29"/>
      <c r="E155" s="28"/>
      <c r="F155" s="28"/>
    </row>
    <row r="156" spans="1:6" ht="15" x14ac:dyDescent="0.25">
      <c r="A156" s="28"/>
      <c r="B156" s="28"/>
      <c r="C156" s="28"/>
      <c r="D156" s="29"/>
      <c r="E156" s="28"/>
      <c r="F156" s="28"/>
    </row>
    <row r="157" spans="1:6" ht="15" x14ac:dyDescent="0.25">
      <c r="A157" s="28"/>
      <c r="B157" s="28"/>
      <c r="C157" s="28"/>
      <c r="D157" s="29"/>
      <c r="E157" s="28"/>
      <c r="F157" s="28"/>
    </row>
    <row r="158" spans="1:6" ht="15" x14ac:dyDescent="0.25">
      <c r="A158" s="28"/>
      <c r="B158" s="28"/>
      <c r="C158" s="28"/>
      <c r="D158" s="29"/>
      <c r="E158" s="28"/>
      <c r="F158" s="28"/>
    </row>
    <row r="159" spans="1:6" ht="15" x14ac:dyDescent="0.25">
      <c r="A159" s="28"/>
      <c r="B159" s="28"/>
      <c r="C159" s="28"/>
      <c r="D159" s="29"/>
      <c r="E159" s="28"/>
      <c r="F159" s="28"/>
    </row>
    <row r="160" spans="1:6" ht="15" x14ac:dyDescent="0.25">
      <c r="A160" s="28"/>
      <c r="B160" s="28"/>
      <c r="C160" s="28"/>
      <c r="D160" s="29"/>
      <c r="E160" s="28"/>
      <c r="F160" s="28"/>
    </row>
    <row r="161" spans="1:6" ht="15" x14ac:dyDescent="0.25">
      <c r="A161" s="28"/>
      <c r="B161" s="28"/>
      <c r="C161" s="28"/>
      <c r="D161" s="29"/>
      <c r="E161" s="28"/>
      <c r="F161" s="28"/>
    </row>
    <row r="162" spans="1:6" ht="15" x14ac:dyDescent="0.25">
      <c r="A162" s="28"/>
      <c r="B162" s="28"/>
      <c r="C162" s="28"/>
      <c r="D162" s="29"/>
      <c r="E162" s="28"/>
      <c r="F162" s="28"/>
    </row>
    <row r="163" spans="1:6" ht="15" x14ac:dyDescent="0.25">
      <c r="A163" s="28"/>
      <c r="B163" s="28"/>
      <c r="C163" s="28"/>
      <c r="D163" s="29"/>
      <c r="E163" s="28"/>
      <c r="F163" s="28"/>
    </row>
    <row r="164" spans="1:6" ht="15" x14ac:dyDescent="0.25">
      <c r="A164" s="28"/>
      <c r="B164" s="28"/>
      <c r="C164" s="28"/>
      <c r="D164" s="29"/>
      <c r="E164" s="28"/>
      <c r="F164" s="28"/>
    </row>
    <row r="165" spans="1:6" ht="15" x14ac:dyDescent="0.25">
      <c r="A165" s="28"/>
      <c r="B165" s="28"/>
      <c r="C165" s="28"/>
      <c r="D165" s="29"/>
      <c r="E165" s="28"/>
      <c r="F165" s="28"/>
    </row>
    <row r="166" spans="1:6" ht="15" x14ac:dyDescent="0.25">
      <c r="A166" s="28"/>
      <c r="B166" s="28"/>
      <c r="C166" s="28"/>
      <c r="D166" s="29"/>
      <c r="E166" s="28"/>
      <c r="F166" s="28"/>
    </row>
    <row r="167" spans="1:6" ht="15" x14ac:dyDescent="0.25">
      <c r="A167" s="28"/>
      <c r="B167" s="28"/>
      <c r="C167" s="28"/>
      <c r="D167" s="29"/>
      <c r="E167" s="28"/>
      <c r="F167" s="28"/>
    </row>
    <row r="168" spans="1:6" ht="15" x14ac:dyDescent="0.25">
      <c r="A168" s="28"/>
      <c r="B168" s="28"/>
      <c r="C168" s="28"/>
      <c r="D168" s="29"/>
      <c r="E168" s="28"/>
      <c r="F168" s="28"/>
    </row>
    <row r="169" spans="1:6" ht="15" x14ac:dyDescent="0.25">
      <c r="A169" s="28"/>
      <c r="B169" s="28"/>
      <c r="C169" s="28"/>
      <c r="D169" s="29"/>
      <c r="E169" s="28"/>
      <c r="F169" s="28"/>
    </row>
    <row r="170" spans="1:6" ht="15" x14ac:dyDescent="0.25">
      <c r="A170" s="28"/>
      <c r="B170" s="28"/>
      <c r="C170" s="28"/>
      <c r="D170" s="29"/>
      <c r="E170" s="28"/>
      <c r="F170" s="28"/>
    </row>
    <row r="171" spans="1:6" ht="15" x14ac:dyDescent="0.25">
      <c r="A171" s="28"/>
      <c r="B171" s="28"/>
      <c r="C171" s="28"/>
      <c r="D171" s="29"/>
      <c r="E171" s="28"/>
      <c r="F171" s="28"/>
    </row>
    <row r="172" spans="1:6" ht="15" x14ac:dyDescent="0.25">
      <c r="A172" s="28"/>
      <c r="B172" s="28"/>
      <c r="C172" s="28"/>
      <c r="D172" s="29"/>
      <c r="E172" s="28"/>
      <c r="F172" s="28"/>
    </row>
    <row r="173" spans="1:6" ht="15" x14ac:dyDescent="0.25">
      <c r="A173" s="28"/>
      <c r="B173" s="28"/>
      <c r="C173" s="28"/>
      <c r="D173" s="29"/>
      <c r="E173" s="28"/>
      <c r="F173" s="28"/>
    </row>
    <row r="174" spans="1:6" ht="15" x14ac:dyDescent="0.25">
      <c r="A174" s="28"/>
      <c r="B174" s="28"/>
      <c r="C174" s="28"/>
      <c r="D174" s="29"/>
      <c r="E174" s="28"/>
      <c r="F174" s="28"/>
    </row>
    <row r="175" spans="1:6" ht="15" x14ac:dyDescent="0.25">
      <c r="A175" s="28"/>
      <c r="B175" s="28"/>
      <c r="C175" s="28"/>
      <c r="D175" s="29"/>
      <c r="E175" s="28"/>
      <c r="F175" s="28"/>
    </row>
    <row r="176" spans="1:6" ht="15" x14ac:dyDescent="0.25">
      <c r="A176" s="28"/>
      <c r="B176" s="28"/>
      <c r="C176" s="28"/>
      <c r="D176" s="29"/>
      <c r="E176" s="28"/>
      <c r="F176" s="28"/>
    </row>
    <row r="177" spans="1:6" ht="15" x14ac:dyDescent="0.25">
      <c r="A177" s="28"/>
      <c r="B177" s="28"/>
      <c r="C177" s="28"/>
      <c r="D177" s="29"/>
      <c r="E177" s="28"/>
      <c r="F177" s="28"/>
    </row>
    <row r="178" spans="1:6" ht="15" x14ac:dyDescent="0.25">
      <c r="A178" s="28"/>
      <c r="B178" s="28"/>
      <c r="C178" s="28"/>
      <c r="D178" s="29"/>
      <c r="E178" s="28"/>
      <c r="F178" s="28"/>
    </row>
    <row r="179" spans="1:6" ht="15" x14ac:dyDescent="0.25">
      <c r="A179" s="28"/>
      <c r="B179" s="28"/>
      <c r="C179" s="28"/>
      <c r="D179" s="29"/>
      <c r="E179" s="28"/>
      <c r="F179" s="28"/>
    </row>
    <row r="180" spans="1:6" ht="15" x14ac:dyDescent="0.25">
      <c r="A180" s="28"/>
      <c r="B180" s="28"/>
      <c r="C180" s="28"/>
      <c r="D180" s="29"/>
      <c r="E180" s="28"/>
      <c r="F180" s="28"/>
    </row>
    <row r="181" spans="1:6" ht="15" x14ac:dyDescent="0.25">
      <c r="A181" s="28"/>
      <c r="B181" s="28"/>
      <c r="C181" s="28"/>
      <c r="D181" s="29"/>
      <c r="E181" s="28"/>
      <c r="F181" s="28"/>
    </row>
    <row r="182" spans="1:6" ht="15" x14ac:dyDescent="0.25">
      <c r="A182" s="28"/>
      <c r="B182" s="28"/>
      <c r="C182" s="28"/>
      <c r="D182" s="29"/>
      <c r="E182" s="28"/>
      <c r="F182" s="28"/>
    </row>
    <row r="183" spans="1:6" ht="15" x14ac:dyDescent="0.25">
      <c r="A183" s="28"/>
      <c r="B183" s="28"/>
      <c r="C183" s="28"/>
      <c r="D183" s="29"/>
      <c r="E183" s="28"/>
      <c r="F183" s="28"/>
    </row>
    <row r="184" spans="1:6" ht="15" x14ac:dyDescent="0.25">
      <c r="A184" s="28"/>
      <c r="B184" s="28"/>
      <c r="C184" s="28"/>
      <c r="D184" s="29"/>
      <c r="E184" s="28"/>
      <c r="F184" s="28"/>
    </row>
    <row r="185" spans="1:6" ht="15" x14ac:dyDescent="0.25">
      <c r="A185" s="28"/>
      <c r="B185" s="28"/>
      <c r="C185" s="28"/>
      <c r="D185" s="29"/>
      <c r="E185" s="28"/>
      <c r="F185" s="28"/>
    </row>
    <row r="186" spans="1:6" ht="15" x14ac:dyDescent="0.25">
      <c r="A186" s="28"/>
      <c r="B186" s="28"/>
      <c r="C186" s="28"/>
      <c r="D186" s="29"/>
      <c r="E186" s="28"/>
      <c r="F186" s="28"/>
    </row>
    <row r="187" spans="1:6" ht="15" x14ac:dyDescent="0.25">
      <c r="A187" s="28"/>
      <c r="B187" s="28"/>
      <c r="C187" s="28"/>
      <c r="D187" s="29"/>
      <c r="E187" s="28"/>
      <c r="F187" s="28"/>
    </row>
    <row r="188" spans="1:6" ht="15" x14ac:dyDescent="0.25">
      <c r="A188" s="28"/>
      <c r="B188" s="28"/>
      <c r="C188" s="28"/>
      <c r="D188" s="29"/>
      <c r="E188" s="28"/>
      <c r="F188" s="28"/>
    </row>
    <row r="189" spans="1:6" ht="15" x14ac:dyDescent="0.25">
      <c r="A189" s="28"/>
      <c r="B189" s="28"/>
      <c r="C189" s="28"/>
      <c r="D189" s="29"/>
      <c r="E189" s="28"/>
      <c r="F189" s="28"/>
    </row>
    <row r="190" spans="1:6" ht="15" x14ac:dyDescent="0.25">
      <c r="A190" s="28"/>
      <c r="B190" s="28"/>
      <c r="C190" s="28"/>
      <c r="D190" s="29"/>
      <c r="E190" s="28"/>
      <c r="F190" s="28"/>
    </row>
    <row r="191" spans="1:6" ht="15" x14ac:dyDescent="0.25">
      <c r="A191" s="28"/>
      <c r="B191" s="28"/>
      <c r="C191" s="28"/>
      <c r="D191" s="29"/>
      <c r="E191" s="28"/>
      <c r="F191" s="28"/>
    </row>
    <row r="192" spans="1:6" ht="15" x14ac:dyDescent="0.25">
      <c r="A192" s="28"/>
      <c r="B192" s="28"/>
      <c r="C192" s="28"/>
      <c r="D192" s="29"/>
      <c r="E192" s="28"/>
      <c r="F192" s="28"/>
    </row>
    <row r="193" spans="1:6" ht="15" x14ac:dyDescent="0.25">
      <c r="A193" s="28"/>
      <c r="B193" s="28"/>
      <c r="C193" s="28"/>
      <c r="D193" s="29"/>
      <c r="E193" s="28"/>
      <c r="F193" s="28"/>
    </row>
    <row r="194" spans="1:6" ht="15" x14ac:dyDescent="0.25">
      <c r="A194" s="28"/>
      <c r="B194" s="28"/>
      <c r="C194" s="28"/>
      <c r="D194" s="29"/>
      <c r="E194" s="28"/>
      <c r="F194" s="28"/>
    </row>
    <row r="195" spans="1:6" ht="15" x14ac:dyDescent="0.25">
      <c r="A195" s="28"/>
      <c r="B195" s="28"/>
      <c r="C195" s="28"/>
      <c r="D195" s="29"/>
      <c r="E195" s="28"/>
      <c r="F195" s="28"/>
    </row>
    <row r="196" spans="1:6" ht="15" x14ac:dyDescent="0.25">
      <c r="A196" s="28"/>
      <c r="B196" s="28"/>
      <c r="C196" s="28"/>
      <c r="D196" s="29"/>
      <c r="E196" s="28"/>
      <c r="F196" s="28"/>
    </row>
    <row r="197" spans="1:6" ht="15" x14ac:dyDescent="0.25">
      <c r="A197" s="28"/>
      <c r="B197" s="28"/>
      <c r="C197" s="28"/>
      <c r="D197" s="29"/>
      <c r="E197" s="28"/>
      <c r="F197" s="28"/>
    </row>
    <row r="198" spans="1:6" ht="15" x14ac:dyDescent="0.25">
      <c r="A198" s="28"/>
      <c r="B198" s="28"/>
      <c r="C198" s="28"/>
      <c r="D198" s="29"/>
      <c r="E198" s="28"/>
      <c r="F198" s="28"/>
    </row>
    <row r="199" spans="1:6" ht="15" x14ac:dyDescent="0.25">
      <c r="A199" s="28"/>
      <c r="B199" s="28"/>
      <c r="C199" s="28"/>
      <c r="D199" s="29"/>
      <c r="E199" s="28"/>
      <c r="F199" s="28"/>
    </row>
    <row r="200" spans="1:6" ht="15" x14ac:dyDescent="0.25">
      <c r="A200" s="28"/>
      <c r="B200" s="28"/>
      <c r="C200" s="28"/>
      <c r="D200" s="29"/>
      <c r="E200" s="28"/>
      <c r="F200" s="28"/>
    </row>
    <row r="201" spans="1:6" ht="15" x14ac:dyDescent="0.25">
      <c r="A201" s="28"/>
      <c r="B201" s="28"/>
      <c r="C201" s="28"/>
      <c r="D201" s="29"/>
      <c r="E201" s="28"/>
      <c r="F201" s="28"/>
    </row>
    <row r="202" spans="1:6" ht="15" x14ac:dyDescent="0.25">
      <c r="A202" s="28"/>
      <c r="B202" s="28"/>
      <c r="C202" s="28"/>
      <c r="D202" s="29"/>
      <c r="E202" s="28"/>
      <c r="F202" s="28"/>
    </row>
    <row r="203" spans="1:6" ht="15" x14ac:dyDescent="0.25">
      <c r="A203" s="28"/>
      <c r="B203" s="28"/>
      <c r="C203" s="28"/>
      <c r="D203" s="29"/>
      <c r="E203" s="28"/>
      <c r="F203" s="28"/>
    </row>
    <row r="204" spans="1:6" ht="15" x14ac:dyDescent="0.25">
      <c r="A204" s="28"/>
      <c r="B204" s="28"/>
      <c r="C204" s="28"/>
      <c r="D204" s="29"/>
      <c r="E204" s="28"/>
      <c r="F204" s="28"/>
    </row>
    <row r="205" spans="1:6" ht="15" x14ac:dyDescent="0.25">
      <c r="A205" s="28"/>
      <c r="B205" s="28"/>
      <c r="C205" s="28"/>
      <c r="D205" s="29"/>
      <c r="E205" s="28"/>
      <c r="F205" s="28"/>
    </row>
    <row r="206" spans="1:6" ht="15" x14ac:dyDescent="0.25">
      <c r="A206" s="28"/>
      <c r="B206" s="28"/>
      <c r="C206" s="28"/>
      <c r="D206" s="29"/>
      <c r="E206" s="28"/>
      <c r="F206" s="28"/>
    </row>
    <row r="207" spans="1:6" ht="15" x14ac:dyDescent="0.25">
      <c r="A207" s="28"/>
      <c r="B207" s="28"/>
      <c r="C207" s="28"/>
      <c r="D207" s="29"/>
      <c r="E207" s="28"/>
      <c r="F207" s="28"/>
    </row>
    <row r="208" spans="1:6" ht="15" x14ac:dyDescent="0.25">
      <c r="A208" s="28"/>
      <c r="B208" s="28"/>
      <c r="C208" s="28"/>
      <c r="D208" s="29"/>
      <c r="E208" s="28"/>
      <c r="F208" s="28"/>
    </row>
    <row r="209" spans="1:6" ht="15" x14ac:dyDescent="0.25">
      <c r="A209" s="28"/>
      <c r="B209" s="28"/>
      <c r="C209" s="28"/>
      <c r="D209" s="29"/>
      <c r="E209" s="28"/>
      <c r="F209" s="28"/>
    </row>
    <row r="210" spans="1:6" ht="15" x14ac:dyDescent="0.25">
      <c r="A210" s="28"/>
      <c r="B210" s="28"/>
      <c r="C210" s="28"/>
      <c r="D210" s="29"/>
      <c r="E210" s="28"/>
      <c r="F210" s="28"/>
    </row>
    <row r="211" spans="1:6" ht="15" x14ac:dyDescent="0.25">
      <c r="A211" s="28"/>
      <c r="B211" s="28"/>
      <c r="C211" s="28"/>
      <c r="D211" s="29"/>
      <c r="E211" s="28"/>
      <c r="F211" s="28"/>
    </row>
    <row r="212" spans="1:6" ht="15" x14ac:dyDescent="0.25">
      <c r="A212" s="28"/>
      <c r="B212" s="28"/>
      <c r="C212" s="28"/>
      <c r="D212" s="29"/>
      <c r="E212" s="28"/>
      <c r="F212" s="28"/>
    </row>
    <row r="213" spans="1:6" ht="15" x14ac:dyDescent="0.25">
      <c r="A213" s="28"/>
      <c r="B213" s="28"/>
      <c r="C213" s="28"/>
      <c r="D213" s="29"/>
      <c r="E213" s="28"/>
      <c r="F213" s="28"/>
    </row>
    <row r="214" spans="1:6" ht="15" x14ac:dyDescent="0.25">
      <c r="A214" s="28"/>
      <c r="B214" s="28"/>
      <c r="C214" s="28"/>
      <c r="D214" s="29"/>
      <c r="E214" s="28"/>
      <c r="F214" s="28"/>
    </row>
    <row r="215" spans="1:6" ht="15" x14ac:dyDescent="0.25">
      <c r="A215" s="28"/>
      <c r="B215" s="28"/>
      <c r="C215" s="28"/>
      <c r="D215" s="29"/>
      <c r="E215" s="28"/>
      <c r="F215" s="28"/>
    </row>
    <row r="216" spans="1:6" ht="15" x14ac:dyDescent="0.25">
      <c r="A216" s="28"/>
      <c r="B216" s="28"/>
      <c r="C216" s="28"/>
      <c r="D216" s="29"/>
      <c r="E216" s="28"/>
      <c r="F216" s="28"/>
    </row>
    <row r="217" spans="1:6" ht="15" x14ac:dyDescent="0.25">
      <c r="A217" s="28"/>
      <c r="B217" s="28"/>
      <c r="C217" s="28"/>
      <c r="D217" s="29"/>
      <c r="E217" s="28"/>
      <c r="F217" s="28"/>
    </row>
    <row r="218" spans="1:6" ht="15" x14ac:dyDescent="0.25">
      <c r="A218" s="28"/>
      <c r="B218" s="28"/>
      <c r="C218" s="28"/>
      <c r="D218" s="29"/>
      <c r="E218" s="28"/>
      <c r="F218" s="28"/>
    </row>
    <row r="219" spans="1:6" ht="15" x14ac:dyDescent="0.25">
      <c r="A219" s="28"/>
      <c r="B219" s="28"/>
      <c r="C219" s="28"/>
      <c r="D219" s="29"/>
      <c r="E219" s="28"/>
      <c r="F219" s="28"/>
    </row>
    <row r="220" spans="1:6" ht="15" x14ac:dyDescent="0.25">
      <c r="A220" s="28"/>
      <c r="B220" s="28"/>
      <c r="C220" s="28"/>
      <c r="D220" s="29"/>
      <c r="E220" s="28"/>
      <c r="F220" s="28"/>
    </row>
    <row r="221" spans="1:6" ht="15" x14ac:dyDescent="0.25">
      <c r="A221" s="28"/>
      <c r="B221" s="28"/>
      <c r="C221" s="28"/>
      <c r="D221" s="29"/>
      <c r="E221" s="28"/>
      <c r="F221" s="28"/>
    </row>
    <row r="222" spans="1:6" ht="15" x14ac:dyDescent="0.25">
      <c r="A222" s="28"/>
      <c r="B222" s="28"/>
      <c r="C222" s="28"/>
      <c r="D222" s="29"/>
      <c r="E222" s="28"/>
      <c r="F222" s="28"/>
    </row>
    <row r="223" spans="1:6" ht="15" x14ac:dyDescent="0.25">
      <c r="A223" s="28"/>
      <c r="B223" s="28"/>
      <c r="C223" s="28"/>
      <c r="D223" s="29"/>
      <c r="E223" s="28"/>
      <c r="F223" s="28"/>
    </row>
    <row r="224" spans="1:6" ht="15" x14ac:dyDescent="0.25">
      <c r="A224" s="28"/>
      <c r="B224" s="28"/>
      <c r="C224" s="28"/>
      <c r="D224" s="29"/>
      <c r="E224" s="28"/>
      <c r="F224" s="28"/>
    </row>
    <row r="225" spans="1:6" ht="15" x14ac:dyDescent="0.25">
      <c r="A225" s="28"/>
      <c r="B225" s="28"/>
      <c r="C225" s="28"/>
      <c r="D225" s="29"/>
      <c r="E225" s="28"/>
      <c r="F225" s="28"/>
    </row>
    <row r="226" spans="1:6" ht="15" x14ac:dyDescent="0.25">
      <c r="A226" s="28"/>
      <c r="B226" s="28"/>
      <c r="C226" s="28"/>
      <c r="D226" s="29"/>
      <c r="E226" s="28"/>
      <c r="F226" s="28"/>
    </row>
    <row r="227" spans="1:6" ht="15" x14ac:dyDescent="0.25">
      <c r="A227" s="28"/>
      <c r="B227" s="28"/>
      <c r="C227" s="28"/>
      <c r="D227" s="29"/>
      <c r="E227" s="28"/>
      <c r="F227" s="28"/>
    </row>
    <row r="228" spans="1:6" ht="15" x14ac:dyDescent="0.25">
      <c r="A228" s="28"/>
      <c r="B228" s="28"/>
      <c r="C228" s="28"/>
      <c r="D228" s="29"/>
      <c r="E228" s="28"/>
      <c r="F228" s="28"/>
    </row>
    <row r="229" spans="1:6" ht="15" x14ac:dyDescent="0.25">
      <c r="A229" s="28"/>
      <c r="B229" s="28"/>
      <c r="C229" s="28"/>
      <c r="D229" s="29"/>
      <c r="E229" s="28"/>
      <c r="F229" s="28"/>
    </row>
    <row r="230" spans="1:6" ht="15" x14ac:dyDescent="0.25">
      <c r="A230" s="28"/>
      <c r="B230" s="28"/>
      <c r="C230" s="28"/>
      <c r="D230" s="29"/>
      <c r="E230" s="28"/>
      <c r="F230" s="28"/>
    </row>
    <row r="231" spans="1:6" ht="15" x14ac:dyDescent="0.25">
      <c r="A231" s="28"/>
      <c r="B231" s="28"/>
      <c r="C231" s="28"/>
      <c r="D231" s="29"/>
      <c r="E231" s="28"/>
      <c r="F231" s="28"/>
    </row>
    <row r="232" spans="1:6" ht="15" x14ac:dyDescent="0.25">
      <c r="A232" s="28"/>
      <c r="B232" s="28"/>
      <c r="C232" s="28"/>
      <c r="D232" s="29"/>
      <c r="E232" s="28"/>
      <c r="F232" s="28"/>
    </row>
    <row r="233" spans="1:6" ht="15" x14ac:dyDescent="0.25">
      <c r="A233" s="28"/>
      <c r="B233" s="28"/>
      <c r="C233" s="28"/>
      <c r="D233" s="29"/>
      <c r="E233" s="28"/>
      <c r="F233" s="28"/>
    </row>
    <row r="234" spans="1:6" ht="15" x14ac:dyDescent="0.25">
      <c r="A234" s="28"/>
      <c r="B234" s="28"/>
      <c r="C234" s="28"/>
      <c r="D234" s="29"/>
      <c r="E234" s="28"/>
      <c r="F234" s="28"/>
    </row>
    <row r="235" spans="1:6" ht="15" x14ac:dyDescent="0.25">
      <c r="A235" s="28"/>
      <c r="B235" s="28"/>
      <c r="C235" s="28"/>
      <c r="D235" s="29"/>
      <c r="E235" s="28"/>
      <c r="F235" s="28"/>
    </row>
    <row r="236" spans="1:6" ht="15" x14ac:dyDescent="0.25">
      <c r="A236" s="28"/>
      <c r="B236" s="28"/>
      <c r="C236" s="28"/>
      <c r="D236" s="29"/>
      <c r="E236" s="28"/>
      <c r="F236" s="28"/>
    </row>
    <row r="237" spans="1:6" ht="15" x14ac:dyDescent="0.25">
      <c r="A237" s="28"/>
      <c r="B237" s="28"/>
      <c r="C237" s="28"/>
      <c r="D237" s="29"/>
      <c r="E237" s="28"/>
      <c r="F237" s="28"/>
    </row>
    <row r="238" spans="1:6" ht="15" x14ac:dyDescent="0.25">
      <c r="A238" s="28"/>
      <c r="B238" s="28"/>
      <c r="C238" s="28"/>
      <c r="D238" s="29"/>
      <c r="E238" s="28"/>
      <c r="F238" s="28"/>
    </row>
    <row r="239" spans="1:6" ht="15" x14ac:dyDescent="0.25">
      <c r="A239" s="28"/>
      <c r="B239" s="28"/>
      <c r="C239" s="28"/>
      <c r="D239" s="29"/>
      <c r="E239" s="28"/>
      <c r="F239" s="28"/>
    </row>
    <row r="240" spans="1:6" ht="15" x14ac:dyDescent="0.25">
      <c r="A240" s="28"/>
      <c r="B240" s="28"/>
      <c r="C240" s="28"/>
      <c r="D240" s="29"/>
      <c r="E240" s="28"/>
      <c r="F240" s="28"/>
    </row>
    <row r="241" spans="1:6" ht="15" x14ac:dyDescent="0.25">
      <c r="A241" s="28"/>
      <c r="B241" s="28"/>
      <c r="C241" s="28"/>
      <c r="D241" s="29"/>
      <c r="E241" s="28"/>
      <c r="F241" s="28"/>
    </row>
    <row r="242" spans="1:6" ht="15" x14ac:dyDescent="0.25">
      <c r="A242" s="28"/>
      <c r="B242" s="28"/>
      <c r="C242" s="28"/>
      <c r="D242" s="29"/>
      <c r="E242" s="28"/>
      <c r="F242" s="28"/>
    </row>
    <row r="243" spans="1:6" ht="15" x14ac:dyDescent="0.25">
      <c r="A243" s="28"/>
      <c r="B243" s="28"/>
      <c r="C243" s="28"/>
      <c r="D243" s="29"/>
      <c r="E243" s="28"/>
      <c r="F243" s="28"/>
    </row>
    <row r="244" spans="1:6" ht="15" x14ac:dyDescent="0.25">
      <c r="A244" s="28"/>
      <c r="B244" s="28"/>
      <c r="C244" s="28"/>
      <c r="D244" s="29"/>
      <c r="E244" s="28"/>
      <c r="F244" s="28"/>
    </row>
    <row r="245" spans="1:6" ht="15" x14ac:dyDescent="0.25">
      <c r="A245" s="28"/>
      <c r="B245" s="28"/>
      <c r="C245" s="28"/>
      <c r="D245" s="29"/>
      <c r="E245" s="28"/>
      <c r="F245" s="28"/>
    </row>
    <row r="246" spans="1:6" ht="15" x14ac:dyDescent="0.25">
      <c r="A246" s="28"/>
      <c r="B246" s="28"/>
      <c r="C246" s="28"/>
      <c r="D246" s="29"/>
      <c r="E246" s="28"/>
      <c r="F246" s="28"/>
    </row>
    <row r="247" spans="1:6" ht="15" x14ac:dyDescent="0.25">
      <c r="A247" s="28"/>
      <c r="B247" s="28"/>
      <c r="C247" s="28"/>
      <c r="D247" s="29"/>
      <c r="E247" s="28"/>
      <c r="F247" s="28"/>
    </row>
    <row r="248" spans="1:6" ht="15" x14ac:dyDescent="0.25">
      <c r="A248" s="28"/>
      <c r="B248" s="28"/>
      <c r="C248" s="28"/>
      <c r="D248" s="29"/>
      <c r="E248" s="28"/>
      <c r="F248" s="28"/>
    </row>
    <row r="249" spans="1:6" ht="15" x14ac:dyDescent="0.25">
      <c r="A249" s="28"/>
      <c r="B249" s="28"/>
      <c r="C249" s="28"/>
      <c r="D249" s="29"/>
      <c r="E249" s="28"/>
      <c r="F249" s="28"/>
    </row>
    <row r="250" spans="1:6" ht="15" x14ac:dyDescent="0.25">
      <c r="A250" s="28"/>
      <c r="B250" s="28"/>
      <c r="C250" s="28"/>
      <c r="D250" s="29"/>
      <c r="E250" s="28"/>
      <c r="F250" s="28"/>
    </row>
    <row r="251" spans="1:6" ht="15" x14ac:dyDescent="0.25">
      <c r="A251" s="28"/>
      <c r="B251" s="28"/>
      <c r="C251" s="28"/>
      <c r="D251" s="29"/>
      <c r="E251" s="28"/>
      <c r="F251" s="28"/>
    </row>
    <row r="252" spans="1:6" ht="15" x14ac:dyDescent="0.25">
      <c r="A252" s="28"/>
      <c r="B252" s="28"/>
      <c r="C252" s="28"/>
      <c r="D252" s="29"/>
      <c r="E252" s="28"/>
      <c r="F252" s="28"/>
    </row>
    <row r="253" spans="1:6" ht="15" x14ac:dyDescent="0.25">
      <c r="A253" s="28"/>
      <c r="B253" s="28"/>
      <c r="C253" s="28"/>
      <c r="D253" s="29"/>
      <c r="E253" s="28"/>
      <c r="F253" s="28"/>
    </row>
    <row r="254" spans="1:6" ht="15" x14ac:dyDescent="0.25">
      <c r="A254" s="28"/>
      <c r="B254" s="28"/>
      <c r="C254" s="28"/>
      <c r="D254" s="29"/>
      <c r="E254" s="28"/>
      <c r="F254" s="28"/>
    </row>
    <row r="255" spans="1:6" ht="15" x14ac:dyDescent="0.25">
      <c r="A255" s="28"/>
      <c r="B255" s="28"/>
      <c r="C255" s="28"/>
      <c r="D255" s="29"/>
      <c r="E255" s="28"/>
      <c r="F255" s="28"/>
    </row>
    <row r="256" spans="1:6" ht="15" x14ac:dyDescent="0.25">
      <c r="A256" s="28"/>
      <c r="B256" s="28"/>
      <c r="C256" s="28"/>
      <c r="D256" s="29"/>
      <c r="E256" s="28"/>
      <c r="F256" s="28"/>
    </row>
    <row r="257" spans="1:6" ht="15" x14ac:dyDescent="0.25">
      <c r="A257" s="28"/>
      <c r="B257" s="28"/>
      <c r="C257" s="28"/>
      <c r="D257" s="29"/>
      <c r="E257" s="28"/>
      <c r="F257" s="28"/>
    </row>
    <row r="258" spans="1:6" ht="15" x14ac:dyDescent="0.25">
      <c r="A258" s="28"/>
      <c r="B258" s="28"/>
      <c r="C258" s="28"/>
      <c r="D258" s="29"/>
      <c r="E258" s="28"/>
      <c r="F258" s="28"/>
    </row>
    <row r="259" spans="1:6" ht="15" x14ac:dyDescent="0.25">
      <c r="A259" s="28"/>
      <c r="B259" s="28"/>
      <c r="C259" s="28"/>
      <c r="D259" s="29"/>
      <c r="E259" s="28"/>
      <c r="F259" s="28"/>
    </row>
    <row r="260" spans="1:6" ht="15" x14ac:dyDescent="0.25">
      <c r="A260" s="28"/>
      <c r="B260" s="28"/>
      <c r="C260" s="28"/>
      <c r="D260" s="29"/>
      <c r="E260" s="28"/>
      <c r="F260" s="28"/>
    </row>
    <row r="261" spans="1:6" ht="15" x14ac:dyDescent="0.25">
      <c r="A261" s="28"/>
      <c r="B261" s="28"/>
      <c r="C261" s="28"/>
      <c r="D261" s="29"/>
      <c r="E261" s="28"/>
      <c r="F261" s="28"/>
    </row>
    <row r="262" spans="1:6" ht="15" x14ac:dyDescent="0.25">
      <c r="A262" s="28"/>
      <c r="B262" s="28"/>
      <c r="C262" s="28"/>
      <c r="D262" s="29"/>
      <c r="E262" s="28"/>
      <c r="F262" s="28"/>
    </row>
    <row r="263" spans="1:6" ht="15" x14ac:dyDescent="0.25">
      <c r="A263" s="28"/>
      <c r="B263" s="28"/>
      <c r="C263" s="28"/>
      <c r="D263" s="29"/>
      <c r="E263" s="28"/>
      <c r="F263" s="28"/>
    </row>
    <row r="264" spans="1:6" ht="15" x14ac:dyDescent="0.25">
      <c r="A264" s="28"/>
      <c r="B264" s="28"/>
      <c r="C264" s="28"/>
      <c r="D264" s="29"/>
      <c r="E264" s="28"/>
      <c r="F264" s="28"/>
    </row>
    <row r="265" spans="1:6" ht="15" x14ac:dyDescent="0.25">
      <c r="A265" s="28"/>
      <c r="B265" s="28"/>
      <c r="C265" s="28"/>
      <c r="D265" s="29"/>
      <c r="E265" s="28"/>
      <c r="F265" s="28"/>
    </row>
    <row r="266" spans="1:6" ht="15" x14ac:dyDescent="0.25">
      <c r="A266" s="28"/>
      <c r="B266" s="28"/>
      <c r="C266" s="28"/>
      <c r="D266" s="29"/>
      <c r="E266" s="28"/>
      <c r="F266" s="28"/>
    </row>
    <row r="267" spans="1:6" ht="15" x14ac:dyDescent="0.25">
      <c r="A267" s="28"/>
      <c r="B267" s="28"/>
      <c r="C267" s="28"/>
      <c r="D267" s="29"/>
      <c r="E267" s="28"/>
      <c r="F267" s="28"/>
    </row>
    <row r="268" spans="1:6" ht="15" x14ac:dyDescent="0.25">
      <c r="A268" s="28"/>
      <c r="B268" s="28"/>
      <c r="C268" s="28"/>
      <c r="D268" s="29"/>
      <c r="E268" s="28"/>
      <c r="F268" s="28"/>
    </row>
    <row r="269" spans="1:6" ht="15" x14ac:dyDescent="0.25">
      <c r="A269" s="28"/>
      <c r="B269" s="28"/>
      <c r="C269" s="28"/>
      <c r="D269" s="29"/>
      <c r="E269" s="28"/>
      <c r="F269" s="28"/>
    </row>
    <row r="270" spans="1:6" ht="15" x14ac:dyDescent="0.25">
      <c r="A270" s="28"/>
      <c r="B270" s="28"/>
      <c r="C270" s="28"/>
      <c r="D270" s="29"/>
      <c r="E270" s="28"/>
      <c r="F270" s="28"/>
    </row>
    <row r="271" spans="1:6" ht="15" x14ac:dyDescent="0.25">
      <c r="A271" s="28"/>
      <c r="B271" s="28"/>
      <c r="C271" s="28"/>
      <c r="D271" s="29"/>
      <c r="E271" s="28"/>
      <c r="F271" s="28"/>
    </row>
    <row r="272" spans="1:6" ht="15" x14ac:dyDescent="0.25">
      <c r="A272" s="28"/>
      <c r="B272" s="28"/>
      <c r="C272" s="28"/>
      <c r="D272" s="29"/>
      <c r="E272" s="28"/>
      <c r="F272" s="28"/>
    </row>
    <row r="273" spans="1:6" ht="15" x14ac:dyDescent="0.25">
      <c r="A273" s="28"/>
      <c r="B273" s="28"/>
      <c r="C273" s="28"/>
      <c r="D273" s="29"/>
      <c r="E273" s="28"/>
      <c r="F273" s="28"/>
    </row>
    <row r="274" spans="1:6" ht="15" x14ac:dyDescent="0.25">
      <c r="A274" s="28"/>
      <c r="B274" s="28"/>
      <c r="C274" s="28"/>
      <c r="D274" s="29"/>
      <c r="E274" s="28"/>
      <c r="F274" s="28"/>
    </row>
    <row r="275" spans="1:6" ht="15" x14ac:dyDescent="0.25">
      <c r="A275" s="28"/>
      <c r="B275" s="28"/>
      <c r="C275" s="28"/>
      <c r="D275" s="29"/>
      <c r="E275" s="28"/>
      <c r="F275" s="28"/>
    </row>
    <row r="276" spans="1:6" ht="15" x14ac:dyDescent="0.25">
      <c r="A276" s="28"/>
      <c r="B276" s="28"/>
      <c r="C276" s="28"/>
      <c r="D276" s="29"/>
      <c r="E276" s="28"/>
      <c r="F276" s="28"/>
    </row>
    <row r="277" spans="1:6" ht="15" x14ac:dyDescent="0.25">
      <c r="A277" s="28"/>
      <c r="B277" s="28"/>
      <c r="C277" s="28"/>
      <c r="D277" s="29"/>
      <c r="E277" s="28"/>
      <c r="F277" s="28"/>
    </row>
    <row r="278" spans="1:6" ht="15" x14ac:dyDescent="0.25">
      <c r="A278" s="28"/>
      <c r="B278" s="28"/>
      <c r="C278" s="28"/>
      <c r="D278" s="29"/>
      <c r="E278" s="28"/>
      <c r="F278" s="28"/>
    </row>
    <row r="279" spans="1:6" ht="15" x14ac:dyDescent="0.25">
      <c r="A279" s="28"/>
      <c r="B279" s="28"/>
      <c r="C279" s="28"/>
      <c r="D279" s="29"/>
      <c r="E279" s="28"/>
      <c r="F279" s="28"/>
    </row>
    <row r="280" spans="1:6" ht="15" x14ac:dyDescent="0.25">
      <c r="A280" s="28"/>
      <c r="B280" s="28"/>
      <c r="C280" s="28"/>
      <c r="D280" s="29"/>
      <c r="E280" s="28"/>
      <c r="F280" s="28"/>
    </row>
    <row r="281" spans="1:6" ht="15" x14ac:dyDescent="0.25">
      <c r="A281" s="28"/>
      <c r="B281" s="28"/>
      <c r="C281" s="28"/>
      <c r="D281" s="29"/>
      <c r="E281" s="28"/>
      <c r="F281" s="28"/>
    </row>
    <row r="282" spans="1:6" ht="15" x14ac:dyDescent="0.25">
      <c r="A282" s="28"/>
      <c r="B282" s="28"/>
      <c r="C282" s="28"/>
      <c r="D282" s="29"/>
      <c r="E282" s="28"/>
      <c r="F282" s="28"/>
    </row>
    <row r="283" spans="1:6" ht="15" x14ac:dyDescent="0.25">
      <c r="A283" s="28"/>
      <c r="B283" s="28"/>
      <c r="C283" s="28"/>
      <c r="D283" s="29"/>
      <c r="E283" s="28"/>
      <c r="F283" s="28"/>
    </row>
    <row r="284" spans="1:6" ht="15" x14ac:dyDescent="0.25">
      <c r="A284" s="28"/>
      <c r="B284" s="28"/>
      <c r="C284" s="28"/>
      <c r="D284" s="29"/>
      <c r="E284" s="28"/>
      <c r="F284" s="28"/>
    </row>
    <row r="285" spans="1:6" ht="15" x14ac:dyDescent="0.25">
      <c r="A285" s="28"/>
      <c r="B285" s="28"/>
      <c r="C285" s="28"/>
      <c r="D285" s="29"/>
      <c r="E285" s="28"/>
      <c r="F285" s="28"/>
    </row>
    <row r="286" spans="1:6" ht="15" x14ac:dyDescent="0.25">
      <c r="A286" s="28"/>
      <c r="B286" s="28"/>
      <c r="C286" s="28"/>
      <c r="D286" s="29"/>
      <c r="E286" s="28"/>
      <c r="F286" s="28"/>
    </row>
    <row r="287" spans="1:6" ht="15" x14ac:dyDescent="0.25">
      <c r="A287" s="28"/>
      <c r="B287" s="28"/>
      <c r="C287" s="28"/>
      <c r="D287" s="29"/>
      <c r="E287" s="28"/>
      <c r="F287" s="28"/>
    </row>
    <row r="288" spans="1:6" ht="15" x14ac:dyDescent="0.25">
      <c r="A288" s="28"/>
      <c r="B288" s="28"/>
      <c r="C288" s="28"/>
      <c r="D288" s="29"/>
      <c r="E288" s="28"/>
      <c r="F288" s="28"/>
    </row>
    <row r="289" spans="1:6" ht="15" x14ac:dyDescent="0.25">
      <c r="A289" s="28"/>
      <c r="B289" s="28"/>
      <c r="C289" s="28"/>
      <c r="D289" s="29"/>
      <c r="E289" s="28"/>
      <c r="F289" s="28"/>
    </row>
    <row r="290" spans="1:6" ht="15" x14ac:dyDescent="0.25">
      <c r="A290" s="28"/>
      <c r="B290" s="28"/>
      <c r="C290" s="28"/>
      <c r="D290" s="29"/>
      <c r="E290" s="28"/>
      <c r="F290" s="28"/>
    </row>
    <row r="291" spans="1:6" ht="15" x14ac:dyDescent="0.25">
      <c r="A291" s="28"/>
      <c r="B291" s="28"/>
      <c r="C291" s="28"/>
      <c r="D291" s="29"/>
      <c r="E291" s="28"/>
      <c r="F291" s="28"/>
    </row>
    <row r="292" spans="1:6" ht="15" x14ac:dyDescent="0.25">
      <c r="A292" s="28"/>
      <c r="B292" s="28"/>
      <c r="C292" s="28"/>
      <c r="D292" s="29"/>
      <c r="E292" s="28"/>
      <c r="F292" s="28"/>
    </row>
    <row r="293" spans="1:6" ht="15" x14ac:dyDescent="0.25">
      <c r="A293" s="28"/>
      <c r="B293" s="28"/>
      <c r="C293" s="28"/>
      <c r="D293" s="29"/>
      <c r="E293" s="28"/>
      <c r="F293" s="28"/>
    </row>
    <row r="294" spans="1:6" ht="15" x14ac:dyDescent="0.25">
      <c r="A294" s="28"/>
      <c r="B294" s="28"/>
      <c r="C294" s="28"/>
      <c r="D294" s="29"/>
      <c r="E294" s="28"/>
      <c r="F294" s="28"/>
    </row>
    <row r="295" spans="1:6" ht="15" x14ac:dyDescent="0.25">
      <c r="A295" s="28"/>
      <c r="B295" s="28"/>
      <c r="C295" s="28"/>
      <c r="D295" s="29"/>
      <c r="E295" s="28"/>
      <c r="F295" s="28"/>
    </row>
    <row r="296" spans="1:6" ht="15" x14ac:dyDescent="0.25">
      <c r="A296" s="28"/>
      <c r="B296" s="28"/>
      <c r="C296" s="28"/>
      <c r="D296" s="29"/>
      <c r="E296" s="28"/>
      <c r="F296" s="28"/>
    </row>
    <row r="297" spans="1:6" ht="15" x14ac:dyDescent="0.25">
      <c r="A297" s="28"/>
      <c r="B297" s="28"/>
      <c r="C297" s="28"/>
      <c r="D297" s="29"/>
      <c r="E297" s="28"/>
      <c r="F297" s="28"/>
    </row>
    <row r="298" spans="1:6" ht="15" x14ac:dyDescent="0.25">
      <c r="A298" s="28"/>
      <c r="B298" s="28"/>
      <c r="C298" s="28"/>
      <c r="D298" s="29"/>
      <c r="E298" s="28"/>
      <c r="F298" s="28"/>
    </row>
    <row r="299" spans="1:6" ht="15" x14ac:dyDescent="0.25">
      <c r="A299" s="28"/>
      <c r="B299" s="28"/>
      <c r="C299" s="28"/>
      <c r="D299" s="29"/>
      <c r="E299" s="28"/>
      <c r="F299" s="28"/>
    </row>
    <row r="300" spans="1:6" ht="15" x14ac:dyDescent="0.25">
      <c r="A300" s="28"/>
      <c r="B300" s="28"/>
      <c r="C300" s="28"/>
      <c r="D300" s="29"/>
      <c r="E300" s="28"/>
      <c r="F300" s="28"/>
    </row>
    <row r="301" spans="1:6" ht="15" x14ac:dyDescent="0.25">
      <c r="A301" s="28"/>
      <c r="B301" s="28"/>
      <c r="C301" s="28"/>
      <c r="D301" s="29"/>
      <c r="E301" s="28"/>
      <c r="F301" s="28"/>
    </row>
    <row r="302" spans="1:6" ht="15" x14ac:dyDescent="0.25">
      <c r="A302" s="28"/>
      <c r="B302" s="28"/>
      <c r="C302" s="28"/>
      <c r="D302" s="29"/>
      <c r="E302" s="28"/>
      <c r="F302" s="28"/>
    </row>
    <row r="303" spans="1:6" ht="15" x14ac:dyDescent="0.25">
      <c r="A303" s="28"/>
      <c r="B303" s="28"/>
      <c r="C303" s="28"/>
      <c r="D303" s="29"/>
      <c r="E303" s="28"/>
      <c r="F303" s="28"/>
    </row>
    <row r="304" spans="1:6" ht="15" x14ac:dyDescent="0.25">
      <c r="A304" s="28"/>
      <c r="B304" s="28"/>
      <c r="C304" s="28"/>
      <c r="D304" s="29"/>
      <c r="E304" s="28"/>
      <c r="F304" s="28"/>
    </row>
    <row r="305" spans="1:6" ht="15" x14ac:dyDescent="0.25">
      <c r="A305" s="28"/>
      <c r="B305" s="28"/>
      <c r="C305" s="28"/>
      <c r="D305" s="29"/>
      <c r="E305" s="28"/>
      <c r="F305" s="28"/>
    </row>
    <row r="306" spans="1:6" ht="15" x14ac:dyDescent="0.25">
      <c r="A306" s="28"/>
      <c r="B306" s="28"/>
      <c r="C306" s="28"/>
      <c r="D306" s="29"/>
      <c r="E306" s="28"/>
      <c r="F306" s="28"/>
    </row>
    <row r="307" spans="1:6" ht="15" x14ac:dyDescent="0.25">
      <c r="A307" s="28"/>
      <c r="B307" s="28"/>
      <c r="C307" s="28"/>
      <c r="D307" s="29"/>
      <c r="E307" s="28"/>
      <c r="F307" s="28"/>
    </row>
    <row r="308" spans="1:6" ht="15" x14ac:dyDescent="0.25">
      <c r="A308" s="28"/>
      <c r="B308" s="28"/>
      <c r="C308" s="28"/>
      <c r="D308" s="29"/>
      <c r="E308" s="28"/>
      <c r="F308" s="28"/>
    </row>
    <row r="309" spans="1:6" ht="15" x14ac:dyDescent="0.25">
      <c r="A309" s="28"/>
      <c r="B309" s="28"/>
      <c r="C309" s="28"/>
      <c r="D309" s="29"/>
      <c r="E309" s="28"/>
      <c r="F309" s="28"/>
    </row>
    <row r="310" spans="1:6" ht="15" x14ac:dyDescent="0.25">
      <c r="A310" s="28"/>
      <c r="B310" s="28"/>
      <c r="C310" s="28"/>
      <c r="D310" s="29"/>
      <c r="E310" s="28"/>
      <c r="F310" s="28"/>
    </row>
    <row r="311" spans="1:6" ht="15" x14ac:dyDescent="0.25">
      <c r="A311" s="28"/>
      <c r="B311" s="28"/>
      <c r="C311" s="28"/>
      <c r="D311" s="29"/>
      <c r="E311" s="28"/>
      <c r="F311" s="28"/>
    </row>
    <row r="312" spans="1:6" ht="15" x14ac:dyDescent="0.25">
      <c r="A312" s="28"/>
      <c r="B312" s="28"/>
      <c r="C312" s="28"/>
      <c r="D312" s="29"/>
      <c r="E312" s="28"/>
      <c r="F312" s="28"/>
    </row>
    <row r="313" spans="1:6" ht="15" x14ac:dyDescent="0.25">
      <c r="A313" s="28"/>
      <c r="B313" s="28"/>
      <c r="C313" s="28"/>
      <c r="D313" s="29"/>
      <c r="E313" s="28"/>
      <c r="F313" s="28"/>
    </row>
    <row r="314" spans="1:6" ht="15" x14ac:dyDescent="0.25">
      <c r="A314" s="28"/>
      <c r="B314" s="28"/>
      <c r="C314" s="28"/>
      <c r="D314" s="29"/>
      <c r="E314" s="28"/>
      <c r="F314" s="28"/>
    </row>
    <row r="315" spans="1:6" ht="15" x14ac:dyDescent="0.25">
      <c r="A315" s="28"/>
      <c r="B315" s="28"/>
      <c r="C315" s="28"/>
      <c r="D315" s="29"/>
      <c r="E315" s="28"/>
      <c r="F315" s="28"/>
    </row>
    <row r="316" spans="1:6" ht="15" x14ac:dyDescent="0.25">
      <c r="A316" s="28"/>
      <c r="B316" s="28"/>
      <c r="C316" s="28"/>
      <c r="D316" s="29"/>
      <c r="E316" s="28"/>
      <c r="F316" s="28"/>
    </row>
    <row r="317" spans="1:6" ht="15" x14ac:dyDescent="0.25">
      <c r="A317" s="28"/>
      <c r="B317" s="28"/>
      <c r="C317" s="28"/>
      <c r="D317" s="29"/>
      <c r="E317" s="28"/>
      <c r="F317" s="28"/>
    </row>
    <row r="318" spans="1:6" ht="15" x14ac:dyDescent="0.25">
      <c r="A318" s="28"/>
      <c r="B318" s="28"/>
      <c r="C318" s="28"/>
      <c r="D318" s="29"/>
      <c r="E318" s="28"/>
      <c r="F318" s="28"/>
    </row>
    <row r="319" spans="1:6" ht="15" x14ac:dyDescent="0.25">
      <c r="A319" s="28"/>
      <c r="B319" s="28"/>
      <c r="C319" s="28"/>
      <c r="D319" s="29"/>
      <c r="E319" s="28"/>
      <c r="F319" s="28"/>
    </row>
    <row r="320" spans="1:6" ht="15" x14ac:dyDescent="0.25">
      <c r="A320" s="28"/>
      <c r="B320" s="28"/>
      <c r="C320" s="28"/>
      <c r="D320" s="29"/>
      <c r="E320" s="28"/>
      <c r="F320" s="28"/>
    </row>
    <row r="321" spans="1:6" ht="15" x14ac:dyDescent="0.25">
      <c r="A321" s="28"/>
      <c r="B321" s="28"/>
      <c r="C321" s="28"/>
      <c r="D321" s="29"/>
      <c r="E321" s="28"/>
      <c r="F321" s="28"/>
    </row>
    <row r="322" spans="1:6" ht="15" x14ac:dyDescent="0.25">
      <c r="A322" s="28"/>
      <c r="B322" s="28"/>
      <c r="C322" s="28"/>
      <c r="D322" s="29"/>
      <c r="E322" s="28"/>
      <c r="F322" s="28"/>
    </row>
    <row r="323" spans="1:6" ht="15" x14ac:dyDescent="0.25">
      <c r="A323" s="28"/>
      <c r="B323" s="28"/>
      <c r="C323" s="28"/>
      <c r="D323" s="29"/>
      <c r="E323" s="28"/>
      <c r="F323" s="28"/>
    </row>
    <row r="324" spans="1:6" ht="15" x14ac:dyDescent="0.25">
      <c r="A324" s="28"/>
      <c r="B324" s="28"/>
      <c r="C324" s="28"/>
      <c r="D324" s="29"/>
      <c r="E324" s="28"/>
      <c r="F324" s="28"/>
    </row>
    <row r="325" spans="1:6" ht="15" x14ac:dyDescent="0.25">
      <c r="A325" s="28"/>
      <c r="B325" s="28"/>
      <c r="C325" s="28"/>
      <c r="D325" s="29"/>
      <c r="E325" s="28"/>
      <c r="F325" s="28"/>
    </row>
    <row r="326" spans="1:6" ht="15" x14ac:dyDescent="0.25">
      <c r="A326" s="28"/>
      <c r="B326" s="28"/>
      <c r="C326" s="28"/>
      <c r="D326" s="29"/>
      <c r="E326" s="28"/>
      <c r="F326" s="28"/>
    </row>
    <row r="327" spans="1:6" ht="15" x14ac:dyDescent="0.25">
      <c r="A327" s="28"/>
      <c r="B327" s="28"/>
      <c r="C327" s="28"/>
      <c r="D327" s="29"/>
      <c r="E327" s="28"/>
      <c r="F327" s="28"/>
    </row>
    <row r="328" spans="1:6" ht="15" x14ac:dyDescent="0.25">
      <c r="A328" s="28"/>
      <c r="B328" s="28"/>
      <c r="C328" s="28"/>
      <c r="D328" s="29"/>
      <c r="E328" s="28"/>
      <c r="F328" s="28"/>
    </row>
    <row r="329" spans="1:6" ht="15" x14ac:dyDescent="0.25">
      <c r="A329" s="28"/>
      <c r="B329" s="28"/>
      <c r="C329" s="28"/>
      <c r="D329" s="29"/>
      <c r="E329" s="28"/>
      <c r="F329" s="28"/>
    </row>
    <row r="330" spans="1:6" ht="15" x14ac:dyDescent="0.25">
      <c r="A330" s="28"/>
      <c r="B330" s="28"/>
      <c r="C330" s="28"/>
      <c r="D330" s="29"/>
      <c r="E330" s="28"/>
      <c r="F330" s="28"/>
    </row>
    <row r="331" spans="1:6" ht="15" x14ac:dyDescent="0.25">
      <c r="A331" s="28"/>
      <c r="B331" s="28"/>
      <c r="C331" s="28"/>
      <c r="D331" s="29"/>
      <c r="E331" s="28"/>
      <c r="F331" s="28"/>
    </row>
    <row r="332" spans="1:6" ht="15" x14ac:dyDescent="0.25">
      <c r="A332" s="28"/>
      <c r="B332" s="28"/>
      <c r="C332" s="28"/>
      <c r="D332" s="29"/>
      <c r="E332" s="28"/>
      <c r="F332" s="28"/>
    </row>
    <row r="333" spans="1:6" ht="15" x14ac:dyDescent="0.25">
      <c r="A333" s="28"/>
      <c r="B333" s="28"/>
      <c r="C333" s="28"/>
      <c r="D333" s="29"/>
      <c r="E333" s="28"/>
      <c r="F333" s="28"/>
    </row>
    <row r="334" spans="1:6" ht="15" x14ac:dyDescent="0.25">
      <c r="A334" s="28"/>
      <c r="B334" s="28"/>
      <c r="C334" s="28"/>
      <c r="D334" s="29"/>
      <c r="E334" s="28"/>
      <c r="F334" s="28"/>
    </row>
    <row r="335" spans="1:6" ht="15" x14ac:dyDescent="0.25">
      <c r="A335" s="28"/>
      <c r="B335" s="28"/>
      <c r="C335" s="28"/>
      <c r="D335" s="29"/>
      <c r="E335" s="28"/>
      <c r="F335" s="28"/>
    </row>
    <row r="336" spans="1:6" ht="15" x14ac:dyDescent="0.25">
      <c r="A336" s="28"/>
      <c r="B336" s="28"/>
      <c r="C336" s="28"/>
      <c r="D336" s="29"/>
      <c r="E336" s="28"/>
      <c r="F336" s="28"/>
    </row>
    <row r="337" spans="1:6" ht="15" x14ac:dyDescent="0.25">
      <c r="A337" s="28"/>
      <c r="B337" s="28"/>
      <c r="C337" s="28"/>
      <c r="D337" s="29"/>
      <c r="E337" s="28"/>
      <c r="F337" s="28"/>
    </row>
    <row r="338" spans="1:6" ht="15" x14ac:dyDescent="0.25">
      <c r="A338" s="28"/>
      <c r="B338" s="28"/>
      <c r="C338" s="28"/>
      <c r="D338" s="29"/>
      <c r="E338" s="28"/>
      <c r="F338" s="28"/>
    </row>
    <row r="339" spans="1:6" ht="15" x14ac:dyDescent="0.25">
      <c r="A339" s="28"/>
      <c r="B339" s="28"/>
      <c r="C339" s="28"/>
      <c r="D339" s="29"/>
      <c r="E339" s="28"/>
      <c r="F339" s="28"/>
    </row>
    <row r="340" spans="1:6" ht="15" x14ac:dyDescent="0.25">
      <c r="A340" s="28"/>
      <c r="B340" s="28"/>
      <c r="C340" s="28"/>
      <c r="D340" s="29"/>
      <c r="E340" s="28"/>
      <c r="F340" s="28"/>
    </row>
    <row r="341" spans="1:6" ht="15" x14ac:dyDescent="0.25">
      <c r="A341" s="28"/>
      <c r="B341" s="28"/>
      <c r="C341" s="28"/>
      <c r="D341" s="29"/>
      <c r="E341" s="28"/>
      <c r="F341" s="28"/>
    </row>
    <row r="342" spans="1:6" ht="15" x14ac:dyDescent="0.25">
      <c r="A342" s="28"/>
      <c r="B342" s="28"/>
      <c r="C342" s="28"/>
      <c r="D342" s="29"/>
      <c r="E342" s="28"/>
      <c r="F342" s="28"/>
    </row>
    <row r="343" spans="1:6" ht="15" x14ac:dyDescent="0.25">
      <c r="A343" s="28"/>
      <c r="B343" s="28"/>
      <c r="C343" s="28"/>
      <c r="D343" s="29"/>
      <c r="E343" s="28"/>
      <c r="F343" s="28"/>
    </row>
    <row r="344" spans="1:6" ht="15" x14ac:dyDescent="0.25">
      <c r="A344" s="28"/>
      <c r="B344" s="28"/>
      <c r="C344" s="28"/>
      <c r="D344" s="29"/>
      <c r="E344" s="28"/>
      <c r="F344" s="28"/>
    </row>
    <row r="345" spans="1:6" ht="15" x14ac:dyDescent="0.25">
      <c r="A345" s="28"/>
      <c r="B345" s="28"/>
      <c r="C345" s="28"/>
      <c r="D345" s="29"/>
      <c r="E345" s="28"/>
      <c r="F345" s="28"/>
    </row>
    <row r="346" spans="1:6" ht="15" x14ac:dyDescent="0.25">
      <c r="A346" s="28"/>
      <c r="B346" s="28"/>
      <c r="C346" s="28"/>
      <c r="D346" s="29"/>
      <c r="E346" s="28"/>
      <c r="F346" s="28"/>
    </row>
    <row r="347" spans="1:6" ht="15" x14ac:dyDescent="0.25">
      <c r="A347" s="28"/>
      <c r="B347" s="28"/>
      <c r="C347" s="28"/>
      <c r="D347" s="29"/>
      <c r="E347" s="28"/>
      <c r="F347" s="28"/>
    </row>
    <row r="348" spans="1:6" ht="15" x14ac:dyDescent="0.25">
      <c r="A348" s="28"/>
      <c r="B348" s="28"/>
      <c r="C348" s="28"/>
      <c r="D348" s="29"/>
      <c r="E348" s="28"/>
      <c r="F348" s="28"/>
    </row>
    <row r="349" spans="1:6" ht="15" x14ac:dyDescent="0.25">
      <c r="A349" s="28"/>
      <c r="B349" s="28"/>
      <c r="C349" s="28"/>
      <c r="D349" s="29"/>
      <c r="E349" s="28"/>
      <c r="F349" s="28"/>
    </row>
    <row r="350" spans="1:6" ht="15" x14ac:dyDescent="0.25">
      <c r="A350" s="28"/>
      <c r="B350" s="28"/>
      <c r="C350" s="28"/>
      <c r="D350" s="29"/>
      <c r="E350" s="28"/>
      <c r="F350" s="28"/>
    </row>
    <row r="351" spans="1:6" ht="15" x14ac:dyDescent="0.25">
      <c r="A351" s="28"/>
      <c r="B351" s="28"/>
      <c r="C351" s="28"/>
      <c r="D351" s="29"/>
      <c r="E351" s="28"/>
      <c r="F351" s="28"/>
    </row>
    <row r="352" spans="1:6" ht="15" x14ac:dyDescent="0.25">
      <c r="A352" s="28"/>
      <c r="B352" s="28"/>
      <c r="C352" s="28"/>
      <c r="D352" s="29"/>
      <c r="E352" s="28"/>
      <c r="F352" s="28"/>
    </row>
    <row r="353" spans="1:6" ht="15" x14ac:dyDescent="0.25">
      <c r="A353" s="28"/>
      <c r="B353" s="28"/>
      <c r="C353" s="28"/>
      <c r="D353" s="29"/>
      <c r="E353" s="28"/>
      <c r="F353" s="28"/>
    </row>
    <row r="354" spans="1:6" ht="15" x14ac:dyDescent="0.25">
      <c r="A354" s="28"/>
      <c r="B354" s="28"/>
      <c r="C354" s="28"/>
      <c r="D354" s="29"/>
      <c r="E354" s="28"/>
      <c r="F354" s="28"/>
    </row>
    <row r="355" spans="1:6" ht="15" x14ac:dyDescent="0.25">
      <c r="A355" s="28"/>
      <c r="B355" s="28"/>
      <c r="C355" s="28"/>
      <c r="D355" s="29"/>
      <c r="E355" s="28"/>
      <c r="F355" s="28"/>
    </row>
    <row r="356" spans="1:6" ht="15" x14ac:dyDescent="0.25">
      <c r="A356" s="28"/>
      <c r="B356" s="28"/>
      <c r="C356" s="28"/>
      <c r="D356" s="29"/>
      <c r="E356" s="28"/>
      <c r="F356" s="28"/>
    </row>
    <row r="357" spans="1:6" ht="15" x14ac:dyDescent="0.25">
      <c r="A357" s="28"/>
      <c r="B357" s="28"/>
      <c r="C357" s="28"/>
      <c r="D357" s="29"/>
      <c r="E357" s="28"/>
      <c r="F357" s="28"/>
    </row>
    <row r="358" spans="1:6" ht="15" x14ac:dyDescent="0.25">
      <c r="A358" s="28"/>
      <c r="B358" s="28"/>
      <c r="C358" s="28"/>
      <c r="D358" s="29"/>
      <c r="E358" s="28"/>
      <c r="F358" s="28"/>
    </row>
    <row r="359" spans="1:6" ht="15" x14ac:dyDescent="0.25">
      <c r="A359" s="28"/>
      <c r="B359" s="28"/>
      <c r="C359" s="28"/>
      <c r="D359" s="29"/>
      <c r="E359" s="28"/>
      <c r="F359" s="28"/>
    </row>
    <row r="360" spans="1:6" ht="15" x14ac:dyDescent="0.25">
      <c r="A360" s="28"/>
      <c r="B360" s="28"/>
      <c r="C360" s="28"/>
      <c r="D360" s="29"/>
      <c r="E360" s="28"/>
      <c r="F360" s="28"/>
    </row>
    <row r="361" spans="1:6" ht="15" x14ac:dyDescent="0.25">
      <c r="A361" s="28"/>
      <c r="B361" s="28"/>
      <c r="C361" s="28"/>
      <c r="D361" s="29"/>
      <c r="E361" s="28"/>
      <c r="F361" s="28"/>
    </row>
    <row r="362" spans="1:6" ht="15" x14ac:dyDescent="0.25">
      <c r="A362" s="28"/>
      <c r="B362" s="28"/>
      <c r="C362" s="28"/>
      <c r="D362" s="29"/>
      <c r="E362" s="28"/>
      <c r="F362" s="28"/>
    </row>
    <row r="363" spans="1:6" ht="15" x14ac:dyDescent="0.25">
      <c r="A363" s="28"/>
      <c r="B363" s="28"/>
      <c r="C363" s="28"/>
      <c r="D363" s="29"/>
      <c r="E363" s="28"/>
      <c r="F363" s="28"/>
    </row>
    <row r="364" spans="1:6" ht="15" x14ac:dyDescent="0.25">
      <c r="A364" s="28"/>
      <c r="B364" s="28"/>
      <c r="C364" s="28"/>
      <c r="D364" s="29"/>
      <c r="E364" s="28"/>
      <c r="F364" s="28"/>
    </row>
    <row r="365" spans="1:6" ht="15" x14ac:dyDescent="0.25">
      <c r="A365" s="28"/>
      <c r="B365" s="28"/>
      <c r="C365" s="28"/>
      <c r="D365" s="29"/>
      <c r="E365" s="28"/>
      <c r="F365" s="28"/>
    </row>
    <row r="366" spans="1:6" ht="15" x14ac:dyDescent="0.25">
      <c r="A366" s="28"/>
      <c r="B366" s="28"/>
      <c r="C366" s="28"/>
      <c r="D366" s="29"/>
      <c r="E366" s="28"/>
      <c r="F366" s="28"/>
    </row>
    <row r="367" spans="1:6" ht="15" x14ac:dyDescent="0.25">
      <c r="A367" s="28"/>
      <c r="B367" s="28"/>
      <c r="C367" s="28"/>
      <c r="D367" s="29"/>
      <c r="E367" s="28"/>
      <c r="F367" s="28"/>
    </row>
    <row r="368" spans="1:6" ht="15" x14ac:dyDescent="0.25">
      <c r="A368" s="28"/>
      <c r="B368" s="28"/>
      <c r="C368" s="28"/>
      <c r="D368" s="29"/>
      <c r="E368" s="28"/>
      <c r="F368" s="28"/>
    </row>
    <row r="369" spans="1:6" ht="15" x14ac:dyDescent="0.25">
      <c r="A369" s="28"/>
      <c r="B369" s="28"/>
      <c r="C369" s="28"/>
      <c r="D369" s="29"/>
      <c r="E369" s="28"/>
      <c r="F369" s="28"/>
    </row>
    <row r="370" spans="1:6" ht="15" x14ac:dyDescent="0.25">
      <c r="A370" s="28"/>
      <c r="B370" s="28"/>
      <c r="C370" s="28"/>
      <c r="D370" s="29"/>
      <c r="E370" s="28"/>
      <c r="F370" s="28"/>
    </row>
    <row r="371" spans="1:6" ht="15" x14ac:dyDescent="0.25">
      <c r="A371" s="28"/>
      <c r="B371" s="28"/>
      <c r="C371" s="28"/>
      <c r="D371" s="29"/>
      <c r="E371" s="28"/>
      <c r="F371" s="28"/>
    </row>
    <row r="372" spans="1:6" ht="15" x14ac:dyDescent="0.25">
      <c r="A372" s="28"/>
      <c r="B372" s="28"/>
      <c r="C372" s="28"/>
      <c r="D372" s="29"/>
      <c r="E372" s="28"/>
      <c r="F372" s="28"/>
    </row>
    <row r="373" spans="1:6" ht="15" x14ac:dyDescent="0.25">
      <c r="A373" s="28"/>
      <c r="B373" s="28"/>
      <c r="C373" s="28"/>
      <c r="D373" s="29"/>
      <c r="E373" s="28"/>
      <c r="F373" s="28"/>
    </row>
    <row r="374" spans="1:6" ht="15" x14ac:dyDescent="0.25">
      <c r="A374" s="28"/>
      <c r="B374" s="28"/>
      <c r="C374" s="28"/>
      <c r="D374" s="29"/>
      <c r="E374" s="28"/>
      <c r="F374" s="28"/>
    </row>
    <row r="375" spans="1:6" ht="15" x14ac:dyDescent="0.25">
      <c r="A375" s="28"/>
      <c r="B375" s="28"/>
      <c r="C375" s="28"/>
      <c r="D375" s="29"/>
      <c r="E375" s="28"/>
      <c r="F375" s="28"/>
    </row>
    <row r="376" spans="1:6" ht="15" x14ac:dyDescent="0.25">
      <c r="A376" s="28"/>
      <c r="B376" s="28"/>
      <c r="C376" s="28"/>
      <c r="D376" s="29"/>
      <c r="E376" s="28"/>
      <c r="F376" s="28"/>
    </row>
    <row r="377" spans="1:6" ht="15" x14ac:dyDescent="0.25">
      <c r="A377" s="28"/>
      <c r="B377" s="28"/>
      <c r="C377" s="28"/>
      <c r="D377" s="29"/>
      <c r="E377" s="28"/>
      <c r="F377" s="28"/>
    </row>
    <row r="378" spans="1:6" ht="15" x14ac:dyDescent="0.25">
      <c r="A378" s="28"/>
      <c r="B378" s="28"/>
      <c r="C378" s="28"/>
      <c r="D378" s="29"/>
      <c r="E378" s="28"/>
      <c r="F378" s="28"/>
    </row>
    <row r="379" spans="1:6" ht="15" x14ac:dyDescent="0.25">
      <c r="A379" s="28"/>
      <c r="B379" s="28"/>
      <c r="C379" s="28"/>
      <c r="D379" s="29"/>
      <c r="E379" s="28"/>
      <c r="F379" s="28"/>
    </row>
    <row r="380" spans="1:6" ht="15" x14ac:dyDescent="0.25">
      <c r="A380" s="28"/>
      <c r="B380" s="28"/>
      <c r="C380" s="28"/>
      <c r="D380" s="29"/>
      <c r="E380" s="28"/>
      <c r="F380" s="28"/>
    </row>
    <row r="381" spans="1:6" ht="15" x14ac:dyDescent="0.25">
      <c r="A381" s="28"/>
      <c r="B381" s="28"/>
      <c r="C381" s="28"/>
      <c r="D381" s="29"/>
      <c r="E381" s="28"/>
      <c r="F381" s="28"/>
    </row>
    <row r="382" spans="1:6" ht="15" x14ac:dyDescent="0.25">
      <c r="A382" s="28"/>
      <c r="B382" s="28"/>
      <c r="C382" s="28"/>
      <c r="D382" s="29"/>
      <c r="E382" s="28"/>
      <c r="F382" s="28"/>
    </row>
    <row r="383" spans="1:6" ht="15" x14ac:dyDescent="0.25">
      <c r="A383" s="28"/>
      <c r="B383" s="28"/>
      <c r="C383" s="28"/>
      <c r="D383" s="29"/>
      <c r="E383" s="28"/>
      <c r="F383" s="28"/>
    </row>
    <row r="384" spans="1:6" ht="15" x14ac:dyDescent="0.25">
      <c r="A384" s="28"/>
      <c r="B384" s="28"/>
      <c r="C384" s="28"/>
      <c r="D384" s="29"/>
      <c r="E384" s="28"/>
      <c r="F384" s="28"/>
    </row>
    <row r="385" spans="1:6" ht="15" x14ac:dyDescent="0.25">
      <c r="A385" s="28"/>
      <c r="B385" s="28"/>
      <c r="C385" s="28"/>
      <c r="D385" s="29"/>
      <c r="E385" s="28"/>
      <c r="F385" s="28"/>
    </row>
    <row r="386" spans="1:6" ht="15" x14ac:dyDescent="0.25">
      <c r="A386" s="28"/>
      <c r="B386" s="28"/>
      <c r="C386" s="28"/>
      <c r="D386" s="29"/>
      <c r="E386" s="28"/>
      <c r="F386" s="28"/>
    </row>
    <row r="387" spans="1:6" ht="15" x14ac:dyDescent="0.25">
      <c r="A387" s="28"/>
      <c r="B387" s="28"/>
      <c r="C387" s="28"/>
      <c r="D387" s="29"/>
      <c r="E387" s="28"/>
      <c r="F387" s="28"/>
    </row>
    <row r="388" spans="1:6" ht="15" x14ac:dyDescent="0.25">
      <c r="A388" s="28"/>
      <c r="B388" s="28"/>
      <c r="C388" s="28"/>
      <c r="D388" s="29"/>
      <c r="E388" s="28"/>
      <c r="F388" s="28"/>
    </row>
    <row r="389" spans="1:6" ht="15" x14ac:dyDescent="0.25">
      <c r="A389" s="28"/>
      <c r="B389" s="28"/>
      <c r="C389" s="28"/>
      <c r="D389" s="29"/>
      <c r="E389" s="28"/>
      <c r="F389" s="28"/>
    </row>
    <row r="390" spans="1:6" ht="15" x14ac:dyDescent="0.25">
      <c r="A390" s="28"/>
      <c r="B390" s="28"/>
      <c r="C390" s="28"/>
      <c r="D390" s="29"/>
      <c r="E390" s="28"/>
      <c r="F390" s="28"/>
    </row>
    <row r="391" spans="1:6" ht="15" x14ac:dyDescent="0.25">
      <c r="A391" s="28"/>
      <c r="B391" s="28"/>
      <c r="C391" s="28"/>
      <c r="D391" s="29"/>
      <c r="E391" s="28"/>
      <c r="F391" s="28"/>
    </row>
    <row r="392" spans="1:6" ht="15" x14ac:dyDescent="0.25">
      <c r="A392" s="28"/>
      <c r="B392" s="28"/>
      <c r="C392" s="28"/>
      <c r="D392" s="29"/>
      <c r="E392" s="28"/>
      <c r="F392" s="28"/>
    </row>
    <row r="393" spans="1:6" ht="15" x14ac:dyDescent="0.25">
      <c r="A393" s="28"/>
      <c r="B393" s="28"/>
      <c r="C393" s="28"/>
      <c r="D393" s="29"/>
      <c r="E393" s="28"/>
      <c r="F393" s="28"/>
    </row>
    <row r="394" spans="1:6" ht="15" x14ac:dyDescent="0.25">
      <c r="A394" s="28"/>
      <c r="B394" s="28"/>
      <c r="C394" s="28"/>
      <c r="D394" s="29"/>
      <c r="E394" s="28"/>
      <c r="F394" s="28"/>
    </row>
    <row r="395" spans="1:6" ht="15" x14ac:dyDescent="0.25">
      <c r="A395" s="28"/>
      <c r="B395" s="28"/>
      <c r="C395" s="28"/>
      <c r="D395" s="29"/>
      <c r="E395" s="28"/>
      <c r="F395" s="28"/>
    </row>
    <row r="396" spans="1:6" ht="15" x14ac:dyDescent="0.25">
      <c r="A396" s="28"/>
      <c r="B396" s="28"/>
      <c r="C396" s="28"/>
      <c r="D396" s="29"/>
      <c r="E396" s="28"/>
      <c r="F396" s="28"/>
    </row>
    <row r="397" spans="1:6" ht="15" x14ac:dyDescent="0.25">
      <c r="A397" s="28"/>
      <c r="B397" s="28"/>
      <c r="C397" s="28"/>
      <c r="D397" s="29"/>
      <c r="E397" s="28"/>
      <c r="F397" s="28"/>
    </row>
    <row r="398" spans="1:6" ht="15" x14ac:dyDescent="0.25">
      <c r="A398" s="28"/>
      <c r="B398" s="28"/>
      <c r="C398" s="28"/>
      <c r="D398" s="29"/>
      <c r="E398" s="28"/>
      <c r="F398" s="28"/>
    </row>
    <row r="399" spans="1:6" ht="15" x14ac:dyDescent="0.25">
      <c r="A399" s="28"/>
      <c r="B399" s="28"/>
      <c r="C399" s="28"/>
      <c r="D399" s="29"/>
      <c r="E399" s="28"/>
      <c r="F399" s="28"/>
    </row>
    <row r="400" spans="1:6" ht="15" x14ac:dyDescent="0.25">
      <c r="A400" s="28"/>
      <c r="B400" s="28"/>
      <c r="C400" s="28"/>
      <c r="D400" s="29"/>
      <c r="E400" s="28"/>
      <c r="F400" s="28"/>
    </row>
    <row r="401" spans="1:6" ht="15" x14ac:dyDescent="0.25">
      <c r="A401" s="28"/>
      <c r="B401" s="28"/>
      <c r="C401" s="28"/>
      <c r="D401" s="29"/>
      <c r="E401" s="28"/>
      <c r="F401" s="28"/>
    </row>
    <row r="402" spans="1:6" ht="15" x14ac:dyDescent="0.25">
      <c r="A402" s="28"/>
      <c r="B402" s="28"/>
      <c r="C402" s="28"/>
      <c r="D402" s="29"/>
      <c r="E402" s="28"/>
      <c r="F402" s="28"/>
    </row>
    <row r="403" spans="1:6" ht="15" x14ac:dyDescent="0.25">
      <c r="A403" s="28"/>
      <c r="B403" s="28"/>
      <c r="C403" s="28"/>
      <c r="D403" s="29"/>
      <c r="E403" s="28"/>
      <c r="F403" s="28"/>
    </row>
    <row r="404" spans="1:6" ht="15" x14ac:dyDescent="0.25">
      <c r="A404" s="28"/>
      <c r="B404" s="28"/>
      <c r="C404" s="28"/>
      <c r="D404" s="29"/>
      <c r="E404" s="28"/>
      <c r="F404" s="28"/>
    </row>
    <row r="405" spans="1:6" ht="15" x14ac:dyDescent="0.25">
      <c r="A405" s="28"/>
      <c r="B405" s="28"/>
      <c r="C405" s="28"/>
      <c r="D405" s="29"/>
      <c r="E405" s="28"/>
      <c r="F405" s="28"/>
    </row>
    <row r="406" spans="1:6" ht="15" x14ac:dyDescent="0.25">
      <c r="A406" s="28"/>
      <c r="B406" s="28"/>
      <c r="C406" s="28"/>
      <c r="D406" s="29"/>
      <c r="E406" s="28"/>
      <c r="F406" s="28"/>
    </row>
    <row r="407" spans="1:6" ht="15" x14ac:dyDescent="0.25">
      <c r="A407" s="28"/>
      <c r="B407" s="28"/>
      <c r="C407" s="28"/>
      <c r="D407" s="29"/>
      <c r="E407" s="28"/>
      <c r="F407" s="28"/>
    </row>
    <row r="408" spans="1:6" ht="15" x14ac:dyDescent="0.25">
      <c r="A408" s="28"/>
      <c r="B408" s="28"/>
      <c r="C408" s="28"/>
      <c r="D408" s="29"/>
      <c r="E408" s="28"/>
      <c r="F408" s="28"/>
    </row>
    <row r="409" spans="1:6" ht="15" x14ac:dyDescent="0.25">
      <c r="A409" s="28"/>
      <c r="B409" s="28"/>
      <c r="C409" s="28"/>
      <c r="D409" s="29"/>
      <c r="E409" s="28"/>
      <c r="F409" s="28"/>
    </row>
    <row r="410" spans="1:6" ht="15" x14ac:dyDescent="0.25">
      <c r="A410" s="28"/>
      <c r="B410" s="28"/>
      <c r="C410" s="28"/>
      <c r="D410" s="29"/>
      <c r="E410" s="28"/>
      <c r="F410" s="28"/>
    </row>
    <row r="411" spans="1:6" ht="15" x14ac:dyDescent="0.25">
      <c r="A411" s="28"/>
      <c r="B411" s="28"/>
      <c r="C411" s="28"/>
      <c r="D411" s="29"/>
      <c r="E411" s="28"/>
      <c r="F411" s="28"/>
    </row>
    <row r="412" spans="1:6" ht="15" x14ac:dyDescent="0.25">
      <c r="A412" s="28"/>
      <c r="B412" s="28"/>
      <c r="C412" s="28"/>
      <c r="D412" s="29"/>
      <c r="E412" s="28"/>
      <c r="F412" s="28"/>
    </row>
    <row r="413" spans="1:6" ht="15" x14ac:dyDescent="0.25">
      <c r="A413" s="28"/>
      <c r="B413" s="28"/>
      <c r="C413" s="28"/>
      <c r="D413" s="29"/>
      <c r="E413" s="28"/>
      <c r="F413" s="28"/>
    </row>
    <row r="414" spans="1:6" ht="15" x14ac:dyDescent="0.25">
      <c r="A414" s="28"/>
      <c r="B414" s="28"/>
      <c r="C414" s="28"/>
      <c r="D414" s="29"/>
      <c r="E414" s="28"/>
      <c r="F414" s="28"/>
    </row>
    <row r="415" spans="1:6" ht="15" x14ac:dyDescent="0.25">
      <c r="A415" s="28"/>
      <c r="B415" s="28"/>
      <c r="C415" s="28"/>
      <c r="D415" s="29"/>
      <c r="E415" s="28"/>
      <c r="F415" s="28"/>
    </row>
    <row r="416" spans="1:6" ht="15" x14ac:dyDescent="0.25">
      <c r="A416" s="28"/>
      <c r="B416" s="28"/>
      <c r="C416" s="28"/>
      <c r="D416" s="29"/>
      <c r="E416" s="28"/>
      <c r="F416" s="28"/>
    </row>
    <row r="417" spans="1:6" ht="15" x14ac:dyDescent="0.25">
      <c r="A417" s="28"/>
      <c r="B417" s="28"/>
      <c r="C417" s="28"/>
      <c r="D417" s="29"/>
      <c r="E417" s="28"/>
      <c r="F417" s="28"/>
    </row>
    <row r="418" spans="1:6" ht="15" x14ac:dyDescent="0.25">
      <c r="A418" s="28"/>
      <c r="B418" s="28"/>
      <c r="C418" s="28"/>
      <c r="D418" s="29"/>
      <c r="E418" s="28"/>
      <c r="F418" s="28"/>
    </row>
    <row r="419" spans="1:6" ht="15" x14ac:dyDescent="0.25">
      <c r="A419" s="28"/>
      <c r="B419" s="28"/>
      <c r="C419" s="28"/>
      <c r="D419" s="29"/>
      <c r="E419" s="28"/>
      <c r="F419" s="28"/>
    </row>
    <row r="420" spans="1:6" ht="15" x14ac:dyDescent="0.25">
      <c r="A420" s="28"/>
      <c r="B420" s="28"/>
      <c r="C420" s="28"/>
      <c r="D420" s="29"/>
      <c r="E420" s="28"/>
      <c r="F420" s="28"/>
    </row>
    <row r="421" spans="1:6" ht="15" x14ac:dyDescent="0.25">
      <c r="A421" s="28"/>
      <c r="B421" s="28"/>
      <c r="C421" s="28"/>
      <c r="D421" s="29"/>
      <c r="E421" s="28"/>
      <c r="F421" s="28"/>
    </row>
    <row r="422" spans="1:6" ht="15" x14ac:dyDescent="0.25">
      <c r="A422" s="28"/>
      <c r="B422" s="28"/>
      <c r="C422" s="28"/>
      <c r="D422" s="29"/>
      <c r="E422" s="28"/>
      <c r="F422" s="28"/>
    </row>
    <row r="423" spans="1:6" ht="15" x14ac:dyDescent="0.25">
      <c r="A423" s="28"/>
      <c r="B423" s="28"/>
      <c r="C423" s="28"/>
      <c r="D423" s="29"/>
      <c r="E423" s="28"/>
      <c r="F423" s="28"/>
    </row>
    <row r="424" spans="1:6" ht="15" x14ac:dyDescent="0.25">
      <c r="A424" s="28"/>
      <c r="B424" s="28"/>
      <c r="C424" s="28"/>
      <c r="D424" s="29"/>
      <c r="E424" s="28"/>
      <c r="F424" s="28"/>
    </row>
    <row r="425" spans="1:6" ht="15" x14ac:dyDescent="0.25">
      <c r="A425" s="28"/>
      <c r="B425" s="28"/>
      <c r="C425" s="28"/>
      <c r="D425" s="29"/>
      <c r="E425" s="28"/>
      <c r="F425" s="28"/>
    </row>
    <row r="426" spans="1:6" ht="15" x14ac:dyDescent="0.25">
      <c r="A426" s="28"/>
      <c r="B426" s="28"/>
      <c r="C426" s="28"/>
      <c r="D426" s="29"/>
      <c r="E426" s="28"/>
      <c r="F426" s="28"/>
    </row>
    <row r="427" spans="1:6" ht="15" x14ac:dyDescent="0.25">
      <c r="A427" s="28"/>
      <c r="B427" s="28"/>
      <c r="C427" s="28"/>
      <c r="D427" s="29"/>
      <c r="E427" s="28"/>
      <c r="F427" s="28"/>
    </row>
    <row r="428" spans="1:6" ht="15" x14ac:dyDescent="0.25">
      <c r="A428" s="28"/>
      <c r="B428" s="28"/>
      <c r="C428" s="28"/>
      <c r="D428" s="29"/>
      <c r="E428" s="28"/>
      <c r="F428" s="28"/>
    </row>
    <row r="429" spans="1:6" ht="15" x14ac:dyDescent="0.25">
      <c r="A429" s="28"/>
      <c r="B429" s="28"/>
      <c r="C429" s="28"/>
      <c r="D429" s="29"/>
      <c r="E429" s="28"/>
      <c r="F429" s="28"/>
    </row>
    <row r="430" spans="1:6" ht="15" x14ac:dyDescent="0.25">
      <c r="A430" s="28"/>
      <c r="B430" s="28"/>
      <c r="C430" s="28"/>
      <c r="D430" s="29"/>
      <c r="E430" s="28"/>
      <c r="F430" s="28"/>
    </row>
    <row r="431" spans="1:6" ht="15" x14ac:dyDescent="0.25">
      <c r="A431" s="28"/>
      <c r="B431" s="28"/>
      <c r="C431" s="28"/>
      <c r="D431" s="29"/>
      <c r="E431" s="28"/>
      <c r="F431" s="28"/>
    </row>
    <row r="432" spans="1:6" ht="15" x14ac:dyDescent="0.25">
      <c r="A432" s="28"/>
      <c r="B432" s="28"/>
      <c r="C432" s="28"/>
      <c r="D432" s="29"/>
      <c r="E432" s="28"/>
      <c r="F432" s="28"/>
    </row>
    <row r="433" spans="1:6" ht="15" x14ac:dyDescent="0.25">
      <c r="A433" s="28"/>
      <c r="B433" s="28"/>
      <c r="C433" s="28"/>
      <c r="D433" s="29"/>
      <c r="E433" s="28"/>
      <c r="F433" s="28"/>
    </row>
    <row r="434" spans="1:6" ht="15" x14ac:dyDescent="0.25">
      <c r="A434" s="28"/>
      <c r="B434" s="28"/>
      <c r="C434" s="28"/>
      <c r="D434" s="29"/>
      <c r="E434" s="28"/>
      <c r="F434" s="28"/>
    </row>
    <row r="435" spans="1:6" ht="15" x14ac:dyDescent="0.25">
      <c r="A435" s="28"/>
      <c r="B435" s="28"/>
      <c r="C435" s="28"/>
      <c r="D435" s="29"/>
      <c r="E435" s="28"/>
      <c r="F435" s="28"/>
    </row>
    <row r="436" spans="1:6" ht="15" x14ac:dyDescent="0.25">
      <c r="A436" s="28"/>
      <c r="B436" s="28"/>
      <c r="C436" s="28"/>
      <c r="D436" s="29"/>
      <c r="E436" s="28"/>
      <c r="F436" s="28"/>
    </row>
    <row r="437" spans="1:6" ht="15" x14ac:dyDescent="0.25">
      <c r="A437" s="28"/>
      <c r="B437" s="28"/>
      <c r="C437" s="28"/>
      <c r="D437" s="29"/>
      <c r="E437" s="28"/>
      <c r="F437" s="28"/>
    </row>
    <row r="438" spans="1:6" ht="15" x14ac:dyDescent="0.25">
      <c r="A438" s="28"/>
      <c r="B438" s="28"/>
      <c r="C438" s="28"/>
      <c r="D438" s="29"/>
      <c r="E438" s="28"/>
      <c r="F438" s="28"/>
    </row>
    <row r="439" spans="1:6" ht="15" x14ac:dyDescent="0.25">
      <c r="A439" s="28"/>
      <c r="B439" s="28"/>
      <c r="C439" s="28"/>
      <c r="D439" s="29"/>
      <c r="E439" s="28"/>
      <c r="F439" s="28"/>
    </row>
    <row r="440" spans="1:6" ht="15" x14ac:dyDescent="0.25">
      <c r="A440" s="28"/>
      <c r="B440" s="28"/>
      <c r="C440" s="28"/>
      <c r="D440" s="29"/>
      <c r="E440" s="28"/>
      <c r="F440" s="28"/>
    </row>
    <row r="441" spans="1:6" ht="15" x14ac:dyDescent="0.25">
      <c r="A441" s="28"/>
      <c r="B441" s="28"/>
      <c r="C441" s="28"/>
      <c r="D441" s="29"/>
      <c r="E441" s="28"/>
      <c r="F441" s="28"/>
    </row>
    <row r="442" spans="1:6" ht="15" x14ac:dyDescent="0.25">
      <c r="A442" s="28"/>
      <c r="B442" s="28"/>
      <c r="C442" s="28"/>
      <c r="D442" s="29"/>
      <c r="E442" s="28"/>
      <c r="F442" s="28"/>
    </row>
    <row r="443" spans="1:6" ht="15" x14ac:dyDescent="0.25">
      <c r="A443" s="28"/>
      <c r="B443" s="28"/>
      <c r="C443" s="28"/>
      <c r="D443" s="29"/>
      <c r="E443" s="28"/>
      <c r="F443" s="28"/>
    </row>
    <row r="444" spans="1:6" ht="15" x14ac:dyDescent="0.25">
      <c r="A444" s="28"/>
      <c r="B444" s="28"/>
      <c r="C444" s="28"/>
      <c r="D444" s="29"/>
      <c r="E444" s="28"/>
      <c r="F444" s="28"/>
    </row>
    <row r="445" spans="1:6" ht="15" x14ac:dyDescent="0.25">
      <c r="A445" s="28"/>
      <c r="B445" s="28"/>
      <c r="C445" s="28"/>
      <c r="D445" s="29"/>
      <c r="E445" s="28"/>
      <c r="F445" s="28"/>
    </row>
    <row r="446" spans="1:6" ht="15" x14ac:dyDescent="0.25">
      <c r="A446" s="28"/>
      <c r="B446" s="28"/>
      <c r="C446" s="28"/>
      <c r="D446" s="29"/>
      <c r="E446" s="28"/>
      <c r="F446" s="28"/>
    </row>
    <row r="447" spans="1:6" ht="15" x14ac:dyDescent="0.25">
      <c r="A447" s="28"/>
      <c r="B447" s="28"/>
      <c r="C447" s="28"/>
      <c r="D447" s="29"/>
      <c r="E447" s="28"/>
      <c r="F447" s="28"/>
    </row>
    <row r="448" spans="1:6" ht="15" x14ac:dyDescent="0.25">
      <c r="A448" s="28"/>
      <c r="B448" s="28"/>
      <c r="C448" s="28"/>
      <c r="D448" s="29"/>
      <c r="E448" s="28"/>
      <c r="F448" s="28"/>
    </row>
    <row r="449" spans="1:6" ht="15" x14ac:dyDescent="0.25">
      <c r="A449" s="28"/>
      <c r="B449" s="28"/>
      <c r="C449" s="28"/>
      <c r="D449" s="29"/>
      <c r="E449" s="28"/>
      <c r="F449" s="28"/>
    </row>
    <row r="450" spans="1:6" ht="15" x14ac:dyDescent="0.25">
      <c r="A450" s="28"/>
      <c r="B450" s="28"/>
      <c r="C450" s="28"/>
      <c r="D450" s="29"/>
      <c r="E450" s="28"/>
      <c r="F450" s="28"/>
    </row>
    <row r="451" spans="1:6" ht="15" x14ac:dyDescent="0.25">
      <c r="A451" s="28"/>
      <c r="B451" s="28"/>
      <c r="C451" s="28"/>
      <c r="D451" s="29"/>
      <c r="E451" s="28"/>
      <c r="F451" s="28"/>
    </row>
    <row r="452" spans="1:6" ht="15" x14ac:dyDescent="0.25">
      <c r="A452" s="28"/>
      <c r="B452" s="28"/>
      <c r="C452" s="28"/>
      <c r="D452" s="29"/>
      <c r="E452" s="28"/>
      <c r="F452" s="28"/>
    </row>
    <row r="453" spans="1:6" ht="15" x14ac:dyDescent="0.25">
      <c r="A453" s="28"/>
      <c r="B453" s="28"/>
      <c r="C453" s="28"/>
      <c r="D453" s="29"/>
      <c r="E453" s="28"/>
      <c r="F453" s="28"/>
    </row>
    <row r="454" spans="1:6" ht="15" x14ac:dyDescent="0.25">
      <c r="A454" s="28"/>
      <c r="B454" s="28"/>
      <c r="C454" s="28"/>
      <c r="D454" s="29"/>
      <c r="E454" s="28"/>
      <c r="F454" s="28"/>
    </row>
    <row r="455" spans="1:6" ht="15" x14ac:dyDescent="0.25">
      <c r="A455" s="28"/>
      <c r="B455" s="28"/>
      <c r="C455" s="28"/>
      <c r="D455" s="29"/>
      <c r="E455" s="28"/>
      <c r="F455" s="28"/>
    </row>
    <row r="456" spans="1:6" ht="15" x14ac:dyDescent="0.25">
      <c r="A456" s="28"/>
      <c r="B456" s="28"/>
      <c r="C456" s="28"/>
      <c r="D456" s="29"/>
      <c r="E456" s="28"/>
      <c r="F456" s="28"/>
    </row>
    <row r="457" spans="1:6" ht="15" x14ac:dyDescent="0.25">
      <c r="A457" s="28"/>
      <c r="B457" s="28"/>
      <c r="C457" s="28"/>
      <c r="D457" s="29"/>
      <c r="E457" s="28"/>
      <c r="F457" s="28"/>
    </row>
    <row r="458" spans="1:6" ht="15" x14ac:dyDescent="0.25">
      <c r="A458" s="28"/>
      <c r="B458" s="28"/>
      <c r="C458" s="28"/>
      <c r="D458" s="29"/>
      <c r="E458" s="28"/>
      <c r="F458" s="28"/>
    </row>
    <row r="459" spans="1:6" ht="15" x14ac:dyDescent="0.25">
      <c r="A459" s="28"/>
      <c r="B459" s="28"/>
      <c r="C459" s="28"/>
      <c r="D459" s="29"/>
      <c r="E459" s="28"/>
      <c r="F459" s="28"/>
    </row>
    <row r="460" spans="1:6" ht="15" x14ac:dyDescent="0.25">
      <c r="A460" s="28"/>
      <c r="B460" s="28"/>
      <c r="C460" s="28"/>
      <c r="D460" s="29"/>
      <c r="E460" s="28"/>
      <c r="F460" s="28"/>
    </row>
    <row r="461" spans="1:6" ht="15" x14ac:dyDescent="0.25">
      <c r="A461" s="28"/>
      <c r="B461" s="28"/>
      <c r="C461" s="28"/>
      <c r="D461" s="29"/>
      <c r="E461" s="28"/>
      <c r="F461" s="28"/>
    </row>
    <row r="462" spans="1:6" ht="15" x14ac:dyDescent="0.25">
      <c r="A462" s="28"/>
      <c r="B462" s="28"/>
      <c r="C462" s="28"/>
      <c r="D462" s="29"/>
      <c r="E462" s="28"/>
      <c r="F462" s="28"/>
    </row>
    <row r="463" spans="1:6" ht="15" x14ac:dyDescent="0.25">
      <c r="A463" s="28"/>
      <c r="B463" s="28"/>
      <c r="C463" s="28"/>
      <c r="D463" s="29"/>
      <c r="E463" s="28"/>
      <c r="F463" s="28"/>
    </row>
    <row r="464" spans="1:6" ht="15" x14ac:dyDescent="0.25">
      <c r="A464" s="28"/>
      <c r="B464" s="28"/>
      <c r="C464" s="28"/>
      <c r="D464" s="29"/>
      <c r="E464" s="28"/>
      <c r="F464" s="28"/>
    </row>
    <row r="465" spans="1:6" ht="15" x14ac:dyDescent="0.25">
      <c r="A465" s="28"/>
      <c r="B465" s="28"/>
      <c r="C465" s="28"/>
      <c r="D465" s="29"/>
      <c r="E465" s="28"/>
      <c r="F465" s="28"/>
    </row>
    <row r="466" spans="1:6" ht="15" x14ac:dyDescent="0.25">
      <c r="A466" s="28"/>
      <c r="B466" s="28"/>
      <c r="C466" s="28"/>
      <c r="D466" s="29"/>
      <c r="E466" s="28"/>
      <c r="F466" s="28"/>
    </row>
    <row r="467" spans="1:6" ht="15" x14ac:dyDescent="0.25">
      <c r="A467" s="28"/>
      <c r="B467" s="28"/>
      <c r="C467" s="28"/>
      <c r="D467" s="29"/>
      <c r="E467" s="28"/>
      <c r="F467" s="28"/>
    </row>
    <row r="468" spans="1:6" ht="15" x14ac:dyDescent="0.25">
      <c r="A468" s="28"/>
      <c r="B468" s="28"/>
      <c r="C468" s="28"/>
      <c r="D468" s="29"/>
      <c r="E468" s="28"/>
      <c r="F468" s="28"/>
    </row>
    <row r="469" spans="1:6" ht="15" x14ac:dyDescent="0.25">
      <c r="A469" s="28"/>
      <c r="B469" s="28"/>
      <c r="C469" s="28"/>
      <c r="D469" s="29"/>
      <c r="E469" s="28"/>
      <c r="F469" s="28"/>
    </row>
    <row r="470" spans="1:6" ht="15" x14ac:dyDescent="0.25">
      <c r="A470" s="28"/>
      <c r="B470" s="28"/>
      <c r="C470" s="28"/>
      <c r="D470" s="29"/>
      <c r="E470" s="28"/>
      <c r="F470" s="28"/>
    </row>
    <row r="471" spans="1:6" ht="15" x14ac:dyDescent="0.25">
      <c r="A471" s="28"/>
      <c r="B471" s="28"/>
      <c r="C471" s="28"/>
      <c r="D471" s="29"/>
      <c r="E471" s="28"/>
      <c r="F471" s="28"/>
    </row>
    <row r="472" spans="1:6" ht="15" x14ac:dyDescent="0.25">
      <c r="A472" s="28"/>
      <c r="B472" s="28"/>
      <c r="C472" s="28"/>
      <c r="D472" s="29"/>
      <c r="E472" s="28"/>
      <c r="F472" s="28"/>
    </row>
    <row r="473" spans="1:6" ht="15" x14ac:dyDescent="0.25">
      <c r="A473" s="28"/>
      <c r="B473" s="28"/>
      <c r="C473" s="28"/>
      <c r="D473" s="29"/>
      <c r="E473" s="28"/>
      <c r="F473" s="28"/>
    </row>
    <row r="474" spans="1:6" ht="15" x14ac:dyDescent="0.25">
      <c r="A474" s="28"/>
      <c r="B474" s="28"/>
      <c r="C474" s="28"/>
      <c r="D474" s="29"/>
      <c r="E474" s="28"/>
      <c r="F474" s="28"/>
    </row>
    <row r="475" spans="1:6" ht="15" x14ac:dyDescent="0.25">
      <c r="A475" s="28"/>
      <c r="B475" s="28"/>
      <c r="C475" s="28"/>
      <c r="D475" s="29"/>
      <c r="E475" s="28"/>
      <c r="F475" s="28"/>
    </row>
    <row r="476" spans="1:6" ht="15" x14ac:dyDescent="0.25">
      <c r="A476" s="28"/>
      <c r="B476" s="28"/>
      <c r="C476" s="28"/>
      <c r="D476" s="29"/>
      <c r="E476" s="28"/>
      <c r="F476" s="28"/>
    </row>
    <row r="477" spans="1:6" ht="15" x14ac:dyDescent="0.25">
      <c r="A477" s="28"/>
      <c r="B477" s="28"/>
      <c r="C477" s="28"/>
      <c r="D477" s="29"/>
      <c r="E477" s="28"/>
      <c r="F477" s="28"/>
    </row>
    <row r="478" spans="1:6" ht="15" x14ac:dyDescent="0.25">
      <c r="A478" s="28"/>
      <c r="B478" s="28"/>
      <c r="C478" s="28"/>
      <c r="D478" s="29"/>
      <c r="E478" s="28"/>
      <c r="F478" s="28"/>
    </row>
    <row r="479" spans="1:6" ht="15" x14ac:dyDescent="0.25">
      <c r="A479" s="28"/>
      <c r="B479" s="28"/>
      <c r="C479" s="28"/>
      <c r="D479" s="29"/>
      <c r="E479" s="28"/>
      <c r="F479" s="28"/>
    </row>
    <row r="480" spans="1:6" ht="15" x14ac:dyDescent="0.25">
      <c r="A480" s="28"/>
      <c r="B480" s="28"/>
      <c r="C480" s="28"/>
      <c r="D480" s="29"/>
      <c r="E480" s="28"/>
      <c r="F480" s="28"/>
    </row>
    <row r="481" spans="1:6" ht="15" x14ac:dyDescent="0.25">
      <c r="A481" s="28"/>
      <c r="B481" s="28"/>
      <c r="C481" s="28"/>
      <c r="D481" s="29"/>
      <c r="E481" s="28"/>
      <c r="F481" s="28"/>
    </row>
    <row r="482" spans="1:6" ht="15" x14ac:dyDescent="0.25">
      <c r="A482" s="28"/>
      <c r="B482" s="28"/>
      <c r="C482" s="28"/>
      <c r="D482" s="29"/>
      <c r="E482" s="28"/>
      <c r="F482" s="28"/>
    </row>
    <row r="483" spans="1:6" ht="15" x14ac:dyDescent="0.25">
      <c r="A483" s="28"/>
      <c r="B483" s="28"/>
      <c r="C483" s="28"/>
      <c r="D483" s="29"/>
      <c r="E483" s="28"/>
      <c r="F483" s="28"/>
    </row>
    <row r="484" spans="1:6" ht="15" x14ac:dyDescent="0.25">
      <c r="A484" s="28"/>
      <c r="B484" s="28"/>
      <c r="C484" s="28"/>
      <c r="D484" s="29"/>
      <c r="E484" s="28"/>
      <c r="F484" s="28"/>
    </row>
    <row r="485" spans="1:6" ht="15" x14ac:dyDescent="0.25">
      <c r="A485" s="28"/>
      <c r="B485" s="28"/>
      <c r="C485" s="28"/>
      <c r="D485" s="29"/>
      <c r="E485" s="28"/>
      <c r="F485" s="28"/>
    </row>
    <row r="486" spans="1:6" ht="15" x14ac:dyDescent="0.25">
      <c r="A486" s="28"/>
      <c r="B486" s="28"/>
      <c r="C486" s="28"/>
      <c r="D486" s="29"/>
      <c r="E486" s="28"/>
      <c r="F486" s="28"/>
    </row>
    <row r="487" spans="1:6" ht="15" x14ac:dyDescent="0.25">
      <c r="A487" s="28"/>
      <c r="B487" s="28"/>
      <c r="C487" s="28"/>
      <c r="D487" s="29"/>
      <c r="E487" s="28"/>
      <c r="F487" s="28"/>
    </row>
    <row r="488" spans="1:6" ht="15" x14ac:dyDescent="0.25">
      <c r="A488" s="28"/>
      <c r="B488" s="28"/>
      <c r="C488" s="28"/>
      <c r="D488" s="29"/>
      <c r="E488" s="28"/>
      <c r="F488" s="28"/>
    </row>
    <row r="489" spans="1:6" ht="15" x14ac:dyDescent="0.25">
      <c r="A489" s="28"/>
      <c r="B489" s="28"/>
      <c r="C489" s="28"/>
      <c r="D489" s="29"/>
      <c r="E489" s="28"/>
      <c r="F489" s="28"/>
    </row>
    <row r="490" spans="1:6" ht="15" x14ac:dyDescent="0.25">
      <c r="A490" s="28"/>
      <c r="B490" s="28"/>
      <c r="C490" s="28"/>
      <c r="D490" s="29"/>
      <c r="E490" s="28"/>
      <c r="F490" s="28"/>
    </row>
    <row r="491" spans="1:6" ht="15" x14ac:dyDescent="0.25">
      <c r="A491" s="28"/>
      <c r="B491" s="28"/>
      <c r="C491" s="28"/>
      <c r="D491" s="29"/>
      <c r="E491" s="28"/>
      <c r="F491" s="28"/>
    </row>
    <row r="492" spans="1:6" ht="15" x14ac:dyDescent="0.25">
      <c r="A492" s="28"/>
      <c r="B492" s="28"/>
      <c r="C492" s="28"/>
      <c r="D492" s="29"/>
      <c r="E492" s="28"/>
      <c r="F492" s="28"/>
    </row>
    <row r="493" spans="1:6" ht="15" x14ac:dyDescent="0.25">
      <c r="A493" s="28"/>
      <c r="B493" s="28"/>
      <c r="C493" s="28"/>
      <c r="D493" s="29"/>
      <c r="E493" s="28"/>
      <c r="F493" s="28"/>
    </row>
    <row r="494" spans="1:6" ht="15" x14ac:dyDescent="0.25">
      <c r="A494" s="28"/>
      <c r="B494" s="28"/>
      <c r="C494" s="28"/>
      <c r="D494" s="29"/>
      <c r="E494" s="28"/>
      <c r="F494" s="28"/>
    </row>
    <row r="495" spans="1:6" ht="15" x14ac:dyDescent="0.25">
      <c r="A495" s="28"/>
      <c r="B495" s="28"/>
      <c r="C495" s="28"/>
      <c r="D495" s="29"/>
      <c r="E495" s="28"/>
      <c r="F495" s="28"/>
    </row>
    <row r="496" spans="1:6" ht="15" x14ac:dyDescent="0.25">
      <c r="A496" s="28"/>
      <c r="B496" s="28"/>
      <c r="C496" s="28"/>
      <c r="D496" s="29"/>
      <c r="E496" s="28"/>
      <c r="F496" s="28"/>
    </row>
    <row r="497" spans="1:6" ht="15" x14ac:dyDescent="0.25">
      <c r="A497" s="28"/>
      <c r="B497" s="28"/>
      <c r="C497" s="28"/>
      <c r="D497" s="29"/>
      <c r="E497" s="28"/>
      <c r="F497" s="28"/>
    </row>
    <row r="498" spans="1:6" ht="15" x14ac:dyDescent="0.25">
      <c r="A498" s="28"/>
      <c r="B498" s="28"/>
      <c r="C498" s="28"/>
      <c r="D498" s="29"/>
      <c r="E498" s="28"/>
      <c r="F498" s="28"/>
    </row>
    <row r="499" spans="1:6" ht="15" x14ac:dyDescent="0.25">
      <c r="A499" s="28"/>
      <c r="B499" s="28"/>
      <c r="C499" s="28"/>
      <c r="D499" s="29"/>
      <c r="E499" s="28"/>
      <c r="F499" s="28"/>
    </row>
    <row r="500" spans="1:6" ht="15" x14ac:dyDescent="0.25">
      <c r="A500" s="28"/>
      <c r="B500" s="28"/>
      <c r="C500" s="28"/>
      <c r="D500" s="29"/>
      <c r="E500" s="28"/>
      <c r="F500" s="28"/>
    </row>
    <row r="501" spans="1:6" ht="15" x14ac:dyDescent="0.25">
      <c r="A501" s="28"/>
      <c r="B501" s="28"/>
      <c r="C501" s="28"/>
      <c r="D501" s="29"/>
      <c r="E501" s="28"/>
      <c r="F501" s="28"/>
    </row>
    <row r="502" spans="1:6" ht="15" x14ac:dyDescent="0.25">
      <c r="A502" s="28"/>
      <c r="B502" s="28"/>
      <c r="C502" s="28"/>
      <c r="D502" s="29"/>
      <c r="E502" s="28"/>
      <c r="F502" s="28"/>
    </row>
    <row r="503" spans="1:6" ht="15" x14ac:dyDescent="0.25">
      <c r="A503" s="28"/>
      <c r="B503" s="28"/>
      <c r="C503" s="28"/>
      <c r="D503" s="29"/>
      <c r="E503" s="28"/>
      <c r="F503" s="28"/>
    </row>
    <row r="504" spans="1:6" ht="15" x14ac:dyDescent="0.25">
      <c r="A504" s="28"/>
      <c r="B504" s="28"/>
      <c r="C504" s="28"/>
      <c r="D504" s="29"/>
      <c r="E504" s="28"/>
      <c r="F504" s="28"/>
    </row>
    <row r="505" spans="1:6" ht="15" x14ac:dyDescent="0.25">
      <c r="A505" s="28"/>
      <c r="B505" s="28"/>
      <c r="C505" s="28"/>
      <c r="D505" s="29"/>
      <c r="E505" s="28"/>
      <c r="F505" s="28"/>
    </row>
    <row r="506" spans="1:6" ht="15" x14ac:dyDescent="0.25">
      <c r="A506" s="28"/>
      <c r="B506" s="28"/>
      <c r="C506" s="28"/>
      <c r="D506" s="29"/>
      <c r="E506" s="28"/>
      <c r="F506" s="28"/>
    </row>
    <row r="507" spans="1:6" ht="15" x14ac:dyDescent="0.25">
      <c r="A507" s="28"/>
      <c r="B507" s="28"/>
      <c r="C507" s="28"/>
      <c r="D507" s="29"/>
      <c r="E507" s="28"/>
      <c r="F507" s="28"/>
    </row>
    <row r="508" spans="1:6" ht="15" x14ac:dyDescent="0.25">
      <c r="A508" s="28"/>
      <c r="B508" s="28"/>
      <c r="C508" s="28"/>
      <c r="D508" s="29"/>
      <c r="E508" s="28"/>
      <c r="F508" s="28"/>
    </row>
    <row r="509" spans="1:6" ht="15" x14ac:dyDescent="0.25">
      <c r="A509" s="28"/>
      <c r="B509" s="28"/>
      <c r="C509" s="28"/>
      <c r="D509" s="29"/>
      <c r="E509" s="28"/>
      <c r="F509" s="28"/>
    </row>
    <row r="510" spans="1:6" ht="15" x14ac:dyDescent="0.25">
      <c r="A510" s="28"/>
      <c r="B510" s="28"/>
      <c r="C510" s="28"/>
      <c r="D510" s="29"/>
      <c r="E510" s="28"/>
      <c r="F510" s="28"/>
    </row>
    <row r="511" spans="1:6" ht="15" x14ac:dyDescent="0.25">
      <c r="A511" s="28"/>
      <c r="B511" s="28"/>
      <c r="C511" s="28"/>
      <c r="D511" s="29"/>
      <c r="E511" s="28"/>
      <c r="F511" s="28"/>
    </row>
    <row r="512" spans="1:6" ht="15" x14ac:dyDescent="0.25">
      <c r="A512" s="28"/>
      <c r="B512" s="28"/>
      <c r="C512" s="28"/>
      <c r="D512" s="29"/>
      <c r="E512" s="28"/>
      <c r="F512" s="28"/>
    </row>
    <row r="513" spans="1:6" ht="15" x14ac:dyDescent="0.25">
      <c r="A513" s="28"/>
      <c r="B513" s="28"/>
      <c r="C513" s="28"/>
      <c r="D513" s="29"/>
      <c r="E513" s="28"/>
      <c r="F513" s="28"/>
    </row>
    <row r="514" spans="1:6" ht="15" x14ac:dyDescent="0.25">
      <c r="A514" s="28"/>
      <c r="B514" s="28"/>
      <c r="C514" s="28"/>
      <c r="D514" s="29"/>
      <c r="E514" s="28"/>
      <c r="F514" s="28"/>
    </row>
    <row r="515" spans="1:6" ht="15" x14ac:dyDescent="0.25">
      <c r="A515" s="28"/>
      <c r="B515" s="28"/>
      <c r="C515" s="28"/>
      <c r="D515" s="29"/>
      <c r="E515" s="28"/>
      <c r="F515" s="28"/>
    </row>
    <row r="516" spans="1:6" ht="15" x14ac:dyDescent="0.25">
      <c r="A516" s="28"/>
      <c r="B516" s="28"/>
      <c r="C516" s="28"/>
      <c r="D516" s="29"/>
      <c r="E516" s="28"/>
      <c r="F516" s="28"/>
    </row>
    <row r="517" spans="1:6" ht="15" x14ac:dyDescent="0.25">
      <c r="A517" s="28"/>
      <c r="B517" s="28"/>
      <c r="C517" s="28"/>
      <c r="D517" s="29"/>
      <c r="E517" s="28"/>
      <c r="F517" s="28"/>
    </row>
    <row r="518" spans="1:6" ht="15" x14ac:dyDescent="0.25">
      <c r="A518" s="28"/>
      <c r="B518" s="28"/>
      <c r="C518" s="28"/>
      <c r="D518" s="29"/>
      <c r="E518" s="28"/>
      <c r="F518" s="28"/>
    </row>
    <row r="519" spans="1:6" ht="15" x14ac:dyDescent="0.25">
      <c r="A519" s="28"/>
      <c r="B519" s="28"/>
      <c r="C519" s="28"/>
      <c r="D519" s="29"/>
      <c r="E519" s="28"/>
      <c r="F519" s="28"/>
    </row>
    <row r="520" spans="1:6" ht="15" x14ac:dyDescent="0.25">
      <c r="A520" s="28"/>
      <c r="B520" s="28"/>
      <c r="C520" s="28"/>
      <c r="D520" s="29"/>
      <c r="E520" s="28"/>
      <c r="F520" s="28"/>
    </row>
    <row r="521" spans="1:6" ht="15" x14ac:dyDescent="0.25">
      <c r="A521" s="28"/>
      <c r="B521" s="28"/>
      <c r="C521" s="28"/>
      <c r="D521" s="29"/>
      <c r="E521" s="28"/>
      <c r="F521" s="28"/>
    </row>
    <row r="522" spans="1:6" ht="15" x14ac:dyDescent="0.25">
      <c r="A522" s="28"/>
      <c r="B522" s="28"/>
      <c r="C522" s="28"/>
      <c r="D522" s="29"/>
      <c r="E522" s="28"/>
      <c r="F522" s="28"/>
    </row>
    <row r="523" spans="1:6" ht="15" x14ac:dyDescent="0.25">
      <c r="A523" s="28"/>
      <c r="B523" s="28"/>
      <c r="C523" s="28"/>
      <c r="D523" s="29"/>
      <c r="E523" s="28"/>
      <c r="F523" s="28"/>
    </row>
    <row r="524" spans="1:6" ht="15" x14ac:dyDescent="0.25">
      <c r="A524" s="28"/>
      <c r="B524" s="28"/>
      <c r="C524" s="28"/>
      <c r="D524" s="29"/>
      <c r="E524" s="28"/>
      <c r="F524" s="28"/>
    </row>
    <row r="525" spans="1:6" ht="15" x14ac:dyDescent="0.25">
      <c r="A525" s="28"/>
      <c r="B525" s="28"/>
      <c r="C525" s="28"/>
      <c r="D525" s="29"/>
      <c r="E525" s="28"/>
      <c r="F525" s="28"/>
    </row>
    <row r="526" spans="1:6" ht="15" x14ac:dyDescent="0.25">
      <c r="A526" s="28"/>
      <c r="B526" s="28"/>
      <c r="C526" s="28"/>
      <c r="D526" s="29"/>
      <c r="E526" s="28"/>
      <c r="F526" s="28"/>
    </row>
    <row r="527" spans="1:6" ht="15" x14ac:dyDescent="0.25">
      <c r="A527" s="28"/>
      <c r="B527" s="28"/>
      <c r="C527" s="28"/>
      <c r="D527" s="29"/>
      <c r="E527" s="28"/>
      <c r="F527" s="28"/>
    </row>
    <row r="528" spans="1:6" ht="15" x14ac:dyDescent="0.25">
      <c r="A528" s="28"/>
      <c r="B528" s="28"/>
      <c r="C528" s="28"/>
      <c r="D528" s="29"/>
      <c r="E528" s="28"/>
      <c r="F528" s="28"/>
    </row>
    <row r="529" spans="1:6" ht="15" x14ac:dyDescent="0.25">
      <c r="A529" s="28"/>
      <c r="B529" s="28"/>
      <c r="C529" s="28"/>
      <c r="D529" s="29"/>
      <c r="E529" s="28"/>
      <c r="F529" s="28"/>
    </row>
    <row r="530" spans="1:6" ht="15" x14ac:dyDescent="0.25">
      <c r="A530" s="28"/>
      <c r="B530" s="28"/>
      <c r="C530" s="28"/>
      <c r="D530" s="29"/>
      <c r="E530" s="28"/>
      <c r="F530" s="28"/>
    </row>
    <row r="531" spans="1:6" ht="15" x14ac:dyDescent="0.25">
      <c r="A531" s="28"/>
      <c r="B531" s="28"/>
      <c r="C531" s="28"/>
      <c r="D531" s="29"/>
      <c r="E531" s="28"/>
      <c r="F531" s="28"/>
    </row>
    <row r="532" spans="1:6" ht="15" x14ac:dyDescent="0.25">
      <c r="A532" s="28"/>
      <c r="B532" s="28"/>
      <c r="C532" s="28"/>
      <c r="D532" s="29"/>
      <c r="E532" s="28"/>
      <c r="F532" s="28"/>
    </row>
    <row r="533" spans="1:6" ht="15" x14ac:dyDescent="0.25">
      <c r="A533" s="28"/>
      <c r="B533" s="28"/>
      <c r="C533" s="28"/>
      <c r="D533" s="29"/>
      <c r="E533" s="28"/>
      <c r="F533" s="28"/>
    </row>
    <row r="534" spans="1:6" ht="15" x14ac:dyDescent="0.25">
      <c r="A534" s="28"/>
      <c r="B534" s="28"/>
      <c r="C534" s="28"/>
      <c r="D534" s="29"/>
      <c r="E534" s="28"/>
      <c r="F534" s="28"/>
    </row>
    <row r="535" spans="1:6" ht="15" x14ac:dyDescent="0.25">
      <c r="A535" s="28"/>
      <c r="B535" s="28"/>
      <c r="C535" s="28"/>
      <c r="D535" s="29"/>
      <c r="E535" s="28"/>
      <c r="F535" s="28"/>
    </row>
    <row r="536" spans="1:6" ht="15" x14ac:dyDescent="0.25">
      <c r="A536" s="28"/>
      <c r="B536" s="28"/>
      <c r="C536" s="28"/>
      <c r="D536" s="29"/>
      <c r="E536" s="28"/>
      <c r="F536" s="28"/>
    </row>
    <row r="537" spans="1:6" ht="15" x14ac:dyDescent="0.25">
      <c r="A537" s="28"/>
      <c r="B537" s="28"/>
      <c r="C537" s="28"/>
      <c r="D537" s="29"/>
      <c r="E537" s="28"/>
      <c r="F537" s="28"/>
    </row>
    <row r="538" spans="1:6" ht="15" x14ac:dyDescent="0.25">
      <c r="A538" s="28"/>
      <c r="B538" s="28"/>
      <c r="C538" s="28"/>
      <c r="D538" s="29"/>
      <c r="E538" s="28"/>
      <c r="F538" s="28"/>
    </row>
    <row r="539" spans="1:6" ht="15" x14ac:dyDescent="0.25">
      <c r="A539" s="28"/>
      <c r="B539" s="28"/>
      <c r="C539" s="28"/>
      <c r="D539" s="29"/>
      <c r="E539" s="28"/>
      <c r="F539" s="28"/>
    </row>
    <row r="540" spans="1:6" ht="15" x14ac:dyDescent="0.25">
      <c r="A540" s="28"/>
      <c r="B540" s="28"/>
      <c r="C540" s="28"/>
      <c r="D540" s="29"/>
      <c r="E540" s="28"/>
      <c r="F540" s="28"/>
    </row>
    <row r="541" spans="1:6" ht="15" x14ac:dyDescent="0.25">
      <c r="A541" s="28"/>
      <c r="B541" s="28"/>
      <c r="C541" s="28"/>
      <c r="D541" s="29"/>
      <c r="E541" s="28"/>
      <c r="F541" s="28"/>
    </row>
    <row r="542" spans="1:6" ht="15" x14ac:dyDescent="0.25">
      <c r="A542" s="28"/>
      <c r="B542" s="28"/>
      <c r="C542" s="28"/>
      <c r="D542" s="29"/>
      <c r="E542" s="28"/>
      <c r="F542" s="28"/>
    </row>
    <row r="543" spans="1:6" ht="15" x14ac:dyDescent="0.25">
      <c r="A543" s="28"/>
      <c r="B543" s="28"/>
      <c r="C543" s="28"/>
      <c r="D543" s="29"/>
      <c r="E543" s="28"/>
      <c r="F543" s="28"/>
    </row>
    <row r="544" spans="1:6" ht="15" x14ac:dyDescent="0.25">
      <c r="A544" s="28"/>
      <c r="B544" s="28"/>
      <c r="C544" s="28"/>
      <c r="D544" s="29"/>
      <c r="E544" s="28"/>
      <c r="F544" s="28"/>
    </row>
    <row r="545" spans="1:6" ht="15" x14ac:dyDescent="0.25">
      <c r="A545" s="28"/>
      <c r="B545" s="28"/>
      <c r="C545" s="28"/>
      <c r="D545" s="29"/>
      <c r="E545" s="28"/>
      <c r="F545" s="28"/>
    </row>
    <row r="546" spans="1:6" ht="15" x14ac:dyDescent="0.25">
      <c r="A546" s="28"/>
      <c r="B546" s="28"/>
      <c r="C546" s="28"/>
      <c r="D546" s="29"/>
      <c r="E546" s="28"/>
      <c r="F546" s="28"/>
    </row>
    <row r="547" spans="1:6" ht="15" x14ac:dyDescent="0.25">
      <c r="A547" s="28"/>
      <c r="B547" s="28"/>
      <c r="C547" s="28"/>
      <c r="D547" s="29"/>
      <c r="E547" s="28"/>
      <c r="F547" s="28"/>
    </row>
    <row r="548" spans="1:6" ht="15" x14ac:dyDescent="0.25">
      <c r="A548" s="28"/>
      <c r="B548" s="28"/>
      <c r="C548" s="28"/>
      <c r="D548" s="29"/>
      <c r="E548" s="28"/>
      <c r="F548" s="28"/>
    </row>
    <row r="549" spans="1:6" ht="15" x14ac:dyDescent="0.25">
      <c r="A549" s="28"/>
      <c r="B549" s="28"/>
      <c r="C549" s="28"/>
      <c r="D549" s="29"/>
      <c r="E549" s="28"/>
      <c r="F549" s="28"/>
    </row>
    <row r="550" spans="1:6" ht="15" x14ac:dyDescent="0.25">
      <c r="A550" s="28"/>
      <c r="B550" s="28"/>
      <c r="C550" s="28"/>
      <c r="D550" s="29"/>
      <c r="E550" s="28"/>
      <c r="F550" s="28"/>
    </row>
    <row r="551" spans="1:6" ht="15" x14ac:dyDescent="0.25">
      <c r="A551" s="28"/>
      <c r="B551" s="28"/>
      <c r="C551" s="28"/>
      <c r="D551" s="29"/>
      <c r="E551" s="28"/>
      <c r="F551" s="28"/>
    </row>
    <row r="552" spans="1:6" ht="15" x14ac:dyDescent="0.25">
      <c r="A552" s="28"/>
      <c r="B552" s="28"/>
      <c r="C552" s="28"/>
      <c r="D552" s="29"/>
      <c r="E552" s="28"/>
      <c r="F552" s="28"/>
    </row>
    <row r="553" spans="1:6" ht="15" x14ac:dyDescent="0.25">
      <c r="A553" s="28"/>
      <c r="B553" s="28"/>
      <c r="C553" s="28"/>
      <c r="D553" s="29"/>
      <c r="E553" s="28"/>
      <c r="F553" s="28"/>
    </row>
    <row r="554" spans="1:6" ht="15" x14ac:dyDescent="0.25">
      <c r="A554" s="28"/>
      <c r="B554" s="28"/>
      <c r="C554" s="28"/>
      <c r="D554" s="29"/>
      <c r="E554" s="28"/>
      <c r="F554" s="28"/>
    </row>
    <row r="555" spans="1:6" ht="15" x14ac:dyDescent="0.25">
      <c r="A555" s="28"/>
      <c r="B555" s="28"/>
      <c r="C555" s="28"/>
      <c r="D555" s="29"/>
      <c r="E555" s="28"/>
      <c r="F555" s="28"/>
    </row>
    <row r="556" spans="1:6" ht="15" x14ac:dyDescent="0.25">
      <c r="A556" s="28"/>
      <c r="B556" s="28"/>
      <c r="C556" s="28"/>
      <c r="D556" s="29"/>
      <c r="E556" s="28"/>
      <c r="F556" s="28"/>
    </row>
    <row r="557" spans="1:6" ht="15" x14ac:dyDescent="0.25">
      <c r="A557" s="28"/>
      <c r="B557" s="28"/>
      <c r="C557" s="28"/>
      <c r="D557" s="29"/>
      <c r="E557" s="28"/>
      <c r="F557" s="28"/>
    </row>
    <row r="558" spans="1:6" ht="15" x14ac:dyDescent="0.25">
      <c r="A558" s="28"/>
      <c r="B558" s="28"/>
      <c r="C558" s="28"/>
      <c r="D558" s="29"/>
      <c r="E558" s="28"/>
      <c r="F558" s="28"/>
    </row>
    <row r="559" spans="1:6" ht="15" x14ac:dyDescent="0.25">
      <c r="A559" s="28"/>
      <c r="B559" s="28"/>
      <c r="C559" s="28"/>
      <c r="D559" s="29"/>
      <c r="E559" s="28"/>
      <c r="F559" s="28"/>
    </row>
    <row r="560" spans="1:6" ht="15" x14ac:dyDescent="0.25">
      <c r="A560" s="28"/>
      <c r="B560" s="28"/>
      <c r="C560" s="28"/>
      <c r="D560" s="29"/>
      <c r="E560" s="28"/>
      <c r="F560" s="28"/>
    </row>
    <row r="561" spans="1:6" ht="15" x14ac:dyDescent="0.25">
      <c r="A561" s="28"/>
      <c r="B561" s="28"/>
      <c r="C561" s="28"/>
      <c r="D561" s="29"/>
      <c r="E561" s="28"/>
      <c r="F561" s="28"/>
    </row>
    <row r="562" spans="1:6" ht="15" x14ac:dyDescent="0.25">
      <c r="A562" s="28"/>
      <c r="B562" s="28"/>
      <c r="C562" s="28"/>
      <c r="D562" s="29"/>
      <c r="E562" s="28"/>
      <c r="F562" s="28"/>
    </row>
    <row r="563" spans="1:6" ht="15" x14ac:dyDescent="0.25">
      <c r="A563" s="28"/>
      <c r="B563" s="28"/>
      <c r="C563" s="28"/>
      <c r="D563" s="29"/>
      <c r="E563" s="28"/>
      <c r="F563" s="28"/>
    </row>
    <row r="564" spans="1:6" ht="15" x14ac:dyDescent="0.25">
      <c r="A564" s="28"/>
      <c r="B564" s="28"/>
      <c r="C564" s="28"/>
      <c r="D564" s="29"/>
      <c r="E564" s="28"/>
      <c r="F564" s="28"/>
    </row>
    <row r="565" spans="1:6" ht="15" x14ac:dyDescent="0.25">
      <c r="A565" s="28"/>
      <c r="B565" s="28"/>
      <c r="C565" s="28"/>
      <c r="D565" s="29"/>
      <c r="E565" s="28"/>
      <c r="F565" s="28"/>
    </row>
    <row r="566" spans="1:6" ht="15" x14ac:dyDescent="0.25">
      <c r="A566" s="28"/>
      <c r="B566" s="28"/>
      <c r="C566" s="28"/>
      <c r="D566" s="29"/>
      <c r="E566" s="28"/>
      <c r="F566" s="28"/>
    </row>
    <row r="567" spans="1:6" ht="15" x14ac:dyDescent="0.25">
      <c r="A567" s="28"/>
      <c r="B567" s="28"/>
      <c r="C567" s="28"/>
      <c r="D567" s="29"/>
      <c r="E567" s="28"/>
      <c r="F567" s="28"/>
    </row>
    <row r="568" spans="1:6" ht="15" x14ac:dyDescent="0.25">
      <c r="A568" s="28"/>
      <c r="B568" s="28"/>
      <c r="C568" s="28"/>
      <c r="D568" s="29"/>
      <c r="E568" s="28"/>
      <c r="F568" s="28"/>
    </row>
    <row r="569" spans="1:6" ht="15" x14ac:dyDescent="0.25">
      <c r="A569" s="28"/>
      <c r="B569" s="28"/>
      <c r="C569" s="28"/>
      <c r="D569" s="29"/>
      <c r="E569" s="28"/>
      <c r="F569" s="28"/>
    </row>
    <row r="570" spans="1:6" ht="15" x14ac:dyDescent="0.25">
      <c r="A570" s="28"/>
      <c r="B570" s="28"/>
      <c r="C570" s="28"/>
      <c r="D570" s="29"/>
      <c r="E570" s="28"/>
      <c r="F570" s="28"/>
    </row>
    <row r="571" spans="1:6" ht="15" x14ac:dyDescent="0.25">
      <c r="A571" s="28"/>
      <c r="B571" s="28"/>
      <c r="C571" s="28"/>
      <c r="D571" s="29"/>
      <c r="E571" s="28"/>
      <c r="F571" s="28"/>
    </row>
    <row r="572" spans="1:6" ht="15" x14ac:dyDescent="0.25">
      <c r="A572" s="28"/>
      <c r="B572" s="28"/>
      <c r="C572" s="28"/>
      <c r="D572" s="29"/>
      <c r="E572" s="28"/>
      <c r="F572" s="28"/>
    </row>
    <row r="573" spans="1:6" ht="15" x14ac:dyDescent="0.25">
      <c r="A573" s="28"/>
      <c r="B573" s="28"/>
      <c r="C573" s="28"/>
      <c r="D573" s="29"/>
      <c r="E573" s="28"/>
      <c r="F573" s="28"/>
    </row>
    <row r="574" spans="1:6" ht="15" x14ac:dyDescent="0.25">
      <c r="A574" s="28"/>
      <c r="B574" s="28"/>
      <c r="C574" s="28"/>
      <c r="D574" s="29"/>
      <c r="E574" s="28"/>
      <c r="F574" s="28"/>
    </row>
    <row r="575" spans="1:6" ht="15" x14ac:dyDescent="0.25">
      <c r="A575" s="28"/>
      <c r="B575" s="28"/>
      <c r="C575" s="28"/>
      <c r="D575" s="29"/>
      <c r="E575" s="28"/>
      <c r="F575" s="28"/>
    </row>
    <row r="576" spans="1:6" ht="15" x14ac:dyDescent="0.25">
      <c r="A576" s="28"/>
      <c r="B576" s="28"/>
      <c r="C576" s="28"/>
      <c r="D576" s="29"/>
      <c r="E576" s="28"/>
      <c r="F576" s="28"/>
    </row>
    <row r="577" spans="1:6" ht="15" x14ac:dyDescent="0.25">
      <c r="A577" s="28"/>
      <c r="B577" s="28"/>
      <c r="C577" s="28"/>
      <c r="D577" s="29"/>
      <c r="E577" s="28"/>
      <c r="F577" s="28"/>
    </row>
    <row r="578" spans="1:6" ht="15" x14ac:dyDescent="0.25">
      <c r="A578" s="28"/>
      <c r="B578" s="28"/>
      <c r="C578" s="28"/>
      <c r="D578" s="29"/>
      <c r="E578" s="28"/>
      <c r="F578" s="28"/>
    </row>
    <row r="579" spans="1:6" ht="15" x14ac:dyDescent="0.25">
      <c r="A579" s="28"/>
      <c r="B579" s="28"/>
      <c r="C579" s="28"/>
      <c r="D579" s="29"/>
      <c r="E579" s="28"/>
      <c r="F579" s="28"/>
    </row>
    <row r="580" spans="1:6" ht="15" x14ac:dyDescent="0.25">
      <c r="A580" s="28"/>
      <c r="B580" s="28"/>
      <c r="C580" s="28"/>
      <c r="D580" s="29"/>
      <c r="E580" s="28"/>
      <c r="F580" s="28"/>
    </row>
    <row r="581" spans="1:6" ht="15" x14ac:dyDescent="0.25">
      <c r="A581" s="28"/>
      <c r="B581" s="28"/>
      <c r="C581" s="28"/>
      <c r="D581" s="29"/>
      <c r="E581" s="28"/>
      <c r="F581" s="28"/>
    </row>
    <row r="582" spans="1:6" ht="15" x14ac:dyDescent="0.25">
      <c r="A582" s="28"/>
      <c r="B582" s="28"/>
      <c r="C582" s="28"/>
      <c r="D582" s="29"/>
      <c r="E582" s="28"/>
      <c r="F582" s="28"/>
    </row>
    <row r="583" spans="1:6" ht="15" x14ac:dyDescent="0.25">
      <c r="A583" s="28"/>
      <c r="B583" s="28"/>
      <c r="C583" s="28"/>
      <c r="D583" s="29"/>
      <c r="E583" s="28"/>
      <c r="F583" s="28"/>
    </row>
    <row r="584" spans="1:6" ht="15" x14ac:dyDescent="0.25">
      <c r="A584" s="28"/>
      <c r="B584" s="28"/>
      <c r="C584" s="28"/>
      <c r="D584" s="29"/>
      <c r="E584" s="28"/>
      <c r="F584" s="28"/>
    </row>
    <row r="585" spans="1:6" ht="15" x14ac:dyDescent="0.25">
      <c r="A585" s="28"/>
      <c r="B585" s="28"/>
      <c r="C585" s="28"/>
      <c r="D585" s="29"/>
      <c r="E585" s="28"/>
      <c r="F585" s="28"/>
    </row>
    <row r="586" spans="1:6" ht="15" x14ac:dyDescent="0.25">
      <c r="A586" s="28"/>
      <c r="B586" s="28"/>
      <c r="C586" s="28"/>
      <c r="D586" s="29"/>
      <c r="E586" s="28"/>
      <c r="F586" s="28"/>
    </row>
    <row r="587" spans="1:6" ht="15" x14ac:dyDescent="0.25">
      <c r="A587" s="28"/>
      <c r="B587" s="28"/>
      <c r="C587" s="28"/>
      <c r="D587" s="29"/>
      <c r="E587" s="28"/>
      <c r="F587" s="28"/>
    </row>
    <row r="588" spans="1:6" ht="15" x14ac:dyDescent="0.25">
      <c r="A588" s="28"/>
      <c r="B588" s="28"/>
      <c r="C588" s="28"/>
      <c r="D588" s="29"/>
      <c r="E588" s="28"/>
      <c r="F588" s="28"/>
    </row>
    <row r="589" spans="1:6" ht="15" x14ac:dyDescent="0.25">
      <c r="A589" s="28"/>
      <c r="B589" s="28"/>
      <c r="C589" s="28"/>
      <c r="D589" s="29"/>
      <c r="E589" s="28"/>
      <c r="F589" s="28"/>
    </row>
    <row r="590" spans="1:6" ht="15" x14ac:dyDescent="0.25">
      <c r="A590" s="28"/>
      <c r="B590" s="28"/>
      <c r="C590" s="28"/>
      <c r="D590" s="29"/>
      <c r="E590" s="28"/>
      <c r="F590" s="28"/>
    </row>
    <row r="591" spans="1:6" ht="15" x14ac:dyDescent="0.25">
      <c r="A591" s="28"/>
      <c r="B591" s="28"/>
      <c r="C591" s="28"/>
      <c r="D591" s="29"/>
      <c r="E591" s="28"/>
      <c r="F591" s="28"/>
    </row>
    <row r="592" spans="1:6" ht="15" x14ac:dyDescent="0.25">
      <c r="A592" s="28"/>
      <c r="B592" s="28"/>
      <c r="C592" s="28"/>
      <c r="D592" s="29"/>
      <c r="E592" s="28"/>
      <c r="F592" s="28"/>
    </row>
    <row r="593" spans="1:6" ht="15" x14ac:dyDescent="0.25">
      <c r="A593" s="28"/>
      <c r="B593" s="28"/>
      <c r="C593" s="28"/>
      <c r="D593" s="29"/>
      <c r="E593" s="28"/>
      <c r="F593" s="28"/>
    </row>
    <row r="594" spans="1:6" ht="15" x14ac:dyDescent="0.25">
      <c r="A594" s="28"/>
      <c r="B594" s="28"/>
      <c r="C594" s="28"/>
      <c r="D594" s="29"/>
      <c r="E594" s="28"/>
      <c r="F594" s="28"/>
    </row>
    <row r="595" spans="1:6" ht="15" x14ac:dyDescent="0.25">
      <c r="A595" s="28"/>
      <c r="B595" s="28"/>
      <c r="C595" s="28"/>
      <c r="D595" s="29"/>
      <c r="E595" s="28"/>
      <c r="F595" s="28"/>
    </row>
    <row r="596" spans="1:6" ht="15" x14ac:dyDescent="0.25">
      <c r="A596" s="28"/>
      <c r="B596" s="28"/>
      <c r="C596" s="28"/>
      <c r="D596" s="29"/>
      <c r="E596" s="28"/>
      <c r="F596" s="28"/>
    </row>
    <row r="597" spans="1:6" ht="15" x14ac:dyDescent="0.25">
      <c r="A597" s="28"/>
      <c r="B597" s="28"/>
      <c r="C597" s="28"/>
      <c r="D597" s="29"/>
      <c r="E597" s="28"/>
      <c r="F597" s="28"/>
    </row>
    <row r="598" spans="1:6" ht="15" x14ac:dyDescent="0.25">
      <c r="A598" s="28"/>
      <c r="B598" s="28"/>
      <c r="C598" s="28"/>
      <c r="D598" s="29"/>
      <c r="E598" s="28"/>
      <c r="F598" s="28"/>
    </row>
    <row r="599" spans="1:6" ht="15" x14ac:dyDescent="0.25">
      <c r="A599" s="28"/>
      <c r="B599" s="28"/>
      <c r="C599" s="28"/>
      <c r="D599" s="29"/>
      <c r="E599" s="28"/>
      <c r="F599" s="28"/>
    </row>
    <row r="600" spans="1:6" ht="15" x14ac:dyDescent="0.25">
      <c r="A600" s="28"/>
      <c r="B600" s="28"/>
      <c r="C600" s="28"/>
      <c r="D600" s="29"/>
      <c r="E600" s="28"/>
      <c r="F600" s="28"/>
    </row>
    <row r="601" spans="1:6" ht="15" x14ac:dyDescent="0.25">
      <c r="A601" s="28"/>
      <c r="B601" s="28"/>
      <c r="C601" s="28"/>
      <c r="D601" s="29"/>
      <c r="E601" s="28"/>
      <c r="F601" s="28"/>
    </row>
    <row r="602" spans="1:6" ht="15" x14ac:dyDescent="0.25">
      <c r="A602" s="28"/>
      <c r="B602" s="28"/>
      <c r="C602" s="28"/>
      <c r="D602" s="29"/>
      <c r="E602" s="28"/>
      <c r="F602" s="28"/>
    </row>
    <row r="603" spans="1:6" ht="15" x14ac:dyDescent="0.25">
      <c r="A603" s="28"/>
      <c r="B603" s="28"/>
      <c r="C603" s="28"/>
      <c r="D603" s="29"/>
      <c r="E603" s="28"/>
      <c r="F603" s="28"/>
    </row>
    <row r="604" spans="1:6" ht="15" x14ac:dyDescent="0.25">
      <c r="A604" s="28"/>
      <c r="B604" s="28"/>
      <c r="C604" s="28"/>
      <c r="D604" s="29"/>
      <c r="E604" s="28"/>
      <c r="F604" s="28"/>
    </row>
    <row r="605" spans="1:6" ht="15" x14ac:dyDescent="0.25">
      <c r="A605" s="28"/>
      <c r="B605" s="28"/>
      <c r="C605" s="28"/>
      <c r="D605" s="29"/>
      <c r="E605" s="28"/>
      <c r="F605" s="28"/>
    </row>
    <row r="606" spans="1:6" ht="15" x14ac:dyDescent="0.25">
      <c r="A606" s="28"/>
      <c r="B606" s="28"/>
      <c r="C606" s="28"/>
      <c r="D606" s="29"/>
      <c r="E606" s="28"/>
      <c r="F606" s="28"/>
    </row>
    <row r="607" spans="1:6" ht="15" x14ac:dyDescent="0.25">
      <c r="A607" s="28"/>
      <c r="B607" s="28"/>
      <c r="C607" s="28"/>
      <c r="D607" s="29"/>
      <c r="E607" s="28"/>
      <c r="F607" s="28"/>
    </row>
    <row r="608" spans="1:6" ht="15" x14ac:dyDescent="0.25">
      <c r="A608" s="28"/>
      <c r="B608" s="28"/>
      <c r="C608" s="28"/>
      <c r="D608" s="29"/>
      <c r="E608" s="28"/>
      <c r="F608" s="28"/>
    </row>
    <row r="609" spans="1:6" ht="15" x14ac:dyDescent="0.25">
      <c r="A609" s="28"/>
      <c r="B609" s="28"/>
      <c r="C609" s="28"/>
      <c r="D609" s="29"/>
      <c r="E609" s="28"/>
      <c r="F609" s="28"/>
    </row>
    <row r="610" spans="1:6" ht="15" x14ac:dyDescent="0.25">
      <c r="A610" s="28"/>
      <c r="B610" s="28"/>
      <c r="C610" s="28"/>
      <c r="D610" s="29"/>
      <c r="E610" s="28"/>
      <c r="F610" s="28"/>
    </row>
    <row r="611" spans="1:6" ht="15" x14ac:dyDescent="0.25">
      <c r="A611" s="28"/>
      <c r="B611" s="28"/>
      <c r="C611" s="28"/>
      <c r="D611" s="29"/>
      <c r="E611" s="28"/>
      <c r="F611" s="28"/>
    </row>
    <row r="612" spans="1:6" ht="15" x14ac:dyDescent="0.25">
      <c r="A612" s="28"/>
      <c r="B612" s="28"/>
      <c r="C612" s="28"/>
      <c r="D612" s="29"/>
      <c r="E612" s="28"/>
      <c r="F612" s="28"/>
    </row>
    <row r="613" spans="1:6" ht="15" x14ac:dyDescent="0.25">
      <c r="A613" s="28"/>
      <c r="B613" s="28"/>
      <c r="C613" s="28"/>
      <c r="D613" s="29"/>
      <c r="E613" s="28"/>
      <c r="F613" s="28"/>
    </row>
    <row r="614" spans="1:6" ht="15" x14ac:dyDescent="0.25">
      <c r="A614" s="28"/>
      <c r="B614" s="28"/>
      <c r="C614" s="28"/>
      <c r="D614" s="29"/>
      <c r="E614" s="28"/>
      <c r="F614" s="28"/>
    </row>
    <row r="615" spans="1:6" ht="15" x14ac:dyDescent="0.25">
      <c r="A615" s="28"/>
      <c r="B615" s="28"/>
      <c r="C615" s="28"/>
      <c r="D615" s="29"/>
      <c r="E615" s="28"/>
      <c r="F615" s="28"/>
    </row>
    <row r="616" spans="1:6" ht="15" x14ac:dyDescent="0.25">
      <c r="A616" s="28"/>
      <c r="B616" s="28"/>
      <c r="C616" s="28"/>
      <c r="D616" s="29"/>
      <c r="E616" s="28"/>
      <c r="F616" s="28"/>
    </row>
    <row r="617" spans="1:6" ht="15" x14ac:dyDescent="0.25">
      <c r="A617" s="28"/>
      <c r="B617" s="28"/>
      <c r="C617" s="28"/>
      <c r="D617" s="29"/>
      <c r="E617" s="28"/>
      <c r="F617" s="28"/>
    </row>
    <row r="618" spans="1:6" ht="15" x14ac:dyDescent="0.25">
      <c r="A618" s="28"/>
      <c r="B618" s="28"/>
      <c r="C618" s="28"/>
      <c r="D618" s="29"/>
      <c r="E618" s="28"/>
      <c r="F618" s="28"/>
    </row>
    <row r="619" spans="1:6" ht="15" x14ac:dyDescent="0.25">
      <c r="A619" s="28"/>
      <c r="B619" s="28"/>
      <c r="C619" s="28"/>
      <c r="D619" s="29"/>
      <c r="E619" s="28"/>
      <c r="F619" s="28"/>
    </row>
    <row r="620" spans="1:6" ht="15" x14ac:dyDescent="0.25">
      <c r="A620" s="28"/>
      <c r="B620" s="28"/>
      <c r="C620" s="28"/>
      <c r="D620" s="29"/>
      <c r="E620" s="28"/>
      <c r="F620" s="28"/>
    </row>
    <row r="621" spans="1:6" ht="15" x14ac:dyDescent="0.25">
      <c r="A621" s="28"/>
      <c r="B621" s="28"/>
      <c r="C621" s="28"/>
      <c r="D621" s="29"/>
      <c r="E621" s="28"/>
      <c r="F621" s="28"/>
    </row>
    <row r="622" spans="1:6" ht="15" x14ac:dyDescent="0.25">
      <c r="A622" s="28"/>
      <c r="B622" s="28"/>
      <c r="C622" s="28"/>
      <c r="D622" s="29"/>
      <c r="E622" s="28"/>
      <c r="F622" s="28"/>
    </row>
    <row r="623" spans="1:6" ht="15" x14ac:dyDescent="0.25">
      <c r="A623" s="28"/>
      <c r="B623" s="28"/>
      <c r="C623" s="28"/>
      <c r="D623" s="29"/>
      <c r="E623" s="28"/>
      <c r="F623" s="28"/>
    </row>
    <row r="624" spans="1:6" ht="15" x14ac:dyDescent="0.25">
      <c r="A624" s="28"/>
      <c r="B624" s="28"/>
      <c r="C624" s="28"/>
      <c r="D624" s="29"/>
      <c r="E624" s="28"/>
      <c r="F624" s="28"/>
    </row>
    <row r="625" spans="1:6" ht="15" x14ac:dyDescent="0.25">
      <c r="A625" s="28"/>
      <c r="B625" s="28"/>
      <c r="C625" s="28"/>
      <c r="D625" s="29"/>
      <c r="E625" s="28"/>
      <c r="F625" s="28"/>
    </row>
    <row r="626" spans="1:6" ht="15" x14ac:dyDescent="0.25">
      <c r="A626" s="28"/>
      <c r="B626" s="28"/>
      <c r="C626" s="28"/>
      <c r="D626" s="29"/>
      <c r="E626" s="28"/>
      <c r="F626" s="28"/>
    </row>
    <row r="627" spans="1:6" ht="15" x14ac:dyDescent="0.25">
      <c r="A627" s="28"/>
      <c r="B627" s="28"/>
      <c r="C627" s="28"/>
      <c r="D627" s="29"/>
      <c r="E627" s="28"/>
      <c r="F627" s="28"/>
    </row>
    <row r="628" spans="1:6" ht="15" x14ac:dyDescent="0.25">
      <c r="A628" s="28"/>
      <c r="B628" s="28"/>
      <c r="C628" s="28"/>
      <c r="D628" s="29"/>
      <c r="E628" s="28"/>
      <c r="F628" s="28"/>
    </row>
    <row r="629" spans="1:6" ht="15" x14ac:dyDescent="0.25">
      <c r="A629" s="28"/>
      <c r="B629" s="28"/>
      <c r="C629" s="28"/>
      <c r="D629" s="29"/>
      <c r="E629" s="28"/>
      <c r="F629" s="28"/>
    </row>
    <row r="630" spans="1:6" ht="15" x14ac:dyDescent="0.25">
      <c r="A630" s="28"/>
      <c r="B630" s="28"/>
      <c r="C630" s="28"/>
      <c r="D630" s="29"/>
      <c r="E630" s="28"/>
      <c r="F630" s="28"/>
    </row>
    <row r="631" spans="1:6" ht="15" x14ac:dyDescent="0.25">
      <c r="A631" s="28"/>
      <c r="B631" s="28"/>
      <c r="C631" s="28"/>
      <c r="D631" s="29"/>
      <c r="E631" s="28"/>
      <c r="F631" s="28"/>
    </row>
    <row r="632" spans="1:6" ht="15" x14ac:dyDescent="0.25">
      <c r="A632" s="28"/>
      <c r="B632" s="28"/>
      <c r="C632" s="28"/>
      <c r="D632" s="29"/>
      <c r="E632" s="28"/>
      <c r="F632" s="28"/>
    </row>
    <row r="633" spans="1:6" ht="15" x14ac:dyDescent="0.25">
      <c r="A633" s="28"/>
      <c r="B633" s="28"/>
      <c r="C633" s="28"/>
      <c r="D633" s="29"/>
      <c r="E633" s="28"/>
      <c r="F633" s="28"/>
    </row>
    <row r="634" spans="1:6" ht="15" x14ac:dyDescent="0.25">
      <c r="A634" s="28"/>
      <c r="B634" s="28"/>
      <c r="C634" s="28"/>
      <c r="D634" s="29"/>
      <c r="E634" s="28"/>
      <c r="F634" s="28"/>
    </row>
    <row r="635" spans="1:6" ht="15" x14ac:dyDescent="0.25">
      <c r="A635" s="28"/>
      <c r="B635" s="28"/>
      <c r="C635" s="28"/>
      <c r="D635" s="29"/>
      <c r="E635" s="28"/>
      <c r="F635" s="28"/>
    </row>
    <row r="636" spans="1:6" ht="15" x14ac:dyDescent="0.25">
      <c r="A636" s="28"/>
      <c r="B636" s="28"/>
      <c r="C636" s="28"/>
      <c r="D636" s="29"/>
      <c r="E636" s="28"/>
      <c r="F636" s="28"/>
    </row>
    <row r="637" spans="1:6" ht="15" x14ac:dyDescent="0.25">
      <c r="A637" s="28"/>
      <c r="B637" s="28"/>
      <c r="C637" s="28"/>
      <c r="D637" s="29"/>
      <c r="E637" s="28"/>
      <c r="F637" s="28"/>
    </row>
    <row r="638" spans="1:6" ht="15" x14ac:dyDescent="0.25">
      <c r="A638" s="28"/>
      <c r="B638" s="28"/>
      <c r="C638" s="28"/>
      <c r="D638" s="29"/>
      <c r="E638" s="28"/>
      <c r="F638" s="28"/>
    </row>
    <row r="639" spans="1:6" ht="15" x14ac:dyDescent="0.25">
      <c r="A639" s="28"/>
      <c r="B639" s="28"/>
      <c r="C639" s="28"/>
      <c r="D639" s="29"/>
      <c r="E639" s="28"/>
      <c r="F639" s="28"/>
    </row>
    <row r="640" spans="1:6" ht="15" x14ac:dyDescent="0.25">
      <c r="A640" s="28"/>
      <c r="B640" s="28"/>
      <c r="C640" s="28"/>
      <c r="D640" s="29"/>
      <c r="E640" s="28"/>
      <c r="F640" s="28"/>
    </row>
    <row r="641" spans="1:6" ht="15" x14ac:dyDescent="0.25">
      <c r="A641" s="28"/>
      <c r="B641" s="28"/>
      <c r="C641" s="28"/>
      <c r="D641" s="29"/>
      <c r="E641" s="28"/>
      <c r="F641" s="28"/>
    </row>
    <row r="642" spans="1:6" ht="15" x14ac:dyDescent="0.25">
      <c r="A642" s="28"/>
      <c r="B642" s="28"/>
      <c r="C642" s="28"/>
      <c r="D642" s="29"/>
      <c r="E642" s="28"/>
      <c r="F642" s="28"/>
    </row>
    <row r="643" spans="1:6" ht="15" x14ac:dyDescent="0.25">
      <c r="A643" s="28"/>
      <c r="B643" s="28"/>
      <c r="C643" s="28"/>
      <c r="D643" s="29"/>
      <c r="E643" s="28"/>
      <c r="F643" s="28"/>
    </row>
    <row r="644" spans="1:6" ht="15" x14ac:dyDescent="0.25">
      <c r="A644" s="28"/>
      <c r="B644" s="28"/>
      <c r="C644" s="28"/>
      <c r="D644" s="29"/>
      <c r="E644" s="28"/>
      <c r="F644" s="28"/>
    </row>
    <row r="645" spans="1:6" ht="15" x14ac:dyDescent="0.25">
      <c r="A645" s="28"/>
      <c r="B645" s="28"/>
      <c r="C645" s="28"/>
      <c r="D645" s="29"/>
      <c r="E645" s="28"/>
      <c r="F645" s="28"/>
    </row>
    <row r="646" spans="1:6" ht="15" x14ac:dyDescent="0.25">
      <c r="A646" s="28"/>
      <c r="B646" s="28"/>
      <c r="C646" s="28"/>
      <c r="D646" s="29"/>
      <c r="E646" s="28"/>
      <c r="F646" s="28"/>
    </row>
    <row r="647" spans="1:6" ht="15" x14ac:dyDescent="0.25">
      <c r="A647" s="28"/>
      <c r="B647" s="28"/>
      <c r="C647" s="28"/>
      <c r="D647" s="29"/>
      <c r="E647" s="28"/>
      <c r="F647" s="28"/>
    </row>
    <row r="648" spans="1:6" ht="15" x14ac:dyDescent="0.25">
      <c r="A648" s="28"/>
      <c r="B648" s="28"/>
      <c r="C648" s="28"/>
      <c r="D648" s="29"/>
      <c r="E648" s="28"/>
      <c r="F648" s="28"/>
    </row>
    <row r="649" spans="1:6" ht="15" x14ac:dyDescent="0.25">
      <c r="A649" s="28"/>
      <c r="B649" s="28"/>
      <c r="C649" s="28"/>
      <c r="D649" s="29"/>
      <c r="E649" s="28"/>
      <c r="F649" s="28"/>
    </row>
    <row r="650" spans="1:6" ht="15" x14ac:dyDescent="0.25">
      <c r="A650" s="28"/>
      <c r="B650" s="28"/>
      <c r="C650" s="28"/>
      <c r="D650" s="29"/>
      <c r="E650" s="28"/>
      <c r="F650" s="28"/>
    </row>
    <row r="651" spans="1:6" ht="15" x14ac:dyDescent="0.25">
      <c r="A651" s="28"/>
      <c r="B651" s="28"/>
      <c r="C651" s="28"/>
      <c r="D651" s="29"/>
      <c r="E651" s="28"/>
      <c r="F651" s="28"/>
    </row>
    <row r="652" spans="1:6" ht="15" x14ac:dyDescent="0.25">
      <c r="A652" s="28"/>
      <c r="B652" s="28"/>
      <c r="C652" s="28"/>
      <c r="D652" s="29"/>
      <c r="E652" s="28"/>
      <c r="F652" s="28"/>
    </row>
    <row r="653" spans="1:6" ht="15" x14ac:dyDescent="0.25">
      <c r="A653" s="28"/>
      <c r="B653" s="28"/>
      <c r="C653" s="28"/>
      <c r="D653" s="29"/>
      <c r="E653" s="28"/>
      <c r="F653" s="28"/>
    </row>
    <row r="654" spans="1:6" ht="15" x14ac:dyDescent="0.25">
      <c r="A654" s="28"/>
      <c r="B654" s="28"/>
      <c r="C654" s="28"/>
      <c r="D654" s="29"/>
      <c r="E654" s="28"/>
      <c r="F654" s="28"/>
    </row>
    <row r="655" spans="1:6" ht="15" x14ac:dyDescent="0.25">
      <c r="A655" s="28"/>
      <c r="B655" s="28"/>
      <c r="C655" s="28"/>
      <c r="D655" s="29"/>
      <c r="E655" s="28"/>
      <c r="F655" s="28"/>
    </row>
    <row r="656" spans="1:6" ht="15" x14ac:dyDescent="0.25">
      <c r="A656" s="28"/>
      <c r="B656" s="28"/>
      <c r="C656" s="28"/>
      <c r="D656" s="29"/>
      <c r="E656" s="28"/>
      <c r="F656" s="28"/>
    </row>
    <row r="657" spans="1:6" ht="15" x14ac:dyDescent="0.25">
      <c r="A657" s="28"/>
      <c r="B657" s="28"/>
      <c r="C657" s="28"/>
      <c r="D657" s="29"/>
      <c r="E657" s="28"/>
      <c r="F657" s="28"/>
    </row>
    <row r="658" spans="1:6" ht="15" x14ac:dyDescent="0.25">
      <c r="A658" s="28"/>
      <c r="B658" s="28"/>
      <c r="C658" s="28"/>
      <c r="D658" s="29"/>
      <c r="E658" s="28"/>
      <c r="F658" s="28"/>
    </row>
    <row r="659" spans="1:6" ht="15" x14ac:dyDescent="0.25">
      <c r="A659" s="28"/>
      <c r="B659" s="28"/>
      <c r="C659" s="28"/>
      <c r="D659" s="29"/>
      <c r="E659" s="28"/>
      <c r="F659" s="28"/>
    </row>
    <row r="660" spans="1:6" ht="15" x14ac:dyDescent="0.25">
      <c r="A660" s="28"/>
      <c r="B660" s="28"/>
      <c r="C660" s="28"/>
      <c r="D660" s="29"/>
      <c r="E660" s="28"/>
      <c r="F660" s="28"/>
    </row>
    <row r="661" spans="1:6" ht="15" x14ac:dyDescent="0.25">
      <c r="A661" s="28"/>
      <c r="B661" s="28"/>
      <c r="C661" s="28"/>
      <c r="D661" s="29"/>
      <c r="E661" s="28"/>
      <c r="F661" s="28"/>
    </row>
    <row r="662" spans="1:6" ht="15" x14ac:dyDescent="0.25">
      <c r="A662" s="28"/>
      <c r="B662" s="28"/>
      <c r="C662" s="28"/>
      <c r="D662" s="29"/>
      <c r="E662" s="28"/>
      <c r="F662" s="28"/>
    </row>
    <row r="663" spans="1:6" ht="15" x14ac:dyDescent="0.25">
      <c r="A663" s="28"/>
      <c r="B663" s="28"/>
      <c r="C663" s="28"/>
      <c r="D663" s="29"/>
      <c r="E663" s="28"/>
      <c r="F663" s="28"/>
    </row>
    <row r="664" spans="1:6" ht="15" x14ac:dyDescent="0.25">
      <c r="A664" s="28"/>
      <c r="B664" s="28"/>
      <c r="C664" s="28"/>
      <c r="D664" s="29"/>
      <c r="E664" s="28"/>
      <c r="F664" s="28"/>
    </row>
    <row r="665" spans="1:6" ht="15" x14ac:dyDescent="0.25">
      <c r="A665" s="28"/>
      <c r="B665" s="28"/>
      <c r="C665" s="28"/>
      <c r="D665" s="29"/>
      <c r="E665" s="28"/>
      <c r="F665" s="28"/>
    </row>
    <row r="666" spans="1:6" ht="15" x14ac:dyDescent="0.25">
      <c r="A666" s="28"/>
      <c r="B666" s="28"/>
      <c r="C666" s="28"/>
      <c r="D666" s="29"/>
      <c r="E666" s="28"/>
      <c r="F666" s="28"/>
    </row>
    <row r="667" spans="1:6" ht="15" x14ac:dyDescent="0.25">
      <c r="A667" s="28"/>
      <c r="B667" s="28"/>
      <c r="C667" s="28"/>
      <c r="D667" s="29"/>
      <c r="E667" s="28"/>
      <c r="F667" s="28"/>
    </row>
    <row r="668" spans="1:6" ht="15" x14ac:dyDescent="0.25">
      <c r="A668" s="28"/>
      <c r="B668" s="28"/>
      <c r="C668" s="28"/>
      <c r="D668" s="29"/>
      <c r="E668" s="28"/>
      <c r="F668" s="28"/>
    </row>
    <row r="669" spans="1:6" ht="15" x14ac:dyDescent="0.25">
      <c r="A669" s="28"/>
      <c r="B669" s="28"/>
      <c r="C669" s="28"/>
      <c r="D669" s="29"/>
      <c r="E669" s="28"/>
      <c r="F669" s="28"/>
    </row>
    <row r="670" spans="1:6" ht="15" x14ac:dyDescent="0.25">
      <c r="A670" s="28"/>
      <c r="B670" s="28"/>
      <c r="C670" s="28"/>
      <c r="D670" s="29"/>
      <c r="E670" s="28"/>
      <c r="F670" s="28"/>
    </row>
    <row r="671" spans="1:6" ht="15" x14ac:dyDescent="0.25">
      <c r="A671" s="28"/>
      <c r="B671" s="28"/>
      <c r="C671" s="28"/>
      <c r="D671" s="29"/>
      <c r="E671" s="28"/>
      <c r="F671" s="28"/>
    </row>
    <row r="672" spans="1:6" ht="15" x14ac:dyDescent="0.25">
      <c r="A672" s="28"/>
      <c r="B672" s="28"/>
      <c r="C672" s="28"/>
      <c r="D672" s="29"/>
      <c r="E672" s="28"/>
      <c r="F672" s="28"/>
    </row>
    <row r="673" spans="1:6" ht="15" x14ac:dyDescent="0.25">
      <c r="A673" s="28"/>
      <c r="B673" s="28"/>
      <c r="C673" s="28"/>
      <c r="D673" s="29"/>
      <c r="E673" s="28"/>
      <c r="F673" s="28"/>
    </row>
    <row r="674" spans="1:6" ht="15" x14ac:dyDescent="0.25">
      <c r="A674" s="28"/>
      <c r="B674" s="28"/>
      <c r="C674" s="28"/>
      <c r="D674" s="29"/>
      <c r="E674" s="28"/>
      <c r="F674" s="28"/>
    </row>
    <row r="675" spans="1:6" ht="15" x14ac:dyDescent="0.25">
      <c r="A675" s="28"/>
      <c r="B675" s="28"/>
      <c r="C675" s="28"/>
      <c r="D675" s="29"/>
      <c r="E675" s="28"/>
      <c r="F675" s="28"/>
    </row>
    <row r="676" spans="1:6" ht="15" x14ac:dyDescent="0.25">
      <c r="A676" s="28"/>
      <c r="B676" s="28"/>
      <c r="C676" s="28"/>
      <c r="D676" s="29"/>
      <c r="E676" s="28"/>
      <c r="F676" s="28"/>
    </row>
    <row r="677" spans="1:6" ht="15" x14ac:dyDescent="0.25">
      <c r="A677" s="28"/>
      <c r="B677" s="28"/>
      <c r="C677" s="28"/>
      <c r="D677" s="29"/>
      <c r="E677" s="28"/>
      <c r="F677" s="28"/>
    </row>
    <row r="678" spans="1:6" ht="15" x14ac:dyDescent="0.25">
      <c r="A678" s="28"/>
      <c r="B678" s="28"/>
      <c r="C678" s="28"/>
      <c r="D678" s="29"/>
      <c r="E678" s="28"/>
      <c r="F678" s="28"/>
    </row>
    <row r="679" spans="1:6" ht="15" x14ac:dyDescent="0.25">
      <c r="A679" s="28"/>
      <c r="B679" s="28"/>
      <c r="C679" s="28"/>
      <c r="D679" s="29"/>
      <c r="E679" s="28"/>
      <c r="F679" s="28"/>
    </row>
    <row r="680" spans="1:6" ht="15" x14ac:dyDescent="0.25">
      <c r="A680" s="28"/>
      <c r="B680" s="28"/>
      <c r="C680" s="28"/>
      <c r="D680" s="29"/>
      <c r="E680" s="28"/>
      <c r="F680" s="28"/>
    </row>
    <row r="681" spans="1:6" ht="15" x14ac:dyDescent="0.25">
      <c r="A681" s="28"/>
      <c r="B681" s="28"/>
      <c r="C681" s="28"/>
      <c r="D681" s="29"/>
      <c r="E681" s="28"/>
      <c r="F681" s="28"/>
    </row>
    <row r="682" spans="1:6" ht="15" x14ac:dyDescent="0.25">
      <c r="A682" s="28"/>
      <c r="B682" s="28"/>
      <c r="C682" s="28"/>
      <c r="D682" s="29"/>
      <c r="E682" s="28"/>
      <c r="F682" s="28"/>
    </row>
    <row r="683" spans="1:6" ht="15" x14ac:dyDescent="0.25">
      <c r="A683" s="28"/>
      <c r="B683" s="28"/>
      <c r="C683" s="28"/>
      <c r="D683" s="29"/>
      <c r="E683" s="28"/>
      <c r="F683" s="28"/>
    </row>
    <row r="684" spans="1:6" ht="15" x14ac:dyDescent="0.25">
      <c r="A684" s="28"/>
      <c r="B684" s="28"/>
      <c r="C684" s="28"/>
      <c r="D684" s="29"/>
      <c r="E684" s="28"/>
      <c r="F684" s="28"/>
    </row>
    <row r="685" spans="1:6" ht="15" x14ac:dyDescent="0.25">
      <c r="A685" s="28"/>
      <c r="B685" s="28"/>
      <c r="C685" s="28"/>
      <c r="D685" s="29"/>
      <c r="E685" s="28"/>
      <c r="F685" s="28"/>
    </row>
    <row r="686" spans="1:6" ht="15" x14ac:dyDescent="0.25">
      <c r="A686" s="28"/>
      <c r="B686" s="28"/>
      <c r="C686" s="28"/>
      <c r="D686" s="29"/>
      <c r="E686" s="28"/>
      <c r="F686" s="28"/>
    </row>
    <row r="687" spans="1:6" ht="15" x14ac:dyDescent="0.25">
      <c r="A687" s="28"/>
      <c r="B687" s="28"/>
      <c r="C687" s="28"/>
      <c r="D687" s="29"/>
      <c r="E687" s="28"/>
      <c r="F687" s="28"/>
    </row>
    <row r="688" spans="1:6" ht="15" x14ac:dyDescent="0.25">
      <c r="A688" s="28"/>
      <c r="B688" s="28"/>
      <c r="C688" s="28"/>
      <c r="D688" s="29"/>
      <c r="E688" s="28"/>
      <c r="F688" s="28"/>
    </row>
    <row r="689" spans="1:6" ht="15" x14ac:dyDescent="0.25">
      <c r="A689" s="28"/>
      <c r="B689" s="28"/>
      <c r="C689" s="28"/>
      <c r="D689" s="29"/>
      <c r="E689" s="28"/>
      <c r="F689" s="28"/>
    </row>
    <row r="690" spans="1:6" ht="15" x14ac:dyDescent="0.25">
      <c r="A690" s="28"/>
      <c r="B690" s="28"/>
      <c r="C690" s="28"/>
      <c r="D690" s="29"/>
      <c r="E690" s="28"/>
      <c r="F690" s="28"/>
    </row>
    <row r="691" spans="1:6" ht="15" x14ac:dyDescent="0.25">
      <c r="A691" s="28"/>
      <c r="B691" s="28"/>
      <c r="C691" s="28"/>
      <c r="D691" s="29"/>
      <c r="E691" s="28"/>
      <c r="F691" s="28"/>
    </row>
    <row r="692" spans="1:6" ht="15" x14ac:dyDescent="0.25">
      <c r="A692" s="28"/>
      <c r="B692" s="28"/>
      <c r="C692" s="28"/>
      <c r="D692" s="29"/>
      <c r="E692" s="28"/>
      <c r="F692" s="28"/>
    </row>
    <row r="693" spans="1:6" ht="15" x14ac:dyDescent="0.25">
      <c r="A693" s="28"/>
      <c r="B693" s="28"/>
      <c r="C693" s="28"/>
      <c r="D693" s="29"/>
      <c r="E693" s="28"/>
      <c r="F693" s="28"/>
    </row>
    <row r="694" spans="1:6" ht="15" x14ac:dyDescent="0.25">
      <c r="A694" s="28"/>
      <c r="B694" s="28"/>
      <c r="C694" s="28"/>
      <c r="D694" s="29"/>
      <c r="E694" s="28"/>
      <c r="F694" s="28"/>
    </row>
    <row r="695" spans="1:6" ht="15" x14ac:dyDescent="0.25">
      <c r="A695" s="28"/>
      <c r="B695" s="28"/>
      <c r="C695" s="28"/>
      <c r="D695" s="29"/>
      <c r="E695" s="28"/>
      <c r="F695" s="28"/>
    </row>
    <row r="696" spans="1:6" ht="15" x14ac:dyDescent="0.25">
      <c r="A696" s="28"/>
      <c r="B696" s="28"/>
      <c r="C696" s="28"/>
      <c r="D696" s="29"/>
      <c r="E696" s="28"/>
      <c r="F696" s="28"/>
    </row>
    <row r="697" spans="1:6" ht="15" x14ac:dyDescent="0.25">
      <c r="A697" s="28"/>
      <c r="B697" s="28"/>
      <c r="C697" s="28"/>
      <c r="D697" s="29"/>
      <c r="E697" s="28"/>
      <c r="F697" s="28"/>
    </row>
    <row r="698" spans="1:6" ht="15" x14ac:dyDescent="0.25">
      <c r="A698" s="28"/>
      <c r="B698" s="28"/>
      <c r="C698" s="28"/>
      <c r="D698" s="29"/>
      <c r="E698" s="28"/>
      <c r="F698" s="28"/>
    </row>
    <row r="699" spans="1:6" ht="15" x14ac:dyDescent="0.25">
      <c r="A699" s="28"/>
      <c r="B699" s="28"/>
      <c r="C699" s="28"/>
      <c r="D699" s="29"/>
      <c r="E699" s="28"/>
      <c r="F699" s="28"/>
    </row>
    <row r="700" spans="1:6" ht="15" x14ac:dyDescent="0.25">
      <c r="A700" s="28"/>
      <c r="B700" s="28"/>
      <c r="C700" s="28"/>
      <c r="D700" s="29"/>
      <c r="E700" s="28"/>
      <c r="F700" s="28"/>
    </row>
    <row r="701" spans="1:6" ht="15" x14ac:dyDescent="0.25">
      <c r="A701" s="28"/>
      <c r="B701" s="28"/>
      <c r="C701" s="28"/>
      <c r="D701" s="29"/>
      <c r="E701" s="28"/>
      <c r="F701" s="28"/>
    </row>
    <row r="702" spans="1:6" ht="15" x14ac:dyDescent="0.25">
      <c r="A702" s="28"/>
      <c r="B702" s="28"/>
      <c r="C702" s="28"/>
      <c r="D702" s="29"/>
      <c r="E702" s="28"/>
      <c r="F702" s="28"/>
    </row>
    <row r="703" spans="1:6" ht="15" x14ac:dyDescent="0.25">
      <c r="A703" s="28"/>
      <c r="B703" s="28"/>
      <c r="C703" s="28"/>
      <c r="D703" s="29"/>
      <c r="E703" s="28"/>
      <c r="F703" s="28"/>
    </row>
    <row r="704" spans="1:6" ht="15" x14ac:dyDescent="0.25">
      <c r="A704" s="28"/>
      <c r="B704" s="28"/>
      <c r="C704" s="28"/>
      <c r="D704" s="29"/>
      <c r="E704" s="28"/>
      <c r="F704" s="28"/>
    </row>
    <row r="705" spans="1:6" ht="15" x14ac:dyDescent="0.25">
      <c r="A705" s="28"/>
      <c r="B705" s="28"/>
      <c r="C705" s="28"/>
      <c r="D705" s="29"/>
      <c r="E705" s="28"/>
      <c r="F705" s="28"/>
    </row>
    <row r="706" spans="1:6" ht="15" x14ac:dyDescent="0.25">
      <c r="A706" s="28"/>
      <c r="B706" s="28"/>
      <c r="C706" s="28"/>
      <c r="D706" s="29"/>
      <c r="E706" s="28"/>
      <c r="F706" s="28"/>
    </row>
    <row r="707" spans="1:6" ht="15" x14ac:dyDescent="0.25">
      <c r="A707" s="28"/>
      <c r="B707" s="28"/>
      <c r="C707" s="28"/>
      <c r="D707" s="29"/>
      <c r="E707" s="28"/>
      <c r="F707" s="28"/>
    </row>
    <row r="708" spans="1:6" ht="15" x14ac:dyDescent="0.25">
      <c r="A708" s="28"/>
      <c r="B708" s="28"/>
      <c r="C708" s="28"/>
      <c r="D708" s="29"/>
      <c r="E708" s="28"/>
      <c r="F708" s="28"/>
    </row>
    <row r="709" spans="1:6" ht="15" x14ac:dyDescent="0.25">
      <c r="A709" s="28"/>
      <c r="B709" s="28"/>
      <c r="C709" s="28"/>
      <c r="D709" s="29"/>
      <c r="E709" s="28"/>
      <c r="F709" s="28"/>
    </row>
    <row r="710" spans="1:6" ht="15" x14ac:dyDescent="0.25">
      <c r="A710" s="28"/>
      <c r="B710" s="28"/>
      <c r="C710" s="28"/>
      <c r="D710" s="29"/>
      <c r="E710" s="28"/>
      <c r="F710" s="28"/>
    </row>
    <row r="711" spans="1:6" ht="15" x14ac:dyDescent="0.25">
      <c r="A711" s="28"/>
      <c r="B711" s="28"/>
      <c r="C711" s="28"/>
      <c r="D711" s="29"/>
      <c r="E711" s="28"/>
      <c r="F711" s="28"/>
    </row>
    <row r="712" spans="1:6" ht="15" x14ac:dyDescent="0.25">
      <c r="A712" s="28"/>
      <c r="B712" s="28"/>
      <c r="C712" s="28"/>
      <c r="D712" s="29"/>
      <c r="E712" s="28"/>
      <c r="F712" s="28"/>
    </row>
    <row r="713" spans="1:6" ht="15" x14ac:dyDescent="0.25">
      <c r="A713" s="28"/>
      <c r="B713" s="28"/>
      <c r="C713" s="28"/>
      <c r="D713" s="29"/>
      <c r="E713" s="28"/>
      <c r="F713" s="28"/>
    </row>
    <row r="714" spans="1:6" ht="15" x14ac:dyDescent="0.25">
      <c r="A714" s="28"/>
      <c r="B714" s="28"/>
      <c r="C714" s="28"/>
      <c r="D714" s="29"/>
      <c r="E714" s="28"/>
      <c r="F714" s="28"/>
    </row>
    <row r="715" spans="1:6" ht="15" x14ac:dyDescent="0.25">
      <c r="A715" s="28"/>
      <c r="B715" s="28"/>
      <c r="C715" s="28"/>
      <c r="D715" s="29"/>
      <c r="E715" s="28"/>
      <c r="F715" s="28"/>
    </row>
    <row r="716" spans="1:6" ht="15" x14ac:dyDescent="0.25">
      <c r="A716" s="28"/>
      <c r="B716" s="28"/>
      <c r="C716" s="28"/>
      <c r="D716" s="29"/>
      <c r="E716" s="28"/>
      <c r="F716" s="28"/>
    </row>
    <row r="717" spans="1:6" ht="15" x14ac:dyDescent="0.25">
      <c r="A717" s="28"/>
      <c r="B717" s="28"/>
      <c r="C717" s="28"/>
      <c r="D717" s="29"/>
      <c r="E717" s="28"/>
      <c r="F717" s="28"/>
    </row>
    <row r="718" spans="1:6" ht="15" x14ac:dyDescent="0.25">
      <c r="A718" s="28"/>
      <c r="B718" s="28"/>
      <c r="C718" s="28"/>
      <c r="D718" s="29"/>
      <c r="E718" s="28"/>
      <c r="F718" s="28"/>
    </row>
    <row r="719" spans="1:6" ht="15" x14ac:dyDescent="0.25">
      <c r="A719" s="28"/>
      <c r="B719" s="28"/>
      <c r="C719" s="28"/>
      <c r="D719" s="29"/>
      <c r="E719" s="28"/>
      <c r="F719" s="28"/>
    </row>
    <row r="720" spans="1:6" ht="15" x14ac:dyDescent="0.25">
      <c r="A720" s="28"/>
      <c r="B720" s="28"/>
      <c r="C720" s="28"/>
      <c r="D720" s="29"/>
      <c r="E720" s="28"/>
      <c r="F720" s="28"/>
    </row>
    <row r="721" spans="1:6" ht="15" x14ac:dyDescent="0.25">
      <c r="A721" s="28"/>
      <c r="B721" s="28"/>
      <c r="C721" s="28"/>
      <c r="D721" s="29"/>
      <c r="E721" s="28"/>
      <c r="F721" s="28"/>
    </row>
    <row r="722" spans="1:6" ht="15" x14ac:dyDescent="0.25">
      <c r="A722" s="28"/>
      <c r="B722" s="28"/>
      <c r="C722" s="28"/>
      <c r="D722" s="29"/>
      <c r="E722" s="28"/>
      <c r="F722" s="28"/>
    </row>
    <row r="723" spans="1:6" ht="15" x14ac:dyDescent="0.25">
      <c r="A723" s="28"/>
      <c r="B723" s="28"/>
      <c r="C723" s="28"/>
      <c r="D723" s="29"/>
      <c r="E723" s="28"/>
      <c r="F723" s="28"/>
    </row>
    <row r="724" spans="1:6" ht="15" x14ac:dyDescent="0.25">
      <c r="A724" s="28"/>
      <c r="B724" s="28"/>
      <c r="C724" s="28"/>
      <c r="D724" s="29"/>
      <c r="E724" s="28"/>
      <c r="F724" s="28"/>
    </row>
    <row r="725" spans="1:6" ht="15" x14ac:dyDescent="0.25">
      <c r="A725" s="28"/>
      <c r="B725" s="28"/>
      <c r="C725" s="28"/>
      <c r="D725" s="29"/>
      <c r="E725" s="28"/>
      <c r="F725" s="28"/>
    </row>
    <row r="726" spans="1:6" ht="15" x14ac:dyDescent="0.25">
      <c r="A726" s="28"/>
      <c r="B726" s="28"/>
      <c r="C726" s="28"/>
      <c r="D726" s="29"/>
      <c r="E726" s="28"/>
      <c r="F726" s="28"/>
    </row>
    <row r="727" spans="1:6" ht="15" x14ac:dyDescent="0.25">
      <c r="A727" s="28"/>
      <c r="B727" s="28"/>
      <c r="C727" s="28"/>
      <c r="D727" s="29"/>
      <c r="E727" s="28"/>
      <c r="F727" s="28"/>
    </row>
    <row r="728" spans="1:6" ht="15" x14ac:dyDescent="0.25">
      <c r="A728" s="28"/>
      <c r="B728" s="28"/>
      <c r="C728" s="28"/>
      <c r="D728" s="29"/>
      <c r="E728" s="28"/>
      <c r="F728" s="28"/>
    </row>
    <row r="729" spans="1:6" ht="15" x14ac:dyDescent="0.25">
      <c r="A729" s="28"/>
      <c r="B729" s="28"/>
      <c r="C729" s="28"/>
      <c r="D729" s="29"/>
      <c r="E729" s="28"/>
      <c r="F729" s="28"/>
    </row>
    <row r="730" spans="1:6" ht="15" x14ac:dyDescent="0.25">
      <c r="A730" s="28"/>
      <c r="B730" s="28"/>
      <c r="C730" s="28"/>
      <c r="D730" s="29"/>
      <c r="E730" s="28"/>
      <c r="F730" s="28"/>
    </row>
    <row r="731" spans="1:6" ht="15" x14ac:dyDescent="0.25">
      <c r="A731" s="28"/>
      <c r="B731" s="28"/>
      <c r="C731" s="28"/>
      <c r="D731" s="29"/>
      <c r="E731" s="28"/>
      <c r="F731" s="28"/>
    </row>
    <row r="732" spans="1:6" ht="15" x14ac:dyDescent="0.25">
      <c r="A732" s="28"/>
      <c r="B732" s="28"/>
      <c r="C732" s="28"/>
      <c r="D732" s="29"/>
      <c r="E732" s="28"/>
      <c r="F732" s="28"/>
    </row>
    <row r="733" spans="1:6" ht="15" x14ac:dyDescent="0.25">
      <c r="A733" s="28"/>
      <c r="B733" s="28"/>
      <c r="C733" s="28"/>
      <c r="D733" s="29"/>
      <c r="E733" s="28"/>
      <c r="F733" s="28"/>
    </row>
    <row r="734" spans="1:6" ht="15" x14ac:dyDescent="0.25">
      <c r="A734" s="28"/>
      <c r="B734" s="28"/>
      <c r="C734" s="28"/>
      <c r="D734" s="29"/>
      <c r="E734" s="28"/>
      <c r="F734" s="28"/>
    </row>
    <row r="735" spans="1:6" ht="15" x14ac:dyDescent="0.25">
      <c r="A735" s="28"/>
      <c r="B735" s="28"/>
      <c r="C735" s="28"/>
      <c r="D735" s="29"/>
      <c r="E735" s="28"/>
      <c r="F735" s="28"/>
    </row>
    <row r="736" spans="1:6" ht="15" x14ac:dyDescent="0.25">
      <c r="A736" s="28"/>
      <c r="B736" s="28"/>
      <c r="C736" s="28"/>
      <c r="D736" s="29"/>
      <c r="E736" s="28"/>
      <c r="F736" s="28"/>
    </row>
    <row r="737" spans="1:6" ht="15" x14ac:dyDescent="0.25">
      <c r="A737" s="28"/>
      <c r="B737" s="28"/>
      <c r="C737" s="28"/>
      <c r="D737" s="29"/>
      <c r="E737" s="28"/>
      <c r="F737" s="28"/>
    </row>
    <row r="738" spans="1:6" ht="15" x14ac:dyDescent="0.25">
      <c r="A738" s="28"/>
      <c r="B738" s="28"/>
      <c r="C738" s="28"/>
      <c r="D738" s="29"/>
      <c r="E738" s="28"/>
      <c r="F738" s="28"/>
    </row>
    <row r="739" spans="1:6" ht="15" x14ac:dyDescent="0.25">
      <c r="A739" s="28"/>
      <c r="B739" s="28"/>
      <c r="C739" s="28"/>
      <c r="D739" s="29"/>
      <c r="E739" s="28"/>
      <c r="F739" s="28"/>
    </row>
    <row r="740" spans="1:6" ht="15" x14ac:dyDescent="0.25">
      <c r="A740" s="28"/>
      <c r="B740" s="28"/>
      <c r="C740" s="28"/>
      <c r="D740" s="29"/>
      <c r="E740" s="28"/>
      <c r="F740" s="28"/>
    </row>
    <row r="741" spans="1:6" ht="15" x14ac:dyDescent="0.25">
      <c r="A741" s="28"/>
      <c r="B741" s="28"/>
      <c r="C741" s="28"/>
      <c r="D741" s="29"/>
      <c r="E741" s="28"/>
      <c r="F741" s="28"/>
    </row>
    <row r="742" spans="1:6" ht="15" x14ac:dyDescent="0.25">
      <c r="A742" s="28"/>
      <c r="B742" s="28"/>
      <c r="C742" s="28"/>
      <c r="D742" s="29"/>
      <c r="E742" s="28"/>
      <c r="F742" s="28"/>
    </row>
    <row r="743" spans="1:6" ht="15" x14ac:dyDescent="0.25">
      <c r="A743" s="28"/>
      <c r="B743" s="28"/>
      <c r="C743" s="28"/>
      <c r="D743" s="29"/>
      <c r="E743" s="28"/>
      <c r="F743" s="28"/>
    </row>
    <row r="744" spans="1:6" ht="15" x14ac:dyDescent="0.25">
      <c r="A744" s="28"/>
      <c r="B744" s="28"/>
      <c r="C744" s="28"/>
      <c r="D744" s="29"/>
      <c r="E744" s="28"/>
      <c r="F744" s="28"/>
    </row>
    <row r="745" spans="1:6" ht="15" x14ac:dyDescent="0.25">
      <c r="A745" s="28"/>
      <c r="B745" s="28"/>
      <c r="C745" s="28"/>
      <c r="D745" s="29"/>
      <c r="E745" s="28"/>
      <c r="F745" s="28"/>
    </row>
    <row r="746" spans="1:6" ht="15" x14ac:dyDescent="0.25">
      <c r="A746" s="28"/>
      <c r="B746" s="28"/>
      <c r="C746" s="28"/>
      <c r="D746" s="29"/>
      <c r="E746" s="28"/>
      <c r="F746" s="28"/>
    </row>
    <row r="747" spans="1:6" ht="15" x14ac:dyDescent="0.25">
      <c r="A747" s="28"/>
      <c r="B747" s="28"/>
      <c r="C747" s="28"/>
      <c r="D747" s="29"/>
      <c r="E747" s="28"/>
      <c r="F747" s="28"/>
    </row>
    <row r="748" spans="1:6" ht="15" x14ac:dyDescent="0.25">
      <c r="A748" s="28"/>
      <c r="B748" s="28"/>
      <c r="C748" s="28"/>
      <c r="D748" s="29"/>
      <c r="E748" s="28"/>
      <c r="F748" s="28"/>
    </row>
    <row r="749" spans="1:6" ht="15" x14ac:dyDescent="0.25">
      <c r="A749" s="28"/>
      <c r="B749" s="28"/>
      <c r="C749" s="28"/>
      <c r="D749" s="29"/>
      <c r="E749" s="28"/>
      <c r="F749" s="28"/>
    </row>
    <row r="750" spans="1:6" ht="15" x14ac:dyDescent="0.25">
      <c r="A750" s="28"/>
      <c r="B750" s="28"/>
      <c r="C750" s="28"/>
      <c r="D750" s="29"/>
      <c r="E750" s="28"/>
      <c r="F750" s="28"/>
    </row>
    <row r="751" spans="1:6" ht="15" x14ac:dyDescent="0.25">
      <c r="A751" s="28"/>
      <c r="B751" s="28"/>
      <c r="C751" s="28"/>
      <c r="D751" s="29"/>
      <c r="E751" s="28"/>
      <c r="F751" s="28"/>
    </row>
    <row r="752" spans="1:6" ht="15" x14ac:dyDescent="0.25">
      <c r="A752" s="28"/>
      <c r="B752" s="28"/>
      <c r="C752" s="28"/>
      <c r="D752" s="29"/>
      <c r="E752" s="28"/>
      <c r="F752" s="28"/>
    </row>
    <row r="753" spans="1:6" ht="15" x14ac:dyDescent="0.25">
      <c r="A753" s="28"/>
      <c r="B753" s="28"/>
      <c r="C753" s="28"/>
      <c r="D753" s="29"/>
      <c r="E753" s="28"/>
      <c r="F753" s="28"/>
    </row>
    <row r="754" spans="1:6" ht="15" x14ac:dyDescent="0.25">
      <c r="A754" s="28"/>
      <c r="B754" s="28"/>
      <c r="C754" s="28"/>
      <c r="D754" s="29"/>
      <c r="E754" s="28"/>
      <c r="F754" s="28"/>
    </row>
    <row r="755" spans="1:6" ht="15" x14ac:dyDescent="0.25">
      <c r="A755" s="28"/>
      <c r="B755" s="28"/>
      <c r="C755" s="28"/>
      <c r="D755" s="29"/>
      <c r="E755" s="28"/>
      <c r="F755" s="28"/>
    </row>
    <row r="756" spans="1:6" ht="15" x14ac:dyDescent="0.25">
      <c r="A756" s="28"/>
      <c r="B756" s="28"/>
      <c r="C756" s="28"/>
      <c r="D756" s="29"/>
      <c r="E756" s="28"/>
      <c r="F756" s="28"/>
    </row>
    <row r="757" spans="1:6" ht="15" x14ac:dyDescent="0.25">
      <c r="A757" s="28"/>
      <c r="B757" s="28"/>
      <c r="C757" s="28"/>
      <c r="D757" s="29"/>
      <c r="E757" s="28"/>
      <c r="F757" s="28"/>
    </row>
    <row r="758" spans="1:6" ht="15" x14ac:dyDescent="0.25">
      <c r="A758" s="28"/>
      <c r="B758" s="28"/>
      <c r="C758" s="28"/>
      <c r="D758" s="29"/>
      <c r="E758" s="28"/>
      <c r="F758" s="28"/>
    </row>
    <row r="759" spans="1:6" ht="15" x14ac:dyDescent="0.25">
      <c r="A759" s="28"/>
      <c r="B759" s="28"/>
      <c r="C759" s="28"/>
      <c r="D759" s="29"/>
      <c r="E759" s="28"/>
      <c r="F759" s="28"/>
    </row>
    <row r="760" spans="1:6" ht="15" x14ac:dyDescent="0.25">
      <c r="A760" s="28"/>
      <c r="B760" s="28"/>
      <c r="C760" s="28"/>
      <c r="D760" s="29"/>
      <c r="E760" s="28"/>
      <c r="F760" s="28"/>
    </row>
    <row r="761" spans="1:6" ht="15" x14ac:dyDescent="0.25">
      <c r="A761" s="28"/>
      <c r="B761" s="28"/>
      <c r="C761" s="28"/>
      <c r="D761" s="29"/>
      <c r="E761" s="28"/>
      <c r="F761" s="28"/>
    </row>
    <row r="762" spans="1:6" ht="15" x14ac:dyDescent="0.25">
      <c r="A762" s="28"/>
      <c r="B762" s="28"/>
      <c r="C762" s="28"/>
      <c r="D762" s="29"/>
      <c r="E762" s="28"/>
      <c r="F762" s="28"/>
    </row>
    <row r="763" spans="1:6" ht="15" x14ac:dyDescent="0.25">
      <c r="A763" s="28"/>
      <c r="B763" s="28"/>
      <c r="C763" s="28"/>
      <c r="D763" s="29"/>
      <c r="E763" s="28"/>
      <c r="F763" s="28"/>
    </row>
    <row r="764" spans="1:6" ht="15" x14ac:dyDescent="0.25">
      <c r="A764" s="28"/>
      <c r="B764" s="28"/>
      <c r="C764" s="28"/>
      <c r="D764" s="29"/>
      <c r="E764" s="28"/>
      <c r="F764" s="28"/>
    </row>
    <row r="765" spans="1:6" ht="15" x14ac:dyDescent="0.25">
      <c r="A765" s="28"/>
      <c r="B765" s="28"/>
      <c r="C765" s="28"/>
      <c r="D765" s="29"/>
      <c r="E765" s="28"/>
      <c r="F765" s="28"/>
    </row>
    <row r="766" spans="1:6" ht="15" x14ac:dyDescent="0.25">
      <c r="A766" s="28"/>
      <c r="B766" s="28"/>
      <c r="C766" s="28"/>
      <c r="D766" s="29"/>
      <c r="E766" s="28"/>
      <c r="F766" s="28"/>
    </row>
    <row r="767" spans="1:6" ht="15" x14ac:dyDescent="0.25">
      <c r="A767" s="28"/>
      <c r="B767" s="28"/>
      <c r="C767" s="28"/>
      <c r="D767" s="29"/>
      <c r="E767" s="28"/>
      <c r="F767" s="28"/>
    </row>
    <row r="768" spans="1:6" ht="15" x14ac:dyDescent="0.25">
      <c r="A768" s="28"/>
      <c r="B768" s="28"/>
      <c r="C768" s="28"/>
      <c r="D768" s="29"/>
      <c r="E768" s="28"/>
      <c r="F768" s="28"/>
    </row>
    <row r="769" spans="1:6" ht="15" x14ac:dyDescent="0.25">
      <c r="A769" s="28"/>
      <c r="B769" s="28"/>
      <c r="C769" s="28"/>
      <c r="D769" s="29"/>
      <c r="E769" s="28"/>
      <c r="F769" s="28"/>
    </row>
    <row r="770" spans="1:6" ht="15" x14ac:dyDescent="0.25">
      <c r="A770" s="28"/>
      <c r="B770" s="28"/>
      <c r="C770" s="28"/>
      <c r="D770" s="29"/>
      <c r="E770" s="28"/>
      <c r="F770" s="28"/>
    </row>
    <row r="771" spans="1:6" ht="15" x14ac:dyDescent="0.25">
      <c r="A771" s="28"/>
      <c r="B771" s="28"/>
      <c r="C771" s="28"/>
      <c r="D771" s="29"/>
      <c r="E771" s="28"/>
      <c r="F771" s="28"/>
    </row>
    <row r="772" spans="1:6" ht="15" x14ac:dyDescent="0.25">
      <c r="A772" s="28"/>
      <c r="B772" s="28"/>
      <c r="C772" s="28"/>
      <c r="D772" s="29"/>
      <c r="E772" s="28"/>
      <c r="F772" s="28"/>
    </row>
    <row r="773" spans="1:6" ht="15" x14ac:dyDescent="0.25">
      <c r="A773" s="28"/>
      <c r="B773" s="28"/>
      <c r="C773" s="28"/>
      <c r="D773" s="29"/>
      <c r="E773" s="28"/>
      <c r="F773" s="28"/>
    </row>
    <row r="774" spans="1:6" ht="15" x14ac:dyDescent="0.25">
      <c r="A774" s="28"/>
      <c r="B774" s="28"/>
      <c r="C774" s="28"/>
      <c r="D774" s="29"/>
      <c r="E774" s="28"/>
      <c r="F774" s="28"/>
    </row>
    <row r="775" spans="1:6" ht="15" x14ac:dyDescent="0.25">
      <c r="A775" s="28"/>
      <c r="B775" s="28"/>
      <c r="C775" s="28"/>
      <c r="D775" s="29"/>
      <c r="E775" s="28"/>
      <c r="F775" s="28"/>
    </row>
    <row r="776" spans="1:6" ht="15" x14ac:dyDescent="0.25">
      <c r="A776" s="28"/>
      <c r="B776" s="28"/>
      <c r="C776" s="28"/>
      <c r="D776" s="29"/>
      <c r="E776" s="28"/>
      <c r="F776" s="28"/>
    </row>
    <row r="777" spans="1:6" ht="15" x14ac:dyDescent="0.25">
      <c r="A777" s="28"/>
      <c r="B777" s="28"/>
      <c r="C777" s="28"/>
      <c r="D777" s="29"/>
      <c r="E777" s="28"/>
      <c r="F777" s="28"/>
    </row>
    <row r="778" spans="1:6" ht="15" x14ac:dyDescent="0.25">
      <c r="A778" s="28"/>
      <c r="B778" s="28"/>
      <c r="C778" s="28"/>
      <c r="D778" s="29"/>
      <c r="E778" s="28"/>
      <c r="F778" s="28"/>
    </row>
    <row r="779" spans="1:6" ht="15" x14ac:dyDescent="0.25">
      <c r="A779" s="28"/>
      <c r="B779" s="28"/>
      <c r="C779" s="28"/>
      <c r="D779" s="29"/>
      <c r="E779" s="28"/>
      <c r="F779" s="28"/>
    </row>
    <row r="780" spans="1:6" ht="15" x14ac:dyDescent="0.25">
      <c r="A780" s="28"/>
      <c r="B780" s="28"/>
      <c r="C780" s="28"/>
      <c r="D780" s="29"/>
      <c r="E780" s="28"/>
      <c r="F780" s="28"/>
    </row>
    <row r="781" spans="1:6" ht="15" x14ac:dyDescent="0.25">
      <c r="A781" s="28"/>
      <c r="B781" s="28"/>
      <c r="C781" s="28"/>
      <c r="D781" s="29"/>
      <c r="E781" s="28"/>
      <c r="F781" s="28"/>
    </row>
    <row r="782" spans="1:6" ht="15" x14ac:dyDescent="0.25">
      <c r="A782" s="28"/>
      <c r="B782" s="28"/>
      <c r="C782" s="28"/>
      <c r="D782" s="29"/>
      <c r="E782" s="28"/>
      <c r="F782" s="28"/>
    </row>
    <row r="783" spans="1:6" ht="15" x14ac:dyDescent="0.25">
      <c r="A783" s="28"/>
      <c r="B783" s="28"/>
      <c r="C783" s="28"/>
      <c r="D783" s="29"/>
      <c r="E783" s="28"/>
      <c r="F783" s="28"/>
    </row>
    <row r="784" spans="1:6" ht="15" x14ac:dyDescent="0.25">
      <c r="A784" s="28"/>
      <c r="B784" s="28"/>
      <c r="C784" s="28"/>
      <c r="D784" s="29"/>
      <c r="E784" s="28"/>
      <c r="F784" s="28"/>
    </row>
    <row r="785" spans="1:6" ht="15" x14ac:dyDescent="0.25">
      <c r="A785" s="28"/>
      <c r="B785" s="28"/>
      <c r="C785" s="28"/>
      <c r="D785" s="29"/>
      <c r="E785" s="28"/>
      <c r="F785" s="28"/>
    </row>
    <row r="786" spans="1:6" ht="15" x14ac:dyDescent="0.25">
      <c r="A786" s="28"/>
      <c r="B786" s="28"/>
      <c r="C786" s="28"/>
      <c r="D786" s="29"/>
      <c r="E786" s="28"/>
      <c r="F786" s="28"/>
    </row>
    <row r="787" spans="1:6" ht="15" x14ac:dyDescent="0.25">
      <c r="A787" s="28"/>
      <c r="B787" s="28"/>
      <c r="C787" s="28"/>
      <c r="D787" s="29"/>
      <c r="E787" s="28"/>
      <c r="F787" s="28"/>
    </row>
    <row r="788" spans="1:6" ht="15" x14ac:dyDescent="0.25">
      <c r="A788" s="28"/>
      <c r="B788" s="28"/>
      <c r="C788" s="28"/>
      <c r="D788" s="29"/>
      <c r="E788" s="28"/>
      <c r="F788" s="28"/>
    </row>
    <row r="789" spans="1:6" ht="15" x14ac:dyDescent="0.25">
      <c r="A789" s="28"/>
      <c r="B789" s="28"/>
      <c r="C789" s="28"/>
      <c r="D789" s="29"/>
      <c r="E789" s="28"/>
      <c r="F789" s="28"/>
    </row>
    <row r="790" spans="1:6" ht="15" x14ac:dyDescent="0.25">
      <c r="A790" s="28"/>
      <c r="B790" s="28"/>
      <c r="C790" s="28"/>
      <c r="D790" s="29"/>
      <c r="E790" s="28"/>
      <c r="F790" s="28"/>
    </row>
    <row r="791" spans="1:6" ht="15" x14ac:dyDescent="0.25">
      <c r="A791" s="28"/>
      <c r="B791" s="28"/>
      <c r="C791" s="28"/>
      <c r="D791" s="29"/>
      <c r="E791" s="28"/>
      <c r="F791" s="28"/>
    </row>
    <row r="792" spans="1:6" ht="15" x14ac:dyDescent="0.25">
      <c r="A792" s="28"/>
      <c r="B792" s="28"/>
      <c r="C792" s="28"/>
      <c r="D792" s="29"/>
      <c r="E792" s="28"/>
      <c r="F792" s="28"/>
    </row>
    <row r="793" spans="1:6" ht="15" x14ac:dyDescent="0.25">
      <c r="A793" s="28"/>
      <c r="B793" s="28"/>
      <c r="C793" s="28"/>
      <c r="D793" s="29"/>
      <c r="E793" s="28"/>
      <c r="F793" s="28"/>
    </row>
    <row r="794" spans="1:6" ht="15" x14ac:dyDescent="0.25">
      <c r="A794" s="28"/>
      <c r="B794" s="28"/>
      <c r="C794" s="28"/>
      <c r="D794" s="29"/>
      <c r="E794" s="28"/>
      <c r="F794" s="28"/>
    </row>
    <row r="795" spans="1:6" ht="15" x14ac:dyDescent="0.25">
      <c r="A795" s="28"/>
      <c r="B795" s="28"/>
      <c r="C795" s="28"/>
      <c r="D795" s="29"/>
      <c r="E795" s="28"/>
      <c r="F795" s="28"/>
    </row>
    <row r="796" spans="1:6" ht="15" x14ac:dyDescent="0.25">
      <c r="A796" s="28"/>
      <c r="B796" s="28"/>
      <c r="C796" s="28"/>
      <c r="D796" s="29"/>
      <c r="E796" s="28"/>
      <c r="F796" s="28"/>
    </row>
    <row r="797" spans="1:6" ht="15" x14ac:dyDescent="0.25">
      <c r="A797" s="28"/>
      <c r="B797" s="28"/>
      <c r="C797" s="28"/>
      <c r="D797" s="29"/>
      <c r="E797" s="28"/>
      <c r="F797" s="28"/>
    </row>
    <row r="798" spans="1:6" ht="15" x14ac:dyDescent="0.25">
      <c r="A798" s="28"/>
      <c r="B798" s="28"/>
      <c r="C798" s="28"/>
      <c r="D798" s="29"/>
      <c r="E798" s="28"/>
      <c r="F798" s="28"/>
    </row>
    <row r="799" spans="1:6" ht="15" x14ac:dyDescent="0.25">
      <c r="A799" s="28"/>
      <c r="B799" s="28"/>
      <c r="C799" s="28"/>
      <c r="D799" s="29"/>
      <c r="E799" s="28"/>
      <c r="F799" s="28"/>
    </row>
    <row r="800" spans="1:6" ht="15" x14ac:dyDescent="0.25">
      <c r="A800" s="28"/>
      <c r="B800" s="28"/>
      <c r="C800" s="28"/>
      <c r="D800" s="29"/>
      <c r="E800" s="28"/>
      <c r="F800" s="28"/>
    </row>
    <row r="801" spans="1:6" ht="15" x14ac:dyDescent="0.25">
      <c r="A801" s="28"/>
      <c r="B801" s="28"/>
      <c r="C801" s="28"/>
      <c r="D801" s="29"/>
      <c r="E801" s="28"/>
      <c r="F801" s="28"/>
    </row>
    <row r="802" spans="1:6" ht="15" x14ac:dyDescent="0.25">
      <c r="A802" s="28"/>
      <c r="B802" s="28"/>
      <c r="C802" s="28"/>
      <c r="D802" s="29"/>
      <c r="E802" s="28"/>
      <c r="F802" s="28"/>
    </row>
    <row r="803" spans="1:6" ht="15" x14ac:dyDescent="0.25">
      <c r="A803" s="28"/>
      <c r="B803" s="28"/>
      <c r="C803" s="28"/>
      <c r="D803" s="29"/>
      <c r="E803" s="28"/>
      <c r="F803" s="28"/>
    </row>
    <row r="804" spans="1:6" ht="15" x14ac:dyDescent="0.25">
      <c r="A804" s="28"/>
      <c r="B804" s="28"/>
      <c r="C804" s="28"/>
      <c r="D804" s="29"/>
      <c r="E804" s="28"/>
      <c r="F804" s="28"/>
    </row>
    <row r="805" spans="1:6" ht="15" x14ac:dyDescent="0.25">
      <c r="A805" s="28"/>
      <c r="B805" s="28"/>
      <c r="C805" s="28"/>
      <c r="D805" s="29"/>
      <c r="E805" s="28"/>
      <c r="F805" s="28"/>
    </row>
    <row r="806" spans="1:6" ht="15" x14ac:dyDescent="0.25">
      <c r="A806" s="28"/>
      <c r="B806" s="28"/>
      <c r="C806" s="28"/>
      <c r="D806" s="29"/>
      <c r="E806" s="28"/>
      <c r="F806" s="28"/>
    </row>
    <row r="807" spans="1:6" ht="15" x14ac:dyDescent="0.25">
      <c r="A807" s="28"/>
      <c r="B807" s="28"/>
      <c r="C807" s="28"/>
      <c r="D807" s="29"/>
      <c r="E807" s="28"/>
      <c r="F807" s="28"/>
    </row>
    <row r="808" spans="1:6" ht="15" x14ac:dyDescent="0.25">
      <c r="A808" s="28"/>
      <c r="B808" s="28"/>
      <c r="C808" s="28"/>
      <c r="D808" s="29"/>
      <c r="E808" s="28"/>
      <c r="F808" s="28"/>
    </row>
    <row r="809" spans="1:6" ht="15" x14ac:dyDescent="0.25">
      <c r="A809" s="28"/>
      <c r="B809" s="28"/>
      <c r="C809" s="28"/>
      <c r="D809" s="29"/>
      <c r="E809" s="28"/>
      <c r="F809" s="28"/>
    </row>
    <row r="810" spans="1:6" ht="15" x14ac:dyDescent="0.25">
      <c r="A810" s="28"/>
      <c r="B810" s="28"/>
      <c r="C810" s="28"/>
      <c r="D810" s="29"/>
      <c r="E810" s="28"/>
      <c r="F810" s="28"/>
    </row>
    <row r="811" spans="1:6" ht="15" x14ac:dyDescent="0.25">
      <c r="A811" s="28"/>
      <c r="B811" s="28"/>
      <c r="C811" s="28"/>
      <c r="D811" s="29"/>
      <c r="E811" s="28"/>
      <c r="F811" s="28"/>
    </row>
    <row r="812" spans="1:6" ht="15" x14ac:dyDescent="0.25">
      <c r="A812" s="28"/>
      <c r="B812" s="28"/>
      <c r="C812" s="28"/>
      <c r="D812" s="29"/>
      <c r="E812" s="28"/>
      <c r="F812" s="28"/>
    </row>
    <row r="813" spans="1:6" ht="15" x14ac:dyDescent="0.25">
      <c r="A813" s="28"/>
      <c r="B813" s="28"/>
      <c r="C813" s="28"/>
      <c r="D813" s="29"/>
      <c r="E813" s="28"/>
      <c r="F813" s="28"/>
    </row>
    <row r="814" spans="1:6" ht="15" x14ac:dyDescent="0.25">
      <c r="A814" s="28"/>
      <c r="B814" s="28"/>
      <c r="C814" s="28"/>
      <c r="D814" s="29"/>
      <c r="E814" s="28"/>
      <c r="F814" s="28"/>
    </row>
    <row r="815" spans="1:6" ht="15" x14ac:dyDescent="0.25">
      <c r="A815" s="28"/>
      <c r="B815" s="28"/>
      <c r="C815" s="28"/>
      <c r="D815" s="29"/>
      <c r="E815" s="28"/>
      <c r="F815" s="28"/>
    </row>
    <row r="816" spans="1:6" ht="15" x14ac:dyDescent="0.25">
      <c r="A816" s="28"/>
      <c r="B816" s="28"/>
      <c r="C816" s="28"/>
      <c r="D816" s="29"/>
      <c r="E816" s="28"/>
      <c r="F816" s="28"/>
    </row>
    <row r="817" spans="1:6" ht="15" x14ac:dyDescent="0.25">
      <c r="A817" s="28"/>
      <c r="B817" s="28"/>
      <c r="C817" s="28"/>
      <c r="D817" s="29"/>
      <c r="E817" s="28"/>
      <c r="F817" s="28"/>
    </row>
    <row r="818" spans="1:6" ht="15" x14ac:dyDescent="0.25">
      <c r="A818" s="28"/>
      <c r="B818" s="28"/>
      <c r="C818" s="28"/>
      <c r="D818" s="29"/>
      <c r="E818" s="28"/>
      <c r="F818" s="28"/>
    </row>
    <row r="819" spans="1:6" ht="15" x14ac:dyDescent="0.25">
      <c r="A819" s="28"/>
      <c r="B819" s="28"/>
      <c r="C819" s="28"/>
      <c r="D819" s="29"/>
      <c r="E819" s="28"/>
      <c r="F819" s="28"/>
    </row>
    <row r="820" spans="1:6" ht="15" x14ac:dyDescent="0.25">
      <c r="A820" s="28"/>
      <c r="B820" s="28"/>
      <c r="C820" s="28"/>
      <c r="D820" s="29"/>
      <c r="E820" s="28"/>
      <c r="F820" s="28"/>
    </row>
    <row r="821" spans="1:6" ht="15" x14ac:dyDescent="0.25">
      <c r="A821" s="28"/>
      <c r="B821" s="28"/>
      <c r="C821" s="28"/>
      <c r="D821" s="29"/>
      <c r="E821" s="28"/>
      <c r="F821" s="28"/>
    </row>
    <row r="822" spans="1:6" ht="15" x14ac:dyDescent="0.25">
      <c r="A822" s="28"/>
      <c r="B822" s="28"/>
      <c r="C822" s="28"/>
      <c r="D822" s="29"/>
      <c r="E822" s="28"/>
      <c r="F822" s="28"/>
    </row>
    <row r="823" spans="1:6" ht="15" x14ac:dyDescent="0.25">
      <c r="A823" s="28"/>
      <c r="B823" s="28"/>
      <c r="C823" s="28"/>
      <c r="D823" s="29"/>
      <c r="E823" s="28"/>
      <c r="F823" s="28"/>
    </row>
    <row r="824" spans="1:6" ht="15" x14ac:dyDescent="0.25">
      <c r="A824" s="28"/>
      <c r="B824" s="28"/>
      <c r="C824" s="28"/>
      <c r="D824" s="29"/>
      <c r="E824" s="28"/>
      <c r="F824" s="28"/>
    </row>
    <row r="825" spans="1:6" ht="15" x14ac:dyDescent="0.25">
      <c r="A825" s="28"/>
      <c r="B825" s="28"/>
      <c r="C825" s="28"/>
      <c r="D825" s="29"/>
      <c r="E825" s="28"/>
      <c r="F825" s="28"/>
    </row>
    <row r="826" spans="1:6" ht="15" x14ac:dyDescent="0.25">
      <c r="A826" s="28"/>
      <c r="B826" s="28"/>
      <c r="C826" s="28"/>
      <c r="D826" s="29"/>
      <c r="E826" s="28"/>
      <c r="F826" s="28"/>
    </row>
    <row r="827" spans="1:6" ht="15" x14ac:dyDescent="0.25">
      <c r="A827" s="28"/>
      <c r="B827" s="28"/>
      <c r="C827" s="28"/>
      <c r="D827" s="29"/>
      <c r="E827" s="28"/>
      <c r="F827" s="28"/>
    </row>
    <row r="828" spans="1:6" ht="15" x14ac:dyDescent="0.25">
      <c r="A828" s="28"/>
      <c r="B828" s="28"/>
      <c r="C828" s="28"/>
      <c r="D828" s="29"/>
      <c r="E828" s="28"/>
      <c r="F828" s="28"/>
    </row>
    <row r="829" spans="1:6" ht="15" x14ac:dyDescent="0.25">
      <c r="A829" s="28"/>
      <c r="B829" s="28"/>
      <c r="C829" s="28"/>
      <c r="D829" s="29"/>
      <c r="E829" s="28"/>
      <c r="F829" s="28"/>
    </row>
    <row r="830" spans="1:6" ht="15" x14ac:dyDescent="0.25">
      <c r="A830" s="28"/>
      <c r="B830" s="28"/>
      <c r="C830" s="28"/>
      <c r="D830" s="29"/>
      <c r="E830" s="28"/>
      <c r="F830" s="28"/>
    </row>
    <row r="831" spans="1:6" ht="15" x14ac:dyDescent="0.25">
      <c r="A831" s="28"/>
      <c r="B831" s="28"/>
      <c r="C831" s="28"/>
      <c r="D831" s="29"/>
      <c r="E831" s="28"/>
      <c r="F831" s="28"/>
    </row>
    <row r="832" spans="1:6" ht="15" x14ac:dyDescent="0.25">
      <c r="A832" s="28"/>
      <c r="B832" s="28"/>
      <c r="C832" s="28"/>
      <c r="D832" s="29"/>
      <c r="E832" s="28"/>
      <c r="F832" s="28"/>
    </row>
    <row r="833" spans="1:6" ht="15" x14ac:dyDescent="0.25">
      <c r="A833" s="28"/>
      <c r="B833" s="28"/>
      <c r="C833" s="28"/>
      <c r="D833" s="29"/>
      <c r="E833" s="28"/>
      <c r="F833" s="28"/>
    </row>
    <row r="834" spans="1:6" ht="15" x14ac:dyDescent="0.25">
      <c r="A834" s="28"/>
      <c r="B834" s="28"/>
      <c r="C834" s="28"/>
      <c r="D834" s="29"/>
      <c r="E834" s="28"/>
      <c r="F834" s="28"/>
    </row>
    <row r="835" spans="1:6" ht="15" x14ac:dyDescent="0.25">
      <c r="A835" s="28"/>
      <c r="B835" s="28"/>
      <c r="C835" s="28"/>
      <c r="D835" s="29"/>
      <c r="E835" s="28"/>
      <c r="F835" s="28"/>
    </row>
    <row r="836" spans="1:6" ht="15" x14ac:dyDescent="0.25">
      <c r="A836" s="28"/>
      <c r="B836" s="28"/>
      <c r="C836" s="28"/>
      <c r="D836" s="29"/>
      <c r="E836" s="28"/>
      <c r="F836" s="28"/>
    </row>
    <row r="837" spans="1:6" ht="15" x14ac:dyDescent="0.25">
      <c r="A837" s="28"/>
      <c r="B837" s="28"/>
      <c r="C837" s="28"/>
      <c r="D837" s="29"/>
      <c r="E837" s="28"/>
      <c r="F837" s="28"/>
    </row>
    <row r="838" spans="1:6" ht="15" x14ac:dyDescent="0.25">
      <c r="A838" s="28"/>
      <c r="B838" s="28"/>
      <c r="C838" s="28"/>
      <c r="D838" s="29"/>
      <c r="E838" s="28"/>
      <c r="F838" s="28"/>
    </row>
    <row r="839" spans="1:6" ht="15" x14ac:dyDescent="0.25">
      <c r="A839" s="28"/>
      <c r="B839" s="28"/>
      <c r="C839" s="28"/>
      <c r="D839" s="29"/>
      <c r="E839" s="28"/>
      <c r="F839" s="28"/>
    </row>
    <row r="840" spans="1:6" ht="15" x14ac:dyDescent="0.25">
      <c r="A840" s="28"/>
      <c r="B840" s="28"/>
      <c r="C840" s="28"/>
      <c r="D840" s="29"/>
      <c r="E840" s="28"/>
      <c r="F840" s="28"/>
    </row>
    <row r="841" spans="1:6" ht="15" x14ac:dyDescent="0.25">
      <c r="A841" s="28"/>
      <c r="B841" s="28"/>
      <c r="C841" s="28"/>
      <c r="D841" s="29"/>
      <c r="E841" s="28"/>
      <c r="F841" s="28"/>
    </row>
    <row r="842" spans="1:6" ht="15" x14ac:dyDescent="0.25">
      <c r="A842" s="28"/>
      <c r="B842" s="28"/>
      <c r="C842" s="28"/>
      <c r="D842" s="29"/>
      <c r="E842" s="28"/>
      <c r="F842" s="28"/>
    </row>
    <row r="843" spans="1:6" ht="15" x14ac:dyDescent="0.25">
      <c r="A843" s="28"/>
      <c r="B843" s="28"/>
      <c r="C843" s="28"/>
      <c r="D843" s="29"/>
      <c r="E843" s="28"/>
      <c r="F843" s="28"/>
    </row>
    <row r="844" spans="1:6" ht="15" x14ac:dyDescent="0.25">
      <c r="A844" s="28"/>
      <c r="B844" s="28"/>
      <c r="C844" s="28"/>
      <c r="D844" s="29"/>
      <c r="E844" s="28"/>
      <c r="F844" s="28"/>
    </row>
    <row r="845" spans="1:6" ht="15" x14ac:dyDescent="0.25">
      <c r="A845" s="28"/>
      <c r="B845" s="28"/>
      <c r="C845" s="28"/>
      <c r="D845" s="29"/>
      <c r="E845" s="28"/>
      <c r="F845" s="28"/>
    </row>
    <row r="846" spans="1:6" ht="15" x14ac:dyDescent="0.25">
      <c r="A846" s="28"/>
      <c r="B846" s="28"/>
      <c r="C846" s="28"/>
      <c r="D846" s="29"/>
      <c r="E846" s="28"/>
      <c r="F846" s="28"/>
    </row>
    <row r="847" spans="1:6" ht="15" x14ac:dyDescent="0.25">
      <c r="A847" s="28"/>
      <c r="B847" s="28"/>
      <c r="C847" s="28"/>
      <c r="D847" s="29"/>
      <c r="E847" s="28"/>
      <c r="F847" s="28"/>
    </row>
    <row r="848" spans="1:6" ht="15" x14ac:dyDescent="0.25">
      <c r="A848" s="28"/>
      <c r="B848" s="28"/>
      <c r="C848" s="28"/>
      <c r="D848" s="29"/>
      <c r="E848" s="28"/>
      <c r="F848" s="28"/>
    </row>
    <row r="849" spans="1:6" ht="15" x14ac:dyDescent="0.25">
      <c r="A849" s="28"/>
      <c r="B849" s="28"/>
      <c r="C849" s="28"/>
      <c r="D849" s="29"/>
      <c r="E849" s="28"/>
      <c r="F849" s="28"/>
    </row>
    <row r="850" spans="1:6" ht="15" x14ac:dyDescent="0.25">
      <c r="A850" s="28"/>
      <c r="B850" s="28"/>
      <c r="C850" s="28"/>
      <c r="D850" s="29"/>
      <c r="E850" s="28"/>
      <c r="F850" s="28"/>
    </row>
    <row r="851" spans="1:6" ht="15" x14ac:dyDescent="0.25">
      <c r="A851" s="28"/>
      <c r="B851" s="28"/>
      <c r="C851" s="28"/>
      <c r="D851" s="29"/>
      <c r="E851" s="28"/>
      <c r="F851" s="28"/>
    </row>
    <row r="852" spans="1:6" ht="15" x14ac:dyDescent="0.25">
      <c r="A852" s="28"/>
      <c r="B852" s="28"/>
      <c r="C852" s="28"/>
      <c r="D852" s="29"/>
      <c r="E852" s="28"/>
      <c r="F852" s="28"/>
    </row>
    <row r="853" spans="1:6" ht="15" x14ac:dyDescent="0.25">
      <c r="A853" s="28"/>
      <c r="B853" s="28"/>
      <c r="C853" s="28"/>
      <c r="D853" s="29"/>
      <c r="E853" s="28"/>
      <c r="F853" s="28"/>
    </row>
    <row r="854" spans="1:6" ht="15" x14ac:dyDescent="0.25">
      <c r="A854" s="28"/>
      <c r="B854" s="28"/>
      <c r="C854" s="28"/>
      <c r="D854" s="29"/>
      <c r="E854" s="28"/>
      <c r="F854" s="28"/>
    </row>
    <row r="855" spans="1:6" ht="15" x14ac:dyDescent="0.25">
      <c r="A855" s="28"/>
      <c r="B855" s="28"/>
      <c r="C855" s="28"/>
      <c r="D855" s="29"/>
      <c r="E855" s="28"/>
      <c r="F855" s="28"/>
    </row>
    <row r="856" spans="1:6" ht="15" x14ac:dyDescent="0.25">
      <c r="A856" s="28"/>
      <c r="B856" s="28"/>
      <c r="C856" s="28"/>
      <c r="D856" s="29"/>
      <c r="E856" s="28"/>
      <c r="F856" s="28"/>
    </row>
    <row r="857" spans="1:6" ht="15" x14ac:dyDescent="0.25">
      <c r="A857" s="28"/>
      <c r="B857" s="28"/>
      <c r="C857" s="28"/>
      <c r="D857" s="29"/>
      <c r="E857" s="28"/>
      <c r="F857" s="28"/>
    </row>
    <row r="858" spans="1:6" ht="15" x14ac:dyDescent="0.25">
      <c r="A858" s="28"/>
      <c r="B858" s="28"/>
      <c r="C858" s="28"/>
      <c r="D858" s="29"/>
      <c r="E858" s="28"/>
      <c r="F858" s="28"/>
    </row>
    <row r="859" spans="1:6" ht="15" x14ac:dyDescent="0.25">
      <c r="A859" s="28"/>
      <c r="B859" s="28"/>
      <c r="C859" s="28"/>
      <c r="D859" s="29"/>
      <c r="E859" s="28"/>
      <c r="F859" s="28"/>
    </row>
    <row r="860" spans="1:6" ht="15" x14ac:dyDescent="0.25">
      <c r="A860" s="28"/>
      <c r="B860" s="28"/>
      <c r="C860" s="28"/>
      <c r="D860" s="29"/>
      <c r="E860" s="28"/>
      <c r="F860" s="28"/>
    </row>
    <row r="861" spans="1:6" ht="15" x14ac:dyDescent="0.25">
      <c r="A861" s="28"/>
      <c r="B861" s="28"/>
      <c r="C861" s="28"/>
      <c r="D861" s="29"/>
      <c r="E861" s="28"/>
      <c r="F861" s="28"/>
    </row>
    <row r="862" spans="1:6" ht="15" x14ac:dyDescent="0.25">
      <c r="A862" s="28"/>
      <c r="B862" s="28"/>
      <c r="C862" s="28"/>
      <c r="D862" s="29"/>
      <c r="E862" s="28"/>
      <c r="F862" s="28"/>
    </row>
    <row r="863" spans="1:6" ht="15" x14ac:dyDescent="0.25">
      <c r="A863" s="28"/>
      <c r="B863" s="28"/>
      <c r="C863" s="28"/>
      <c r="D863" s="29"/>
      <c r="E863" s="28"/>
      <c r="F863" s="28"/>
    </row>
    <row r="864" spans="1:6" ht="15" x14ac:dyDescent="0.25">
      <c r="A864" s="28"/>
      <c r="B864" s="28"/>
      <c r="C864" s="28"/>
      <c r="D864" s="29"/>
      <c r="E864" s="28"/>
      <c r="F864" s="28"/>
    </row>
    <row r="865" spans="1:6" ht="15" x14ac:dyDescent="0.25">
      <c r="A865" s="28"/>
      <c r="B865" s="28"/>
      <c r="C865" s="28"/>
      <c r="D865" s="29"/>
      <c r="E865" s="28"/>
      <c r="F865" s="28"/>
    </row>
    <row r="866" spans="1:6" ht="15" x14ac:dyDescent="0.25">
      <c r="A866" s="28"/>
      <c r="B866" s="28"/>
      <c r="C866" s="28"/>
      <c r="D866" s="29"/>
      <c r="E866" s="28"/>
      <c r="F866" s="28"/>
    </row>
    <row r="867" spans="1:6" ht="15" x14ac:dyDescent="0.25">
      <c r="A867" s="28"/>
      <c r="B867" s="28"/>
      <c r="C867" s="28"/>
      <c r="D867" s="29"/>
      <c r="E867" s="28"/>
      <c r="F867" s="28"/>
    </row>
    <row r="868" spans="1:6" ht="15" x14ac:dyDescent="0.25">
      <c r="A868" s="28"/>
      <c r="B868" s="28"/>
      <c r="C868" s="28"/>
      <c r="D868" s="29"/>
      <c r="E868" s="28"/>
      <c r="F868" s="28"/>
    </row>
    <row r="869" spans="1:6" ht="15" x14ac:dyDescent="0.25">
      <c r="A869" s="28"/>
      <c r="B869" s="28"/>
      <c r="C869" s="28"/>
      <c r="D869" s="29"/>
      <c r="E869" s="28"/>
      <c r="F869" s="28"/>
    </row>
    <row r="870" spans="1:6" ht="15" x14ac:dyDescent="0.25">
      <c r="A870" s="28"/>
      <c r="B870" s="28"/>
      <c r="C870" s="28"/>
      <c r="D870" s="29"/>
      <c r="E870" s="28"/>
      <c r="F870" s="28"/>
    </row>
    <row r="871" spans="1:6" ht="15" x14ac:dyDescent="0.25">
      <c r="A871" s="28"/>
      <c r="B871" s="28"/>
      <c r="C871" s="28"/>
      <c r="D871" s="29"/>
      <c r="E871" s="28"/>
      <c r="F871" s="28"/>
    </row>
    <row r="872" spans="1:6" ht="15" x14ac:dyDescent="0.25">
      <c r="A872" s="28"/>
      <c r="B872" s="28"/>
      <c r="C872" s="28"/>
      <c r="D872" s="29"/>
      <c r="E872" s="28"/>
      <c r="F872" s="28"/>
    </row>
    <row r="873" spans="1:6" ht="15" x14ac:dyDescent="0.25">
      <c r="A873" s="28"/>
      <c r="B873" s="28"/>
      <c r="C873" s="28"/>
      <c r="D873" s="29"/>
      <c r="E873" s="28"/>
      <c r="F873" s="28"/>
    </row>
    <row r="874" spans="1:6" ht="15" x14ac:dyDescent="0.25">
      <c r="A874" s="28"/>
      <c r="B874" s="28"/>
      <c r="C874" s="28"/>
      <c r="D874" s="29"/>
      <c r="E874" s="28"/>
      <c r="F874" s="28"/>
    </row>
    <row r="875" spans="1:6" ht="15" x14ac:dyDescent="0.25">
      <c r="A875" s="28"/>
      <c r="B875" s="28"/>
      <c r="C875" s="28"/>
      <c r="D875" s="29"/>
      <c r="E875" s="28"/>
      <c r="F875" s="28"/>
    </row>
    <row r="876" spans="1:6" ht="15" x14ac:dyDescent="0.25">
      <c r="A876" s="28"/>
      <c r="B876" s="28"/>
      <c r="C876" s="28"/>
      <c r="D876" s="29"/>
      <c r="E876" s="28"/>
      <c r="F876" s="28"/>
    </row>
    <row r="877" spans="1:6" ht="15" x14ac:dyDescent="0.25">
      <c r="A877" s="28"/>
      <c r="B877" s="28"/>
      <c r="C877" s="28"/>
      <c r="D877" s="29"/>
      <c r="E877" s="28"/>
      <c r="F877" s="28"/>
    </row>
    <row r="878" spans="1:6" ht="15" x14ac:dyDescent="0.25">
      <c r="A878" s="28"/>
      <c r="B878" s="28"/>
      <c r="C878" s="28"/>
      <c r="D878" s="29"/>
      <c r="E878" s="28"/>
      <c r="F878" s="28"/>
    </row>
    <row r="879" spans="1:6" ht="15" x14ac:dyDescent="0.25">
      <c r="A879" s="28"/>
      <c r="B879" s="28"/>
      <c r="C879" s="28"/>
      <c r="D879" s="29"/>
      <c r="E879" s="28"/>
      <c r="F879" s="28"/>
    </row>
    <row r="880" spans="1:6" ht="15" x14ac:dyDescent="0.25">
      <c r="A880" s="28"/>
      <c r="B880" s="28"/>
      <c r="C880" s="28"/>
      <c r="D880" s="29"/>
      <c r="E880" s="28"/>
      <c r="F880" s="28"/>
    </row>
    <row r="881" spans="1:6" ht="15" x14ac:dyDescent="0.25">
      <c r="A881" s="28"/>
      <c r="B881" s="28"/>
      <c r="C881" s="28"/>
      <c r="D881" s="29"/>
      <c r="E881" s="28"/>
      <c r="F881" s="28"/>
    </row>
    <row r="882" spans="1:6" ht="15" x14ac:dyDescent="0.25">
      <c r="A882" s="28"/>
      <c r="B882" s="28"/>
      <c r="C882" s="28"/>
      <c r="D882" s="29"/>
      <c r="E882" s="28"/>
      <c r="F882" s="28"/>
    </row>
    <row r="883" spans="1:6" ht="15" x14ac:dyDescent="0.25">
      <c r="A883" s="28"/>
      <c r="B883" s="28"/>
      <c r="C883" s="28"/>
      <c r="D883" s="29"/>
      <c r="E883" s="28"/>
      <c r="F883" s="28"/>
    </row>
    <row r="884" spans="1:6" ht="15" x14ac:dyDescent="0.25">
      <c r="A884" s="28"/>
      <c r="B884" s="28"/>
      <c r="C884" s="28"/>
      <c r="D884" s="29"/>
      <c r="E884" s="28"/>
      <c r="F884" s="28"/>
    </row>
    <row r="885" spans="1:6" ht="15" x14ac:dyDescent="0.25">
      <c r="A885" s="28"/>
      <c r="B885" s="28"/>
      <c r="C885" s="28"/>
      <c r="D885" s="29"/>
      <c r="E885" s="28"/>
      <c r="F885" s="28"/>
    </row>
    <row r="886" spans="1:6" ht="15" x14ac:dyDescent="0.25">
      <c r="A886" s="28"/>
      <c r="B886" s="28"/>
      <c r="C886" s="28"/>
      <c r="D886" s="29"/>
      <c r="E886" s="28"/>
      <c r="F886" s="28"/>
    </row>
    <row r="887" spans="1:6" ht="15" x14ac:dyDescent="0.25">
      <c r="A887" s="28"/>
      <c r="B887" s="28"/>
      <c r="C887" s="28"/>
      <c r="D887" s="29"/>
      <c r="E887" s="28"/>
      <c r="F887" s="28"/>
    </row>
    <row r="888" spans="1:6" ht="15" x14ac:dyDescent="0.25">
      <c r="A888" s="28"/>
      <c r="B888" s="28"/>
      <c r="C888" s="28"/>
      <c r="D888" s="29"/>
      <c r="E888" s="28"/>
      <c r="F888" s="28"/>
    </row>
    <row r="889" spans="1:6" ht="15" x14ac:dyDescent="0.25">
      <c r="A889" s="28"/>
      <c r="B889" s="28"/>
      <c r="C889" s="28"/>
      <c r="D889" s="29"/>
      <c r="E889" s="28"/>
      <c r="F889" s="28"/>
    </row>
    <row r="890" spans="1:6" ht="15" x14ac:dyDescent="0.25">
      <c r="A890" s="28"/>
      <c r="B890" s="28"/>
      <c r="C890" s="28"/>
      <c r="D890" s="29"/>
      <c r="E890" s="28"/>
      <c r="F890" s="28"/>
    </row>
    <row r="891" spans="1:6" ht="15" x14ac:dyDescent="0.25">
      <c r="A891" s="28"/>
      <c r="B891" s="28"/>
      <c r="C891" s="28"/>
      <c r="D891" s="29"/>
      <c r="E891" s="28"/>
      <c r="F891" s="28"/>
    </row>
    <row r="892" spans="1:6" ht="15" x14ac:dyDescent="0.25">
      <c r="A892" s="28"/>
      <c r="B892" s="28"/>
      <c r="C892" s="28"/>
      <c r="D892" s="29"/>
      <c r="E892" s="28"/>
      <c r="F892" s="28"/>
    </row>
    <row r="893" spans="1:6" ht="15" x14ac:dyDescent="0.25">
      <c r="A893" s="28"/>
      <c r="B893" s="28"/>
      <c r="C893" s="28"/>
      <c r="D893" s="29"/>
      <c r="E893" s="28"/>
      <c r="F893" s="28"/>
    </row>
    <row r="894" spans="1:6" ht="15" x14ac:dyDescent="0.25">
      <c r="A894" s="28"/>
      <c r="B894" s="28"/>
      <c r="C894" s="28"/>
      <c r="D894" s="29"/>
      <c r="E894" s="28"/>
      <c r="F894" s="28"/>
    </row>
    <row r="895" spans="1:6" ht="15" x14ac:dyDescent="0.25">
      <c r="A895" s="28"/>
      <c r="B895" s="28"/>
      <c r="C895" s="28"/>
      <c r="D895" s="29"/>
      <c r="E895" s="28"/>
      <c r="F895" s="28"/>
    </row>
    <row r="896" spans="1:6" ht="15" x14ac:dyDescent="0.25">
      <c r="A896" s="28"/>
      <c r="B896" s="28"/>
      <c r="C896" s="28"/>
      <c r="D896" s="29"/>
      <c r="E896" s="28"/>
      <c r="F896" s="28"/>
    </row>
    <row r="897" spans="1:6" ht="15" x14ac:dyDescent="0.25">
      <c r="A897" s="28"/>
      <c r="B897" s="28"/>
      <c r="C897" s="28"/>
      <c r="D897" s="29"/>
      <c r="E897" s="28"/>
      <c r="F897" s="28"/>
    </row>
    <row r="898" spans="1:6" ht="15" x14ac:dyDescent="0.25">
      <c r="A898" s="28"/>
      <c r="B898" s="28"/>
      <c r="C898" s="28"/>
      <c r="D898" s="29"/>
      <c r="E898" s="28"/>
      <c r="F898" s="28"/>
    </row>
    <row r="899" spans="1:6" ht="15" x14ac:dyDescent="0.25">
      <c r="A899" s="28"/>
      <c r="B899" s="28"/>
      <c r="C899" s="28"/>
      <c r="D899" s="29"/>
      <c r="E899" s="28"/>
      <c r="F899" s="28"/>
    </row>
    <row r="900" spans="1:6" ht="15" x14ac:dyDescent="0.25">
      <c r="A900" s="28"/>
      <c r="B900" s="28"/>
      <c r="C900" s="28"/>
      <c r="D900" s="29"/>
      <c r="E900" s="28"/>
      <c r="F900" s="28"/>
    </row>
    <row r="901" spans="1:6" ht="15" x14ac:dyDescent="0.25">
      <c r="A901" s="28"/>
      <c r="B901" s="28"/>
      <c r="C901" s="28"/>
      <c r="D901" s="29"/>
      <c r="E901" s="28"/>
      <c r="F901" s="28"/>
    </row>
    <row r="902" spans="1:6" ht="15" x14ac:dyDescent="0.25">
      <c r="A902" s="28"/>
      <c r="B902" s="28"/>
      <c r="C902" s="28"/>
      <c r="D902" s="29"/>
      <c r="E902" s="28"/>
      <c r="F902" s="28"/>
    </row>
    <row r="903" spans="1:6" ht="15" x14ac:dyDescent="0.25">
      <c r="A903" s="28"/>
      <c r="B903" s="28"/>
      <c r="C903" s="28"/>
      <c r="D903" s="29"/>
      <c r="E903" s="28"/>
      <c r="F903" s="28"/>
    </row>
    <row r="904" spans="1:6" ht="15" x14ac:dyDescent="0.25">
      <c r="A904" s="28"/>
      <c r="B904" s="28"/>
      <c r="C904" s="28"/>
      <c r="D904" s="29"/>
      <c r="E904" s="28"/>
      <c r="F904" s="28"/>
    </row>
    <row r="905" spans="1:6" ht="15" x14ac:dyDescent="0.25">
      <c r="A905" s="28"/>
      <c r="B905" s="28"/>
      <c r="C905" s="28"/>
      <c r="D905" s="29"/>
      <c r="E905" s="28"/>
      <c r="F905" s="28"/>
    </row>
    <row r="906" spans="1:6" ht="15" x14ac:dyDescent="0.25">
      <c r="A906" s="28"/>
      <c r="B906" s="28"/>
      <c r="C906" s="28"/>
      <c r="D906" s="29"/>
      <c r="E906" s="28"/>
      <c r="F906" s="28"/>
    </row>
    <row r="907" spans="1:6" ht="15" x14ac:dyDescent="0.25">
      <c r="A907" s="28"/>
      <c r="B907" s="28"/>
      <c r="C907" s="28"/>
      <c r="D907" s="29"/>
      <c r="E907" s="28"/>
      <c r="F907" s="28"/>
    </row>
    <row r="908" spans="1:6" ht="15" x14ac:dyDescent="0.25">
      <c r="A908" s="28"/>
      <c r="B908" s="28"/>
      <c r="C908" s="28"/>
      <c r="D908" s="29"/>
      <c r="E908" s="28"/>
      <c r="F908" s="28"/>
    </row>
    <row r="909" spans="1:6" ht="15" x14ac:dyDescent="0.25">
      <c r="A909" s="28"/>
      <c r="B909" s="28"/>
      <c r="C909" s="28"/>
      <c r="D909" s="29"/>
      <c r="E909" s="28"/>
      <c r="F909" s="28"/>
    </row>
    <row r="910" spans="1:6" ht="15" x14ac:dyDescent="0.25">
      <c r="A910" s="28"/>
      <c r="B910" s="28"/>
      <c r="C910" s="28"/>
      <c r="D910" s="29"/>
      <c r="E910" s="28"/>
      <c r="F910" s="28"/>
    </row>
    <row r="911" spans="1:6" ht="15" x14ac:dyDescent="0.25">
      <c r="A911" s="28"/>
      <c r="B911" s="28"/>
      <c r="C911" s="28"/>
      <c r="D911" s="29"/>
      <c r="E911" s="28"/>
      <c r="F911" s="28"/>
    </row>
    <row r="912" spans="1:6" ht="15" x14ac:dyDescent="0.25">
      <c r="A912" s="28"/>
      <c r="B912" s="28"/>
      <c r="C912" s="28"/>
      <c r="D912" s="29"/>
      <c r="E912" s="28"/>
      <c r="F912" s="28"/>
    </row>
    <row r="913" spans="1:6" ht="15" x14ac:dyDescent="0.25">
      <c r="A913" s="28"/>
      <c r="B913" s="28"/>
      <c r="C913" s="28"/>
      <c r="D913" s="29"/>
      <c r="E913" s="28"/>
      <c r="F913" s="28"/>
    </row>
    <row r="914" spans="1:6" ht="15" x14ac:dyDescent="0.25">
      <c r="A914" s="28"/>
      <c r="B914" s="28"/>
      <c r="C914" s="28"/>
      <c r="D914" s="29"/>
      <c r="E914" s="28"/>
      <c r="F914" s="28"/>
    </row>
    <row r="915" spans="1:6" ht="15" x14ac:dyDescent="0.25">
      <c r="A915" s="28"/>
      <c r="B915" s="28"/>
      <c r="C915" s="28"/>
      <c r="D915" s="29"/>
      <c r="E915" s="28"/>
      <c r="F915" s="28"/>
    </row>
    <row r="916" spans="1:6" ht="15" x14ac:dyDescent="0.25">
      <c r="A916" s="28"/>
      <c r="B916" s="28"/>
      <c r="C916" s="28"/>
      <c r="D916" s="29"/>
      <c r="E916" s="28"/>
      <c r="F916" s="28"/>
    </row>
    <row r="917" spans="1:6" ht="15" x14ac:dyDescent="0.25">
      <c r="A917" s="28"/>
      <c r="B917" s="28"/>
      <c r="C917" s="28"/>
      <c r="D917" s="29"/>
      <c r="E917" s="28"/>
      <c r="F917" s="28"/>
    </row>
    <row r="918" spans="1:6" ht="15" x14ac:dyDescent="0.25">
      <c r="A918" s="28"/>
      <c r="B918" s="28"/>
      <c r="C918" s="28"/>
      <c r="D918" s="29"/>
      <c r="E918" s="28"/>
      <c r="F918" s="28"/>
    </row>
    <row r="919" spans="1:6" ht="15" x14ac:dyDescent="0.25">
      <c r="A919" s="28"/>
      <c r="B919" s="28"/>
      <c r="C919" s="28"/>
      <c r="D919" s="29"/>
      <c r="E919" s="28"/>
      <c r="F919" s="28"/>
    </row>
    <row r="920" spans="1:6" ht="15" x14ac:dyDescent="0.25">
      <c r="A920" s="28"/>
      <c r="B920" s="28"/>
      <c r="C920" s="28"/>
      <c r="D920" s="29"/>
      <c r="E920" s="28"/>
      <c r="F920" s="28"/>
    </row>
    <row r="921" spans="1:6" ht="15" x14ac:dyDescent="0.25">
      <c r="A921" s="28"/>
      <c r="B921" s="28"/>
      <c r="C921" s="28"/>
      <c r="D921" s="29"/>
      <c r="E921" s="28"/>
      <c r="F921" s="28"/>
    </row>
    <row r="922" spans="1:6" ht="15" x14ac:dyDescent="0.25">
      <c r="A922" s="28"/>
      <c r="B922" s="28"/>
      <c r="C922" s="28"/>
      <c r="D922" s="29"/>
      <c r="E922" s="28"/>
      <c r="F922" s="28"/>
    </row>
    <row r="923" spans="1:6" ht="15" x14ac:dyDescent="0.25">
      <c r="A923" s="28"/>
      <c r="B923" s="28"/>
      <c r="C923" s="28"/>
      <c r="D923" s="29"/>
      <c r="E923" s="28"/>
      <c r="F923" s="28"/>
    </row>
    <row r="924" spans="1:6" ht="15" x14ac:dyDescent="0.25">
      <c r="A924" s="28"/>
      <c r="B924" s="28"/>
      <c r="C924" s="28"/>
      <c r="D924" s="29"/>
      <c r="E924" s="28"/>
      <c r="F924" s="28"/>
    </row>
    <row r="925" spans="1:6" ht="15" x14ac:dyDescent="0.25">
      <c r="A925" s="28"/>
      <c r="B925" s="28"/>
      <c r="C925" s="28"/>
      <c r="D925" s="29"/>
      <c r="E925" s="28"/>
      <c r="F925" s="28"/>
    </row>
    <row r="926" spans="1:6" ht="15" x14ac:dyDescent="0.25">
      <c r="A926" s="28"/>
      <c r="B926" s="28"/>
      <c r="C926" s="28"/>
      <c r="D926" s="29"/>
      <c r="E926" s="28"/>
      <c r="F926" s="28"/>
    </row>
    <row r="927" spans="1:6" ht="15" x14ac:dyDescent="0.25">
      <c r="A927" s="28"/>
      <c r="B927" s="28"/>
      <c r="C927" s="28"/>
      <c r="D927" s="29"/>
      <c r="E927" s="28"/>
      <c r="F927" s="28"/>
    </row>
    <row r="928" spans="1:6" ht="15" x14ac:dyDescent="0.25">
      <c r="A928" s="28"/>
      <c r="B928" s="28"/>
      <c r="C928" s="28"/>
      <c r="D928" s="29"/>
      <c r="E928" s="28"/>
      <c r="F928" s="28"/>
    </row>
    <row r="929" spans="1:6" ht="15" x14ac:dyDescent="0.25">
      <c r="A929" s="28"/>
      <c r="B929" s="28"/>
      <c r="C929" s="28"/>
      <c r="D929" s="29"/>
      <c r="E929" s="28"/>
      <c r="F929" s="28"/>
    </row>
    <row r="930" spans="1:6" ht="15" x14ac:dyDescent="0.25">
      <c r="A930" s="28"/>
      <c r="B930" s="28"/>
      <c r="C930" s="28"/>
      <c r="D930" s="29"/>
      <c r="E930" s="28"/>
      <c r="F930" s="28"/>
    </row>
    <row r="931" spans="1:6" ht="15" x14ac:dyDescent="0.25">
      <c r="A931" s="28"/>
      <c r="B931" s="28"/>
      <c r="C931" s="28"/>
      <c r="D931" s="29"/>
      <c r="E931" s="28"/>
      <c r="F931" s="28"/>
    </row>
    <row r="932" spans="1:6" ht="15" x14ac:dyDescent="0.25">
      <c r="A932" s="28"/>
      <c r="B932" s="28"/>
      <c r="C932" s="28"/>
      <c r="D932" s="29"/>
      <c r="E932" s="28"/>
      <c r="F932" s="28"/>
    </row>
    <row r="933" spans="1:6" ht="15" x14ac:dyDescent="0.25">
      <c r="A933" s="28"/>
      <c r="B933" s="28"/>
      <c r="C933" s="28"/>
      <c r="D933" s="29"/>
      <c r="E933" s="28"/>
      <c r="F933" s="28"/>
    </row>
    <row r="934" spans="1:6" ht="15" x14ac:dyDescent="0.25">
      <c r="A934" s="28"/>
      <c r="B934" s="28"/>
      <c r="C934" s="28"/>
      <c r="D934" s="29"/>
      <c r="E934" s="28"/>
      <c r="F934" s="28"/>
    </row>
    <row r="935" spans="1:6" ht="15" x14ac:dyDescent="0.25">
      <c r="A935" s="28"/>
      <c r="B935" s="28"/>
      <c r="C935" s="28"/>
      <c r="D935" s="29"/>
      <c r="E935" s="28"/>
      <c r="F935" s="28"/>
    </row>
    <row r="936" spans="1:6" ht="15" x14ac:dyDescent="0.25">
      <c r="A936" s="28"/>
      <c r="B936" s="28"/>
      <c r="C936" s="28"/>
      <c r="D936" s="29"/>
      <c r="E936" s="28"/>
      <c r="F936" s="28"/>
    </row>
    <row r="937" spans="1:6" ht="15" x14ac:dyDescent="0.25">
      <c r="A937" s="28"/>
      <c r="B937" s="28"/>
      <c r="C937" s="28"/>
      <c r="D937" s="29"/>
      <c r="E937" s="28"/>
      <c r="F937" s="28"/>
    </row>
    <row r="938" spans="1:6" ht="15" x14ac:dyDescent="0.25">
      <c r="A938" s="28"/>
      <c r="B938" s="28"/>
      <c r="C938" s="28"/>
      <c r="D938" s="29"/>
      <c r="E938" s="28"/>
      <c r="F938" s="28"/>
    </row>
    <row r="939" spans="1:6" ht="15" x14ac:dyDescent="0.25">
      <c r="A939" s="28"/>
      <c r="B939" s="28"/>
      <c r="C939" s="28"/>
      <c r="D939" s="29"/>
      <c r="E939" s="28"/>
      <c r="F939" s="28"/>
    </row>
    <row r="940" spans="1:6" ht="15" x14ac:dyDescent="0.25">
      <c r="A940" s="28"/>
      <c r="B940" s="28"/>
      <c r="C940" s="28"/>
      <c r="D940" s="29"/>
      <c r="E940" s="28"/>
      <c r="F940" s="28"/>
    </row>
    <row r="941" spans="1:6" ht="15" x14ac:dyDescent="0.25">
      <c r="A941" s="28"/>
      <c r="B941" s="28"/>
      <c r="C941" s="28"/>
      <c r="D941" s="29"/>
      <c r="E941" s="28"/>
      <c r="F941" s="28"/>
    </row>
    <row r="942" spans="1:6" ht="15" x14ac:dyDescent="0.25">
      <c r="A942" s="28"/>
      <c r="B942" s="28"/>
      <c r="C942" s="28"/>
      <c r="D942" s="29"/>
      <c r="E942" s="28"/>
      <c r="F942" s="28"/>
    </row>
    <row r="943" spans="1:6" ht="15" x14ac:dyDescent="0.25">
      <c r="A943" s="28"/>
      <c r="B943" s="28"/>
      <c r="C943" s="28"/>
      <c r="D943" s="29"/>
      <c r="E943" s="28"/>
      <c r="F943" s="28"/>
    </row>
    <row r="944" spans="1:6" ht="15" x14ac:dyDescent="0.25">
      <c r="A944" s="28"/>
      <c r="B944" s="28"/>
      <c r="C944" s="28"/>
      <c r="D944" s="29"/>
      <c r="E944" s="28"/>
      <c r="F944" s="28"/>
    </row>
    <row r="945" spans="1:6" ht="15" x14ac:dyDescent="0.25">
      <c r="A945" s="28"/>
      <c r="B945" s="28"/>
      <c r="C945" s="28"/>
      <c r="D945" s="29"/>
      <c r="E945" s="28"/>
      <c r="F945" s="28"/>
    </row>
    <row r="946" spans="1:6" ht="15" x14ac:dyDescent="0.25">
      <c r="A946" s="28"/>
      <c r="B946" s="28"/>
      <c r="C946" s="28"/>
      <c r="D946" s="29"/>
      <c r="E946" s="28"/>
      <c r="F946" s="28"/>
    </row>
    <row r="947" spans="1:6" ht="15" x14ac:dyDescent="0.25">
      <c r="A947" s="28"/>
      <c r="B947" s="28"/>
      <c r="C947" s="28"/>
      <c r="D947" s="29"/>
      <c r="E947" s="28"/>
      <c r="F947" s="28"/>
    </row>
    <row r="948" spans="1:6" ht="15" x14ac:dyDescent="0.25">
      <c r="A948" s="28"/>
      <c r="B948" s="28"/>
      <c r="C948" s="28"/>
      <c r="D948" s="29"/>
      <c r="E948" s="28"/>
      <c r="F948" s="28"/>
    </row>
    <row r="949" spans="1:6" ht="15" x14ac:dyDescent="0.25">
      <c r="A949" s="28"/>
      <c r="B949" s="28"/>
      <c r="C949" s="28"/>
      <c r="D949" s="29"/>
      <c r="E949" s="28"/>
      <c r="F949" s="28"/>
    </row>
    <row r="950" spans="1:6" ht="15" x14ac:dyDescent="0.25">
      <c r="A950" s="28"/>
      <c r="B950" s="28"/>
      <c r="C950" s="28"/>
      <c r="D950" s="29"/>
      <c r="E950" s="28"/>
      <c r="F950" s="28"/>
    </row>
    <row r="951" spans="1:6" ht="15" x14ac:dyDescent="0.25">
      <c r="A951" s="28"/>
      <c r="B951" s="28"/>
      <c r="C951" s="28"/>
      <c r="D951" s="29"/>
      <c r="E951" s="28"/>
      <c r="F951" s="28"/>
    </row>
    <row r="952" spans="1:6" ht="15" x14ac:dyDescent="0.25">
      <c r="A952" s="28"/>
      <c r="B952" s="28"/>
      <c r="C952" s="28"/>
      <c r="D952" s="29"/>
      <c r="E952" s="28"/>
      <c r="F952" s="28"/>
    </row>
    <row r="953" spans="1:6" ht="15" x14ac:dyDescent="0.25">
      <c r="A953" s="28"/>
      <c r="B953" s="28"/>
      <c r="C953" s="28"/>
      <c r="D953" s="29"/>
      <c r="E953" s="28"/>
      <c r="F953" s="28"/>
    </row>
    <row r="954" spans="1:6" ht="15" x14ac:dyDescent="0.25">
      <c r="A954" s="28"/>
      <c r="B954" s="28"/>
      <c r="C954" s="28"/>
      <c r="D954" s="29"/>
      <c r="E954" s="28"/>
      <c r="F954" s="28"/>
    </row>
    <row r="955" spans="1:6" ht="15" x14ac:dyDescent="0.25">
      <c r="A955" s="28"/>
      <c r="B955" s="28"/>
      <c r="C955" s="28"/>
      <c r="D955" s="29"/>
      <c r="E955" s="28"/>
      <c r="F955" s="28"/>
    </row>
    <row r="956" spans="1:6" ht="15" x14ac:dyDescent="0.25">
      <c r="A956" s="28"/>
      <c r="B956" s="28"/>
      <c r="C956" s="28"/>
      <c r="D956" s="29"/>
      <c r="E956" s="28"/>
      <c r="F956" s="28"/>
    </row>
    <row r="957" spans="1:6" ht="15" x14ac:dyDescent="0.25">
      <c r="A957" s="28"/>
      <c r="B957" s="28"/>
      <c r="C957" s="28"/>
      <c r="D957" s="29"/>
      <c r="E957" s="28"/>
      <c r="F957" s="28"/>
    </row>
    <row r="958" spans="1:6" ht="15" x14ac:dyDescent="0.25">
      <c r="A958" s="28"/>
      <c r="B958" s="28"/>
      <c r="C958" s="28"/>
      <c r="D958" s="29"/>
      <c r="E958" s="28"/>
      <c r="F958" s="28"/>
    </row>
    <row r="959" spans="1:6" ht="15" x14ac:dyDescent="0.25">
      <c r="A959" s="28"/>
      <c r="B959" s="28"/>
      <c r="C959" s="28"/>
      <c r="D959" s="29"/>
      <c r="E959" s="28"/>
      <c r="F959" s="28"/>
    </row>
    <row r="960" spans="1:6" ht="15" x14ac:dyDescent="0.25">
      <c r="A960" s="28"/>
      <c r="B960" s="28"/>
      <c r="C960" s="28"/>
      <c r="D960" s="29"/>
      <c r="E960" s="28"/>
      <c r="F960" s="28"/>
    </row>
    <row r="961" spans="1:6" ht="15" x14ac:dyDescent="0.25">
      <c r="A961" s="28"/>
      <c r="B961" s="28"/>
      <c r="C961" s="28"/>
      <c r="D961" s="29"/>
      <c r="E961" s="28"/>
      <c r="F961" s="28"/>
    </row>
    <row r="962" spans="1:6" ht="15" x14ac:dyDescent="0.25">
      <c r="A962" s="28"/>
      <c r="B962" s="28"/>
      <c r="C962" s="28"/>
      <c r="D962" s="29"/>
      <c r="E962" s="28"/>
      <c r="F962" s="28"/>
    </row>
    <row r="963" spans="1:6" ht="15" x14ac:dyDescent="0.25">
      <c r="A963" s="28"/>
      <c r="B963" s="28"/>
      <c r="C963" s="28"/>
      <c r="D963" s="29"/>
      <c r="E963" s="28"/>
      <c r="F963" s="28"/>
    </row>
    <row r="964" spans="1:6" ht="15" x14ac:dyDescent="0.25">
      <c r="A964" s="28"/>
      <c r="B964" s="28"/>
      <c r="C964" s="28"/>
      <c r="D964" s="29"/>
      <c r="E964" s="28"/>
      <c r="F964" s="28"/>
    </row>
    <row r="965" spans="1:6" ht="15" x14ac:dyDescent="0.25">
      <c r="A965" s="28"/>
      <c r="B965" s="28"/>
      <c r="C965" s="28"/>
      <c r="D965" s="29"/>
      <c r="E965" s="28"/>
      <c r="F965" s="28"/>
    </row>
    <row r="966" spans="1:6" ht="15" x14ac:dyDescent="0.25">
      <c r="A966" s="28"/>
      <c r="B966" s="28"/>
      <c r="C966" s="28"/>
      <c r="D966" s="29"/>
      <c r="E966" s="28"/>
      <c r="F966" s="28"/>
    </row>
    <row r="967" spans="1:6" ht="15" x14ac:dyDescent="0.25">
      <c r="A967" s="28"/>
      <c r="B967" s="28"/>
      <c r="C967" s="28"/>
      <c r="D967" s="29"/>
      <c r="E967" s="28"/>
      <c r="F967" s="28"/>
    </row>
    <row r="968" spans="1:6" ht="15" x14ac:dyDescent="0.25">
      <c r="A968" s="28"/>
      <c r="B968" s="28"/>
      <c r="C968" s="28"/>
      <c r="D968" s="29"/>
      <c r="E968" s="28"/>
      <c r="F968" s="28"/>
    </row>
    <row r="969" spans="1:6" ht="15" x14ac:dyDescent="0.25">
      <c r="A969" s="28"/>
      <c r="B969" s="28"/>
      <c r="C969" s="28"/>
      <c r="D969" s="29"/>
      <c r="E969" s="28"/>
      <c r="F969" s="28"/>
    </row>
    <row r="970" spans="1:6" ht="15" x14ac:dyDescent="0.25">
      <c r="A970" s="28"/>
      <c r="B970" s="28"/>
      <c r="C970" s="28"/>
      <c r="D970" s="29"/>
      <c r="E970" s="28"/>
      <c r="F970" s="28"/>
    </row>
    <row r="971" spans="1:6" ht="15" x14ac:dyDescent="0.25">
      <c r="A971" s="28"/>
      <c r="B971" s="28"/>
      <c r="C971" s="28"/>
      <c r="D971" s="29"/>
      <c r="E971" s="28"/>
      <c r="F971" s="28"/>
    </row>
    <row r="972" spans="1:6" ht="15" x14ac:dyDescent="0.25">
      <c r="A972" s="28"/>
      <c r="B972" s="28"/>
      <c r="C972" s="28"/>
      <c r="D972" s="29"/>
      <c r="E972" s="28"/>
      <c r="F972" s="28"/>
    </row>
    <row r="973" spans="1:6" ht="15" x14ac:dyDescent="0.25">
      <c r="A973" s="28"/>
      <c r="B973" s="28"/>
      <c r="C973" s="28"/>
      <c r="D973" s="29"/>
      <c r="E973" s="28"/>
      <c r="F973" s="28"/>
    </row>
    <row r="974" spans="1:6" ht="15" x14ac:dyDescent="0.25">
      <c r="A974" s="28"/>
      <c r="B974" s="28"/>
      <c r="C974" s="28"/>
      <c r="D974" s="29"/>
      <c r="E974" s="28"/>
      <c r="F974" s="28"/>
    </row>
    <row r="975" spans="1:6" ht="15" x14ac:dyDescent="0.25">
      <c r="A975" s="28"/>
      <c r="B975" s="28"/>
      <c r="C975" s="28"/>
      <c r="D975" s="29"/>
      <c r="E975" s="28"/>
      <c r="F975" s="28"/>
    </row>
    <row r="976" spans="1:6" ht="15" x14ac:dyDescent="0.25">
      <c r="A976" s="28"/>
      <c r="B976" s="28"/>
      <c r="C976" s="28"/>
      <c r="D976" s="29"/>
      <c r="E976" s="28"/>
      <c r="F976" s="28"/>
    </row>
    <row r="977" spans="1:6" ht="15" x14ac:dyDescent="0.25">
      <c r="A977" s="28"/>
      <c r="B977" s="28"/>
      <c r="C977" s="28"/>
      <c r="D977" s="29"/>
      <c r="E977" s="28"/>
      <c r="F977" s="28"/>
    </row>
    <row r="978" spans="1:6" ht="15" x14ac:dyDescent="0.25">
      <c r="A978" s="28"/>
      <c r="B978" s="28"/>
      <c r="C978" s="28"/>
      <c r="D978" s="29"/>
      <c r="E978" s="28"/>
      <c r="F978" s="28"/>
    </row>
    <row r="979" spans="1:6" ht="15" x14ac:dyDescent="0.25">
      <c r="A979" s="28"/>
      <c r="B979" s="28"/>
      <c r="C979" s="28"/>
      <c r="D979" s="29"/>
      <c r="E979" s="28"/>
      <c r="F979" s="28"/>
    </row>
    <row r="980" spans="1:6" ht="15" x14ac:dyDescent="0.25">
      <c r="A980" s="28"/>
      <c r="B980" s="28"/>
      <c r="C980" s="28"/>
      <c r="D980" s="29"/>
      <c r="E980" s="28"/>
      <c r="F980" s="28"/>
    </row>
    <row r="981" spans="1:6" ht="15" x14ac:dyDescent="0.25">
      <c r="A981" s="28"/>
      <c r="B981" s="28"/>
      <c r="C981" s="28"/>
      <c r="D981" s="29"/>
      <c r="E981" s="28"/>
      <c r="F981" s="28"/>
    </row>
    <row r="982" spans="1:6" ht="15" x14ac:dyDescent="0.25">
      <c r="A982" s="28"/>
      <c r="B982" s="28"/>
      <c r="C982" s="28"/>
      <c r="D982" s="29"/>
      <c r="E982" s="28"/>
      <c r="F982" s="28"/>
    </row>
    <row r="983" spans="1:6" ht="15" x14ac:dyDescent="0.25">
      <c r="A983" s="28"/>
      <c r="B983" s="28"/>
      <c r="C983" s="28"/>
      <c r="D983" s="29"/>
      <c r="E983" s="28"/>
      <c r="F983" s="28"/>
    </row>
    <row r="984" spans="1:6" ht="15" x14ac:dyDescent="0.25">
      <c r="A984" s="28"/>
      <c r="B984" s="28"/>
      <c r="C984" s="28"/>
      <c r="D984" s="29"/>
      <c r="E984" s="28"/>
      <c r="F984" s="28"/>
    </row>
    <row r="985" spans="1:6" ht="15" x14ac:dyDescent="0.25">
      <c r="A985" s="28"/>
      <c r="B985" s="28"/>
      <c r="C985" s="28"/>
      <c r="D985" s="29"/>
      <c r="E985" s="28"/>
      <c r="F985" s="28"/>
    </row>
    <row r="986" spans="1:6" ht="15" x14ac:dyDescent="0.25">
      <c r="A986" s="28"/>
      <c r="B986" s="28"/>
      <c r="C986" s="28"/>
      <c r="D986" s="29"/>
      <c r="E986" s="28"/>
      <c r="F986" s="28"/>
    </row>
    <row r="987" spans="1:6" ht="15" x14ac:dyDescent="0.25">
      <c r="A987" s="28"/>
      <c r="B987" s="28"/>
      <c r="C987" s="28"/>
      <c r="D987" s="29"/>
      <c r="E987" s="28"/>
      <c r="F987" s="28"/>
    </row>
    <row r="988" spans="1:6" ht="15" x14ac:dyDescent="0.25">
      <c r="A988" s="28"/>
      <c r="B988" s="28"/>
      <c r="C988" s="28"/>
      <c r="D988" s="29"/>
      <c r="E988" s="28"/>
      <c r="F988" s="28"/>
    </row>
    <row r="989" spans="1:6" ht="15" x14ac:dyDescent="0.25">
      <c r="A989" s="28"/>
      <c r="B989" s="28"/>
      <c r="C989" s="28"/>
      <c r="D989" s="29"/>
      <c r="E989" s="28"/>
      <c r="F989" s="28"/>
    </row>
    <row r="990" spans="1:6" ht="15" x14ac:dyDescent="0.25">
      <c r="A990" s="28"/>
      <c r="B990" s="28"/>
      <c r="C990" s="28"/>
      <c r="D990" s="29"/>
      <c r="E990" s="28"/>
      <c r="F990" s="28"/>
    </row>
    <row r="991" spans="1:6" ht="15" x14ac:dyDescent="0.25">
      <c r="A991" s="28"/>
      <c r="B991" s="28"/>
      <c r="C991" s="28"/>
      <c r="D991" s="29"/>
      <c r="E991" s="28"/>
      <c r="F991" s="28"/>
    </row>
    <row r="992" spans="1:6" ht="15" x14ac:dyDescent="0.25">
      <c r="A992" s="28"/>
      <c r="B992" s="28"/>
      <c r="C992" s="28"/>
      <c r="D992" s="29"/>
      <c r="E992" s="28"/>
      <c r="F992" s="28"/>
    </row>
    <row r="993" spans="1:6" ht="15" x14ac:dyDescent="0.25">
      <c r="A993" s="28"/>
      <c r="B993" s="28"/>
      <c r="C993" s="28"/>
      <c r="D993" s="29"/>
      <c r="E993" s="28"/>
      <c r="F993" s="28"/>
    </row>
    <row r="994" spans="1:6" ht="15" x14ac:dyDescent="0.25">
      <c r="A994" s="28"/>
      <c r="B994" s="28"/>
      <c r="C994" s="28"/>
      <c r="D994" s="29"/>
      <c r="E994" s="28"/>
      <c r="F994" s="28"/>
    </row>
    <row r="995" spans="1:6" ht="15" x14ac:dyDescent="0.25">
      <c r="A995" s="28"/>
      <c r="B995" s="28"/>
      <c r="C995" s="28"/>
      <c r="D995" s="29"/>
      <c r="E995" s="28"/>
      <c r="F995" s="28"/>
    </row>
    <row r="996" spans="1:6" ht="15" x14ac:dyDescent="0.25">
      <c r="A996" s="28"/>
      <c r="B996" s="28"/>
      <c r="C996" s="28"/>
      <c r="D996" s="29"/>
      <c r="E996" s="28"/>
      <c r="F996" s="28"/>
    </row>
    <row r="997" spans="1:6" ht="15" x14ac:dyDescent="0.25">
      <c r="A997" s="28"/>
      <c r="B997" s="28"/>
      <c r="C997" s="28"/>
      <c r="D997" s="29"/>
      <c r="E997" s="28"/>
      <c r="F997" s="28"/>
    </row>
    <row r="998" spans="1:6" ht="15" x14ac:dyDescent="0.25">
      <c r="A998" s="28"/>
      <c r="B998" s="28"/>
      <c r="C998" s="28"/>
      <c r="D998" s="29"/>
      <c r="E998" s="28"/>
      <c r="F998" s="28"/>
    </row>
    <row r="999" spans="1:6" ht="15" x14ac:dyDescent="0.25">
      <c r="A999" s="28"/>
      <c r="B999" s="28"/>
      <c r="C999" s="28"/>
      <c r="D999" s="29"/>
      <c r="E999" s="28"/>
      <c r="F999" s="28"/>
    </row>
    <row r="1000" spans="1:6" ht="15" x14ac:dyDescent="0.25">
      <c r="A1000" s="28"/>
      <c r="B1000" s="28"/>
      <c r="C1000" s="28"/>
      <c r="D1000" s="29"/>
      <c r="E1000" s="28"/>
      <c r="F1000" s="28"/>
    </row>
    <row r="1001" spans="1:6" ht="15" x14ac:dyDescent="0.25">
      <c r="A1001" s="28"/>
      <c r="B1001" s="28"/>
      <c r="C1001" s="28"/>
      <c r="D1001" s="29"/>
      <c r="E1001" s="28"/>
      <c r="F1001" s="28"/>
    </row>
  </sheetData>
  <conditionalFormatting sqref="A5:F1001 A2:E4">
    <cfRule type="cellIs" dxfId="4" priority="7" stopIfTrue="1" operator="between">
      <formula>0</formula>
      <formula>0</formula>
    </cfRule>
  </conditionalFormatting>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0E9408-CCEB-4167-B609-7507DD9EAAA7}">
  <sheetPr codeName="Hoja43">
    <tabColor theme="2"/>
    <pageSetUpPr fitToPage="1"/>
  </sheetPr>
  <dimension ref="A1:H8"/>
  <sheetViews>
    <sheetView showGridLines="0" zoomScale="80" zoomScaleNormal="80" workbookViewId="0">
      <pane ySplit="3" topLeftCell="A4" activePane="bottomLeft" state="frozen"/>
      <selection pane="bottomLeft" activeCell="L5" sqref="L5"/>
    </sheetView>
  </sheetViews>
  <sheetFormatPr baseColWidth="10" defaultColWidth="11.42578125" defaultRowHeight="15" x14ac:dyDescent="0.25"/>
  <cols>
    <col min="1" max="1" width="13.140625" style="24" customWidth="1"/>
    <col min="2" max="2" width="46.5703125" style="24" customWidth="1"/>
    <col min="3" max="3" width="40.28515625" style="24" customWidth="1"/>
    <col min="4" max="4" width="12.42578125" style="24" customWidth="1"/>
    <col min="5" max="7" width="12.28515625" style="24" customWidth="1"/>
    <col min="8" max="8" width="8.7109375" style="24" customWidth="1"/>
    <col min="9" max="16384" width="11.42578125" style="24"/>
  </cols>
  <sheetData>
    <row r="1" spans="1:8" x14ac:dyDescent="0.25">
      <c r="A1" s="400" t="s">
        <v>2008</v>
      </c>
      <c r="B1" s="400"/>
      <c r="C1" s="400"/>
      <c r="D1" s="400"/>
      <c r="E1" s="400"/>
      <c r="F1" s="400"/>
      <c r="G1" s="400"/>
      <c r="H1" s="7"/>
    </row>
    <row r="2" spans="1:8" ht="15" customHeight="1" x14ac:dyDescent="0.25">
      <c r="A2" s="1"/>
      <c r="B2" s="14"/>
      <c r="C2" s="1"/>
      <c r="D2" s="1"/>
      <c r="E2" s="1"/>
      <c r="F2" s="1"/>
      <c r="G2" s="1"/>
      <c r="H2" s="4"/>
    </row>
    <row r="3" spans="1:8" s="51" customFormat="1" x14ac:dyDescent="0.25">
      <c r="A3" s="52" t="s">
        <v>2009</v>
      </c>
      <c r="B3" s="52" t="s">
        <v>2010</v>
      </c>
      <c r="C3" s="52" t="s">
        <v>2011</v>
      </c>
      <c r="D3" s="52" t="s">
        <v>2012</v>
      </c>
      <c r="E3" s="52" t="s">
        <v>25</v>
      </c>
      <c r="F3" s="52" t="s">
        <v>1794</v>
      </c>
      <c r="G3" s="52" t="s">
        <v>2013</v>
      </c>
      <c r="H3" s="52" t="s">
        <v>2014</v>
      </c>
    </row>
    <row r="4" spans="1:8" ht="76.5" x14ac:dyDescent="0.25">
      <c r="A4" s="3" t="s">
        <v>84</v>
      </c>
      <c r="B4" s="15" t="s">
        <v>2015</v>
      </c>
      <c r="C4" s="2" t="s">
        <v>85</v>
      </c>
      <c r="D4" s="25"/>
      <c r="E4" s="6" t="s">
        <v>13</v>
      </c>
      <c r="F4" s="5" t="s">
        <v>13</v>
      </c>
      <c r="G4" s="8" t="s">
        <v>13</v>
      </c>
      <c r="H4" s="12">
        <v>2025</v>
      </c>
    </row>
    <row r="5" spans="1:8" ht="75.75" customHeight="1" x14ac:dyDescent="0.25">
      <c r="A5" s="404" t="s">
        <v>2074</v>
      </c>
      <c r="B5" s="405"/>
      <c r="C5" s="405"/>
      <c r="D5" s="405"/>
      <c r="E5" s="405"/>
      <c r="F5" s="405"/>
      <c r="G5" s="405"/>
      <c r="H5" s="406"/>
    </row>
    <row r="6" spans="1:8" s="51" customFormat="1" x14ac:dyDescent="0.25">
      <c r="A6" s="52" t="s">
        <v>2009</v>
      </c>
      <c r="B6" s="52" t="s">
        <v>2010</v>
      </c>
      <c r="C6" s="52" t="s">
        <v>2011</v>
      </c>
      <c r="D6" s="52" t="s">
        <v>2012</v>
      </c>
      <c r="E6" s="52" t="s">
        <v>25</v>
      </c>
      <c r="F6" s="52" t="s">
        <v>1794</v>
      </c>
      <c r="G6" s="52" t="s">
        <v>2013</v>
      </c>
      <c r="H6" s="52" t="s">
        <v>2014</v>
      </c>
    </row>
    <row r="7" spans="1:8" ht="25.5" x14ac:dyDescent="0.25">
      <c r="A7" s="3" t="s">
        <v>86</v>
      </c>
      <c r="B7" s="2" t="s">
        <v>87</v>
      </c>
      <c r="C7" s="2" t="s">
        <v>88</v>
      </c>
      <c r="D7" s="25"/>
      <c r="E7" s="6" t="s">
        <v>13</v>
      </c>
      <c r="F7" s="5" t="s">
        <v>13</v>
      </c>
      <c r="G7" s="8" t="s">
        <v>13</v>
      </c>
      <c r="H7" s="12">
        <v>2025</v>
      </c>
    </row>
    <row r="8" spans="1:8" ht="93" customHeight="1" x14ac:dyDescent="0.25">
      <c r="A8" s="401" t="s">
        <v>2075</v>
      </c>
      <c r="B8" s="402"/>
      <c r="C8" s="402"/>
      <c r="D8" s="402"/>
      <c r="E8" s="402"/>
      <c r="F8" s="402"/>
      <c r="G8" s="402"/>
      <c r="H8" s="403"/>
    </row>
  </sheetData>
  <mergeCells count="3">
    <mergeCell ref="A1:G1"/>
    <mergeCell ref="A8:H8"/>
    <mergeCell ref="A5:H5"/>
  </mergeCells>
  <pageMargins left="0.70866141732283472" right="0.70866141732283472" top="0.74803149606299213" bottom="0.74803149606299213" header="0.31496062992125984" footer="0.31496062992125984"/>
  <pageSetup scale="78" orientation="landscape"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79A687-81F3-45B6-B2F1-124B3A47A9D3}">
  <sheetPr>
    <tabColor theme="2"/>
  </sheetPr>
  <dimension ref="B1:D76"/>
  <sheetViews>
    <sheetView showGridLines="0" tabSelected="1" zoomScale="80" zoomScaleNormal="80" workbookViewId="0">
      <pane ySplit="1" topLeftCell="A54" activePane="bottomLeft" state="frozen"/>
      <selection pane="bottomLeft" activeCell="K65" sqref="K65"/>
    </sheetView>
  </sheetViews>
  <sheetFormatPr baseColWidth="10" defaultColWidth="11.42578125" defaultRowHeight="15" x14ac:dyDescent="0.25"/>
  <cols>
    <col min="1" max="1" width="7.7109375" customWidth="1"/>
    <col min="2" max="2" width="43.42578125" bestFit="1" customWidth="1"/>
    <col min="3" max="3" width="43" customWidth="1"/>
    <col min="4" max="4" width="7.7109375" customWidth="1"/>
  </cols>
  <sheetData>
    <row r="1" spans="2:4" ht="111.75" customHeight="1" x14ac:dyDescent="0.25">
      <c r="B1" s="410" t="s">
        <v>5708</v>
      </c>
      <c r="C1" s="411"/>
      <c r="D1" s="105"/>
    </row>
    <row r="2" spans="2:4" x14ac:dyDescent="0.25">
      <c r="B2" s="106" t="s">
        <v>2016</v>
      </c>
      <c r="C2" s="107"/>
      <c r="D2" s="108"/>
    </row>
    <row r="3" spans="2:4" x14ac:dyDescent="0.25">
      <c r="B3" s="109" t="s">
        <v>2017</v>
      </c>
      <c r="C3" s="109" t="s">
        <v>2018</v>
      </c>
    </row>
    <row r="4" spans="2:4" x14ac:dyDescent="0.25">
      <c r="B4" s="110" t="s">
        <v>2019</v>
      </c>
      <c r="C4" s="110" t="s">
        <v>2020</v>
      </c>
    </row>
    <row r="5" spans="2:4" x14ac:dyDescent="0.25">
      <c r="B5" s="110" t="s">
        <v>2021</v>
      </c>
      <c r="C5" s="110" t="s">
        <v>2020</v>
      </c>
    </row>
    <row r="6" spans="2:4" x14ac:dyDescent="0.25">
      <c r="B6" s="110" t="s">
        <v>2022</v>
      </c>
      <c r="C6" s="110" t="s">
        <v>2020</v>
      </c>
    </row>
    <row r="7" spans="2:4" x14ac:dyDescent="0.25">
      <c r="B7" s="110" t="s">
        <v>2023</v>
      </c>
      <c r="C7" s="110" t="s">
        <v>2020</v>
      </c>
    </row>
    <row r="8" spans="2:4" x14ac:dyDescent="0.25">
      <c r="B8" s="110" t="s">
        <v>2024</v>
      </c>
      <c r="C8" s="110" t="s">
        <v>2020</v>
      </c>
    </row>
    <row r="9" spans="2:4" x14ac:dyDescent="0.25">
      <c r="B9" s="110" t="s">
        <v>2025</v>
      </c>
      <c r="C9" s="110" t="s">
        <v>2020</v>
      </c>
    </row>
    <row r="10" spans="2:4" x14ac:dyDescent="0.25">
      <c r="B10" s="110" t="s">
        <v>2026</v>
      </c>
      <c r="C10" s="110" t="s">
        <v>2020</v>
      </c>
    </row>
    <row r="11" spans="2:4" x14ac:dyDescent="0.25">
      <c r="B11" s="110" t="s">
        <v>2027</v>
      </c>
      <c r="C11" s="110" t="s">
        <v>2020</v>
      </c>
    </row>
    <row r="12" spans="2:4" x14ac:dyDescent="0.25">
      <c r="B12" s="110" t="s">
        <v>2028</v>
      </c>
      <c r="C12" s="110" t="s">
        <v>2020</v>
      </c>
    </row>
    <row r="13" spans="2:4" x14ac:dyDescent="0.25">
      <c r="B13" s="110" t="s">
        <v>2029</v>
      </c>
      <c r="C13" s="110" t="s">
        <v>2020</v>
      </c>
    </row>
    <row r="14" spans="2:4" x14ac:dyDescent="0.25">
      <c r="B14" s="110" t="s">
        <v>2030</v>
      </c>
      <c r="C14" s="110" t="s">
        <v>2020</v>
      </c>
    </row>
    <row r="15" spans="2:4" x14ac:dyDescent="0.25">
      <c r="B15" s="110" t="s">
        <v>2031</v>
      </c>
      <c r="C15" s="110" t="s">
        <v>2020</v>
      </c>
    </row>
    <row r="16" spans="2:4" x14ac:dyDescent="0.25">
      <c r="B16" s="110" t="s">
        <v>2032</v>
      </c>
      <c r="C16" s="110" t="s">
        <v>2020</v>
      </c>
    </row>
    <row r="17" spans="2:4" x14ac:dyDescent="0.25">
      <c r="B17" s="110" t="s">
        <v>388</v>
      </c>
      <c r="C17" s="110" t="s">
        <v>2020</v>
      </c>
    </row>
    <row r="18" spans="2:4" x14ac:dyDescent="0.25">
      <c r="B18" s="110" t="s">
        <v>2033</v>
      </c>
      <c r="C18" s="110" t="s">
        <v>2020</v>
      </c>
    </row>
    <row r="19" spans="2:4" x14ac:dyDescent="0.25">
      <c r="B19" s="110" t="s">
        <v>2034</v>
      </c>
      <c r="C19" s="110" t="s">
        <v>2020</v>
      </c>
    </row>
    <row r="20" spans="2:4" x14ac:dyDescent="0.25">
      <c r="B20" s="110" t="s">
        <v>2035</v>
      </c>
      <c r="C20" s="110" t="s">
        <v>2020</v>
      </c>
    </row>
    <row r="21" spans="2:4" ht="14.25" customHeight="1" x14ac:dyDescent="0.25">
      <c r="B21" s="110" t="s">
        <v>2036</v>
      </c>
      <c r="C21" s="110" t="s">
        <v>2020</v>
      </c>
    </row>
    <row r="22" spans="2:4" ht="14.25" customHeight="1" x14ac:dyDescent="0.25">
      <c r="B22" s="110" t="s">
        <v>2037</v>
      </c>
      <c r="C22" s="110" t="s">
        <v>2020</v>
      </c>
    </row>
    <row r="23" spans="2:4" ht="14.25" customHeight="1" x14ac:dyDescent="0.25">
      <c r="B23" s="110" t="s">
        <v>2038</v>
      </c>
      <c r="C23" s="110" t="s">
        <v>2020</v>
      </c>
    </row>
    <row r="24" spans="2:4" ht="14.25" customHeight="1" x14ac:dyDescent="0.25">
      <c r="B24" s="110" t="s">
        <v>2039</v>
      </c>
      <c r="C24" s="110" t="s">
        <v>2020</v>
      </c>
    </row>
    <row r="25" spans="2:4" ht="14.25" customHeight="1" x14ac:dyDescent="0.25">
      <c r="B25" s="110" t="s">
        <v>2040</v>
      </c>
      <c r="C25" s="111" t="s">
        <v>2020</v>
      </c>
    </row>
    <row r="26" spans="2:4" ht="14.25" customHeight="1" x14ac:dyDescent="0.25">
      <c r="B26" s="110" t="s">
        <v>2041</v>
      </c>
      <c r="C26" s="111" t="s">
        <v>2020</v>
      </c>
      <c r="D26" s="20"/>
    </row>
    <row r="27" spans="2:4" ht="14.25" customHeight="1" x14ac:dyDescent="0.25">
      <c r="B27" s="110" t="s">
        <v>2042</v>
      </c>
      <c r="C27" s="111" t="s">
        <v>2020</v>
      </c>
    </row>
    <row r="28" spans="2:4" ht="14.25" customHeight="1" x14ac:dyDescent="0.25">
      <c r="B28" s="110" t="s">
        <v>2043</v>
      </c>
      <c r="C28" s="111" t="s">
        <v>2020</v>
      </c>
    </row>
    <row r="29" spans="2:4" ht="14.25" customHeight="1" x14ac:dyDescent="0.25">
      <c r="B29" s="110" t="s">
        <v>2044</v>
      </c>
      <c r="C29" s="111" t="s">
        <v>2020</v>
      </c>
    </row>
    <row r="30" spans="2:4" ht="14.25" customHeight="1" x14ac:dyDescent="0.25">
      <c r="B30" s="110" t="s">
        <v>4027</v>
      </c>
      <c r="C30" s="111" t="s">
        <v>2020</v>
      </c>
    </row>
    <row r="31" spans="2:4" ht="14.25" customHeight="1" x14ac:dyDescent="0.25">
      <c r="B31" s="110" t="s">
        <v>4028</v>
      </c>
      <c r="C31" s="111" t="s">
        <v>2020</v>
      </c>
    </row>
    <row r="32" spans="2:4" ht="14.25" customHeight="1" x14ac:dyDescent="0.25">
      <c r="B32" s="110" t="s">
        <v>4029</v>
      </c>
      <c r="C32" s="111" t="s">
        <v>2020</v>
      </c>
    </row>
    <row r="33" spans="2:4" ht="14.25" customHeight="1" x14ac:dyDescent="0.25">
      <c r="B33" s="138" t="s">
        <v>4647</v>
      </c>
      <c r="C33" s="139" t="s">
        <v>2020</v>
      </c>
    </row>
    <row r="34" spans="2:4" ht="14.25" customHeight="1" x14ac:dyDescent="0.25">
      <c r="B34" s="138" t="s">
        <v>4868</v>
      </c>
      <c r="C34" s="139" t="s">
        <v>2020</v>
      </c>
    </row>
    <row r="35" spans="2:4" ht="14.25" customHeight="1" x14ac:dyDescent="0.25"/>
    <row r="36" spans="2:4" ht="123.75" customHeight="1" x14ac:dyDescent="0.25">
      <c r="B36" s="407" t="s">
        <v>7066</v>
      </c>
      <c r="C36" s="408"/>
      <c r="D36" s="409"/>
    </row>
    <row r="37" spans="2:4" x14ac:dyDescent="0.25">
      <c r="B37" s="68" t="s">
        <v>2017</v>
      </c>
      <c r="C37" s="68" t="s">
        <v>5</v>
      </c>
      <c r="D37" s="68" t="s">
        <v>2045</v>
      </c>
    </row>
    <row r="38" spans="2:4" x14ac:dyDescent="0.25">
      <c r="B38" s="110" t="s">
        <v>2046</v>
      </c>
      <c r="C38" s="110" t="s">
        <v>3761</v>
      </c>
      <c r="D38" s="110">
        <v>90</v>
      </c>
    </row>
    <row r="39" spans="2:4" ht="14.25" customHeight="1" x14ac:dyDescent="0.25"/>
    <row r="40" spans="2:4" ht="123" customHeight="1" x14ac:dyDescent="0.25">
      <c r="B40" s="407" t="s">
        <v>7077</v>
      </c>
      <c r="C40" s="409"/>
    </row>
    <row r="41" spans="2:4" x14ac:dyDescent="0.25">
      <c r="B41" s="106" t="s">
        <v>2047</v>
      </c>
      <c r="C41" s="107"/>
      <c r="D41" s="108"/>
    </row>
    <row r="42" spans="2:4" x14ac:dyDescent="0.25">
      <c r="B42" s="109" t="s">
        <v>2017</v>
      </c>
      <c r="C42" s="109" t="s">
        <v>2045</v>
      </c>
    </row>
    <row r="43" spans="2:4" x14ac:dyDescent="0.25">
      <c r="B43" s="110" t="s">
        <v>2048</v>
      </c>
      <c r="C43" s="110" t="s">
        <v>2049</v>
      </c>
    </row>
    <row r="44" spans="2:4" x14ac:dyDescent="0.25">
      <c r="B44" s="110" t="s">
        <v>2050</v>
      </c>
      <c r="C44" s="110" t="s">
        <v>2049</v>
      </c>
    </row>
    <row r="45" spans="2:4" x14ac:dyDescent="0.25">
      <c r="B45" s="110" t="s">
        <v>2051</v>
      </c>
      <c r="C45" s="110" t="s">
        <v>2049</v>
      </c>
    </row>
    <row r="46" spans="2:4" x14ac:dyDescent="0.25">
      <c r="B46" s="110" t="s">
        <v>2052</v>
      </c>
      <c r="C46" s="110" t="s">
        <v>2049</v>
      </c>
    </row>
    <row r="47" spans="2:4" x14ac:dyDescent="0.25">
      <c r="B47" s="110" t="s">
        <v>2053</v>
      </c>
      <c r="C47" s="110" t="s">
        <v>2049</v>
      </c>
    </row>
    <row r="48" spans="2:4" x14ac:dyDescent="0.25">
      <c r="B48" s="110" t="s">
        <v>2054</v>
      </c>
      <c r="C48" s="110" t="s">
        <v>2049</v>
      </c>
    </row>
    <row r="49" spans="2:3" x14ac:dyDescent="0.25">
      <c r="B49" s="110" t="s">
        <v>2055</v>
      </c>
      <c r="C49" s="110" t="s">
        <v>2049</v>
      </c>
    </row>
    <row r="50" spans="2:3" x14ac:dyDescent="0.25">
      <c r="B50" s="110" t="s">
        <v>2056</v>
      </c>
      <c r="C50" s="110" t="s">
        <v>2049</v>
      </c>
    </row>
    <row r="51" spans="2:3" x14ac:dyDescent="0.25">
      <c r="B51" s="110" t="s">
        <v>2057</v>
      </c>
      <c r="C51" s="110" t="s">
        <v>2049</v>
      </c>
    </row>
    <row r="52" spans="2:3" x14ac:dyDescent="0.25">
      <c r="B52" s="110" t="s">
        <v>2058</v>
      </c>
      <c r="C52" s="110" t="s">
        <v>2049</v>
      </c>
    </row>
    <row r="53" spans="2:3" x14ac:dyDescent="0.25">
      <c r="B53" s="110" t="s">
        <v>2059</v>
      </c>
      <c r="C53" s="110" t="s">
        <v>2049</v>
      </c>
    </row>
    <row r="54" spans="2:3" x14ac:dyDescent="0.25">
      <c r="B54" s="110" t="s">
        <v>2060</v>
      </c>
      <c r="C54" s="110" t="s">
        <v>2049</v>
      </c>
    </row>
    <row r="55" spans="2:3" x14ac:dyDescent="0.25">
      <c r="B55" s="110" t="s">
        <v>2061</v>
      </c>
      <c r="C55" s="110" t="s">
        <v>2049</v>
      </c>
    </row>
    <row r="56" spans="2:3" x14ac:dyDescent="0.25">
      <c r="B56" s="110" t="s">
        <v>2062</v>
      </c>
      <c r="C56" s="110" t="s">
        <v>2049</v>
      </c>
    </row>
    <row r="57" spans="2:3" x14ac:dyDescent="0.25">
      <c r="B57" s="110" t="s">
        <v>2063</v>
      </c>
      <c r="C57" s="110" t="s">
        <v>2049</v>
      </c>
    </row>
    <row r="58" spans="2:3" x14ac:dyDescent="0.25">
      <c r="B58" s="110" t="s">
        <v>2064</v>
      </c>
      <c r="C58" s="110" t="s">
        <v>2049</v>
      </c>
    </row>
    <row r="59" spans="2:3" x14ac:dyDescent="0.25">
      <c r="B59" s="110" t="s">
        <v>2065</v>
      </c>
      <c r="C59" s="110" t="s">
        <v>2049</v>
      </c>
    </row>
    <row r="60" spans="2:3" x14ac:dyDescent="0.25">
      <c r="B60" s="110" t="s">
        <v>2066</v>
      </c>
      <c r="C60" s="110" t="s">
        <v>2049</v>
      </c>
    </row>
    <row r="61" spans="2:3" x14ac:dyDescent="0.25">
      <c r="B61" s="110" t="s">
        <v>2067</v>
      </c>
      <c r="C61" s="110" t="s">
        <v>2049</v>
      </c>
    </row>
    <row r="62" spans="2:3" x14ac:dyDescent="0.25">
      <c r="B62" s="110" t="s">
        <v>3590</v>
      </c>
      <c r="C62" s="110" t="s">
        <v>2049</v>
      </c>
    </row>
    <row r="63" spans="2:3" x14ac:dyDescent="0.25">
      <c r="B63" s="138" t="s">
        <v>4869</v>
      </c>
      <c r="C63" s="139" t="s">
        <v>2020</v>
      </c>
    </row>
    <row r="64" spans="2:3" x14ac:dyDescent="0.25">
      <c r="B64" s="110"/>
      <c r="C64" s="110"/>
    </row>
    <row r="65" spans="2:4" x14ac:dyDescent="0.25">
      <c r="D65" s="47"/>
    </row>
    <row r="67" spans="2:4" ht="123" customHeight="1" x14ac:dyDescent="0.25">
      <c r="B67" s="407" t="s">
        <v>7065</v>
      </c>
      <c r="C67" s="409"/>
    </row>
    <row r="68" spans="2:4" x14ac:dyDescent="0.25">
      <c r="B68" s="147"/>
      <c r="C68" s="110" t="s">
        <v>4864</v>
      </c>
    </row>
    <row r="69" spans="2:4" x14ac:dyDescent="0.25">
      <c r="B69" s="147" t="s">
        <v>4861</v>
      </c>
      <c r="C69" s="110" t="s">
        <v>4864</v>
      </c>
    </row>
    <row r="70" spans="2:4" x14ac:dyDescent="0.25">
      <c r="B70" s="148" t="s">
        <v>4862</v>
      </c>
      <c r="C70" s="110" t="s">
        <v>4864</v>
      </c>
    </row>
    <row r="71" spans="2:4" x14ac:dyDescent="0.25">
      <c r="B71" s="148" t="s">
        <v>2029</v>
      </c>
      <c r="C71" s="110" t="s">
        <v>4864</v>
      </c>
    </row>
    <row r="72" spans="2:4" x14ac:dyDescent="0.25">
      <c r="B72" s="127" t="s">
        <v>4863</v>
      </c>
      <c r="C72" s="138" t="s">
        <v>4864</v>
      </c>
    </row>
    <row r="73" spans="2:4" x14ac:dyDescent="0.25">
      <c r="B73" s="127" t="s">
        <v>2031</v>
      </c>
      <c r="C73" s="138" t="s">
        <v>4864</v>
      </c>
    </row>
    <row r="74" spans="2:4" x14ac:dyDescent="0.25">
      <c r="B74" s="127" t="s">
        <v>4867</v>
      </c>
      <c r="C74" s="138" t="s">
        <v>4864</v>
      </c>
    </row>
    <row r="75" spans="2:4" x14ac:dyDescent="0.25">
      <c r="B75" s="127" t="s">
        <v>4870</v>
      </c>
      <c r="C75" s="138" t="s">
        <v>4864</v>
      </c>
    </row>
    <row r="76" spans="2:4" x14ac:dyDescent="0.25">
      <c r="B76" s="127" t="s">
        <v>2028</v>
      </c>
      <c r="C76" s="138" t="s">
        <v>4864</v>
      </c>
    </row>
  </sheetData>
  <mergeCells count="4">
    <mergeCell ref="B36:D36"/>
    <mergeCell ref="B1:C1"/>
    <mergeCell ref="B40:C40"/>
    <mergeCell ref="B67:C67"/>
  </mergeCells>
  <conditionalFormatting sqref="B68">
    <cfRule type="expression" dxfId="3" priority="4">
      <formula>N68=1</formula>
    </cfRule>
  </conditionalFormatting>
  <conditionalFormatting sqref="B68">
    <cfRule type="expression" dxfId="2" priority="3" stopIfTrue="1">
      <formula>AND(B68="",OR(A68&lt;&gt;"",#REF!&lt;&gt;"",XFD68&lt;&gt;"",C68&lt;&gt;"",D68&lt;&gt;"",E68&lt;&gt;"",F68&lt;&gt;"",G68&lt;&gt;"",H68&lt;&gt;"",I68&lt;&gt;"",))</formula>
    </cfRule>
  </conditionalFormatting>
  <conditionalFormatting sqref="B69">
    <cfRule type="expression" dxfId="1" priority="2">
      <formula>N69=1</formula>
    </cfRule>
  </conditionalFormatting>
  <conditionalFormatting sqref="B69">
    <cfRule type="expression" dxfId="0" priority="1" stopIfTrue="1">
      <formula>AND(B69="",OR(A69&lt;&gt;"",#REF!&lt;&gt;"",XFD69&lt;&gt;"",C69&lt;&gt;"",D69&lt;&gt;"",E69&lt;&gt;"",F69&lt;&gt;"",G69&lt;&gt;"",H69&lt;&gt;"",I69&lt;&gt;"",))</formula>
    </cfRule>
  </conditionalFormatting>
  <dataValidations count="1">
    <dataValidation type="textLength" allowBlank="1" showInputMessage="1" showErrorMessage="1" sqref="B31:B32 B68:B69" xr:uid="{BADBC076-E194-4E39-AD86-4D189B82CCA4}">
      <formula1>1</formula1>
      <formula2>30</formula2>
    </dataValidation>
  </dataValidations>
  <pageMargins left="0.7" right="0.7" top="0.75" bottom="0.75" header="0.3" footer="0.3"/>
  <pageSetup paperSize="9" orientation="portrait" horizontalDpi="4294967294" verticalDpi="4294967294"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28</vt:i4>
      </vt:variant>
      <vt:variant>
        <vt:lpstr>Rangos con nombre</vt:lpstr>
      </vt:variant>
      <vt:variant>
        <vt:i4>8</vt:i4>
      </vt:variant>
    </vt:vector>
  </HeadingPairs>
  <TitlesOfParts>
    <vt:vector size="36" baseType="lpstr">
      <vt:lpstr>Resumen de Promociones</vt:lpstr>
      <vt:lpstr>PROFESIONALES</vt:lpstr>
      <vt:lpstr>DIA DE LA MADRE</vt:lpstr>
      <vt:lpstr>COLEGIOS-CONSEJOS</vt:lpstr>
      <vt:lpstr>SUPERMERCADOS </vt:lpstr>
      <vt:lpstr>MAYORISTAS CORPORATIVAS</vt:lpstr>
      <vt:lpstr>TRANSPORTE</vt:lpstr>
      <vt:lpstr>SHOP GALLERY</vt:lpstr>
      <vt:lpstr>SHOPPING</vt:lpstr>
      <vt:lpstr>MUNICIPALIDADES</vt:lpstr>
      <vt:lpstr>ESTACIONES DE SERVICIO</vt:lpstr>
      <vt:lpstr>BONITA INDUMENTARIA </vt:lpstr>
      <vt:lpstr>ESTETICA, DECORACION, LIBRERIA </vt:lpstr>
      <vt:lpstr>BONITA ENSEÑANZA </vt:lpstr>
      <vt:lpstr>FARMACIAS</vt:lpstr>
      <vt:lpstr>FLORERIAS Y VIVEROS</vt:lpstr>
      <vt:lpstr>CLUBES</vt:lpstr>
      <vt:lpstr>INDUMENTARIA</vt:lpstr>
      <vt:lpstr>MASCOTAS</vt:lpstr>
      <vt:lpstr>ARTICULOS DEL HOGAR</vt:lpstr>
      <vt:lpstr>MAS OBRAS</vt:lpstr>
      <vt:lpstr>LIBRERIA Y JUGUETERIA</vt:lpstr>
      <vt:lpstr>GASTRONOMIA</vt:lpstr>
      <vt:lpstr>CONCESIONARIAS</vt:lpstr>
      <vt:lpstr>HOTELES</vt:lpstr>
      <vt:lpstr>UNIVERSIDADES</vt:lpstr>
      <vt:lpstr>PROMO CINES </vt:lpstr>
      <vt:lpstr>AGRO</vt:lpstr>
      <vt:lpstr>'Resumen de Promociones'!_Hlk145419738</vt:lpstr>
      <vt:lpstr>FARMACIAS!Print_Titles</vt:lpstr>
      <vt:lpstr>'FLORERIAS Y VIVEROS'!Print_Titles</vt:lpstr>
      <vt:lpstr>INDUMENTARIA!Print_Titles</vt:lpstr>
      <vt:lpstr>'MAS OBRAS'!Print_Titles</vt:lpstr>
      <vt:lpstr>CONCESIONARIAS!Títulos_a_imprimir</vt:lpstr>
      <vt:lpstr>INDUMENTARIA!Títulos_a_imprimir</vt:lpstr>
      <vt:lpstr>'MAS OBRAS'!Títulos_a_imprimir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Andres Kaposvari</dc:creator>
  <cp:keywords/>
  <dc:description/>
  <cp:lastModifiedBy>Julieta Patricia Odriozola</cp:lastModifiedBy>
  <cp:revision/>
  <dcterms:created xsi:type="dcterms:W3CDTF">2020-06-12T14:16:04Z</dcterms:created>
  <dcterms:modified xsi:type="dcterms:W3CDTF">2025-10-20T14:06:39Z</dcterms:modified>
  <cp:category/>
  <cp:contentStatus/>
</cp:coreProperties>
</file>